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15" yWindow="6525" windowWidth="21840" windowHeight="6210"/>
  </bookViews>
  <sheets>
    <sheet name="Test Data, controlled param " sheetId="5" r:id="rId1"/>
    <sheet name="Test Data, un controlled" sheetId="1" r:id="rId2"/>
    <sheet name="Block Data" sheetId="7" r:id="rId3"/>
    <sheet name="Blow-by Data" sheetId="8" r:id="rId4"/>
  </sheets>
  <calcPr calcId="145621"/>
</workbook>
</file>

<file path=xl/calcChain.xml><?xml version="1.0" encoding="utf-8"?>
<calcChain xmlns="http://schemas.openxmlformats.org/spreadsheetml/2006/main">
  <c r="B10806" i="1" l="1"/>
  <c r="B10805" i="1"/>
  <c r="B10804" i="1"/>
  <c r="B10803" i="1"/>
  <c r="C10803" i="1"/>
  <c r="D10803" i="1"/>
  <c r="E10803" i="1"/>
  <c r="F10803" i="1"/>
  <c r="G10803" i="1"/>
  <c r="H10803" i="1"/>
  <c r="I10803" i="1"/>
  <c r="J10803" i="1"/>
  <c r="K10803" i="1"/>
  <c r="L10803" i="1"/>
  <c r="C10804" i="1"/>
  <c r="D10804" i="1"/>
  <c r="E10804" i="1"/>
  <c r="F10804" i="1"/>
  <c r="G10804" i="1"/>
  <c r="H10804" i="1"/>
  <c r="I10804" i="1"/>
  <c r="J10804" i="1"/>
  <c r="K10804" i="1"/>
  <c r="L10804" i="1"/>
  <c r="C10805" i="1"/>
  <c r="D10805" i="1"/>
  <c r="E10805" i="1"/>
  <c r="F10805" i="1"/>
  <c r="G10805" i="1"/>
  <c r="H10805" i="1"/>
  <c r="I10805" i="1"/>
  <c r="J10805" i="1"/>
  <c r="K10805" i="1"/>
  <c r="L10805" i="1"/>
  <c r="C10806" i="1"/>
  <c r="D10806" i="1"/>
  <c r="E10806" i="1"/>
  <c r="F10806" i="1"/>
  <c r="G10806" i="1"/>
  <c r="H10806" i="1"/>
  <c r="I10806" i="1"/>
  <c r="J10806" i="1"/>
  <c r="K10806" i="1"/>
  <c r="L10806" i="1"/>
  <c r="C10804" i="5"/>
  <c r="D10804" i="5"/>
  <c r="E10804" i="5"/>
  <c r="F10804" i="5"/>
  <c r="G10804" i="5"/>
  <c r="H10804" i="5"/>
  <c r="I10804" i="5"/>
  <c r="J10804" i="5"/>
  <c r="K10804" i="5"/>
  <c r="L10804" i="5"/>
  <c r="M10804" i="5"/>
  <c r="N10804" i="5"/>
  <c r="O10804" i="5"/>
  <c r="P10804" i="5"/>
  <c r="Q10804" i="5"/>
  <c r="R10804" i="5"/>
  <c r="C10805" i="5"/>
  <c r="D10805" i="5"/>
  <c r="E10805" i="5"/>
  <c r="F10805" i="5"/>
  <c r="G10805" i="5"/>
  <c r="H10805" i="5"/>
  <c r="I10805" i="5"/>
  <c r="J10805" i="5"/>
  <c r="K10805" i="5"/>
  <c r="L10805" i="5"/>
  <c r="M10805" i="5"/>
  <c r="N10805" i="5"/>
  <c r="O10805" i="5"/>
  <c r="P10805" i="5"/>
  <c r="Q10805" i="5"/>
  <c r="R10805" i="5"/>
  <c r="C10806" i="5"/>
  <c r="D10806" i="5"/>
  <c r="E10806" i="5"/>
  <c r="F10806" i="5"/>
  <c r="G10806" i="5"/>
  <c r="H10806" i="5"/>
  <c r="I10806" i="5"/>
  <c r="J10806" i="5"/>
  <c r="K10806" i="5"/>
  <c r="L10806" i="5"/>
  <c r="M10806" i="5"/>
  <c r="N10806" i="5"/>
  <c r="O10806" i="5"/>
  <c r="P10806" i="5"/>
  <c r="Q10806" i="5"/>
  <c r="R10806" i="5"/>
  <c r="C10807" i="5"/>
  <c r="D10807" i="5"/>
  <c r="E10807" i="5"/>
  <c r="F10807" i="5"/>
  <c r="G10807" i="5"/>
  <c r="H10807" i="5"/>
  <c r="I10807" i="5"/>
  <c r="J10807" i="5"/>
  <c r="K10807" i="5"/>
  <c r="L10807" i="5"/>
  <c r="M10807" i="5"/>
  <c r="N10807" i="5"/>
  <c r="O10807" i="5"/>
  <c r="P10807" i="5"/>
  <c r="Q10807" i="5"/>
  <c r="R10807" i="5"/>
  <c r="B10807" i="5"/>
  <c r="B10806" i="5"/>
  <c r="B10805" i="5"/>
  <c r="B10804" i="5"/>
  <c r="I17" i="7" l="1"/>
  <c r="Y17" i="7" l="1"/>
  <c r="U17" i="7"/>
  <c r="Q17" i="7"/>
  <c r="M17" i="7"/>
  <c r="E17" i="7"/>
  <c r="Y16" i="7"/>
  <c r="U16" i="7"/>
  <c r="Q16" i="7"/>
  <c r="M16" i="7"/>
  <c r="I16" i="7"/>
  <c r="E16" i="7"/>
</calcChain>
</file>

<file path=xl/sharedStrings.xml><?xml version="1.0" encoding="utf-8"?>
<sst xmlns="http://schemas.openxmlformats.org/spreadsheetml/2006/main" count="110" uniqueCount="65">
  <si>
    <t>Test Time</t>
  </si>
  <si>
    <t>Lab</t>
  </si>
  <si>
    <r>
      <rPr>
        <b/>
        <sz val="11"/>
        <color theme="1"/>
        <rFont val="Calibri"/>
        <family val="2"/>
        <scheme val="minor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</si>
  <si>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t>Stand</t>
  </si>
  <si>
    <t>Test #</t>
  </si>
  <si>
    <t>Right AFR</t>
  </si>
  <si>
    <t>Left AFR</t>
  </si>
  <si>
    <t>Right Nox</t>
  </si>
  <si>
    <t>Left Nox</t>
  </si>
  <si>
    <r>
      <rPr>
        <b/>
        <sz val="11"/>
        <color theme="1"/>
        <rFont val="Calibri"/>
        <family val="2"/>
        <scheme val="minor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</si>
  <si>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</si>
  <si>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</si>
  <si>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</si>
  <si>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</si>
  <si>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</si>
  <si>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</si>
  <si>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</si>
  <si>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</si>
  <si>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</si>
  <si>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</si>
  <si>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</si>
  <si>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</si>
  <si>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</si>
  <si>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</si>
  <si>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</si>
  <si>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</si>
  <si>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</si>
  <si>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</si>
  <si>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</si>
  <si>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</si>
  <si>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</si>
  <si>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</si>
  <si>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</si>
  <si>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</si>
  <si>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</si>
  <si>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</si>
  <si>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</si>
  <si>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t>Intake Air Pressure</t>
  </si>
  <si>
    <t>Coolant Out Temp</t>
  </si>
  <si>
    <t>Left Exhaust Pressure</t>
  </si>
  <si>
    <t>Right Exhaust Pressure</t>
  </si>
  <si>
    <t>Engine Speed</t>
  </si>
  <si>
    <t>Load</t>
  </si>
  <si>
    <t>Coolant Flow</t>
  </si>
  <si>
    <t>Intake Air Temp</t>
  </si>
  <si>
    <t>Fuel Rail Temp</t>
  </si>
  <si>
    <t>Fuel Rail Pressure</t>
  </si>
  <si>
    <t>Coolant System Pressure</t>
  </si>
  <si>
    <t>RPM</t>
  </si>
  <si>
    <t>Nm</t>
  </si>
  <si>
    <r>
      <t>Oil Block temp</t>
    </r>
    <r>
      <rPr>
        <sz val="11"/>
        <color rgb="FF000000"/>
        <rFont val="Calibri"/>
        <family val="2"/>
      </rPr>
      <t xml:space="preserve"> Deg C</t>
    </r>
  </si>
  <si>
    <t>Deg C</t>
  </si>
  <si>
    <t>Dew Point Temp</t>
  </si>
  <si>
    <t>kPa</t>
  </si>
  <si>
    <t>L/min</t>
  </si>
  <si>
    <t xml:space="preserve">Oil Gallery Temp </t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</si>
  <si>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</si>
  <si>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t>IAR</t>
  </si>
  <si>
    <t>MAX</t>
  </si>
  <si>
    <t>MIN</t>
  </si>
  <si>
    <t>AVG</t>
  </si>
  <si>
    <t>s</t>
  </si>
  <si>
    <t>Blowby (lpm)</t>
  </si>
  <si>
    <t>J-TEC</t>
  </si>
  <si>
    <t>Cart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</si>
</sst>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:ss.0;@"/>
    <numFmt numFmtId="165" formatCode="0.000"/>
    <numFmt numFmtId="166" formatCode="0.0"/>
  </numFmts>
  <fonts count="6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10"/>
      <name val="Arial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6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130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0" fontId="8" fillId="0" borderId="11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12" applyNumberFormat="0" applyAlignment="0" applyProtection="0"/>
    <xf numFmtId="0" fontId="13" fillId="6" borderId="13" applyNumberFormat="0" applyAlignment="0" applyProtection="0"/>
    <xf numFmtId="0" fontId="14" fillId="6" borderId="12" applyNumberFormat="0" applyAlignment="0" applyProtection="0"/>
    <xf numFmtId="0" fontId="15" fillId="0" borderId="14" applyNumberFormat="0" applyFill="0" applyAlignment="0" applyProtection="0"/>
    <xf numFmtId="0" fontId="16" fillId="7" borderId="15" applyNumberFormat="0" applyAlignment="0" applyProtection="0"/>
    <xf numFmtId="0" fontId="17" fillId="0" borderId="0" applyNumberFormat="0" applyFill="0" applyBorder="0" applyAlignment="0" applyProtection="0"/>
    <xf numFmtId="0" fontId="2" fillId="8" borderId="16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7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9" fillId="32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24" fillId="37" borderId="0" applyNumberFormat="0" applyBorder="0" applyAlignment="0" applyProtection="0"/>
    <xf numFmtId="0" fontId="25" fillId="40" borderId="0" applyNumberFormat="0" applyBorder="0" applyAlignment="0" applyProtection="0"/>
    <xf numFmtId="0" fontId="25" fillId="34" borderId="0" applyNumberFormat="0" applyBorder="0" applyAlignment="0" applyProtection="0"/>
    <xf numFmtId="0" fontId="24" fillId="37" borderId="0" applyNumberFormat="0" applyBorder="0" applyAlignment="0" applyProtection="0"/>
    <xf numFmtId="0" fontId="24" fillId="39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4" borderId="0" applyNumberFormat="0" applyBorder="0" applyAlignment="0" applyProtection="0"/>
    <xf numFmtId="0" fontId="26" fillId="37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37" borderId="0" applyNumberFormat="0" applyBorder="0" applyAlignment="0" applyProtection="0"/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5" fillId="39" borderId="0" applyNumberFormat="0" applyBorder="0" applyAlignment="0" applyProtection="0"/>
    <xf numFmtId="0" fontId="24" fillId="33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6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/>
    <xf numFmtId="0" fontId="26" fillId="37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1" fillId="0" borderId="25" applyNumberFormat="0" applyFill="0" applyAlignment="0" applyProtection="0"/>
    <xf numFmtId="0" fontId="32" fillId="0" borderId="26" applyNumberFormat="0" applyFill="0" applyAlignment="0" applyProtection="0"/>
    <xf numFmtId="0" fontId="33" fillId="0" borderId="27" applyNumberFormat="0" applyFill="0" applyAlignment="0" applyProtection="0"/>
    <xf numFmtId="0" fontId="33" fillId="0" borderId="0" applyNumberFormat="0" applyFill="0" applyBorder="0" applyAlignment="0" applyProtection="0"/>
    <xf numFmtId="0" fontId="34" fillId="42" borderId="28" applyNumberFormat="0" applyAlignment="0" applyProtection="0"/>
    <xf numFmtId="0" fontId="35" fillId="38" borderId="29" applyNumberFormat="0" applyAlignment="0" applyProtection="0"/>
    <xf numFmtId="0" fontId="36" fillId="42" borderId="29" applyNumberFormat="0" applyAlignment="0" applyProtection="0"/>
    <xf numFmtId="0" fontId="37" fillId="43" borderId="30" applyNumberFormat="0" applyAlignment="0" applyProtection="0"/>
    <xf numFmtId="0" fontId="38" fillId="37" borderId="0" applyNumberFormat="0" applyBorder="0" applyAlignment="0" applyProtection="0"/>
    <xf numFmtId="0" fontId="39" fillId="44" borderId="0" applyNumberFormat="0" applyBorder="0" applyAlignment="0" applyProtection="0"/>
    <xf numFmtId="0" fontId="23" fillId="0" borderId="0"/>
    <xf numFmtId="0" fontId="40" fillId="35" borderId="31" applyNumberFormat="0" applyFont="0" applyAlignment="0" applyProtection="0"/>
    <xf numFmtId="0" fontId="41" fillId="38" borderId="0" applyNumberFormat="0" applyBorder="0" applyAlignment="0" applyProtection="0"/>
    <xf numFmtId="0" fontId="42" fillId="0" borderId="32" applyNumberFormat="0" applyFill="0" applyAlignment="0" applyProtection="0"/>
    <xf numFmtId="0" fontId="3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7" fillId="45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3" borderId="30" applyNumberForma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0" fillId="35" borderId="31" applyNumberFormat="0" applyFont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47" fillId="38" borderId="29" applyNumberFormat="0" applyAlignment="0" applyProtection="0">
      <alignment vertical="center"/>
    </xf>
    <xf numFmtId="0" fontId="48" fillId="42" borderId="28" applyNumberFormat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42" borderId="29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6" fillId="0" borderId="32" applyNumberFormat="0" applyFill="0" applyAlignment="0" applyProtection="0">
      <alignment vertical="center"/>
    </xf>
    <xf numFmtId="0" fontId="59" fillId="0" borderId="0"/>
    <xf numFmtId="0" fontId="59" fillId="0" borderId="0"/>
  </cellStyleXfs>
  <cellXfs count="76">
    <xf numFmtId="0" fontId="0" fillId="0" borderId="0" xfId="0"/>
    <xf numFmtId="0" fontId="0" fillId="0" borderId="1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2" xfId="0" applyBorder="1"/>
    <xf numFmtId="0" fontId="0" fillId="0" borderId="3" xfId="0" applyBorder="1"/>
    <xf numFmtId="0" fontId="3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" fontId="1" fillId="0" borderId="1" xfId="0" applyNumberFormat="1" applyFont="1" applyBorder="1"/>
    <xf numFmtId="1" fontId="1" fillId="0" borderId="1" xfId="0" applyNumberFormat="1" applyFont="1" applyBorder="1" applyAlignment="1">
      <alignment horizontal="right"/>
    </xf>
    <xf numFmtId="0" fontId="21" fillId="0" borderId="0" xfId="0" applyFont="1" applyBorder="1" applyAlignment="1">
      <alignment vertical="top" wrapText="1"/>
    </xf>
    <xf numFmtId="2" fontId="0" fillId="0" borderId="0" xfId="0" applyNumberFormat="1"/>
    <xf numFmtId="165" fontId="0" fillId="0" borderId="22" xfId="0" applyNumberFormat="1" applyBorder="1"/>
    <xf numFmtId="165" fontId="0" fillId="0" borderId="19" xfId="0" applyNumberFormat="1" applyBorder="1"/>
    <xf numFmtId="2" fontId="23" fillId="0" borderId="1" xfId="43" applyNumberFormat="1" applyBorder="1"/>
    <xf numFmtId="0" fontId="21" fillId="0" borderId="0" xfId="0" applyFont="1" applyBorder="1" applyAlignment="1">
      <alignment horizontal="center" wrapText="1"/>
    </xf>
    <xf numFmtId="1" fontId="20" fillId="0" borderId="1" xfId="0" applyNumberFormat="1" applyFont="1" applyBorder="1"/>
    <xf numFmtId="165" fontId="0" fillId="0" borderId="21" xfId="0" applyNumberFormat="1" applyBorder="1"/>
    <xf numFmtId="0" fontId="0" fillId="0" borderId="20" xfId="0" applyBorder="1"/>
    <xf numFmtId="165" fontId="0" fillId="0" borderId="18" xfId="0" applyNumberFormat="1" applyBorder="1"/>
    <xf numFmtId="164" fontId="20" fillId="0" borderId="1" xfId="0" applyNumberFormat="1" applyFont="1" applyBorder="1"/>
    <xf numFmtId="0" fontId="22" fillId="0" borderId="0" xfId="0" applyFont="1" applyBorder="1" applyAlignment="1">
      <alignment horizontal="center" wrapText="1"/>
    </xf>
    <xf numFmtId="165" fontId="23" fillId="0" borderId="1" xfId="43" applyNumberFormat="1" applyBorder="1"/>
    <xf numFmtId="0" fontId="0" fillId="0" borderId="23" xfId="0" applyBorder="1"/>
    <xf numFmtId="0" fontId="0" fillId="0" borderId="0" xfId="0"/>
    <xf numFmtId="0" fontId="59" fillId="0" borderId="0" xfId="128"/>
    <xf numFmtId="0" fontId="58" fillId="0" borderId="0" xfId="128" applyFont="1"/>
    <xf numFmtId="0" fontId="57" fillId="0" borderId="0" xfId="128" applyFont="1"/>
    <xf numFmtId="0" fontId="57" fillId="0" borderId="0" xfId="128" applyFont="1" applyAlignment="1">
      <alignment horizontal="center"/>
    </xf>
    <xf numFmtId="166" fontId="58" fillId="0" borderId="0" xfId="128" applyNumberFormat="1" applyFont="1" applyAlignment="1">
      <alignment horizontal="center"/>
    </xf>
    <xf numFmtId="166" fontId="58" fillId="0" borderId="0" xfId="128" quotePrefix="1" applyNumberFormat="1" applyFont="1" applyAlignment="1">
      <alignment horizontal="center"/>
    </xf>
    <xf numFmtId="0" fontId="58" fillId="0" borderId="0" xfId="128" applyFont="1" applyFill="1" applyBorder="1" applyAlignment="1">
      <alignment horizontal="right"/>
    </xf>
    <xf numFmtId="1" fontId="0" fillId="0" borderId="23" xfId="0" applyNumberFormat="1" applyBorder="1"/>
    <xf numFmtId="166" fontId="58" fillId="0" borderId="0" xfId="129" applyNumberFormat="1" applyFon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130">
    <cellStyle name="%20 - Vurgu1" xfId="63"/>
    <cellStyle name="%20 - Vurgu2" xfId="50"/>
    <cellStyle name="%20 - Vurgu3" xfId="52"/>
    <cellStyle name="%20 - Vurgu4" xfId="64"/>
    <cellStyle name="%20 - Vurgu5" xfId="48"/>
    <cellStyle name="%20 - Vurgu6" xfId="51"/>
    <cellStyle name="%40 - Vurgu1" xfId="45"/>
    <cellStyle name="%40 - Vurgu2" xfId="53"/>
    <cellStyle name="%40 - Vurgu3" xfId="57"/>
    <cellStyle name="%40 - Vurgu4" xfId="49"/>
    <cellStyle name="%40 - Vurgu5" xfId="65"/>
    <cellStyle name="%40 - Vurgu6" xfId="44"/>
    <cellStyle name="%60 - Vurgu1" xfId="59"/>
    <cellStyle name="%60 - Vurgu2" xfId="46"/>
    <cellStyle name="%60 - Vurgu3" xfId="58"/>
    <cellStyle name="%60 - Vurgu4" xfId="62"/>
    <cellStyle name="%60 - Vurgu5" xfId="67"/>
    <cellStyle name="%60 - Vurgu6" xfId="47"/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20% - アクセント 1" xfId="56"/>
    <cellStyle name="20% - アクセント 2" xfId="55"/>
    <cellStyle name="20% - アクセント 3" xfId="61"/>
    <cellStyle name="20% - アクセント 4" xfId="66"/>
    <cellStyle name="20% - アクセント 5" xfId="54"/>
    <cellStyle name="20% - アクセント 6" xfId="60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40% - アクセント 1" xfId="68"/>
    <cellStyle name="40% - アクセント 2" xfId="69"/>
    <cellStyle name="40% - アクセント 3" xfId="70"/>
    <cellStyle name="40% - アクセント 4" xfId="71"/>
    <cellStyle name="40% - アクセント 5" xfId="72"/>
    <cellStyle name="40% - アクセント 6" xfId="73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60% - アクセント 1" xfId="74"/>
    <cellStyle name="60% - アクセント 2" xfId="75"/>
    <cellStyle name="60% - アクセント 3" xfId="76"/>
    <cellStyle name="60% - アクセント 4" xfId="77"/>
    <cellStyle name="60% - アクセント 5" xfId="78"/>
    <cellStyle name="60% - アクセント 6" xfId="79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çıklama Metni" xfId="80"/>
    <cellStyle name="Ana Başlık" xfId="81"/>
    <cellStyle name="Bad" xfId="8" builtinId="27" customBuiltin="1"/>
    <cellStyle name="Bağlı Hücre" xfId="82"/>
    <cellStyle name="Başlık 1" xfId="83"/>
    <cellStyle name="Başlık 2" xfId="84"/>
    <cellStyle name="Başlık 3" xfId="85"/>
    <cellStyle name="Başlık 4" xfId="86"/>
    <cellStyle name="Calculation" xfId="12" builtinId="22" customBuiltin="1"/>
    <cellStyle name="Check Cell" xfId="14" builtinId="23" customBuiltin="1"/>
    <cellStyle name="Çıkış" xfId="87"/>
    <cellStyle name="Explanatory Text" xfId="17" builtinId="53" customBuiltin="1"/>
    <cellStyle name="Giriş" xfId="88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saplama" xfId="89"/>
    <cellStyle name="Input" xfId="10" builtinId="20" customBuiltin="1"/>
    <cellStyle name="İşaretli Hücre" xfId="90"/>
    <cellStyle name="İyi" xfId="91"/>
    <cellStyle name="Kötü" xfId="92"/>
    <cellStyle name="Linked Cell" xfId="13" builtinId="24" customBuiltin="1"/>
    <cellStyle name="Neutral" xfId="9" builtinId="28" customBuiltin="1"/>
    <cellStyle name="Normal" xfId="0" builtinId="0"/>
    <cellStyle name="Normal 2" xfId="93"/>
    <cellStyle name="Normal 2 2" xfId="129"/>
    <cellStyle name="Normal 3" xfId="128"/>
    <cellStyle name="Normal 4" xfId="1"/>
    <cellStyle name="Normal_Block Data" xfId="43"/>
    <cellStyle name="Not" xfId="94"/>
    <cellStyle name="Note" xfId="16" builtinId="10" customBuiltin="1"/>
    <cellStyle name="Nötr" xfId="95"/>
    <cellStyle name="Output" xfId="11" builtinId="21" customBuiltin="1"/>
    <cellStyle name="Title" xfId="2" builtinId="15" customBuiltin="1"/>
    <cellStyle name="Toplam" xfId="96"/>
    <cellStyle name="Total" xfId="18" builtinId="25" customBuiltin="1"/>
    <cellStyle name="Uyarı Metni" xfId="97"/>
    <cellStyle name="Vurgu1" xfId="98"/>
    <cellStyle name="Vurgu2" xfId="99"/>
    <cellStyle name="Vurgu3" xfId="100"/>
    <cellStyle name="Vurgu4" xfId="101"/>
    <cellStyle name="Vurgu5" xfId="102"/>
    <cellStyle name="Vurgu6" xfId="103"/>
    <cellStyle name="Warning Text" xfId="15" builtinId="11" customBuiltin="1"/>
    <cellStyle name="アクセント 1" xfId="104"/>
    <cellStyle name="アクセント 2" xfId="105"/>
    <cellStyle name="アクセント 3" xfId="106"/>
    <cellStyle name="アクセント 4" xfId="107"/>
    <cellStyle name="アクセント 5" xfId="108"/>
    <cellStyle name="アクセント 6" xfId="109"/>
    <cellStyle name="タイトル" xfId="110"/>
    <cellStyle name="チェック セル" xfId="111"/>
    <cellStyle name="どちらでもない" xfId="112"/>
    <cellStyle name="メモ" xfId="113"/>
    <cellStyle name="リンク セル" xfId="114"/>
    <cellStyle name="入力" xfId="115"/>
    <cellStyle name="出力" xfId="116"/>
    <cellStyle name="悪い" xfId="117"/>
    <cellStyle name="標準_Language" xfId="118"/>
    <cellStyle name="良い" xfId="119"/>
    <cellStyle name="見出し 1" xfId="120"/>
    <cellStyle name="見出し 2" xfId="121"/>
    <cellStyle name="見出し 3" xfId="122"/>
    <cellStyle name="見出し 4" xfId="123"/>
    <cellStyle name="計算" xfId="124"/>
    <cellStyle name="説明文" xfId="125"/>
    <cellStyle name="警告文" xfId="126"/>
    <cellStyle name="集計" xfId="1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0807"/>
  <sheetViews>
    <sheetView tabSelected="1" topLeftCell="A10778" workbookViewId="0">
      <pane xSplit="1" topLeftCell="E1" activePane="topRight" state="frozen"/>
      <selection pane="topRight" activeCell="M7" sqref="M7:M10802"/>
    </sheetView>
  </sheetViews>
  <sheetFormatPr defaultColWidth="18.7109375" defaultRowHeight="12.95" customHeight="1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8" width="13" customWidth="1"/>
  </cols>
  <sheetData>
    <row r="1" spans="1:18" ht="15">
      <c r="A1" s="5" t="s">
        <v>1</v>
      </c>
      <c r="B1" s="5" t="s">
        <v>57</v>
      </c>
      <c r="C1" s="1"/>
    </row>
    <row r="2" spans="1:18" ht="15">
      <c r="A2" s="5" t="s">
        <v>3</v>
      </c>
      <c r="B2" s="13">
        <v>182</v>
      </c>
      <c r="C2" s="1"/>
    </row>
    <row r="3" spans="1:18" ht="15">
      <c r="A3" s="5" t="s">
        <v>4</v>
      </c>
      <c r="B3" s="14">
        <v>23</v>
      </c>
      <c r="C3" s="1"/>
    </row>
    <row r="4" spans="1:18" ht="15.75" thickBot="1">
      <c r="Q4" s="3"/>
      <c r="R4" s="3"/>
    </row>
    <row r="5" spans="1:18" s="4" customFormat="1" ht="30">
      <c r="A5" s="71" t="s">
        <v>0</v>
      </c>
      <c r="B5" s="11" t="s">
        <v>41</v>
      </c>
      <c r="C5" s="11" t="s">
        <v>42</v>
      </c>
      <c r="D5" s="69" t="s">
        <v>50</v>
      </c>
      <c r="E5" s="11" t="s">
        <v>38</v>
      </c>
      <c r="F5" s="11" t="s">
        <v>44</v>
      </c>
      <c r="G5" s="11" t="s">
        <v>52</v>
      </c>
      <c r="H5" s="11" t="s">
        <v>45</v>
      </c>
      <c r="I5" s="11" t="s">
        <v>47</v>
      </c>
      <c r="J5" s="11" t="s">
        <v>37</v>
      </c>
      <c r="K5" s="11" t="s">
        <v>40</v>
      </c>
      <c r="L5" s="11" t="s">
        <v>39</v>
      </c>
      <c r="M5" s="11" t="s">
        <v>46</v>
      </c>
      <c r="N5" s="11" t="s">
        <v>43</v>
      </c>
      <c r="O5" s="69" t="s">
        <v>5</v>
      </c>
      <c r="P5" s="69" t="s">
        <v>6</v>
      </c>
      <c r="Q5" s="69" t="s">
        <v>7</v>
      </c>
      <c r="R5" s="69" t="s">
        <v>8</v>
      </c>
    </row>
    <row r="6" spans="1:18" ht="15.75" thickBot="1">
      <c r="A6" s="72"/>
      <c r="B6" s="12" t="s">
        <v>48</v>
      </c>
      <c r="C6" s="12" t="s">
        <v>49</v>
      </c>
      <c r="D6" s="70"/>
      <c r="E6" s="12" t="s">
        <v>51</v>
      </c>
      <c r="F6" s="12" t="s">
        <v>51</v>
      </c>
      <c r="G6" s="12" t="s">
        <v>51</v>
      </c>
      <c r="H6" s="12" t="s">
        <v>51</v>
      </c>
      <c r="I6" s="12" t="s">
        <v>53</v>
      </c>
      <c r="J6" s="12" t="s">
        <v>53</v>
      </c>
      <c r="K6" s="12" t="s">
        <v>53</v>
      </c>
      <c r="L6" s="12" t="s">
        <v>53</v>
      </c>
      <c r="M6" s="12" t="s">
        <v>53</v>
      </c>
      <c r="N6" s="12" t="s">
        <v>54</v>
      </c>
      <c r="O6" s="70"/>
      <c r="P6" s="70"/>
      <c r="Q6" s="70"/>
      <c r="R6" s="70"/>
    </row>
    <row r="7" spans="1:18" ht="12.95" customHeight="1">
      <c r="A7" s="39">
        <v>8.3300000000000006E-3</v>
      </c>
      <c r="B7" s="41">
        <v>3899.53015</v>
      </c>
      <c r="C7" s="53">
        <v>249.55878000000001</v>
      </c>
      <c r="D7" s="68">
        <v>151.17864</v>
      </c>
      <c r="E7" s="62">
        <v>115.2633</v>
      </c>
      <c r="F7" s="63">
        <v>35.967140000000001</v>
      </c>
      <c r="G7" s="54">
        <v>15.719569999999999</v>
      </c>
      <c r="H7" s="64">
        <v>30.545100000000001</v>
      </c>
      <c r="I7" s="51">
        <v>195.89434</v>
      </c>
      <c r="J7" s="43">
        <v>5.7270000000000001E-2</v>
      </c>
      <c r="K7" s="47">
        <v>4.5017899999999997</v>
      </c>
      <c r="L7" s="46">
        <v>4.5063599999999999</v>
      </c>
      <c r="M7" s="50">
        <v>412.93545</v>
      </c>
      <c r="N7" s="52">
        <v>171.80199999999999</v>
      </c>
      <c r="O7" s="56">
        <v>14.40122</v>
      </c>
      <c r="P7" s="55">
        <v>14.429040000000001</v>
      </c>
      <c r="Q7" s="58">
        <v>2386.62833</v>
      </c>
      <c r="R7" s="57">
        <v>2699.7457599999998</v>
      </c>
    </row>
    <row r="8" spans="1:18" ht="12.95" customHeight="1">
      <c r="A8" s="39">
        <v>1.6670000000000001E-2</v>
      </c>
      <c r="B8" s="41">
        <v>3900.7892499999998</v>
      </c>
      <c r="C8" s="53">
        <v>250.28300999999999</v>
      </c>
      <c r="D8" s="68">
        <v>151.23567</v>
      </c>
      <c r="E8" s="62">
        <v>115.0911</v>
      </c>
      <c r="F8" s="63">
        <v>35.986879999999999</v>
      </c>
      <c r="G8" s="54">
        <v>15.689970000000001</v>
      </c>
      <c r="H8" s="64">
        <v>28.92089</v>
      </c>
      <c r="I8" s="51">
        <v>185.29237000000001</v>
      </c>
      <c r="J8" s="43">
        <v>4.4080000000000001E-2</v>
      </c>
      <c r="K8" s="47">
        <v>4.5105500000000003</v>
      </c>
      <c r="L8" s="46">
        <v>4.5198099999999997</v>
      </c>
      <c r="M8" s="50">
        <v>413.10388999999998</v>
      </c>
      <c r="N8" s="52">
        <v>171.52988999999999</v>
      </c>
      <c r="O8" s="56">
        <v>14.40584</v>
      </c>
      <c r="P8" s="55">
        <v>14.419320000000001</v>
      </c>
      <c r="Q8" s="58">
        <v>2403.8007299999999</v>
      </c>
      <c r="R8" s="57">
        <v>2724.373</v>
      </c>
    </row>
    <row r="9" spans="1:18" ht="12.95" customHeight="1">
      <c r="A9" s="39">
        <v>2.5000000000000001E-2</v>
      </c>
      <c r="B9" s="41">
        <v>3899.2005100000001</v>
      </c>
      <c r="C9" s="53">
        <v>250.40975</v>
      </c>
      <c r="D9" s="68">
        <v>151.22141999999999</v>
      </c>
      <c r="E9" s="62">
        <v>115.20329</v>
      </c>
      <c r="F9" s="63">
        <v>35.213000000000001</v>
      </c>
      <c r="G9" s="54">
        <v>15.514279999999999</v>
      </c>
      <c r="H9" s="64">
        <v>29.046669999999999</v>
      </c>
      <c r="I9" s="51">
        <v>192.43593999999999</v>
      </c>
      <c r="J9" s="43">
        <v>5.3420000000000002E-2</v>
      </c>
      <c r="K9" s="47">
        <v>4.5180999999999996</v>
      </c>
      <c r="L9" s="46">
        <v>4.5054400000000001</v>
      </c>
      <c r="M9" s="50">
        <v>412.79507999999998</v>
      </c>
      <c r="N9" s="52">
        <v>169.89227</v>
      </c>
      <c r="O9" s="56">
        <v>14.393969999999999</v>
      </c>
      <c r="P9" s="55">
        <v>14.39406</v>
      </c>
      <c r="Q9" s="58">
        <v>2516.8793799999999</v>
      </c>
      <c r="R9" s="57">
        <v>2709.3050199999998</v>
      </c>
    </row>
    <row r="10" spans="1:18" ht="12.95" customHeight="1">
      <c r="A10" s="39">
        <v>3.3329999999999999E-2</v>
      </c>
      <c r="B10" s="41">
        <v>3898.3294299999998</v>
      </c>
      <c r="C10" s="53">
        <v>249.97522000000001</v>
      </c>
      <c r="D10" s="68">
        <v>151.28949</v>
      </c>
      <c r="E10" s="62">
        <v>114.74619</v>
      </c>
      <c r="F10" s="63">
        <v>35.127029999999998</v>
      </c>
      <c r="G10" s="54">
        <v>15.54928</v>
      </c>
      <c r="H10" s="64">
        <v>29.06662</v>
      </c>
      <c r="I10" s="51">
        <v>198.82830999999999</v>
      </c>
      <c r="J10" s="43">
        <v>5.9200000000000003E-2</v>
      </c>
      <c r="K10" s="47">
        <v>4.5135699999999996</v>
      </c>
      <c r="L10" s="46">
        <v>4.5048300000000001</v>
      </c>
      <c r="M10" s="50">
        <v>412.31785000000002</v>
      </c>
      <c r="N10" s="52">
        <v>168.22964999999999</v>
      </c>
      <c r="O10" s="56">
        <v>14.393969999999999</v>
      </c>
      <c r="P10" s="55">
        <v>14.3986</v>
      </c>
      <c r="Q10" s="58">
        <v>2452.88787</v>
      </c>
      <c r="R10" s="57">
        <v>2679.8171499999999</v>
      </c>
    </row>
    <row r="11" spans="1:18" ht="12.95" customHeight="1">
      <c r="A11" s="39">
        <v>4.1669999999999999E-2</v>
      </c>
      <c r="B11" s="41">
        <v>3898.3497900000002</v>
      </c>
      <c r="C11" s="53">
        <v>249.72174000000001</v>
      </c>
      <c r="D11" s="68">
        <v>150.81128000000001</v>
      </c>
      <c r="E11" s="62">
        <v>114.89464</v>
      </c>
      <c r="F11" s="63">
        <v>34.657159999999998</v>
      </c>
      <c r="G11" s="54">
        <v>15.636670000000001</v>
      </c>
      <c r="H11" s="64">
        <v>29.28557</v>
      </c>
      <c r="I11" s="51">
        <v>195.00138999999999</v>
      </c>
      <c r="J11" s="43">
        <v>6.3109999999999999E-2</v>
      </c>
      <c r="K11" s="47">
        <v>4.52203</v>
      </c>
      <c r="L11" s="46">
        <v>4.5017699999999996</v>
      </c>
      <c r="M11" s="50">
        <v>412.51436000000001</v>
      </c>
      <c r="N11" s="52">
        <v>171.35522</v>
      </c>
      <c r="O11" s="56">
        <v>14.397930000000001</v>
      </c>
      <c r="P11" s="55">
        <v>14.403779999999999</v>
      </c>
      <c r="Q11" s="58">
        <v>2467.3062100000002</v>
      </c>
      <c r="R11" s="57">
        <v>2743.4915099999998</v>
      </c>
    </row>
    <row r="12" spans="1:18" ht="12.95" customHeight="1">
      <c r="A12" s="39">
        <v>0.05</v>
      </c>
      <c r="B12" s="41">
        <v>3899.0640600000002</v>
      </c>
      <c r="C12" s="53">
        <v>250.2287</v>
      </c>
      <c r="D12" s="68">
        <v>150.91397000000001</v>
      </c>
      <c r="E12" s="62">
        <v>115.01929</v>
      </c>
      <c r="F12" s="63">
        <v>35.060850000000002</v>
      </c>
      <c r="G12" s="54">
        <v>15.677479999999999</v>
      </c>
      <c r="H12" s="64">
        <v>30.43216</v>
      </c>
      <c r="I12" s="51">
        <v>201.36541</v>
      </c>
      <c r="J12" s="43">
        <v>6.9250000000000006E-2</v>
      </c>
      <c r="K12" s="47">
        <v>4.51478</v>
      </c>
      <c r="L12" s="46">
        <v>4.5072700000000001</v>
      </c>
      <c r="M12" s="50">
        <v>412.31785000000002</v>
      </c>
      <c r="N12" s="52">
        <v>168.92956000000001</v>
      </c>
      <c r="O12" s="56">
        <v>14.381449999999999</v>
      </c>
      <c r="P12" s="55">
        <v>14.39536</v>
      </c>
      <c r="Q12" s="58">
        <v>2485.9366399999999</v>
      </c>
      <c r="R12" s="57">
        <v>2632.1828999999998</v>
      </c>
    </row>
    <row r="13" spans="1:18" ht="12.95" customHeight="1">
      <c r="A13" s="39">
        <v>5.833E-2</v>
      </c>
      <c r="B13" s="41">
        <v>3896.3488400000001</v>
      </c>
      <c r="C13" s="53">
        <v>249.64931000000001</v>
      </c>
      <c r="D13" s="68">
        <v>150.77723</v>
      </c>
      <c r="E13" s="62">
        <v>115.04900000000001</v>
      </c>
      <c r="F13" s="63">
        <v>34.935189999999999</v>
      </c>
      <c r="G13" s="54">
        <v>15.678319999999999</v>
      </c>
      <c r="H13" s="64">
        <v>31.365310000000001</v>
      </c>
      <c r="I13" s="51">
        <v>203.43477999999999</v>
      </c>
      <c r="J13" s="43">
        <v>7.4370000000000006E-2</v>
      </c>
      <c r="K13" s="47">
        <v>4.5150800000000002</v>
      </c>
      <c r="L13" s="46">
        <v>4.5078899999999997</v>
      </c>
      <c r="M13" s="50">
        <v>412.65472</v>
      </c>
      <c r="N13" s="52">
        <v>168.43203</v>
      </c>
      <c r="O13" s="56">
        <v>14.394629999999999</v>
      </c>
      <c r="P13" s="55">
        <v>14.40119</v>
      </c>
      <c r="Q13" s="58">
        <v>2466.9821999999999</v>
      </c>
      <c r="R13" s="57">
        <v>2734.0942799999998</v>
      </c>
    </row>
    <row r="14" spans="1:18" ht="12.95" customHeight="1">
      <c r="A14" s="39">
        <v>6.6669999999999993E-2</v>
      </c>
      <c r="B14" s="41">
        <v>3899.2082300000002</v>
      </c>
      <c r="C14" s="53">
        <v>248.79834</v>
      </c>
      <c r="D14" s="68">
        <v>150.87415999999999</v>
      </c>
      <c r="E14" s="62">
        <v>114.95402</v>
      </c>
      <c r="F14" s="63">
        <v>34.882240000000003</v>
      </c>
      <c r="G14" s="54">
        <v>15.677160000000001</v>
      </c>
      <c r="H14" s="64">
        <v>31.788399999999999</v>
      </c>
      <c r="I14" s="51">
        <v>201.73392999999999</v>
      </c>
      <c r="J14" s="43">
        <v>4.6050000000000001E-2</v>
      </c>
      <c r="K14" s="47">
        <v>4.5033000000000003</v>
      </c>
      <c r="L14" s="46">
        <v>4.49749</v>
      </c>
      <c r="M14" s="50">
        <v>412.40206000000001</v>
      </c>
      <c r="N14" s="52">
        <v>168.95459</v>
      </c>
      <c r="O14" s="56">
        <v>14.39331</v>
      </c>
      <c r="P14" s="55">
        <v>14.389530000000001</v>
      </c>
      <c r="Q14" s="58">
        <v>2424.0511999999999</v>
      </c>
      <c r="R14" s="57">
        <v>2722.1046999999999</v>
      </c>
    </row>
    <row r="15" spans="1:18" ht="12.95" customHeight="1">
      <c r="A15" s="39">
        <v>7.4999999999999997E-2</v>
      </c>
      <c r="B15" s="41">
        <v>3902.1044900000002</v>
      </c>
      <c r="C15" s="53">
        <v>249.88469000000001</v>
      </c>
      <c r="D15" s="68">
        <v>150.91455999999999</v>
      </c>
      <c r="E15" s="62">
        <v>114.85903</v>
      </c>
      <c r="F15" s="63">
        <v>35.146920000000001</v>
      </c>
      <c r="G15" s="54">
        <v>15.707789999999999</v>
      </c>
      <c r="H15" s="64">
        <v>29.776309999999999</v>
      </c>
      <c r="I15" s="51">
        <v>201.05359000000001</v>
      </c>
      <c r="J15" s="43">
        <v>4.2139999999999997E-2</v>
      </c>
      <c r="K15" s="47">
        <v>4.4981600000000004</v>
      </c>
      <c r="L15" s="46">
        <v>4.5008499999999998</v>
      </c>
      <c r="M15" s="50">
        <v>412.73894000000001</v>
      </c>
      <c r="N15" s="52">
        <v>168.88070999999999</v>
      </c>
      <c r="O15" s="56">
        <v>14.383430000000001</v>
      </c>
      <c r="P15" s="55">
        <v>14.393420000000001</v>
      </c>
      <c r="Q15" s="58">
        <v>2427.61528</v>
      </c>
      <c r="R15" s="57">
        <v>2716.2719299999999</v>
      </c>
    </row>
    <row r="16" spans="1:18" ht="12.95" customHeight="1">
      <c r="A16" s="39">
        <v>8.3330000000000001E-2</v>
      </c>
      <c r="B16" s="41">
        <v>3901.7671399999999</v>
      </c>
      <c r="C16" s="53">
        <v>250.68134000000001</v>
      </c>
      <c r="D16" s="68">
        <v>150.79454000000001</v>
      </c>
      <c r="E16" s="62">
        <v>114.48491</v>
      </c>
      <c r="F16" s="63">
        <v>35.047690000000003</v>
      </c>
      <c r="G16" s="54">
        <v>15.7493</v>
      </c>
      <c r="H16" s="64">
        <v>29.25245</v>
      </c>
      <c r="I16" s="51">
        <v>203.97338999999999</v>
      </c>
      <c r="J16" s="43">
        <v>4.3299999999999998E-2</v>
      </c>
      <c r="K16" s="47">
        <v>4.5132700000000003</v>
      </c>
      <c r="L16" s="46">
        <v>4.5075799999999999</v>
      </c>
      <c r="M16" s="50">
        <v>412.26170000000002</v>
      </c>
      <c r="N16" s="52">
        <v>168.95674</v>
      </c>
      <c r="O16" s="56">
        <v>14.380129999999999</v>
      </c>
      <c r="P16" s="55">
        <v>14.386939999999999</v>
      </c>
      <c r="Q16" s="58">
        <v>2405.4207700000002</v>
      </c>
      <c r="R16" s="57">
        <v>2711.41129</v>
      </c>
    </row>
    <row r="17" spans="1:18" ht="12.95" customHeight="1">
      <c r="A17" s="39">
        <v>9.1670000000000001E-2</v>
      </c>
      <c r="B17" s="41">
        <v>3899.1512699999998</v>
      </c>
      <c r="C17" s="53">
        <v>249.63121000000001</v>
      </c>
      <c r="D17" s="68">
        <v>150.81186</v>
      </c>
      <c r="E17" s="62">
        <v>114.81153</v>
      </c>
      <c r="F17" s="63">
        <v>35.146920000000001</v>
      </c>
      <c r="G17" s="54">
        <v>15.73634</v>
      </c>
      <c r="H17" s="64">
        <v>29.033480000000001</v>
      </c>
      <c r="I17" s="51">
        <v>196.50380999999999</v>
      </c>
      <c r="J17" s="43">
        <v>4.972E-2</v>
      </c>
      <c r="K17" s="47">
        <v>4.4978600000000002</v>
      </c>
      <c r="L17" s="46">
        <v>4.4904500000000001</v>
      </c>
      <c r="M17" s="50">
        <v>412.20555000000002</v>
      </c>
      <c r="N17" s="52">
        <v>169.66066000000001</v>
      </c>
      <c r="O17" s="56">
        <v>14.37684</v>
      </c>
      <c r="P17" s="55">
        <v>14.377219999999999</v>
      </c>
      <c r="Q17" s="58">
        <v>2442.0336200000002</v>
      </c>
      <c r="R17" s="57">
        <v>2716.7579999999998</v>
      </c>
    </row>
    <row r="18" spans="1:18" ht="12.95" customHeight="1">
      <c r="A18" s="39">
        <v>0.1</v>
      </c>
      <c r="B18" s="41">
        <v>3900.5145900000002</v>
      </c>
      <c r="C18" s="53">
        <v>249.84848</v>
      </c>
      <c r="D18" s="68">
        <v>150.94282000000001</v>
      </c>
      <c r="E18" s="62">
        <v>114.71652</v>
      </c>
      <c r="F18" s="63">
        <v>35.041060000000002</v>
      </c>
      <c r="G18" s="54">
        <v>15.75606</v>
      </c>
      <c r="H18" s="64">
        <v>29.13965</v>
      </c>
      <c r="I18" s="51">
        <v>198.55901</v>
      </c>
      <c r="J18" s="43">
        <v>4.2529999999999998E-2</v>
      </c>
      <c r="K18" s="47">
        <v>4.5105500000000003</v>
      </c>
      <c r="L18" s="46">
        <v>4.5008499999999998</v>
      </c>
      <c r="M18" s="50">
        <v>412.03712000000002</v>
      </c>
      <c r="N18" s="52">
        <v>169.25790000000001</v>
      </c>
      <c r="O18" s="56">
        <v>14.37684</v>
      </c>
      <c r="P18" s="55">
        <v>14.38564</v>
      </c>
      <c r="Q18" s="58">
        <v>2471.84231</v>
      </c>
      <c r="R18" s="57">
        <v>2689.5384199999999</v>
      </c>
    </row>
    <row r="19" spans="1:18" ht="12.95" customHeight="1">
      <c r="A19" s="39">
        <v>0.10833</v>
      </c>
      <c r="B19" s="41">
        <v>3904.6717699999999</v>
      </c>
      <c r="C19" s="53">
        <v>251.13398000000001</v>
      </c>
      <c r="D19" s="68">
        <v>150.96591000000001</v>
      </c>
      <c r="E19" s="62">
        <v>114.78187</v>
      </c>
      <c r="F19" s="63">
        <v>35.219740000000002</v>
      </c>
      <c r="G19" s="54">
        <v>15.719889999999999</v>
      </c>
      <c r="H19" s="64">
        <v>29.902290000000001</v>
      </c>
      <c r="I19" s="51">
        <v>194.95886999999999</v>
      </c>
      <c r="J19" s="43">
        <v>4.5659999999999999E-2</v>
      </c>
      <c r="K19" s="47">
        <v>4.50481</v>
      </c>
      <c r="L19" s="46">
        <v>4.4996299999999998</v>
      </c>
      <c r="M19" s="50">
        <v>412.8793</v>
      </c>
      <c r="N19" s="52">
        <v>170.57885999999999</v>
      </c>
      <c r="O19" s="56">
        <v>14.37222</v>
      </c>
      <c r="P19" s="55">
        <v>14.37852</v>
      </c>
      <c r="Q19" s="58">
        <v>2509.7512099999999</v>
      </c>
      <c r="R19" s="57">
        <v>2716.7579999999998</v>
      </c>
    </row>
    <row r="20" spans="1:18" ht="12.95" customHeight="1">
      <c r="A20" s="39">
        <v>0.11667</v>
      </c>
      <c r="B20" s="41">
        <v>3902.9815800000001</v>
      </c>
      <c r="C20" s="53">
        <v>250.53648999999999</v>
      </c>
      <c r="D20" s="68">
        <v>150.99993000000001</v>
      </c>
      <c r="E20" s="62">
        <v>114.87687</v>
      </c>
      <c r="F20" s="63">
        <v>35.060960000000001</v>
      </c>
      <c r="G20" s="54">
        <v>15.64836</v>
      </c>
      <c r="H20" s="64">
        <v>30.961839999999999</v>
      </c>
      <c r="I20" s="51">
        <v>204.05842999999999</v>
      </c>
      <c r="J20" s="43">
        <v>5.8000000000000003E-2</v>
      </c>
      <c r="K20" s="47">
        <v>4.5030000000000001</v>
      </c>
      <c r="L20" s="46">
        <v>4.5033000000000003</v>
      </c>
      <c r="M20" s="50">
        <v>412.31785000000002</v>
      </c>
      <c r="N20" s="52">
        <v>170.40701999999999</v>
      </c>
      <c r="O20" s="56">
        <v>14.37486</v>
      </c>
      <c r="P20" s="55">
        <v>14.385</v>
      </c>
      <c r="Q20" s="58">
        <v>2466.9821999999999</v>
      </c>
      <c r="R20" s="57">
        <v>2687.1080999999999</v>
      </c>
    </row>
    <row r="21" spans="1:18" ht="12.95" customHeight="1">
      <c r="A21" s="39">
        <v>0.125</v>
      </c>
      <c r="B21" s="41">
        <v>3901.6865499999999</v>
      </c>
      <c r="C21" s="53">
        <v>249.73983999999999</v>
      </c>
      <c r="D21" s="68">
        <v>150.88052999999999</v>
      </c>
      <c r="E21" s="62">
        <v>114.98375</v>
      </c>
      <c r="F21" s="63">
        <v>34.968359999999997</v>
      </c>
      <c r="G21" s="54">
        <v>15.697929999999999</v>
      </c>
      <c r="H21" s="64">
        <v>31.874400000000001</v>
      </c>
      <c r="I21" s="51">
        <v>197.46763000000001</v>
      </c>
      <c r="J21" s="43">
        <v>5.7020000000000001E-2</v>
      </c>
      <c r="K21" s="47">
        <v>4.49695</v>
      </c>
      <c r="L21" s="46">
        <v>4.4981</v>
      </c>
      <c r="M21" s="50">
        <v>412.54243000000002</v>
      </c>
      <c r="N21" s="52">
        <v>168.44999000000001</v>
      </c>
      <c r="O21" s="56">
        <v>14.36233</v>
      </c>
      <c r="P21" s="55">
        <v>14.37852</v>
      </c>
      <c r="Q21" s="58">
        <v>2471.3562999999999</v>
      </c>
      <c r="R21" s="57">
        <v>2721.7806599999999</v>
      </c>
    </row>
    <row r="22" spans="1:18" ht="12.95" customHeight="1">
      <c r="A22" s="39">
        <v>0.13333</v>
      </c>
      <c r="B22" s="41">
        <v>3898.4739800000002</v>
      </c>
      <c r="C22" s="53">
        <v>249.12424999999999</v>
      </c>
      <c r="D22" s="68">
        <v>150.96591000000001</v>
      </c>
      <c r="E22" s="62">
        <v>114.79376000000001</v>
      </c>
      <c r="F22" s="63">
        <v>35.12715</v>
      </c>
      <c r="G22" s="54">
        <v>15.87035</v>
      </c>
      <c r="H22" s="64">
        <v>30.12762</v>
      </c>
      <c r="I22" s="51">
        <v>190.57918000000001</v>
      </c>
      <c r="J22" s="43">
        <v>5.8930000000000003E-2</v>
      </c>
      <c r="K22" s="47">
        <v>4.4936299999999996</v>
      </c>
      <c r="L22" s="46">
        <v>4.4996299999999998</v>
      </c>
      <c r="M22" s="50">
        <v>412.51436000000001</v>
      </c>
      <c r="N22" s="52">
        <v>169.4605</v>
      </c>
      <c r="O22" s="56">
        <v>14.36431</v>
      </c>
      <c r="P22" s="55">
        <v>14.383050000000001</v>
      </c>
      <c r="Q22" s="58">
        <v>2458.8820099999998</v>
      </c>
      <c r="R22" s="57">
        <v>2667.9895999999999</v>
      </c>
    </row>
    <row r="23" spans="1:18" ht="12.95" customHeight="1">
      <c r="A23" s="39">
        <v>0.14166999999999999</v>
      </c>
      <c r="B23" s="41">
        <v>3896.70363</v>
      </c>
      <c r="C23" s="53">
        <v>248.96128999999999</v>
      </c>
      <c r="D23" s="68">
        <v>150.90941000000001</v>
      </c>
      <c r="E23" s="62">
        <v>114.84721</v>
      </c>
      <c r="F23" s="63">
        <v>35.186709999999998</v>
      </c>
      <c r="G23" s="54">
        <v>15.77847</v>
      </c>
      <c r="H23" s="64">
        <v>29.391839999999998</v>
      </c>
      <c r="I23" s="51">
        <v>192.79028</v>
      </c>
      <c r="J23" s="43">
        <v>7.2650000000000006E-2</v>
      </c>
      <c r="K23" s="47">
        <v>4.5008800000000004</v>
      </c>
      <c r="L23" s="46">
        <v>4.4406100000000004</v>
      </c>
      <c r="M23" s="50">
        <v>412.14940999999999</v>
      </c>
      <c r="N23" s="52">
        <v>168.77417</v>
      </c>
      <c r="O23" s="56">
        <v>14.366949999999999</v>
      </c>
      <c r="P23" s="55">
        <v>14.383699999999999</v>
      </c>
      <c r="Q23" s="58">
        <v>2461.4740700000002</v>
      </c>
      <c r="R23" s="57">
        <v>2647.4128999999998</v>
      </c>
    </row>
    <row r="24" spans="1:18" ht="12.95" customHeight="1">
      <c r="A24" s="39">
        <v>0.15</v>
      </c>
      <c r="B24" s="41">
        <v>3898.0750899999998</v>
      </c>
      <c r="C24" s="53">
        <v>249.73983999999999</v>
      </c>
      <c r="D24" s="68">
        <v>150.90362999999999</v>
      </c>
      <c r="E24" s="62">
        <v>114.93626</v>
      </c>
      <c r="F24" s="63">
        <v>34.809519999999999</v>
      </c>
      <c r="G24" s="54">
        <v>15.640219999999999</v>
      </c>
      <c r="H24" s="64">
        <v>29.279060000000001</v>
      </c>
      <c r="I24" s="51">
        <v>206.46797000000001</v>
      </c>
      <c r="J24" s="43">
        <v>4.8820000000000002E-2</v>
      </c>
      <c r="K24" s="47">
        <v>4.4984700000000002</v>
      </c>
      <c r="L24" s="46">
        <v>4.5271499999999998</v>
      </c>
      <c r="M24" s="50">
        <v>412.14940999999999</v>
      </c>
      <c r="N24" s="52">
        <v>168.82167000000001</v>
      </c>
      <c r="O24" s="56">
        <v>14.367610000000001</v>
      </c>
      <c r="P24" s="55">
        <v>14.379810000000001</v>
      </c>
      <c r="Q24" s="58">
        <v>2459.0440100000001</v>
      </c>
      <c r="R24" s="57">
        <v>2741.2232100000001</v>
      </c>
    </row>
    <row r="25" spans="1:18" ht="12.95" customHeight="1">
      <c r="A25" s="39">
        <v>0.15833</v>
      </c>
      <c r="B25" s="41">
        <v>3899.9945600000001</v>
      </c>
      <c r="C25" s="53">
        <v>249.70363</v>
      </c>
      <c r="D25" s="68">
        <v>150.82918000000001</v>
      </c>
      <c r="E25" s="62">
        <v>114.61564</v>
      </c>
      <c r="F25" s="63">
        <v>34.981630000000003</v>
      </c>
      <c r="G25" s="54">
        <v>15.567159999999999</v>
      </c>
      <c r="H25" s="64">
        <v>28.973880000000001</v>
      </c>
      <c r="I25" s="51">
        <v>195.05808999999999</v>
      </c>
      <c r="J25" s="43">
        <v>4.836E-2</v>
      </c>
      <c r="K25" s="47">
        <v>4.4948399999999999</v>
      </c>
      <c r="L25" s="46">
        <v>4.5118600000000004</v>
      </c>
      <c r="M25" s="50">
        <v>412.17748</v>
      </c>
      <c r="N25" s="52">
        <v>169.24108000000001</v>
      </c>
      <c r="O25" s="56">
        <v>14.356400000000001</v>
      </c>
      <c r="P25" s="55">
        <v>14.37852</v>
      </c>
      <c r="Q25" s="58">
        <v>2437.9835200000002</v>
      </c>
      <c r="R25" s="57">
        <v>2612.4163199999998</v>
      </c>
    </row>
    <row r="26" spans="1:18" ht="12.95" customHeight="1">
      <c r="A26" s="39">
        <v>0.16667000000000001</v>
      </c>
      <c r="B26" s="41">
        <v>3898.9466699999998</v>
      </c>
      <c r="C26" s="53">
        <v>249.93899999999999</v>
      </c>
      <c r="D26" s="68">
        <v>151.08591999999999</v>
      </c>
      <c r="E26" s="62">
        <v>114.76411</v>
      </c>
      <c r="F26" s="63">
        <v>35.09413</v>
      </c>
      <c r="G26" s="54">
        <v>15.56935</v>
      </c>
      <c r="H26" s="64">
        <v>29.670390000000001</v>
      </c>
      <c r="I26" s="51">
        <v>193.88166000000001</v>
      </c>
      <c r="J26" s="43">
        <v>5.0470000000000001E-2</v>
      </c>
      <c r="K26" s="47">
        <v>4.4906100000000002</v>
      </c>
      <c r="L26" s="46">
        <v>4.4971800000000002</v>
      </c>
      <c r="M26" s="50">
        <v>412.48628000000002</v>
      </c>
      <c r="N26" s="52">
        <v>168.80381</v>
      </c>
      <c r="O26" s="56">
        <v>14.36233</v>
      </c>
      <c r="P26" s="55">
        <v>14.380459999999999</v>
      </c>
      <c r="Q26" s="58">
        <v>2413.6829600000001</v>
      </c>
      <c r="R26" s="57">
        <v>2768.1187500000001</v>
      </c>
    </row>
    <row r="27" spans="1:18" ht="12.95" customHeight="1">
      <c r="A27" s="39">
        <v>0.17499999999999999</v>
      </c>
      <c r="B27" s="41">
        <v>3901.5345299999999</v>
      </c>
      <c r="C27" s="53">
        <v>249.70363</v>
      </c>
      <c r="D27" s="68">
        <v>150.99477999999999</v>
      </c>
      <c r="E27" s="62">
        <v>114.75221000000001</v>
      </c>
      <c r="F27" s="63">
        <v>35.133789999999998</v>
      </c>
      <c r="G27" s="54">
        <v>15.54095</v>
      </c>
      <c r="H27" s="64">
        <v>30.452200000000001</v>
      </c>
      <c r="I27" s="51">
        <v>201.81897000000001</v>
      </c>
      <c r="J27" s="43">
        <v>5.1409999999999997E-2</v>
      </c>
      <c r="K27" s="47">
        <v>4.4866799999999998</v>
      </c>
      <c r="L27" s="46">
        <v>4.4913699999999999</v>
      </c>
      <c r="M27" s="50">
        <v>412.51436000000001</v>
      </c>
      <c r="N27" s="52">
        <v>169.08725000000001</v>
      </c>
      <c r="O27" s="56">
        <v>14.36102</v>
      </c>
      <c r="P27" s="55">
        <v>14.3688</v>
      </c>
      <c r="Q27" s="58">
        <v>2547.49811</v>
      </c>
      <c r="R27" s="57">
        <v>2743.65353</v>
      </c>
    </row>
    <row r="28" spans="1:18" ht="12.95" customHeight="1">
      <c r="A28" s="39">
        <v>0.18332999999999999</v>
      </c>
      <c r="B28" s="41">
        <v>3899.5299500000001</v>
      </c>
      <c r="C28" s="53">
        <v>250.31922</v>
      </c>
      <c r="D28" s="68">
        <v>151.10902999999999</v>
      </c>
      <c r="E28" s="62">
        <v>114.87101</v>
      </c>
      <c r="F28" s="63">
        <v>34.948599999999999</v>
      </c>
      <c r="G28" s="54">
        <v>15.554309999999999</v>
      </c>
      <c r="H28" s="64">
        <v>31.27291</v>
      </c>
      <c r="I28" s="51">
        <v>190.87683000000001</v>
      </c>
      <c r="J28" s="43">
        <v>4.5710000000000001E-2</v>
      </c>
      <c r="K28" s="47">
        <v>4.5184100000000003</v>
      </c>
      <c r="L28" s="46">
        <v>4.5133900000000002</v>
      </c>
      <c r="M28" s="50">
        <v>412.59857</v>
      </c>
      <c r="N28" s="52">
        <v>171.41954999999999</v>
      </c>
      <c r="O28" s="56">
        <v>14.351789999999999</v>
      </c>
      <c r="P28" s="55">
        <v>14.37463</v>
      </c>
      <c r="Q28" s="58">
        <v>2452.7258700000002</v>
      </c>
      <c r="R28" s="57">
        <v>2681.2753400000001</v>
      </c>
    </row>
    <row r="29" spans="1:18" ht="12.95" customHeight="1">
      <c r="A29" s="39">
        <v>0.19167000000000001</v>
      </c>
      <c r="B29" s="41">
        <v>3900.1953600000002</v>
      </c>
      <c r="C29" s="53">
        <v>249.70363</v>
      </c>
      <c r="D29" s="68">
        <v>151.01211000000001</v>
      </c>
      <c r="E29" s="62">
        <v>115.05504000000001</v>
      </c>
      <c r="F29" s="63">
        <v>34.836069999999999</v>
      </c>
      <c r="G29" s="54">
        <v>15.53021</v>
      </c>
      <c r="H29" s="64">
        <v>30.631029999999999</v>
      </c>
      <c r="I29" s="51">
        <v>198.95587</v>
      </c>
      <c r="J29" s="43">
        <v>4.3990000000000001E-2</v>
      </c>
      <c r="K29" s="47">
        <v>4.4872899999999998</v>
      </c>
      <c r="L29" s="46">
        <v>4.5421399999999998</v>
      </c>
      <c r="M29" s="50">
        <v>412.31785000000002</v>
      </c>
      <c r="N29" s="52">
        <v>169.11732000000001</v>
      </c>
      <c r="O29" s="56">
        <v>14.34652</v>
      </c>
      <c r="P29" s="55">
        <v>14.37204</v>
      </c>
      <c r="Q29" s="58">
        <v>2433.1234100000001</v>
      </c>
      <c r="R29" s="57">
        <v>2629.2665200000001</v>
      </c>
    </row>
    <row r="30" spans="1:18" ht="12.95" customHeight="1">
      <c r="A30" s="39">
        <v>0.2</v>
      </c>
      <c r="B30" s="41">
        <v>3897.6205799999998</v>
      </c>
      <c r="C30" s="53">
        <v>249.73983999999999</v>
      </c>
      <c r="D30" s="68">
        <v>151.14304000000001</v>
      </c>
      <c r="E30" s="62">
        <v>114.97196</v>
      </c>
      <c r="F30" s="63">
        <v>34.743450000000003</v>
      </c>
      <c r="G30" s="54">
        <v>15.58827</v>
      </c>
      <c r="H30" s="64">
        <v>29.478169999999999</v>
      </c>
      <c r="I30" s="51">
        <v>200.11812</v>
      </c>
      <c r="J30" s="43">
        <v>4.1180000000000001E-2</v>
      </c>
      <c r="K30" s="47">
        <v>4.4893999999999998</v>
      </c>
      <c r="L30" s="46">
        <v>4.4938200000000004</v>
      </c>
      <c r="M30" s="50">
        <v>412.43013999999999</v>
      </c>
      <c r="N30" s="52">
        <v>170.90812</v>
      </c>
      <c r="O30" s="56">
        <v>14.351789999999999</v>
      </c>
      <c r="P30" s="55">
        <v>14.376580000000001</v>
      </c>
      <c r="Q30" s="58">
        <v>2468.1162300000001</v>
      </c>
      <c r="R30" s="57">
        <v>2682.73353</v>
      </c>
    </row>
    <row r="31" spans="1:18" ht="12.95" customHeight="1">
      <c r="A31" s="39">
        <v>0.20832999999999999</v>
      </c>
      <c r="B31" s="41">
        <v>3901.4150199999999</v>
      </c>
      <c r="C31" s="53">
        <v>249.64931000000001</v>
      </c>
      <c r="D31" s="68">
        <v>151.25149999999999</v>
      </c>
      <c r="E31" s="62">
        <v>114.98981000000001</v>
      </c>
      <c r="F31" s="63">
        <v>34.975160000000002</v>
      </c>
      <c r="G31" s="54">
        <v>15.64941</v>
      </c>
      <c r="H31" s="64">
        <v>29.285889999999998</v>
      </c>
      <c r="I31" s="51">
        <v>196.78728000000001</v>
      </c>
      <c r="J31" s="43">
        <v>5.1290000000000002E-2</v>
      </c>
      <c r="K31" s="47">
        <v>4.4812399999999997</v>
      </c>
      <c r="L31" s="46">
        <v>4.5042200000000001</v>
      </c>
      <c r="M31" s="50">
        <v>412.37398999999999</v>
      </c>
      <c r="N31" s="52">
        <v>169.55565000000001</v>
      </c>
      <c r="O31" s="56">
        <v>14.36168</v>
      </c>
      <c r="P31" s="55">
        <v>14.380459999999999</v>
      </c>
      <c r="Q31" s="58">
        <v>2441.2235999999998</v>
      </c>
      <c r="R31" s="57">
        <v>2710.2771499999999</v>
      </c>
    </row>
    <row r="32" spans="1:18" ht="12.95" customHeight="1">
      <c r="A32" s="39">
        <v>0.21667</v>
      </c>
      <c r="B32" s="41">
        <v>3898.1845600000001</v>
      </c>
      <c r="C32" s="53">
        <v>249.79416000000001</v>
      </c>
      <c r="D32" s="68">
        <v>151.20594</v>
      </c>
      <c r="E32" s="62">
        <v>115.16775</v>
      </c>
      <c r="F32" s="63">
        <v>35.014659999999999</v>
      </c>
      <c r="G32" s="54">
        <v>15.70871</v>
      </c>
      <c r="H32" s="64">
        <v>28.90081</v>
      </c>
      <c r="I32" s="51">
        <v>197.96370999999999</v>
      </c>
      <c r="J32" s="43">
        <v>6.4939999999999998E-2</v>
      </c>
      <c r="K32" s="47">
        <v>4.4999799999999999</v>
      </c>
      <c r="L32" s="46">
        <v>4.5213400000000004</v>
      </c>
      <c r="M32" s="50">
        <v>412.48628000000002</v>
      </c>
      <c r="N32" s="52">
        <v>169.608</v>
      </c>
      <c r="O32" s="56">
        <v>14.33267</v>
      </c>
      <c r="P32" s="55">
        <v>14.373340000000001</v>
      </c>
      <c r="Q32" s="58">
        <v>2466.17218</v>
      </c>
      <c r="R32" s="57">
        <v>2620.8414200000002</v>
      </c>
    </row>
    <row r="33" spans="1:18" ht="12.95" customHeight="1">
      <c r="A33" s="39">
        <v>0.22500000000000001</v>
      </c>
      <c r="B33" s="41">
        <v>3899.7370599999999</v>
      </c>
      <c r="C33" s="53">
        <v>250.33733000000001</v>
      </c>
      <c r="D33" s="68">
        <v>151.16038</v>
      </c>
      <c r="E33" s="62">
        <v>114.92446</v>
      </c>
      <c r="F33" s="63">
        <v>35.166969999999999</v>
      </c>
      <c r="G33" s="54">
        <v>15.642150000000001</v>
      </c>
      <c r="H33" s="64">
        <v>29.21285</v>
      </c>
      <c r="I33" s="51">
        <v>199.40942999999999</v>
      </c>
      <c r="J33" s="43">
        <v>5.3519999999999998E-2</v>
      </c>
      <c r="K33" s="47">
        <v>4.5030000000000001</v>
      </c>
      <c r="L33" s="46">
        <v>4.49749</v>
      </c>
      <c r="M33" s="50">
        <v>412.14940999999999</v>
      </c>
      <c r="N33" s="52">
        <v>170.22765000000001</v>
      </c>
      <c r="O33" s="56">
        <v>14.33597</v>
      </c>
      <c r="P33" s="55">
        <v>14.37204</v>
      </c>
      <c r="Q33" s="58">
        <v>2420.64912</v>
      </c>
      <c r="R33" s="57">
        <v>2620.1933399999998</v>
      </c>
    </row>
    <row r="34" spans="1:18" ht="12.95" customHeight="1">
      <c r="A34" s="39">
        <v>0.23333000000000001</v>
      </c>
      <c r="B34" s="41">
        <v>3900.10628</v>
      </c>
      <c r="C34" s="53">
        <v>250.89860999999999</v>
      </c>
      <c r="D34" s="68">
        <v>151.14882</v>
      </c>
      <c r="E34" s="62">
        <v>115.0254</v>
      </c>
      <c r="F34" s="63">
        <v>35.173609999999996</v>
      </c>
      <c r="G34" s="54">
        <v>15.57131</v>
      </c>
      <c r="H34" s="64">
        <v>30.492059999999999</v>
      </c>
      <c r="I34" s="51">
        <v>200.67089999999999</v>
      </c>
      <c r="J34" s="43">
        <v>5.4690000000000003E-2</v>
      </c>
      <c r="K34" s="47">
        <v>4.5096400000000001</v>
      </c>
      <c r="L34" s="46">
        <v>4.5020800000000003</v>
      </c>
      <c r="M34" s="50">
        <v>412.26170000000002</v>
      </c>
      <c r="N34" s="52">
        <v>168.77078</v>
      </c>
      <c r="O34" s="56">
        <v>14.3307</v>
      </c>
      <c r="P34" s="55">
        <v>14.363619999999999</v>
      </c>
      <c r="Q34" s="58">
        <v>2463.5801200000001</v>
      </c>
      <c r="R34" s="57">
        <v>2706.5506599999999</v>
      </c>
    </row>
    <row r="35" spans="1:18" ht="12.95" customHeight="1">
      <c r="A35" s="39">
        <v>0.24167</v>
      </c>
      <c r="B35" s="41">
        <v>3899.6695500000001</v>
      </c>
      <c r="C35" s="53">
        <v>250.35543999999999</v>
      </c>
      <c r="D35" s="68">
        <v>151.13727</v>
      </c>
      <c r="E35" s="62">
        <v>115.01945000000001</v>
      </c>
      <c r="F35" s="63">
        <v>35.114040000000003</v>
      </c>
      <c r="G35" s="54">
        <v>15.54346</v>
      </c>
      <c r="H35" s="64">
        <v>31.332460000000001</v>
      </c>
      <c r="I35" s="51">
        <v>195.07226</v>
      </c>
      <c r="J35" s="43">
        <v>5.7950000000000002E-2</v>
      </c>
      <c r="K35" s="47">
        <v>4.4999799999999999</v>
      </c>
      <c r="L35" s="46">
        <v>4.5072700000000001</v>
      </c>
      <c r="M35" s="50">
        <v>412.06518999999997</v>
      </c>
      <c r="N35" s="52">
        <v>169.85594</v>
      </c>
      <c r="O35" s="56">
        <v>14.3241</v>
      </c>
      <c r="P35" s="55">
        <v>14.37852</v>
      </c>
      <c r="Q35" s="58">
        <v>2429.7213299999999</v>
      </c>
      <c r="R35" s="57">
        <v>2576.2856000000002</v>
      </c>
    </row>
    <row r="36" spans="1:18" ht="12.95" customHeight="1">
      <c r="A36" s="39">
        <v>0.25</v>
      </c>
      <c r="B36" s="41">
        <v>3900.0756999999999</v>
      </c>
      <c r="C36" s="53">
        <v>250.39165</v>
      </c>
      <c r="D36" s="68">
        <v>151.07501999999999</v>
      </c>
      <c r="E36" s="62">
        <v>115.07289</v>
      </c>
      <c r="F36" s="63">
        <v>35.12068</v>
      </c>
      <c r="G36" s="54">
        <v>15.534990000000001</v>
      </c>
      <c r="H36" s="64">
        <v>31.07451</v>
      </c>
      <c r="I36" s="51">
        <v>199.65038999999999</v>
      </c>
      <c r="J36" s="43">
        <v>5.7630000000000001E-2</v>
      </c>
      <c r="K36" s="47">
        <v>4.50481</v>
      </c>
      <c r="L36" s="46">
        <v>4.5091099999999997</v>
      </c>
      <c r="M36" s="50">
        <v>412.12133999999998</v>
      </c>
      <c r="N36" s="52">
        <v>172.20966999999999</v>
      </c>
      <c r="O36" s="56">
        <v>14.316850000000001</v>
      </c>
      <c r="P36" s="55">
        <v>14.37917</v>
      </c>
      <c r="Q36" s="58">
        <v>2488.52871</v>
      </c>
      <c r="R36" s="57">
        <v>2657.29619</v>
      </c>
    </row>
    <row r="37" spans="1:18" ht="12.95" customHeight="1">
      <c r="A37" s="39">
        <v>0.25833</v>
      </c>
      <c r="B37" s="41">
        <v>3902.1962899999999</v>
      </c>
      <c r="C37" s="53">
        <v>248.78023999999999</v>
      </c>
      <c r="D37" s="68">
        <v>151.15459999999999</v>
      </c>
      <c r="E37" s="62">
        <v>114.98981000000001</v>
      </c>
      <c r="F37" s="63">
        <v>35.186889999999998</v>
      </c>
      <c r="G37" s="54">
        <v>15.628220000000001</v>
      </c>
      <c r="H37" s="64">
        <v>29.922409999999999</v>
      </c>
      <c r="I37" s="51">
        <v>198.37475000000001</v>
      </c>
      <c r="J37" s="43">
        <v>4.3290000000000002E-2</v>
      </c>
      <c r="K37" s="47">
        <v>4.4915200000000004</v>
      </c>
      <c r="L37" s="46">
        <v>4.4919799999999999</v>
      </c>
      <c r="M37" s="50">
        <v>411.86867999999998</v>
      </c>
      <c r="N37" s="52">
        <v>172.33215999999999</v>
      </c>
      <c r="O37" s="56">
        <v>14.31026</v>
      </c>
      <c r="P37" s="55">
        <v>14.37917</v>
      </c>
      <c r="Q37" s="58">
        <v>2477.67445</v>
      </c>
      <c r="R37" s="57">
        <v>2727.2893800000002</v>
      </c>
    </row>
    <row r="38" spans="1:18" ht="12.95" customHeight="1">
      <c r="A38" s="39">
        <v>0.26667000000000002</v>
      </c>
      <c r="B38" s="41">
        <v>3895.8796600000001</v>
      </c>
      <c r="C38" s="53">
        <v>248.9794</v>
      </c>
      <c r="D38" s="68">
        <v>150.98388</v>
      </c>
      <c r="E38" s="62">
        <v>114.98981000000001</v>
      </c>
      <c r="F38" s="63">
        <v>34.816330000000001</v>
      </c>
      <c r="G38" s="54">
        <v>15.636139999999999</v>
      </c>
      <c r="H38" s="64">
        <v>29.23282</v>
      </c>
      <c r="I38" s="51">
        <v>200.91184999999999</v>
      </c>
      <c r="J38" s="43">
        <v>4.9730000000000003E-2</v>
      </c>
      <c r="K38" s="47">
        <v>4.4836600000000004</v>
      </c>
      <c r="L38" s="46">
        <v>4.4919799999999999</v>
      </c>
      <c r="M38" s="50">
        <v>412.09325999999999</v>
      </c>
      <c r="N38" s="52">
        <v>171.32042000000001</v>
      </c>
      <c r="O38" s="56">
        <v>14.285869999999999</v>
      </c>
      <c r="P38" s="55">
        <v>14.37398</v>
      </c>
      <c r="Q38" s="58">
        <v>2459.6920300000002</v>
      </c>
      <c r="R38" s="57">
        <v>2677.5488500000001</v>
      </c>
    </row>
    <row r="39" spans="1:18" ht="12.95" customHeight="1">
      <c r="A39" s="39">
        <v>0.27500000000000002</v>
      </c>
      <c r="B39" s="41">
        <v>3901.99584</v>
      </c>
      <c r="C39" s="53">
        <v>249.93899999999999</v>
      </c>
      <c r="D39" s="68">
        <v>151.00121999999999</v>
      </c>
      <c r="E39" s="62">
        <v>114.85328</v>
      </c>
      <c r="F39" s="63">
        <v>34.822969999999998</v>
      </c>
      <c r="G39" s="54">
        <v>15.6775</v>
      </c>
      <c r="H39" s="64">
        <v>28.974070000000001</v>
      </c>
      <c r="I39" s="51">
        <v>200.4016</v>
      </c>
      <c r="J39" s="43">
        <v>4.58E-2</v>
      </c>
      <c r="K39" s="47">
        <v>4.5020899999999999</v>
      </c>
      <c r="L39" s="46">
        <v>4.5060500000000001</v>
      </c>
      <c r="M39" s="50">
        <v>411.92482999999999</v>
      </c>
      <c r="N39" s="52">
        <v>171.70760999999999</v>
      </c>
      <c r="O39" s="56">
        <v>14.258850000000001</v>
      </c>
      <c r="P39" s="55">
        <v>14.370749999999999</v>
      </c>
      <c r="Q39" s="58">
        <v>2432.15139</v>
      </c>
      <c r="R39" s="57">
        <v>2668.4756600000001</v>
      </c>
    </row>
    <row r="40" spans="1:18" ht="12.95" customHeight="1">
      <c r="A40" s="39">
        <v>0.28333000000000003</v>
      </c>
      <c r="B40" s="41">
        <v>3898.7624500000002</v>
      </c>
      <c r="C40" s="53">
        <v>248.74403000000001</v>
      </c>
      <c r="D40" s="68">
        <v>150.70463000000001</v>
      </c>
      <c r="E40" s="62">
        <v>115.22723999999999</v>
      </c>
      <c r="F40" s="63">
        <v>34.869280000000003</v>
      </c>
      <c r="G40" s="54">
        <v>15.712669999999999</v>
      </c>
      <c r="H40" s="64">
        <v>29.285889999999998</v>
      </c>
      <c r="I40" s="51">
        <v>200.84098</v>
      </c>
      <c r="J40" s="43">
        <v>5.1560000000000002E-2</v>
      </c>
      <c r="K40" s="47">
        <v>4.4836600000000004</v>
      </c>
      <c r="L40" s="46">
        <v>4.5008499999999998</v>
      </c>
      <c r="M40" s="50">
        <v>412.31785000000002</v>
      </c>
      <c r="N40" s="52">
        <v>169.21385000000001</v>
      </c>
      <c r="O40" s="56">
        <v>14.2338</v>
      </c>
      <c r="P40" s="55">
        <v>14.363619999999999</v>
      </c>
      <c r="Q40" s="58">
        <v>2414.9789900000001</v>
      </c>
      <c r="R40" s="57">
        <v>2647.57492</v>
      </c>
    </row>
    <row r="41" spans="1:18" ht="12.95" customHeight="1">
      <c r="A41" s="39">
        <v>0.29166999999999998</v>
      </c>
      <c r="B41" s="41">
        <v>3901.7092200000002</v>
      </c>
      <c r="C41" s="53">
        <v>250.53648999999999</v>
      </c>
      <c r="D41" s="68">
        <v>150.64815999999999</v>
      </c>
      <c r="E41" s="62">
        <v>115.36967</v>
      </c>
      <c r="F41" s="63">
        <v>34.869280000000003</v>
      </c>
      <c r="G41" s="54">
        <v>15.762169999999999</v>
      </c>
      <c r="H41" s="64">
        <v>30.134450000000001</v>
      </c>
      <c r="I41" s="51">
        <v>192.79028</v>
      </c>
      <c r="J41" s="43">
        <v>4.0039999999999999E-2</v>
      </c>
      <c r="K41" s="47">
        <v>4.4890999999999996</v>
      </c>
      <c r="L41" s="46">
        <v>4.5087999999999999</v>
      </c>
      <c r="M41" s="50">
        <v>412.31785000000002</v>
      </c>
      <c r="N41" s="52">
        <v>168.94308000000001</v>
      </c>
      <c r="O41" s="56">
        <v>14.21205</v>
      </c>
      <c r="P41" s="55">
        <v>14.367509999999999</v>
      </c>
      <c r="Q41" s="58">
        <v>2445.27369</v>
      </c>
      <c r="R41" s="57">
        <v>2591.1915399999998</v>
      </c>
    </row>
    <row r="42" spans="1:18" ht="12.95" customHeight="1">
      <c r="A42" s="39">
        <v>0.3</v>
      </c>
      <c r="B42" s="41">
        <v>3901.1179999999999</v>
      </c>
      <c r="C42" s="53">
        <v>249.68552</v>
      </c>
      <c r="D42" s="68">
        <v>150.61413999999999</v>
      </c>
      <c r="E42" s="62">
        <v>115.20357</v>
      </c>
      <c r="F42" s="63">
        <v>35.054670000000002</v>
      </c>
      <c r="G42" s="54">
        <v>15.821730000000001</v>
      </c>
      <c r="H42" s="64">
        <v>30.902629999999998</v>
      </c>
      <c r="I42" s="51">
        <v>199.06926000000001</v>
      </c>
      <c r="J42" s="43">
        <v>4.5330000000000002E-2</v>
      </c>
      <c r="K42" s="47">
        <v>4.4930300000000001</v>
      </c>
      <c r="L42" s="46">
        <v>4.4935099999999997</v>
      </c>
      <c r="M42" s="50">
        <v>412.26170000000002</v>
      </c>
      <c r="N42" s="52">
        <v>169.4907</v>
      </c>
      <c r="O42" s="56">
        <v>14.188319999999999</v>
      </c>
      <c r="P42" s="55">
        <v>14.362970000000001</v>
      </c>
      <c r="Q42" s="58">
        <v>2454.9939199999999</v>
      </c>
      <c r="R42" s="57">
        <v>2591.02952</v>
      </c>
    </row>
    <row r="43" spans="1:18" ht="12.95" customHeight="1">
      <c r="A43" s="39">
        <v>0.30832999999999999</v>
      </c>
      <c r="B43" s="41">
        <v>3902.6873599999999</v>
      </c>
      <c r="C43" s="53">
        <v>250.93482</v>
      </c>
      <c r="D43" s="68">
        <v>150.55698000000001</v>
      </c>
      <c r="E43" s="62">
        <v>115.22723999999999</v>
      </c>
      <c r="F43" s="63">
        <v>34.869280000000003</v>
      </c>
      <c r="G43" s="54">
        <v>15.79279</v>
      </c>
      <c r="H43" s="64">
        <v>31.458169999999999</v>
      </c>
      <c r="I43" s="51">
        <v>201.06775999999999</v>
      </c>
      <c r="J43" s="43">
        <v>5.321E-2</v>
      </c>
      <c r="K43" s="47">
        <v>4.5144799999999998</v>
      </c>
      <c r="L43" s="46">
        <v>4.4932100000000004</v>
      </c>
      <c r="M43" s="50">
        <v>412.31785000000002</v>
      </c>
      <c r="N43" s="52">
        <v>168.97650999999999</v>
      </c>
      <c r="O43" s="56">
        <v>14.16657</v>
      </c>
      <c r="P43" s="55">
        <v>14.37463</v>
      </c>
      <c r="Q43" s="58">
        <v>2483.0205799999999</v>
      </c>
      <c r="R43" s="57">
        <v>2574.1793200000002</v>
      </c>
    </row>
    <row r="44" spans="1:18" ht="12.95" customHeight="1">
      <c r="A44" s="39">
        <v>0.31667000000000001</v>
      </c>
      <c r="B44" s="41">
        <v>3899.4715999999999</v>
      </c>
      <c r="C44" s="53">
        <v>250.42786000000001</v>
      </c>
      <c r="D44" s="68">
        <v>150.67131000000001</v>
      </c>
      <c r="E44" s="62">
        <v>115.24509999999999</v>
      </c>
      <c r="F44" s="63">
        <v>34.942149999999998</v>
      </c>
      <c r="G44" s="54">
        <v>15.73235</v>
      </c>
      <c r="H44" s="64">
        <v>29.730270000000001</v>
      </c>
      <c r="I44" s="51">
        <v>202.65522000000001</v>
      </c>
      <c r="J44" s="43">
        <v>5.4780000000000002E-2</v>
      </c>
      <c r="K44" s="47">
        <v>4.5008800000000004</v>
      </c>
      <c r="L44" s="46">
        <v>4.4932100000000004</v>
      </c>
      <c r="M44" s="50">
        <v>412.14940999999999</v>
      </c>
      <c r="N44" s="52">
        <v>169.67982000000001</v>
      </c>
      <c r="O44" s="56">
        <v>14.146800000000001</v>
      </c>
      <c r="P44" s="55">
        <v>14.362970000000001</v>
      </c>
      <c r="Q44" s="58">
        <v>2445.27369</v>
      </c>
      <c r="R44" s="57">
        <v>2556.0329499999998</v>
      </c>
    </row>
    <row r="45" spans="1:18" ht="12.95" customHeight="1">
      <c r="A45" s="39">
        <v>0.32500000000000001</v>
      </c>
      <c r="B45" s="41">
        <v>3901.8652200000001</v>
      </c>
      <c r="C45" s="53">
        <v>250.06574000000001</v>
      </c>
      <c r="D45" s="68">
        <v>150.72775999999999</v>
      </c>
      <c r="E45" s="62">
        <v>115.23915</v>
      </c>
      <c r="F45" s="63">
        <v>34.829619999999998</v>
      </c>
      <c r="G45" s="54">
        <v>15.74896</v>
      </c>
      <c r="H45" s="64">
        <v>29.405339999999999</v>
      </c>
      <c r="I45" s="51">
        <v>206.11363</v>
      </c>
      <c r="J45" s="43">
        <v>6.0879999999999997E-2</v>
      </c>
      <c r="K45" s="47">
        <v>4.4945399999999998</v>
      </c>
      <c r="L45" s="46">
        <v>4.5210400000000002</v>
      </c>
      <c r="M45" s="50">
        <v>412.26170000000002</v>
      </c>
      <c r="N45" s="52">
        <v>168.93472</v>
      </c>
      <c r="O45" s="56">
        <v>14.15273</v>
      </c>
      <c r="P45" s="55">
        <v>14.36556</v>
      </c>
      <c r="Q45" s="58">
        <v>2391.4884400000001</v>
      </c>
      <c r="R45" s="57">
        <v>2615.00866</v>
      </c>
    </row>
    <row r="46" spans="1:18" ht="12.95" customHeight="1">
      <c r="A46" s="39">
        <v>0.33333000000000002</v>
      </c>
      <c r="B46" s="41">
        <v>3900.2927300000001</v>
      </c>
      <c r="C46" s="53">
        <v>249.95711</v>
      </c>
      <c r="D46" s="68">
        <v>150.77404999999999</v>
      </c>
      <c r="E46" s="62">
        <v>115.19762</v>
      </c>
      <c r="F46" s="63">
        <v>34.995089999999998</v>
      </c>
      <c r="G46" s="54">
        <v>15.76878</v>
      </c>
      <c r="H46" s="64">
        <v>28.987400000000001</v>
      </c>
      <c r="I46" s="51">
        <v>200.71342000000001</v>
      </c>
      <c r="J46" s="43">
        <v>5.1679999999999997E-2</v>
      </c>
      <c r="K46" s="47">
        <v>4.5020899999999999</v>
      </c>
      <c r="L46" s="46">
        <v>4.4996299999999998</v>
      </c>
      <c r="M46" s="50">
        <v>412.43013999999999</v>
      </c>
      <c r="N46" s="52">
        <v>169.20537999999999</v>
      </c>
      <c r="O46" s="56">
        <v>14.146800000000001</v>
      </c>
      <c r="P46" s="55">
        <v>14.363619999999999</v>
      </c>
      <c r="Q46" s="58">
        <v>2429.55933</v>
      </c>
      <c r="R46" s="57">
        <v>2596.2141999999999</v>
      </c>
    </row>
    <row r="47" spans="1:18" ht="12.95" customHeight="1">
      <c r="A47" s="39">
        <v>0.34166999999999997</v>
      </c>
      <c r="B47" s="41">
        <v>3902.3935999999999</v>
      </c>
      <c r="C47" s="53">
        <v>250.12006</v>
      </c>
      <c r="D47" s="68">
        <v>150.81384</v>
      </c>
      <c r="E47" s="62">
        <v>115.16800000000001</v>
      </c>
      <c r="F47" s="63">
        <v>34.962090000000003</v>
      </c>
      <c r="G47" s="54">
        <v>15.81222</v>
      </c>
      <c r="H47" s="64">
        <v>29.219719999999999</v>
      </c>
      <c r="I47" s="51">
        <v>203.30722</v>
      </c>
      <c r="J47" s="43">
        <v>5.3699999999999998E-2</v>
      </c>
      <c r="K47" s="47">
        <v>4.4942399999999996</v>
      </c>
      <c r="L47" s="46">
        <v>4.4693500000000004</v>
      </c>
      <c r="M47" s="50">
        <v>412.37398999999999</v>
      </c>
      <c r="N47" s="52">
        <v>169.08068</v>
      </c>
      <c r="O47" s="56">
        <v>14.150090000000001</v>
      </c>
      <c r="P47" s="55">
        <v>14.363619999999999</v>
      </c>
      <c r="Q47" s="58">
        <v>2466.9821999999999</v>
      </c>
      <c r="R47" s="57">
        <v>2601.0748400000002</v>
      </c>
    </row>
    <row r="48" spans="1:18" ht="12.95" customHeight="1">
      <c r="A48" s="39">
        <v>0.35</v>
      </c>
      <c r="B48" s="41">
        <v>3899.5111700000002</v>
      </c>
      <c r="C48" s="53">
        <v>250.13817</v>
      </c>
      <c r="D48" s="68">
        <v>151.05329</v>
      </c>
      <c r="E48" s="62">
        <v>115.10861</v>
      </c>
      <c r="F48" s="63">
        <v>35.478000000000002</v>
      </c>
      <c r="G48" s="54">
        <v>15.757160000000001</v>
      </c>
      <c r="H48" s="64">
        <v>29.84299</v>
      </c>
      <c r="I48" s="51">
        <v>202.25836000000001</v>
      </c>
      <c r="J48" s="43">
        <v>5.0119999999999998E-2</v>
      </c>
      <c r="K48" s="47">
        <v>4.5141799999999996</v>
      </c>
      <c r="L48" s="46">
        <v>4.4910699999999997</v>
      </c>
      <c r="M48" s="50">
        <v>412.09325999999999</v>
      </c>
      <c r="N48" s="52">
        <v>169.72989999999999</v>
      </c>
      <c r="O48" s="56">
        <v>14.16262</v>
      </c>
      <c r="P48" s="55">
        <v>14.370749999999999</v>
      </c>
      <c r="Q48" s="58">
        <v>2486.9086699999998</v>
      </c>
      <c r="R48" s="57">
        <v>2629.1044999999999</v>
      </c>
    </row>
    <row r="49" spans="1:18" ht="12.95" customHeight="1">
      <c r="A49" s="39">
        <v>0.35832999999999998</v>
      </c>
      <c r="B49" s="41">
        <v>3903.4101900000001</v>
      </c>
      <c r="C49" s="53">
        <v>251.27883</v>
      </c>
      <c r="D49" s="68">
        <v>151.05835999999999</v>
      </c>
      <c r="E49" s="62">
        <v>115.11456</v>
      </c>
      <c r="F49" s="63">
        <v>35.167169999999999</v>
      </c>
      <c r="G49" s="54">
        <v>15.7433</v>
      </c>
      <c r="H49" s="64">
        <v>31.226839999999999</v>
      </c>
      <c r="I49" s="51">
        <v>201.60637</v>
      </c>
      <c r="J49" s="43">
        <v>5.5079999999999997E-2</v>
      </c>
      <c r="K49" s="47">
        <v>4.4966499999999998</v>
      </c>
      <c r="L49" s="46">
        <v>4.4947400000000002</v>
      </c>
      <c r="M49" s="50">
        <v>412.20555000000002</v>
      </c>
      <c r="N49" s="52">
        <v>169.09593000000001</v>
      </c>
      <c r="O49" s="56">
        <v>14.147460000000001</v>
      </c>
      <c r="P49" s="55">
        <v>14.36103</v>
      </c>
      <c r="Q49" s="58">
        <v>2420.64912</v>
      </c>
      <c r="R49" s="57">
        <v>2653.4076799999998</v>
      </c>
    </row>
    <row r="50" spans="1:18" ht="12.95" customHeight="1">
      <c r="A50" s="39">
        <v>0.36667</v>
      </c>
      <c r="B50" s="41">
        <v>3902.9044100000001</v>
      </c>
      <c r="C50" s="53">
        <v>249.90279000000001</v>
      </c>
      <c r="D50" s="68">
        <v>151.13864000000001</v>
      </c>
      <c r="E50" s="62">
        <v>115.06112</v>
      </c>
      <c r="F50" s="63">
        <v>35.319279999999999</v>
      </c>
      <c r="G50" s="54">
        <v>15.689719999999999</v>
      </c>
      <c r="H50" s="64">
        <v>31.37893</v>
      </c>
      <c r="I50" s="51">
        <v>196.10694000000001</v>
      </c>
      <c r="J50" s="43">
        <v>5.1229999999999998E-2</v>
      </c>
      <c r="K50" s="47">
        <v>4.4884899999999996</v>
      </c>
      <c r="L50" s="46">
        <v>4.5207300000000004</v>
      </c>
      <c r="M50" s="50">
        <v>412.03712000000002</v>
      </c>
      <c r="N50" s="52">
        <v>171.90495999999999</v>
      </c>
      <c r="O50" s="56">
        <v>14.163270000000001</v>
      </c>
      <c r="P50" s="55">
        <v>14.364269999999999</v>
      </c>
      <c r="Q50" s="58">
        <v>2414.49298</v>
      </c>
      <c r="R50" s="57">
        <v>2609.9859999999999</v>
      </c>
    </row>
    <row r="51" spans="1:18" ht="12.95" customHeight="1">
      <c r="A51" s="39">
        <v>0.375</v>
      </c>
      <c r="B51" s="41">
        <v>3900.80978</v>
      </c>
      <c r="C51" s="53">
        <v>250.80807999999999</v>
      </c>
      <c r="D51" s="68">
        <v>151.28111999999999</v>
      </c>
      <c r="E51" s="62">
        <v>115.04342</v>
      </c>
      <c r="F51" s="63">
        <v>35.193750000000001</v>
      </c>
      <c r="G51" s="54">
        <v>15.720599999999999</v>
      </c>
      <c r="H51" s="64">
        <v>30.14133</v>
      </c>
      <c r="I51" s="51">
        <v>190.43744000000001</v>
      </c>
      <c r="J51" s="43">
        <v>4.4740000000000002E-2</v>
      </c>
      <c r="K51" s="47">
        <v>4.5150800000000002</v>
      </c>
      <c r="L51" s="46">
        <v>4.5314300000000003</v>
      </c>
      <c r="M51" s="50">
        <v>412.03712000000002</v>
      </c>
      <c r="N51" s="52">
        <v>170.05394999999999</v>
      </c>
      <c r="O51" s="56">
        <v>14.160640000000001</v>
      </c>
      <c r="P51" s="55">
        <v>14.35779</v>
      </c>
      <c r="Q51" s="58">
        <v>2439.1175499999999</v>
      </c>
      <c r="R51" s="57">
        <v>2627.4842899999999</v>
      </c>
    </row>
    <row r="52" spans="1:18" ht="12.95" customHeight="1">
      <c r="A52" s="39">
        <v>0.38333</v>
      </c>
      <c r="B52" s="41">
        <v>3895.5768200000002</v>
      </c>
      <c r="C52" s="53">
        <v>249.92089999999999</v>
      </c>
      <c r="D52" s="68">
        <v>151.32668000000001</v>
      </c>
      <c r="E52" s="62">
        <v>115.08495000000001</v>
      </c>
      <c r="F52" s="63">
        <v>35.081249999999997</v>
      </c>
      <c r="G52" s="54">
        <v>15.81682</v>
      </c>
      <c r="H52" s="64">
        <v>29.445309999999999</v>
      </c>
      <c r="I52" s="51">
        <v>201.53550000000001</v>
      </c>
      <c r="J52" s="43">
        <v>3.952E-2</v>
      </c>
      <c r="K52" s="47">
        <v>4.4957500000000001</v>
      </c>
      <c r="L52" s="46">
        <v>4.4766899999999996</v>
      </c>
      <c r="M52" s="50">
        <v>412.03712000000002</v>
      </c>
      <c r="N52" s="52">
        <v>169.51348999999999</v>
      </c>
      <c r="O52" s="56">
        <v>14.159319999999999</v>
      </c>
      <c r="P52" s="55">
        <v>14.36556</v>
      </c>
      <c r="Q52" s="58">
        <v>2454.8319099999999</v>
      </c>
      <c r="R52" s="57">
        <v>2604.3152599999999</v>
      </c>
    </row>
    <row r="53" spans="1:18" ht="12.95" customHeight="1">
      <c r="A53" s="39">
        <v>0.39167000000000002</v>
      </c>
      <c r="B53" s="41">
        <v>3898.9367200000002</v>
      </c>
      <c r="C53" s="53">
        <v>248.96128999999999</v>
      </c>
      <c r="D53" s="68">
        <v>151.38381000000001</v>
      </c>
      <c r="E53" s="62">
        <v>115.06708</v>
      </c>
      <c r="F53" s="63">
        <v>35.114240000000002</v>
      </c>
      <c r="G53" s="54">
        <v>15.928940000000001</v>
      </c>
      <c r="H53" s="64">
        <v>29.159980000000001</v>
      </c>
      <c r="I53" s="51">
        <v>199.69291000000001</v>
      </c>
      <c r="J53" s="43">
        <v>5.194E-2</v>
      </c>
      <c r="K53" s="47">
        <v>4.4951400000000001</v>
      </c>
      <c r="L53" s="46">
        <v>4.5164499999999999</v>
      </c>
      <c r="M53" s="50">
        <v>412.03712000000002</v>
      </c>
      <c r="N53" s="52">
        <v>170.87138999999999</v>
      </c>
      <c r="O53" s="56">
        <v>14.15536</v>
      </c>
      <c r="P53" s="55">
        <v>14.377219999999999</v>
      </c>
      <c r="Q53" s="58">
        <v>2399.4266299999999</v>
      </c>
      <c r="R53" s="57">
        <v>2617.1149300000002</v>
      </c>
    </row>
    <row r="54" spans="1:18" ht="12.95" customHeight="1">
      <c r="A54" s="39">
        <v>0.4</v>
      </c>
      <c r="B54" s="41">
        <v>3901.6832899999999</v>
      </c>
      <c r="C54" s="53">
        <v>250.42786000000001</v>
      </c>
      <c r="D54" s="68">
        <v>151.2869</v>
      </c>
      <c r="E54" s="62">
        <v>115.07303</v>
      </c>
      <c r="F54" s="63">
        <v>35.332560000000001</v>
      </c>
      <c r="G54" s="54">
        <v>15.995520000000001</v>
      </c>
      <c r="H54" s="64">
        <v>29.060479999999998</v>
      </c>
      <c r="I54" s="51">
        <v>204.63955000000001</v>
      </c>
      <c r="J54" s="43">
        <v>5.5759999999999997E-2</v>
      </c>
      <c r="K54" s="47">
        <v>4.5030000000000001</v>
      </c>
      <c r="L54" s="46">
        <v>4.5017699999999996</v>
      </c>
      <c r="M54" s="50">
        <v>412.48628000000002</v>
      </c>
      <c r="N54" s="52">
        <v>169.79407</v>
      </c>
      <c r="O54" s="56">
        <v>14.148770000000001</v>
      </c>
      <c r="P54" s="55">
        <v>14.36168</v>
      </c>
      <c r="Q54" s="58">
        <v>2424.6992100000002</v>
      </c>
      <c r="R54" s="57">
        <v>2656.8101299999998</v>
      </c>
    </row>
    <row r="55" spans="1:18" ht="12.95" customHeight="1">
      <c r="A55" s="39">
        <v>0.40833000000000003</v>
      </c>
      <c r="B55" s="41">
        <v>3902.18631</v>
      </c>
      <c r="C55" s="53">
        <v>251.02535</v>
      </c>
      <c r="D55" s="68">
        <v>151.2645</v>
      </c>
      <c r="E55" s="62">
        <v>115.03149999999999</v>
      </c>
      <c r="F55" s="63">
        <v>34.915790000000001</v>
      </c>
      <c r="G55" s="54">
        <v>15.9163</v>
      </c>
      <c r="H55" s="64">
        <v>29.332519999999999</v>
      </c>
      <c r="I55" s="51">
        <v>201.52132</v>
      </c>
      <c r="J55" s="43">
        <v>4.7750000000000001E-2</v>
      </c>
      <c r="K55" s="47">
        <v>4.5141799999999996</v>
      </c>
      <c r="L55" s="46">
        <v>4.5075799999999999</v>
      </c>
      <c r="M55" s="50">
        <v>412.06518999999997</v>
      </c>
      <c r="N55" s="52">
        <v>169.29320999999999</v>
      </c>
      <c r="O55" s="56">
        <v>14.131640000000001</v>
      </c>
      <c r="P55" s="55">
        <v>14.369450000000001</v>
      </c>
      <c r="Q55" s="58">
        <v>2486.9086699999998</v>
      </c>
      <c r="R55" s="57">
        <v>2581.1462299999998</v>
      </c>
    </row>
    <row r="56" spans="1:18" ht="12.95" customHeight="1">
      <c r="A56" s="39">
        <v>0.41666999999999998</v>
      </c>
      <c r="B56" s="41">
        <v>3897.63076</v>
      </c>
      <c r="C56" s="53">
        <v>249.99332000000001</v>
      </c>
      <c r="D56" s="68">
        <v>151.38959</v>
      </c>
      <c r="E56" s="62">
        <v>115.346</v>
      </c>
      <c r="F56" s="63">
        <v>34.631079999999997</v>
      </c>
      <c r="G56" s="54">
        <v>15.84304</v>
      </c>
      <c r="H56" s="64">
        <v>30.637879999999999</v>
      </c>
      <c r="I56" s="51">
        <v>198.11962</v>
      </c>
      <c r="J56" s="43">
        <v>4.9050000000000003E-2</v>
      </c>
      <c r="K56" s="47">
        <v>4.4945399999999998</v>
      </c>
      <c r="L56" s="46">
        <v>4.4996299999999998</v>
      </c>
      <c r="M56" s="50">
        <v>411.81254000000001</v>
      </c>
      <c r="N56" s="52">
        <v>168.75900999999999</v>
      </c>
      <c r="O56" s="56">
        <v>14.10857</v>
      </c>
      <c r="P56" s="55">
        <v>14.37528</v>
      </c>
      <c r="Q56" s="58">
        <v>2439.2795500000002</v>
      </c>
      <c r="R56" s="57">
        <v>2512.6113</v>
      </c>
    </row>
    <row r="57" spans="1:18" ht="12.95" customHeight="1">
      <c r="A57" s="39">
        <v>0.42499999999999999</v>
      </c>
      <c r="B57" s="41">
        <v>3899.4681</v>
      </c>
      <c r="C57" s="53">
        <v>250.04764</v>
      </c>
      <c r="D57" s="68">
        <v>151.11044000000001</v>
      </c>
      <c r="E57" s="62">
        <v>115.09686000000001</v>
      </c>
      <c r="F57" s="63">
        <v>35.147469999999998</v>
      </c>
      <c r="G57" s="54">
        <v>15.79331</v>
      </c>
      <c r="H57" s="64">
        <v>31.471679999999999</v>
      </c>
      <c r="I57" s="51">
        <v>204.39859999999999</v>
      </c>
      <c r="J57" s="43">
        <v>5.2970000000000003E-2</v>
      </c>
      <c r="K57" s="47">
        <v>4.4909100000000004</v>
      </c>
      <c r="L57" s="46">
        <v>4.5002399999999998</v>
      </c>
      <c r="M57" s="50">
        <v>412.09325999999999</v>
      </c>
      <c r="N57" s="52">
        <v>168.57187999999999</v>
      </c>
      <c r="O57" s="56">
        <v>14.06836</v>
      </c>
      <c r="P57" s="55">
        <v>14.369450000000001</v>
      </c>
      <c r="Q57" s="58">
        <v>2425.02322</v>
      </c>
      <c r="R57" s="57">
        <v>2639.9599199999998</v>
      </c>
    </row>
    <row r="58" spans="1:18" ht="12.95" customHeight="1">
      <c r="A58" s="39">
        <v>0.43332999999999999</v>
      </c>
      <c r="B58" s="41">
        <v>3903.5462499999999</v>
      </c>
      <c r="C58" s="53">
        <v>249.92089999999999</v>
      </c>
      <c r="D58" s="68">
        <v>151.12781000000001</v>
      </c>
      <c r="E58" s="62">
        <v>115.15627000000001</v>
      </c>
      <c r="F58" s="63">
        <v>35.160769999999999</v>
      </c>
      <c r="G58" s="54">
        <v>15.73588</v>
      </c>
      <c r="H58" s="64">
        <v>30.479230000000001</v>
      </c>
      <c r="I58" s="51">
        <v>200.77010999999999</v>
      </c>
      <c r="J58" s="43">
        <v>5.1630000000000002E-2</v>
      </c>
      <c r="K58" s="47">
        <v>4.4927200000000003</v>
      </c>
      <c r="L58" s="46">
        <v>4.4922899999999997</v>
      </c>
      <c r="M58" s="50">
        <v>411.86867999999998</v>
      </c>
      <c r="N58" s="52">
        <v>169.25910999999999</v>
      </c>
      <c r="O58" s="56">
        <v>14.05452</v>
      </c>
      <c r="P58" s="55">
        <v>14.370100000000001</v>
      </c>
      <c r="Q58" s="58">
        <v>2475.8924099999999</v>
      </c>
      <c r="R58" s="57">
        <v>2543.0712600000002</v>
      </c>
    </row>
    <row r="59" spans="1:18" ht="12.95" customHeight="1">
      <c r="A59" s="39">
        <v>0.44167000000000001</v>
      </c>
      <c r="B59" s="41">
        <v>3895.5963700000002</v>
      </c>
      <c r="C59" s="53">
        <v>249.84848</v>
      </c>
      <c r="D59" s="68">
        <v>151.12200999999999</v>
      </c>
      <c r="E59" s="62">
        <v>115.04342</v>
      </c>
      <c r="F59" s="63">
        <v>35.352490000000003</v>
      </c>
      <c r="G59" s="54">
        <v>15.715389999999999</v>
      </c>
      <c r="H59" s="64">
        <v>29.451969999999999</v>
      </c>
      <c r="I59" s="51">
        <v>203.02374</v>
      </c>
      <c r="J59" s="43">
        <v>4.1829999999999999E-2</v>
      </c>
      <c r="K59" s="47">
        <v>4.5123600000000001</v>
      </c>
      <c r="L59" s="46">
        <v>4.4892300000000001</v>
      </c>
      <c r="M59" s="50">
        <v>412.03712000000002</v>
      </c>
      <c r="N59" s="52">
        <v>169.17655999999999</v>
      </c>
      <c r="O59" s="56">
        <v>14.032109999999999</v>
      </c>
      <c r="P59" s="55">
        <v>14.3688</v>
      </c>
      <c r="Q59" s="58">
        <v>2457.9099900000001</v>
      </c>
      <c r="R59" s="57">
        <v>2544.20541</v>
      </c>
    </row>
    <row r="60" spans="1:18" ht="12.95" customHeight="1">
      <c r="A60" s="39">
        <v>0.45</v>
      </c>
      <c r="B60" s="41">
        <v>3902.2212</v>
      </c>
      <c r="C60" s="53">
        <v>249.81226000000001</v>
      </c>
      <c r="D60" s="68">
        <v>150.88837000000001</v>
      </c>
      <c r="E60" s="62">
        <v>115.23335</v>
      </c>
      <c r="F60" s="63">
        <v>35.034970000000001</v>
      </c>
      <c r="G60" s="54">
        <v>15.74245</v>
      </c>
      <c r="H60" s="64">
        <v>29.505019999999998</v>
      </c>
      <c r="I60" s="51">
        <v>206.05692999999999</v>
      </c>
      <c r="J60" s="43">
        <v>5.04E-2</v>
      </c>
      <c r="K60" s="47">
        <v>4.50481</v>
      </c>
      <c r="L60" s="46">
        <v>4.5060500000000001</v>
      </c>
      <c r="M60" s="50">
        <v>412.09325999999999</v>
      </c>
      <c r="N60" s="52">
        <v>169.82087999999999</v>
      </c>
      <c r="O60" s="56">
        <v>14.011010000000001</v>
      </c>
      <c r="P60" s="55">
        <v>14.3688</v>
      </c>
      <c r="Q60" s="58">
        <v>2484.1545999999998</v>
      </c>
      <c r="R60" s="57">
        <v>2543.2332900000001</v>
      </c>
    </row>
    <row r="61" spans="1:18" ht="12.95" customHeight="1">
      <c r="A61" s="39">
        <v>0.45833000000000002</v>
      </c>
      <c r="B61" s="41">
        <v>3900.5864200000001</v>
      </c>
      <c r="C61" s="53">
        <v>250.46406999999999</v>
      </c>
      <c r="D61" s="68">
        <v>150.94551999999999</v>
      </c>
      <c r="E61" s="62">
        <v>115.30466</v>
      </c>
      <c r="F61" s="63">
        <v>35.273249999999997</v>
      </c>
      <c r="G61" s="54">
        <v>15.76821</v>
      </c>
      <c r="H61" s="64">
        <v>29.054069999999999</v>
      </c>
      <c r="I61" s="51">
        <v>203.42061000000001</v>
      </c>
      <c r="J61" s="43">
        <v>4.3389999999999998E-2</v>
      </c>
      <c r="K61" s="47">
        <v>4.4984700000000002</v>
      </c>
      <c r="L61" s="46">
        <v>4.5072700000000001</v>
      </c>
      <c r="M61" s="50">
        <v>411.86867999999998</v>
      </c>
      <c r="N61" s="52">
        <v>168.99217999999999</v>
      </c>
      <c r="O61" s="56">
        <v>13.96421</v>
      </c>
      <c r="P61" s="55">
        <v>14.37593</v>
      </c>
      <c r="Q61" s="58">
        <v>2430.0453400000001</v>
      </c>
      <c r="R61" s="57">
        <v>2422.6896099999999</v>
      </c>
    </row>
    <row r="62" spans="1:18" ht="12.95" customHeight="1">
      <c r="A62" s="39">
        <v>0.46666999999999997</v>
      </c>
      <c r="B62" s="41">
        <v>3901.26694</v>
      </c>
      <c r="C62" s="53">
        <v>250.46406999999999</v>
      </c>
      <c r="D62" s="68">
        <v>150.80878999999999</v>
      </c>
      <c r="E62" s="62">
        <v>115.15031</v>
      </c>
      <c r="F62" s="63">
        <v>35.048259999999999</v>
      </c>
      <c r="G62" s="54">
        <v>15.502179999999999</v>
      </c>
      <c r="H62" s="64">
        <v>29.518350000000002</v>
      </c>
      <c r="I62" s="51">
        <v>202.28671</v>
      </c>
      <c r="J62" s="43">
        <v>4.199E-2</v>
      </c>
      <c r="K62" s="47">
        <v>4.5035999999999996</v>
      </c>
      <c r="L62" s="46">
        <v>4.4941199999999997</v>
      </c>
      <c r="M62" s="50">
        <v>412.17748</v>
      </c>
      <c r="N62" s="52">
        <v>171.36747</v>
      </c>
      <c r="O62" s="56">
        <v>13.923349999999999</v>
      </c>
      <c r="P62" s="55">
        <v>14.3688</v>
      </c>
      <c r="Q62" s="58">
        <v>2508.2931699999999</v>
      </c>
      <c r="R62" s="57">
        <v>2347.51188</v>
      </c>
    </row>
    <row r="63" spans="1:18" ht="12.95" customHeight="1">
      <c r="A63" s="39">
        <v>0.47499999999999998</v>
      </c>
      <c r="B63" s="41">
        <v>3898.47507</v>
      </c>
      <c r="C63" s="53">
        <v>249.88469000000001</v>
      </c>
      <c r="D63" s="68">
        <v>150.83197000000001</v>
      </c>
      <c r="E63" s="62">
        <v>114.99593</v>
      </c>
      <c r="F63" s="63">
        <v>34.929090000000002</v>
      </c>
      <c r="G63" s="54">
        <v>15.4155</v>
      </c>
      <c r="H63" s="64">
        <v>30.406279999999999</v>
      </c>
      <c r="I63" s="51">
        <v>195.51165</v>
      </c>
      <c r="J63" s="43">
        <v>4.854E-2</v>
      </c>
      <c r="K63" s="47">
        <v>4.4782200000000003</v>
      </c>
      <c r="L63" s="46">
        <v>4.4864800000000002</v>
      </c>
      <c r="M63" s="50">
        <v>412.54243000000002</v>
      </c>
      <c r="N63" s="52">
        <v>169.54177999999999</v>
      </c>
      <c r="O63" s="56">
        <v>13.86337</v>
      </c>
      <c r="P63" s="55">
        <v>14.35844</v>
      </c>
      <c r="Q63" s="58">
        <v>2461.1500599999999</v>
      </c>
      <c r="R63" s="57">
        <v>2294.8550799999998</v>
      </c>
    </row>
    <row r="64" spans="1:18" ht="12.95" customHeight="1">
      <c r="A64" s="39">
        <v>0.48332999999999998</v>
      </c>
      <c r="B64" s="41">
        <v>3900.8458000000001</v>
      </c>
      <c r="C64" s="53">
        <v>250.31922</v>
      </c>
      <c r="D64" s="68">
        <v>150.86520999999999</v>
      </c>
      <c r="E64" s="62">
        <v>115.28082999999999</v>
      </c>
      <c r="F64" s="63">
        <v>34.929090000000002</v>
      </c>
      <c r="G64" s="54">
        <v>15.44326</v>
      </c>
      <c r="H64" s="64">
        <v>31.729469999999999</v>
      </c>
      <c r="I64" s="51">
        <v>192.97453999999999</v>
      </c>
      <c r="J64" s="43">
        <v>6.2899999999999998E-2</v>
      </c>
      <c r="K64" s="47">
        <v>4.4888000000000003</v>
      </c>
      <c r="L64" s="46">
        <v>4.5103299999999997</v>
      </c>
      <c r="M64" s="50">
        <v>412.03712000000002</v>
      </c>
      <c r="N64" s="52">
        <v>168.51577</v>
      </c>
      <c r="O64" s="56">
        <v>13.800090000000001</v>
      </c>
      <c r="P64" s="55">
        <v>14.366210000000001</v>
      </c>
      <c r="Q64" s="58">
        <v>2465.2001599999999</v>
      </c>
      <c r="R64" s="57">
        <v>2238.3097899999998</v>
      </c>
    </row>
    <row r="65" spans="1:18" ht="12.95" customHeight="1">
      <c r="A65" s="39">
        <v>0.49167</v>
      </c>
      <c r="B65" s="41">
        <v>3896.3761800000002</v>
      </c>
      <c r="C65" s="53">
        <v>250.06574000000001</v>
      </c>
      <c r="D65" s="68">
        <v>150.85436999999999</v>
      </c>
      <c r="E65" s="62">
        <v>115.04938</v>
      </c>
      <c r="F65" s="63">
        <v>34.82985</v>
      </c>
      <c r="G65" s="54">
        <v>15.491250000000001</v>
      </c>
      <c r="H65" s="64">
        <v>30.62482</v>
      </c>
      <c r="I65" s="51">
        <v>197.08493000000001</v>
      </c>
      <c r="J65" s="43">
        <v>6.5809999999999994E-2</v>
      </c>
      <c r="K65" s="47">
        <v>4.49695</v>
      </c>
      <c r="L65" s="46">
        <v>4.5042200000000001</v>
      </c>
      <c r="M65" s="50">
        <v>412.14940999999999</v>
      </c>
      <c r="N65" s="52">
        <v>169.3997</v>
      </c>
      <c r="O65" s="56">
        <v>13.70979</v>
      </c>
      <c r="P65" s="55">
        <v>14.353910000000001</v>
      </c>
      <c r="Q65" s="58">
        <v>2410.1188699999998</v>
      </c>
      <c r="R65" s="57">
        <v>2061.2210700000001</v>
      </c>
    </row>
    <row r="66" spans="1:18" ht="12.95" customHeight="1">
      <c r="A66" s="39">
        <v>0.5</v>
      </c>
      <c r="B66" s="41">
        <v>3899.3636099999999</v>
      </c>
      <c r="C66" s="53">
        <v>250.5727</v>
      </c>
      <c r="D66" s="68">
        <v>150.75742</v>
      </c>
      <c r="E66" s="62">
        <v>114.96632</v>
      </c>
      <c r="F66" s="63">
        <v>34.949039999999997</v>
      </c>
      <c r="G66" s="54">
        <v>15.79355</v>
      </c>
      <c r="H66" s="64">
        <v>29.471959999999999</v>
      </c>
      <c r="I66" s="51">
        <v>192.79028</v>
      </c>
      <c r="J66" s="43">
        <v>6.4710000000000004E-2</v>
      </c>
      <c r="K66" s="47">
        <v>4.4836600000000004</v>
      </c>
      <c r="L66" s="46">
        <v>4.4913699999999999</v>
      </c>
      <c r="M66" s="50">
        <v>411.98097000000001</v>
      </c>
      <c r="N66" s="52">
        <v>171.74006</v>
      </c>
      <c r="O66" s="56">
        <v>13.566750000000001</v>
      </c>
      <c r="P66" s="55">
        <v>14.34937</v>
      </c>
      <c r="Q66" s="58">
        <v>2383.8742699999998</v>
      </c>
      <c r="R66" s="57">
        <v>1992.2002600000001</v>
      </c>
    </row>
    <row r="67" spans="1:18" ht="12.95" customHeight="1">
      <c r="A67" s="39">
        <v>0.50832999999999995</v>
      </c>
      <c r="B67" s="41">
        <v>3903.5107699999999</v>
      </c>
      <c r="C67" s="53">
        <v>250.71754999999999</v>
      </c>
      <c r="D67" s="68">
        <v>150.7748</v>
      </c>
      <c r="E67" s="62">
        <v>114.84768</v>
      </c>
      <c r="F67" s="63">
        <v>34.763860000000001</v>
      </c>
      <c r="G67" s="54">
        <v>15.824400000000001</v>
      </c>
      <c r="H67" s="64">
        <v>28.808599999999998</v>
      </c>
      <c r="I67" s="51">
        <v>200.48663999999999</v>
      </c>
      <c r="J67" s="43">
        <v>4.1959999999999997E-2</v>
      </c>
      <c r="K67" s="47">
        <v>4.5017899999999997</v>
      </c>
      <c r="L67" s="46">
        <v>4.5017699999999996</v>
      </c>
      <c r="M67" s="50">
        <v>412.06518999999997</v>
      </c>
      <c r="N67" s="52">
        <v>169.08234999999999</v>
      </c>
      <c r="O67" s="56">
        <v>13.46261</v>
      </c>
      <c r="P67" s="55">
        <v>14.353910000000001</v>
      </c>
      <c r="Q67" s="58">
        <v>2390.3544200000001</v>
      </c>
      <c r="R67" s="57">
        <v>1852.05243</v>
      </c>
    </row>
    <row r="68" spans="1:18" ht="12.95" customHeight="1">
      <c r="A68" s="39">
        <v>0.51666999999999996</v>
      </c>
      <c r="B68" s="41">
        <v>3900.2818600000001</v>
      </c>
      <c r="C68" s="53">
        <v>250.35543999999999</v>
      </c>
      <c r="D68" s="68">
        <v>150.82616999999999</v>
      </c>
      <c r="E68" s="62">
        <v>114.82979</v>
      </c>
      <c r="F68" s="63">
        <v>34.796849999999999</v>
      </c>
      <c r="G68" s="54">
        <v>15.64925</v>
      </c>
      <c r="H68" s="64">
        <v>28.57611</v>
      </c>
      <c r="I68" s="51">
        <v>197.99205000000001</v>
      </c>
      <c r="J68" s="43">
        <v>4.0329999999999998E-2</v>
      </c>
      <c r="K68" s="47">
        <v>4.5060200000000004</v>
      </c>
      <c r="L68" s="46">
        <v>4.4916799999999997</v>
      </c>
      <c r="M68" s="50">
        <v>412.00905</v>
      </c>
      <c r="N68" s="52">
        <v>171.87814</v>
      </c>
      <c r="O68" s="56">
        <v>13.29321</v>
      </c>
      <c r="P68" s="55">
        <v>14.350020000000001</v>
      </c>
      <c r="Q68" s="58">
        <v>2425.6712400000001</v>
      </c>
      <c r="R68" s="57">
        <v>1607.7255399999999</v>
      </c>
    </row>
    <row r="69" spans="1:18" ht="12.95" customHeight="1">
      <c r="A69" s="39">
        <v>0.52500000000000002</v>
      </c>
      <c r="B69" s="41">
        <v>3899.9945200000002</v>
      </c>
      <c r="C69" s="53">
        <v>249.28720000000001</v>
      </c>
      <c r="D69" s="68">
        <v>150.803</v>
      </c>
      <c r="E69" s="62">
        <v>115.01976999999999</v>
      </c>
      <c r="F69" s="63">
        <v>34.902749999999997</v>
      </c>
      <c r="G69" s="54">
        <v>15.57493</v>
      </c>
      <c r="H69" s="64">
        <v>29.531680000000001</v>
      </c>
      <c r="I69" s="51">
        <v>202.31505000000001</v>
      </c>
      <c r="J69" s="43">
        <v>4.9299999999999997E-2</v>
      </c>
      <c r="K69" s="47">
        <v>4.4788300000000003</v>
      </c>
      <c r="L69" s="46">
        <v>4.4877000000000002</v>
      </c>
      <c r="M69" s="50">
        <v>411.75639000000001</v>
      </c>
      <c r="N69" s="52">
        <v>168.75042999999999</v>
      </c>
      <c r="O69" s="56">
        <v>13.138310000000001</v>
      </c>
      <c r="P69" s="55">
        <v>14.363619999999999</v>
      </c>
      <c r="Q69" s="58">
        <v>2415.78901</v>
      </c>
      <c r="R69" s="57">
        <v>1426.1007199999999</v>
      </c>
    </row>
    <row r="70" spans="1:18" ht="12.95" customHeight="1">
      <c r="A70" s="39">
        <v>0.53332999999999997</v>
      </c>
      <c r="B70" s="41">
        <v>3901.26287</v>
      </c>
      <c r="C70" s="53">
        <v>250.69944000000001</v>
      </c>
      <c r="D70" s="68">
        <v>150.78058999999999</v>
      </c>
      <c r="E70" s="62">
        <v>114.73478</v>
      </c>
      <c r="F70" s="63">
        <v>34.955689999999997</v>
      </c>
      <c r="G70" s="54">
        <v>15.54433</v>
      </c>
      <c r="H70" s="64">
        <v>30.43291</v>
      </c>
      <c r="I70" s="51">
        <v>203.83165</v>
      </c>
      <c r="J70" s="43">
        <v>4.7230000000000001E-2</v>
      </c>
      <c r="K70" s="47">
        <v>4.5102500000000001</v>
      </c>
      <c r="L70" s="46">
        <v>4.4864800000000002</v>
      </c>
      <c r="M70" s="50">
        <v>411.75639000000001</v>
      </c>
      <c r="N70" s="52">
        <v>169.17984999999999</v>
      </c>
      <c r="O70" s="56">
        <v>13.00055</v>
      </c>
      <c r="P70" s="55">
        <v>14.35585</v>
      </c>
      <c r="Q70" s="58">
        <v>2471.6803100000002</v>
      </c>
      <c r="R70" s="57">
        <v>1317.7091600000001</v>
      </c>
    </row>
    <row r="71" spans="1:18" ht="12.95" customHeight="1">
      <c r="A71" s="39">
        <v>0.54166999999999998</v>
      </c>
      <c r="B71" s="41">
        <v>3901.7299200000002</v>
      </c>
      <c r="C71" s="53">
        <v>250.24680000000001</v>
      </c>
      <c r="D71" s="68">
        <v>150.96869000000001</v>
      </c>
      <c r="E71" s="62">
        <v>114.54474</v>
      </c>
      <c r="F71" s="63">
        <v>34.955689999999997</v>
      </c>
      <c r="G71" s="54">
        <v>15.546989999999999</v>
      </c>
      <c r="H71" s="64">
        <v>31.2271</v>
      </c>
      <c r="I71" s="51">
        <v>202.96705</v>
      </c>
      <c r="J71" s="43">
        <v>4.7960000000000003E-2</v>
      </c>
      <c r="K71" s="47">
        <v>4.4924200000000001</v>
      </c>
      <c r="L71" s="46">
        <v>4.52562</v>
      </c>
      <c r="M71" s="50">
        <v>412.03712000000002</v>
      </c>
      <c r="N71" s="52">
        <v>169.30264</v>
      </c>
      <c r="O71" s="56">
        <v>12.92343</v>
      </c>
      <c r="P71" s="55">
        <v>14.35455</v>
      </c>
      <c r="Q71" s="58">
        <v>2435.06745</v>
      </c>
      <c r="R71" s="57">
        <v>1216.60853</v>
      </c>
    </row>
    <row r="72" spans="1:18" ht="12.95" customHeight="1">
      <c r="A72" s="39">
        <v>0.55000000000000004</v>
      </c>
      <c r="B72" s="41">
        <v>3899.2811499999998</v>
      </c>
      <c r="C72" s="53">
        <v>250.33733000000001</v>
      </c>
      <c r="D72" s="68">
        <v>150.99109999999999</v>
      </c>
      <c r="E72" s="62">
        <v>114.39622</v>
      </c>
      <c r="F72" s="63">
        <v>34.896099999999997</v>
      </c>
      <c r="G72" s="54">
        <v>15.461119999999999</v>
      </c>
      <c r="H72" s="64">
        <v>30.744039999999998</v>
      </c>
      <c r="I72" s="51">
        <v>193.92418000000001</v>
      </c>
      <c r="J72" s="43">
        <v>4.6390000000000001E-2</v>
      </c>
      <c r="K72" s="47">
        <v>4.4945399999999998</v>
      </c>
      <c r="L72" s="46">
        <v>4.4785300000000001</v>
      </c>
      <c r="M72" s="50">
        <v>412.31785000000002</v>
      </c>
      <c r="N72" s="52">
        <v>169.44289000000001</v>
      </c>
      <c r="O72" s="56">
        <v>12.89245</v>
      </c>
      <c r="P72" s="55">
        <v>14.35974</v>
      </c>
      <c r="Q72" s="58">
        <v>2446.73173</v>
      </c>
      <c r="R72" s="57">
        <v>1259.05783</v>
      </c>
    </row>
    <row r="73" spans="1:18" ht="12.95" customHeight="1">
      <c r="A73" s="39">
        <v>0.55832999999999999</v>
      </c>
      <c r="B73" s="41">
        <v>3899.23711</v>
      </c>
      <c r="C73" s="53">
        <v>250.06574000000001</v>
      </c>
      <c r="D73" s="68">
        <v>151.03165000000001</v>
      </c>
      <c r="E73" s="62">
        <v>114.31310999999999</v>
      </c>
      <c r="F73" s="63">
        <v>34.909399999999998</v>
      </c>
      <c r="G73" s="54">
        <v>15.32436</v>
      </c>
      <c r="H73" s="64">
        <v>29.485299999999999</v>
      </c>
      <c r="I73" s="51">
        <v>195.35572999999999</v>
      </c>
      <c r="J73" s="43">
        <v>4.9169999999999998E-2</v>
      </c>
      <c r="K73" s="47">
        <v>4.5051100000000002</v>
      </c>
      <c r="L73" s="46">
        <v>4.5011599999999996</v>
      </c>
      <c r="M73" s="50">
        <v>411.98097000000001</v>
      </c>
      <c r="N73" s="52">
        <v>172.01372000000001</v>
      </c>
      <c r="O73" s="56">
        <v>12.897069999999999</v>
      </c>
      <c r="P73" s="55">
        <v>14.35909</v>
      </c>
      <c r="Q73" s="58">
        <v>2416.7610300000001</v>
      </c>
      <c r="R73" s="57">
        <v>1231.1903500000001</v>
      </c>
    </row>
    <row r="74" spans="1:18" ht="12.95" customHeight="1">
      <c r="A74" s="39">
        <v>0.56667000000000001</v>
      </c>
      <c r="B74" s="41">
        <v>3899.3407400000001</v>
      </c>
      <c r="C74" s="53">
        <v>250.37353999999999</v>
      </c>
      <c r="D74" s="68">
        <v>150.92312000000001</v>
      </c>
      <c r="E74" s="62">
        <v>114.44374999999999</v>
      </c>
      <c r="F74" s="63">
        <v>35.05491</v>
      </c>
      <c r="G74" s="54">
        <v>15.46543</v>
      </c>
      <c r="H74" s="64">
        <v>29.471959999999999</v>
      </c>
      <c r="I74" s="51">
        <v>195.7526</v>
      </c>
      <c r="J74" s="43">
        <v>4.4630000000000003E-2</v>
      </c>
      <c r="K74" s="47">
        <v>4.4921199999999999</v>
      </c>
      <c r="L74" s="46">
        <v>4.5084999999999997</v>
      </c>
      <c r="M74" s="50">
        <v>412.14940999999999</v>
      </c>
      <c r="N74" s="52">
        <v>170.78715</v>
      </c>
      <c r="O74" s="56">
        <v>12.884539999999999</v>
      </c>
      <c r="P74" s="55">
        <v>14.35455</v>
      </c>
      <c r="Q74" s="58">
        <v>2461.1500599999999</v>
      </c>
      <c r="R74" s="57">
        <v>1235.0788399999999</v>
      </c>
    </row>
    <row r="75" spans="1:18" ht="12.95" customHeight="1">
      <c r="A75" s="39">
        <v>0.57499999999999996</v>
      </c>
      <c r="B75" s="41">
        <v>3901.5413899999999</v>
      </c>
      <c r="C75" s="53">
        <v>250.19247999999999</v>
      </c>
      <c r="D75" s="68">
        <v>151.04825</v>
      </c>
      <c r="E75" s="62">
        <v>114.55667</v>
      </c>
      <c r="F75" s="63">
        <v>34.863109999999999</v>
      </c>
      <c r="G75" s="54">
        <v>15.644869999999999</v>
      </c>
      <c r="H75" s="64">
        <v>29.279720000000001</v>
      </c>
      <c r="I75" s="51">
        <v>200.51499000000001</v>
      </c>
      <c r="J75" s="43">
        <v>5.0040000000000001E-2</v>
      </c>
      <c r="K75" s="47">
        <v>4.4884899999999996</v>
      </c>
      <c r="L75" s="46">
        <v>4.4904500000000001</v>
      </c>
      <c r="M75" s="50">
        <v>412.12133999999998</v>
      </c>
      <c r="N75" s="52">
        <v>169.70523</v>
      </c>
      <c r="O75" s="56">
        <v>13.01901</v>
      </c>
      <c r="P75" s="55">
        <v>14.35909</v>
      </c>
      <c r="Q75" s="58">
        <v>2480.4285199999999</v>
      </c>
      <c r="R75" s="57">
        <v>1325.0000700000001</v>
      </c>
    </row>
    <row r="76" spans="1:18" ht="12.95" customHeight="1">
      <c r="A76" s="39">
        <v>0.58333000000000002</v>
      </c>
      <c r="B76" s="41">
        <v>3902.2655</v>
      </c>
      <c r="C76" s="53">
        <v>250.39165</v>
      </c>
      <c r="D76" s="68">
        <v>150.96869000000001</v>
      </c>
      <c r="E76" s="62">
        <v>114.54474</v>
      </c>
      <c r="F76" s="63">
        <v>35.16742</v>
      </c>
      <c r="G76" s="54">
        <v>15.77764</v>
      </c>
      <c r="H76" s="64">
        <v>29.31945</v>
      </c>
      <c r="I76" s="51">
        <v>203.47730000000001</v>
      </c>
      <c r="J76" s="43">
        <v>7.0459999999999995E-2</v>
      </c>
      <c r="K76" s="47">
        <v>4.5014900000000004</v>
      </c>
      <c r="L76" s="46">
        <v>4.4797500000000001</v>
      </c>
      <c r="M76" s="50">
        <v>411.81254000000001</v>
      </c>
      <c r="N76" s="52">
        <v>170.05423999999999</v>
      </c>
      <c r="O76" s="56">
        <v>13.14227</v>
      </c>
      <c r="P76" s="55">
        <v>14.36233</v>
      </c>
      <c r="Q76" s="58">
        <v>2416.27502</v>
      </c>
      <c r="R76" s="57">
        <v>1512.94362</v>
      </c>
    </row>
    <row r="77" spans="1:18" ht="12.95" customHeight="1">
      <c r="A77" s="39">
        <v>0.59167000000000003</v>
      </c>
      <c r="B77" s="41">
        <v>3899.6963799999999</v>
      </c>
      <c r="C77" s="53">
        <v>250.26490999999999</v>
      </c>
      <c r="D77" s="68">
        <v>151.12858</v>
      </c>
      <c r="E77" s="62">
        <v>114.55071</v>
      </c>
      <c r="F77" s="63">
        <v>35.438630000000003</v>
      </c>
      <c r="G77" s="54">
        <v>15.68533</v>
      </c>
      <c r="H77" s="64">
        <v>30.280609999999999</v>
      </c>
      <c r="I77" s="51">
        <v>195.63920999999999</v>
      </c>
      <c r="J77" s="43">
        <v>6.9379999999999997E-2</v>
      </c>
      <c r="K77" s="47">
        <v>4.4906100000000002</v>
      </c>
      <c r="L77" s="46">
        <v>4.4959600000000002</v>
      </c>
      <c r="M77" s="50">
        <v>411.98097000000001</v>
      </c>
      <c r="N77" s="52">
        <v>169.52444</v>
      </c>
      <c r="O77" s="56">
        <v>13.31958</v>
      </c>
      <c r="P77" s="55">
        <v>14.35909</v>
      </c>
      <c r="Q77" s="58">
        <v>2447.3797399999999</v>
      </c>
      <c r="R77" s="57">
        <v>1723.73218</v>
      </c>
    </row>
    <row r="78" spans="1:18" ht="12.95" customHeight="1">
      <c r="A78" s="39">
        <v>0.6</v>
      </c>
      <c r="B78" s="41">
        <v>3899.1333</v>
      </c>
      <c r="C78" s="53">
        <v>249.75794999999999</v>
      </c>
      <c r="D78" s="68">
        <v>151.20232999999999</v>
      </c>
      <c r="E78" s="62">
        <v>114.70517</v>
      </c>
      <c r="F78" s="63">
        <v>35.134439999999998</v>
      </c>
      <c r="G78" s="54">
        <v>15.597049999999999</v>
      </c>
      <c r="H78" s="64">
        <v>30.982430000000001</v>
      </c>
      <c r="I78" s="51">
        <v>206.90736000000001</v>
      </c>
      <c r="J78" s="43">
        <v>3.9280000000000002E-2</v>
      </c>
      <c r="K78" s="47">
        <v>4.5078300000000002</v>
      </c>
      <c r="L78" s="46">
        <v>4.4892300000000001</v>
      </c>
      <c r="M78" s="50">
        <v>412.17748</v>
      </c>
      <c r="N78" s="52">
        <v>170.41802000000001</v>
      </c>
      <c r="O78" s="56">
        <v>13.49952</v>
      </c>
      <c r="P78" s="55">
        <v>14.340949999999999</v>
      </c>
      <c r="Q78" s="58">
        <v>2437.0115000000001</v>
      </c>
      <c r="R78" s="57">
        <v>1937.7613200000001</v>
      </c>
    </row>
    <row r="79" spans="1:18" ht="12.95" customHeight="1">
      <c r="A79" s="39">
        <v>0.60833000000000004</v>
      </c>
      <c r="B79" s="41">
        <v>3901.6788799999999</v>
      </c>
      <c r="C79" s="53">
        <v>249.97522000000001</v>
      </c>
      <c r="D79" s="68">
        <v>151.16256000000001</v>
      </c>
      <c r="E79" s="62">
        <v>114.83575</v>
      </c>
      <c r="F79" s="63">
        <v>35.015279999999997</v>
      </c>
      <c r="G79" s="54">
        <v>15.53581</v>
      </c>
      <c r="H79" s="64">
        <v>31.286660000000001</v>
      </c>
      <c r="I79" s="51">
        <v>203.36391</v>
      </c>
      <c r="J79" s="43">
        <v>3.8339999999999999E-2</v>
      </c>
      <c r="K79" s="47">
        <v>4.4939299999999998</v>
      </c>
      <c r="L79" s="46">
        <v>4.5078899999999997</v>
      </c>
      <c r="M79" s="50">
        <v>412.03712000000002</v>
      </c>
      <c r="N79" s="52">
        <v>169.29176000000001</v>
      </c>
      <c r="O79" s="56">
        <v>13.67353</v>
      </c>
      <c r="P79" s="55">
        <v>14.3565</v>
      </c>
      <c r="Q79" s="58">
        <v>2470.54628</v>
      </c>
      <c r="R79" s="57">
        <v>2171.7192300000002</v>
      </c>
    </row>
    <row r="80" spans="1:18" ht="12.95" customHeight="1">
      <c r="A80" s="39">
        <v>0.61667000000000005</v>
      </c>
      <c r="B80" s="41">
        <v>3899.94283</v>
      </c>
      <c r="C80" s="53">
        <v>249.21476999999999</v>
      </c>
      <c r="D80" s="68">
        <v>151.24789000000001</v>
      </c>
      <c r="E80" s="62">
        <v>115.10303</v>
      </c>
      <c r="F80" s="63">
        <v>34.889719999999997</v>
      </c>
      <c r="G80" s="54">
        <v>15.524480000000001</v>
      </c>
      <c r="H80" s="64">
        <v>29.889890000000001</v>
      </c>
      <c r="I80" s="51">
        <v>203.71825999999999</v>
      </c>
      <c r="J80" s="43">
        <v>4.163E-2</v>
      </c>
      <c r="K80" s="47">
        <v>4.4893999999999998</v>
      </c>
      <c r="L80" s="46">
        <v>4.5023799999999996</v>
      </c>
      <c r="M80" s="50">
        <v>411.78446000000002</v>
      </c>
      <c r="N80" s="52">
        <v>169.03289000000001</v>
      </c>
      <c r="O80" s="56">
        <v>13.800090000000001</v>
      </c>
      <c r="P80" s="55">
        <v>14.3565</v>
      </c>
      <c r="Q80" s="58">
        <v>2440.5755800000002</v>
      </c>
      <c r="R80" s="57">
        <v>2272.3341700000001</v>
      </c>
    </row>
    <row r="81" spans="1:18" ht="12.95" customHeight="1">
      <c r="A81" s="39">
        <v>0.625</v>
      </c>
      <c r="B81" s="41">
        <v>3896.4102400000002</v>
      </c>
      <c r="C81" s="53">
        <v>249.66741999999999</v>
      </c>
      <c r="D81" s="68">
        <v>151.35059999999999</v>
      </c>
      <c r="E81" s="62">
        <v>115.19204000000001</v>
      </c>
      <c r="F81" s="63">
        <v>34.936010000000003</v>
      </c>
      <c r="G81" s="54">
        <v>15.498239999999999</v>
      </c>
      <c r="H81" s="64">
        <v>29.61806</v>
      </c>
      <c r="I81" s="51">
        <v>207.94203999999999</v>
      </c>
      <c r="J81" s="43">
        <v>3.2559999999999999E-2</v>
      </c>
      <c r="K81" s="47">
        <v>4.5026999999999999</v>
      </c>
      <c r="L81" s="46">
        <v>4.5057499999999999</v>
      </c>
      <c r="M81" s="50">
        <v>411.75639000000001</v>
      </c>
      <c r="N81" s="52">
        <v>168.88413</v>
      </c>
      <c r="O81" s="56">
        <v>13.88907</v>
      </c>
      <c r="P81" s="55">
        <v>14.360379999999999</v>
      </c>
      <c r="Q81" s="58">
        <v>2415.3029900000001</v>
      </c>
      <c r="R81" s="57">
        <v>2399.1965700000001</v>
      </c>
    </row>
    <row r="82" spans="1:18" ht="12.95" customHeight="1">
      <c r="A82" s="39">
        <v>0.63332999999999995</v>
      </c>
      <c r="B82" s="41">
        <v>3898.3336199999999</v>
      </c>
      <c r="C82" s="53">
        <v>249.97522000000001</v>
      </c>
      <c r="D82" s="68">
        <v>151.44171</v>
      </c>
      <c r="E82" s="62">
        <v>115.51242000000001</v>
      </c>
      <c r="F82" s="63">
        <v>34.816809999999997</v>
      </c>
      <c r="G82" s="54">
        <v>15.55644</v>
      </c>
      <c r="H82" s="64">
        <v>29.180250000000001</v>
      </c>
      <c r="I82" s="51">
        <v>205.97189</v>
      </c>
      <c r="J82" s="43">
        <v>5.6259999999999998E-2</v>
      </c>
      <c r="K82" s="47">
        <v>4.5099499999999999</v>
      </c>
      <c r="L82" s="46">
        <v>4.4990199999999998</v>
      </c>
      <c r="M82" s="50">
        <v>412.26170000000002</v>
      </c>
      <c r="N82" s="52">
        <v>169.45326</v>
      </c>
      <c r="O82" s="56">
        <v>13.96026</v>
      </c>
      <c r="P82" s="55">
        <v>14.3565</v>
      </c>
      <c r="Q82" s="58">
        <v>2451.10583</v>
      </c>
      <c r="R82" s="57">
        <v>2443.1042600000001</v>
      </c>
    </row>
    <row r="83" spans="1:18" ht="12.95" customHeight="1">
      <c r="A83" s="39">
        <v>0.64166999999999996</v>
      </c>
      <c r="B83" s="41">
        <v>3905.28107</v>
      </c>
      <c r="C83" s="53">
        <v>250.28300999999999</v>
      </c>
      <c r="D83" s="68">
        <v>151.39616000000001</v>
      </c>
      <c r="E83" s="62">
        <v>115.62523</v>
      </c>
      <c r="F83" s="63">
        <v>34.995609999999999</v>
      </c>
      <c r="G83" s="54">
        <v>15.588100000000001</v>
      </c>
      <c r="H83" s="64">
        <v>29.30641</v>
      </c>
      <c r="I83" s="51">
        <v>195.14313000000001</v>
      </c>
      <c r="J83" s="43">
        <v>5.0299999999999997E-2</v>
      </c>
      <c r="K83" s="47">
        <v>4.4990699999999997</v>
      </c>
      <c r="L83" s="46">
        <v>4.4892300000000001</v>
      </c>
      <c r="M83" s="50">
        <v>411.81254000000001</v>
      </c>
      <c r="N83" s="52">
        <v>169.21911</v>
      </c>
      <c r="O83" s="56">
        <v>14.009040000000001</v>
      </c>
      <c r="P83" s="55">
        <v>14.37204</v>
      </c>
      <c r="Q83" s="58">
        <v>2445.4357</v>
      </c>
      <c r="R83" s="57">
        <v>2488.6321800000001</v>
      </c>
    </row>
    <row r="84" spans="1:18" ht="12.95" customHeight="1">
      <c r="A84" s="39">
        <v>0.65</v>
      </c>
      <c r="B84" s="41">
        <v>3895.0787099999998</v>
      </c>
      <c r="C84" s="53">
        <v>248.83455000000001</v>
      </c>
      <c r="D84" s="68">
        <v>151.25369000000001</v>
      </c>
      <c r="E84" s="62">
        <v>115.76759</v>
      </c>
      <c r="F84" s="63">
        <v>35.154400000000003</v>
      </c>
      <c r="G84" s="54">
        <v>15.75102</v>
      </c>
      <c r="H84" s="64">
        <v>30.101939999999999</v>
      </c>
      <c r="I84" s="51">
        <v>201.42211</v>
      </c>
      <c r="J84" s="43">
        <v>5.033E-2</v>
      </c>
      <c r="K84" s="47">
        <v>4.4960500000000003</v>
      </c>
      <c r="L84" s="46">
        <v>4.51431</v>
      </c>
      <c r="M84" s="50">
        <v>411.9529</v>
      </c>
      <c r="N84" s="52">
        <v>169.08222000000001</v>
      </c>
      <c r="O84" s="56">
        <v>14.0387</v>
      </c>
      <c r="P84" s="55">
        <v>14.370749999999999</v>
      </c>
      <c r="Q84" s="58">
        <v>2406.0687800000001</v>
      </c>
      <c r="R84" s="57">
        <v>2549.5521100000001</v>
      </c>
    </row>
    <row r="85" spans="1:18" ht="12.95" customHeight="1">
      <c r="A85" s="39">
        <v>0.65832999999999997</v>
      </c>
      <c r="B85" s="41">
        <v>3903.3398699999998</v>
      </c>
      <c r="C85" s="53">
        <v>250.2287</v>
      </c>
      <c r="D85" s="68">
        <v>151.30503999999999</v>
      </c>
      <c r="E85" s="62">
        <v>115.89206</v>
      </c>
      <c r="F85" s="63">
        <v>35.240290000000002</v>
      </c>
      <c r="G85" s="54">
        <v>15.89241</v>
      </c>
      <c r="H85" s="64">
        <v>30.770659999999999</v>
      </c>
      <c r="I85" s="51">
        <v>200.04724999999999</v>
      </c>
      <c r="J85" s="43">
        <v>3.5439999999999999E-2</v>
      </c>
      <c r="K85" s="47">
        <v>4.5193099999999999</v>
      </c>
      <c r="L85" s="46">
        <v>4.5026900000000003</v>
      </c>
      <c r="M85" s="50">
        <v>412.03712000000002</v>
      </c>
      <c r="N85" s="52">
        <v>171.77865</v>
      </c>
      <c r="O85" s="56">
        <v>14.07363</v>
      </c>
      <c r="P85" s="55">
        <v>14.370100000000001</v>
      </c>
      <c r="Q85" s="58">
        <v>2479.1324800000002</v>
      </c>
      <c r="R85" s="57">
        <v>2607.23164</v>
      </c>
    </row>
    <row r="86" spans="1:18" ht="12.95" customHeight="1">
      <c r="A86" s="39">
        <v>0.66666999999999998</v>
      </c>
      <c r="B86" s="41">
        <v>3900.2466599999998</v>
      </c>
      <c r="C86" s="53">
        <v>249.79416000000001</v>
      </c>
      <c r="D86" s="68">
        <v>151.02585999999999</v>
      </c>
      <c r="E86" s="62">
        <v>116.12311</v>
      </c>
      <c r="F86" s="63">
        <v>35.02167</v>
      </c>
      <c r="G86" s="54">
        <v>15.865819999999999</v>
      </c>
      <c r="H86" s="64">
        <v>31.1343</v>
      </c>
      <c r="I86" s="51">
        <v>198.53066000000001</v>
      </c>
      <c r="J86" s="43">
        <v>4.6850000000000003E-2</v>
      </c>
      <c r="K86" s="47">
        <v>4.50481</v>
      </c>
      <c r="L86" s="46">
        <v>4.4904500000000001</v>
      </c>
      <c r="M86" s="50">
        <v>411.92482999999999</v>
      </c>
      <c r="N86" s="52">
        <v>169.41907</v>
      </c>
      <c r="O86" s="56">
        <v>14.09538</v>
      </c>
      <c r="P86" s="55">
        <v>14.3688</v>
      </c>
      <c r="Q86" s="58">
        <v>2443.3296500000001</v>
      </c>
      <c r="R86" s="57">
        <v>2552.1444499999998</v>
      </c>
    </row>
    <row r="87" spans="1:18" ht="12.95" customHeight="1">
      <c r="A87" s="39">
        <v>0.67500000000000004</v>
      </c>
      <c r="B87" s="41">
        <v>3901.8142899999998</v>
      </c>
      <c r="C87" s="53">
        <v>250.51839000000001</v>
      </c>
      <c r="D87" s="68">
        <v>150.93471</v>
      </c>
      <c r="E87" s="62">
        <v>116.13521</v>
      </c>
      <c r="F87" s="63">
        <v>35.035229999999999</v>
      </c>
      <c r="G87" s="54">
        <v>15.59914</v>
      </c>
      <c r="H87" s="64">
        <v>30.353580000000001</v>
      </c>
      <c r="I87" s="51">
        <v>201.45044999999999</v>
      </c>
      <c r="J87" s="43">
        <v>4.7219999999999998E-2</v>
      </c>
      <c r="K87" s="47">
        <v>4.5042099999999996</v>
      </c>
      <c r="L87" s="46">
        <v>4.4971800000000002</v>
      </c>
      <c r="M87" s="50">
        <v>411.98097000000001</v>
      </c>
      <c r="N87" s="52">
        <v>168.94855999999999</v>
      </c>
      <c r="O87" s="56">
        <v>14.12439</v>
      </c>
      <c r="P87" s="55">
        <v>14.363619999999999</v>
      </c>
      <c r="Q87" s="58">
        <v>2388.8963899999999</v>
      </c>
      <c r="R87" s="57">
        <v>2546.1496699999998</v>
      </c>
    </row>
    <row r="88" spans="1:18" ht="12.95" customHeight="1">
      <c r="A88" s="39">
        <v>0.68332999999999999</v>
      </c>
      <c r="B88" s="41">
        <v>3902.9859200000001</v>
      </c>
      <c r="C88" s="53">
        <v>250.53648999999999</v>
      </c>
      <c r="D88" s="68">
        <v>150.97449</v>
      </c>
      <c r="E88" s="62">
        <v>115.79716000000001</v>
      </c>
      <c r="F88" s="63">
        <v>35.346110000000003</v>
      </c>
      <c r="G88" s="54">
        <v>15.341480000000001</v>
      </c>
      <c r="H88" s="64">
        <v>29.44558</v>
      </c>
      <c r="I88" s="51">
        <v>200.69924</v>
      </c>
      <c r="J88" s="43">
        <v>4.5539999999999997E-2</v>
      </c>
      <c r="K88" s="47">
        <v>4.5045099999999998</v>
      </c>
      <c r="L88" s="46">
        <v>4.5060500000000001</v>
      </c>
      <c r="M88" s="50">
        <v>411.86867999999998</v>
      </c>
      <c r="N88" s="52">
        <v>168.85719</v>
      </c>
      <c r="O88" s="56">
        <v>14.121090000000001</v>
      </c>
      <c r="P88" s="55">
        <v>14.369450000000001</v>
      </c>
      <c r="Q88" s="58">
        <v>2467.3062100000002</v>
      </c>
      <c r="R88" s="57">
        <v>2654.2177900000002</v>
      </c>
    </row>
    <row r="89" spans="1:18" ht="12.95" customHeight="1">
      <c r="A89" s="39">
        <v>0.69167000000000001</v>
      </c>
      <c r="B89" s="41">
        <v>3898.1763299999998</v>
      </c>
      <c r="C89" s="53">
        <v>249.39582999999999</v>
      </c>
      <c r="D89" s="68">
        <v>150.75819000000001</v>
      </c>
      <c r="E89" s="62">
        <v>115.40557</v>
      </c>
      <c r="F89" s="63">
        <v>34.591659999999997</v>
      </c>
      <c r="G89" s="54">
        <v>15.3828</v>
      </c>
      <c r="H89" s="64">
        <v>28.795249999999999</v>
      </c>
      <c r="I89" s="51">
        <v>207.41761</v>
      </c>
      <c r="J89" s="43">
        <v>6.2939999999999996E-2</v>
      </c>
      <c r="K89" s="47">
        <v>4.4984700000000002</v>
      </c>
      <c r="L89" s="46">
        <v>4.4852600000000002</v>
      </c>
      <c r="M89" s="50">
        <v>412.06518999999997</v>
      </c>
      <c r="N89" s="52">
        <v>169.42500999999999</v>
      </c>
      <c r="O89" s="56">
        <v>14.1402</v>
      </c>
      <c r="P89" s="55">
        <v>14.36816</v>
      </c>
      <c r="Q89" s="58">
        <v>2389.22039</v>
      </c>
      <c r="R89" s="57">
        <v>2593.6218600000002</v>
      </c>
    </row>
    <row r="90" spans="1:18" ht="12.95" customHeight="1">
      <c r="A90" s="39">
        <v>0.7</v>
      </c>
      <c r="B90" s="41">
        <v>3896.6314000000002</v>
      </c>
      <c r="C90" s="53">
        <v>249.37773000000001</v>
      </c>
      <c r="D90" s="68">
        <v>150.75819000000001</v>
      </c>
      <c r="E90" s="62">
        <v>115.26911</v>
      </c>
      <c r="F90" s="63">
        <v>34.863109999999999</v>
      </c>
      <c r="G90" s="54">
        <v>15.38438</v>
      </c>
      <c r="H90" s="64">
        <v>29.226649999999999</v>
      </c>
      <c r="I90" s="51">
        <v>202.15914000000001</v>
      </c>
      <c r="J90" s="43">
        <v>7.5219999999999995E-2</v>
      </c>
      <c r="K90" s="47">
        <v>4.4821499999999999</v>
      </c>
      <c r="L90" s="46">
        <v>4.4834199999999997</v>
      </c>
      <c r="M90" s="50">
        <v>412.03712000000002</v>
      </c>
      <c r="N90" s="52">
        <v>169.83897999999999</v>
      </c>
      <c r="O90" s="56">
        <v>14.161960000000001</v>
      </c>
      <c r="P90" s="55">
        <v>14.36492</v>
      </c>
      <c r="Q90" s="58">
        <v>2480.5905200000002</v>
      </c>
      <c r="R90" s="57">
        <v>2586.4929299999999</v>
      </c>
    </row>
    <row r="91" spans="1:18" ht="12.95" customHeight="1">
      <c r="A91" s="39">
        <v>0.70833000000000002</v>
      </c>
      <c r="B91" s="41">
        <v>3896.5396799999999</v>
      </c>
      <c r="C91" s="53">
        <v>249.48635999999999</v>
      </c>
      <c r="D91" s="68">
        <v>150.69522000000001</v>
      </c>
      <c r="E91" s="62">
        <v>115.08514</v>
      </c>
      <c r="F91" s="63">
        <v>34.657940000000004</v>
      </c>
      <c r="G91" s="54">
        <v>15.30437</v>
      </c>
      <c r="H91" s="64">
        <v>29.922910000000002</v>
      </c>
      <c r="I91" s="51">
        <v>193.56984</v>
      </c>
      <c r="J91" s="43">
        <v>8.1979999999999997E-2</v>
      </c>
      <c r="K91" s="47">
        <v>4.4957500000000001</v>
      </c>
      <c r="L91" s="46">
        <v>4.5289900000000003</v>
      </c>
      <c r="M91" s="50">
        <v>411.98097000000001</v>
      </c>
      <c r="N91" s="52">
        <v>168.94852</v>
      </c>
      <c r="O91" s="56">
        <v>14.16459</v>
      </c>
      <c r="P91" s="55">
        <v>14.367509999999999</v>
      </c>
      <c r="Q91" s="58">
        <v>2452.5638600000002</v>
      </c>
      <c r="R91" s="57">
        <v>2681.9234200000001</v>
      </c>
    </row>
    <row r="92" spans="1:18" ht="12.95" customHeight="1">
      <c r="A92" s="39">
        <v>0.71667000000000003</v>
      </c>
      <c r="B92" s="41">
        <v>3899.9904499999998</v>
      </c>
      <c r="C92" s="53">
        <v>250.04764</v>
      </c>
      <c r="D92" s="68">
        <v>150.67282</v>
      </c>
      <c r="E92" s="62">
        <v>115.06151</v>
      </c>
      <c r="F92" s="63">
        <v>35.00226</v>
      </c>
      <c r="G92" s="54">
        <v>15.41173</v>
      </c>
      <c r="H92" s="64">
        <v>30.63842</v>
      </c>
      <c r="I92" s="51">
        <v>201.32289</v>
      </c>
      <c r="J92" s="43">
        <v>4.9750000000000003E-2</v>
      </c>
      <c r="K92" s="47">
        <v>4.50692</v>
      </c>
      <c r="L92" s="46">
        <v>4.5060500000000001</v>
      </c>
      <c r="M92" s="50">
        <v>412.06518999999997</v>
      </c>
      <c r="N92" s="52">
        <v>169.01902000000001</v>
      </c>
      <c r="O92" s="56">
        <v>14.17184</v>
      </c>
      <c r="P92" s="55">
        <v>14.379810000000001</v>
      </c>
      <c r="Q92" s="58">
        <v>2414.33097</v>
      </c>
      <c r="R92" s="57">
        <v>2621.4895099999999</v>
      </c>
    </row>
    <row r="93" spans="1:18" ht="12.95" customHeight="1">
      <c r="A93" s="39">
        <v>0.72499999999999998</v>
      </c>
      <c r="B93" s="41">
        <v>3898.3408800000002</v>
      </c>
      <c r="C93" s="53">
        <v>249.63121000000001</v>
      </c>
      <c r="D93" s="68">
        <v>150.49046999999999</v>
      </c>
      <c r="E93" s="62">
        <v>114.90114</v>
      </c>
      <c r="F93" s="63">
        <v>34.82347</v>
      </c>
      <c r="G93" s="54">
        <v>15.44614</v>
      </c>
      <c r="H93" s="64">
        <v>31.306609999999999</v>
      </c>
      <c r="I93" s="51">
        <v>200.81263000000001</v>
      </c>
      <c r="J93" s="43">
        <v>4.6960000000000002E-2</v>
      </c>
      <c r="K93" s="47">
        <v>4.4912099999999997</v>
      </c>
      <c r="L93" s="46">
        <v>4.5039100000000003</v>
      </c>
      <c r="M93" s="50">
        <v>412.09325999999999</v>
      </c>
      <c r="N93" s="52">
        <v>167.85079999999999</v>
      </c>
      <c r="O93" s="56">
        <v>14.19689</v>
      </c>
      <c r="P93" s="55">
        <v>14.36168</v>
      </c>
      <c r="Q93" s="58">
        <v>2414.9789900000001</v>
      </c>
      <c r="R93" s="57">
        <v>2676.57672</v>
      </c>
    </row>
    <row r="94" spans="1:18" ht="12.95" customHeight="1">
      <c r="A94" s="39">
        <v>0.73333000000000004</v>
      </c>
      <c r="B94" s="41">
        <v>3900.6080700000002</v>
      </c>
      <c r="C94" s="53">
        <v>250.64512999999999</v>
      </c>
      <c r="D94" s="68">
        <v>150.58165</v>
      </c>
      <c r="E94" s="62">
        <v>114.85364</v>
      </c>
      <c r="F94" s="63">
        <v>35.141089999999998</v>
      </c>
      <c r="G94" s="54">
        <v>15.38902</v>
      </c>
      <c r="H94" s="64">
        <v>30.618449999999999</v>
      </c>
      <c r="I94" s="51">
        <v>196.14947000000001</v>
      </c>
      <c r="J94" s="43">
        <v>4.4470000000000003E-2</v>
      </c>
      <c r="K94" s="47">
        <v>4.5250500000000002</v>
      </c>
      <c r="L94" s="46">
        <v>4.5081899999999999</v>
      </c>
      <c r="M94" s="50">
        <v>412.26170000000002</v>
      </c>
      <c r="N94" s="52">
        <v>168.11968999999999</v>
      </c>
      <c r="O94" s="56">
        <v>14.21139</v>
      </c>
      <c r="P94" s="55">
        <v>14.36492</v>
      </c>
      <c r="Q94" s="58">
        <v>2416.7610300000001</v>
      </c>
      <c r="R94" s="57">
        <v>2610.4720600000001</v>
      </c>
    </row>
    <row r="95" spans="1:18" ht="12.95" customHeight="1">
      <c r="A95" s="39">
        <v>0.74167000000000005</v>
      </c>
      <c r="B95" s="41">
        <v>3902.27765</v>
      </c>
      <c r="C95" s="53">
        <v>249.83036999999999</v>
      </c>
      <c r="D95" s="68">
        <v>150.66702000000001</v>
      </c>
      <c r="E95" s="62">
        <v>114.6696</v>
      </c>
      <c r="F95" s="63">
        <v>35.147750000000002</v>
      </c>
      <c r="G95" s="54">
        <v>15.4945</v>
      </c>
      <c r="H95" s="64">
        <v>29.724139999999998</v>
      </c>
      <c r="I95" s="51">
        <v>197.49597</v>
      </c>
      <c r="J95" s="43">
        <v>4.9489999999999999E-2</v>
      </c>
      <c r="K95" s="47">
        <v>4.4999799999999999</v>
      </c>
      <c r="L95" s="46">
        <v>4.5051300000000003</v>
      </c>
      <c r="M95" s="50">
        <v>412.09325999999999</v>
      </c>
      <c r="N95" s="52">
        <v>170.40006</v>
      </c>
      <c r="O95" s="56">
        <v>14.21271</v>
      </c>
      <c r="P95" s="55">
        <v>14.35779</v>
      </c>
      <c r="Q95" s="58">
        <v>2398.61661</v>
      </c>
      <c r="R95" s="57">
        <v>2629.9146099999998</v>
      </c>
    </row>
    <row r="96" spans="1:18" ht="12.95" customHeight="1">
      <c r="A96" s="39">
        <v>0.75</v>
      </c>
      <c r="B96" s="41">
        <v>3900.1499399999998</v>
      </c>
      <c r="C96" s="53">
        <v>249.70363</v>
      </c>
      <c r="D96" s="68">
        <v>150.80957000000001</v>
      </c>
      <c r="E96" s="62">
        <v>114.49148</v>
      </c>
      <c r="F96" s="63">
        <v>35.161050000000003</v>
      </c>
      <c r="G96" s="54">
        <v>15.52806</v>
      </c>
      <c r="H96" s="64">
        <v>29.313079999999999</v>
      </c>
      <c r="I96" s="51">
        <v>200.42993999999999</v>
      </c>
      <c r="J96" s="43">
        <v>4.9169999999999998E-2</v>
      </c>
      <c r="K96" s="47">
        <v>4.4963499999999996</v>
      </c>
      <c r="L96" s="46">
        <v>4.4928999999999997</v>
      </c>
      <c r="M96" s="50">
        <v>411.58794999999998</v>
      </c>
      <c r="N96" s="52">
        <v>167.62367</v>
      </c>
      <c r="O96" s="56">
        <v>14.20546</v>
      </c>
      <c r="P96" s="55">
        <v>14.37398</v>
      </c>
      <c r="Q96" s="58">
        <v>2476.2164200000002</v>
      </c>
      <c r="R96" s="57">
        <v>2658.1062999999999</v>
      </c>
    </row>
    <row r="97" spans="1:18" ht="12.95" customHeight="1">
      <c r="A97" s="39">
        <v>0.75832999999999995</v>
      </c>
      <c r="B97" s="41">
        <v>3904.3499299999999</v>
      </c>
      <c r="C97" s="53">
        <v>251.15208999999999</v>
      </c>
      <c r="D97" s="68">
        <v>150.94050999999999</v>
      </c>
      <c r="E97" s="62">
        <v>114.43799</v>
      </c>
      <c r="F97" s="63">
        <v>35.048540000000003</v>
      </c>
      <c r="G97" s="54">
        <v>15.39869</v>
      </c>
      <c r="H97" s="64">
        <v>29.253340000000001</v>
      </c>
      <c r="I97" s="51">
        <v>201.15280000000001</v>
      </c>
      <c r="J97" s="43">
        <v>5.0459999999999998E-2</v>
      </c>
      <c r="K97" s="47">
        <v>4.49756</v>
      </c>
      <c r="L97" s="46">
        <v>4.4843400000000004</v>
      </c>
      <c r="M97" s="50">
        <v>412.12133999999998</v>
      </c>
      <c r="N97" s="52">
        <v>168.64492999999999</v>
      </c>
      <c r="O97" s="56">
        <v>14.2338</v>
      </c>
      <c r="P97" s="55">
        <v>14.370100000000001</v>
      </c>
      <c r="Q97" s="58">
        <v>2457.9099900000001</v>
      </c>
      <c r="R97" s="57">
        <v>2607.8797300000001</v>
      </c>
    </row>
    <row r="98" spans="1:18" ht="12.95" customHeight="1">
      <c r="A98" s="39">
        <v>0.76666999999999996</v>
      </c>
      <c r="B98" s="41">
        <v>3898.7972100000002</v>
      </c>
      <c r="C98" s="53">
        <v>250.26490999999999</v>
      </c>
      <c r="D98" s="68">
        <v>151.04324</v>
      </c>
      <c r="E98" s="62">
        <v>114.37257</v>
      </c>
      <c r="F98" s="63">
        <v>34.763860000000001</v>
      </c>
      <c r="G98" s="54">
        <v>15.40863</v>
      </c>
      <c r="H98" s="64">
        <v>29.392520000000001</v>
      </c>
      <c r="I98" s="51">
        <v>202.57017999999999</v>
      </c>
      <c r="J98" s="43">
        <v>4.7109999999999999E-2</v>
      </c>
      <c r="K98" s="47">
        <v>4.5033000000000003</v>
      </c>
      <c r="L98" s="46">
        <v>4.4916799999999997</v>
      </c>
      <c r="M98" s="50">
        <v>412.09325999999999</v>
      </c>
      <c r="N98" s="52">
        <v>170.98504</v>
      </c>
      <c r="O98" s="56">
        <v>14.23842</v>
      </c>
      <c r="P98" s="55">
        <v>14.369450000000001</v>
      </c>
      <c r="Q98" s="58">
        <v>2399.1026200000001</v>
      </c>
      <c r="R98" s="57">
        <v>2670.7439599999998</v>
      </c>
    </row>
    <row r="99" spans="1:18" ht="12.95" customHeight="1">
      <c r="A99" s="39">
        <v>0.77500000000000002</v>
      </c>
      <c r="B99" s="41">
        <v>3897.2721799999999</v>
      </c>
      <c r="C99" s="53">
        <v>249.88469000000001</v>
      </c>
      <c r="D99" s="68">
        <v>151.06644</v>
      </c>
      <c r="E99" s="62">
        <v>114.3845</v>
      </c>
      <c r="F99" s="63">
        <v>34.988950000000003</v>
      </c>
      <c r="G99" s="54">
        <v>15.347300000000001</v>
      </c>
      <c r="H99" s="64">
        <v>30.360240000000001</v>
      </c>
      <c r="I99" s="51">
        <v>200.52915999999999</v>
      </c>
      <c r="J99" s="43">
        <v>4.9480000000000003E-2</v>
      </c>
      <c r="K99" s="47">
        <v>4.4909100000000004</v>
      </c>
      <c r="L99" s="46">
        <v>4.4977900000000002</v>
      </c>
      <c r="M99" s="50">
        <v>412.65472</v>
      </c>
      <c r="N99" s="52">
        <v>168.72139000000001</v>
      </c>
      <c r="O99" s="56">
        <v>14.2338</v>
      </c>
      <c r="P99" s="55">
        <v>14.36492</v>
      </c>
      <c r="Q99" s="58">
        <v>2483.34458</v>
      </c>
      <c r="R99" s="57">
        <v>2673.9843799999999</v>
      </c>
    </row>
    <row r="100" spans="1:18" ht="12.95" customHeight="1">
      <c r="A100" s="39">
        <v>0.78332999999999997</v>
      </c>
      <c r="B100" s="41">
        <v>3903.8960000000002</v>
      </c>
      <c r="C100" s="53">
        <v>250.5727</v>
      </c>
      <c r="D100" s="68">
        <v>151.15676999999999</v>
      </c>
      <c r="E100" s="62">
        <v>114.23595</v>
      </c>
      <c r="F100" s="63">
        <v>35.035229999999999</v>
      </c>
      <c r="G100" s="54">
        <v>15.449920000000001</v>
      </c>
      <c r="H100" s="64">
        <v>30.830259999999999</v>
      </c>
      <c r="I100" s="51">
        <v>198.95587</v>
      </c>
      <c r="J100" s="43">
        <v>4.9099999999999998E-2</v>
      </c>
      <c r="K100" s="47">
        <v>4.4960500000000003</v>
      </c>
      <c r="L100" s="46">
        <v>4.5152299999999999</v>
      </c>
      <c r="M100" s="50">
        <v>412.28976999999998</v>
      </c>
      <c r="N100" s="52">
        <v>168.68985000000001</v>
      </c>
      <c r="O100" s="56">
        <v>14.253579999999999</v>
      </c>
      <c r="P100" s="55">
        <v>14.373340000000001</v>
      </c>
      <c r="Q100" s="58">
        <v>2441.8716100000001</v>
      </c>
      <c r="R100" s="57">
        <v>2675.2805499999999</v>
      </c>
    </row>
    <row r="101" spans="1:18" ht="12.95" customHeight="1">
      <c r="A101" s="39">
        <v>0.79166999999999998</v>
      </c>
      <c r="B101" s="41">
        <v>3898.1284799999999</v>
      </c>
      <c r="C101" s="53">
        <v>250.06574000000001</v>
      </c>
      <c r="D101" s="68">
        <v>151.21392</v>
      </c>
      <c r="E101" s="62">
        <v>113.89122999999999</v>
      </c>
      <c r="F101" s="63">
        <v>34.863109999999999</v>
      </c>
      <c r="G101" s="54">
        <v>15.66156</v>
      </c>
      <c r="H101" s="64">
        <v>31.293310000000002</v>
      </c>
      <c r="I101" s="51">
        <v>198.48813999999999</v>
      </c>
      <c r="J101" s="43">
        <v>5.1540000000000002E-2</v>
      </c>
      <c r="K101" s="47">
        <v>4.5102500000000001</v>
      </c>
      <c r="L101" s="46">
        <v>4.4941199999999997</v>
      </c>
      <c r="M101" s="50">
        <v>411.98097000000001</v>
      </c>
      <c r="N101" s="52">
        <v>168.89028999999999</v>
      </c>
      <c r="O101" s="56">
        <v>14.2516</v>
      </c>
      <c r="P101" s="55">
        <v>14.363619999999999</v>
      </c>
      <c r="Q101" s="58">
        <v>2436.6874899999998</v>
      </c>
      <c r="R101" s="57">
        <v>2628.2944000000002</v>
      </c>
    </row>
    <row r="102" spans="1:18" ht="12.95" customHeight="1">
      <c r="A102" s="39">
        <v>0.8</v>
      </c>
      <c r="B102" s="41">
        <v>3900.02682</v>
      </c>
      <c r="C102" s="53">
        <v>250.19247999999999</v>
      </c>
      <c r="D102" s="68">
        <v>151.33402000000001</v>
      </c>
      <c r="E102" s="62">
        <v>114.53303</v>
      </c>
      <c r="F102" s="63">
        <v>34.677909999999997</v>
      </c>
      <c r="G102" s="54">
        <v>15.65742</v>
      </c>
      <c r="H102" s="64">
        <v>29.942910000000001</v>
      </c>
      <c r="I102" s="51">
        <v>201.06775999999999</v>
      </c>
      <c r="J102" s="43">
        <v>5.364E-2</v>
      </c>
      <c r="K102" s="47">
        <v>4.5030000000000001</v>
      </c>
      <c r="L102" s="46">
        <v>4.4947400000000002</v>
      </c>
      <c r="M102" s="50">
        <v>411.92482999999999</v>
      </c>
      <c r="N102" s="52">
        <v>170.25993</v>
      </c>
      <c r="O102" s="56">
        <v>14.24567</v>
      </c>
      <c r="P102" s="55">
        <v>14.37593</v>
      </c>
      <c r="Q102" s="58">
        <v>2425.8332399999999</v>
      </c>
      <c r="R102" s="57">
        <v>2650.4913000000001</v>
      </c>
    </row>
    <row r="103" spans="1:18" ht="12.95" customHeight="1">
      <c r="A103" s="39">
        <v>0.80832999999999999</v>
      </c>
      <c r="B103" s="41">
        <v>3901.7645000000002</v>
      </c>
      <c r="C103" s="53">
        <v>249.81226000000001</v>
      </c>
      <c r="D103" s="68">
        <v>151.44749999999999</v>
      </c>
      <c r="E103" s="62">
        <v>114.56264</v>
      </c>
      <c r="F103" s="63">
        <v>34.922699999999999</v>
      </c>
      <c r="G103" s="54">
        <v>15.523009999999999</v>
      </c>
      <c r="H103" s="64">
        <v>29.657769999999999</v>
      </c>
      <c r="I103" s="51">
        <v>200.13229000000001</v>
      </c>
      <c r="J103" s="43">
        <v>6.2300000000000001E-2</v>
      </c>
      <c r="K103" s="47">
        <v>4.4748999999999999</v>
      </c>
      <c r="L103" s="46">
        <v>4.4971800000000002</v>
      </c>
      <c r="M103" s="50">
        <v>412.09325999999999</v>
      </c>
      <c r="N103" s="52">
        <v>170.12128999999999</v>
      </c>
      <c r="O103" s="56">
        <v>14.24633</v>
      </c>
      <c r="P103" s="55">
        <v>14.36492</v>
      </c>
      <c r="Q103" s="58">
        <v>2433.1234100000001</v>
      </c>
      <c r="R103" s="57">
        <v>2629.1044999999999</v>
      </c>
    </row>
    <row r="104" spans="1:18" ht="12.95" customHeight="1">
      <c r="A104" s="39">
        <v>0.81667000000000001</v>
      </c>
      <c r="B104" s="41">
        <v>3897.7482599999998</v>
      </c>
      <c r="C104" s="53">
        <v>250.19247999999999</v>
      </c>
      <c r="D104" s="68">
        <v>151.44749999999999</v>
      </c>
      <c r="E104" s="62">
        <v>114.81807999999999</v>
      </c>
      <c r="F104" s="63">
        <v>34.730870000000003</v>
      </c>
      <c r="G104" s="54">
        <v>15.459009999999999</v>
      </c>
      <c r="H104" s="64">
        <v>29.41253</v>
      </c>
      <c r="I104" s="51">
        <v>208.76411999999999</v>
      </c>
      <c r="J104" s="43">
        <v>5.9520000000000003E-2</v>
      </c>
      <c r="K104" s="47">
        <v>4.50753</v>
      </c>
      <c r="L104" s="46">
        <v>4.4938200000000004</v>
      </c>
      <c r="M104" s="50">
        <v>412.40206000000001</v>
      </c>
      <c r="N104" s="52">
        <v>171.95080999999999</v>
      </c>
      <c r="O104" s="56">
        <v>14.244350000000001</v>
      </c>
      <c r="P104" s="55">
        <v>14.35974</v>
      </c>
      <c r="Q104" s="58">
        <v>2447.7037500000001</v>
      </c>
      <c r="R104" s="57">
        <v>2561.5416700000001</v>
      </c>
    </row>
    <row r="105" spans="1:18" ht="12.95" customHeight="1">
      <c r="A105" s="39">
        <v>0.82499999999999996</v>
      </c>
      <c r="B105" s="41">
        <v>3896.5519300000001</v>
      </c>
      <c r="C105" s="53">
        <v>249.05181999999999</v>
      </c>
      <c r="D105" s="68">
        <v>151.36219</v>
      </c>
      <c r="E105" s="62">
        <v>114.71138000000001</v>
      </c>
      <c r="F105" s="63">
        <v>34.982610000000001</v>
      </c>
      <c r="G105" s="54">
        <v>15.48864</v>
      </c>
      <c r="H105" s="64">
        <v>29.452570000000001</v>
      </c>
      <c r="I105" s="51">
        <v>199.77795</v>
      </c>
      <c r="J105" s="43">
        <v>6.2539999999999998E-2</v>
      </c>
      <c r="K105" s="47">
        <v>4.4921199999999999</v>
      </c>
      <c r="L105" s="46">
        <v>4.4996299999999998</v>
      </c>
      <c r="M105" s="50">
        <v>412.31785000000002</v>
      </c>
      <c r="N105" s="52">
        <v>170.95812000000001</v>
      </c>
      <c r="O105" s="56">
        <v>14.243690000000001</v>
      </c>
      <c r="P105" s="55">
        <v>14.3688</v>
      </c>
      <c r="Q105" s="58">
        <v>2433.77142</v>
      </c>
      <c r="R105" s="57">
        <v>2619.5452500000001</v>
      </c>
    </row>
    <row r="106" spans="1:18" ht="12.95" customHeight="1">
      <c r="A106" s="39">
        <v>0.83333000000000002</v>
      </c>
      <c r="B106" s="41">
        <v>3899.8995799999998</v>
      </c>
      <c r="C106" s="53">
        <v>250.13817</v>
      </c>
      <c r="D106" s="68">
        <v>151.08302</v>
      </c>
      <c r="E106" s="62">
        <v>114.96057</v>
      </c>
      <c r="F106" s="63">
        <v>35.101469999999999</v>
      </c>
      <c r="G106" s="54">
        <v>15.628299999999999</v>
      </c>
      <c r="H106" s="64">
        <v>29.783840000000001</v>
      </c>
      <c r="I106" s="51">
        <v>204.45528999999999</v>
      </c>
      <c r="J106" s="43">
        <v>4.8030000000000003E-2</v>
      </c>
      <c r="K106" s="47">
        <v>4.4987700000000004</v>
      </c>
      <c r="L106" s="46">
        <v>4.4913699999999999</v>
      </c>
      <c r="M106" s="50">
        <v>411.98097000000001</v>
      </c>
      <c r="N106" s="52">
        <v>169.85990000000001</v>
      </c>
      <c r="O106" s="56">
        <v>14.254239999999999</v>
      </c>
      <c r="P106" s="55">
        <v>14.362970000000001</v>
      </c>
      <c r="Q106" s="58">
        <v>2406.7168000000001</v>
      </c>
      <c r="R106" s="57">
        <v>2651.94949</v>
      </c>
    </row>
    <row r="107" spans="1:18" ht="12.95" customHeight="1">
      <c r="A107" s="39">
        <v>0.84167000000000003</v>
      </c>
      <c r="B107" s="41">
        <v>3899.8496599999999</v>
      </c>
      <c r="C107" s="53">
        <v>250.33733000000001</v>
      </c>
      <c r="D107" s="68">
        <v>151.03745000000001</v>
      </c>
      <c r="E107" s="62">
        <v>115.19799999999999</v>
      </c>
      <c r="F107" s="63">
        <v>35.260240000000003</v>
      </c>
      <c r="G107" s="54">
        <v>15.674160000000001</v>
      </c>
      <c r="H107" s="64">
        <v>30.578800000000001</v>
      </c>
      <c r="I107" s="51">
        <v>205.58920000000001</v>
      </c>
      <c r="J107" s="43">
        <v>4.3049999999999998E-2</v>
      </c>
      <c r="K107" s="47">
        <v>4.4890999999999996</v>
      </c>
      <c r="L107" s="46">
        <v>4.4904500000000001</v>
      </c>
      <c r="M107" s="50">
        <v>411.84061000000003</v>
      </c>
      <c r="N107" s="52">
        <v>170.64373000000001</v>
      </c>
      <c r="O107" s="56">
        <v>14.272030000000001</v>
      </c>
      <c r="P107" s="55">
        <v>14.363619999999999</v>
      </c>
      <c r="Q107" s="58">
        <v>2431.3413700000001</v>
      </c>
      <c r="R107" s="57">
        <v>2689.8624599999998</v>
      </c>
    </row>
    <row r="108" spans="1:18" ht="12.95" customHeight="1">
      <c r="A108" s="39">
        <v>0.85</v>
      </c>
      <c r="B108" s="41">
        <v>3897.3198200000002</v>
      </c>
      <c r="C108" s="53">
        <v>249.595</v>
      </c>
      <c r="D108" s="68">
        <v>151.02585999999999</v>
      </c>
      <c r="E108" s="62">
        <v>115.52434</v>
      </c>
      <c r="F108" s="63">
        <v>35.094819999999999</v>
      </c>
      <c r="G108" s="54">
        <v>15.678599999999999</v>
      </c>
      <c r="H108" s="64">
        <v>31.63063</v>
      </c>
      <c r="I108" s="51">
        <v>195.80930000000001</v>
      </c>
      <c r="J108" s="43">
        <v>4.2270000000000002E-2</v>
      </c>
      <c r="K108" s="47">
        <v>4.51206</v>
      </c>
      <c r="L108" s="46">
        <v>4.5029899999999996</v>
      </c>
      <c r="M108" s="50">
        <v>412.28976999999998</v>
      </c>
      <c r="N108" s="52">
        <v>172.85212000000001</v>
      </c>
      <c r="O108" s="56">
        <v>14.284560000000001</v>
      </c>
      <c r="P108" s="55">
        <v>14.37139</v>
      </c>
      <c r="Q108" s="58">
        <v>2446.0837099999999</v>
      </c>
      <c r="R108" s="57">
        <v>2593.1358</v>
      </c>
    </row>
    <row r="109" spans="1:18" ht="12.95" customHeight="1">
      <c r="A109" s="39">
        <v>0.85833000000000004</v>
      </c>
      <c r="B109" s="41">
        <v>3901.7183</v>
      </c>
      <c r="C109" s="53">
        <v>249.48635999999999</v>
      </c>
      <c r="D109" s="68">
        <v>151.04324</v>
      </c>
      <c r="E109" s="62">
        <v>115.48284</v>
      </c>
      <c r="F109" s="63">
        <v>35.101469999999999</v>
      </c>
      <c r="G109" s="54">
        <v>15.665559999999999</v>
      </c>
      <c r="H109" s="64">
        <v>30.578800000000001</v>
      </c>
      <c r="I109" s="51">
        <v>207.51683</v>
      </c>
      <c r="J109" s="43">
        <v>4.6240000000000003E-2</v>
      </c>
      <c r="K109" s="47">
        <v>4.4936299999999996</v>
      </c>
      <c r="L109" s="46">
        <v>4.5106400000000004</v>
      </c>
      <c r="M109" s="50">
        <v>411.75639000000001</v>
      </c>
      <c r="N109" s="52">
        <v>173.12241</v>
      </c>
      <c r="O109" s="56">
        <v>14.27928</v>
      </c>
      <c r="P109" s="55">
        <v>14.364269999999999</v>
      </c>
      <c r="Q109" s="58">
        <v>2437.1734999999999</v>
      </c>
      <c r="R109" s="57">
        <v>2642.0662000000002</v>
      </c>
    </row>
    <row r="110" spans="1:18" ht="12.95" customHeight="1">
      <c r="A110" s="39">
        <v>0.86667000000000005</v>
      </c>
      <c r="B110" s="41">
        <v>3905.7452899999998</v>
      </c>
      <c r="C110" s="53">
        <v>250.10195999999999</v>
      </c>
      <c r="D110" s="68">
        <v>150.84934999999999</v>
      </c>
      <c r="E110" s="62">
        <v>115.30489</v>
      </c>
      <c r="F110" s="63">
        <v>35.114780000000003</v>
      </c>
      <c r="G110" s="54">
        <v>15.5488</v>
      </c>
      <c r="H110" s="64">
        <v>29.58503</v>
      </c>
      <c r="I110" s="51">
        <v>199.21100000000001</v>
      </c>
      <c r="J110" s="43">
        <v>4.6170000000000003E-2</v>
      </c>
      <c r="K110" s="47">
        <v>4.4770099999999999</v>
      </c>
      <c r="L110" s="46">
        <v>4.4669100000000004</v>
      </c>
      <c r="M110" s="50">
        <v>412.26170000000002</v>
      </c>
      <c r="N110" s="52">
        <v>172.79006000000001</v>
      </c>
      <c r="O110" s="56">
        <v>14.284560000000001</v>
      </c>
      <c r="P110" s="55">
        <v>14.3688</v>
      </c>
      <c r="Q110" s="58">
        <v>2515.2593400000001</v>
      </c>
      <c r="R110" s="57">
        <v>2645.63067</v>
      </c>
    </row>
    <row r="111" spans="1:18" ht="12.95" customHeight="1">
      <c r="A111" s="39">
        <v>0.875</v>
      </c>
      <c r="B111" s="41">
        <v>3898.46828</v>
      </c>
      <c r="C111" s="53">
        <v>249.92089999999999</v>
      </c>
      <c r="D111" s="68">
        <v>150.96369999999999</v>
      </c>
      <c r="E111" s="62">
        <v>115.52434</v>
      </c>
      <c r="F111" s="63">
        <v>35.094819999999999</v>
      </c>
      <c r="G111" s="54">
        <v>15.465870000000001</v>
      </c>
      <c r="H111" s="64">
        <v>29.29973</v>
      </c>
      <c r="I111" s="51">
        <v>202.55600999999999</v>
      </c>
      <c r="J111" s="43">
        <v>3.7999999999999999E-2</v>
      </c>
      <c r="K111" s="47">
        <v>4.5099499999999999</v>
      </c>
      <c r="L111" s="46">
        <v>4.4877000000000002</v>
      </c>
      <c r="M111" s="50">
        <v>412.31785000000002</v>
      </c>
      <c r="N111" s="52">
        <v>169.87746999999999</v>
      </c>
      <c r="O111" s="56">
        <v>14.27994</v>
      </c>
      <c r="P111" s="55">
        <v>14.366210000000001</v>
      </c>
      <c r="Q111" s="58">
        <v>2401.20867</v>
      </c>
      <c r="R111" s="57">
        <v>2642.7142800000001</v>
      </c>
    </row>
    <row r="112" spans="1:18" ht="12.95" customHeight="1">
      <c r="A112" s="39">
        <v>0.88332999999999995</v>
      </c>
      <c r="B112" s="41">
        <v>3897.1595699999998</v>
      </c>
      <c r="C112" s="53">
        <v>249.77605</v>
      </c>
      <c r="D112" s="68">
        <v>150.91231999999999</v>
      </c>
      <c r="E112" s="62">
        <v>115.90398</v>
      </c>
      <c r="F112" s="63">
        <v>35.041890000000002</v>
      </c>
      <c r="G112" s="54">
        <v>15.41869</v>
      </c>
      <c r="H112" s="64">
        <v>29.246659999999999</v>
      </c>
      <c r="I112" s="51">
        <v>201.71976000000001</v>
      </c>
      <c r="J112" s="43">
        <v>5.4350000000000002E-2</v>
      </c>
      <c r="K112" s="47">
        <v>4.4966499999999998</v>
      </c>
      <c r="L112" s="46">
        <v>4.5035999999999996</v>
      </c>
      <c r="M112" s="50">
        <v>412.14940999999999</v>
      </c>
      <c r="N112" s="52">
        <v>171.11055999999999</v>
      </c>
      <c r="O112" s="56">
        <v>14.284560000000001</v>
      </c>
      <c r="P112" s="55">
        <v>14.362970000000001</v>
      </c>
      <c r="Q112" s="58">
        <v>2451.10583</v>
      </c>
      <c r="R112" s="57">
        <v>2636.7195000000002</v>
      </c>
    </row>
    <row r="113" spans="1:18" ht="12.95" customHeight="1">
      <c r="A113" s="39">
        <v>0.89166999999999996</v>
      </c>
      <c r="B113" s="41">
        <v>3899.30107</v>
      </c>
      <c r="C113" s="53">
        <v>250.39165</v>
      </c>
      <c r="D113" s="68">
        <v>150.91231999999999</v>
      </c>
      <c r="E113" s="62">
        <v>115.7261</v>
      </c>
      <c r="F113" s="63">
        <v>34.73753</v>
      </c>
      <c r="G113" s="54">
        <v>15.44777</v>
      </c>
      <c r="H113" s="64">
        <v>29.472259999999999</v>
      </c>
      <c r="I113" s="51">
        <v>197.80779999999999</v>
      </c>
      <c r="J113" s="43">
        <v>4.9430000000000002E-2</v>
      </c>
      <c r="K113" s="47">
        <v>4.5066199999999998</v>
      </c>
      <c r="L113" s="46">
        <v>4.5106400000000004</v>
      </c>
      <c r="M113" s="50">
        <v>412.20555000000002</v>
      </c>
      <c r="N113" s="52">
        <v>170.33296999999999</v>
      </c>
      <c r="O113" s="56">
        <v>14.283899999999999</v>
      </c>
      <c r="P113" s="55">
        <v>14.37528</v>
      </c>
      <c r="Q113" s="58">
        <v>2456.9379600000002</v>
      </c>
      <c r="R113" s="57">
        <v>2713.0315099999998</v>
      </c>
    </row>
    <row r="114" spans="1:18" ht="12.95" customHeight="1">
      <c r="A114" s="39">
        <v>0.9</v>
      </c>
      <c r="B114" s="41">
        <v>3902.29916</v>
      </c>
      <c r="C114" s="53">
        <v>250.75376</v>
      </c>
      <c r="D114" s="68">
        <v>150.91811999999999</v>
      </c>
      <c r="E114" s="62">
        <v>115.71418</v>
      </c>
      <c r="F114" s="63">
        <v>34.988950000000003</v>
      </c>
      <c r="G114" s="54">
        <v>15.54562</v>
      </c>
      <c r="H114" s="64">
        <v>30.14827</v>
      </c>
      <c r="I114" s="51">
        <v>199.66455999999999</v>
      </c>
      <c r="J114" s="43">
        <v>5.1920000000000001E-2</v>
      </c>
      <c r="K114" s="47">
        <v>4.5138699999999998</v>
      </c>
      <c r="L114" s="46">
        <v>4.5100300000000004</v>
      </c>
      <c r="M114" s="50">
        <v>412.06518999999997</v>
      </c>
      <c r="N114" s="52">
        <v>170.20364000000001</v>
      </c>
      <c r="O114" s="56">
        <v>14.27994</v>
      </c>
      <c r="P114" s="55">
        <v>14.36556</v>
      </c>
      <c r="Q114" s="58">
        <v>2420.16311</v>
      </c>
      <c r="R114" s="57">
        <v>2654.8658799999998</v>
      </c>
    </row>
    <row r="115" spans="1:18" ht="12.95" customHeight="1">
      <c r="A115" s="39">
        <v>0.90832999999999997</v>
      </c>
      <c r="B115" s="41">
        <v>3901.76703</v>
      </c>
      <c r="C115" s="53">
        <v>249.30529999999999</v>
      </c>
      <c r="D115" s="68">
        <v>150.90073000000001</v>
      </c>
      <c r="E115" s="62">
        <v>115.66672</v>
      </c>
      <c r="F115" s="63">
        <v>35.094819999999999</v>
      </c>
      <c r="G115" s="54">
        <v>15.572850000000001</v>
      </c>
      <c r="H115" s="64">
        <v>30.995740000000001</v>
      </c>
      <c r="I115" s="51">
        <v>197.92119</v>
      </c>
      <c r="J115" s="43">
        <v>5.2069999999999998E-2</v>
      </c>
      <c r="K115" s="47">
        <v>4.4872899999999998</v>
      </c>
      <c r="L115" s="46">
        <v>4.4889299999999999</v>
      </c>
      <c r="M115" s="50">
        <v>412.14940999999999</v>
      </c>
      <c r="N115" s="52">
        <v>172.42042000000001</v>
      </c>
      <c r="O115" s="56">
        <v>14.29115</v>
      </c>
      <c r="P115" s="55">
        <v>14.370100000000001</v>
      </c>
      <c r="Q115" s="58">
        <v>2476.8644300000001</v>
      </c>
      <c r="R115" s="57">
        <v>2696.3433199999999</v>
      </c>
    </row>
    <row r="116" spans="1:18" ht="12.95" customHeight="1">
      <c r="A116" s="39">
        <v>0.91666999999999998</v>
      </c>
      <c r="B116" s="41">
        <v>3903.16689</v>
      </c>
      <c r="C116" s="53">
        <v>250.19247999999999</v>
      </c>
      <c r="D116" s="68">
        <v>150.96949000000001</v>
      </c>
      <c r="E116" s="62">
        <v>115.69629999999999</v>
      </c>
      <c r="F116" s="63">
        <v>34.968989999999998</v>
      </c>
      <c r="G116" s="54">
        <v>15.691660000000001</v>
      </c>
      <c r="H116" s="64">
        <v>31.39912</v>
      </c>
      <c r="I116" s="51">
        <v>194.66121999999999</v>
      </c>
      <c r="J116" s="43">
        <v>5.1720000000000002E-2</v>
      </c>
      <c r="K116" s="47">
        <v>4.5165899999999999</v>
      </c>
      <c r="L116" s="46">
        <v>4.5140000000000002</v>
      </c>
      <c r="M116" s="50">
        <v>412.28976999999998</v>
      </c>
      <c r="N116" s="52">
        <v>170.27262999999999</v>
      </c>
      <c r="O116" s="56">
        <v>14.29049</v>
      </c>
      <c r="P116" s="55">
        <v>14.386939999999999</v>
      </c>
      <c r="Q116" s="58">
        <v>2542.1519800000001</v>
      </c>
      <c r="R116" s="57">
        <v>2623.9198200000001</v>
      </c>
    </row>
    <row r="117" spans="1:18" ht="12.95" customHeight="1">
      <c r="A117" s="39">
        <v>0.92500000000000004</v>
      </c>
      <c r="B117" s="41">
        <v>3903.64543</v>
      </c>
      <c r="C117" s="53">
        <v>249.77605</v>
      </c>
      <c r="D117" s="68">
        <v>151.01507000000001</v>
      </c>
      <c r="E117" s="62">
        <v>115.39387000000001</v>
      </c>
      <c r="F117" s="63">
        <v>35.108130000000003</v>
      </c>
      <c r="G117" s="54">
        <v>15.76449</v>
      </c>
      <c r="H117" s="64">
        <v>29.790510000000001</v>
      </c>
      <c r="I117" s="51">
        <v>202.51348999999999</v>
      </c>
      <c r="J117" s="43">
        <v>4.7550000000000002E-2</v>
      </c>
      <c r="K117" s="47">
        <v>4.5030000000000001</v>
      </c>
      <c r="L117" s="46">
        <v>4.5063599999999999</v>
      </c>
      <c r="M117" s="50">
        <v>412.09325999999999</v>
      </c>
      <c r="N117" s="52">
        <v>171.74684999999999</v>
      </c>
      <c r="O117" s="56">
        <v>14.29181</v>
      </c>
      <c r="P117" s="55">
        <v>14.364269999999999</v>
      </c>
      <c r="Q117" s="58">
        <v>2414.6549799999998</v>
      </c>
      <c r="R117" s="57">
        <v>2662.9669399999998</v>
      </c>
    </row>
    <row r="118" spans="1:18" ht="12.95" customHeight="1">
      <c r="A118" s="39">
        <v>0.93332999999999999</v>
      </c>
      <c r="B118" s="41">
        <v>3900.7495600000002</v>
      </c>
      <c r="C118" s="53">
        <v>250.19247999999999</v>
      </c>
      <c r="D118" s="68">
        <v>151.00926999999999</v>
      </c>
      <c r="E118" s="62">
        <v>115.50646</v>
      </c>
      <c r="F118" s="63">
        <v>34.968989999999998</v>
      </c>
      <c r="G118" s="54">
        <v>15.79753</v>
      </c>
      <c r="H118" s="64">
        <v>29.173570000000002</v>
      </c>
      <c r="I118" s="51">
        <v>204.1293</v>
      </c>
      <c r="J118" s="43">
        <v>4.7849999999999997E-2</v>
      </c>
      <c r="K118" s="47">
        <v>4.50481</v>
      </c>
      <c r="L118" s="46">
        <v>4.4941199999999997</v>
      </c>
      <c r="M118" s="50">
        <v>412.17748</v>
      </c>
      <c r="N118" s="52">
        <v>168.89809</v>
      </c>
      <c r="O118" s="56">
        <v>14.284560000000001</v>
      </c>
      <c r="P118" s="55">
        <v>14.363619999999999</v>
      </c>
      <c r="Q118" s="58">
        <v>2445.5976999999998</v>
      </c>
      <c r="R118" s="57">
        <v>2639.4738600000001</v>
      </c>
    </row>
    <row r="119" spans="1:18" ht="12.95" customHeight="1">
      <c r="A119" s="39">
        <v>0.94167000000000001</v>
      </c>
      <c r="B119" s="41">
        <v>3894.70435</v>
      </c>
      <c r="C119" s="53">
        <v>249.19667000000001</v>
      </c>
      <c r="D119" s="68">
        <v>150.9579</v>
      </c>
      <c r="E119" s="62">
        <v>115.06748</v>
      </c>
      <c r="F119" s="63">
        <v>34.903039999999997</v>
      </c>
      <c r="G119" s="54">
        <v>15.754020000000001</v>
      </c>
      <c r="H119" s="64">
        <v>29.319749999999999</v>
      </c>
      <c r="I119" s="51">
        <v>199.66455999999999</v>
      </c>
      <c r="J119" s="43">
        <v>5.3170000000000002E-2</v>
      </c>
      <c r="K119" s="47">
        <v>4.4863799999999996</v>
      </c>
      <c r="L119" s="46">
        <v>4.5054400000000001</v>
      </c>
      <c r="M119" s="50">
        <v>412.20555000000002</v>
      </c>
      <c r="N119" s="52">
        <v>169.28935999999999</v>
      </c>
      <c r="O119" s="56">
        <v>14.27796</v>
      </c>
      <c r="P119" s="55">
        <v>14.36816</v>
      </c>
      <c r="Q119" s="58">
        <v>2408.66084</v>
      </c>
      <c r="R119" s="57">
        <v>2583.9005900000002</v>
      </c>
    </row>
    <row r="120" spans="1:18" ht="12.95" customHeight="1">
      <c r="A120" s="39">
        <v>0.95</v>
      </c>
      <c r="B120" s="41">
        <v>3900.0788400000001</v>
      </c>
      <c r="C120" s="53">
        <v>249.50447</v>
      </c>
      <c r="D120" s="68">
        <v>150.82117</v>
      </c>
      <c r="E120" s="62">
        <v>114.9546</v>
      </c>
      <c r="F120" s="63">
        <v>34.936010000000003</v>
      </c>
      <c r="G120" s="54">
        <v>15.750999999999999</v>
      </c>
      <c r="H120" s="64">
        <v>29.246659999999999</v>
      </c>
      <c r="I120" s="51">
        <v>208.87751</v>
      </c>
      <c r="J120" s="43">
        <v>4.8239999999999998E-2</v>
      </c>
      <c r="K120" s="47">
        <v>4.5005800000000002</v>
      </c>
      <c r="L120" s="46">
        <v>4.5094200000000004</v>
      </c>
      <c r="M120" s="50">
        <v>411.98097000000001</v>
      </c>
      <c r="N120" s="52">
        <v>169.11932999999999</v>
      </c>
      <c r="O120" s="56">
        <v>14.283899999999999</v>
      </c>
      <c r="P120" s="55">
        <v>14.370100000000001</v>
      </c>
      <c r="Q120" s="58">
        <v>2462.4460899999999</v>
      </c>
      <c r="R120" s="57">
        <v>2629.2665200000001</v>
      </c>
    </row>
    <row r="121" spans="1:18" ht="12.95" customHeight="1">
      <c r="A121" s="39">
        <v>0.95833000000000002</v>
      </c>
      <c r="B121" s="41">
        <v>3903.2422999999999</v>
      </c>
      <c r="C121" s="53">
        <v>250.71754999999999</v>
      </c>
      <c r="D121" s="68">
        <v>150.87253999999999</v>
      </c>
      <c r="E121" s="62">
        <v>114.78251</v>
      </c>
      <c r="F121" s="63">
        <v>35.22063</v>
      </c>
      <c r="G121" s="54">
        <v>15.72997</v>
      </c>
      <c r="H121" s="64">
        <v>29.797170000000001</v>
      </c>
      <c r="I121" s="51">
        <v>204.07259999999999</v>
      </c>
      <c r="J121" s="43">
        <v>5.4140000000000001E-2</v>
      </c>
      <c r="K121" s="47">
        <v>4.4927200000000003</v>
      </c>
      <c r="L121" s="46">
        <v>4.4794400000000003</v>
      </c>
      <c r="M121" s="50">
        <v>412.43013999999999</v>
      </c>
      <c r="N121" s="52">
        <v>168.74321</v>
      </c>
      <c r="O121" s="56">
        <v>14.297079999999999</v>
      </c>
      <c r="P121" s="55">
        <v>14.36556</v>
      </c>
      <c r="Q121" s="58">
        <v>2501.165</v>
      </c>
      <c r="R121" s="57">
        <v>2627.8083299999998</v>
      </c>
    </row>
    <row r="122" spans="1:18" ht="12.95" customHeight="1">
      <c r="A122" s="39">
        <v>0.96667000000000003</v>
      </c>
      <c r="B122" s="41">
        <v>3898.3481499999998</v>
      </c>
      <c r="C122" s="53">
        <v>249.43204</v>
      </c>
      <c r="D122" s="68">
        <v>150.87253999999999</v>
      </c>
      <c r="E122" s="62">
        <v>114.77057000000001</v>
      </c>
      <c r="F122" s="63">
        <v>35.154400000000003</v>
      </c>
      <c r="G122" s="54">
        <v>15.732329999999999</v>
      </c>
      <c r="H122" s="64">
        <v>30.472860000000001</v>
      </c>
      <c r="I122" s="51">
        <v>202.27252999999999</v>
      </c>
      <c r="J122" s="43">
        <v>5.4789999999999998E-2</v>
      </c>
      <c r="K122" s="47">
        <v>4.4821499999999999</v>
      </c>
      <c r="L122" s="46">
        <v>4.47363</v>
      </c>
      <c r="M122" s="50">
        <v>412.14940999999999</v>
      </c>
      <c r="N122" s="52">
        <v>168.37457000000001</v>
      </c>
      <c r="O122" s="56">
        <v>14.2951</v>
      </c>
      <c r="P122" s="55">
        <v>14.370100000000001</v>
      </c>
      <c r="Q122" s="58">
        <v>2388.4103700000001</v>
      </c>
      <c r="R122" s="57">
        <v>2630.5626900000002</v>
      </c>
    </row>
    <row r="123" spans="1:18" ht="12.95" customHeight="1">
      <c r="A123" s="39">
        <v>0.97499999999999998</v>
      </c>
      <c r="B123" s="41">
        <v>3904.3018999999999</v>
      </c>
      <c r="C123" s="53">
        <v>250.78997000000001</v>
      </c>
      <c r="D123" s="68">
        <v>150.73580000000001</v>
      </c>
      <c r="E123" s="62">
        <v>114.59845</v>
      </c>
      <c r="F123" s="63">
        <v>35.12144</v>
      </c>
      <c r="G123" s="54">
        <v>15.74614</v>
      </c>
      <c r="H123" s="64">
        <v>31.445679999999999</v>
      </c>
      <c r="I123" s="51">
        <v>192.57767999999999</v>
      </c>
      <c r="J123" s="43">
        <v>4.8230000000000002E-2</v>
      </c>
      <c r="K123" s="47">
        <v>4.48698</v>
      </c>
      <c r="L123" s="46">
        <v>4.51492</v>
      </c>
      <c r="M123" s="50">
        <v>412.14940999999999</v>
      </c>
      <c r="N123" s="52">
        <v>171.16720000000001</v>
      </c>
      <c r="O123" s="56">
        <v>14.30367</v>
      </c>
      <c r="P123" s="55">
        <v>14.370100000000001</v>
      </c>
      <c r="Q123" s="58">
        <v>2445.27369</v>
      </c>
      <c r="R123" s="57">
        <v>2664.2631099999999</v>
      </c>
    </row>
    <row r="124" spans="1:18" ht="12.95" customHeight="1">
      <c r="A124" s="39">
        <v>0.98333000000000004</v>
      </c>
      <c r="B124" s="41">
        <v>3897.3532100000002</v>
      </c>
      <c r="C124" s="53">
        <v>249.39582999999999</v>
      </c>
      <c r="D124" s="68">
        <v>150.82117</v>
      </c>
      <c r="E124" s="62">
        <v>114.64596</v>
      </c>
      <c r="F124" s="63">
        <v>34.697890000000001</v>
      </c>
      <c r="G124" s="54">
        <v>15.789680000000001</v>
      </c>
      <c r="H124" s="64">
        <v>30.280919999999998</v>
      </c>
      <c r="I124" s="51">
        <v>197.68022999999999</v>
      </c>
      <c r="J124" s="43">
        <v>4.3549999999999998E-2</v>
      </c>
      <c r="K124" s="47">
        <v>4.4951400000000001</v>
      </c>
      <c r="L124" s="46">
        <v>4.52318</v>
      </c>
      <c r="M124" s="50">
        <v>411.98097000000001</v>
      </c>
      <c r="N124" s="52">
        <v>168.68364</v>
      </c>
      <c r="O124" s="56">
        <v>14.297079999999999</v>
      </c>
      <c r="P124" s="55">
        <v>14.37528</v>
      </c>
      <c r="Q124" s="58">
        <v>2437.82152</v>
      </c>
      <c r="R124" s="57">
        <v>2653.73173</v>
      </c>
    </row>
    <row r="125" spans="1:18" ht="12.95" customHeight="1">
      <c r="A125" s="39">
        <v>0.99167000000000005</v>
      </c>
      <c r="B125" s="41">
        <v>3900.03512</v>
      </c>
      <c r="C125" s="53">
        <v>250.28300999999999</v>
      </c>
      <c r="D125" s="68">
        <v>150.75321</v>
      </c>
      <c r="E125" s="62">
        <v>114.44992999999999</v>
      </c>
      <c r="F125" s="63">
        <v>35.06185</v>
      </c>
      <c r="G125" s="54">
        <v>15.80316</v>
      </c>
      <c r="H125" s="64">
        <v>29.42587</v>
      </c>
      <c r="I125" s="51">
        <v>193.83913999999999</v>
      </c>
      <c r="J125" s="43">
        <v>4.5350000000000001E-2</v>
      </c>
      <c r="K125" s="47">
        <v>4.5108499999999996</v>
      </c>
      <c r="L125" s="46">
        <v>4.4962600000000004</v>
      </c>
      <c r="M125" s="50">
        <v>412.28976999999998</v>
      </c>
      <c r="N125" s="52">
        <v>169.30149</v>
      </c>
      <c r="O125" s="56">
        <v>14.286530000000001</v>
      </c>
      <c r="P125" s="55">
        <v>14.3688</v>
      </c>
      <c r="Q125" s="58">
        <v>2417.40904</v>
      </c>
      <c r="R125" s="57">
        <v>2596.3762200000001</v>
      </c>
    </row>
    <row r="126" spans="1:18" ht="12.95" customHeight="1">
      <c r="A126" s="39">
        <v>1</v>
      </c>
      <c r="B126" s="41">
        <v>3896.7084799999998</v>
      </c>
      <c r="C126" s="53">
        <v>249.68552</v>
      </c>
      <c r="D126" s="68">
        <v>150.93552</v>
      </c>
      <c r="E126" s="62">
        <v>114.44992999999999</v>
      </c>
      <c r="F126" s="63">
        <v>34.955979999999997</v>
      </c>
      <c r="G126" s="54">
        <v>15.641439999999999</v>
      </c>
      <c r="H126" s="64">
        <v>29.10745</v>
      </c>
      <c r="I126" s="51">
        <v>209.47281000000001</v>
      </c>
      <c r="J126" s="43">
        <v>5.0950000000000002E-2</v>
      </c>
      <c r="K126" s="47">
        <v>4.5017899999999997</v>
      </c>
      <c r="L126" s="46">
        <v>4.49993</v>
      </c>
      <c r="M126" s="50">
        <v>412.31785000000002</v>
      </c>
      <c r="N126" s="52">
        <v>168.38145</v>
      </c>
      <c r="O126" s="56">
        <v>14.299060000000001</v>
      </c>
      <c r="P126" s="55">
        <v>14.37463</v>
      </c>
      <c r="Q126" s="58">
        <v>2418.3810699999999</v>
      </c>
      <c r="R126" s="57">
        <v>2661.02268</v>
      </c>
    </row>
    <row r="127" spans="1:18" ht="12.95" customHeight="1">
      <c r="A127" s="39">
        <v>1.0083299999999999</v>
      </c>
      <c r="B127" s="41">
        <v>3901.6824799999999</v>
      </c>
      <c r="C127" s="53">
        <v>250.50028</v>
      </c>
      <c r="D127" s="68">
        <v>150.95293000000001</v>
      </c>
      <c r="E127" s="62">
        <v>114.33698</v>
      </c>
      <c r="F127" s="63">
        <v>34.883069999999996</v>
      </c>
      <c r="G127" s="54">
        <v>15.43181</v>
      </c>
      <c r="H127" s="64">
        <v>28.875060000000001</v>
      </c>
      <c r="I127" s="51">
        <v>207.63022000000001</v>
      </c>
      <c r="J127" s="43">
        <v>5.212E-2</v>
      </c>
      <c r="K127" s="47">
        <v>4.49695</v>
      </c>
      <c r="L127" s="46">
        <v>4.4935099999999997</v>
      </c>
      <c r="M127" s="50">
        <v>412.31785000000002</v>
      </c>
      <c r="N127" s="52">
        <v>168.45343</v>
      </c>
      <c r="O127" s="56">
        <v>14.300380000000001</v>
      </c>
      <c r="P127" s="55">
        <v>14.364269999999999</v>
      </c>
      <c r="Q127" s="58">
        <v>2468.4402300000002</v>
      </c>
      <c r="R127" s="57">
        <v>2677.0627899999999</v>
      </c>
    </row>
    <row r="128" spans="1:18" ht="12.95" customHeight="1">
      <c r="A128" s="39">
        <v>1.01667</v>
      </c>
      <c r="B128" s="41">
        <v>3897.2399300000002</v>
      </c>
      <c r="C128" s="53">
        <v>250.13817</v>
      </c>
      <c r="D128" s="68">
        <v>150.96949000000001</v>
      </c>
      <c r="E128" s="62">
        <v>114.25386</v>
      </c>
      <c r="F128" s="63">
        <v>35.00226</v>
      </c>
      <c r="G128" s="54">
        <v>15.45748</v>
      </c>
      <c r="H128" s="64">
        <v>29.631399999999999</v>
      </c>
      <c r="I128" s="51">
        <v>199.05509000000001</v>
      </c>
      <c r="J128" s="43">
        <v>5.253E-2</v>
      </c>
      <c r="K128" s="47">
        <v>4.50481</v>
      </c>
      <c r="L128" s="46">
        <v>4.4898400000000001</v>
      </c>
      <c r="M128" s="50">
        <v>412.31785000000002</v>
      </c>
      <c r="N128" s="52">
        <v>168.75775999999999</v>
      </c>
      <c r="O128" s="56">
        <v>14.27928</v>
      </c>
      <c r="P128" s="55">
        <v>14.36556</v>
      </c>
      <c r="Q128" s="58">
        <v>2425.3472299999999</v>
      </c>
      <c r="R128" s="57">
        <v>2601.7229200000002</v>
      </c>
    </row>
    <row r="129" spans="1:18" ht="12.95" customHeight="1">
      <c r="A129" s="39">
        <v>1.0249999999999999</v>
      </c>
      <c r="B129" s="41">
        <v>3901.97219</v>
      </c>
      <c r="C129" s="53">
        <v>250.02952999999999</v>
      </c>
      <c r="D129" s="68">
        <v>150.98108999999999</v>
      </c>
      <c r="E129" s="62">
        <v>114.31332999999999</v>
      </c>
      <c r="F129" s="63">
        <v>35.17436</v>
      </c>
      <c r="G129" s="54">
        <v>15.571669999999999</v>
      </c>
      <c r="H129" s="64">
        <v>30.545809999999999</v>
      </c>
      <c r="I129" s="51">
        <v>200.04724999999999</v>
      </c>
      <c r="J129" s="43">
        <v>6.1129999999999997E-2</v>
      </c>
      <c r="K129" s="47">
        <v>4.5005800000000002</v>
      </c>
      <c r="L129" s="46">
        <v>4.5014599999999998</v>
      </c>
      <c r="M129" s="50">
        <v>412.31785000000002</v>
      </c>
      <c r="N129" s="52">
        <v>169.54664</v>
      </c>
      <c r="O129" s="56">
        <v>14.284560000000001</v>
      </c>
      <c r="P129" s="55">
        <v>14.370100000000001</v>
      </c>
      <c r="Q129" s="58">
        <v>2457.9099900000001</v>
      </c>
      <c r="R129" s="57">
        <v>2649.6812</v>
      </c>
    </row>
    <row r="130" spans="1:18" ht="12.95" customHeight="1">
      <c r="A130" s="39">
        <v>1.0333300000000001</v>
      </c>
      <c r="B130" s="41">
        <v>3899.0070700000001</v>
      </c>
      <c r="C130" s="53">
        <v>249.84848</v>
      </c>
      <c r="D130" s="68">
        <v>151.14017999999999</v>
      </c>
      <c r="E130" s="62">
        <v>114.53303</v>
      </c>
      <c r="F130" s="63">
        <v>34.995609999999999</v>
      </c>
      <c r="G130" s="54">
        <v>15.6602</v>
      </c>
      <c r="H130" s="64">
        <v>31.31991</v>
      </c>
      <c r="I130" s="51">
        <v>206.38292999999999</v>
      </c>
      <c r="J130" s="43">
        <v>6.5000000000000002E-2</v>
      </c>
      <c r="K130" s="47">
        <v>4.5123600000000001</v>
      </c>
      <c r="L130" s="46">
        <v>4.4950400000000004</v>
      </c>
      <c r="M130" s="50">
        <v>412.12133999999998</v>
      </c>
      <c r="N130" s="52">
        <v>168.83476999999999</v>
      </c>
      <c r="O130" s="56">
        <v>14.29378</v>
      </c>
      <c r="P130" s="55">
        <v>14.37593</v>
      </c>
      <c r="Q130" s="58">
        <v>2485.28863</v>
      </c>
      <c r="R130" s="57">
        <v>2652.7595999999999</v>
      </c>
    </row>
    <row r="131" spans="1:18" ht="12.95" customHeight="1">
      <c r="A131" s="39">
        <v>1.0416700000000001</v>
      </c>
      <c r="B131" s="41">
        <v>3901.5200599999998</v>
      </c>
      <c r="C131" s="53">
        <v>249.88469000000001</v>
      </c>
      <c r="D131" s="68">
        <v>151.10041000000001</v>
      </c>
      <c r="E131" s="62">
        <v>114.54497000000001</v>
      </c>
      <c r="F131" s="63">
        <v>35.16771</v>
      </c>
      <c r="G131" s="54">
        <v>15.68277</v>
      </c>
      <c r="H131" s="64">
        <v>30.909829999999999</v>
      </c>
      <c r="I131" s="51">
        <v>202.6694</v>
      </c>
      <c r="J131" s="43">
        <v>4.7289999999999999E-2</v>
      </c>
      <c r="K131" s="47">
        <v>4.4987700000000004</v>
      </c>
      <c r="L131" s="46">
        <v>4.5069699999999999</v>
      </c>
      <c r="M131" s="50">
        <v>411.98097000000001</v>
      </c>
      <c r="N131" s="52">
        <v>169.54390000000001</v>
      </c>
      <c r="O131" s="56">
        <v>14.285869999999999</v>
      </c>
      <c r="P131" s="55">
        <v>14.37593</v>
      </c>
      <c r="Q131" s="58">
        <v>2473.7863600000001</v>
      </c>
      <c r="R131" s="57">
        <v>2601.8849399999999</v>
      </c>
    </row>
    <row r="132" spans="1:18" ht="12.95" customHeight="1">
      <c r="A132" s="39">
        <v>1.05</v>
      </c>
      <c r="B132" s="41">
        <v>3902.2573900000002</v>
      </c>
      <c r="C132" s="53">
        <v>250.68134000000001</v>
      </c>
      <c r="D132" s="68">
        <v>151.15756999999999</v>
      </c>
      <c r="E132" s="62">
        <v>114.4559</v>
      </c>
      <c r="F132" s="63">
        <v>35.068510000000003</v>
      </c>
      <c r="G132" s="54">
        <v>15.62994</v>
      </c>
      <c r="H132" s="64">
        <v>29.644739999999999</v>
      </c>
      <c r="I132" s="51">
        <v>202.30088000000001</v>
      </c>
      <c r="J132" s="43">
        <v>4.5080000000000002E-2</v>
      </c>
      <c r="K132" s="47">
        <v>4.5035999999999996</v>
      </c>
      <c r="L132" s="46">
        <v>4.5305200000000001</v>
      </c>
      <c r="M132" s="50">
        <v>412.37398999999999</v>
      </c>
      <c r="N132" s="52">
        <v>169.51237</v>
      </c>
      <c r="O132" s="56">
        <v>14.28983</v>
      </c>
      <c r="P132" s="55">
        <v>14.369450000000001</v>
      </c>
      <c r="Q132" s="58">
        <v>2468.6022400000002</v>
      </c>
      <c r="R132" s="57">
        <v>2628.9424800000002</v>
      </c>
    </row>
    <row r="133" spans="1:18" ht="12.95" customHeight="1">
      <c r="A133" s="39">
        <v>1.05833</v>
      </c>
      <c r="B133" s="41">
        <v>3901.2978899999998</v>
      </c>
      <c r="C133" s="53">
        <v>250.01142999999999</v>
      </c>
      <c r="D133" s="68">
        <v>151.25450000000001</v>
      </c>
      <c r="E133" s="62">
        <v>114.83001</v>
      </c>
      <c r="F133" s="63">
        <v>35.114780000000003</v>
      </c>
      <c r="G133" s="54">
        <v>15.617190000000001</v>
      </c>
      <c r="H133" s="64">
        <v>28.576419999999999</v>
      </c>
      <c r="I133" s="51">
        <v>198.51648</v>
      </c>
      <c r="J133" s="43">
        <v>4.4339999999999997E-2</v>
      </c>
      <c r="K133" s="47">
        <v>4.5033000000000003</v>
      </c>
      <c r="L133" s="46">
        <v>4.4922899999999997</v>
      </c>
      <c r="M133" s="50">
        <v>411.86867999999998</v>
      </c>
      <c r="N133" s="52">
        <v>169.68048999999999</v>
      </c>
      <c r="O133" s="56">
        <v>14.2951</v>
      </c>
      <c r="P133" s="55">
        <v>14.370100000000001</v>
      </c>
      <c r="Q133" s="58">
        <v>2468.4402300000002</v>
      </c>
      <c r="R133" s="57">
        <v>2688.8903399999999</v>
      </c>
    </row>
    <row r="134" spans="1:18" ht="12.95" customHeight="1">
      <c r="A134" s="39">
        <v>1.06667</v>
      </c>
      <c r="B134" s="41">
        <v>3901.0960599999999</v>
      </c>
      <c r="C134" s="53">
        <v>250.75376</v>
      </c>
      <c r="D134" s="68">
        <v>151.19154</v>
      </c>
      <c r="E134" s="62">
        <v>114.925</v>
      </c>
      <c r="F134" s="63">
        <v>34.850090000000002</v>
      </c>
      <c r="G134" s="54">
        <v>15.669280000000001</v>
      </c>
      <c r="H134" s="64">
        <v>29.054369999999999</v>
      </c>
      <c r="I134" s="51">
        <v>206.79397</v>
      </c>
      <c r="J134" s="43">
        <v>4.1209999999999997E-2</v>
      </c>
      <c r="K134" s="47">
        <v>4.5171999999999999</v>
      </c>
      <c r="L134" s="46">
        <v>4.5084999999999997</v>
      </c>
      <c r="M134" s="50">
        <v>412.45821000000001</v>
      </c>
      <c r="N134" s="52">
        <v>169.71464</v>
      </c>
      <c r="O134" s="56">
        <v>14.29181</v>
      </c>
      <c r="P134" s="55">
        <v>14.36492</v>
      </c>
      <c r="Q134" s="58">
        <v>2453.5358799999999</v>
      </c>
      <c r="R134" s="57">
        <v>2583.41453</v>
      </c>
    </row>
    <row r="135" spans="1:18" ht="12.95" customHeight="1">
      <c r="A135" s="39">
        <v>1.075</v>
      </c>
      <c r="B135" s="41">
        <v>3894.45946</v>
      </c>
      <c r="C135" s="53">
        <v>249.70363</v>
      </c>
      <c r="D135" s="68">
        <v>151.29426000000001</v>
      </c>
      <c r="E135" s="62">
        <v>114.94291</v>
      </c>
      <c r="F135" s="63">
        <v>35.240589999999997</v>
      </c>
      <c r="G135" s="54">
        <v>15.71743</v>
      </c>
      <c r="H135" s="64">
        <v>29.39284</v>
      </c>
      <c r="I135" s="51">
        <v>198.81413000000001</v>
      </c>
      <c r="J135" s="43">
        <v>4.8219999999999999E-2</v>
      </c>
      <c r="K135" s="47">
        <v>4.49756</v>
      </c>
      <c r="L135" s="46">
        <v>4.5002399999999998</v>
      </c>
      <c r="M135" s="50">
        <v>412.48628000000002</v>
      </c>
      <c r="N135" s="52">
        <v>171.64931999999999</v>
      </c>
      <c r="O135" s="56">
        <v>14.30499</v>
      </c>
      <c r="P135" s="55">
        <v>14.36233</v>
      </c>
      <c r="Q135" s="58">
        <v>2434.4194400000001</v>
      </c>
      <c r="R135" s="57">
        <v>2622.62365</v>
      </c>
    </row>
    <row r="136" spans="1:18" ht="12.95" customHeight="1">
      <c r="A136" s="39">
        <v>1.0833299999999999</v>
      </c>
      <c r="B136" s="41">
        <v>3896.0045599999999</v>
      </c>
      <c r="C136" s="53">
        <v>249.92089999999999</v>
      </c>
      <c r="D136" s="68">
        <v>151.38536999999999</v>
      </c>
      <c r="E136" s="62">
        <v>115.26336999999999</v>
      </c>
      <c r="F136" s="63">
        <v>35.386020000000002</v>
      </c>
      <c r="G136" s="54">
        <v>15.75808</v>
      </c>
      <c r="H136" s="64">
        <v>30.386890000000001</v>
      </c>
      <c r="I136" s="51">
        <v>199.76378</v>
      </c>
      <c r="J136" s="43">
        <v>5.0040000000000001E-2</v>
      </c>
      <c r="K136" s="47">
        <v>4.5241499999999997</v>
      </c>
      <c r="L136" s="46">
        <v>4.5097199999999997</v>
      </c>
      <c r="M136" s="50">
        <v>412.48628000000002</v>
      </c>
      <c r="N136" s="52">
        <v>169.33618000000001</v>
      </c>
      <c r="O136" s="56">
        <v>14.312900000000001</v>
      </c>
      <c r="P136" s="55">
        <v>14.370749999999999</v>
      </c>
      <c r="Q136" s="58">
        <v>2413.8449599999999</v>
      </c>
      <c r="R136" s="57">
        <v>2603.6671700000002</v>
      </c>
    </row>
    <row r="137" spans="1:18" ht="12.95" customHeight="1">
      <c r="A137" s="39">
        <v>1.0916699999999999</v>
      </c>
      <c r="B137" s="41">
        <v>3899.83682</v>
      </c>
      <c r="C137" s="53">
        <v>250.42786000000001</v>
      </c>
      <c r="D137" s="68">
        <v>151.18077</v>
      </c>
      <c r="E137" s="62">
        <v>115.16245000000001</v>
      </c>
      <c r="F137" s="63">
        <v>34.955979999999997</v>
      </c>
      <c r="G137" s="54">
        <v>15.70462</v>
      </c>
      <c r="H137" s="64">
        <v>31.333220000000001</v>
      </c>
      <c r="I137" s="51">
        <v>191.52882</v>
      </c>
      <c r="J137" s="43">
        <v>5.1240000000000001E-2</v>
      </c>
      <c r="K137" s="47">
        <v>4.5084400000000002</v>
      </c>
      <c r="L137" s="46">
        <v>4.4681300000000004</v>
      </c>
      <c r="M137" s="50">
        <v>412.48628000000002</v>
      </c>
      <c r="N137" s="52">
        <v>170.28478999999999</v>
      </c>
      <c r="O137" s="56">
        <v>14.312900000000001</v>
      </c>
      <c r="P137" s="55">
        <v>14.37787</v>
      </c>
      <c r="Q137" s="58">
        <v>2417.40904</v>
      </c>
      <c r="R137" s="57">
        <v>2706.7126800000001</v>
      </c>
    </row>
    <row r="138" spans="1:18" ht="12.95" customHeight="1">
      <c r="A138" s="39">
        <v>1.1000000000000001</v>
      </c>
      <c r="B138" s="41">
        <v>3904.19751</v>
      </c>
      <c r="C138" s="53">
        <v>250.40975</v>
      </c>
      <c r="D138" s="68">
        <v>151.15756999999999</v>
      </c>
      <c r="E138" s="62">
        <v>115.12093</v>
      </c>
      <c r="F138" s="63">
        <v>35.015569999999997</v>
      </c>
      <c r="G138" s="54">
        <v>15.614570000000001</v>
      </c>
      <c r="H138" s="64">
        <v>31.551459999999999</v>
      </c>
      <c r="I138" s="51">
        <v>199.36690999999999</v>
      </c>
      <c r="J138" s="43">
        <v>5.9299999999999999E-2</v>
      </c>
      <c r="K138" s="47">
        <v>4.4857800000000001</v>
      </c>
      <c r="L138" s="46">
        <v>4.4785300000000001</v>
      </c>
      <c r="M138" s="50">
        <v>412.26170000000002</v>
      </c>
      <c r="N138" s="52">
        <v>169.49346</v>
      </c>
      <c r="O138" s="56">
        <v>14.31751</v>
      </c>
      <c r="P138" s="55">
        <v>14.370100000000001</v>
      </c>
      <c r="Q138" s="58">
        <v>2474.7583800000002</v>
      </c>
      <c r="R138" s="57">
        <v>2628.1323699999998</v>
      </c>
    </row>
    <row r="139" spans="1:18" ht="12.95" customHeight="1">
      <c r="A139" s="39">
        <v>1.10833</v>
      </c>
      <c r="B139" s="41">
        <v>3902.86375</v>
      </c>
      <c r="C139" s="53">
        <v>250.42786000000001</v>
      </c>
      <c r="D139" s="68">
        <v>151.28265999999999</v>
      </c>
      <c r="E139" s="62">
        <v>115.28127000000001</v>
      </c>
      <c r="F139" s="63">
        <v>35.247250000000001</v>
      </c>
      <c r="G139" s="54">
        <v>15.55298</v>
      </c>
      <c r="H139" s="64">
        <v>29.717790000000001</v>
      </c>
      <c r="I139" s="51">
        <v>205.67424</v>
      </c>
      <c r="J139" s="43">
        <v>4.956E-2</v>
      </c>
      <c r="K139" s="47">
        <v>4.4833600000000002</v>
      </c>
      <c r="L139" s="46">
        <v>4.5115600000000002</v>
      </c>
      <c r="M139" s="50">
        <v>412.17748</v>
      </c>
      <c r="N139" s="52">
        <v>170.53174999999999</v>
      </c>
      <c r="O139" s="56">
        <v>14.31883</v>
      </c>
      <c r="P139" s="55">
        <v>14.37204</v>
      </c>
      <c r="Q139" s="58">
        <v>2468.92625</v>
      </c>
      <c r="R139" s="57">
        <v>2661.50875</v>
      </c>
    </row>
    <row r="140" spans="1:18" ht="12.95" customHeight="1">
      <c r="A140" s="39">
        <v>1.1166700000000001</v>
      </c>
      <c r="B140" s="41">
        <v>3895.9184599999999</v>
      </c>
      <c r="C140" s="53">
        <v>249.26909000000001</v>
      </c>
      <c r="D140" s="68">
        <v>150.93552</v>
      </c>
      <c r="E140" s="62">
        <v>115.35832000000001</v>
      </c>
      <c r="F140" s="63">
        <v>34.856749999999998</v>
      </c>
      <c r="G140" s="54">
        <v>15.54773</v>
      </c>
      <c r="H140" s="64">
        <v>29.061050000000002</v>
      </c>
      <c r="I140" s="51">
        <v>195.08643000000001</v>
      </c>
      <c r="J140" s="43">
        <v>5.2830000000000002E-2</v>
      </c>
      <c r="K140" s="47">
        <v>4.50481</v>
      </c>
      <c r="L140" s="46">
        <v>4.5011599999999996</v>
      </c>
      <c r="M140" s="50">
        <v>412.82315999999997</v>
      </c>
      <c r="N140" s="52">
        <v>170.8272</v>
      </c>
      <c r="O140" s="56">
        <v>14.310919999999999</v>
      </c>
      <c r="P140" s="55">
        <v>14.37204</v>
      </c>
      <c r="Q140" s="58">
        <v>2432.7993999999999</v>
      </c>
      <c r="R140" s="57">
        <v>2580.9842100000001</v>
      </c>
    </row>
    <row r="141" spans="1:18" ht="12.95" customHeight="1">
      <c r="A141" s="39">
        <v>1.125</v>
      </c>
      <c r="B141" s="41">
        <v>3901.23135</v>
      </c>
      <c r="C141" s="53">
        <v>250.24680000000001</v>
      </c>
      <c r="D141" s="68">
        <v>150.91315</v>
      </c>
      <c r="E141" s="62">
        <v>115.42966</v>
      </c>
      <c r="F141" s="63">
        <v>34.989269999999998</v>
      </c>
      <c r="G141" s="54">
        <v>15.56711</v>
      </c>
      <c r="H141" s="64">
        <v>28.92849</v>
      </c>
      <c r="I141" s="51">
        <v>198.0204</v>
      </c>
      <c r="J141" s="43">
        <v>5.8250000000000003E-2</v>
      </c>
      <c r="K141" s="47">
        <v>4.5035999999999996</v>
      </c>
      <c r="L141" s="46">
        <v>4.5045200000000003</v>
      </c>
      <c r="M141" s="50">
        <v>412.43013999999999</v>
      </c>
      <c r="N141" s="52">
        <v>170.19390000000001</v>
      </c>
      <c r="O141" s="56">
        <v>14.32147</v>
      </c>
      <c r="P141" s="55">
        <v>14.369450000000001</v>
      </c>
      <c r="Q141" s="58">
        <v>2485.9366399999999</v>
      </c>
      <c r="R141" s="57">
        <v>2670.7439599999998</v>
      </c>
    </row>
    <row r="142" spans="1:18" ht="12.95" customHeight="1">
      <c r="A142" s="39">
        <v>1.1333299999999999</v>
      </c>
      <c r="B142" s="41">
        <v>3894.30422</v>
      </c>
      <c r="C142" s="53">
        <v>248.74403000000001</v>
      </c>
      <c r="D142" s="68">
        <v>150.85597000000001</v>
      </c>
      <c r="E142" s="62">
        <v>115.35832000000001</v>
      </c>
      <c r="F142" s="63">
        <v>34.96264</v>
      </c>
      <c r="G142" s="54">
        <v>15.56976</v>
      </c>
      <c r="H142" s="64">
        <v>28.901769999999999</v>
      </c>
      <c r="I142" s="51">
        <v>196.14947000000001</v>
      </c>
      <c r="J142" s="43">
        <v>5.9970000000000002E-2</v>
      </c>
      <c r="K142" s="47">
        <v>4.49756</v>
      </c>
      <c r="L142" s="46">
        <v>4.4996299999999998</v>
      </c>
      <c r="M142" s="50">
        <v>412.26170000000002</v>
      </c>
      <c r="N142" s="52">
        <v>170.40447</v>
      </c>
      <c r="O142" s="56">
        <v>14.31751</v>
      </c>
      <c r="P142" s="55">
        <v>14.3688</v>
      </c>
      <c r="Q142" s="58">
        <v>2393.1084799999999</v>
      </c>
      <c r="R142" s="57">
        <v>2657.6202400000002</v>
      </c>
    </row>
    <row r="143" spans="1:18" ht="12.95" customHeight="1">
      <c r="A143" s="39">
        <v>1.14167</v>
      </c>
      <c r="B143" s="41">
        <v>3901.0544399999999</v>
      </c>
      <c r="C143" s="53">
        <v>249.52257</v>
      </c>
      <c r="D143" s="68">
        <v>150.98688999999999</v>
      </c>
      <c r="E143" s="62">
        <v>115.51266</v>
      </c>
      <c r="F143" s="63">
        <v>35.028889999999997</v>
      </c>
      <c r="G143" s="54">
        <v>15.51116</v>
      </c>
      <c r="H143" s="64">
        <v>30.082260000000002</v>
      </c>
      <c r="I143" s="51">
        <v>201.81897000000001</v>
      </c>
      <c r="J143" s="43">
        <v>5.1540000000000002E-2</v>
      </c>
      <c r="K143" s="47">
        <v>4.4860800000000003</v>
      </c>
      <c r="L143" s="46">
        <v>4.4870900000000002</v>
      </c>
      <c r="M143" s="50">
        <v>412.03712000000002</v>
      </c>
      <c r="N143" s="52">
        <v>171.64357000000001</v>
      </c>
      <c r="O143" s="56">
        <v>14.316850000000001</v>
      </c>
      <c r="P143" s="55">
        <v>14.370100000000001</v>
      </c>
      <c r="Q143" s="58">
        <v>2520.1194500000001</v>
      </c>
      <c r="R143" s="57">
        <v>2673.8223600000001</v>
      </c>
    </row>
    <row r="144" spans="1:18" ht="12.95" customHeight="1">
      <c r="A144" s="39">
        <v>1.1499999999999999</v>
      </c>
      <c r="B144" s="41">
        <v>3903.4012499999999</v>
      </c>
      <c r="C144" s="53">
        <v>250.50028</v>
      </c>
      <c r="D144" s="68">
        <v>150.98688999999999</v>
      </c>
      <c r="E144" s="62">
        <v>115.62523</v>
      </c>
      <c r="F144" s="63">
        <v>35.048540000000003</v>
      </c>
      <c r="G144" s="54">
        <v>15.5509</v>
      </c>
      <c r="H144" s="64">
        <v>31.055319999999998</v>
      </c>
      <c r="I144" s="51">
        <v>197.51015000000001</v>
      </c>
      <c r="J144" s="43">
        <v>3.7620000000000001E-2</v>
      </c>
      <c r="K144" s="47">
        <v>4.5011799999999997</v>
      </c>
      <c r="L144" s="46">
        <v>4.4919799999999999</v>
      </c>
      <c r="M144" s="50">
        <v>412.26170000000002</v>
      </c>
      <c r="N144" s="52">
        <v>172.70155</v>
      </c>
      <c r="O144" s="56">
        <v>14.33201</v>
      </c>
      <c r="P144" s="55">
        <v>14.362970000000001</v>
      </c>
      <c r="Q144" s="58">
        <v>2441.3856000000001</v>
      </c>
      <c r="R144" s="57">
        <v>2679.9791700000001</v>
      </c>
    </row>
    <row r="145" spans="1:18" ht="12.95" customHeight="1">
      <c r="A145" s="39">
        <v>1.1583300000000001</v>
      </c>
      <c r="B145" s="41">
        <v>3900.0169900000001</v>
      </c>
      <c r="C145" s="53">
        <v>250.15627000000001</v>
      </c>
      <c r="D145" s="68">
        <v>150.95293000000001</v>
      </c>
      <c r="E145" s="62">
        <v>115.54223</v>
      </c>
      <c r="F145" s="63">
        <v>35.06185</v>
      </c>
      <c r="G145" s="54">
        <v>15.61491</v>
      </c>
      <c r="H145" s="64">
        <v>31.650580000000001</v>
      </c>
      <c r="I145" s="51">
        <v>199.33856</v>
      </c>
      <c r="J145" s="43">
        <v>3.6749999999999998E-2</v>
      </c>
      <c r="K145" s="47">
        <v>4.5017899999999997</v>
      </c>
      <c r="L145" s="46">
        <v>4.5097199999999997</v>
      </c>
      <c r="M145" s="50">
        <v>412.26170000000002</v>
      </c>
      <c r="N145" s="52">
        <v>171.12674999999999</v>
      </c>
      <c r="O145" s="56">
        <v>14.33531</v>
      </c>
      <c r="P145" s="55">
        <v>14.383699999999999</v>
      </c>
      <c r="Q145" s="58">
        <v>2481.4005400000001</v>
      </c>
      <c r="R145" s="57">
        <v>2638.6637500000002</v>
      </c>
    </row>
    <row r="146" spans="1:18" ht="12.95" customHeight="1">
      <c r="A146" s="39">
        <v>1.1666700000000001</v>
      </c>
      <c r="B146" s="41">
        <v>3904.54232</v>
      </c>
      <c r="C146" s="53">
        <v>250.5727</v>
      </c>
      <c r="D146" s="68">
        <v>150.89574999999999</v>
      </c>
      <c r="E146" s="62">
        <v>115.27531</v>
      </c>
      <c r="F146" s="63">
        <v>35.134749999999997</v>
      </c>
      <c r="G146" s="54">
        <v>15.659750000000001</v>
      </c>
      <c r="H146" s="64">
        <v>29.92323</v>
      </c>
      <c r="I146" s="51">
        <v>201.36541</v>
      </c>
      <c r="J146" s="43">
        <v>3.6450000000000003E-2</v>
      </c>
      <c r="K146" s="47">
        <v>4.4948399999999999</v>
      </c>
      <c r="L146" s="46">
        <v>4.4922899999999997</v>
      </c>
      <c r="M146" s="50">
        <v>412.26170000000002</v>
      </c>
      <c r="N146" s="52">
        <v>172.73929999999999</v>
      </c>
      <c r="O146" s="56">
        <v>14.33201</v>
      </c>
      <c r="P146" s="55">
        <v>14.3688</v>
      </c>
      <c r="Q146" s="58">
        <v>2418.2190599999999</v>
      </c>
      <c r="R146" s="57">
        <v>2705.5785299999998</v>
      </c>
    </row>
    <row r="147" spans="1:18" ht="12.95" customHeight="1">
      <c r="A147" s="39">
        <v>1.175</v>
      </c>
      <c r="B147" s="41">
        <v>3897.59899</v>
      </c>
      <c r="C147" s="53">
        <v>249.26909000000001</v>
      </c>
      <c r="D147" s="68">
        <v>151.01009999999999</v>
      </c>
      <c r="E147" s="62">
        <v>115.46519000000001</v>
      </c>
      <c r="F147" s="63">
        <v>35.134749999999997</v>
      </c>
      <c r="G147" s="54">
        <v>15.683249999999999</v>
      </c>
      <c r="H147" s="64">
        <v>29.233640000000001</v>
      </c>
      <c r="I147" s="51">
        <v>200.8835</v>
      </c>
      <c r="J147" s="43">
        <v>5.5120000000000002E-2</v>
      </c>
      <c r="K147" s="47">
        <v>4.4978600000000002</v>
      </c>
      <c r="L147" s="46">
        <v>4.5051300000000003</v>
      </c>
      <c r="M147" s="50">
        <v>412.82315999999997</v>
      </c>
      <c r="N147" s="52">
        <v>169.71277000000001</v>
      </c>
      <c r="O147" s="56">
        <v>14.33597</v>
      </c>
      <c r="P147" s="55">
        <v>14.36556</v>
      </c>
      <c r="Q147" s="58">
        <v>2411.5769100000002</v>
      </c>
      <c r="R147" s="57">
        <v>2620.8414200000002</v>
      </c>
    </row>
    <row r="148" spans="1:18" ht="12.95" customHeight="1">
      <c r="A148" s="39">
        <v>1.18333</v>
      </c>
      <c r="B148" s="41">
        <v>3899.7237500000001</v>
      </c>
      <c r="C148" s="53">
        <v>250.30112</v>
      </c>
      <c r="D148" s="68">
        <v>150.99850000000001</v>
      </c>
      <c r="E148" s="62">
        <v>115.46519000000001</v>
      </c>
      <c r="F148" s="63">
        <v>35.08182</v>
      </c>
      <c r="G148" s="54">
        <v>15.65619</v>
      </c>
      <c r="H148" s="64">
        <v>29.074400000000001</v>
      </c>
      <c r="I148" s="51">
        <v>204.62538000000001</v>
      </c>
      <c r="J148" s="43">
        <v>5.8959999999999999E-2</v>
      </c>
      <c r="K148" s="47">
        <v>4.50692</v>
      </c>
      <c r="L148" s="46">
        <v>4.5075799999999999</v>
      </c>
      <c r="M148" s="50">
        <v>412.14940999999999</v>
      </c>
      <c r="N148" s="52">
        <v>169.41650999999999</v>
      </c>
      <c r="O148" s="56">
        <v>14.33465</v>
      </c>
      <c r="P148" s="55">
        <v>14.360379999999999</v>
      </c>
      <c r="Q148" s="58">
        <v>2428.5873000000001</v>
      </c>
      <c r="R148" s="57">
        <v>2658.2683200000001</v>
      </c>
    </row>
    <row r="149" spans="1:18" ht="12.95" customHeight="1">
      <c r="A149" s="39">
        <v>1.19167</v>
      </c>
      <c r="B149" s="41">
        <v>3898.1269200000002</v>
      </c>
      <c r="C149" s="53">
        <v>250.75376</v>
      </c>
      <c r="D149" s="68">
        <v>151.0043</v>
      </c>
      <c r="E149" s="62">
        <v>115.12690000000001</v>
      </c>
      <c r="F149" s="63">
        <v>34.969290000000001</v>
      </c>
      <c r="G149" s="54">
        <v>15.624779999999999</v>
      </c>
      <c r="H149" s="64">
        <v>28.802240000000001</v>
      </c>
      <c r="I149" s="51">
        <v>203.22218000000001</v>
      </c>
      <c r="J149" s="43">
        <v>5.7430000000000002E-2</v>
      </c>
      <c r="K149" s="47">
        <v>4.4948399999999999</v>
      </c>
      <c r="L149" s="46">
        <v>4.4831099999999999</v>
      </c>
      <c r="M149" s="50">
        <v>412.43013999999999</v>
      </c>
      <c r="N149" s="52">
        <v>168.94946999999999</v>
      </c>
      <c r="O149" s="56">
        <v>14.33399</v>
      </c>
      <c r="P149" s="55">
        <v>14.3688</v>
      </c>
      <c r="Q149" s="58">
        <v>2426.4812499999998</v>
      </c>
      <c r="R149" s="57">
        <v>2609.4999400000002</v>
      </c>
    </row>
    <row r="150" spans="1:18" ht="12.95" customHeight="1">
      <c r="A150" s="39">
        <v>1.2</v>
      </c>
      <c r="B150" s="41">
        <v>3897.5268599999999</v>
      </c>
      <c r="C150" s="53">
        <v>248.68970999999999</v>
      </c>
      <c r="D150" s="68">
        <v>150.98195000000001</v>
      </c>
      <c r="E150" s="62">
        <v>114.99637</v>
      </c>
      <c r="F150" s="63">
        <v>34.929670000000002</v>
      </c>
      <c r="G150" s="54">
        <v>15.62189</v>
      </c>
      <c r="H150" s="64">
        <v>29.87688</v>
      </c>
      <c r="I150" s="51">
        <v>211.0461</v>
      </c>
      <c r="J150" s="43">
        <v>5.7279999999999998E-2</v>
      </c>
      <c r="K150" s="47">
        <v>4.47973</v>
      </c>
      <c r="L150" s="46">
        <v>4.4757699999999998</v>
      </c>
      <c r="M150" s="50">
        <v>412.43013999999999</v>
      </c>
      <c r="N150" s="52">
        <v>169.1309</v>
      </c>
      <c r="O150" s="56">
        <v>14.34388</v>
      </c>
      <c r="P150" s="55">
        <v>14.36556</v>
      </c>
      <c r="Q150" s="58">
        <v>2399.2646199999999</v>
      </c>
      <c r="R150" s="57">
        <v>2643.3623699999998</v>
      </c>
    </row>
    <row r="151" spans="1:18" ht="12.95" customHeight="1">
      <c r="A151" s="39">
        <v>1.2083299999999999</v>
      </c>
      <c r="B151" s="41">
        <v>3899.2516799999999</v>
      </c>
      <c r="C151" s="53">
        <v>249.50447</v>
      </c>
      <c r="D151" s="68">
        <v>150.89574999999999</v>
      </c>
      <c r="E151" s="62">
        <v>114.86583</v>
      </c>
      <c r="F151" s="63">
        <v>35.048870000000001</v>
      </c>
      <c r="G151" s="54">
        <v>15.655480000000001</v>
      </c>
      <c r="H151" s="64">
        <v>30.843910000000001</v>
      </c>
      <c r="I151" s="51">
        <v>201.02524</v>
      </c>
      <c r="J151" s="43">
        <v>4.8599999999999997E-2</v>
      </c>
      <c r="K151" s="47">
        <v>4.4942399999999996</v>
      </c>
      <c r="L151" s="46">
        <v>4.4935099999999997</v>
      </c>
      <c r="M151" s="50">
        <v>412.17748</v>
      </c>
      <c r="N151" s="52">
        <v>168.35045</v>
      </c>
      <c r="O151" s="56">
        <v>14.342560000000001</v>
      </c>
      <c r="P151" s="55">
        <v>14.376580000000001</v>
      </c>
      <c r="Q151" s="58">
        <v>2445.5976999999998</v>
      </c>
      <c r="R151" s="57">
        <v>2595.8901599999999</v>
      </c>
    </row>
    <row r="152" spans="1:18" ht="12.95" customHeight="1">
      <c r="A152" s="39">
        <v>1.2166699999999999</v>
      </c>
      <c r="B152" s="41">
        <v>3898.0645399999999</v>
      </c>
      <c r="C152" s="53">
        <v>249.39582999999999</v>
      </c>
      <c r="D152" s="68">
        <v>150.822</v>
      </c>
      <c r="E152" s="62">
        <v>114.90734999999999</v>
      </c>
      <c r="F152" s="63">
        <v>34.989269999999998</v>
      </c>
      <c r="G152" s="54">
        <v>15.78759</v>
      </c>
      <c r="H152" s="64">
        <v>31.57808</v>
      </c>
      <c r="I152" s="51">
        <v>206.9924</v>
      </c>
      <c r="J152" s="43">
        <v>5.5640000000000002E-2</v>
      </c>
      <c r="K152" s="47">
        <v>4.4857800000000001</v>
      </c>
      <c r="L152" s="46">
        <v>4.5039100000000003</v>
      </c>
      <c r="M152" s="50">
        <v>411.98097000000001</v>
      </c>
      <c r="N152" s="52">
        <v>169.36317</v>
      </c>
      <c r="O152" s="56">
        <v>14.33465</v>
      </c>
      <c r="P152" s="55">
        <v>14.370100000000001</v>
      </c>
      <c r="Q152" s="58">
        <v>2431.0173599999998</v>
      </c>
      <c r="R152" s="57">
        <v>2646.4407700000002</v>
      </c>
    </row>
    <row r="153" spans="1:18" ht="12.95" customHeight="1">
      <c r="A153" s="39">
        <v>1.2250000000000001</v>
      </c>
      <c r="B153" s="41">
        <v>3901.2057100000002</v>
      </c>
      <c r="C153" s="53">
        <v>250.39165</v>
      </c>
      <c r="D153" s="68">
        <v>150.822</v>
      </c>
      <c r="E153" s="62">
        <v>114.77679999999999</v>
      </c>
      <c r="F153" s="63">
        <v>35.002589999999998</v>
      </c>
      <c r="G153" s="54">
        <v>15.887829999999999</v>
      </c>
      <c r="H153" s="64">
        <v>32.225720000000003</v>
      </c>
      <c r="I153" s="51">
        <v>202.99539999999999</v>
      </c>
      <c r="J153" s="43">
        <v>5.7250000000000002E-2</v>
      </c>
      <c r="K153" s="47">
        <v>4.4999799999999999</v>
      </c>
      <c r="L153" s="46">
        <v>4.5118600000000004</v>
      </c>
      <c r="M153" s="50">
        <v>412.12133999999998</v>
      </c>
      <c r="N153" s="52">
        <v>168.40163000000001</v>
      </c>
      <c r="O153" s="56">
        <v>14.33663</v>
      </c>
      <c r="P153" s="55">
        <v>14.376580000000001</v>
      </c>
      <c r="Q153" s="58">
        <v>2407.36481</v>
      </c>
      <c r="R153" s="57">
        <v>2630.07663</v>
      </c>
    </row>
    <row r="154" spans="1:18" ht="12.95" customHeight="1">
      <c r="A154" s="39">
        <v>1.23333</v>
      </c>
      <c r="B154" s="41">
        <v>3897.5964800000002</v>
      </c>
      <c r="C154" s="53">
        <v>249.17856</v>
      </c>
      <c r="D154" s="68">
        <v>150.83940999999999</v>
      </c>
      <c r="E154" s="62">
        <v>114.49771</v>
      </c>
      <c r="F154" s="63">
        <v>35.009250000000002</v>
      </c>
      <c r="G154" s="54">
        <v>15.7715</v>
      </c>
      <c r="H154" s="64">
        <v>31.598040000000001</v>
      </c>
      <c r="I154" s="51">
        <v>199.77795</v>
      </c>
      <c r="J154" s="43">
        <v>5.178E-2</v>
      </c>
      <c r="K154" s="47">
        <v>4.5045099999999998</v>
      </c>
      <c r="L154" s="46">
        <v>4.5100300000000004</v>
      </c>
      <c r="M154" s="50">
        <v>411.75639000000001</v>
      </c>
      <c r="N154" s="52">
        <v>168.25597999999999</v>
      </c>
      <c r="O154" s="56">
        <v>14.33333</v>
      </c>
      <c r="P154" s="55">
        <v>14.363619999999999</v>
      </c>
      <c r="Q154" s="58">
        <v>2476.2164200000002</v>
      </c>
      <c r="R154" s="57">
        <v>2674.7944900000002</v>
      </c>
    </row>
    <row r="155" spans="1:18" ht="12.95" customHeight="1">
      <c r="A155" s="39">
        <v>1.2416700000000001</v>
      </c>
      <c r="B155" s="41">
        <v>3898.5721199999998</v>
      </c>
      <c r="C155" s="53">
        <v>249.97522000000001</v>
      </c>
      <c r="D155" s="68">
        <v>150.74244999999999</v>
      </c>
      <c r="E155" s="62">
        <v>114.71735</v>
      </c>
      <c r="F155" s="63">
        <v>35.042209999999997</v>
      </c>
      <c r="G155" s="54">
        <v>15.6868</v>
      </c>
      <c r="H155" s="64">
        <v>30.25459</v>
      </c>
      <c r="I155" s="51">
        <v>196.60302999999999</v>
      </c>
      <c r="J155" s="43">
        <v>5.067E-2</v>
      </c>
      <c r="K155" s="47">
        <v>4.5132700000000003</v>
      </c>
      <c r="L155" s="46">
        <v>4.4947400000000002</v>
      </c>
      <c r="M155" s="50">
        <v>412.51436000000001</v>
      </c>
      <c r="N155" s="52">
        <v>170.22201999999999</v>
      </c>
      <c r="O155" s="56">
        <v>14.33399</v>
      </c>
      <c r="P155" s="55">
        <v>14.36103</v>
      </c>
      <c r="Q155" s="58">
        <v>2333.81513</v>
      </c>
      <c r="R155" s="57">
        <v>2597.0243099999998</v>
      </c>
    </row>
    <row r="156" spans="1:18" ht="12.95" customHeight="1">
      <c r="A156" s="39">
        <v>1.25</v>
      </c>
      <c r="B156" s="41">
        <v>3901.8192600000002</v>
      </c>
      <c r="C156" s="53">
        <v>249.55878000000001</v>
      </c>
      <c r="D156" s="68">
        <v>150.78802999999999</v>
      </c>
      <c r="E156" s="62">
        <v>114.65818</v>
      </c>
      <c r="F156" s="63">
        <v>35.082180000000001</v>
      </c>
      <c r="G156" s="54">
        <v>15.653219999999999</v>
      </c>
      <c r="H156" s="64">
        <v>29.658449999999998</v>
      </c>
      <c r="I156" s="51">
        <v>201.96071000000001</v>
      </c>
      <c r="J156" s="43">
        <v>5.2330000000000002E-2</v>
      </c>
      <c r="K156" s="47">
        <v>4.48034</v>
      </c>
      <c r="L156" s="46">
        <v>4.4849500000000004</v>
      </c>
      <c r="M156" s="50">
        <v>412.28976999999998</v>
      </c>
      <c r="N156" s="52">
        <v>168.65181999999999</v>
      </c>
      <c r="O156" s="56">
        <v>14.33201</v>
      </c>
      <c r="P156" s="55">
        <v>14.364269999999999</v>
      </c>
      <c r="Q156" s="58">
        <v>2478.3224700000001</v>
      </c>
      <c r="R156" s="57">
        <v>2656.6481100000001</v>
      </c>
    </row>
    <row r="157" spans="1:18" ht="12.95" customHeight="1">
      <c r="A157" s="39">
        <v>1.2583299999999999</v>
      </c>
      <c r="B157" s="41">
        <v>3899.5272199999999</v>
      </c>
      <c r="C157" s="53">
        <v>250.66323</v>
      </c>
      <c r="D157" s="68">
        <v>150.83940999999999</v>
      </c>
      <c r="E157" s="62">
        <v>114.42059999999999</v>
      </c>
      <c r="F157" s="63">
        <v>35.082180000000001</v>
      </c>
      <c r="G157" s="54">
        <v>15.61595</v>
      </c>
      <c r="H157" s="64">
        <v>29.340140000000002</v>
      </c>
      <c r="I157" s="51">
        <v>204.65373</v>
      </c>
      <c r="J157" s="43">
        <v>5.0470000000000001E-2</v>
      </c>
      <c r="K157" s="47">
        <v>4.48759</v>
      </c>
      <c r="L157" s="46">
        <v>4.4962600000000004</v>
      </c>
      <c r="M157" s="50">
        <v>412.57049999999998</v>
      </c>
      <c r="N157" s="52">
        <v>169.16533999999999</v>
      </c>
      <c r="O157" s="56">
        <v>14.32147</v>
      </c>
      <c r="P157" s="55">
        <v>14.3688</v>
      </c>
      <c r="Q157" s="58">
        <v>2474.9203900000002</v>
      </c>
      <c r="R157" s="57">
        <v>2646.1167300000002</v>
      </c>
    </row>
    <row r="158" spans="1:18" ht="12.95" customHeight="1">
      <c r="A158" s="39">
        <v>1.26667</v>
      </c>
      <c r="B158" s="41">
        <v>3897.25891</v>
      </c>
      <c r="C158" s="53">
        <v>250.35543999999999</v>
      </c>
      <c r="D158" s="68">
        <v>150.87338</v>
      </c>
      <c r="E158" s="62">
        <v>114.65219999999999</v>
      </c>
      <c r="F158" s="63">
        <v>35.075510000000001</v>
      </c>
      <c r="G158" s="54">
        <v>15.596690000000001</v>
      </c>
      <c r="H158" s="64">
        <v>29.227319999999999</v>
      </c>
      <c r="I158" s="51">
        <v>197.45345</v>
      </c>
      <c r="J158" s="43">
        <v>4.9919999999999999E-2</v>
      </c>
      <c r="K158" s="47">
        <v>4.4993699999999999</v>
      </c>
      <c r="L158" s="46">
        <v>4.5002399999999998</v>
      </c>
      <c r="M158" s="50">
        <v>412.06518999999997</v>
      </c>
      <c r="N158" s="52">
        <v>171.03192000000001</v>
      </c>
      <c r="O158" s="56">
        <v>14.33201</v>
      </c>
      <c r="P158" s="55">
        <v>14.370100000000001</v>
      </c>
      <c r="Q158" s="58">
        <v>2454.0219000000002</v>
      </c>
      <c r="R158" s="57">
        <v>2661.50875</v>
      </c>
    </row>
    <row r="159" spans="1:18" ht="12.95" customHeight="1">
      <c r="A159" s="39">
        <v>1.2749999999999999</v>
      </c>
      <c r="B159" s="41">
        <v>3899.77279</v>
      </c>
      <c r="C159" s="53">
        <v>250.15627000000001</v>
      </c>
      <c r="D159" s="68">
        <v>150.99937</v>
      </c>
      <c r="E159" s="62">
        <v>114.46214999999999</v>
      </c>
      <c r="F159" s="63">
        <v>35.128439999999998</v>
      </c>
      <c r="G159" s="54">
        <v>15.612159999999999</v>
      </c>
      <c r="H159" s="64">
        <v>29.227319999999999</v>
      </c>
      <c r="I159" s="51">
        <v>207.99874</v>
      </c>
      <c r="J159" s="43">
        <v>5.1150000000000001E-2</v>
      </c>
      <c r="K159" s="47">
        <v>4.4939299999999998</v>
      </c>
      <c r="L159" s="46">
        <v>4.5158399999999999</v>
      </c>
      <c r="M159" s="50">
        <v>412.09325999999999</v>
      </c>
      <c r="N159" s="52">
        <v>171.28684999999999</v>
      </c>
      <c r="O159" s="56">
        <v>14.33333</v>
      </c>
      <c r="P159" s="55">
        <v>14.37528</v>
      </c>
      <c r="Q159" s="58">
        <v>2431.6653700000002</v>
      </c>
      <c r="R159" s="57">
        <v>2628.2944000000002</v>
      </c>
    </row>
    <row r="160" spans="1:18" ht="12.95" customHeight="1">
      <c r="A160" s="39">
        <v>1.2833300000000001</v>
      </c>
      <c r="B160" s="41">
        <v>3901.2935299999999</v>
      </c>
      <c r="C160" s="53">
        <v>250.13817</v>
      </c>
      <c r="D160" s="68">
        <v>150.93145000000001</v>
      </c>
      <c r="E160" s="62">
        <v>114.48008</v>
      </c>
      <c r="F160" s="63">
        <v>35.148429999999998</v>
      </c>
      <c r="G160" s="54">
        <v>15.57705</v>
      </c>
      <c r="H160" s="64">
        <v>29.194289999999999</v>
      </c>
      <c r="I160" s="51">
        <v>202.75443999999999</v>
      </c>
      <c r="J160" s="43">
        <v>4.3270000000000003E-2</v>
      </c>
      <c r="K160" s="47">
        <v>4.48759</v>
      </c>
      <c r="L160" s="46">
        <v>4.4763900000000003</v>
      </c>
      <c r="M160" s="50">
        <v>412.26170000000002</v>
      </c>
      <c r="N160" s="52">
        <v>169.52653000000001</v>
      </c>
      <c r="O160" s="56">
        <v>14.32015</v>
      </c>
      <c r="P160" s="55">
        <v>14.364269999999999</v>
      </c>
      <c r="Q160" s="58">
        <v>2506.9971399999999</v>
      </c>
      <c r="R160" s="57">
        <v>2641.90418</v>
      </c>
    </row>
    <row r="161" spans="1:18" ht="12.95" customHeight="1">
      <c r="A161" s="39">
        <v>1.2916700000000001</v>
      </c>
      <c r="B161" s="41">
        <v>3895.8867500000001</v>
      </c>
      <c r="C161" s="53">
        <v>249.64931000000001</v>
      </c>
      <c r="D161" s="68">
        <v>151.07889</v>
      </c>
      <c r="E161" s="62">
        <v>114.52759</v>
      </c>
      <c r="F161" s="63">
        <v>35.095500000000001</v>
      </c>
      <c r="G161" s="54">
        <v>15.55109</v>
      </c>
      <c r="H161" s="64">
        <v>29.406559999999999</v>
      </c>
      <c r="I161" s="51">
        <v>197.16998000000001</v>
      </c>
      <c r="J161" s="43">
        <v>4.9930000000000002E-2</v>
      </c>
      <c r="K161" s="47">
        <v>4.4996700000000001</v>
      </c>
      <c r="L161" s="46">
        <v>4.5084999999999997</v>
      </c>
      <c r="M161" s="50">
        <v>412.51436000000001</v>
      </c>
      <c r="N161" s="52">
        <v>170.73474999999999</v>
      </c>
      <c r="O161" s="56">
        <v>14.32081</v>
      </c>
      <c r="P161" s="55">
        <v>14.37139</v>
      </c>
      <c r="Q161" s="58">
        <v>2461.79808</v>
      </c>
      <c r="R161" s="57">
        <v>2571.9110300000002</v>
      </c>
    </row>
    <row r="162" spans="1:18" ht="12.95" customHeight="1">
      <c r="A162" s="39">
        <v>1.3</v>
      </c>
      <c r="B162" s="41">
        <v>3900.6858299999999</v>
      </c>
      <c r="C162" s="53">
        <v>250.60892000000001</v>
      </c>
      <c r="D162" s="68">
        <v>151.07398000000001</v>
      </c>
      <c r="E162" s="62">
        <v>114.47410000000001</v>
      </c>
      <c r="F162" s="63">
        <v>35.035910000000001</v>
      </c>
      <c r="G162" s="54">
        <v>15.58117</v>
      </c>
      <c r="H162" s="64">
        <v>29.55904</v>
      </c>
      <c r="I162" s="51">
        <v>199.52282</v>
      </c>
      <c r="J162" s="43">
        <v>5.6930000000000001E-2</v>
      </c>
      <c r="K162" s="47">
        <v>4.5096400000000001</v>
      </c>
      <c r="L162" s="46">
        <v>4.5176699999999999</v>
      </c>
      <c r="M162" s="50">
        <v>412.37398999999999</v>
      </c>
      <c r="N162" s="52">
        <v>170.84585000000001</v>
      </c>
      <c r="O162" s="56">
        <v>14.324759999999999</v>
      </c>
      <c r="P162" s="55">
        <v>14.370749999999999</v>
      </c>
      <c r="Q162" s="58">
        <v>2467.46821</v>
      </c>
      <c r="R162" s="57">
        <v>2649.6812</v>
      </c>
    </row>
    <row r="163" spans="1:18" ht="12.95" customHeight="1">
      <c r="A163" s="39">
        <v>1.30833</v>
      </c>
      <c r="B163" s="41">
        <v>3897.8649999999998</v>
      </c>
      <c r="C163" s="53">
        <v>249.46825999999999</v>
      </c>
      <c r="D163" s="68">
        <v>150.99937</v>
      </c>
      <c r="E163" s="62">
        <v>114.57511</v>
      </c>
      <c r="F163" s="63">
        <v>34.936700000000002</v>
      </c>
      <c r="G163" s="54">
        <v>15.527060000000001</v>
      </c>
      <c r="H163" s="64">
        <v>30.148980000000002</v>
      </c>
      <c r="I163" s="51">
        <v>201.59218999999999</v>
      </c>
      <c r="J163" s="43">
        <v>4.5900000000000003E-2</v>
      </c>
      <c r="K163" s="47">
        <v>4.5042099999999996</v>
      </c>
      <c r="L163" s="46">
        <v>4.49749</v>
      </c>
      <c r="M163" s="50">
        <v>412.12133999999998</v>
      </c>
      <c r="N163" s="52">
        <v>168.69199</v>
      </c>
      <c r="O163" s="56">
        <v>14.326079999999999</v>
      </c>
      <c r="P163" s="55">
        <v>14.37852</v>
      </c>
      <c r="Q163" s="58">
        <v>2439.9275699999998</v>
      </c>
      <c r="R163" s="57">
        <v>2630.8867300000002</v>
      </c>
    </row>
    <row r="164" spans="1:18" ht="12.95" customHeight="1">
      <c r="A164" s="39">
        <v>1.31667</v>
      </c>
      <c r="B164" s="41">
        <v>3898.1256199999998</v>
      </c>
      <c r="C164" s="53">
        <v>249.55878000000001</v>
      </c>
      <c r="D164" s="68">
        <v>151.11955</v>
      </c>
      <c r="E164" s="62">
        <v>114.69404</v>
      </c>
      <c r="F164" s="63">
        <v>35.386749999999999</v>
      </c>
      <c r="G164" s="54">
        <v>15.626670000000001</v>
      </c>
      <c r="H164" s="64">
        <v>30.228680000000001</v>
      </c>
      <c r="I164" s="51">
        <v>199.31021999999999</v>
      </c>
      <c r="J164" s="43">
        <v>4.6350000000000002E-2</v>
      </c>
      <c r="K164" s="47">
        <v>4.4939299999999998</v>
      </c>
      <c r="L164" s="46">
        <v>4.5042200000000001</v>
      </c>
      <c r="M164" s="50">
        <v>412.12133999999998</v>
      </c>
      <c r="N164" s="52">
        <v>169.14709999999999</v>
      </c>
      <c r="O164" s="56">
        <v>14.327400000000001</v>
      </c>
      <c r="P164" s="55">
        <v>14.37593</v>
      </c>
      <c r="Q164" s="58">
        <v>2469.4122600000001</v>
      </c>
      <c r="R164" s="57">
        <v>2628.6184400000002</v>
      </c>
    </row>
    <row r="165" spans="1:18" ht="12.95" customHeight="1">
      <c r="A165" s="39">
        <v>1.325</v>
      </c>
      <c r="B165" s="41">
        <v>3894.6631299999999</v>
      </c>
      <c r="C165" s="53">
        <v>249.30529999999999</v>
      </c>
      <c r="D165" s="68">
        <v>151.25042999999999</v>
      </c>
      <c r="E165" s="62">
        <v>114.67610999999999</v>
      </c>
      <c r="F165" s="63">
        <v>34.943359999999998</v>
      </c>
      <c r="G165" s="54">
        <v>15.71114</v>
      </c>
      <c r="H165" s="64">
        <v>30.314630000000001</v>
      </c>
      <c r="I165" s="51">
        <v>205.20650000000001</v>
      </c>
      <c r="J165" s="43">
        <v>4.3220000000000001E-2</v>
      </c>
      <c r="K165" s="47">
        <v>4.5054100000000004</v>
      </c>
      <c r="L165" s="46">
        <v>4.4889299999999999</v>
      </c>
      <c r="M165" s="50">
        <v>412.09325999999999</v>
      </c>
      <c r="N165" s="52">
        <v>169.43610000000001</v>
      </c>
      <c r="O165" s="56">
        <v>14.316850000000001</v>
      </c>
      <c r="P165" s="55">
        <v>14.36556</v>
      </c>
      <c r="Q165" s="58">
        <v>2476.37842</v>
      </c>
      <c r="R165" s="57">
        <v>2619.3832299999999</v>
      </c>
    </row>
    <row r="166" spans="1:18" ht="12.95" customHeight="1">
      <c r="A166" s="39">
        <v>1.3333299999999999</v>
      </c>
      <c r="B166" s="41">
        <v>3900.89273</v>
      </c>
      <c r="C166" s="53">
        <v>250.64512999999999</v>
      </c>
      <c r="D166" s="68">
        <v>151.44427999999999</v>
      </c>
      <c r="E166" s="62">
        <v>114.7771</v>
      </c>
      <c r="F166" s="63">
        <v>34.897089999999999</v>
      </c>
      <c r="G166" s="54">
        <v>15.782769999999999</v>
      </c>
      <c r="H166" s="64">
        <v>30.480239999999998</v>
      </c>
      <c r="I166" s="51">
        <v>206.48213999999999</v>
      </c>
      <c r="J166" s="43">
        <v>4.4359999999999997E-2</v>
      </c>
      <c r="K166" s="47">
        <v>4.4951400000000001</v>
      </c>
      <c r="L166" s="46">
        <v>4.4889299999999999</v>
      </c>
      <c r="M166" s="50">
        <v>411.92482999999999</v>
      </c>
      <c r="N166" s="52">
        <v>169.60436000000001</v>
      </c>
      <c r="O166" s="56">
        <v>14.310919999999999</v>
      </c>
      <c r="P166" s="55">
        <v>14.36233</v>
      </c>
      <c r="Q166" s="58">
        <v>2428.4252999999999</v>
      </c>
      <c r="R166" s="57">
        <v>2663.2909800000002</v>
      </c>
    </row>
    <row r="167" spans="1:18" ht="12.95" customHeight="1">
      <c r="A167" s="39">
        <v>1.3416699999999999</v>
      </c>
      <c r="B167" s="41">
        <v>3904.5949000000001</v>
      </c>
      <c r="C167" s="53">
        <v>250.33733000000001</v>
      </c>
      <c r="D167" s="68">
        <v>151.50145000000001</v>
      </c>
      <c r="E167" s="62">
        <v>115.02652999999999</v>
      </c>
      <c r="F167" s="63">
        <v>35.016300000000001</v>
      </c>
      <c r="G167" s="54">
        <v>15.793290000000001</v>
      </c>
      <c r="H167" s="64">
        <v>30.65249</v>
      </c>
      <c r="I167" s="51">
        <v>205.94354000000001</v>
      </c>
      <c r="J167" s="43">
        <v>5.8689999999999999E-2</v>
      </c>
      <c r="K167" s="47">
        <v>4.5063199999999997</v>
      </c>
      <c r="L167" s="46">
        <v>4.4984099999999998</v>
      </c>
      <c r="M167" s="50">
        <v>412.28976999999998</v>
      </c>
      <c r="N167" s="52">
        <v>169.71401</v>
      </c>
      <c r="O167" s="56">
        <v>14.32147</v>
      </c>
      <c r="P167" s="55">
        <v>14.370749999999999</v>
      </c>
      <c r="Q167" s="58">
        <v>2495.6568699999998</v>
      </c>
      <c r="R167" s="57">
        <v>2637.0435400000001</v>
      </c>
    </row>
    <row r="168" spans="1:18" ht="12.95" customHeight="1">
      <c r="A168" s="39">
        <v>1.35</v>
      </c>
      <c r="B168" s="41">
        <v>3898.4158499999999</v>
      </c>
      <c r="C168" s="53">
        <v>250.17438000000001</v>
      </c>
      <c r="D168" s="68">
        <v>151.42778000000001</v>
      </c>
      <c r="E168" s="62">
        <v>115.31740000000001</v>
      </c>
      <c r="F168" s="63">
        <v>35.022970000000001</v>
      </c>
      <c r="G168" s="54">
        <v>15.64776</v>
      </c>
      <c r="H168" s="64">
        <v>30.606200000000001</v>
      </c>
      <c r="I168" s="51">
        <v>201.11027999999999</v>
      </c>
      <c r="J168" s="43">
        <v>6.3339999999999994E-2</v>
      </c>
      <c r="K168" s="47">
        <v>4.4957500000000001</v>
      </c>
      <c r="L168" s="46">
        <v>4.5109399999999997</v>
      </c>
      <c r="M168" s="50">
        <v>412.31785000000002</v>
      </c>
      <c r="N168" s="52">
        <v>169.42489</v>
      </c>
      <c r="O168" s="56">
        <v>14.312900000000001</v>
      </c>
      <c r="P168" s="55">
        <v>14.36233</v>
      </c>
      <c r="Q168" s="58">
        <v>2406.2307799999999</v>
      </c>
      <c r="R168" s="57">
        <v>2631.5348199999999</v>
      </c>
    </row>
    <row r="169" spans="1:18" ht="12.95" customHeight="1">
      <c r="A169" s="39">
        <v>1.35833</v>
      </c>
      <c r="B169" s="41">
        <v>3903.0219900000002</v>
      </c>
      <c r="C169" s="53">
        <v>249.88469000000001</v>
      </c>
      <c r="D169" s="68">
        <v>151.18254999999999</v>
      </c>
      <c r="E169" s="62">
        <v>115.31740000000001</v>
      </c>
      <c r="F169" s="63">
        <v>34.758249999999997</v>
      </c>
      <c r="G169" s="54">
        <v>15.579660000000001</v>
      </c>
      <c r="H169" s="64">
        <v>30.765070000000001</v>
      </c>
      <c r="I169" s="51">
        <v>196.87233000000001</v>
      </c>
      <c r="J169" s="43">
        <v>6.3589999999999994E-2</v>
      </c>
      <c r="K169" s="47">
        <v>4.4921199999999999</v>
      </c>
      <c r="L169" s="46">
        <v>4.5054400000000001</v>
      </c>
      <c r="M169" s="50">
        <v>412.03712000000002</v>
      </c>
      <c r="N169" s="52">
        <v>169.55067</v>
      </c>
      <c r="O169" s="56">
        <v>14.300380000000001</v>
      </c>
      <c r="P169" s="55">
        <v>14.370749999999999</v>
      </c>
      <c r="Q169" s="58">
        <v>2507.64516</v>
      </c>
      <c r="R169" s="57">
        <v>2628.7804599999999</v>
      </c>
    </row>
    <row r="170" spans="1:18" ht="12.95" customHeight="1">
      <c r="A170" s="39">
        <v>1.3666700000000001</v>
      </c>
      <c r="B170" s="41">
        <v>3898.78206</v>
      </c>
      <c r="C170" s="53">
        <v>249.55878000000001</v>
      </c>
      <c r="D170" s="68">
        <v>151.06328999999999</v>
      </c>
      <c r="E170" s="62">
        <v>115.41831999999999</v>
      </c>
      <c r="F170" s="63">
        <v>35.029640000000001</v>
      </c>
      <c r="G170" s="54">
        <v>15.637119999999999</v>
      </c>
      <c r="H170" s="64">
        <v>30.295020000000001</v>
      </c>
      <c r="I170" s="51">
        <v>193.99504999999999</v>
      </c>
      <c r="J170" s="43">
        <v>6.6610000000000003E-2</v>
      </c>
      <c r="K170" s="47">
        <v>4.4933300000000003</v>
      </c>
      <c r="L170" s="46">
        <v>4.5072700000000001</v>
      </c>
      <c r="M170" s="50">
        <v>412.26170000000002</v>
      </c>
      <c r="N170" s="52">
        <v>169.24146999999999</v>
      </c>
      <c r="O170" s="56">
        <v>14.32015</v>
      </c>
      <c r="P170" s="55">
        <v>14.36556</v>
      </c>
      <c r="Q170" s="58">
        <v>2468.92625</v>
      </c>
      <c r="R170" s="57">
        <v>2658.7543799999999</v>
      </c>
    </row>
    <row r="171" spans="1:18" ht="12.95" customHeight="1">
      <c r="A171" s="39">
        <v>1.375</v>
      </c>
      <c r="B171" s="41">
        <v>3900.32521</v>
      </c>
      <c r="C171" s="53">
        <v>250.78997000000001</v>
      </c>
      <c r="D171" s="68">
        <v>151.02841000000001</v>
      </c>
      <c r="E171" s="62">
        <v>115.47176</v>
      </c>
      <c r="F171" s="63">
        <v>35.03631</v>
      </c>
      <c r="G171" s="54">
        <v>15.606590000000001</v>
      </c>
      <c r="H171" s="64">
        <v>30.248709999999999</v>
      </c>
      <c r="I171" s="51">
        <v>197.04240999999999</v>
      </c>
      <c r="J171" s="43">
        <v>4.0219999999999999E-2</v>
      </c>
      <c r="K171" s="47">
        <v>4.5150800000000002</v>
      </c>
      <c r="L171" s="46">
        <v>4.4928999999999997</v>
      </c>
      <c r="M171" s="50">
        <v>411.50373000000002</v>
      </c>
      <c r="N171" s="52">
        <v>170.22192999999999</v>
      </c>
      <c r="O171" s="56">
        <v>14.3162</v>
      </c>
      <c r="P171" s="55">
        <v>14.373340000000001</v>
      </c>
      <c r="Q171" s="58">
        <v>2498.73495</v>
      </c>
      <c r="R171" s="57">
        <v>2679.3310799999999</v>
      </c>
    </row>
    <row r="172" spans="1:18" ht="12.95" customHeight="1">
      <c r="A172" s="39">
        <v>1.3833299999999999</v>
      </c>
      <c r="B172" s="41">
        <v>3903.0379800000001</v>
      </c>
      <c r="C172" s="53">
        <v>250.40975</v>
      </c>
      <c r="D172" s="68">
        <v>150.96633</v>
      </c>
      <c r="E172" s="62">
        <v>115.46579</v>
      </c>
      <c r="F172" s="63">
        <v>35.082569999999997</v>
      </c>
      <c r="G172" s="54">
        <v>15.62984</v>
      </c>
      <c r="H172" s="64">
        <v>29.870979999999999</v>
      </c>
      <c r="I172" s="51">
        <v>199.94802999999999</v>
      </c>
      <c r="J172" s="43">
        <v>3.9120000000000002E-2</v>
      </c>
      <c r="K172" s="47">
        <v>4.5093399999999999</v>
      </c>
      <c r="L172" s="46">
        <v>4.4950400000000004</v>
      </c>
      <c r="M172" s="50">
        <v>411.75639000000001</v>
      </c>
      <c r="N172" s="52">
        <v>172.3484</v>
      </c>
      <c r="O172" s="56">
        <v>14.31026</v>
      </c>
      <c r="P172" s="55">
        <v>14.364269999999999</v>
      </c>
      <c r="Q172" s="58">
        <v>2435.8774699999999</v>
      </c>
      <c r="R172" s="57">
        <v>2629.7525900000001</v>
      </c>
    </row>
    <row r="173" spans="1:18" ht="12.95" customHeight="1">
      <c r="A173" s="39">
        <v>1.39167</v>
      </c>
      <c r="B173" s="41">
        <v>3895.9541899999999</v>
      </c>
      <c r="C173" s="53">
        <v>249.595</v>
      </c>
      <c r="D173" s="68">
        <v>150.89843999999999</v>
      </c>
      <c r="E173" s="62">
        <v>115.62013</v>
      </c>
      <c r="F173" s="63">
        <v>35.14884</v>
      </c>
      <c r="G173" s="54">
        <v>15.66357</v>
      </c>
      <c r="H173" s="64">
        <v>29.672229999999999</v>
      </c>
      <c r="I173" s="51">
        <v>202.68357</v>
      </c>
      <c r="J173" s="43">
        <v>4.1980000000000003E-2</v>
      </c>
      <c r="K173" s="47">
        <v>4.4915200000000004</v>
      </c>
      <c r="L173" s="46">
        <v>4.4852600000000002</v>
      </c>
      <c r="M173" s="50">
        <v>412.03712000000002</v>
      </c>
      <c r="N173" s="52">
        <v>169.56045</v>
      </c>
      <c r="O173" s="56">
        <v>14.31817</v>
      </c>
      <c r="P173" s="55">
        <v>14.36492</v>
      </c>
      <c r="Q173" s="58">
        <v>2461.4740700000002</v>
      </c>
      <c r="R173" s="57">
        <v>2638.8257699999999</v>
      </c>
    </row>
    <row r="174" spans="1:18" ht="12.95" customHeight="1">
      <c r="A174" s="39">
        <v>1.4</v>
      </c>
      <c r="B174" s="41">
        <v>3898.4951799999999</v>
      </c>
      <c r="C174" s="53">
        <v>250.02952999999999</v>
      </c>
      <c r="D174" s="68">
        <v>151.02934999999999</v>
      </c>
      <c r="E174" s="62">
        <v>115.53716</v>
      </c>
      <c r="F174" s="63">
        <v>35.2151</v>
      </c>
      <c r="G174" s="54">
        <v>15.65005</v>
      </c>
      <c r="H174" s="64">
        <v>29.84469</v>
      </c>
      <c r="I174" s="51">
        <v>201.84732</v>
      </c>
      <c r="J174" s="43">
        <v>4.3270000000000003E-2</v>
      </c>
      <c r="K174" s="47">
        <v>4.49031</v>
      </c>
      <c r="L174" s="46">
        <v>4.5176699999999999</v>
      </c>
      <c r="M174" s="50">
        <v>412.00905</v>
      </c>
      <c r="N174" s="52">
        <v>170.16266999999999</v>
      </c>
      <c r="O174" s="56">
        <v>14.29576</v>
      </c>
      <c r="P174" s="55">
        <v>14.36492</v>
      </c>
      <c r="Q174" s="58">
        <v>2456.1279500000001</v>
      </c>
      <c r="R174" s="57">
        <v>2632.6689700000002</v>
      </c>
    </row>
    <row r="175" spans="1:18" ht="12.95" customHeight="1">
      <c r="A175" s="39">
        <v>1.4083300000000001</v>
      </c>
      <c r="B175" s="41">
        <v>3899.0516200000002</v>
      </c>
      <c r="C175" s="53">
        <v>250.01142999999999</v>
      </c>
      <c r="D175" s="68">
        <v>150.96051</v>
      </c>
      <c r="E175" s="62">
        <v>115.59658</v>
      </c>
      <c r="F175" s="63">
        <v>34.91086</v>
      </c>
      <c r="G175" s="54">
        <v>15.633609999999999</v>
      </c>
      <c r="H175" s="64">
        <v>29.592890000000001</v>
      </c>
      <c r="I175" s="51">
        <v>198.36057</v>
      </c>
      <c r="J175" s="43">
        <v>4.4510000000000001E-2</v>
      </c>
      <c r="K175" s="47">
        <v>4.5099499999999999</v>
      </c>
      <c r="L175" s="46">
        <v>4.4984099999999998</v>
      </c>
      <c r="M175" s="50">
        <v>412.26170000000002</v>
      </c>
      <c r="N175" s="52">
        <v>170.85386</v>
      </c>
      <c r="O175" s="56">
        <v>14.29378</v>
      </c>
      <c r="P175" s="55">
        <v>14.369450000000001</v>
      </c>
      <c r="Q175" s="58">
        <v>2479.1324800000002</v>
      </c>
      <c r="R175" s="57">
        <v>2633.1550299999999</v>
      </c>
    </row>
    <row r="176" spans="1:18" ht="12.95" customHeight="1">
      <c r="A176" s="39">
        <v>1.4166700000000001</v>
      </c>
      <c r="B176" s="41">
        <v>3901.00668</v>
      </c>
      <c r="C176" s="53">
        <v>250.37353999999999</v>
      </c>
      <c r="D176" s="68">
        <v>150.94401999999999</v>
      </c>
      <c r="E176" s="62">
        <v>115.5551</v>
      </c>
      <c r="F176" s="63">
        <v>35.288029999999999</v>
      </c>
      <c r="G176" s="54">
        <v>15.542870000000001</v>
      </c>
      <c r="H176" s="64">
        <v>29.705660000000002</v>
      </c>
      <c r="I176" s="51">
        <v>196.73059000000001</v>
      </c>
      <c r="J176" s="43">
        <v>3.9530000000000003E-2</v>
      </c>
      <c r="K176" s="47">
        <v>4.5033000000000003</v>
      </c>
      <c r="L176" s="46">
        <v>4.4892300000000001</v>
      </c>
      <c r="M176" s="50">
        <v>412.20555000000002</v>
      </c>
      <c r="N176" s="52">
        <v>172.74252000000001</v>
      </c>
      <c r="O176" s="56">
        <v>14.29049</v>
      </c>
      <c r="P176" s="55">
        <v>14.369450000000001</v>
      </c>
      <c r="Q176" s="58">
        <v>2464.22813</v>
      </c>
      <c r="R176" s="57">
        <v>2645.7926900000002</v>
      </c>
    </row>
    <row r="177" spans="1:18" ht="12.95" customHeight="1">
      <c r="A177" s="39">
        <v>1.425</v>
      </c>
      <c r="B177" s="41">
        <v>3900.7181399999999</v>
      </c>
      <c r="C177" s="53">
        <v>250.48218</v>
      </c>
      <c r="D177" s="68">
        <v>150.86449999999999</v>
      </c>
      <c r="E177" s="62">
        <v>115.73895</v>
      </c>
      <c r="F177" s="63">
        <v>34.804960000000001</v>
      </c>
      <c r="G177" s="54">
        <v>15.43323</v>
      </c>
      <c r="H177" s="64">
        <v>29.698969999999999</v>
      </c>
      <c r="I177" s="51">
        <v>202.15914000000001</v>
      </c>
      <c r="J177" s="43">
        <v>5.5599999999999997E-2</v>
      </c>
      <c r="K177" s="47">
        <v>4.4945399999999998</v>
      </c>
      <c r="L177" s="46">
        <v>4.4950400000000004</v>
      </c>
      <c r="M177" s="50">
        <v>412.26170000000002</v>
      </c>
      <c r="N177" s="52">
        <v>169.81405000000001</v>
      </c>
      <c r="O177" s="56">
        <v>14.297739999999999</v>
      </c>
      <c r="P177" s="55">
        <v>14.35974</v>
      </c>
      <c r="Q177" s="58">
        <v>2386.62833</v>
      </c>
      <c r="R177" s="57">
        <v>2674.7944900000002</v>
      </c>
    </row>
    <row r="178" spans="1:18" ht="12.95" customHeight="1">
      <c r="A178" s="39">
        <v>1.43333</v>
      </c>
      <c r="B178" s="41">
        <v>3902.3591900000001</v>
      </c>
      <c r="C178" s="53">
        <v>250.04764</v>
      </c>
      <c r="D178" s="68">
        <v>150.95564999999999</v>
      </c>
      <c r="E178" s="62">
        <v>115.56108</v>
      </c>
      <c r="F178" s="63">
        <v>35.188870000000001</v>
      </c>
      <c r="G178" s="54">
        <v>15.486129999999999</v>
      </c>
      <c r="H178" s="64">
        <v>29.606269999999999</v>
      </c>
      <c r="I178" s="51">
        <v>198.23301000000001</v>
      </c>
      <c r="J178" s="43">
        <v>5.3490000000000003E-2</v>
      </c>
      <c r="K178" s="47">
        <v>4.4924200000000001</v>
      </c>
      <c r="L178" s="46">
        <v>4.4977900000000002</v>
      </c>
      <c r="M178" s="50">
        <v>412.09325999999999</v>
      </c>
      <c r="N178" s="52">
        <v>169.20797999999999</v>
      </c>
      <c r="O178" s="56">
        <v>14.302350000000001</v>
      </c>
      <c r="P178" s="55">
        <v>14.366210000000001</v>
      </c>
      <c r="Q178" s="58">
        <v>2437.65951</v>
      </c>
      <c r="R178" s="57">
        <v>2663.7770399999999</v>
      </c>
    </row>
    <row r="179" spans="1:18" ht="12.95" customHeight="1">
      <c r="A179" s="39">
        <v>1.44167</v>
      </c>
      <c r="B179" s="41">
        <v>3900.6799900000001</v>
      </c>
      <c r="C179" s="53">
        <v>249.55878000000001</v>
      </c>
      <c r="D179" s="68">
        <v>151.00121999999999</v>
      </c>
      <c r="E179" s="62">
        <v>115.37121</v>
      </c>
      <c r="F179" s="63">
        <v>34.871270000000003</v>
      </c>
      <c r="G179" s="54">
        <v>15.59247</v>
      </c>
      <c r="H179" s="64">
        <v>29.659310000000001</v>
      </c>
      <c r="I179" s="51">
        <v>200.58584999999999</v>
      </c>
      <c r="J179" s="43">
        <v>5.7270000000000001E-2</v>
      </c>
      <c r="K179" s="47">
        <v>4.4963499999999996</v>
      </c>
      <c r="L179" s="46">
        <v>4.49993</v>
      </c>
      <c r="M179" s="50">
        <v>412.34591999999998</v>
      </c>
      <c r="N179" s="52">
        <v>171.24011999999999</v>
      </c>
      <c r="O179" s="56">
        <v>14.287190000000001</v>
      </c>
      <c r="P179" s="55">
        <v>14.366210000000001</v>
      </c>
      <c r="Q179" s="58">
        <v>2484.8026199999999</v>
      </c>
      <c r="R179" s="57">
        <v>2632.8309899999999</v>
      </c>
    </row>
    <row r="180" spans="1:18" ht="12.95" customHeight="1">
      <c r="A180" s="39">
        <v>1.45</v>
      </c>
      <c r="B180" s="41">
        <v>3900.2184999999999</v>
      </c>
      <c r="C180" s="53">
        <v>250.40975</v>
      </c>
      <c r="D180" s="68">
        <v>150.90525</v>
      </c>
      <c r="E180" s="62">
        <v>115.14579000000001</v>
      </c>
      <c r="F180" s="63">
        <v>34.884619999999998</v>
      </c>
      <c r="G180" s="54">
        <v>15.566879999999999</v>
      </c>
      <c r="H180" s="64">
        <v>29.460509999999999</v>
      </c>
      <c r="I180" s="51">
        <v>200.98272</v>
      </c>
      <c r="J180" s="43">
        <v>6.2080000000000003E-2</v>
      </c>
      <c r="K180" s="47">
        <v>4.5102500000000001</v>
      </c>
      <c r="L180" s="46">
        <v>4.5072700000000001</v>
      </c>
      <c r="M180" s="50">
        <v>412.00905</v>
      </c>
      <c r="N180" s="52">
        <v>168.69808</v>
      </c>
      <c r="O180" s="56">
        <v>14.29576</v>
      </c>
      <c r="P180" s="55">
        <v>14.363619999999999</v>
      </c>
      <c r="Q180" s="58">
        <v>2469.2502500000001</v>
      </c>
      <c r="R180" s="57">
        <v>2659.07843</v>
      </c>
    </row>
    <row r="181" spans="1:18" ht="12.95" customHeight="1">
      <c r="A181" s="39">
        <v>1.4583299999999999</v>
      </c>
      <c r="B181" s="41">
        <v>3899.4668999999999</v>
      </c>
      <c r="C181" s="53">
        <v>250.28300999999999</v>
      </c>
      <c r="D181" s="68">
        <v>150.87613999999999</v>
      </c>
      <c r="E181" s="62">
        <v>115.16973</v>
      </c>
      <c r="F181" s="63">
        <v>34.699530000000003</v>
      </c>
      <c r="G181" s="54">
        <v>15.49347</v>
      </c>
      <c r="H181" s="64">
        <v>29.964590000000001</v>
      </c>
      <c r="I181" s="51">
        <v>203.73242999999999</v>
      </c>
      <c r="J181" s="43">
        <v>6.615E-2</v>
      </c>
      <c r="K181" s="47">
        <v>4.50753</v>
      </c>
      <c r="L181" s="46">
        <v>4.4996299999999998</v>
      </c>
      <c r="M181" s="50">
        <v>412.00905</v>
      </c>
      <c r="N181" s="52">
        <v>168.24607</v>
      </c>
      <c r="O181" s="56">
        <v>14.29313</v>
      </c>
      <c r="P181" s="55">
        <v>14.366860000000001</v>
      </c>
      <c r="Q181" s="58">
        <v>2472.6523299999999</v>
      </c>
      <c r="R181" s="57">
        <v>2620.8414200000002</v>
      </c>
    </row>
    <row r="182" spans="1:18" ht="12.95" customHeight="1">
      <c r="A182" s="39">
        <v>1.4666699999999999</v>
      </c>
      <c r="B182" s="41">
        <v>3895.6714499999998</v>
      </c>
      <c r="C182" s="53">
        <v>248.41811999999999</v>
      </c>
      <c r="D182" s="68">
        <v>150.79079999999999</v>
      </c>
      <c r="E182" s="62">
        <v>114.99775</v>
      </c>
      <c r="F182" s="63">
        <v>35.09019</v>
      </c>
      <c r="G182" s="54">
        <v>15.47888</v>
      </c>
      <c r="H182" s="64">
        <v>30.090679999999999</v>
      </c>
      <c r="I182" s="51">
        <v>200.67089999999999</v>
      </c>
      <c r="J182" s="43">
        <v>4.3290000000000002E-2</v>
      </c>
      <c r="K182" s="47">
        <v>4.4782200000000003</v>
      </c>
      <c r="L182" s="46">
        <v>4.4788300000000003</v>
      </c>
      <c r="M182" s="50">
        <v>411.98097000000001</v>
      </c>
      <c r="N182" s="52">
        <v>168.23586</v>
      </c>
      <c r="O182" s="56">
        <v>14.297079999999999</v>
      </c>
      <c r="P182" s="55">
        <v>14.37398</v>
      </c>
      <c r="Q182" s="58">
        <v>2494.8468600000001</v>
      </c>
      <c r="R182" s="57">
        <v>2602.2089799999999</v>
      </c>
    </row>
    <row r="183" spans="1:18" ht="12.95" customHeight="1">
      <c r="A183" s="39">
        <v>1.4750000000000001</v>
      </c>
      <c r="B183" s="41">
        <v>3899.1927900000001</v>
      </c>
      <c r="C183" s="53">
        <v>249.41394</v>
      </c>
      <c r="D183" s="68">
        <v>150.77915999999999</v>
      </c>
      <c r="E183" s="62">
        <v>114.91432</v>
      </c>
      <c r="F183" s="63">
        <v>35.261809999999997</v>
      </c>
      <c r="G183" s="54">
        <v>15.446149999999999</v>
      </c>
      <c r="H183" s="64">
        <v>30.156549999999999</v>
      </c>
      <c r="I183" s="51">
        <v>203.19382999999999</v>
      </c>
      <c r="J183" s="43">
        <v>4.5130000000000003E-2</v>
      </c>
      <c r="K183" s="47">
        <v>4.4742899999999999</v>
      </c>
      <c r="L183" s="46">
        <v>4.4947400000000002</v>
      </c>
      <c r="M183" s="50">
        <v>411.75639000000001</v>
      </c>
      <c r="N183" s="52">
        <v>168.06798000000001</v>
      </c>
      <c r="O183" s="56">
        <v>14.30565</v>
      </c>
      <c r="P183" s="55">
        <v>14.373340000000001</v>
      </c>
      <c r="Q183" s="58">
        <v>2389.86841</v>
      </c>
      <c r="R183" s="57">
        <v>2650.00524</v>
      </c>
    </row>
    <row r="184" spans="1:18" ht="12.95" customHeight="1">
      <c r="A184" s="39">
        <v>1.48333</v>
      </c>
      <c r="B184" s="41">
        <v>3899.4147600000001</v>
      </c>
      <c r="C184" s="53">
        <v>250.5727</v>
      </c>
      <c r="D184" s="68">
        <v>150.80243999999999</v>
      </c>
      <c r="E184" s="62">
        <v>114.80177</v>
      </c>
      <c r="F184" s="63">
        <v>35.453919999999997</v>
      </c>
      <c r="G184" s="54">
        <v>15.49572</v>
      </c>
      <c r="H184" s="64">
        <v>30.242989999999999</v>
      </c>
      <c r="I184" s="51">
        <v>199.28187</v>
      </c>
      <c r="J184" s="43">
        <v>4.1599999999999998E-2</v>
      </c>
      <c r="K184" s="47">
        <v>4.4972599999999998</v>
      </c>
      <c r="L184" s="46">
        <v>4.4950400000000004</v>
      </c>
      <c r="M184" s="50">
        <v>412.17748</v>
      </c>
      <c r="N184" s="52">
        <v>168.17374000000001</v>
      </c>
      <c r="O184" s="56">
        <v>14.299720000000001</v>
      </c>
      <c r="P184" s="55">
        <v>14.369450000000001</v>
      </c>
      <c r="Q184" s="58">
        <v>2433.44742</v>
      </c>
      <c r="R184" s="57">
        <v>2646.9268400000001</v>
      </c>
    </row>
    <row r="185" spans="1:18" ht="12.95" customHeight="1">
      <c r="A185" s="39">
        <v>1.4916700000000001</v>
      </c>
      <c r="B185" s="41">
        <v>3902.25821</v>
      </c>
      <c r="C185" s="53">
        <v>250.51839000000001</v>
      </c>
      <c r="D185" s="68">
        <v>150.83637999999999</v>
      </c>
      <c r="E185" s="62">
        <v>114.61175</v>
      </c>
      <c r="F185" s="63">
        <v>35.295200000000001</v>
      </c>
      <c r="G185" s="54">
        <v>15.574339999999999</v>
      </c>
      <c r="H185" s="64">
        <v>30.29598</v>
      </c>
      <c r="I185" s="51">
        <v>199.05509000000001</v>
      </c>
      <c r="J185" s="43">
        <v>3.6170000000000001E-2</v>
      </c>
      <c r="K185" s="47">
        <v>4.5111499999999998</v>
      </c>
      <c r="L185" s="46">
        <v>4.5060500000000001</v>
      </c>
      <c r="M185" s="50">
        <v>411.64409999999998</v>
      </c>
      <c r="N185" s="52">
        <v>168.63494</v>
      </c>
      <c r="O185" s="56">
        <v>14.312900000000001</v>
      </c>
      <c r="P185" s="55">
        <v>14.37204</v>
      </c>
      <c r="Q185" s="58">
        <v>2557.8663499999998</v>
      </c>
      <c r="R185" s="57">
        <v>2699.4217199999998</v>
      </c>
    </row>
    <row r="186" spans="1:18" ht="12.95" customHeight="1">
      <c r="A186" s="39">
        <v>1.5</v>
      </c>
      <c r="B186" s="41">
        <v>3901.6706600000002</v>
      </c>
      <c r="C186" s="53">
        <v>250.51839000000001</v>
      </c>
      <c r="D186" s="68">
        <v>150.76850999999999</v>
      </c>
      <c r="E186" s="62">
        <v>114.51073</v>
      </c>
      <c r="F186" s="63">
        <v>34.970959999999998</v>
      </c>
      <c r="G186" s="54">
        <v>15.58784</v>
      </c>
      <c r="H186" s="64">
        <v>30.2363</v>
      </c>
      <c r="I186" s="51">
        <v>201.86149</v>
      </c>
      <c r="J186" s="43">
        <v>4.2750000000000003E-2</v>
      </c>
      <c r="K186" s="47">
        <v>4.5035999999999996</v>
      </c>
      <c r="L186" s="46">
        <v>4.5035999999999996</v>
      </c>
      <c r="M186" s="50">
        <v>411.98097000000001</v>
      </c>
      <c r="N186" s="52">
        <v>168.47448</v>
      </c>
      <c r="O186" s="56">
        <v>14.322789999999999</v>
      </c>
      <c r="P186" s="55">
        <v>14.35974</v>
      </c>
      <c r="Q186" s="58">
        <v>2416.27502</v>
      </c>
      <c r="R186" s="57">
        <v>2615.6567399999999</v>
      </c>
    </row>
    <row r="187" spans="1:18" ht="12.95" customHeight="1">
      <c r="A187" s="39">
        <v>1.5083299999999999</v>
      </c>
      <c r="B187" s="41">
        <v>3900.8623600000001</v>
      </c>
      <c r="C187" s="53">
        <v>250.06574000000001</v>
      </c>
      <c r="D187" s="68">
        <v>150.63176000000001</v>
      </c>
      <c r="E187" s="62">
        <v>114.62372999999999</v>
      </c>
      <c r="F187" s="63">
        <v>35.149799999999999</v>
      </c>
      <c r="G187" s="54">
        <v>15.557790000000001</v>
      </c>
      <c r="H187" s="64">
        <v>30.309349999999998</v>
      </c>
      <c r="I187" s="51">
        <v>202.23000999999999</v>
      </c>
      <c r="J187" s="43">
        <v>4.249E-2</v>
      </c>
      <c r="K187" s="47">
        <v>4.5114599999999996</v>
      </c>
      <c r="L187" s="46">
        <v>4.5072700000000001</v>
      </c>
      <c r="M187" s="50">
        <v>412.03712000000002</v>
      </c>
      <c r="N187" s="52">
        <v>168.04562999999999</v>
      </c>
      <c r="O187" s="56">
        <v>14.31883</v>
      </c>
      <c r="P187" s="55">
        <v>14.367509999999999</v>
      </c>
      <c r="Q187" s="58">
        <v>2386.3043299999999</v>
      </c>
      <c r="R187" s="57">
        <v>2667.8275699999999</v>
      </c>
    </row>
    <row r="188" spans="1:18" ht="12.95" customHeight="1">
      <c r="A188" s="39">
        <v>1.51667</v>
      </c>
      <c r="B188" s="41">
        <v>3901.8434499999998</v>
      </c>
      <c r="C188" s="53">
        <v>249.86658</v>
      </c>
      <c r="D188" s="68">
        <v>150.91107</v>
      </c>
      <c r="E188" s="62">
        <v>114.86084</v>
      </c>
      <c r="F188" s="63">
        <v>34.884619999999998</v>
      </c>
      <c r="G188" s="54">
        <v>15.491960000000001</v>
      </c>
      <c r="H188" s="64">
        <v>30.30884</v>
      </c>
      <c r="I188" s="51">
        <v>203.13713000000001</v>
      </c>
      <c r="J188" s="43">
        <v>5.3809999999999997E-2</v>
      </c>
      <c r="K188" s="47">
        <v>4.5214299999999996</v>
      </c>
      <c r="L188" s="46">
        <v>4.5109399999999997</v>
      </c>
      <c r="M188" s="50">
        <v>412.40206000000001</v>
      </c>
      <c r="N188" s="52">
        <v>170.84411</v>
      </c>
      <c r="O188" s="56">
        <v>14.326739999999999</v>
      </c>
      <c r="P188" s="55">
        <v>14.370100000000001</v>
      </c>
      <c r="Q188" s="58">
        <v>2478.3224700000001</v>
      </c>
      <c r="R188" s="57">
        <v>2668.7997</v>
      </c>
    </row>
    <row r="189" spans="1:18" ht="12.95" customHeight="1">
      <c r="A189" s="39">
        <v>1.5249999999999999</v>
      </c>
      <c r="B189" s="41">
        <v>3902.4228899999998</v>
      </c>
      <c r="C189" s="53">
        <v>250.21059</v>
      </c>
      <c r="D189" s="68">
        <v>150.96247</v>
      </c>
      <c r="E189" s="62">
        <v>114.62972000000001</v>
      </c>
      <c r="F189" s="63">
        <v>35.156480000000002</v>
      </c>
      <c r="G189" s="54">
        <v>15.498519999999999</v>
      </c>
      <c r="H189" s="64">
        <v>30.42201</v>
      </c>
      <c r="I189" s="51">
        <v>197.53849</v>
      </c>
      <c r="J189" s="43">
        <v>4.8090000000000001E-2</v>
      </c>
      <c r="K189" s="47">
        <v>4.5035999999999996</v>
      </c>
      <c r="L189" s="46">
        <v>4.5078899999999997</v>
      </c>
      <c r="M189" s="50">
        <v>412.37398999999999</v>
      </c>
      <c r="N189" s="52">
        <v>168.76410000000001</v>
      </c>
      <c r="O189" s="56">
        <v>14.312239999999999</v>
      </c>
      <c r="P189" s="55">
        <v>14.364269999999999</v>
      </c>
      <c r="Q189" s="58">
        <v>2465.0381499999999</v>
      </c>
      <c r="R189" s="57">
        <v>2618.24908</v>
      </c>
    </row>
    <row r="190" spans="1:18" ht="12.95" customHeight="1">
      <c r="A190" s="39">
        <v>1.5333300000000001</v>
      </c>
      <c r="B190" s="41">
        <v>3899.9606800000001</v>
      </c>
      <c r="C190" s="53">
        <v>250.5727</v>
      </c>
      <c r="D190" s="68">
        <v>151.04778999999999</v>
      </c>
      <c r="E190" s="62">
        <v>114.57581</v>
      </c>
      <c r="F190" s="63">
        <v>35.09637</v>
      </c>
      <c r="G190" s="54">
        <v>15.66047</v>
      </c>
      <c r="H190" s="64">
        <v>30.467790000000001</v>
      </c>
      <c r="I190" s="51">
        <v>200.16064</v>
      </c>
      <c r="J190" s="43">
        <v>5.0849999999999999E-2</v>
      </c>
      <c r="K190" s="47">
        <v>4.52203</v>
      </c>
      <c r="L190" s="46">
        <v>4.5081899999999999</v>
      </c>
      <c r="M190" s="50">
        <v>412.31785000000002</v>
      </c>
      <c r="N190" s="52">
        <v>169.15621999999999</v>
      </c>
      <c r="O190" s="56">
        <v>14.310919999999999</v>
      </c>
      <c r="P190" s="55">
        <v>14.37852</v>
      </c>
      <c r="Q190" s="58">
        <v>2439.1175499999999</v>
      </c>
      <c r="R190" s="57">
        <v>2657.78226</v>
      </c>
    </row>
    <row r="191" spans="1:18" ht="12.95" customHeight="1">
      <c r="A191" s="39">
        <v>1.5416700000000001</v>
      </c>
      <c r="B191" s="41">
        <v>3900.79871</v>
      </c>
      <c r="C191" s="53">
        <v>250.28300999999999</v>
      </c>
      <c r="D191" s="68">
        <v>151.05944</v>
      </c>
      <c r="E191" s="62">
        <v>114.63572000000001</v>
      </c>
      <c r="F191" s="63">
        <v>35.216090000000001</v>
      </c>
      <c r="G191" s="54">
        <v>15.76881</v>
      </c>
      <c r="H191" s="64">
        <v>30.481680000000001</v>
      </c>
      <c r="I191" s="51">
        <v>194.46279000000001</v>
      </c>
      <c r="J191" s="43">
        <v>4.8710000000000003E-2</v>
      </c>
      <c r="K191" s="47">
        <v>4.51478</v>
      </c>
      <c r="L191" s="46">
        <v>4.5112500000000004</v>
      </c>
      <c r="M191" s="50">
        <v>411.86867999999998</v>
      </c>
      <c r="N191" s="52">
        <v>168.49268000000001</v>
      </c>
      <c r="O191" s="56">
        <v>14.324759999999999</v>
      </c>
      <c r="P191" s="55">
        <v>14.370100000000001</v>
      </c>
      <c r="Q191" s="58">
        <v>2449.3237899999999</v>
      </c>
      <c r="R191" s="57">
        <v>2606.4215300000001</v>
      </c>
    </row>
    <row r="192" spans="1:18" ht="12.95" customHeight="1">
      <c r="A192" s="39">
        <v>1.55</v>
      </c>
      <c r="B192" s="41">
        <v>3901.27999</v>
      </c>
      <c r="C192" s="53">
        <v>249.84848</v>
      </c>
      <c r="D192" s="68">
        <v>151.08752999999999</v>
      </c>
      <c r="E192" s="62">
        <v>114.51116</v>
      </c>
      <c r="F192" s="63">
        <v>34.971490000000003</v>
      </c>
      <c r="G192" s="54">
        <v>15.757210000000001</v>
      </c>
      <c r="H192" s="64">
        <v>30.395800000000001</v>
      </c>
      <c r="I192" s="51">
        <v>193.24384000000001</v>
      </c>
      <c r="J192" s="43">
        <v>4.6010000000000002E-2</v>
      </c>
      <c r="K192" s="47">
        <v>4.5096400000000001</v>
      </c>
      <c r="L192" s="46">
        <v>4.5072700000000001</v>
      </c>
      <c r="M192" s="50">
        <v>411.75639000000001</v>
      </c>
      <c r="N192" s="52">
        <v>169.86654999999999</v>
      </c>
      <c r="O192" s="56">
        <v>14.314220000000001</v>
      </c>
      <c r="P192" s="55">
        <v>14.369450000000001</v>
      </c>
      <c r="Q192" s="58">
        <v>2486.7466599999998</v>
      </c>
      <c r="R192" s="57">
        <v>2640.12194</v>
      </c>
    </row>
    <row r="193" spans="1:18" ht="12.95" customHeight="1">
      <c r="A193" s="39">
        <v>1.55833</v>
      </c>
      <c r="B193" s="41">
        <v>3899.54619</v>
      </c>
      <c r="C193" s="53">
        <v>248.90698</v>
      </c>
      <c r="D193" s="68">
        <v>151.20196000000001</v>
      </c>
      <c r="E193" s="62">
        <v>114.54669</v>
      </c>
      <c r="F193" s="63">
        <v>35.11692</v>
      </c>
      <c r="G193" s="54">
        <v>15.71149</v>
      </c>
      <c r="H193" s="64">
        <v>30.276440000000001</v>
      </c>
      <c r="I193" s="51">
        <v>195.62504000000001</v>
      </c>
      <c r="J193" s="43">
        <v>5.7270000000000001E-2</v>
      </c>
      <c r="K193" s="47">
        <v>4.4933300000000003</v>
      </c>
      <c r="L193" s="46">
        <v>4.4932100000000004</v>
      </c>
      <c r="M193" s="50">
        <v>412.09325999999999</v>
      </c>
      <c r="N193" s="52">
        <v>168.88657000000001</v>
      </c>
      <c r="O193" s="56">
        <v>14.316850000000001</v>
      </c>
      <c r="P193" s="55">
        <v>14.3688</v>
      </c>
      <c r="Q193" s="58">
        <v>2487.2326800000001</v>
      </c>
      <c r="R193" s="57">
        <v>2630.40067</v>
      </c>
    </row>
    <row r="194" spans="1:18" ht="12.95" customHeight="1">
      <c r="A194" s="39">
        <v>1.56667</v>
      </c>
      <c r="B194" s="41">
        <v>3899.8202900000001</v>
      </c>
      <c r="C194" s="53">
        <v>250.10195999999999</v>
      </c>
      <c r="D194" s="68">
        <v>151.31638000000001</v>
      </c>
      <c r="E194" s="62">
        <v>114.39214</v>
      </c>
      <c r="F194" s="63">
        <v>34.997689999999999</v>
      </c>
      <c r="G194" s="54">
        <v>15.612909999999999</v>
      </c>
      <c r="H194" s="64">
        <v>29.838989999999999</v>
      </c>
      <c r="I194" s="51">
        <v>198.23301000000001</v>
      </c>
      <c r="J194" s="43">
        <v>5.4179999999999999E-2</v>
      </c>
      <c r="K194" s="47">
        <v>4.50481</v>
      </c>
      <c r="L194" s="46">
        <v>4.5008499999999998</v>
      </c>
      <c r="M194" s="50">
        <v>412.06518999999997</v>
      </c>
      <c r="N194" s="52">
        <v>171.22423000000001</v>
      </c>
      <c r="O194" s="56">
        <v>14.31949</v>
      </c>
      <c r="P194" s="55">
        <v>14.36816</v>
      </c>
      <c r="Q194" s="58">
        <v>2451.10583</v>
      </c>
      <c r="R194" s="57">
        <v>2632.3449300000002</v>
      </c>
    </row>
    <row r="195" spans="1:18" ht="12.95" customHeight="1">
      <c r="A195" s="39">
        <v>1.575</v>
      </c>
      <c r="B195" s="41">
        <v>3900.0622499999999</v>
      </c>
      <c r="C195" s="53">
        <v>248.9794</v>
      </c>
      <c r="D195" s="68">
        <v>151.20778000000001</v>
      </c>
      <c r="E195" s="62">
        <v>114.82574</v>
      </c>
      <c r="F195" s="63">
        <v>35.057310000000001</v>
      </c>
      <c r="G195" s="54">
        <v>15.609669999999999</v>
      </c>
      <c r="H195" s="64">
        <v>29.686599999999999</v>
      </c>
      <c r="I195" s="51">
        <v>203.88834</v>
      </c>
      <c r="J195" s="43">
        <v>5.9069999999999998E-2</v>
      </c>
      <c r="K195" s="47">
        <v>4.4854700000000003</v>
      </c>
      <c r="L195" s="46">
        <v>4.49993</v>
      </c>
      <c r="M195" s="50">
        <v>411.78446000000002</v>
      </c>
      <c r="N195" s="52">
        <v>169.41059000000001</v>
      </c>
      <c r="O195" s="56">
        <v>14.30565</v>
      </c>
      <c r="P195" s="55">
        <v>14.367509999999999</v>
      </c>
      <c r="Q195" s="58">
        <v>2408.4988400000002</v>
      </c>
      <c r="R195" s="57">
        <v>2573.36922</v>
      </c>
    </row>
    <row r="196" spans="1:18" ht="12.95" customHeight="1">
      <c r="A196" s="39">
        <v>1.5833299999999999</v>
      </c>
      <c r="B196" s="41">
        <v>3904.1685499999999</v>
      </c>
      <c r="C196" s="53">
        <v>250.24680000000001</v>
      </c>
      <c r="D196" s="68">
        <v>151.25335000000001</v>
      </c>
      <c r="E196" s="62">
        <v>114.73072999999999</v>
      </c>
      <c r="F196" s="63">
        <v>34.898490000000002</v>
      </c>
      <c r="G196" s="54">
        <v>15.63815</v>
      </c>
      <c r="H196" s="64">
        <v>29.898710000000001</v>
      </c>
      <c r="I196" s="51">
        <v>197.79362</v>
      </c>
      <c r="J196" s="43">
        <v>5.5039999999999999E-2</v>
      </c>
      <c r="K196" s="47">
        <v>4.5038999999999998</v>
      </c>
      <c r="L196" s="46">
        <v>4.4864800000000002</v>
      </c>
      <c r="M196" s="50">
        <v>412.03712000000002</v>
      </c>
      <c r="N196" s="52">
        <v>169.35042999999999</v>
      </c>
      <c r="O196" s="56">
        <v>14.3096</v>
      </c>
      <c r="P196" s="55">
        <v>14.362970000000001</v>
      </c>
      <c r="Q196" s="58">
        <v>2429.39732</v>
      </c>
      <c r="R196" s="57">
        <v>2636.8815199999999</v>
      </c>
    </row>
    <row r="197" spans="1:18" ht="12.95" customHeight="1">
      <c r="A197" s="39">
        <v>1.5916699999999999</v>
      </c>
      <c r="B197" s="41">
        <v>3899.1097799999998</v>
      </c>
      <c r="C197" s="53">
        <v>249.10614000000001</v>
      </c>
      <c r="D197" s="68">
        <v>151.29891000000001</v>
      </c>
      <c r="E197" s="62">
        <v>115.21720999999999</v>
      </c>
      <c r="F197" s="63">
        <v>34.911340000000003</v>
      </c>
      <c r="G197" s="54">
        <v>15.617470000000001</v>
      </c>
      <c r="H197" s="64">
        <v>29.328109999999999</v>
      </c>
      <c r="I197" s="51">
        <v>203.43477999999999</v>
      </c>
      <c r="J197" s="43">
        <v>5.7549999999999997E-2</v>
      </c>
      <c r="K197" s="47">
        <v>4.4954400000000003</v>
      </c>
      <c r="L197" s="46">
        <v>4.5005499999999996</v>
      </c>
      <c r="M197" s="50">
        <v>412.09325999999999</v>
      </c>
      <c r="N197" s="52">
        <v>172.56683000000001</v>
      </c>
      <c r="O197" s="56">
        <v>14.31554</v>
      </c>
      <c r="P197" s="55">
        <v>14.364269999999999</v>
      </c>
      <c r="Q197" s="58">
        <v>2450.2958100000001</v>
      </c>
      <c r="R197" s="57">
        <v>2649.6812</v>
      </c>
    </row>
    <row r="198" spans="1:18" ht="12.95" customHeight="1">
      <c r="A198" s="39">
        <v>1.6</v>
      </c>
      <c r="B198" s="41">
        <v>3901.99217</v>
      </c>
      <c r="C198" s="53">
        <v>250.40975</v>
      </c>
      <c r="D198" s="68">
        <v>151.31056000000001</v>
      </c>
      <c r="E198" s="62">
        <v>114.79622000000001</v>
      </c>
      <c r="F198" s="63">
        <v>35.183219999999999</v>
      </c>
      <c r="G198" s="54">
        <v>15.557689999999999</v>
      </c>
      <c r="H198" s="64">
        <v>29.865780000000001</v>
      </c>
      <c r="I198" s="51">
        <v>200.06142</v>
      </c>
      <c r="J198" s="43">
        <v>4.1950000000000001E-2</v>
      </c>
      <c r="K198" s="47">
        <v>4.4993699999999999</v>
      </c>
      <c r="L198" s="46">
        <v>4.4956500000000004</v>
      </c>
      <c r="M198" s="50">
        <v>411.72832</v>
      </c>
      <c r="N198" s="52">
        <v>169.97710000000001</v>
      </c>
      <c r="O198" s="56">
        <v>14.31751</v>
      </c>
      <c r="P198" s="55">
        <v>14.36556</v>
      </c>
      <c r="Q198" s="58">
        <v>2403.4767200000001</v>
      </c>
      <c r="R198" s="57">
        <v>2635.5853499999998</v>
      </c>
    </row>
    <row r="199" spans="1:18" ht="12.95" customHeight="1">
      <c r="A199" s="39">
        <v>1.60833</v>
      </c>
      <c r="B199" s="41">
        <v>3900.7156100000002</v>
      </c>
      <c r="C199" s="53">
        <v>250.48218</v>
      </c>
      <c r="D199" s="68">
        <v>151.30473000000001</v>
      </c>
      <c r="E199" s="62">
        <v>115.08118</v>
      </c>
      <c r="F199" s="63">
        <v>34.812660000000001</v>
      </c>
      <c r="G199" s="54">
        <v>15.39906</v>
      </c>
      <c r="H199" s="64">
        <v>29.759730000000001</v>
      </c>
      <c r="I199" s="51">
        <v>200.03308000000001</v>
      </c>
      <c r="J199" s="43">
        <v>3.7080000000000002E-2</v>
      </c>
      <c r="K199" s="47">
        <v>4.5138699999999998</v>
      </c>
      <c r="L199" s="46">
        <v>4.5152299999999999</v>
      </c>
      <c r="M199" s="50">
        <v>411.72832</v>
      </c>
      <c r="N199" s="52">
        <v>169.51594</v>
      </c>
      <c r="O199" s="56">
        <v>14.31817</v>
      </c>
      <c r="P199" s="55">
        <v>14.36556</v>
      </c>
      <c r="Q199" s="58">
        <v>2411.73891</v>
      </c>
      <c r="R199" s="57">
        <v>2641.0940700000001</v>
      </c>
    </row>
    <row r="200" spans="1:18" ht="12.95" customHeight="1">
      <c r="A200" s="39">
        <v>1.6166700000000001</v>
      </c>
      <c r="B200" s="41">
        <v>3898.1938799999998</v>
      </c>
      <c r="C200" s="53">
        <v>250.46406999999999</v>
      </c>
      <c r="D200" s="68">
        <v>151.20196000000001</v>
      </c>
      <c r="E200" s="62">
        <v>114.93871</v>
      </c>
      <c r="F200" s="63">
        <v>34.865609999999997</v>
      </c>
      <c r="G200" s="54">
        <v>15.43135</v>
      </c>
      <c r="H200" s="64">
        <v>30.024830000000001</v>
      </c>
      <c r="I200" s="51">
        <v>194.33521999999999</v>
      </c>
      <c r="J200" s="43">
        <v>3.7659999999999999E-2</v>
      </c>
      <c r="K200" s="47">
        <v>4.5150800000000002</v>
      </c>
      <c r="L200" s="46">
        <v>4.5170599999999999</v>
      </c>
      <c r="M200" s="50">
        <v>412.03712000000002</v>
      </c>
      <c r="N200" s="52">
        <v>173.30510000000001</v>
      </c>
      <c r="O200" s="56">
        <v>14.312900000000001</v>
      </c>
      <c r="P200" s="55">
        <v>14.36556</v>
      </c>
      <c r="Q200" s="58">
        <v>2430.3693400000002</v>
      </c>
      <c r="R200" s="57">
        <v>2596.2141999999999</v>
      </c>
    </row>
    <row r="201" spans="1:18" ht="12.95" customHeight="1">
      <c r="A201" s="39">
        <v>1.625</v>
      </c>
      <c r="B201" s="41">
        <v>3901.1135300000001</v>
      </c>
      <c r="C201" s="53">
        <v>249.55878000000001</v>
      </c>
      <c r="D201" s="68">
        <v>151.15162000000001</v>
      </c>
      <c r="E201" s="62">
        <v>115.41352999999999</v>
      </c>
      <c r="F201" s="63">
        <v>35.077359999999999</v>
      </c>
      <c r="G201" s="54">
        <v>15.557700000000001</v>
      </c>
      <c r="H201" s="64">
        <v>29.759730000000001</v>
      </c>
      <c r="I201" s="51">
        <v>206.43961999999999</v>
      </c>
      <c r="J201" s="43">
        <v>3.1759999999999997E-2</v>
      </c>
      <c r="K201" s="47">
        <v>4.4900099999999998</v>
      </c>
      <c r="L201" s="46">
        <v>4.5115600000000002</v>
      </c>
      <c r="M201" s="50">
        <v>411.61603000000002</v>
      </c>
      <c r="N201" s="52">
        <v>170.39084</v>
      </c>
      <c r="O201" s="56">
        <v>14.300380000000001</v>
      </c>
      <c r="P201" s="55">
        <v>14.360379999999999</v>
      </c>
      <c r="Q201" s="58">
        <v>2449.4857900000002</v>
      </c>
      <c r="R201" s="57">
        <v>2627.3222700000001</v>
      </c>
    </row>
    <row r="202" spans="1:18" ht="12.95" customHeight="1">
      <c r="A202" s="39">
        <v>1.6333299999999999</v>
      </c>
      <c r="B202" s="41">
        <v>3901.9450000000002</v>
      </c>
      <c r="C202" s="53">
        <v>250.44596000000001</v>
      </c>
      <c r="D202" s="68">
        <v>150.98683</v>
      </c>
      <c r="E202" s="62">
        <v>115.14066</v>
      </c>
      <c r="F202" s="63">
        <v>35.037799999999997</v>
      </c>
      <c r="G202" s="54">
        <v>15.666790000000001</v>
      </c>
      <c r="H202" s="64">
        <v>29.667059999999999</v>
      </c>
      <c r="I202" s="51">
        <v>193.11627999999999</v>
      </c>
      <c r="J202" s="43">
        <v>5.2749999999999998E-2</v>
      </c>
      <c r="K202" s="47">
        <v>4.5023900000000001</v>
      </c>
      <c r="L202" s="46">
        <v>4.4956500000000004</v>
      </c>
      <c r="M202" s="50">
        <v>411.58794999999998</v>
      </c>
      <c r="N202" s="52">
        <v>170.01517000000001</v>
      </c>
      <c r="O202" s="56">
        <v>14.32147</v>
      </c>
      <c r="P202" s="55">
        <v>14.37398</v>
      </c>
      <c r="Q202" s="58">
        <v>2415.4650000000001</v>
      </c>
      <c r="R202" s="57">
        <v>2624.8919500000002</v>
      </c>
    </row>
    <row r="203" spans="1:18" ht="12.95" customHeight="1">
      <c r="A203" s="39">
        <v>1.64167</v>
      </c>
      <c r="B203" s="41">
        <v>3900.28494</v>
      </c>
      <c r="C203" s="53">
        <v>250.46406999999999</v>
      </c>
      <c r="D203" s="68">
        <v>151.06048000000001</v>
      </c>
      <c r="E203" s="62">
        <v>115.49695</v>
      </c>
      <c r="F203" s="63">
        <v>35.06456</v>
      </c>
      <c r="G203" s="54">
        <v>15.73371</v>
      </c>
      <c r="H203" s="64">
        <v>29.69387</v>
      </c>
      <c r="I203" s="51">
        <v>198.68656999999999</v>
      </c>
      <c r="J203" s="43">
        <v>6.1210000000000001E-2</v>
      </c>
      <c r="K203" s="47">
        <v>4.5159900000000004</v>
      </c>
      <c r="L203" s="46">
        <v>4.51614</v>
      </c>
      <c r="M203" s="50">
        <v>411.75639000000001</v>
      </c>
      <c r="N203" s="52">
        <v>170.00946999999999</v>
      </c>
      <c r="O203" s="56">
        <v>14.32147</v>
      </c>
      <c r="P203" s="55">
        <v>14.36492</v>
      </c>
      <c r="Q203" s="58">
        <v>2494.3608399999998</v>
      </c>
      <c r="R203" s="57">
        <v>2654.2177900000002</v>
      </c>
    </row>
    <row r="204" spans="1:18" ht="12.95" customHeight="1">
      <c r="A204" s="39">
        <v>1.65</v>
      </c>
      <c r="B204" s="41">
        <v>3902.9630499999998</v>
      </c>
      <c r="C204" s="53">
        <v>250.15627000000001</v>
      </c>
      <c r="D204" s="68">
        <v>151.10022000000001</v>
      </c>
      <c r="E204" s="62">
        <v>115.39003</v>
      </c>
      <c r="F204" s="63">
        <v>34.998249999999999</v>
      </c>
      <c r="G204" s="54">
        <v>15.64917</v>
      </c>
      <c r="H204" s="64">
        <v>29.733499999999999</v>
      </c>
      <c r="I204" s="51">
        <v>204.1293</v>
      </c>
      <c r="J204" s="43">
        <v>5.8540000000000002E-2</v>
      </c>
      <c r="K204" s="47">
        <v>4.5005800000000002</v>
      </c>
      <c r="L204" s="46">
        <v>4.5060500000000001</v>
      </c>
      <c r="M204" s="50">
        <v>411.92482999999999</v>
      </c>
      <c r="N204" s="52">
        <v>171.07831999999999</v>
      </c>
      <c r="O204" s="56">
        <v>14.3241</v>
      </c>
      <c r="P204" s="55">
        <v>14.362970000000001</v>
      </c>
      <c r="Q204" s="58">
        <v>2453.8598900000002</v>
      </c>
      <c r="R204" s="57">
        <v>2695.2091700000001</v>
      </c>
    </row>
    <row r="205" spans="1:18" ht="12.95" customHeight="1">
      <c r="A205" s="39">
        <v>1.6583300000000001</v>
      </c>
      <c r="B205" s="41">
        <v>3894.4012299999999</v>
      </c>
      <c r="C205" s="53">
        <v>249.45015000000001</v>
      </c>
      <c r="D205" s="68">
        <v>151.01490999999999</v>
      </c>
      <c r="E205" s="62">
        <v>115.38404</v>
      </c>
      <c r="F205" s="63">
        <v>34.885669999999998</v>
      </c>
      <c r="G205" s="54">
        <v>15.589729999999999</v>
      </c>
      <c r="H205" s="64">
        <v>29.726800000000001</v>
      </c>
      <c r="I205" s="51">
        <v>201.97488000000001</v>
      </c>
      <c r="J205" s="43">
        <v>6.9379999999999997E-2</v>
      </c>
      <c r="K205" s="47">
        <v>4.4881900000000003</v>
      </c>
      <c r="L205" s="46">
        <v>4.4907599999999999</v>
      </c>
      <c r="M205" s="50">
        <v>412.03712000000002</v>
      </c>
      <c r="N205" s="52">
        <v>170.11863</v>
      </c>
      <c r="O205" s="56">
        <v>14.32147</v>
      </c>
      <c r="P205" s="55">
        <v>14.37398</v>
      </c>
      <c r="Q205" s="58">
        <v>2454.8319099999999</v>
      </c>
      <c r="R205" s="57">
        <v>2556.0329499999998</v>
      </c>
    </row>
    <row r="206" spans="1:18" ht="12.95" customHeight="1">
      <c r="A206" s="39">
        <v>1.6666700000000001</v>
      </c>
      <c r="B206" s="41">
        <v>3901.0527699999998</v>
      </c>
      <c r="C206" s="53">
        <v>250.37353999999999</v>
      </c>
      <c r="D206" s="68">
        <v>150.91210000000001</v>
      </c>
      <c r="E206" s="62">
        <v>115.42551</v>
      </c>
      <c r="F206" s="63">
        <v>34.878979999999999</v>
      </c>
      <c r="G206" s="54">
        <v>15.615030000000001</v>
      </c>
      <c r="H206" s="64">
        <v>29.773129999999998</v>
      </c>
      <c r="I206" s="51">
        <v>196.09277</v>
      </c>
      <c r="J206" s="43">
        <v>5.6840000000000002E-2</v>
      </c>
      <c r="K206" s="47">
        <v>4.4990699999999997</v>
      </c>
      <c r="L206" s="46">
        <v>4.4901499999999999</v>
      </c>
      <c r="M206" s="50">
        <v>411.89675</v>
      </c>
      <c r="N206" s="52">
        <v>173.12741</v>
      </c>
      <c r="O206" s="56">
        <v>14.325419999999999</v>
      </c>
      <c r="P206" s="55">
        <v>14.376580000000001</v>
      </c>
      <c r="Q206" s="58">
        <v>2444.7876799999999</v>
      </c>
      <c r="R206" s="57">
        <v>2648.223</v>
      </c>
    </row>
    <row r="207" spans="1:18" ht="12.95" customHeight="1">
      <c r="A207" s="39">
        <v>1.675</v>
      </c>
      <c r="B207" s="41">
        <v>3901.19985</v>
      </c>
      <c r="C207" s="53">
        <v>250.42786000000001</v>
      </c>
      <c r="D207" s="68">
        <v>151.05465000000001</v>
      </c>
      <c r="E207" s="62">
        <v>115.55041</v>
      </c>
      <c r="F207" s="63">
        <v>35.071249999999999</v>
      </c>
      <c r="G207" s="54">
        <v>15.61322</v>
      </c>
      <c r="H207" s="64">
        <v>29.912690000000001</v>
      </c>
      <c r="I207" s="51">
        <v>201.64888999999999</v>
      </c>
      <c r="J207" s="43">
        <v>4.2950000000000002E-2</v>
      </c>
      <c r="K207" s="47">
        <v>4.5311000000000003</v>
      </c>
      <c r="L207" s="46">
        <v>4.5060500000000001</v>
      </c>
      <c r="M207" s="50">
        <v>412.06518999999997</v>
      </c>
      <c r="N207" s="52">
        <v>170.1377</v>
      </c>
      <c r="O207" s="56">
        <v>14.32213</v>
      </c>
      <c r="P207" s="55">
        <v>14.373340000000001</v>
      </c>
      <c r="Q207" s="58">
        <v>2498.8969499999998</v>
      </c>
      <c r="R207" s="57">
        <v>2673.1742800000002</v>
      </c>
    </row>
    <row r="208" spans="1:18" ht="12.95" customHeight="1">
      <c r="A208" s="39">
        <v>1.68333</v>
      </c>
      <c r="B208" s="41">
        <v>3899.0912600000001</v>
      </c>
      <c r="C208" s="53">
        <v>250.04764</v>
      </c>
      <c r="D208" s="68">
        <v>150.92375999999999</v>
      </c>
      <c r="E208" s="62">
        <v>115.60387</v>
      </c>
      <c r="F208" s="63">
        <v>34.919130000000003</v>
      </c>
      <c r="G208" s="54">
        <v>15.575430000000001</v>
      </c>
      <c r="H208" s="64">
        <v>29.91939</v>
      </c>
      <c r="I208" s="51">
        <v>206.79397</v>
      </c>
      <c r="J208" s="43">
        <v>4.3430000000000003E-2</v>
      </c>
      <c r="K208" s="47">
        <v>4.5175000000000001</v>
      </c>
      <c r="L208" s="46">
        <v>4.5219500000000004</v>
      </c>
      <c r="M208" s="50">
        <v>412.51436000000001</v>
      </c>
      <c r="N208" s="52">
        <v>170.25684000000001</v>
      </c>
      <c r="O208" s="56">
        <v>14.31817</v>
      </c>
      <c r="P208" s="55">
        <v>14.37593</v>
      </c>
      <c r="Q208" s="58">
        <v>2419.0290799999998</v>
      </c>
      <c r="R208" s="57">
        <v>2608.6898299999998</v>
      </c>
    </row>
    <row r="209" spans="1:18" ht="12.95" customHeight="1">
      <c r="A209" s="39">
        <v>1.69167</v>
      </c>
      <c r="B209" s="41">
        <v>3901.6225800000002</v>
      </c>
      <c r="C209" s="53">
        <v>250.2287</v>
      </c>
      <c r="D209" s="68">
        <v>151.02073999999999</v>
      </c>
      <c r="E209" s="62">
        <v>115.58589000000001</v>
      </c>
      <c r="F209" s="63">
        <v>35.110799999999998</v>
      </c>
      <c r="G209" s="54">
        <v>15.510249999999999</v>
      </c>
      <c r="H209" s="64">
        <v>30.005310000000001</v>
      </c>
      <c r="I209" s="51">
        <v>196.16363999999999</v>
      </c>
      <c r="J209" s="43">
        <v>4.3709999999999999E-2</v>
      </c>
      <c r="K209" s="47">
        <v>4.4872899999999998</v>
      </c>
      <c r="L209" s="46">
        <v>4.4901499999999999</v>
      </c>
      <c r="M209" s="50">
        <v>412.14940999999999</v>
      </c>
      <c r="N209" s="52">
        <v>169.81392</v>
      </c>
      <c r="O209" s="56">
        <v>14.322789999999999</v>
      </c>
      <c r="P209" s="55">
        <v>14.37593</v>
      </c>
      <c r="Q209" s="58">
        <v>2432.15139</v>
      </c>
      <c r="R209" s="57">
        <v>2706.3886299999999</v>
      </c>
    </row>
    <row r="210" spans="1:18" ht="12.95" customHeight="1">
      <c r="A210" s="39">
        <v>1.7</v>
      </c>
      <c r="B210" s="41">
        <v>3899.1521299999999</v>
      </c>
      <c r="C210" s="53">
        <v>249.45015000000001</v>
      </c>
      <c r="D210" s="68">
        <v>151.0838</v>
      </c>
      <c r="E210" s="62">
        <v>115.54442</v>
      </c>
      <c r="F210" s="63">
        <v>35.011629999999997</v>
      </c>
      <c r="G210" s="54">
        <v>15.55369</v>
      </c>
      <c r="H210" s="64">
        <v>29.959</v>
      </c>
      <c r="I210" s="51">
        <v>203.37808999999999</v>
      </c>
      <c r="J210" s="43">
        <v>3.5499999999999997E-2</v>
      </c>
      <c r="K210" s="47">
        <v>4.5093399999999999</v>
      </c>
      <c r="L210" s="46">
        <v>4.5033000000000003</v>
      </c>
      <c r="M210" s="50">
        <v>412.59857</v>
      </c>
      <c r="N210" s="52">
        <v>172.51122000000001</v>
      </c>
      <c r="O210" s="56">
        <v>14.32081</v>
      </c>
      <c r="P210" s="55">
        <v>14.36492</v>
      </c>
      <c r="Q210" s="58">
        <v>2443.0056399999999</v>
      </c>
      <c r="R210" s="57">
        <v>2665.2352299999998</v>
      </c>
    </row>
    <row r="211" spans="1:18" ht="12.95" customHeight="1">
      <c r="A211" s="39">
        <v>1.7083299999999999</v>
      </c>
      <c r="B211" s="41">
        <v>3901.2298000000001</v>
      </c>
      <c r="C211" s="53">
        <v>250.68134000000001</v>
      </c>
      <c r="D211" s="68">
        <v>150.91210000000001</v>
      </c>
      <c r="E211" s="62">
        <v>115.60938</v>
      </c>
      <c r="F211" s="63">
        <v>34.978180000000002</v>
      </c>
      <c r="G211" s="54">
        <v>15.6243</v>
      </c>
      <c r="H211" s="64">
        <v>30.296520000000001</v>
      </c>
      <c r="I211" s="51">
        <v>201.16698</v>
      </c>
      <c r="J211" s="43">
        <v>5.3220000000000003E-2</v>
      </c>
      <c r="K211" s="47">
        <v>4.4960500000000003</v>
      </c>
      <c r="L211" s="46">
        <v>4.4910699999999997</v>
      </c>
      <c r="M211" s="50">
        <v>412.26170000000002</v>
      </c>
      <c r="N211" s="52">
        <v>169.53167999999999</v>
      </c>
      <c r="O211" s="56">
        <v>14.31817</v>
      </c>
      <c r="P211" s="55">
        <v>14.37139</v>
      </c>
      <c r="Q211" s="58">
        <v>2400.5606499999999</v>
      </c>
      <c r="R211" s="57">
        <v>2627.8083299999998</v>
      </c>
    </row>
    <row r="212" spans="1:18" ht="12.95" customHeight="1">
      <c r="A212" s="39">
        <v>1.7166699999999999</v>
      </c>
      <c r="B212" s="41">
        <v>3900.62381</v>
      </c>
      <c r="C212" s="53">
        <v>249.81226000000001</v>
      </c>
      <c r="D212" s="68">
        <v>150.81619000000001</v>
      </c>
      <c r="E212" s="62">
        <v>115.48497</v>
      </c>
      <c r="F212" s="63">
        <v>34.998249999999999</v>
      </c>
      <c r="G212" s="54">
        <v>15.673030000000001</v>
      </c>
      <c r="H212" s="64">
        <v>30.26362</v>
      </c>
      <c r="I212" s="51">
        <v>203.27887000000001</v>
      </c>
      <c r="J212" s="43">
        <v>5.5050000000000002E-2</v>
      </c>
      <c r="K212" s="47">
        <v>4.4881900000000003</v>
      </c>
      <c r="L212" s="46">
        <v>4.5023799999999996</v>
      </c>
      <c r="M212" s="50">
        <v>411.89675</v>
      </c>
      <c r="N212" s="52">
        <v>170.96822</v>
      </c>
      <c r="O212" s="56">
        <v>14.32081</v>
      </c>
      <c r="P212" s="55">
        <v>14.35844</v>
      </c>
      <c r="Q212" s="58">
        <v>2460.8260599999999</v>
      </c>
      <c r="R212" s="57">
        <v>2615.1706800000002</v>
      </c>
    </row>
    <row r="213" spans="1:18" ht="12.95" customHeight="1">
      <c r="A213" s="39">
        <v>1.7250000000000001</v>
      </c>
      <c r="B213" s="41">
        <v>3899.6055799999999</v>
      </c>
      <c r="C213" s="53">
        <v>250.13817</v>
      </c>
      <c r="D213" s="68">
        <v>150.82095000000001</v>
      </c>
      <c r="E213" s="62">
        <v>115.31907</v>
      </c>
      <c r="F213" s="63">
        <v>34.866190000000003</v>
      </c>
      <c r="G213" s="54">
        <v>15.66376</v>
      </c>
      <c r="H213" s="64">
        <v>30.184429999999999</v>
      </c>
      <c r="I213" s="51">
        <v>204.27103</v>
      </c>
      <c r="J213" s="43">
        <v>6.5329999999999999E-2</v>
      </c>
      <c r="K213" s="47">
        <v>4.5144799999999998</v>
      </c>
      <c r="L213" s="46">
        <v>4.5179799999999997</v>
      </c>
      <c r="M213" s="50">
        <v>411.72832</v>
      </c>
      <c r="N213" s="52">
        <v>168.55421999999999</v>
      </c>
      <c r="O213" s="56">
        <v>14.322789999999999</v>
      </c>
      <c r="P213" s="55">
        <v>14.3688</v>
      </c>
      <c r="Q213" s="58">
        <v>2458.2339900000002</v>
      </c>
      <c r="R213" s="57">
        <v>2627.1602499999999</v>
      </c>
    </row>
    <row r="214" spans="1:18" ht="12.95" customHeight="1">
      <c r="A214" s="39">
        <v>1.73333</v>
      </c>
      <c r="B214" s="41">
        <v>3902.7009800000001</v>
      </c>
      <c r="C214" s="53">
        <v>250.26490999999999</v>
      </c>
      <c r="D214" s="68">
        <v>150.95876000000001</v>
      </c>
      <c r="E214" s="62">
        <v>115.21811</v>
      </c>
      <c r="F214" s="63">
        <v>34.965380000000003</v>
      </c>
      <c r="G214" s="54">
        <v>15.5947</v>
      </c>
      <c r="H214" s="64">
        <v>30.071719999999999</v>
      </c>
      <c r="I214" s="51">
        <v>203.42061000000001</v>
      </c>
      <c r="J214" s="43">
        <v>6.4380000000000007E-2</v>
      </c>
      <c r="K214" s="47">
        <v>4.5111499999999998</v>
      </c>
      <c r="L214" s="46">
        <v>4.5051300000000003</v>
      </c>
      <c r="M214" s="50">
        <v>411.72832</v>
      </c>
      <c r="N214" s="52">
        <v>168.82140000000001</v>
      </c>
      <c r="O214" s="56">
        <v>14.311579999999999</v>
      </c>
      <c r="P214" s="55">
        <v>14.360379999999999</v>
      </c>
      <c r="Q214" s="58">
        <v>2425.8332399999999</v>
      </c>
      <c r="R214" s="57">
        <v>2630.07663</v>
      </c>
    </row>
    <row r="215" spans="1:18" ht="12.95" customHeight="1">
      <c r="A215" s="39">
        <v>1.7416700000000001</v>
      </c>
      <c r="B215" s="41">
        <v>3901.873</v>
      </c>
      <c r="C215" s="53">
        <v>250.04764</v>
      </c>
      <c r="D215" s="68">
        <v>150.87235999999999</v>
      </c>
      <c r="E215" s="62">
        <v>115.08166</v>
      </c>
      <c r="F215" s="63">
        <v>35.289630000000002</v>
      </c>
      <c r="G215" s="54">
        <v>15.594989999999999</v>
      </c>
      <c r="H215" s="64">
        <v>30.449359999999999</v>
      </c>
      <c r="I215" s="51">
        <v>200.75594000000001</v>
      </c>
      <c r="J215" s="43">
        <v>3.9129999999999998E-2</v>
      </c>
      <c r="K215" s="47">
        <v>4.5002800000000001</v>
      </c>
      <c r="L215" s="46">
        <v>4.4944300000000004</v>
      </c>
      <c r="M215" s="50">
        <v>411.75639000000001</v>
      </c>
      <c r="N215" s="52">
        <v>168.4982</v>
      </c>
      <c r="O215" s="56">
        <v>14.30697</v>
      </c>
      <c r="P215" s="55">
        <v>14.360379999999999</v>
      </c>
      <c r="Q215" s="58">
        <v>2427.7772799999998</v>
      </c>
      <c r="R215" s="57">
        <v>2667.3415100000002</v>
      </c>
    </row>
    <row r="216" spans="1:18" ht="12.95" customHeight="1">
      <c r="A216" s="39">
        <v>1.75</v>
      </c>
      <c r="B216" s="41">
        <v>3901.4351999999999</v>
      </c>
      <c r="C216" s="53">
        <v>251.02535</v>
      </c>
      <c r="D216" s="68">
        <v>150.92375999999999</v>
      </c>
      <c r="E216" s="62">
        <v>114.8857</v>
      </c>
      <c r="F216" s="63">
        <v>35.018320000000003</v>
      </c>
      <c r="G216" s="54">
        <v>15.61392</v>
      </c>
      <c r="H216" s="64">
        <v>30.17773</v>
      </c>
      <c r="I216" s="51">
        <v>199.04091</v>
      </c>
      <c r="J216" s="43">
        <v>3.5299999999999998E-2</v>
      </c>
      <c r="K216" s="47">
        <v>4.5078300000000002</v>
      </c>
      <c r="L216" s="46">
        <v>4.5087999999999999</v>
      </c>
      <c r="M216" s="50">
        <v>411.86867999999998</v>
      </c>
      <c r="N216" s="52">
        <v>168.22659999999999</v>
      </c>
      <c r="O216" s="56">
        <v>14.311579999999999</v>
      </c>
      <c r="P216" s="55">
        <v>14.366860000000001</v>
      </c>
      <c r="Q216" s="58">
        <v>2421.94515</v>
      </c>
      <c r="R216" s="57">
        <v>2616.4668499999998</v>
      </c>
    </row>
    <row r="217" spans="1:18" ht="12.95" customHeight="1">
      <c r="A217" s="39">
        <v>1.7583299999999999</v>
      </c>
      <c r="B217" s="41">
        <v>3897.7710900000002</v>
      </c>
      <c r="C217" s="53">
        <v>249.70363</v>
      </c>
      <c r="D217" s="68">
        <v>150.79285999999999</v>
      </c>
      <c r="E217" s="62">
        <v>114.98668000000001</v>
      </c>
      <c r="F217" s="63">
        <v>34.919130000000003</v>
      </c>
      <c r="G217" s="54">
        <v>15.66831</v>
      </c>
      <c r="H217" s="64">
        <v>30.290420000000001</v>
      </c>
      <c r="I217" s="51">
        <v>193.24384000000001</v>
      </c>
      <c r="J217" s="43">
        <v>3.4070000000000003E-2</v>
      </c>
      <c r="K217" s="47">
        <v>4.4999799999999999</v>
      </c>
      <c r="L217" s="46">
        <v>4.5204199999999997</v>
      </c>
      <c r="M217" s="50">
        <v>411.50373000000002</v>
      </c>
      <c r="N217" s="52">
        <v>168.28417999999999</v>
      </c>
      <c r="O217" s="56">
        <v>14.314220000000001</v>
      </c>
      <c r="P217" s="55">
        <v>14.366860000000001</v>
      </c>
      <c r="Q217" s="58">
        <v>2343.6973499999999</v>
      </c>
      <c r="R217" s="57">
        <v>2628.6184400000002</v>
      </c>
    </row>
    <row r="218" spans="1:18" ht="12.95" customHeight="1">
      <c r="A218" s="39">
        <v>1.76667</v>
      </c>
      <c r="B218" s="41">
        <v>3899.3352199999999</v>
      </c>
      <c r="C218" s="53">
        <v>249.88469000000001</v>
      </c>
      <c r="D218" s="68">
        <v>150.75310999999999</v>
      </c>
      <c r="E218" s="62">
        <v>114.8737</v>
      </c>
      <c r="F218" s="63">
        <v>34.951999999999998</v>
      </c>
      <c r="G218" s="54">
        <v>15.615180000000001</v>
      </c>
      <c r="H218" s="64">
        <v>30.16433</v>
      </c>
      <c r="I218" s="51">
        <v>203.27887000000001</v>
      </c>
      <c r="J218" s="43">
        <v>3.2759999999999997E-2</v>
      </c>
      <c r="K218" s="47">
        <v>4.4848699999999999</v>
      </c>
      <c r="L218" s="46">
        <v>4.4996299999999998</v>
      </c>
      <c r="M218" s="50">
        <v>411.9529</v>
      </c>
      <c r="N218" s="52">
        <v>169.09950000000001</v>
      </c>
      <c r="O218" s="56">
        <v>14.31488</v>
      </c>
      <c r="P218" s="55">
        <v>14.362970000000001</v>
      </c>
      <c r="Q218" s="58">
        <v>2424.3752100000002</v>
      </c>
      <c r="R218" s="57">
        <v>2665.5592799999999</v>
      </c>
    </row>
    <row r="219" spans="1:18" ht="12.95" customHeight="1">
      <c r="A219" s="39">
        <v>1.7749999999999999</v>
      </c>
      <c r="B219" s="41">
        <v>3901.1158599999999</v>
      </c>
      <c r="C219" s="53">
        <v>249.79416000000001</v>
      </c>
      <c r="D219" s="68">
        <v>150.67361</v>
      </c>
      <c r="E219" s="62">
        <v>114.8442</v>
      </c>
      <c r="F219" s="63">
        <v>35.077939999999998</v>
      </c>
      <c r="G219" s="54">
        <v>15.544549999999999</v>
      </c>
      <c r="H219" s="64">
        <v>30.23742</v>
      </c>
      <c r="I219" s="51">
        <v>205.64589000000001</v>
      </c>
      <c r="J219" s="43">
        <v>5.6189999999999997E-2</v>
      </c>
      <c r="K219" s="47">
        <v>4.5090399999999997</v>
      </c>
      <c r="L219" s="46">
        <v>4.5170599999999999</v>
      </c>
      <c r="M219" s="50">
        <v>411.30721999999997</v>
      </c>
      <c r="N219" s="52">
        <v>168.62347</v>
      </c>
      <c r="O219" s="56">
        <v>14.30565</v>
      </c>
      <c r="P219" s="55">
        <v>14.370749999999999</v>
      </c>
      <c r="Q219" s="58">
        <v>2471.3562999999999</v>
      </c>
      <c r="R219" s="57">
        <v>2647.7369399999998</v>
      </c>
    </row>
    <row r="220" spans="1:18" ht="12.95" customHeight="1">
      <c r="A220" s="39">
        <v>1.7833300000000001</v>
      </c>
      <c r="B220" s="41">
        <v>3900.6121899999998</v>
      </c>
      <c r="C220" s="53">
        <v>250.19247999999999</v>
      </c>
      <c r="D220" s="68">
        <v>150.77061</v>
      </c>
      <c r="E220" s="62">
        <v>114.8027</v>
      </c>
      <c r="F220" s="63">
        <v>35.190480000000001</v>
      </c>
      <c r="G220" s="54">
        <v>15.40428</v>
      </c>
      <c r="H220" s="64">
        <v>30.667929999999998</v>
      </c>
      <c r="I220" s="51">
        <v>199.45195000000001</v>
      </c>
      <c r="J220" s="43">
        <v>5.8810000000000001E-2</v>
      </c>
      <c r="K220" s="47">
        <v>4.5026999999999999</v>
      </c>
      <c r="L220" s="46">
        <v>4.5017699999999996</v>
      </c>
      <c r="M220" s="50">
        <v>412.12133999999998</v>
      </c>
      <c r="N220" s="52">
        <v>170.13884999999999</v>
      </c>
      <c r="O220" s="56">
        <v>14.30565</v>
      </c>
      <c r="P220" s="55">
        <v>14.377219999999999</v>
      </c>
      <c r="Q220" s="58">
        <v>2477.0264400000001</v>
      </c>
      <c r="R220" s="57">
        <v>2652.4355599999999</v>
      </c>
    </row>
    <row r="221" spans="1:18" ht="12.95" customHeight="1">
      <c r="A221" s="39">
        <v>1.7916700000000001</v>
      </c>
      <c r="B221" s="41">
        <v>3900.9308599999999</v>
      </c>
      <c r="C221" s="53">
        <v>249.88469000000001</v>
      </c>
      <c r="D221" s="68">
        <v>150.63386</v>
      </c>
      <c r="E221" s="62">
        <v>114.7552</v>
      </c>
      <c r="F221" s="63">
        <v>34.872880000000002</v>
      </c>
      <c r="G221" s="54">
        <v>15.55467</v>
      </c>
      <c r="H221" s="64">
        <v>30.29712</v>
      </c>
      <c r="I221" s="51">
        <v>190.72092000000001</v>
      </c>
      <c r="J221" s="43">
        <v>5.8990000000000001E-2</v>
      </c>
      <c r="K221" s="47">
        <v>4.5060200000000004</v>
      </c>
      <c r="L221" s="46">
        <v>4.4981</v>
      </c>
      <c r="M221" s="50">
        <v>411.98097000000001</v>
      </c>
      <c r="N221" s="52">
        <v>167.93545</v>
      </c>
      <c r="O221" s="56">
        <v>14.300380000000001</v>
      </c>
      <c r="P221" s="55">
        <v>14.37204</v>
      </c>
      <c r="Q221" s="58">
        <v>2377.5561200000002</v>
      </c>
      <c r="R221" s="57">
        <v>2632.9930100000001</v>
      </c>
    </row>
    <row r="222" spans="1:18" ht="12.95" customHeight="1">
      <c r="A222" s="39">
        <v>1.8</v>
      </c>
      <c r="B222" s="41">
        <v>3898.88852</v>
      </c>
      <c r="C222" s="53">
        <v>250.26490999999999</v>
      </c>
      <c r="D222" s="68">
        <v>150.79868999999999</v>
      </c>
      <c r="E222" s="62">
        <v>114.54165999999999</v>
      </c>
      <c r="F222" s="63">
        <v>35.16433</v>
      </c>
      <c r="G222" s="54">
        <v>15.75292</v>
      </c>
      <c r="H222" s="64">
        <v>30.376909999999999</v>
      </c>
      <c r="I222" s="51">
        <v>204.04425000000001</v>
      </c>
      <c r="J222" s="43">
        <v>5.4620000000000002E-2</v>
      </c>
      <c r="K222" s="47">
        <v>4.4954400000000003</v>
      </c>
      <c r="L222" s="46">
        <v>4.5054400000000001</v>
      </c>
      <c r="M222" s="50">
        <v>411.72832</v>
      </c>
      <c r="N222" s="52">
        <v>168.88184999999999</v>
      </c>
      <c r="O222" s="56">
        <v>14.30565</v>
      </c>
      <c r="P222" s="55">
        <v>14.35974</v>
      </c>
      <c r="Q222" s="58">
        <v>2428.4252999999999</v>
      </c>
      <c r="R222" s="57">
        <v>2551.1723200000001</v>
      </c>
    </row>
    <row r="223" spans="1:18" ht="12.95" customHeight="1">
      <c r="A223" s="39">
        <v>1.80833</v>
      </c>
      <c r="B223" s="41">
        <v>3902.1680299999998</v>
      </c>
      <c r="C223" s="53">
        <v>250.50028</v>
      </c>
      <c r="D223" s="68">
        <v>151.00433000000001</v>
      </c>
      <c r="E223" s="62">
        <v>114.48764</v>
      </c>
      <c r="F223" s="63">
        <v>35.051180000000002</v>
      </c>
      <c r="G223" s="54">
        <v>15.77999</v>
      </c>
      <c r="H223" s="64">
        <v>29.892579999999999</v>
      </c>
      <c r="I223" s="51">
        <v>200.62837999999999</v>
      </c>
      <c r="J223" s="43">
        <v>5.8369999999999998E-2</v>
      </c>
      <c r="K223" s="47">
        <v>4.5093399999999999</v>
      </c>
      <c r="L223" s="46">
        <v>4.4984099999999998</v>
      </c>
      <c r="M223" s="50">
        <v>411.19493</v>
      </c>
      <c r="N223" s="52">
        <v>168.81592000000001</v>
      </c>
      <c r="O223" s="56">
        <v>14.284560000000001</v>
      </c>
      <c r="P223" s="55">
        <v>14.37139</v>
      </c>
      <c r="Q223" s="58">
        <v>2425.5092300000001</v>
      </c>
      <c r="R223" s="57">
        <v>2667.17949</v>
      </c>
    </row>
    <row r="224" spans="1:18" ht="12.95" customHeight="1">
      <c r="A224" s="39">
        <v>1.81667</v>
      </c>
      <c r="B224" s="41">
        <v>3901.0113000000001</v>
      </c>
      <c r="C224" s="53">
        <v>250.59081</v>
      </c>
      <c r="D224" s="68">
        <v>151.00433000000001</v>
      </c>
      <c r="E224" s="62">
        <v>114.47613</v>
      </c>
      <c r="F224" s="63">
        <v>34.667760000000001</v>
      </c>
      <c r="G224" s="54">
        <v>15.632440000000001</v>
      </c>
      <c r="H224" s="64">
        <v>29.87978</v>
      </c>
      <c r="I224" s="51">
        <v>203.57651999999999</v>
      </c>
      <c r="J224" s="43">
        <v>5.2139999999999999E-2</v>
      </c>
      <c r="K224" s="47">
        <v>4.5202200000000001</v>
      </c>
      <c r="L224" s="46">
        <v>4.5048300000000001</v>
      </c>
      <c r="M224" s="50">
        <v>411.81254000000001</v>
      </c>
      <c r="N224" s="52">
        <v>168.31172000000001</v>
      </c>
      <c r="O224" s="56">
        <v>14.29378</v>
      </c>
      <c r="P224" s="55">
        <v>14.37528</v>
      </c>
      <c r="Q224" s="58">
        <v>2476.0544100000002</v>
      </c>
      <c r="R224" s="57">
        <v>2625.3780099999999</v>
      </c>
    </row>
    <row r="225" spans="1:18" ht="12.95" customHeight="1">
      <c r="A225" s="39">
        <v>1.825</v>
      </c>
      <c r="B225" s="41">
        <v>3901.4894800000002</v>
      </c>
      <c r="C225" s="53">
        <v>250.40975</v>
      </c>
      <c r="D225" s="68">
        <v>151.04407</v>
      </c>
      <c r="E225" s="62">
        <v>114.47613</v>
      </c>
      <c r="F225" s="63">
        <v>34.879570000000001</v>
      </c>
      <c r="G225" s="54">
        <v>15.559480000000001</v>
      </c>
      <c r="H225" s="64">
        <v>29.82676</v>
      </c>
      <c r="I225" s="51">
        <v>204.44112000000001</v>
      </c>
      <c r="J225" s="43">
        <v>4.4299999999999999E-2</v>
      </c>
      <c r="K225" s="47">
        <v>4.4818499999999997</v>
      </c>
      <c r="L225" s="46">
        <v>4.4916799999999997</v>
      </c>
      <c r="M225" s="50">
        <v>411.53181000000001</v>
      </c>
      <c r="N225" s="52">
        <v>168.44064</v>
      </c>
      <c r="O225" s="56">
        <v>14.29576</v>
      </c>
      <c r="P225" s="55">
        <v>14.36816</v>
      </c>
      <c r="Q225" s="58">
        <v>2467.3062100000002</v>
      </c>
      <c r="R225" s="57">
        <v>2663.7770399999999</v>
      </c>
    </row>
    <row r="226" spans="1:18" ht="12.95" customHeight="1">
      <c r="A226" s="39">
        <v>1.8333299999999999</v>
      </c>
      <c r="B226" s="41">
        <v>3904.0001499999998</v>
      </c>
      <c r="C226" s="53">
        <v>250.66323</v>
      </c>
      <c r="D226" s="68">
        <v>151.14687000000001</v>
      </c>
      <c r="E226" s="62">
        <v>114.42861000000001</v>
      </c>
      <c r="F226" s="63">
        <v>35.03839</v>
      </c>
      <c r="G226" s="54">
        <v>15.59751</v>
      </c>
      <c r="H226" s="64">
        <v>29.87978</v>
      </c>
      <c r="I226" s="51">
        <v>202.76861</v>
      </c>
      <c r="J226" s="43">
        <v>3.882E-2</v>
      </c>
      <c r="K226" s="47">
        <v>4.50481</v>
      </c>
      <c r="L226" s="46">
        <v>4.5100300000000004</v>
      </c>
      <c r="M226" s="50">
        <v>411.64409999999998</v>
      </c>
      <c r="N226" s="52">
        <v>168.76772</v>
      </c>
      <c r="O226" s="56">
        <v>14.29049</v>
      </c>
      <c r="P226" s="55">
        <v>14.36492</v>
      </c>
      <c r="Q226" s="58">
        <v>2448.35176</v>
      </c>
      <c r="R226" s="57">
        <v>2654.3798099999999</v>
      </c>
    </row>
    <row r="227" spans="1:18" ht="12.95" customHeight="1">
      <c r="A227" s="39">
        <v>1.8416699999999999</v>
      </c>
      <c r="B227" s="41">
        <v>3900.8223699999999</v>
      </c>
      <c r="C227" s="53">
        <v>249.39582999999999</v>
      </c>
      <c r="D227" s="68">
        <v>151.28355999999999</v>
      </c>
      <c r="E227" s="62">
        <v>114.30405</v>
      </c>
      <c r="F227" s="63">
        <v>34.899659999999997</v>
      </c>
      <c r="G227" s="54">
        <v>15.612920000000001</v>
      </c>
      <c r="H227" s="64">
        <v>29.899899999999999</v>
      </c>
      <c r="I227" s="51">
        <v>197.80779999999999</v>
      </c>
      <c r="J227" s="43">
        <v>4.3389999999999998E-2</v>
      </c>
      <c r="K227" s="47">
        <v>4.4906100000000002</v>
      </c>
      <c r="L227" s="46">
        <v>4.5039100000000003</v>
      </c>
      <c r="M227" s="50">
        <v>411.78446000000002</v>
      </c>
      <c r="N227" s="52">
        <v>169.56883999999999</v>
      </c>
      <c r="O227" s="56">
        <v>14.27796</v>
      </c>
      <c r="P227" s="55">
        <v>14.377219999999999</v>
      </c>
      <c r="Q227" s="58">
        <v>2474.4343699999999</v>
      </c>
      <c r="R227" s="57">
        <v>2656.3240700000001</v>
      </c>
    </row>
    <row r="228" spans="1:18" ht="12.95" customHeight="1">
      <c r="A228" s="39">
        <v>1.85</v>
      </c>
      <c r="B228" s="41">
        <v>3900.5161899999998</v>
      </c>
      <c r="C228" s="53">
        <v>250.19247999999999</v>
      </c>
      <c r="D228" s="68">
        <v>151.45411999999999</v>
      </c>
      <c r="E228" s="62">
        <v>114.57116000000001</v>
      </c>
      <c r="F228" s="63">
        <v>35.03839</v>
      </c>
      <c r="G228" s="54">
        <v>15.58061</v>
      </c>
      <c r="H228" s="64">
        <v>29.77373</v>
      </c>
      <c r="I228" s="51">
        <v>192.53515999999999</v>
      </c>
      <c r="J228" s="43">
        <v>4.0739999999999998E-2</v>
      </c>
      <c r="K228" s="47">
        <v>4.4900099999999998</v>
      </c>
      <c r="L228" s="46">
        <v>4.5039100000000003</v>
      </c>
      <c r="M228" s="50">
        <v>411.53181000000001</v>
      </c>
      <c r="N228" s="52">
        <v>168.97147000000001</v>
      </c>
      <c r="O228" s="56">
        <v>14.27533</v>
      </c>
      <c r="P228" s="55">
        <v>14.370749999999999</v>
      </c>
      <c r="Q228" s="58">
        <v>2465.5241700000001</v>
      </c>
      <c r="R228" s="57">
        <v>2629.1044999999999</v>
      </c>
    </row>
    <row r="229" spans="1:18" ht="12.95" customHeight="1">
      <c r="A229" s="39">
        <v>1.85833</v>
      </c>
      <c r="B229" s="41">
        <v>3900.2041399999998</v>
      </c>
      <c r="C229" s="53">
        <v>249.21476999999999</v>
      </c>
      <c r="D229" s="68">
        <v>151.46578</v>
      </c>
      <c r="E229" s="62">
        <v>114.57116000000001</v>
      </c>
      <c r="F229" s="63">
        <v>35.091329999999999</v>
      </c>
      <c r="G229" s="54">
        <v>15.54443</v>
      </c>
      <c r="H229" s="64">
        <v>29.9328</v>
      </c>
      <c r="I229" s="51">
        <v>201.66306</v>
      </c>
      <c r="J229" s="43">
        <v>4.2689999999999999E-2</v>
      </c>
      <c r="K229" s="47">
        <v>4.4888000000000003</v>
      </c>
      <c r="L229" s="46">
        <v>4.4589499999999997</v>
      </c>
      <c r="M229" s="50">
        <v>411.61603000000002</v>
      </c>
      <c r="N229" s="52">
        <v>169.35765000000001</v>
      </c>
      <c r="O229" s="56">
        <v>14.27862</v>
      </c>
      <c r="P229" s="55">
        <v>14.36816</v>
      </c>
      <c r="Q229" s="58">
        <v>2438.9555399999999</v>
      </c>
      <c r="R229" s="57">
        <v>2632.02088</v>
      </c>
    </row>
    <row r="230" spans="1:18" ht="12.95" customHeight="1">
      <c r="A230" s="39">
        <v>1.8666700000000001</v>
      </c>
      <c r="B230" s="41">
        <v>3901.2598899999998</v>
      </c>
      <c r="C230" s="53">
        <v>250.26490999999999</v>
      </c>
      <c r="D230" s="68">
        <v>151.22632999999999</v>
      </c>
      <c r="E230" s="62">
        <v>114.70769</v>
      </c>
      <c r="F230" s="63">
        <v>34.50215</v>
      </c>
      <c r="G230" s="54">
        <v>15.309049999999999</v>
      </c>
      <c r="H230" s="64">
        <v>29.979109999999999</v>
      </c>
      <c r="I230" s="51">
        <v>203.17965000000001</v>
      </c>
      <c r="J230" s="43">
        <v>5.6579999999999998E-2</v>
      </c>
      <c r="K230" s="47">
        <v>4.5011799999999997</v>
      </c>
      <c r="L230" s="46">
        <v>4.4843400000000004</v>
      </c>
      <c r="M230" s="50">
        <v>411.25108</v>
      </c>
      <c r="N230" s="52">
        <v>169.05492000000001</v>
      </c>
      <c r="O230" s="56">
        <v>14.27665</v>
      </c>
      <c r="P230" s="55">
        <v>14.370749999999999</v>
      </c>
      <c r="Q230" s="58">
        <v>2458.558</v>
      </c>
      <c r="R230" s="57">
        <v>2618.7351399999998</v>
      </c>
    </row>
    <row r="231" spans="1:18" ht="12.95" customHeight="1">
      <c r="A231" s="39">
        <v>1.875</v>
      </c>
      <c r="B231" s="41">
        <v>3901.7757200000001</v>
      </c>
      <c r="C231" s="53">
        <v>250.60892000000001</v>
      </c>
      <c r="D231" s="68">
        <v>151.1352</v>
      </c>
      <c r="E231" s="62">
        <v>114.52965</v>
      </c>
      <c r="F231" s="63">
        <v>34.886270000000003</v>
      </c>
      <c r="G231" s="54">
        <v>15.325469999999999</v>
      </c>
      <c r="H231" s="64">
        <v>30.09854</v>
      </c>
      <c r="I231" s="51">
        <v>203.59069</v>
      </c>
      <c r="J231" s="43">
        <v>5.638E-2</v>
      </c>
      <c r="K231" s="47">
        <v>4.5084400000000002</v>
      </c>
      <c r="L231" s="46">
        <v>4.5005499999999996</v>
      </c>
      <c r="M231" s="50">
        <v>411.58794999999998</v>
      </c>
      <c r="N231" s="52">
        <v>169.49170000000001</v>
      </c>
      <c r="O231" s="56">
        <v>14.27796</v>
      </c>
      <c r="P231" s="55">
        <v>14.36556</v>
      </c>
      <c r="Q231" s="58">
        <v>2454.5079099999998</v>
      </c>
      <c r="R231" s="57">
        <v>2672.2021500000001</v>
      </c>
    </row>
    <row r="232" spans="1:18" ht="12.95" customHeight="1">
      <c r="A232" s="39">
        <v>1.8833299999999999</v>
      </c>
      <c r="B232" s="41">
        <v>3897.53757</v>
      </c>
      <c r="C232" s="53">
        <v>250.10195999999999</v>
      </c>
      <c r="D232" s="68">
        <v>151.01599999999999</v>
      </c>
      <c r="E232" s="62">
        <v>114.9217</v>
      </c>
      <c r="F232" s="63">
        <v>35.005540000000003</v>
      </c>
      <c r="G232" s="54">
        <v>15.52173</v>
      </c>
      <c r="H232" s="64">
        <v>29.846879999999999</v>
      </c>
      <c r="I232" s="51">
        <v>201.52132</v>
      </c>
      <c r="J232" s="43">
        <v>6.3500000000000001E-2</v>
      </c>
      <c r="K232" s="47">
        <v>4.4960500000000003</v>
      </c>
      <c r="L232" s="46">
        <v>4.5097199999999997</v>
      </c>
      <c r="M232" s="50">
        <v>411.53181000000001</v>
      </c>
      <c r="N232" s="52">
        <v>169.57409999999999</v>
      </c>
      <c r="O232" s="56">
        <v>14.283239999999999</v>
      </c>
      <c r="P232" s="55">
        <v>14.37269</v>
      </c>
      <c r="Q232" s="58">
        <v>2420.3251100000002</v>
      </c>
      <c r="R232" s="57">
        <v>2645.7926900000002</v>
      </c>
    </row>
    <row r="233" spans="1:18" ht="12.95" customHeight="1">
      <c r="A233" s="39">
        <v>1.89167</v>
      </c>
      <c r="B233" s="41">
        <v>3899.7360899999999</v>
      </c>
      <c r="C233" s="53">
        <v>250.2287</v>
      </c>
      <c r="D233" s="68">
        <v>150.92484999999999</v>
      </c>
      <c r="E233" s="62">
        <v>115.01067999999999</v>
      </c>
      <c r="F233" s="63">
        <v>35.051780000000001</v>
      </c>
      <c r="G233" s="54">
        <v>15.653779999999999</v>
      </c>
      <c r="H233" s="64">
        <v>29.893190000000001</v>
      </c>
      <c r="I233" s="51">
        <v>202.96705</v>
      </c>
      <c r="J233" s="43">
        <v>7.0110000000000006E-2</v>
      </c>
      <c r="K233" s="47">
        <v>4.4927200000000003</v>
      </c>
      <c r="L233" s="46">
        <v>4.4990199999999998</v>
      </c>
      <c r="M233" s="50">
        <v>411.81254000000001</v>
      </c>
      <c r="N233" s="52">
        <v>170.05268000000001</v>
      </c>
      <c r="O233" s="56">
        <v>14.29576</v>
      </c>
      <c r="P233" s="55">
        <v>14.367509999999999</v>
      </c>
      <c r="Q233" s="58">
        <v>2446.73173</v>
      </c>
      <c r="R233" s="57">
        <v>2693.913</v>
      </c>
    </row>
    <row r="234" spans="1:18" ht="12.95" customHeight="1">
      <c r="A234" s="39">
        <v>1.9</v>
      </c>
      <c r="B234" s="41">
        <v>3895.2159799999999</v>
      </c>
      <c r="C234" s="53">
        <v>249.16046</v>
      </c>
      <c r="D234" s="68">
        <v>150.82785999999999</v>
      </c>
      <c r="E234" s="62">
        <v>115.46147999999999</v>
      </c>
      <c r="F234" s="63">
        <v>35.130870000000002</v>
      </c>
      <c r="G234" s="54">
        <v>15.721579999999999</v>
      </c>
      <c r="H234" s="64">
        <v>30.02542</v>
      </c>
      <c r="I234" s="51">
        <v>200.35907</v>
      </c>
      <c r="J234" s="43">
        <v>4.548E-2</v>
      </c>
      <c r="K234" s="47">
        <v>4.4897</v>
      </c>
      <c r="L234" s="46">
        <v>4.4852600000000002</v>
      </c>
      <c r="M234" s="50">
        <v>411.86867999999998</v>
      </c>
      <c r="N234" s="52">
        <v>171.85982000000001</v>
      </c>
      <c r="O234" s="56">
        <v>14.29576</v>
      </c>
      <c r="P234" s="55">
        <v>14.35585</v>
      </c>
      <c r="Q234" s="58">
        <v>2451.9158499999999</v>
      </c>
      <c r="R234" s="57">
        <v>2647.89896</v>
      </c>
    </row>
    <row r="235" spans="1:18" ht="12.95" customHeight="1">
      <c r="A235" s="39">
        <v>1.9083300000000001</v>
      </c>
      <c r="B235" s="41">
        <v>3900.9529400000001</v>
      </c>
      <c r="C235" s="53">
        <v>250.13817</v>
      </c>
      <c r="D235" s="68">
        <v>150.82785999999999</v>
      </c>
      <c r="E235" s="62">
        <v>115.21263</v>
      </c>
      <c r="F235" s="63">
        <v>35.118099999999998</v>
      </c>
      <c r="G235" s="54">
        <v>15.69448</v>
      </c>
      <c r="H235" s="64">
        <v>29.53537</v>
      </c>
      <c r="I235" s="51">
        <v>201.13863000000001</v>
      </c>
      <c r="J235" s="43">
        <v>3.4689999999999999E-2</v>
      </c>
      <c r="K235" s="47">
        <v>4.5211300000000003</v>
      </c>
      <c r="L235" s="46">
        <v>4.5176699999999999</v>
      </c>
      <c r="M235" s="50">
        <v>411.50373000000002</v>
      </c>
      <c r="N235" s="52">
        <v>170.38579999999999</v>
      </c>
      <c r="O235" s="56">
        <v>14.30499</v>
      </c>
      <c r="P235" s="55">
        <v>14.35974</v>
      </c>
      <c r="Q235" s="58">
        <v>2451.7538399999999</v>
      </c>
      <c r="R235" s="57">
        <v>2691.4826800000001</v>
      </c>
    </row>
    <row r="236" spans="1:18" ht="12.95" customHeight="1">
      <c r="A236" s="39">
        <v>1.9166700000000001</v>
      </c>
      <c r="B236" s="41">
        <v>3901.2933699999999</v>
      </c>
      <c r="C236" s="53">
        <v>249.75794999999999</v>
      </c>
      <c r="D236" s="68">
        <v>150.78227999999999</v>
      </c>
      <c r="E236" s="62">
        <v>115.29558</v>
      </c>
      <c r="F236" s="63">
        <v>35.210560000000001</v>
      </c>
      <c r="G236" s="54">
        <v>15.65631</v>
      </c>
      <c r="H236" s="64">
        <v>29.946210000000001</v>
      </c>
      <c r="I236" s="51">
        <v>196.65971999999999</v>
      </c>
      <c r="J236" s="43">
        <v>4.0750000000000001E-2</v>
      </c>
      <c r="K236" s="47">
        <v>4.4709700000000003</v>
      </c>
      <c r="L236" s="46">
        <v>4.4766899999999996</v>
      </c>
      <c r="M236" s="50">
        <v>411.33530000000002</v>
      </c>
      <c r="N236" s="52">
        <v>172.83823000000001</v>
      </c>
      <c r="O236" s="56">
        <v>14.29444</v>
      </c>
      <c r="P236" s="55">
        <v>14.36492</v>
      </c>
      <c r="Q236" s="58">
        <v>2391.8124499999999</v>
      </c>
      <c r="R236" s="57">
        <v>2673.3362999999999</v>
      </c>
    </row>
    <row r="237" spans="1:18" ht="12.95" customHeight="1">
      <c r="A237" s="39">
        <v>1.925</v>
      </c>
      <c r="B237" s="41">
        <v>3902.83716</v>
      </c>
      <c r="C237" s="53">
        <v>249.99332000000001</v>
      </c>
      <c r="D237" s="68">
        <v>150.93069</v>
      </c>
      <c r="E237" s="62">
        <v>115.34305999999999</v>
      </c>
      <c r="F237" s="63">
        <v>35.263480000000001</v>
      </c>
      <c r="G237" s="54">
        <v>15.71369</v>
      </c>
      <c r="H237" s="64">
        <v>29.946210000000001</v>
      </c>
      <c r="I237" s="51">
        <v>204.85216</v>
      </c>
      <c r="J237" s="43">
        <v>3.5740000000000001E-2</v>
      </c>
      <c r="K237" s="47">
        <v>4.5162899999999997</v>
      </c>
      <c r="L237" s="46">
        <v>4.4913699999999999</v>
      </c>
      <c r="M237" s="50">
        <v>411.67216999999999</v>
      </c>
      <c r="N237" s="52">
        <v>170.82693</v>
      </c>
      <c r="O237" s="56">
        <v>14.30894</v>
      </c>
      <c r="P237" s="55">
        <v>14.370100000000001</v>
      </c>
      <c r="Q237" s="58">
        <v>2491.12077</v>
      </c>
      <c r="R237" s="57">
        <v>2667.50353</v>
      </c>
    </row>
    <row r="238" spans="1:18" ht="12.95" customHeight="1">
      <c r="A238" s="39">
        <v>1.93333</v>
      </c>
      <c r="B238" s="41">
        <v>3896.1043100000002</v>
      </c>
      <c r="C238" s="53">
        <v>249.79416000000001</v>
      </c>
      <c r="D238" s="68">
        <v>150.74253999999999</v>
      </c>
      <c r="E238" s="62">
        <v>115.40853</v>
      </c>
      <c r="F238" s="63">
        <v>35.1248</v>
      </c>
      <c r="G238" s="54">
        <v>15.79139</v>
      </c>
      <c r="H238" s="64">
        <v>29.966329999999999</v>
      </c>
      <c r="I238" s="51">
        <v>193.95253</v>
      </c>
      <c r="J238" s="43">
        <v>4.7750000000000001E-2</v>
      </c>
      <c r="K238" s="47">
        <v>4.5090399999999997</v>
      </c>
      <c r="L238" s="46">
        <v>4.4944300000000004</v>
      </c>
      <c r="M238" s="50">
        <v>411.30721999999997</v>
      </c>
      <c r="N238" s="52">
        <v>170.64189999999999</v>
      </c>
      <c r="O238" s="56">
        <v>14.313560000000001</v>
      </c>
      <c r="P238" s="55">
        <v>14.36556</v>
      </c>
      <c r="Q238" s="58">
        <v>2406.8788</v>
      </c>
      <c r="R238" s="57">
        <v>2666.2073599999999</v>
      </c>
    </row>
    <row r="239" spans="1:18" ht="12.95" customHeight="1">
      <c r="A239" s="39">
        <v>1.94167</v>
      </c>
      <c r="B239" s="41">
        <v>3896.9186100000002</v>
      </c>
      <c r="C239" s="53">
        <v>249.6131</v>
      </c>
      <c r="D239" s="68">
        <v>150.82203000000001</v>
      </c>
      <c r="E239" s="62">
        <v>115.53292999999999</v>
      </c>
      <c r="F239" s="63">
        <v>34.945909999999998</v>
      </c>
      <c r="G239" s="54">
        <v>15.812239999999999</v>
      </c>
      <c r="H239" s="64">
        <v>29.893190000000001</v>
      </c>
      <c r="I239" s="51">
        <v>201.84732</v>
      </c>
      <c r="J239" s="43">
        <v>5.16E-2</v>
      </c>
      <c r="K239" s="47">
        <v>4.4900099999999998</v>
      </c>
      <c r="L239" s="46">
        <v>4.5075799999999999</v>
      </c>
      <c r="M239" s="50">
        <v>411.36336999999997</v>
      </c>
      <c r="N239" s="52">
        <v>170.12961000000001</v>
      </c>
      <c r="O239" s="56">
        <v>14.28983</v>
      </c>
      <c r="P239" s="55">
        <v>14.36168</v>
      </c>
      <c r="Q239" s="58">
        <v>2398.9406199999999</v>
      </c>
      <c r="R239" s="57">
        <v>2631.8588599999998</v>
      </c>
    </row>
    <row r="240" spans="1:18" ht="12.95" customHeight="1">
      <c r="A240" s="39">
        <v>1.95</v>
      </c>
      <c r="B240" s="41">
        <v>3896.6133399999999</v>
      </c>
      <c r="C240" s="53">
        <v>249.26909000000001</v>
      </c>
      <c r="D240" s="68">
        <v>151.01599999999999</v>
      </c>
      <c r="E240" s="62">
        <v>115.438</v>
      </c>
      <c r="F240" s="63">
        <v>35.157640000000001</v>
      </c>
      <c r="G240" s="54">
        <v>15.768230000000001</v>
      </c>
      <c r="H240" s="64">
        <v>29.946210000000001</v>
      </c>
      <c r="I240" s="51">
        <v>200.3449</v>
      </c>
      <c r="J240" s="43">
        <v>6.3810000000000006E-2</v>
      </c>
      <c r="K240" s="47">
        <v>4.4951400000000001</v>
      </c>
      <c r="L240" s="46">
        <v>4.5191999999999997</v>
      </c>
      <c r="M240" s="50">
        <v>411.47566</v>
      </c>
      <c r="N240" s="52">
        <v>170.13135</v>
      </c>
      <c r="O240" s="56">
        <v>14.310919999999999</v>
      </c>
      <c r="P240" s="55">
        <v>14.370100000000001</v>
      </c>
      <c r="Q240" s="58">
        <v>2417.8950500000001</v>
      </c>
      <c r="R240" s="57">
        <v>2638.17769</v>
      </c>
    </row>
    <row r="241" spans="1:18" ht="12.95" customHeight="1">
      <c r="A241" s="39">
        <v>1.9583299999999999</v>
      </c>
      <c r="B241" s="41">
        <v>3900.9143399999998</v>
      </c>
      <c r="C241" s="53">
        <v>250.13817</v>
      </c>
      <c r="D241" s="68">
        <v>151.01016000000001</v>
      </c>
      <c r="E241" s="62">
        <v>115.22463</v>
      </c>
      <c r="F241" s="63">
        <v>34.972700000000003</v>
      </c>
      <c r="G241" s="54">
        <v>15.791040000000001</v>
      </c>
      <c r="H241" s="64">
        <v>29.920030000000001</v>
      </c>
      <c r="I241" s="51">
        <v>196.56049999999999</v>
      </c>
      <c r="J241" s="43">
        <v>3.934E-2</v>
      </c>
      <c r="K241" s="47">
        <v>4.4888000000000003</v>
      </c>
      <c r="L241" s="46">
        <v>4.4944300000000004</v>
      </c>
      <c r="M241" s="50">
        <v>411.44758999999999</v>
      </c>
      <c r="N241" s="52">
        <v>172.84630999999999</v>
      </c>
      <c r="O241" s="56">
        <v>14.301690000000001</v>
      </c>
      <c r="P241" s="55">
        <v>14.369450000000001</v>
      </c>
      <c r="Q241" s="58">
        <v>2485.4506299999998</v>
      </c>
      <c r="R241" s="57">
        <v>2633.1550299999999</v>
      </c>
    </row>
    <row r="242" spans="1:18" ht="12.95" customHeight="1">
      <c r="A242" s="39">
        <v>1.9666699999999999</v>
      </c>
      <c r="B242" s="41">
        <v>3899.4543100000001</v>
      </c>
      <c r="C242" s="53">
        <v>250.21059</v>
      </c>
      <c r="D242" s="68">
        <v>151.01599999999999</v>
      </c>
      <c r="E242" s="62">
        <v>115.444</v>
      </c>
      <c r="F242" s="63">
        <v>34.793770000000002</v>
      </c>
      <c r="G242" s="54">
        <v>15.90326</v>
      </c>
      <c r="H242" s="64">
        <v>30.164950000000001</v>
      </c>
      <c r="I242" s="51">
        <v>203.37808999999999</v>
      </c>
      <c r="J242" s="43">
        <v>3.576E-2</v>
      </c>
      <c r="K242" s="47">
        <v>4.4984700000000002</v>
      </c>
      <c r="L242" s="46">
        <v>4.49688</v>
      </c>
      <c r="M242" s="50">
        <v>411.41951999999998</v>
      </c>
      <c r="N242" s="52">
        <v>169.78149999999999</v>
      </c>
      <c r="O242" s="56">
        <v>14.300380000000001</v>
      </c>
      <c r="P242" s="55">
        <v>14.370100000000001</v>
      </c>
      <c r="Q242" s="58">
        <v>2415.627</v>
      </c>
      <c r="R242" s="57">
        <v>2667.3415100000002</v>
      </c>
    </row>
    <row r="243" spans="1:18" ht="12.95" customHeight="1">
      <c r="A243" s="39">
        <v>1.9750000000000001</v>
      </c>
      <c r="B243" s="41">
        <v>3900.1478699999998</v>
      </c>
      <c r="C243" s="53">
        <v>250.51839000000001</v>
      </c>
      <c r="D243" s="68">
        <v>151.10130000000001</v>
      </c>
      <c r="E243" s="62">
        <v>115.40853</v>
      </c>
      <c r="F243" s="63">
        <v>34.913060000000002</v>
      </c>
      <c r="G243" s="54">
        <v>15.843030000000001</v>
      </c>
      <c r="H243" s="64">
        <v>30.019349999999999</v>
      </c>
      <c r="I243" s="51">
        <v>194.19349</v>
      </c>
      <c r="J243" s="43">
        <v>5.2630000000000003E-2</v>
      </c>
      <c r="K243" s="47">
        <v>4.4842599999999999</v>
      </c>
      <c r="L243" s="46">
        <v>4.4779200000000001</v>
      </c>
      <c r="M243" s="50">
        <v>411.72832</v>
      </c>
      <c r="N243" s="52">
        <v>169.49458000000001</v>
      </c>
      <c r="O243" s="56">
        <v>14.300380000000001</v>
      </c>
      <c r="P243" s="55">
        <v>14.364269999999999</v>
      </c>
      <c r="Q243" s="58">
        <v>2382.5782399999998</v>
      </c>
      <c r="R243" s="57">
        <v>2615.8187600000001</v>
      </c>
    </row>
    <row r="244" spans="1:18" ht="12.95" customHeight="1">
      <c r="A244" s="39">
        <v>1.98333</v>
      </c>
      <c r="B244" s="41">
        <v>3901.6358799999998</v>
      </c>
      <c r="C244" s="53">
        <v>250.19247999999999</v>
      </c>
      <c r="D244" s="68">
        <v>151.10130000000001</v>
      </c>
      <c r="E244" s="62">
        <v>115.58038999999999</v>
      </c>
      <c r="F244" s="63">
        <v>35.157640000000001</v>
      </c>
      <c r="G244" s="54">
        <v>15.7263</v>
      </c>
      <c r="H244" s="64">
        <v>30.052230000000002</v>
      </c>
      <c r="I244" s="51">
        <v>201.08194</v>
      </c>
      <c r="J244" s="43">
        <v>5.169E-2</v>
      </c>
      <c r="K244" s="47">
        <v>4.5193099999999999</v>
      </c>
      <c r="L244" s="46">
        <v>4.4907599999999999</v>
      </c>
      <c r="M244" s="50">
        <v>411.64409999999998</v>
      </c>
      <c r="N244" s="52">
        <v>169.86428000000001</v>
      </c>
      <c r="O244" s="56">
        <v>14.28983</v>
      </c>
      <c r="P244" s="55">
        <v>14.37463</v>
      </c>
      <c r="Q244" s="58">
        <v>2501.4890099999998</v>
      </c>
      <c r="R244" s="57">
        <v>2637.6916299999998</v>
      </c>
    </row>
    <row r="245" spans="1:18" ht="12.95" customHeight="1">
      <c r="A245" s="39">
        <v>1.9916700000000001</v>
      </c>
      <c r="B245" s="41">
        <v>3903.7868600000002</v>
      </c>
      <c r="C245" s="53">
        <v>251.13398000000001</v>
      </c>
      <c r="D245" s="68">
        <v>151.1866</v>
      </c>
      <c r="E245" s="62">
        <v>115.40253</v>
      </c>
      <c r="F245" s="63">
        <v>34.959299999999999</v>
      </c>
      <c r="G245" s="54">
        <v>15.66339</v>
      </c>
      <c r="H245" s="64">
        <v>30.065650000000002</v>
      </c>
      <c r="I245" s="51">
        <v>201.03941</v>
      </c>
      <c r="J245" s="43">
        <v>5.4030000000000002E-2</v>
      </c>
      <c r="K245" s="47">
        <v>4.5144799999999998</v>
      </c>
      <c r="L245" s="46">
        <v>4.5057499999999999</v>
      </c>
      <c r="M245" s="50">
        <v>411.41951999999998</v>
      </c>
      <c r="N245" s="52">
        <v>170.05583999999999</v>
      </c>
      <c r="O245" s="56">
        <v>14.285220000000001</v>
      </c>
      <c r="P245" s="55">
        <v>14.37463</v>
      </c>
      <c r="Q245" s="58">
        <v>2438.9555399999999</v>
      </c>
      <c r="R245" s="57">
        <v>2646.2787499999999</v>
      </c>
    </row>
    <row r="246" spans="1:18" ht="12.95" customHeight="1">
      <c r="A246" s="39">
        <v>2</v>
      </c>
      <c r="B246" s="41">
        <v>3901.5711900000001</v>
      </c>
      <c r="C246" s="53">
        <v>249.77605</v>
      </c>
      <c r="D246" s="68">
        <v>151.30579</v>
      </c>
      <c r="E246" s="62">
        <v>115.45</v>
      </c>
      <c r="F246" s="63">
        <v>35.065170000000002</v>
      </c>
      <c r="G246" s="54">
        <v>15.6478</v>
      </c>
      <c r="H246" s="64">
        <v>30.118649999999999</v>
      </c>
      <c r="I246" s="51">
        <v>197.65188000000001</v>
      </c>
      <c r="J246" s="43">
        <v>5.2979999999999999E-2</v>
      </c>
      <c r="K246" s="47">
        <v>4.4888000000000003</v>
      </c>
      <c r="L246" s="46">
        <v>4.4782200000000003</v>
      </c>
      <c r="M246" s="50">
        <v>411.41951999999998</v>
      </c>
      <c r="N246" s="52">
        <v>169.01215999999999</v>
      </c>
      <c r="O246" s="56">
        <v>14.27796</v>
      </c>
      <c r="P246" s="55">
        <v>14.36556</v>
      </c>
      <c r="Q246" s="58">
        <v>2462.4460899999999</v>
      </c>
      <c r="R246" s="57">
        <v>2675.4425700000002</v>
      </c>
    </row>
    <row r="247" spans="1:18" ht="12.95" customHeight="1">
      <c r="A247" s="39">
        <v>2.0083299999999999</v>
      </c>
      <c r="B247" s="41">
        <v>3897.5727000000002</v>
      </c>
      <c r="C247" s="53">
        <v>249.50447</v>
      </c>
      <c r="D247" s="68">
        <v>151.19827000000001</v>
      </c>
      <c r="E247" s="62">
        <v>114.9752</v>
      </c>
      <c r="F247" s="63">
        <v>35.012239999999998</v>
      </c>
      <c r="G247" s="54">
        <v>15.694380000000001</v>
      </c>
      <c r="H247" s="64">
        <v>30.118649999999999</v>
      </c>
      <c r="I247" s="51">
        <v>198.58734999999999</v>
      </c>
      <c r="J247" s="43">
        <v>5.3879999999999997E-2</v>
      </c>
      <c r="K247" s="47">
        <v>4.4948399999999999</v>
      </c>
      <c r="L247" s="46">
        <v>4.4956500000000004</v>
      </c>
      <c r="M247" s="50">
        <v>411.36336999999997</v>
      </c>
      <c r="N247" s="52">
        <v>167.99682000000001</v>
      </c>
      <c r="O247" s="56">
        <v>14.26544</v>
      </c>
      <c r="P247" s="55">
        <v>14.36556</v>
      </c>
      <c r="Q247" s="58">
        <v>2458.72001</v>
      </c>
      <c r="R247" s="57">
        <v>2640.7700300000001</v>
      </c>
    </row>
    <row r="248" spans="1:18" ht="12.95" customHeight="1">
      <c r="A248" s="39">
        <v>2.01667</v>
      </c>
      <c r="B248" s="41">
        <v>3901.20669</v>
      </c>
      <c r="C248" s="53">
        <v>249.55878000000001</v>
      </c>
      <c r="D248" s="68">
        <v>151.21576999999999</v>
      </c>
      <c r="E248" s="62">
        <v>115.16515</v>
      </c>
      <c r="F248" s="63">
        <v>34.959299999999999</v>
      </c>
      <c r="G248" s="54">
        <v>15.70675</v>
      </c>
      <c r="H248" s="64">
        <v>30.012640000000001</v>
      </c>
      <c r="I248" s="51">
        <v>198.68656999999999</v>
      </c>
      <c r="J248" s="43">
        <v>5.6570000000000002E-2</v>
      </c>
      <c r="K248" s="47">
        <v>4.4924200000000001</v>
      </c>
      <c r="L248" s="46">
        <v>4.4922899999999997</v>
      </c>
      <c r="M248" s="50">
        <v>411.55988000000002</v>
      </c>
      <c r="N248" s="52">
        <v>170.80991</v>
      </c>
      <c r="O248" s="56">
        <v>14.253579999999999</v>
      </c>
      <c r="P248" s="55">
        <v>14.3688</v>
      </c>
      <c r="Q248" s="58">
        <v>2444.6256800000001</v>
      </c>
      <c r="R248" s="57">
        <v>2585.1967599999998</v>
      </c>
    </row>
    <row r="249" spans="1:18" ht="12.95" customHeight="1">
      <c r="A249" s="39">
        <v>2.0249999999999999</v>
      </c>
      <c r="B249" s="41">
        <v>3903.3315200000002</v>
      </c>
      <c r="C249" s="53">
        <v>249.28720000000001</v>
      </c>
      <c r="D249" s="68">
        <v>151.22632999999999</v>
      </c>
      <c r="E249" s="62">
        <v>115.06417999999999</v>
      </c>
      <c r="F249" s="63">
        <v>35.375990000000002</v>
      </c>
      <c r="G249" s="54">
        <v>15.670249999999999</v>
      </c>
      <c r="H249" s="64">
        <v>30.11195</v>
      </c>
      <c r="I249" s="51">
        <v>200.99689000000001</v>
      </c>
      <c r="J249" s="43">
        <v>5.237E-2</v>
      </c>
      <c r="K249" s="47">
        <v>4.4857800000000001</v>
      </c>
      <c r="L249" s="46">
        <v>4.4981</v>
      </c>
      <c r="M249" s="50">
        <v>411.70024000000001</v>
      </c>
      <c r="N249" s="52">
        <v>168.06271000000001</v>
      </c>
      <c r="O249" s="56">
        <v>14.2371</v>
      </c>
      <c r="P249" s="55">
        <v>14.366860000000001</v>
      </c>
      <c r="Q249" s="58">
        <v>2422.1071499999998</v>
      </c>
      <c r="R249" s="57">
        <v>2624.40589</v>
      </c>
    </row>
    <row r="250" spans="1:18" ht="12.95" customHeight="1">
      <c r="A250" s="39">
        <v>2.0333299999999999</v>
      </c>
      <c r="B250" s="41">
        <v>3899.98936</v>
      </c>
      <c r="C250" s="53">
        <v>249.79416000000001</v>
      </c>
      <c r="D250" s="68">
        <v>151.01599999999999</v>
      </c>
      <c r="E250" s="62">
        <v>114.8207</v>
      </c>
      <c r="F250" s="63">
        <v>34.945909999999998</v>
      </c>
      <c r="G250" s="54">
        <v>15.613099999999999</v>
      </c>
      <c r="H250" s="64">
        <v>30.105239999999998</v>
      </c>
      <c r="I250" s="51">
        <v>202.96705</v>
      </c>
      <c r="J250" s="43">
        <v>4.5170000000000002E-2</v>
      </c>
      <c r="K250" s="47">
        <v>4.5038999999999998</v>
      </c>
      <c r="L250" s="46">
        <v>4.4932100000000004</v>
      </c>
      <c r="M250" s="50">
        <v>411.47566</v>
      </c>
      <c r="N250" s="52">
        <v>168.64462</v>
      </c>
      <c r="O250" s="56">
        <v>14.22194</v>
      </c>
      <c r="P250" s="55">
        <v>14.3688</v>
      </c>
      <c r="Q250" s="58">
        <v>2449.64779</v>
      </c>
      <c r="R250" s="57">
        <v>2581.79432</v>
      </c>
    </row>
    <row r="251" spans="1:18" ht="12.95" customHeight="1">
      <c r="A251" s="39">
        <v>2.0416699999999999</v>
      </c>
      <c r="B251" s="41">
        <v>3902.4702600000001</v>
      </c>
      <c r="C251" s="53">
        <v>250.15627000000001</v>
      </c>
      <c r="D251" s="68">
        <v>151.09547000000001</v>
      </c>
      <c r="E251" s="62">
        <v>114.7792</v>
      </c>
      <c r="F251" s="63">
        <v>34.952599999999997</v>
      </c>
      <c r="G251" s="54">
        <v>15.626760000000001</v>
      </c>
      <c r="H251" s="64">
        <v>30.27094</v>
      </c>
      <c r="I251" s="51">
        <v>198.85665</v>
      </c>
      <c r="J251" s="43">
        <v>3.5479999999999998E-2</v>
      </c>
      <c r="K251" s="47">
        <v>4.4996700000000001</v>
      </c>
      <c r="L251" s="46">
        <v>4.5033000000000003</v>
      </c>
      <c r="M251" s="50">
        <v>411.30721999999997</v>
      </c>
      <c r="N251" s="52">
        <v>168.18056000000001</v>
      </c>
      <c r="O251" s="56">
        <v>14.202159999999999</v>
      </c>
      <c r="P251" s="55">
        <v>14.366210000000001</v>
      </c>
      <c r="Q251" s="58">
        <v>2403.3147199999999</v>
      </c>
      <c r="R251" s="57">
        <v>2563.97199</v>
      </c>
    </row>
    <row r="252" spans="1:18" ht="12.95" customHeight="1">
      <c r="A252" s="39">
        <v>2.0499999999999998</v>
      </c>
      <c r="B252" s="41">
        <v>3896.7811200000001</v>
      </c>
      <c r="C252" s="53">
        <v>249.73983999999999</v>
      </c>
      <c r="D252" s="68">
        <v>150.93069</v>
      </c>
      <c r="E252" s="62">
        <v>114.74970999999999</v>
      </c>
      <c r="F252" s="63">
        <v>34.813859999999998</v>
      </c>
      <c r="G252" s="54">
        <v>15.656409999999999</v>
      </c>
      <c r="H252" s="64">
        <v>30.238060000000001</v>
      </c>
      <c r="I252" s="51">
        <v>204.96555000000001</v>
      </c>
      <c r="J252" s="43">
        <v>4.1520000000000001E-2</v>
      </c>
      <c r="K252" s="47">
        <v>4.5123600000000001</v>
      </c>
      <c r="L252" s="46">
        <v>4.4901499999999999</v>
      </c>
      <c r="M252" s="50">
        <v>411.70024000000001</v>
      </c>
      <c r="N252" s="52">
        <v>169.03900999999999</v>
      </c>
      <c r="O252" s="56">
        <v>14.18305</v>
      </c>
      <c r="P252" s="55">
        <v>14.37593</v>
      </c>
      <c r="Q252" s="58">
        <v>2431.1793600000001</v>
      </c>
      <c r="R252" s="57">
        <v>2556.8430600000002</v>
      </c>
    </row>
    <row r="253" spans="1:18" ht="12.95" customHeight="1">
      <c r="A253" s="39">
        <v>2.0583300000000002</v>
      </c>
      <c r="B253" s="41">
        <v>3899.1156000000001</v>
      </c>
      <c r="C253" s="53">
        <v>250.68134000000001</v>
      </c>
      <c r="D253" s="68">
        <v>150.89678000000001</v>
      </c>
      <c r="E253" s="62">
        <v>114.91023</v>
      </c>
      <c r="F253" s="63">
        <v>34.939860000000003</v>
      </c>
      <c r="G253" s="54">
        <v>15.43905</v>
      </c>
      <c r="H253" s="64">
        <v>30.205190000000002</v>
      </c>
      <c r="I253" s="51">
        <v>198.40308999999999</v>
      </c>
      <c r="J253" s="43">
        <v>4.2380000000000001E-2</v>
      </c>
      <c r="K253" s="47">
        <v>4.5096400000000001</v>
      </c>
      <c r="L253" s="46">
        <v>4.4965700000000002</v>
      </c>
      <c r="M253" s="50">
        <v>411.75639000000001</v>
      </c>
      <c r="N253" s="52">
        <v>171.3931</v>
      </c>
      <c r="O253" s="56">
        <v>14.15668</v>
      </c>
      <c r="P253" s="55">
        <v>14.363619999999999</v>
      </c>
      <c r="Q253" s="58">
        <v>2466.4961899999998</v>
      </c>
      <c r="R253" s="57">
        <v>2560.2455</v>
      </c>
    </row>
    <row r="254" spans="1:18" ht="12.95" customHeight="1">
      <c r="A254" s="39">
        <v>2.0666699999999998</v>
      </c>
      <c r="B254" s="41">
        <v>3903.64624</v>
      </c>
      <c r="C254" s="53">
        <v>250.97103000000001</v>
      </c>
      <c r="D254" s="68">
        <v>150.91318000000001</v>
      </c>
      <c r="E254" s="62">
        <v>114.55367</v>
      </c>
      <c r="F254" s="63">
        <v>35.071869999999997</v>
      </c>
      <c r="G254" s="54">
        <v>15.40873</v>
      </c>
      <c r="H254" s="64">
        <v>30.28434</v>
      </c>
      <c r="I254" s="51">
        <v>201.33706000000001</v>
      </c>
      <c r="J254" s="43">
        <v>5.2490000000000002E-2</v>
      </c>
      <c r="K254" s="47">
        <v>4.4987700000000004</v>
      </c>
      <c r="L254" s="46">
        <v>4.5017699999999996</v>
      </c>
      <c r="M254" s="50">
        <v>411.61603000000002</v>
      </c>
      <c r="N254" s="52">
        <v>168.60069999999999</v>
      </c>
      <c r="O254" s="56">
        <v>14.13757</v>
      </c>
      <c r="P254" s="55">
        <v>14.36492</v>
      </c>
      <c r="Q254" s="58">
        <v>2518.3374100000001</v>
      </c>
      <c r="R254" s="57">
        <v>2606.7455799999998</v>
      </c>
    </row>
    <row r="255" spans="1:18" ht="12.95" customHeight="1">
      <c r="A255" s="39">
        <v>2.0750000000000002</v>
      </c>
      <c r="B255" s="41">
        <v>3897.1826799999999</v>
      </c>
      <c r="C255" s="53">
        <v>249.41394</v>
      </c>
      <c r="D255" s="68">
        <v>150.86760000000001</v>
      </c>
      <c r="E255" s="62">
        <v>114.55367</v>
      </c>
      <c r="F255" s="63">
        <v>34.701250000000002</v>
      </c>
      <c r="G255" s="54">
        <v>15.43262</v>
      </c>
      <c r="H255" s="64">
        <v>30.28434</v>
      </c>
      <c r="I255" s="51">
        <v>200.81263000000001</v>
      </c>
      <c r="J255" s="43">
        <v>6.0920000000000002E-2</v>
      </c>
      <c r="K255" s="47">
        <v>4.5084400000000002</v>
      </c>
      <c r="L255" s="46">
        <v>4.5170599999999999</v>
      </c>
      <c r="M255" s="50">
        <v>411.58794999999998</v>
      </c>
      <c r="N255" s="52">
        <v>168.50695999999999</v>
      </c>
      <c r="O255" s="56">
        <v>14.13625</v>
      </c>
      <c r="P255" s="55">
        <v>14.369450000000001</v>
      </c>
      <c r="Q255" s="58">
        <v>2460.34004</v>
      </c>
      <c r="R255" s="57">
        <v>2555.0608299999999</v>
      </c>
    </row>
    <row r="256" spans="1:18" ht="12.95" customHeight="1">
      <c r="A256" s="39">
        <v>2.0833300000000001</v>
      </c>
      <c r="B256" s="41">
        <v>3896.3835800000002</v>
      </c>
      <c r="C256" s="53">
        <v>249.88469000000001</v>
      </c>
      <c r="D256" s="68">
        <v>150.78811999999999</v>
      </c>
      <c r="E256" s="62">
        <v>114.41112</v>
      </c>
      <c r="F256" s="63">
        <v>35.018940000000001</v>
      </c>
      <c r="G256" s="54">
        <v>15.54017</v>
      </c>
      <c r="H256" s="64">
        <v>30.231349999999999</v>
      </c>
      <c r="I256" s="51">
        <v>196.41876999999999</v>
      </c>
      <c r="J256" s="43">
        <v>7.0930000000000007E-2</v>
      </c>
      <c r="K256" s="47">
        <v>4.5042099999999996</v>
      </c>
      <c r="L256" s="46">
        <v>4.4870900000000002</v>
      </c>
      <c r="M256" s="50">
        <v>411.50373000000002</v>
      </c>
      <c r="N256" s="52">
        <v>168.24458000000001</v>
      </c>
      <c r="O256" s="56">
        <v>14.11713</v>
      </c>
      <c r="P256" s="55">
        <v>14.360379999999999</v>
      </c>
      <c r="Q256" s="58">
        <v>2415.1409899999999</v>
      </c>
      <c r="R256" s="57">
        <v>2523.1426700000002</v>
      </c>
    </row>
    <row r="257" spans="1:18" ht="12.95" customHeight="1">
      <c r="A257" s="39">
        <v>2.0916700000000001</v>
      </c>
      <c r="B257" s="41">
        <v>3901.54376</v>
      </c>
      <c r="C257" s="53">
        <v>250.53648999999999</v>
      </c>
      <c r="D257" s="68">
        <v>150.83953</v>
      </c>
      <c r="E257" s="62">
        <v>114.45263</v>
      </c>
      <c r="F257" s="63">
        <v>34.959299999999999</v>
      </c>
      <c r="G257" s="54">
        <v>15.70664</v>
      </c>
      <c r="H257" s="64">
        <v>30.118649999999999</v>
      </c>
      <c r="I257" s="51">
        <v>200.0189</v>
      </c>
      <c r="J257" s="43">
        <v>6.2850000000000003E-2</v>
      </c>
      <c r="K257" s="47">
        <v>4.5026999999999999</v>
      </c>
      <c r="L257" s="46">
        <v>4.5057499999999999</v>
      </c>
      <c r="M257" s="50">
        <v>411.89675</v>
      </c>
      <c r="N257" s="52">
        <v>169.1397</v>
      </c>
      <c r="O257" s="56">
        <v>14.10988</v>
      </c>
      <c r="P257" s="55">
        <v>14.36233</v>
      </c>
      <c r="Q257" s="58">
        <v>2357.4676599999998</v>
      </c>
      <c r="R257" s="57">
        <v>2543.2332900000001</v>
      </c>
    </row>
    <row r="258" spans="1:18" ht="12.95" customHeight="1">
      <c r="A258" s="39">
        <v>2.1</v>
      </c>
      <c r="B258" s="41">
        <v>3903.3195500000002</v>
      </c>
      <c r="C258" s="53">
        <v>250.53648999999999</v>
      </c>
      <c r="D258" s="68">
        <v>150.83369999999999</v>
      </c>
      <c r="E258" s="62">
        <v>114.45263</v>
      </c>
      <c r="F258" s="63">
        <v>35.118099999999998</v>
      </c>
      <c r="G258" s="54">
        <v>15.67632</v>
      </c>
      <c r="H258" s="64">
        <v>30.277640000000002</v>
      </c>
      <c r="I258" s="51">
        <v>192.79028</v>
      </c>
      <c r="J258" s="43">
        <v>4.9270000000000001E-2</v>
      </c>
      <c r="K258" s="47">
        <v>4.5202200000000001</v>
      </c>
      <c r="L258" s="46">
        <v>4.5084999999999997</v>
      </c>
      <c r="M258" s="50">
        <v>411.67216999999999</v>
      </c>
      <c r="N258" s="52">
        <v>169.72659999999999</v>
      </c>
      <c r="O258" s="56">
        <v>14.092090000000001</v>
      </c>
      <c r="P258" s="55">
        <v>14.367509999999999</v>
      </c>
      <c r="Q258" s="58">
        <v>2462.4460899999999</v>
      </c>
      <c r="R258" s="57">
        <v>2546.9597699999999</v>
      </c>
    </row>
    <row r="259" spans="1:18" ht="12.95" customHeight="1">
      <c r="A259" s="39">
        <v>2.10833</v>
      </c>
      <c r="B259" s="41">
        <v>3900.41104</v>
      </c>
      <c r="C259" s="53">
        <v>250.01142999999999</v>
      </c>
      <c r="D259" s="68">
        <v>150.79395</v>
      </c>
      <c r="E259" s="62">
        <v>114.42914</v>
      </c>
      <c r="F259" s="63">
        <v>35.039029999999997</v>
      </c>
      <c r="G259" s="54">
        <v>15.652710000000001</v>
      </c>
      <c r="H259" s="64">
        <v>30.092479999999998</v>
      </c>
      <c r="I259" s="51">
        <v>207.16247999999999</v>
      </c>
      <c r="J259" s="43">
        <v>4.4240000000000002E-2</v>
      </c>
      <c r="K259" s="47">
        <v>4.4972599999999998</v>
      </c>
      <c r="L259" s="46">
        <v>4.4938200000000004</v>
      </c>
      <c r="M259" s="50">
        <v>411.33530000000002</v>
      </c>
      <c r="N259" s="52">
        <v>169.52431000000001</v>
      </c>
      <c r="O259" s="56">
        <v>14.078900000000001</v>
      </c>
      <c r="P259" s="55">
        <v>14.36556</v>
      </c>
      <c r="Q259" s="58">
        <v>2498.8969499999998</v>
      </c>
      <c r="R259" s="57">
        <v>2546.31169</v>
      </c>
    </row>
    <row r="260" spans="1:18" ht="12.95" customHeight="1">
      <c r="A260" s="39">
        <v>2.1166700000000001</v>
      </c>
      <c r="B260" s="41">
        <v>3898.5556799999999</v>
      </c>
      <c r="C260" s="53">
        <v>250.35543999999999</v>
      </c>
      <c r="D260" s="68">
        <v>150.74836999999999</v>
      </c>
      <c r="E260" s="62">
        <v>114.33956999999999</v>
      </c>
      <c r="F260" s="63">
        <v>35.045090000000002</v>
      </c>
      <c r="G260" s="54">
        <v>15.54636</v>
      </c>
      <c r="H260" s="64">
        <v>29.992519999999999</v>
      </c>
      <c r="I260" s="51">
        <v>201.98905999999999</v>
      </c>
      <c r="J260" s="43">
        <v>4.4420000000000001E-2</v>
      </c>
      <c r="K260" s="47">
        <v>4.4990699999999997</v>
      </c>
      <c r="L260" s="46">
        <v>4.4962600000000004</v>
      </c>
      <c r="M260" s="50">
        <v>411.58794999999998</v>
      </c>
      <c r="N260" s="52">
        <v>169.11456000000001</v>
      </c>
      <c r="O260" s="56">
        <v>14.07363</v>
      </c>
      <c r="P260" s="55">
        <v>14.366860000000001</v>
      </c>
      <c r="Q260" s="58">
        <v>2414.33097</v>
      </c>
      <c r="R260" s="57">
        <v>2549.5521100000001</v>
      </c>
    </row>
    <row r="261" spans="1:18" ht="12.95" customHeight="1">
      <c r="A261" s="39">
        <v>2.125</v>
      </c>
      <c r="B261" s="41">
        <v>3899.2772199999999</v>
      </c>
      <c r="C261" s="53">
        <v>249.97522000000001</v>
      </c>
      <c r="D261" s="68">
        <v>150.96458999999999</v>
      </c>
      <c r="E261" s="62">
        <v>114.44062</v>
      </c>
      <c r="F261" s="63">
        <v>35.104709999999997</v>
      </c>
      <c r="G261" s="54">
        <v>15.513529999999999</v>
      </c>
      <c r="H261" s="64">
        <v>29.946210000000001</v>
      </c>
      <c r="I261" s="51">
        <v>199.45195000000001</v>
      </c>
      <c r="J261" s="43">
        <v>3.653E-2</v>
      </c>
      <c r="K261" s="47">
        <v>4.4933300000000003</v>
      </c>
      <c r="L261" s="46">
        <v>4.5029899999999996</v>
      </c>
      <c r="M261" s="50">
        <v>412.06518999999997</v>
      </c>
      <c r="N261" s="52">
        <v>169.49533</v>
      </c>
      <c r="O261" s="56">
        <v>14.07034</v>
      </c>
      <c r="P261" s="55">
        <v>14.36168</v>
      </c>
      <c r="Q261" s="58">
        <v>2422.1071499999998</v>
      </c>
      <c r="R261" s="57">
        <v>2629.2665200000001</v>
      </c>
    </row>
    <row r="262" spans="1:18" ht="12.95" customHeight="1">
      <c r="A262" s="39">
        <v>2.1333299999999999</v>
      </c>
      <c r="B262" s="41">
        <v>3902.04736</v>
      </c>
      <c r="C262" s="53">
        <v>249.93899999999999</v>
      </c>
      <c r="D262" s="68">
        <v>150.97626</v>
      </c>
      <c r="E262" s="62">
        <v>114.70769</v>
      </c>
      <c r="F262" s="63">
        <v>35.084629999999997</v>
      </c>
      <c r="G262" s="54">
        <v>15.619149999999999</v>
      </c>
      <c r="H262" s="64">
        <v>29.66095</v>
      </c>
      <c r="I262" s="51">
        <v>202.31505000000001</v>
      </c>
      <c r="J262" s="43">
        <v>3.669E-2</v>
      </c>
      <c r="K262" s="47">
        <v>4.5096400000000001</v>
      </c>
      <c r="L262" s="46">
        <v>4.4831099999999999</v>
      </c>
      <c r="M262" s="50">
        <v>411.58794999999998</v>
      </c>
      <c r="N262" s="52">
        <v>171.01101</v>
      </c>
      <c r="O262" s="56">
        <v>14.05518</v>
      </c>
      <c r="P262" s="55">
        <v>14.362970000000001</v>
      </c>
      <c r="Q262" s="58">
        <v>2444.13967</v>
      </c>
      <c r="R262" s="57">
        <v>2510.9910799999998</v>
      </c>
    </row>
    <row r="263" spans="1:18" ht="12.95" customHeight="1">
      <c r="A263" s="39">
        <v>2.14167</v>
      </c>
      <c r="B263" s="41">
        <v>3901.4460800000002</v>
      </c>
      <c r="C263" s="53">
        <v>250.19247999999999</v>
      </c>
      <c r="D263" s="68">
        <v>150.99960999999999</v>
      </c>
      <c r="E263" s="62">
        <v>114.66672</v>
      </c>
      <c r="F263" s="63">
        <v>35.144889999999997</v>
      </c>
      <c r="G263" s="54">
        <v>15.630610000000001</v>
      </c>
      <c r="H263" s="64">
        <v>29.668310000000002</v>
      </c>
      <c r="I263" s="51">
        <v>200.24567999999999</v>
      </c>
      <c r="J263" s="43">
        <v>5.8279999999999998E-2</v>
      </c>
      <c r="K263" s="47">
        <v>4.5051100000000002</v>
      </c>
      <c r="L263" s="46">
        <v>4.4956500000000004</v>
      </c>
      <c r="M263" s="50">
        <v>412.14940999999999</v>
      </c>
      <c r="N263" s="52">
        <v>170.28577000000001</v>
      </c>
      <c r="O263" s="56">
        <v>14.03936</v>
      </c>
      <c r="P263" s="55">
        <v>14.36103</v>
      </c>
      <c r="Q263" s="58">
        <v>2413.6829600000001</v>
      </c>
      <c r="R263" s="57">
        <v>2508.7227899999998</v>
      </c>
    </row>
    <row r="264" spans="1:18" ht="12.95" customHeight="1">
      <c r="A264" s="39">
        <v>2.15</v>
      </c>
      <c r="B264" s="41">
        <v>3904.02279</v>
      </c>
      <c r="C264" s="53">
        <v>251.36936</v>
      </c>
      <c r="D264" s="68">
        <v>151.15853999999999</v>
      </c>
      <c r="E264" s="62">
        <v>114.70220999999999</v>
      </c>
      <c r="F264" s="63">
        <v>35.131489999999999</v>
      </c>
      <c r="G264" s="54">
        <v>15.48958</v>
      </c>
      <c r="H264" s="64">
        <v>29.442689999999999</v>
      </c>
      <c r="I264" s="51">
        <v>195.07226</v>
      </c>
      <c r="J264" s="43">
        <v>6.0970000000000003E-2</v>
      </c>
      <c r="K264" s="47">
        <v>4.4990699999999997</v>
      </c>
      <c r="L264" s="46">
        <v>4.4919799999999999</v>
      </c>
      <c r="M264" s="50">
        <v>411.61603000000002</v>
      </c>
      <c r="N264" s="52">
        <v>171.29006000000001</v>
      </c>
      <c r="O264" s="56">
        <v>14.02683</v>
      </c>
      <c r="P264" s="55">
        <v>14.366210000000001</v>
      </c>
      <c r="Q264" s="58">
        <v>2443.4916499999999</v>
      </c>
      <c r="R264" s="57">
        <v>2541.6130699999999</v>
      </c>
    </row>
    <row r="265" spans="1:18" ht="12.95" customHeight="1">
      <c r="A265" s="39">
        <v>2.1583299999999999</v>
      </c>
      <c r="B265" s="41">
        <v>3898.8523500000001</v>
      </c>
      <c r="C265" s="53">
        <v>250.69944000000001</v>
      </c>
      <c r="D265" s="68">
        <v>151.15853999999999</v>
      </c>
      <c r="E265" s="62">
        <v>114.85673</v>
      </c>
      <c r="F265" s="63">
        <v>34.880209999999998</v>
      </c>
      <c r="G265" s="54">
        <v>15.380129999999999</v>
      </c>
      <c r="H265" s="64">
        <v>29.933450000000001</v>
      </c>
      <c r="I265" s="51">
        <v>204.17182</v>
      </c>
      <c r="J265" s="43">
        <v>6.3280000000000003E-2</v>
      </c>
      <c r="K265" s="47">
        <v>4.4999799999999999</v>
      </c>
      <c r="L265" s="46">
        <v>4.4849500000000004</v>
      </c>
      <c r="M265" s="50">
        <v>411.92482999999999</v>
      </c>
      <c r="N265" s="52">
        <v>170.40219999999999</v>
      </c>
      <c r="O265" s="56">
        <v>14.0176</v>
      </c>
      <c r="P265" s="55">
        <v>14.360379999999999</v>
      </c>
      <c r="Q265" s="58">
        <v>2492.25479</v>
      </c>
      <c r="R265" s="57">
        <v>2487.9840899999999</v>
      </c>
    </row>
    <row r="266" spans="1:18" ht="12.95" customHeight="1">
      <c r="A266" s="39">
        <v>2.1666699999999999</v>
      </c>
      <c r="B266" s="41">
        <v>3901.2479499999999</v>
      </c>
      <c r="C266" s="53">
        <v>250.31922</v>
      </c>
      <c r="D266" s="68">
        <v>151.20993999999999</v>
      </c>
      <c r="E266" s="62">
        <v>115.26011</v>
      </c>
      <c r="F266" s="63">
        <v>34.906359999999999</v>
      </c>
      <c r="G266" s="54">
        <v>15.471780000000001</v>
      </c>
      <c r="H266" s="64">
        <v>29.800560000000001</v>
      </c>
      <c r="I266" s="51">
        <v>205.02224000000001</v>
      </c>
      <c r="J266" s="43">
        <v>6.5369999999999998E-2</v>
      </c>
      <c r="K266" s="47">
        <v>4.4848699999999999</v>
      </c>
      <c r="L266" s="46">
        <v>4.5109399999999997</v>
      </c>
      <c r="M266" s="50">
        <v>411.67216999999999</v>
      </c>
      <c r="N266" s="52">
        <v>173.90167</v>
      </c>
      <c r="O266" s="56">
        <v>14.020239999999999</v>
      </c>
      <c r="P266" s="55">
        <v>14.37463</v>
      </c>
      <c r="Q266" s="58">
        <v>2405.58277</v>
      </c>
      <c r="R266" s="57">
        <v>2483.7715400000002</v>
      </c>
    </row>
    <row r="267" spans="1:18" ht="12.95" customHeight="1">
      <c r="A267" s="39">
        <v>2.1749999999999998</v>
      </c>
      <c r="B267" s="41">
        <v>3901.1520999999998</v>
      </c>
      <c r="C267" s="53">
        <v>249.92089999999999</v>
      </c>
      <c r="D267" s="68">
        <v>151.39218</v>
      </c>
      <c r="E267" s="62">
        <v>115.07017999999999</v>
      </c>
      <c r="F267" s="63">
        <v>34.959299999999999</v>
      </c>
      <c r="G267" s="54">
        <v>15.59756</v>
      </c>
      <c r="H267" s="64">
        <v>29.800560000000001</v>
      </c>
      <c r="I267" s="51">
        <v>204.44112000000001</v>
      </c>
      <c r="J267" s="43">
        <v>3.5000000000000003E-2</v>
      </c>
      <c r="K267" s="47">
        <v>4.4984700000000002</v>
      </c>
      <c r="L267" s="46">
        <v>4.5091099999999997</v>
      </c>
      <c r="M267" s="50">
        <v>411.81254000000001</v>
      </c>
      <c r="N267" s="52">
        <v>173.07805999999999</v>
      </c>
      <c r="O267" s="56">
        <v>14.006399999999999</v>
      </c>
      <c r="P267" s="55">
        <v>14.366860000000001</v>
      </c>
      <c r="Q267" s="58">
        <v>2466.6581900000001</v>
      </c>
      <c r="R267" s="57">
        <v>2489.28026</v>
      </c>
    </row>
    <row r="268" spans="1:18" ht="12.95" customHeight="1">
      <c r="A268" s="39">
        <v>2.1833300000000002</v>
      </c>
      <c r="B268" s="41">
        <v>3900.26082</v>
      </c>
      <c r="C268" s="53">
        <v>250.31922</v>
      </c>
      <c r="D268" s="68">
        <v>151.38633999999999</v>
      </c>
      <c r="E268" s="62">
        <v>115.28359</v>
      </c>
      <c r="F268" s="63">
        <v>34.932519999999997</v>
      </c>
      <c r="G268" s="54">
        <v>15.67797</v>
      </c>
      <c r="H268" s="64">
        <v>29.667660000000001</v>
      </c>
      <c r="I268" s="51">
        <v>197.07076000000001</v>
      </c>
      <c r="J268" s="43">
        <v>3.4869999999999998E-2</v>
      </c>
      <c r="K268" s="47">
        <v>4.5066199999999998</v>
      </c>
      <c r="L268" s="46">
        <v>4.4965700000000002</v>
      </c>
      <c r="M268" s="50">
        <v>411.9529</v>
      </c>
      <c r="N268" s="52">
        <v>170.5805</v>
      </c>
      <c r="O268" s="56">
        <v>13.993220000000001</v>
      </c>
      <c r="P268" s="55">
        <v>14.367509999999999</v>
      </c>
      <c r="Q268" s="58">
        <v>2495.49487</v>
      </c>
      <c r="R268" s="57">
        <v>2471.1338999999998</v>
      </c>
    </row>
    <row r="269" spans="1:18" ht="12.95" customHeight="1">
      <c r="A269" s="39">
        <v>2.1916699999999998</v>
      </c>
      <c r="B269" s="41">
        <v>3900.05411</v>
      </c>
      <c r="C269" s="53">
        <v>250.28300999999999</v>
      </c>
      <c r="D269" s="68">
        <v>151.43772999999999</v>
      </c>
      <c r="E269" s="62">
        <v>115.27211</v>
      </c>
      <c r="F269" s="63">
        <v>35.131489999999999</v>
      </c>
      <c r="G269" s="54">
        <v>15.66506</v>
      </c>
      <c r="H269" s="64">
        <v>29.654879999999999</v>
      </c>
      <c r="I269" s="51">
        <v>202.78279000000001</v>
      </c>
      <c r="J269" s="43">
        <v>3.8800000000000001E-2</v>
      </c>
      <c r="K269" s="47">
        <v>4.5057200000000002</v>
      </c>
      <c r="L269" s="46">
        <v>4.4956500000000004</v>
      </c>
      <c r="M269" s="50">
        <v>411.86867999999998</v>
      </c>
      <c r="N269" s="52">
        <v>170.66113999999999</v>
      </c>
      <c r="O269" s="56">
        <v>13.977399999999999</v>
      </c>
      <c r="P269" s="55">
        <v>14.36103</v>
      </c>
      <c r="Q269" s="58">
        <v>2434.0954299999999</v>
      </c>
      <c r="R269" s="57">
        <v>2476.96666</v>
      </c>
    </row>
    <row r="270" spans="1:18" ht="12.95" customHeight="1">
      <c r="A270" s="39">
        <v>2.2000000000000002</v>
      </c>
      <c r="B270" s="41">
        <v>3900.9561699999999</v>
      </c>
      <c r="C270" s="53">
        <v>249.77605</v>
      </c>
      <c r="D270" s="68">
        <v>151.30106000000001</v>
      </c>
      <c r="E270" s="62">
        <v>115.26611</v>
      </c>
      <c r="F270" s="63">
        <v>34.966000000000001</v>
      </c>
      <c r="G270" s="54">
        <v>15.678739999999999</v>
      </c>
      <c r="H270" s="64">
        <v>29.860299999999999</v>
      </c>
      <c r="I270" s="51">
        <v>199.22516999999999</v>
      </c>
      <c r="J270" s="43">
        <v>5.1950000000000003E-2</v>
      </c>
      <c r="K270" s="47">
        <v>4.4884899999999996</v>
      </c>
      <c r="L270" s="46">
        <v>4.5069699999999999</v>
      </c>
      <c r="M270" s="50">
        <v>411.81254000000001</v>
      </c>
      <c r="N270" s="52">
        <v>170.26804000000001</v>
      </c>
      <c r="O270" s="56">
        <v>13.96158</v>
      </c>
      <c r="P270" s="55">
        <v>14.370100000000001</v>
      </c>
      <c r="Q270" s="58">
        <v>2471.3562999999999</v>
      </c>
      <c r="R270" s="57">
        <v>2510.1809800000001</v>
      </c>
    </row>
    <row r="271" spans="1:18" ht="12.95" customHeight="1">
      <c r="A271" s="39">
        <v>2.2083300000000001</v>
      </c>
      <c r="B271" s="41">
        <v>3903.55827</v>
      </c>
      <c r="C271" s="53">
        <v>250.40975</v>
      </c>
      <c r="D271" s="68">
        <v>151.10130000000001</v>
      </c>
      <c r="E271" s="62">
        <v>115.12967</v>
      </c>
      <c r="F271" s="63">
        <v>34.919759999999997</v>
      </c>
      <c r="G271" s="54">
        <v>15.68308</v>
      </c>
      <c r="H271" s="64">
        <v>29.707920000000001</v>
      </c>
      <c r="I271" s="51">
        <v>197.80779999999999</v>
      </c>
      <c r="J271" s="43">
        <v>5.799E-2</v>
      </c>
      <c r="K271" s="47">
        <v>4.48698</v>
      </c>
      <c r="L271" s="46">
        <v>4.49749</v>
      </c>
      <c r="M271" s="50">
        <v>411.75639000000001</v>
      </c>
      <c r="N271" s="52">
        <v>170.73579000000001</v>
      </c>
      <c r="O271" s="56">
        <v>13.96158</v>
      </c>
      <c r="P271" s="55">
        <v>14.36556</v>
      </c>
      <c r="Q271" s="58">
        <v>2477.5124500000002</v>
      </c>
      <c r="R271" s="57">
        <v>2416.8568500000001</v>
      </c>
    </row>
    <row r="272" spans="1:18" ht="12.95" customHeight="1">
      <c r="A272" s="39">
        <v>2.2166700000000001</v>
      </c>
      <c r="B272" s="41">
        <v>3899.5436800000002</v>
      </c>
      <c r="C272" s="53">
        <v>249.30529999999999</v>
      </c>
      <c r="D272" s="68">
        <v>150.99266</v>
      </c>
      <c r="E272" s="62">
        <v>115.27211</v>
      </c>
      <c r="F272" s="63">
        <v>34.972700000000003</v>
      </c>
      <c r="G272" s="54">
        <v>15.713419999999999</v>
      </c>
      <c r="H272" s="64">
        <v>30.132059999999999</v>
      </c>
      <c r="I272" s="51">
        <v>192.3509</v>
      </c>
      <c r="J272" s="43">
        <v>5.425E-2</v>
      </c>
      <c r="K272" s="47">
        <v>4.48306</v>
      </c>
      <c r="L272" s="46">
        <v>4.4766899999999996</v>
      </c>
      <c r="M272" s="50">
        <v>412.26170000000002</v>
      </c>
      <c r="N272" s="52">
        <v>173.62504999999999</v>
      </c>
      <c r="O272" s="56">
        <v>13.951689999999999</v>
      </c>
      <c r="P272" s="55">
        <v>14.36492</v>
      </c>
      <c r="Q272" s="58">
        <v>2487.88069</v>
      </c>
      <c r="R272" s="57">
        <v>2477.7767600000002</v>
      </c>
    </row>
    <row r="273" spans="1:18" ht="12.95" customHeight="1">
      <c r="A273" s="39">
        <v>2.2250000000000001</v>
      </c>
      <c r="B273" s="41">
        <v>3900.7683499999998</v>
      </c>
      <c r="C273" s="53">
        <v>249.63121000000001</v>
      </c>
      <c r="D273" s="68">
        <v>150.94820000000001</v>
      </c>
      <c r="E273" s="62">
        <v>115.37906</v>
      </c>
      <c r="F273" s="63">
        <v>35.039029999999997</v>
      </c>
      <c r="G273" s="54">
        <v>15.7121</v>
      </c>
      <c r="H273" s="64">
        <v>29.88043</v>
      </c>
      <c r="I273" s="51">
        <v>196.68807000000001</v>
      </c>
      <c r="J273" s="43">
        <v>5.4780000000000002E-2</v>
      </c>
      <c r="K273" s="47">
        <v>4.4972599999999998</v>
      </c>
      <c r="L273" s="46">
        <v>4.49688</v>
      </c>
      <c r="M273" s="50">
        <v>412.51436000000001</v>
      </c>
      <c r="N273" s="52">
        <v>174.23079999999999</v>
      </c>
      <c r="O273" s="56">
        <v>13.94444</v>
      </c>
      <c r="P273" s="55">
        <v>14.366210000000001</v>
      </c>
      <c r="Q273" s="58">
        <v>2421.7831500000002</v>
      </c>
      <c r="R273" s="57">
        <v>2420.9073800000001</v>
      </c>
    </row>
    <row r="274" spans="1:18" ht="12.95" customHeight="1">
      <c r="A274" s="39">
        <v>2.23333</v>
      </c>
      <c r="B274" s="41">
        <v>3899.6789600000002</v>
      </c>
      <c r="C274" s="53">
        <v>250.01142999999999</v>
      </c>
      <c r="D274" s="68">
        <v>150.89095</v>
      </c>
      <c r="E274" s="62">
        <v>115.42053</v>
      </c>
      <c r="F274" s="63">
        <v>34.979399999999998</v>
      </c>
      <c r="G274" s="54">
        <v>15.660679999999999</v>
      </c>
      <c r="H274" s="64">
        <v>29.873719999999999</v>
      </c>
      <c r="I274" s="51">
        <v>198.14796999999999</v>
      </c>
      <c r="J274" s="43">
        <v>4.9590000000000002E-2</v>
      </c>
      <c r="K274" s="47">
        <v>4.4818499999999997</v>
      </c>
      <c r="L274" s="46">
        <v>4.5011599999999996</v>
      </c>
      <c r="M274" s="50">
        <v>412.65472</v>
      </c>
      <c r="N274" s="52">
        <v>170.59063</v>
      </c>
      <c r="O274" s="56">
        <v>13.965529999999999</v>
      </c>
      <c r="P274" s="55">
        <v>14.366860000000001</v>
      </c>
      <c r="Q274" s="58">
        <v>2453.6978899999999</v>
      </c>
      <c r="R274" s="57">
        <v>2429.0084299999999</v>
      </c>
    </row>
    <row r="275" spans="1:18" ht="12.95" customHeight="1">
      <c r="A275" s="39">
        <v>2.2416700000000001</v>
      </c>
      <c r="B275" s="41">
        <v>3900.3144400000001</v>
      </c>
      <c r="C275" s="53">
        <v>250.24680000000001</v>
      </c>
      <c r="D275" s="68">
        <v>150.87343999999999</v>
      </c>
      <c r="E275" s="62">
        <v>115.41453</v>
      </c>
      <c r="F275" s="63">
        <v>34.919759999999997</v>
      </c>
      <c r="G275" s="54">
        <v>15.58371</v>
      </c>
      <c r="H275" s="64">
        <v>30.397020000000001</v>
      </c>
      <c r="I275" s="51">
        <v>201.30871999999999</v>
      </c>
      <c r="J275" s="43">
        <v>5.645E-2</v>
      </c>
      <c r="K275" s="47">
        <v>4.4966499999999998</v>
      </c>
      <c r="L275" s="46">
        <v>4.5140000000000002</v>
      </c>
      <c r="M275" s="50">
        <v>412.34591999999998</v>
      </c>
      <c r="N275" s="52">
        <v>170.70491000000001</v>
      </c>
      <c r="O275" s="56">
        <v>13.97542</v>
      </c>
      <c r="P275" s="55">
        <v>14.36168</v>
      </c>
      <c r="Q275" s="58">
        <v>2411.73891</v>
      </c>
      <c r="R275" s="57">
        <v>2452.9875400000001</v>
      </c>
    </row>
    <row r="276" spans="1:18" ht="12.95" customHeight="1">
      <c r="A276" s="39">
        <v>2.25</v>
      </c>
      <c r="B276" s="41">
        <v>3903.6589199999999</v>
      </c>
      <c r="C276" s="53">
        <v>250.39165</v>
      </c>
      <c r="D276" s="68">
        <v>150.93652</v>
      </c>
      <c r="E276" s="62">
        <v>115.55092999999999</v>
      </c>
      <c r="F276" s="63">
        <v>34.807160000000003</v>
      </c>
      <c r="G276" s="54">
        <v>15.510289999999999</v>
      </c>
      <c r="H276" s="64">
        <v>29.966329999999999</v>
      </c>
      <c r="I276" s="51">
        <v>199.87717000000001</v>
      </c>
      <c r="J276" s="43">
        <v>4.8890000000000003E-2</v>
      </c>
      <c r="K276" s="47">
        <v>4.4945399999999998</v>
      </c>
      <c r="L276" s="46">
        <v>4.5066600000000001</v>
      </c>
      <c r="M276" s="50">
        <v>412.48628000000002</v>
      </c>
      <c r="N276" s="52">
        <v>170.63634999999999</v>
      </c>
      <c r="O276" s="56">
        <v>13.993880000000001</v>
      </c>
      <c r="P276" s="55">
        <v>14.366210000000001</v>
      </c>
      <c r="Q276" s="58">
        <v>2473.13834</v>
      </c>
      <c r="R276" s="57">
        <v>2504.0241799999999</v>
      </c>
    </row>
    <row r="277" spans="1:18" ht="12.95" customHeight="1">
      <c r="A277" s="39">
        <v>2.2583299999999999</v>
      </c>
      <c r="B277" s="41">
        <v>3898.8147600000002</v>
      </c>
      <c r="C277" s="53">
        <v>249.35962000000001</v>
      </c>
      <c r="D277" s="68">
        <v>150.93652</v>
      </c>
      <c r="E277" s="62">
        <v>115.69929999999999</v>
      </c>
      <c r="F277" s="63">
        <v>34.866810000000001</v>
      </c>
      <c r="G277" s="54">
        <v>15.550319999999999</v>
      </c>
      <c r="H277" s="64">
        <v>30.026050000000001</v>
      </c>
      <c r="I277" s="51">
        <v>195.79512</v>
      </c>
      <c r="J277" s="43">
        <v>5.7520000000000002E-2</v>
      </c>
      <c r="K277" s="47">
        <v>4.4957500000000001</v>
      </c>
      <c r="L277" s="46">
        <v>4.5054400000000001</v>
      </c>
      <c r="M277" s="50">
        <v>412.37398999999999</v>
      </c>
      <c r="N277" s="52">
        <v>172.44443000000001</v>
      </c>
      <c r="O277" s="56">
        <v>13.997170000000001</v>
      </c>
      <c r="P277" s="55">
        <v>14.370749999999999</v>
      </c>
      <c r="Q277" s="58">
        <v>2464.39014</v>
      </c>
      <c r="R277" s="57">
        <v>2529.4614900000001</v>
      </c>
    </row>
    <row r="278" spans="1:18" ht="12.95" customHeight="1">
      <c r="A278" s="39">
        <v>2.26667</v>
      </c>
      <c r="B278" s="41">
        <v>3904.09665</v>
      </c>
      <c r="C278" s="53">
        <v>249.97522000000001</v>
      </c>
      <c r="D278" s="68">
        <v>150.93652</v>
      </c>
      <c r="E278" s="62">
        <v>115.36706</v>
      </c>
      <c r="F278" s="63">
        <v>34.919759999999997</v>
      </c>
      <c r="G278" s="54">
        <v>15.60676</v>
      </c>
      <c r="H278" s="64">
        <v>29.867010000000001</v>
      </c>
      <c r="I278" s="51">
        <v>196.39042000000001</v>
      </c>
      <c r="J278" s="43">
        <v>5.6219999999999999E-2</v>
      </c>
      <c r="K278" s="47">
        <v>4.5223300000000002</v>
      </c>
      <c r="L278" s="46">
        <v>4.4604799999999996</v>
      </c>
      <c r="M278" s="50">
        <v>412.43013999999999</v>
      </c>
      <c r="N278" s="52">
        <v>171.15222</v>
      </c>
      <c r="O278" s="56">
        <v>14.01431</v>
      </c>
      <c r="P278" s="55">
        <v>14.369450000000001</v>
      </c>
      <c r="Q278" s="58">
        <v>2413.3589499999998</v>
      </c>
      <c r="R278" s="57">
        <v>2514.87959</v>
      </c>
    </row>
    <row r="279" spans="1:18" ht="12.95" customHeight="1">
      <c r="A279" s="39">
        <v>2.2749999999999999</v>
      </c>
      <c r="B279" s="41">
        <v>3899.9539300000001</v>
      </c>
      <c r="C279" s="53">
        <v>249.595</v>
      </c>
      <c r="D279" s="68">
        <v>150.93069</v>
      </c>
      <c r="E279" s="62">
        <v>115.41453</v>
      </c>
      <c r="F279" s="63">
        <v>34.972700000000003</v>
      </c>
      <c r="G279" s="54">
        <v>15.566420000000001</v>
      </c>
      <c r="H279" s="64">
        <v>30.079059999999998</v>
      </c>
      <c r="I279" s="51">
        <v>204.34190000000001</v>
      </c>
      <c r="J279" s="43">
        <v>4.0480000000000002E-2</v>
      </c>
      <c r="K279" s="47">
        <v>4.4984700000000002</v>
      </c>
      <c r="L279" s="46">
        <v>4.4996299999999998</v>
      </c>
      <c r="M279" s="50">
        <v>412.34591999999998</v>
      </c>
      <c r="N279" s="52">
        <v>173.17846</v>
      </c>
      <c r="O279" s="56">
        <v>14.03342</v>
      </c>
      <c r="P279" s="55">
        <v>14.37852</v>
      </c>
      <c r="Q279" s="58">
        <v>2484.9646200000002</v>
      </c>
      <c r="R279" s="57">
        <v>2495.7611000000002</v>
      </c>
    </row>
    <row r="280" spans="1:18" ht="12.95" customHeight="1">
      <c r="A280" s="39">
        <v>2.2833299999999999</v>
      </c>
      <c r="B280" s="41">
        <v>3900.9103100000002</v>
      </c>
      <c r="C280" s="53">
        <v>249.77605</v>
      </c>
      <c r="D280" s="68">
        <v>150.95403999999999</v>
      </c>
      <c r="E280" s="62">
        <v>115.21263</v>
      </c>
      <c r="F280" s="63">
        <v>35.223950000000002</v>
      </c>
      <c r="G280" s="54">
        <v>15.464560000000001</v>
      </c>
      <c r="H280" s="64">
        <v>30.118649999999999</v>
      </c>
      <c r="I280" s="51">
        <v>198.82830999999999</v>
      </c>
      <c r="J280" s="43">
        <v>4.6859999999999999E-2</v>
      </c>
      <c r="K280" s="47">
        <v>4.49031</v>
      </c>
      <c r="L280" s="46">
        <v>4.49871</v>
      </c>
      <c r="M280" s="50">
        <v>412.26170000000002</v>
      </c>
      <c r="N280" s="52">
        <v>172.00898000000001</v>
      </c>
      <c r="O280" s="56">
        <v>14.047929999999999</v>
      </c>
      <c r="P280" s="55">
        <v>14.360379999999999</v>
      </c>
      <c r="Q280" s="58">
        <v>2426.9672700000001</v>
      </c>
      <c r="R280" s="57">
        <v>2519.4161800000002</v>
      </c>
    </row>
    <row r="281" spans="1:18" ht="12.95" customHeight="1">
      <c r="A281" s="39">
        <v>2.2916699999999999</v>
      </c>
      <c r="B281" s="41">
        <v>3899.1088300000001</v>
      </c>
      <c r="C281" s="53">
        <v>249.54068000000001</v>
      </c>
      <c r="D281" s="68">
        <v>150.85121000000001</v>
      </c>
      <c r="E281" s="62">
        <v>115.40253</v>
      </c>
      <c r="F281" s="63">
        <v>35.012239999999998</v>
      </c>
      <c r="G281" s="54">
        <v>15.43444</v>
      </c>
      <c r="H281" s="64">
        <v>30.22465</v>
      </c>
      <c r="I281" s="51">
        <v>195.29903999999999</v>
      </c>
      <c r="J281" s="43">
        <v>3.5880000000000002E-2</v>
      </c>
      <c r="K281" s="47">
        <v>4.4987700000000004</v>
      </c>
      <c r="L281" s="46">
        <v>4.5216500000000002</v>
      </c>
      <c r="M281" s="50">
        <v>412.23363000000001</v>
      </c>
      <c r="N281" s="52">
        <v>171.29172</v>
      </c>
      <c r="O281" s="56">
        <v>14.05979</v>
      </c>
      <c r="P281" s="55">
        <v>14.35585</v>
      </c>
      <c r="Q281" s="58">
        <v>2486.0986499999999</v>
      </c>
      <c r="R281" s="57">
        <v>2547.2838099999999</v>
      </c>
    </row>
    <row r="282" spans="1:18" ht="12.95" customHeight="1">
      <c r="A282" s="39">
        <v>2.2999999999999998</v>
      </c>
      <c r="B282" s="41">
        <v>3902.6375699999999</v>
      </c>
      <c r="C282" s="53">
        <v>250.59081</v>
      </c>
      <c r="D282" s="68">
        <v>150.81730999999999</v>
      </c>
      <c r="E282" s="62">
        <v>115.15915</v>
      </c>
      <c r="F282" s="63">
        <v>35.111409999999999</v>
      </c>
      <c r="G282" s="54">
        <v>15.545019999999999</v>
      </c>
      <c r="H282" s="64">
        <v>30.005929999999999</v>
      </c>
      <c r="I282" s="51">
        <v>200.99689000000001</v>
      </c>
      <c r="J282" s="43">
        <v>3.1879999999999999E-2</v>
      </c>
      <c r="K282" s="47">
        <v>4.4900099999999998</v>
      </c>
      <c r="L282" s="46">
        <v>4.4800599999999999</v>
      </c>
      <c r="M282" s="50">
        <v>412.09325999999999</v>
      </c>
      <c r="N282" s="52">
        <v>169.23324</v>
      </c>
      <c r="O282" s="56">
        <v>14.08616</v>
      </c>
      <c r="P282" s="55">
        <v>14.364269999999999</v>
      </c>
      <c r="Q282" s="58">
        <v>2467.46821</v>
      </c>
      <c r="R282" s="57">
        <v>2588.2751600000001</v>
      </c>
    </row>
    <row r="283" spans="1:18" ht="12.95" customHeight="1">
      <c r="A283" s="39">
        <v>2.3083300000000002</v>
      </c>
      <c r="B283" s="41">
        <v>3900.12201</v>
      </c>
      <c r="C283" s="53">
        <v>249.84848</v>
      </c>
      <c r="D283" s="68">
        <v>150.85121000000001</v>
      </c>
      <c r="E283" s="62">
        <v>115.0467</v>
      </c>
      <c r="F283" s="63">
        <v>35.197809999999997</v>
      </c>
      <c r="G283" s="54">
        <v>15.639340000000001</v>
      </c>
      <c r="H283" s="64">
        <v>30.251470000000001</v>
      </c>
      <c r="I283" s="51">
        <v>204.01590999999999</v>
      </c>
      <c r="J283" s="43">
        <v>6.1219999999999997E-2</v>
      </c>
      <c r="K283" s="47">
        <v>4.4909100000000004</v>
      </c>
      <c r="L283" s="46">
        <v>4.4907599999999999</v>
      </c>
      <c r="M283" s="50">
        <v>412.37398999999999</v>
      </c>
      <c r="N283" s="52">
        <v>169.3006</v>
      </c>
      <c r="O283" s="56">
        <v>14.090109999999999</v>
      </c>
      <c r="P283" s="55">
        <v>14.370749999999999</v>
      </c>
      <c r="Q283" s="58">
        <v>2454.0219000000002</v>
      </c>
      <c r="R283" s="57">
        <v>2547.7698799999998</v>
      </c>
    </row>
    <row r="284" spans="1:18" ht="12.95" customHeight="1">
      <c r="A284" s="39">
        <v>2.3166699999999998</v>
      </c>
      <c r="B284" s="41">
        <v>3898.6201900000001</v>
      </c>
      <c r="C284" s="53">
        <v>250.39165</v>
      </c>
      <c r="D284" s="68">
        <v>150.88511</v>
      </c>
      <c r="E284" s="62">
        <v>115.03469</v>
      </c>
      <c r="F284" s="63">
        <v>35.131489999999999</v>
      </c>
      <c r="G284" s="54">
        <v>15.536899999999999</v>
      </c>
      <c r="H284" s="64">
        <v>30.291049999999998</v>
      </c>
      <c r="I284" s="51">
        <v>200.42993999999999</v>
      </c>
      <c r="J284" s="43">
        <v>6.6949999999999996E-2</v>
      </c>
      <c r="K284" s="47">
        <v>4.4966499999999998</v>
      </c>
      <c r="L284" s="46">
        <v>4.4867800000000004</v>
      </c>
      <c r="M284" s="50">
        <v>412.23363000000001</v>
      </c>
      <c r="N284" s="52">
        <v>168.79589000000001</v>
      </c>
      <c r="O284" s="56">
        <v>14.1145</v>
      </c>
      <c r="P284" s="55">
        <v>14.37139</v>
      </c>
      <c r="Q284" s="58">
        <v>2469.2502500000001</v>
      </c>
      <c r="R284" s="57">
        <v>2650.6533199999999</v>
      </c>
    </row>
    <row r="285" spans="1:18" ht="12.95" customHeight="1">
      <c r="A285" s="39">
        <v>2.3250000000000002</v>
      </c>
      <c r="B285" s="41">
        <v>3900.3809099999999</v>
      </c>
      <c r="C285" s="53">
        <v>249.99332000000001</v>
      </c>
      <c r="D285" s="68">
        <v>150.79395</v>
      </c>
      <c r="E285" s="62">
        <v>114.89821999999999</v>
      </c>
      <c r="F285" s="63">
        <v>34.979399999999998</v>
      </c>
      <c r="G285" s="54">
        <v>15.42545</v>
      </c>
      <c r="H285" s="64">
        <v>30.138770000000001</v>
      </c>
      <c r="I285" s="51">
        <v>199.06926000000001</v>
      </c>
      <c r="J285" s="43">
        <v>7.6469999999999996E-2</v>
      </c>
      <c r="K285" s="47">
        <v>4.48306</v>
      </c>
      <c r="L285" s="46">
        <v>4.4874000000000001</v>
      </c>
      <c r="M285" s="50">
        <v>411.92482999999999</v>
      </c>
      <c r="N285" s="52">
        <v>169.31594000000001</v>
      </c>
      <c r="O285" s="56">
        <v>14.101319999999999</v>
      </c>
      <c r="P285" s="55">
        <v>14.366210000000001</v>
      </c>
      <c r="Q285" s="58">
        <v>2453.6978899999999</v>
      </c>
      <c r="R285" s="57">
        <v>2609.9859999999999</v>
      </c>
    </row>
    <row r="286" spans="1:18" ht="12.95" customHeight="1">
      <c r="A286" s="39">
        <v>2.3333300000000001</v>
      </c>
      <c r="B286" s="41">
        <v>3900.66921</v>
      </c>
      <c r="C286" s="53">
        <v>250.44596000000001</v>
      </c>
      <c r="D286" s="68">
        <v>150.84537</v>
      </c>
      <c r="E286" s="62">
        <v>114.84472</v>
      </c>
      <c r="F286" s="63">
        <v>34.919759999999997</v>
      </c>
      <c r="G286" s="54">
        <v>15.450060000000001</v>
      </c>
      <c r="H286" s="64">
        <v>30.18506</v>
      </c>
      <c r="I286" s="51">
        <v>202.23000999999999</v>
      </c>
      <c r="J286" s="43">
        <v>4.9959999999999997E-2</v>
      </c>
      <c r="K286" s="47">
        <v>4.5193099999999999</v>
      </c>
      <c r="L286" s="46">
        <v>4.4849500000000004</v>
      </c>
      <c r="M286" s="50">
        <v>411.9529</v>
      </c>
      <c r="N286" s="52">
        <v>169.01185000000001</v>
      </c>
      <c r="O286" s="56">
        <v>14.115819999999999</v>
      </c>
      <c r="P286" s="55">
        <v>14.360379999999999</v>
      </c>
      <c r="Q286" s="58">
        <v>2490.1487400000001</v>
      </c>
      <c r="R286" s="57">
        <v>2557.1671000000001</v>
      </c>
    </row>
    <row r="287" spans="1:18" ht="12.95" customHeight="1">
      <c r="A287" s="39">
        <v>2.3416700000000001</v>
      </c>
      <c r="B287" s="41">
        <v>3902.4778700000002</v>
      </c>
      <c r="C287" s="53">
        <v>249.68552</v>
      </c>
      <c r="D287" s="68">
        <v>150.86287999999999</v>
      </c>
      <c r="E287" s="62">
        <v>114.84472</v>
      </c>
      <c r="F287" s="63">
        <v>34.972700000000003</v>
      </c>
      <c r="G287" s="54">
        <v>15.48817</v>
      </c>
      <c r="H287" s="64">
        <v>30.238060000000001</v>
      </c>
      <c r="I287" s="51">
        <v>199.14013</v>
      </c>
      <c r="J287" s="43">
        <v>4.2750000000000003E-2</v>
      </c>
      <c r="K287" s="47">
        <v>4.4951400000000001</v>
      </c>
      <c r="L287" s="46">
        <v>4.4883100000000002</v>
      </c>
      <c r="M287" s="50">
        <v>412.14940999999999</v>
      </c>
      <c r="N287" s="52">
        <v>169.22024999999999</v>
      </c>
      <c r="O287" s="56">
        <v>14.09736</v>
      </c>
      <c r="P287" s="55">
        <v>14.36103</v>
      </c>
      <c r="Q287" s="58">
        <v>2452.7258700000002</v>
      </c>
      <c r="R287" s="57">
        <v>2571.58698</v>
      </c>
    </row>
    <row r="288" spans="1:18" ht="12.95" customHeight="1">
      <c r="A288" s="39">
        <v>2.35</v>
      </c>
      <c r="B288" s="41">
        <v>3897.57573</v>
      </c>
      <c r="C288" s="53">
        <v>249.92089999999999</v>
      </c>
      <c r="D288" s="68">
        <v>151.00545</v>
      </c>
      <c r="E288" s="62">
        <v>114.6902</v>
      </c>
      <c r="F288" s="63">
        <v>35.223950000000002</v>
      </c>
      <c r="G288" s="54">
        <v>15.53994</v>
      </c>
      <c r="H288" s="64">
        <v>29.906610000000001</v>
      </c>
      <c r="I288" s="51">
        <v>200.89768000000001</v>
      </c>
      <c r="J288" s="43">
        <v>4.768E-2</v>
      </c>
      <c r="K288" s="47">
        <v>4.4906100000000002</v>
      </c>
      <c r="L288" s="46">
        <v>4.5081899999999999</v>
      </c>
      <c r="M288" s="50">
        <v>411.89675</v>
      </c>
      <c r="N288" s="52">
        <v>169.38763</v>
      </c>
      <c r="O288" s="56">
        <v>14.09934</v>
      </c>
      <c r="P288" s="55">
        <v>14.36556</v>
      </c>
      <c r="Q288" s="58">
        <v>2433.6094199999998</v>
      </c>
      <c r="R288" s="57">
        <v>2552.9545499999999</v>
      </c>
    </row>
    <row r="289" spans="1:18" ht="12.95" customHeight="1">
      <c r="A289" s="39">
        <v>2.35833</v>
      </c>
      <c r="B289" s="41">
        <v>3900.2425400000002</v>
      </c>
      <c r="C289" s="53">
        <v>249.93899999999999</v>
      </c>
      <c r="D289" s="68">
        <v>151.07908</v>
      </c>
      <c r="E289" s="62">
        <v>114.48868</v>
      </c>
      <c r="F289" s="63">
        <v>34.946559999999998</v>
      </c>
      <c r="G289" s="54">
        <v>15.586970000000001</v>
      </c>
      <c r="H289" s="64">
        <v>30.158899999999999</v>
      </c>
      <c r="I289" s="51">
        <v>199.79212000000001</v>
      </c>
      <c r="J289" s="43">
        <v>4.9169999999999998E-2</v>
      </c>
      <c r="K289" s="47">
        <v>4.5199199999999999</v>
      </c>
      <c r="L289" s="46">
        <v>4.5087999999999999</v>
      </c>
      <c r="M289" s="50">
        <v>411.86867999999998</v>
      </c>
      <c r="N289" s="52">
        <v>170.65239</v>
      </c>
      <c r="O289" s="56">
        <v>14.08418</v>
      </c>
      <c r="P289" s="55">
        <v>14.36556</v>
      </c>
      <c r="Q289" s="58">
        <v>2471.1943000000001</v>
      </c>
      <c r="R289" s="57">
        <v>2562.8378400000001</v>
      </c>
    </row>
    <row r="290" spans="1:18" ht="12.95" customHeight="1">
      <c r="A290" s="39">
        <v>2.3666700000000001</v>
      </c>
      <c r="B290" s="41">
        <v>3899.7631999999999</v>
      </c>
      <c r="C290" s="53">
        <v>249.30529999999999</v>
      </c>
      <c r="D290" s="68">
        <v>150.98793000000001</v>
      </c>
      <c r="E290" s="62">
        <v>114.57769999999999</v>
      </c>
      <c r="F290" s="63">
        <v>34.992789999999999</v>
      </c>
      <c r="G290" s="54">
        <v>15.578049999999999</v>
      </c>
      <c r="H290" s="64">
        <v>30.04618</v>
      </c>
      <c r="I290" s="51">
        <v>195.49746999999999</v>
      </c>
      <c r="J290" s="43">
        <v>4.7030000000000002E-2</v>
      </c>
      <c r="K290" s="47">
        <v>4.4909100000000004</v>
      </c>
      <c r="L290" s="46">
        <v>4.4877000000000002</v>
      </c>
      <c r="M290" s="50">
        <v>412.34591999999998</v>
      </c>
      <c r="N290" s="52">
        <v>171.67623</v>
      </c>
      <c r="O290" s="56">
        <v>14.0967</v>
      </c>
      <c r="P290" s="55">
        <v>14.366210000000001</v>
      </c>
      <c r="Q290" s="58">
        <v>2390.3544200000001</v>
      </c>
      <c r="R290" s="57">
        <v>2503.21407</v>
      </c>
    </row>
    <row r="291" spans="1:18" ht="12.95" customHeight="1">
      <c r="A291" s="39">
        <v>2.375</v>
      </c>
      <c r="B291" s="41">
        <v>3904.0214299999998</v>
      </c>
      <c r="C291" s="53">
        <v>249.95711</v>
      </c>
      <c r="D291" s="68">
        <v>151.03351000000001</v>
      </c>
      <c r="E291" s="62">
        <v>114.47065000000001</v>
      </c>
      <c r="F291" s="63">
        <v>34.979399999999998</v>
      </c>
      <c r="G291" s="54">
        <v>15.63147</v>
      </c>
      <c r="H291" s="64">
        <v>30.138770000000001</v>
      </c>
      <c r="I291" s="51">
        <v>196.65971999999999</v>
      </c>
      <c r="J291" s="43">
        <v>3.8870000000000002E-2</v>
      </c>
      <c r="K291" s="47">
        <v>4.4854700000000003</v>
      </c>
      <c r="L291" s="46">
        <v>4.4996299999999998</v>
      </c>
      <c r="M291" s="50">
        <v>412.12133999999998</v>
      </c>
      <c r="N291" s="52">
        <v>169.53944999999999</v>
      </c>
      <c r="O291" s="56">
        <v>14.074949999999999</v>
      </c>
      <c r="P291" s="55">
        <v>14.35909</v>
      </c>
      <c r="Q291" s="58">
        <v>2493.8748300000002</v>
      </c>
      <c r="R291" s="57">
        <v>2591.1915399999998</v>
      </c>
    </row>
    <row r="292" spans="1:18" ht="12.95" customHeight="1">
      <c r="A292" s="39">
        <v>2.3833299999999999</v>
      </c>
      <c r="B292" s="41">
        <v>3899.2526499999999</v>
      </c>
      <c r="C292" s="53">
        <v>249.595</v>
      </c>
      <c r="D292" s="68">
        <v>151.00545</v>
      </c>
      <c r="E292" s="62">
        <v>114.46465000000001</v>
      </c>
      <c r="F292" s="63">
        <v>35.131489999999999</v>
      </c>
      <c r="G292" s="54">
        <v>15.708299999999999</v>
      </c>
      <c r="H292" s="64">
        <v>29.920030000000001</v>
      </c>
      <c r="I292" s="51">
        <v>191.76976999999999</v>
      </c>
      <c r="J292" s="43">
        <v>4.369E-2</v>
      </c>
      <c r="K292" s="47">
        <v>4.4782200000000003</v>
      </c>
      <c r="L292" s="46">
        <v>4.4861700000000004</v>
      </c>
      <c r="M292" s="50">
        <v>412.06518999999997</v>
      </c>
      <c r="N292" s="52">
        <v>168.90105</v>
      </c>
      <c r="O292" s="56">
        <v>14.065720000000001</v>
      </c>
      <c r="P292" s="55">
        <v>14.37139</v>
      </c>
      <c r="Q292" s="58">
        <v>2485.7746400000001</v>
      </c>
      <c r="R292" s="57">
        <v>2538.53467</v>
      </c>
    </row>
    <row r="293" spans="1:18" ht="12.95" customHeight="1">
      <c r="A293" s="39">
        <v>2.39167</v>
      </c>
      <c r="B293" s="41">
        <v>3901.9348</v>
      </c>
      <c r="C293" s="53">
        <v>250.04764</v>
      </c>
      <c r="D293" s="68">
        <v>151.08491000000001</v>
      </c>
      <c r="E293" s="62">
        <v>114.42914</v>
      </c>
      <c r="F293" s="63">
        <v>35.197809999999997</v>
      </c>
      <c r="G293" s="54">
        <v>15.695740000000001</v>
      </c>
      <c r="H293" s="64">
        <v>30.251470000000001</v>
      </c>
      <c r="I293" s="51">
        <v>202.24419</v>
      </c>
      <c r="J293" s="43">
        <v>5.8709999999999998E-2</v>
      </c>
      <c r="K293" s="47">
        <v>4.49031</v>
      </c>
      <c r="L293" s="46">
        <v>4.5118600000000004</v>
      </c>
      <c r="M293" s="50">
        <v>411.98097000000001</v>
      </c>
      <c r="N293" s="52">
        <v>168.5703</v>
      </c>
      <c r="O293" s="56">
        <v>14.064399999999999</v>
      </c>
      <c r="P293" s="55">
        <v>14.37917</v>
      </c>
      <c r="Q293" s="58">
        <v>2478.6464700000001</v>
      </c>
      <c r="R293" s="57">
        <v>2556.357</v>
      </c>
    </row>
    <row r="294" spans="1:18" ht="12.95" customHeight="1">
      <c r="A294" s="39">
        <v>2.4</v>
      </c>
      <c r="B294" s="41">
        <v>3901.07782</v>
      </c>
      <c r="C294" s="53">
        <v>250.5727</v>
      </c>
      <c r="D294" s="68">
        <v>151.17605</v>
      </c>
      <c r="E294" s="62">
        <v>114.38763</v>
      </c>
      <c r="F294" s="63">
        <v>35.151589999999999</v>
      </c>
      <c r="G294" s="54">
        <v>15.688269999999999</v>
      </c>
      <c r="H294" s="64">
        <v>30.152190000000001</v>
      </c>
      <c r="I294" s="51">
        <v>193.45644999999999</v>
      </c>
      <c r="J294" s="43">
        <v>5.7790000000000001E-2</v>
      </c>
      <c r="K294" s="47">
        <v>4.5038999999999998</v>
      </c>
      <c r="L294" s="46">
        <v>4.5084999999999997</v>
      </c>
      <c r="M294" s="50">
        <v>411.75639000000001</v>
      </c>
      <c r="N294" s="52">
        <v>171.28151</v>
      </c>
      <c r="O294" s="56">
        <v>14.064399999999999</v>
      </c>
      <c r="P294" s="55">
        <v>14.366210000000001</v>
      </c>
      <c r="Q294" s="58">
        <v>2418.3810699999999</v>
      </c>
      <c r="R294" s="57">
        <v>2506.2924699999999</v>
      </c>
    </row>
    <row r="295" spans="1:18" ht="12.95" customHeight="1">
      <c r="A295" s="39">
        <v>2.4083299999999999</v>
      </c>
      <c r="B295" s="41">
        <v>3900.6580899999999</v>
      </c>
      <c r="C295" s="53">
        <v>250.50028</v>
      </c>
      <c r="D295" s="68">
        <v>151.12464</v>
      </c>
      <c r="E295" s="62">
        <v>114.47065000000001</v>
      </c>
      <c r="F295" s="63">
        <v>34.979399999999998</v>
      </c>
      <c r="G295" s="54">
        <v>15.630229999999999</v>
      </c>
      <c r="H295" s="64">
        <v>29.767659999999999</v>
      </c>
      <c r="I295" s="51">
        <v>197.65188000000001</v>
      </c>
      <c r="J295" s="43">
        <v>5.4769999999999999E-2</v>
      </c>
      <c r="K295" s="47">
        <v>4.5250500000000002</v>
      </c>
      <c r="L295" s="46">
        <v>4.4950400000000004</v>
      </c>
      <c r="M295" s="50">
        <v>411.75639000000001</v>
      </c>
      <c r="N295" s="52">
        <v>171.94016999999999</v>
      </c>
      <c r="O295" s="56">
        <v>14.076269999999999</v>
      </c>
      <c r="P295" s="55">
        <v>14.36556</v>
      </c>
      <c r="Q295" s="58">
        <v>2495.49487</v>
      </c>
      <c r="R295" s="57">
        <v>2521.3604300000002</v>
      </c>
    </row>
    <row r="296" spans="1:18" ht="12.95" customHeight="1">
      <c r="A296" s="39">
        <v>2.4166699999999999</v>
      </c>
      <c r="B296" s="41">
        <v>3899.9535099999998</v>
      </c>
      <c r="C296" s="53">
        <v>249.64931000000001</v>
      </c>
      <c r="D296" s="68">
        <v>151.13048000000001</v>
      </c>
      <c r="E296" s="62">
        <v>114.7377</v>
      </c>
      <c r="F296" s="63">
        <v>34.959299999999999</v>
      </c>
      <c r="G296" s="54">
        <v>15.591749999999999</v>
      </c>
      <c r="H296" s="64">
        <v>30.17165</v>
      </c>
      <c r="I296" s="51">
        <v>201.64888999999999</v>
      </c>
      <c r="J296" s="43">
        <v>5.3429999999999998E-2</v>
      </c>
      <c r="K296" s="47">
        <v>4.4942399999999996</v>
      </c>
      <c r="L296" s="46">
        <v>4.4901499999999999</v>
      </c>
      <c r="M296" s="50">
        <v>412.20555000000002</v>
      </c>
      <c r="N296" s="52">
        <v>171.92277999999999</v>
      </c>
      <c r="O296" s="56">
        <v>14.080220000000001</v>
      </c>
      <c r="P296" s="55">
        <v>14.36233</v>
      </c>
      <c r="Q296" s="58">
        <v>2417.2470400000002</v>
      </c>
      <c r="R296" s="57">
        <v>2537.2384999999999</v>
      </c>
    </row>
    <row r="297" spans="1:18" ht="12.95" customHeight="1">
      <c r="A297" s="39">
        <v>2.4249999999999998</v>
      </c>
      <c r="B297" s="41">
        <v>3904.6322100000002</v>
      </c>
      <c r="C297" s="53">
        <v>250.53648999999999</v>
      </c>
      <c r="D297" s="68">
        <v>151.21576999999999</v>
      </c>
      <c r="E297" s="62">
        <v>114.55367</v>
      </c>
      <c r="F297" s="63">
        <v>34.595320000000001</v>
      </c>
      <c r="G297" s="54">
        <v>15.654859999999999</v>
      </c>
      <c r="H297" s="64">
        <v>30.125360000000001</v>
      </c>
      <c r="I297" s="51">
        <v>199.22516999999999</v>
      </c>
      <c r="J297" s="43">
        <v>5.5230000000000001E-2</v>
      </c>
      <c r="K297" s="47">
        <v>4.48759</v>
      </c>
      <c r="L297" s="46">
        <v>4.4932100000000004</v>
      </c>
      <c r="M297" s="50">
        <v>411.78446000000002</v>
      </c>
      <c r="N297" s="52">
        <v>170.38748000000001</v>
      </c>
      <c r="O297" s="56">
        <v>14.107250000000001</v>
      </c>
      <c r="P297" s="55">
        <v>14.35909</v>
      </c>
      <c r="Q297" s="58">
        <v>2429.39732</v>
      </c>
      <c r="R297" s="57">
        <v>2592.3256900000001</v>
      </c>
    </row>
    <row r="298" spans="1:18" ht="12.95" customHeight="1">
      <c r="A298" s="39">
        <v>2.4333300000000002</v>
      </c>
      <c r="B298" s="41">
        <v>3897.8970599999998</v>
      </c>
      <c r="C298" s="53">
        <v>249.16046</v>
      </c>
      <c r="D298" s="68">
        <v>151.29635999999999</v>
      </c>
      <c r="E298" s="62">
        <v>114.71422</v>
      </c>
      <c r="F298" s="63">
        <v>34.986089999999997</v>
      </c>
      <c r="G298" s="54">
        <v>15.66648</v>
      </c>
      <c r="H298" s="64">
        <v>30.145479999999999</v>
      </c>
      <c r="I298" s="51">
        <v>202.15914000000001</v>
      </c>
      <c r="J298" s="43">
        <v>3.9739999999999998E-2</v>
      </c>
      <c r="K298" s="47">
        <v>4.48245</v>
      </c>
      <c r="L298" s="46">
        <v>4.5109399999999997</v>
      </c>
      <c r="M298" s="50">
        <v>411.81254000000001</v>
      </c>
      <c r="N298" s="52">
        <v>172.57697999999999</v>
      </c>
      <c r="O298" s="56">
        <v>14.116479999999999</v>
      </c>
      <c r="P298" s="55">
        <v>14.364269999999999</v>
      </c>
      <c r="Q298" s="58">
        <v>2445.4357</v>
      </c>
      <c r="R298" s="57">
        <v>2593.78388</v>
      </c>
    </row>
    <row r="299" spans="1:18" ht="12.95" customHeight="1">
      <c r="A299" s="39">
        <v>2.4416699999999998</v>
      </c>
      <c r="B299" s="41">
        <v>3902.8017100000002</v>
      </c>
      <c r="C299" s="53">
        <v>251.04345000000001</v>
      </c>
      <c r="D299" s="68">
        <v>151.33024</v>
      </c>
      <c r="E299" s="62">
        <v>114.66070999999999</v>
      </c>
      <c r="F299" s="63">
        <v>34.979399999999998</v>
      </c>
      <c r="G299" s="54">
        <v>15.647629999999999</v>
      </c>
      <c r="H299" s="64">
        <v>29.926739999999999</v>
      </c>
      <c r="I299" s="51">
        <v>195.45495</v>
      </c>
      <c r="J299" s="43">
        <v>3.9750000000000001E-2</v>
      </c>
      <c r="K299" s="47">
        <v>4.5129700000000001</v>
      </c>
      <c r="L299" s="46">
        <v>4.51553</v>
      </c>
      <c r="M299" s="50">
        <v>412.17748</v>
      </c>
      <c r="N299" s="52">
        <v>172.54605000000001</v>
      </c>
      <c r="O299" s="56">
        <v>14.130979999999999</v>
      </c>
      <c r="P299" s="55">
        <v>14.36492</v>
      </c>
      <c r="Q299" s="58">
        <v>2432.3133899999998</v>
      </c>
      <c r="R299" s="57">
        <v>2592.81176</v>
      </c>
    </row>
    <row r="300" spans="1:18" ht="12.95" customHeight="1">
      <c r="A300" s="39">
        <v>2.4500000000000002</v>
      </c>
      <c r="B300" s="41">
        <v>3901.5679599999999</v>
      </c>
      <c r="C300" s="53">
        <v>249.54068000000001</v>
      </c>
      <c r="D300" s="68">
        <v>151.28468000000001</v>
      </c>
      <c r="E300" s="62">
        <v>114.99921000000001</v>
      </c>
      <c r="F300" s="63">
        <v>35.250729999999997</v>
      </c>
      <c r="G300" s="54">
        <v>15.608739999999999</v>
      </c>
      <c r="H300" s="64">
        <v>29.986460000000001</v>
      </c>
      <c r="I300" s="51">
        <v>205.03641999999999</v>
      </c>
      <c r="J300" s="43">
        <v>4.0559999999999999E-2</v>
      </c>
      <c r="K300" s="47">
        <v>4.4981600000000004</v>
      </c>
      <c r="L300" s="46">
        <v>4.5066600000000001</v>
      </c>
      <c r="M300" s="50">
        <v>411.98097000000001</v>
      </c>
      <c r="N300" s="52">
        <v>170.64905999999999</v>
      </c>
      <c r="O300" s="56">
        <v>14.13955</v>
      </c>
      <c r="P300" s="55">
        <v>14.370100000000001</v>
      </c>
      <c r="Q300" s="58">
        <v>2471.3562999999999</v>
      </c>
      <c r="R300" s="57">
        <v>2592.1636699999999</v>
      </c>
    </row>
    <row r="301" spans="1:18" ht="12.95" customHeight="1">
      <c r="A301" s="39">
        <v>2.4583300000000001</v>
      </c>
      <c r="B301" s="41">
        <v>3899.2751699999999</v>
      </c>
      <c r="C301" s="53">
        <v>249.37773000000001</v>
      </c>
      <c r="D301" s="68">
        <v>151.02296999999999</v>
      </c>
      <c r="E301" s="62">
        <v>115.15369</v>
      </c>
      <c r="F301" s="63">
        <v>35.052430000000001</v>
      </c>
      <c r="G301" s="54">
        <v>15.582470000000001</v>
      </c>
      <c r="H301" s="64">
        <v>30.158899999999999</v>
      </c>
      <c r="I301" s="51">
        <v>205.41910999999999</v>
      </c>
      <c r="J301" s="43">
        <v>3.814E-2</v>
      </c>
      <c r="K301" s="47">
        <v>4.4912099999999997</v>
      </c>
      <c r="L301" s="46">
        <v>4.4950400000000004</v>
      </c>
      <c r="M301" s="50">
        <v>411.86867999999998</v>
      </c>
      <c r="N301" s="52">
        <v>172.21037999999999</v>
      </c>
      <c r="O301" s="56">
        <v>14.15471</v>
      </c>
      <c r="P301" s="55">
        <v>14.36556</v>
      </c>
      <c r="Q301" s="58">
        <v>2370.2659600000002</v>
      </c>
      <c r="R301" s="57">
        <v>2561.2176300000001</v>
      </c>
    </row>
    <row r="302" spans="1:18" ht="12.95" customHeight="1">
      <c r="A302" s="39">
        <v>2.4666700000000001</v>
      </c>
      <c r="B302" s="41">
        <v>3900.9823000000001</v>
      </c>
      <c r="C302" s="53">
        <v>249.73983999999999</v>
      </c>
      <c r="D302" s="68">
        <v>151.11411000000001</v>
      </c>
      <c r="E302" s="62">
        <v>115.14767999999999</v>
      </c>
      <c r="F302" s="63">
        <v>35.045729999999999</v>
      </c>
      <c r="G302" s="54">
        <v>15.614229999999999</v>
      </c>
      <c r="H302" s="64">
        <v>29.409780000000001</v>
      </c>
      <c r="I302" s="51">
        <v>208.26804000000001</v>
      </c>
      <c r="J302" s="43">
        <v>3.8719999999999997E-2</v>
      </c>
      <c r="K302" s="47">
        <v>4.4845699999999997</v>
      </c>
      <c r="L302" s="46">
        <v>4.4611000000000001</v>
      </c>
      <c r="M302" s="50">
        <v>412.09325999999999</v>
      </c>
      <c r="N302" s="52">
        <v>170.97265999999999</v>
      </c>
      <c r="O302" s="56">
        <v>14.15536</v>
      </c>
      <c r="P302" s="55">
        <v>14.36556</v>
      </c>
      <c r="Q302" s="58">
        <v>2483.0205799999999</v>
      </c>
      <c r="R302" s="57">
        <v>2600.1027100000001</v>
      </c>
    </row>
    <row r="303" spans="1:18" ht="12.95" customHeight="1">
      <c r="A303" s="39">
        <v>2.4750000000000001</v>
      </c>
      <c r="B303" s="41">
        <v>3898.1887999999999</v>
      </c>
      <c r="C303" s="53">
        <v>250.02952999999999</v>
      </c>
      <c r="D303" s="68">
        <v>151.04517999999999</v>
      </c>
      <c r="E303" s="62">
        <v>115.33159000000001</v>
      </c>
      <c r="F303" s="63">
        <v>35.144889999999997</v>
      </c>
      <c r="G303" s="54">
        <v>15.63579</v>
      </c>
      <c r="H303" s="64">
        <v>29.986460000000001</v>
      </c>
      <c r="I303" s="51">
        <v>204.44112000000001</v>
      </c>
      <c r="J303" s="43">
        <v>5.9209999999999999E-2</v>
      </c>
      <c r="K303" s="47">
        <v>4.5150800000000002</v>
      </c>
      <c r="L303" s="46">
        <v>4.4840299999999997</v>
      </c>
      <c r="M303" s="50">
        <v>412.06518999999997</v>
      </c>
      <c r="N303" s="52">
        <v>169.86671000000001</v>
      </c>
      <c r="O303" s="56">
        <v>14.16459</v>
      </c>
      <c r="P303" s="55">
        <v>14.366210000000001</v>
      </c>
      <c r="Q303" s="58">
        <v>2468.4402300000002</v>
      </c>
      <c r="R303" s="57">
        <v>2541.2890299999999</v>
      </c>
    </row>
    <row r="304" spans="1:18" ht="12.95" customHeight="1">
      <c r="A304" s="39">
        <v>2.48333</v>
      </c>
      <c r="B304" s="41">
        <v>3901.64977</v>
      </c>
      <c r="C304" s="53">
        <v>250.04764</v>
      </c>
      <c r="D304" s="68">
        <v>150.77172999999999</v>
      </c>
      <c r="E304" s="62">
        <v>115.29012</v>
      </c>
      <c r="F304" s="63">
        <v>34.88691</v>
      </c>
      <c r="G304" s="54">
        <v>15.70571</v>
      </c>
      <c r="H304" s="64">
        <v>29.940159999999999</v>
      </c>
      <c r="I304" s="51">
        <v>196.36206999999999</v>
      </c>
      <c r="J304" s="43">
        <v>5.9670000000000001E-2</v>
      </c>
      <c r="K304" s="47">
        <v>4.4845699999999997</v>
      </c>
      <c r="L304" s="46">
        <v>4.4996299999999998</v>
      </c>
      <c r="M304" s="50">
        <v>411.75639000000001</v>
      </c>
      <c r="N304" s="52">
        <v>173.80314000000001</v>
      </c>
      <c r="O304" s="56">
        <v>14.173819999999999</v>
      </c>
      <c r="P304" s="55">
        <v>14.380459999999999</v>
      </c>
      <c r="Q304" s="58">
        <v>2416.27502</v>
      </c>
      <c r="R304" s="57">
        <v>2604.1532400000001</v>
      </c>
    </row>
    <row r="305" spans="1:18" ht="12.95" customHeight="1">
      <c r="A305" s="39">
        <v>2.4916700000000001</v>
      </c>
      <c r="B305" s="41">
        <v>3901.3077699999999</v>
      </c>
      <c r="C305" s="53">
        <v>250.33733000000001</v>
      </c>
      <c r="D305" s="68">
        <v>151.00545</v>
      </c>
      <c r="E305" s="62">
        <v>115.45654999999999</v>
      </c>
      <c r="F305" s="63">
        <v>35.231310000000001</v>
      </c>
      <c r="G305" s="54">
        <v>15.63874</v>
      </c>
      <c r="H305" s="64">
        <v>29.913989999999998</v>
      </c>
      <c r="I305" s="51">
        <v>195.86599000000001</v>
      </c>
      <c r="J305" s="43">
        <v>5.8930000000000003E-2</v>
      </c>
      <c r="K305" s="47">
        <v>4.4933300000000003</v>
      </c>
      <c r="L305" s="46">
        <v>4.5069699999999999</v>
      </c>
      <c r="M305" s="50">
        <v>411.86867999999998</v>
      </c>
      <c r="N305" s="52">
        <v>173.12639999999999</v>
      </c>
      <c r="O305" s="56">
        <v>14.18634</v>
      </c>
      <c r="P305" s="55">
        <v>14.37269</v>
      </c>
      <c r="Q305" s="58">
        <v>2405.58277</v>
      </c>
      <c r="R305" s="57">
        <v>2558.6252899999999</v>
      </c>
    </row>
    <row r="306" spans="1:18" ht="12.95" customHeight="1">
      <c r="A306" s="39">
        <v>2.5</v>
      </c>
      <c r="B306" s="41">
        <v>3894.89113</v>
      </c>
      <c r="C306" s="53">
        <v>249.66741999999999</v>
      </c>
      <c r="D306" s="68">
        <v>150.99960999999999</v>
      </c>
      <c r="E306" s="62">
        <v>115.27267000000001</v>
      </c>
      <c r="F306" s="63">
        <v>34.973370000000003</v>
      </c>
      <c r="G306" s="54">
        <v>15.58939</v>
      </c>
      <c r="H306" s="64">
        <v>29.86769</v>
      </c>
      <c r="I306" s="51">
        <v>194.63287</v>
      </c>
      <c r="J306" s="43">
        <v>5.8189999999999999E-2</v>
      </c>
      <c r="K306" s="47">
        <v>4.4915200000000004</v>
      </c>
      <c r="L306" s="46">
        <v>4.4956500000000004</v>
      </c>
      <c r="M306" s="50">
        <v>411.86867999999998</v>
      </c>
      <c r="N306" s="52">
        <v>170.15387000000001</v>
      </c>
      <c r="O306" s="56">
        <v>14.185029999999999</v>
      </c>
      <c r="P306" s="55">
        <v>14.370100000000001</v>
      </c>
      <c r="Q306" s="58">
        <v>2449.1617799999999</v>
      </c>
      <c r="R306" s="57">
        <v>2538.53467</v>
      </c>
    </row>
    <row r="307" spans="1:18" ht="12.95" customHeight="1">
      <c r="A307" s="39">
        <v>2.5083299999999999</v>
      </c>
      <c r="B307" s="41">
        <v>3898.8071199999999</v>
      </c>
      <c r="C307" s="53">
        <v>250.13817</v>
      </c>
      <c r="D307" s="68">
        <v>150.99377000000001</v>
      </c>
      <c r="E307" s="62">
        <v>115.6344</v>
      </c>
      <c r="F307" s="63">
        <v>35.11206</v>
      </c>
      <c r="G307" s="54">
        <v>15.599780000000001</v>
      </c>
      <c r="H307" s="64">
        <v>29.900559999999999</v>
      </c>
      <c r="I307" s="51">
        <v>198.92751999999999</v>
      </c>
      <c r="J307" s="43">
        <v>4.8619999999999997E-2</v>
      </c>
      <c r="K307" s="47">
        <v>4.4906100000000002</v>
      </c>
      <c r="L307" s="46">
        <v>4.4996299999999998</v>
      </c>
      <c r="M307" s="50">
        <v>411.98097000000001</v>
      </c>
      <c r="N307" s="52">
        <v>169.80855</v>
      </c>
      <c r="O307" s="56">
        <v>14.178430000000001</v>
      </c>
      <c r="P307" s="55">
        <v>14.36556</v>
      </c>
      <c r="Q307" s="58">
        <v>2536.3198400000001</v>
      </c>
      <c r="R307" s="57">
        <v>2564.4580500000002</v>
      </c>
    </row>
    <row r="308" spans="1:18" ht="12.95" customHeight="1">
      <c r="A308" s="39">
        <v>2.51667</v>
      </c>
      <c r="B308" s="41">
        <v>3896.86843</v>
      </c>
      <c r="C308" s="53">
        <v>250.04764</v>
      </c>
      <c r="D308" s="68">
        <v>151.14798999999999</v>
      </c>
      <c r="E308" s="62">
        <v>115.62839</v>
      </c>
      <c r="F308" s="63">
        <v>34.946559999999998</v>
      </c>
      <c r="G308" s="54">
        <v>15.57513</v>
      </c>
      <c r="H308" s="64">
        <v>29.84083</v>
      </c>
      <c r="I308" s="51">
        <v>195.36991</v>
      </c>
      <c r="J308" s="43">
        <v>4.1799999999999997E-2</v>
      </c>
      <c r="K308" s="47">
        <v>4.4893999999999998</v>
      </c>
      <c r="L308" s="46">
        <v>4.4791400000000001</v>
      </c>
      <c r="M308" s="50">
        <v>412.09325999999999</v>
      </c>
      <c r="N308" s="52">
        <v>170.44300000000001</v>
      </c>
      <c r="O308" s="56">
        <v>14.161300000000001</v>
      </c>
      <c r="P308" s="55">
        <v>14.36103</v>
      </c>
      <c r="Q308" s="58">
        <v>2397.4825799999999</v>
      </c>
      <c r="R308" s="57">
        <v>2496.0851400000001</v>
      </c>
    </row>
    <row r="309" spans="1:18" ht="12.95" customHeight="1">
      <c r="A309" s="39">
        <v>2.5249999999999999</v>
      </c>
      <c r="B309" s="41">
        <v>3897.6122300000002</v>
      </c>
      <c r="C309" s="53">
        <v>249.68552</v>
      </c>
      <c r="D309" s="68">
        <v>151.01713000000001</v>
      </c>
      <c r="E309" s="62">
        <v>115.57492999999999</v>
      </c>
      <c r="F309" s="63">
        <v>34.939860000000003</v>
      </c>
      <c r="G309" s="54">
        <v>15.50553</v>
      </c>
      <c r="H309" s="64">
        <v>29.834119999999999</v>
      </c>
      <c r="I309" s="51">
        <v>200.79846000000001</v>
      </c>
      <c r="J309" s="43">
        <v>5.2589999999999998E-2</v>
      </c>
      <c r="K309" s="47">
        <v>4.4924200000000001</v>
      </c>
      <c r="L309" s="46">
        <v>4.4766899999999996</v>
      </c>
      <c r="M309" s="50">
        <v>411.84061000000003</v>
      </c>
      <c r="N309" s="52">
        <v>172.79490999999999</v>
      </c>
      <c r="O309" s="56">
        <v>14.1402</v>
      </c>
      <c r="P309" s="55">
        <v>14.366210000000001</v>
      </c>
      <c r="Q309" s="58">
        <v>2463.09411</v>
      </c>
      <c r="R309" s="57">
        <v>2560.5695500000002</v>
      </c>
    </row>
    <row r="310" spans="1:18" ht="12.95" customHeight="1">
      <c r="A310" s="39">
        <v>2.5333299999999999</v>
      </c>
      <c r="B310" s="41">
        <v>3896.8871600000002</v>
      </c>
      <c r="C310" s="53">
        <v>250.04764</v>
      </c>
      <c r="D310" s="68">
        <v>151.05686</v>
      </c>
      <c r="E310" s="62">
        <v>115.74131</v>
      </c>
      <c r="F310" s="63">
        <v>34.966659999999997</v>
      </c>
      <c r="G310" s="54">
        <v>15.473269999999999</v>
      </c>
      <c r="H310" s="64">
        <v>29.860969999999998</v>
      </c>
      <c r="I310" s="51">
        <v>202.07409999999999</v>
      </c>
      <c r="J310" s="43">
        <v>5.4809999999999998E-2</v>
      </c>
      <c r="K310" s="47">
        <v>4.5017899999999997</v>
      </c>
      <c r="L310" s="46">
        <v>4.4984099999999998</v>
      </c>
      <c r="M310" s="50">
        <v>412.03712000000002</v>
      </c>
      <c r="N310" s="52">
        <v>169.93337</v>
      </c>
      <c r="O310" s="56">
        <v>14.12241</v>
      </c>
      <c r="P310" s="55">
        <v>14.366860000000001</v>
      </c>
      <c r="Q310" s="58">
        <v>2448.51377</v>
      </c>
      <c r="R310" s="57">
        <v>2587.6270800000002</v>
      </c>
    </row>
    <row r="311" spans="1:18" ht="12.95" customHeight="1">
      <c r="A311" s="39">
        <v>2.5416699999999999</v>
      </c>
      <c r="B311" s="41">
        <v>3905.4056599999999</v>
      </c>
      <c r="C311" s="53">
        <v>251.1883</v>
      </c>
      <c r="D311" s="68">
        <v>151.1994</v>
      </c>
      <c r="E311" s="62">
        <v>115.57550999999999</v>
      </c>
      <c r="F311" s="63">
        <v>34.940539999999999</v>
      </c>
      <c r="G311" s="54">
        <v>15.556240000000001</v>
      </c>
      <c r="H311" s="64">
        <v>29.675719999999998</v>
      </c>
      <c r="I311" s="51">
        <v>204.08678</v>
      </c>
      <c r="J311" s="43">
        <v>4.7500000000000001E-2</v>
      </c>
      <c r="K311" s="47">
        <v>4.5283800000000003</v>
      </c>
      <c r="L311" s="46">
        <v>4.5081899999999999</v>
      </c>
      <c r="M311" s="50">
        <v>411.81254000000001</v>
      </c>
      <c r="N311" s="52">
        <v>169.46967000000001</v>
      </c>
      <c r="O311" s="56">
        <v>14.09868</v>
      </c>
      <c r="P311" s="55">
        <v>14.363619999999999</v>
      </c>
      <c r="Q311" s="58">
        <v>2470.22228</v>
      </c>
      <c r="R311" s="57">
        <v>2548.57998</v>
      </c>
    </row>
    <row r="312" spans="1:18" ht="12.95" customHeight="1">
      <c r="A312" s="39">
        <v>2.5499999999999998</v>
      </c>
      <c r="B312" s="41">
        <v>3898.54855</v>
      </c>
      <c r="C312" s="53">
        <v>249.97522000000001</v>
      </c>
      <c r="D312" s="68">
        <v>150.86872</v>
      </c>
      <c r="E312" s="62">
        <v>115.59294</v>
      </c>
      <c r="F312" s="63">
        <v>35.012900000000002</v>
      </c>
      <c r="G312" s="54">
        <v>15.79602</v>
      </c>
      <c r="H312" s="64">
        <v>29.85426</v>
      </c>
      <c r="I312" s="51">
        <v>196.22032999999999</v>
      </c>
      <c r="J312" s="43">
        <v>4.7789999999999999E-2</v>
      </c>
      <c r="K312" s="47">
        <v>4.4942399999999996</v>
      </c>
      <c r="L312" s="46">
        <v>4.5133900000000002</v>
      </c>
      <c r="M312" s="50">
        <v>411.9529</v>
      </c>
      <c r="N312" s="52">
        <v>170.66605999999999</v>
      </c>
      <c r="O312" s="56">
        <v>14.06902</v>
      </c>
      <c r="P312" s="55">
        <v>14.36556</v>
      </c>
      <c r="Q312" s="58">
        <v>2448.35176</v>
      </c>
      <c r="R312" s="57">
        <v>2555.7089099999998</v>
      </c>
    </row>
    <row r="313" spans="1:18" ht="12.95" customHeight="1">
      <c r="A313" s="39">
        <v>2.5583300000000002</v>
      </c>
      <c r="B313" s="41">
        <v>3903.14851</v>
      </c>
      <c r="C313" s="53">
        <v>250.86240000000001</v>
      </c>
      <c r="D313" s="68">
        <v>150.74950999999999</v>
      </c>
      <c r="E313" s="62">
        <v>115.30813999999999</v>
      </c>
      <c r="F313" s="63">
        <v>35.012900000000002</v>
      </c>
      <c r="G313" s="54">
        <v>15.77403</v>
      </c>
      <c r="H313" s="64">
        <v>29.37687</v>
      </c>
      <c r="I313" s="51">
        <v>205.26320000000001</v>
      </c>
      <c r="J313" s="43">
        <v>5.4289999999999998E-2</v>
      </c>
      <c r="K313" s="47">
        <v>4.4972599999999998</v>
      </c>
      <c r="L313" s="46">
        <v>4.49688</v>
      </c>
      <c r="M313" s="50">
        <v>411.78446000000002</v>
      </c>
      <c r="N313" s="52">
        <v>168.09187</v>
      </c>
      <c r="O313" s="56">
        <v>14.04463</v>
      </c>
      <c r="P313" s="55">
        <v>14.36556</v>
      </c>
      <c r="Q313" s="58">
        <v>2456.7759599999999</v>
      </c>
      <c r="R313" s="57">
        <v>2596.86229</v>
      </c>
    </row>
    <row r="314" spans="1:18" ht="12.95" customHeight="1">
      <c r="A314" s="39">
        <v>2.5666699999999998</v>
      </c>
      <c r="B314" s="41">
        <v>3898.3467500000002</v>
      </c>
      <c r="C314" s="53">
        <v>249.88469000000001</v>
      </c>
      <c r="D314" s="68">
        <v>150.65834000000001</v>
      </c>
      <c r="E314" s="62">
        <v>114.66728999999999</v>
      </c>
      <c r="F314" s="63">
        <v>35.039709999999999</v>
      </c>
      <c r="G314" s="54">
        <v>15.69023</v>
      </c>
      <c r="H314" s="64">
        <v>29.98715</v>
      </c>
      <c r="I314" s="51">
        <v>199.86299</v>
      </c>
      <c r="J314" s="43">
        <v>5.9290000000000002E-2</v>
      </c>
      <c r="K314" s="47">
        <v>4.4996700000000001</v>
      </c>
      <c r="L314" s="46">
        <v>4.4852600000000002</v>
      </c>
      <c r="M314" s="50">
        <v>412.23363000000001</v>
      </c>
      <c r="N314" s="52">
        <v>167.58679000000001</v>
      </c>
      <c r="O314" s="56">
        <v>13.99981</v>
      </c>
      <c r="P314" s="55">
        <v>14.37269</v>
      </c>
      <c r="Q314" s="58">
        <v>2385.0083</v>
      </c>
      <c r="R314" s="57">
        <v>2423.3377</v>
      </c>
    </row>
    <row r="315" spans="1:18" ht="12.95" customHeight="1">
      <c r="A315" s="39">
        <v>2.5750000000000002</v>
      </c>
      <c r="B315" s="41">
        <v>3895.2195499999998</v>
      </c>
      <c r="C315" s="53">
        <v>249.6131</v>
      </c>
      <c r="D315" s="68">
        <v>150.64197999999999</v>
      </c>
      <c r="E315" s="62">
        <v>115.12421999999999</v>
      </c>
      <c r="F315" s="63">
        <v>34.913719999999998</v>
      </c>
      <c r="G315" s="54">
        <v>15.67488</v>
      </c>
      <c r="H315" s="64">
        <v>29.967009999999998</v>
      </c>
      <c r="I315" s="51">
        <v>205.48998</v>
      </c>
      <c r="J315" s="43">
        <v>5.0950000000000002E-2</v>
      </c>
      <c r="K315" s="47">
        <v>4.4915200000000004</v>
      </c>
      <c r="L315" s="46">
        <v>4.4910699999999997</v>
      </c>
      <c r="M315" s="50">
        <v>412.20555000000002</v>
      </c>
      <c r="N315" s="52">
        <v>167.39604</v>
      </c>
      <c r="O315" s="56">
        <v>13.963559999999999</v>
      </c>
      <c r="P315" s="55">
        <v>14.36556</v>
      </c>
      <c r="Q315" s="58">
        <v>2386.9523399999998</v>
      </c>
      <c r="R315" s="57">
        <v>2386.8829700000001</v>
      </c>
    </row>
    <row r="316" spans="1:18" ht="12.95" customHeight="1">
      <c r="A316" s="39">
        <v>2.5833300000000001</v>
      </c>
      <c r="B316" s="41">
        <v>3901.0589100000002</v>
      </c>
      <c r="C316" s="53">
        <v>250.69944000000001</v>
      </c>
      <c r="D316" s="68">
        <v>150.51105000000001</v>
      </c>
      <c r="E316" s="62">
        <v>114.89278</v>
      </c>
      <c r="F316" s="63">
        <v>34.920430000000003</v>
      </c>
      <c r="G316" s="54">
        <v>15.77356</v>
      </c>
      <c r="H316" s="64">
        <v>29.86769</v>
      </c>
      <c r="I316" s="51">
        <v>199.83464000000001</v>
      </c>
      <c r="J316" s="43">
        <v>5.219E-2</v>
      </c>
      <c r="K316" s="47">
        <v>4.4848699999999999</v>
      </c>
      <c r="L316" s="46">
        <v>4.49688</v>
      </c>
      <c r="M316" s="50">
        <v>411.86867999999998</v>
      </c>
      <c r="N316" s="52">
        <v>167.66794999999999</v>
      </c>
      <c r="O316" s="56">
        <v>13.91544</v>
      </c>
      <c r="P316" s="55">
        <v>14.351319999999999</v>
      </c>
      <c r="Q316" s="58">
        <v>2429.0733100000002</v>
      </c>
      <c r="R316" s="57">
        <v>2444.0763900000002</v>
      </c>
    </row>
    <row r="317" spans="1:18" ht="12.95" customHeight="1">
      <c r="A317" s="39">
        <v>2.5916700000000001</v>
      </c>
      <c r="B317" s="41">
        <v>3903.1026200000001</v>
      </c>
      <c r="C317" s="53">
        <v>250.33733000000001</v>
      </c>
      <c r="D317" s="68">
        <v>150.53326000000001</v>
      </c>
      <c r="E317" s="62">
        <v>114.77433000000001</v>
      </c>
      <c r="F317" s="63">
        <v>34.894309999999997</v>
      </c>
      <c r="G317" s="54">
        <v>15.81343</v>
      </c>
      <c r="H317" s="64">
        <v>29.947569999999999</v>
      </c>
      <c r="I317" s="51">
        <v>203.68991</v>
      </c>
      <c r="J317" s="43">
        <v>4.7140000000000001E-2</v>
      </c>
      <c r="K317" s="47">
        <v>4.4881900000000003</v>
      </c>
      <c r="L317" s="46">
        <v>4.4938200000000004</v>
      </c>
      <c r="M317" s="50">
        <v>411.75639000000001</v>
      </c>
      <c r="N317" s="52">
        <v>169.72896</v>
      </c>
      <c r="O317" s="56">
        <v>13.858090000000001</v>
      </c>
      <c r="P317" s="55">
        <v>14.370749999999999</v>
      </c>
      <c r="Q317" s="58">
        <v>2438.7935400000001</v>
      </c>
      <c r="R317" s="57">
        <v>2318.0240699999999</v>
      </c>
    </row>
    <row r="318" spans="1:18" ht="12.95" customHeight="1">
      <c r="A318" s="39">
        <v>2.6</v>
      </c>
      <c r="B318" s="41">
        <v>3897.4640100000001</v>
      </c>
      <c r="C318" s="53">
        <v>250.40975</v>
      </c>
      <c r="D318" s="68">
        <v>150.54495</v>
      </c>
      <c r="E318" s="62">
        <v>114.23961</v>
      </c>
      <c r="F318" s="63">
        <v>35.092640000000003</v>
      </c>
      <c r="G318" s="54">
        <v>15.71181</v>
      </c>
      <c r="H318" s="64">
        <v>30.04016</v>
      </c>
      <c r="I318" s="51">
        <v>190.70674</v>
      </c>
      <c r="J318" s="43">
        <v>5.0979999999999998E-2</v>
      </c>
      <c r="K318" s="47">
        <v>4.4954400000000003</v>
      </c>
      <c r="L318" s="46">
        <v>4.5054400000000001</v>
      </c>
      <c r="M318" s="50">
        <v>412.03712000000002</v>
      </c>
      <c r="N318" s="52">
        <v>169.28149999999999</v>
      </c>
      <c r="O318" s="56">
        <v>13.784269999999999</v>
      </c>
      <c r="P318" s="55">
        <v>14.3552</v>
      </c>
      <c r="Q318" s="58">
        <v>2467.7922199999998</v>
      </c>
      <c r="R318" s="57">
        <v>2179.33421</v>
      </c>
    </row>
    <row r="319" spans="1:18" ht="12.95" customHeight="1">
      <c r="A319" s="39">
        <v>2.60833</v>
      </c>
      <c r="B319" s="41">
        <v>3899.7539099999999</v>
      </c>
      <c r="C319" s="53">
        <v>250.39165</v>
      </c>
      <c r="D319" s="68">
        <v>150.91546</v>
      </c>
      <c r="E319" s="62">
        <v>114.48325</v>
      </c>
      <c r="F319" s="63">
        <v>34.993479999999998</v>
      </c>
      <c r="G319" s="54">
        <v>15.571820000000001</v>
      </c>
      <c r="H319" s="64">
        <v>30.046880000000002</v>
      </c>
      <c r="I319" s="51">
        <v>204.88050999999999</v>
      </c>
      <c r="J319" s="43">
        <v>4.0009999999999997E-2</v>
      </c>
      <c r="K319" s="47">
        <v>4.4906100000000002</v>
      </c>
      <c r="L319" s="46">
        <v>4.4919799999999999</v>
      </c>
      <c r="M319" s="50">
        <v>412.03712000000002</v>
      </c>
      <c r="N319" s="52">
        <v>167.91753</v>
      </c>
      <c r="O319" s="56">
        <v>13.71176</v>
      </c>
      <c r="P319" s="55">
        <v>14.35844</v>
      </c>
      <c r="Q319" s="58">
        <v>2483.6685900000002</v>
      </c>
      <c r="R319" s="57">
        <v>2101.8882800000001</v>
      </c>
    </row>
    <row r="320" spans="1:18" ht="12.95" customHeight="1">
      <c r="A320" s="39">
        <v>2.6166700000000001</v>
      </c>
      <c r="B320" s="41">
        <v>3900.9147499999999</v>
      </c>
      <c r="C320" s="53">
        <v>250.06574000000001</v>
      </c>
      <c r="D320" s="68">
        <v>150.95518999999999</v>
      </c>
      <c r="E320" s="62">
        <v>114.34068000000001</v>
      </c>
      <c r="F320" s="63">
        <v>34.887599999999999</v>
      </c>
      <c r="G320" s="54">
        <v>15.47683</v>
      </c>
      <c r="H320" s="64">
        <v>29.993870000000001</v>
      </c>
      <c r="I320" s="51">
        <v>197.46763000000001</v>
      </c>
      <c r="J320" s="43">
        <v>0.05</v>
      </c>
      <c r="K320" s="47">
        <v>4.4897</v>
      </c>
      <c r="L320" s="46">
        <v>4.4874000000000001</v>
      </c>
      <c r="M320" s="50">
        <v>412.03712000000002</v>
      </c>
      <c r="N320" s="52">
        <v>167.85551000000001</v>
      </c>
      <c r="O320" s="56">
        <v>13.6386</v>
      </c>
      <c r="P320" s="55">
        <v>14.35974</v>
      </c>
      <c r="Q320" s="58">
        <v>2441.5475999999999</v>
      </c>
      <c r="R320" s="57">
        <v>1975.1880900000001</v>
      </c>
    </row>
    <row r="321" spans="1:18" ht="12.95" customHeight="1">
      <c r="A321" s="39">
        <v>2.625</v>
      </c>
      <c r="B321" s="41">
        <v>3900.9278800000002</v>
      </c>
      <c r="C321" s="53">
        <v>250.62701999999999</v>
      </c>
      <c r="D321" s="68">
        <v>151.18304000000001</v>
      </c>
      <c r="E321" s="62">
        <v>114.25165</v>
      </c>
      <c r="F321" s="63">
        <v>34.735460000000003</v>
      </c>
      <c r="G321" s="54">
        <v>15.4529</v>
      </c>
      <c r="H321" s="64">
        <v>30.000589999999999</v>
      </c>
      <c r="I321" s="51">
        <v>197.36841000000001</v>
      </c>
      <c r="J321" s="43">
        <v>3.9809999999999998E-2</v>
      </c>
      <c r="K321" s="47">
        <v>4.5038999999999998</v>
      </c>
      <c r="L321" s="46">
        <v>4.49993</v>
      </c>
      <c r="M321" s="50">
        <v>411.98097000000001</v>
      </c>
      <c r="N321" s="52">
        <v>167.65192999999999</v>
      </c>
      <c r="O321" s="56">
        <v>13.58785</v>
      </c>
      <c r="P321" s="55">
        <v>14.36556</v>
      </c>
      <c r="Q321" s="58">
        <v>2496.6289000000002</v>
      </c>
      <c r="R321" s="57">
        <v>2011.48072</v>
      </c>
    </row>
    <row r="322" spans="1:18" ht="12.95" customHeight="1">
      <c r="A322" s="39">
        <v>2.6333299999999999</v>
      </c>
      <c r="B322" s="41">
        <v>3900.4344799999999</v>
      </c>
      <c r="C322" s="53">
        <v>249.48635999999999</v>
      </c>
      <c r="D322" s="68">
        <v>151.04049000000001</v>
      </c>
      <c r="E322" s="62">
        <v>114.14455</v>
      </c>
      <c r="F322" s="63">
        <v>34.986780000000003</v>
      </c>
      <c r="G322" s="54">
        <v>15.616540000000001</v>
      </c>
      <c r="H322" s="64">
        <v>29.934139999999999</v>
      </c>
      <c r="I322" s="51">
        <v>203.44896</v>
      </c>
      <c r="J322" s="43">
        <v>4.4639999999999999E-2</v>
      </c>
      <c r="K322" s="47">
        <v>4.4800300000000002</v>
      </c>
      <c r="L322" s="46">
        <v>4.5008499999999998</v>
      </c>
      <c r="M322" s="50">
        <v>412.20555000000002</v>
      </c>
      <c r="N322" s="52">
        <v>168.77284</v>
      </c>
      <c r="O322" s="56">
        <v>13.577299999999999</v>
      </c>
      <c r="P322" s="55">
        <v>14.36556</v>
      </c>
      <c r="Q322" s="58">
        <v>2479.2944900000002</v>
      </c>
      <c r="R322" s="57">
        <v>1957.8518799999999</v>
      </c>
    </row>
    <row r="323" spans="1:18" ht="12.95" customHeight="1">
      <c r="A323" s="39">
        <v>2.64167</v>
      </c>
      <c r="B323" s="41">
        <v>3902.6031800000001</v>
      </c>
      <c r="C323" s="53">
        <v>250.37353999999999</v>
      </c>
      <c r="D323" s="68">
        <v>151.31971999999999</v>
      </c>
      <c r="E323" s="62">
        <v>114.01998</v>
      </c>
      <c r="F323" s="63">
        <v>35.006900000000002</v>
      </c>
      <c r="G323" s="54">
        <v>15.66469</v>
      </c>
      <c r="H323" s="64">
        <v>30.060310000000001</v>
      </c>
      <c r="I323" s="51">
        <v>198.11962</v>
      </c>
      <c r="J323" s="43">
        <v>4.6339999999999999E-2</v>
      </c>
      <c r="K323" s="47">
        <v>4.5102500000000001</v>
      </c>
      <c r="L323" s="46">
        <v>4.5023799999999996</v>
      </c>
      <c r="M323" s="50">
        <v>411.98097000000001</v>
      </c>
      <c r="N323" s="52">
        <v>168.12091000000001</v>
      </c>
      <c r="O323" s="56">
        <v>13.564120000000001</v>
      </c>
      <c r="P323" s="55">
        <v>14.36556</v>
      </c>
      <c r="Q323" s="58">
        <v>2464.8761500000001</v>
      </c>
      <c r="R323" s="57">
        <v>1958.98603</v>
      </c>
    </row>
    <row r="324" spans="1:18" ht="12.95" customHeight="1">
      <c r="A324" s="39">
        <v>2.65</v>
      </c>
      <c r="B324" s="41">
        <v>3898.5831899999998</v>
      </c>
      <c r="C324" s="53">
        <v>250.12006</v>
      </c>
      <c r="D324" s="68">
        <v>151.29168999999999</v>
      </c>
      <c r="E324" s="62">
        <v>114.1626</v>
      </c>
      <c r="F324" s="63">
        <v>35.112760000000002</v>
      </c>
      <c r="G324" s="54">
        <v>15.6408</v>
      </c>
      <c r="H324" s="64">
        <v>30.21932</v>
      </c>
      <c r="I324" s="51">
        <v>200.50081</v>
      </c>
      <c r="J324" s="43">
        <v>5.1679999999999997E-2</v>
      </c>
      <c r="K324" s="47">
        <v>4.5045099999999998</v>
      </c>
      <c r="L324" s="46">
        <v>4.4877000000000002</v>
      </c>
      <c r="M324" s="50">
        <v>411.81254000000001</v>
      </c>
      <c r="N324" s="52">
        <v>168.88697999999999</v>
      </c>
      <c r="O324" s="56">
        <v>13.57269</v>
      </c>
      <c r="P324" s="55">
        <v>14.36103</v>
      </c>
      <c r="Q324" s="58">
        <v>2430.85536</v>
      </c>
      <c r="R324" s="57">
        <v>2049.2315400000002</v>
      </c>
    </row>
    <row r="325" spans="1:18" ht="12.95" customHeight="1">
      <c r="A325" s="39">
        <v>2.6583299999999999</v>
      </c>
      <c r="B325" s="41">
        <v>3902.2115800000001</v>
      </c>
      <c r="C325" s="53">
        <v>250.39165</v>
      </c>
      <c r="D325" s="68">
        <v>151.30338</v>
      </c>
      <c r="E325" s="62">
        <v>114.39422</v>
      </c>
      <c r="F325" s="63">
        <v>35.000190000000003</v>
      </c>
      <c r="G325" s="54">
        <v>15.705249999999999</v>
      </c>
      <c r="H325" s="64">
        <v>30.159600000000001</v>
      </c>
      <c r="I325" s="51">
        <v>204.27103</v>
      </c>
      <c r="J325" s="43">
        <v>6.2719999999999998E-2</v>
      </c>
      <c r="K325" s="47">
        <v>4.4984700000000002</v>
      </c>
      <c r="L325" s="46">
        <v>4.4977900000000002</v>
      </c>
      <c r="M325" s="50">
        <v>411.98097000000001</v>
      </c>
      <c r="N325" s="52">
        <v>170.00971000000001</v>
      </c>
      <c r="O325" s="56">
        <v>13.57466</v>
      </c>
      <c r="P325" s="55">
        <v>14.3552</v>
      </c>
      <c r="Q325" s="58">
        <v>2476.5404199999998</v>
      </c>
      <c r="R325" s="57">
        <v>1970.16545</v>
      </c>
    </row>
    <row r="326" spans="1:18" ht="12.95" customHeight="1">
      <c r="A326" s="39">
        <v>2.6666699999999999</v>
      </c>
      <c r="B326" s="41">
        <v>3902.2432600000002</v>
      </c>
      <c r="C326" s="53">
        <v>249.37773000000001</v>
      </c>
      <c r="D326" s="68">
        <v>151.33725000000001</v>
      </c>
      <c r="E326" s="62">
        <v>114.5013</v>
      </c>
      <c r="F326" s="63">
        <v>34.96067</v>
      </c>
      <c r="G326" s="54">
        <v>15.73859</v>
      </c>
      <c r="H326" s="64">
        <v>30.17304</v>
      </c>
      <c r="I326" s="51">
        <v>196.81563</v>
      </c>
      <c r="J326" s="43">
        <v>6.0920000000000002E-2</v>
      </c>
      <c r="K326" s="47">
        <v>4.4918199999999997</v>
      </c>
      <c r="L326" s="46">
        <v>4.4901499999999999</v>
      </c>
      <c r="M326" s="50">
        <v>412.14940999999999</v>
      </c>
      <c r="N326" s="52">
        <v>172.45371</v>
      </c>
      <c r="O326" s="56">
        <v>13.59707</v>
      </c>
      <c r="P326" s="55">
        <v>14.36492</v>
      </c>
      <c r="Q326" s="58">
        <v>2428.1012900000001</v>
      </c>
      <c r="R326" s="57">
        <v>1992.0382400000001</v>
      </c>
    </row>
    <row r="327" spans="1:18" ht="12.95" customHeight="1">
      <c r="A327" s="39">
        <v>2.6749999999999998</v>
      </c>
      <c r="B327" s="41">
        <v>3899.5670500000001</v>
      </c>
      <c r="C327" s="53">
        <v>250.04764</v>
      </c>
      <c r="D327" s="68">
        <v>151.20642000000001</v>
      </c>
      <c r="E327" s="62">
        <v>114.87533999999999</v>
      </c>
      <c r="F327" s="63">
        <v>34.795119999999997</v>
      </c>
      <c r="G327" s="54">
        <v>15.663970000000001</v>
      </c>
      <c r="H327" s="64">
        <v>30.21932</v>
      </c>
      <c r="I327" s="51">
        <v>196.73059000000001</v>
      </c>
      <c r="J327" s="43">
        <v>5.7759999999999999E-2</v>
      </c>
      <c r="K327" s="47">
        <v>4.4951400000000001</v>
      </c>
      <c r="L327" s="46">
        <v>4.4907599999999999</v>
      </c>
      <c r="M327" s="50">
        <v>411.92482999999999</v>
      </c>
      <c r="N327" s="52">
        <v>169.68108000000001</v>
      </c>
      <c r="O327" s="56">
        <v>13.620139999999999</v>
      </c>
      <c r="P327" s="55">
        <v>14.360379999999999</v>
      </c>
      <c r="Q327" s="58">
        <v>2477.67445</v>
      </c>
      <c r="R327" s="57">
        <v>2050.2036699999999</v>
      </c>
    </row>
    <row r="328" spans="1:18" ht="12.95" customHeight="1">
      <c r="A328" s="39">
        <v>2.6833300000000002</v>
      </c>
      <c r="B328" s="41">
        <v>3900.5224899999998</v>
      </c>
      <c r="C328" s="53">
        <v>249.92089999999999</v>
      </c>
      <c r="D328" s="68">
        <v>151.20642000000001</v>
      </c>
      <c r="E328" s="62">
        <v>114.84589</v>
      </c>
      <c r="F328" s="63">
        <v>34.921149999999997</v>
      </c>
      <c r="G328" s="54">
        <v>15.61173</v>
      </c>
      <c r="H328" s="64">
        <v>30.292459999999998</v>
      </c>
      <c r="I328" s="51">
        <v>200.3449</v>
      </c>
      <c r="J328" s="43">
        <v>5.6680000000000001E-2</v>
      </c>
      <c r="K328" s="47">
        <v>4.4948399999999999</v>
      </c>
      <c r="L328" s="46">
        <v>4.5069699999999999</v>
      </c>
      <c r="M328" s="50">
        <v>412.00905</v>
      </c>
      <c r="N328" s="52">
        <v>172.80161000000001</v>
      </c>
      <c r="O328" s="56">
        <v>13.645849999999999</v>
      </c>
      <c r="P328" s="55">
        <v>14.36233</v>
      </c>
      <c r="Q328" s="58">
        <v>2456.4519500000001</v>
      </c>
      <c r="R328" s="57">
        <v>2020.06782</v>
      </c>
    </row>
    <row r="329" spans="1:18" ht="12.95" customHeight="1">
      <c r="A329" s="39">
        <v>2.6916699999999998</v>
      </c>
      <c r="B329" s="41">
        <v>3897.6110399999998</v>
      </c>
      <c r="C329" s="53">
        <v>249.81226000000001</v>
      </c>
      <c r="D329" s="68">
        <v>151.05803</v>
      </c>
      <c r="E329" s="62">
        <v>115.17231</v>
      </c>
      <c r="F329" s="63">
        <v>34.914439999999999</v>
      </c>
      <c r="G329" s="54">
        <v>15.58475</v>
      </c>
      <c r="H329" s="64">
        <v>30.338730000000002</v>
      </c>
      <c r="I329" s="51">
        <v>200.58584999999999</v>
      </c>
      <c r="J329" s="43">
        <v>4.0570000000000002E-2</v>
      </c>
      <c r="K329" s="47">
        <v>4.5138699999999998</v>
      </c>
      <c r="L329" s="46">
        <v>4.52318</v>
      </c>
      <c r="M329" s="50">
        <v>412.12133999999998</v>
      </c>
      <c r="N329" s="52">
        <v>170.04537999999999</v>
      </c>
      <c r="O329" s="56">
        <v>13.69924</v>
      </c>
      <c r="P329" s="55">
        <v>14.35974</v>
      </c>
      <c r="Q329" s="58">
        <v>2372.0479999999998</v>
      </c>
      <c r="R329" s="57">
        <v>2102.0502999999999</v>
      </c>
    </row>
    <row r="330" spans="1:18" ht="12.95" customHeight="1">
      <c r="A330" s="39">
        <v>2.7</v>
      </c>
      <c r="B330" s="41">
        <v>3901.7248399999999</v>
      </c>
      <c r="C330" s="53">
        <v>249.64931000000001</v>
      </c>
      <c r="D330" s="68">
        <v>151.04168999999999</v>
      </c>
      <c r="E330" s="62">
        <v>115.39228</v>
      </c>
      <c r="F330" s="63">
        <v>34.947989999999997</v>
      </c>
      <c r="G330" s="54">
        <v>15.526960000000001</v>
      </c>
      <c r="H330" s="64">
        <v>30.266349999999999</v>
      </c>
      <c r="I330" s="51">
        <v>201.02524</v>
      </c>
      <c r="J330" s="43">
        <v>3.6850000000000001E-2</v>
      </c>
      <c r="K330" s="47">
        <v>4.5042099999999996</v>
      </c>
      <c r="L330" s="46">
        <v>4.4861700000000004</v>
      </c>
      <c r="M330" s="50">
        <v>412.12133999999998</v>
      </c>
      <c r="N330" s="52">
        <v>170.31451000000001</v>
      </c>
      <c r="O330" s="56">
        <v>13.757239999999999</v>
      </c>
      <c r="P330" s="55">
        <v>14.35585</v>
      </c>
      <c r="Q330" s="58">
        <v>2477.3504400000002</v>
      </c>
      <c r="R330" s="57">
        <v>2245.2766900000001</v>
      </c>
    </row>
    <row r="331" spans="1:18" ht="12.95" customHeight="1">
      <c r="A331" s="39">
        <v>2.7083300000000001</v>
      </c>
      <c r="B331" s="41">
        <v>3902.0525400000001</v>
      </c>
      <c r="C331" s="53">
        <v>250.39165</v>
      </c>
      <c r="D331" s="68">
        <v>150.99611999999999</v>
      </c>
      <c r="E331" s="62">
        <v>115.46917999999999</v>
      </c>
      <c r="F331" s="63">
        <v>34.557160000000003</v>
      </c>
      <c r="G331" s="54">
        <v>15.465120000000001</v>
      </c>
      <c r="H331" s="64">
        <v>30.246189999999999</v>
      </c>
      <c r="I331" s="51">
        <v>206.05692999999999</v>
      </c>
      <c r="J331" s="43">
        <v>3.0470000000000001E-2</v>
      </c>
      <c r="K331" s="47">
        <v>4.4909100000000004</v>
      </c>
      <c r="L331" s="46">
        <v>4.4959600000000002</v>
      </c>
      <c r="M331" s="50">
        <v>412.40206000000001</v>
      </c>
      <c r="N331" s="52">
        <v>169.66338999999999</v>
      </c>
      <c r="O331" s="56">
        <v>13.809979999999999</v>
      </c>
      <c r="P331" s="55">
        <v>14.35779</v>
      </c>
      <c r="Q331" s="58">
        <v>2399.2646199999999</v>
      </c>
      <c r="R331" s="57">
        <v>2323.0467199999998</v>
      </c>
    </row>
    <row r="332" spans="1:18" ht="12.95" customHeight="1">
      <c r="A332" s="39">
        <v>2.7166700000000001</v>
      </c>
      <c r="B332" s="41">
        <v>3899.3453300000001</v>
      </c>
      <c r="C332" s="53">
        <v>249.48635999999999</v>
      </c>
      <c r="D332" s="68">
        <v>151.01952</v>
      </c>
      <c r="E332" s="62">
        <v>115.71249</v>
      </c>
      <c r="F332" s="63">
        <v>35.093380000000003</v>
      </c>
      <c r="G332" s="54">
        <v>15.52018</v>
      </c>
      <c r="H332" s="64">
        <v>30.25291</v>
      </c>
      <c r="I332" s="51">
        <v>203.37808999999999</v>
      </c>
      <c r="J332" s="43">
        <v>3.6479999999999999E-2</v>
      </c>
      <c r="K332" s="47">
        <v>4.4987700000000004</v>
      </c>
      <c r="L332" s="46">
        <v>4.5127800000000002</v>
      </c>
      <c r="M332" s="50">
        <v>411.86867999999998</v>
      </c>
      <c r="N332" s="52">
        <v>172.03261000000001</v>
      </c>
      <c r="O332" s="56">
        <v>13.85941</v>
      </c>
      <c r="P332" s="55">
        <v>14.36556</v>
      </c>
      <c r="Q332" s="58">
        <v>2414.9789900000001</v>
      </c>
      <c r="R332" s="57">
        <v>2328.5554299999999</v>
      </c>
    </row>
    <row r="333" spans="1:18" ht="12.95" customHeight="1">
      <c r="A333" s="39">
        <v>2.7250000000000001</v>
      </c>
      <c r="B333" s="41">
        <v>3899.7207800000001</v>
      </c>
      <c r="C333" s="53">
        <v>249.79416000000001</v>
      </c>
      <c r="D333" s="68">
        <v>151.03584000000001</v>
      </c>
      <c r="E333" s="62">
        <v>115.71850000000001</v>
      </c>
      <c r="F333" s="63">
        <v>35.417580000000001</v>
      </c>
      <c r="G333" s="54">
        <v>15.525460000000001</v>
      </c>
      <c r="H333" s="64">
        <v>30.418579999999999</v>
      </c>
      <c r="I333" s="51">
        <v>189.57284000000001</v>
      </c>
      <c r="J333" s="43">
        <v>6.3450000000000006E-2</v>
      </c>
      <c r="K333" s="47">
        <v>4.4945399999999998</v>
      </c>
      <c r="L333" s="46">
        <v>4.4947400000000002</v>
      </c>
      <c r="M333" s="50">
        <v>411.75639000000001</v>
      </c>
      <c r="N333" s="52">
        <v>170.41798</v>
      </c>
      <c r="O333" s="56">
        <v>13.885120000000001</v>
      </c>
      <c r="P333" s="55">
        <v>14.360379999999999</v>
      </c>
      <c r="Q333" s="58">
        <v>2448.51377</v>
      </c>
      <c r="R333" s="57">
        <v>2374.4073600000002</v>
      </c>
    </row>
    <row r="334" spans="1:18" ht="12.95" customHeight="1">
      <c r="A334" s="39">
        <v>2.73333</v>
      </c>
      <c r="B334" s="41">
        <v>3896.1833999999999</v>
      </c>
      <c r="C334" s="53">
        <v>249.10614000000001</v>
      </c>
      <c r="D334" s="68">
        <v>150.97856999999999</v>
      </c>
      <c r="E334" s="62">
        <v>115.75994</v>
      </c>
      <c r="F334" s="63">
        <v>34.881630000000001</v>
      </c>
      <c r="G334" s="54">
        <v>15.49067</v>
      </c>
      <c r="H334" s="64">
        <v>30.305900000000001</v>
      </c>
      <c r="I334" s="51">
        <v>200.71342000000001</v>
      </c>
      <c r="J334" s="43">
        <v>6.4490000000000006E-2</v>
      </c>
      <c r="K334" s="47">
        <v>4.4888000000000003</v>
      </c>
      <c r="L334" s="46">
        <v>4.5078899999999997</v>
      </c>
      <c r="M334" s="50">
        <v>411.81254000000001</v>
      </c>
      <c r="N334" s="52">
        <v>170.46086</v>
      </c>
      <c r="O334" s="56">
        <v>13.910159999999999</v>
      </c>
      <c r="P334" s="55">
        <v>14.35779</v>
      </c>
      <c r="Q334" s="58">
        <v>2428.2633000000001</v>
      </c>
      <c r="R334" s="57">
        <v>2375.5414999999998</v>
      </c>
    </row>
    <row r="335" spans="1:18" ht="12.95" customHeight="1">
      <c r="A335" s="39">
        <v>2.7416700000000001</v>
      </c>
      <c r="B335" s="41">
        <v>3902.2195999999999</v>
      </c>
      <c r="C335" s="53">
        <v>250.71754999999999</v>
      </c>
      <c r="D335" s="68">
        <v>151.05923999999999</v>
      </c>
      <c r="E335" s="62">
        <v>115.65902</v>
      </c>
      <c r="F335" s="63">
        <v>34.82197</v>
      </c>
      <c r="G335" s="54">
        <v>15.467919999999999</v>
      </c>
      <c r="H335" s="64">
        <v>30.246189999999999</v>
      </c>
      <c r="I335" s="51">
        <v>199.63621000000001</v>
      </c>
      <c r="J335" s="43">
        <v>6.105E-2</v>
      </c>
      <c r="K335" s="47">
        <v>4.5241499999999997</v>
      </c>
      <c r="L335" s="46">
        <v>4.5191999999999997</v>
      </c>
      <c r="M335" s="50">
        <v>412.23363000000001</v>
      </c>
      <c r="N335" s="52">
        <v>169.60192000000001</v>
      </c>
      <c r="O335" s="56">
        <v>13.94049</v>
      </c>
      <c r="P335" s="55">
        <v>14.366860000000001</v>
      </c>
      <c r="Q335" s="58">
        <v>2426.31925</v>
      </c>
      <c r="R335" s="57">
        <v>2445.53458</v>
      </c>
    </row>
    <row r="336" spans="1:18" ht="12.95" customHeight="1">
      <c r="A336" s="39">
        <v>2.75</v>
      </c>
      <c r="B336" s="41">
        <v>3898.1662099999999</v>
      </c>
      <c r="C336" s="53">
        <v>249.63121000000001</v>
      </c>
      <c r="D336" s="68">
        <v>151.00782000000001</v>
      </c>
      <c r="E336" s="62">
        <v>115.84347</v>
      </c>
      <c r="F336" s="63">
        <v>35.080719999999999</v>
      </c>
      <c r="G336" s="54">
        <v>15.480689999999999</v>
      </c>
      <c r="H336" s="64">
        <v>30.293230000000001</v>
      </c>
      <c r="I336" s="51">
        <v>203.78913</v>
      </c>
      <c r="J336" s="43">
        <v>6.2149999999999997E-2</v>
      </c>
      <c r="K336" s="47">
        <v>4.5084400000000002</v>
      </c>
      <c r="L336" s="46">
        <v>4.5014599999999998</v>
      </c>
      <c r="M336" s="50">
        <v>411.98097000000001</v>
      </c>
      <c r="N336" s="52">
        <v>170.2012</v>
      </c>
      <c r="O336" s="56">
        <v>13.96224</v>
      </c>
      <c r="P336" s="55">
        <v>14.36168</v>
      </c>
      <c r="Q336" s="58">
        <v>2409.95687</v>
      </c>
      <c r="R336" s="57">
        <v>2489.7663200000002</v>
      </c>
    </row>
    <row r="337" spans="1:18" ht="12.95" customHeight="1">
      <c r="A337" s="39">
        <v>2.7583299999999999</v>
      </c>
      <c r="B337" s="41">
        <v>3898.1627100000001</v>
      </c>
      <c r="C337" s="53">
        <v>249.595</v>
      </c>
      <c r="D337" s="68">
        <v>151.19009</v>
      </c>
      <c r="E337" s="62">
        <v>115.55809000000001</v>
      </c>
      <c r="F337" s="63">
        <v>35.02702</v>
      </c>
      <c r="G337" s="54">
        <v>15.575699999999999</v>
      </c>
      <c r="H337" s="64">
        <v>30.18647</v>
      </c>
      <c r="I337" s="51">
        <v>202.38592</v>
      </c>
      <c r="J337" s="43">
        <v>3.6679999999999997E-2</v>
      </c>
      <c r="K337" s="47">
        <v>4.5129700000000001</v>
      </c>
      <c r="L337" s="46">
        <v>4.5017699999999996</v>
      </c>
      <c r="M337" s="50">
        <v>412.26170000000002</v>
      </c>
      <c r="N337" s="52">
        <v>168.68645000000001</v>
      </c>
      <c r="O337" s="56">
        <v>13.97476</v>
      </c>
      <c r="P337" s="55">
        <v>14.36556</v>
      </c>
      <c r="Q337" s="58">
        <v>2419.5150899999999</v>
      </c>
      <c r="R337" s="57">
        <v>2446.8307399999999</v>
      </c>
    </row>
    <row r="338" spans="1:18" ht="12.95" customHeight="1">
      <c r="A338" s="39">
        <v>2.76667</v>
      </c>
      <c r="B338" s="41">
        <v>3900.60421</v>
      </c>
      <c r="C338" s="53">
        <v>250.15627000000001</v>
      </c>
      <c r="D338" s="68">
        <v>150.92837</v>
      </c>
      <c r="E338" s="62">
        <v>115.49323</v>
      </c>
      <c r="F338" s="63">
        <v>35.166440000000001</v>
      </c>
      <c r="G338" s="54">
        <v>15.64005</v>
      </c>
      <c r="H338" s="64">
        <v>30.326059999999998</v>
      </c>
      <c r="I338" s="51">
        <v>197.04240999999999</v>
      </c>
      <c r="J338" s="43">
        <v>3.5970000000000002E-2</v>
      </c>
      <c r="K338" s="47">
        <v>4.5023900000000001</v>
      </c>
      <c r="L338" s="46">
        <v>4.5078899999999997</v>
      </c>
      <c r="M338" s="50">
        <v>412.09325999999999</v>
      </c>
      <c r="N338" s="52">
        <v>168.04857999999999</v>
      </c>
      <c r="O338" s="56">
        <v>14.00179</v>
      </c>
      <c r="P338" s="55">
        <v>14.36816</v>
      </c>
      <c r="Q338" s="58">
        <v>2394.24251</v>
      </c>
      <c r="R338" s="57">
        <v>2485.3917499999998</v>
      </c>
    </row>
    <row r="339" spans="1:18" ht="12.95" customHeight="1">
      <c r="A339" s="39">
        <v>2.7749999999999999</v>
      </c>
      <c r="B339" s="41">
        <v>3898.24802</v>
      </c>
      <c r="C339" s="53">
        <v>249.41394</v>
      </c>
      <c r="D339" s="68">
        <v>150.89449999999999</v>
      </c>
      <c r="E339" s="62">
        <v>115.21441</v>
      </c>
      <c r="F339" s="63">
        <v>35.06729</v>
      </c>
      <c r="G339" s="54">
        <v>15.56104</v>
      </c>
      <c r="H339" s="64">
        <v>30.067799999999998</v>
      </c>
      <c r="I339" s="51">
        <v>200.99689000000001</v>
      </c>
      <c r="J339" s="43">
        <v>3.1519999999999999E-2</v>
      </c>
      <c r="K339" s="47">
        <v>4.5072299999999998</v>
      </c>
      <c r="L339" s="46">
        <v>4.5084999999999997</v>
      </c>
      <c r="M339" s="50">
        <v>412.03712000000002</v>
      </c>
      <c r="N339" s="52">
        <v>167.76078000000001</v>
      </c>
      <c r="O339" s="56">
        <v>14.01365</v>
      </c>
      <c r="P339" s="55">
        <v>14.366860000000001</v>
      </c>
      <c r="Q339" s="58">
        <v>2437.1734999999999</v>
      </c>
      <c r="R339" s="57">
        <v>2500.1356700000001</v>
      </c>
    </row>
    <row r="340" spans="1:18" ht="12.95" customHeight="1">
      <c r="A340" s="39">
        <v>2.7833299999999999</v>
      </c>
      <c r="B340" s="41">
        <v>3901.9205900000002</v>
      </c>
      <c r="C340" s="53">
        <v>250.12006</v>
      </c>
      <c r="D340" s="68">
        <v>150.79164</v>
      </c>
      <c r="E340" s="62">
        <v>115.08936</v>
      </c>
      <c r="F340" s="63">
        <v>35.139589999999998</v>
      </c>
      <c r="G340" s="54">
        <v>15.48333</v>
      </c>
      <c r="H340" s="64">
        <v>29.344709999999999</v>
      </c>
      <c r="I340" s="51">
        <v>202.57017999999999</v>
      </c>
      <c r="J340" s="43">
        <v>5.6480000000000002E-2</v>
      </c>
      <c r="K340" s="47">
        <v>4.4933300000000003</v>
      </c>
      <c r="L340" s="46">
        <v>4.5118600000000004</v>
      </c>
      <c r="M340" s="50">
        <v>411.75639000000001</v>
      </c>
      <c r="N340" s="52">
        <v>169.67865</v>
      </c>
      <c r="O340" s="56">
        <v>14.023540000000001</v>
      </c>
      <c r="P340" s="55">
        <v>14.36103</v>
      </c>
      <c r="Q340" s="58">
        <v>2460.01604</v>
      </c>
      <c r="R340" s="57">
        <v>2506.7785399999998</v>
      </c>
    </row>
    <row r="341" spans="1:18" ht="12.95" customHeight="1">
      <c r="A341" s="39">
        <v>2.7916699999999999</v>
      </c>
      <c r="B341" s="41">
        <v>3898.79702</v>
      </c>
      <c r="C341" s="53">
        <v>250.15627000000001</v>
      </c>
      <c r="D341" s="68">
        <v>150.69461999999999</v>
      </c>
      <c r="E341" s="62">
        <v>115.12546</v>
      </c>
      <c r="F341" s="63">
        <v>35.126939999999998</v>
      </c>
      <c r="G341" s="54">
        <v>15.584070000000001</v>
      </c>
      <c r="H341" s="64">
        <v>29.703379999999999</v>
      </c>
      <c r="I341" s="51">
        <v>203.67573999999999</v>
      </c>
      <c r="J341" s="43">
        <v>4.7879999999999999E-2</v>
      </c>
      <c r="K341" s="47">
        <v>4.5132700000000003</v>
      </c>
      <c r="L341" s="46">
        <v>4.51492</v>
      </c>
      <c r="M341" s="50">
        <v>412.09325999999999</v>
      </c>
      <c r="N341" s="52">
        <v>170.51696999999999</v>
      </c>
      <c r="O341" s="56">
        <v>14.032109999999999</v>
      </c>
      <c r="P341" s="55">
        <v>14.363619999999999</v>
      </c>
      <c r="Q341" s="58">
        <v>2481.0765299999998</v>
      </c>
      <c r="R341" s="57">
        <v>2536.91446</v>
      </c>
    </row>
    <row r="342" spans="1:18" ht="12.95" customHeight="1">
      <c r="A342" s="39">
        <v>2.8</v>
      </c>
      <c r="B342" s="41">
        <v>3900.4746799999998</v>
      </c>
      <c r="C342" s="53">
        <v>249.92089999999999</v>
      </c>
      <c r="D342" s="68">
        <v>150.56956</v>
      </c>
      <c r="E342" s="62">
        <v>114.97698</v>
      </c>
      <c r="F342" s="63">
        <v>35.06729</v>
      </c>
      <c r="G342" s="54">
        <v>15.72662</v>
      </c>
      <c r="H342" s="64">
        <v>29.537520000000001</v>
      </c>
      <c r="I342" s="51">
        <v>196.41876999999999</v>
      </c>
      <c r="J342" s="43">
        <v>4.095E-2</v>
      </c>
      <c r="K342" s="47">
        <v>4.4984700000000002</v>
      </c>
      <c r="L342" s="46">
        <v>4.4831099999999999</v>
      </c>
      <c r="M342" s="50">
        <v>412.57049999999998</v>
      </c>
      <c r="N342" s="52">
        <v>168.63507999999999</v>
      </c>
      <c r="O342" s="56">
        <v>14.034079999999999</v>
      </c>
      <c r="P342" s="55">
        <v>14.35844</v>
      </c>
      <c r="Q342" s="58">
        <v>2401.3706699999998</v>
      </c>
      <c r="R342" s="57">
        <v>2499.8116300000002</v>
      </c>
    </row>
    <row r="343" spans="1:18" ht="12.95" customHeight="1">
      <c r="A343" s="39">
        <v>2.8083300000000002</v>
      </c>
      <c r="B343" s="41">
        <v>3904.4935</v>
      </c>
      <c r="C343" s="53">
        <v>250.80807999999999</v>
      </c>
      <c r="D343" s="68">
        <v>150.54154</v>
      </c>
      <c r="E343" s="62">
        <v>114.77495</v>
      </c>
      <c r="F343" s="63">
        <v>35.15972</v>
      </c>
      <c r="G343" s="54">
        <v>15.71472</v>
      </c>
      <c r="H343" s="64">
        <v>29.63015</v>
      </c>
      <c r="I343" s="51">
        <v>195.80930000000001</v>
      </c>
      <c r="J343" s="43">
        <v>4.7809999999999998E-2</v>
      </c>
      <c r="K343" s="47">
        <v>4.4957500000000001</v>
      </c>
      <c r="L343" s="46">
        <v>4.49749</v>
      </c>
      <c r="M343" s="50">
        <v>412.62664999999998</v>
      </c>
      <c r="N343" s="52">
        <v>167.67345</v>
      </c>
      <c r="O343" s="56">
        <v>14.02815</v>
      </c>
      <c r="P343" s="55">
        <v>14.36168</v>
      </c>
      <c r="Q343" s="58">
        <v>2491.6067800000001</v>
      </c>
      <c r="R343" s="57">
        <v>2534.64617</v>
      </c>
    </row>
    <row r="344" spans="1:18" ht="12.95" customHeight="1">
      <c r="A344" s="39">
        <v>2.8166699999999998</v>
      </c>
      <c r="B344" s="41">
        <v>3898.1133100000002</v>
      </c>
      <c r="C344" s="53">
        <v>249.75794999999999</v>
      </c>
      <c r="D344" s="68">
        <v>150.62101000000001</v>
      </c>
      <c r="E344" s="62">
        <v>114.69198</v>
      </c>
      <c r="F344" s="63">
        <v>34.961419999999997</v>
      </c>
      <c r="G344" s="54">
        <v>15.6479</v>
      </c>
      <c r="H344" s="64">
        <v>29.59057</v>
      </c>
      <c r="I344" s="51">
        <v>196.70223999999999</v>
      </c>
      <c r="J344" s="43">
        <v>5.1139999999999998E-2</v>
      </c>
      <c r="K344" s="47">
        <v>4.4951400000000001</v>
      </c>
      <c r="L344" s="46">
        <v>4.49749</v>
      </c>
      <c r="M344" s="50">
        <v>411.70024000000001</v>
      </c>
      <c r="N344" s="52">
        <v>167.59545</v>
      </c>
      <c r="O344" s="56">
        <v>14.036060000000001</v>
      </c>
      <c r="P344" s="55">
        <v>14.36556</v>
      </c>
      <c r="Q344" s="58">
        <v>2407.6888199999999</v>
      </c>
      <c r="R344" s="57">
        <v>2488.95622</v>
      </c>
    </row>
    <row r="345" spans="1:18" ht="12.95" customHeight="1">
      <c r="A345" s="39">
        <v>2.8250000000000002</v>
      </c>
      <c r="B345" s="41">
        <v>3899.2912200000001</v>
      </c>
      <c r="C345" s="53">
        <v>249.23287999999999</v>
      </c>
      <c r="D345" s="68">
        <v>150.72389000000001</v>
      </c>
      <c r="E345" s="62">
        <v>114.47248</v>
      </c>
      <c r="F345" s="63">
        <v>34.822740000000003</v>
      </c>
      <c r="G345" s="54">
        <v>15.625830000000001</v>
      </c>
      <c r="H345" s="64">
        <v>29.716840000000001</v>
      </c>
      <c r="I345" s="51">
        <v>196.77311</v>
      </c>
      <c r="J345" s="43">
        <v>4.3130000000000002E-2</v>
      </c>
      <c r="K345" s="47">
        <v>4.48698</v>
      </c>
      <c r="L345" s="46">
        <v>4.5048300000000001</v>
      </c>
      <c r="M345" s="50">
        <v>412.17748</v>
      </c>
      <c r="N345" s="52">
        <v>167.68293</v>
      </c>
      <c r="O345" s="56">
        <v>14.03342</v>
      </c>
      <c r="P345" s="55">
        <v>14.35844</v>
      </c>
      <c r="Q345" s="58">
        <v>2396.67256</v>
      </c>
      <c r="R345" s="57">
        <v>2524.7628800000002</v>
      </c>
    </row>
    <row r="346" spans="1:18" ht="12.95" customHeight="1">
      <c r="A346" s="39">
        <v>2.8333300000000001</v>
      </c>
      <c r="B346" s="41">
        <v>3900.41984</v>
      </c>
      <c r="C346" s="53">
        <v>249.97522000000001</v>
      </c>
      <c r="D346" s="68">
        <v>150.97980000000001</v>
      </c>
      <c r="E346" s="62">
        <v>114.27034</v>
      </c>
      <c r="F346" s="63">
        <v>34.862250000000003</v>
      </c>
      <c r="G346" s="54">
        <v>15.720470000000001</v>
      </c>
      <c r="H346" s="64">
        <v>29.597300000000001</v>
      </c>
      <c r="I346" s="51">
        <v>194.08009999999999</v>
      </c>
      <c r="J346" s="43">
        <v>4.3770000000000003E-2</v>
      </c>
      <c r="K346" s="47">
        <v>4.49695</v>
      </c>
      <c r="L346" s="46">
        <v>4.5029899999999996</v>
      </c>
      <c r="M346" s="50">
        <v>412.03712000000002</v>
      </c>
      <c r="N346" s="52">
        <v>168.94390999999999</v>
      </c>
      <c r="O346" s="56">
        <v>14.034079999999999</v>
      </c>
      <c r="P346" s="55">
        <v>14.36816</v>
      </c>
      <c r="Q346" s="58">
        <v>2419.1910899999998</v>
      </c>
      <c r="R346" s="57">
        <v>2518.4440599999998</v>
      </c>
    </row>
    <row r="347" spans="1:18" ht="12.95" customHeight="1">
      <c r="A347" s="39">
        <v>2.8416700000000001</v>
      </c>
      <c r="B347" s="41">
        <v>3897.8981600000002</v>
      </c>
      <c r="C347" s="53">
        <v>249.97522000000001</v>
      </c>
      <c r="D347" s="68">
        <v>151.20764</v>
      </c>
      <c r="E347" s="62">
        <v>114.15185</v>
      </c>
      <c r="F347" s="63">
        <v>34.942070000000001</v>
      </c>
      <c r="G347" s="54">
        <v>15.812799999999999</v>
      </c>
      <c r="H347" s="64">
        <v>29.624220000000001</v>
      </c>
      <c r="I347" s="51">
        <v>198.33223000000001</v>
      </c>
      <c r="J347" s="43">
        <v>4.3830000000000001E-2</v>
      </c>
      <c r="K347" s="47">
        <v>4.50481</v>
      </c>
      <c r="L347" s="46">
        <v>4.49871</v>
      </c>
      <c r="M347" s="50">
        <v>412.14940999999999</v>
      </c>
      <c r="N347" s="52">
        <v>170.26768000000001</v>
      </c>
      <c r="O347" s="56">
        <v>14.01892</v>
      </c>
      <c r="P347" s="55">
        <v>14.373340000000001</v>
      </c>
      <c r="Q347" s="58">
        <v>2381.9302200000002</v>
      </c>
      <c r="R347" s="57">
        <v>2441.48405</v>
      </c>
    </row>
    <row r="348" spans="1:18" ht="12.95" customHeight="1">
      <c r="A348" s="39">
        <v>2.85</v>
      </c>
      <c r="B348" s="41">
        <v>3900.7696500000002</v>
      </c>
      <c r="C348" s="53">
        <v>249.84848</v>
      </c>
      <c r="D348" s="68">
        <v>151.31630999999999</v>
      </c>
      <c r="E348" s="62">
        <v>114.20541</v>
      </c>
      <c r="F348" s="63">
        <v>35.107590000000002</v>
      </c>
      <c r="G348" s="54">
        <v>15.827109999999999</v>
      </c>
      <c r="H348" s="64">
        <v>29.79006</v>
      </c>
      <c r="I348" s="51">
        <v>204.00173000000001</v>
      </c>
      <c r="J348" s="43">
        <v>4.8590000000000001E-2</v>
      </c>
      <c r="K348" s="47">
        <v>4.5078300000000002</v>
      </c>
      <c r="L348" s="46">
        <v>4.5045200000000003</v>
      </c>
      <c r="M348" s="50">
        <v>412.12133999999998</v>
      </c>
      <c r="N348" s="52">
        <v>167.27598</v>
      </c>
      <c r="O348" s="56">
        <v>14.01299</v>
      </c>
      <c r="P348" s="55">
        <v>14.35779</v>
      </c>
      <c r="Q348" s="58">
        <v>2490.3107500000001</v>
      </c>
      <c r="R348" s="57">
        <v>2442.2941500000002</v>
      </c>
    </row>
    <row r="349" spans="1:18" ht="12.95" customHeight="1">
      <c r="A349" s="39">
        <v>2.85833</v>
      </c>
      <c r="B349" s="41">
        <v>3896.3892599999999</v>
      </c>
      <c r="C349" s="53">
        <v>249.70363</v>
      </c>
      <c r="D349" s="68">
        <v>151.32217</v>
      </c>
      <c r="E349" s="62">
        <v>113.99115</v>
      </c>
      <c r="F349" s="63">
        <v>34.921909999999997</v>
      </c>
      <c r="G349" s="54">
        <v>15.771140000000001</v>
      </c>
      <c r="H349" s="64">
        <v>29.550979999999999</v>
      </c>
      <c r="I349" s="51">
        <v>198.40308999999999</v>
      </c>
      <c r="J349" s="43">
        <v>4.8910000000000002E-2</v>
      </c>
      <c r="K349" s="47">
        <v>4.4854700000000003</v>
      </c>
      <c r="L349" s="46">
        <v>4.4892300000000001</v>
      </c>
      <c r="M349" s="50">
        <v>412.06518999999997</v>
      </c>
      <c r="N349" s="52">
        <v>170.25910999999999</v>
      </c>
      <c r="O349" s="56">
        <v>14.02749</v>
      </c>
      <c r="P349" s="55">
        <v>14.369450000000001</v>
      </c>
      <c r="Q349" s="58">
        <v>2402.8287099999998</v>
      </c>
      <c r="R349" s="57">
        <v>2486.5259000000001</v>
      </c>
    </row>
    <row r="350" spans="1:18" ht="12.95" customHeight="1">
      <c r="A350" s="39">
        <v>2.8666700000000001</v>
      </c>
      <c r="B350" s="41">
        <v>3899.1113599999999</v>
      </c>
      <c r="C350" s="53">
        <v>250.35543999999999</v>
      </c>
      <c r="D350" s="68">
        <v>151.44712999999999</v>
      </c>
      <c r="E350" s="62">
        <v>114.41292</v>
      </c>
      <c r="F350" s="63">
        <v>35.126939999999998</v>
      </c>
      <c r="G350" s="54">
        <v>15.668519999999999</v>
      </c>
      <c r="H350" s="64">
        <v>30.657330000000002</v>
      </c>
      <c r="I350" s="51">
        <v>203.66156000000001</v>
      </c>
      <c r="J350" s="43">
        <v>4.9050000000000003E-2</v>
      </c>
      <c r="K350" s="47">
        <v>4.4827500000000002</v>
      </c>
      <c r="L350" s="46">
        <v>4.4840299999999997</v>
      </c>
      <c r="M350" s="50">
        <v>412.09325999999999</v>
      </c>
      <c r="N350" s="52">
        <v>168.87886</v>
      </c>
      <c r="O350" s="56">
        <v>14.02486</v>
      </c>
      <c r="P350" s="55">
        <v>14.36556</v>
      </c>
      <c r="Q350" s="58">
        <v>2402.3427000000001</v>
      </c>
      <c r="R350" s="57">
        <v>2494.951</v>
      </c>
    </row>
    <row r="351" spans="1:18" ht="12.95" customHeight="1">
      <c r="A351" s="39">
        <v>2.875</v>
      </c>
      <c r="B351" s="41">
        <v>3900.67515</v>
      </c>
      <c r="C351" s="53">
        <v>250.66323</v>
      </c>
      <c r="D351" s="68">
        <v>151.45883000000001</v>
      </c>
      <c r="E351" s="62">
        <v>114.48453000000001</v>
      </c>
      <c r="F351" s="63">
        <v>35.047939999999997</v>
      </c>
      <c r="G351" s="54">
        <v>15.62157</v>
      </c>
      <c r="H351" s="64">
        <v>30.154430000000001</v>
      </c>
      <c r="I351" s="51">
        <v>194.77461</v>
      </c>
      <c r="J351" s="43">
        <v>4.99E-2</v>
      </c>
      <c r="K351" s="47">
        <v>4.50753</v>
      </c>
      <c r="L351" s="46">
        <v>4.4852600000000002</v>
      </c>
      <c r="M351" s="50">
        <v>412.48628000000002</v>
      </c>
      <c r="N351" s="52">
        <v>171.32954000000001</v>
      </c>
      <c r="O351" s="56">
        <v>14.036720000000001</v>
      </c>
      <c r="P351" s="55">
        <v>14.366210000000001</v>
      </c>
      <c r="Q351" s="58">
        <v>2428.91131</v>
      </c>
      <c r="R351" s="57">
        <v>2517.1478900000002</v>
      </c>
    </row>
    <row r="352" spans="1:18" ht="12.95" customHeight="1">
      <c r="A352" s="39">
        <v>2.8833299999999999</v>
      </c>
      <c r="B352" s="41">
        <v>3901.2965800000002</v>
      </c>
      <c r="C352" s="53">
        <v>250.89860999999999</v>
      </c>
      <c r="D352" s="68">
        <v>151.20303999999999</v>
      </c>
      <c r="E352" s="62">
        <v>114.68664</v>
      </c>
      <c r="F352" s="63">
        <v>35.06138</v>
      </c>
      <c r="G352" s="54">
        <v>15.63536</v>
      </c>
      <c r="H352" s="64">
        <v>30.16788</v>
      </c>
      <c r="I352" s="51">
        <v>197.34005999999999</v>
      </c>
      <c r="J352" s="43">
        <v>5.0799999999999998E-2</v>
      </c>
      <c r="K352" s="47">
        <v>4.5117599999999998</v>
      </c>
      <c r="L352" s="46">
        <v>4.4507000000000003</v>
      </c>
      <c r="M352" s="50">
        <v>412.20555000000002</v>
      </c>
      <c r="N352" s="52">
        <v>169.66641999999999</v>
      </c>
      <c r="O352" s="56">
        <v>14.05518</v>
      </c>
      <c r="P352" s="55">
        <v>14.35196</v>
      </c>
      <c r="Q352" s="58">
        <v>2407.5268099999998</v>
      </c>
      <c r="R352" s="57">
        <v>2536.4283999999998</v>
      </c>
    </row>
    <row r="353" spans="1:18" ht="12.95" customHeight="1">
      <c r="A353" s="39">
        <v>2.89167</v>
      </c>
      <c r="B353" s="41">
        <v>3900.5177699999999</v>
      </c>
      <c r="C353" s="53">
        <v>250.40975</v>
      </c>
      <c r="D353" s="68">
        <v>151.05463</v>
      </c>
      <c r="E353" s="62">
        <v>114.95959000000001</v>
      </c>
      <c r="F353" s="63">
        <v>35.153799999999997</v>
      </c>
      <c r="G353" s="54">
        <v>15.684760000000001</v>
      </c>
      <c r="H353" s="64">
        <v>30.04842</v>
      </c>
      <c r="I353" s="51">
        <v>199.73543000000001</v>
      </c>
      <c r="J353" s="43">
        <v>4.4740000000000002E-2</v>
      </c>
      <c r="K353" s="47">
        <v>4.49695</v>
      </c>
      <c r="L353" s="46">
        <v>4.5274599999999996</v>
      </c>
      <c r="M353" s="50">
        <v>412.26170000000002</v>
      </c>
      <c r="N353" s="52">
        <v>169.67312000000001</v>
      </c>
      <c r="O353" s="56">
        <v>14.0855</v>
      </c>
      <c r="P353" s="55">
        <v>14.370100000000001</v>
      </c>
      <c r="Q353" s="58">
        <v>2472.1663199999998</v>
      </c>
      <c r="R353" s="57">
        <v>2579.364</v>
      </c>
    </row>
    <row r="354" spans="1:18" ht="12.95" customHeight="1">
      <c r="A354" s="39">
        <v>2.9</v>
      </c>
      <c r="B354" s="41">
        <v>3901.5864099999999</v>
      </c>
      <c r="C354" s="53">
        <v>249.88469000000001</v>
      </c>
      <c r="D354" s="68">
        <v>151.06635</v>
      </c>
      <c r="E354" s="62">
        <v>115.06059</v>
      </c>
      <c r="F354" s="63">
        <v>35.213439999999999</v>
      </c>
      <c r="G354" s="54">
        <v>15.68418</v>
      </c>
      <c r="H354" s="64">
        <v>30.21415</v>
      </c>
      <c r="I354" s="51">
        <v>197.97788</v>
      </c>
      <c r="J354" s="43">
        <v>5.0659999999999997E-2</v>
      </c>
      <c r="K354" s="47">
        <v>4.5171999999999999</v>
      </c>
      <c r="L354" s="46">
        <v>4.5060500000000001</v>
      </c>
      <c r="M354" s="50">
        <v>412.28976999999998</v>
      </c>
      <c r="N354" s="52">
        <v>171.23209</v>
      </c>
      <c r="O354" s="56">
        <v>14.105930000000001</v>
      </c>
      <c r="P354" s="55">
        <v>14.370749999999999</v>
      </c>
      <c r="Q354" s="58">
        <v>2423.4031799999998</v>
      </c>
      <c r="R354" s="57">
        <v>2516.82384</v>
      </c>
    </row>
    <row r="355" spans="1:18" ht="12.95" customHeight="1">
      <c r="A355" s="39">
        <v>2.9083299999999999</v>
      </c>
      <c r="B355" s="41">
        <v>3902.40578</v>
      </c>
      <c r="C355" s="53">
        <v>249.17856</v>
      </c>
      <c r="D355" s="68">
        <v>150.88405</v>
      </c>
      <c r="E355" s="62">
        <v>115.20907</v>
      </c>
      <c r="F355" s="63">
        <v>35.220149999999997</v>
      </c>
      <c r="G355" s="54">
        <v>15.59564</v>
      </c>
      <c r="H355" s="64">
        <v>30.16788</v>
      </c>
      <c r="I355" s="51">
        <v>205.20650000000001</v>
      </c>
      <c r="J355" s="43">
        <v>4.9709999999999997E-2</v>
      </c>
      <c r="K355" s="47">
        <v>4.4761100000000003</v>
      </c>
      <c r="L355" s="46">
        <v>4.4818899999999999</v>
      </c>
      <c r="M355" s="50">
        <v>412.06518999999997</v>
      </c>
      <c r="N355" s="52">
        <v>169.59155999999999</v>
      </c>
      <c r="O355" s="56">
        <v>14.12702</v>
      </c>
      <c r="P355" s="55">
        <v>14.364269999999999</v>
      </c>
      <c r="Q355" s="58">
        <v>2520.44346</v>
      </c>
      <c r="R355" s="57">
        <v>2518.93012</v>
      </c>
    </row>
    <row r="356" spans="1:18" ht="12.95" customHeight="1">
      <c r="A356" s="39">
        <v>2.9166699999999999</v>
      </c>
      <c r="B356" s="41">
        <v>3902.1260699999998</v>
      </c>
      <c r="C356" s="53">
        <v>250.10195999999999</v>
      </c>
      <c r="D356" s="68">
        <v>150.74145999999999</v>
      </c>
      <c r="E356" s="62">
        <v>115.41634000000001</v>
      </c>
      <c r="F356" s="63">
        <v>34.974850000000004</v>
      </c>
      <c r="G356" s="54">
        <v>15.60267</v>
      </c>
      <c r="H356" s="64">
        <v>30.24024</v>
      </c>
      <c r="I356" s="51">
        <v>198.92751999999999</v>
      </c>
      <c r="J356" s="43">
        <v>5.1479999999999998E-2</v>
      </c>
      <c r="K356" s="47">
        <v>4.4960500000000003</v>
      </c>
      <c r="L356" s="46">
        <v>4.5029899999999996</v>
      </c>
      <c r="M356" s="50">
        <v>412.23363000000001</v>
      </c>
      <c r="N356" s="52">
        <v>172.52755999999999</v>
      </c>
      <c r="O356" s="56">
        <v>14.14218</v>
      </c>
      <c r="P356" s="55">
        <v>14.36816</v>
      </c>
      <c r="Q356" s="58">
        <v>2466.17218</v>
      </c>
      <c r="R356" s="57">
        <v>2554.4127400000002</v>
      </c>
    </row>
    <row r="357" spans="1:18" ht="12.95" customHeight="1">
      <c r="A357" s="39">
        <v>2.9249999999999998</v>
      </c>
      <c r="B357" s="41">
        <v>3899.2046</v>
      </c>
      <c r="C357" s="53">
        <v>250.24680000000001</v>
      </c>
      <c r="D357" s="68">
        <v>150.75317000000001</v>
      </c>
      <c r="E357" s="62">
        <v>115.25655</v>
      </c>
      <c r="F357" s="63">
        <v>34.902560000000001</v>
      </c>
      <c r="G357" s="54">
        <v>15.67816</v>
      </c>
      <c r="H357" s="64">
        <v>30.114879999999999</v>
      </c>
      <c r="I357" s="51">
        <v>195.32739000000001</v>
      </c>
      <c r="J357" s="43">
        <v>5.5559999999999998E-2</v>
      </c>
      <c r="K357" s="47">
        <v>4.4987700000000004</v>
      </c>
      <c r="L357" s="46">
        <v>4.49688</v>
      </c>
      <c r="M357" s="50">
        <v>412.37398999999999</v>
      </c>
      <c r="N357" s="52">
        <v>171.74405999999999</v>
      </c>
      <c r="O357" s="56">
        <v>14.15668</v>
      </c>
      <c r="P357" s="55">
        <v>14.36168</v>
      </c>
      <c r="Q357" s="58">
        <v>2433.44742</v>
      </c>
      <c r="R357" s="57">
        <v>2591.51559</v>
      </c>
    </row>
    <row r="358" spans="1:18" ht="12.95" customHeight="1">
      <c r="A358" s="39">
        <v>2.9333300000000002</v>
      </c>
      <c r="B358" s="41">
        <v>3898.7975900000001</v>
      </c>
      <c r="C358" s="53">
        <v>249.37773000000001</v>
      </c>
      <c r="D358" s="68">
        <v>150.72389000000001</v>
      </c>
      <c r="E358" s="62">
        <v>115.40499</v>
      </c>
      <c r="F358" s="63">
        <v>35.068089999999998</v>
      </c>
      <c r="G358" s="54">
        <v>15.64386</v>
      </c>
      <c r="H358" s="64">
        <v>30.2806</v>
      </c>
      <c r="I358" s="51">
        <v>201.12446</v>
      </c>
      <c r="J358" s="43">
        <v>5.833E-2</v>
      </c>
      <c r="K358" s="47">
        <v>4.4878900000000002</v>
      </c>
      <c r="L358" s="46">
        <v>4.5140000000000002</v>
      </c>
      <c r="M358" s="50">
        <v>412.34591999999998</v>
      </c>
      <c r="N358" s="52">
        <v>170.37932000000001</v>
      </c>
      <c r="O358" s="56">
        <v>14.173159999999999</v>
      </c>
      <c r="P358" s="55">
        <v>14.36556</v>
      </c>
      <c r="Q358" s="58">
        <v>2458.3960000000002</v>
      </c>
      <c r="R358" s="57">
        <v>2565.91624</v>
      </c>
    </row>
    <row r="359" spans="1:18" ht="12.95" customHeight="1">
      <c r="A359" s="39">
        <v>2.9416699999999998</v>
      </c>
      <c r="B359" s="41">
        <v>3898.9364799999998</v>
      </c>
      <c r="C359" s="53">
        <v>249.54068000000001</v>
      </c>
      <c r="D359" s="68">
        <v>150.77074999999999</v>
      </c>
      <c r="E359" s="62">
        <v>115.57077</v>
      </c>
      <c r="F359" s="63">
        <v>34.93535</v>
      </c>
      <c r="G359" s="54">
        <v>15.55396</v>
      </c>
      <c r="H359" s="64">
        <v>30.253689999999999</v>
      </c>
      <c r="I359" s="51">
        <v>201.02524</v>
      </c>
      <c r="J359" s="43">
        <v>5.1819999999999998E-2</v>
      </c>
      <c r="K359" s="47">
        <v>4.4794299999999998</v>
      </c>
      <c r="L359" s="46">
        <v>4.4965700000000002</v>
      </c>
      <c r="M359" s="50">
        <v>412.14940999999999</v>
      </c>
      <c r="N359" s="52">
        <v>169.52572000000001</v>
      </c>
      <c r="O359" s="56">
        <v>14.17712</v>
      </c>
      <c r="P359" s="55">
        <v>14.366860000000001</v>
      </c>
      <c r="Q359" s="58">
        <v>2392.1364600000002</v>
      </c>
      <c r="R359" s="57">
        <v>2665.07321</v>
      </c>
    </row>
    <row r="360" spans="1:18" ht="12.95" customHeight="1">
      <c r="A360" s="39">
        <v>2.95</v>
      </c>
      <c r="B360" s="41">
        <v>3902.5610299999998</v>
      </c>
      <c r="C360" s="53">
        <v>250.17438000000001</v>
      </c>
      <c r="D360" s="68">
        <v>150.79875000000001</v>
      </c>
      <c r="E360" s="62">
        <v>115.45246</v>
      </c>
      <c r="F360" s="63">
        <v>35.121020000000001</v>
      </c>
      <c r="G360" s="54">
        <v>15.556100000000001</v>
      </c>
      <c r="H360" s="64">
        <v>30.333590000000001</v>
      </c>
      <c r="I360" s="51">
        <v>194.33521999999999</v>
      </c>
      <c r="J360" s="43">
        <v>5.076E-2</v>
      </c>
      <c r="K360" s="47">
        <v>4.4927200000000003</v>
      </c>
      <c r="L360" s="46">
        <v>4.4981</v>
      </c>
      <c r="M360" s="50">
        <v>412.37398999999999</v>
      </c>
      <c r="N360" s="52">
        <v>169.94269</v>
      </c>
      <c r="O360" s="56">
        <v>14.198869999999999</v>
      </c>
      <c r="P360" s="55">
        <v>14.37204</v>
      </c>
      <c r="Q360" s="58">
        <v>2396.83457</v>
      </c>
      <c r="R360" s="57">
        <v>2596.5382399999999</v>
      </c>
    </row>
    <row r="361" spans="1:18" ht="12.95" customHeight="1">
      <c r="A361" s="39">
        <v>2.9583300000000001</v>
      </c>
      <c r="B361" s="41">
        <v>3902.2846100000002</v>
      </c>
      <c r="C361" s="53">
        <v>249.83036999999999</v>
      </c>
      <c r="D361" s="68">
        <v>150.88990999999999</v>
      </c>
      <c r="E361" s="62">
        <v>115.54738999999999</v>
      </c>
      <c r="F361" s="63">
        <v>34.856340000000003</v>
      </c>
      <c r="G361" s="54">
        <v>15.43153</v>
      </c>
      <c r="H361" s="64">
        <v>30.2806</v>
      </c>
      <c r="I361" s="51">
        <v>203.10879</v>
      </c>
      <c r="J361" s="43">
        <v>4.8779999999999997E-2</v>
      </c>
      <c r="K361" s="47">
        <v>4.4866799999999998</v>
      </c>
      <c r="L361" s="46">
        <v>4.4858700000000002</v>
      </c>
      <c r="M361" s="50">
        <v>412.54243000000002</v>
      </c>
      <c r="N361" s="52">
        <v>169.74224000000001</v>
      </c>
      <c r="O361" s="56">
        <v>14.188319999999999</v>
      </c>
      <c r="P361" s="55">
        <v>14.36492</v>
      </c>
      <c r="Q361" s="58">
        <v>2484.8026199999999</v>
      </c>
      <c r="R361" s="57">
        <v>2651.4634299999998</v>
      </c>
    </row>
    <row r="362" spans="1:18" ht="12.95" customHeight="1">
      <c r="A362" s="39">
        <v>2.9666700000000001</v>
      </c>
      <c r="B362" s="41">
        <v>3901.72235</v>
      </c>
      <c r="C362" s="53">
        <v>250.51839000000001</v>
      </c>
      <c r="D362" s="68">
        <v>150.97064</v>
      </c>
      <c r="E362" s="62">
        <v>115.31004</v>
      </c>
      <c r="F362" s="63">
        <v>34.856340000000003</v>
      </c>
      <c r="G362" s="54">
        <v>15.44787</v>
      </c>
      <c r="H362" s="64">
        <v>30.015599999999999</v>
      </c>
      <c r="I362" s="51">
        <v>195.04391000000001</v>
      </c>
      <c r="J362" s="43">
        <v>5.1020000000000003E-2</v>
      </c>
      <c r="K362" s="47">
        <v>4.51478</v>
      </c>
      <c r="L362" s="46">
        <v>4.4922899999999997</v>
      </c>
      <c r="M362" s="50">
        <v>412.31785000000002</v>
      </c>
      <c r="N362" s="52">
        <v>169.77471</v>
      </c>
      <c r="O362" s="56">
        <v>14.19491</v>
      </c>
      <c r="P362" s="55">
        <v>14.37593</v>
      </c>
      <c r="Q362" s="58">
        <v>2489.3387299999999</v>
      </c>
      <c r="R362" s="57">
        <v>2595.40409</v>
      </c>
    </row>
    <row r="363" spans="1:18" ht="12.95" customHeight="1">
      <c r="A363" s="39">
        <v>2.9750000000000001</v>
      </c>
      <c r="B363" s="41">
        <v>3898.8639699999999</v>
      </c>
      <c r="C363" s="53">
        <v>249.54068000000001</v>
      </c>
      <c r="D363" s="68">
        <v>151.03835000000001</v>
      </c>
      <c r="E363" s="62">
        <v>115.60689000000001</v>
      </c>
      <c r="F363" s="63">
        <v>34.975670000000001</v>
      </c>
      <c r="G363" s="54">
        <v>15.56048</v>
      </c>
      <c r="H363" s="64">
        <v>30.029060000000001</v>
      </c>
      <c r="I363" s="51">
        <v>203.95921000000001</v>
      </c>
      <c r="J363" s="43">
        <v>5.5759999999999997E-2</v>
      </c>
      <c r="K363" s="47">
        <v>4.5038999999999998</v>
      </c>
      <c r="L363" s="46">
        <v>4.49932</v>
      </c>
      <c r="M363" s="50">
        <v>412.59857</v>
      </c>
      <c r="N363" s="52">
        <v>169.76014000000001</v>
      </c>
      <c r="O363" s="56">
        <v>14.20678</v>
      </c>
      <c r="P363" s="55">
        <v>14.366210000000001</v>
      </c>
      <c r="Q363" s="58">
        <v>2433.44742</v>
      </c>
      <c r="R363" s="57">
        <v>2599.7786700000001</v>
      </c>
    </row>
    <row r="364" spans="1:18" ht="12.95" customHeight="1">
      <c r="A364" s="39">
        <v>2.98333</v>
      </c>
      <c r="B364" s="41">
        <v>3900.8525199999999</v>
      </c>
      <c r="C364" s="53">
        <v>249.64931000000001</v>
      </c>
      <c r="D364" s="68">
        <v>151.12362999999999</v>
      </c>
      <c r="E364" s="62">
        <v>115.51197000000001</v>
      </c>
      <c r="F364" s="63">
        <v>34.869779999999999</v>
      </c>
      <c r="G364" s="54">
        <v>15.725809999999999</v>
      </c>
      <c r="H364" s="64">
        <v>29.870010000000001</v>
      </c>
      <c r="I364" s="51">
        <v>203.93086</v>
      </c>
      <c r="J364" s="43">
        <v>4.2049999999999997E-2</v>
      </c>
      <c r="K364" s="47">
        <v>4.4984700000000002</v>
      </c>
      <c r="L364" s="46">
        <v>4.4772999999999996</v>
      </c>
      <c r="M364" s="50">
        <v>412.09325999999999</v>
      </c>
      <c r="N364" s="52">
        <v>170.30268000000001</v>
      </c>
      <c r="O364" s="56">
        <v>14.2193</v>
      </c>
      <c r="P364" s="55">
        <v>14.366210000000001</v>
      </c>
      <c r="Q364" s="58">
        <v>2401.20867</v>
      </c>
      <c r="R364" s="57">
        <v>2621.00344</v>
      </c>
    </row>
    <row r="365" spans="1:18" ht="12.95" customHeight="1">
      <c r="A365" s="39">
        <v>2.9916700000000001</v>
      </c>
      <c r="B365" s="41">
        <v>3899.8045499999998</v>
      </c>
      <c r="C365" s="53">
        <v>250.06574000000001</v>
      </c>
      <c r="D365" s="68">
        <v>151.07805999999999</v>
      </c>
      <c r="E365" s="62">
        <v>115.53003</v>
      </c>
      <c r="F365" s="63">
        <v>34.889949999999999</v>
      </c>
      <c r="G365" s="54">
        <v>15.543089999999999</v>
      </c>
      <c r="H365" s="64">
        <v>29.78417</v>
      </c>
      <c r="I365" s="51">
        <v>203.80330000000001</v>
      </c>
      <c r="J365" s="43">
        <v>4.7079999999999997E-2</v>
      </c>
      <c r="K365" s="47">
        <v>4.4978600000000002</v>
      </c>
      <c r="L365" s="46">
        <v>4.5170599999999999</v>
      </c>
      <c r="M365" s="50">
        <v>412.09325999999999</v>
      </c>
      <c r="N365" s="52">
        <v>170.02710999999999</v>
      </c>
      <c r="O365" s="56">
        <v>14.21007</v>
      </c>
      <c r="P365" s="55">
        <v>14.35974</v>
      </c>
      <c r="Q365" s="58">
        <v>2435.06745</v>
      </c>
      <c r="R365" s="57">
        <v>2619.5452500000001</v>
      </c>
    </row>
    <row r="366" spans="1:18" ht="12.95" customHeight="1">
      <c r="A366" s="39">
        <v>3</v>
      </c>
      <c r="B366" s="41">
        <v>3902.1308199999999</v>
      </c>
      <c r="C366" s="53">
        <v>250.50028</v>
      </c>
      <c r="D366" s="68">
        <v>151.07220000000001</v>
      </c>
      <c r="E366" s="62">
        <v>115.35824</v>
      </c>
      <c r="F366" s="63">
        <v>34.910130000000002</v>
      </c>
      <c r="G366" s="54">
        <v>15.434100000000001</v>
      </c>
      <c r="H366" s="64">
        <v>29.910430000000002</v>
      </c>
      <c r="I366" s="51">
        <v>199.08342999999999</v>
      </c>
      <c r="J366" s="43">
        <v>5.058E-2</v>
      </c>
      <c r="K366" s="47">
        <v>4.5030000000000001</v>
      </c>
      <c r="L366" s="46">
        <v>4.5268499999999996</v>
      </c>
      <c r="M366" s="50">
        <v>411.98097000000001</v>
      </c>
      <c r="N366" s="52">
        <v>170.09403</v>
      </c>
      <c r="O366" s="56">
        <v>14.2193</v>
      </c>
      <c r="P366" s="55">
        <v>14.36492</v>
      </c>
      <c r="Q366" s="58">
        <v>2456.9379600000002</v>
      </c>
      <c r="R366" s="57">
        <v>2625.2159900000001</v>
      </c>
    </row>
    <row r="367" spans="1:18" ht="12.95" customHeight="1">
      <c r="A367" s="39">
        <v>3.0083299999999999</v>
      </c>
      <c r="B367" s="41">
        <v>3900.5240399999998</v>
      </c>
      <c r="C367" s="53">
        <v>249.66741999999999</v>
      </c>
      <c r="D367" s="68">
        <v>151.11777000000001</v>
      </c>
      <c r="E367" s="62">
        <v>115.32811</v>
      </c>
      <c r="F367" s="63">
        <v>34.823560000000001</v>
      </c>
      <c r="G367" s="54">
        <v>15.485720000000001</v>
      </c>
      <c r="H367" s="64">
        <v>29.823720000000002</v>
      </c>
      <c r="I367" s="51">
        <v>197.32588999999999</v>
      </c>
      <c r="J367" s="43">
        <v>5.1639999999999998E-2</v>
      </c>
      <c r="K367" s="47">
        <v>4.4945399999999998</v>
      </c>
      <c r="L367" s="46">
        <v>4.5100300000000004</v>
      </c>
      <c r="M367" s="50">
        <v>412.06518999999997</v>
      </c>
      <c r="N367" s="52">
        <v>168.25441000000001</v>
      </c>
      <c r="O367" s="56">
        <v>14.20678</v>
      </c>
      <c r="P367" s="55">
        <v>14.373340000000001</v>
      </c>
      <c r="Q367" s="58">
        <v>2487.2326800000001</v>
      </c>
      <c r="R367" s="57">
        <v>2653.24566</v>
      </c>
    </row>
    <row r="368" spans="1:18" ht="12.95" customHeight="1">
      <c r="A368" s="39">
        <v>3.01667</v>
      </c>
      <c r="B368" s="41">
        <v>3894.8804700000001</v>
      </c>
      <c r="C368" s="53">
        <v>249.55878000000001</v>
      </c>
      <c r="D368" s="68">
        <v>151.16334000000001</v>
      </c>
      <c r="E368" s="62">
        <v>115.19773000000001</v>
      </c>
      <c r="F368" s="63">
        <v>35.048769999999998</v>
      </c>
      <c r="G368" s="54">
        <v>15.547650000000001</v>
      </c>
      <c r="H368" s="64">
        <v>29.99625</v>
      </c>
      <c r="I368" s="51">
        <v>200.23150999999999</v>
      </c>
      <c r="J368" s="43">
        <v>5.1929999999999997E-2</v>
      </c>
      <c r="K368" s="47">
        <v>4.4993699999999999</v>
      </c>
      <c r="L368" s="46">
        <v>4.49993</v>
      </c>
      <c r="M368" s="50">
        <v>412.03712000000002</v>
      </c>
      <c r="N368" s="52">
        <v>170.54007999999999</v>
      </c>
      <c r="O368" s="56">
        <v>14.218640000000001</v>
      </c>
      <c r="P368" s="55">
        <v>14.363619999999999</v>
      </c>
      <c r="Q368" s="58">
        <v>2438.1455299999998</v>
      </c>
      <c r="R368" s="57">
        <v>2531.5677599999999</v>
      </c>
    </row>
    <row r="369" spans="1:18" ht="12.95" customHeight="1">
      <c r="A369" s="39">
        <v>3.0249999999999999</v>
      </c>
      <c r="B369" s="41">
        <v>3896.99595</v>
      </c>
      <c r="C369" s="53">
        <v>249.595</v>
      </c>
      <c r="D369" s="68">
        <v>151.08392000000001</v>
      </c>
      <c r="E369" s="62">
        <v>115.19773000000001</v>
      </c>
      <c r="F369" s="63">
        <v>34.942900000000002</v>
      </c>
      <c r="G369" s="54">
        <v>15.566179999999999</v>
      </c>
      <c r="H369" s="64">
        <v>29.99625</v>
      </c>
      <c r="I369" s="51">
        <v>204.35607999999999</v>
      </c>
      <c r="J369" s="43">
        <v>4.2700000000000002E-2</v>
      </c>
      <c r="K369" s="47">
        <v>4.5063199999999997</v>
      </c>
      <c r="L369" s="46">
        <v>4.4971800000000002</v>
      </c>
      <c r="M369" s="50">
        <v>412.14940999999999</v>
      </c>
      <c r="N369" s="52">
        <v>168.27479</v>
      </c>
      <c r="O369" s="56">
        <v>14.217320000000001</v>
      </c>
      <c r="P369" s="55">
        <v>14.373340000000001</v>
      </c>
      <c r="Q369" s="58">
        <v>2460.01604</v>
      </c>
      <c r="R369" s="57">
        <v>2635.2613099999999</v>
      </c>
    </row>
    <row r="370" spans="1:18" ht="12.95" customHeight="1">
      <c r="A370" s="39">
        <v>3.0333299999999999</v>
      </c>
      <c r="B370" s="41">
        <v>3898.1277</v>
      </c>
      <c r="C370" s="53">
        <v>250.66323</v>
      </c>
      <c r="D370" s="68">
        <v>151.12948</v>
      </c>
      <c r="E370" s="62">
        <v>115.01381000000001</v>
      </c>
      <c r="F370" s="63">
        <v>35.002560000000003</v>
      </c>
      <c r="G370" s="54">
        <v>15.57016</v>
      </c>
      <c r="H370" s="64">
        <v>29.631799999999998</v>
      </c>
      <c r="I370" s="51">
        <v>204.56868</v>
      </c>
      <c r="J370" s="43">
        <v>4.598E-2</v>
      </c>
      <c r="K370" s="47">
        <v>4.5171999999999999</v>
      </c>
      <c r="L370" s="46">
        <v>4.49932</v>
      </c>
      <c r="M370" s="50">
        <v>411.98097000000001</v>
      </c>
      <c r="N370" s="52">
        <v>167.98902000000001</v>
      </c>
      <c r="O370" s="56">
        <v>14.22062</v>
      </c>
      <c r="P370" s="55">
        <v>14.366210000000001</v>
      </c>
      <c r="Q370" s="58">
        <v>2415.9510100000002</v>
      </c>
      <c r="R370" s="57">
        <v>2565.1061399999999</v>
      </c>
    </row>
    <row r="371" spans="1:18" ht="12.95" customHeight="1">
      <c r="A371" s="39">
        <v>3.0416699999999999</v>
      </c>
      <c r="B371" s="41">
        <v>3901.2058999999999</v>
      </c>
      <c r="C371" s="53">
        <v>250.50028</v>
      </c>
      <c r="D371" s="68">
        <v>151.27789000000001</v>
      </c>
      <c r="E371" s="62">
        <v>114.9128</v>
      </c>
      <c r="F371" s="63">
        <v>35.154629999999997</v>
      </c>
      <c r="G371" s="54">
        <v>15.642749999999999</v>
      </c>
      <c r="H371" s="64">
        <v>29.678100000000001</v>
      </c>
      <c r="I371" s="51">
        <v>194.64705000000001</v>
      </c>
      <c r="J371" s="43">
        <v>3.9550000000000002E-2</v>
      </c>
      <c r="K371" s="47">
        <v>4.4999799999999999</v>
      </c>
      <c r="L371" s="46">
        <v>4.4638499999999999</v>
      </c>
      <c r="M371" s="50">
        <v>412.26170000000002</v>
      </c>
      <c r="N371" s="52">
        <v>167.91753</v>
      </c>
      <c r="O371" s="56">
        <v>14.20678</v>
      </c>
      <c r="P371" s="55">
        <v>14.37139</v>
      </c>
      <c r="Q371" s="58">
        <v>2443.1676400000001</v>
      </c>
      <c r="R371" s="57">
        <v>2644.17247</v>
      </c>
    </row>
    <row r="372" spans="1:18" ht="12.95" customHeight="1">
      <c r="A372" s="39">
        <v>3.05</v>
      </c>
      <c r="B372" s="41">
        <v>3898.99359</v>
      </c>
      <c r="C372" s="53">
        <v>250.35543999999999</v>
      </c>
      <c r="D372" s="68">
        <v>150.97649999999999</v>
      </c>
      <c r="E372" s="62">
        <v>114.8412</v>
      </c>
      <c r="F372" s="63">
        <v>34.915999999999997</v>
      </c>
      <c r="G372" s="54">
        <v>15.74123</v>
      </c>
      <c r="H372" s="64">
        <v>29.75723</v>
      </c>
      <c r="I372" s="51">
        <v>199.94802999999999</v>
      </c>
      <c r="J372" s="43">
        <v>5.5690000000000003E-2</v>
      </c>
      <c r="K372" s="47">
        <v>4.4990699999999997</v>
      </c>
      <c r="L372" s="46">
        <v>4.5048300000000001</v>
      </c>
      <c r="M372" s="50">
        <v>412.23363000000001</v>
      </c>
      <c r="N372" s="52">
        <v>170.10836</v>
      </c>
      <c r="O372" s="56">
        <v>14.21996</v>
      </c>
      <c r="P372" s="55">
        <v>14.35974</v>
      </c>
      <c r="Q372" s="58">
        <v>2442.8436299999998</v>
      </c>
      <c r="R372" s="57">
        <v>2605.7734500000001</v>
      </c>
    </row>
    <row r="373" spans="1:18" ht="12.95" customHeight="1">
      <c r="A373" s="39">
        <v>3.0583300000000002</v>
      </c>
      <c r="B373" s="41">
        <v>3899.9668999999999</v>
      </c>
      <c r="C373" s="53">
        <v>250.35543999999999</v>
      </c>
      <c r="D373" s="68">
        <v>151.24404999999999</v>
      </c>
      <c r="E373" s="62">
        <v>114.68132</v>
      </c>
      <c r="F373" s="63">
        <v>35.055489999999999</v>
      </c>
      <c r="G373" s="54">
        <v>15.80509</v>
      </c>
      <c r="H373" s="64">
        <v>29.84393</v>
      </c>
      <c r="I373" s="51">
        <v>201.94654</v>
      </c>
      <c r="J373" s="43">
        <v>5.8229999999999997E-2</v>
      </c>
      <c r="K373" s="47">
        <v>4.4984700000000002</v>
      </c>
      <c r="L373" s="46">
        <v>4.5335799999999997</v>
      </c>
      <c r="M373" s="50">
        <v>412.48628000000002</v>
      </c>
      <c r="N373" s="52">
        <v>168.17982000000001</v>
      </c>
      <c r="O373" s="56">
        <v>14.22062</v>
      </c>
      <c r="P373" s="55">
        <v>14.366210000000001</v>
      </c>
      <c r="Q373" s="58">
        <v>2403.9627300000002</v>
      </c>
      <c r="R373" s="57">
        <v>2652.1115100000002</v>
      </c>
    </row>
    <row r="374" spans="1:18" ht="12.95" customHeight="1">
      <c r="A374" s="39">
        <v>3.0666699999999998</v>
      </c>
      <c r="B374" s="41">
        <v>3894.11645</v>
      </c>
      <c r="C374" s="53">
        <v>248.9794</v>
      </c>
      <c r="D374" s="68">
        <v>151.05007000000001</v>
      </c>
      <c r="E374" s="62">
        <v>114.97235000000001</v>
      </c>
      <c r="F374" s="63">
        <v>34.903399999999998</v>
      </c>
      <c r="G374" s="54">
        <v>15.73823</v>
      </c>
      <c r="H374" s="64">
        <v>30.16874</v>
      </c>
      <c r="I374" s="51">
        <v>201.94654</v>
      </c>
      <c r="J374" s="43">
        <v>4.3029999999999999E-2</v>
      </c>
      <c r="K374" s="47">
        <v>4.5002800000000001</v>
      </c>
      <c r="L374" s="46">
        <v>4.4867800000000004</v>
      </c>
      <c r="M374" s="50">
        <v>412.14940999999999</v>
      </c>
      <c r="N374" s="52">
        <v>167.89704</v>
      </c>
      <c r="O374" s="56">
        <v>14.22392</v>
      </c>
      <c r="P374" s="55">
        <v>14.36168</v>
      </c>
      <c r="Q374" s="58">
        <v>2371.3999800000001</v>
      </c>
      <c r="R374" s="57">
        <v>2616.4668499999998</v>
      </c>
    </row>
    <row r="375" spans="1:18" ht="12.95" customHeight="1">
      <c r="A375" s="39">
        <v>3.0750000000000002</v>
      </c>
      <c r="B375" s="41">
        <v>3901.9403000000002</v>
      </c>
      <c r="C375" s="53">
        <v>250.78997000000001</v>
      </c>
      <c r="D375" s="68">
        <v>150.97649999999999</v>
      </c>
      <c r="E375" s="62">
        <v>114.55013</v>
      </c>
      <c r="F375" s="63">
        <v>34.750430000000001</v>
      </c>
      <c r="G375" s="54">
        <v>15.68385</v>
      </c>
      <c r="H375" s="64">
        <v>29.750489999999999</v>
      </c>
      <c r="I375" s="51">
        <v>197.93536</v>
      </c>
      <c r="J375" s="43">
        <v>4.727E-2</v>
      </c>
      <c r="K375" s="47">
        <v>4.5078300000000002</v>
      </c>
      <c r="L375" s="46">
        <v>4.49993</v>
      </c>
      <c r="M375" s="50">
        <v>411.98097000000001</v>
      </c>
      <c r="N375" s="52">
        <v>168.50709000000001</v>
      </c>
      <c r="O375" s="56">
        <v>14.22128</v>
      </c>
      <c r="P375" s="55">
        <v>14.3688</v>
      </c>
      <c r="Q375" s="58">
        <v>2483.50659</v>
      </c>
      <c r="R375" s="57">
        <v>2619.8692900000001</v>
      </c>
    </row>
    <row r="376" spans="1:18" ht="12.95" customHeight="1">
      <c r="A376" s="39">
        <v>3.0833300000000001</v>
      </c>
      <c r="B376" s="41">
        <v>3902.5977200000002</v>
      </c>
      <c r="C376" s="53">
        <v>250.39165</v>
      </c>
      <c r="D376" s="68">
        <v>150.91920999999999</v>
      </c>
      <c r="E376" s="62">
        <v>114.7937</v>
      </c>
      <c r="F376" s="63">
        <v>35.021880000000003</v>
      </c>
      <c r="G376" s="54">
        <v>15.74563</v>
      </c>
      <c r="H376" s="64">
        <v>29.86328</v>
      </c>
      <c r="I376" s="51">
        <v>195.14313000000001</v>
      </c>
      <c r="J376" s="43">
        <v>5.1389999999999998E-2</v>
      </c>
      <c r="K376" s="47">
        <v>4.5066199999999998</v>
      </c>
      <c r="L376" s="46">
        <v>4.5087999999999999</v>
      </c>
      <c r="M376" s="50">
        <v>411.98097000000001</v>
      </c>
      <c r="N376" s="52">
        <v>167.71421000000001</v>
      </c>
      <c r="O376" s="56">
        <v>14.2193</v>
      </c>
      <c r="P376" s="55">
        <v>14.37204</v>
      </c>
      <c r="Q376" s="58">
        <v>2464.39014</v>
      </c>
      <c r="R376" s="57">
        <v>2647.2508800000001</v>
      </c>
    </row>
    <row r="377" spans="1:18" ht="12.95" customHeight="1">
      <c r="A377" s="39">
        <v>3.0916700000000001</v>
      </c>
      <c r="B377" s="41">
        <v>3896.9034799999999</v>
      </c>
      <c r="C377" s="53">
        <v>249.14234999999999</v>
      </c>
      <c r="D377" s="68">
        <v>150.83391</v>
      </c>
      <c r="E377" s="62">
        <v>114.68735</v>
      </c>
      <c r="F377" s="63">
        <v>35.062220000000003</v>
      </c>
      <c r="G377" s="54">
        <v>15.738849999999999</v>
      </c>
      <c r="H377" s="64">
        <v>29.797640000000001</v>
      </c>
      <c r="I377" s="51">
        <v>193.78245000000001</v>
      </c>
      <c r="J377" s="43">
        <v>5.7230000000000003E-2</v>
      </c>
      <c r="K377" s="47">
        <v>4.49031</v>
      </c>
      <c r="L377" s="46">
        <v>4.4962600000000004</v>
      </c>
      <c r="M377" s="50">
        <v>412.17748</v>
      </c>
      <c r="N377" s="52">
        <v>170.87572</v>
      </c>
      <c r="O377" s="56">
        <v>14.21996</v>
      </c>
      <c r="P377" s="55">
        <v>14.36556</v>
      </c>
      <c r="Q377" s="58">
        <v>2441.5475999999999</v>
      </c>
      <c r="R377" s="57">
        <v>2646.7648100000001</v>
      </c>
    </row>
    <row r="378" spans="1:18" ht="12.95" customHeight="1">
      <c r="A378" s="39">
        <v>3.1</v>
      </c>
      <c r="B378" s="41">
        <v>3898.6657500000001</v>
      </c>
      <c r="C378" s="53">
        <v>249.6131</v>
      </c>
      <c r="D378" s="68">
        <v>150.97649999999999</v>
      </c>
      <c r="E378" s="62">
        <v>114.29515000000001</v>
      </c>
      <c r="F378" s="63">
        <v>34.942900000000002</v>
      </c>
      <c r="G378" s="54">
        <v>15.658110000000001</v>
      </c>
      <c r="H378" s="64">
        <v>29.890219999999999</v>
      </c>
      <c r="I378" s="51">
        <v>193.75409999999999</v>
      </c>
      <c r="J378" s="43">
        <v>4.8619999999999997E-2</v>
      </c>
      <c r="K378" s="47">
        <v>4.4872899999999998</v>
      </c>
      <c r="L378" s="46">
        <v>4.5081899999999999</v>
      </c>
      <c r="M378" s="50">
        <v>411.92482999999999</v>
      </c>
      <c r="N378" s="52">
        <v>168.4298</v>
      </c>
      <c r="O378" s="56">
        <v>14.22392</v>
      </c>
      <c r="P378" s="55">
        <v>14.37528</v>
      </c>
      <c r="Q378" s="58">
        <v>2392.6224699999998</v>
      </c>
      <c r="R378" s="57">
        <v>2645.7926900000002</v>
      </c>
    </row>
    <row r="379" spans="1:18" ht="12.95" customHeight="1">
      <c r="A379" s="39">
        <v>3.10833</v>
      </c>
      <c r="B379" s="41">
        <v>3901.8897299999999</v>
      </c>
      <c r="C379" s="53">
        <v>249.88469000000001</v>
      </c>
      <c r="D379" s="68">
        <v>151.02207999999999</v>
      </c>
      <c r="E379" s="62">
        <v>114.68132</v>
      </c>
      <c r="F379" s="63">
        <v>35.055489999999999</v>
      </c>
      <c r="G379" s="54">
        <v>15.627230000000001</v>
      </c>
      <c r="H379" s="64">
        <v>29.94997</v>
      </c>
      <c r="I379" s="51">
        <v>196.60302999999999</v>
      </c>
      <c r="J379" s="43">
        <v>4.9450000000000001E-2</v>
      </c>
      <c r="K379" s="47">
        <v>4.4960500000000003</v>
      </c>
      <c r="L379" s="46">
        <v>4.4907599999999999</v>
      </c>
      <c r="M379" s="50">
        <v>412.14940999999999</v>
      </c>
      <c r="N379" s="52">
        <v>168.75448</v>
      </c>
      <c r="O379" s="56">
        <v>14.218640000000001</v>
      </c>
      <c r="P379" s="55">
        <v>14.36492</v>
      </c>
      <c r="Q379" s="58">
        <v>2463.4181199999998</v>
      </c>
      <c r="R379" s="57">
        <v>2623.5957800000001</v>
      </c>
    </row>
    <row r="380" spans="1:18" ht="12.95" customHeight="1">
      <c r="A380" s="39">
        <v>3.1166700000000001</v>
      </c>
      <c r="B380" s="41">
        <v>3897.3942099999999</v>
      </c>
      <c r="C380" s="53">
        <v>249.41394</v>
      </c>
      <c r="D380" s="68">
        <v>150.98237</v>
      </c>
      <c r="E380" s="62">
        <v>114.90676999999999</v>
      </c>
      <c r="F380" s="63">
        <v>34.989109999999997</v>
      </c>
      <c r="G380" s="54">
        <v>15.594760000000001</v>
      </c>
      <c r="H380" s="64">
        <v>30.09553</v>
      </c>
      <c r="I380" s="51">
        <v>207.53100000000001</v>
      </c>
      <c r="J380" s="43">
        <v>5.9799999999999999E-2</v>
      </c>
      <c r="K380" s="47">
        <v>4.5014900000000004</v>
      </c>
      <c r="L380" s="46">
        <v>4.49993</v>
      </c>
      <c r="M380" s="50">
        <v>412.00905</v>
      </c>
      <c r="N380" s="52">
        <v>167.96632</v>
      </c>
      <c r="O380" s="56">
        <v>14.22655</v>
      </c>
      <c r="P380" s="55">
        <v>14.37528</v>
      </c>
      <c r="Q380" s="58">
        <v>2470.3842800000002</v>
      </c>
      <c r="R380" s="57">
        <v>2602.5330300000001</v>
      </c>
    </row>
    <row r="381" spans="1:18" ht="12.95" customHeight="1">
      <c r="A381" s="39">
        <v>3.125</v>
      </c>
      <c r="B381" s="41">
        <v>3896.7284599999998</v>
      </c>
      <c r="C381" s="53">
        <v>249.16046</v>
      </c>
      <c r="D381" s="68">
        <v>150.97649999999999</v>
      </c>
      <c r="E381" s="62">
        <v>114.55688000000001</v>
      </c>
      <c r="F381" s="63">
        <v>34.969799999999999</v>
      </c>
      <c r="G381" s="54">
        <v>15.589510000000001</v>
      </c>
      <c r="H381" s="64">
        <v>30.12921</v>
      </c>
      <c r="I381" s="51">
        <v>199.96221</v>
      </c>
      <c r="J381" s="43">
        <v>5.5210000000000002E-2</v>
      </c>
      <c r="K381" s="47">
        <v>4.4972599999999998</v>
      </c>
      <c r="L381" s="46">
        <v>4.5051300000000003</v>
      </c>
      <c r="M381" s="50">
        <v>412.37398999999999</v>
      </c>
      <c r="N381" s="52">
        <v>168.81403</v>
      </c>
      <c r="O381" s="56">
        <v>14.22194</v>
      </c>
      <c r="P381" s="55">
        <v>14.366210000000001</v>
      </c>
      <c r="Q381" s="58">
        <v>2454.3458999999998</v>
      </c>
      <c r="R381" s="57">
        <v>2595.8901599999999</v>
      </c>
    </row>
    <row r="382" spans="1:18" ht="12.95" customHeight="1">
      <c r="A382" s="39">
        <v>3.1333299999999999</v>
      </c>
      <c r="B382" s="41">
        <v>3895.8655899999999</v>
      </c>
      <c r="C382" s="53">
        <v>249.70363</v>
      </c>
      <c r="D382" s="68">
        <v>150.96025</v>
      </c>
      <c r="E382" s="62">
        <v>114.72958</v>
      </c>
      <c r="F382" s="63">
        <v>35.056379999999997</v>
      </c>
      <c r="G382" s="54">
        <v>15.649150000000001</v>
      </c>
      <c r="H382" s="64">
        <v>30.056889999999999</v>
      </c>
      <c r="I382" s="51">
        <v>202.15914000000001</v>
      </c>
      <c r="J382" s="43">
        <v>5.2060000000000002E-2</v>
      </c>
      <c r="K382" s="47">
        <v>4.5035999999999996</v>
      </c>
      <c r="L382" s="46">
        <v>4.4837300000000004</v>
      </c>
      <c r="M382" s="50">
        <v>412.06518999999997</v>
      </c>
      <c r="N382" s="52">
        <v>168.30670000000001</v>
      </c>
      <c r="O382" s="56">
        <v>14.217980000000001</v>
      </c>
      <c r="P382" s="55">
        <v>14.36492</v>
      </c>
      <c r="Q382" s="58">
        <v>2450.6198199999999</v>
      </c>
      <c r="R382" s="57">
        <v>2618.0870599999998</v>
      </c>
    </row>
    <row r="383" spans="1:18" ht="12.95" customHeight="1">
      <c r="A383" s="39">
        <v>3.14167</v>
      </c>
      <c r="B383" s="41">
        <v>3896.7053500000002</v>
      </c>
      <c r="C383" s="53">
        <v>249.92089999999999</v>
      </c>
      <c r="D383" s="68">
        <v>150.90295</v>
      </c>
      <c r="E383" s="62">
        <v>114.53879000000001</v>
      </c>
      <c r="F383" s="63">
        <v>34.949620000000003</v>
      </c>
      <c r="G383" s="54">
        <v>15.633050000000001</v>
      </c>
      <c r="H383" s="64">
        <v>30.109000000000002</v>
      </c>
      <c r="I383" s="51">
        <v>199.72125</v>
      </c>
      <c r="J383" s="43">
        <v>5.6410000000000002E-2</v>
      </c>
      <c r="K383" s="47">
        <v>4.5002800000000001</v>
      </c>
      <c r="L383" s="46">
        <v>4.5100300000000004</v>
      </c>
      <c r="M383" s="50">
        <v>412.45821000000001</v>
      </c>
      <c r="N383" s="52">
        <v>169.1216</v>
      </c>
      <c r="O383" s="56">
        <v>14.21996</v>
      </c>
      <c r="P383" s="55">
        <v>14.353910000000001</v>
      </c>
      <c r="Q383" s="58">
        <v>2375.1260699999998</v>
      </c>
      <c r="R383" s="57">
        <v>2684.0297</v>
      </c>
    </row>
    <row r="384" spans="1:18" ht="12.95" customHeight="1">
      <c r="A384" s="39">
        <v>3.15</v>
      </c>
      <c r="B384" s="41">
        <v>3897.2187800000002</v>
      </c>
      <c r="C384" s="53">
        <v>248.9794</v>
      </c>
      <c r="D384" s="68">
        <v>150.90295</v>
      </c>
      <c r="E384" s="62">
        <v>114.50333000000001</v>
      </c>
      <c r="F384" s="63">
        <v>35.121870000000001</v>
      </c>
      <c r="G384" s="54">
        <v>15.59399</v>
      </c>
      <c r="H384" s="64">
        <v>30.228470000000002</v>
      </c>
      <c r="I384" s="51">
        <v>194.3494</v>
      </c>
      <c r="J384" s="43">
        <v>6.7070000000000005E-2</v>
      </c>
      <c r="K384" s="47">
        <v>4.4863799999999996</v>
      </c>
      <c r="L384" s="46">
        <v>4.4818899999999999</v>
      </c>
      <c r="M384" s="50">
        <v>412.37398999999999</v>
      </c>
      <c r="N384" s="52">
        <v>172.31865999999999</v>
      </c>
      <c r="O384" s="56">
        <v>14.213369999999999</v>
      </c>
      <c r="P384" s="55">
        <v>14.36816</v>
      </c>
      <c r="Q384" s="58">
        <v>2459.85403</v>
      </c>
      <c r="R384" s="57">
        <v>2560.7315699999999</v>
      </c>
    </row>
    <row r="385" spans="1:18" ht="12.95" customHeight="1">
      <c r="A385" s="39">
        <v>3.1583299999999999</v>
      </c>
      <c r="B385" s="41">
        <v>3902.5087800000001</v>
      </c>
      <c r="C385" s="53">
        <v>250.62701999999999</v>
      </c>
      <c r="D385" s="68">
        <v>150.90880999999999</v>
      </c>
      <c r="E385" s="62">
        <v>114.99647</v>
      </c>
      <c r="F385" s="63">
        <v>34.877369999999999</v>
      </c>
      <c r="G385" s="54">
        <v>15.582090000000001</v>
      </c>
      <c r="H385" s="64">
        <v>30.142679999999999</v>
      </c>
      <c r="I385" s="51">
        <v>199.67873</v>
      </c>
      <c r="J385" s="43">
        <v>5.2600000000000001E-2</v>
      </c>
      <c r="K385" s="47">
        <v>4.5199199999999999</v>
      </c>
      <c r="L385" s="46">
        <v>4.5060500000000001</v>
      </c>
      <c r="M385" s="50">
        <v>412.20555000000002</v>
      </c>
      <c r="N385" s="52">
        <v>169.78747999999999</v>
      </c>
      <c r="O385" s="56">
        <v>14.188980000000001</v>
      </c>
      <c r="P385" s="55">
        <v>14.369450000000001</v>
      </c>
      <c r="Q385" s="58">
        <v>2443.6536500000002</v>
      </c>
      <c r="R385" s="57">
        <v>2612.7403599999998</v>
      </c>
    </row>
    <row r="386" spans="1:18" ht="12.95" customHeight="1">
      <c r="A386" s="39">
        <v>3.1666699999999999</v>
      </c>
      <c r="B386" s="41">
        <v>3900.9955599999998</v>
      </c>
      <c r="C386" s="53">
        <v>250.04764</v>
      </c>
      <c r="D386" s="68">
        <v>150.93227999999999</v>
      </c>
      <c r="E386" s="62">
        <v>114.50333000000001</v>
      </c>
      <c r="F386" s="63">
        <v>35.068939999999998</v>
      </c>
      <c r="G386" s="54">
        <v>15.66893</v>
      </c>
      <c r="H386" s="64">
        <v>30.069469999999999</v>
      </c>
      <c r="I386" s="51">
        <v>203.22218000000001</v>
      </c>
      <c r="J386" s="43">
        <v>4.7710000000000002E-2</v>
      </c>
      <c r="K386" s="47">
        <v>4.4884899999999996</v>
      </c>
      <c r="L386" s="46">
        <v>4.4880100000000001</v>
      </c>
      <c r="M386" s="50">
        <v>411.9529</v>
      </c>
      <c r="N386" s="52">
        <v>170.04995</v>
      </c>
      <c r="O386" s="56">
        <v>14.189640000000001</v>
      </c>
      <c r="P386" s="55">
        <v>14.36816</v>
      </c>
      <c r="Q386" s="58">
        <v>2468.4402300000002</v>
      </c>
      <c r="R386" s="57">
        <v>2649.6812</v>
      </c>
    </row>
    <row r="387" spans="1:18" ht="12.95" customHeight="1">
      <c r="A387" s="39">
        <v>3.1749999999999998</v>
      </c>
      <c r="B387" s="41">
        <v>3900.0350699999999</v>
      </c>
      <c r="C387" s="53">
        <v>249.72174000000001</v>
      </c>
      <c r="D387" s="68">
        <v>151.07486</v>
      </c>
      <c r="E387" s="62">
        <v>114.72355</v>
      </c>
      <c r="F387" s="63">
        <v>34.943779999999997</v>
      </c>
      <c r="G387" s="54">
        <v>15.64339</v>
      </c>
      <c r="H387" s="64">
        <v>30.31514</v>
      </c>
      <c r="I387" s="51">
        <v>200.82680999999999</v>
      </c>
      <c r="J387" s="43">
        <v>3.6409999999999998E-2</v>
      </c>
      <c r="K387" s="47">
        <v>4.4966499999999998</v>
      </c>
      <c r="L387" s="46">
        <v>4.5042200000000001</v>
      </c>
      <c r="M387" s="50">
        <v>411.98097000000001</v>
      </c>
      <c r="N387" s="52">
        <v>172.83528000000001</v>
      </c>
      <c r="O387" s="56">
        <v>14.15734</v>
      </c>
      <c r="P387" s="55">
        <v>14.366210000000001</v>
      </c>
      <c r="Q387" s="58">
        <v>2403.9627300000002</v>
      </c>
      <c r="R387" s="57">
        <v>2545.1775400000001</v>
      </c>
    </row>
    <row r="388" spans="1:18" ht="12.95" customHeight="1">
      <c r="A388" s="39">
        <v>3.1833300000000002</v>
      </c>
      <c r="B388" s="41">
        <v>3897.4442100000001</v>
      </c>
      <c r="C388" s="53">
        <v>249.26909000000001</v>
      </c>
      <c r="D388" s="68">
        <v>150.93679</v>
      </c>
      <c r="E388" s="62">
        <v>114.96104</v>
      </c>
      <c r="F388" s="63">
        <v>34.73198</v>
      </c>
      <c r="G388" s="54">
        <v>15.685510000000001</v>
      </c>
      <c r="H388" s="64">
        <v>30.15616</v>
      </c>
      <c r="I388" s="51">
        <v>207.27587</v>
      </c>
      <c r="J388" s="43">
        <v>5.1470000000000002E-2</v>
      </c>
      <c r="K388" s="47">
        <v>4.4836600000000004</v>
      </c>
      <c r="L388" s="46">
        <v>4.4895399999999999</v>
      </c>
      <c r="M388" s="50">
        <v>412.28976999999998</v>
      </c>
      <c r="N388" s="52">
        <v>170.24142000000001</v>
      </c>
      <c r="O388" s="56">
        <v>14.14284</v>
      </c>
      <c r="P388" s="55">
        <v>14.366860000000001</v>
      </c>
      <c r="Q388" s="58">
        <v>2421.6211400000002</v>
      </c>
      <c r="R388" s="57">
        <v>2635.74737</v>
      </c>
    </row>
    <row r="389" spans="1:18" ht="12.95" customHeight="1">
      <c r="A389" s="39">
        <v>3.1916699999999998</v>
      </c>
      <c r="B389" s="41">
        <v>3900.7366400000001</v>
      </c>
      <c r="C389" s="53">
        <v>249.66741999999999</v>
      </c>
      <c r="D389" s="68">
        <v>151.26749000000001</v>
      </c>
      <c r="E389" s="62">
        <v>114.90752000000001</v>
      </c>
      <c r="F389" s="63">
        <v>35.095849999999999</v>
      </c>
      <c r="G389" s="54">
        <v>15.62602</v>
      </c>
      <c r="H389" s="64">
        <v>29.831340000000001</v>
      </c>
      <c r="I389" s="51">
        <v>200.20316</v>
      </c>
      <c r="J389" s="43">
        <v>5.8160000000000003E-2</v>
      </c>
      <c r="K389" s="47">
        <v>4.4881900000000003</v>
      </c>
      <c r="L389" s="46">
        <v>4.5045200000000003</v>
      </c>
      <c r="M389" s="50">
        <v>412.06518999999997</v>
      </c>
      <c r="N389" s="52">
        <v>171.30856</v>
      </c>
      <c r="O389" s="56">
        <v>14.12439</v>
      </c>
      <c r="P389" s="55">
        <v>14.37593</v>
      </c>
      <c r="Q389" s="58">
        <v>2473.6243599999998</v>
      </c>
      <c r="R389" s="57">
        <v>2556.8430600000002</v>
      </c>
    </row>
    <row r="390" spans="1:18" ht="12.95" customHeight="1">
      <c r="A390" s="39">
        <v>3.2</v>
      </c>
      <c r="B390" s="41">
        <v>3897.8671100000001</v>
      </c>
      <c r="C390" s="53">
        <v>250.35543999999999</v>
      </c>
      <c r="D390" s="68">
        <v>150.96025</v>
      </c>
      <c r="E390" s="62">
        <v>115.07411999999999</v>
      </c>
      <c r="F390" s="63">
        <v>35.228619999999999</v>
      </c>
      <c r="G390" s="54">
        <v>15.404669999999999</v>
      </c>
      <c r="H390" s="64">
        <v>30.176380000000002</v>
      </c>
      <c r="I390" s="51">
        <v>199.80629999999999</v>
      </c>
      <c r="J390" s="43">
        <v>5.7829999999999999E-2</v>
      </c>
      <c r="K390" s="47">
        <v>4.4845699999999997</v>
      </c>
      <c r="L390" s="46">
        <v>4.4913699999999999</v>
      </c>
      <c r="M390" s="50">
        <v>412.03712000000002</v>
      </c>
      <c r="N390" s="52">
        <v>170.37258</v>
      </c>
      <c r="O390" s="56">
        <v>14.101319999999999</v>
      </c>
      <c r="P390" s="55">
        <v>14.37398</v>
      </c>
      <c r="Q390" s="58">
        <v>2429.2353199999998</v>
      </c>
      <c r="R390" s="57">
        <v>2499.32557</v>
      </c>
    </row>
    <row r="391" spans="1:18" ht="12.95" customHeight="1">
      <c r="A391" s="39">
        <v>3.2083300000000001</v>
      </c>
      <c r="B391" s="41">
        <v>3901.43914</v>
      </c>
      <c r="C391" s="53">
        <v>250.82617999999999</v>
      </c>
      <c r="D391" s="68">
        <v>151.03967</v>
      </c>
      <c r="E391" s="62">
        <v>115.25802</v>
      </c>
      <c r="F391" s="63">
        <v>34.851349999999996</v>
      </c>
      <c r="G391" s="54">
        <v>15.39147</v>
      </c>
      <c r="H391" s="64">
        <v>30.169640000000001</v>
      </c>
      <c r="I391" s="51">
        <v>198.74325999999999</v>
      </c>
      <c r="J391" s="43">
        <v>5.2859999999999997E-2</v>
      </c>
      <c r="K391" s="47">
        <v>4.49695</v>
      </c>
      <c r="L391" s="46">
        <v>4.4861700000000004</v>
      </c>
      <c r="M391" s="50">
        <v>412.09325999999999</v>
      </c>
      <c r="N391" s="52">
        <v>171.03550000000001</v>
      </c>
      <c r="O391" s="56">
        <v>14.07363</v>
      </c>
      <c r="P391" s="55">
        <v>14.366210000000001</v>
      </c>
      <c r="Q391" s="58">
        <v>2447.3797399999999</v>
      </c>
      <c r="R391" s="57">
        <v>2539.5068000000001</v>
      </c>
    </row>
    <row r="392" spans="1:18" ht="12.95" customHeight="1">
      <c r="A392" s="39">
        <v>3.2166700000000001</v>
      </c>
      <c r="B392" s="41">
        <v>3904.23954</v>
      </c>
      <c r="C392" s="53">
        <v>250.55459999999999</v>
      </c>
      <c r="D392" s="68">
        <v>151.25711999999999</v>
      </c>
      <c r="E392" s="62">
        <v>115.25802</v>
      </c>
      <c r="F392" s="63">
        <v>34.904299999999999</v>
      </c>
      <c r="G392" s="54">
        <v>15.500120000000001</v>
      </c>
      <c r="H392" s="64">
        <v>30.11664</v>
      </c>
      <c r="I392" s="51">
        <v>200.64255</v>
      </c>
      <c r="J392" s="43">
        <v>5.7320000000000003E-2</v>
      </c>
      <c r="K392" s="47">
        <v>4.5005800000000002</v>
      </c>
      <c r="L392" s="46">
        <v>4.5017699999999996</v>
      </c>
      <c r="M392" s="50">
        <v>412.26170000000002</v>
      </c>
      <c r="N392" s="52">
        <v>170.00352000000001</v>
      </c>
      <c r="O392" s="56">
        <v>14.050560000000001</v>
      </c>
      <c r="P392" s="55">
        <v>14.362970000000001</v>
      </c>
      <c r="Q392" s="58">
        <v>2418.3810699999999</v>
      </c>
      <c r="R392" s="57">
        <v>2619.2212100000002</v>
      </c>
    </row>
    <row r="393" spans="1:18" ht="12.95" customHeight="1">
      <c r="A393" s="39">
        <v>3.2250000000000001</v>
      </c>
      <c r="B393" s="41">
        <v>3898.0032299999998</v>
      </c>
      <c r="C393" s="53">
        <v>249.41394</v>
      </c>
      <c r="D393" s="68">
        <v>151.15425999999999</v>
      </c>
      <c r="E393" s="62">
        <v>115.35297</v>
      </c>
      <c r="F393" s="63">
        <v>34.798400000000001</v>
      </c>
      <c r="G393" s="54">
        <v>15.50759</v>
      </c>
      <c r="H393" s="64">
        <v>30.11664</v>
      </c>
      <c r="I393" s="51">
        <v>191.76976999999999</v>
      </c>
      <c r="J393" s="43">
        <v>5.4960000000000002E-2</v>
      </c>
      <c r="K393" s="47">
        <v>4.5066199999999998</v>
      </c>
      <c r="L393" s="46">
        <v>4.4910699999999997</v>
      </c>
      <c r="M393" s="50">
        <v>411.98097000000001</v>
      </c>
      <c r="N393" s="52">
        <v>169.80273</v>
      </c>
      <c r="O393" s="56">
        <v>14.02486</v>
      </c>
      <c r="P393" s="55">
        <v>14.36556</v>
      </c>
      <c r="Q393" s="58">
        <v>2481.4005400000001</v>
      </c>
      <c r="R393" s="57">
        <v>2511.8011900000001</v>
      </c>
    </row>
    <row r="394" spans="1:18" ht="12.95" customHeight="1">
      <c r="A394" s="39">
        <v>3.23333</v>
      </c>
      <c r="B394" s="41">
        <v>3899.22561</v>
      </c>
      <c r="C394" s="53">
        <v>249.99332000000001</v>
      </c>
      <c r="D394" s="68">
        <v>151.09696</v>
      </c>
      <c r="E394" s="62">
        <v>115.26405</v>
      </c>
      <c r="F394" s="63">
        <v>35.016910000000003</v>
      </c>
      <c r="G394" s="54">
        <v>15.420579999999999</v>
      </c>
      <c r="H394" s="64">
        <v>30.123380000000001</v>
      </c>
      <c r="I394" s="51">
        <v>201.29454000000001</v>
      </c>
      <c r="J394" s="43">
        <v>4.6859999999999999E-2</v>
      </c>
      <c r="K394" s="47">
        <v>4.49756</v>
      </c>
      <c r="L394" s="46">
        <v>4.4959600000000002</v>
      </c>
      <c r="M394" s="50">
        <v>412.00905</v>
      </c>
      <c r="N394" s="52">
        <v>171.65956</v>
      </c>
      <c r="O394" s="56">
        <v>13.98794</v>
      </c>
      <c r="P394" s="55">
        <v>14.366210000000001</v>
      </c>
      <c r="Q394" s="58">
        <v>2443.97766</v>
      </c>
      <c r="R394" s="57">
        <v>2503.3760900000002</v>
      </c>
    </row>
    <row r="395" spans="1:18" ht="12.95" customHeight="1">
      <c r="A395" s="39">
        <v>3.2416700000000001</v>
      </c>
      <c r="B395" s="41">
        <v>3899.8139099999999</v>
      </c>
      <c r="C395" s="53">
        <v>250.01142999999999</v>
      </c>
      <c r="D395" s="68">
        <v>151.22328999999999</v>
      </c>
      <c r="E395" s="62">
        <v>115.71459</v>
      </c>
      <c r="F395" s="63">
        <v>35.042920000000002</v>
      </c>
      <c r="G395" s="54">
        <v>15.41844</v>
      </c>
      <c r="H395" s="64">
        <v>30.20242</v>
      </c>
      <c r="I395" s="51">
        <v>196.65971999999999</v>
      </c>
      <c r="J395" s="43">
        <v>5.8380000000000001E-2</v>
      </c>
      <c r="K395" s="47">
        <v>4.5114599999999996</v>
      </c>
      <c r="L395" s="46">
        <v>4.5137</v>
      </c>
      <c r="M395" s="50">
        <v>412.14940999999999</v>
      </c>
      <c r="N395" s="52">
        <v>171.73439999999999</v>
      </c>
      <c r="O395" s="56">
        <v>13.95762</v>
      </c>
      <c r="P395" s="55">
        <v>14.363619999999999</v>
      </c>
      <c r="Q395" s="58">
        <v>2455.96594</v>
      </c>
      <c r="R395" s="57">
        <v>2426.9021600000001</v>
      </c>
    </row>
    <row r="396" spans="1:18" ht="12.95" customHeight="1">
      <c r="A396" s="39">
        <v>3.25</v>
      </c>
      <c r="B396" s="41">
        <v>3900.5655200000001</v>
      </c>
      <c r="C396" s="53">
        <v>249.95711</v>
      </c>
      <c r="D396" s="68">
        <v>151.11456000000001</v>
      </c>
      <c r="E396" s="62">
        <v>115.18116000000001</v>
      </c>
      <c r="F396" s="63">
        <v>35.559510000000003</v>
      </c>
      <c r="G396" s="54">
        <v>15.53777</v>
      </c>
      <c r="H396" s="64">
        <v>30.24286</v>
      </c>
      <c r="I396" s="51">
        <v>199.73543000000001</v>
      </c>
      <c r="J396" s="43">
        <v>4.8489999999999998E-2</v>
      </c>
      <c r="K396" s="47">
        <v>4.4936299999999996</v>
      </c>
      <c r="L396" s="46">
        <v>4.4855600000000004</v>
      </c>
      <c r="M396" s="50">
        <v>411.98097000000001</v>
      </c>
      <c r="N396" s="52">
        <v>173.57284000000001</v>
      </c>
      <c r="O396" s="56">
        <v>13.910159999999999</v>
      </c>
      <c r="P396" s="55">
        <v>14.35196</v>
      </c>
      <c r="Q396" s="58">
        <v>2464.7141499999998</v>
      </c>
      <c r="R396" s="57">
        <v>2351.8864400000002</v>
      </c>
    </row>
    <row r="397" spans="1:18" ht="12.95" customHeight="1">
      <c r="A397" s="39">
        <v>3.2583299999999999</v>
      </c>
      <c r="B397" s="41">
        <v>3893.4544000000001</v>
      </c>
      <c r="C397" s="53">
        <v>249.66741999999999</v>
      </c>
      <c r="D397" s="68">
        <v>151.07486</v>
      </c>
      <c r="E397" s="62">
        <v>115.5549</v>
      </c>
      <c r="F397" s="63">
        <v>35.076569999999997</v>
      </c>
      <c r="G397" s="54">
        <v>15.696949999999999</v>
      </c>
      <c r="H397" s="64">
        <v>29.91808</v>
      </c>
      <c r="I397" s="51">
        <v>191.13194999999999</v>
      </c>
      <c r="J397" s="43">
        <v>3.218E-2</v>
      </c>
      <c r="K397" s="47">
        <v>4.5171999999999999</v>
      </c>
      <c r="L397" s="46">
        <v>4.4926000000000004</v>
      </c>
      <c r="M397" s="50">
        <v>412.48628000000002</v>
      </c>
      <c r="N397" s="52">
        <v>170.15525</v>
      </c>
      <c r="O397" s="56">
        <v>13.857430000000001</v>
      </c>
      <c r="P397" s="55">
        <v>14.3565</v>
      </c>
      <c r="Q397" s="58">
        <v>2402.0186899999999</v>
      </c>
      <c r="R397" s="57">
        <v>2231.0188499999999</v>
      </c>
    </row>
    <row r="398" spans="1:18" ht="12.95" customHeight="1">
      <c r="A398" s="39">
        <v>3.26667</v>
      </c>
      <c r="B398" s="41">
        <v>3899.3018000000002</v>
      </c>
      <c r="C398" s="53">
        <v>250.12006</v>
      </c>
      <c r="D398" s="68">
        <v>150.93814</v>
      </c>
      <c r="E398" s="62">
        <v>115.43061</v>
      </c>
      <c r="F398" s="63">
        <v>35.096769999999999</v>
      </c>
      <c r="G398" s="54">
        <v>15.75074</v>
      </c>
      <c r="H398" s="64">
        <v>30.097349999999999</v>
      </c>
      <c r="I398" s="51">
        <v>186.65305000000001</v>
      </c>
      <c r="J398" s="43">
        <v>3.2969999999999999E-2</v>
      </c>
      <c r="K398" s="47">
        <v>4.5102500000000001</v>
      </c>
      <c r="L398" s="46">
        <v>4.5152299999999999</v>
      </c>
      <c r="M398" s="50">
        <v>412.17748</v>
      </c>
      <c r="N398" s="52">
        <v>170.39543</v>
      </c>
      <c r="O398" s="56">
        <v>13.801410000000001</v>
      </c>
      <c r="P398" s="55">
        <v>14.357139999999999</v>
      </c>
      <c r="Q398" s="58">
        <v>2421.4591399999999</v>
      </c>
      <c r="R398" s="57">
        <v>2231.8289599999998</v>
      </c>
    </row>
    <row r="399" spans="1:18" ht="12.95" customHeight="1">
      <c r="A399" s="39">
        <v>3.2749999999999999</v>
      </c>
      <c r="B399" s="41">
        <v>3900.3472700000002</v>
      </c>
      <c r="C399" s="53">
        <v>249.77605</v>
      </c>
      <c r="D399" s="68">
        <v>150.80727999999999</v>
      </c>
      <c r="E399" s="62">
        <v>115.45394</v>
      </c>
      <c r="F399" s="63">
        <v>35.069839999999999</v>
      </c>
      <c r="G399" s="54">
        <v>15.703569999999999</v>
      </c>
      <c r="H399" s="64">
        <v>30.07037</v>
      </c>
      <c r="I399" s="51">
        <v>202.31505000000001</v>
      </c>
      <c r="J399" s="43">
        <v>3.6940000000000001E-2</v>
      </c>
      <c r="K399" s="47">
        <v>4.4987700000000004</v>
      </c>
      <c r="L399" s="46">
        <v>4.5063599999999999</v>
      </c>
      <c r="M399" s="50">
        <v>412.20555000000002</v>
      </c>
      <c r="N399" s="52">
        <v>169.72852</v>
      </c>
      <c r="O399" s="56">
        <v>13.75395</v>
      </c>
      <c r="P399" s="55">
        <v>14.35779</v>
      </c>
      <c r="Q399" s="58">
        <v>2431.98938</v>
      </c>
      <c r="R399" s="57">
        <v>2148.8742999999999</v>
      </c>
    </row>
    <row r="400" spans="1:18" ht="12.95" customHeight="1">
      <c r="A400" s="39">
        <v>3.2833299999999999</v>
      </c>
      <c r="B400" s="41">
        <v>3896.8603899999998</v>
      </c>
      <c r="C400" s="53">
        <v>249.88469000000001</v>
      </c>
      <c r="D400" s="68">
        <v>150.96162000000001</v>
      </c>
      <c r="E400" s="62">
        <v>115.6084</v>
      </c>
      <c r="F400" s="63">
        <v>34.924500000000002</v>
      </c>
      <c r="G400" s="54">
        <v>15.67015</v>
      </c>
      <c r="H400" s="64">
        <v>30.030850000000001</v>
      </c>
      <c r="I400" s="51">
        <v>200.42993999999999</v>
      </c>
      <c r="J400" s="43">
        <v>5.7680000000000002E-2</v>
      </c>
      <c r="K400" s="47">
        <v>4.5168999999999997</v>
      </c>
      <c r="L400" s="46">
        <v>4.5097199999999997</v>
      </c>
      <c r="M400" s="50">
        <v>412.12133999999998</v>
      </c>
      <c r="N400" s="52">
        <v>173.26634999999999</v>
      </c>
      <c r="O400" s="56">
        <v>13.691330000000001</v>
      </c>
      <c r="P400" s="55">
        <v>14.3552</v>
      </c>
      <c r="Q400" s="58">
        <v>2449.64779</v>
      </c>
      <c r="R400" s="57">
        <v>2090.70885</v>
      </c>
    </row>
    <row r="401" spans="1:18" ht="12.95" customHeight="1">
      <c r="A401" s="39">
        <v>3.2916699999999999</v>
      </c>
      <c r="B401" s="41">
        <v>3900.99748</v>
      </c>
      <c r="C401" s="53">
        <v>249.90279000000001</v>
      </c>
      <c r="D401" s="68">
        <v>150.85873000000001</v>
      </c>
      <c r="E401" s="62">
        <v>115.31153</v>
      </c>
      <c r="F401" s="63">
        <v>34.963970000000003</v>
      </c>
      <c r="G401" s="54">
        <v>15.67516</v>
      </c>
      <c r="H401" s="64">
        <v>29.96435</v>
      </c>
      <c r="I401" s="51">
        <v>198.88499999999999</v>
      </c>
      <c r="J401" s="43">
        <v>6.0569999999999999E-2</v>
      </c>
      <c r="K401" s="47">
        <v>4.4881900000000003</v>
      </c>
      <c r="L401" s="46">
        <v>4.5057499999999999</v>
      </c>
      <c r="M401" s="50">
        <v>412.59857</v>
      </c>
      <c r="N401" s="52">
        <v>170.30144000000001</v>
      </c>
      <c r="O401" s="56">
        <v>13.63992</v>
      </c>
      <c r="P401" s="55">
        <v>14.367509999999999</v>
      </c>
      <c r="Q401" s="58">
        <v>2445.7597000000001</v>
      </c>
      <c r="R401" s="57">
        <v>1928.6881699999999</v>
      </c>
    </row>
    <row r="402" spans="1:18" ht="12.95" customHeight="1">
      <c r="A402" s="39">
        <v>3.3</v>
      </c>
      <c r="B402" s="41">
        <v>3901.38672</v>
      </c>
      <c r="C402" s="53">
        <v>250.08385000000001</v>
      </c>
      <c r="D402" s="68">
        <v>150.92778999999999</v>
      </c>
      <c r="E402" s="62">
        <v>115.37107</v>
      </c>
      <c r="F402" s="63">
        <v>35.294989999999999</v>
      </c>
      <c r="G402" s="54">
        <v>15.675190000000001</v>
      </c>
      <c r="H402" s="64">
        <v>30.030850000000001</v>
      </c>
      <c r="I402" s="51">
        <v>205.26320000000001</v>
      </c>
      <c r="J402" s="43">
        <v>5.3830000000000003E-2</v>
      </c>
      <c r="K402" s="47">
        <v>4.4906100000000002</v>
      </c>
      <c r="L402" s="46">
        <v>4.49932</v>
      </c>
      <c r="M402" s="50">
        <v>412.31785000000002</v>
      </c>
      <c r="N402" s="52">
        <v>170.37949</v>
      </c>
      <c r="O402" s="56">
        <v>13.58521</v>
      </c>
      <c r="P402" s="55">
        <v>14.366210000000001</v>
      </c>
      <c r="Q402" s="58">
        <v>2498.2489399999999</v>
      </c>
      <c r="R402" s="57">
        <v>1878.62381</v>
      </c>
    </row>
    <row r="403" spans="1:18" ht="12.95" customHeight="1">
      <c r="A403" s="39">
        <v>3.3083300000000002</v>
      </c>
      <c r="B403" s="41">
        <v>3901.2229900000002</v>
      </c>
      <c r="C403" s="53">
        <v>250.2287</v>
      </c>
      <c r="D403" s="68">
        <v>150.85873000000001</v>
      </c>
      <c r="E403" s="62">
        <v>115.51347</v>
      </c>
      <c r="F403" s="63">
        <v>35.030369999999998</v>
      </c>
      <c r="G403" s="54">
        <v>15.59681</v>
      </c>
      <c r="H403" s="64">
        <v>29.92482</v>
      </c>
      <c r="I403" s="51">
        <v>192.57767999999999</v>
      </c>
      <c r="J403" s="43">
        <v>5.9929999999999997E-2</v>
      </c>
      <c r="K403" s="47">
        <v>4.5199199999999999</v>
      </c>
      <c r="L403" s="46">
        <v>4.4977900000000002</v>
      </c>
      <c r="M403" s="50">
        <v>411.72832</v>
      </c>
      <c r="N403" s="52">
        <v>170.62073000000001</v>
      </c>
      <c r="O403" s="56">
        <v>13.523910000000001</v>
      </c>
      <c r="P403" s="55">
        <v>14.3565</v>
      </c>
      <c r="Q403" s="58">
        <v>2426.8052600000001</v>
      </c>
      <c r="R403" s="57">
        <v>1999.6532099999999</v>
      </c>
    </row>
    <row r="404" spans="1:18" ht="12.95" customHeight="1">
      <c r="A404" s="39">
        <v>3.3166699999999998</v>
      </c>
      <c r="B404" s="41">
        <v>3901.4317099999998</v>
      </c>
      <c r="C404" s="53">
        <v>250.80807999999999</v>
      </c>
      <c r="D404" s="68">
        <v>150.82489000000001</v>
      </c>
      <c r="E404" s="62">
        <v>115.28819</v>
      </c>
      <c r="F404" s="63">
        <v>35.361370000000001</v>
      </c>
      <c r="G404" s="54">
        <v>15.59239</v>
      </c>
      <c r="H404" s="64">
        <v>29.991330000000001</v>
      </c>
      <c r="I404" s="51">
        <v>193.95253</v>
      </c>
      <c r="J404" s="43">
        <v>5.9209999999999999E-2</v>
      </c>
      <c r="K404" s="47">
        <v>4.5057200000000002</v>
      </c>
      <c r="L404" s="46">
        <v>4.4950400000000004</v>
      </c>
      <c r="M404" s="50">
        <v>412.14940999999999</v>
      </c>
      <c r="N404" s="52">
        <v>170.32754</v>
      </c>
      <c r="O404" s="56">
        <v>13.469860000000001</v>
      </c>
      <c r="P404" s="55">
        <v>14.351319999999999</v>
      </c>
      <c r="Q404" s="58">
        <v>2443.97766</v>
      </c>
      <c r="R404" s="57">
        <v>1872.79106</v>
      </c>
    </row>
    <row r="405" spans="1:18" ht="12.95" customHeight="1">
      <c r="A405" s="39">
        <v>3.3250000000000002</v>
      </c>
      <c r="B405" s="41">
        <v>3901.3991500000002</v>
      </c>
      <c r="C405" s="53">
        <v>250.39165</v>
      </c>
      <c r="D405" s="68">
        <v>150.75135</v>
      </c>
      <c r="E405" s="62">
        <v>115.36503</v>
      </c>
      <c r="F405" s="63">
        <v>34.917760000000001</v>
      </c>
      <c r="G405" s="54">
        <v>15.657220000000001</v>
      </c>
      <c r="H405" s="64">
        <v>30.02411</v>
      </c>
      <c r="I405" s="51">
        <v>202.10245</v>
      </c>
      <c r="J405" s="43">
        <v>4.0770000000000001E-2</v>
      </c>
      <c r="K405" s="47">
        <v>4.5014900000000004</v>
      </c>
      <c r="L405" s="46">
        <v>4.4877000000000002</v>
      </c>
      <c r="M405" s="50">
        <v>411.78446000000002</v>
      </c>
      <c r="N405" s="52">
        <v>170.64209</v>
      </c>
      <c r="O405" s="56">
        <v>13.45734</v>
      </c>
      <c r="P405" s="55">
        <v>14.3565</v>
      </c>
      <c r="Q405" s="58">
        <v>2469.5742599999999</v>
      </c>
      <c r="R405" s="57">
        <v>1861.93569</v>
      </c>
    </row>
    <row r="406" spans="1:18" ht="12.95" customHeight="1">
      <c r="A406" s="39">
        <v>3.3333300000000001</v>
      </c>
      <c r="B406" s="41">
        <v>3897.1779099999999</v>
      </c>
      <c r="C406" s="53">
        <v>249.23287999999999</v>
      </c>
      <c r="D406" s="68">
        <v>150.82489000000001</v>
      </c>
      <c r="E406" s="62">
        <v>115.06285</v>
      </c>
      <c r="F406" s="63">
        <v>34.951439999999998</v>
      </c>
      <c r="G406" s="54">
        <v>15.595599999999999</v>
      </c>
      <c r="H406" s="64">
        <v>30.11084</v>
      </c>
      <c r="I406" s="51">
        <v>199.05509000000001</v>
      </c>
      <c r="J406" s="43">
        <v>4.6170000000000003E-2</v>
      </c>
      <c r="K406" s="47">
        <v>4.4957500000000001</v>
      </c>
      <c r="L406" s="46">
        <v>4.5185899999999997</v>
      </c>
      <c r="M406" s="50">
        <v>412.51436000000001</v>
      </c>
      <c r="N406" s="52">
        <v>172.21806000000001</v>
      </c>
      <c r="O406" s="56">
        <v>13.45997</v>
      </c>
      <c r="P406" s="55">
        <v>14.36492</v>
      </c>
      <c r="Q406" s="58">
        <v>2454.5079099999998</v>
      </c>
      <c r="R406" s="57">
        <v>1781.08743</v>
      </c>
    </row>
    <row r="407" spans="1:18" ht="12.95" customHeight="1">
      <c r="A407" s="39">
        <v>3.3416700000000001</v>
      </c>
      <c r="B407" s="41">
        <v>3900.61</v>
      </c>
      <c r="C407" s="53">
        <v>250.12006</v>
      </c>
      <c r="D407" s="68">
        <v>150.83663999999999</v>
      </c>
      <c r="E407" s="62">
        <v>115.18116000000001</v>
      </c>
      <c r="F407" s="63">
        <v>34.871549999999999</v>
      </c>
      <c r="G407" s="54">
        <v>15.582459999999999</v>
      </c>
      <c r="H407" s="64">
        <v>29.92482</v>
      </c>
      <c r="I407" s="51">
        <v>192.91784999999999</v>
      </c>
      <c r="J407" s="43">
        <v>4.9090000000000002E-2</v>
      </c>
      <c r="K407" s="47">
        <v>4.5108499999999996</v>
      </c>
      <c r="L407" s="46">
        <v>4.4843400000000004</v>
      </c>
      <c r="M407" s="50">
        <v>412.03712000000002</v>
      </c>
      <c r="N407" s="52">
        <v>169.85787999999999</v>
      </c>
      <c r="O407" s="56">
        <v>13.438219999999999</v>
      </c>
      <c r="P407" s="55">
        <v>14.37139</v>
      </c>
      <c r="Q407" s="58">
        <v>2412.2249200000001</v>
      </c>
      <c r="R407" s="57">
        <v>1830.34168</v>
      </c>
    </row>
    <row r="408" spans="1:18" ht="12.95" customHeight="1">
      <c r="A408" s="39">
        <v>3.35</v>
      </c>
      <c r="B408" s="41">
        <v>3896.0806600000001</v>
      </c>
      <c r="C408" s="53">
        <v>249.34152</v>
      </c>
      <c r="D408" s="68">
        <v>150.76757000000001</v>
      </c>
      <c r="E408" s="62">
        <v>114.99724999999999</v>
      </c>
      <c r="F408" s="63">
        <v>34.719430000000003</v>
      </c>
      <c r="G408" s="54">
        <v>15.59272</v>
      </c>
      <c r="H408" s="64">
        <v>29.984580000000001</v>
      </c>
      <c r="I408" s="51">
        <v>195.48330000000001</v>
      </c>
      <c r="J408" s="43">
        <v>4.7570000000000001E-2</v>
      </c>
      <c r="K408" s="47">
        <v>4.4999799999999999</v>
      </c>
      <c r="L408" s="46">
        <v>4.49749</v>
      </c>
      <c r="M408" s="50">
        <v>412.12133999999998</v>
      </c>
      <c r="N408" s="52">
        <v>172.61521999999999</v>
      </c>
      <c r="O408" s="56">
        <v>13.44811</v>
      </c>
      <c r="P408" s="55">
        <v>14.362970000000001</v>
      </c>
      <c r="Q408" s="58">
        <v>2452.88787</v>
      </c>
      <c r="R408" s="57">
        <v>1790.3226</v>
      </c>
    </row>
    <row r="409" spans="1:18" ht="12.95" customHeight="1">
      <c r="A409" s="39">
        <v>3.35833</v>
      </c>
      <c r="B409" s="41">
        <v>3898.9359100000001</v>
      </c>
      <c r="C409" s="53">
        <v>249.88469000000001</v>
      </c>
      <c r="D409" s="68">
        <v>150.87634</v>
      </c>
      <c r="E409" s="62">
        <v>114.96787</v>
      </c>
      <c r="F409" s="63">
        <v>34.951439999999998</v>
      </c>
      <c r="G409" s="54">
        <v>15.62227</v>
      </c>
      <c r="H409" s="64">
        <v>29.951809999999998</v>
      </c>
      <c r="I409" s="51">
        <v>199.79212000000001</v>
      </c>
      <c r="J409" s="43">
        <v>3.8809999999999997E-2</v>
      </c>
      <c r="K409" s="47">
        <v>4.4981600000000004</v>
      </c>
      <c r="L409" s="46">
        <v>4.4785300000000001</v>
      </c>
      <c r="M409" s="50">
        <v>412.37398999999999</v>
      </c>
      <c r="N409" s="52">
        <v>169.48093</v>
      </c>
      <c r="O409" s="56">
        <v>13.43229</v>
      </c>
      <c r="P409" s="55">
        <v>14.36103</v>
      </c>
      <c r="Q409" s="58">
        <v>2388.08637</v>
      </c>
      <c r="R409" s="57">
        <v>1789.5125</v>
      </c>
    </row>
    <row r="410" spans="1:18" ht="12.95" customHeight="1">
      <c r="A410" s="39">
        <v>3.3666700000000001</v>
      </c>
      <c r="B410" s="41">
        <v>3900.0692100000001</v>
      </c>
      <c r="C410" s="53">
        <v>249.93899999999999</v>
      </c>
      <c r="D410" s="68">
        <v>150.91018</v>
      </c>
      <c r="E410" s="62">
        <v>114.78391999999999</v>
      </c>
      <c r="F410" s="63">
        <v>35.064050000000002</v>
      </c>
      <c r="G410" s="54">
        <v>15.62175</v>
      </c>
      <c r="H410" s="64">
        <v>29.958559999999999</v>
      </c>
      <c r="I410" s="51">
        <v>195.95103</v>
      </c>
      <c r="J410" s="43">
        <v>3.3140000000000003E-2</v>
      </c>
      <c r="K410" s="47">
        <v>4.5038999999999998</v>
      </c>
      <c r="L410" s="46">
        <v>4.4895399999999999</v>
      </c>
      <c r="M410" s="50">
        <v>412.09325999999999</v>
      </c>
      <c r="N410" s="52">
        <v>172.48409000000001</v>
      </c>
      <c r="O410" s="56">
        <v>13.438219999999999</v>
      </c>
      <c r="P410" s="55">
        <v>14.36168</v>
      </c>
      <c r="Q410" s="58">
        <v>2446.56972</v>
      </c>
      <c r="R410" s="57">
        <v>1809.11699</v>
      </c>
    </row>
    <row r="411" spans="1:18" ht="12.95" customHeight="1">
      <c r="A411" s="39">
        <v>3.375</v>
      </c>
      <c r="B411" s="41">
        <v>3899.6730899999998</v>
      </c>
      <c r="C411" s="53">
        <v>249.6131</v>
      </c>
      <c r="D411" s="68">
        <v>150.99686</v>
      </c>
      <c r="E411" s="62">
        <v>114.78391999999999</v>
      </c>
      <c r="F411" s="63">
        <v>34.958179999999999</v>
      </c>
      <c r="G411" s="54">
        <v>15.57192</v>
      </c>
      <c r="H411" s="64">
        <v>29.958559999999999</v>
      </c>
      <c r="I411" s="51">
        <v>202.32923</v>
      </c>
      <c r="J411" s="43">
        <v>4.6269999999999999E-2</v>
      </c>
      <c r="K411" s="47">
        <v>4.4927200000000003</v>
      </c>
      <c r="L411" s="46">
        <v>4.4770000000000003</v>
      </c>
      <c r="M411" s="50">
        <v>411.89675</v>
      </c>
      <c r="N411" s="52">
        <v>169.96886000000001</v>
      </c>
      <c r="O411" s="56">
        <v>13.453379999999999</v>
      </c>
      <c r="P411" s="55">
        <v>14.370749999999999</v>
      </c>
      <c r="Q411" s="58">
        <v>2435.22946</v>
      </c>
      <c r="R411" s="57">
        <v>1829.0455099999999</v>
      </c>
    </row>
    <row r="412" spans="1:18" ht="12.95" customHeight="1">
      <c r="A412" s="39">
        <v>3.3833299999999999</v>
      </c>
      <c r="B412" s="41">
        <v>3897.85304</v>
      </c>
      <c r="C412" s="53">
        <v>250.01142999999999</v>
      </c>
      <c r="D412" s="68">
        <v>150.97924</v>
      </c>
      <c r="E412" s="62">
        <v>114.96787</v>
      </c>
      <c r="F412" s="63">
        <v>35.004379999999998</v>
      </c>
      <c r="G412" s="54">
        <v>15.472519999999999</v>
      </c>
      <c r="H412" s="64">
        <v>30.004819999999999</v>
      </c>
      <c r="I412" s="51">
        <v>204.86633</v>
      </c>
      <c r="J412" s="43">
        <v>6.2420000000000003E-2</v>
      </c>
      <c r="K412" s="47">
        <v>4.5051100000000002</v>
      </c>
      <c r="L412" s="46">
        <v>4.4953500000000002</v>
      </c>
      <c r="M412" s="50">
        <v>411.84061000000003</v>
      </c>
      <c r="N412" s="52">
        <v>169.11577</v>
      </c>
      <c r="O412" s="56">
        <v>13.512700000000001</v>
      </c>
      <c r="P412" s="55">
        <v>14.35261</v>
      </c>
      <c r="Q412" s="58">
        <v>2405.58277</v>
      </c>
      <c r="R412" s="57">
        <v>1863.0698299999999</v>
      </c>
    </row>
    <row r="413" spans="1:18" ht="12.95" customHeight="1">
      <c r="A413" s="39">
        <v>3.39167</v>
      </c>
      <c r="B413" s="41">
        <v>3899.3143500000001</v>
      </c>
      <c r="C413" s="53">
        <v>249.37773000000001</v>
      </c>
      <c r="D413" s="68">
        <v>151.08213000000001</v>
      </c>
      <c r="E413" s="62">
        <v>115.07492999999999</v>
      </c>
      <c r="F413" s="63">
        <v>35.017850000000003</v>
      </c>
      <c r="G413" s="54">
        <v>15.4604</v>
      </c>
      <c r="H413" s="64">
        <v>29.912289999999999</v>
      </c>
      <c r="I413" s="51">
        <v>196.54633000000001</v>
      </c>
      <c r="J413" s="43">
        <v>6.0049999999999999E-2</v>
      </c>
      <c r="K413" s="47">
        <v>4.4912099999999997</v>
      </c>
      <c r="L413" s="46">
        <v>4.5023799999999996</v>
      </c>
      <c r="M413" s="50">
        <v>412.23363000000001</v>
      </c>
      <c r="N413" s="52">
        <v>169.56169</v>
      </c>
      <c r="O413" s="56">
        <v>13.548299999999999</v>
      </c>
      <c r="P413" s="55">
        <v>14.35261</v>
      </c>
      <c r="Q413" s="58">
        <v>2394.24251</v>
      </c>
      <c r="R413" s="57">
        <v>1957.52784</v>
      </c>
    </row>
    <row r="414" spans="1:18" ht="12.95" customHeight="1">
      <c r="A414" s="39">
        <v>3.4</v>
      </c>
      <c r="B414" s="41">
        <v>3898.7988</v>
      </c>
      <c r="C414" s="53">
        <v>250.12006</v>
      </c>
      <c r="D414" s="68">
        <v>151.04830999999999</v>
      </c>
      <c r="E414" s="62">
        <v>114.40987</v>
      </c>
      <c r="F414" s="63">
        <v>34.964910000000003</v>
      </c>
      <c r="G414" s="54">
        <v>15.34285</v>
      </c>
      <c r="H414" s="64">
        <v>29.753219999999999</v>
      </c>
      <c r="I414" s="51">
        <v>199.89134000000001</v>
      </c>
      <c r="J414" s="43">
        <v>7.0690000000000003E-2</v>
      </c>
      <c r="K414" s="47">
        <v>4.5078300000000002</v>
      </c>
      <c r="L414" s="46">
        <v>4.5121700000000002</v>
      </c>
      <c r="M414" s="50">
        <v>412.34591999999998</v>
      </c>
      <c r="N414" s="52">
        <v>170.50624999999999</v>
      </c>
      <c r="O414" s="56">
        <v>13.578620000000001</v>
      </c>
      <c r="P414" s="55">
        <v>14.35455</v>
      </c>
      <c r="Q414" s="58">
        <v>2498.57294</v>
      </c>
      <c r="R414" s="57">
        <v>2046.4771900000001</v>
      </c>
    </row>
    <row r="415" spans="1:18" ht="12.95" customHeight="1">
      <c r="A415" s="39">
        <v>3.4083299999999999</v>
      </c>
      <c r="B415" s="41">
        <v>3895.1530200000002</v>
      </c>
      <c r="C415" s="53">
        <v>248.96128999999999</v>
      </c>
      <c r="D415" s="68">
        <v>151.13356999999999</v>
      </c>
      <c r="E415" s="62">
        <v>114.88496000000001</v>
      </c>
      <c r="F415" s="63">
        <v>35.017850000000003</v>
      </c>
      <c r="G415" s="54">
        <v>15.380979999999999</v>
      </c>
      <c r="H415" s="64">
        <v>29.965309999999999</v>
      </c>
      <c r="I415" s="51">
        <v>195.65338</v>
      </c>
      <c r="J415" s="43">
        <v>6.9349999999999995E-2</v>
      </c>
      <c r="K415" s="47">
        <v>4.4836600000000004</v>
      </c>
      <c r="L415" s="46">
        <v>4.4913699999999999</v>
      </c>
      <c r="M415" s="50">
        <v>412.17748</v>
      </c>
      <c r="N415" s="52">
        <v>170.05029999999999</v>
      </c>
      <c r="O415" s="56">
        <v>13.61355</v>
      </c>
      <c r="P415" s="55">
        <v>14.351319999999999</v>
      </c>
      <c r="Q415" s="58">
        <v>2430.85536</v>
      </c>
      <c r="R415" s="57">
        <v>2015.0451800000001</v>
      </c>
    </row>
    <row r="416" spans="1:18" ht="12.95" customHeight="1">
      <c r="A416" s="39">
        <v>3.4166699999999999</v>
      </c>
      <c r="B416" s="41">
        <v>3901.6583799999999</v>
      </c>
      <c r="C416" s="53">
        <v>250.33733000000001</v>
      </c>
      <c r="D416" s="68">
        <v>151.29820000000001</v>
      </c>
      <c r="E416" s="62">
        <v>114.60598</v>
      </c>
      <c r="F416" s="63">
        <v>34.865769999999998</v>
      </c>
      <c r="G416" s="54">
        <v>15.56024</v>
      </c>
      <c r="H416" s="64">
        <v>29.919039999999999</v>
      </c>
      <c r="I416" s="51">
        <v>204.65373</v>
      </c>
      <c r="J416" s="43">
        <v>4.3679999999999997E-2</v>
      </c>
      <c r="K416" s="47">
        <v>4.5035999999999996</v>
      </c>
      <c r="L416" s="46">
        <v>4.4849500000000004</v>
      </c>
      <c r="M416" s="50">
        <v>412.31785000000002</v>
      </c>
      <c r="N416" s="52">
        <v>169.14975999999999</v>
      </c>
      <c r="O416" s="56">
        <v>13.66892</v>
      </c>
      <c r="P416" s="55">
        <v>14.360379999999999</v>
      </c>
      <c r="Q416" s="58">
        <v>2477.0264400000001</v>
      </c>
      <c r="R416" s="57">
        <v>2108.2070899999999</v>
      </c>
    </row>
    <row r="417" spans="1:18" ht="12.95" customHeight="1">
      <c r="A417" s="39">
        <v>3.4249999999999998</v>
      </c>
      <c r="B417" s="41">
        <v>3901.5102099999999</v>
      </c>
      <c r="C417" s="53">
        <v>250.2287</v>
      </c>
      <c r="D417" s="68">
        <v>151.13944000000001</v>
      </c>
      <c r="E417" s="62">
        <v>114.76058999999999</v>
      </c>
      <c r="F417" s="63">
        <v>34.879249999999999</v>
      </c>
      <c r="G417" s="54">
        <v>15.73898</v>
      </c>
      <c r="H417" s="64">
        <v>29.98556</v>
      </c>
      <c r="I417" s="51">
        <v>204.59702999999999</v>
      </c>
      <c r="J417" s="43">
        <v>4.666E-2</v>
      </c>
      <c r="K417" s="47">
        <v>4.4884899999999996</v>
      </c>
      <c r="L417" s="46">
        <v>4.5152299999999999</v>
      </c>
      <c r="M417" s="50">
        <v>412.17748</v>
      </c>
      <c r="N417" s="52">
        <v>170.18922000000001</v>
      </c>
      <c r="O417" s="56">
        <v>13.72165</v>
      </c>
      <c r="P417" s="55">
        <v>14.351319999999999</v>
      </c>
      <c r="Q417" s="58">
        <v>2484.1545999999998</v>
      </c>
      <c r="R417" s="57">
        <v>2205.2575400000001</v>
      </c>
    </row>
    <row r="418" spans="1:18" ht="12.95" customHeight="1">
      <c r="A418" s="39">
        <v>3.4333300000000002</v>
      </c>
      <c r="B418" s="41">
        <v>3902.5099399999999</v>
      </c>
      <c r="C418" s="53">
        <v>250.50028</v>
      </c>
      <c r="D418" s="68">
        <v>151.17912999999999</v>
      </c>
      <c r="E418" s="62">
        <v>114.64225</v>
      </c>
      <c r="F418" s="63">
        <v>35.17089</v>
      </c>
      <c r="G418" s="54">
        <v>15.788970000000001</v>
      </c>
      <c r="H418" s="64">
        <v>30.065580000000001</v>
      </c>
      <c r="I418" s="51">
        <v>198.70074</v>
      </c>
      <c r="J418" s="43">
        <v>4.2090000000000002E-2</v>
      </c>
      <c r="K418" s="47">
        <v>4.51267</v>
      </c>
      <c r="L418" s="46">
        <v>4.5097199999999997</v>
      </c>
      <c r="M418" s="50">
        <v>412.00905</v>
      </c>
      <c r="N418" s="52">
        <v>169.85236</v>
      </c>
      <c r="O418" s="56">
        <v>13.746040000000001</v>
      </c>
      <c r="P418" s="55">
        <v>14.36103</v>
      </c>
      <c r="Q418" s="58">
        <v>2416.4370199999998</v>
      </c>
      <c r="R418" s="57">
        <v>2184.1948299999999</v>
      </c>
    </row>
    <row r="419" spans="1:18" ht="12.95" customHeight="1">
      <c r="A419" s="39">
        <v>3.4416699999999998</v>
      </c>
      <c r="B419" s="41">
        <v>3900.3289</v>
      </c>
      <c r="C419" s="53">
        <v>249.84848</v>
      </c>
      <c r="D419" s="68">
        <v>151.15564000000001</v>
      </c>
      <c r="E419" s="62">
        <v>114.66558000000001</v>
      </c>
      <c r="F419" s="63">
        <v>34.879249999999999</v>
      </c>
      <c r="G419" s="54">
        <v>15.560790000000001</v>
      </c>
      <c r="H419" s="64">
        <v>30.09158</v>
      </c>
      <c r="I419" s="51">
        <v>207.55934999999999</v>
      </c>
      <c r="J419" s="43">
        <v>2.5700000000000001E-2</v>
      </c>
      <c r="K419" s="47">
        <v>4.4999799999999999</v>
      </c>
      <c r="L419" s="46">
        <v>4.4996299999999998</v>
      </c>
      <c r="M419" s="50">
        <v>412.26170000000002</v>
      </c>
      <c r="N419" s="52">
        <v>169.76084</v>
      </c>
      <c r="O419" s="56">
        <v>13.787559999999999</v>
      </c>
      <c r="P419" s="55">
        <v>14.35909</v>
      </c>
      <c r="Q419" s="58">
        <v>2417.2470400000002</v>
      </c>
      <c r="R419" s="57">
        <v>2216.5990000000002</v>
      </c>
    </row>
    <row r="420" spans="1:18" ht="12.95" customHeight="1">
      <c r="A420" s="39">
        <v>3.45</v>
      </c>
      <c r="B420" s="41">
        <v>3899.7617799999998</v>
      </c>
      <c r="C420" s="53">
        <v>249.46825999999999</v>
      </c>
      <c r="D420" s="68">
        <v>151.18501000000001</v>
      </c>
      <c r="E420" s="62">
        <v>114.75454000000001</v>
      </c>
      <c r="F420" s="63">
        <v>35.08426</v>
      </c>
      <c r="G420" s="54">
        <v>15.56784</v>
      </c>
      <c r="H420" s="64">
        <v>29.978809999999999</v>
      </c>
      <c r="I420" s="51">
        <v>201.53550000000001</v>
      </c>
      <c r="J420" s="43">
        <v>3.3320000000000002E-2</v>
      </c>
      <c r="K420" s="47">
        <v>4.4900099999999998</v>
      </c>
      <c r="L420" s="46">
        <v>4.49932</v>
      </c>
      <c r="M420" s="50">
        <v>412.12133999999998</v>
      </c>
      <c r="N420" s="52">
        <v>169.66177999999999</v>
      </c>
      <c r="O420" s="56">
        <v>13.80866</v>
      </c>
      <c r="P420" s="55">
        <v>14.35974</v>
      </c>
      <c r="Q420" s="58">
        <v>2420.4871199999998</v>
      </c>
      <c r="R420" s="57">
        <v>2250.2993299999998</v>
      </c>
    </row>
    <row r="421" spans="1:18" ht="12.95" customHeight="1">
      <c r="A421" s="39">
        <v>3.4583300000000001</v>
      </c>
      <c r="B421" s="41">
        <v>3898.29621</v>
      </c>
      <c r="C421" s="53">
        <v>250.2287</v>
      </c>
      <c r="D421" s="68">
        <v>151.09975</v>
      </c>
      <c r="E421" s="62">
        <v>114.72517000000001</v>
      </c>
      <c r="F421" s="63">
        <v>34.945680000000003</v>
      </c>
      <c r="G421" s="54">
        <v>15.535539999999999</v>
      </c>
      <c r="H421" s="64">
        <v>29.840009999999999</v>
      </c>
      <c r="I421" s="51">
        <v>201.46463</v>
      </c>
      <c r="J421" s="43">
        <v>4.6059999999999997E-2</v>
      </c>
      <c r="K421" s="47">
        <v>4.5054100000000004</v>
      </c>
      <c r="L421" s="46">
        <v>4.4886200000000001</v>
      </c>
      <c r="M421" s="50">
        <v>412.06518999999997</v>
      </c>
      <c r="N421" s="52">
        <v>172.54639</v>
      </c>
      <c r="O421" s="56">
        <v>13.827109999999999</v>
      </c>
      <c r="P421" s="55">
        <v>14.3565</v>
      </c>
      <c r="Q421" s="58">
        <v>2459.5300200000001</v>
      </c>
      <c r="R421" s="57">
        <v>2338.2766799999999</v>
      </c>
    </row>
    <row r="422" spans="1:18" ht="12.95" customHeight="1">
      <c r="A422" s="39">
        <v>3.4666700000000001</v>
      </c>
      <c r="B422" s="41">
        <v>3895.9236700000001</v>
      </c>
      <c r="C422" s="53">
        <v>248.99751000000001</v>
      </c>
      <c r="D422" s="68">
        <v>151.28788</v>
      </c>
      <c r="E422" s="62">
        <v>114.52907999999999</v>
      </c>
      <c r="F422" s="63">
        <v>35.150669999999998</v>
      </c>
      <c r="G422" s="54">
        <v>15.612270000000001</v>
      </c>
      <c r="H422" s="64">
        <v>29.99231</v>
      </c>
      <c r="I422" s="51">
        <v>202.15914000000001</v>
      </c>
      <c r="J422" s="43">
        <v>5.7079999999999999E-2</v>
      </c>
      <c r="K422" s="47">
        <v>4.4966499999999998</v>
      </c>
      <c r="L422" s="46">
        <v>4.4941199999999997</v>
      </c>
      <c r="M422" s="50">
        <v>412.40206000000001</v>
      </c>
      <c r="N422" s="52">
        <v>169.6635</v>
      </c>
      <c r="O422" s="56">
        <v>13.842930000000001</v>
      </c>
      <c r="P422" s="55">
        <v>14.36556</v>
      </c>
      <c r="Q422" s="58">
        <v>2439.60356</v>
      </c>
      <c r="R422" s="57">
        <v>2271.6860900000001</v>
      </c>
    </row>
    <row r="423" spans="1:18" ht="12.95" customHeight="1">
      <c r="A423" s="39">
        <v>3.4750000000000001</v>
      </c>
      <c r="B423" s="41">
        <v>3900.7859899999999</v>
      </c>
      <c r="C423" s="53">
        <v>250.06574000000001</v>
      </c>
      <c r="D423" s="68">
        <v>151.1277</v>
      </c>
      <c r="E423" s="62">
        <v>114.82622000000001</v>
      </c>
      <c r="F423" s="63">
        <v>34.899479999999997</v>
      </c>
      <c r="G423" s="54">
        <v>15.671049999999999</v>
      </c>
      <c r="H423" s="64">
        <v>29.79374</v>
      </c>
      <c r="I423" s="51">
        <v>204.73876999999999</v>
      </c>
      <c r="J423" s="43">
        <v>4.7460000000000002E-2</v>
      </c>
      <c r="K423" s="47">
        <v>4.5108499999999996</v>
      </c>
      <c r="L423" s="46">
        <v>4.4950400000000004</v>
      </c>
      <c r="M423" s="50">
        <v>412.45821000000001</v>
      </c>
      <c r="N423" s="52">
        <v>169.77516</v>
      </c>
      <c r="O423" s="56">
        <v>13.85084</v>
      </c>
      <c r="P423" s="55">
        <v>14.35909</v>
      </c>
      <c r="Q423" s="58">
        <v>2421.6211400000002</v>
      </c>
      <c r="R423" s="57">
        <v>2268.4456700000001</v>
      </c>
    </row>
    <row r="424" spans="1:18" ht="12.95" customHeight="1">
      <c r="A424" s="39">
        <v>3.48333</v>
      </c>
      <c r="B424" s="41">
        <v>3897.12408</v>
      </c>
      <c r="C424" s="53">
        <v>249.19667000000001</v>
      </c>
      <c r="D424" s="68">
        <v>151.06594000000001</v>
      </c>
      <c r="E424" s="62">
        <v>114.86767999999999</v>
      </c>
      <c r="F424" s="63">
        <v>34.945680000000003</v>
      </c>
      <c r="G424" s="54">
        <v>15.6625</v>
      </c>
      <c r="H424" s="64">
        <v>29.89303</v>
      </c>
      <c r="I424" s="51">
        <v>197.11328</v>
      </c>
      <c r="J424" s="43">
        <v>5.2150000000000002E-2</v>
      </c>
      <c r="K424" s="47">
        <v>4.4779200000000001</v>
      </c>
      <c r="L424" s="46">
        <v>4.4791400000000001</v>
      </c>
      <c r="M424" s="50">
        <v>412.48628000000002</v>
      </c>
      <c r="N424" s="52">
        <v>169.37459999999999</v>
      </c>
      <c r="O424" s="56">
        <v>13.8515</v>
      </c>
      <c r="P424" s="55">
        <v>14.3565</v>
      </c>
      <c r="Q424" s="58">
        <v>2394.7285200000001</v>
      </c>
      <c r="R424" s="57">
        <v>2307.49271</v>
      </c>
    </row>
    <row r="425" spans="1:18" ht="12.95" customHeight="1">
      <c r="A425" s="39">
        <v>3.4916700000000001</v>
      </c>
      <c r="B425" s="41">
        <v>3900.9529000000002</v>
      </c>
      <c r="C425" s="53">
        <v>250.2287</v>
      </c>
      <c r="D425" s="68">
        <v>150.98067</v>
      </c>
      <c r="E425" s="62">
        <v>114.79686</v>
      </c>
      <c r="F425" s="63">
        <v>35.025590000000001</v>
      </c>
      <c r="G425" s="54">
        <v>15.57414</v>
      </c>
      <c r="H425" s="64">
        <v>30.079090000000001</v>
      </c>
      <c r="I425" s="51">
        <v>196.24868000000001</v>
      </c>
      <c r="J425" s="43">
        <v>5.3670000000000002E-2</v>
      </c>
      <c r="K425" s="47">
        <v>4.5093399999999999</v>
      </c>
      <c r="L425" s="46">
        <v>4.5069699999999999</v>
      </c>
      <c r="M425" s="50">
        <v>412.00905</v>
      </c>
      <c r="N425" s="52">
        <v>172.72807</v>
      </c>
      <c r="O425" s="56">
        <v>13.858090000000001</v>
      </c>
      <c r="P425" s="55">
        <v>14.36168</v>
      </c>
      <c r="Q425" s="58">
        <v>2479.2944900000002</v>
      </c>
      <c r="R425" s="57">
        <v>2346.0536900000002</v>
      </c>
    </row>
    <row r="426" spans="1:18" ht="12.95" customHeight="1">
      <c r="A426" s="39">
        <v>3.5</v>
      </c>
      <c r="B426" s="41">
        <v>3900.2338399999999</v>
      </c>
      <c r="C426" s="53">
        <v>249.46825999999999</v>
      </c>
      <c r="D426" s="68">
        <v>150.98067</v>
      </c>
      <c r="E426" s="62">
        <v>114.74936</v>
      </c>
      <c r="F426" s="63">
        <v>34.972650000000002</v>
      </c>
      <c r="G426" s="54">
        <v>15.582240000000001</v>
      </c>
      <c r="H426" s="64">
        <v>29.97307</v>
      </c>
      <c r="I426" s="51">
        <v>198.75744</v>
      </c>
      <c r="J426" s="43">
        <v>5.7020000000000001E-2</v>
      </c>
      <c r="K426" s="47">
        <v>4.49756</v>
      </c>
      <c r="L426" s="46">
        <v>4.4821999999999997</v>
      </c>
      <c r="M426" s="50">
        <v>412.28976999999998</v>
      </c>
      <c r="N426" s="52">
        <v>171.24395999999999</v>
      </c>
      <c r="O426" s="56">
        <v>13.84821</v>
      </c>
      <c r="P426" s="55">
        <v>14.360379999999999</v>
      </c>
      <c r="Q426" s="58">
        <v>2475.7303999999999</v>
      </c>
      <c r="R426" s="57">
        <v>2280.5972400000001</v>
      </c>
    </row>
    <row r="427" spans="1:18" ht="12.95" customHeight="1">
      <c r="A427" s="39">
        <v>3.5083299999999999</v>
      </c>
      <c r="B427" s="41">
        <v>3900.6230700000001</v>
      </c>
      <c r="C427" s="53">
        <v>250.13817</v>
      </c>
      <c r="D427" s="68">
        <v>151.02624</v>
      </c>
      <c r="E427" s="62">
        <v>114.76145</v>
      </c>
      <c r="F427" s="63">
        <v>34.986139999999999</v>
      </c>
      <c r="G427" s="54">
        <v>15.615780000000001</v>
      </c>
      <c r="H427" s="64">
        <v>29.93356</v>
      </c>
      <c r="I427" s="51">
        <v>201.29454000000001</v>
      </c>
      <c r="J427" s="43">
        <v>5.2499999999999998E-2</v>
      </c>
      <c r="K427" s="47">
        <v>4.4927200000000003</v>
      </c>
      <c r="L427" s="46">
        <v>4.4926000000000004</v>
      </c>
      <c r="M427" s="50">
        <v>412.23363000000001</v>
      </c>
      <c r="N427" s="52">
        <v>171.5513</v>
      </c>
      <c r="O427" s="56">
        <v>13.83239</v>
      </c>
      <c r="P427" s="55">
        <v>14.35585</v>
      </c>
      <c r="Q427" s="58">
        <v>2473.9483599999999</v>
      </c>
      <c r="R427" s="57">
        <v>2280.7592599999998</v>
      </c>
    </row>
    <row r="428" spans="1:18" ht="12.95" customHeight="1">
      <c r="A428" s="39">
        <v>3.51667</v>
      </c>
      <c r="B428" s="41">
        <v>3900.83097</v>
      </c>
      <c r="C428" s="53">
        <v>249.84848</v>
      </c>
      <c r="D428" s="68">
        <v>150.94098</v>
      </c>
      <c r="E428" s="62">
        <v>114.98685</v>
      </c>
      <c r="F428" s="63">
        <v>34.972650000000002</v>
      </c>
      <c r="G428" s="54">
        <v>15.62415</v>
      </c>
      <c r="H428" s="64">
        <v>30.079090000000001</v>
      </c>
      <c r="I428" s="51">
        <v>194.64705000000001</v>
      </c>
      <c r="J428" s="43">
        <v>4.6699999999999998E-2</v>
      </c>
      <c r="K428" s="47">
        <v>4.5008800000000004</v>
      </c>
      <c r="L428" s="46">
        <v>4.49749</v>
      </c>
      <c r="M428" s="50">
        <v>412.14940999999999</v>
      </c>
      <c r="N428" s="52">
        <v>169.51228</v>
      </c>
      <c r="O428" s="56">
        <v>13.827769999999999</v>
      </c>
      <c r="P428" s="55">
        <v>14.362970000000001</v>
      </c>
      <c r="Q428" s="58">
        <v>2451.10583</v>
      </c>
      <c r="R428" s="57">
        <v>2277.6808599999999</v>
      </c>
    </row>
    <row r="429" spans="1:18" ht="12.95" customHeight="1">
      <c r="A429" s="39">
        <v>3.5249999999999999</v>
      </c>
      <c r="B429" s="41">
        <v>3902.1455099999998</v>
      </c>
      <c r="C429" s="53">
        <v>249.75794999999999</v>
      </c>
      <c r="D429" s="68">
        <v>150.99243000000001</v>
      </c>
      <c r="E429" s="62">
        <v>114.92726</v>
      </c>
      <c r="F429" s="63">
        <v>35.06503</v>
      </c>
      <c r="G429" s="54">
        <v>15.60059</v>
      </c>
      <c r="H429" s="64">
        <v>29.90654</v>
      </c>
      <c r="I429" s="51">
        <v>196.6172</v>
      </c>
      <c r="J429" s="43">
        <v>4.931E-2</v>
      </c>
      <c r="K429" s="47">
        <v>4.5175000000000001</v>
      </c>
      <c r="L429" s="46">
        <v>4.5057499999999999</v>
      </c>
      <c r="M429" s="50">
        <v>412.31785000000002</v>
      </c>
      <c r="N429" s="52">
        <v>171.99026000000001</v>
      </c>
      <c r="O429" s="56">
        <v>13.80866</v>
      </c>
      <c r="P429" s="55">
        <v>14.362970000000001</v>
      </c>
      <c r="Q429" s="58">
        <v>2418.5430700000002</v>
      </c>
      <c r="R429" s="57">
        <v>2250.7854000000002</v>
      </c>
    </row>
    <row r="430" spans="1:18" ht="12.95" customHeight="1">
      <c r="A430" s="39">
        <v>3.5333299999999999</v>
      </c>
      <c r="B430" s="41">
        <v>3896.7880300000002</v>
      </c>
      <c r="C430" s="53">
        <v>249.08803</v>
      </c>
      <c r="D430" s="68">
        <v>150.90128000000001</v>
      </c>
      <c r="E430" s="62">
        <v>115.23032000000001</v>
      </c>
      <c r="F430" s="63">
        <v>34.926459999999999</v>
      </c>
      <c r="G430" s="54">
        <v>15.5809</v>
      </c>
      <c r="H430" s="64">
        <v>30.032830000000001</v>
      </c>
      <c r="I430" s="51">
        <v>200.24567999999999</v>
      </c>
      <c r="J430" s="43">
        <v>5.4800000000000001E-2</v>
      </c>
      <c r="K430" s="47">
        <v>4.5054100000000004</v>
      </c>
      <c r="L430" s="46">
        <v>4.4910699999999997</v>
      </c>
      <c r="M430" s="50">
        <v>412.31785000000002</v>
      </c>
      <c r="N430" s="52">
        <v>169.60029</v>
      </c>
      <c r="O430" s="56">
        <v>13.809979999999999</v>
      </c>
      <c r="P430" s="55">
        <v>14.366210000000001</v>
      </c>
      <c r="Q430" s="58">
        <v>2448.8377700000001</v>
      </c>
      <c r="R430" s="57">
        <v>2202.3411599999999</v>
      </c>
    </row>
    <row r="431" spans="1:18" ht="12.95" customHeight="1">
      <c r="A431" s="39">
        <v>3.5416699999999999</v>
      </c>
      <c r="B431" s="41">
        <v>3902.6350200000002</v>
      </c>
      <c r="C431" s="53">
        <v>250.39165</v>
      </c>
      <c r="D431" s="68">
        <v>151.03800000000001</v>
      </c>
      <c r="E431" s="62">
        <v>115.22427</v>
      </c>
      <c r="F431" s="63">
        <v>35.025590000000001</v>
      </c>
      <c r="G431" s="54">
        <v>15.598140000000001</v>
      </c>
      <c r="H431" s="64">
        <v>29.97307</v>
      </c>
      <c r="I431" s="51">
        <v>200.20316</v>
      </c>
      <c r="J431" s="43">
        <v>5.2249999999999998E-2</v>
      </c>
      <c r="K431" s="47">
        <v>4.5038999999999998</v>
      </c>
      <c r="L431" s="46">
        <v>4.5069699999999999</v>
      </c>
      <c r="M431" s="50">
        <v>412.26170000000002</v>
      </c>
      <c r="N431" s="52">
        <v>170.99845999999999</v>
      </c>
      <c r="O431" s="56">
        <v>13.7902</v>
      </c>
      <c r="P431" s="55">
        <v>14.36556</v>
      </c>
      <c r="Q431" s="58">
        <v>2495.1708600000002</v>
      </c>
      <c r="R431" s="57">
        <v>2229.5606600000001</v>
      </c>
    </row>
    <row r="432" spans="1:18" ht="12.95" customHeight="1">
      <c r="A432" s="39">
        <v>3.55</v>
      </c>
      <c r="B432" s="41">
        <v>3903.5866999999998</v>
      </c>
      <c r="C432" s="53">
        <v>250.30112</v>
      </c>
      <c r="D432" s="68">
        <v>151.01595</v>
      </c>
      <c r="E432" s="62">
        <v>114.95144999999999</v>
      </c>
      <c r="F432" s="63">
        <v>34.986139999999999</v>
      </c>
      <c r="G432" s="54">
        <v>15.624610000000001</v>
      </c>
      <c r="H432" s="64">
        <v>29.93356</v>
      </c>
      <c r="I432" s="51">
        <v>198.44561999999999</v>
      </c>
      <c r="J432" s="43">
        <v>5.6129999999999999E-2</v>
      </c>
      <c r="K432" s="47">
        <v>4.4906100000000002</v>
      </c>
      <c r="L432" s="46">
        <v>4.4981</v>
      </c>
      <c r="M432" s="50">
        <v>412.20555000000002</v>
      </c>
      <c r="N432" s="52">
        <v>169.74355</v>
      </c>
      <c r="O432" s="56">
        <v>13.79416</v>
      </c>
      <c r="P432" s="55">
        <v>14.362970000000001</v>
      </c>
      <c r="Q432" s="58">
        <v>2500.03098</v>
      </c>
      <c r="R432" s="57">
        <v>2229.5606600000001</v>
      </c>
    </row>
    <row r="433" spans="1:18" ht="12.95" customHeight="1">
      <c r="A433" s="39">
        <v>3.5583300000000002</v>
      </c>
      <c r="B433" s="41">
        <v>3901.5366199999999</v>
      </c>
      <c r="C433" s="53">
        <v>250.84429</v>
      </c>
      <c r="D433" s="68">
        <v>150.95862</v>
      </c>
      <c r="E433" s="62">
        <v>115.26571</v>
      </c>
      <c r="F433" s="63">
        <v>34.912970000000001</v>
      </c>
      <c r="G433" s="54">
        <v>15.544</v>
      </c>
      <c r="H433" s="64">
        <v>30.072330000000001</v>
      </c>
      <c r="I433" s="51">
        <v>200.57167999999999</v>
      </c>
      <c r="J433" s="43">
        <v>3.5400000000000001E-2</v>
      </c>
      <c r="K433" s="47">
        <v>4.5042099999999996</v>
      </c>
      <c r="L433" s="46">
        <v>4.49871</v>
      </c>
      <c r="M433" s="50">
        <v>412.00905</v>
      </c>
      <c r="N433" s="52">
        <v>170.06253000000001</v>
      </c>
      <c r="O433" s="56">
        <v>13.78163</v>
      </c>
      <c r="P433" s="55">
        <v>14.3552</v>
      </c>
      <c r="Q433" s="58">
        <v>2477.5124500000002</v>
      </c>
      <c r="R433" s="57">
        <v>2173.3394400000002</v>
      </c>
    </row>
    <row r="434" spans="1:18" ht="12.95" customHeight="1">
      <c r="A434" s="39">
        <v>3.5666699999999998</v>
      </c>
      <c r="B434" s="41">
        <v>3901.8053199999999</v>
      </c>
      <c r="C434" s="53">
        <v>249.97522000000001</v>
      </c>
      <c r="D434" s="68">
        <v>150.98654999999999</v>
      </c>
      <c r="E434" s="62">
        <v>115.09392</v>
      </c>
      <c r="F434" s="63">
        <v>34.986139999999999</v>
      </c>
      <c r="G434" s="54">
        <v>15.549709999999999</v>
      </c>
      <c r="H434" s="64">
        <v>30.145600000000002</v>
      </c>
      <c r="I434" s="51">
        <v>192.79028</v>
      </c>
      <c r="J434" s="43">
        <v>3.6560000000000002E-2</v>
      </c>
      <c r="K434" s="47">
        <v>4.5005800000000002</v>
      </c>
      <c r="L434" s="46">
        <v>4.4815899999999997</v>
      </c>
      <c r="M434" s="50">
        <v>412.40206000000001</v>
      </c>
      <c r="N434" s="52">
        <v>171.38373999999999</v>
      </c>
      <c r="O434" s="56">
        <v>13.78229</v>
      </c>
      <c r="P434" s="55">
        <v>14.36556</v>
      </c>
      <c r="Q434" s="58">
        <v>2455.8039399999998</v>
      </c>
      <c r="R434" s="57">
        <v>2262.2888800000001</v>
      </c>
    </row>
    <row r="435" spans="1:18" ht="12.95" customHeight="1">
      <c r="A435" s="39">
        <v>3.5750000000000002</v>
      </c>
      <c r="B435" s="41">
        <v>3897.6853599999999</v>
      </c>
      <c r="C435" s="53">
        <v>250.13817</v>
      </c>
      <c r="D435" s="68">
        <v>150.97038000000001</v>
      </c>
      <c r="E435" s="62">
        <v>114.99894</v>
      </c>
      <c r="F435" s="63">
        <v>34.774360000000001</v>
      </c>
      <c r="G435" s="54">
        <v>15.56362</v>
      </c>
      <c r="H435" s="64">
        <v>30.145600000000002</v>
      </c>
      <c r="I435" s="51">
        <v>201.70558</v>
      </c>
      <c r="J435" s="43">
        <v>4.079E-2</v>
      </c>
      <c r="K435" s="47">
        <v>4.5178000000000003</v>
      </c>
      <c r="L435" s="46">
        <v>4.4959600000000002</v>
      </c>
      <c r="M435" s="50">
        <v>412.31785000000002</v>
      </c>
      <c r="N435" s="52">
        <v>169.79346000000001</v>
      </c>
      <c r="O435" s="56">
        <v>13.783609999999999</v>
      </c>
      <c r="P435" s="55">
        <v>14.351319999999999</v>
      </c>
      <c r="Q435" s="58">
        <v>2468.76424</v>
      </c>
      <c r="R435" s="57">
        <v>2191.4857699999998</v>
      </c>
    </row>
    <row r="436" spans="1:18" ht="12.95" customHeight="1">
      <c r="A436" s="39">
        <v>3.5833300000000001</v>
      </c>
      <c r="B436" s="41">
        <v>3900.6890800000001</v>
      </c>
      <c r="C436" s="53">
        <v>250.39165</v>
      </c>
      <c r="D436" s="68">
        <v>150.92481000000001</v>
      </c>
      <c r="E436" s="62">
        <v>114.93935</v>
      </c>
      <c r="F436" s="63">
        <v>34.866770000000002</v>
      </c>
      <c r="G436" s="54">
        <v>15.53734</v>
      </c>
      <c r="H436" s="64">
        <v>29.97307</v>
      </c>
      <c r="I436" s="51">
        <v>198.98421999999999</v>
      </c>
      <c r="J436" s="43">
        <v>4.3950000000000003E-2</v>
      </c>
      <c r="K436" s="47">
        <v>4.4978600000000002</v>
      </c>
      <c r="L436" s="46">
        <v>4.5017699999999996</v>
      </c>
      <c r="M436" s="50">
        <v>412.34591999999998</v>
      </c>
      <c r="N436" s="52">
        <v>169.62205</v>
      </c>
      <c r="O436" s="56">
        <v>13.783609999999999</v>
      </c>
      <c r="P436" s="55">
        <v>14.35974</v>
      </c>
      <c r="Q436" s="58">
        <v>2506.3491300000001</v>
      </c>
      <c r="R436" s="57">
        <v>2191.1617299999998</v>
      </c>
    </row>
    <row r="437" spans="1:18" ht="12.95" customHeight="1">
      <c r="A437" s="39">
        <v>3.5916700000000001</v>
      </c>
      <c r="B437" s="41">
        <v>3902.80188</v>
      </c>
      <c r="C437" s="53">
        <v>251.07965999999999</v>
      </c>
      <c r="D437" s="68">
        <v>151.01595</v>
      </c>
      <c r="E437" s="62">
        <v>114.71395</v>
      </c>
      <c r="F437" s="63">
        <v>34.933199999999999</v>
      </c>
      <c r="G437" s="54">
        <v>15.537330000000001</v>
      </c>
      <c r="H437" s="64">
        <v>30.304580000000001</v>
      </c>
      <c r="I437" s="51">
        <v>200.51499000000001</v>
      </c>
      <c r="J437" s="43">
        <v>5.4969999999999998E-2</v>
      </c>
      <c r="K437" s="47">
        <v>4.5202200000000001</v>
      </c>
      <c r="L437" s="46">
        <v>4.5167599999999997</v>
      </c>
      <c r="M437" s="50">
        <v>412.28976999999998</v>
      </c>
      <c r="N437" s="52">
        <v>169.7647</v>
      </c>
      <c r="O437" s="56">
        <v>13.79482</v>
      </c>
      <c r="P437" s="55">
        <v>14.36168</v>
      </c>
      <c r="Q437" s="58">
        <v>2369.4559399999998</v>
      </c>
      <c r="R437" s="57">
        <v>2264.0711099999999</v>
      </c>
    </row>
    <row r="438" spans="1:18" ht="12.95" customHeight="1">
      <c r="A438" s="39">
        <v>3.6</v>
      </c>
      <c r="B438" s="41">
        <v>3899.9425299999998</v>
      </c>
      <c r="C438" s="53">
        <v>250.04764</v>
      </c>
      <c r="D438" s="68">
        <v>151.01595</v>
      </c>
      <c r="E438" s="62">
        <v>114.82106</v>
      </c>
      <c r="F438" s="63">
        <v>35.052570000000003</v>
      </c>
      <c r="G438" s="54">
        <v>15.53938</v>
      </c>
      <c r="H438" s="64">
        <v>30.00009</v>
      </c>
      <c r="I438" s="51">
        <v>193.51315</v>
      </c>
      <c r="J438" s="43">
        <v>6.0830000000000002E-2</v>
      </c>
      <c r="K438" s="47">
        <v>4.5042099999999996</v>
      </c>
      <c r="L438" s="46">
        <v>4.4981</v>
      </c>
      <c r="M438" s="50">
        <v>412.31785000000002</v>
      </c>
      <c r="N438" s="52">
        <v>169.92452</v>
      </c>
      <c r="O438" s="56">
        <v>13.8225</v>
      </c>
      <c r="P438" s="55">
        <v>14.360379999999999</v>
      </c>
      <c r="Q438" s="58">
        <v>2401.8566799999999</v>
      </c>
      <c r="R438" s="57">
        <v>2249.9752899999999</v>
      </c>
    </row>
    <row r="439" spans="1:18" ht="12.95" customHeight="1">
      <c r="A439" s="39">
        <v>3.60833</v>
      </c>
      <c r="B439" s="41">
        <v>3901.0751300000002</v>
      </c>
      <c r="C439" s="53">
        <v>250.59081</v>
      </c>
      <c r="D439" s="68">
        <v>150.93657999999999</v>
      </c>
      <c r="E439" s="62">
        <v>114.96959</v>
      </c>
      <c r="F439" s="63">
        <v>34.900509999999997</v>
      </c>
      <c r="G439" s="54">
        <v>15.57742</v>
      </c>
      <c r="H439" s="64">
        <v>29.847799999999999</v>
      </c>
      <c r="I439" s="51">
        <v>198.45979</v>
      </c>
      <c r="J439" s="43">
        <v>5.953E-2</v>
      </c>
      <c r="K439" s="47">
        <v>4.4921199999999999</v>
      </c>
      <c r="L439" s="46">
        <v>4.5029899999999996</v>
      </c>
      <c r="M439" s="50">
        <v>412.48628000000002</v>
      </c>
      <c r="N439" s="52">
        <v>169.17382000000001</v>
      </c>
      <c r="O439" s="56">
        <v>13.84491</v>
      </c>
      <c r="P439" s="55">
        <v>14.35844</v>
      </c>
      <c r="Q439" s="58">
        <v>2444.6256800000001</v>
      </c>
      <c r="R439" s="57">
        <v>2325.47703</v>
      </c>
    </row>
    <row r="440" spans="1:18" ht="12.95" customHeight="1">
      <c r="A440" s="39">
        <v>3.6166700000000001</v>
      </c>
      <c r="B440" s="41">
        <v>3903.1417999999999</v>
      </c>
      <c r="C440" s="53">
        <v>250.80807999999999</v>
      </c>
      <c r="D440" s="68">
        <v>150.95423</v>
      </c>
      <c r="E440" s="62">
        <v>115.12931</v>
      </c>
      <c r="F440" s="63">
        <v>35.025590000000001</v>
      </c>
      <c r="G440" s="54">
        <v>15.49607</v>
      </c>
      <c r="H440" s="64">
        <v>29.92005</v>
      </c>
      <c r="I440" s="51">
        <v>196.73059000000001</v>
      </c>
      <c r="J440" s="43">
        <v>6.6390000000000005E-2</v>
      </c>
      <c r="K440" s="47">
        <v>4.5111499999999998</v>
      </c>
      <c r="L440" s="46">
        <v>4.5005499999999996</v>
      </c>
      <c r="M440" s="50">
        <v>412.48628000000002</v>
      </c>
      <c r="N440" s="52">
        <v>169.56145000000001</v>
      </c>
      <c r="O440" s="56">
        <v>13.894349999999999</v>
      </c>
      <c r="P440" s="55">
        <v>14.35779</v>
      </c>
      <c r="Q440" s="58">
        <v>2476.2164200000002</v>
      </c>
      <c r="R440" s="57">
        <v>2353.3446300000001</v>
      </c>
    </row>
    <row r="441" spans="1:18" ht="12.95" customHeight="1">
      <c r="A441" s="39">
        <v>3.625</v>
      </c>
      <c r="B441" s="41">
        <v>3898.3882199999998</v>
      </c>
      <c r="C441" s="53">
        <v>249.41394</v>
      </c>
      <c r="D441" s="68">
        <v>150.90277</v>
      </c>
      <c r="E441" s="62">
        <v>115.04734000000001</v>
      </c>
      <c r="F441" s="63">
        <v>35.040140000000001</v>
      </c>
      <c r="G441" s="54">
        <v>15.47458</v>
      </c>
      <c r="H441" s="64">
        <v>29.828589999999998</v>
      </c>
      <c r="I441" s="51">
        <v>201.71976000000001</v>
      </c>
      <c r="J441" s="43">
        <v>4.8370000000000003E-2</v>
      </c>
      <c r="K441" s="47">
        <v>4.5123600000000001</v>
      </c>
      <c r="L441" s="46">
        <v>4.5216500000000002</v>
      </c>
      <c r="M441" s="50">
        <v>412.48628000000002</v>
      </c>
      <c r="N441" s="52">
        <v>169.90961999999999</v>
      </c>
      <c r="O441" s="56">
        <v>13.925979999999999</v>
      </c>
      <c r="P441" s="55">
        <v>14.350020000000001</v>
      </c>
      <c r="Q441" s="58">
        <v>2371.8859900000002</v>
      </c>
      <c r="R441" s="57">
        <v>2365.6582199999998</v>
      </c>
    </row>
    <row r="442" spans="1:18" ht="12.95" customHeight="1">
      <c r="A442" s="39">
        <v>3.6333299999999999</v>
      </c>
      <c r="B442" s="41">
        <v>3897.36922</v>
      </c>
      <c r="C442" s="53">
        <v>249.39582999999999</v>
      </c>
      <c r="D442" s="68">
        <v>150.89099999999999</v>
      </c>
      <c r="E442" s="62">
        <v>114.98169</v>
      </c>
      <c r="F442" s="63">
        <v>34.861060000000002</v>
      </c>
      <c r="G442" s="54">
        <v>15.554360000000001</v>
      </c>
      <c r="H442" s="64">
        <v>30.02037</v>
      </c>
      <c r="I442" s="51">
        <v>200.86932999999999</v>
      </c>
      <c r="J442" s="43">
        <v>5.2150000000000002E-2</v>
      </c>
      <c r="K442" s="47">
        <v>4.5066199999999998</v>
      </c>
      <c r="L442" s="46">
        <v>4.4858700000000002</v>
      </c>
      <c r="M442" s="50">
        <v>412.37398999999999</v>
      </c>
      <c r="N442" s="52">
        <v>171.51456999999999</v>
      </c>
      <c r="O442" s="56">
        <v>13.97081</v>
      </c>
      <c r="P442" s="55">
        <v>14.366210000000001</v>
      </c>
      <c r="Q442" s="58">
        <v>2455.96594</v>
      </c>
      <c r="R442" s="57">
        <v>2448.6129700000001</v>
      </c>
    </row>
    <row r="443" spans="1:18" ht="12.95" customHeight="1">
      <c r="A443" s="39">
        <v>3.64167</v>
      </c>
      <c r="B443" s="41">
        <v>3898.3659200000002</v>
      </c>
      <c r="C443" s="53">
        <v>249.14234999999999</v>
      </c>
      <c r="D443" s="68">
        <v>150.90866</v>
      </c>
      <c r="E443" s="62">
        <v>115.11299</v>
      </c>
      <c r="F443" s="63">
        <v>35.325009999999999</v>
      </c>
      <c r="G443" s="54">
        <v>15.618410000000001</v>
      </c>
      <c r="H443" s="64">
        <v>29.848890000000001</v>
      </c>
      <c r="I443" s="51">
        <v>193.04541</v>
      </c>
      <c r="J443" s="43">
        <v>5.0389999999999997E-2</v>
      </c>
      <c r="K443" s="47">
        <v>4.4972599999999998</v>
      </c>
      <c r="L443" s="46">
        <v>4.5133900000000002</v>
      </c>
      <c r="M443" s="50">
        <v>412.26170000000002</v>
      </c>
      <c r="N443" s="52">
        <v>171.89671999999999</v>
      </c>
      <c r="O443" s="56">
        <v>14.01431</v>
      </c>
      <c r="P443" s="55">
        <v>14.364269999999999</v>
      </c>
      <c r="Q443" s="58">
        <v>2435.06745</v>
      </c>
      <c r="R443" s="57">
        <v>2599.13058</v>
      </c>
    </row>
    <row r="444" spans="1:18" ht="12.95" customHeight="1">
      <c r="A444" s="39">
        <v>3.65</v>
      </c>
      <c r="B444" s="41">
        <v>3900.8976899999998</v>
      </c>
      <c r="C444" s="53">
        <v>250.02952999999999</v>
      </c>
      <c r="D444" s="68">
        <v>150.93221</v>
      </c>
      <c r="E444" s="62">
        <v>114.83920999999999</v>
      </c>
      <c r="F444" s="63">
        <v>35.284509999999997</v>
      </c>
      <c r="G444" s="54">
        <v>15.8264</v>
      </c>
      <c r="H444" s="64">
        <v>29.808299999999999</v>
      </c>
      <c r="I444" s="51">
        <v>204.88050999999999</v>
      </c>
      <c r="J444" s="43">
        <v>4.5159999999999999E-2</v>
      </c>
      <c r="K444" s="47">
        <v>4.49695</v>
      </c>
      <c r="L444" s="46">
        <v>4.4916799999999997</v>
      </c>
      <c r="M444" s="50">
        <v>412.09325999999999</v>
      </c>
      <c r="N444" s="52">
        <v>169.76811000000001</v>
      </c>
      <c r="O444" s="56">
        <v>14.051880000000001</v>
      </c>
      <c r="P444" s="55">
        <v>14.3552</v>
      </c>
      <c r="Q444" s="58">
        <v>2492.4168</v>
      </c>
      <c r="R444" s="57">
        <v>2560.2455</v>
      </c>
    </row>
    <row r="445" spans="1:18" ht="12.95" customHeight="1">
      <c r="A445" s="39">
        <v>3.6583299999999999</v>
      </c>
      <c r="B445" s="41">
        <v>3899.9983499999998</v>
      </c>
      <c r="C445" s="53">
        <v>249.45015000000001</v>
      </c>
      <c r="D445" s="68">
        <v>150.91453999999999</v>
      </c>
      <c r="E445" s="62">
        <v>114.91092</v>
      </c>
      <c r="F445" s="63">
        <v>35.205669999999998</v>
      </c>
      <c r="G445" s="54">
        <v>15.85271</v>
      </c>
      <c r="H445" s="64">
        <v>29.835360000000001</v>
      </c>
      <c r="I445" s="51">
        <v>205.83015</v>
      </c>
      <c r="J445" s="43">
        <v>4.768E-2</v>
      </c>
      <c r="K445" s="47">
        <v>4.5063199999999997</v>
      </c>
      <c r="L445" s="46">
        <v>4.4950400000000004</v>
      </c>
      <c r="M445" s="50">
        <v>412.17748</v>
      </c>
      <c r="N445" s="52">
        <v>170.94512</v>
      </c>
      <c r="O445" s="56">
        <v>14.08154</v>
      </c>
      <c r="P445" s="55">
        <v>14.36168</v>
      </c>
      <c r="Q445" s="58">
        <v>2405.58277</v>
      </c>
      <c r="R445" s="57">
        <v>2545.0155199999999</v>
      </c>
    </row>
    <row r="446" spans="1:18" ht="12.95" customHeight="1">
      <c r="A446" s="39">
        <v>3.6666699999999999</v>
      </c>
      <c r="B446" s="41">
        <v>3898.4423900000002</v>
      </c>
      <c r="C446" s="53">
        <v>250.08385000000001</v>
      </c>
      <c r="D446" s="68">
        <v>150.89688000000001</v>
      </c>
      <c r="E446" s="62">
        <v>115.09483</v>
      </c>
      <c r="F446" s="63">
        <v>35.093069999999997</v>
      </c>
      <c r="G446" s="54">
        <v>15.66215</v>
      </c>
      <c r="H446" s="64">
        <v>29.881609999999998</v>
      </c>
      <c r="I446" s="51">
        <v>198.81413000000001</v>
      </c>
      <c r="J446" s="43">
        <v>5.6469999999999999E-2</v>
      </c>
      <c r="K446" s="47">
        <v>4.5017899999999997</v>
      </c>
      <c r="L446" s="46">
        <v>4.5063599999999999</v>
      </c>
      <c r="M446" s="50">
        <v>412.09325999999999</v>
      </c>
      <c r="N446" s="52">
        <v>170.43020000000001</v>
      </c>
      <c r="O446" s="56">
        <v>14.094720000000001</v>
      </c>
      <c r="P446" s="55">
        <v>14.36103</v>
      </c>
      <c r="Q446" s="58">
        <v>2454.1839</v>
      </c>
      <c r="R446" s="57">
        <v>2554.4127400000002</v>
      </c>
    </row>
    <row r="447" spans="1:18" ht="12.95" customHeight="1">
      <c r="A447" s="39">
        <v>3.6749999999999998</v>
      </c>
      <c r="B447" s="41">
        <v>3901.20442</v>
      </c>
      <c r="C447" s="53">
        <v>250.06574000000001</v>
      </c>
      <c r="D447" s="68">
        <v>150.86896999999999</v>
      </c>
      <c r="E447" s="62">
        <v>115.25543</v>
      </c>
      <c r="F447" s="63">
        <v>34.689770000000003</v>
      </c>
      <c r="G447" s="54">
        <v>15.70415</v>
      </c>
      <c r="H447" s="64">
        <v>29.742830000000001</v>
      </c>
      <c r="I447" s="51">
        <v>200.41577000000001</v>
      </c>
      <c r="J447" s="43">
        <v>4.6219999999999997E-2</v>
      </c>
      <c r="K447" s="47">
        <v>4.5026999999999999</v>
      </c>
      <c r="L447" s="46">
        <v>4.49871</v>
      </c>
      <c r="M447" s="50">
        <v>412.03712000000002</v>
      </c>
      <c r="N447" s="52">
        <v>169.15673000000001</v>
      </c>
      <c r="O447" s="56">
        <v>14.11054</v>
      </c>
      <c r="P447" s="55">
        <v>14.37463</v>
      </c>
      <c r="Q447" s="58">
        <v>2511.3712500000001</v>
      </c>
      <c r="R447" s="57">
        <v>2554.4127400000002</v>
      </c>
    </row>
    <row r="448" spans="1:18" ht="12.95" customHeight="1">
      <c r="A448" s="39">
        <v>3.6833300000000002</v>
      </c>
      <c r="B448" s="41">
        <v>3902.3526700000002</v>
      </c>
      <c r="C448" s="53">
        <v>250.33733000000001</v>
      </c>
      <c r="D448" s="68">
        <v>151.02923999999999</v>
      </c>
      <c r="E448" s="62">
        <v>114.85832000000001</v>
      </c>
      <c r="F448" s="63">
        <v>34.882429999999999</v>
      </c>
      <c r="G448" s="54">
        <v>15.581709999999999</v>
      </c>
      <c r="H448" s="64">
        <v>29.829709999999999</v>
      </c>
      <c r="I448" s="51">
        <v>201.33706000000001</v>
      </c>
      <c r="J448" s="43">
        <v>4.648E-2</v>
      </c>
      <c r="K448" s="47">
        <v>4.5045099999999998</v>
      </c>
      <c r="L448" s="46">
        <v>4.5081899999999999</v>
      </c>
      <c r="M448" s="50">
        <v>412.65472</v>
      </c>
      <c r="N448" s="52">
        <v>169.22108</v>
      </c>
      <c r="O448" s="56">
        <v>14.12636</v>
      </c>
      <c r="P448" s="55">
        <v>14.35974</v>
      </c>
      <c r="Q448" s="58">
        <v>2434.4194400000001</v>
      </c>
      <c r="R448" s="57">
        <v>2605.9354699999999</v>
      </c>
    </row>
    <row r="449" spans="1:18" ht="12.95" customHeight="1">
      <c r="A449" s="39">
        <v>3.6916699999999998</v>
      </c>
      <c r="B449" s="41">
        <v>3898.20946</v>
      </c>
      <c r="C449" s="53">
        <v>249.55878000000001</v>
      </c>
      <c r="D449" s="68">
        <v>150.97778</v>
      </c>
      <c r="E449" s="62">
        <v>115.3797</v>
      </c>
      <c r="F449" s="63">
        <v>34.775419999999997</v>
      </c>
      <c r="G449" s="54">
        <v>15.50239</v>
      </c>
      <c r="H449" s="64">
        <v>29.881609999999998</v>
      </c>
      <c r="I449" s="51">
        <v>203.70408</v>
      </c>
      <c r="J449" s="43">
        <v>4.616E-2</v>
      </c>
      <c r="K449" s="47">
        <v>4.5026999999999999</v>
      </c>
      <c r="L449" s="46">
        <v>4.4898400000000001</v>
      </c>
      <c r="M449" s="50">
        <v>412.14940999999999</v>
      </c>
      <c r="N449" s="52">
        <v>169.59101999999999</v>
      </c>
      <c r="O449" s="56">
        <v>14.133609999999999</v>
      </c>
      <c r="P449" s="55">
        <v>14.36233</v>
      </c>
      <c r="Q449" s="58">
        <v>2445.9217100000001</v>
      </c>
      <c r="R449" s="57">
        <v>2563.64795</v>
      </c>
    </row>
    <row r="450" spans="1:18" ht="12.95" customHeight="1">
      <c r="A450" s="39">
        <v>3.7</v>
      </c>
      <c r="B450" s="41">
        <v>3898.0983900000001</v>
      </c>
      <c r="C450" s="53">
        <v>249.41394</v>
      </c>
      <c r="D450" s="68">
        <v>151.01746</v>
      </c>
      <c r="E450" s="62">
        <v>115.16652999999999</v>
      </c>
      <c r="F450" s="63">
        <v>34.908340000000003</v>
      </c>
      <c r="G450" s="54">
        <v>15.37865</v>
      </c>
      <c r="H450" s="64">
        <v>29.961690000000001</v>
      </c>
      <c r="I450" s="51">
        <v>203.78913</v>
      </c>
      <c r="J450" s="43">
        <v>4.9169999999999998E-2</v>
      </c>
      <c r="K450" s="47">
        <v>4.4897</v>
      </c>
      <c r="L450" s="46">
        <v>4.4864800000000002</v>
      </c>
      <c r="M450" s="50">
        <v>412.31785000000002</v>
      </c>
      <c r="N450" s="52">
        <v>169.55398</v>
      </c>
      <c r="O450" s="56">
        <v>14.132289999999999</v>
      </c>
      <c r="P450" s="55">
        <v>14.36103</v>
      </c>
      <c r="Q450" s="58">
        <v>2403.6387300000001</v>
      </c>
      <c r="R450" s="57">
        <v>2577.74379</v>
      </c>
    </row>
    <row r="451" spans="1:18" ht="12.95" customHeight="1">
      <c r="A451" s="39">
        <v>3.7083300000000001</v>
      </c>
      <c r="B451" s="41">
        <v>3897.4506200000001</v>
      </c>
      <c r="C451" s="53">
        <v>249.26909000000001</v>
      </c>
      <c r="D451" s="68">
        <v>151.03513000000001</v>
      </c>
      <c r="E451" s="62">
        <v>115.07761000000001</v>
      </c>
      <c r="F451" s="63">
        <v>34.756250000000001</v>
      </c>
      <c r="G451" s="54">
        <v>15.44706</v>
      </c>
      <c r="H451" s="64">
        <v>29.703340000000001</v>
      </c>
      <c r="I451" s="51">
        <v>199.35274000000001</v>
      </c>
      <c r="J451" s="43">
        <v>5.1700000000000003E-2</v>
      </c>
      <c r="K451" s="47">
        <v>4.5114599999999996</v>
      </c>
      <c r="L451" s="46">
        <v>4.5094200000000004</v>
      </c>
      <c r="M451" s="50">
        <v>412.31785000000002</v>
      </c>
      <c r="N451" s="52">
        <v>169.94614000000001</v>
      </c>
      <c r="O451" s="56">
        <v>14.150090000000001</v>
      </c>
      <c r="P451" s="55">
        <v>14.360379999999999</v>
      </c>
      <c r="Q451" s="58">
        <v>2447.7037500000001</v>
      </c>
      <c r="R451" s="57">
        <v>2581.79432</v>
      </c>
    </row>
    <row r="452" spans="1:18" ht="12.95" customHeight="1">
      <c r="A452" s="39">
        <v>3.7166700000000001</v>
      </c>
      <c r="B452" s="41">
        <v>3900.2890699999998</v>
      </c>
      <c r="C452" s="53">
        <v>249.86658</v>
      </c>
      <c r="D452" s="68">
        <v>151.03513000000001</v>
      </c>
      <c r="E452" s="62">
        <v>115.26148999999999</v>
      </c>
      <c r="F452" s="63">
        <v>34.80245</v>
      </c>
      <c r="G452" s="54">
        <v>15.53801</v>
      </c>
      <c r="H452" s="64">
        <v>29.90868</v>
      </c>
      <c r="I452" s="51">
        <v>200.35907</v>
      </c>
      <c r="J452" s="43">
        <v>5.3740000000000003E-2</v>
      </c>
      <c r="K452" s="47">
        <v>4.4972599999999998</v>
      </c>
      <c r="L452" s="46">
        <v>4.4932100000000004</v>
      </c>
      <c r="M452" s="50">
        <v>412.31785000000002</v>
      </c>
      <c r="N452" s="52">
        <v>169.50413</v>
      </c>
      <c r="O452" s="56">
        <v>14.15668</v>
      </c>
      <c r="P452" s="55">
        <v>14.36492</v>
      </c>
      <c r="Q452" s="58">
        <v>2478.4844699999999</v>
      </c>
      <c r="R452" s="57">
        <v>2563.3239100000001</v>
      </c>
    </row>
    <row r="453" spans="1:18" ht="12.95" customHeight="1">
      <c r="A453" s="39">
        <v>3.7250000000000001</v>
      </c>
      <c r="B453" s="41">
        <v>3898.4592200000002</v>
      </c>
      <c r="C453" s="53">
        <v>249.70363</v>
      </c>
      <c r="D453" s="68">
        <v>151.14983000000001</v>
      </c>
      <c r="E453" s="62">
        <v>115.45743</v>
      </c>
      <c r="F453" s="63">
        <v>34.809199999999997</v>
      </c>
      <c r="G453" s="54">
        <v>15.57329</v>
      </c>
      <c r="H453" s="64">
        <v>29.86242</v>
      </c>
      <c r="I453" s="51">
        <v>197.90701000000001</v>
      </c>
      <c r="J453" s="43">
        <v>4.7570000000000001E-2</v>
      </c>
      <c r="K453" s="47">
        <v>4.5005800000000002</v>
      </c>
      <c r="L453" s="46">
        <v>4.4849500000000004</v>
      </c>
      <c r="M453" s="50">
        <v>412.71087</v>
      </c>
      <c r="N453" s="52">
        <v>169.78375</v>
      </c>
      <c r="O453" s="56">
        <v>14.146800000000001</v>
      </c>
      <c r="P453" s="55">
        <v>14.360379999999999</v>
      </c>
      <c r="Q453" s="58">
        <v>2489.1767199999999</v>
      </c>
      <c r="R453" s="57">
        <v>2558.6252899999999</v>
      </c>
    </row>
    <row r="454" spans="1:18" ht="12.95" customHeight="1">
      <c r="A454" s="39">
        <v>3.73333</v>
      </c>
      <c r="B454" s="41">
        <v>3904.2083200000002</v>
      </c>
      <c r="C454" s="53">
        <v>250.39165</v>
      </c>
      <c r="D454" s="68">
        <v>151.10426000000001</v>
      </c>
      <c r="E454" s="62">
        <v>115.27359</v>
      </c>
      <c r="F454" s="63">
        <v>35.133589999999998</v>
      </c>
      <c r="G454" s="54">
        <v>15.59498</v>
      </c>
      <c r="H454" s="64">
        <v>29.81617</v>
      </c>
      <c r="I454" s="51">
        <v>201.59218999999999</v>
      </c>
      <c r="J454" s="43">
        <v>4.4990000000000002E-2</v>
      </c>
      <c r="K454" s="47">
        <v>4.4924200000000001</v>
      </c>
      <c r="L454" s="46">
        <v>4.5253199999999998</v>
      </c>
      <c r="M454" s="50">
        <v>412.43013999999999</v>
      </c>
      <c r="N454" s="52">
        <v>169.19785999999999</v>
      </c>
      <c r="O454" s="56">
        <v>14.15734</v>
      </c>
      <c r="P454" s="55">
        <v>14.35909</v>
      </c>
      <c r="Q454" s="58">
        <v>2469.0882499999998</v>
      </c>
      <c r="R454" s="57">
        <v>2587.3030399999998</v>
      </c>
    </row>
    <row r="455" spans="1:18" ht="12.95" customHeight="1">
      <c r="A455" s="39">
        <v>3.7416700000000001</v>
      </c>
      <c r="B455" s="41">
        <v>3897.32251</v>
      </c>
      <c r="C455" s="53">
        <v>249.08803</v>
      </c>
      <c r="D455" s="68">
        <v>151.10426000000001</v>
      </c>
      <c r="E455" s="62">
        <v>115.23823</v>
      </c>
      <c r="F455" s="63">
        <v>35.200029999999998</v>
      </c>
      <c r="G455" s="54">
        <v>15.55838</v>
      </c>
      <c r="H455" s="64">
        <v>29.935749999999999</v>
      </c>
      <c r="I455" s="51">
        <v>200.50081</v>
      </c>
      <c r="J455" s="43">
        <v>5.7009999999999998E-2</v>
      </c>
      <c r="K455" s="47">
        <v>4.49031</v>
      </c>
      <c r="L455" s="46">
        <v>4.5106400000000004</v>
      </c>
      <c r="M455" s="50">
        <v>412.59857</v>
      </c>
      <c r="N455" s="52">
        <v>169.17455000000001</v>
      </c>
      <c r="O455" s="56">
        <v>14.145479999999999</v>
      </c>
      <c r="P455" s="55">
        <v>14.35974</v>
      </c>
      <c r="Q455" s="58">
        <v>2444.13967</v>
      </c>
      <c r="R455" s="57">
        <v>2562.6758199999999</v>
      </c>
    </row>
    <row r="456" spans="1:18" ht="12.95" customHeight="1">
      <c r="A456" s="39">
        <v>3.75</v>
      </c>
      <c r="B456" s="41">
        <v>3900.8183100000001</v>
      </c>
      <c r="C456" s="53">
        <v>250.06574000000001</v>
      </c>
      <c r="D456" s="68">
        <v>151.12194</v>
      </c>
      <c r="E456" s="62">
        <v>115.42812000000001</v>
      </c>
      <c r="F456" s="63">
        <v>35.200029999999998</v>
      </c>
      <c r="G456" s="54">
        <v>15.54405</v>
      </c>
      <c r="H456" s="64">
        <v>29.723649999999999</v>
      </c>
      <c r="I456" s="51">
        <v>203.57651999999999</v>
      </c>
      <c r="J456" s="43">
        <v>4.99E-2</v>
      </c>
      <c r="K456" s="47">
        <v>4.4966499999999998</v>
      </c>
      <c r="L456" s="46">
        <v>4.4965700000000002</v>
      </c>
      <c r="M456" s="50">
        <v>412.20555000000002</v>
      </c>
      <c r="N456" s="52">
        <v>171.55235999999999</v>
      </c>
      <c r="O456" s="56">
        <v>14.149430000000001</v>
      </c>
      <c r="P456" s="55">
        <v>14.36103</v>
      </c>
      <c r="Q456" s="58">
        <v>2436.6874899999998</v>
      </c>
      <c r="R456" s="57">
        <v>2590.8674999999998</v>
      </c>
    </row>
    <row r="457" spans="1:18" ht="12.95" customHeight="1">
      <c r="A457" s="39">
        <v>3.7583299999999999</v>
      </c>
      <c r="B457" s="41">
        <v>3897.7730799999999</v>
      </c>
      <c r="C457" s="53">
        <v>249.48635999999999</v>
      </c>
      <c r="D457" s="68">
        <v>151.09247999999999</v>
      </c>
      <c r="E457" s="62">
        <v>115.17258</v>
      </c>
      <c r="F457" s="63">
        <v>35.126840000000001</v>
      </c>
      <c r="G457" s="54">
        <v>15.557119999999999</v>
      </c>
      <c r="H457" s="64">
        <v>29.86242</v>
      </c>
      <c r="I457" s="51">
        <v>190.43744000000001</v>
      </c>
      <c r="J457" s="43">
        <v>5.4559999999999997E-2</v>
      </c>
      <c r="K457" s="47">
        <v>4.4779200000000001</v>
      </c>
      <c r="L457" s="46">
        <v>4.4889299999999999</v>
      </c>
      <c r="M457" s="50">
        <v>412.54243000000002</v>
      </c>
      <c r="N457" s="52">
        <v>169.73123000000001</v>
      </c>
      <c r="O457" s="56">
        <v>14.16262</v>
      </c>
      <c r="P457" s="55">
        <v>14.35585</v>
      </c>
      <c r="Q457" s="58">
        <v>2470.3842800000002</v>
      </c>
      <c r="R457" s="57">
        <v>2613.3884499999999</v>
      </c>
    </row>
    <row r="458" spans="1:18" ht="12.95" customHeight="1">
      <c r="A458" s="39">
        <v>3.76667</v>
      </c>
      <c r="B458" s="41">
        <v>3899.0899899999999</v>
      </c>
      <c r="C458" s="53">
        <v>250.17438000000001</v>
      </c>
      <c r="D458" s="68">
        <v>151.10426000000001</v>
      </c>
      <c r="E458" s="62">
        <v>115.43418</v>
      </c>
      <c r="F458" s="63">
        <v>35.259700000000002</v>
      </c>
      <c r="G458" s="54">
        <v>15.614699999999999</v>
      </c>
      <c r="H458" s="64">
        <v>29.995539999999998</v>
      </c>
      <c r="I458" s="51">
        <v>194.23600999999999</v>
      </c>
      <c r="J458" s="43">
        <v>4.8070000000000002E-2</v>
      </c>
      <c r="K458" s="47">
        <v>4.5033000000000003</v>
      </c>
      <c r="L458" s="46">
        <v>4.5008499999999998</v>
      </c>
      <c r="M458" s="50">
        <v>412.17748</v>
      </c>
      <c r="N458" s="52">
        <v>169.3426</v>
      </c>
      <c r="O458" s="56">
        <v>14.16789</v>
      </c>
      <c r="P458" s="55">
        <v>14.37139</v>
      </c>
      <c r="Q458" s="58">
        <v>2437.82152</v>
      </c>
      <c r="R458" s="57">
        <v>2564.9441200000001</v>
      </c>
    </row>
    <row r="459" spans="1:18" ht="12.95" customHeight="1">
      <c r="A459" s="39">
        <v>3.7749999999999999</v>
      </c>
      <c r="B459" s="41">
        <v>3900.5664200000001</v>
      </c>
      <c r="C459" s="53">
        <v>250.04764</v>
      </c>
      <c r="D459" s="68">
        <v>150.97934000000001</v>
      </c>
      <c r="E459" s="62">
        <v>115.20286</v>
      </c>
      <c r="F459" s="63">
        <v>35.054760000000002</v>
      </c>
      <c r="G459" s="54">
        <v>15.57395</v>
      </c>
      <c r="H459" s="64">
        <v>30.108319999999999</v>
      </c>
      <c r="I459" s="51">
        <v>200.16064</v>
      </c>
      <c r="J459" s="43">
        <v>4.8439999999999997E-2</v>
      </c>
      <c r="K459" s="47">
        <v>4.5141799999999996</v>
      </c>
      <c r="L459" s="46">
        <v>4.51309</v>
      </c>
      <c r="M459" s="50">
        <v>412.57049999999998</v>
      </c>
      <c r="N459" s="52">
        <v>169.02435</v>
      </c>
      <c r="O459" s="56">
        <v>14.17712</v>
      </c>
      <c r="P459" s="55">
        <v>14.366210000000001</v>
      </c>
      <c r="Q459" s="58">
        <v>2456.4519500000001</v>
      </c>
      <c r="R459" s="57">
        <v>2601.5608999999999</v>
      </c>
    </row>
    <row r="460" spans="1:18" ht="12.95" customHeight="1">
      <c r="A460" s="39">
        <v>3.7833299999999999</v>
      </c>
      <c r="B460" s="41">
        <v>3898.6691700000001</v>
      </c>
      <c r="C460" s="53">
        <v>250.12006</v>
      </c>
      <c r="D460" s="68">
        <v>151.02491000000001</v>
      </c>
      <c r="E460" s="62">
        <v>115.18469</v>
      </c>
      <c r="F460" s="63">
        <v>34.87567</v>
      </c>
      <c r="G460" s="54">
        <v>15.52435</v>
      </c>
      <c r="H460" s="64">
        <v>30.08802</v>
      </c>
      <c r="I460" s="51">
        <v>197.86448999999999</v>
      </c>
      <c r="J460" s="43">
        <v>4.8500000000000001E-2</v>
      </c>
      <c r="K460" s="47">
        <v>4.49695</v>
      </c>
      <c r="L460" s="46">
        <v>4.49688</v>
      </c>
      <c r="M460" s="50">
        <v>412.79507999999998</v>
      </c>
      <c r="N460" s="52">
        <v>172.07623000000001</v>
      </c>
      <c r="O460" s="56">
        <v>14.18305</v>
      </c>
      <c r="P460" s="55">
        <v>14.37593</v>
      </c>
      <c r="Q460" s="58">
        <v>2463.09411</v>
      </c>
      <c r="R460" s="57">
        <v>2592.81176</v>
      </c>
    </row>
    <row r="461" spans="1:18" ht="12.95" customHeight="1">
      <c r="A461" s="39">
        <v>3.7916699999999999</v>
      </c>
      <c r="B461" s="41">
        <v>3901.1631400000001</v>
      </c>
      <c r="C461" s="53">
        <v>249.41394</v>
      </c>
      <c r="D461" s="68">
        <v>151.11605</v>
      </c>
      <c r="E461" s="62">
        <v>115.20892000000001</v>
      </c>
      <c r="F461" s="63">
        <v>34.902709999999999</v>
      </c>
      <c r="G461" s="54">
        <v>15.535349999999999</v>
      </c>
      <c r="H461" s="64">
        <v>30.062090000000001</v>
      </c>
      <c r="I461" s="51">
        <v>201.67723000000001</v>
      </c>
      <c r="J461" s="43">
        <v>5.0990000000000001E-2</v>
      </c>
      <c r="K461" s="47">
        <v>4.4942399999999996</v>
      </c>
      <c r="L461" s="46">
        <v>4.4852600000000002</v>
      </c>
      <c r="M461" s="50">
        <v>412.65472</v>
      </c>
      <c r="N461" s="52">
        <v>171.37325000000001</v>
      </c>
      <c r="O461" s="56">
        <v>14.18239</v>
      </c>
      <c r="P461" s="55">
        <v>14.35974</v>
      </c>
      <c r="Q461" s="58">
        <v>2444.3016699999998</v>
      </c>
      <c r="R461" s="57">
        <v>2630.40067</v>
      </c>
    </row>
    <row r="462" spans="1:18" ht="12.95" customHeight="1">
      <c r="A462" s="39">
        <v>3.8</v>
      </c>
      <c r="B462" s="41">
        <v>3900.29205</v>
      </c>
      <c r="C462" s="53">
        <v>250.10195999999999</v>
      </c>
      <c r="D462" s="68">
        <v>150.97934000000001</v>
      </c>
      <c r="E462" s="62">
        <v>115.35135</v>
      </c>
      <c r="F462" s="63">
        <v>34.902709999999999</v>
      </c>
      <c r="G462" s="54">
        <v>15.631069999999999</v>
      </c>
      <c r="H462" s="64">
        <v>30.22109</v>
      </c>
      <c r="I462" s="51">
        <v>201.88983999999999</v>
      </c>
      <c r="J462" s="43">
        <v>4.7440000000000003E-2</v>
      </c>
      <c r="K462" s="47">
        <v>4.5063199999999997</v>
      </c>
      <c r="L462" s="46">
        <v>4.4984099999999998</v>
      </c>
      <c r="M462" s="50">
        <v>412.59857</v>
      </c>
      <c r="N462" s="52">
        <v>169.91754</v>
      </c>
      <c r="O462" s="56">
        <v>14.17184</v>
      </c>
      <c r="P462" s="55">
        <v>14.363619999999999</v>
      </c>
      <c r="Q462" s="58">
        <v>2431.1793600000001</v>
      </c>
      <c r="R462" s="57">
        <v>2571.58698</v>
      </c>
    </row>
    <row r="463" spans="1:18" ht="12.95" customHeight="1">
      <c r="A463" s="39">
        <v>3.8083300000000002</v>
      </c>
      <c r="B463" s="41">
        <v>3900.2526699999999</v>
      </c>
      <c r="C463" s="53">
        <v>249.70363</v>
      </c>
      <c r="D463" s="68">
        <v>151.08226999999999</v>
      </c>
      <c r="E463" s="62">
        <v>115.41094</v>
      </c>
      <c r="F463" s="63">
        <v>34.916240000000002</v>
      </c>
      <c r="G463" s="54">
        <v>15.671749999999999</v>
      </c>
      <c r="H463" s="64">
        <v>29.969609999999999</v>
      </c>
      <c r="I463" s="51">
        <v>201.64888999999999</v>
      </c>
      <c r="J463" s="43">
        <v>4.1009999999999998E-2</v>
      </c>
      <c r="K463" s="47">
        <v>4.5038999999999998</v>
      </c>
      <c r="L463" s="46">
        <v>4.4898400000000001</v>
      </c>
      <c r="M463" s="50">
        <v>412.20555000000002</v>
      </c>
      <c r="N463" s="52">
        <v>168.85211000000001</v>
      </c>
      <c r="O463" s="56">
        <v>14.17184</v>
      </c>
      <c r="P463" s="55">
        <v>14.366210000000001</v>
      </c>
      <c r="Q463" s="58">
        <v>2423.8891899999999</v>
      </c>
      <c r="R463" s="57">
        <v>2570.29081</v>
      </c>
    </row>
    <row r="464" spans="1:18" ht="12.95" customHeight="1">
      <c r="A464" s="39">
        <v>3.8166699999999998</v>
      </c>
      <c r="B464" s="41">
        <v>3902.01802</v>
      </c>
      <c r="C464" s="53">
        <v>250.10195999999999</v>
      </c>
      <c r="D464" s="68">
        <v>150.8603</v>
      </c>
      <c r="E464" s="62">
        <v>115.2564</v>
      </c>
      <c r="F464" s="63">
        <v>35.061520000000002</v>
      </c>
      <c r="G464" s="54">
        <v>15.72505</v>
      </c>
      <c r="H464" s="64">
        <v>30.168089999999999</v>
      </c>
      <c r="I464" s="51">
        <v>195.69589999999999</v>
      </c>
      <c r="J464" s="43">
        <v>4.4769999999999997E-2</v>
      </c>
      <c r="K464" s="47">
        <v>4.48698</v>
      </c>
      <c r="L464" s="46">
        <v>4.4877000000000002</v>
      </c>
      <c r="M464" s="50">
        <v>412.03712000000002</v>
      </c>
      <c r="N464" s="52">
        <v>171.36749</v>
      </c>
      <c r="O464" s="56">
        <v>14.16789</v>
      </c>
      <c r="P464" s="55">
        <v>14.366860000000001</v>
      </c>
      <c r="Q464" s="58">
        <v>2454.5079099999998</v>
      </c>
      <c r="R464" s="57">
        <v>2626.35014</v>
      </c>
    </row>
    <row r="465" spans="1:18" ht="12.95" customHeight="1">
      <c r="A465" s="39">
        <v>3.8250000000000002</v>
      </c>
      <c r="B465" s="41">
        <v>3899.1026499999998</v>
      </c>
      <c r="C465" s="53">
        <v>249.6131</v>
      </c>
      <c r="D465" s="68">
        <v>150.89998</v>
      </c>
      <c r="E465" s="62">
        <v>114.91894000000001</v>
      </c>
      <c r="F465" s="63">
        <v>35.003</v>
      </c>
      <c r="G465" s="54">
        <v>15.73855</v>
      </c>
      <c r="H465" s="64">
        <v>30.215499999999999</v>
      </c>
      <c r="I465" s="51">
        <v>199.94802999999999</v>
      </c>
      <c r="J465" s="43">
        <v>4.9000000000000002E-2</v>
      </c>
      <c r="K465" s="47">
        <v>4.5072299999999998</v>
      </c>
      <c r="L465" s="46">
        <v>4.5100300000000004</v>
      </c>
      <c r="M465" s="50">
        <v>412.37398999999999</v>
      </c>
      <c r="N465" s="52">
        <v>171.01261</v>
      </c>
      <c r="O465" s="56">
        <v>14.16855</v>
      </c>
      <c r="P465" s="55">
        <v>14.366860000000001</v>
      </c>
      <c r="Q465" s="58">
        <v>2423.5651899999998</v>
      </c>
      <c r="R465" s="57">
        <v>2563.8099699999998</v>
      </c>
    </row>
    <row r="466" spans="1:18" ht="12.95" customHeight="1">
      <c r="A466" s="39">
        <v>3.8333300000000001</v>
      </c>
      <c r="B466" s="41">
        <v>3902.6604499999999</v>
      </c>
      <c r="C466" s="53">
        <v>250.33733000000001</v>
      </c>
      <c r="D466" s="68">
        <v>150.93377000000001</v>
      </c>
      <c r="E466" s="62">
        <v>115.09072</v>
      </c>
      <c r="F466" s="63">
        <v>34.929760000000002</v>
      </c>
      <c r="G466" s="54">
        <v>15.75761</v>
      </c>
      <c r="H466" s="64">
        <v>30.089179999999999</v>
      </c>
      <c r="I466" s="51">
        <v>194.42026999999999</v>
      </c>
      <c r="J466" s="43">
        <v>5.8569999999999997E-2</v>
      </c>
      <c r="K466" s="47">
        <v>4.48759</v>
      </c>
      <c r="L466" s="46">
        <v>4.5158399999999999</v>
      </c>
      <c r="M466" s="50">
        <v>412.43013999999999</v>
      </c>
      <c r="N466" s="52">
        <v>169.04840999999999</v>
      </c>
      <c r="O466" s="56">
        <v>14.172499999999999</v>
      </c>
      <c r="P466" s="55">
        <v>14.3688</v>
      </c>
      <c r="Q466" s="58">
        <v>2458.8820099999998</v>
      </c>
      <c r="R466" s="57">
        <v>2573.2071999999998</v>
      </c>
    </row>
    <row r="467" spans="1:18" ht="12.95" customHeight="1">
      <c r="A467" s="39">
        <v>3.8416700000000001</v>
      </c>
      <c r="B467" s="41">
        <v>3899.2370299999998</v>
      </c>
      <c r="C467" s="53">
        <v>249.32341</v>
      </c>
      <c r="D467" s="68">
        <v>150.81471999999999</v>
      </c>
      <c r="E467" s="62">
        <v>114.90075</v>
      </c>
      <c r="F467" s="63">
        <v>35.458979999999997</v>
      </c>
      <c r="G467" s="54">
        <v>15.79518</v>
      </c>
      <c r="H467" s="64">
        <v>30.089179999999999</v>
      </c>
      <c r="I467" s="51">
        <v>197.77945</v>
      </c>
      <c r="J467" s="43">
        <v>5.5550000000000002E-2</v>
      </c>
      <c r="K467" s="47">
        <v>4.4893999999999998</v>
      </c>
      <c r="L467" s="46">
        <v>4.4607900000000003</v>
      </c>
      <c r="M467" s="50">
        <v>412.31785000000002</v>
      </c>
      <c r="N467" s="52">
        <v>169.75463999999999</v>
      </c>
      <c r="O467" s="56">
        <v>14.158659999999999</v>
      </c>
      <c r="P467" s="55">
        <v>14.366210000000001</v>
      </c>
      <c r="Q467" s="58">
        <v>2446.56972</v>
      </c>
      <c r="R467" s="57">
        <v>2556.8430600000002</v>
      </c>
    </row>
    <row r="468" spans="1:18" ht="12.95" customHeight="1">
      <c r="A468" s="39">
        <v>3.85</v>
      </c>
      <c r="B468" s="41">
        <v>3904.0830700000001</v>
      </c>
      <c r="C468" s="53">
        <v>251.04345000000001</v>
      </c>
      <c r="D468" s="68">
        <v>150.78093999999999</v>
      </c>
      <c r="E468" s="62">
        <v>114.99574</v>
      </c>
      <c r="F468" s="63">
        <v>35.141500000000001</v>
      </c>
      <c r="G468" s="54">
        <v>15.738950000000001</v>
      </c>
      <c r="H468" s="64">
        <v>30.089179999999999</v>
      </c>
      <c r="I468" s="51">
        <v>205.06477000000001</v>
      </c>
      <c r="J468" s="43">
        <v>5.6809999999999999E-2</v>
      </c>
      <c r="K468" s="47">
        <v>4.5123600000000001</v>
      </c>
      <c r="L468" s="46">
        <v>4.5240900000000002</v>
      </c>
      <c r="M468" s="50">
        <v>412.65472</v>
      </c>
      <c r="N468" s="52">
        <v>168.28726</v>
      </c>
      <c r="O468" s="56">
        <v>14.15207</v>
      </c>
      <c r="P468" s="55">
        <v>14.36103</v>
      </c>
      <c r="Q468" s="58">
        <v>2483.0205799999999</v>
      </c>
      <c r="R468" s="57">
        <v>2650.8153400000001</v>
      </c>
    </row>
    <row r="469" spans="1:18" ht="12.95" customHeight="1">
      <c r="A469" s="39">
        <v>3.85833</v>
      </c>
      <c r="B469" s="41">
        <v>3902.4389000000001</v>
      </c>
      <c r="C469" s="53">
        <v>250.60892000000001</v>
      </c>
      <c r="D469" s="68">
        <v>150.88389000000001</v>
      </c>
      <c r="E469" s="62">
        <v>115.08568</v>
      </c>
      <c r="F469" s="63">
        <v>35.135930000000002</v>
      </c>
      <c r="G469" s="54">
        <v>15.678100000000001</v>
      </c>
      <c r="H469" s="64">
        <v>30.189609999999998</v>
      </c>
      <c r="I469" s="51">
        <v>199.80629999999999</v>
      </c>
      <c r="J469" s="43">
        <v>5.4629999999999998E-2</v>
      </c>
      <c r="K469" s="47">
        <v>4.5105500000000003</v>
      </c>
      <c r="L469" s="46">
        <v>4.5259299999999998</v>
      </c>
      <c r="M469" s="50">
        <v>412.48628000000002</v>
      </c>
      <c r="N469" s="52">
        <v>168.33373</v>
      </c>
      <c r="O469" s="56">
        <v>14.14152</v>
      </c>
      <c r="P469" s="55">
        <v>14.36492</v>
      </c>
      <c r="Q469" s="58">
        <v>2432.6374000000001</v>
      </c>
      <c r="R469" s="57">
        <v>2592.6497300000001</v>
      </c>
    </row>
    <row r="470" spans="1:18" ht="12.95" customHeight="1">
      <c r="A470" s="39">
        <v>3.8666700000000001</v>
      </c>
      <c r="B470" s="41">
        <v>3896.7438400000001</v>
      </c>
      <c r="C470" s="53">
        <v>249.48635999999999</v>
      </c>
      <c r="D470" s="68">
        <v>150.88389000000001</v>
      </c>
      <c r="E470" s="62">
        <v>115.0018</v>
      </c>
      <c r="F470" s="63">
        <v>34.883589999999998</v>
      </c>
      <c r="G470" s="54">
        <v>15.62424</v>
      </c>
      <c r="H470" s="64">
        <v>29.989930000000001</v>
      </c>
      <c r="I470" s="51">
        <v>198.0204</v>
      </c>
      <c r="J470" s="43">
        <v>5.9909999999999998E-2</v>
      </c>
      <c r="K470" s="47">
        <v>4.4897</v>
      </c>
      <c r="L470" s="46">
        <v>4.4794400000000003</v>
      </c>
      <c r="M470" s="50">
        <v>412.73894000000001</v>
      </c>
      <c r="N470" s="52">
        <v>169.20081999999999</v>
      </c>
      <c r="O470" s="56">
        <v>14.120430000000001</v>
      </c>
      <c r="P470" s="55">
        <v>14.36492</v>
      </c>
      <c r="Q470" s="58">
        <v>2510.7232300000001</v>
      </c>
      <c r="R470" s="57">
        <v>2562.02774</v>
      </c>
    </row>
    <row r="471" spans="1:18" ht="12.95" customHeight="1">
      <c r="A471" s="39">
        <v>3.875</v>
      </c>
      <c r="B471" s="41">
        <v>3898.1346400000002</v>
      </c>
      <c r="C471" s="53">
        <v>249.97522000000001</v>
      </c>
      <c r="D471" s="68">
        <v>150.91177999999999</v>
      </c>
      <c r="E471" s="62">
        <v>114.93714</v>
      </c>
      <c r="F471" s="63">
        <v>34.970359999999999</v>
      </c>
      <c r="G471" s="54">
        <v>15.64781</v>
      </c>
      <c r="H471" s="64">
        <v>30.341799999999999</v>
      </c>
      <c r="I471" s="51">
        <v>199.06926000000001</v>
      </c>
      <c r="J471" s="43">
        <v>4.6199999999999998E-2</v>
      </c>
      <c r="K471" s="47">
        <v>4.50481</v>
      </c>
      <c r="L471" s="46">
        <v>4.5075799999999999</v>
      </c>
      <c r="M471" s="50">
        <v>411.98097000000001</v>
      </c>
      <c r="N471" s="52">
        <v>168.66900000000001</v>
      </c>
      <c r="O471" s="56">
        <v>14.12834</v>
      </c>
      <c r="P471" s="55">
        <v>14.366210000000001</v>
      </c>
      <c r="Q471" s="58">
        <v>2383.55026</v>
      </c>
      <c r="R471" s="57">
        <v>2521.19841</v>
      </c>
    </row>
    <row r="472" spans="1:18" ht="12.95" customHeight="1">
      <c r="A472" s="39">
        <v>3.8833299999999999</v>
      </c>
      <c r="B472" s="41">
        <v>3898.36985</v>
      </c>
      <c r="C472" s="53">
        <v>250.2287</v>
      </c>
      <c r="D472" s="68">
        <v>150.94127</v>
      </c>
      <c r="E472" s="62">
        <v>115.25740999999999</v>
      </c>
      <c r="F472" s="63">
        <v>35.009770000000003</v>
      </c>
      <c r="G472" s="54">
        <v>15.711119999999999</v>
      </c>
      <c r="H472" s="64">
        <v>29.851209999999998</v>
      </c>
      <c r="I472" s="51">
        <v>200.86932999999999</v>
      </c>
      <c r="J472" s="43">
        <v>3.9739999999999998E-2</v>
      </c>
      <c r="K472" s="47">
        <v>4.5072299999999998</v>
      </c>
      <c r="L472" s="46">
        <v>4.4806699999999999</v>
      </c>
      <c r="M472" s="50">
        <v>411.81254000000001</v>
      </c>
      <c r="N472" s="52">
        <v>169.43288000000001</v>
      </c>
      <c r="O472" s="56">
        <v>14.10988</v>
      </c>
      <c r="P472" s="55">
        <v>14.35455</v>
      </c>
      <c r="Q472" s="58">
        <v>2481.0765299999998</v>
      </c>
      <c r="R472" s="57">
        <v>2547.9319</v>
      </c>
    </row>
    <row r="473" spans="1:18" ht="12.95" customHeight="1">
      <c r="A473" s="39">
        <v>3.89167</v>
      </c>
      <c r="B473" s="41">
        <v>3899.0049899999999</v>
      </c>
      <c r="C473" s="53">
        <v>249.68552</v>
      </c>
      <c r="D473" s="68">
        <v>151.14716000000001</v>
      </c>
      <c r="E473" s="62">
        <v>114.84215</v>
      </c>
      <c r="F473" s="63">
        <v>34.970359999999999</v>
      </c>
      <c r="G473" s="54">
        <v>15.69919</v>
      </c>
      <c r="H473" s="64">
        <v>30.288820000000001</v>
      </c>
      <c r="I473" s="51">
        <v>201.49297999999999</v>
      </c>
      <c r="J473" s="43">
        <v>3.6409999999999998E-2</v>
      </c>
      <c r="K473" s="47">
        <v>4.5057200000000002</v>
      </c>
      <c r="L473" s="46">
        <v>4.5176699999999999</v>
      </c>
      <c r="M473" s="50">
        <v>412.17748</v>
      </c>
      <c r="N473" s="52">
        <v>168.55812</v>
      </c>
      <c r="O473" s="56">
        <v>14.1</v>
      </c>
      <c r="P473" s="55">
        <v>14.36556</v>
      </c>
      <c r="Q473" s="58">
        <v>2455.1559200000002</v>
      </c>
      <c r="R473" s="57">
        <v>2564.6200699999999</v>
      </c>
    </row>
    <row r="474" spans="1:18" ht="12.95" customHeight="1">
      <c r="A474" s="39">
        <v>3.9</v>
      </c>
      <c r="B474" s="41">
        <v>3900.7445299999999</v>
      </c>
      <c r="C474" s="53">
        <v>249.90279000000001</v>
      </c>
      <c r="D474" s="68">
        <v>151.12944999999999</v>
      </c>
      <c r="E474" s="62">
        <v>114.91288</v>
      </c>
      <c r="F474" s="63">
        <v>35.1021</v>
      </c>
      <c r="G474" s="54">
        <v>15.6647</v>
      </c>
      <c r="H474" s="64">
        <v>30.102730000000001</v>
      </c>
      <c r="I474" s="51">
        <v>195.7526</v>
      </c>
      <c r="J474" s="43">
        <v>3.5959999999999999E-2</v>
      </c>
      <c r="K474" s="47">
        <v>4.5045099999999998</v>
      </c>
      <c r="L474" s="46">
        <v>4.4928999999999997</v>
      </c>
      <c r="M474" s="50">
        <v>412.20555000000002</v>
      </c>
      <c r="N474" s="52">
        <v>168.15547000000001</v>
      </c>
      <c r="O474" s="56">
        <v>14.09538</v>
      </c>
      <c r="P474" s="55">
        <v>14.36492</v>
      </c>
      <c r="Q474" s="58">
        <v>2410.1188699999998</v>
      </c>
      <c r="R474" s="57">
        <v>2546.9597699999999</v>
      </c>
    </row>
    <row r="475" spans="1:18" ht="12.95" customHeight="1">
      <c r="A475" s="39">
        <v>3.9083299999999999</v>
      </c>
      <c r="B475" s="41">
        <v>3899.8957500000001</v>
      </c>
      <c r="C475" s="53">
        <v>249.73983999999999</v>
      </c>
      <c r="D475" s="68">
        <v>151.27795</v>
      </c>
      <c r="E475" s="62">
        <v>114.94928</v>
      </c>
      <c r="F475" s="63">
        <v>34.930959999999999</v>
      </c>
      <c r="G475" s="54">
        <v>15.624779999999999</v>
      </c>
      <c r="H475" s="64">
        <v>30.090389999999999</v>
      </c>
      <c r="I475" s="51">
        <v>193.85332</v>
      </c>
      <c r="J475" s="43">
        <v>4.2889999999999998E-2</v>
      </c>
      <c r="K475" s="47">
        <v>4.4915200000000004</v>
      </c>
      <c r="L475" s="46">
        <v>4.5158399999999999</v>
      </c>
      <c r="M475" s="50">
        <v>412.20555000000002</v>
      </c>
      <c r="N475" s="52">
        <v>170.27527000000001</v>
      </c>
      <c r="O475" s="56">
        <v>14.06902</v>
      </c>
      <c r="P475" s="55">
        <v>14.35909</v>
      </c>
      <c r="Q475" s="58">
        <v>2399.7506400000002</v>
      </c>
      <c r="R475" s="57">
        <v>2569.96677</v>
      </c>
    </row>
    <row r="476" spans="1:18" ht="12.95" customHeight="1">
      <c r="A476" s="39">
        <v>3.9166699999999999</v>
      </c>
      <c r="B476" s="41">
        <v>3901.3227400000001</v>
      </c>
      <c r="C476" s="53">
        <v>249.70363</v>
      </c>
      <c r="D476" s="68">
        <v>151.40871999999999</v>
      </c>
      <c r="E476" s="62">
        <v>114.76536</v>
      </c>
      <c r="F476" s="63">
        <v>35.202390000000001</v>
      </c>
      <c r="G476" s="54">
        <v>15.5527</v>
      </c>
      <c r="H476" s="64">
        <v>30.097169999999998</v>
      </c>
      <c r="I476" s="51">
        <v>202.03157999999999</v>
      </c>
      <c r="J476" s="43">
        <v>5.5239999999999997E-2</v>
      </c>
      <c r="K476" s="47">
        <v>4.4712699999999996</v>
      </c>
      <c r="L476" s="46">
        <v>4.4656799999999999</v>
      </c>
      <c r="M476" s="50">
        <v>412.20555000000002</v>
      </c>
      <c r="N476" s="52">
        <v>168.03483</v>
      </c>
      <c r="O476" s="56">
        <v>14.05715</v>
      </c>
      <c r="P476" s="55">
        <v>14.3552</v>
      </c>
      <c r="Q476" s="58">
        <v>2421.6211400000002</v>
      </c>
      <c r="R476" s="57">
        <v>2497.8673800000001</v>
      </c>
    </row>
    <row r="477" spans="1:18" ht="12.95" customHeight="1">
      <c r="A477" s="39">
        <v>3.9249999999999998</v>
      </c>
      <c r="B477" s="41">
        <v>3899.1530499999999</v>
      </c>
      <c r="C477" s="53">
        <v>250.33733000000001</v>
      </c>
      <c r="D477" s="68">
        <v>151.32941</v>
      </c>
      <c r="E477" s="62">
        <v>115.0564</v>
      </c>
      <c r="F477" s="63">
        <v>34.944510000000001</v>
      </c>
      <c r="G477" s="54">
        <v>15.575889999999999</v>
      </c>
      <c r="H477" s="64">
        <v>30.050940000000001</v>
      </c>
      <c r="I477" s="51">
        <v>207.58770000000001</v>
      </c>
      <c r="J477" s="43">
        <v>5.1580000000000001E-2</v>
      </c>
      <c r="K477" s="47">
        <v>4.4945399999999998</v>
      </c>
      <c r="L477" s="46">
        <v>4.4932100000000004</v>
      </c>
      <c r="M477" s="50">
        <v>412.37398999999999</v>
      </c>
      <c r="N477" s="52">
        <v>168.48545999999999</v>
      </c>
      <c r="O477" s="56">
        <v>14.04133</v>
      </c>
      <c r="P477" s="55">
        <v>14.36492</v>
      </c>
      <c r="Q477" s="58">
        <v>2466.0101800000002</v>
      </c>
      <c r="R477" s="57">
        <v>2493.33079</v>
      </c>
    </row>
    <row r="478" spans="1:18" ht="12.95" customHeight="1">
      <c r="A478" s="39">
        <v>3.9333300000000002</v>
      </c>
      <c r="B478" s="41">
        <v>3897.8079299999999</v>
      </c>
      <c r="C478" s="53">
        <v>249.63121000000001</v>
      </c>
      <c r="D478" s="68">
        <v>151.24419</v>
      </c>
      <c r="E478" s="62">
        <v>114.80679000000001</v>
      </c>
      <c r="F478" s="63">
        <v>35.036839999999998</v>
      </c>
      <c r="G478" s="54">
        <v>15.50895</v>
      </c>
      <c r="H478" s="64">
        <v>29.984369999999998</v>
      </c>
      <c r="I478" s="51">
        <v>195.14313000000001</v>
      </c>
      <c r="J478" s="43">
        <v>5.3199999999999997E-2</v>
      </c>
      <c r="K478" s="47">
        <v>4.4936299999999996</v>
      </c>
      <c r="L478" s="46">
        <v>4.49871</v>
      </c>
      <c r="M478" s="50">
        <v>412.54243000000002</v>
      </c>
      <c r="N478" s="52">
        <v>170.50192999999999</v>
      </c>
      <c r="O478" s="56">
        <v>14.03145</v>
      </c>
      <c r="P478" s="55">
        <v>14.366210000000001</v>
      </c>
      <c r="Q478" s="58">
        <v>2393.4324900000001</v>
      </c>
      <c r="R478" s="57">
        <v>2592.4877099999999</v>
      </c>
    </row>
    <row r="479" spans="1:18" ht="12.95" customHeight="1">
      <c r="A479" s="39">
        <v>3.9416699999999998</v>
      </c>
      <c r="B479" s="41">
        <v>3900.6855</v>
      </c>
      <c r="C479" s="53">
        <v>250.06574000000001</v>
      </c>
      <c r="D479" s="68">
        <v>151.07373000000001</v>
      </c>
      <c r="E479" s="62">
        <v>114.825</v>
      </c>
      <c r="F479" s="63">
        <v>34.898339999999997</v>
      </c>
      <c r="G479" s="54">
        <v>15.44561</v>
      </c>
      <c r="H479" s="64">
        <v>29.951699999999999</v>
      </c>
      <c r="I479" s="51">
        <v>196.05025000000001</v>
      </c>
      <c r="J479" s="43">
        <v>5.833E-2</v>
      </c>
      <c r="K479" s="47">
        <v>4.50753</v>
      </c>
      <c r="L479" s="46">
        <v>4.49688</v>
      </c>
      <c r="M479" s="50">
        <v>412.57049999999998</v>
      </c>
      <c r="N479" s="52">
        <v>168.10665</v>
      </c>
      <c r="O479" s="56">
        <v>14.01826</v>
      </c>
      <c r="P479" s="55">
        <v>14.36556</v>
      </c>
      <c r="Q479" s="58">
        <v>2456.7759599999999</v>
      </c>
      <c r="R479" s="57">
        <v>2523.4667100000001</v>
      </c>
    </row>
    <row r="480" spans="1:18" ht="12.95" customHeight="1">
      <c r="A480" s="39">
        <v>3.95</v>
      </c>
      <c r="B480" s="41">
        <v>3901.0296499999999</v>
      </c>
      <c r="C480" s="53">
        <v>250.24680000000001</v>
      </c>
      <c r="D480" s="68">
        <v>151.11930000000001</v>
      </c>
      <c r="E480" s="62">
        <v>114.94928</v>
      </c>
      <c r="F480" s="63">
        <v>34.878019999999999</v>
      </c>
      <c r="G480" s="54">
        <v>15.40021</v>
      </c>
      <c r="H480" s="64">
        <v>29.66621</v>
      </c>
      <c r="I480" s="51">
        <v>200.41577000000001</v>
      </c>
      <c r="J480" s="43">
        <v>6.0609999999999997E-2</v>
      </c>
      <c r="K480" s="47">
        <v>4.5045099999999998</v>
      </c>
      <c r="L480" s="46">
        <v>4.51309</v>
      </c>
      <c r="M480" s="50">
        <v>412.09325999999999</v>
      </c>
      <c r="N480" s="52">
        <v>168.61969999999999</v>
      </c>
      <c r="O480" s="56">
        <v>13.98728</v>
      </c>
      <c r="P480" s="55">
        <v>14.353260000000001</v>
      </c>
      <c r="Q480" s="58">
        <v>2539.72192</v>
      </c>
      <c r="R480" s="57">
        <v>2499.1635500000002</v>
      </c>
    </row>
    <row r="481" spans="1:18" ht="12.95" customHeight="1">
      <c r="A481" s="39">
        <v>3.9583300000000001</v>
      </c>
      <c r="B481" s="41">
        <v>3901.0134499999999</v>
      </c>
      <c r="C481" s="53">
        <v>249.79416000000001</v>
      </c>
      <c r="D481" s="68">
        <v>150.93110999999999</v>
      </c>
      <c r="E481" s="62">
        <v>114.76536</v>
      </c>
      <c r="F481" s="63">
        <v>34.990670000000001</v>
      </c>
      <c r="G481" s="54">
        <v>15.459709999999999</v>
      </c>
      <c r="H481" s="64">
        <v>29.938140000000001</v>
      </c>
      <c r="I481" s="51">
        <v>193.24384000000001</v>
      </c>
      <c r="J481" s="43">
        <v>4.2079999999999999E-2</v>
      </c>
      <c r="K481" s="47">
        <v>4.4948399999999999</v>
      </c>
      <c r="L481" s="46">
        <v>4.4892300000000001</v>
      </c>
      <c r="M481" s="50">
        <v>412.48628000000002</v>
      </c>
      <c r="N481" s="52">
        <v>170.26684</v>
      </c>
      <c r="O481" s="56">
        <v>13.966850000000001</v>
      </c>
      <c r="P481" s="55">
        <v>14.363619999999999</v>
      </c>
      <c r="Q481" s="58">
        <v>2469.7362600000001</v>
      </c>
      <c r="R481" s="57">
        <v>2525.0869200000002</v>
      </c>
    </row>
    <row r="482" spans="1:18" ht="12.95" customHeight="1">
      <c r="A482" s="39">
        <v>3.9666700000000001</v>
      </c>
      <c r="B482" s="41">
        <v>3898.7507000000001</v>
      </c>
      <c r="C482" s="53">
        <v>249.95711</v>
      </c>
      <c r="D482" s="68">
        <v>150.94882999999999</v>
      </c>
      <c r="E482" s="62">
        <v>114.89072</v>
      </c>
      <c r="F482" s="63">
        <v>35.024540000000002</v>
      </c>
      <c r="G482" s="54">
        <v>15.59717</v>
      </c>
      <c r="H482" s="64">
        <v>29.972049999999999</v>
      </c>
      <c r="I482" s="51">
        <v>194.3494</v>
      </c>
      <c r="J482" s="43">
        <v>4.2819999999999997E-2</v>
      </c>
      <c r="K482" s="47">
        <v>4.5023900000000001</v>
      </c>
      <c r="L482" s="46">
        <v>4.5121700000000002</v>
      </c>
      <c r="M482" s="50">
        <v>412.43013999999999</v>
      </c>
      <c r="N482" s="52">
        <v>168.63605999999999</v>
      </c>
      <c r="O482" s="56">
        <v>13.927300000000001</v>
      </c>
      <c r="P482" s="55">
        <v>14.3552</v>
      </c>
      <c r="Q482" s="58">
        <v>2458.8820099999998</v>
      </c>
      <c r="R482" s="57">
        <v>2343.46135</v>
      </c>
    </row>
    <row r="483" spans="1:18" ht="12.95" customHeight="1">
      <c r="A483" s="39">
        <v>3.9750000000000001</v>
      </c>
      <c r="B483" s="41">
        <v>3901.3752899999999</v>
      </c>
      <c r="C483" s="53">
        <v>249.68552</v>
      </c>
      <c r="D483" s="68">
        <v>150.99440999999999</v>
      </c>
      <c r="E483" s="62">
        <v>114.88464</v>
      </c>
      <c r="F483" s="63">
        <v>35.229469999999999</v>
      </c>
      <c r="G483" s="54">
        <v>15.62215</v>
      </c>
      <c r="H483" s="64">
        <v>29.91225</v>
      </c>
      <c r="I483" s="51">
        <v>201.37959000000001</v>
      </c>
      <c r="J483" s="43">
        <v>3.2770000000000001E-2</v>
      </c>
      <c r="K483" s="47">
        <v>4.4888000000000003</v>
      </c>
      <c r="L483" s="46">
        <v>4.4828099999999997</v>
      </c>
      <c r="M483" s="50">
        <v>412.37398999999999</v>
      </c>
      <c r="N483" s="52">
        <v>168.81723</v>
      </c>
      <c r="O483" s="56">
        <v>13.898300000000001</v>
      </c>
      <c r="P483" s="55">
        <v>14.36233</v>
      </c>
      <c r="Q483" s="58">
        <v>2453.6978899999999</v>
      </c>
      <c r="R483" s="57">
        <v>2391.58158</v>
      </c>
    </row>
    <row r="484" spans="1:18" ht="12.95" customHeight="1">
      <c r="A484" s="39">
        <v>3.98333</v>
      </c>
      <c r="B484" s="41">
        <v>3900.7652400000002</v>
      </c>
      <c r="C484" s="53">
        <v>250.21059</v>
      </c>
      <c r="D484" s="68">
        <v>150.99440999999999</v>
      </c>
      <c r="E484" s="62">
        <v>114.90286999999999</v>
      </c>
      <c r="F484" s="63">
        <v>35.09102</v>
      </c>
      <c r="G484" s="54">
        <v>15.644880000000001</v>
      </c>
      <c r="H484" s="64">
        <v>29.98563</v>
      </c>
      <c r="I484" s="51">
        <v>200.4016</v>
      </c>
      <c r="J484" s="43">
        <v>3.4750000000000003E-2</v>
      </c>
      <c r="K484" s="47">
        <v>4.5014900000000004</v>
      </c>
      <c r="L484" s="46">
        <v>4.5078899999999997</v>
      </c>
      <c r="M484" s="50">
        <v>412.43013999999999</v>
      </c>
      <c r="N484" s="52">
        <v>168.83687</v>
      </c>
      <c r="O484" s="56">
        <v>13.896319999999999</v>
      </c>
      <c r="P484" s="55">
        <v>14.35974</v>
      </c>
      <c r="Q484" s="58">
        <v>2450.4578099999999</v>
      </c>
      <c r="R484" s="57">
        <v>2326.9352199999998</v>
      </c>
    </row>
    <row r="485" spans="1:18" ht="12.95" customHeight="1">
      <c r="A485" s="39">
        <v>3.9916700000000001</v>
      </c>
      <c r="B485" s="41">
        <v>3898.8888200000001</v>
      </c>
      <c r="C485" s="53">
        <v>249.97522000000001</v>
      </c>
      <c r="D485" s="68">
        <v>150.86949999999999</v>
      </c>
      <c r="E485" s="62">
        <v>114.95036</v>
      </c>
      <c r="F485" s="63">
        <v>34.985149999999997</v>
      </c>
      <c r="G485" s="54">
        <v>15.650460000000001</v>
      </c>
      <c r="H485" s="64">
        <v>30.038640000000001</v>
      </c>
      <c r="I485" s="51">
        <v>200.98272</v>
      </c>
      <c r="J485" s="43">
        <v>4.9200000000000001E-2</v>
      </c>
      <c r="K485" s="47">
        <v>4.5057200000000002</v>
      </c>
      <c r="L485" s="46">
        <v>4.5005499999999996</v>
      </c>
      <c r="M485" s="50">
        <v>412.26170000000002</v>
      </c>
      <c r="N485" s="52">
        <v>168.55090999999999</v>
      </c>
      <c r="O485" s="56">
        <v>13.87128</v>
      </c>
      <c r="P485" s="55">
        <v>14.35196</v>
      </c>
      <c r="Q485" s="58">
        <v>2409.1468500000001</v>
      </c>
      <c r="R485" s="57">
        <v>2312.6773800000001</v>
      </c>
    </row>
    <row r="486" spans="1:18" ht="12.95" customHeight="1">
      <c r="A486" s="39">
        <v>4</v>
      </c>
      <c r="B486" s="41">
        <v>3902.4821999999999</v>
      </c>
      <c r="C486" s="53">
        <v>249.64931000000001</v>
      </c>
      <c r="D486" s="68">
        <v>151.01804000000001</v>
      </c>
      <c r="E486" s="62">
        <v>114.88575</v>
      </c>
      <c r="F486" s="63">
        <v>35.019039999999997</v>
      </c>
      <c r="G486" s="54">
        <v>15.698779999999999</v>
      </c>
      <c r="H486" s="64">
        <v>29.913540000000001</v>
      </c>
      <c r="I486" s="51">
        <v>208.40978000000001</v>
      </c>
      <c r="J486" s="43">
        <v>5.9790000000000003E-2</v>
      </c>
      <c r="K486" s="47">
        <v>4.5017899999999997</v>
      </c>
      <c r="L486" s="46">
        <v>4.4870900000000002</v>
      </c>
      <c r="M486" s="50">
        <v>412.48628000000002</v>
      </c>
      <c r="N486" s="52">
        <v>168.935</v>
      </c>
      <c r="O486" s="56">
        <v>13.86468</v>
      </c>
      <c r="P486" s="55">
        <v>14.364269999999999</v>
      </c>
      <c r="Q486" s="58">
        <v>2448.6757699999998</v>
      </c>
      <c r="R486" s="57">
        <v>2324.3428800000002</v>
      </c>
    </row>
    <row r="487" spans="1:18" ht="12.95" customHeight="1">
      <c r="A487" s="39">
        <v>4.0083299999999999</v>
      </c>
      <c r="B487" s="41">
        <v>3898.59339</v>
      </c>
      <c r="C487" s="53">
        <v>250.10195999999999</v>
      </c>
      <c r="D487" s="68">
        <v>150.99019999999999</v>
      </c>
      <c r="E487" s="62">
        <v>114.7786</v>
      </c>
      <c r="F487" s="63">
        <v>35.37594</v>
      </c>
      <c r="G487" s="54">
        <v>15.73786</v>
      </c>
      <c r="H487" s="64">
        <v>29.79391</v>
      </c>
      <c r="I487" s="51">
        <v>205.00807</v>
      </c>
      <c r="J487" s="43">
        <v>6.0130000000000003E-2</v>
      </c>
      <c r="K487" s="47">
        <v>4.50481</v>
      </c>
      <c r="L487" s="46">
        <v>4.4938200000000004</v>
      </c>
      <c r="M487" s="50">
        <v>412.54243000000002</v>
      </c>
      <c r="N487" s="52">
        <v>169.28054</v>
      </c>
      <c r="O487" s="56">
        <v>13.855460000000001</v>
      </c>
      <c r="P487" s="55">
        <v>14.36556</v>
      </c>
      <c r="Q487" s="58">
        <v>2443.97766</v>
      </c>
      <c r="R487" s="57">
        <v>2283.9996799999999</v>
      </c>
    </row>
    <row r="488" spans="1:18" ht="12.95" customHeight="1">
      <c r="A488" s="39">
        <v>4.0166700000000004</v>
      </c>
      <c r="B488" s="41">
        <v>3902.0999499999998</v>
      </c>
      <c r="C488" s="53">
        <v>249.63121000000001</v>
      </c>
      <c r="D488" s="68">
        <v>150.97246999999999</v>
      </c>
      <c r="E488" s="62">
        <v>114.77252</v>
      </c>
      <c r="F488" s="63">
        <v>34.89282</v>
      </c>
      <c r="G488" s="54">
        <v>15.696210000000001</v>
      </c>
      <c r="H488" s="64">
        <v>29.893170000000001</v>
      </c>
      <c r="I488" s="51">
        <v>208.80663999999999</v>
      </c>
      <c r="J488" s="43">
        <v>7.0800000000000002E-2</v>
      </c>
      <c r="K488" s="47">
        <v>4.4851700000000001</v>
      </c>
      <c r="L488" s="46">
        <v>4.4965700000000002</v>
      </c>
      <c r="M488" s="50">
        <v>412.20555000000002</v>
      </c>
      <c r="N488" s="52">
        <v>168.82401999999999</v>
      </c>
      <c r="O488" s="56">
        <v>13.84557</v>
      </c>
      <c r="P488" s="55">
        <v>14.351319999999999</v>
      </c>
      <c r="Q488" s="58">
        <v>2399.5886300000002</v>
      </c>
      <c r="R488" s="57">
        <v>2294.3690099999999</v>
      </c>
    </row>
    <row r="489" spans="1:18" ht="12.95" customHeight="1">
      <c r="A489" s="39">
        <v>4.0250000000000004</v>
      </c>
      <c r="B489" s="41">
        <v>3898.9466000000002</v>
      </c>
      <c r="C489" s="53">
        <v>249.72174000000001</v>
      </c>
      <c r="D489" s="68">
        <v>151.02395000000001</v>
      </c>
      <c r="E489" s="62">
        <v>114.79683</v>
      </c>
      <c r="F489" s="63">
        <v>35.078760000000003</v>
      </c>
      <c r="G489" s="54">
        <v>15.64954</v>
      </c>
      <c r="H489" s="64">
        <v>29.86731</v>
      </c>
      <c r="I489" s="51">
        <v>200.65672000000001</v>
      </c>
      <c r="J489" s="43">
        <v>6.164E-2</v>
      </c>
      <c r="K489" s="47">
        <v>4.4860800000000003</v>
      </c>
      <c r="L489" s="46">
        <v>4.5042200000000001</v>
      </c>
      <c r="M489" s="50">
        <v>412.14940999999999</v>
      </c>
      <c r="N489" s="52">
        <v>168.79998000000001</v>
      </c>
      <c r="O489" s="56">
        <v>13.83832</v>
      </c>
      <c r="P489" s="55">
        <v>14.360379999999999</v>
      </c>
      <c r="Q489" s="58">
        <v>2433.28541</v>
      </c>
      <c r="R489" s="57">
        <v>2310.5711000000001</v>
      </c>
    </row>
    <row r="490" spans="1:18" ht="12.95" customHeight="1">
      <c r="A490" s="39">
        <v>4.0333300000000003</v>
      </c>
      <c r="B490" s="41">
        <v>3900.3115499999999</v>
      </c>
      <c r="C490" s="53">
        <v>249.57688999999999</v>
      </c>
      <c r="D490" s="68">
        <v>150.99019999999999</v>
      </c>
      <c r="E490" s="62">
        <v>114.59464</v>
      </c>
      <c r="F490" s="63">
        <v>34.959330000000001</v>
      </c>
      <c r="G490" s="54">
        <v>15.64856</v>
      </c>
      <c r="H490" s="64">
        <v>29.747669999999999</v>
      </c>
      <c r="I490" s="51">
        <v>196.73059000000001</v>
      </c>
      <c r="J490" s="43">
        <v>3.4909999999999997E-2</v>
      </c>
      <c r="K490" s="47">
        <v>4.4918199999999997</v>
      </c>
      <c r="L490" s="46">
        <v>4.5133900000000002</v>
      </c>
      <c r="M490" s="50">
        <v>412.40206000000001</v>
      </c>
      <c r="N490" s="52">
        <v>171.06536</v>
      </c>
      <c r="O490" s="56">
        <v>13.8225</v>
      </c>
      <c r="P490" s="55">
        <v>14.35974</v>
      </c>
      <c r="Q490" s="58">
        <v>2486.9086699999998</v>
      </c>
      <c r="R490" s="57">
        <v>2233.6111900000001</v>
      </c>
    </row>
    <row r="491" spans="1:18" ht="12.95" customHeight="1">
      <c r="A491" s="39">
        <v>4.0416699999999999</v>
      </c>
      <c r="B491" s="41">
        <v>3900.30269</v>
      </c>
      <c r="C491" s="53">
        <v>249.73983999999999</v>
      </c>
      <c r="D491" s="68">
        <v>151.08134000000001</v>
      </c>
      <c r="E491" s="62">
        <v>114.76148999999999</v>
      </c>
      <c r="F491" s="63">
        <v>35.145240000000001</v>
      </c>
      <c r="G491" s="54">
        <v>15.67371</v>
      </c>
      <c r="H491" s="64">
        <v>30.092949999999998</v>
      </c>
      <c r="I491" s="51">
        <v>200.96854999999999</v>
      </c>
      <c r="J491" s="43">
        <v>5.9450000000000003E-2</v>
      </c>
      <c r="K491" s="47">
        <v>4.5072299999999998</v>
      </c>
      <c r="L491" s="46">
        <v>4.4910699999999997</v>
      </c>
      <c r="M491" s="50">
        <v>412.93545</v>
      </c>
      <c r="N491" s="52">
        <v>169.25621000000001</v>
      </c>
      <c r="O491" s="56">
        <v>13.812609999999999</v>
      </c>
      <c r="P491" s="55">
        <v>14.367509999999999</v>
      </c>
      <c r="Q491" s="58">
        <v>2420.9731299999999</v>
      </c>
      <c r="R491" s="57">
        <v>2263.261</v>
      </c>
    </row>
    <row r="492" spans="1:18" ht="12.95" customHeight="1">
      <c r="A492" s="39">
        <v>4.05</v>
      </c>
      <c r="B492" s="41">
        <v>3900.6078499999999</v>
      </c>
      <c r="C492" s="53">
        <v>250.24680000000001</v>
      </c>
      <c r="D492" s="68">
        <v>150.86529999999999</v>
      </c>
      <c r="E492" s="62">
        <v>114.73717000000001</v>
      </c>
      <c r="F492" s="63">
        <v>34.906379999999999</v>
      </c>
      <c r="G492" s="54">
        <v>15.61253</v>
      </c>
      <c r="H492" s="64">
        <v>30.012779999999999</v>
      </c>
      <c r="I492" s="51">
        <v>207.82865000000001</v>
      </c>
      <c r="J492" s="43">
        <v>7.2599999999999998E-2</v>
      </c>
      <c r="K492" s="47">
        <v>4.5051100000000002</v>
      </c>
      <c r="L492" s="46">
        <v>4.5054400000000001</v>
      </c>
      <c r="M492" s="50">
        <v>412.43013999999999</v>
      </c>
      <c r="N492" s="52">
        <v>170.24912</v>
      </c>
      <c r="O492" s="56">
        <v>13.809979999999999</v>
      </c>
      <c r="P492" s="55">
        <v>14.364269999999999</v>
      </c>
      <c r="Q492" s="58">
        <v>2411.2529</v>
      </c>
      <c r="R492" s="57">
        <v>2241.06414</v>
      </c>
    </row>
    <row r="493" spans="1:18" ht="12.95" customHeight="1">
      <c r="A493" s="39">
        <v>4.0583299999999998</v>
      </c>
      <c r="B493" s="41">
        <v>3903.28773</v>
      </c>
      <c r="C493" s="53">
        <v>250.06574000000001</v>
      </c>
      <c r="D493" s="68">
        <v>150.91086999999999</v>
      </c>
      <c r="E493" s="62">
        <v>114.70182</v>
      </c>
      <c r="F493" s="63">
        <v>34.761099999999999</v>
      </c>
      <c r="G493" s="54">
        <v>15.51506</v>
      </c>
      <c r="H493" s="64">
        <v>29.97335</v>
      </c>
      <c r="I493" s="51">
        <v>193.39975999999999</v>
      </c>
      <c r="J493" s="43">
        <v>5.3089999999999998E-2</v>
      </c>
      <c r="K493" s="47">
        <v>4.4978600000000002</v>
      </c>
      <c r="L493" s="46">
        <v>4.4892300000000001</v>
      </c>
      <c r="M493" s="50">
        <v>412.14940999999999</v>
      </c>
      <c r="N493" s="52">
        <v>171.97881000000001</v>
      </c>
      <c r="O493" s="56">
        <v>13.80734</v>
      </c>
      <c r="P493" s="55">
        <v>14.36233</v>
      </c>
      <c r="Q493" s="58">
        <v>2444.13967</v>
      </c>
      <c r="R493" s="57">
        <v>2247.3829599999999</v>
      </c>
    </row>
    <row r="494" spans="1:18" ht="12.95" customHeight="1">
      <c r="A494" s="39">
        <v>4.0666700000000002</v>
      </c>
      <c r="B494" s="41">
        <v>3899.1157600000001</v>
      </c>
      <c r="C494" s="53">
        <v>249.93899999999999</v>
      </c>
      <c r="D494" s="68">
        <v>151.01975999999999</v>
      </c>
      <c r="E494" s="62">
        <v>114.84433</v>
      </c>
      <c r="F494" s="63">
        <v>34.91995</v>
      </c>
      <c r="G494" s="54">
        <v>15.45571</v>
      </c>
      <c r="H494" s="64">
        <v>29.70823</v>
      </c>
      <c r="I494" s="51">
        <v>197.56684000000001</v>
      </c>
      <c r="J494" s="43">
        <v>5.3350000000000002E-2</v>
      </c>
      <c r="K494" s="47">
        <v>4.5038999999999998</v>
      </c>
      <c r="L494" s="46">
        <v>4.5320499999999999</v>
      </c>
      <c r="M494" s="50">
        <v>412.28976999999998</v>
      </c>
      <c r="N494" s="52">
        <v>170.47060999999999</v>
      </c>
      <c r="O494" s="56">
        <v>13.801410000000001</v>
      </c>
      <c r="P494" s="55">
        <v>14.35909</v>
      </c>
      <c r="Q494" s="58">
        <v>2417.0850399999999</v>
      </c>
      <c r="R494" s="57">
        <v>2159.7296900000001</v>
      </c>
    </row>
    <row r="495" spans="1:18" ht="12.95" customHeight="1">
      <c r="A495" s="39">
        <v>4.0750000000000002</v>
      </c>
      <c r="B495" s="41">
        <v>3898.7312099999999</v>
      </c>
      <c r="C495" s="53">
        <v>249.70363</v>
      </c>
      <c r="D495" s="68">
        <v>150.95053999999999</v>
      </c>
      <c r="E495" s="62">
        <v>114.78582</v>
      </c>
      <c r="F495" s="63">
        <v>35.013590000000001</v>
      </c>
      <c r="G495" s="54">
        <v>15.458019999999999</v>
      </c>
      <c r="H495" s="64">
        <v>30.014109999999999</v>
      </c>
      <c r="I495" s="51">
        <v>193.28637000000001</v>
      </c>
      <c r="J495" s="43">
        <v>3.9489999999999997E-2</v>
      </c>
      <c r="K495" s="47">
        <v>4.5057200000000002</v>
      </c>
      <c r="L495" s="46">
        <v>4.5115600000000002</v>
      </c>
      <c r="M495" s="50">
        <v>412.79507999999998</v>
      </c>
      <c r="N495" s="52">
        <v>169.13258999999999</v>
      </c>
      <c r="O495" s="56">
        <v>13.802720000000001</v>
      </c>
      <c r="P495" s="55">
        <v>14.35196</v>
      </c>
      <c r="Q495" s="58">
        <v>2434.0954299999999</v>
      </c>
      <c r="R495" s="57">
        <v>2245.6007300000001</v>
      </c>
    </row>
    <row r="496" spans="1:18" ht="12.95" customHeight="1">
      <c r="A496" s="39">
        <v>4.0833300000000001</v>
      </c>
      <c r="B496" s="41">
        <v>3900.9991100000002</v>
      </c>
      <c r="C496" s="53">
        <v>250.5727</v>
      </c>
      <c r="D496" s="68">
        <v>150.92269999999999</v>
      </c>
      <c r="E496" s="62">
        <v>114.94540000000001</v>
      </c>
      <c r="F496" s="63">
        <v>35.244309999999999</v>
      </c>
      <c r="G496" s="54">
        <v>15.533860000000001</v>
      </c>
      <c r="H496" s="64">
        <v>29.874110000000002</v>
      </c>
      <c r="I496" s="51">
        <v>203.23634999999999</v>
      </c>
      <c r="J496" s="43">
        <v>3.4079999999999999E-2</v>
      </c>
      <c r="K496" s="47">
        <v>4.5033000000000003</v>
      </c>
      <c r="L496" s="46">
        <v>4.49993</v>
      </c>
      <c r="M496" s="50">
        <v>412.20555000000002</v>
      </c>
      <c r="N496" s="52">
        <v>172.52911</v>
      </c>
      <c r="O496" s="56">
        <v>13.802070000000001</v>
      </c>
      <c r="P496" s="55">
        <v>14.36103</v>
      </c>
      <c r="Q496" s="58">
        <v>2449.9717999999998</v>
      </c>
      <c r="R496" s="57">
        <v>2275.08853</v>
      </c>
    </row>
    <row r="497" spans="1:18" ht="12.95" customHeight="1">
      <c r="A497" s="39">
        <v>4.0916699999999997</v>
      </c>
      <c r="B497" s="41">
        <v>3905.7215799999999</v>
      </c>
      <c r="C497" s="53">
        <v>250.42786000000001</v>
      </c>
      <c r="D497" s="68">
        <v>150.97418999999999</v>
      </c>
      <c r="E497" s="62">
        <v>114.70298</v>
      </c>
      <c r="F497" s="63">
        <v>35.133020000000002</v>
      </c>
      <c r="G497" s="54">
        <v>15.546849999999999</v>
      </c>
      <c r="H497" s="64">
        <v>29.974699999999999</v>
      </c>
      <c r="I497" s="51">
        <v>207.95622</v>
      </c>
      <c r="J497" s="43">
        <v>3.6859999999999997E-2</v>
      </c>
      <c r="K497" s="47">
        <v>4.4884899999999996</v>
      </c>
      <c r="L497" s="46">
        <v>4.4953500000000002</v>
      </c>
      <c r="M497" s="50">
        <v>412.09325999999999</v>
      </c>
      <c r="N497" s="52">
        <v>169.95989</v>
      </c>
      <c r="O497" s="56">
        <v>13.804040000000001</v>
      </c>
      <c r="P497" s="55">
        <v>14.360379999999999</v>
      </c>
      <c r="Q497" s="58">
        <v>2483.50659</v>
      </c>
      <c r="R497" s="57">
        <v>2292.2627400000001</v>
      </c>
    </row>
    <row r="498" spans="1:18" ht="12.95" customHeight="1">
      <c r="A498" s="39">
        <v>4.0999999999999996</v>
      </c>
      <c r="B498" s="41">
        <v>3901.41597</v>
      </c>
      <c r="C498" s="53">
        <v>250.53648999999999</v>
      </c>
      <c r="D498" s="68">
        <v>150.94045</v>
      </c>
      <c r="E498" s="62">
        <v>115.12436</v>
      </c>
      <c r="F498" s="63">
        <v>35.232080000000003</v>
      </c>
      <c r="G498" s="54">
        <v>15.4535</v>
      </c>
      <c r="H498" s="64">
        <v>30.020910000000001</v>
      </c>
      <c r="I498" s="51">
        <v>201.05359000000001</v>
      </c>
      <c r="J498" s="43">
        <v>5.5120000000000002E-2</v>
      </c>
      <c r="K498" s="47">
        <v>4.5087400000000004</v>
      </c>
      <c r="L498" s="46">
        <v>4.5140000000000002</v>
      </c>
      <c r="M498" s="50">
        <v>412.26170000000002</v>
      </c>
      <c r="N498" s="52">
        <v>169.70034000000001</v>
      </c>
      <c r="O498" s="56">
        <v>13.80734</v>
      </c>
      <c r="P498" s="55">
        <v>14.357139999999999</v>
      </c>
      <c r="Q498" s="58">
        <v>2412.3869300000001</v>
      </c>
      <c r="R498" s="57">
        <v>2304.4143100000001</v>
      </c>
    </row>
    <row r="499" spans="1:18" ht="12.95" customHeight="1">
      <c r="A499" s="39">
        <v>4.1083299999999996</v>
      </c>
      <c r="B499" s="41">
        <v>3898.5541199999998</v>
      </c>
      <c r="C499" s="53">
        <v>249.63121000000001</v>
      </c>
      <c r="D499" s="68">
        <v>150.95229</v>
      </c>
      <c r="E499" s="62">
        <v>115.07687</v>
      </c>
      <c r="F499" s="63">
        <v>34.96743</v>
      </c>
      <c r="G499" s="54">
        <v>15.47438</v>
      </c>
      <c r="H499" s="64">
        <v>30.23292</v>
      </c>
      <c r="I499" s="51">
        <v>208.74995000000001</v>
      </c>
      <c r="J499" s="43">
        <v>5.5800000000000002E-2</v>
      </c>
      <c r="K499" s="47">
        <v>4.4996700000000001</v>
      </c>
      <c r="L499" s="46">
        <v>4.4977900000000002</v>
      </c>
      <c r="M499" s="50">
        <v>412.43013999999999</v>
      </c>
      <c r="N499" s="52">
        <v>170.89981</v>
      </c>
      <c r="O499" s="56">
        <v>13.80932</v>
      </c>
      <c r="P499" s="55">
        <v>14.363619999999999</v>
      </c>
      <c r="Q499" s="58">
        <v>2477.1884399999999</v>
      </c>
      <c r="R499" s="57">
        <v>2324.8289500000001</v>
      </c>
    </row>
    <row r="500" spans="1:18" ht="12.95" customHeight="1">
      <c r="A500" s="39">
        <v>4.1166700000000001</v>
      </c>
      <c r="B500" s="41">
        <v>3896.4274999999998</v>
      </c>
      <c r="C500" s="53">
        <v>250.19247999999999</v>
      </c>
      <c r="D500" s="68">
        <v>150.90671</v>
      </c>
      <c r="E500" s="62">
        <v>114.98189000000001</v>
      </c>
      <c r="F500" s="63">
        <v>34.808599999999998</v>
      </c>
      <c r="G500" s="54">
        <v>15.50503</v>
      </c>
      <c r="H500" s="64">
        <v>29.9679</v>
      </c>
      <c r="I500" s="51">
        <v>205.5325</v>
      </c>
      <c r="J500" s="43">
        <v>5.8340000000000003E-2</v>
      </c>
      <c r="K500" s="47">
        <v>4.50481</v>
      </c>
      <c r="L500" s="46">
        <v>4.4831099999999999</v>
      </c>
      <c r="M500" s="50">
        <v>412.59857</v>
      </c>
      <c r="N500" s="52">
        <v>170.69686999999999</v>
      </c>
      <c r="O500" s="56">
        <v>13.826449999999999</v>
      </c>
      <c r="P500" s="55">
        <v>14.3552</v>
      </c>
      <c r="Q500" s="58">
        <v>2408.4988400000002</v>
      </c>
      <c r="R500" s="57">
        <v>2320.4543800000001</v>
      </c>
    </row>
    <row r="501" spans="1:18" ht="12.95" customHeight="1">
      <c r="A501" s="39">
        <v>4.125</v>
      </c>
      <c r="B501" s="41">
        <v>3896.9344299999998</v>
      </c>
      <c r="C501" s="53">
        <v>249.81226000000001</v>
      </c>
      <c r="D501" s="68">
        <v>151.09492</v>
      </c>
      <c r="E501" s="62">
        <v>115.13043999999999</v>
      </c>
      <c r="F501" s="63">
        <v>34.921280000000003</v>
      </c>
      <c r="G501" s="54">
        <v>15.60196</v>
      </c>
      <c r="H501" s="64">
        <v>29.974699999999999</v>
      </c>
      <c r="I501" s="51">
        <v>206.72309999999999</v>
      </c>
      <c r="J501" s="43">
        <v>4.7329999999999997E-2</v>
      </c>
      <c r="K501" s="47">
        <v>4.5045099999999998</v>
      </c>
      <c r="L501" s="46">
        <v>4.4870900000000002</v>
      </c>
      <c r="M501" s="50">
        <v>412.28976999999998</v>
      </c>
      <c r="N501" s="52">
        <v>170.2</v>
      </c>
      <c r="O501" s="56">
        <v>13.813269999999999</v>
      </c>
      <c r="P501" s="55">
        <v>14.360379999999999</v>
      </c>
      <c r="Q501" s="58">
        <v>2457.0999700000002</v>
      </c>
      <c r="R501" s="57">
        <v>2224.21398</v>
      </c>
    </row>
    <row r="502" spans="1:18" ht="12.95" customHeight="1">
      <c r="A502" s="39">
        <v>4.1333299999999999</v>
      </c>
      <c r="B502" s="41">
        <v>3900.0399600000001</v>
      </c>
      <c r="C502" s="53">
        <v>249.73983999999999</v>
      </c>
      <c r="D502" s="68">
        <v>151.3109</v>
      </c>
      <c r="E502" s="62">
        <v>115.14261</v>
      </c>
      <c r="F502" s="63">
        <v>34.881909999999998</v>
      </c>
      <c r="G502" s="54">
        <v>15.67197</v>
      </c>
      <c r="H502" s="64">
        <v>29.67014</v>
      </c>
      <c r="I502" s="51">
        <v>198.27553</v>
      </c>
      <c r="J502" s="43">
        <v>4.181E-2</v>
      </c>
      <c r="K502" s="47">
        <v>4.5105500000000003</v>
      </c>
      <c r="L502" s="46">
        <v>4.5219500000000004</v>
      </c>
      <c r="M502" s="50">
        <v>412.34591999999998</v>
      </c>
      <c r="N502" s="52">
        <v>170.67964000000001</v>
      </c>
      <c r="O502" s="56">
        <v>13.812609999999999</v>
      </c>
      <c r="P502" s="55">
        <v>14.351319999999999</v>
      </c>
      <c r="Q502" s="58">
        <v>2466.17218</v>
      </c>
      <c r="R502" s="57">
        <v>2190.3516199999999</v>
      </c>
    </row>
    <row r="503" spans="1:18" ht="12.95" customHeight="1">
      <c r="A503" s="39">
        <v>4.1416700000000004</v>
      </c>
      <c r="B503" s="41">
        <v>3901.7486800000001</v>
      </c>
      <c r="C503" s="53">
        <v>250.13817</v>
      </c>
      <c r="D503" s="68">
        <v>151.11268000000001</v>
      </c>
      <c r="E503" s="62">
        <v>115.32644000000001</v>
      </c>
      <c r="F503" s="63">
        <v>34.981009999999998</v>
      </c>
      <c r="G503" s="54">
        <v>15.6541</v>
      </c>
      <c r="H503" s="64">
        <v>29.92848</v>
      </c>
      <c r="I503" s="51">
        <v>189.99805000000001</v>
      </c>
      <c r="J503" s="43">
        <v>3.4970000000000001E-2</v>
      </c>
      <c r="K503" s="47">
        <v>4.4957500000000001</v>
      </c>
      <c r="L503" s="46">
        <v>4.4953500000000002</v>
      </c>
      <c r="M503" s="50">
        <v>412.79507999999998</v>
      </c>
      <c r="N503" s="52">
        <v>171.58787000000001</v>
      </c>
      <c r="O503" s="56">
        <v>13.81723</v>
      </c>
      <c r="P503" s="55">
        <v>14.36103</v>
      </c>
      <c r="Q503" s="58">
        <v>2450.94382</v>
      </c>
      <c r="R503" s="57">
        <v>2293.5589100000002</v>
      </c>
    </row>
    <row r="504" spans="1:18" ht="12.95" customHeight="1">
      <c r="A504" s="39">
        <v>4.1500000000000004</v>
      </c>
      <c r="B504" s="41">
        <v>3902.3143399999999</v>
      </c>
      <c r="C504" s="53">
        <v>249.68552</v>
      </c>
      <c r="D504" s="68">
        <v>150.95229</v>
      </c>
      <c r="E504" s="62">
        <v>115.13652</v>
      </c>
      <c r="F504" s="63">
        <v>34.981009999999998</v>
      </c>
      <c r="G504" s="54">
        <v>15.675280000000001</v>
      </c>
      <c r="H504" s="64">
        <v>30.087510000000002</v>
      </c>
      <c r="I504" s="51">
        <v>199.12595999999999</v>
      </c>
      <c r="J504" s="43">
        <v>4.2110000000000002E-2</v>
      </c>
      <c r="K504" s="47">
        <v>4.4785199999999996</v>
      </c>
      <c r="L504" s="46">
        <v>4.4840299999999997</v>
      </c>
      <c r="M504" s="50">
        <v>412.65472</v>
      </c>
      <c r="N504" s="52">
        <v>170.52653000000001</v>
      </c>
      <c r="O504" s="56">
        <v>13.82184</v>
      </c>
      <c r="P504" s="55">
        <v>14.3565</v>
      </c>
      <c r="Q504" s="58">
        <v>2460.34004</v>
      </c>
      <c r="R504" s="57">
        <v>2251.4334800000001</v>
      </c>
    </row>
    <row r="505" spans="1:18" ht="12.95" customHeight="1">
      <c r="A505" s="39">
        <v>4.1583300000000003</v>
      </c>
      <c r="B505" s="41">
        <v>3899.0564399999998</v>
      </c>
      <c r="C505" s="53">
        <v>250.26490999999999</v>
      </c>
      <c r="D505" s="68">
        <v>150.87889000000001</v>
      </c>
      <c r="E505" s="62">
        <v>115.30329999999999</v>
      </c>
      <c r="F505" s="63">
        <v>35.11403</v>
      </c>
      <c r="G505" s="54">
        <v>15.95721</v>
      </c>
      <c r="H505" s="64">
        <v>30.008700000000001</v>
      </c>
      <c r="I505" s="51">
        <v>195.73842999999999</v>
      </c>
      <c r="J505" s="43">
        <v>4.5569999999999999E-2</v>
      </c>
      <c r="K505" s="47">
        <v>4.5108499999999996</v>
      </c>
      <c r="L505" s="46">
        <v>4.5198099999999997</v>
      </c>
      <c r="M505" s="50">
        <v>412.54243000000002</v>
      </c>
      <c r="N505" s="52">
        <v>170.31233</v>
      </c>
      <c r="O505" s="56">
        <v>13.828430000000001</v>
      </c>
      <c r="P505" s="55">
        <v>14.363619999999999</v>
      </c>
      <c r="Q505" s="58">
        <v>2423.0791800000002</v>
      </c>
      <c r="R505" s="57">
        <v>2266.5014200000001</v>
      </c>
    </row>
    <row r="506" spans="1:18" ht="12.95" customHeight="1">
      <c r="A506" s="39">
        <v>4.1666699999999999</v>
      </c>
      <c r="B506" s="41">
        <v>3900.6473799999999</v>
      </c>
      <c r="C506" s="53">
        <v>249.86658</v>
      </c>
      <c r="D506" s="68">
        <v>150.95229</v>
      </c>
      <c r="E506" s="62">
        <v>115.26191</v>
      </c>
      <c r="F506" s="63">
        <v>35.385399999999997</v>
      </c>
      <c r="G506" s="54">
        <v>15.87729</v>
      </c>
      <c r="H506" s="64">
        <v>30.121510000000001</v>
      </c>
      <c r="I506" s="51">
        <v>203.23634999999999</v>
      </c>
      <c r="J506" s="43">
        <v>4.9840000000000002E-2</v>
      </c>
      <c r="K506" s="47">
        <v>4.5105500000000003</v>
      </c>
      <c r="L506" s="46">
        <v>4.5198099999999997</v>
      </c>
      <c r="M506" s="50">
        <v>412.26170000000002</v>
      </c>
      <c r="N506" s="52">
        <v>169.97132999999999</v>
      </c>
      <c r="O506" s="56">
        <v>13.843590000000001</v>
      </c>
      <c r="P506" s="55">
        <v>14.36103</v>
      </c>
      <c r="Q506" s="58">
        <v>2379.9861799999999</v>
      </c>
      <c r="R506" s="57">
        <v>2293.72093</v>
      </c>
    </row>
    <row r="507" spans="1:18" ht="12.95" customHeight="1">
      <c r="A507" s="39">
        <v>4.1749999999999998</v>
      </c>
      <c r="B507" s="41">
        <v>3899.9493200000002</v>
      </c>
      <c r="C507" s="53">
        <v>250.02952999999999</v>
      </c>
      <c r="D507" s="68">
        <v>150.98781</v>
      </c>
      <c r="E507" s="62">
        <v>115.10729000000001</v>
      </c>
      <c r="F507" s="63">
        <v>35.160170000000001</v>
      </c>
      <c r="G507" s="54">
        <v>15.699529999999999</v>
      </c>
      <c r="H507" s="64">
        <v>30.2669</v>
      </c>
      <c r="I507" s="51">
        <v>196.48964000000001</v>
      </c>
      <c r="J507" s="43">
        <v>5.0009999999999999E-2</v>
      </c>
      <c r="K507" s="47">
        <v>4.4987700000000004</v>
      </c>
      <c r="L507" s="46">
        <v>4.4754699999999996</v>
      </c>
      <c r="M507" s="50">
        <v>412.37398999999999</v>
      </c>
      <c r="N507" s="52">
        <v>172.68145999999999</v>
      </c>
      <c r="O507" s="56">
        <v>13.88907</v>
      </c>
      <c r="P507" s="55">
        <v>14.367509999999999</v>
      </c>
      <c r="Q507" s="58">
        <v>2486.2606500000002</v>
      </c>
      <c r="R507" s="57">
        <v>2376.8376699999999</v>
      </c>
    </row>
    <row r="508" spans="1:18" ht="12.95" customHeight="1">
      <c r="A508" s="39">
        <v>4.1833299999999998</v>
      </c>
      <c r="B508" s="41">
        <v>3900.9402399999999</v>
      </c>
      <c r="C508" s="53">
        <v>249.83036999999999</v>
      </c>
      <c r="D508" s="68">
        <v>150.99965</v>
      </c>
      <c r="E508" s="62">
        <v>115.31547</v>
      </c>
      <c r="F508" s="63">
        <v>34.809980000000003</v>
      </c>
      <c r="G508" s="54">
        <v>15.56898</v>
      </c>
      <c r="H508" s="64">
        <v>29.969290000000001</v>
      </c>
      <c r="I508" s="51">
        <v>196.92902000000001</v>
      </c>
      <c r="J508" s="43">
        <v>5.1270000000000003E-2</v>
      </c>
      <c r="K508" s="47">
        <v>4.5084400000000002</v>
      </c>
      <c r="L508" s="46">
        <v>4.49688</v>
      </c>
      <c r="M508" s="50">
        <v>412.43013999999999</v>
      </c>
      <c r="N508" s="52">
        <v>171.64332999999999</v>
      </c>
      <c r="O508" s="56">
        <v>13.9161</v>
      </c>
      <c r="P508" s="55">
        <v>14.35974</v>
      </c>
      <c r="Q508" s="58">
        <v>2416.4370199999998</v>
      </c>
      <c r="R508" s="57">
        <v>2354.8028199999999</v>
      </c>
    </row>
    <row r="509" spans="1:18" ht="12.95" customHeight="1">
      <c r="A509" s="39">
        <v>4.1916700000000002</v>
      </c>
      <c r="B509" s="41">
        <v>3900.28089</v>
      </c>
      <c r="C509" s="53">
        <v>249.30529999999999</v>
      </c>
      <c r="D509" s="68">
        <v>150.96592999999999</v>
      </c>
      <c r="E509" s="62">
        <v>115.36293999999999</v>
      </c>
      <c r="F509" s="63">
        <v>35.180540000000001</v>
      </c>
      <c r="G509" s="54">
        <v>15.471439999999999</v>
      </c>
      <c r="H509" s="64">
        <v>29.810230000000001</v>
      </c>
      <c r="I509" s="51">
        <v>200.23150999999999</v>
      </c>
      <c r="J509" s="43">
        <v>4.7809999999999998E-2</v>
      </c>
      <c r="K509" s="47">
        <v>4.5020899999999999</v>
      </c>
      <c r="L509" s="46">
        <v>4.5072700000000001</v>
      </c>
      <c r="M509" s="50">
        <v>412.48628000000002</v>
      </c>
      <c r="N509" s="52">
        <v>170.29854</v>
      </c>
      <c r="O509" s="56">
        <v>13.941800000000001</v>
      </c>
      <c r="P509" s="55">
        <v>14.362970000000001</v>
      </c>
      <c r="Q509" s="58">
        <v>2358.60169</v>
      </c>
      <c r="R509" s="57">
        <v>2442.7802200000001</v>
      </c>
    </row>
    <row r="510" spans="1:18" ht="12.95" customHeight="1">
      <c r="A510" s="39">
        <v>4.2</v>
      </c>
      <c r="B510" s="41">
        <v>3899.5782399999998</v>
      </c>
      <c r="C510" s="53">
        <v>250.17438000000001</v>
      </c>
      <c r="D510" s="68">
        <v>151.07894999999999</v>
      </c>
      <c r="E510" s="62">
        <v>115.2266</v>
      </c>
      <c r="F510" s="63">
        <v>34.551969999999997</v>
      </c>
      <c r="G510" s="54">
        <v>15.479419999999999</v>
      </c>
      <c r="H510" s="64">
        <v>30.08211</v>
      </c>
      <c r="I510" s="51">
        <v>193.51315</v>
      </c>
      <c r="J510" s="43">
        <v>4.9689999999999998E-2</v>
      </c>
      <c r="K510" s="47">
        <v>4.5153800000000004</v>
      </c>
      <c r="L510" s="46">
        <v>4.5017699999999996</v>
      </c>
      <c r="M510" s="50">
        <v>411.98097000000001</v>
      </c>
      <c r="N510" s="52">
        <v>172.51526000000001</v>
      </c>
      <c r="O510" s="56">
        <v>13.956300000000001</v>
      </c>
      <c r="P510" s="55">
        <v>14.367509999999999</v>
      </c>
      <c r="Q510" s="58">
        <v>2468.1162300000001</v>
      </c>
      <c r="R510" s="57">
        <v>2423.66174</v>
      </c>
    </row>
    <row r="511" spans="1:18" ht="12.95" customHeight="1">
      <c r="A511" s="39">
        <v>4.2083300000000001</v>
      </c>
      <c r="B511" s="41">
        <v>3897.6349100000002</v>
      </c>
      <c r="C511" s="53">
        <v>249.92089999999999</v>
      </c>
      <c r="D511" s="68">
        <v>151.05115000000001</v>
      </c>
      <c r="E511" s="62">
        <v>115.49441</v>
      </c>
      <c r="F511" s="63">
        <v>34.797809999999998</v>
      </c>
      <c r="G511" s="54">
        <v>15.51497</v>
      </c>
      <c r="H511" s="64">
        <v>30.010120000000001</v>
      </c>
      <c r="I511" s="51">
        <v>198.44561999999999</v>
      </c>
      <c r="J511" s="43">
        <v>4.6580000000000003E-2</v>
      </c>
      <c r="K511" s="47">
        <v>4.4999799999999999</v>
      </c>
      <c r="L511" s="46">
        <v>4.5112500000000004</v>
      </c>
      <c r="M511" s="50">
        <v>412.43013999999999</v>
      </c>
      <c r="N511" s="52">
        <v>169.74376000000001</v>
      </c>
      <c r="O511" s="56">
        <v>13.966850000000001</v>
      </c>
      <c r="P511" s="55">
        <v>14.360379999999999</v>
      </c>
      <c r="Q511" s="58">
        <v>2370.5899599999998</v>
      </c>
      <c r="R511" s="57">
        <v>2446.8307399999999</v>
      </c>
    </row>
    <row r="512" spans="1:18" ht="12.95" customHeight="1">
      <c r="A512" s="39">
        <v>4.2166699999999997</v>
      </c>
      <c r="B512" s="41">
        <v>3900.1416899999999</v>
      </c>
      <c r="C512" s="53">
        <v>249.84848</v>
      </c>
      <c r="D512" s="68">
        <v>150.82919999999999</v>
      </c>
      <c r="E512" s="62">
        <v>115.81443</v>
      </c>
      <c r="F512" s="63">
        <v>35.101860000000002</v>
      </c>
      <c r="G512" s="54">
        <v>15.49569</v>
      </c>
      <c r="H512" s="64">
        <v>29.943490000000001</v>
      </c>
      <c r="I512" s="51">
        <v>200.72758999999999</v>
      </c>
      <c r="J512" s="43">
        <v>5.6320000000000002E-2</v>
      </c>
      <c r="K512" s="47">
        <v>4.4788300000000003</v>
      </c>
      <c r="L512" s="46">
        <v>4.5008499999999998</v>
      </c>
      <c r="M512" s="50">
        <v>412.34591999999998</v>
      </c>
      <c r="N512" s="52">
        <v>169.82522</v>
      </c>
      <c r="O512" s="56">
        <v>13.97146</v>
      </c>
      <c r="P512" s="55">
        <v>14.364269999999999</v>
      </c>
      <c r="Q512" s="58">
        <v>2444.3016699999998</v>
      </c>
      <c r="R512" s="57">
        <v>2437.91959</v>
      </c>
    </row>
    <row r="513" spans="1:18" ht="12.95" customHeight="1">
      <c r="A513" s="39">
        <v>4.2249999999999996</v>
      </c>
      <c r="B513" s="41">
        <v>3899.8450600000001</v>
      </c>
      <c r="C513" s="53">
        <v>250.13817</v>
      </c>
      <c r="D513" s="68">
        <v>150.92035999999999</v>
      </c>
      <c r="E513" s="62">
        <v>115.53578</v>
      </c>
      <c r="F513" s="63">
        <v>34.949849999999998</v>
      </c>
      <c r="G513" s="54">
        <v>15.505850000000001</v>
      </c>
      <c r="H513" s="64">
        <v>30.003319999999999</v>
      </c>
      <c r="I513" s="51">
        <v>191.96821</v>
      </c>
      <c r="J513" s="43">
        <v>4.9009999999999998E-2</v>
      </c>
      <c r="K513" s="47">
        <v>4.5180999999999996</v>
      </c>
      <c r="L513" s="46">
        <v>4.4996299999999998</v>
      </c>
      <c r="M513" s="50">
        <v>412.28976999999998</v>
      </c>
      <c r="N513" s="52">
        <v>169.57294999999999</v>
      </c>
      <c r="O513" s="56">
        <v>13.997170000000001</v>
      </c>
      <c r="P513" s="55">
        <v>14.36103</v>
      </c>
      <c r="Q513" s="58">
        <v>2442.19562</v>
      </c>
      <c r="R513" s="57">
        <v>2541.4510500000001</v>
      </c>
    </row>
    <row r="514" spans="1:18" ht="12.95" customHeight="1">
      <c r="A514" s="39">
        <v>4.2333299999999996</v>
      </c>
      <c r="B514" s="41">
        <v>3900.5650300000002</v>
      </c>
      <c r="C514" s="53">
        <v>250.86240000000001</v>
      </c>
      <c r="D514" s="68">
        <v>150.94223</v>
      </c>
      <c r="E514" s="62">
        <v>115.55889999999999</v>
      </c>
      <c r="F514" s="63">
        <v>34.975610000000003</v>
      </c>
      <c r="G514" s="54">
        <v>15.472250000000001</v>
      </c>
      <c r="H514" s="64">
        <v>30.2941</v>
      </c>
      <c r="I514" s="51">
        <v>202.6694</v>
      </c>
      <c r="J514" s="43">
        <v>4.7480000000000001E-2</v>
      </c>
      <c r="K514" s="47">
        <v>4.5002800000000001</v>
      </c>
      <c r="L514" s="46">
        <v>4.5014599999999998</v>
      </c>
      <c r="M514" s="50">
        <v>412.28976999999998</v>
      </c>
      <c r="N514" s="52">
        <v>169.39183</v>
      </c>
      <c r="O514" s="56">
        <v>14.01299</v>
      </c>
      <c r="P514" s="55">
        <v>14.362970000000001</v>
      </c>
      <c r="Q514" s="58">
        <v>2470.8702899999998</v>
      </c>
      <c r="R514" s="57">
        <v>2512.2872499999999</v>
      </c>
    </row>
    <row r="515" spans="1:18" ht="12.95" customHeight="1">
      <c r="A515" s="39">
        <v>4.2416700000000001</v>
      </c>
      <c r="B515" s="41">
        <v>3901.44391</v>
      </c>
      <c r="C515" s="53">
        <v>250.42786000000001</v>
      </c>
      <c r="D515" s="68">
        <v>150.89849000000001</v>
      </c>
      <c r="E515" s="62">
        <v>115.52487000000001</v>
      </c>
      <c r="F515" s="63">
        <v>35.043579999999999</v>
      </c>
      <c r="G515" s="54">
        <v>15.523</v>
      </c>
      <c r="H515" s="64">
        <v>29.991160000000001</v>
      </c>
      <c r="I515" s="51">
        <v>192.83280999999999</v>
      </c>
      <c r="J515" s="43">
        <v>5.2979999999999999E-2</v>
      </c>
      <c r="K515" s="47">
        <v>4.5087400000000004</v>
      </c>
      <c r="L515" s="46">
        <v>4.5121700000000002</v>
      </c>
      <c r="M515" s="50">
        <v>412.34591999999998</v>
      </c>
      <c r="N515" s="52">
        <v>170.96824000000001</v>
      </c>
      <c r="O515" s="56">
        <v>14.020899999999999</v>
      </c>
      <c r="P515" s="55">
        <v>14.36103</v>
      </c>
      <c r="Q515" s="58">
        <v>2467.7922199999998</v>
      </c>
      <c r="R515" s="57">
        <v>2534.1601000000001</v>
      </c>
    </row>
    <row r="516" spans="1:18" ht="12.95" customHeight="1">
      <c r="A516" s="39">
        <v>4.25</v>
      </c>
      <c r="B516" s="41">
        <v>3898.6698299999998</v>
      </c>
      <c r="C516" s="53">
        <v>249.37773000000001</v>
      </c>
      <c r="D516" s="68">
        <v>150.80733000000001</v>
      </c>
      <c r="E516" s="62">
        <v>115.18037</v>
      </c>
      <c r="F516" s="63">
        <v>34.977040000000002</v>
      </c>
      <c r="G516" s="54">
        <v>15.491440000000001</v>
      </c>
      <c r="H516" s="64">
        <v>30.083559999999999</v>
      </c>
      <c r="I516" s="51">
        <v>195.56834000000001</v>
      </c>
      <c r="J516" s="43">
        <v>5.7230000000000003E-2</v>
      </c>
      <c r="K516" s="47">
        <v>4.5030000000000001</v>
      </c>
      <c r="L516" s="46">
        <v>4.4996299999999998</v>
      </c>
      <c r="M516" s="50">
        <v>412.99158999999997</v>
      </c>
      <c r="N516" s="52">
        <v>171.82071999999999</v>
      </c>
      <c r="O516" s="56">
        <v>14.04397</v>
      </c>
      <c r="P516" s="55">
        <v>14.357139999999999</v>
      </c>
      <c r="Q516" s="58">
        <v>2382.0922300000002</v>
      </c>
      <c r="R516" s="57">
        <v>2515.8517200000001</v>
      </c>
    </row>
    <row r="517" spans="1:18" ht="12.95" customHeight="1">
      <c r="A517" s="39">
        <v>4.2583299999999999</v>
      </c>
      <c r="B517" s="41">
        <v>3900.4470500000002</v>
      </c>
      <c r="C517" s="53">
        <v>250.2287</v>
      </c>
      <c r="D517" s="68">
        <v>150.93814</v>
      </c>
      <c r="E517" s="62">
        <v>115.3228</v>
      </c>
      <c r="F517" s="63">
        <v>35.029980000000002</v>
      </c>
      <c r="G517" s="54">
        <v>15.488810000000001</v>
      </c>
      <c r="H517" s="64">
        <v>30.34853</v>
      </c>
      <c r="I517" s="51">
        <v>196.63137</v>
      </c>
      <c r="J517" s="43">
        <v>5.228E-2</v>
      </c>
      <c r="K517" s="47">
        <v>4.49695</v>
      </c>
      <c r="L517" s="46">
        <v>4.4901499999999999</v>
      </c>
      <c r="M517" s="50">
        <v>412.82315999999997</v>
      </c>
      <c r="N517" s="52">
        <v>168.49569</v>
      </c>
      <c r="O517" s="56">
        <v>14.034079999999999</v>
      </c>
      <c r="P517" s="55">
        <v>14.3688</v>
      </c>
      <c r="Q517" s="58">
        <v>2434.0954299999999</v>
      </c>
      <c r="R517" s="57">
        <v>2532.86393</v>
      </c>
    </row>
    <row r="518" spans="1:18" ht="12.95" customHeight="1">
      <c r="A518" s="39">
        <v>4.2666700000000004</v>
      </c>
      <c r="B518" s="41">
        <v>3901.7480799999998</v>
      </c>
      <c r="C518" s="53">
        <v>250.50028</v>
      </c>
      <c r="D518" s="68">
        <v>150.91034999999999</v>
      </c>
      <c r="E518" s="62">
        <v>115.22785</v>
      </c>
      <c r="F518" s="63">
        <v>34.977040000000002</v>
      </c>
      <c r="G518" s="54">
        <v>15.473699999999999</v>
      </c>
      <c r="H518" s="64">
        <v>29.977540000000001</v>
      </c>
      <c r="I518" s="51">
        <v>186.89400000000001</v>
      </c>
      <c r="J518" s="43">
        <v>5.7660000000000003E-2</v>
      </c>
      <c r="K518" s="47">
        <v>4.5123600000000001</v>
      </c>
      <c r="L518" s="46">
        <v>4.4895399999999999</v>
      </c>
      <c r="M518" s="50">
        <v>412.31785000000002</v>
      </c>
      <c r="N518" s="52">
        <v>169.08072999999999</v>
      </c>
      <c r="O518" s="56">
        <v>14.035399999999999</v>
      </c>
      <c r="P518" s="55">
        <v>14.36168</v>
      </c>
      <c r="Q518" s="58">
        <v>2406.0687800000001</v>
      </c>
      <c r="R518" s="57">
        <v>2576.1235799999999</v>
      </c>
    </row>
    <row r="519" spans="1:18" ht="12.95" customHeight="1">
      <c r="A519" s="39">
        <v>4.2750000000000004</v>
      </c>
      <c r="B519" s="41">
        <v>3899.2640500000002</v>
      </c>
      <c r="C519" s="53">
        <v>250.12006</v>
      </c>
      <c r="D519" s="68">
        <v>150.85291000000001</v>
      </c>
      <c r="E519" s="62">
        <v>115.18646</v>
      </c>
      <c r="F519" s="63">
        <v>34.983840000000001</v>
      </c>
      <c r="G519" s="54">
        <v>15.442080000000001</v>
      </c>
      <c r="H519" s="64">
        <v>30.249359999999999</v>
      </c>
      <c r="I519" s="51">
        <v>195.88015999999999</v>
      </c>
      <c r="J519" s="43">
        <v>4.9930000000000002E-2</v>
      </c>
      <c r="K519" s="47">
        <v>4.50481</v>
      </c>
      <c r="L519" s="46">
        <v>4.5039100000000003</v>
      </c>
      <c r="M519" s="50">
        <v>412.31785000000002</v>
      </c>
      <c r="N519" s="52">
        <v>168.23083</v>
      </c>
      <c r="O519" s="56">
        <v>14.05781</v>
      </c>
      <c r="P519" s="55">
        <v>14.36103</v>
      </c>
      <c r="Q519" s="58">
        <v>2428.7493100000002</v>
      </c>
      <c r="R519" s="57">
        <v>2585.1967599999998</v>
      </c>
    </row>
    <row r="520" spans="1:18" ht="12.95" customHeight="1">
      <c r="A520" s="39">
        <v>4.2833300000000003</v>
      </c>
      <c r="B520" s="41">
        <v>3898.7530499999998</v>
      </c>
      <c r="C520" s="53">
        <v>249.66741999999999</v>
      </c>
      <c r="D520" s="68">
        <v>150.95591999999999</v>
      </c>
      <c r="E520" s="62">
        <v>114.86623</v>
      </c>
      <c r="F520" s="63">
        <v>35.209159999999997</v>
      </c>
      <c r="G520" s="54">
        <v>15.44994</v>
      </c>
      <c r="H520" s="64">
        <v>30.050979999999999</v>
      </c>
      <c r="I520" s="51">
        <v>192.54933</v>
      </c>
      <c r="J520" s="43">
        <v>5.5070000000000001E-2</v>
      </c>
      <c r="K520" s="47">
        <v>4.4963499999999996</v>
      </c>
      <c r="L520" s="46">
        <v>4.5011599999999996</v>
      </c>
      <c r="M520" s="50">
        <v>412.40206000000001</v>
      </c>
      <c r="N520" s="52">
        <v>168.47399999999999</v>
      </c>
      <c r="O520" s="56">
        <v>14.066380000000001</v>
      </c>
      <c r="P520" s="55">
        <v>14.36168</v>
      </c>
      <c r="Q520" s="58">
        <v>2426.4812499999998</v>
      </c>
      <c r="R520" s="57">
        <v>2507.2646</v>
      </c>
    </row>
    <row r="521" spans="1:18" ht="12.95" customHeight="1">
      <c r="A521" s="39">
        <v>4.2916699999999999</v>
      </c>
      <c r="B521" s="41">
        <v>3900.6270399999999</v>
      </c>
      <c r="C521" s="53">
        <v>250.21059</v>
      </c>
      <c r="D521" s="68">
        <v>150.8014</v>
      </c>
      <c r="E521" s="62">
        <v>115.33499</v>
      </c>
      <c r="F521" s="63">
        <v>35.096510000000002</v>
      </c>
      <c r="G521" s="54">
        <v>15.51545</v>
      </c>
      <c r="H521" s="64">
        <v>30.097180000000002</v>
      </c>
      <c r="I521" s="51">
        <v>194.00923</v>
      </c>
      <c r="J521" s="43">
        <v>5.3249999999999999E-2</v>
      </c>
      <c r="K521" s="47">
        <v>4.4954400000000003</v>
      </c>
      <c r="L521" s="46">
        <v>4.5084999999999997</v>
      </c>
      <c r="M521" s="50">
        <v>412.59857</v>
      </c>
      <c r="N521" s="52">
        <v>170.51379</v>
      </c>
      <c r="O521" s="56">
        <v>14.063090000000001</v>
      </c>
      <c r="P521" s="55">
        <v>14.366860000000001</v>
      </c>
      <c r="Q521" s="58">
        <v>2453.2118799999998</v>
      </c>
      <c r="R521" s="57">
        <v>2514.7175699999998</v>
      </c>
    </row>
    <row r="522" spans="1:18" ht="12.95" customHeight="1">
      <c r="A522" s="39">
        <v>4.3</v>
      </c>
      <c r="B522" s="41">
        <v>3905.37453</v>
      </c>
      <c r="C522" s="53">
        <v>250.97103000000001</v>
      </c>
      <c r="D522" s="68">
        <v>150.64872</v>
      </c>
      <c r="E522" s="62">
        <v>114.73591999999999</v>
      </c>
      <c r="F522" s="63">
        <v>35.169840000000001</v>
      </c>
      <c r="G522" s="54">
        <v>15.53002</v>
      </c>
      <c r="H522" s="64">
        <v>30.17061</v>
      </c>
      <c r="I522" s="51">
        <v>198.11962</v>
      </c>
      <c r="J522" s="43">
        <v>3.9419999999999997E-2</v>
      </c>
      <c r="K522" s="47">
        <v>4.49031</v>
      </c>
      <c r="L522" s="46">
        <v>4.5087999999999999</v>
      </c>
      <c r="M522" s="50">
        <v>412.09325999999999</v>
      </c>
      <c r="N522" s="52">
        <v>170.60427999999999</v>
      </c>
      <c r="O522" s="56">
        <v>14.06968</v>
      </c>
      <c r="P522" s="55">
        <v>14.36103</v>
      </c>
      <c r="Q522" s="58">
        <v>2495.6568699999998</v>
      </c>
      <c r="R522" s="57">
        <v>2573.5312399999998</v>
      </c>
    </row>
    <row r="523" spans="1:18" ht="12.95" customHeight="1">
      <c r="A523" s="39">
        <v>4.3083299999999998</v>
      </c>
      <c r="B523" s="41">
        <v>3896.68676</v>
      </c>
      <c r="C523" s="53">
        <v>249.72174000000001</v>
      </c>
      <c r="D523" s="68">
        <v>150.80327</v>
      </c>
      <c r="E523" s="62">
        <v>114.74812</v>
      </c>
      <c r="F523" s="63">
        <v>34.918779999999998</v>
      </c>
      <c r="G523" s="54">
        <v>15.482670000000001</v>
      </c>
      <c r="H523" s="64">
        <v>30.449169999999999</v>
      </c>
      <c r="I523" s="51">
        <v>189.38857999999999</v>
      </c>
      <c r="J523" s="43">
        <v>3.0329999999999999E-2</v>
      </c>
      <c r="K523" s="47">
        <v>4.5099499999999999</v>
      </c>
      <c r="L523" s="46">
        <v>4.51553</v>
      </c>
      <c r="M523" s="50">
        <v>412.54243000000002</v>
      </c>
      <c r="N523" s="52">
        <v>171.17175</v>
      </c>
      <c r="O523" s="56">
        <v>14.07034</v>
      </c>
      <c r="P523" s="55">
        <v>14.367509999999999</v>
      </c>
      <c r="Q523" s="58">
        <v>2475.5684000000001</v>
      </c>
      <c r="R523" s="57">
        <v>2539.3447799999999</v>
      </c>
    </row>
    <row r="524" spans="1:18" ht="12.95" customHeight="1">
      <c r="A524" s="39">
        <v>4.3166700000000002</v>
      </c>
      <c r="B524" s="41">
        <v>3901.4564500000001</v>
      </c>
      <c r="C524" s="53">
        <v>250.17438000000001</v>
      </c>
      <c r="D524" s="68">
        <v>150.76363000000001</v>
      </c>
      <c r="E524" s="62">
        <v>114.68232</v>
      </c>
      <c r="F524" s="63">
        <v>34.845419999999997</v>
      </c>
      <c r="G524" s="54">
        <v>15.49348</v>
      </c>
      <c r="H524" s="64">
        <v>29.95177</v>
      </c>
      <c r="I524" s="51">
        <v>193.62654000000001</v>
      </c>
      <c r="J524" s="43">
        <v>3.771E-2</v>
      </c>
      <c r="K524" s="47">
        <v>4.5035999999999996</v>
      </c>
      <c r="L524" s="46">
        <v>4.5023799999999996</v>
      </c>
      <c r="M524" s="50">
        <v>412.54243000000002</v>
      </c>
      <c r="N524" s="52">
        <v>168.68905000000001</v>
      </c>
      <c r="O524" s="56">
        <v>14.076269999999999</v>
      </c>
      <c r="P524" s="55">
        <v>14.36492</v>
      </c>
      <c r="Q524" s="58">
        <v>2421.7831500000002</v>
      </c>
      <c r="R524" s="57">
        <v>2574.0173</v>
      </c>
    </row>
    <row r="525" spans="1:18" ht="12.95" customHeight="1">
      <c r="A525" s="39">
        <v>4.3250000000000002</v>
      </c>
      <c r="B525" s="41">
        <v>3905.6494299999999</v>
      </c>
      <c r="C525" s="53">
        <v>250.35543999999999</v>
      </c>
      <c r="D525" s="68">
        <v>150.67246</v>
      </c>
      <c r="E525" s="62">
        <v>114.52758</v>
      </c>
      <c r="F525" s="63">
        <v>34.778860000000002</v>
      </c>
      <c r="G525" s="54">
        <v>15.57315</v>
      </c>
      <c r="H525" s="64">
        <v>30.097180000000002</v>
      </c>
      <c r="I525" s="51">
        <v>191.33038999999999</v>
      </c>
      <c r="J525" s="43">
        <v>6.2399999999999997E-2</v>
      </c>
      <c r="K525" s="47">
        <v>4.4987700000000004</v>
      </c>
      <c r="L525" s="46">
        <v>4.4938200000000004</v>
      </c>
      <c r="M525" s="50">
        <v>412.26170000000002</v>
      </c>
      <c r="N525" s="52">
        <v>169.55823000000001</v>
      </c>
      <c r="O525" s="56">
        <v>14.078250000000001</v>
      </c>
      <c r="P525" s="55">
        <v>14.35779</v>
      </c>
      <c r="Q525" s="58">
        <v>2393.9185000000002</v>
      </c>
      <c r="R525" s="57">
        <v>2592.4877099999999</v>
      </c>
    </row>
    <row r="526" spans="1:18" ht="12.95" customHeight="1">
      <c r="A526" s="39">
        <v>4.3333300000000001</v>
      </c>
      <c r="B526" s="41">
        <v>3897.0437999999999</v>
      </c>
      <c r="C526" s="53">
        <v>249.12424999999999</v>
      </c>
      <c r="D526" s="68">
        <v>150.82701</v>
      </c>
      <c r="E526" s="62">
        <v>114.62391</v>
      </c>
      <c r="F526" s="63">
        <v>34.992139999999999</v>
      </c>
      <c r="G526" s="54">
        <v>15.59944</v>
      </c>
      <c r="H526" s="64">
        <v>30.098690000000001</v>
      </c>
      <c r="I526" s="51">
        <v>185.09394</v>
      </c>
      <c r="J526" s="43">
        <v>6.4320000000000002E-2</v>
      </c>
      <c r="K526" s="47">
        <v>4.4939299999999998</v>
      </c>
      <c r="L526" s="46">
        <v>4.4907599999999999</v>
      </c>
      <c r="M526" s="50">
        <v>412.40206000000001</v>
      </c>
      <c r="N526" s="52">
        <v>168.03308999999999</v>
      </c>
      <c r="O526" s="56">
        <v>14.08484</v>
      </c>
      <c r="P526" s="55">
        <v>14.360379999999999</v>
      </c>
      <c r="Q526" s="58">
        <v>2480.5905200000002</v>
      </c>
      <c r="R526" s="57">
        <v>2579.8500600000002</v>
      </c>
    </row>
    <row r="527" spans="1:18" ht="12.95" customHeight="1">
      <c r="A527" s="39">
        <v>4.3416699999999997</v>
      </c>
      <c r="B527" s="41">
        <v>3899.1113</v>
      </c>
      <c r="C527" s="53">
        <v>249.79416000000001</v>
      </c>
      <c r="D527" s="68">
        <v>150.99744999999999</v>
      </c>
      <c r="E527" s="62">
        <v>114.67142</v>
      </c>
      <c r="F527" s="63">
        <v>34.9392</v>
      </c>
      <c r="G527" s="54">
        <v>15.620509999999999</v>
      </c>
      <c r="H527" s="64">
        <v>29.93965</v>
      </c>
      <c r="I527" s="51">
        <v>194.51947999999999</v>
      </c>
      <c r="J527" s="43">
        <v>5.1650000000000001E-2</v>
      </c>
      <c r="K527" s="47">
        <v>4.4987700000000004</v>
      </c>
      <c r="L527" s="46">
        <v>4.4984099999999998</v>
      </c>
      <c r="M527" s="50">
        <v>412.71087</v>
      </c>
      <c r="N527" s="52">
        <v>168.80627000000001</v>
      </c>
      <c r="O527" s="56">
        <v>14.091430000000001</v>
      </c>
      <c r="P527" s="55">
        <v>14.362970000000001</v>
      </c>
      <c r="Q527" s="58">
        <v>2458.8820099999998</v>
      </c>
      <c r="R527" s="57">
        <v>2584.5486799999999</v>
      </c>
    </row>
    <row r="528" spans="1:18" ht="12.95" customHeight="1">
      <c r="A528" s="39">
        <v>4.3499999999999996</v>
      </c>
      <c r="B528" s="41">
        <v>3902.8719299999998</v>
      </c>
      <c r="C528" s="53">
        <v>250.50028</v>
      </c>
      <c r="D528" s="68">
        <v>151.14008999999999</v>
      </c>
      <c r="E528" s="62">
        <v>114.63002</v>
      </c>
      <c r="F528" s="63">
        <v>34.998950000000001</v>
      </c>
      <c r="G528" s="54">
        <v>15.611980000000001</v>
      </c>
      <c r="H528" s="64">
        <v>29.946470000000001</v>
      </c>
      <c r="I528" s="51">
        <v>194.83131</v>
      </c>
      <c r="J528" s="43">
        <v>4.8239999999999998E-2</v>
      </c>
      <c r="K528" s="47">
        <v>4.5072299999999998</v>
      </c>
      <c r="L528" s="46">
        <v>4.4981</v>
      </c>
      <c r="M528" s="50">
        <v>412.57049999999998</v>
      </c>
      <c r="N528" s="52">
        <v>169.57835</v>
      </c>
      <c r="O528" s="56">
        <v>14.09736</v>
      </c>
      <c r="P528" s="55">
        <v>14.363619999999999</v>
      </c>
      <c r="Q528" s="58">
        <v>2469.4122600000001</v>
      </c>
      <c r="R528" s="57">
        <v>2577.41975</v>
      </c>
    </row>
    <row r="529" spans="1:18" ht="12.95" customHeight="1">
      <c r="A529" s="39">
        <v>4.3583299999999996</v>
      </c>
      <c r="B529" s="41">
        <v>3898.7780200000002</v>
      </c>
      <c r="C529" s="53">
        <v>250.12006</v>
      </c>
      <c r="D529" s="68">
        <v>151.34013999999999</v>
      </c>
      <c r="E529" s="62">
        <v>114.49357999999999</v>
      </c>
      <c r="F529" s="63">
        <v>35.111620000000002</v>
      </c>
      <c r="G529" s="54">
        <v>15.671480000000001</v>
      </c>
      <c r="H529" s="64">
        <v>29.953289999999999</v>
      </c>
      <c r="I529" s="51">
        <v>201.98905999999999</v>
      </c>
      <c r="J529" s="43">
        <v>4.7620000000000003E-2</v>
      </c>
      <c r="K529" s="47">
        <v>4.4836600000000004</v>
      </c>
      <c r="L529" s="46">
        <v>4.4996299999999998</v>
      </c>
      <c r="M529" s="50">
        <v>412.40206000000001</v>
      </c>
      <c r="N529" s="52">
        <v>169.82664</v>
      </c>
      <c r="O529" s="56">
        <v>14.11318</v>
      </c>
      <c r="P529" s="55">
        <v>14.36233</v>
      </c>
      <c r="Q529" s="58">
        <v>2407.2028100000002</v>
      </c>
      <c r="R529" s="57">
        <v>2574.6653900000001</v>
      </c>
    </row>
    <row r="530" spans="1:18" ht="12.95" customHeight="1">
      <c r="A530" s="39">
        <v>4.3666700000000001</v>
      </c>
      <c r="B530" s="41">
        <v>3900.0744399999999</v>
      </c>
      <c r="C530" s="53">
        <v>249.52257</v>
      </c>
      <c r="D530" s="68">
        <v>151.34608</v>
      </c>
      <c r="E530" s="62">
        <v>114.55331</v>
      </c>
      <c r="F530" s="63">
        <v>34.913499999999999</v>
      </c>
      <c r="G530" s="54">
        <v>15.70439</v>
      </c>
      <c r="H530" s="64">
        <v>30.019950000000001</v>
      </c>
      <c r="I530" s="51">
        <v>193.58401000000001</v>
      </c>
      <c r="J530" s="43">
        <v>4.4260000000000001E-2</v>
      </c>
      <c r="K530" s="47">
        <v>4.4999799999999999</v>
      </c>
      <c r="L530" s="46">
        <v>4.5127800000000002</v>
      </c>
      <c r="M530" s="50">
        <v>412.59857</v>
      </c>
      <c r="N530" s="52">
        <v>172.05419000000001</v>
      </c>
      <c r="O530" s="56">
        <v>14.12702</v>
      </c>
      <c r="P530" s="55">
        <v>14.37139</v>
      </c>
      <c r="Q530" s="58">
        <v>2441.8716100000001</v>
      </c>
      <c r="R530" s="57">
        <v>2568.1845400000002</v>
      </c>
    </row>
    <row r="531" spans="1:18" ht="12.95" customHeight="1">
      <c r="A531" s="39">
        <v>4.375</v>
      </c>
      <c r="B531" s="41">
        <v>3898.3890000000001</v>
      </c>
      <c r="C531" s="53">
        <v>249.95711</v>
      </c>
      <c r="D531" s="68">
        <v>151.48274000000001</v>
      </c>
      <c r="E531" s="62">
        <v>114.45217</v>
      </c>
      <c r="F531" s="63">
        <v>35.0655</v>
      </c>
      <c r="G531" s="54">
        <v>15.70116</v>
      </c>
      <c r="H531" s="64">
        <v>30.01313</v>
      </c>
      <c r="I531" s="51">
        <v>196.73059000000001</v>
      </c>
      <c r="J531" s="43">
        <v>4.895E-2</v>
      </c>
      <c r="K531" s="47">
        <v>4.5193099999999999</v>
      </c>
      <c r="L531" s="46">
        <v>4.5210400000000002</v>
      </c>
      <c r="M531" s="50">
        <v>412.14940999999999</v>
      </c>
      <c r="N531" s="52">
        <v>169.98590999999999</v>
      </c>
      <c r="O531" s="56">
        <v>14.13823</v>
      </c>
      <c r="P531" s="55">
        <v>14.369450000000001</v>
      </c>
      <c r="Q531" s="58">
        <v>2462.7701000000002</v>
      </c>
      <c r="R531" s="57">
        <v>2597.18633</v>
      </c>
    </row>
    <row r="532" spans="1:18" ht="12.95" customHeight="1">
      <c r="A532" s="39">
        <v>4.3833299999999999</v>
      </c>
      <c r="B532" s="41">
        <v>3903.3233399999999</v>
      </c>
      <c r="C532" s="53">
        <v>249.75794999999999</v>
      </c>
      <c r="D532" s="68">
        <v>151.47086999999999</v>
      </c>
      <c r="E532" s="62">
        <v>114.55331</v>
      </c>
      <c r="F532" s="63">
        <v>34.860550000000003</v>
      </c>
      <c r="G532" s="54">
        <v>15.69144</v>
      </c>
      <c r="H532" s="64">
        <v>29.860900000000001</v>
      </c>
      <c r="I532" s="51">
        <v>196.67389</v>
      </c>
      <c r="J532" s="43">
        <v>5.4769999999999999E-2</v>
      </c>
      <c r="K532" s="47">
        <v>4.4996700000000001</v>
      </c>
      <c r="L532" s="46">
        <v>4.5014599999999998</v>
      </c>
      <c r="M532" s="50">
        <v>412.40206000000001</v>
      </c>
      <c r="N532" s="52">
        <v>169.14964000000001</v>
      </c>
      <c r="O532" s="56">
        <v>14.132949999999999</v>
      </c>
      <c r="P532" s="55">
        <v>14.36233</v>
      </c>
      <c r="Q532" s="58">
        <v>2429.39732</v>
      </c>
      <c r="R532" s="57">
        <v>2619.8692900000001</v>
      </c>
    </row>
    <row r="533" spans="1:18" ht="12.95" customHeight="1">
      <c r="A533" s="39">
        <v>4.3916700000000004</v>
      </c>
      <c r="B533" s="41">
        <v>3899.4403699999998</v>
      </c>
      <c r="C533" s="53">
        <v>250.02952999999999</v>
      </c>
      <c r="D533" s="68">
        <v>151.21532999999999</v>
      </c>
      <c r="E533" s="62">
        <v>114.51801</v>
      </c>
      <c r="F533" s="63">
        <v>34.927120000000002</v>
      </c>
      <c r="G533" s="54">
        <v>15.622490000000001</v>
      </c>
      <c r="H533" s="64">
        <v>29.92756</v>
      </c>
      <c r="I533" s="51">
        <v>204.46947</v>
      </c>
      <c r="J533" s="43">
        <v>4.2599999999999999E-2</v>
      </c>
      <c r="K533" s="47">
        <v>4.4866799999999998</v>
      </c>
      <c r="L533" s="46">
        <v>4.4828099999999997</v>
      </c>
      <c r="M533" s="50">
        <v>412.48628000000002</v>
      </c>
      <c r="N533" s="52">
        <v>171.64205999999999</v>
      </c>
      <c r="O533" s="56">
        <v>14.146140000000001</v>
      </c>
      <c r="P533" s="55">
        <v>14.35585</v>
      </c>
      <c r="Q533" s="58">
        <v>2418.86708</v>
      </c>
      <c r="R533" s="57">
        <v>2565.4301799999998</v>
      </c>
    </row>
    <row r="534" spans="1:18" ht="12.95" customHeight="1">
      <c r="A534" s="39">
        <v>4.4000000000000004</v>
      </c>
      <c r="B534" s="41">
        <v>3902.0437099999999</v>
      </c>
      <c r="C534" s="53">
        <v>250.5727</v>
      </c>
      <c r="D534" s="68">
        <v>151.09451999999999</v>
      </c>
      <c r="E534" s="62">
        <v>114.70806</v>
      </c>
      <c r="F534" s="63">
        <v>34.82123</v>
      </c>
      <c r="G534" s="54">
        <v>15.57784</v>
      </c>
      <c r="H534" s="64">
        <v>30.298580000000001</v>
      </c>
      <c r="I534" s="51">
        <v>197.34005999999999</v>
      </c>
      <c r="J534" s="43">
        <v>4.8730000000000002E-2</v>
      </c>
      <c r="K534" s="47">
        <v>4.50481</v>
      </c>
      <c r="L534" s="46">
        <v>4.4782200000000003</v>
      </c>
      <c r="M534" s="50">
        <v>412.26170000000002</v>
      </c>
      <c r="N534" s="52">
        <v>169.69363000000001</v>
      </c>
      <c r="O534" s="56">
        <v>14.146800000000001</v>
      </c>
      <c r="P534" s="55">
        <v>14.36168</v>
      </c>
      <c r="Q534" s="58">
        <v>2479.2944900000002</v>
      </c>
      <c r="R534" s="57">
        <v>2592.81176</v>
      </c>
    </row>
    <row r="535" spans="1:18" ht="12.95" customHeight="1">
      <c r="A535" s="39">
        <v>4.4083300000000003</v>
      </c>
      <c r="B535" s="41">
        <v>3903.01406</v>
      </c>
      <c r="C535" s="53">
        <v>250.51839000000001</v>
      </c>
      <c r="D535" s="68">
        <v>151.19352000000001</v>
      </c>
      <c r="E535" s="62">
        <v>114.90416999999999</v>
      </c>
      <c r="F535" s="63">
        <v>34.72213</v>
      </c>
      <c r="G535" s="54">
        <v>15.559519999999999</v>
      </c>
      <c r="H535" s="64">
        <v>30.093419999999998</v>
      </c>
      <c r="I535" s="51">
        <v>197.34005999999999</v>
      </c>
      <c r="J535" s="43">
        <v>5.0659999999999997E-2</v>
      </c>
      <c r="K535" s="47">
        <v>4.5150800000000002</v>
      </c>
      <c r="L535" s="46">
        <v>4.5182799999999999</v>
      </c>
      <c r="M535" s="50">
        <v>412.31785000000002</v>
      </c>
      <c r="N535" s="52">
        <v>169.32445000000001</v>
      </c>
      <c r="O535" s="56">
        <v>14.163270000000001</v>
      </c>
      <c r="P535" s="55">
        <v>14.35455</v>
      </c>
      <c r="Q535" s="58">
        <v>2466.0101800000002</v>
      </c>
      <c r="R535" s="57">
        <v>2634.7752399999999</v>
      </c>
    </row>
    <row r="536" spans="1:18" ht="12.95" customHeight="1">
      <c r="A536" s="39">
        <v>4.4166699999999999</v>
      </c>
      <c r="B536" s="41">
        <v>3900.44776</v>
      </c>
      <c r="C536" s="53">
        <v>250.39165</v>
      </c>
      <c r="D536" s="68">
        <v>151.14202</v>
      </c>
      <c r="E536" s="62">
        <v>114.69110000000001</v>
      </c>
      <c r="F536" s="63">
        <v>34.961190000000002</v>
      </c>
      <c r="G536" s="54">
        <v>15.50661</v>
      </c>
      <c r="H536" s="64">
        <v>30.014700000000001</v>
      </c>
      <c r="I536" s="51">
        <v>201.86149</v>
      </c>
      <c r="J536" s="43">
        <v>5.7639999999999997E-2</v>
      </c>
      <c r="K536" s="47">
        <v>4.5045099999999998</v>
      </c>
      <c r="L536" s="46">
        <v>4.5100300000000004</v>
      </c>
      <c r="M536" s="50">
        <v>412.57049999999998</v>
      </c>
      <c r="N536" s="52">
        <v>170.26624000000001</v>
      </c>
      <c r="O536" s="56">
        <v>14.16789</v>
      </c>
      <c r="P536" s="55">
        <v>14.36556</v>
      </c>
      <c r="Q536" s="58">
        <v>2498.0869299999999</v>
      </c>
      <c r="R536" s="57">
        <v>2609.17589</v>
      </c>
    </row>
    <row r="537" spans="1:18" ht="12.95" customHeight="1">
      <c r="A537" s="39">
        <v>4.4249999999999998</v>
      </c>
      <c r="B537" s="41">
        <v>3898.8335299999999</v>
      </c>
      <c r="C537" s="53">
        <v>250.60892000000001</v>
      </c>
      <c r="D537" s="68">
        <v>151.14796000000001</v>
      </c>
      <c r="E537" s="62">
        <v>114.98694</v>
      </c>
      <c r="F537" s="63">
        <v>34.867359999999998</v>
      </c>
      <c r="G537" s="54">
        <v>15.54612</v>
      </c>
      <c r="H537" s="64">
        <v>29.867719999999998</v>
      </c>
      <c r="I537" s="51">
        <v>200.77010999999999</v>
      </c>
      <c r="J537" s="43">
        <v>5.1749999999999997E-2</v>
      </c>
      <c r="K537" s="47">
        <v>4.51206</v>
      </c>
      <c r="L537" s="46">
        <v>4.49993</v>
      </c>
      <c r="M537" s="50">
        <v>412.37398999999999</v>
      </c>
      <c r="N537" s="52">
        <v>170.18073000000001</v>
      </c>
      <c r="O537" s="56">
        <v>14.172499999999999</v>
      </c>
      <c r="P537" s="55">
        <v>14.36556</v>
      </c>
      <c r="Q537" s="58">
        <v>2465.6861699999999</v>
      </c>
      <c r="R537" s="57">
        <v>2620.8414200000002</v>
      </c>
    </row>
    <row r="538" spans="1:18" ht="12.95" customHeight="1">
      <c r="A538" s="39">
        <v>4.4333299999999998</v>
      </c>
      <c r="B538" s="41">
        <v>3897.7200200000002</v>
      </c>
      <c r="C538" s="53">
        <v>249.81226000000001</v>
      </c>
      <c r="D538" s="68">
        <v>151.01719</v>
      </c>
      <c r="E538" s="62">
        <v>114.96999</v>
      </c>
      <c r="F538" s="63">
        <v>34.901440000000001</v>
      </c>
      <c r="G538" s="54">
        <v>15.52581</v>
      </c>
      <c r="H538" s="64">
        <v>29.689730000000001</v>
      </c>
      <c r="I538" s="51">
        <v>200.92601999999999</v>
      </c>
      <c r="J538" s="43">
        <v>5.611E-2</v>
      </c>
      <c r="K538" s="47">
        <v>4.5038999999999998</v>
      </c>
      <c r="L538" s="46">
        <v>4.4950400000000004</v>
      </c>
      <c r="M538" s="50">
        <v>412.40206000000001</v>
      </c>
      <c r="N538" s="52">
        <v>169.40386000000001</v>
      </c>
      <c r="O538" s="56">
        <v>14.17184</v>
      </c>
      <c r="P538" s="55">
        <v>14.36556</v>
      </c>
      <c r="Q538" s="58">
        <v>2421.6211400000002</v>
      </c>
      <c r="R538" s="57">
        <v>2597.0243099999998</v>
      </c>
    </row>
    <row r="539" spans="1:18" ht="12.95" customHeight="1">
      <c r="A539" s="39">
        <v>4.4416700000000002</v>
      </c>
      <c r="B539" s="41">
        <v>3901.1079800000002</v>
      </c>
      <c r="C539" s="53">
        <v>250.19247999999999</v>
      </c>
      <c r="D539" s="68">
        <v>150.87452999999999</v>
      </c>
      <c r="E539" s="62">
        <v>115.23186</v>
      </c>
      <c r="F539" s="63">
        <v>34.87576</v>
      </c>
      <c r="G539" s="54">
        <v>15.47747</v>
      </c>
      <c r="H539" s="64">
        <v>30.03519</v>
      </c>
      <c r="I539" s="51">
        <v>203.87416999999999</v>
      </c>
      <c r="J539" s="43">
        <v>5.5620000000000003E-2</v>
      </c>
      <c r="K539" s="47">
        <v>4.5111499999999998</v>
      </c>
      <c r="L539" s="46">
        <v>4.5002399999999998</v>
      </c>
      <c r="M539" s="50">
        <v>412.48628000000002</v>
      </c>
      <c r="N539" s="52">
        <v>171.49992</v>
      </c>
      <c r="O539" s="56">
        <v>14.17778</v>
      </c>
      <c r="P539" s="55">
        <v>14.3552</v>
      </c>
      <c r="Q539" s="58">
        <v>2467.6302099999998</v>
      </c>
      <c r="R539" s="57">
        <v>2542.90924</v>
      </c>
    </row>
    <row r="540" spans="1:18" ht="12.95" customHeight="1">
      <c r="A540" s="39">
        <v>4.45</v>
      </c>
      <c r="B540" s="41">
        <v>3900.65353</v>
      </c>
      <c r="C540" s="53">
        <v>249.39582999999999</v>
      </c>
      <c r="D540" s="68">
        <v>150.89236</v>
      </c>
      <c r="E540" s="62">
        <v>115.21964</v>
      </c>
      <c r="F540" s="63">
        <v>34.862119999999997</v>
      </c>
      <c r="G540" s="54">
        <v>15.45674</v>
      </c>
      <c r="H540" s="64">
        <v>30.021529999999998</v>
      </c>
      <c r="I540" s="51">
        <v>198.67240000000001</v>
      </c>
      <c r="J540" s="43">
        <v>3.909E-2</v>
      </c>
      <c r="K540" s="47">
        <v>4.4839599999999997</v>
      </c>
      <c r="L540" s="46">
        <v>4.4977900000000002</v>
      </c>
      <c r="M540" s="50">
        <v>412.40206000000001</v>
      </c>
      <c r="N540" s="52">
        <v>169.1627</v>
      </c>
      <c r="O540" s="56">
        <v>14.17778</v>
      </c>
      <c r="P540" s="55">
        <v>14.36492</v>
      </c>
      <c r="Q540" s="58">
        <v>2464.5521399999998</v>
      </c>
      <c r="R540" s="57">
        <v>2592.4877099999999</v>
      </c>
    </row>
    <row r="541" spans="1:18" ht="12.95" customHeight="1">
      <c r="A541" s="39">
        <v>4.4583300000000001</v>
      </c>
      <c r="B541" s="41">
        <v>3899.04783</v>
      </c>
      <c r="C541" s="53">
        <v>250.19247999999999</v>
      </c>
      <c r="D541" s="68">
        <v>150.96172000000001</v>
      </c>
      <c r="E541" s="62">
        <v>115.18438</v>
      </c>
      <c r="F541" s="63">
        <v>35.140439999999998</v>
      </c>
      <c r="G541" s="54">
        <v>15.50845</v>
      </c>
      <c r="H541" s="64">
        <v>29.876139999999999</v>
      </c>
      <c r="I541" s="51">
        <v>196.54633000000001</v>
      </c>
      <c r="J541" s="43">
        <v>4.4999999999999998E-2</v>
      </c>
      <c r="K541" s="47">
        <v>4.4818499999999997</v>
      </c>
      <c r="L541" s="46">
        <v>4.4971800000000002</v>
      </c>
      <c r="M541" s="50">
        <v>412.79507999999998</v>
      </c>
      <c r="N541" s="52">
        <v>169.71188000000001</v>
      </c>
      <c r="O541" s="56">
        <v>14.175140000000001</v>
      </c>
      <c r="P541" s="55">
        <v>14.36816</v>
      </c>
      <c r="Q541" s="58">
        <v>2470.0602699999999</v>
      </c>
      <c r="R541" s="57">
        <v>2649.51917</v>
      </c>
    </row>
    <row r="542" spans="1:18" ht="12.95" customHeight="1">
      <c r="A542" s="39">
        <v>4.4666699999999997</v>
      </c>
      <c r="B542" s="41">
        <v>3902.0024899999999</v>
      </c>
      <c r="C542" s="53">
        <v>250.33733000000001</v>
      </c>
      <c r="D542" s="68">
        <v>150.87056999999999</v>
      </c>
      <c r="E542" s="62">
        <v>115.23186</v>
      </c>
      <c r="F542" s="63">
        <v>35.140439999999998</v>
      </c>
      <c r="G542" s="54">
        <v>15.532080000000001</v>
      </c>
      <c r="H542" s="64">
        <v>30.03519</v>
      </c>
      <c r="I542" s="51">
        <v>202.74027000000001</v>
      </c>
      <c r="J542" s="43">
        <v>4.5150000000000003E-2</v>
      </c>
      <c r="K542" s="47">
        <v>4.4999799999999999</v>
      </c>
      <c r="L542" s="46">
        <v>4.49871</v>
      </c>
      <c r="M542" s="50">
        <v>412.09325999999999</v>
      </c>
      <c r="N542" s="52">
        <v>169.42789999999999</v>
      </c>
      <c r="O542" s="56">
        <v>14.175140000000001</v>
      </c>
      <c r="P542" s="55">
        <v>14.362970000000001</v>
      </c>
      <c r="Q542" s="58">
        <v>2425.02322</v>
      </c>
      <c r="R542" s="57">
        <v>2575.63751</v>
      </c>
    </row>
    <row r="543" spans="1:18" ht="12.95" customHeight="1">
      <c r="A543" s="39">
        <v>4.4749999999999996</v>
      </c>
      <c r="B543" s="41">
        <v>3901.3133200000002</v>
      </c>
      <c r="C543" s="53">
        <v>250.71754999999999</v>
      </c>
      <c r="D543" s="68">
        <v>150.92804000000001</v>
      </c>
      <c r="E543" s="62">
        <v>115.29156</v>
      </c>
      <c r="F543" s="63">
        <v>34.995280000000001</v>
      </c>
      <c r="G543" s="54">
        <v>15.49155</v>
      </c>
      <c r="H543" s="64">
        <v>30.15485</v>
      </c>
      <c r="I543" s="51">
        <v>200.48663999999999</v>
      </c>
      <c r="J543" s="43">
        <v>4.4690000000000001E-2</v>
      </c>
      <c r="K543" s="47">
        <v>4.49695</v>
      </c>
      <c r="L543" s="46">
        <v>4.49688</v>
      </c>
      <c r="M543" s="50">
        <v>412.26170000000002</v>
      </c>
      <c r="N543" s="52">
        <v>169.31267</v>
      </c>
      <c r="O543" s="56">
        <v>14.172499999999999</v>
      </c>
      <c r="P543" s="55">
        <v>14.370749999999999</v>
      </c>
      <c r="Q543" s="58">
        <v>2467.46821</v>
      </c>
      <c r="R543" s="57">
        <v>2558.7873100000002</v>
      </c>
    </row>
    <row r="544" spans="1:18" ht="12.95" customHeight="1">
      <c r="A544" s="39">
        <v>4.4833299999999996</v>
      </c>
      <c r="B544" s="41">
        <v>3901.9646699999998</v>
      </c>
      <c r="C544" s="53">
        <v>250.50028</v>
      </c>
      <c r="D544" s="68">
        <v>150.93994000000001</v>
      </c>
      <c r="E544" s="62">
        <v>115.29156</v>
      </c>
      <c r="F544" s="63">
        <v>35.048220000000001</v>
      </c>
      <c r="G544" s="54">
        <v>15.447050000000001</v>
      </c>
      <c r="H544" s="64">
        <v>29.942820000000001</v>
      </c>
      <c r="I544" s="51">
        <v>199.82047</v>
      </c>
      <c r="J544" s="43">
        <v>4.8329999999999998E-2</v>
      </c>
      <c r="K544" s="47">
        <v>4.50481</v>
      </c>
      <c r="L544" s="46">
        <v>4.5020800000000003</v>
      </c>
      <c r="M544" s="50">
        <v>412.14940999999999</v>
      </c>
      <c r="N544" s="52">
        <v>172.55135000000001</v>
      </c>
      <c r="O544" s="56">
        <v>14.17778</v>
      </c>
      <c r="P544" s="55">
        <v>14.36233</v>
      </c>
      <c r="Q544" s="58">
        <v>2433.28541</v>
      </c>
      <c r="R544" s="57">
        <v>2625.7020600000001</v>
      </c>
    </row>
    <row r="545" spans="1:18" ht="12.95" customHeight="1">
      <c r="A545" s="39">
        <v>4.4916700000000001</v>
      </c>
      <c r="B545" s="41">
        <v>3901.58959</v>
      </c>
      <c r="C545" s="53">
        <v>250.13817</v>
      </c>
      <c r="D545" s="68">
        <v>150.95778999999999</v>
      </c>
      <c r="E545" s="62">
        <v>115.33435</v>
      </c>
      <c r="F545" s="63">
        <v>34.990110000000001</v>
      </c>
      <c r="G545" s="54">
        <v>15.45908</v>
      </c>
      <c r="H545" s="64">
        <v>30.096679999999999</v>
      </c>
      <c r="I545" s="51">
        <v>192.59184999999999</v>
      </c>
      <c r="J545" s="43">
        <v>5.9270000000000003E-2</v>
      </c>
      <c r="K545" s="47">
        <v>4.4942399999999996</v>
      </c>
      <c r="L545" s="46">
        <v>4.5033000000000003</v>
      </c>
      <c r="M545" s="50">
        <v>412.00905</v>
      </c>
      <c r="N545" s="52">
        <v>169.07346000000001</v>
      </c>
      <c r="O545" s="56">
        <v>14.17712</v>
      </c>
      <c r="P545" s="55">
        <v>14.36168</v>
      </c>
      <c r="Q545" s="58">
        <v>2506.0251199999998</v>
      </c>
      <c r="R545" s="57">
        <v>2643.3623699999998</v>
      </c>
    </row>
    <row r="546" spans="1:18" ht="12.95" customHeight="1">
      <c r="A546" s="39">
        <v>4.5</v>
      </c>
      <c r="B546" s="41">
        <v>3896.5648900000001</v>
      </c>
      <c r="C546" s="53">
        <v>249.63121000000001</v>
      </c>
      <c r="D546" s="68">
        <v>150.98551</v>
      </c>
      <c r="E546" s="62">
        <v>115.35737</v>
      </c>
      <c r="F546" s="63">
        <v>34.856920000000002</v>
      </c>
      <c r="G546" s="54">
        <v>15.43295</v>
      </c>
      <c r="H546" s="64">
        <v>30.01633</v>
      </c>
      <c r="I546" s="51">
        <v>200.17481000000001</v>
      </c>
      <c r="J546" s="43">
        <v>6.2440000000000002E-2</v>
      </c>
      <c r="K546" s="47">
        <v>4.5132700000000003</v>
      </c>
      <c r="L546" s="46">
        <v>4.4984099999999998</v>
      </c>
      <c r="M546" s="50">
        <v>412.14940999999999</v>
      </c>
      <c r="N546" s="52">
        <v>169.14023</v>
      </c>
      <c r="O546" s="56">
        <v>14.16262</v>
      </c>
      <c r="P546" s="55">
        <v>14.360379999999999</v>
      </c>
      <c r="Q546" s="58">
        <v>2402.0186899999999</v>
      </c>
      <c r="R546" s="57">
        <v>2616.1428099999998</v>
      </c>
    </row>
    <row r="547" spans="1:18" ht="12.95" customHeight="1">
      <c r="A547" s="39">
        <v>4.5083299999999999</v>
      </c>
      <c r="B547" s="41">
        <v>3898.4032000000002</v>
      </c>
      <c r="C547" s="53">
        <v>249.88469000000001</v>
      </c>
      <c r="D547" s="68">
        <v>150.95184</v>
      </c>
      <c r="E547" s="62">
        <v>115.36960000000001</v>
      </c>
      <c r="F547" s="63">
        <v>35.082329999999999</v>
      </c>
      <c r="G547" s="54">
        <v>15.502230000000001</v>
      </c>
      <c r="H547" s="64">
        <v>29.923970000000001</v>
      </c>
      <c r="I547" s="51">
        <v>191.06109000000001</v>
      </c>
      <c r="J547" s="43">
        <v>5.8000000000000003E-2</v>
      </c>
      <c r="K547" s="47">
        <v>4.48698</v>
      </c>
      <c r="L547" s="46">
        <v>4.4806699999999999</v>
      </c>
      <c r="M547" s="50">
        <v>411.89675</v>
      </c>
      <c r="N547" s="52">
        <v>169.39443</v>
      </c>
      <c r="O547" s="56">
        <v>14.16262</v>
      </c>
      <c r="P547" s="55">
        <v>14.360379999999999</v>
      </c>
      <c r="Q547" s="58">
        <v>2463.5801200000001</v>
      </c>
      <c r="R547" s="57">
        <v>2602.3710099999998</v>
      </c>
    </row>
    <row r="548" spans="1:18" ht="12.95" customHeight="1">
      <c r="A548" s="39">
        <v>4.5166700000000004</v>
      </c>
      <c r="B548" s="41">
        <v>3898.4436599999999</v>
      </c>
      <c r="C548" s="53">
        <v>250.40975</v>
      </c>
      <c r="D548" s="68">
        <v>151.00335999999999</v>
      </c>
      <c r="E548" s="62">
        <v>115.36960000000001</v>
      </c>
      <c r="F548" s="63">
        <v>35.135249999999999</v>
      </c>
      <c r="G548" s="54">
        <v>15.570399999999999</v>
      </c>
      <c r="H548" s="64">
        <v>29.923970000000001</v>
      </c>
      <c r="I548" s="51">
        <v>199.22516999999999</v>
      </c>
      <c r="J548" s="43">
        <v>4.7989999999999998E-2</v>
      </c>
      <c r="K548" s="47">
        <v>4.5005800000000002</v>
      </c>
      <c r="L548" s="46">
        <v>4.5069699999999999</v>
      </c>
      <c r="M548" s="50">
        <v>411.92482999999999</v>
      </c>
      <c r="N548" s="52">
        <v>169.27187000000001</v>
      </c>
      <c r="O548" s="56">
        <v>14.146800000000001</v>
      </c>
      <c r="P548" s="55">
        <v>14.36233</v>
      </c>
      <c r="Q548" s="58">
        <v>2382.41624</v>
      </c>
      <c r="R548" s="57">
        <v>2536.91446</v>
      </c>
    </row>
    <row r="549" spans="1:18" ht="12.95" customHeight="1">
      <c r="A549" s="39">
        <v>4.5250000000000004</v>
      </c>
      <c r="B549" s="41">
        <v>3901.8855800000001</v>
      </c>
      <c r="C549" s="53">
        <v>250.35543999999999</v>
      </c>
      <c r="D549" s="68">
        <v>151.08260000000001</v>
      </c>
      <c r="E549" s="62">
        <v>115.52423</v>
      </c>
      <c r="F549" s="63">
        <v>35.043039999999998</v>
      </c>
      <c r="G549" s="54">
        <v>15.55911</v>
      </c>
      <c r="H549" s="64">
        <v>29.990659999999998</v>
      </c>
      <c r="I549" s="51">
        <v>195.93686</v>
      </c>
      <c r="J549" s="43">
        <v>5.0110000000000002E-2</v>
      </c>
      <c r="K549" s="47">
        <v>4.5045099999999998</v>
      </c>
      <c r="L549" s="46">
        <v>4.51492</v>
      </c>
      <c r="M549" s="50">
        <v>411.98097000000001</v>
      </c>
      <c r="N549" s="52">
        <v>172.54501999999999</v>
      </c>
      <c r="O549" s="56">
        <v>14.163270000000001</v>
      </c>
      <c r="P549" s="55">
        <v>14.35974</v>
      </c>
      <c r="Q549" s="58">
        <v>2439.1175499999999</v>
      </c>
      <c r="R549" s="57">
        <v>2674.1464000000001</v>
      </c>
    </row>
    <row r="550" spans="1:18" ht="12.95" customHeight="1">
      <c r="A550" s="39">
        <v>4.5333300000000003</v>
      </c>
      <c r="B550" s="41">
        <v>3899.89543</v>
      </c>
      <c r="C550" s="53">
        <v>249.23287999999999</v>
      </c>
      <c r="D550" s="68">
        <v>151.00335999999999</v>
      </c>
      <c r="E550" s="62">
        <v>115.46453</v>
      </c>
      <c r="F550" s="63">
        <v>35.135249999999999</v>
      </c>
      <c r="G550" s="54">
        <v>15.58089</v>
      </c>
      <c r="H550" s="64">
        <v>29.764900000000001</v>
      </c>
      <c r="I550" s="51">
        <v>202.85365999999999</v>
      </c>
      <c r="J550" s="43">
        <v>4.9919999999999999E-2</v>
      </c>
      <c r="K550" s="47">
        <v>4.4897</v>
      </c>
      <c r="L550" s="46">
        <v>4.4919799999999999</v>
      </c>
      <c r="M550" s="50">
        <v>411.98097000000001</v>
      </c>
      <c r="N550" s="52">
        <v>169.30583999999999</v>
      </c>
      <c r="O550" s="56">
        <v>14.16262</v>
      </c>
      <c r="P550" s="55">
        <v>14.36103</v>
      </c>
      <c r="Q550" s="58">
        <v>2426.6432599999998</v>
      </c>
      <c r="R550" s="57">
        <v>2636.2334300000002</v>
      </c>
    </row>
    <row r="551" spans="1:18" ht="12.95" customHeight="1">
      <c r="A551" s="39">
        <v>4.5416699999999999</v>
      </c>
      <c r="B551" s="41">
        <v>3894.4217899999999</v>
      </c>
      <c r="C551" s="53">
        <v>249.63121000000001</v>
      </c>
      <c r="D551" s="68">
        <v>151.12817000000001</v>
      </c>
      <c r="E551" s="62">
        <v>115.21028</v>
      </c>
      <c r="F551" s="63">
        <v>35.063519999999997</v>
      </c>
      <c r="G551" s="54">
        <v>15.63658</v>
      </c>
      <c r="H551" s="64">
        <v>29.958159999999999</v>
      </c>
      <c r="I551" s="51">
        <v>196.54633000000001</v>
      </c>
      <c r="J551" s="43">
        <v>4.7070000000000001E-2</v>
      </c>
      <c r="K551" s="47">
        <v>4.4915200000000004</v>
      </c>
      <c r="L551" s="46">
        <v>4.4956500000000004</v>
      </c>
      <c r="M551" s="50">
        <v>412.28976999999998</v>
      </c>
      <c r="N551" s="52">
        <v>172.40082000000001</v>
      </c>
      <c r="O551" s="56">
        <v>14.15141</v>
      </c>
      <c r="P551" s="55">
        <v>14.36103</v>
      </c>
      <c r="Q551" s="58">
        <v>2426.31925</v>
      </c>
      <c r="R551" s="57">
        <v>2595.08005</v>
      </c>
    </row>
    <row r="552" spans="1:18" ht="12.95" customHeight="1">
      <c r="A552" s="39">
        <v>4.55</v>
      </c>
      <c r="B552" s="41">
        <v>3901.4389999999999</v>
      </c>
      <c r="C552" s="53">
        <v>249.97522000000001</v>
      </c>
      <c r="D552" s="68">
        <v>151.20348999999999</v>
      </c>
      <c r="E552" s="62">
        <v>115.3527</v>
      </c>
      <c r="F552" s="63">
        <v>35.275219999999997</v>
      </c>
      <c r="G552" s="54">
        <v>15.675179999999999</v>
      </c>
      <c r="H552" s="64">
        <v>30.01117</v>
      </c>
      <c r="I552" s="51">
        <v>200.10395</v>
      </c>
      <c r="J552" s="43">
        <v>5.1839999999999997E-2</v>
      </c>
      <c r="K552" s="47">
        <v>4.4782200000000003</v>
      </c>
      <c r="L552" s="46">
        <v>4.4858700000000002</v>
      </c>
      <c r="M552" s="50">
        <v>412.59857</v>
      </c>
      <c r="N552" s="52">
        <v>169.49262999999999</v>
      </c>
      <c r="O552" s="56">
        <v>14.15734</v>
      </c>
      <c r="P552" s="55">
        <v>14.351319999999999</v>
      </c>
      <c r="Q552" s="58">
        <v>2452.0778500000001</v>
      </c>
      <c r="R552" s="57">
        <v>2586.6549500000001</v>
      </c>
    </row>
    <row r="553" spans="1:18" ht="12.95" customHeight="1">
      <c r="A553" s="39">
        <v>4.5583299999999998</v>
      </c>
      <c r="B553" s="41">
        <v>3901.2246100000002</v>
      </c>
      <c r="C553" s="53">
        <v>250.39165</v>
      </c>
      <c r="D553" s="68">
        <v>151.21539000000001</v>
      </c>
      <c r="E553" s="62">
        <v>115.40018000000001</v>
      </c>
      <c r="F553" s="63">
        <v>35.222299999999997</v>
      </c>
      <c r="G553" s="54">
        <v>15.62307</v>
      </c>
      <c r="H553" s="64">
        <v>29.905139999999999</v>
      </c>
      <c r="I553" s="51">
        <v>200.38741999999999</v>
      </c>
      <c r="J553" s="43">
        <v>3.5650000000000001E-2</v>
      </c>
      <c r="K553" s="47">
        <v>4.5038999999999998</v>
      </c>
      <c r="L553" s="46">
        <v>4.5069699999999999</v>
      </c>
      <c r="M553" s="50">
        <v>412.12133999999998</v>
      </c>
      <c r="N553" s="52">
        <v>172.70281</v>
      </c>
      <c r="O553" s="56">
        <v>14.146140000000001</v>
      </c>
      <c r="P553" s="55">
        <v>14.353260000000001</v>
      </c>
      <c r="Q553" s="58">
        <v>2402.1806900000001</v>
      </c>
      <c r="R553" s="57">
        <v>2646.6027899999999</v>
      </c>
    </row>
    <row r="554" spans="1:18" ht="12.95" customHeight="1">
      <c r="A554" s="39">
        <v>4.5666700000000002</v>
      </c>
      <c r="B554" s="41">
        <v>3899.1358700000001</v>
      </c>
      <c r="C554" s="53">
        <v>249.50447</v>
      </c>
      <c r="D554" s="68">
        <v>151.06084000000001</v>
      </c>
      <c r="E554" s="62">
        <v>115.25775</v>
      </c>
      <c r="F554" s="63">
        <v>35.063519999999997</v>
      </c>
      <c r="G554" s="54">
        <v>15.63721</v>
      </c>
      <c r="H554" s="64">
        <v>30.01117</v>
      </c>
      <c r="I554" s="51">
        <v>191.40126000000001</v>
      </c>
      <c r="J554" s="43">
        <v>3.6479999999999999E-2</v>
      </c>
      <c r="K554" s="47">
        <v>4.5017899999999997</v>
      </c>
      <c r="L554" s="46">
        <v>4.5164499999999999</v>
      </c>
      <c r="M554" s="50">
        <v>412.62664999999998</v>
      </c>
      <c r="N554" s="52">
        <v>169.23617999999999</v>
      </c>
      <c r="O554" s="56">
        <v>14.15602</v>
      </c>
      <c r="P554" s="55">
        <v>14.36103</v>
      </c>
      <c r="Q554" s="58">
        <v>2461.3120699999999</v>
      </c>
      <c r="R554" s="57">
        <v>2573.36922</v>
      </c>
    </row>
    <row r="555" spans="1:18" ht="12.95" customHeight="1">
      <c r="A555" s="39">
        <v>4.5750000000000002</v>
      </c>
      <c r="B555" s="41">
        <v>3902.0672599999998</v>
      </c>
      <c r="C555" s="53">
        <v>250.50028</v>
      </c>
      <c r="D555" s="68">
        <v>150.90235999999999</v>
      </c>
      <c r="E555" s="62">
        <v>115.38330000000001</v>
      </c>
      <c r="F555" s="63">
        <v>35.044739999999997</v>
      </c>
      <c r="G555" s="54">
        <v>15.711600000000001</v>
      </c>
      <c r="H555" s="64">
        <v>29.992360000000001</v>
      </c>
      <c r="I555" s="51">
        <v>201.37959000000001</v>
      </c>
      <c r="J555" s="43">
        <v>5.0889999999999998E-2</v>
      </c>
      <c r="K555" s="47">
        <v>4.5141799999999996</v>
      </c>
      <c r="L555" s="46">
        <v>4.4772999999999996</v>
      </c>
      <c r="M555" s="50">
        <v>412.68279000000001</v>
      </c>
      <c r="N555" s="52">
        <v>168.68880999999999</v>
      </c>
      <c r="O555" s="56">
        <v>14.172499999999999</v>
      </c>
      <c r="P555" s="55">
        <v>14.370749999999999</v>
      </c>
      <c r="Q555" s="58">
        <v>2488.3667</v>
      </c>
      <c r="R555" s="57">
        <v>2605.4494100000002</v>
      </c>
    </row>
    <row r="556" spans="1:18" ht="12.95" customHeight="1">
      <c r="A556" s="39">
        <v>4.5833300000000001</v>
      </c>
      <c r="B556" s="41">
        <v>3900.3478799999998</v>
      </c>
      <c r="C556" s="53">
        <v>250.02952999999999</v>
      </c>
      <c r="D556" s="68">
        <v>150.95389</v>
      </c>
      <c r="E556" s="62">
        <v>115.12755</v>
      </c>
      <c r="F556" s="63">
        <v>35.024250000000002</v>
      </c>
      <c r="G556" s="54">
        <v>15.81579</v>
      </c>
      <c r="H556" s="64">
        <v>30.130859999999998</v>
      </c>
      <c r="I556" s="51">
        <v>201.96071000000001</v>
      </c>
      <c r="J556" s="43">
        <v>5.595E-2</v>
      </c>
      <c r="K556" s="47">
        <v>4.5084400000000002</v>
      </c>
      <c r="L556" s="46">
        <v>4.5014599999999998</v>
      </c>
      <c r="M556" s="50">
        <v>411.9529</v>
      </c>
      <c r="N556" s="52">
        <v>169.54221000000001</v>
      </c>
      <c r="O556" s="56">
        <v>14.175140000000001</v>
      </c>
      <c r="P556" s="55">
        <v>14.370100000000001</v>
      </c>
      <c r="Q556" s="58">
        <v>2445.7597000000001</v>
      </c>
      <c r="R556" s="57">
        <v>2571.58698</v>
      </c>
    </row>
    <row r="557" spans="1:18" ht="12.95" customHeight="1">
      <c r="A557" s="39">
        <v>4.5916699999999997</v>
      </c>
      <c r="B557" s="41">
        <v>3900.7139299999999</v>
      </c>
      <c r="C557" s="53">
        <v>250.39165</v>
      </c>
      <c r="D557" s="68">
        <v>150.89254</v>
      </c>
      <c r="E557" s="62">
        <v>115.04482</v>
      </c>
      <c r="F557" s="63">
        <v>34.879089999999998</v>
      </c>
      <c r="G557" s="54">
        <v>15.78706</v>
      </c>
      <c r="H557" s="64">
        <v>29.879490000000001</v>
      </c>
      <c r="I557" s="51">
        <v>194.77461</v>
      </c>
      <c r="J557" s="43">
        <v>4.8860000000000001E-2</v>
      </c>
      <c r="K557" s="47">
        <v>4.5020899999999999</v>
      </c>
      <c r="L557" s="46">
        <v>4.5097199999999997</v>
      </c>
      <c r="M557" s="50">
        <v>412.20555000000002</v>
      </c>
      <c r="N557" s="52">
        <v>168.90944999999999</v>
      </c>
      <c r="O557" s="56">
        <v>14.17118</v>
      </c>
      <c r="P557" s="55">
        <v>14.36168</v>
      </c>
      <c r="Q557" s="58">
        <v>2424.8612199999998</v>
      </c>
      <c r="R557" s="57">
        <v>2598.4825000000001</v>
      </c>
    </row>
    <row r="558" spans="1:18" ht="12.95" customHeight="1">
      <c r="A558" s="39">
        <v>4.5999999999999996</v>
      </c>
      <c r="B558" s="41">
        <v>3902.18993</v>
      </c>
      <c r="C558" s="53">
        <v>251.00724</v>
      </c>
      <c r="D558" s="68">
        <v>150.80734000000001</v>
      </c>
      <c r="E558" s="62">
        <v>114.96821</v>
      </c>
      <c r="F558" s="63">
        <v>35.111330000000002</v>
      </c>
      <c r="G558" s="54">
        <v>15.702730000000001</v>
      </c>
      <c r="H558" s="64">
        <v>30.059059999999999</v>
      </c>
      <c r="I558" s="51">
        <v>199.01257000000001</v>
      </c>
      <c r="J558" s="43">
        <v>5.2380000000000003E-2</v>
      </c>
      <c r="K558" s="47">
        <v>4.5171999999999999</v>
      </c>
      <c r="L558" s="46">
        <v>4.49932</v>
      </c>
      <c r="M558" s="50">
        <v>412.26170000000002</v>
      </c>
      <c r="N558" s="52">
        <v>169.15312</v>
      </c>
      <c r="O558" s="56">
        <v>14.19557</v>
      </c>
      <c r="P558" s="55">
        <v>14.350020000000001</v>
      </c>
      <c r="Q558" s="58">
        <v>2477.8364499999998</v>
      </c>
      <c r="R558" s="57">
        <v>2653.4076799999998</v>
      </c>
    </row>
    <row r="559" spans="1:18" ht="12.95" customHeight="1">
      <c r="A559" s="39">
        <v>4.6083299999999996</v>
      </c>
      <c r="B559" s="41">
        <v>3895.08842</v>
      </c>
      <c r="C559" s="53">
        <v>249.08803</v>
      </c>
      <c r="D559" s="68">
        <v>150.79542000000001</v>
      </c>
      <c r="E559" s="62">
        <v>114.92072</v>
      </c>
      <c r="F559" s="63">
        <v>34.846640000000001</v>
      </c>
      <c r="G559" s="54">
        <v>15.773720000000001</v>
      </c>
      <c r="H559" s="64">
        <v>29.900020000000001</v>
      </c>
      <c r="I559" s="51">
        <v>196.60302999999999</v>
      </c>
      <c r="J559" s="43">
        <v>6.3210000000000002E-2</v>
      </c>
      <c r="K559" s="47">
        <v>4.4972599999999998</v>
      </c>
      <c r="L559" s="46">
        <v>4.4928999999999997</v>
      </c>
      <c r="M559" s="50">
        <v>411.9529</v>
      </c>
      <c r="N559" s="52">
        <v>168.41779</v>
      </c>
      <c r="O559" s="56">
        <v>14.186999999999999</v>
      </c>
      <c r="P559" s="55">
        <v>14.370749999999999</v>
      </c>
      <c r="Q559" s="58">
        <v>2401.6946800000001</v>
      </c>
      <c r="R559" s="57">
        <v>2534.48414</v>
      </c>
    </row>
    <row r="560" spans="1:18" ht="12.95" customHeight="1">
      <c r="A560" s="39">
        <v>4.6166700000000001</v>
      </c>
      <c r="B560" s="41">
        <v>3899.3034600000001</v>
      </c>
      <c r="C560" s="53">
        <v>249.66741999999999</v>
      </c>
      <c r="D560" s="68">
        <v>150.68252000000001</v>
      </c>
      <c r="E560" s="62">
        <v>114.74297</v>
      </c>
      <c r="F560" s="63">
        <v>34.75441</v>
      </c>
      <c r="G560" s="54">
        <v>15.88331</v>
      </c>
      <c r="H560" s="64">
        <v>30.019739999999999</v>
      </c>
      <c r="I560" s="51">
        <v>195.82346999999999</v>
      </c>
      <c r="J560" s="43">
        <v>4.8759999999999998E-2</v>
      </c>
      <c r="K560" s="47">
        <v>4.5023900000000001</v>
      </c>
      <c r="L560" s="46">
        <v>4.5063599999999999</v>
      </c>
      <c r="M560" s="50">
        <v>411.9529</v>
      </c>
      <c r="N560" s="52">
        <v>171.93588</v>
      </c>
      <c r="O560" s="56">
        <v>14.19689</v>
      </c>
      <c r="P560" s="55">
        <v>14.360379999999999</v>
      </c>
      <c r="Q560" s="58">
        <v>2414.9789900000001</v>
      </c>
      <c r="R560" s="57">
        <v>2618.24908</v>
      </c>
    </row>
    <row r="561" spans="1:18" ht="12.95" customHeight="1">
      <c r="A561" s="39">
        <v>4.625</v>
      </c>
      <c r="B561" s="41">
        <v>3898.34022</v>
      </c>
      <c r="C561" s="53">
        <v>249.75794999999999</v>
      </c>
      <c r="D561" s="68">
        <v>150.61904999999999</v>
      </c>
      <c r="E561" s="62">
        <v>114.86709999999999</v>
      </c>
      <c r="F561" s="63">
        <v>35.051569999999998</v>
      </c>
      <c r="G561" s="54">
        <v>15.768190000000001</v>
      </c>
      <c r="H561" s="64">
        <v>29.893180000000001</v>
      </c>
      <c r="I561" s="51">
        <v>198.34639999999999</v>
      </c>
      <c r="J561" s="43">
        <v>5.1150000000000001E-2</v>
      </c>
      <c r="K561" s="47">
        <v>4.4909100000000004</v>
      </c>
      <c r="L561" s="46">
        <v>4.4996299999999998</v>
      </c>
      <c r="M561" s="50">
        <v>411.9529</v>
      </c>
      <c r="N561" s="52">
        <v>168.54792</v>
      </c>
      <c r="O561" s="56">
        <v>14.202819999999999</v>
      </c>
      <c r="P561" s="55">
        <v>14.36103</v>
      </c>
      <c r="Q561" s="58">
        <v>2483.8305999999998</v>
      </c>
      <c r="R561" s="57">
        <v>2615.6567399999999</v>
      </c>
    </row>
    <row r="562" spans="1:18" ht="12.95" customHeight="1">
      <c r="A562" s="39">
        <v>4.6333299999999999</v>
      </c>
      <c r="B562" s="41">
        <v>3898.4176000000002</v>
      </c>
      <c r="C562" s="53">
        <v>249.57688999999999</v>
      </c>
      <c r="D562" s="68">
        <v>150.71021999999999</v>
      </c>
      <c r="E562" s="62">
        <v>114.7491</v>
      </c>
      <c r="F562" s="63">
        <v>35.025970000000001</v>
      </c>
      <c r="G562" s="54">
        <v>15.66703</v>
      </c>
      <c r="H562" s="64">
        <v>30.079599999999999</v>
      </c>
      <c r="I562" s="51">
        <v>199.55117000000001</v>
      </c>
      <c r="J562" s="43">
        <v>4.6890000000000001E-2</v>
      </c>
      <c r="K562" s="47">
        <v>4.4999799999999999</v>
      </c>
      <c r="L562" s="46">
        <v>4.4846399999999997</v>
      </c>
      <c r="M562" s="50">
        <v>412.20555000000002</v>
      </c>
      <c r="N562" s="52">
        <v>171.08959999999999</v>
      </c>
      <c r="O562" s="56">
        <v>14.202819999999999</v>
      </c>
      <c r="P562" s="55">
        <v>14.36168</v>
      </c>
      <c r="Q562" s="58">
        <v>2433.77142</v>
      </c>
      <c r="R562" s="57">
        <v>2616.1428099999998</v>
      </c>
    </row>
    <row r="563" spans="1:18" ht="12.95" customHeight="1">
      <c r="A563" s="39">
        <v>4.6416700000000004</v>
      </c>
      <c r="B563" s="41">
        <v>3902.4190800000001</v>
      </c>
      <c r="C563" s="53">
        <v>250.35543999999999</v>
      </c>
      <c r="D563" s="68">
        <v>150.71618000000001</v>
      </c>
      <c r="E563" s="62">
        <v>114.80274</v>
      </c>
      <c r="F563" s="63">
        <v>35.297429999999999</v>
      </c>
      <c r="G563" s="54">
        <v>15.548489999999999</v>
      </c>
      <c r="H563" s="64">
        <v>29.874389999999998</v>
      </c>
      <c r="I563" s="51">
        <v>195.11478</v>
      </c>
      <c r="J563" s="43">
        <v>4.2750000000000003E-2</v>
      </c>
      <c r="K563" s="47">
        <v>4.4933300000000003</v>
      </c>
      <c r="L563" s="46">
        <v>4.5011599999999996</v>
      </c>
      <c r="M563" s="50">
        <v>412.09325999999999</v>
      </c>
      <c r="N563" s="52">
        <v>168.81482</v>
      </c>
      <c r="O563" s="56">
        <v>14.202819999999999</v>
      </c>
      <c r="P563" s="55">
        <v>14.3552</v>
      </c>
      <c r="Q563" s="58">
        <v>2432.3133899999998</v>
      </c>
      <c r="R563" s="57">
        <v>2609.4999400000002</v>
      </c>
    </row>
    <row r="564" spans="1:18" ht="12.95" customHeight="1">
      <c r="A564" s="39">
        <v>4.6500000000000004</v>
      </c>
      <c r="B564" s="41">
        <v>3899.69481</v>
      </c>
      <c r="C564" s="53">
        <v>249.55878000000001</v>
      </c>
      <c r="D564" s="68">
        <v>151.01349999999999</v>
      </c>
      <c r="E564" s="62">
        <v>114.68934</v>
      </c>
      <c r="F564" s="63">
        <v>35.06523</v>
      </c>
      <c r="G564" s="54">
        <v>15.46899</v>
      </c>
      <c r="H564" s="64">
        <v>29.853850000000001</v>
      </c>
      <c r="I564" s="51">
        <v>193.07375999999999</v>
      </c>
      <c r="J564" s="43">
        <v>3.5279999999999999E-2</v>
      </c>
      <c r="K564" s="47">
        <v>4.5011799999999997</v>
      </c>
      <c r="L564" s="46">
        <v>4.5048300000000001</v>
      </c>
      <c r="M564" s="50">
        <v>412.20555000000002</v>
      </c>
      <c r="N564" s="52">
        <v>169.35219000000001</v>
      </c>
      <c r="O564" s="56">
        <v>14.20678</v>
      </c>
      <c r="P564" s="55">
        <v>14.366210000000001</v>
      </c>
      <c r="Q564" s="58">
        <v>2498.4109400000002</v>
      </c>
      <c r="R564" s="57">
        <v>2601.0748400000002</v>
      </c>
    </row>
    <row r="565" spans="1:18" ht="12.95" customHeight="1">
      <c r="A565" s="39">
        <v>4.6583300000000003</v>
      </c>
      <c r="B565" s="41">
        <v>3895.78467</v>
      </c>
      <c r="C565" s="53">
        <v>250.02952999999999</v>
      </c>
      <c r="D565" s="68">
        <v>150.95599999999999</v>
      </c>
      <c r="E565" s="62">
        <v>114.71386</v>
      </c>
      <c r="F565" s="63">
        <v>35.198430000000002</v>
      </c>
      <c r="G565" s="54">
        <v>15.49586</v>
      </c>
      <c r="H565" s="64">
        <v>29.669119999999999</v>
      </c>
      <c r="I565" s="51">
        <v>194.77461</v>
      </c>
      <c r="J565" s="43">
        <v>5.7799999999999997E-2</v>
      </c>
      <c r="K565" s="47">
        <v>4.5156900000000002</v>
      </c>
      <c r="L565" s="46">
        <v>4.49932</v>
      </c>
      <c r="M565" s="50">
        <v>412.20555000000002</v>
      </c>
      <c r="N565" s="52">
        <v>168.43095</v>
      </c>
      <c r="O565" s="56">
        <v>14.218640000000001</v>
      </c>
      <c r="P565" s="55">
        <v>14.36168</v>
      </c>
      <c r="Q565" s="58">
        <v>2422.1071499999998</v>
      </c>
      <c r="R565" s="57">
        <v>2616.1428099999998</v>
      </c>
    </row>
    <row r="566" spans="1:18" ht="12.95" customHeight="1">
      <c r="A566" s="39">
        <v>4.6666699999999999</v>
      </c>
      <c r="B566" s="41">
        <v>3899.64822</v>
      </c>
      <c r="C566" s="53">
        <v>250.02952999999999</v>
      </c>
      <c r="D566" s="68">
        <v>150.96793</v>
      </c>
      <c r="E566" s="62">
        <v>114.48242999999999</v>
      </c>
      <c r="F566" s="63">
        <v>35.046480000000003</v>
      </c>
      <c r="G566" s="54">
        <v>15.51005</v>
      </c>
      <c r="H566" s="64">
        <v>29.941109999999998</v>
      </c>
      <c r="I566" s="51">
        <v>199.12595999999999</v>
      </c>
      <c r="J566" s="43">
        <v>6.096E-2</v>
      </c>
      <c r="K566" s="47">
        <v>4.48759</v>
      </c>
      <c r="L566" s="46">
        <v>4.5051300000000003</v>
      </c>
      <c r="M566" s="50">
        <v>412.43013999999999</v>
      </c>
      <c r="N566" s="52">
        <v>168.67865</v>
      </c>
      <c r="O566" s="56">
        <v>14.198869999999999</v>
      </c>
      <c r="P566" s="55">
        <v>14.353260000000001</v>
      </c>
      <c r="Q566" s="58">
        <v>2452.5638600000002</v>
      </c>
      <c r="R566" s="57">
        <v>2561.7036899999998</v>
      </c>
    </row>
    <row r="567" spans="1:18" ht="12.95" customHeight="1">
      <c r="A567" s="39">
        <v>4.6749999999999998</v>
      </c>
      <c r="B567" s="41">
        <v>3897.8323799999998</v>
      </c>
      <c r="C567" s="53">
        <v>250.48218</v>
      </c>
      <c r="D567" s="68">
        <v>151.20173</v>
      </c>
      <c r="E567" s="62">
        <v>114.44105</v>
      </c>
      <c r="F567" s="63">
        <v>34.947450000000003</v>
      </c>
      <c r="G567" s="54">
        <v>15.52712</v>
      </c>
      <c r="H567" s="64">
        <v>29.947959999999998</v>
      </c>
      <c r="I567" s="51">
        <v>198.45979</v>
      </c>
      <c r="J567" s="43">
        <v>6.3490000000000005E-2</v>
      </c>
      <c r="K567" s="47">
        <v>4.5099499999999999</v>
      </c>
      <c r="L567" s="46">
        <v>4.5140000000000002</v>
      </c>
      <c r="M567" s="50">
        <v>412.48628000000002</v>
      </c>
      <c r="N567" s="52">
        <v>168.9725</v>
      </c>
      <c r="O567" s="56">
        <v>14.19821</v>
      </c>
      <c r="P567" s="55">
        <v>14.366210000000001</v>
      </c>
      <c r="Q567" s="58">
        <v>2383.8742699999998</v>
      </c>
      <c r="R567" s="57">
        <v>2569.4807099999998</v>
      </c>
    </row>
    <row r="568" spans="1:18" ht="12.95" customHeight="1">
      <c r="A568" s="39">
        <v>4.6833299999999998</v>
      </c>
      <c r="B568" s="41">
        <v>3905.1752099999999</v>
      </c>
      <c r="C568" s="53">
        <v>250.28300999999999</v>
      </c>
      <c r="D568" s="68">
        <v>151.25922</v>
      </c>
      <c r="E568" s="62">
        <v>114.54835</v>
      </c>
      <c r="F568" s="63">
        <v>34.855240000000002</v>
      </c>
      <c r="G568" s="54">
        <v>15.52628</v>
      </c>
      <c r="H568" s="64">
        <v>29.908639999999998</v>
      </c>
      <c r="I568" s="51">
        <v>199.93386000000001</v>
      </c>
      <c r="J568" s="43">
        <v>5.4019999999999999E-2</v>
      </c>
      <c r="K568" s="47">
        <v>4.4688600000000003</v>
      </c>
      <c r="L568" s="46">
        <v>4.4714900000000002</v>
      </c>
      <c r="M568" s="50">
        <v>411.81254000000001</v>
      </c>
      <c r="N568" s="52">
        <v>172.13118</v>
      </c>
      <c r="O568" s="56">
        <v>14.20612</v>
      </c>
      <c r="P568" s="55">
        <v>14.36168</v>
      </c>
      <c r="Q568" s="58">
        <v>2412.5489299999999</v>
      </c>
      <c r="R568" s="57">
        <v>2598.4825000000001</v>
      </c>
    </row>
    <row r="569" spans="1:18" ht="12.95" customHeight="1">
      <c r="A569" s="39">
        <v>4.6916700000000002</v>
      </c>
      <c r="B569" s="41">
        <v>3901.1355400000002</v>
      </c>
      <c r="C569" s="53">
        <v>249.55878000000001</v>
      </c>
      <c r="D569" s="68">
        <v>151.30477999999999</v>
      </c>
      <c r="E569" s="62">
        <v>114.53608</v>
      </c>
      <c r="F569" s="63">
        <v>34.841560000000001</v>
      </c>
      <c r="G569" s="54">
        <v>15.53594</v>
      </c>
      <c r="H569" s="64">
        <v>29.894939999999998</v>
      </c>
      <c r="I569" s="51">
        <v>197.55267000000001</v>
      </c>
      <c r="J569" s="43">
        <v>4.7530000000000003E-2</v>
      </c>
      <c r="K569" s="47">
        <v>4.4878900000000002</v>
      </c>
      <c r="L569" s="46">
        <v>4.5005499999999996</v>
      </c>
      <c r="M569" s="50">
        <v>411.81254000000001</v>
      </c>
      <c r="N569" s="52">
        <v>169.63892000000001</v>
      </c>
      <c r="O569" s="56">
        <v>14.202159999999999</v>
      </c>
      <c r="P569" s="55">
        <v>14.364269999999999</v>
      </c>
      <c r="Q569" s="58">
        <v>2489.82474</v>
      </c>
      <c r="R569" s="57">
        <v>2603.8292000000001</v>
      </c>
    </row>
    <row r="570" spans="1:18" ht="12.95" customHeight="1">
      <c r="A570" s="39">
        <v>4.7</v>
      </c>
      <c r="B570" s="41">
        <v>3897.0930199999998</v>
      </c>
      <c r="C570" s="53">
        <v>249.77605</v>
      </c>
      <c r="D570" s="68">
        <v>151.40186</v>
      </c>
      <c r="E570" s="62">
        <v>114.32302</v>
      </c>
      <c r="F570" s="63">
        <v>34.868929999999999</v>
      </c>
      <c r="G570" s="54">
        <v>15.50422</v>
      </c>
      <c r="H570" s="64">
        <v>29.975359999999998</v>
      </c>
      <c r="I570" s="51">
        <v>195.92268999999999</v>
      </c>
      <c r="J570" s="43">
        <v>5.425E-2</v>
      </c>
      <c r="K570" s="47">
        <v>4.50753</v>
      </c>
      <c r="L570" s="46">
        <v>4.5127800000000002</v>
      </c>
      <c r="M570" s="50">
        <v>411.89675</v>
      </c>
      <c r="N570" s="52">
        <v>172.50946999999999</v>
      </c>
      <c r="O570" s="56">
        <v>14.19755</v>
      </c>
      <c r="P570" s="55">
        <v>14.36816</v>
      </c>
      <c r="Q570" s="58">
        <v>2412.7109300000002</v>
      </c>
      <c r="R570" s="57">
        <v>2616.62887</v>
      </c>
    </row>
    <row r="571" spans="1:18" ht="12.95" customHeight="1">
      <c r="A571" s="39">
        <v>4.7083300000000001</v>
      </c>
      <c r="B571" s="41">
        <v>3898.7697699999999</v>
      </c>
      <c r="C571" s="53">
        <v>250.39165</v>
      </c>
      <c r="D571" s="68">
        <v>151.40186</v>
      </c>
      <c r="E571" s="62">
        <v>114.52538</v>
      </c>
      <c r="F571" s="63">
        <v>34.88261</v>
      </c>
      <c r="G571" s="54">
        <v>15.474170000000001</v>
      </c>
      <c r="H571" s="64">
        <v>29.830020000000001</v>
      </c>
      <c r="I571" s="51">
        <v>201.56384</v>
      </c>
      <c r="J571" s="43">
        <v>5.2830000000000002E-2</v>
      </c>
      <c r="K571" s="47">
        <v>4.49756</v>
      </c>
      <c r="L571" s="46">
        <v>4.4831099999999999</v>
      </c>
      <c r="M571" s="50">
        <v>412.00905</v>
      </c>
      <c r="N571" s="52">
        <v>169.19241</v>
      </c>
      <c r="O571" s="56">
        <v>14.19557</v>
      </c>
      <c r="P571" s="55">
        <v>14.366210000000001</v>
      </c>
      <c r="Q571" s="58">
        <v>2474.2723700000001</v>
      </c>
      <c r="R571" s="57">
        <v>2603.18111</v>
      </c>
    </row>
    <row r="572" spans="1:18" ht="12.95" customHeight="1">
      <c r="A572" s="39">
        <v>4.7166699999999997</v>
      </c>
      <c r="B572" s="41">
        <v>3900.2838299999999</v>
      </c>
      <c r="C572" s="53">
        <v>250.60892000000001</v>
      </c>
      <c r="D572" s="68">
        <v>151.24946</v>
      </c>
      <c r="E572" s="62">
        <v>114.53608</v>
      </c>
      <c r="F572" s="63">
        <v>34.788609999999998</v>
      </c>
      <c r="G572" s="54">
        <v>15.48016</v>
      </c>
      <c r="H572" s="64">
        <v>29.788889999999999</v>
      </c>
      <c r="I572" s="51">
        <v>201.70558</v>
      </c>
      <c r="J572" s="43">
        <v>4.7820000000000001E-2</v>
      </c>
      <c r="K572" s="47">
        <v>4.5084400000000002</v>
      </c>
      <c r="L572" s="46">
        <v>4.5051300000000003</v>
      </c>
      <c r="M572" s="50">
        <v>411.89675</v>
      </c>
      <c r="N572" s="52">
        <v>168.89542</v>
      </c>
      <c r="O572" s="56">
        <v>14.19689</v>
      </c>
      <c r="P572" s="55">
        <v>14.366860000000001</v>
      </c>
      <c r="Q572" s="58">
        <v>2447.7037500000001</v>
      </c>
      <c r="R572" s="57">
        <v>2578.06783</v>
      </c>
    </row>
    <row r="573" spans="1:18" ht="12.95" customHeight="1">
      <c r="A573" s="39">
        <v>4.7249999999999996</v>
      </c>
      <c r="B573" s="41">
        <v>3900.0057000000002</v>
      </c>
      <c r="C573" s="53">
        <v>249.08803</v>
      </c>
      <c r="D573" s="68">
        <v>150.91855000000001</v>
      </c>
      <c r="E573" s="62">
        <v>114.52538</v>
      </c>
      <c r="F573" s="63">
        <v>35.041429999999998</v>
      </c>
      <c r="G573" s="54">
        <v>15.4636</v>
      </c>
      <c r="H573" s="64">
        <v>29.830020000000001</v>
      </c>
      <c r="I573" s="51">
        <v>200.89768000000001</v>
      </c>
      <c r="J573" s="43">
        <v>4.3490000000000001E-2</v>
      </c>
      <c r="K573" s="47">
        <v>4.4806400000000002</v>
      </c>
      <c r="L573" s="46">
        <v>4.4922899999999997</v>
      </c>
      <c r="M573" s="50">
        <v>412.03712000000002</v>
      </c>
      <c r="N573" s="52">
        <v>170.32714999999999</v>
      </c>
      <c r="O573" s="56">
        <v>14.203480000000001</v>
      </c>
      <c r="P573" s="55">
        <v>14.36168</v>
      </c>
      <c r="Q573" s="58">
        <v>2462.7701000000002</v>
      </c>
      <c r="R573" s="57">
        <v>2615.3326999999999</v>
      </c>
    </row>
    <row r="574" spans="1:18" ht="12.95" customHeight="1">
      <c r="A574" s="39">
        <v>4.7333299999999996</v>
      </c>
      <c r="B574" s="41">
        <v>3901.51476</v>
      </c>
      <c r="C574" s="53">
        <v>250.69944000000001</v>
      </c>
      <c r="D574" s="68">
        <v>150.82141999999999</v>
      </c>
      <c r="E574" s="62">
        <v>114.79816</v>
      </c>
      <c r="F574" s="63">
        <v>35.080680000000001</v>
      </c>
      <c r="G574" s="54">
        <v>15.44393</v>
      </c>
      <c r="H574" s="64">
        <v>29.816299999999998</v>
      </c>
      <c r="I574" s="51">
        <v>202.78279000000001</v>
      </c>
      <c r="J574" s="43">
        <v>3.32E-2</v>
      </c>
      <c r="K574" s="47">
        <v>4.5114599999999996</v>
      </c>
      <c r="L574" s="46">
        <v>4.5127800000000002</v>
      </c>
      <c r="M574" s="50">
        <v>412.40206000000001</v>
      </c>
      <c r="N574" s="52">
        <v>169.6566</v>
      </c>
      <c r="O574" s="56">
        <v>14.19821</v>
      </c>
      <c r="P574" s="55">
        <v>14.366210000000001</v>
      </c>
      <c r="Q574" s="58">
        <v>2454.3458999999998</v>
      </c>
      <c r="R574" s="57">
        <v>2571.4249599999998</v>
      </c>
    </row>
    <row r="575" spans="1:18" ht="12.95" customHeight="1">
      <c r="A575" s="39">
        <v>4.7416700000000001</v>
      </c>
      <c r="B575" s="41">
        <v>3899.5251800000001</v>
      </c>
      <c r="C575" s="53">
        <v>249.77605</v>
      </c>
      <c r="D575" s="68">
        <v>150.96412000000001</v>
      </c>
      <c r="E575" s="62">
        <v>114.92384</v>
      </c>
      <c r="F575" s="63">
        <v>35.114899999999999</v>
      </c>
      <c r="G575" s="54">
        <v>15.595219999999999</v>
      </c>
      <c r="H575" s="64">
        <v>29.956630000000001</v>
      </c>
      <c r="I575" s="51">
        <v>198.0204</v>
      </c>
      <c r="J575" s="43">
        <v>3.7310000000000003E-2</v>
      </c>
      <c r="K575" s="47">
        <v>4.4918199999999997</v>
      </c>
      <c r="L575" s="46">
        <v>4.5137</v>
      </c>
      <c r="M575" s="50">
        <v>412.71087</v>
      </c>
      <c r="N575" s="52">
        <v>169.67711</v>
      </c>
      <c r="O575" s="56">
        <v>14.202819999999999</v>
      </c>
      <c r="P575" s="55">
        <v>14.366860000000001</v>
      </c>
      <c r="Q575" s="58">
        <v>2437.9835200000002</v>
      </c>
      <c r="R575" s="57">
        <v>2546.4737100000002</v>
      </c>
    </row>
    <row r="576" spans="1:18" ht="12.95" customHeight="1">
      <c r="A576" s="39">
        <v>4.75</v>
      </c>
      <c r="B576" s="41">
        <v>3897.9743400000002</v>
      </c>
      <c r="C576" s="53">
        <v>249.52257</v>
      </c>
      <c r="D576" s="68">
        <v>150.97605999999999</v>
      </c>
      <c r="E576" s="62">
        <v>114.98361</v>
      </c>
      <c r="F576" s="63">
        <v>35.234430000000003</v>
      </c>
      <c r="G576" s="54">
        <v>15.69936</v>
      </c>
      <c r="H576" s="64">
        <v>30.02336</v>
      </c>
      <c r="I576" s="51">
        <v>200.50081</v>
      </c>
      <c r="J576" s="43">
        <v>5.6739999999999999E-2</v>
      </c>
      <c r="K576" s="47">
        <v>4.4963499999999996</v>
      </c>
      <c r="L576" s="46">
        <v>4.4880100000000001</v>
      </c>
      <c r="M576" s="50">
        <v>412.37398999999999</v>
      </c>
      <c r="N576" s="52">
        <v>169.40956</v>
      </c>
      <c r="O576" s="56">
        <v>14.19623</v>
      </c>
      <c r="P576" s="55">
        <v>14.366860000000001</v>
      </c>
      <c r="Q576" s="58">
        <v>2351.9595399999998</v>
      </c>
      <c r="R576" s="57">
        <v>2597.51037</v>
      </c>
    </row>
    <row r="577" spans="1:18" ht="12.95" customHeight="1">
      <c r="A577" s="39">
        <v>4.7583299999999999</v>
      </c>
      <c r="B577" s="41">
        <v>3897.7891500000001</v>
      </c>
      <c r="C577" s="53">
        <v>249.97522000000001</v>
      </c>
      <c r="D577" s="68">
        <v>150.68467000000001</v>
      </c>
      <c r="E577" s="62">
        <v>115.16742000000001</v>
      </c>
      <c r="F577" s="63">
        <v>34.962940000000003</v>
      </c>
      <c r="G577" s="54">
        <v>15.66229</v>
      </c>
      <c r="H577" s="64">
        <v>30.016500000000001</v>
      </c>
      <c r="I577" s="51">
        <v>195.71008</v>
      </c>
      <c r="J577" s="43">
        <v>6.3369999999999996E-2</v>
      </c>
      <c r="K577" s="47">
        <v>4.4906100000000002</v>
      </c>
      <c r="L577" s="46">
        <v>4.4941199999999997</v>
      </c>
      <c r="M577" s="50">
        <v>412.31785000000002</v>
      </c>
      <c r="N577" s="52">
        <v>173.33054999999999</v>
      </c>
      <c r="O577" s="56">
        <v>14.198869999999999</v>
      </c>
      <c r="P577" s="55">
        <v>14.37528</v>
      </c>
      <c r="Q577" s="58">
        <v>2457.7479800000001</v>
      </c>
      <c r="R577" s="57">
        <v>2597.9964300000001</v>
      </c>
    </row>
    <row r="578" spans="1:18" ht="12.95" customHeight="1">
      <c r="A578" s="39">
        <v>4.7666700000000004</v>
      </c>
      <c r="B578" s="41">
        <v>3896.8402099999998</v>
      </c>
      <c r="C578" s="53">
        <v>249.03371999999999</v>
      </c>
      <c r="D578" s="68">
        <v>150.79972000000001</v>
      </c>
      <c r="E578" s="62">
        <v>115.16742000000001</v>
      </c>
      <c r="F578" s="63">
        <v>35.015880000000003</v>
      </c>
      <c r="G578" s="54">
        <v>15.63602</v>
      </c>
      <c r="H578" s="64">
        <v>30.016500000000001</v>
      </c>
      <c r="I578" s="51">
        <v>198.79996</v>
      </c>
      <c r="J578" s="43">
        <v>6.2449999999999999E-2</v>
      </c>
      <c r="K578" s="47">
        <v>4.4818499999999997</v>
      </c>
      <c r="L578" s="46">
        <v>4.4800599999999999</v>
      </c>
      <c r="M578" s="50">
        <v>412.20555000000002</v>
      </c>
      <c r="N578" s="52">
        <v>172.62583000000001</v>
      </c>
      <c r="O578" s="56">
        <v>14.204140000000001</v>
      </c>
      <c r="P578" s="55">
        <v>14.36168</v>
      </c>
      <c r="Q578" s="58">
        <v>2352.6075500000002</v>
      </c>
      <c r="R578" s="57">
        <v>2608.2037700000001</v>
      </c>
    </row>
    <row r="579" spans="1:18" ht="12.95" customHeight="1">
      <c r="A579" s="39">
        <v>4.7750000000000004</v>
      </c>
      <c r="B579" s="41">
        <v>3900.9181100000001</v>
      </c>
      <c r="C579" s="53">
        <v>250.15627000000001</v>
      </c>
      <c r="D579" s="68">
        <v>150.98203000000001</v>
      </c>
      <c r="E579" s="62">
        <v>115.00817000000001</v>
      </c>
      <c r="F579" s="63">
        <v>34.944249999999997</v>
      </c>
      <c r="G579" s="54">
        <v>15.63369</v>
      </c>
      <c r="H579" s="64">
        <v>30.209800000000001</v>
      </c>
      <c r="I579" s="51">
        <v>200.89768000000001</v>
      </c>
      <c r="J579" s="43">
        <v>4.7379999999999999E-2</v>
      </c>
      <c r="K579" s="47">
        <v>4.4951400000000001</v>
      </c>
      <c r="L579" s="46">
        <v>4.5023799999999996</v>
      </c>
      <c r="M579" s="50">
        <v>412.37398999999999</v>
      </c>
      <c r="N579" s="52">
        <v>169.99263999999999</v>
      </c>
      <c r="O579" s="56">
        <v>14.19755</v>
      </c>
      <c r="P579" s="55">
        <v>14.357139999999999</v>
      </c>
      <c r="Q579" s="58">
        <v>2395.53854</v>
      </c>
      <c r="R579" s="57">
        <v>2590.3814400000001</v>
      </c>
    </row>
    <row r="580" spans="1:18" ht="12.95" customHeight="1">
      <c r="A580" s="39">
        <v>4.7833300000000003</v>
      </c>
      <c r="B580" s="41">
        <v>3899.18408</v>
      </c>
      <c r="C580" s="53">
        <v>250.33733000000001</v>
      </c>
      <c r="D580" s="68">
        <v>150.86920000000001</v>
      </c>
      <c r="E580" s="62">
        <v>115.07859000000001</v>
      </c>
      <c r="F580" s="63">
        <v>34.810960000000001</v>
      </c>
      <c r="G580" s="54">
        <v>15.64907</v>
      </c>
      <c r="H580" s="64">
        <v>30.02336</v>
      </c>
      <c r="I580" s="51">
        <v>199.66455999999999</v>
      </c>
      <c r="J580" s="43">
        <v>4.2790000000000002E-2</v>
      </c>
      <c r="K580" s="47">
        <v>4.5175000000000001</v>
      </c>
      <c r="L580" s="46">
        <v>4.5173699999999997</v>
      </c>
      <c r="M580" s="50">
        <v>411.98097000000001</v>
      </c>
      <c r="N580" s="52">
        <v>169.27332999999999</v>
      </c>
      <c r="O580" s="56">
        <v>14.201499999999999</v>
      </c>
      <c r="P580" s="55">
        <v>14.37593</v>
      </c>
      <c r="Q580" s="58">
        <v>2429.55933</v>
      </c>
      <c r="R580" s="57">
        <v>2627.9703500000001</v>
      </c>
    </row>
    <row r="581" spans="1:18" ht="12.95" customHeight="1">
      <c r="A581" s="39">
        <v>4.7916699999999999</v>
      </c>
      <c r="B581" s="41">
        <v>3901.2379500000002</v>
      </c>
      <c r="C581" s="53">
        <v>249.84848</v>
      </c>
      <c r="D581" s="68">
        <v>150.90880000000001</v>
      </c>
      <c r="E581" s="62">
        <v>115.19811</v>
      </c>
      <c r="F581" s="63">
        <v>34.944249999999997</v>
      </c>
      <c r="G581" s="54">
        <v>15.672929999999999</v>
      </c>
      <c r="H581" s="64">
        <v>29.997789999999998</v>
      </c>
      <c r="I581" s="51">
        <v>203.09460999999999</v>
      </c>
      <c r="J581" s="43">
        <v>4.8059999999999999E-2</v>
      </c>
      <c r="K581" s="47">
        <v>4.4957500000000001</v>
      </c>
      <c r="L581" s="46">
        <v>4.5005499999999996</v>
      </c>
      <c r="M581" s="50">
        <v>412.23363000000001</v>
      </c>
      <c r="N581" s="52">
        <v>169.78968</v>
      </c>
      <c r="O581" s="56">
        <v>14.188319999999999</v>
      </c>
      <c r="P581" s="55">
        <v>14.37139</v>
      </c>
      <c r="Q581" s="58">
        <v>2475.2443899999998</v>
      </c>
      <c r="R581" s="57">
        <v>2530.7576600000002</v>
      </c>
    </row>
    <row r="582" spans="1:18" ht="12.95" customHeight="1">
      <c r="A582" s="39">
        <v>4.8</v>
      </c>
      <c r="B582" s="41">
        <v>3898.60214</v>
      </c>
      <c r="C582" s="53">
        <v>249.72174000000001</v>
      </c>
      <c r="D582" s="68">
        <v>151.05747</v>
      </c>
      <c r="E582" s="62">
        <v>115.18583</v>
      </c>
      <c r="F582" s="63">
        <v>34.824660000000002</v>
      </c>
      <c r="G582" s="54">
        <v>15.6012</v>
      </c>
      <c r="H582" s="64">
        <v>29.931049999999999</v>
      </c>
      <c r="I582" s="51">
        <v>198.20465999999999</v>
      </c>
      <c r="J582" s="43">
        <v>3.8589999999999999E-2</v>
      </c>
      <c r="K582" s="47">
        <v>4.4945399999999998</v>
      </c>
      <c r="L582" s="46">
        <v>4.5002399999999998</v>
      </c>
      <c r="M582" s="50">
        <v>412.14940999999999</v>
      </c>
      <c r="N582" s="52">
        <v>169.08297999999999</v>
      </c>
      <c r="O582" s="56">
        <v>14.188980000000001</v>
      </c>
      <c r="P582" s="55">
        <v>14.36492</v>
      </c>
      <c r="Q582" s="58">
        <v>2399.2646199999999</v>
      </c>
      <c r="R582" s="57">
        <v>2506.4544900000001</v>
      </c>
    </row>
    <row r="583" spans="1:18" ht="12.95" customHeight="1">
      <c r="A583" s="39">
        <v>4.8083299999999998</v>
      </c>
      <c r="B583" s="41">
        <v>3897.0376299999998</v>
      </c>
      <c r="C583" s="53">
        <v>249.55878000000001</v>
      </c>
      <c r="D583" s="68">
        <v>151.02385000000001</v>
      </c>
      <c r="E583" s="62">
        <v>115.18583</v>
      </c>
      <c r="F583" s="63">
        <v>35.089359999999999</v>
      </c>
      <c r="G583" s="54">
        <v>15.53711</v>
      </c>
      <c r="H583" s="64">
        <v>29.66591</v>
      </c>
      <c r="I583" s="51">
        <v>192.09576999999999</v>
      </c>
      <c r="J583" s="43">
        <v>4.2270000000000002E-2</v>
      </c>
      <c r="K583" s="47">
        <v>4.47309</v>
      </c>
      <c r="L583" s="46">
        <v>4.4800599999999999</v>
      </c>
      <c r="M583" s="50">
        <v>411.86867999999998</v>
      </c>
      <c r="N583" s="52">
        <v>169.20309</v>
      </c>
      <c r="O583" s="56">
        <v>14.189640000000001</v>
      </c>
      <c r="P583" s="55">
        <v>14.35844</v>
      </c>
      <c r="Q583" s="58">
        <v>2429.7213299999999</v>
      </c>
      <c r="R583" s="57">
        <v>2626.1881199999998</v>
      </c>
    </row>
    <row r="584" spans="1:18" ht="12.95" customHeight="1">
      <c r="A584" s="39">
        <v>4.8166700000000002</v>
      </c>
      <c r="B584" s="41">
        <v>3897.0988900000002</v>
      </c>
      <c r="C584" s="53">
        <v>248.88887</v>
      </c>
      <c r="D584" s="68">
        <v>151.02982</v>
      </c>
      <c r="E584" s="62">
        <v>115.13221</v>
      </c>
      <c r="F584" s="63">
        <v>35.082509999999999</v>
      </c>
      <c r="G584" s="54">
        <v>15.530609999999999</v>
      </c>
      <c r="H584" s="64">
        <v>30.083220000000001</v>
      </c>
      <c r="I584" s="51">
        <v>197.21250000000001</v>
      </c>
      <c r="J584" s="43">
        <v>5.083E-2</v>
      </c>
      <c r="K584" s="47">
        <v>4.4812399999999997</v>
      </c>
      <c r="L584" s="46">
        <v>4.5091099999999997</v>
      </c>
      <c r="M584" s="50">
        <v>411.86867999999998</v>
      </c>
      <c r="N584" s="52">
        <v>172.57514</v>
      </c>
      <c r="O584" s="56">
        <v>14.19491</v>
      </c>
      <c r="P584" s="55">
        <v>14.37139</v>
      </c>
      <c r="Q584" s="58">
        <v>2380.1481800000001</v>
      </c>
      <c r="R584" s="57">
        <v>2561.8657199999998</v>
      </c>
    </row>
    <row r="585" spans="1:18" ht="12.95" customHeight="1">
      <c r="A585" s="39">
        <v>4.8250000000000002</v>
      </c>
      <c r="B585" s="41">
        <v>3897.6702799999998</v>
      </c>
      <c r="C585" s="53">
        <v>249.86658</v>
      </c>
      <c r="D585" s="68">
        <v>150.96632</v>
      </c>
      <c r="E585" s="62">
        <v>115.4936</v>
      </c>
      <c r="F585" s="63">
        <v>34.956099999999999</v>
      </c>
      <c r="G585" s="54">
        <v>15.605779999999999</v>
      </c>
      <c r="H585" s="64">
        <v>29.956630000000001</v>
      </c>
      <c r="I585" s="51">
        <v>200.35907</v>
      </c>
      <c r="J585" s="43">
        <v>4.9200000000000001E-2</v>
      </c>
      <c r="K585" s="47">
        <v>4.5159900000000004</v>
      </c>
      <c r="L585" s="46">
        <v>4.5069699999999999</v>
      </c>
      <c r="M585" s="50">
        <v>411.98097000000001</v>
      </c>
      <c r="N585" s="52">
        <v>169.27131</v>
      </c>
      <c r="O585" s="56">
        <v>14.19689</v>
      </c>
      <c r="P585" s="55">
        <v>14.363619999999999</v>
      </c>
      <c r="Q585" s="58">
        <v>2485.9366399999999</v>
      </c>
      <c r="R585" s="57">
        <v>2591.02952</v>
      </c>
    </row>
    <row r="586" spans="1:18" ht="12.95" customHeight="1">
      <c r="A586" s="39">
        <v>4.8333300000000001</v>
      </c>
      <c r="B586" s="41">
        <v>3902.4135500000002</v>
      </c>
      <c r="C586" s="53">
        <v>250.17438000000001</v>
      </c>
      <c r="D586" s="68">
        <v>150.88114999999999</v>
      </c>
      <c r="E586" s="62">
        <v>115.25172999999999</v>
      </c>
      <c r="F586" s="63">
        <v>35.004040000000003</v>
      </c>
      <c r="G586" s="54">
        <v>15.58853</v>
      </c>
      <c r="H586" s="64">
        <v>30.057659999999998</v>
      </c>
      <c r="I586" s="51">
        <v>198.24717999999999</v>
      </c>
      <c r="J586" s="43">
        <v>5.5509999999999997E-2</v>
      </c>
      <c r="K586" s="47">
        <v>4.5156900000000002</v>
      </c>
      <c r="L586" s="46">
        <v>4.5072700000000001</v>
      </c>
      <c r="M586" s="50">
        <v>411.98097000000001</v>
      </c>
      <c r="N586" s="52">
        <v>172.91669999999999</v>
      </c>
      <c r="O586" s="56">
        <v>14.198869999999999</v>
      </c>
      <c r="P586" s="55">
        <v>14.36556</v>
      </c>
      <c r="Q586" s="58">
        <v>2415.1409899999999</v>
      </c>
      <c r="R586" s="57">
        <v>2594.7560100000001</v>
      </c>
    </row>
    <row r="587" spans="1:18" ht="12.95" customHeight="1">
      <c r="A587" s="39">
        <v>4.8416699999999997</v>
      </c>
      <c r="B587" s="41">
        <v>3902.3481299999999</v>
      </c>
      <c r="C587" s="53">
        <v>250.55459999999999</v>
      </c>
      <c r="D587" s="68">
        <v>150.99023</v>
      </c>
      <c r="E587" s="62">
        <v>115.12157000000001</v>
      </c>
      <c r="F587" s="63">
        <v>35.123609999999999</v>
      </c>
      <c r="G587" s="54">
        <v>15.509029999999999</v>
      </c>
      <c r="H587" s="64">
        <v>30.283380000000001</v>
      </c>
      <c r="I587" s="51">
        <v>194.37774999999999</v>
      </c>
      <c r="J587" s="43">
        <v>5.2929999999999998E-2</v>
      </c>
      <c r="K587" s="47">
        <v>4.5033000000000003</v>
      </c>
      <c r="L587" s="46">
        <v>4.5033000000000003</v>
      </c>
      <c r="M587" s="50">
        <v>412.26170000000002</v>
      </c>
      <c r="N587" s="52">
        <v>172.99637000000001</v>
      </c>
      <c r="O587" s="56">
        <v>14.19096</v>
      </c>
      <c r="P587" s="55">
        <v>14.366860000000001</v>
      </c>
      <c r="Q587" s="58">
        <v>2467.9542200000001</v>
      </c>
      <c r="R587" s="57">
        <v>2621.8135499999999</v>
      </c>
    </row>
    <row r="588" spans="1:18" ht="12.95" customHeight="1">
      <c r="A588" s="39">
        <v>4.8499999999999996</v>
      </c>
      <c r="B588" s="41">
        <v>3896.2560600000002</v>
      </c>
      <c r="C588" s="53">
        <v>249.41394</v>
      </c>
      <c r="D588" s="68">
        <v>150.98425</v>
      </c>
      <c r="E588" s="62">
        <v>115.26401</v>
      </c>
      <c r="F588" s="63">
        <v>34.96481</v>
      </c>
      <c r="G588" s="54">
        <v>15.41966</v>
      </c>
      <c r="H588" s="64">
        <v>30.071390000000001</v>
      </c>
      <c r="I588" s="51">
        <v>203.02374</v>
      </c>
      <c r="J588" s="43">
        <v>5.706E-2</v>
      </c>
      <c r="K588" s="47">
        <v>4.4999799999999999</v>
      </c>
      <c r="L588" s="46">
        <v>4.5026900000000003</v>
      </c>
      <c r="M588" s="50">
        <v>412.34591999999998</v>
      </c>
      <c r="N588" s="52">
        <v>169.62028000000001</v>
      </c>
      <c r="O588" s="56">
        <v>14.19821</v>
      </c>
      <c r="P588" s="55">
        <v>14.366860000000001</v>
      </c>
      <c r="Q588" s="58">
        <v>2387.4383499999999</v>
      </c>
      <c r="R588" s="57">
        <v>2567.2124100000001</v>
      </c>
    </row>
    <row r="589" spans="1:18" ht="12.95" customHeight="1">
      <c r="A589" s="39">
        <v>4.8583299999999996</v>
      </c>
      <c r="B589" s="41">
        <v>3901.4479099999999</v>
      </c>
      <c r="C589" s="53">
        <v>249.48635999999999</v>
      </c>
      <c r="D589" s="68">
        <v>150.99620999999999</v>
      </c>
      <c r="E589" s="62">
        <v>115.31762999999999</v>
      </c>
      <c r="F589" s="63">
        <v>34.865780000000001</v>
      </c>
      <c r="G589" s="54">
        <v>15.46241</v>
      </c>
      <c r="H589" s="64">
        <v>30.078250000000001</v>
      </c>
      <c r="I589" s="51">
        <v>199.87717000000001</v>
      </c>
      <c r="J589" s="43">
        <v>5.7110000000000001E-2</v>
      </c>
      <c r="K589" s="47">
        <v>4.4888000000000003</v>
      </c>
      <c r="L589" s="46">
        <v>4.5002399999999998</v>
      </c>
      <c r="M589" s="50">
        <v>411.72832</v>
      </c>
      <c r="N589" s="52">
        <v>169.65661</v>
      </c>
      <c r="O589" s="56">
        <v>14.198869999999999</v>
      </c>
      <c r="P589" s="55">
        <v>14.3688</v>
      </c>
      <c r="Q589" s="58">
        <v>2437.82152</v>
      </c>
      <c r="R589" s="57">
        <v>2611.9302499999999</v>
      </c>
    </row>
    <row r="590" spans="1:18" ht="12.95" customHeight="1">
      <c r="A590" s="39">
        <v>4.8666700000000001</v>
      </c>
      <c r="B590" s="41">
        <v>3899.7400299999999</v>
      </c>
      <c r="C590" s="53">
        <v>249.84848</v>
      </c>
      <c r="D590" s="68">
        <v>150.8535</v>
      </c>
      <c r="E590" s="62">
        <v>115.31762999999999</v>
      </c>
      <c r="F590" s="63">
        <v>34.865780000000001</v>
      </c>
      <c r="G590" s="54">
        <v>15.59262</v>
      </c>
      <c r="H590" s="64">
        <v>30.184249999999999</v>
      </c>
      <c r="I590" s="51">
        <v>205.36241999999999</v>
      </c>
      <c r="J590" s="43">
        <v>5.7820000000000003E-2</v>
      </c>
      <c r="K590" s="47">
        <v>4.4930300000000001</v>
      </c>
      <c r="L590" s="46">
        <v>4.4763900000000003</v>
      </c>
      <c r="M590" s="50">
        <v>412.00905</v>
      </c>
      <c r="N590" s="52">
        <v>172.95801</v>
      </c>
      <c r="O590" s="56">
        <v>14.22128</v>
      </c>
      <c r="P590" s="55">
        <v>14.36556</v>
      </c>
      <c r="Q590" s="58">
        <v>2461.1500599999999</v>
      </c>
      <c r="R590" s="57">
        <v>2650.8153400000001</v>
      </c>
    </row>
    <row r="591" spans="1:18" ht="12.95" customHeight="1">
      <c r="A591" s="39">
        <v>4.875</v>
      </c>
      <c r="B591" s="41">
        <v>3901.40771</v>
      </c>
      <c r="C591" s="53">
        <v>249.97522000000001</v>
      </c>
      <c r="D591" s="68">
        <v>150.87144000000001</v>
      </c>
      <c r="E591" s="62">
        <v>115.50136999999999</v>
      </c>
      <c r="F591" s="63">
        <v>34.96481</v>
      </c>
      <c r="G591" s="54">
        <v>15.678039999999999</v>
      </c>
      <c r="H591" s="64">
        <v>30.124389999999998</v>
      </c>
      <c r="I591" s="51">
        <v>198.75744</v>
      </c>
      <c r="J591" s="43">
        <v>3.5729999999999998E-2</v>
      </c>
      <c r="K591" s="47">
        <v>4.48759</v>
      </c>
      <c r="L591" s="46">
        <v>4.5094200000000004</v>
      </c>
      <c r="M591" s="50">
        <v>412.09325999999999</v>
      </c>
      <c r="N591" s="52">
        <v>168.97174000000001</v>
      </c>
      <c r="O591" s="56">
        <v>14.216659999999999</v>
      </c>
      <c r="P591" s="55">
        <v>14.366210000000001</v>
      </c>
      <c r="Q591" s="58">
        <v>2421.2971299999999</v>
      </c>
      <c r="R591" s="57">
        <v>2632.8309899999999</v>
      </c>
    </row>
    <row r="592" spans="1:18" ht="12.95" customHeight="1">
      <c r="A592" s="39">
        <v>4.8833299999999999</v>
      </c>
      <c r="B592" s="41">
        <v>3897.7103099999999</v>
      </c>
      <c r="C592" s="53">
        <v>249.73983999999999</v>
      </c>
      <c r="D592" s="68">
        <v>150.89908</v>
      </c>
      <c r="E592" s="62">
        <v>115.26401</v>
      </c>
      <c r="F592" s="63">
        <v>35.017749999999999</v>
      </c>
      <c r="G592" s="54">
        <v>15.61448</v>
      </c>
      <c r="H592" s="64">
        <v>29.96536</v>
      </c>
      <c r="I592" s="51">
        <v>209.16099</v>
      </c>
      <c r="J592" s="43">
        <v>3.8760000000000003E-2</v>
      </c>
      <c r="K592" s="47">
        <v>4.50692</v>
      </c>
      <c r="L592" s="46">
        <v>4.5075799999999999</v>
      </c>
      <c r="M592" s="50">
        <v>412.09325999999999</v>
      </c>
      <c r="N592" s="52">
        <v>171.55637999999999</v>
      </c>
      <c r="O592" s="56">
        <v>14.216010000000001</v>
      </c>
      <c r="P592" s="55">
        <v>14.363619999999999</v>
      </c>
      <c r="Q592" s="58">
        <v>2440.89959</v>
      </c>
      <c r="R592" s="57">
        <v>2569.1566699999998</v>
      </c>
    </row>
    <row r="593" spans="1:18" ht="12.95" customHeight="1">
      <c r="A593" s="39">
        <v>4.8916700000000004</v>
      </c>
      <c r="B593" s="41">
        <v>3896.92454</v>
      </c>
      <c r="C593" s="53">
        <v>250.24680000000001</v>
      </c>
      <c r="D593" s="68">
        <v>151.00817000000001</v>
      </c>
      <c r="E593" s="62">
        <v>115.28243999999999</v>
      </c>
      <c r="F593" s="63">
        <v>35.250010000000003</v>
      </c>
      <c r="G593" s="54">
        <v>15.50506</v>
      </c>
      <c r="H593" s="64">
        <v>30.14498</v>
      </c>
      <c r="I593" s="51">
        <v>203.06626</v>
      </c>
      <c r="J593" s="43">
        <v>3.6839999999999998E-2</v>
      </c>
      <c r="K593" s="47">
        <v>4.5054100000000004</v>
      </c>
      <c r="L593" s="46">
        <v>4.52562</v>
      </c>
      <c r="M593" s="50">
        <v>412.09325999999999</v>
      </c>
      <c r="N593" s="52">
        <v>170.13958</v>
      </c>
      <c r="O593" s="56">
        <v>14.230510000000001</v>
      </c>
      <c r="P593" s="55">
        <v>14.366210000000001</v>
      </c>
      <c r="Q593" s="58">
        <v>2491.6067800000001</v>
      </c>
      <c r="R593" s="57">
        <v>2645.63067</v>
      </c>
    </row>
    <row r="594" spans="1:18" ht="12.95" customHeight="1">
      <c r="A594" s="39">
        <v>4.9000000000000004</v>
      </c>
      <c r="B594" s="41">
        <v>3899.1593499999999</v>
      </c>
      <c r="C594" s="53">
        <v>249.66741999999999</v>
      </c>
      <c r="D594" s="68">
        <v>150.91702000000001</v>
      </c>
      <c r="E594" s="62">
        <v>115.32377</v>
      </c>
      <c r="F594" s="63">
        <v>34.925579999999997</v>
      </c>
      <c r="G594" s="54">
        <v>15.469609999999999</v>
      </c>
      <c r="H594" s="64">
        <v>30.032109999999999</v>
      </c>
      <c r="I594" s="51">
        <v>199.73543000000001</v>
      </c>
      <c r="J594" s="43">
        <v>3.1489999999999997E-2</v>
      </c>
      <c r="K594" s="47">
        <v>4.4890999999999996</v>
      </c>
      <c r="L594" s="46">
        <v>4.5069699999999999</v>
      </c>
      <c r="M594" s="50">
        <v>411.9529</v>
      </c>
      <c r="N594" s="52">
        <v>171.45815999999999</v>
      </c>
      <c r="O594" s="56">
        <v>14.22326</v>
      </c>
      <c r="P594" s="55">
        <v>14.36233</v>
      </c>
      <c r="Q594" s="58">
        <v>2451.2678299999998</v>
      </c>
      <c r="R594" s="57">
        <v>2625.2159900000001</v>
      </c>
    </row>
    <row r="595" spans="1:18" ht="12.95" customHeight="1">
      <c r="A595" s="39">
        <v>4.9083300000000003</v>
      </c>
      <c r="B595" s="41">
        <v>3902.7656499999998</v>
      </c>
      <c r="C595" s="53">
        <v>250.31922</v>
      </c>
      <c r="D595" s="68">
        <v>150.96259000000001</v>
      </c>
      <c r="E595" s="62">
        <v>115.24724999999999</v>
      </c>
      <c r="F595" s="63">
        <v>34.787309999999998</v>
      </c>
      <c r="G595" s="54">
        <v>15.553290000000001</v>
      </c>
      <c r="H595" s="64">
        <v>30.052710000000001</v>
      </c>
      <c r="I595" s="51">
        <v>203.30722</v>
      </c>
      <c r="J595" s="43">
        <v>6.8029999999999993E-2</v>
      </c>
      <c r="K595" s="47">
        <v>4.5005800000000002</v>
      </c>
      <c r="L595" s="46">
        <v>4.5087999999999999</v>
      </c>
      <c r="M595" s="50">
        <v>411.98097000000001</v>
      </c>
      <c r="N595" s="52">
        <v>170.43516</v>
      </c>
      <c r="O595" s="56">
        <v>14.228529999999999</v>
      </c>
      <c r="P595" s="55">
        <v>14.36103</v>
      </c>
      <c r="Q595" s="58">
        <v>2431.8273800000002</v>
      </c>
      <c r="R595" s="57">
        <v>2642.0662000000002</v>
      </c>
    </row>
    <row r="596" spans="1:18" ht="12.95" customHeight="1">
      <c r="A596" s="39">
        <v>4.9166699999999999</v>
      </c>
      <c r="B596" s="41">
        <v>3896.2497199999998</v>
      </c>
      <c r="C596" s="53">
        <v>249.19667000000001</v>
      </c>
      <c r="D596" s="68">
        <v>150.97456</v>
      </c>
      <c r="E596" s="62">
        <v>115.20592000000001</v>
      </c>
      <c r="F596" s="63">
        <v>35.005949999999999</v>
      </c>
      <c r="G596" s="54">
        <v>15.588559999999999</v>
      </c>
      <c r="H596" s="64">
        <v>30.218579999999999</v>
      </c>
      <c r="I596" s="51">
        <v>198.58734999999999</v>
      </c>
      <c r="J596" s="43">
        <v>6.1129999999999997E-2</v>
      </c>
      <c r="K596" s="47">
        <v>4.4770099999999999</v>
      </c>
      <c r="L596" s="46">
        <v>4.4831099999999999</v>
      </c>
      <c r="M596" s="50">
        <v>412.09325999999999</v>
      </c>
      <c r="N596" s="52">
        <v>171.81761</v>
      </c>
      <c r="O596" s="56">
        <v>14.23446</v>
      </c>
      <c r="P596" s="55">
        <v>14.35974</v>
      </c>
      <c r="Q596" s="58">
        <v>2476.2164200000002</v>
      </c>
      <c r="R596" s="57">
        <v>2605.6114299999999</v>
      </c>
    </row>
    <row r="597" spans="1:18" ht="12.95" customHeight="1">
      <c r="A597" s="39">
        <v>4.9249999999999998</v>
      </c>
      <c r="B597" s="41">
        <v>3900.23792</v>
      </c>
      <c r="C597" s="53">
        <v>250.40975</v>
      </c>
      <c r="D597" s="68">
        <v>151.00817000000001</v>
      </c>
      <c r="E597" s="62">
        <v>115.30087</v>
      </c>
      <c r="F597" s="63">
        <v>35.111809999999998</v>
      </c>
      <c r="G597" s="54">
        <v>15.535539999999999</v>
      </c>
      <c r="H597" s="64">
        <v>30.165579999999999</v>
      </c>
      <c r="I597" s="51">
        <v>202.45679000000001</v>
      </c>
      <c r="J597" s="43">
        <v>6.5989999999999993E-2</v>
      </c>
      <c r="K597" s="47">
        <v>4.5078300000000002</v>
      </c>
      <c r="L597" s="46">
        <v>4.5023799999999996</v>
      </c>
      <c r="M597" s="50">
        <v>412.14940999999999</v>
      </c>
      <c r="N597" s="52">
        <v>170.50890999999999</v>
      </c>
      <c r="O597" s="56">
        <v>14.24039</v>
      </c>
      <c r="P597" s="55">
        <v>14.366210000000001</v>
      </c>
      <c r="Q597" s="58">
        <v>2457.42398</v>
      </c>
      <c r="R597" s="57">
        <v>2663.6150200000002</v>
      </c>
    </row>
    <row r="598" spans="1:18" ht="12.95" customHeight="1">
      <c r="A598" s="39">
        <v>4.9333299999999998</v>
      </c>
      <c r="B598" s="41">
        <v>3897.2871</v>
      </c>
      <c r="C598" s="53">
        <v>249.26909000000001</v>
      </c>
      <c r="D598" s="68">
        <v>150.923</v>
      </c>
      <c r="E598" s="62">
        <v>115.41426</v>
      </c>
      <c r="F598" s="63">
        <v>35.026530000000001</v>
      </c>
      <c r="G598" s="54">
        <v>15.47845</v>
      </c>
      <c r="H598" s="64">
        <v>30.133189999999999</v>
      </c>
      <c r="I598" s="51">
        <v>198.77161000000001</v>
      </c>
      <c r="J598" s="43">
        <v>5.7270000000000001E-2</v>
      </c>
      <c r="K598" s="47">
        <v>4.5066199999999998</v>
      </c>
      <c r="L598" s="46">
        <v>4.5112500000000004</v>
      </c>
      <c r="M598" s="50">
        <v>411.84061000000003</v>
      </c>
      <c r="N598" s="52">
        <v>171.07975999999999</v>
      </c>
      <c r="O598" s="56">
        <v>14.24896</v>
      </c>
      <c r="P598" s="55">
        <v>14.364269999999999</v>
      </c>
      <c r="Q598" s="58">
        <v>2419.0290799999998</v>
      </c>
      <c r="R598" s="57">
        <v>2618.0870599999998</v>
      </c>
    </row>
    <row r="599" spans="1:18" ht="12.95" customHeight="1">
      <c r="A599" s="39">
        <v>4.9416700000000002</v>
      </c>
      <c r="B599" s="41">
        <v>3901.7439399999998</v>
      </c>
      <c r="C599" s="53">
        <v>250.46406999999999</v>
      </c>
      <c r="D599" s="68">
        <v>150.98652000000001</v>
      </c>
      <c r="E599" s="62">
        <v>115.21205999999999</v>
      </c>
      <c r="F599" s="63">
        <v>35.171590000000002</v>
      </c>
      <c r="G599" s="54">
        <v>15.56302</v>
      </c>
      <c r="H599" s="64">
        <v>30.384409999999999</v>
      </c>
      <c r="I599" s="51">
        <v>189.61536000000001</v>
      </c>
      <c r="J599" s="43">
        <v>5.1270000000000003E-2</v>
      </c>
      <c r="K599" s="47">
        <v>4.5096400000000001</v>
      </c>
      <c r="L599" s="46">
        <v>4.4919799999999999</v>
      </c>
      <c r="M599" s="50">
        <v>411.92482999999999</v>
      </c>
      <c r="N599" s="52">
        <v>168.99851000000001</v>
      </c>
      <c r="O599" s="56">
        <v>14.24896</v>
      </c>
      <c r="P599" s="55">
        <v>14.362970000000001</v>
      </c>
      <c r="Q599" s="58">
        <v>2458.3960000000002</v>
      </c>
      <c r="R599" s="57">
        <v>2581.4702699999998</v>
      </c>
    </row>
    <row r="600" spans="1:18" ht="12.95" customHeight="1">
      <c r="A600" s="39">
        <v>4.95</v>
      </c>
      <c r="B600" s="41">
        <v>3903.8365800000001</v>
      </c>
      <c r="C600" s="53">
        <v>250.53648999999999</v>
      </c>
      <c r="D600" s="68">
        <v>150.95661000000001</v>
      </c>
      <c r="E600" s="62">
        <v>115.15228999999999</v>
      </c>
      <c r="F600" s="63">
        <v>34.999090000000002</v>
      </c>
      <c r="G600" s="54">
        <v>15.74905</v>
      </c>
      <c r="H600" s="64">
        <v>30.264700000000001</v>
      </c>
      <c r="I600" s="51">
        <v>204.21433999999999</v>
      </c>
      <c r="J600" s="43">
        <v>4.4760000000000001E-2</v>
      </c>
      <c r="K600" s="47">
        <v>4.5063199999999997</v>
      </c>
      <c r="L600" s="46">
        <v>4.49749</v>
      </c>
      <c r="M600" s="50">
        <v>412.65472</v>
      </c>
      <c r="N600" s="52">
        <v>168.72765999999999</v>
      </c>
      <c r="O600" s="56">
        <v>14.23908</v>
      </c>
      <c r="P600" s="55">
        <v>14.3565</v>
      </c>
      <c r="Q600" s="58">
        <v>2454.5079099999998</v>
      </c>
      <c r="R600" s="57">
        <v>2563.4859299999998</v>
      </c>
    </row>
    <row r="601" spans="1:18" ht="12.95" customHeight="1">
      <c r="A601" s="39">
        <v>4.9583300000000001</v>
      </c>
      <c r="B601" s="41">
        <v>3898.7527599999999</v>
      </c>
      <c r="C601" s="53">
        <v>250.12006</v>
      </c>
      <c r="D601" s="68">
        <v>150.96259000000001</v>
      </c>
      <c r="E601" s="62">
        <v>115.06961</v>
      </c>
      <c r="F601" s="63">
        <v>35.171590000000002</v>
      </c>
      <c r="G601" s="54">
        <v>15.835800000000001</v>
      </c>
      <c r="H601" s="64">
        <v>30.06645</v>
      </c>
      <c r="I601" s="51">
        <v>198.58734999999999</v>
      </c>
      <c r="J601" s="43">
        <v>5.2130000000000003E-2</v>
      </c>
      <c r="K601" s="47">
        <v>4.5168999999999997</v>
      </c>
      <c r="L601" s="46">
        <v>4.4772999999999996</v>
      </c>
      <c r="M601" s="50">
        <v>412.48628000000002</v>
      </c>
      <c r="N601" s="52">
        <v>170.76926</v>
      </c>
      <c r="O601" s="56">
        <v>14.25028</v>
      </c>
      <c r="P601" s="55">
        <v>14.36556</v>
      </c>
      <c r="Q601" s="58">
        <v>2403.3147199999999</v>
      </c>
      <c r="R601" s="57">
        <v>2615.4947200000001</v>
      </c>
    </row>
    <row r="602" spans="1:18" ht="12.95" customHeight="1">
      <c r="A602" s="39">
        <v>4.9666699999999997</v>
      </c>
      <c r="B602" s="41">
        <v>3898.8618799999999</v>
      </c>
      <c r="C602" s="53">
        <v>249.57688999999999</v>
      </c>
      <c r="D602" s="68">
        <v>150.99849</v>
      </c>
      <c r="E602" s="62">
        <v>115.12325</v>
      </c>
      <c r="F602" s="63">
        <v>35.125529999999998</v>
      </c>
      <c r="G602" s="54">
        <v>15.734059999999999</v>
      </c>
      <c r="H602" s="64">
        <v>30.12632</v>
      </c>
      <c r="I602" s="51">
        <v>203.47730000000001</v>
      </c>
      <c r="J602" s="43">
        <v>5.604E-2</v>
      </c>
      <c r="K602" s="47">
        <v>4.4854700000000003</v>
      </c>
      <c r="L602" s="46">
        <v>4.4849500000000004</v>
      </c>
      <c r="M602" s="50">
        <v>412.54243000000002</v>
      </c>
      <c r="N602" s="52">
        <v>168.90835999999999</v>
      </c>
      <c r="O602" s="56">
        <v>14.24962</v>
      </c>
      <c r="P602" s="55">
        <v>14.36492</v>
      </c>
      <c r="Q602" s="58">
        <v>2403.3147199999999</v>
      </c>
      <c r="R602" s="57">
        <v>2643.0383299999999</v>
      </c>
    </row>
    <row r="603" spans="1:18" ht="12.95" customHeight="1">
      <c r="A603" s="39">
        <v>4.9749999999999996</v>
      </c>
      <c r="B603" s="41">
        <v>3894.9904999999999</v>
      </c>
      <c r="C603" s="53">
        <v>249.46825999999999</v>
      </c>
      <c r="D603" s="68">
        <v>151.02012999999999</v>
      </c>
      <c r="E603" s="62">
        <v>114.92713999999999</v>
      </c>
      <c r="F603" s="63">
        <v>35.012810000000002</v>
      </c>
      <c r="G603" s="54">
        <v>15.647460000000001</v>
      </c>
      <c r="H603" s="64">
        <v>29.589220000000001</v>
      </c>
      <c r="I603" s="51">
        <v>200.06142</v>
      </c>
      <c r="J603" s="43">
        <v>4.5809999999999997E-2</v>
      </c>
      <c r="K603" s="47">
        <v>4.5035999999999996</v>
      </c>
      <c r="L603" s="46">
        <v>4.5078899999999997</v>
      </c>
      <c r="M603" s="50">
        <v>412.03712000000002</v>
      </c>
      <c r="N603" s="52">
        <v>169.04866000000001</v>
      </c>
      <c r="O603" s="56">
        <v>14.24896</v>
      </c>
      <c r="P603" s="55">
        <v>14.3552</v>
      </c>
      <c r="Q603" s="58">
        <v>2433.6094199999998</v>
      </c>
      <c r="R603" s="57">
        <v>2601.0748400000002</v>
      </c>
    </row>
    <row r="604" spans="1:18" ht="12.95" customHeight="1">
      <c r="A604" s="39">
        <v>4.9833299999999996</v>
      </c>
      <c r="B604" s="41">
        <v>3901.9372400000002</v>
      </c>
      <c r="C604" s="53">
        <v>249.88469000000001</v>
      </c>
      <c r="D604" s="68">
        <v>151.15315000000001</v>
      </c>
      <c r="E604" s="62">
        <v>115.06347</v>
      </c>
      <c r="F604" s="63">
        <v>34.847119999999997</v>
      </c>
      <c r="G604" s="54">
        <v>15.753119999999999</v>
      </c>
      <c r="H604" s="64">
        <v>30.00657</v>
      </c>
      <c r="I604" s="51">
        <v>203.15131</v>
      </c>
      <c r="J604" s="43">
        <v>4.1239999999999999E-2</v>
      </c>
      <c r="K604" s="47">
        <v>4.5087400000000004</v>
      </c>
      <c r="L604" s="46">
        <v>4.4977900000000002</v>
      </c>
      <c r="M604" s="50">
        <v>412.54243000000002</v>
      </c>
      <c r="N604" s="52">
        <v>170.35890000000001</v>
      </c>
      <c r="O604" s="56">
        <v>14.24896</v>
      </c>
      <c r="P604" s="55">
        <v>14.36168</v>
      </c>
      <c r="Q604" s="58">
        <v>2482.8585699999999</v>
      </c>
      <c r="R604" s="57">
        <v>2572.2350700000002</v>
      </c>
    </row>
    <row r="605" spans="1:18" ht="12.95" customHeight="1">
      <c r="A605" s="39">
        <v>4.9916700000000001</v>
      </c>
      <c r="B605" s="41">
        <v>3901.2058099999999</v>
      </c>
      <c r="C605" s="53">
        <v>250.26490999999999</v>
      </c>
      <c r="D605" s="68">
        <v>151.08963</v>
      </c>
      <c r="E605" s="62">
        <v>114.97463</v>
      </c>
      <c r="F605" s="63">
        <v>34.85398</v>
      </c>
      <c r="G605" s="54">
        <v>15.81561</v>
      </c>
      <c r="H605" s="64">
        <v>29.960419999999999</v>
      </c>
      <c r="I605" s="51">
        <v>202.96705</v>
      </c>
      <c r="J605" s="43">
        <v>3.4340000000000002E-2</v>
      </c>
      <c r="K605" s="47">
        <v>4.5020899999999999</v>
      </c>
      <c r="L605" s="46">
        <v>4.4938200000000004</v>
      </c>
      <c r="M605" s="50">
        <v>412.17748</v>
      </c>
      <c r="N605" s="52">
        <v>169.91604000000001</v>
      </c>
      <c r="O605" s="56">
        <v>14.24567</v>
      </c>
      <c r="P605" s="55">
        <v>14.363619999999999</v>
      </c>
      <c r="Q605" s="58">
        <v>2432.4753900000001</v>
      </c>
      <c r="R605" s="57">
        <v>2644.0104500000002</v>
      </c>
    </row>
    <row r="606" spans="1:18" ht="12.95" customHeight="1">
      <c r="A606" s="39">
        <v>5</v>
      </c>
      <c r="B606" s="41">
        <v>3894.9291499999999</v>
      </c>
      <c r="C606" s="53">
        <v>249.21476999999999</v>
      </c>
      <c r="D606" s="68">
        <v>151.17478</v>
      </c>
      <c r="E606" s="62">
        <v>114.92271</v>
      </c>
      <c r="F606" s="63">
        <v>35.272530000000003</v>
      </c>
      <c r="G606" s="54">
        <v>15.725709999999999</v>
      </c>
      <c r="H606" s="64">
        <v>30.00854</v>
      </c>
      <c r="I606" s="51">
        <v>199.33856</v>
      </c>
      <c r="J606" s="43">
        <v>3.9660000000000001E-2</v>
      </c>
      <c r="K606" s="47">
        <v>4.4978600000000002</v>
      </c>
      <c r="L606" s="46">
        <v>4.4956500000000004</v>
      </c>
      <c r="M606" s="50">
        <v>411.9529</v>
      </c>
      <c r="N606" s="52">
        <v>168.32235</v>
      </c>
      <c r="O606" s="56">
        <v>14.2371</v>
      </c>
      <c r="P606" s="55">
        <v>14.36816</v>
      </c>
      <c r="Q606" s="58">
        <v>2420.3251100000002</v>
      </c>
      <c r="R606" s="57">
        <v>2559.92146</v>
      </c>
    </row>
    <row r="607" spans="1:18" ht="12.95" customHeight="1">
      <c r="A607" s="39">
        <v>5.0083299999999999</v>
      </c>
      <c r="B607" s="41">
        <v>3898.9083300000002</v>
      </c>
      <c r="C607" s="53">
        <v>250.06574000000001</v>
      </c>
      <c r="D607" s="68">
        <v>151.2047</v>
      </c>
      <c r="E607" s="62">
        <v>114.8506</v>
      </c>
      <c r="F607" s="63">
        <v>35.033389999999997</v>
      </c>
      <c r="G607" s="54">
        <v>15.615019999999999</v>
      </c>
      <c r="H607" s="64">
        <v>30.034050000000001</v>
      </c>
      <c r="I607" s="51">
        <v>196.43294</v>
      </c>
      <c r="J607" s="43">
        <v>5.1709999999999999E-2</v>
      </c>
      <c r="K607" s="47">
        <v>4.5002800000000001</v>
      </c>
      <c r="L607" s="46">
        <v>4.5207300000000004</v>
      </c>
      <c r="M607" s="50">
        <v>412.26170000000002</v>
      </c>
      <c r="N607" s="52">
        <v>169.04227</v>
      </c>
      <c r="O607" s="56">
        <v>14.21996</v>
      </c>
      <c r="P607" s="55">
        <v>14.366210000000001</v>
      </c>
      <c r="Q607" s="58">
        <v>2405.7447699999998</v>
      </c>
      <c r="R607" s="57">
        <v>2590.2194199999999</v>
      </c>
    </row>
    <row r="608" spans="1:18" ht="12.95" customHeight="1">
      <c r="A608" s="39">
        <v>5.0166700000000004</v>
      </c>
      <c r="B608" s="41">
        <v>3901.6469000000002</v>
      </c>
      <c r="C608" s="53">
        <v>250.84429</v>
      </c>
      <c r="D608" s="68">
        <v>151.22033999999999</v>
      </c>
      <c r="E608" s="62">
        <v>114.80925000000001</v>
      </c>
      <c r="F608" s="63">
        <v>34.987310000000001</v>
      </c>
      <c r="G608" s="54">
        <v>15.55528</v>
      </c>
      <c r="H608" s="64">
        <v>29.934899999999999</v>
      </c>
      <c r="I608" s="51">
        <v>197.39676</v>
      </c>
      <c r="J608" s="43">
        <v>5.0569999999999997E-2</v>
      </c>
      <c r="K608" s="47">
        <v>4.5026999999999999</v>
      </c>
      <c r="L608" s="46">
        <v>4.4938200000000004</v>
      </c>
      <c r="M608" s="50">
        <v>412.43013999999999</v>
      </c>
      <c r="N608" s="52">
        <v>169.62513999999999</v>
      </c>
      <c r="O608" s="56">
        <v>14.213369999999999</v>
      </c>
      <c r="P608" s="55">
        <v>14.366210000000001</v>
      </c>
      <c r="Q608" s="58">
        <v>2405.2587600000002</v>
      </c>
      <c r="R608" s="57">
        <v>2574.0173</v>
      </c>
    </row>
    <row r="609" spans="1:18" ht="12.95" customHeight="1">
      <c r="A609" s="39">
        <v>5.0250000000000004</v>
      </c>
      <c r="B609" s="41">
        <v>3900.06331</v>
      </c>
      <c r="C609" s="53">
        <v>249.68552</v>
      </c>
      <c r="D609" s="68">
        <v>151.1352</v>
      </c>
      <c r="E609" s="62">
        <v>115.00539000000001</v>
      </c>
      <c r="F609" s="63">
        <v>34.99418</v>
      </c>
      <c r="G609" s="54">
        <v>15.423679999999999</v>
      </c>
      <c r="H609" s="64">
        <v>29.835730000000002</v>
      </c>
      <c r="I609" s="51">
        <v>197.55267000000001</v>
      </c>
      <c r="J609" s="43">
        <v>6.3280000000000003E-2</v>
      </c>
      <c r="K609" s="47">
        <v>4.4960500000000003</v>
      </c>
      <c r="L609" s="46">
        <v>4.5020800000000003</v>
      </c>
      <c r="M609" s="50">
        <v>412.31785000000002</v>
      </c>
      <c r="N609" s="52">
        <v>171.99542</v>
      </c>
      <c r="O609" s="56">
        <v>14.203480000000001</v>
      </c>
      <c r="P609" s="55">
        <v>14.36168</v>
      </c>
      <c r="Q609" s="58">
        <v>2412.2249200000001</v>
      </c>
      <c r="R609" s="57">
        <v>2578.06783</v>
      </c>
    </row>
    <row r="610" spans="1:18" ht="12.95" customHeight="1">
      <c r="A610" s="39">
        <v>5.0333300000000003</v>
      </c>
      <c r="B610" s="41">
        <v>3905.0694400000002</v>
      </c>
      <c r="C610" s="53">
        <v>250.35543999999999</v>
      </c>
      <c r="D610" s="68">
        <v>151.16281000000001</v>
      </c>
      <c r="E610" s="62">
        <v>114.97020000000001</v>
      </c>
      <c r="F610" s="63">
        <v>35.060839999999999</v>
      </c>
      <c r="G610" s="54">
        <v>15.416069999999999</v>
      </c>
      <c r="H610" s="64">
        <v>30.273540000000001</v>
      </c>
      <c r="I610" s="51">
        <v>201.81897000000001</v>
      </c>
      <c r="J610" s="43">
        <v>6.4420000000000005E-2</v>
      </c>
      <c r="K610" s="47">
        <v>4.5002800000000001</v>
      </c>
      <c r="L610" s="46">
        <v>4.4418300000000004</v>
      </c>
      <c r="M610" s="50">
        <v>412.62664999999998</v>
      </c>
      <c r="N610" s="52">
        <v>169.69675000000001</v>
      </c>
      <c r="O610" s="56">
        <v>14.19821</v>
      </c>
      <c r="P610" s="55">
        <v>14.366210000000001</v>
      </c>
      <c r="Q610" s="58">
        <v>2428.7493100000002</v>
      </c>
      <c r="R610" s="57">
        <v>2588.2751600000001</v>
      </c>
    </row>
    <row r="611" spans="1:18" ht="12.95" customHeight="1">
      <c r="A611" s="39">
        <v>5.0416699999999999</v>
      </c>
      <c r="B611" s="41">
        <v>3904.0197400000002</v>
      </c>
      <c r="C611" s="53">
        <v>250.31922</v>
      </c>
      <c r="D611" s="68">
        <v>151.05602999999999</v>
      </c>
      <c r="E611" s="62">
        <v>114.50747</v>
      </c>
      <c r="F611" s="63">
        <v>35.021639999999998</v>
      </c>
      <c r="G611" s="54">
        <v>15.466419999999999</v>
      </c>
      <c r="H611" s="64">
        <v>29.757190000000001</v>
      </c>
      <c r="I611" s="51">
        <v>201.81897000000001</v>
      </c>
      <c r="J611" s="43">
        <v>5.8439999999999999E-2</v>
      </c>
      <c r="K611" s="47">
        <v>4.5060200000000004</v>
      </c>
      <c r="L611" s="46">
        <v>4.5360199999999997</v>
      </c>
      <c r="M611" s="50">
        <v>412.37398999999999</v>
      </c>
      <c r="N611" s="52">
        <v>169.36158</v>
      </c>
      <c r="O611" s="56">
        <v>14.187659999999999</v>
      </c>
      <c r="P611" s="55">
        <v>14.35909</v>
      </c>
      <c r="Q611" s="58">
        <v>2455.96594</v>
      </c>
      <c r="R611" s="57">
        <v>2624.2438699999998</v>
      </c>
    </row>
    <row r="612" spans="1:18" ht="12.95" customHeight="1">
      <c r="A612" s="39">
        <v>5.05</v>
      </c>
      <c r="B612" s="41">
        <v>3897.64138</v>
      </c>
      <c r="C612" s="53">
        <v>249.83036999999999</v>
      </c>
      <c r="D612" s="68">
        <v>151.01644999999999</v>
      </c>
      <c r="E612" s="62">
        <v>114.8629</v>
      </c>
      <c r="F612" s="63">
        <v>34.99418</v>
      </c>
      <c r="G612" s="54">
        <v>15.456899999999999</v>
      </c>
      <c r="H612" s="64">
        <v>29.994789999999998</v>
      </c>
      <c r="I612" s="51">
        <v>201.54966999999999</v>
      </c>
      <c r="J612" s="43">
        <v>5.2400000000000002E-2</v>
      </c>
      <c r="K612" s="47">
        <v>4.49756</v>
      </c>
      <c r="L612" s="46">
        <v>4.49932</v>
      </c>
      <c r="M612" s="50">
        <v>412.57049999999998</v>
      </c>
      <c r="N612" s="52">
        <v>170.95675</v>
      </c>
      <c r="O612" s="56">
        <v>14.18371</v>
      </c>
      <c r="P612" s="55">
        <v>14.36168</v>
      </c>
      <c r="Q612" s="58">
        <v>2408.4988400000002</v>
      </c>
      <c r="R612" s="57">
        <v>2589.2472899999998</v>
      </c>
    </row>
    <row r="613" spans="1:18" ht="12.95" customHeight="1">
      <c r="A613" s="39">
        <v>5.0583299999999998</v>
      </c>
      <c r="B613" s="41">
        <v>3900.6257599999999</v>
      </c>
      <c r="C613" s="53">
        <v>250.17438000000001</v>
      </c>
      <c r="D613" s="68">
        <v>150.93727000000001</v>
      </c>
      <c r="E613" s="62">
        <v>114.8031</v>
      </c>
      <c r="F613" s="63">
        <v>34.980449999999998</v>
      </c>
      <c r="G613" s="54">
        <v>15.50741</v>
      </c>
      <c r="H613" s="64">
        <v>29.662880000000001</v>
      </c>
      <c r="I613" s="51">
        <v>203.02374</v>
      </c>
      <c r="J613" s="43">
        <v>3.8089999999999999E-2</v>
      </c>
      <c r="K613" s="47">
        <v>4.5005800000000002</v>
      </c>
      <c r="L613" s="46">
        <v>4.4913699999999999</v>
      </c>
      <c r="M613" s="50">
        <v>412.59857</v>
      </c>
      <c r="N613" s="52">
        <v>171.59370999999999</v>
      </c>
      <c r="O613" s="56">
        <v>14.19228</v>
      </c>
      <c r="P613" s="55">
        <v>14.364269999999999</v>
      </c>
      <c r="Q613" s="58">
        <v>2414.8169800000001</v>
      </c>
      <c r="R613" s="57">
        <v>2565.1061399999999</v>
      </c>
    </row>
    <row r="614" spans="1:18" ht="12.95" customHeight="1">
      <c r="A614" s="39">
        <v>5.0666700000000002</v>
      </c>
      <c r="B614" s="41">
        <v>3899.9562599999999</v>
      </c>
      <c r="C614" s="53">
        <v>249.34152</v>
      </c>
      <c r="D614" s="68">
        <v>150.91931</v>
      </c>
      <c r="E614" s="62">
        <v>114.60077</v>
      </c>
      <c r="F614" s="63">
        <v>34.860840000000003</v>
      </c>
      <c r="G614" s="54">
        <v>15.54927</v>
      </c>
      <c r="H614" s="64">
        <v>29.808229999999998</v>
      </c>
      <c r="I614" s="51">
        <v>200.38741999999999</v>
      </c>
      <c r="J614" s="43">
        <v>3.6229999999999998E-2</v>
      </c>
      <c r="K614" s="47">
        <v>4.4854700000000003</v>
      </c>
      <c r="L614" s="46">
        <v>4.4926000000000004</v>
      </c>
      <c r="M614" s="50">
        <v>412.65472</v>
      </c>
      <c r="N614" s="52">
        <v>168.81259</v>
      </c>
      <c r="O614" s="56">
        <v>14.19228</v>
      </c>
      <c r="P614" s="55">
        <v>14.350669999999999</v>
      </c>
      <c r="Q614" s="58">
        <v>2443.1676400000001</v>
      </c>
      <c r="R614" s="57">
        <v>2576.7716599999999</v>
      </c>
    </row>
    <row r="615" spans="1:18" ht="12.95" customHeight="1">
      <c r="A615" s="39">
        <v>5.0750000000000002</v>
      </c>
      <c r="B615" s="41">
        <v>3900.02844</v>
      </c>
      <c r="C615" s="53">
        <v>250.21059</v>
      </c>
      <c r="D615" s="68">
        <v>150.90967000000001</v>
      </c>
      <c r="E615" s="62">
        <v>114.61481000000001</v>
      </c>
      <c r="F615" s="63">
        <v>34.876550000000002</v>
      </c>
      <c r="G615" s="54">
        <v>15.63776</v>
      </c>
      <c r="H615" s="64">
        <v>30.036049999999999</v>
      </c>
      <c r="I615" s="51">
        <v>197.02824000000001</v>
      </c>
      <c r="J615" s="43">
        <v>4.5600000000000002E-2</v>
      </c>
      <c r="K615" s="47">
        <v>4.5223300000000002</v>
      </c>
      <c r="L615" s="46">
        <v>4.5240900000000002</v>
      </c>
      <c r="M615" s="50">
        <v>412.71087</v>
      </c>
      <c r="N615" s="52">
        <v>168.93915000000001</v>
      </c>
      <c r="O615" s="56">
        <v>14.176460000000001</v>
      </c>
      <c r="P615" s="55">
        <v>14.3565</v>
      </c>
      <c r="Q615" s="58">
        <v>2387.6003599999999</v>
      </c>
      <c r="R615" s="57">
        <v>2586.4929299999999</v>
      </c>
    </row>
    <row r="616" spans="1:18" ht="12.95" customHeight="1">
      <c r="A616" s="39">
        <v>5.0833300000000001</v>
      </c>
      <c r="B616" s="41">
        <v>3899.8570100000002</v>
      </c>
      <c r="C616" s="53">
        <v>249.41394</v>
      </c>
      <c r="D616" s="68">
        <v>150.78258</v>
      </c>
      <c r="E616" s="62">
        <v>114.77406000000001</v>
      </c>
      <c r="F616" s="63">
        <v>34.895159999999997</v>
      </c>
      <c r="G616" s="54">
        <v>15.588839999999999</v>
      </c>
      <c r="H616" s="64">
        <v>29.842610000000001</v>
      </c>
      <c r="I616" s="51">
        <v>198.64404999999999</v>
      </c>
      <c r="J616" s="43">
        <v>5.2229999999999999E-2</v>
      </c>
      <c r="K616" s="47">
        <v>4.4921199999999999</v>
      </c>
      <c r="L616" s="46">
        <v>4.4727199999999998</v>
      </c>
      <c r="M616" s="50">
        <v>412.31785000000002</v>
      </c>
      <c r="N616" s="52">
        <v>168.16621000000001</v>
      </c>
      <c r="O616" s="56">
        <v>14.187659999999999</v>
      </c>
      <c r="P616" s="55">
        <v>14.366210000000001</v>
      </c>
      <c r="Q616" s="58">
        <v>2404.28674</v>
      </c>
      <c r="R616" s="57">
        <v>2636.3954600000002</v>
      </c>
    </row>
    <row r="617" spans="1:18" ht="12.95" customHeight="1">
      <c r="A617" s="39">
        <v>5.0916699999999997</v>
      </c>
      <c r="B617" s="41">
        <v>3899.16356</v>
      </c>
      <c r="C617" s="53">
        <v>249.52257</v>
      </c>
      <c r="D617" s="68">
        <v>150.96123</v>
      </c>
      <c r="E617" s="62">
        <v>114.69136</v>
      </c>
      <c r="F617" s="63">
        <v>35.067700000000002</v>
      </c>
      <c r="G617" s="54">
        <v>15.58548</v>
      </c>
      <c r="H617" s="64">
        <v>30.06842</v>
      </c>
      <c r="I617" s="51">
        <v>194.57617999999999</v>
      </c>
      <c r="J617" s="43">
        <v>5.2920000000000002E-2</v>
      </c>
      <c r="K617" s="47">
        <v>4.4794299999999998</v>
      </c>
      <c r="L617" s="46">
        <v>4.4877000000000002</v>
      </c>
      <c r="M617" s="50">
        <v>412.65472</v>
      </c>
      <c r="N617" s="52">
        <v>172.12898999999999</v>
      </c>
      <c r="O617" s="56">
        <v>14.16657</v>
      </c>
      <c r="P617" s="55">
        <v>14.36556</v>
      </c>
      <c r="Q617" s="58">
        <v>2451.4298399999998</v>
      </c>
      <c r="R617" s="57">
        <v>2565.4301799999998</v>
      </c>
    </row>
    <row r="618" spans="1:18" ht="12.95" customHeight="1">
      <c r="A618" s="39">
        <v>5.0999999999999996</v>
      </c>
      <c r="B618" s="41">
        <v>3902.4843999999998</v>
      </c>
      <c r="C618" s="53">
        <v>250.12006</v>
      </c>
      <c r="D618" s="68">
        <v>150.94326000000001</v>
      </c>
      <c r="E618" s="62">
        <v>114.62538000000001</v>
      </c>
      <c r="F618" s="63">
        <v>35.311720000000001</v>
      </c>
      <c r="G618" s="54">
        <v>15.551030000000001</v>
      </c>
      <c r="H618" s="64">
        <v>30.1008</v>
      </c>
      <c r="I618" s="51">
        <v>196.03608</v>
      </c>
      <c r="J618" s="43">
        <v>5.5449999999999999E-2</v>
      </c>
      <c r="K618" s="47">
        <v>4.4972599999999998</v>
      </c>
      <c r="L618" s="46">
        <v>4.5182799999999999</v>
      </c>
      <c r="M618" s="50">
        <v>412.68279000000001</v>
      </c>
      <c r="N618" s="52">
        <v>171.79707999999999</v>
      </c>
      <c r="O618" s="56">
        <v>14.176460000000001</v>
      </c>
      <c r="P618" s="55">
        <v>14.370100000000001</v>
      </c>
      <c r="Q618" s="58">
        <v>2420.16311</v>
      </c>
      <c r="R618" s="57">
        <v>2607.0696200000002</v>
      </c>
    </row>
    <row r="619" spans="1:18" ht="12.95" customHeight="1">
      <c r="A619" s="39">
        <v>5.1083299999999996</v>
      </c>
      <c r="B619" s="41">
        <v>3898.68831</v>
      </c>
      <c r="C619" s="53">
        <v>250.24680000000001</v>
      </c>
      <c r="D619" s="68">
        <v>150.94326000000001</v>
      </c>
      <c r="E619" s="62">
        <v>114.65</v>
      </c>
      <c r="F619" s="63">
        <v>35.127499999999998</v>
      </c>
      <c r="G619" s="54">
        <v>15.546250000000001</v>
      </c>
      <c r="H619" s="64">
        <v>30.1813</v>
      </c>
      <c r="I619" s="51">
        <v>207.97039000000001</v>
      </c>
      <c r="J619" s="43">
        <v>6.13E-2</v>
      </c>
      <c r="K619" s="47">
        <v>4.5141799999999996</v>
      </c>
      <c r="L619" s="46">
        <v>4.5026900000000003</v>
      </c>
      <c r="M619" s="50">
        <v>412.37398999999999</v>
      </c>
      <c r="N619" s="52">
        <v>171.63749999999999</v>
      </c>
      <c r="O619" s="56">
        <v>14.17909</v>
      </c>
      <c r="P619" s="55">
        <v>14.366860000000001</v>
      </c>
      <c r="Q619" s="58">
        <v>2399.4266299999999</v>
      </c>
      <c r="R619" s="57">
        <v>2584.7107000000001</v>
      </c>
    </row>
    <row r="620" spans="1:18" ht="12.95" customHeight="1">
      <c r="A620" s="39">
        <v>5.1166700000000001</v>
      </c>
      <c r="B620" s="41">
        <v>3903.9175700000001</v>
      </c>
      <c r="C620" s="53">
        <v>251.04345000000001</v>
      </c>
      <c r="D620" s="68">
        <v>150.96489</v>
      </c>
      <c r="E620" s="62">
        <v>114.78021</v>
      </c>
      <c r="F620" s="63">
        <v>35.113770000000002</v>
      </c>
      <c r="G620" s="54">
        <v>15.59863</v>
      </c>
      <c r="H620" s="64">
        <v>30.273540000000001</v>
      </c>
      <c r="I620" s="51">
        <v>198.71492000000001</v>
      </c>
      <c r="J620" s="43">
        <v>5.9220000000000002E-2</v>
      </c>
      <c r="K620" s="47">
        <v>4.5096400000000001</v>
      </c>
      <c r="L620" s="46">
        <v>4.5005499999999996</v>
      </c>
      <c r="M620" s="50">
        <v>412.20555000000002</v>
      </c>
      <c r="N620" s="52">
        <v>170.56101000000001</v>
      </c>
      <c r="O620" s="56">
        <v>14.190300000000001</v>
      </c>
      <c r="P620" s="55">
        <v>14.36556</v>
      </c>
      <c r="Q620" s="58">
        <v>2490.6347599999999</v>
      </c>
      <c r="R620" s="57">
        <v>2633.80312</v>
      </c>
    </row>
    <row r="621" spans="1:18" ht="12.95" customHeight="1">
      <c r="A621" s="39">
        <v>5.125</v>
      </c>
      <c r="B621" s="41">
        <v>3898.2160800000001</v>
      </c>
      <c r="C621" s="53">
        <v>250.02952999999999</v>
      </c>
      <c r="D621" s="68">
        <v>151.02842000000001</v>
      </c>
      <c r="E621" s="62">
        <v>114.64385</v>
      </c>
      <c r="F621" s="63">
        <v>35.120629999999998</v>
      </c>
      <c r="G621" s="54">
        <v>15.65536</v>
      </c>
      <c r="H621" s="64">
        <v>29.962399999999999</v>
      </c>
      <c r="I621" s="51">
        <v>198.03458000000001</v>
      </c>
      <c r="J621" s="43">
        <v>5.91E-2</v>
      </c>
      <c r="K621" s="47">
        <v>4.5078300000000002</v>
      </c>
      <c r="L621" s="46">
        <v>4.49932</v>
      </c>
      <c r="M621" s="50">
        <v>412.31785000000002</v>
      </c>
      <c r="N621" s="52">
        <v>169.00433000000001</v>
      </c>
      <c r="O621" s="56">
        <v>14.172499999999999</v>
      </c>
      <c r="P621" s="55">
        <v>14.36233</v>
      </c>
      <c r="Q621" s="58">
        <v>2426.4812499999998</v>
      </c>
      <c r="R621" s="57">
        <v>2604.1532400000001</v>
      </c>
    </row>
    <row r="622" spans="1:18" ht="12.95" customHeight="1">
      <c r="A622" s="39">
        <v>5.1333299999999999</v>
      </c>
      <c r="B622" s="41">
        <v>3898.74199</v>
      </c>
      <c r="C622" s="53">
        <v>249.84848</v>
      </c>
      <c r="D622" s="68">
        <v>151.10758000000001</v>
      </c>
      <c r="E622" s="62">
        <v>114.45995000000001</v>
      </c>
      <c r="F622" s="63">
        <v>35.074570000000001</v>
      </c>
      <c r="G622" s="54">
        <v>15.65199</v>
      </c>
      <c r="H622" s="64">
        <v>30.075299999999999</v>
      </c>
      <c r="I622" s="51">
        <v>198.92751999999999</v>
      </c>
      <c r="J622" s="43">
        <v>7.8939999999999996E-2</v>
      </c>
      <c r="K622" s="47">
        <v>4.4927200000000003</v>
      </c>
      <c r="L622" s="46">
        <v>4.5033000000000003</v>
      </c>
      <c r="M622" s="50">
        <v>412.26170000000002</v>
      </c>
      <c r="N622" s="52">
        <v>167.78980999999999</v>
      </c>
      <c r="O622" s="56">
        <v>14.170529999999999</v>
      </c>
      <c r="P622" s="55">
        <v>14.35585</v>
      </c>
      <c r="Q622" s="58">
        <v>2410.7668899999999</v>
      </c>
      <c r="R622" s="57">
        <v>2603.8292000000001</v>
      </c>
    </row>
    <row r="623" spans="1:18" ht="12.95" customHeight="1">
      <c r="A623" s="39">
        <v>5.1416700000000004</v>
      </c>
      <c r="B623" s="41">
        <v>3901.31666</v>
      </c>
      <c r="C623" s="53">
        <v>250.73566</v>
      </c>
      <c r="D623" s="68">
        <v>151.13153</v>
      </c>
      <c r="E623" s="62">
        <v>115.05463</v>
      </c>
      <c r="F623" s="63">
        <v>35.207889999999999</v>
      </c>
      <c r="G623" s="54">
        <v>15.71217</v>
      </c>
      <c r="H623" s="64">
        <v>30.049800000000001</v>
      </c>
      <c r="I623" s="51">
        <v>196.09277</v>
      </c>
      <c r="J623" s="43">
        <v>3.8300000000000001E-2</v>
      </c>
      <c r="K623" s="47">
        <v>4.5011799999999997</v>
      </c>
      <c r="L623" s="46">
        <v>4.5213400000000004</v>
      </c>
      <c r="M623" s="50">
        <v>412.20555000000002</v>
      </c>
      <c r="N623" s="52">
        <v>168.88733999999999</v>
      </c>
      <c r="O623" s="56">
        <v>14.15339</v>
      </c>
      <c r="P623" s="55">
        <v>14.360379999999999</v>
      </c>
      <c r="Q623" s="58">
        <v>2435.06745</v>
      </c>
      <c r="R623" s="57">
        <v>2590.7054800000001</v>
      </c>
    </row>
    <row r="624" spans="1:18" ht="12.95" customHeight="1">
      <c r="A624" s="39">
        <v>5.15</v>
      </c>
      <c r="B624" s="41">
        <v>3903.3387200000002</v>
      </c>
      <c r="C624" s="53">
        <v>250.69944000000001</v>
      </c>
      <c r="D624" s="68">
        <v>150.87971999999999</v>
      </c>
      <c r="E624" s="62">
        <v>114.63769000000001</v>
      </c>
      <c r="F624" s="63">
        <v>34.849080000000001</v>
      </c>
      <c r="G624" s="54">
        <v>15.861890000000001</v>
      </c>
      <c r="H624" s="64">
        <v>29.902509999999999</v>
      </c>
      <c r="I624" s="51">
        <v>195.69589999999999</v>
      </c>
      <c r="J624" s="43">
        <v>4.181E-2</v>
      </c>
      <c r="K624" s="47">
        <v>4.5138699999999998</v>
      </c>
      <c r="L624" s="46">
        <v>4.5042200000000001</v>
      </c>
      <c r="M624" s="50">
        <v>412.17748</v>
      </c>
      <c r="N624" s="52">
        <v>170.47075000000001</v>
      </c>
      <c r="O624" s="56">
        <v>14.159319999999999</v>
      </c>
      <c r="P624" s="55">
        <v>14.36168</v>
      </c>
      <c r="Q624" s="58">
        <v>2431.5033699999999</v>
      </c>
      <c r="R624" s="57">
        <v>2587.6270800000002</v>
      </c>
    </row>
    <row r="625" spans="1:18" ht="12.95" customHeight="1">
      <c r="A625" s="39">
        <v>5.1583300000000003</v>
      </c>
      <c r="B625" s="41">
        <v>3899.8225400000001</v>
      </c>
      <c r="C625" s="53">
        <v>249.75794999999999</v>
      </c>
      <c r="D625" s="68">
        <v>151.07998000000001</v>
      </c>
      <c r="E625" s="62">
        <v>114.95349</v>
      </c>
      <c r="F625" s="63">
        <v>34.671610000000001</v>
      </c>
      <c r="G625" s="54">
        <v>15.873950000000001</v>
      </c>
      <c r="H625" s="64">
        <v>30.095929999999999</v>
      </c>
      <c r="I625" s="51">
        <v>203.34974</v>
      </c>
      <c r="J625" s="43">
        <v>4.5220000000000003E-2</v>
      </c>
      <c r="K625" s="47">
        <v>4.5123600000000001</v>
      </c>
      <c r="L625" s="46">
        <v>4.5109399999999997</v>
      </c>
      <c r="M625" s="50">
        <v>412.57049999999998</v>
      </c>
      <c r="N625" s="52">
        <v>169.15620000000001</v>
      </c>
      <c r="O625" s="56">
        <v>14.144819999999999</v>
      </c>
      <c r="P625" s="55">
        <v>14.360379999999999</v>
      </c>
      <c r="Q625" s="58">
        <v>2423.0791800000002</v>
      </c>
      <c r="R625" s="57">
        <v>2511.31513</v>
      </c>
    </row>
    <row r="626" spans="1:18" ht="12.95" customHeight="1">
      <c r="A626" s="39">
        <v>5.1666699999999999</v>
      </c>
      <c r="B626" s="41">
        <v>3897.7334900000001</v>
      </c>
      <c r="C626" s="53">
        <v>249.66741999999999</v>
      </c>
      <c r="D626" s="68">
        <v>151.06800000000001</v>
      </c>
      <c r="E626" s="62">
        <v>114.92886</v>
      </c>
      <c r="F626" s="63">
        <v>34.802999999999997</v>
      </c>
      <c r="G626" s="54">
        <v>15.81063</v>
      </c>
      <c r="H626" s="64">
        <v>30.439360000000001</v>
      </c>
      <c r="I626" s="51">
        <v>193.4281</v>
      </c>
      <c r="J626" s="43">
        <v>4.5370000000000001E-2</v>
      </c>
      <c r="K626" s="47">
        <v>4.50753</v>
      </c>
      <c r="L626" s="46">
        <v>4.5051300000000003</v>
      </c>
      <c r="M626" s="50">
        <v>412.40206000000001</v>
      </c>
      <c r="N626" s="52">
        <v>168.77359999999999</v>
      </c>
      <c r="O626" s="56">
        <v>14.146140000000001</v>
      </c>
      <c r="P626" s="55">
        <v>14.36168</v>
      </c>
      <c r="Q626" s="58">
        <v>2372.21</v>
      </c>
      <c r="R626" s="57">
        <v>2534.3221199999998</v>
      </c>
    </row>
    <row r="627" spans="1:18" ht="12.95" customHeight="1">
      <c r="A627" s="39">
        <v>5.1749999999999998</v>
      </c>
      <c r="B627" s="41">
        <v>3905.6397000000002</v>
      </c>
      <c r="C627" s="53">
        <v>250.02952999999999</v>
      </c>
      <c r="D627" s="68">
        <v>150.96123</v>
      </c>
      <c r="E627" s="62">
        <v>114.55059</v>
      </c>
      <c r="F627" s="63">
        <v>34.963850000000001</v>
      </c>
      <c r="G627" s="54">
        <v>15.761150000000001</v>
      </c>
      <c r="H627" s="64">
        <v>30.070450000000001</v>
      </c>
      <c r="I627" s="51">
        <v>194.63287</v>
      </c>
      <c r="J627" s="43">
        <v>4.3490000000000001E-2</v>
      </c>
      <c r="K627" s="47">
        <v>4.4912099999999997</v>
      </c>
      <c r="L627" s="46">
        <v>4.4928999999999997</v>
      </c>
      <c r="M627" s="50">
        <v>412.71087</v>
      </c>
      <c r="N627" s="52">
        <v>170.35847999999999</v>
      </c>
      <c r="O627" s="56">
        <v>14.148110000000001</v>
      </c>
      <c r="P627" s="55">
        <v>14.360379999999999</v>
      </c>
      <c r="Q627" s="58">
        <v>2460.5020500000001</v>
      </c>
      <c r="R627" s="57">
        <v>2590.0574000000001</v>
      </c>
    </row>
    <row r="628" spans="1:18" ht="12.95" customHeight="1">
      <c r="A628" s="39">
        <v>5.1833299999999998</v>
      </c>
      <c r="B628" s="41">
        <v>3894.7104100000001</v>
      </c>
      <c r="C628" s="53">
        <v>249.64931000000001</v>
      </c>
      <c r="D628" s="68">
        <v>151.02243000000001</v>
      </c>
      <c r="E628" s="62">
        <v>114.91215</v>
      </c>
      <c r="F628" s="63">
        <v>34.89029</v>
      </c>
      <c r="G628" s="54">
        <v>15.70735</v>
      </c>
      <c r="H628" s="64">
        <v>30.420760000000001</v>
      </c>
      <c r="I628" s="51">
        <v>200.60003</v>
      </c>
      <c r="J628" s="43">
        <v>5.2139999999999999E-2</v>
      </c>
      <c r="K628" s="47">
        <v>4.4836600000000004</v>
      </c>
      <c r="L628" s="46">
        <v>4.5029899999999996</v>
      </c>
      <c r="M628" s="50">
        <v>412.8793</v>
      </c>
      <c r="N628" s="52">
        <v>171.47033999999999</v>
      </c>
      <c r="O628" s="56">
        <v>14.13691</v>
      </c>
      <c r="P628" s="55">
        <v>14.36103</v>
      </c>
      <c r="Q628" s="58">
        <v>2396.3485599999999</v>
      </c>
      <c r="R628" s="57">
        <v>2609.9859999999999</v>
      </c>
    </row>
    <row r="629" spans="1:18" ht="12.95" customHeight="1">
      <c r="A629" s="39">
        <v>5.1916700000000002</v>
      </c>
      <c r="B629" s="41">
        <v>3902.0614999999998</v>
      </c>
      <c r="C629" s="53">
        <v>250.42786000000001</v>
      </c>
      <c r="D629" s="68">
        <v>151.19506999999999</v>
      </c>
      <c r="E629" s="62">
        <v>114.87081000000001</v>
      </c>
      <c r="F629" s="63">
        <v>35.003039999999999</v>
      </c>
      <c r="G629" s="54">
        <v>15.70763</v>
      </c>
      <c r="H629" s="64">
        <v>30.26868</v>
      </c>
      <c r="I629" s="51">
        <v>199.21100000000001</v>
      </c>
      <c r="J629" s="43">
        <v>4.777E-2</v>
      </c>
      <c r="K629" s="47">
        <v>4.5033000000000003</v>
      </c>
      <c r="L629" s="46">
        <v>4.4981</v>
      </c>
      <c r="M629" s="50">
        <v>412.73894000000001</v>
      </c>
      <c r="N629" s="52">
        <v>169.92847</v>
      </c>
      <c r="O629" s="56">
        <v>14.130979999999999</v>
      </c>
      <c r="P629" s="55">
        <v>14.36103</v>
      </c>
      <c r="Q629" s="58">
        <v>2477.8364499999998</v>
      </c>
      <c r="R629" s="57">
        <v>2561.0556099999999</v>
      </c>
    </row>
    <row r="630" spans="1:18" ht="12.95" customHeight="1">
      <c r="A630" s="39">
        <v>5.2</v>
      </c>
      <c r="B630" s="41">
        <v>3898.8613799999998</v>
      </c>
      <c r="C630" s="53">
        <v>249.43204</v>
      </c>
      <c r="D630" s="68">
        <v>151.14949999999999</v>
      </c>
      <c r="E630" s="62">
        <v>115.18477</v>
      </c>
      <c r="F630" s="63">
        <v>35.088299999999997</v>
      </c>
      <c r="G630" s="54">
        <v>15.681419999999999</v>
      </c>
      <c r="H630" s="64">
        <v>30.354019999999998</v>
      </c>
      <c r="I630" s="51">
        <v>200.85516000000001</v>
      </c>
      <c r="J630" s="43">
        <v>5.806E-2</v>
      </c>
      <c r="K630" s="47">
        <v>4.4981600000000004</v>
      </c>
      <c r="L630" s="46">
        <v>4.4886200000000001</v>
      </c>
      <c r="M630" s="50">
        <v>412.40206000000001</v>
      </c>
      <c r="N630" s="52">
        <v>168.75256999999999</v>
      </c>
      <c r="O630" s="56">
        <v>14.12504</v>
      </c>
      <c r="P630" s="55">
        <v>14.36103</v>
      </c>
      <c r="Q630" s="58">
        <v>2459.3680199999999</v>
      </c>
      <c r="R630" s="57">
        <v>2536.1043599999998</v>
      </c>
    </row>
    <row r="631" spans="1:18" ht="12.95" customHeight="1">
      <c r="A631" s="39">
        <v>5.2083300000000001</v>
      </c>
      <c r="B631" s="41">
        <v>3898.0131000000001</v>
      </c>
      <c r="C631" s="53">
        <v>249.30529999999999</v>
      </c>
      <c r="D631" s="68">
        <v>151.14949999999999</v>
      </c>
      <c r="E631" s="62">
        <v>114.91831000000001</v>
      </c>
      <c r="F631" s="63">
        <v>35.003039999999999</v>
      </c>
      <c r="G631" s="54">
        <v>15.65788</v>
      </c>
      <c r="H631" s="64">
        <v>30.321670000000001</v>
      </c>
      <c r="I631" s="51">
        <v>198.44561999999999</v>
      </c>
      <c r="J631" s="43">
        <v>4.8180000000000001E-2</v>
      </c>
      <c r="K631" s="47">
        <v>4.4839599999999997</v>
      </c>
      <c r="L631" s="46">
        <v>4.4895399999999999</v>
      </c>
      <c r="M631" s="50">
        <v>411.9529</v>
      </c>
      <c r="N631" s="52">
        <v>169.77772999999999</v>
      </c>
      <c r="O631" s="56">
        <v>14.1257</v>
      </c>
      <c r="P631" s="55">
        <v>14.36556</v>
      </c>
      <c r="Q631" s="58">
        <v>2494.0368400000002</v>
      </c>
      <c r="R631" s="57">
        <v>2586.1688899999999</v>
      </c>
    </row>
    <row r="632" spans="1:18" ht="12.95" customHeight="1">
      <c r="A632" s="39">
        <v>5.2166699999999997</v>
      </c>
      <c r="B632" s="41">
        <v>3902.63823</v>
      </c>
      <c r="C632" s="53">
        <v>250.46406999999999</v>
      </c>
      <c r="D632" s="68">
        <v>151.10992999999999</v>
      </c>
      <c r="E632" s="62">
        <v>115.14960000000001</v>
      </c>
      <c r="F632" s="63">
        <v>34.996169999999999</v>
      </c>
      <c r="G632" s="54">
        <v>15.645569999999999</v>
      </c>
      <c r="H632" s="64">
        <v>30.314789999999999</v>
      </c>
      <c r="I632" s="51">
        <v>202.45679000000001</v>
      </c>
      <c r="J632" s="43">
        <v>4.0050000000000002E-2</v>
      </c>
      <c r="K632" s="47">
        <v>4.52203</v>
      </c>
      <c r="L632" s="46">
        <v>4.4883100000000002</v>
      </c>
      <c r="M632" s="50">
        <v>412.20555000000002</v>
      </c>
      <c r="N632" s="52">
        <v>168.77888999999999</v>
      </c>
      <c r="O632" s="56">
        <v>14.121090000000001</v>
      </c>
      <c r="P632" s="55">
        <v>14.357139999999999</v>
      </c>
      <c r="Q632" s="58">
        <v>2432.4753900000001</v>
      </c>
      <c r="R632" s="57">
        <v>2550.8482800000002</v>
      </c>
    </row>
    <row r="633" spans="1:18" ht="12.95" customHeight="1">
      <c r="A633" s="39">
        <v>5.2249999999999996</v>
      </c>
      <c r="B633" s="41">
        <v>3900.7317499999999</v>
      </c>
      <c r="C633" s="53">
        <v>250.26490999999999</v>
      </c>
      <c r="D633" s="68">
        <v>150.92165</v>
      </c>
      <c r="E633" s="62">
        <v>115.02561</v>
      </c>
      <c r="F633" s="63">
        <v>35.12265</v>
      </c>
      <c r="G633" s="54">
        <v>15.58079</v>
      </c>
      <c r="H633" s="64">
        <v>30.176449999999999</v>
      </c>
      <c r="I633" s="51">
        <v>197.93536</v>
      </c>
      <c r="J633" s="43">
        <v>4.53E-2</v>
      </c>
      <c r="K633" s="47">
        <v>4.4954400000000003</v>
      </c>
      <c r="L633" s="46">
        <v>4.49871</v>
      </c>
      <c r="M633" s="50">
        <v>412.20555000000002</v>
      </c>
      <c r="N633" s="52">
        <v>171.98272</v>
      </c>
      <c r="O633" s="56">
        <v>14.121090000000001</v>
      </c>
      <c r="P633" s="55">
        <v>14.350669999999999</v>
      </c>
      <c r="Q633" s="58">
        <v>2421.2971299999999</v>
      </c>
      <c r="R633" s="57">
        <v>2560.7315699999999</v>
      </c>
    </row>
    <row r="634" spans="1:18" ht="12.95" customHeight="1">
      <c r="A634" s="39">
        <v>5.2333299999999996</v>
      </c>
      <c r="B634" s="41">
        <v>3896.6404400000001</v>
      </c>
      <c r="C634" s="53">
        <v>249.68552</v>
      </c>
      <c r="D634" s="68">
        <v>150.92165</v>
      </c>
      <c r="E634" s="62">
        <v>115.25072</v>
      </c>
      <c r="F634" s="63">
        <v>34.950110000000002</v>
      </c>
      <c r="G634" s="54">
        <v>15.6393</v>
      </c>
      <c r="H634" s="64">
        <v>30.05669</v>
      </c>
      <c r="I634" s="51">
        <v>207.71526</v>
      </c>
      <c r="J634" s="43">
        <v>5.4219999999999997E-2</v>
      </c>
      <c r="K634" s="47">
        <v>4.4972599999999998</v>
      </c>
      <c r="L634" s="46">
        <v>4.5283800000000003</v>
      </c>
      <c r="M634" s="50">
        <v>412.28976999999998</v>
      </c>
      <c r="N634" s="52">
        <v>169.08607000000001</v>
      </c>
      <c r="O634" s="56">
        <v>14.11713</v>
      </c>
      <c r="P634" s="55">
        <v>14.36233</v>
      </c>
      <c r="Q634" s="58">
        <v>2444.9496800000002</v>
      </c>
      <c r="R634" s="57">
        <v>2625.3780099999999</v>
      </c>
    </row>
    <row r="635" spans="1:18" ht="12.95" customHeight="1">
      <c r="A635" s="39">
        <v>5.2416700000000001</v>
      </c>
      <c r="B635" s="41">
        <v>3899.5137100000002</v>
      </c>
      <c r="C635" s="53">
        <v>250.12006</v>
      </c>
      <c r="D635" s="68">
        <v>150.84848</v>
      </c>
      <c r="E635" s="62">
        <v>115.17422999999999</v>
      </c>
      <c r="F635" s="63">
        <v>34.97072</v>
      </c>
      <c r="G635" s="54">
        <v>15.68407</v>
      </c>
      <c r="H635" s="64">
        <v>30.024319999999999</v>
      </c>
      <c r="I635" s="51">
        <v>197.60936000000001</v>
      </c>
      <c r="J635" s="43">
        <v>4.598E-2</v>
      </c>
      <c r="K635" s="47">
        <v>4.5011799999999997</v>
      </c>
      <c r="L635" s="46">
        <v>4.5091099999999997</v>
      </c>
      <c r="M635" s="50">
        <v>412.26170000000002</v>
      </c>
      <c r="N635" s="52">
        <v>170.17183</v>
      </c>
      <c r="O635" s="56">
        <v>14.101319999999999</v>
      </c>
      <c r="P635" s="55">
        <v>14.36492</v>
      </c>
      <c r="Q635" s="58">
        <v>2494.5228499999998</v>
      </c>
      <c r="R635" s="57">
        <v>2564.7820999999999</v>
      </c>
    </row>
    <row r="636" spans="1:18" ht="12.95" customHeight="1">
      <c r="A636" s="39">
        <v>5.25</v>
      </c>
      <c r="B636" s="41">
        <v>3899.6572900000001</v>
      </c>
      <c r="C636" s="53">
        <v>250.26490999999999</v>
      </c>
      <c r="D636" s="68">
        <v>150.83288999999999</v>
      </c>
      <c r="E636" s="62">
        <v>115.25687000000001</v>
      </c>
      <c r="F636" s="63">
        <v>34.745179999999998</v>
      </c>
      <c r="G636" s="54">
        <v>15.571529999999999</v>
      </c>
      <c r="H636" s="64">
        <v>29.851510000000001</v>
      </c>
      <c r="I636" s="51">
        <v>190.11143999999999</v>
      </c>
      <c r="J636" s="43">
        <v>5.9959999999999999E-2</v>
      </c>
      <c r="K636" s="47">
        <v>4.5017899999999997</v>
      </c>
      <c r="L636" s="46">
        <v>4.4935099999999997</v>
      </c>
      <c r="M636" s="50">
        <v>412.76701000000003</v>
      </c>
      <c r="N636" s="52">
        <v>168.82529</v>
      </c>
      <c r="O636" s="56">
        <v>14.09604</v>
      </c>
      <c r="P636" s="55">
        <v>14.357139999999999</v>
      </c>
      <c r="Q636" s="58">
        <v>2432.15139</v>
      </c>
      <c r="R636" s="57">
        <v>2606.58356</v>
      </c>
    </row>
    <row r="637" spans="1:18" ht="12.95" customHeight="1">
      <c r="A637" s="39">
        <v>5.2583299999999999</v>
      </c>
      <c r="B637" s="41">
        <v>3900.5398399999999</v>
      </c>
      <c r="C637" s="53">
        <v>249.70363</v>
      </c>
      <c r="D637" s="68">
        <v>150.77892</v>
      </c>
      <c r="E637" s="62">
        <v>115.25072</v>
      </c>
      <c r="F637" s="63">
        <v>34.84422</v>
      </c>
      <c r="G637" s="54">
        <v>15.37936</v>
      </c>
      <c r="H637" s="64">
        <v>29.738569999999999</v>
      </c>
      <c r="I637" s="51">
        <v>202.18749</v>
      </c>
      <c r="J637" s="43">
        <v>6.923E-2</v>
      </c>
      <c r="K637" s="47">
        <v>4.4785199999999996</v>
      </c>
      <c r="L637" s="46">
        <v>4.4874000000000001</v>
      </c>
      <c r="M637" s="50">
        <v>412.43013999999999</v>
      </c>
      <c r="N637" s="52">
        <v>169.15479999999999</v>
      </c>
      <c r="O637" s="56">
        <v>14.091430000000001</v>
      </c>
      <c r="P637" s="55">
        <v>14.351319999999999</v>
      </c>
      <c r="Q637" s="58">
        <v>2411.73891</v>
      </c>
      <c r="R637" s="57">
        <v>2556.6810399999999</v>
      </c>
    </row>
    <row r="638" spans="1:18" ht="12.95" customHeight="1">
      <c r="A638" s="39">
        <v>5.2666700000000004</v>
      </c>
      <c r="B638" s="41">
        <v>3892.90823</v>
      </c>
      <c r="C638" s="53">
        <v>249.37773000000001</v>
      </c>
      <c r="D638" s="68">
        <v>150.75131999999999</v>
      </c>
      <c r="E638" s="62">
        <v>115.11443</v>
      </c>
      <c r="F638" s="63">
        <v>34.798139999999997</v>
      </c>
      <c r="G638" s="54">
        <v>15.29514</v>
      </c>
      <c r="H638" s="64">
        <v>29.851510000000001</v>
      </c>
      <c r="I638" s="51">
        <v>195.90851000000001</v>
      </c>
      <c r="J638" s="43">
        <v>7.2429999999999994E-2</v>
      </c>
      <c r="K638" s="47">
        <v>4.5066199999999998</v>
      </c>
      <c r="L638" s="46">
        <v>4.5048300000000001</v>
      </c>
      <c r="M638" s="50">
        <v>412.43013999999999</v>
      </c>
      <c r="N638" s="52">
        <v>169.92822000000001</v>
      </c>
      <c r="O638" s="56">
        <v>14.079560000000001</v>
      </c>
      <c r="P638" s="55">
        <v>14.3565</v>
      </c>
      <c r="Q638" s="58">
        <v>2401.0466700000002</v>
      </c>
      <c r="R638" s="57">
        <v>2553.7646599999998</v>
      </c>
    </row>
    <row r="639" spans="1:18" ht="12.95" customHeight="1">
      <c r="A639" s="39">
        <v>5.2750000000000004</v>
      </c>
      <c r="B639" s="41">
        <v>3899.4423200000001</v>
      </c>
      <c r="C639" s="53">
        <v>249.84848</v>
      </c>
      <c r="D639" s="68">
        <v>150.83649</v>
      </c>
      <c r="E639" s="62">
        <v>115.13907</v>
      </c>
      <c r="F639" s="63">
        <v>35.037410000000001</v>
      </c>
      <c r="G639" s="54">
        <v>15.42127</v>
      </c>
      <c r="H639" s="64">
        <v>29.93207</v>
      </c>
      <c r="I639" s="51">
        <v>200.04724999999999</v>
      </c>
      <c r="J639" s="43">
        <v>5.1720000000000002E-2</v>
      </c>
      <c r="K639" s="47">
        <v>4.5020899999999999</v>
      </c>
      <c r="L639" s="46">
        <v>4.4898400000000001</v>
      </c>
      <c r="M639" s="50">
        <v>412.26170000000002</v>
      </c>
      <c r="N639" s="52">
        <v>169.09634</v>
      </c>
      <c r="O639" s="56">
        <v>14.080220000000001</v>
      </c>
      <c r="P639" s="55">
        <v>14.362970000000001</v>
      </c>
      <c r="Q639" s="58">
        <v>2430.0453400000001</v>
      </c>
      <c r="R639" s="57">
        <v>2601.7229200000002</v>
      </c>
    </row>
    <row r="640" spans="1:18" ht="12.95" customHeight="1">
      <c r="A640" s="39">
        <v>5.2833300000000003</v>
      </c>
      <c r="B640" s="41">
        <v>3899.1362100000001</v>
      </c>
      <c r="C640" s="53">
        <v>250.02952999999999</v>
      </c>
      <c r="D640" s="68">
        <v>150.70573999999999</v>
      </c>
      <c r="E640" s="62">
        <v>115.33951</v>
      </c>
      <c r="F640" s="63">
        <v>35.207889999999999</v>
      </c>
      <c r="G640" s="54">
        <v>15.52501</v>
      </c>
      <c r="H640" s="64">
        <v>29.89076</v>
      </c>
      <c r="I640" s="51">
        <v>192.83280999999999</v>
      </c>
      <c r="J640" s="43">
        <v>4.5449999999999997E-2</v>
      </c>
      <c r="K640" s="47">
        <v>4.4963499999999996</v>
      </c>
      <c r="L640" s="46">
        <v>4.5115600000000002</v>
      </c>
      <c r="M640" s="50">
        <v>412.26170000000002</v>
      </c>
      <c r="N640" s="52">
        <v>170.70459</v>
      </c>
      <c r="O640" s="56">
        <v>14.0855</v>
      </c>
      <c r="P640" s="55">
        <v>14.357139999999999</v>
      </c>
      <c r="Q640" s="58">
        <v>2391.16444</v>
      </c>
      <c r="R640" s="57">
        <v>2608.2037700000001</v>
      </c>
    </row>
    <row r="641" spans="1:18" ht="12.95" customHeight="1">
      <c r="A641" s="39">
        <v>5.2916699999999999</v>
      </c>
      <c r="B641" s="41">
        <v>3904.2202499999999</v>
      </c>
      <c r="C641" s="53">
        <v>250.86240000000001</v>
      </c>
      <c r="D641" s="68">
        <v>150.80289999999999</v>
      </c>
      <c r="E641" s="62">
        <v>115.13291</v>
      </c>
      <c r="F641" s="63">
        <v>35.136389999999999</v>
      </c>
      <c r="G641" s="54">
        <v>15.481170000000001</v>
      </c>
      <c r="H641" s="64">
        <v>29.872160000000001</v>
      </c>
      <c r="I641" s="51">
        <v>195.65338</v>
      </c>
      <c r="J641" s="43">
        <v>4.1000000000000002E-2</v>
      </c>
      <c r="K641" s="47">
        <v>4.5353300000000001</v>
      </c>
      <c r="L641" s="46">
        <v>4.5103299999999997</v>
      </c>
      <c r="M641" s="50">
        <v>412.90737999999999</v>
      </c>
      <c r="N641" s="52">
        <v>171.57293999999999</v>
      </c>
      <c r="O641" s="56">
        <v>14.080880000000001</v>
      </c>
      <c r="P641" s="55">
        <v>14.36168</v>
      </c>
      <c r="Q641" s="58">
        <v>2429.2353199999998</v>
      </c>
      <c r="R641" s="57">
        <v>2594.4319700000001</v>
      </c>
    </row>
    <row r="642" spans="1:18" ht="12.95" customHeight="1">
      <c r="A642" s="39">
        <v>5.3</v>
      </c>
      <c r="B642" s="41">
        <v>3899.1180899999999</v>
      </c>
      <c r="C642" s="53">
        <v>250.42786000000001</v>
      </c>
      <c r="D642" s="68">
        <v>150.71173999999999</v>
      </c>
      <c r="E642" s="62">
        <v>115.16191000000001</v>
      </c>
      <c r="F642" s="63">
        <v>35.009909999999998</v>
      </c>
      <c r="G642" s="54">
        <v>15.286759999999999</v>
      </c>
      <c r="H642" s="64">
        <v>29.798480000000001</v>
      </c>
      <c r="I642" s="51">
        <v>199.62204</v>
      </c>
      <c r="J642" s="43">
        <v>4.2410000000000003E-2</v>
      </c>
      <c r="K642" s="47">
        <v>4.4788300000000003</v>
      </c>
      <c r="L642" s="46">
        <v>4.47119</v>
      </c>
      <c r="M642" s="50">
        <v>412.26170000000002</v>
      </c>
      <c r="N642" s="52">
        <v>169.50559000000001</v>
      </c>
      <c r="O642" s="56">
        <v>14.080220000000001</v>
      </c>
      <c r="P642" s="55">
        <v>14.362970000000001</v>
      </c>
      <c r="Q642" s="58">
        <v>2487.2326800000001</v>
      </c>
      <c r="R642" s="57">
        <v>2546.7977500000002</v>
      </c>
    </row>
    <row r="643" spans="1:18" ht="12.95" customHeight="1">
      <c r="A643" s="39">
        <v>5.3083299999999998</v>
      </c>
      <c r="B643" s="41">
        <v>3898.65029</v>
      </c>
      <c r="C643" s="53">
        <v>249.90279000000001</v>
      </c>
      <c r="D643" s="68">
        <v>150.90604999999999</v>
      </c>
      <c r="E643" s="62">
        <v>115.19888</v>
      </c>
      <c r="F643" s="63">
        <v>35.051160000000003</v>
      </c>
      <c r="G643" s="54">
        <v>15.310689999999999</v>
      </c>
      <c r="H643" s="64">
        <v>29.680710000000001</v>
      </c>
      <c r="I643" s="51">
        <v>202.49931000000001</v>
      </c>
      <c r="J643" s="43">
        <v>4.4060000000000002E-2</v>
      </c>
      <c r="K643" s="47">
        <v>4.5057200000000002</v>
      </c>
      <c r="L643" s="46">
        <v>4.5060500000000001</v>
      </c>
      <c r="M643" s="50">
        <v>412.48628000000002</v>
      </c>
      <c r="N643" s="52">
        <v>168.75300999999999</v>
      </c>
      <c r="O643" s="56">
        <v>14.06968</v>
      </c>
      <c r="P643" s="55">
        <v>14.36103</v>
      </c>
      <c r="Q643" s="58">
        <v>2403.9627300000002</v>
      </c>
      <c r="R643" s="57">
        <v>2588.9232499999998</v>
      </c>
    </row>
    <row r="644" spans="1:18" ht="12.95" customHeight="1">
      <c r="A644" s="39">
        <v>5.3166700000000002</v>
      </c>
      <c r="B644" s="41">
        <v>3902.2195999999999</v>
      </c>
      <c r="C644" s="53">
        <v>249.92089999999999</v>
      </c>
      <c r="D644" s="68">
        <v>150.94562999999999</v>
      </c>
      <c r="E644" s="62">
        <v>115.35798</v>
      </c>
      <c r="F644" s="63">
        <v>34.963850000000001</v>
      </c>
      <c r="G644" s="54">
        <v>15.4521</v>
      </c>
      <c r="H644" s="64">
        <v>29.91141</v>
      </c>
      <c r="I644" s="51">
        <v>195.88015999999999</v>
      </c>
      <c r="J644" s="43">
        <v>4.0079999999999998E-2</v>
      </c>
      <c r="K644" s="47">
        <v>4.4954400000000003</v>
      </c>
      <c r="L644" s="46">
        <v>4.4867800000000004</v>
      </c>
      <c r="M644" s="50">
        <v>412.23363000000001</v>
      </c>
      <c r="N644" s="52">
        <v>168.95292000000001</v>
      </c>
      <c r="O644" s="56">
        <v>14.0822</v>
      </c>
      <c r="P644" s="55">
        <v>14.360379999999999</v>
      </c>
      <c r="Q644" s="58">
        <v>2453.3738800000001</v>
      </c>
      <c r="R644" s="57">
        <v>2574.3413399999999</v>
      </c>
    </row>
    <row r="645" spans="1:18" ht="12.95" customHeight="1">
      <c r="A645" s="39">
        <v>5.3250000000000002</v>
      </c>
      <c r="B645" s="41">
        <v>3899.83689</v>
      </c>
      <c r="C645" s="53">
        <v>249.92089999999999</v>
      </c>
      <c r="D645" s="68">
        <v>150.90604999999999</v>
      </c>
      <c r="E645" s="62">
        <v>115.11443</v>
      </c>
      <c r="F645" s="63">
        <v>34.904029999999999</v>
      </c>
      <c r="G645" s="54">
        <v>15.55763</v>
      </c>
      <c r="H645" s="64">
        <v>30.222570000000001</v>
      </c>
      <c r="I645" s="51">
        <v>199.89134000000001</v>
      </c>
      <c r="J645" s="43">
        <v>5.2449999999999997E-2</v>
      </c>
      <c r="K645" s="47">
        <v>4.5144799999999998</v>
      </c>
      <c r="L645" s="46">
        <v>4.5063599999999999</v>
      </c>
      <c r="M645" s="50">
        <v>412.17748</v>
      </c>
      <c r="N645" s="52">
        <v>169.33892</v>
      </c>
      <c r="O645" s="56">
        <v>14.07297</v>
      </c>
      <c r="P645" s="55">
        <v>14.366860000000001</v>
      </c>
      <c r="Q645" s="58">
        <v>2412.3869300000001</v>
      </c>
      <c r="R645" s="57">
        <v>2501.5938599999999</v>
      </c>
    </row>
    <row r="646" spans="1:18" ht="12.95" customHeight="1">
      <c r="A646" s="39">
        <v>5.3333300000000001</v>
      </c>
      <c r="B646" s="41">
        <v>3899.4357300000001</v>
      </c>
      <c r="C646" s="53">
        <v>249.63121000000001</v>
      </c>
      <c r="D646" s="68">
        <v>151.03077999999999</v>
      </c>
      <c r="E646" s="62">
        <v>115.22787</v>
      </c>
      <c r="F646" s="63">
        <v>34.87171</v>
      </c>
      <c r="G646" s="54">
        <v>15.546200000000001</v>
      </c>
      <c r="H646" s="64">
        <v>29.925180000000001</v>
      </c>
      <c r="I646" s="51">
        <v>204.86633</v>
      </c>
      <c r="J646" s="43">
        <v>4.9930000000000002E-2</v>
      </c>
      <c r="K646" s="47">
        <v>4.5026999999999999</v>
      </c>
      <c r="L646" s="46">
        <v>4.5029899999999996</v>
      </c>
      <c r="M646" s="50">
        <v>412.37398999999999</v>
      </c>
      <c r="N646" s="52">
        <v>168.88835</v>
      </c>
      <c r="O646" s="56">
        <v>14.06704</v>
      </c>
      <c r="P646" s="55">
        <v>14.3552</v>
      </c>
      <c r="Q646" s="58">
        <v>2475.4063999999998</v>
      </c>
      <c r="R646" s="57">
        <v>2521.0363900000002</v>
      </c>
    </row>
    <row r="647" spans="1:18" ht="12.95" customHeight="1">
      <c r="A647" s="39">
        <v>5.3416699999999997</v>
      </c>
      <c r="B647" s="41">
        <v>3901.4085599999999</v>
      </c>
      <c r="C647" s="53">
        <v>249.90279000000001</v>
      </c>
      <c r="D647" s="68">
        <v>150.99119999999999</v>
      </c>
      <c r="E647" s="62">
        <v>115.18655</v>
      </c>
      <c r="F647" s="63">
        <v>34.878590000000003</v>
      </c>
      <c r="G647" s="54">
        <v>15.52589</v>
      </c>
      <c r="H647" s="64">
        <v>29.98508</v>
      </c>
      <c r="I647" s="51">
        <v>201.16698</v>
      </c>
      <c r="J647" s="43">
        <v>5.6320000000000002E-2</v>
      </c>
      <c r="K647" s="47">
        <v>4.4945399999999998</v>
      </c>
      <c r="L647" s="46">
        <v>4.5127800000000002</v>
      </c>
      <c r="M647" s="50">
        <v>412.59857</v>
      </c>
      <c r="N647" s="52">
        <v>169.73396</v>
      </c>
      <c r="O647" s="56">
        <v>14.065720000000001</v>
      </c>
      <c r="P647" s="55">
        <v>14.366860000000001</v>
      </c>
      <c r="Q647" s="58">
        <v>2468.76424</v>
      </c>
      <c r="R647" s="57">
        <v>2543.3953099999999</v>
      </c>
    </row>
    <row r="648" spans="1:18" ht="12.95" customHeight="1">
      <c r="A648" s="39">
        <v>5.35</v>
      </c>
      <c r="B648" s="41">
        <v>3898.4886999999999</v>
      </c>
      <c r="C648" s="53">
        <v>249.25099</v>
      </c>
      <c r="D648" s="68">
        <v>151.14589000000001</v>
      </c>
      <c r="E648" s="62">
        <v>115.02126</v>
      </c>
      <c r="F648" s="63">
        <v>34.959040000000002</v>
      </c>
      <c r="G648" s="54">
        <v>15.399039999999999</v>
      </c>
      <c r="H648" s="64">
        <v>29.906600000000001</v>
      </c>
      <c r="I648" s="51">
        <v>207.14831000000001</v>
      </c>
      <c r="J648" s="43">
        <v>6.0699999999999997E-2</v>
      </c>
      <c r="K648" s="47">
        <v>4.4900099999999998</v>
      </c>
      <c r="L648" s="46">
        <v>4.4959600000000002</v>
      </c>
      <c r="M648" s="50">
        <v>412.23363000000001</v>
      </c>
      <c r="N648" s="52">
        <v>168.93549999999999</v>
      </c>
      <c r="O648" s="56">
        <v>14.065060000000001</v>
      </c>
      <c r="P648" s="55">
        <v>14.36556</v>
      </c>
      <c r="Q648" s="58">
        <v>2440.7375900000002</v>
      </c>
      <c r="R648" s="57">
        <v>2540.15488</v>
      </c>
    </row>
    <row r="649" spans="1:18" ht="12.95" customHeight="1">
      <c r="A649" s="39">
        <v>5.3583299999999996</v>
      </c>
      <c r="B649" s="41">
        <v>3902.8529699999999</v>
      </c>
      <c r="C649" s="53">
        <v>250.33733000000001</v>
      </c>
      <c r="D649" s="68">
        <v>151.19146000000001</v>
      </c>
      <c r="E649" s="62">
        <v>115.20939</v>
      </c>
      <c r="F649" s="63">
        <v>34.745179999999998</v>
      </c>
      <c r="G649" s="54">
        <v>15.412660000000001</v>
      </c>
      <c r="H649" s="64">
        <v>29.957540000000002</v>
      </c>
      <c r="I649" s="51">
        <v>201.73392999999999</v>
      </c>
      <c r="J649" s="43">
        <v>5.3350000000000002E-2</v>
      </c>
      <c r="K649" s="47">
        <v>4.49756</v>
      </c>
      <c r="L649" s="46">
        <v>4.4984099999999998</v>
      </c>
      <c r="M649" s="50">
        <v>412.34591999999998</v>
      </c>
      <c r="N649" s="52">
        <v>169.80190999999999</v>
      </c>
      <c r="O649" s="56">
        <v>14.064399999999999</v>
      </c>
      <c r="P649" s="55">
        <v>14.3552</v>
      </c>
      <c r="Q649" s="58">
        <v>2429.7213299999999</v>
      </c>
      <c r="R649" s="57">
        <v>2533.9980799999998</v>
      </c>
    </row>
    <row r="650" spans="1:18" ht="12.95" customHeight="1">
      <c r="A650" s="39">
        <v>5.3666700000000001</v>
      </c>
      <c r="B650" s="41">
        <v>3900.6221</v>
      </c>
      <c r="C650" s="53">
        <v>249.81226000000001</v>
      </c>
      <c r="D650" s="68">
        <v>151.41326000000001</v>
      </c>
      <c r="E650" s="62">
        <v>114.83562999999999</v>
      </c>
      <c r="F650" s="63">
        <v>35.01679</v>
      </c>
      <c r="G650" s="54">
        <v>15.57691</v>
      </c>
      <c r="H650" s="64">
        <v>29.96443</v>
      </c>
      <c r="I650" s="51">
        <v>201.13863000000001</v>
      </c>
      <c r="J650" s="43">
        <v>4.3290000000000002E-2</v>
      </c>
      <c r="K650" s="47">
        <v>4.4658300000000004</v>
      </c>
      <c r="L650" s="46">
        <v>4.5033000000000003</v>
      </c>
      <c r="M650" s="50">
        <v>412.20555000000002</v>
      </c>
      <c r="N650" s="52">
        <v>168.43143000000001</v>
      </c>
      <c r="O650" s="56">
        <v>14.05979</v>
      </c>
      <c r="P650" s="55">
        <v>14.35196</v>
      </c>
      <c r="Q650" s="58">
        <v>2434.2574300000001</v>
      </c>
      <c r="R650" s="57">
        <v>2616.4668499999998</v>
      </c>
    </row>
    <row r="651" spans="1:18" ht="12.95" customHeight="1">
      <c r="A651" s="39">
        <v>5.375</v>
      </c>
      <c r="B651" s="41">
        <v>3902.0550800000001</v>
      </c>
      <c r="C651" s="53">
        <v>250.60892000000001</v>
      </c>
      <c r="D651" s="68">
        <v>151.47081</v>
      </c>
      <c r="E651" s="62">
        <v>115.28151</v>
      </c>
      <c r="F651" s="63">
        <v>35.143270000000001</v>
      </c>
      <c r="G651" s="54">
        <v>15.65344</v>
      </c>
      <c r="H651" s="64">
        <v>29.98508</v>
      </c>
      <c r="I651" s="51">
        <v>206.9924</v>
      </c>
      <c r="J651" s="43">
        <v>4.6399999999999997E-2</v>
      </c>
      <c r="K651" s="47">
        <v>4.51478</v>
      </c>
      <c r="L651" s="46">
        <v>4.5140000000000002</v>
      </c>
      <c r="M651" s="50">
        <v>412.31785000000002</v>
      </c>
      <c r="N651" s="52">
        <v>168.91217</v>
      </c>
      <c r="O651" s="56">
        <v>14.049239999999999</v>
      </c>
      <c r="P651" s="55">
        <v>14.364269999999999</v>
      </c>
      <c r="Q651" s="58">
        <v>2475.8924099999999</v>
      </c>
      <c r="R651" s="57">
        <v>2605.28739</v>
      </c>
    </row>
    <row r="652" spans="1:18" ht="12.95" customHeight="1">
      <c r="A652" s="39">
        <v>5.3833299999999999</v>
      </c>
      <c r="B652" s="41">
        <v>3898.8972399999998</v>
      </c>
      <c r="C652" s="53">
        <v>250.50028</v>
      </c>
      <c r="D652" s="68">
        <v>151.37370000000001</v>
      </c>
      <c r="E652" s="62">
        <v>115.38878</v>
      </c>
      <c r="F652" s="63">
        <v>35.209940000000003</v>
      </c>
      <c r="G652" s="54">
        <v>15.635680000000001</v>
      </c>
      <c r="H652" s="64">
        <v>29.89282</v>
      </c>
      <c r="I652" s="51">
        <v>195.49746999999999</v>
      </c>
      <c r="J652" s="43">
        <v>4.4880000000000003E-2</v>
      </c>
      <c r="K652" s="47">
        <v>4.5268699999999997</v>
      </c>
      <c r="L652" s="46">
        <v>4.4864800000000002</v>
      </c>
      <c r="M652" s="50">
        <v>412.48628000000002</v>
      </c>
      <c r="N652" s="52">
        <v>172.21737999999999</v>
      </c>
      <c r="O652" s="56">
        <v>14.05979</v>
      </c>
      <c r="P652" s="55">
        <v>14.362970000000001</v>
      </c>
      <c r="Q652" s="58">
        <v>2466.3341799999998</v>
      </c>
      <c r="R652" s="57">
        <v>2539.1827600000001</v>
      </c>
    </row>
    <row r="653" spans="1:18" ht="12.95" customHeight="1">
      <c r="A653" s="39">
        <v>5.3916700000000004</v>
      </c>
      <c r="B653" s="41">
        <v>3900.2887000000001</v>
      </c>
      <c r="C653" s="53">
        <v>250.13817</v>
      </c>
      <c r="D653" s="68">
        <v>151.52234999999999</v>
      </c>
      <c r="E653" s="62">
        <v>115.20504</v>
      </c>
      <c r="F653" s="63">
        <v>35.110959999999999</v>
      </c>
      <c r="G653" s="54">
        <v>15.619400000000001</v>
      </c>
      <c r="H653" s="64">
        <v>29.6876</v>
      </c>
      <c r="I653" s="51">
        <v>199.79212000000001</v>
      </c>
      <c r="J653" s="43">
        <v>4.8099999999999997E-2</v>
      </c>
      <c r="K653" s="47">
        <v>4.4881900000000003</v>
      </c>
      <c r="L653" s="46">
        <v>4.4910699999999997</v>
      </c>
      <c r="M653" s="50">
        <v>412.48628000000002</v>
      </c>
      <c r="N653" s="52">
        <v>169.41032999999999</v>
      </c>
      <c r="O653" s="56">
        <v>14.065060000000001</v>
      </c>
      <c r="P653" s="55">
        <v>14.350020000000001</v>
      </c>
      <c r="Q653" s="58">
        <v>2406.3927899999999</v>
      </c>
      <c r="R653" s="57">
        <v>2552.1444499999998</v>
      </c>
    </row>
    <row r="654" spans="1:18" ht="12.95" customHeight="1">
      <c r="A654" s="39">
        <v>5.4</v>
      </c>
      <c r="B654" s="41">
        <v>3898.1851099999999</v>
      </c>
      <c r="C654" s="53">
        <v>249.77605</v>
      </c>
      <c r="D654" s="68">
        <v>151.00918999999999</v>
      </c>
      <c r="E654" s="62">
        <v>115.21120000000001</v>
      </c>
      <c r="F654" s="63">
        <v>35.064909999999998</v>
      </c>
      <c r="G654" s="54">
        <v>15.70102</v>
      </c>
      <c r="H654" s="64">
        <v>30.012630000000001</v>
      </c>
      <c r="I654" s="51">
        <v>200.51499000000001</v>
      </c>
      <c r="J654" s="43">
        <v>4.6339999999999999E-2</v>
      </c>
      <c r="K654" s="47">
        <v>4.5023900000000001</v>
      </c>
      <c r="L654" s="46">
        <v>4.4932100000000004</v>
      </c>
      <c r="M654" s="50">
        <v>412.23363000000001</v>
      </c>
      <c r="N654" s="52">
        <v>169.14225999999999</v>
      </c>
      <c r="O654" s="56">
        <v>14.060449999999999</v>
      </c>
      <c r="P654" s="55">
        <v>14.36816</v>
      </c>
      <c r="Q654" s="58">
        <v>2444.7876799999999</v>
      </c>
      <c r="R654" s="57">
        <v>2551.6583799999999</v>
      </c>
    </row>
    <row r="655" spans="1:18" ht="12.95" customHeight="1">
      <c r="A655" s="39">
        <v>5.4083300000000003</v>
      </c>
      <c r="B655" s="41">
        <v>3901.8609999999999</v>
      </c>
      <c r="C655" s="53">
        <v>250.55459999999999</v>
      </c>
      <c r="D655" s="68">
        <v>150.73571999999999</v>
      </c>
      <c r="E655" s="62">
        <v>115.06259</v>
      </c>
      <c r="F655" s="63">
        <v>35.375549999999997</v>
      </c>
      <c r="G655" s="54">
        <v>15.710979999999999</v>
      </c>
      <c r="H655" s="64">
        <v>29.952729999999999</v>
      </c>
      <c r="I655" s="51">
        <v>202.27252999999999</v>
      </c>
      <c r="J655" s="43">
        <v>5.0630000000000001E-2</v>
      </c>
      <c r="K655" s="47">
        <v>4.5023900000000001</v>
      </c>
      <c r="L655" s="46">
        <v>4.5204199999999997</v>
      </c>
      <c r="M655" s="50">
        <v>412.48628000000002</v>
      </c>
      <c r="N655" s="52">
        <v>170.12450000000001</v>
      </c>
      <c r="O655" s="56">
        <v>14.06968</v>
      </c>
      <c r="P655" s="55">
        <v>14.35909</v>
      </c>
      <c r="Q655" s="58">
        <v>2410.7668899999999</v>
      </c>
      <c r="R655" s="57">
        <v>2548.4179600000002</v>
      </c>
    </row>
    <row r="656" spans="1:18" ht="12.95" customHeight="1">
      <c r="A656" s="39">
        <v>5.4166699999999999</v>
      </c>
      <c r="B656" s="41">
        <v>3897.4356699999998</v>
      </c>
      <c r="C656" s="53">
        <v>249.595</v>
      </c>
      <c r="D656" s="68">
        <v>150.85446999999999</v>
      </c>
      <c r="E656" s="62">
        <v>115.13907</v>
      </c>
      <c r="F656" s="63">
        <v>34.931530000000002</v>
      </c>
      <c r="G656" s="54">
        <v>15.610720000000001</v>
      </c>
      <c r="H656" s="64">
        <v>29.773</v>
      </c>
      <c r="I656" s="51">
        <v>202.95286999999999</v>
      </c>
      <c r="J656" s="43">
        <v>4.4850000000000001E-2</v>
      </c>
      <c r="K656" s="47">
        <v>4.5026999999999999</v>
      </c>
      <c r="L656" s="46">
        <v>4.5002399999999998</v>
      </c>
      <c r="M656" s="50">
        <v>412.26170000000002</v>
      </c>
      <c r="N656" s="52">
        <v>168.69145</v>
      </c>
      <c r="O656" s="56">
        <v>14.061769999999999</v>
      </c>
      <c r="P656" s="55">
        <v>14.3688</v>
      </c>
      <c r="Q656" s="58">
        <v>2433.77142</v>
      </c>
      <c r="R656" s="57">
        <v>2573.5312399999998</v>
      </c>
    </row>
    <row r="657" spans="1:18" ht="12.95" customHeight="1">
      <c r="A657" s="39">
        <v>5.4249999999999998</v>
      </c>
      <c r="B657" s="41">
        <v>3901.4716699999999</v>
      </c>
      <c r="C657" s="53">
        <v>250.82617999999999</v>
      </c>
      <c r="D657" s="68">
        <v>150.84487999999999</v>
      </c>
      <c r="E657" s="62">
        <v>115.15139000000001</v>
      </c>
      <c r="F657" s="63">
        <v>35.051160000000003</v>
      </c>
      <c r="G657" s="54">
        <v>15.50055</v>
      </c>
      <c r="H657" s="64">
        <v>29.8398</v>
      </c>
      <c r="I657" s="51">
        <v>205.06477000000001</v>
      </c>
      <c r="J657" s="43">
        <v>3.5090000000000003E-2</v>
      </c>
      <c r="K657" s="47">
        <v>4.5190099999999997</v>
      </c>
      <c r="L657" s="46">
        <v>4.5146100000000002</v>
      </c>
      <c r="M657" s="50">
        <v>412.68279000000001</v>
      </c>
      <c r="N657" s="52">
        <v>168.85924</v>
      </c>
      <c r="O657" s="56">
        <v>14.061109999999999</v>
      </c>
      <c r="P657" s="55">
        <v>14.36168</v>
      </c>
      <c r="Q657" s="58">
        <v>2454.3458999999998</v>
      </c>
      <c r="R657" s="57">
        <v>2517.4719300000002</v>
      </c>
    </row>
    <row r="658" spans="1:18" ht="12.95" customHeight="1">
      <c r="A658" s="39">
        <v>5.4333299999999998</v>
      </c>
      <c r="B658" s="41">
        <v>3897.5987399999999</v>
      </c>
      <c r="C658" s="53">
        <v>249.75794999999999</v>
      </c>
      <c r="D658" s="68">
        <v>150.92403999999999</v>
      </c>
      <c r="E658" s="62">
        <v>115.1409</v>
      </c>
      <c r="F658" s="63">
        <v>34.880679999999998</v>
      </c>
      <c r="G658" s="54">
        <v>15.45565</v>
      </c>
      <c r="H658" s="64">
        <v>29.934170000000002</v>
      </c>
      <c r="I658" s="51">
        <v>188.69407000000001</v>
      </c>
      <c r="J658" s="43">
        <v>5.0369999999999998E-2</v>
      </c>
      <c r="K658" s="47">
        <v>4.4833600000000002</v>
      </c>
      <c r="L658" s="46">
        <v>4.4932100000000004</v>
      </c>
      <c r="M658" s="50">
        <v>412.14940999999999</v>
      </c>
      <c r="N658" s="52">
        <v>168.91221999999999</v>
      </c>
      <c r="O658" s="56">
        <v>14.05583</v>
      </c>
      <c r="P658" s="55">
        <v>14.36168</v>
      </c>
      <c r="Q658" s="58">
        <v>2433.44742</v>
      </c>
      <c r="R658" s="57">
        <v>2552.1444499999998</v>
      </c>
    </row>
    <row r="659" spans="1:18" ht="12.95" customHeight="1">
      <c r="A659" s="39">
        <v>5.4416700000000002</v>
      </c>
      <c r="B659" s="41">
        <v>3901.2234199999998</v>
      </c>
      <c r="C659" s="53">
        <v>250.12006</v>
      </c>
      <c r="D659" s="68">
        <v>150.86646999999999</v>
      </c>
      <c r="E659" s="62">
        <v>115.14523</v>
      </c>
      <c r="F659" s="63">
        <v>34.885460000000002</v>
      </c>
      <c r="G659" s="54">
        <v>15.55143</v>
      </c>
      <c r="H659" s="64">
        <v>29.938949999999998</v>
      </c>
      <c r="I659" s="51">
        <v>193.13045</v>
      </c>
      <c r="J659" s="43">
        <v>5.7079999999999999E-2</v>
      </c>
      <c r="K659" s="47">
        <v>4.4631100000000004</v>
      </c>
      <c r="L659" s="46">
        <v>4.4864800000000002</v>
      </c>
      <c r="M659" s="50">
        <v>412.28976999999998</v>
      </c>
      <c r="N659" s="52">
        <v>169.78607</v>
      </c>
      <c r="O659" s="56">
        <v>14.049239999999999</v>
      </c>
      <c r="P659" s="55">
        <v>14.346780000000001</v>
      </c>
      <c r="Q659" s="58">
        <v>2467.3062100000002</v>
      </c>
      <c r="R659" s="57">
        <v>2533.8360600000001</v>
      </c>
    </row>
    <row r="660" spans="1:18" ht="12.95" customHeight="1">
      <c r="A660" s="39">
        <v>5.45</v>
      </c>
      <c r="B660" s="41">
        <v>3900.81016</v>
      </c>
      <c r="C660" s="53">
        <v>250.12006</v>
      </c>
      <c r="D660" s="68">
        <v>150.84487999999999</v>
      </c>
      <c r="E660" s="62">
        <v>115.06874999999999</v>
      </c>
      <c r="F660" s="63">
        <v>34.906100000000002</v>
      </c>
      <c r="G660" s="54">
        <v>15.5669</v>
      </c>
      <c r="H660" s="64">
        <v>29.853580000000001</v>
      </c>
      <c r="I660" s="51">
        <v>203.56235000000001</v>
      </c>
      <c r="J660" s="43">
        <v>5.3629999999999997E-2</v>
      </c>
      <c r="K660" s="47">
        <v>4.49756</v>
      </c>
      <c r="L660" s="46">
        <v>4.4977900000000002</v>
      </c>
      <c r="M660" s="50">
        <v>412.28976999999998</v>
      </c>
      <c r="N660" s="52">
        <v>170.69141999999999</v>
      </c>
      <c r="O660" s="56">
        <v>14.05386</v>
      </c>
      <c r="P660" s="55">
        <v>14.366860000000001</v>
      </c>
      <c r="Q660" s="58">
        <v>2481.4005400000001</v>
      </c>
      <c r="R660" s="57">
        <v>2553.7646599999998</v>
      </c>
    </row>
    <row r="661" spans="1:18" ht="12.95" customHeight="1">
      <c r="A661" s="39">
        <v>5.4583300000000001</v>
      </c>
      <c r="B661" s="41">
        <v>3898.81558</v>
      </c>
      <c r="C661" s="53">
        <v>249.34152</v>
      </c>
      <c r="D661" s="68">
        <v>150.79329999999999</v>
      </c>
      <c r="E661" s="62">
        <v>114.99661</v>
      </c>
      <c r="F661" s="63">
        <v>34.719729999999998</v>
      </c>
      <c r="G661" s="54">
        <v>15.440619999999999</v>
      </c>
      <c r="H661" s="64">
        <v>30.091100000000001</v>
      </c>
      <c r="I661" s="51">
        <v>204.9939</v>
      </c>
      <c r="J661" s="43">
        <v>5.568E-2</v>
      </c>
      <c r="K661" s="47">
        <v>4.4854700000000003</v>
      </c>
      <c r="L661" s="46">
        <v>4.4880100000000001</v>
      </c>
      <c r="M661" s="50">
        <v>412.31785000000002</v>
      </c>
      <c r="N661" s="52">
        <v>171.01724999999999</v>
      </c>
      <c r="O661" s="56">
        <v>14.0532</v>
      </c>
      <c r="P661" s="55">
        <v>14.363619999999999</v>
      </c>
      <c r="Q661" s="58">
        <v>2423.24118</v>
      </c>
      <c r="R661" s="57">
        <v>2512.93534</v>
      </c>
    </row>
    <row r="662" spans="1:18" ht="12.95" customHeight="1">
      <c r="A662" s="39">
        <v>5.4666699999999997</v>
      </c>
      <c r="B662" s="41">
        <v>3900.6757699999998</v>
      </c>
      <c r="C662" s="53">
        <v>249.70363</v>
      </c>
      <c r="D662" s="68">
        <v>150.83887999999999</v>
      </c>
      <c r="E662" s="62">
        <v>114.82512</v>
      </c>
      <c r="F662" s="63">
        <v>34.740369999999999</v>
      </c>
      <c r="G662" s="54">
        <v>15.35027</v>
      </c>
      <c r="H662" s="64">
        <v>29.952729999999999</v>
      </c>
      <c r="I662" s="51">
        <v>199.21100000000001</v>
      </c>
      <c r="J662" s="43">
        <v>5.9049999999999998E-2</v>
      </c>
      <c r="K662" s="47">
        <v>4.5038999999999998</v>
      </c>
      <c r="L662" s="46">
        <v>4.49749</v>
      </c>
      <c r="M662" s="50">
        <v>412.57049999999998</v>
      </c>
      <c r="N662" s="52">
        <v>168.80441999999999</v>
      </c>
      <c r="O662" s="56">
        <v>14.047929999999999</v>
      </c>
      <c r="P662" s="55">
        <v>14.35909</v>
      </c>
      <c r="Q662" s="58">
        <v>2541.1799599999999</v>
      </c>
      <c r="R662" s="57">
        <v>2568.6705999999999</v>
      </c>
    </row>
    <row r="663" spans="1:18" ht="12.95" customHeight="1">
      <c r="A663" s="39">
        <v>5.4749999999999996</v>
      </c>
      <c r="B663" s="41">
        <v>3899.8964999999998</v>
      </c>
      <c r="C663" s="53">
        <v>250.68134000000001</v>
      </c>
      <c r="D663" s="68">
        <v>150.86046999999999</v>
      </c>
      <c r="E663" s="62">
        <v>115.03359</v>
      </c>
      <c r="F663" s="63">
        <v>35.131599999999999</v>
      </c>
      <c r="G663" s="54">
        <v>15.359909999999999</v>
      </c>
      <c r="H663" s="64">
        <v>29.973400000000002</v>
      </c>
      <c r="I663" s="51">
        <v>194.67538999999999</v>
      </c>
      <c r="J663" s="43">
        <v>4.8099999999999997E-2</v>
      </c>
      <c r="K663" s="47">
        <v>4.5081300000000004</v>
      </c>
      <c r="L663" s="46">
        <v>4.4806699999999999</v>
      </c>
      <c r="M663" s="50">
        <v>412.59857</v>
      </c>
      <c r="N663" s="52">
        <v>169.16068999999999</v>
      </c>
      <c r="O663" s="56">
        <v>14.061769999999999</v>
      </c>
      <c r="P663" s="55">
        <v>14.3552</v>
      </c>
      <c r="Q663" s="58">
        <v>2405.58277</v>
      </c>
      <c r="R663" s="57">
        <v>2491.0624899999998</v>
      </c>
    </row>
    <row r="664" spans="1:18" ht="12.95" customHeight="1">
      <c r="A664" s="39">
        <v>5.4833299999999996</v>
      </c>
      <c r="B664" s="41">
        <v>3896.7773999999999</v>
      </c>
      <c r="C664" s="53">
        <v>250.13817</v>
      </c>
      <c r="D664" s="68">
        <v>150.86288999999999</v>
      </c>
      <c r="E664" s="62">
        <v>114.76094999999999</v>
      </c>
      <c r="F664" s="63">
        <v>35.09243</v>
      </c>
      <c r="G664" s="54">
        <v>15.45002</v>
      </c>
      <c r="H664" s="64">
        <v>29.934170000000002</v>
      </c>
      <c r="I664" s="51">
        <v>198.19049000000001</v>
      </c>
      <c r="J664" s="43">
        <v>5.3109999999999997E-2</v>
      </c>
      <c r="K664" s="47">
        <v>4.5084400000000002</v>
      </c>
      <c r="L664" s="46">
        <v>4.5170599999999999</v>
      </c>
      <c r="M664" s="50">
        <v>412.37398999999999</v>
      </c>
      <c r="N664" s="52">
        <v>169.81581</v>
      </c>
      <c r="O664" s="56">
        <v>14.05518</v>
      </c>
      <c r="P664" s="55">
        <v>14.357139999999999</v>
      </c>
      <c r="Q664" s="58">
        <v>2468.2782299999999</v>
      </c>
      <c r="R664" s="57">
        <v>2451.5293499999998</v>
      </c>
    </row>
    <row r="665" spans="1:18" ht="12.95" customHeight="1">
      <c r="A665" s="39">
        <v>5.4916700000000001</v>
      </c>
      <c r="B665" s="41">
        <v>3901.70901</v>
      </c>
      <c r="C665" s="53">
        <v>250.06574000000001</v>
      </c>
      <c r="D665" s="68">
        <v>150.89045999999999</v>
      </c>
      <c r="E665" s="62">
        <v>114.79612</v>
      </c>
      <c r="F665" s="63">
        <v>35.078670000000002</v>
      </c>
      <c r="G665" s="54">
        <v>15.48968</v>
      </c>
      <c r="H665" s="64">
        <v>29.867360000000001</v>
      </c>
      <c r="I665" s="51">
        <v>200.18898999999999</v>
      </c>
      <c r="J665" s="43">
        <v>5.2080000000000001E-2</v>
      </c>
      <c r="K665" s="47">
        <v>4.48698</v>
      </c>
      <c r="L665" s="46">
        <v>4.4904500000000001</v>
      </c>
      <c r="M665" s="50">
        <v>412.48628000000002</v>
      </c>
      <c r="N665" s="52">
        <v>169.44841</v>
      </c>
      <c r="O665" s="56">
        <v>14.045949999999999</v>
      </c>
      <c r="P665" s="55">
        <v>14.35585</v>
      </c>
      <c r="Q665" s="58">
        <v>2441.2235999999998</v>
      </c>
      <c r="R665" s="57">
        <v>2527.0311700000002</v>
      </c>
    </row>
    <row r="666" spans="1:18" ht="12.95" customHeight="1">
      <c r="A666" s="39">
        <v>5.5</v>
      </c>
      <c r="B666" s="41">
        <v>3900.7686600000002</v>
      </c>
      <c r="C666" s="53">
        <v>250.31922</v>
      </c>
      <c r="D666" s="68">
        <v>150.90845999999999</v>
      </c>
      <c r="E666" s="62">
        <v>114.73627999999999</v>
      </c>
      <c r="F666" s="63">
        <v>34.906100000000002</v>
      </c>
      <c r="G666" s="54">
        <v>15.45004</v>
      </c>
      <c r="H666" s="64">
        <v>29.906600000000001</v>
      </c>
      <c r="I666" s="51">
        <v>197.85032000000001</v>
      </c>
      <c r="J666" s="43">
        <v>5.0220000000000001E-2</v>
      </c>
      <c r="K666" s="47">
        <v>4.4972599999999998</v>
      </c>
      <c r="L666" s="46">
        <v>4.4846399999999997</v>
      </c>
      <c r="M666" s="50">
        <v>412.31785000000002</v>
      </c>
      <c r="N666" s="52">
        <v>171.10766000000001</v>
      </c>
      <c r="O666" s="56">
        <v>14.045949999999999</v>
      </c>
      <c r="P666" s="55">
        <v>14.35261</v>
      </c>
      <c r="Q666" s="58">
        <v>2502.2990300000001</v>
      </c>
      <c r="R666" s="57">
        <v>2560.5695500000002</v>
      </c>
    </row>
    <row r="667" spans="1:18" ht="12.95" customHeight="1">
      <c r="A667" s="39">
        <v>5.5083299999999999</v>
      </c>
      <c r="B667" s="41">
        <v>3901.1929599999999</v>
      </c>
      <c r="C667" s="53">
        <v>250.17438000000001</v>
      </c>
      <c r="D667" s="68">
        <v>150.97560999999999</v>
      </c>
      <c r="E667" s="62">
        <v>114.6536</v>
      </c>
      <c r="F667" s="63">
        <v>34.91986</v>
      </c>
      <c r="G667" s="54">
        <v>15.35022</v>
      </c>
      <c r="H667" s="64">
        <v>29.920380000000002</v>
      </c>
      <c r="I667" s="51">
        <v>200.84098</v>
      </c>
      <c r="J667" s="43">
        <v>5.0479999999999997E-2</v>
      </c>
      <c r="K667" s="47">
        <v>4.4860800000000003</v>
      </c>
      <c r="L667" s="46">
        <v>4.5054400000000001</v>
      </c>
      <c r="M667" s="50">
        <v>412.43013999999999</v>
      </c>
      <c r="N667" s="52">
        <v>169.05360999999999</v>
      </c>
      <c r="O667" s="56">
        <v>14.05979</v>
      </c>
      <c r="P667" s="55">
        <v>14.36233</v>
      </c>
      <c r="Q667" s="58">
        <v>2417.0850399999999</v>
      </c>
      <c r="R667" s="57">
        <v>2564.4580500000002</v>
      </c>
    </row>
    <row r="668" spans="1:18" ht="12.95" customHeight="1">
      <c r="A668" s="39">
        <v>5.5166700000000004</v>
      </c>
      <c r="B668" s="41">
        <v>3899.4419400000002</v>
      </c>
      <c r="C668" s="53">
        <v>249.90279000000001</v>
      </c>
      <c r="D668" s="68">
        <v>150.85087999999999</v>
      </c>
      <c r="E668" s="62">
        <v>114.95528</v>
      </c>
      <c r="F668" s="63">
        <v>34.991349999999997</v>
      </c>
      <c r="G668" s="54">
        <v>15.431710000000001</v>
      </c>
      <c r="H668" s="64">
        <v>29.832909999999998</v>
      </c>
      <c r="I668" s="51">
        <v>194.03756999999999</v>
      </c>
      <c r="J668" s="43">
        <v>4.8189999999999997E-2</v>
      </c>
      <c r="K668" s="47">
        <v>4.5090399999999997</v>
      </c>
      <c r="L668" s="46">
        <v>4.5268499999999996</v>
      </c>
      <c r="M668" s="50">
        <v>412.43013999999999</v>
      </c>
      <c r="N668" s="52">
        <v>171.46690000000001</v>
      </c>
      <c r="O668" s="56">
        <v>14.05979</v>
      </c>
      <c r="P668" s="55">
        <v>14.370749999999999</v>
      </c>
      <c r="Q668" s="58">
        <v>2360.2217300000002</v>
      </c>
      <c r="R668" s="57">
        <v>2561.8657199999998</v>
      </c>
    </row>
    <row r="669" spans="1:18" ht="12.95" customHeight="1">
      <c r="A669" s="39">
        <v>5.5250000000000004</v>
      </c>
      <c r="B669" s="41">
        <v>3900.76845</v>
      </c>
      <c r="C669" s="53">
        <v>250.21059</v>
      </c>
      <c r="D669" s="68">
        <v>150.85688999999999</v>
      </c>
      <c r="E669" s="62">
        <v>114.90345000000001</v>
      </c>
      <c r="F669" s="63">
        <v>35.198279999999997</v>
      </c>
      <c r="G669" s="54">
        <v>15.526730000000001</v>
      </c>
      <c r="H669" s="64">
        <v>29.987179999999999</v>
      </c>
      <c r="I669" s="51">
        <v>195.29903999999999</v>
      </c>
      <c r="J669" s="43">
        <v>4.3249999999999997E-2</v>
      </c>
      <c r="K669" s="47">
        <v>4.5011799999999997</v>
      </c>
      <c r="L669" s="46">
        <v>4.5005499999999996</v>
      </c>
      <c r="M669" s="50">
        <v>412.17748</v>
      </c>
      <c r="N669" s="52">
        <v>169.58627999999999</v>
      </c>
      <c r="O669" s="56">
        <v>14.065060000000001</v>
      </c>
      <c r="P669" s="55">
        <v>14.35974</v>
      </c>
      <c r="Q669" s="58">
        <v>2456.9379600000002</v>
      </c>
      <c r="R669" s="57">
        <v>2564.29603</v>
      </c>
    </row>
    <row r="670" spans="1:18" ht="12.95" customHeight="1">
      <c r="A670" s="39">
        <v>5.5333300000000003</v>
      </c>
      <c r="B670" s="41">
        <v>3902.14282</v>
      </c>
      <c r="C670" s="53">
        <v>250.53648999999999</v>
      </c>
      <c r="D670" s="68">
        <v>150.85688999999999</v>
      </c>
      <c r="E670" s="62">
        <v>114.89112</v>
      </c>
      <c r="F670" s="63">
        <v>34.91986</v>
      </c>
      <c r="G670" s="54">
        <v>15.59357</v>
      </c>
      <c r="H670" s="64">
        <v>29.814340000000001</v>
      </c>
      <c r="I670" s="51">
        <v>197.25502</v>
      </c>
      <c r="J670" s="43">
        <v>4.0779999999999997E-2</v>
      </c>
      <c r="K670" s="47">
        <v>4.5190099999999997</v>
      </c>
      <c r="L670" s="46">
        <v>4.49688</v>
      </c>
      <c r="M670" s="50">
        <v>412.28976999999998</v>
      </c>
      <c r="N670" s="52">
        <v>169.22919999999999</v>
      </c>
      <c r="O670" s="56">
        <v>14.08352</v>
      </c>
      <c r="P670" s="55">
        <v>14.34613</v>
      </c>
      <c r="Q670" s="58">
        <v>2379.6621700000001</v>
      </c>
      <c r="R670" s="57">
        <v>2573.2071999999998</v>
      </c>
    </row>
    <row r="671" spans="1:18" ht="12.95" customHeight="1">
      <c r="A671" s="39">
        <v>5.5416699999999999</v>
      </c>
      <c r="B671" s="41">
        <v>3896.50486</v>
      </c>
      <c r="C671" s="53">
        <v>249.46825999999999</v>
      </c>
      <c r="D671" s="68">
        <v>150.87845999999999</v>
      </c>
      <c r="E671" s="62">
        <v>114.90345000000001</v>
      </c>
      <c r="F671" s="63">
        <v>35.039499999999997</v>
      </c>
      <c r="G671" s="54">
        <v>15.62734</v>
      </c>
      <c r="H671" s="64">
        <v>30.0932</v>
      </c>
      <c r="I671" s="51">
        <v>198.99839</v>
      </c>
      <c r="J671" s="43">
        <v>4.8649999999999999E-2</v>
      </c>
      <c r="K671" s="47">
        <v>4.5014900000000004</v>
      </c>
      <c r="L671" s="46">
        <v>4.5066600000000001</v>
      </c>
      <c r="M671" s="50">
        <v>412.57049999999998</v>
      </c>
      <c r="N671" s="52">
        <v>169.30315999999999</v>
      </c>
      <c r="O671" s="56">
        <v>14.08484</v>
      </c>
      <c r="P671" s="55">
        <v>14.3565</v>
      </c>
      <c r="Q671" s="58">
        <v>2370.9139700000001</v>
      </c>
      <c r="R671" s="57">
        <v>2581.30825</v>
      </c>
    </row>
    <row r="672" spans="1:18" ht="12.95" customHeight="1">
      <c r="A672" s="39">
        <v>5.55</v>
      </c>
      <c r="B672" s="41">
        <v>3897.6057300000002</v>
      </c>
      <c r="C672" s="53">
        <v>249.32341</v>
      </c>
      <c r="D672" s="68">
        <v>151.02361999999999</v>
      </c>
      <c r="E672" s="62">
        <v>114.61843</v>
      </c>
      <c r="F672" s="63">
        <v>34.880679999999998</v>
      </c>
      <c r="G672" s="54">
        <v>15.57203</v>
      </c>
      <c r="H672" s="64">
        <v>29.881150000000002</v>
      </c>
      <c r="I672" s="51">
        <v>199.04091</v>
      </c>
      <c r="J672" s="43">
        <v>4.8489999999999998E-2</v>
      </c>
      <c r="K672" s="47">
        <v>4.4972599999999998</v>
      </c>
      <c r="L672" s="46">
        <v>4.5182799999999999</v>
      </c>
      <c r="M672" s="50">
        <v>412.37398999999999</v>
      </c>
      <c r="N672" s="52">
        <v>169.7638</v>
      </c>
      <c r="O672" s="56">
        <v>14.107250000000001</v>
      </c>
      <c r="P672" s="55">
        <v>14.3565</v>
      </c>
      <c r="Q672" s="58">
        <v>2402.6667000000002</v>
      </c>
      <c r="R672" s="57">
        <v>2599.9406899999999</v>
      </c>
    </row>
    <row r="673" spans="1:18" ht="12.95" customHeight="1">
      <c r="A673" s="39">
        <v>5.5583299999999998</v>
      </c>
      <c r="B673" s="41">
        <v>3901.6631600000001</v>
      </c>
      <c r="C673" s="53">
        <v>249.84848</v>
      </c>
      <c r="D673" s="68">
        <v>150.99360999999999</v>
      </c>
      <c r="E673" s="62">
        <v>114.67211</v>
      </c>
      <c r="F673" s="63">
        <v>35.099310000000003</v>
      </c>
      <c r="G673" s="54">
        <v>15.53093</v>
      </c>
      <c r="H673" s="64">
        <v>29.99408</v>
      </c>
      <c r="I673" s="51">
        <v>201.88983999999999</v>
      </c>
      <c r="J673" s="43">
        <v>4.3740000000000001E-2</v>
      </c>
      <c r="K673" s="47">
        <v>4.4981600000000004</v>
      </c>
      <c r="L673" s="46">
        <v>4.5066600000000001</v>
      </c>
      <c r="M673" s="50">
        <v>412.43013999999999</v>
      </c>
      <c r="N673" s="52">
        <v>169.44523000000001</v>
      </c>
      <c r="O673" s="56">
        <v>14.11054</v>
      </c>
      <c r="P673" s="55">
        <v>14.366860000000001</v>
      </c>
      <c r="Q673" s="58">
        <v>2506.5111299999999</v>
      </c>
      <c r="R673" s="57">
        <v>2568.8326200000001</v>
      </c>
    </row>
    <row r="674" spans="1:18" ht="12.95" customHeight="1">
      <c r="A674" s="39">
        <v>5.5666700000000002</v>
      </c>
      <c r="B674" s="41">
        <v>3900.9321</v>
      </c>
      <c r="C674" s="53">
        <v>250.04764</v>
      </c>
      <c r="D674" s="68">
        <v>151.04517999999999</v>
      </c>
      <c r="E674" s="62">
        <v>114.67828</v>
      </c>
      <c r="F674" s="63">
        <v>35.212040000000002</v>
      </c>
      <c r="G674" s="54">
        <v>15.569470000000001</v>
      </c>
      <c r="H674" s="64">
        <v>30.053979999999999</v>
      </c>
      <c r="I674" s="51">
        <v>201.91819000000001</v>
      </c>
      <c r="J674" s="43">
        <v>5.416E-2</v>
      </c>
      <c r="K674" s="47">
        <v>4.5030000000000001</v>
      </c>
      <c r="L674" s="46">
        <v>4.4892300000000001</v>
      </c>
      <c r="M674" s="50">
        <v>412.57049999999998</v>
      </c>
      <c r="N674" s="52">
        <v>170.5497</v>
      </c>
      <c r="O674" s="56">
        <v>14.11054</v>
      </c>
      <c r="P674" s="55">
        <v>14.3565</v>
      </c>
      <c r="Q674" s="58">
        <v>2466.6581900000001</v>
      </c>
      <c r="R674" s="57">
        <v>2613.7124899999999</v>
      </c>
    </row>
    <row r="675" spans="1:18" ht="12.95" customHeight="1">
      <c r="A675" s="39">
        <v>5.5750000000000002</v>
      </c>
      <c r="B675" s="41">
        <v>3897.6685900000002</v>
      </c>
      <c r="C675" s="53">
        <v>249.6131</v>
      </c>
      <c r="D675" s="68">
        <v>151.03917999999999</v>
      </c>
      <c r="E675" s="62">
        <v>114.33332</v>
      </c>
      <c r="F675" s="63">
        <v>35.09243</v>
      </c>
      <c r="G675" s="54">
        <v>15.60981</v>
      </c>
      <c r="H675" s="64">
        <v>29.987179999999999</v>
      </c>
      <c r="I675" s="51">
        <v>208.19717</v>
      </c>
      <c r="J675" s="43">
        <v>5.926E-2</v>
      </c>
      <c r="K675" s="47">
        <v>4.5014900000000004</v>
      </c>
      <c r="L675" s="46">
        <v>4.5042200000000001</v>
      </c>
      <c r="M675" s="50">
        <v>412.59857</v>
      </c>
      <c r="N675" s="52">
        <v>172.64388</v>
      </c>
      <c r="O675" s="56">
        <v>14.10988</v>
      </c>
      <c r="P675" s="55">
        <v>14.370749999999999</v>
      </c>
      <c r="Q675" s="58">
        <v>2448.51377</v>
      </c>
      <c r="R675" s="57">
        <v>2603.6671700000002</v>
      </c>
    </row>
    <row r="676" spans="1:18" ht="12.95" customHeight="1">
      <c r="A676" s="39">
        <v>5.5833300000000001</v>
      </c>
      <c r="B676" s="41">
        <v>3897.2869999999998</v>
      </c>
      <c r="C676" s="53">
        <v>249.79416000000001</v>
      </c>
      <c r="D676" s="68">
        <v>151.26101</v>
      </c>
      <c r="E676" s="62">
        <v>114.5234</v>
      </c>
      <c r="F676" s="63">
        <v>34.827730000000003</v>
      </c>
      <c r="G676" s="54">
        <v>15.63974</v>
      </c>
      <c r="H676" s="64">
        <v>29.881150000000002</v>
      </c>
      <c r="I676" s="51">
        <v>196.54633000000001</v>
      </c>
      <c r="J676" s="43">
        <v>6.1929999999999999E-2</v>
      </c>
      <c r="K676" s="47">
        <v>4.50692</v>
      </c>
      <c r="L676" s="46">
        <v>4.5234800000000002</v>
      </c>
      <c r="M676" s="50">
        <v>412.31785000000002</v>
      </c>
      <c r="N676" s="52">
        <v>170.59514999999999</v>
      </c>
      <c r="O676" s="56">
        <v>14.10988</v>
      </c>
      <c r="P676" s="55">
        <v>14.36556</v>
      </c>
      <c r="Q676" s="58">
        <v>2448.35176</v>
      </c>
      <c r="R676" s="57">
        <v>2491.22451</v>
      </c>
    </row>
    <row r="677" spans="1:18" ht="12.95" customHeight="1">
      <c r="A677" s="39">
        <v>5.5916699999999997</v>
      </c>
      <c r="B677" s="41">
        <v>3901.2208999999998</v>
      </c>
      <c r="C677" s="53">
        <v>250.66323</v>
      </c>
      <c r="D677" s="68">
        <v>151.22145</v>
      </c>
      <c r="E677" s="62">
        <v>114.61843</v>
      </c>
      <c r="F677" s="63">
        <v>34.933619999999998</v>
      </c>
      <c r="G677" s="54">
        <v>15.634919999999999</v>
      </c>
      <c r="H677" s="64">
        <v>30.0932</v>
      </c>
      <c r="I677" s="51">
        <v>191.31621000000001</v>
      </c>
      <c r="J677" s="43">
        <v>6.4199999999999993E-2</v>
      </c>
      <c r="K677" s="47">
        <v>4.4999799999999999</v>
      </c>
      <c r="L677" s="46">
        <v>4.5127800000000002</v>
      </c>
      <c r="M677" s="50">
        <v>412.71087</v>
      </c>
      <c r="N677" s="52">
        <v>169.33761000000001</v>
      </c>
      <c r="O677" s="56">
        <v>14.10791</v>
      </c>
      <c r="P677" s="55">
        <v>14.35196</v>
      </c>
      <c r="Q677" s="58">
        <v>2439.7655599999998</v>
      </c>
      <c r="R677" s="57">
        <v>2538.53467</v>
      </c>
    </row>
    <row r="678" spans="1:18" ht="12.95" customHeight="1">
      <c r="A678" s="39">
        <v>5.6</v>
      </c>
      <c r="B678" s="41">
        <v>3898.3798000000002</v>
      </c>
      <c r="C678" s="53">
        <v>249.88469000000001</v>
      </c>
      <c r="D678" s="68">
        <v>151.23945000000001</v>
      </c>
      <c r="E678" s="62">
        <v>114.76712000000001</v>
      </c>
      <c r="F678" s="63">
        <v>35.046379999999999</v>
      </c>
      <c r="G678" s="54">
        <v>15.618600000000001</v>
      </c>
      <c r="H678" s="64">
        <v>30.312069999999999</v>
      </c>
      <c r="I678" s="51">
        <v>202.72609</v>
      </c>
      <c r="J678" s="43">
        <v>6.3729999999999995E-2</v>
      </c>
      <c r="K678" s="47">
        <v>4.4966499999999998</v>
      </c>
      <c r="L678" s="46">
        <v>4.4996299999999998</v>
      </c>
      <c r="M678" s="50">
        <v>412.65472</v>
      </c>
      <c r="N678" s="52">
        <v>169.05662000000001</v>
      </c>
      <c r="O678" s="56">
        <v>14.116479999999999</v>
      </c>
      <c r="P678" s="55">
        <v>14.363619999999999</v>
      </c>
      <c r="Q678" s="58">
        <v>2461.79808</v>
      </c>
      <c r="R678" s="57">
        <v>2600.7507900000001</v>
      </c>
    </row>
    <row r="679" spans="1:18" ht="12.95" customHeight="1">
      <c r="A679" s="39">
        <v>5.6083299999999996</v>
      </c>
      <c r="B679" s="41">
        <v>3899.7701900000002</v>
      </c>
      <c r="C679" s="53">
        <v>249.45015000000001</v>
      </c>
      <c r="D679" s="68">
        <v>151.23945000000001</v>
      </c>
      <c r="E679" s="62">
        <v>114.82080000000001</v>
      </c>
      <c r="F679" s="63">
        <v>34.894440000000003</v>
      </c>
      <c r="G679" s="54">
        <v>15.64629</v>
      </c>
      <c r="H679" s="64">
        <v>30.000969999999999</v>
      </c>
      <c r="I679" s="51">
        <v>202.42843999999999</v>
      </c>
      <c r="J679" s="43">
        <v>4.7010000000000003E-2</v>
      </c>
      <c r="K679" s="47">
        <v>4.4812399999999997</v>
      </c>
      <c r="L679" s="46">
        <v>4.4855600000000004</v>
      </c>
      <c r="M679" s="50">
        <v>412.90737999999999</v>
      </c>
      <c r="N679" s="52">
        <v>168.72841</v>
      </c>
      <c r="O679" s="56">
        <v>14.10988</v>
      </c>
      <c r="P679" s="55">
        <v>14.36168</v>
      </c>
      <c r="Q679" s="58">
        <v>2479.9425000000001</v>
      </c>
      <c r="R679" s="57">
        <v>2524.2768099999998</v>
      </c>
    </row>
    <row r="680" spans="1:18" ht="12.95" customHeight="1">
      <c r="A680" s="39">
        <v>5.6166700000000001</v>
      </c>
      <c r="B680" s="41">
        <v>3901.5627599999998</v>
      </c>
      <c r="C680" s="53">
        <v>250.78997000000001</v>
      </c>
      <c r="D680" s="68">
        <v>151.36412999999999</v>
      </c>
      <c r="E680" s="62">
        <v>114.66594000000001</v>
      </c>
      <c r="F680" s="63">
        <v>35.251199999999997</v>
      </c>
      <c r="G680" s="54">
        <v>15.68299</v>
      </c>
      <c r="H680" s="64">
        <v>29.987179999999999</v>
      </c>
      <c r="I680" s="51">
        <v>203.59069</v>
      </c>
      <c r="J680" s="43">
        <v>4.403E-2</v>
      </c>
      <c r="K680" s="47">
        <v>4.5129700000000001</v>
      </c>
      <c r="L680" s="46">
        <v>4.5008499999999998</v>
      </c>
      <c r="M680" s="50">
        <v>412.43013999999999</v>
      </c>
      <c r="N680" s="52">
        <v>169.73718</v>
      </c>
      <c r="O680" s="56">
        <v>14.11186</v>
      </c>
      <c r="P680" s="55">
        <v>14.3565</v>
      </c>
      <c r="Q680" s="58">
        <v>2459.5300200000001</v>
      </c>
      <c r="R680" s="57">
        <v>2516.4998000000001</v>
      </c>
    </row>
    <row r="681" spans="1:18" ht="12.95" customHeight="1">
      <c r="A681" s="39">
        <v>5.625</v>
      </c>
      <c r="B681" s="41">
        <v>3892.2711899999999</v>
      </c>
      <c r="C681" s="53">
        <v>248.59917999999999</v>
      </c>
      <c r="D681" s="68">
        <v>151.09674999999999</v>
      </c>
      <c r="E681" s="62">
        <v>114.90345000000001</v>
      </c>
      <c r="F681" s="63">
        <v>34.986559999999997</v>
      </c>
      <c r="G681" s="54">
        <v>15.698510000000001</v>
      </c>
      <c r="H681" s="64">
        <v>29.881150000000002</v>
      </c>
      <c r="I681" s="51">
        <v>207.06326999999999</v>
      </c>
      <c r="J681" s="43">
        <v>4.3770000000000003E-2</v>
      </c>
      <c r="K681" s="47">
        <v>4.46976</v>
      </c>
      <c r="L681" s="46">
        <v>4.4965700000000002</v>
      </c>
      <c r="M681" s="50">
        <v>412.62664999999998</v>
      </c>
      <c r="N681" s="52">
        <v>169.81495000000001</v>
      </c>
      <c r="O681" s="56">
        <v>14.115819999999999</v>
      </c>
      <c r="P681" s="55">
        <v>14.3565</v>
      </c>
      <c r="Q681" s="58">
        <v>2408.0128300000001</v>
      </c>
      <c r="R681" s="57">
        <v>2585.0347400000001</v>
      </c>
    </row>
    <row r="682" spans="1:18" ht="12.95" customHeight="1">
      <c r="A682" s="39">
        <v>5.6333299999999999</v>
      </c>
      <c r="B682" s="41">
        <v>3902.9604100000001</v>
      </c>
      <c r="C682" s="53">
        <v>250.12006</v>
      </c>
      <c r="D682" s="68">
        <v>151.05118999999999</v>
      </c>
      <c r="E682" s="62">
        <v>115.01078</v>
      </c>
      <c r="F682" s="63">
        <v>35.000320000000002</v>
      </c>
      <c r="G682" s="54">
        <v>15.618069999999999</v>
      </c>
      <c r="H682" s="64">
        <v>29.788889999999999</v>
      </c>
      <c r="I682" s="51">
        <v>203.74661</v>
      </c>
      <c r="J682" s="43">
        <v>4.0169999999999997E-2</v>
      </c>
      <c r="K682" s="47">
        <v>4.4996700000000001</v>
      </c>
      <c r="L682" s="46">
        <v>4.4877000000000002</v>
      </c>
      <c r="M682" s="50">
        <v>412.71087</v>
      </c>
      <c r="N682" s="52">
        <v>169.79741000000001</v>
      </c>
      <c r="O682" s="56">
        <v>14.12636</v>
      </c>
      <c r="P682" s="55">
        <v>14.36103</v>
      </c>
      <c r="Q682" s="58">
        <v>2442.3576200000002</v>
      </c>
      <c r="R682" s="57">
        <v>2572.8831500000001</v>
      </c>
    </row>
    <row r="683" spans="1:18" ht="12.95" customHeight="1">
      <c r="A683" s="39">
        <v>5.6416700000000004</v>
      </c>
      <c r="B683" s="41">
        <v>3899.8326299999999</v>
      </c>
      <c r="C683" s="53">
        <v>249.54068000000001</v>
      </c>
      <c r="D683" s="68">
        <v>151.05718999999999</v>
      </c>
      <c r="E683" s="62">
        <v>114.94047999999999</v>
      </c>
      <c r="F683" s="63">
        <v>35.133719999999997</v>
      </c>
      <c r="G683" s="54">
        <v>15.592879999999999</v>
      </c>
      <c r="H683" s="64">
        <v>29.975539999999999</v>
      </c>
      <c r="I683" s="51">
        <v>192.93201999999999</v>
      </c>
      <c r="J683" s="43">
        <v>3.415E-2</v>
      </c>
      <c r="K683" s="47">
        <v>4.5072299999999998</v>
      </c>
      <c r="L683" s="46">
        <v>4.4922899999999997</v>
      </c>
      <c r="M683" s="50">
        <v>412.8793</v>
      </c>
      <c r="N683" s="52">
        <v>170.76114999999999</v>
      </c>
      <c r="O683" s="56">
        <v>14.12439</v>
      </c>
      <c r="P683" s="55">
        <v>14.35909</v>
      </c>
      <c r="Q683" s="58">
        <v>2419.6770999999999</v>
      </c>
      <c r="R683" s="57">
        <v>2508.0747000000001</v>
      </c>
    </row>
    <row r="684" spans="1:18" ht="12.95" customHeight="1">
      <c r="A684" s="39">
        <v>5.65</v>
      </c>
      <c r="B684" s="41">
        <v>3899.3604</v>
      </c>
      <c r="C684" s="53">
        <v>250.2287</v>
      </c>
      <c r="D684" s="68">
        <v>151.05718999999999</v>
      </c>
      <c r="E684" s="62">
        <v>114.96946</v>
      </c>
      <c r="F684" s="63">
        <v>35.218919999999997</v>
      </c>
      <c r="G684" s="54">
        <v>15.70631</v>
      </c>
      <c r="H684" s="64">
        <v>30.060870000000001</v>
      </c>
      <c r="I684" s="51">
        <v>194.57617999999999</v>
      </c>
      <c r="J684" s="43">
        <v>5.1740000000000001E-2</v>
      </c>
      <c r="K684" s="47">
        <v>4.49695</v>
      </c>
      <c r="L684" s="46">
        <v>4.4895399999999999</v>
      </c>
      <c r="M684" s="50">
        <v>412.76701000000003</v>
      </c>
      <c r="N684" s="52">
        <v>169.47072</v>
      </c>
      <c r="O684" s="56">
        <v>14.132949999999999</v>
      </c>
      <c r="P684" s="55">
        <v>14.366210000000001</v>
      </c>
      <c r="Q684" s="58">
        <v>2476.8644300000001</v>
      </c>
      <c r="R684" s="57">
        <v>2600.2647299999999</v>
      </c>
    </row>
    <row r="685" spans="1:18" ht="12.95" customHeight="1">
      <c r="A685" s="39">
        <v>5.6583300000000003</v>
      </c>
      <c r="B685" s="41">
        <v>3902.27846</v>
      </c>
      <c r="C685" s="53">
        <v>249.84848</v>
      </c>
      <c r="D685" s="68">
        <v>150.90245999999999</v>
      </c>
      <c r="E685" s="62">
        <v>115.11192</v>
      </c>
      <c r="F685" s="63">
        <v>34.901330000000002</v>
      </c>
      <c r="G685" s="54">
        <v>15.75751</v>
      </c>
      <c r="H685" s="64">
        <v>29.95485</v>
      </c>
      <c r="I685" s="51">
        <v>200.75594000000001</v>
      </c>
      <c r="J685" s="43">
        <v>5.6989999999999999E-2</v>
      </c>
      <c r="K685" s="47">
        <v>4.4779200000000001</v>
      </c>
      <c r="L685" s="46">
        <v>4.5072700000000001</v>
      </c>
      <c r="M685" s="50">
        <v>412.54243000000002</v>
      </c>
      <c r="N685" s="52">
        <v>173.02731</v>
      </c>
      <c r="O685" s="56">
        <v>14.12439</v>
      </c>
      <c r="P685" s="55">
        <v>14.366860000000001</v>
      </c>
      <c r="Q685" s="58">
        <v>2452.0778500000001</v>
      </c>
      <c r="R685" s="57">
        <v>2584.8727199999998</v>
      </c>
    </row>
    <row r="686" spans="1:18" ht="12.95" customHeight="1">
      <c r="A686" s="39">
        <v>5.6666699999999999</v>
      </c>
      <c r="B686" s="41">
        <v>3901.5933300000002</v>
      </c>
      <c r="C686" s="53">
        <v>250.5727</v>
      </c>
      <c r="D686" s="68">
        <v>151.0752</v>
      </c>
      <c r="E686" s="62">
        <v>115.11624</v>
      </c>
      <c r="F686" s="63">
        <v>35.064909999999998</v>
      </c>
      <c r="G686" s="54">
        <v>15.684519999999999</v>
      </c>
      <c r="H686" s="64">
        <v>29.906600000000001</v>
      </c>
      <c r="I686" s="51">
        <v>201.81897000000001</v>
      </c>
      <c r="J686" s="43">
        <v>5.1810000000000002E-2</v>
      </c>
      <c r="K686" s="47">
        <v>4.5153800000000004</v>
      </c>
      <c r="L686" s="46">
        <v>4.4546700000000001</v>
      </c>
      <c r="M686" s="50">
        <v>412.31785000000002</v>
      </c>
      <c r="N686" s="52">
        <v>172.09144000000001</v>
      </c>
      <c r="O686" s="56">
        <v>14.132289999999999</v>
      </c>
      <c r="P686" s="55">
        <v>14.363619999999999</v>
      </c>
      <c r="Q686" s="58">
        <v>2430.2073399999999</v>
      </c>
      <c r="R686" s="57">
        <v>2641.5801299999998</v>
      </c>
    </row>
    <row r="687" spans="1:18" ht="12.95" customHeight="1">
      <c r="A687" s="39">
        <v>5.6749999999999998</v>
      </c>
      <c r="B687" s="41">
        <v>3898.97444</v>
      </c>
      <c r="C687" s="53">
        <v>250.10195999999999</v>
      </c>
      <c r="D687" s="68">
        <v>151.03564</v>
      </c>
      <c r="E687" s="62">
        <v>115.02312000000001</v>
      </c>
      <c r="F687" s="63">
        <v>34.961150000000004</v>
      </c>
      <c r="G687" s="54">
        <v>15.633150000000001</v>
      </c>
      <c r="H687" s="64">
        <v>29.802679999999999</v>
      </c>
      <c r="I687" s="51">
        <v>198.13379</v>
      </c>
      <c r="J687" s="43">
        <v>5.4489999999999997E-2</v>
      </c>
      <c r="K687" s="47">
        <v>4.4845699999999997</v>
      </c>
      <c r="L687" s="46">
        <v>4.5191999999999997</v>
      </c>
      <c r="M687" s="50">
        <v>412.54243000000002</v>
      </c>
      <c r="N687" s="52">
        <v>170.14037999999999</v>
      </c>
      <c r="O687" s="56">
        <v>14.12702</v>
      </c>
      <c r="P687" s="55">
        <v>14.3552</v>
      </c>
      <c r="Q687" s="58">
        <v>2507.64516</v>
      </c>
      <c r="R687" s="57">
        <v>2574.1793200000002</v>
      </c>
    </row>
    <row r="688" spans="1:18" ht="12.95" customHeight="1">
      <c r="A688" s="39">
        <v>5.6833299999999998</v>
      </c>
      <c r="B688" s="41">
        <v>3895.9630099999999</v>
      </c>
      <c r="C688" s="53">
        <v>248.9794</v>
      </c>
      <c r="D688" s="68">
        <v>150.94803999999999</v>
      </c>
      <c r="E688" s="62">
        <v>115.17792</v>
      </c>
      <c r="F688" s="63">
        <v>34.921990000000001</v>
      </c>
      <c r="G688" s="54">
        <v>15.555400000000001</v>
      </c>
      <c r="H688" s="64">
        <v>30.13456</v>
      </c>
      <c r="I688" s="51">
        <v>198.89918</v>
      </c>
      <c r="J688" s="43">
        <v>5.4969999999999998E-2</v>
      </c>
      <c r="K688" s="47">
        <v>4.4972599999999998</v>
      </c>
      <c r="L688" s="46">
        <v>4.4797500000000001</v>
      </c>
      <c r="M688" s="50">
        <v>412.43013999999999</v>
      </c>
      <c r="N688" s="52">
        <v>169.21522999999999</v>
      </c>
      <c r="O688" s="56">
        <v>14.13691</v>
      </c>
      <c r="P688" s="55">
        <v>14.36816</v>
      </c>
      <c r="Q688" s="58">
        <v>2382.5782399999998</v>
      </c>
      <c r="R688" s="57">
        <v>2590.8674999999998</v>
      </c>
    </row>
    <row r="689" spans="1:18" ht="12.95" customHeight="1">
      <c r="A689" s="39">
        <v>5.6916700000000002</v>
      </c>
      <c r="B689" s="41">
        <v>3900.3512500000002</v>
      </c>
      <c r="C689" s="53">
        <v>250.12006</v>
      </c>
      <c r="D689" s="68">
        <v>150.97205</v>
      </c>
      <c r="E689" s="62">
        <v>115.15324</v>
      </c>
      <c r="F689" s="63">
        <v>34.735590000000002</v>
      </c>
      <c r="G689" s="54">
        <v>15.604710000000001</v>
      </c>
      <c r="H689" s="64">
        <v>30.053979999999999</v>
      </c>
      <c r="I689" s="51">
        <v>201.11027999999999</v>
      </c>
      <c r="J689" s="43">
        <v>5.5989999999999998E-2</v>
      </c>
      <c r="K689" s="47">
        <v>4.4978600000000002</v>
      </c>
      <c r="L689" s="46">
        <v>4.5094200000000004</v>
      </c>
      <c r="M689" s="50">
        <v>412.48628000000002</v>
      </c>
      <c r="N689" s="52">
        <v>172.61188000000001</v>
      </c>
      <c r="O689" s="56">
        <v>14.135590000000001</v>
      </c>
      <c r="P689" s="55">
        <v>14.367509999999999</v>
      </c>
      <c r="Q689" s="58">
        <v>2469.7362600000001</v>
      </c>
      <c r="R689" s="57">
        <v>2630.72471</v>
      </c>
    </row>
    <row r="690" spans="1:18" ht="12.95" customHeight="1">
      <c r="A690" s="39">
        <v>5.7</v>
      </c>
      <c r="B690" s="41">
        <v>3898.3855199999998</v>
      </c>
      <c r="C690" s="53">
        <v>250.35543999999999</v>
      </c>
      <c r="D690" s="68">
        <v>150.93248</v>
      </c>
      <c r="E690" s="62">
        <v>115.32035</v>
      </c>
      <c r="F690" s="63">
        <v>35.08079</v>
      </c>
      <c r="G690" s="54">
        <v>15.612170000000001</v>
      </c>
      <c r="H690" s="64">
        <v>30.187560000000001</v>
      </c>
      <c r="I690" s="51">
        <v>198.75744</v>
      </c>
      <c r="J690" s="43">
        <v>4.6399999999999997E-2</v>
      </c>
      <c r="K690" s="47">
        <v>4.4948399999999999</v>
      </c>
      <c r="L690" s="46">
        <v>4.4935099999999997</v>
      </c>
      <c r="M690" s="50">
        <v>412.54243000000002</v>
      </c>
      <c r="N690" s="52">
        <v>170.00967</v>
      </c>
      <c r="O690" s="56">
        <v>14.14284</v>
      </c>
      <c r="P690" s="55">
        <v>14.363619999999999</v>
      </c>
      <c r="Q690" s="58">
        <v>2421.4591399999999</v>
      </c>
      <c r="R690" s="57">
        <v>2597.51037</v>
      </c>
    </row>
    <row r="691" spans="1:18" ht="12.95" customHeight="1">
      <c r="A691" s="39">
        <v>5.7083300000000001</v>
      </c>
      <c r="B691" s="41">
        <v>3898.8084699999999</v>
      </c>
      <c r="C691" s="53">
        <v>249.39582999999999</v>
      </c>
      <c r="D691" s="68">
        <v>151.02963</v>
      </c>
      <c r="E691" s="62">
        <v>115.02929</v>
      </c>
      <c r="F691" s="63">
        <v>35.126840000000001</v>
      </c>
      <c r="G691" s="54">
        <v>15.61289</v>
      </c>
      <c r="H691" s="64">
        <v>30.074660000000002</v>
      </c>
      <c r="I691" s="51">
        <v>198.71492000000001</v>
      </c>
      <c r="J691" s="43">
        <v>4.0090000000000001E-2</v>
      </c>
      <c r="K691" s="47">
        <v>4.5011799999999997</v>
      </c>
      <c r="L691" s="46">
        <v>4.5094200000000004</v>
      </c>
      <c r="M691" s="50">
        <v>412.62664999999998</v>
      </c>
      <c r="N691" s="52">
        <v>172.54146</v>
      </c>
      <c r="O691" s="56">
        <v>14.14218</v>
      </c>
      <c r="P691" s="55">
        <v>14.35779</v>
      </c>
      <c r="Q691" s="58">
        <v>2393.1084799999999</v>
      </c>
      <c r="R691" s="57">
        <v>2582.2803800000002</v>
      </c>
    </row>
    <row r="692" spans="1:18" ht="12.95" customHeight="1">
      <c r="A692" s="39">
        <v>5.7166699999999997</v>
      </c>
      <c r="B692" s="41">
        <v>3899.7575200000001</v>
      </c>
      <c r="C692" s="53">
        <v>249.77605</v>
      </c>
      <c r="D692" s="68">
        <v>150.83532</v>
      </c>
      <c r="E692" s="62">
        <v>115.22353</v>
      </c>
      <c r="F692" s="63">
        <v>34.866909999999997</v>
      </c>
      <c r="G692" s="54">
        <v>15.562519999999999</v>
      </c>
      <c r="H692" s="64">
        <v>30.026409999999998</v>
      </c>
      <c r="I692" s="51">
        <v>199.09761</v>
      </c>
      <c r="J692" s="43">
        <v>4.2009999999999999E-2</v>
      </c>
      <c r="K692" s="47">
        <v>4.47973</v>
      </c>
      <c r="L692" s="46">
        <v>4.4938200000000004</v>
      </c>
      <c r="M692" s="50">
        <v>412.40206000000001</v>
      </c>
      <c r="N692" s="52">
        <v>170.76096000000001</v>
      </c>
      <c r="O692" s="56">
        <v>14.144159999999999</v>
      </c>
      <c r="P692" s="55">
        <v>14.35974</v>
      </c>
      <c r="Q692" s="58">
        <v>2468.1162300000001</v>
      </c>
      <c r="R692" s="57">
        <v>2547.6078600000001</v>
      </c>
    </row>
    <row r="693" spans="1:18" ht="12.95" customHeight="1">
      <c r="A693" s="39">
        <v>5.7249999999999996</v>
      </c>
      <c r="B693" s="41">
        <v>3896.52781</v>
      </c>
      <c r="C693" s="53">
        <v>249.26909000000001</v>
      </c>
      <c r="D693" s="68">
        <v>150.91446999999999</v>
      </c>
      <c r="E693" s="62">
        <v>115.21306</v>
      </c>
      <c r="F693" s="63">
        <v>35.2258</v>
      </c>
      <c r="G693" s="54">
        <v>15.50642</v>
      </c>
      <c r="H693" s="64">
        <v>30.12077</v>
      </c>
      <c r="I693" s="51">
        <v>204.22851</v>
      </c>
      <c r="J693" s="43">
        <v>3.5400000000000001E-2</v>
      </c>
      <c r="K693" s="47">
        <v>4.4948399999999999</v>
      </c>
      <c r="L693" s="46">
        <v>4.4928999999999997</v>
      </c>
      <c r="M693" s="50">
        <v>412.62664999999998</v>
      </c>
      <c r="N693" s="52">
        <v>169.95034999999999</v>
      </c>
      <c r="O693" s="56">
        <v>14.161960000000001</v>
      </c>
      <c r="P693" s="55">
        <v>14.36168</v>
      </c>
      <c r="Q693" s="58">
        <v>2408.3368300000002</v>
      </c>
      <c r="R693" s="57">
        <v>2544.0433899999998</v>
      </c>
    </row>
    <row r="694" spans="1:18" ht="12.95" customHeight="1">
      <c r="A694" s="39">
        <v>5.7333299999999996</v>
      </c>
      <c r="B694" s="41">
        <v>3903.0191300000001</v>
      </c>
      <c r="C694" s="53">
        <v>250.5727</v>
      </c>
      <c r="D694" s="68">
        <v>150.92646999999999</v>
      </c>
      <c r="E694" s="62">
        <v>115.4153</v>
      </c>
      <c r="F694" s="63">
        <v>35.027859999999997</v>
      </c>
      <c r="G694" s="54">
        <v>15.5099</v>
      </c>
      <c r="H694" s="64">
        <v>29.710419999999999</v>
      </c>
      <c r="I694" s="51">
        <v>196.91485</v>
      </c>
      <c r="J694" s="43">
        <v>3.4090000000000002E-2</v>
      </c>
      <c r="K694" s="47">
        <v>4.5051100000000002</v>
      </c>
      <c r="L694" s="46">
        <v>4.5057499999999999</v>
      </c>
      <c r="M694" s="50">
        <v>412.37398999999999</v>
      </c>
      <c r="N694" s="52">
        <v>170.79913999999999</v>
      </c>
      <c r="O694" s="56">
        <v>14.16262</v>
      </c>
      <c r="P694" s="55">
        <v>14.366860000000001</v>
      </c>
      <c r="Q694" s="58">
        <v>2445.9217100000001</v>
      </c>
      <c r="R694" s="57">
        <v>2623.9198200000001</v>
      </c>
    </row>
    <row r="695" spans="1:18" ht="12.95" customHeight="1">
      <c r="A695" s="39">
        <v>5.7416700000000001</v>
      </c>
      <c r="B695" s="41">
        <v>3897.6798899999999</v>
      </c>
      <c r="C695" s="53">
        <v>249.34152</v>
      </c>
      <c r="D695" s="68">
        <v>150.80175</v>
      </c>
      <c r="E695" s="62">
        <v>115.09341999999999</v>
      </c>
      <c r="F695" s="63">
        <v>35.09243</v>
      </c>
      <c r="G695" s="54">
        <v>15.615320000000001</v>
      </c>
      <c r="H695" s="64">
        <v>30.040189999999999</v>
      </c>
      <c r="I695" s="51">
        <v>197.39676</v>
      </c>
      <c r="J695" s="43">
        <v>5.9119999999999999E-2</v>
      </c>
      <c r="K695" s="47">
        <v>4.4900099999999998</v>
      </c>
      <c r="L695" s="46">
        <v>4.5035999999999996</v>
      </c>
      <c r="M695" s="50">
        <v>412.20555000000002</v>
      </c>
      <c r="N695" s="52">
        <v>169.34365</v>
      </c>
      <c r="O695" s="56">
        <v>14.16723</v>
      </c>
      <c r="P695" s="55">
        <v>14.350020000000001</v>
      </c>
      <c r="Q695" s="58">
        <v>2459.5300200000001</v>
      </c>
      <c r="R695" s="57">
        <v>2566.4023099999999</v>
      </c>
    </row>
    <row r="696" spans="1:18" ht="12.95" customHeight="1">
      <c r="A696" s="39">
        <v>5.75</v>
      </c>
      <c r="B696" s="41">
        <v>3901.4388899999999</v>
      </c>
      <c r="C696" s="53">
        <v>250.19247999999999</v>
      </c>
      <c r="D696" s="68">
        <v>150.96251000000001</v>
      </c>
      <c r="E696" s="62">
        <v>115.04164</v>
      </c>
      <c r="F696" s="63">
        <v>35.087679999999999</v>
      </c>
      <c r="G696" s="54">
        <v>15.56052</v>
      </c>
      <c r="H696" s="64">
        <v>29.98244</v>
      </c>
      <c r="I696" s="51">
        <v>199.39526000000001</v>
      </c>
      <c r="J696" s="43">
        <v>5.4760000000000003E-2</v>
      </c>
      <c r="K696" s="47">
        <v>4.51478</v>
      </c>
      <c r="L696" s="46">
        <v>4.5002399999999998</v>
      </c>
      <c r="M696" s="50">
        <v>412.54243000000002</v>
      </c>
      <c r="N696" s="52">
        <v>168.48385999999999</v>
      </c>
      <c r="O696" s="56">
        <v>14.17909</v>
      </c>
      <c r="P696" s="55">
        <v>14.366860000000001</v>
      </c>
      <c r="Q696" s="58">
        <v>2420.8111199999998</v>
      </c>
      <c r="R696" s="57">
        <v>2623.9198200000001</v>
      </c>
    </row>
    <row r="697" spans="1:18" ht="12.95" customHeight="1">
      <c r="A697" s="39">
        <v>5.7583299999999999</v>
      </c>
      <c r="B697" s="41">
        <v>3900.1301800000001</v>
      </c>
      <c r="C697" s="53">
        <v>249.75794999999999</v>
      </c>
      <c r="D697" s="68">
        <v>151.01409000000001</v>
      </c>
      <c r="E697" s="62">
        <v>115.17792</v>
      </c>
      <c r="F697" s="63">
        <v>35.08079</v>
      </c>
      <c r="G697" s="54">
        <v>15.42647</v>
      </c>
      <c r="H697" s="64">
        <v>29.922519999999999</v>
      </c>
      <c r="I697" s="51">
        <v>199.40942999999999</v>
      </c>
      <c r="J697" s="43">
        <v>5.7500000000000002E-2</v>
      </c>
      <c r="K697" s="47">
        <v>4.5108499999999996</v>
      </c>
      <c r="L697" s="46">
        <v>4.49749</v>
      </c>
      <c r="M697" s="50">
        <v>412.28976999999998</v>
      </c>
      <c r="N697" s="52">
        <v>169.16112000000001</v>
      </c>
      <c r="O697" s="56">
        <v>14.18305</v>
      </c>
      <c r="P697" s="55">
        <v>14.35974</v>
      </c>
      <c r="Q697" s="58">
        <v>2528.7056600000001</v>
      </c>
      <c r="R697" s="57">
        <v>2599.2926000000002</v>
      </c>
    </row>
    <row r="698" spans="1:18" ht="12.95" customHeight="1">
      <c r="A698" s="39">
        <v>5.7666700000000004</v>
      </c>
      <c r="B698" s="41">
        <v>3898.82177</v>
      </c>
      <c r="C698" s="53">
        <v>250.2287</v>
      </c>
      <c r="D698" s="68">
        <v>150.89892</v>
      </c>
      <c r="E698" s="62">
        <v>115.16558000000001</v>
      </c>
      <c r="F698" s="63">
        <v>34.908209999999997</v>
      </c>
      <c r="G698" s="54">
        <v>15.35422</v>
      </c>
      <c r="H698" s="64">
        <v>29.961749999999999</v>
      </c>
      <c r="I698" s="51">
        <v>198.10543999999999</v>
      </c>
      <c r="J698" s="43">
        <v>5.6570000000000002E-2</v>
      </c>
      <c r="K698" s="47">
        <v>4.4900099999999998</v>
      </c>
      <c r="L698" s="46">
        <v>4.5057499999999999</v>
      </c>
      <c r="M698" s="50">
        <v>412.62664999999998</v>
      </c>
      <c r="N698" s="52">
        <v>169.25214</v>
      </c>
      <c r="O698" s="56">
        <v>14.198869999999999</v>
      </c>
      <c r="P698" s="55">
        <v>14.36103</v>
      </c>
      <c r="Q698" s="58">
        <v>2419.6770999999999</v>
      </c>
      <c r="R698" s="57">
        <v>2581.4702699999998</v>
      </c>
    </row>
    <row r="699" spans="1:18" ht="12.95" customHeight="1">
      <c r="A699" s="39">
        <v>5.7750000000000004</v>
      </c>
      <c r="B699" s="41">
        <v>3899.3128900000002</v>
      </c>
      <c r="C699" s="53">
        <v>250.17438000000001</v>
      </c>
      <c r="D699" s="68">
        <v>150.97805</v>
      </c>
      <c r="E699" s="62">
        <v>115.18409</v>
      </c>
      <c r="F699" s="63">
        <v>34.822980000000001</v>
      </c>
      <c r="G699" s="54">
        <v>15.44552</v>
      </c>
      <c r="H699" s="64">
        <v>30.194459999999999</v>
      </c>
      <c r="I699" s="51">
        <v>197.14162999999999</v>
      </c>
      <c r="J699" s="43">
        <v>5.9679999999999997E-2</v>
      </c>
      <c r="K699" s="47">
        <v>4.5066199999999998</v>
      </c>
      <c r="L699" s="46">
        <v>4.5106400000000004</v>
      </c>
      <c r="M699" s="50">
        <v>412.54243000000002</v>
      </c>
      <c r="N699" s="52">
        <v>169.48228</v>
      </c>
      <c r="O699" s="56">
        <v>14.19425</v>
      </c>
      <c r="P699" s="55">
        <v>14.351319999999999</v>
      </c>
      <c r="Q699" s="58">
        <v>2471.6803100000002</v>
      </c>
      <c r="R699" s="57">
        <v>2621.6515300000001</v>
      </c>
    </row>
    <row r="700" spans="1:18" ht="12.95" customHeight="1">
      <c r="A700" s="39">
        <v>5.7833300000000003</v>
      </c>
      <c r="B700" s="41">
        <v>3905.6130800000001</v>
      </c>
      <c r="C700" s="53">
        <v>249.97522000000001</v>
      </c>
      <c r="D700" s="68">
        <v>150.84983</v>
      </c>
      <c r="E700" s="62">
        <v>115.22539999999999</v>
      </c>
      <c r="F700" s="63">
        <v>35.133719999999997</v>
      </c>
      <c r="G700" s="54">
        <v>15.60528</v>
      </c>
      <c r="H700" s="64">
        <v>29.869499999999999</v>
      </c>
      <c r="I700" s="51">
        <v>195.89434</v>
      </c>
      <c r="J700" s="43">
        <v>6.9409999999999999E-2</v>
      </c>
      <c r="K700" s="47">
        <v>4.4948399999999999</v>
      </c>
      <c r="L700" s="46">
        <v>4.4938200000000004</v>
      </c>
      <c r="M700" s="50">
        <v>412.37398999999999</v>
      </c>
      <c r="N700" s="52">
        <v>171.86393000000001</v>
      </c>
      <c r="O700" s="56">
        <v>14.19228</v>
      </c>
      <c r="P700" s="55">
        <v>14.36103</v>
      </c>
      <c r="Q700" s="58">
        <v>2459.2060200000001</v>
      </c>
      <c r="R700" s="57">
        <v>2607.0696200000002</v>
      </c>
    </row>
    <row r="701" spans="1:18" ht="12.95" customHeight="1">
      <c r="A701" s="39">
        <v>5.7916699999999999</v>
      </c>
      <c r="B701" s="41">
        <v>3899.1473700000001</v>
      </c>
      <c r="C701" s="53">
        <v>249.97522000000001</v>
      </c>
      <c r="D701" s="68">
        <v>150.98406</v>
      </c>
      <c r="E701" s="62">
        <v>115.18409</v>
      </c>
      <c r="F701" s="63">
        <v>35.034750000000003</v>
      </c>
      <c r="G701" s="54">
        <v>15.671989999999999</v>
      </c>
      <c r="H701" s="64">
        <v>30.194459999999999</v>
      </c>
      <c r="I701" s="51">
        <v>202.65522000000001</v>
      </c>
      <c r="J701" s="43">
        <v>4.761E-2</v>
      </c>
      <c r="K701" s="47">
        <v>4.5066199999999998</v>
      </c>
      <c r="L701" s="46">
        <v>4.5115600000000002</v>
      </c>
      <c r="M701" s="50">
        <v>412.48628000000002</v>
      </c>
      <c r="N701" s="52">
        <v>169.32704000000001</v>
      </c>
      <c r="O701" s="56">
        <v>14.202819999999999</v>
      </c>
      <c r="P701" s="55">
        <v>14.36168</v>
      </c>
      <c r="Q701" s="58">
        <v>2373.9920400000001</v>
      </c>
      <c r="R701" s="57">
        <v>2615.4947200000001</v>
      </c>
    </row>
    <row r="702" spans="1:18" ht="12.95" customHeight="1">
      <c r="A702" s="39">
        <v>5.8</v>
      </c>
      <c r="B702" s="41">
        <v>3898.5017600000001</v>
      </c>
      <c r="C702" s="53">
        <v>249.25099</v>
      </c>
      <c r="D702" s="68">
        <v>150.92895999999999</v>
      </c>
      <c r="E702" s="62">
        <v>115.19025999999999</v>
      </c>
      <c r="F702" s="63">
        <v>35.200420000000001</v>
      </c>
      <c r="G702" s="54">
        <v>15.67144</v>
      </c>
      <c r="H702" s="64">
        <v>29.989339999999999</v>
      </c>
      <c r="I702" s="51">
        <v>200.41577000000001</v>
      </c>
      <c r="J702" s="43">
        <v>4.5870000000000001E-2</v>
      </c>
      <c r="K702" s="47">
        <v>4.5017899999999997</v>
      </c>
      <c r="L702" s="46">
        <v>4.4662899999999999</v>
      </c>
      <c r="M702" s="50">
        <v>412.43013999999999</v>
      </c>
      <c r="N702" s="52">
        <v>169.86632</v>
      </c>
      <c r="O702" s="56">
        <v>14.19689</v>
      </c>
      <c r="P702" s="55">
        <v>14.366210000000001</v>
      </c>
      <c r="Q702" s="58">
        <v>2464.7141499999998</v>
      </c>
      <c r="R702" s="57">
        <v>2559.5974200000001</v>
      </c>
    </row>
    <row r="703" spans="1:18" ht="12.95" customHeight="1">
      <c r="A703" s="39">
        <v>5.8083299999999998</v>
      </c>
      <c r="B703" s="41">
        <v>3898.0356700000002</v>
      </c>
      <c r="C703" s="53">
        <v>249.23287999999999</v>
      </c>
      <c r="D703" s="68">
        <v>150.93496999999999</v>
      </c>
      <c r="E703" s="62">
        <v>115.10147000000001</v>
      </c>
      <c r="F703" s="63">
        <v>35.313139999999997</v>
      </c>
      <c r="G703" s="54">
        <v>15.67083</v>
      </c>
      <c r="H703" s="64">
        <v>30.049250000000001</v>
      </c>
      <c r="I703" s="51">
        <v>198.26136</v>
      </c>
      <c r="J703" s="43">
        <v>4.48E-2</v>
      </c>
      <c r="K703" s="47">
        <v>4.5078300000000002</v>
      </c>
      <c r="L703" s="46">
        <v>4.51492</v>
      </c>
      <c r="M703" s="50">
        <v>412.48628000000002</v>
      </c>
      <c r="N703" s="52">
        <v>172.81294</v>
      </c>
      <c r="O703" s="56">
        <v>14.20744</v>
      </c>
      <c r="P703" s="55">
        <v>14.36103</v>
      </c>
      <c r="Q703" s="58">
        <v>2442.0336200000002</v>
      </c>
      <c r="R703" s="57">
        <v>2614.0365299999999</v>
      </c>
    </row>
    <row r="704" spans="1:18" ht="12.95" customHeight="1">
      <c r="A704" s="39">
        <v>5.8166700000000002</v>
      </c>
      <c r="B704" s="41">
        <v>3899.9186599999998</v>
      </c>
      <c r="C704" s="53">
        <v>250.28300999999999</v>
      </c>
      <c r="D704" s="68">
        <v>150.82578000000001</v>
      </c>
      <c r="E704" s="62">
        <v>115.20261000000001</v>
      </c>
      <c r="F704" s="63">
        <v>35.002479999999998</v>
      </c>
      <c r="G704" s="54">
        <v>15.625819999999999</v>
      </c>
      <c r="H704" s="64">
        <v>29.950119999999998</v>
      </c>
      <c r="I704" s="51">
        <v>198.47396000000001</v>
      </c>
      <c r="J704" s="43">
        <v>3.7760000000000002E-2</v>
      </c>
      <c r="K704" s="47">
        <v>4.4948399999999999</v>
      </c>
      <c r="L704" s="46">
        <v>4.4898400000000001</v>
      </c>
      <c r="M704" s="50">
        <v>412.54243000000002</v>
      </c>
      <c r="N704" s="52">
        <v>169.91174000000001</v>
      </c>
      <c r="O704" s="56">
        <v>14.20876</v>
      </c>
      <c r="P704" s="55">
        <v>14.36233</v>
      </c>
      <c r="Q704" s="58">
        <v>2384.1982800000001</v>
      </c>
      <c r="R704" s="57">
        <v>2578.8779399999999</v>
      </c>
    </row>
    <row r="705" spans="1:18" ht="12.95" customHeight="1">
      <c r="A705" s="39">
        <v>5.8250000000000002</v>
      </c>
      <c r="B705" s="41">
        <v>3901.1766600000001</v>
      </c>
      <c r="C705" s="53">
        <v>248.72592</v>
      </c>
      <c r="D705" s="68">
        <v>150.89291</v>
      </c>
      <c r="E705" s="62">
        <v>115.21923</v>
      </c>
      <c r="F705" s="63">
        <v>34.809199999999997</v>
      </c>
      <c r="G705" s="54">
        <v>15.60158</v>
      </c>
      <c r="H705" s="64">
        <v>30.551549999999999</v>
      </c>
      <c r="I705" s="51">
        <v>201.96071000000001</v>
      </c>
      <c r="J705" s="43">
        <v>5.2560000000000003E-2</v>
      </c>
      <c r="K705" s="47">
        <v>4.4715699999999998</v>
      </c>
      <c r="L705" s="46">
        <v>4.4797500000000001</v>
      </c>
      <c r="M705" s="50">
        <v>412.65472</v>
      </c>
      <c r="N705" s="52">
        <v>170.22320999999999</v>
      </c>
      <c r="O705" s="56">
        <v>14.20876</v>
      </c>
      <c r="P705" s="55">
        <v>14.36816</v>
      </c>
      <c r="Q705" s="58">
        <v>2481.8865500000002</v>
      </c>
      <c r="R705" s="57">
        <v>2537.7245699999999</v>
      </c>
    </row>
    <row r="706" spans="1:18" ht="12.95" customHeight="1">
      <c r="A706" s="39">
        <v>5.8333300000000001</v>
      </c>
      <c r="B706" s="41">
        <v>3901.6094400000002</v>
      </c>
      <c r="C706" s="53">
        <v>250.59081</v>
      </c>
      <c r="D706" s="68">
        <v>150.92895999999999</v>
      </c>
      <c r="E706" s="62">
        <v>115.19025999999999</v>
      </c>
      <c r="F706" s="63">
        <v>34.988700000000001</v>
      </c>
      <c r="G706" s="54">
        <v>15.503399999999999</v>
      </c>
      <c r="H706" s="64">
        <v>30.14836</v>
      </c>
      <c r="I706" s="51">
        <v>197.09911</v>
      </c>
      <c r="J706" s="43">
        <v>4.9230000000000003E-2</v>
      </c>
      <c r="K706" s="47">
        <v>4.5132700000000003</v>
      </c>
      <c r="L706" s="46">
        <v>4.51492</v>
      </c>
      <c r="M706" s="50">
        <v>412.65472</v>
      </c>
      <c r="N706" s="52">
        <v>168.38418999999999</v>
      </c>
      <c r="O706" s="56">
        <v>14.20941</v>
      </c>
      <c r="P706" s="55">
        <v>14.36103</v>
      </c>
      <c r="Q706" s="58">
        <v>2490.7967600000002</v>
      </c>
      <c r="R706" s="57">
        <v>2631.0487600000001</v>
      </c>
    </row>
    <row r="707" spans="1:18" ht="12.95" customHeight="1">
      <c r="A707" s="39">
        <v>5.8416699999999997</v>
      </c>
      <c r="B707" s="41">
        <v>3897.4311600000001</v>
      </c>
      <c r="C707" s="53">
        <v>250.21059</v>
      </c>
      <c r="D707" s="68">
        <v>150.91694000000001</v>
      </c>
      <c r="E707" s="62">
        <v>115.1613</v>
      </c>
      <c r="F707" s="63">
        <v>34.850540000000002</v>
      </c>
      <c r="G707" s="54">
        <v>15.43042</v>
      </c>
      <c r="H707" s="64">
        <v>30.222049999999999</v>
      </c>
      <c r="I707" s="51">
        <v>196.82981000000001</v>
      </c>
      <c r="J707" s="43">
        <v>5.101E-2</v>
      </c>
      <c r="K707" s="47">
        <v>4.4854700000000003</v>
      </c>
      <c r="L707" s="46">
        <v>4.4874000000000001</v>
      </c>
      <c r="M707" s="50">
        <v>412.57049999999998</v>
      </c>
      <c r="N707" s="52">
        <v>169.43098000000001</v>
      </c>
      <c r="O707" s="56">
        <v>14.20744</v>
      </c>
      <c r="P707" s="55">
        <v>14.36492</v>
      </c>
      <c r="Q707" s="58">
        <v>2425.1852199999998</v>
      </c>
      <c r="R707" s="57">
        <v>2650.00524</v>
      </c>
    </row>
    <row r="708" spans="1:18" ht="12.95" customHeight="1">
      <c r="A708" s="39">
        <v>5.85</v>
      </c>
      <c r="B708" s="41">
        <v>3896.8574199999998</v>
      </c>
      <c r="C708" s="53">
        <v>249.66741999999999</v>
      </c>
      <c r="D708" s="68">
        <v>150.98053999999999</v>
      </c>
      <c r="E708" s="62">
        <v>115.17983</v>
      </c>
      <c r="F708" s="63">
        <v>35.082979999999999</v>
      </c>
      <c r="G708" s="54">
        <v>15.40762</v>
      </c>
      <c r="H708" s="64">
        <v>30.18975</v>
      </c>
      <c r="I708" s="51">
        <v>197.02824000000001</v>
      </c>
      <c r="J708" s="43">
        <v>4.9689999999999998E-2</v>
      </c>
      <c r="K708" s="47">
        <v>4.4806400000000002</v>
      </c>
      <c r="L708" s="46">
        <v>4.49993</v>
      </c>
      <c r="M708" s="50">
        <v>412.79507999999998</v>
      </c>
      <c r="N708" s="52">
        <v>171.46865</v>
      </c>
      <c r="O708" s="56">
        <v>14.21996</v>
      </c>
      <c r="P708" s="55">
        <v>14.357139999999999</v>
      </c>
      <c r="Q708" s="58">
        <v>2461.4740700000002</v>
      </c>
      <c r="R708" s="57">
        <v>2623.5957800000001</v>
      </c>
    </row>
    <row r="709" spans="1:18" ht="12.95" customHeight="1">
      <c r="A709" s="39">
        <v>5.8583299999999996</v>
      </c>
      <c r="B709" s="41">
        <v>3901.3636900000001</v>
      </c>
      <c r="C709" s="53">
        <v>250.08385000000001</v>
      </c>
      <c r="D709" s="68">
        <v>150.86535000000001</v>
      </c>
      <c r="E709" s="62">
        <v>115.20261000000001</v>
      </c>
      <c r="F709" s="63">
        <v>34.949539999999999</v>
      </c>
      <c r="G709" s="54">
        <v>15.50934</v>
      </c>
      <c r="H709" s="64">
        <v>30.10915</v>
      </c>
      <c r="I709" s="51">
        <v>194.02340000000001</v>
      </c>
      <c r="J709" s="43">
        <v>4.5400000000000003E-2</v>
      </c>
      <c r="K709" s="47">
        <v>4.4878900000000002</v>
      </c>
      <c r="L709" s="46">
        <v>4.4971800000000002</v>
      </c>
      <c r="M709" s="50">
        <v>412.68279000000001</v>
      </c>
      <c r="N709" s="52">
        <v>169.16336999999999</v>
      </c>
      <c r="O709" s="56">
        <v>14.218640000000001</v>
      </c>
      <c r="P709" s="55">
        <v>14.35196</v>
      </c>
      <c r="Q709" s="58">
        <v>2408.66084</v>
      </c>
      <c r="R709" s="57">
        <v>2647.89896</v>
      </c>
    </row>
    <row r="710" spans="1:18" ht="12.95" customHeight="1">
      <c r="A710" s="39">
        <v>5.8666700000000001</v>
      </c>
      <c r="B710" s="41">
        <v>3895.7088600000002</v>
      </c>
      <c r="C710" s="53">
        <v>249.16046</v>
      </c>
      <c r="D710" s="68">
        <v>150.98654999999999</v>
      </c>
      <c r="E710" s="62">
        <v>115.22114000000001</v>
      </c>
      <c r="F710" s="63">
        <v>34.917270000000002</v>
      </c>
      <c r="G710" s="54">
        <v>15.61308</v>
      </c>
      <c r="H710" s="64">
        <v>30.129850000000001</v>
      </c>
      <c r="I710" s="51">
        <v>193.78245000000001</v>
      </c>
      <c r="J710" s="43">
        <v>5.1769999999999997E-2</v>
      </c>
      <c r="K710" s="47">
        <v>4.4773199999999997</v>
      </c>
      <c r="L710" s="46">
        <v>4.4944300000000004</v>
      </c>
      <c r="M710" s="50">
        <v>412.51436000000001</v>
      </c>
      <c r="N710" s="52">
        <v>169.90173999999999</v>
      </c>
      <c r="O710" s="56">
        <v>14.217320000000001</v>
      </c>
      <c r="P710" s="55">
        <v>14.362970000000001</v>
      </c>
      <c r="Q710" s="58">
        <v>2390.1924100000001</v>
      </c>
      <c r="R710" s="57">
        <v>2619.0591899999999</v>
      </c>
    </row>
    <row r="711" spans="1:18" ht="12.95" customHeight="1">
      <c r="A711" s="39">
        <v>5.875</v>
      </c>
      <c r="B711" s="41">
        <v>3897.8340199999998</v>
      </c>
      <c r="C711" s="53">
        <v>250.12006</v>
      </c>
      <c r="D711" s="68">
        <v>151.02010000000001</v>
      </c>
      <c r="E711" s="62">
        <v>115.22114000000001</v>
      </c>
      <c r="F711" s="63">
        <v>35.129010000000001</v>
      </c>
      <c r="G711" s="54">
        <v>15.62073</v>
      </c>
      <c r="H711" s="64">
        <v>30.341830000000002</v>
      </c>
      <c r="I711" s="51">
        <v>202.58436</v>
      </c>
      <c r="J711" s="43">
        <v>5.0950000000000002E-2</v>
      </c>
      <c r="K711" s="47">
        <v>4.5132700000000003</v>
      </c>
      <c r="L711" s="46">
        <v>4.5185899999999997</v>
      </c>
      <c r="M711" s="50">
        <v>412.45821000000001</v>
      </c>
      <c r="N711" s="52">
        <v>170.67627999999999</v>
      </c>
      <c r="O711" s="56">
        <v>14.23973</v>
      </c>
      <c r="P711" s="55">
        <v>14.367509999999999</v>
      </c>
      <c r="Q711" s="58">
        <v>2425.8332399999999</v>
      </c>
      <c r="R711" s="57">
        <v>2652.2735400000001</v>
      </c>
    </row>
    <row r="712" spans="1:18" ht="12.95" customHeight="1">
      <c r="A712" s="39">
        <v>5.8833299999999999</v>
      </c>
      <c r="B712" s="41">
        <v>3901.6237799999999</v>
      </c>
      <c r="C712" s="53">
        <v>249.86658</v>
      </c>
      <c r="D712" s="68">
        <v>150.92294999999999</v>
      </c>
      <c r="E712" s="62">
        <v>115.00032</v>
      </c>
      <c r="F712" s="63">
        <v>35.253340000000001</v>
      </c>
      <c r="G712" s="54">
        <v>15.56798</v>
      </c>
      <c r="H712" s="64">
        <v>29.989339999999999</v>
      </c>
      <c r="I712" s="51">
        <v>199.36690999999999</v>
      </c>
      <c r="J712" s="43">
        <v>5.7459999999999997E-2</v>
      </c>
      <c r="K712" s="47">
        <v>4.5042099999999996</v>
      </c>
      <c r="L712" s="46">
        <v>4.4895399999999999</v>
      </c>
      <c r="M712" s="50">
        <v>412.51436000000001</v>
      </c>
      <c r="N712" s="52">
        <v>170.92329000000001</v>
      </c>
      <c r="O712" s="56">
        <v>14.23644</v>
      </c>
      <c r="P712" s="55">
        <v>14.366860000000001</v>
      </c>
      <c r="Q712" s="58">
        <v>2469.4122600000001</v>
      </c>
      <c r="R712" s="57">
        <v>2613.8745100000001</v>
      </c>
    </row>
    <row r="713" spans="1:18" ht="12.95" customHeight="1">
      <c r="A713" s="39">
        <v>5.8916700000000004</v>
      </c>
      <c r="B713" s="41">
        <v>3898.8816299999999</v>
      </c>
      <c r="C713" s="53">
        <v>249.21476999999999</v>
      </c>
      <c r="D713" s="68">
        <v>150.91945999999999</v>
      </c>
      <c r="E713" s="62">
        <v>115.26244</v>
      </c>
      <c r="F713" s="63">
        <v>35.227969999999999</v>
      </c>
      <c r="G713" s="54">
        <v>15.579499999999999</v>
      </c>
      <c r="H713" s="64">
        <v>29.857890000000001</v>
      </c>
      <c r="I713" s="51">
        <v>192.62020000000001</v>
      </c>
      <c r="J713" s="43">
        <v>4.1950000000000001E-2</v>
      </c>
      <c r="K713" s="47">
        <v>4.4884899999999996</v>
      </c>
      <c r="L713" s="46">
        <v>4.4962600000000004</v>
      </c>
      <c r="M713" s="50">
        <v>412.31785000000002</v>
      </c>
      <c r="N713" s="52">
        <v>169.72658999999999</v>
      </c>
      <c r="O713" s="56">
        <v>14.24039</v>
      </c>
      <c r="P713" s="55">
        <v>14.37204</v>
      </c>
      <c r="Q713" s="58">
        <v>2438.1455299999998</v>
      </c>
      <c r="R713" s="57">
        <v>2639.9599199999998</v>
      </c>
    </row>
    <row r="714" spans="1:18" ht="12.95" customHeight="1">
      <c r="A714" s="39">
        <v>5.9</v>
      </c>
      <c r="B714" s="41">
        <v>3900.6624299999999</v>
      </c>
      <c r="C714" s="53">
        <v>250.62701999999999</v>
      </c>
      <c r="D714" s="68">
        <v>150.97104999999999</v>
      </c>
      <c r="E714" s="62">
        <v>114.97753</v>
      </c>
      <c r="F714" s="63">
        <v>35.227969999999999</v>
      </c>
      <c r="G714" s="54">
        <v>15.692310000000001</v>
      </c>
      <c r="H714" s="64">
        <v>29.963930000000001</v>
      </c>
      <c r="I714" s="51">
        <v>203.17965000000001</v>
      </c>
      <c r="J714" s="43">
        <v>4.3779999999999999E-2</v>
      </c>
      <c r="K714" s="47">
        <v>4.5023900000000001</v>
      </c>
      <c r="L714" s="46">
        <v>4.4965700000000002</v>
      </c>
      <c r="M714" s="50">
        <v>412.43013999999999</v>
      </c>
      <c r="N714" s="52">
        <v>171.88929999999999</v>
      </c>
      <c r="O714" s="56">
        <v>14.23446</v>
      </c>
      <c r="P714" s="55">
        <v>14.3552</v>
      </c>
      <c r="Q714" s="58">
        <v>2469.5742599999999</v>
      </c>
      <c r="R714" s="57">
        <v>2695.6952299999998</v>
      </c>
    </row>
    <row r="715" spans="1:18" ht="12.95" customHeight="1">
      <c r="A715" s="39">
        <v>5.9083300000000003</v>
      </c>
      <c r="B715" s="41">
        <v>3897.9284600000001</v>
      </c>
      <c r="C715" s="53">
        <v>250.19247999999999</v>
      </c>
      <c r="D715" s="68">
        <v>151.15681000000001</v>
      </c>
      <c r="E715" s="62">
        <v>115.03738</v>
      </c>
      <c r="F715" s="63">
        <v>35.082979999999999</v>
      </c>
      <c r="G715" s="54">
        <v>15.805260000000001</v>
      </c>
      <c r="H715" s="64">
        <v>30.030740000000002</v>
      </c>
      <c r="I715" s="51">
        <v>200.55751000000001</v>
      </c>
      <c r="J715" s="43">
        <v>4.8370000000000003E-2</v>
      </c>
      <c r="K715" s="47">
        <v>4.4999799999999999</v>
      </c>
      <c r="L715" s="46">
        <v>4.4861700000000004</v>
      </c>
      <c r="M715" s="50">
        <v>412.62664999999998</v>
      </c>
      <c r="N715" s="52">
        <v>169.05248</v>
      </c>
      <c r="O715" s="56">
        <v>14.24699</v>
      </c>
      <c r="P715" s="55">
        <v>14.35585</v>
      </c>
      <c r="Q715" s="58">
        <v>2485.4506299999998</v>
      </c>
      <c r="R715" s="57">
        <v>2607.5556799999999</v>
      </c>
    </row>
    <row r="716" spans="1:18" ht="12.95" customHeight="1">
      <c r="A716" s="39">
        <v>5.9166699999999999</v>
      </c>
      <c r="B716" s="41">
        <v>3897.1742199999999</v>
      </c>
      <c r="C716" s="53">
        <v>250.17438000000001</v>
      </c>
      <c r="D716" s="68">
        <v>151.18686</v>
      </c>
      <c r="E716" s="62">
        <v>115.02502</v>
      </c>
      <c r="F716" s="63">
        <v>35.069189999999999</v>
      </c>
      <c r="G716" s="54">
        <v>15.752829999999999</v>
      </c>
      <c r="H716" s="64">
        <v>30.069949999999999</v>
      </c>
      <c r="I716" s="51">
        <v>203.54817</v>
      </c>
      <c r="J716" s="43">
        <v>4.5429999999999998E-2</v>
      </c>
      <c r="K716" s="47">
        <v>4.5268699999999997</v>
      </c>
      <c r="L716" s="46">
        <v>4.5268499999999996</v>
      </c>
      <c r="M716" s="50">
        <v>412.71087</v>
      </c>
      <c r="N716" s="52">
        <v>170.41889</v>
      </c>
      <c r="O716" s="56">
        <v>14.243690000000001</v>
      </c>
      <c r="P716" s="55">
        <v>14.36556</v>
      </c>
      <c r="Q716" s="58">
        <v>2423.4031799999998</v>
      </c>
      <c r="R716" s="57">
        <v>2564.29603</v>
      </c>
    </row>
    <row r="717" spans="1:18" ht="12.95" customHeight="1">
      <c r="A717" s="39">
        <v>5.9249999999999998</v>
      </c>
      <c r="B717" s="41">
        <v>3906.42652</v>
      </c>
      <c r="C717" s="53">
        <v>250.68134000000001</v>
      </c>
      <c r="D717" s="68">
        <v>151.11725000000001</v>
      </c>
      <c r="E717" s="62">
        <v>115.03738</v>
      </c>
      <c r="F717" s="63">
        <v>34.871220000000001</v>
      </c>
      <c r="G717" s="54">
        <v>15.670120000000001</v>
      </c>
      <c r="H717" s="64">
        <v>30.030740000000002</v>
      </c>
      <c r="I717" s="51">
        <v>200.55751000000001</v>
      </c>
      <c r="J717" s="43">
        <v>4.6679999999999999E-2</v>
      </c>
      <c r="K717" s="47">
        <v>4.5008800000000004</v>
      </c>
      <c r="L717" s="46">
        <v>4.5100300000000004</v>
      </c>
      <c r="M717" s="50">
        <v>412.43013999999999</v>
      </c>
      <c r="N717" s="52">
        <v>169.35114999999999</v>
      </c>
      <c r="O717" s="56">
        <v>14.253579999999999</v>
      </c>
      <c r="P717" s="55">
        <v>14.360379999999999</v>
      </c>
      <c r="Q717" s="58">
        <v>2506.9971399999999</v>
      </c>
      <c r="R717" s="57">
        <v>2640.7700300000001</v>
      </c>
    </row>
    <row r="718" spans="1:18" ht="12.95" customHeight="1">
      <c r="A718" s="39">
        <v>5.9333299999999998</v>
      </c>
      <c r="B718" s="41">
        <v>3899.73648</v>
      </c>
      <c r="C718" s="53">
        <v>250.13817</v>
      </c>
      <c r="D718" s="68">
        <v>151.23844</v>
      </c>
      <c r="E718" s="62">
        <v>114.86593999999999</v>
      </c>
      <c r="F718" s="63">
        <v>34.891910000000003</v>
      </c>
      <c r="G718" s="54">
        <v>15.648709999999999</v>
      </c>
      <c r="H718" s="64">
        <v>29.733339999999998</v>
      </c>
      <c r="I718" s="51">
        <v>204.10095000000001</v>
      </c>
      <c r="J718" s="43">
        <v>4.7570000000000001E-2</v>
      </c>
      <c r="K718" s="47">
        <v>4.5057200000000002</v>
      </c>
      <c r="L718" s="46">
        <v>4.5072700000000001</v>
      </c>
      <c r="M718" s="50">
        <v>412.54243000000002</v>
      </c>
      <c r="N718" s="52">
        <v>172.49985000000001</v>
      </c>
      <c r="O718" s="56">
        <v>14.24962</v>
      </c>
      <c r="P718" s="55">
        <v>14.36103</v>
      </c>
      <c r="Q718" s="58">
        <v>2448.8377700000001</v>
      </c>
      <c r="R718" s="57">
        <v>2580.1741099999999</v>
      </c>
    </row>
    <row r="719" spans="1:18" ht="12.95" customHeight="1">
      <c r="A719" s="39">
        <v>5.9416700000000002</v>
      </c>
      <c r="B719" s="41">
        <v>3899.97703</v>
      </c>
      <c r="C719" s="53">
        <v>249.83036999999999</v>
      </c>
      <c r="D719" s="68">
        <v>151.24445</v>
      </c>
      <c r="E719" s="62">
        <v>114.94239</v>
      </c>
      <c r="F719" s="63">
        <v>34.871220000000001</v>
      </c>
      <c r="G719" s="54">
        <v>15.66188</v>
      </c>
      <c r="H719" s="64">
        <v>29.818670000000001</v>
      </c>
      <c r="I719" s="51">
        <v>201.36541</v>
      </c>
      <c r="J719" s="43">
        <v>5.2900000000000003E-2</v>
      </c>
      <c r="K719" s="47">
        <v>4.4987700000000004</v>
      </c>
      <c r="L719" s="46">
        <v>4.4803600000000001</v>
      </c>
      <c r="M719" s="50">
        <v>412.37398999999999</v>
      </c>
      <c r="N719" s="52">
        <v>172.07902999999999</v>
      </c>
      <c r="O719" s="56">
        <v>14.23842</v>
      </c>
      <c r="P719" s="55">
        <v>14.353910000000001</v>
      </c>
      <c r="Q719" s="58">
        <v>2481.0765299999998</v>
      </c>
      <c r="R719" s="57">
        <v>2559.1113599999999</v>
      </c>
    </row>
    <row r="720" spans="1:18" ht="12.95" customHeight="1">
      <c r="A720" s="39">
        <v>5.95</v>
      </c>
      <c r="B720" s="41">
        <v>3902.2562899999998</v>
      </c>
      <c r="C720" s="53">
        <v>250.48218</v>
      </c>
      <c r="D720" s="68">
        <v>151.18686</v>
      </c>
      <c r="E720" s="62">
        <v>114.97948</v>
      </c>
      <c r="F720" s="63">
        <v>35.07141</v>
      </c>
      <c r="G720" s="54">
        <v>15.67606</v>
      </c>
      <c r="H720" s="64">
        <v>29.754069999999999</v>
      </c>
      <c r="I720" s="51">
        <v>200.71342000000001</v>
      </c>
      <c r="J720" s="43">
        <v>5.595E-2</v>
      </c>
      <c r="K720" s="47">
        <v>4.5060200000000004</v>
      </c>
      <c r="L720" s="46">
        <v>4.4938200000000004</v>
      </c>
      <c r="M720" s="50">
        <v>412.65472</v>
      </c>
      <c r="N720" s="52">
        <v>169.41237000000001</v>
      </c>
      <c r="O720" s="56">
        <v>14.241709999999999</v>
      </c>
      <c r="P720" s="55">
        <v>14.35779</v>
      </c>
      <c r="Q720" s="58">
        <v>2408.8228399999998</v>
      </c>
      <c r="R720" s="57">
        <v>2574.3413399999999</v>
      </c>
    </row>
    <row r="721" spans="1:18" ht="12.95" customHeight="1">
      <c r="A721" s="39">
        <v>5.9583300000000001</v>
      </c>
      <c r="B721" s="41">
        <v>3902.9258399999999</v>
      </c>
      <c r="C721" s="53">
        <v>250.5727</v>
      </c>
      <c r="D721" s="68">
        <v>151.24445</v>
      </c>
      <c r="E721" s="62">
        <v>114.81225999999999</v>
      </c>
      <c r="F721" s="63">
        <v>35.25553</v>
      </c>
      <c r="G721" s="54">
        <v>15.57333</v>
      </c>
      <c r="H721" s="64">
        <v>29.83249</v>
      </c>
      <c r="I721" s="51">
        <v>203.90252000000001</v>
      </c>
      <c r="J721" s="43">
        <v>5.6610000000000001E-2</v>
      </c>
      <c r="K721" s="47">
        <v>4.5060200000000004</v>
      </c>
      <c r="L721" s="46">
        <v>4.5103299999999997</v>
      </c>
      <c r="M721" s="50">
        <v>412.71087</v>
      </c>
      <c r="N721" s="52">
        <v>168.56853000000001</v>
      </c>
      <c r="O721" s="56">
        <v>14.229850000000001</v>
      </c>
      <c r="P721" s="55">
        <v>14.366210000000001</v>
      </c>
      <c r="Q721" s="58">
        <v>2450.4578099999999</v>
      </c>
      <c r="R721" s="57">
        <v>2541.7750900000001</v>
      </c>
    </row>
    <row r="722" spans="1:18" ht="12.95" customHeight="1">
      <c r="A722" s="39">
        <v>5.9666699999999997</v>
      </c>
      <c r="B722" s="41">
        <v>3900.59629</v>
      </c>
      <c r="C722" s="53">
        <v>249.68552</v>
      </c>
      <c r="D722" s="68">
        <v>151.10174000000001</v>
      </c>
      <c r="E722" s="62">
        <v>115.04356</v>
      </c>
      <c r="F722" s="63">
        <v>34.931060000000002</v>
      </c>
      <c r="G722" s="54">
        <v>15.516590000000001</v>
      </c>
      <c r="H722" s="64">
        <v>29.878599999999999</v>
      </c>
      <c r="I722" s="51">
        <v>209.69959</v>
      </c>
      <c r="J722" s="43">
        <v>8.3570000000000005E-2</v>
      </c>
      <c r="K722" s="47">
        <v>4.4727800000000002</v>
      </c>
      <c r="L722" s="46">
        <v>4.4843400000000004</v>
      </c>
      <c r="M722" s="50">
        <v>413.04773999999998</v>
      </c>
      <c r="N722" s="52">
        <v>169.21851000000001</v>
      </c>
      <c r="O722" s="56">
        <v>14.2338</v>
      </c>
      <c r="P722" s="55">
        <v>14.35974</v>
      </c>
      <c r="Q722" s="58">
        <v>2432.3133899999998</v>
      </c>
      <c r="R722" s="57">
        <v>2638.8257699999999</v>
      </c>
    </row>
    <row r="723" spans="1:18" ht="12.95" customHeight="1">
      <c r="A723" s="39">
        <v>5.9749999999999996</v>
      </c>
      <c r="B723" s="41">
        <v>3900.7989699999998</v>
      </c>
      <c r="C723" s="53">
        <v>250.21059</v>
      </c>
      <c r="D723" s="68">
        <v>150.97104999999999</v>
      </c>
      <c r="E723" s="62">
        <v>115.05592</v>
      </c>
      <c r="F723" s="63">
        <v>35.262419999999999</v>
      </c>
      <c r="G723" s="54">
        <v>15.467829999999999</v>
      </c>
      <c r="H723" s="64">
        <v>29.733339999999998</v>
      </c>
      <c r="I723" s="51">
        <v>200.35907</v>
      </c>
      <c r="J723" s="43">
        <v>6.5570000000000003E-2</v>
      </c>
      <c r="K723" s="47">
        <v>4.4993699999999999</v>
      </c>
      <c r="L723" s="46">
        <v>4.5057499999999999</v>
      </c>
      <c r="M723" s="50">
        <v>413.04773999999998</v>
      </c>
      <c r="N723" s="52">
        <v>169.81272000000001</v>
      </c>
      <c r="O723" s="56">
        <v>14.2338</v>
      </c>
      <c r="P723" s="55">
        <v>14.36103</v>
      </c>
      <c r="Q723" s="58">
        <v>2387.92436</v>
      </c>
      <c r="R723" s="57">
        <v>2663.12896</v>
      </c>
    </row>
    <row r="724" spans="1:18" ht="12.95" customHeight="1">
      <c r="A724" s="39">
        <v>5.9833299999999996</v>
      </c>
      <c r="B724" s="41">
        <v>3903.9670700000001</v>
      </c>
      <c r="C724" s="53">
        <v>250.50028</v>
      </c>
      <c r="D724" s="68">
        <v>150.94098</v>
      </c>
      <c r="E724" s="62">
        <v>115.07446</v>
      </c>
      <c r="F724" s="63">
        <v>35.124339999999997</v>
      </c>
      <c r="G724" s="54">
        <v>15.50628</v>
      </c>
      <c r="H724" s="64">
        <v>30.072179999999999</v>
      </c>
      <c r="I724" s="51">
        <v>187.61686</v>
      </c>
      <c r="J724" s="43">
        <v>4.8469999999999999E-2</v>
      </c>
      <c r="K724" s="47">
        <v>4.4993699999999999</v>
      </c>
      <c r="L724" s="46">
        <v>4.4959600000000002</v>
      </c>
      <c r="M724" s="50">
        <v>413.10388999999998</v>
      </c>
      <c r="N724" s="52">
        <v>168.75002000000001</v>
      </c>
      <c r="O724" s="56">
        <v>14.229189999999999</v>
      </c>
      <c r="P724" s="55">
        <v>14.366210000000001</v>
      </c>
      <c r="Q724" s="58">
        <v>2472.9763400000002</v>
      </c>
      <c r="R724" s="57">
        <v>2597.18633</v>
      </c>
    </row>
    <row r="725" spans="1:18" ht="12.95" customHeight="1">
      <c r="A725" s="39">
        <v>5.9916700000000001</v>
      </c>
      <c r="B725" s="41">
        <v>3897.2948200000001</v>
      </c>
      <c r="C725" s="53">
        <v>249.84848</v>
      </c>
      <c r="D725" s="68">
        <v>150.91945999999999</v>
      </c>
      <c r="E725" s="62">
        <v>115.05592</v>
      </c>
      <c r="F725" s="63">
        <v>34.891910000000003</v>
      </c>
      <c r="G725" s="54">
        <v>15.545059999999999</v>
      </c>
      <c r="H725" s="64">
        <v>29.680299999999999</v>
      </c>
      <c r="I725" s="51">
        <v>196.85814999999999</v>
      </c>
      <c r="J725" s="43">
        <v>5.7669999999999999E-2</v>
      </c>
      <c r="K725" s="47">
        <v>4.4957500000000001</v>
      </c>
      <c r="L725" s="46">
        <v>4.4928999999999997</v>
      </c>
      <c r="M725" s="50">
        <v>412.99158999999997</v>
      </c>
      <c r="N725" s="52">
        <v>171.86351999999999</v>
      </c>
      <c r="O725" s="56">
        <v>14.227869999999999</v>
      </c>
      <c r="P725" s="55">
        <v>14.366210000000001</v>
      </c>
      <c r="Q725" s="58">
        <v>2393.59449</v>
      </c>
      <c r="R725" s="57">
        <v>2627.4842899999999</v>
      </c>
    </row>
    <row r="726" spans="1:18" ht="12.95" customHeight="1">
      <c r="A726" s="39">
        <v>6</v>
      </c>
      <c r="B726" s="41">
        <v>3902.1542100000001</v>
      </c>
      <c r="C726" s="53">
        <v>251.09777</v>
      </c>
      <c r="D726" s="68">
        <v>150.93149</v>
      </c>
      <c r="E726" s="62">
        <v>115.06828</v>
      </c>
      <c r="F726" s="63">
        <v>34.958649999999999</v>
      </c>
      <c r="G726" s="54">
        <v>15.50375</v>
      </c>
      <c r="H726" s="64">
        <v>29.853210000000001</v>
      </c>
      <c r="I726" s="51">
        <v>200.11812</v>
      </c>
      <c r="J726" s="43">
        <v>4.8730000000000002E-2</v>
      </c>
      <c r="K726" s="47">
        <v>4.4993699999999999</v>
      </c>
      <c r="L726" s="46">
        <v>4.49871</v>
      </c>
      <c r="M726" s="50">
        <v>412.96352000000002</v>
      </c>
      <c r="N726" s="52">
        <v>169.08090999999999</v>
      </c>
      <c r="O726" s="56">
        <v>14.217980000000001</v>
      </c>
      <c r="P726" s="55">
        <v>14.37269</v>
      </c>
      <c r="Q726" s="58">
        <v>2456.7759599999999</v>
      </c>
      <c r="R726" s="57">
        <v>2636.2334300000002</v>
      </c>
    </row>
    <row r="727" spans="1:18" ht="12.95" customHeight="1">
      <c r="A727" s="39">
        <v>6.0083299999999999</v>
      </c>
      <c r="B727" s="41">
        <v>3898.7147500000001</v>
      </c>
      <c r="C727" s="53">
        <v>249.35962000000001</v>
      </c>
      <c r="D727" s="68">
        <v>150.99858</v>
      </c>
      <c r="E727" s="62">
        <v>114.96711999999999</v>
      </c>
      <c r="F727" s="63">
        <v>34.73995</v>
      </c>
      <c r="G727" s="54">
        <v>15.471030000000001</v>
      </c>
      <c r="H727" s="64">
        <v>29.95234</v>
      </c>
      <c r="I727" s="51">
        <v>190.50830999999999</v>
      </c>
      <c r="J727" s="43">
        <v>5.7119999999999997E-2</v>
      </c>
      <c r="K727" s="47">
        <v>4.4884899999999996</v>
      </c>
      <c r="L727" s="46">
        <v>4.4981</v>
      </c>
      <c r="M727" s="50">
        <v>412.59857</v>
      </c>
      <c r="N727" s="52">
        <v>168.86932999999999</v>
      </c>
      <c r="O727" s="56">
        <v>14.21271</v>
      </c>
      <c r="P727" s="55">
        <v>14.36168</v>
      </c>
      <c r="Q727" s="58">
        <v>2433.1234100000001</v>
      </c>
      <c r="R727" s="57">
        <v>2612.57834</v>
      </c>
    </row>
    <row r="728" spans="1:18" ht="12.95" customHeight="1">
      <c r="A728" s="39">
        <v>6.0166700000000004</v>
      </c>
      <c r="B728" s="41">
        <v>3899.8045699999998</v>
      </c>
      <c r="C728" s="53">
        <v>250.28300999999999</v>
      </c>
      <c r="D728" s="68">
        <v>150.90743000000001</v>
      </c>
      <c r="E728" s="62">
        <v>114.84318</v>
      </c>
      <c r="F728" s="63">
        <v>34.972439999999999</v>
      </c>
      <c r="G728" s="54">
        <v>15.61997</v>
      </c>
      <c r="H728" s="64">
        <v>29.92005</v>
      </c>
      <c r="I728" s="51">
        <v>195.46912</v>
      </c>
      <c r="J728" s="43">
        <v>5.0999999999999997E-2</v>
      </c>
      <c r="K728" s="47">
        <v>4.4939299999999998</v>
      </c>
      <c r="L728" s="46">
        <v>4.5106400000000004</v>
      </c>
      <c r="M728" s="50">
        <v>412.51436000000001</v>
      </c>
      <c r="N728" s="52">
        <v>168.80582000000001</v>
      </c>
      <c r="O728" s="56">
        <v>14.21996</v>
      </c>
      <c r="P728" s="55">
        <v>14.36103</v>
      </c>
      <c r="Q728" s="58">
        <v>2472.8143399999999</v>
      </c>
      <c r="R728" s="57">
        <v>2596.86229</v>
      </c>
    </row>
    <row r="729" spans="1:18" ht="12.95" customHeight="1">
      <c r="A729" s="39">
        <v>6.0250000000000004</v>
      </c>
      <c r="B729" s="41">
        <v>3901.5773600000002</v>
      </c>
      <c r="C729" s="53">
        <v>250.2287</v>
      </c>
      <c r="D729" s="68">
        <v>150.85839000000001</v>
      </c>
      <c r="E729" s="62">
        <v>114.87213</v>
      </c>
      <c r="F729" s="63">
        <v>35.110550000000003</v>
      </c>
      <c r="G729" s="54">
        <v>15.67019</v>
      </c>
      <c r="H729" s="64">
        <v>29.846299999999999</v>
      </c>
      <c r="I729" s="51">
        <v>202.76861</v>
      </c>
      <c r="J729" s="43">
        <v>5.1450000000000003E-2</v>
      </c>
      <c r="K729" s="47">
        <v>4.5008800000000004</v>
      </c>
      <c r="L729" s="46">
        <v>4.49932</v>
      </c>
      <c r="M729" s="50">
        <v>412.43013999999999</v>
      </c>
      <c r="N729" s="52">
        <v>172.02395000000001</v>
      </c>
      <c r="O729" s="56">
        <v>14.20744</v>
      </c>
      <c r="P729" s="55">
        <v>14.3565</v>
      </c>
      <c r="Q729" s="58">
        <v>2414.1689700000002</v>
      </c>
      <c r="R729" s="57">
        <v>2631.8588599999998</v>
      </c>
    </row>
    <row r="730" spans="1:18" ht="12.95" customHeight="1">
      <c r="A730" s="39">
        <v>6.0333300000000003</v>
      </c>
      <c r="B730" s="41">
        <v>3904.3501999999999</v>
      </c>
      <c r="C730" s="53">
        <v>250.24680000000001</v>
      </c>
      <c r="D730" s="68">
        <v>150.84635</v>
      </c>
      <c r="E730" s="62">
        <v>115.16325000000001</v>
      </c>
      <c r="F730" s="63">
        <v>35.117449999999998</v>
      </c>
      <c r="G730" s="54">
        <v>15.7676</v>
      </c>
      <c r="H730" s="64">
        <v>30.012260000000001</v>
      </c>
      <c r="I730" s="51">
        <v>200.81263000000001</v>
      </c>
      <c r="J730" s="43">
        <v>5.1319999999999998E-2</v>
      </c>
      <c r="K730" s="47">
        <v>4.4915200000000004</v>
      </c>
      <c r="L730" s="46">
        <v>4.4693500000000004</v>
      </c>
      <c r="M730" s="50">
        <v>412.40206000000001</v>
      </c>
      <c r="N730" s="52">
        <v>167.97060999999999</v>
      </c>
      <c r="O730" s="56">
        <v>14.19821</v>
      </c>
      <c r="P730" s="55">
        <v>14.3565</v>
      </c>
      <c r="Q730" s="58">
        <v>2484.9646200000002</v>
      </c>
      <c r="R730" s="57">
        <v>2601.5608999999999</v>
      </c>
    </row>
    <row r="731" spans="1:18" ht="12.95" customHeight="1">
      <c r="A731" s="39">
        <v>6.0416699999999999</v>
      </c>
      <c r="B731" s="41">
        <v>3898.7163999999998</v>
      </c>
      <c r="C731" s="53">
        <v>249.81226000000001</v>
      </c>
      <c r="D731" s="68">
        <v>150.91945999999999</v>
      </c>
      <c r="E731" s="62">
        <v>115.02697000000001</v>
      </c>
      <c r="F731" s="63">
        <v>35.018479999999997</v>
      </c>
      <c r="G731" s="54">
        <v>15.73887</v>
      </c>
      <c r="H731" s="64">
        <v>30.12518</v>
      </c>
      <c r="I731" s="51">
        <v>198.55901</v>
      </c>
      <c r="J731" s="43">
        <v>5.4640000000000001E-2</v>
      </c>
      <c r="K731" s="47">
        <v>4.5030000000000001</v>
      </c>
      <c r="L731" s="46">
        <v>4.4864800000000002</v>
      </c>
      <c r="M731" s="50">
        <v>412.37398999999999</v>
      </c>
      <c r="N731" s="52">
        <v>169.94854000000001</v>
      </c>
      <c r="O731" s="56">
        <v>14.19821</v>
      </c>
      <c r="P731" s="55">
        <v>14.350020000000001</v>
      </c>
      <c r="Q731" s="58">
        <v>2486.0986499999999</v>
      </c>
      <c r="R731" s="57">
        <v>2640.7700300000001</v>
      </c>
    </row>
    <row r="732" spans="1:18" ht="12.95" customHeight="1">
      <c r="A732" s="39">
        <v>6.05</v>
      </c>
      <c r="B732" s="41">
        <v>3899.6031200000002</v>
      </c>
      <c r="C732" s="53">
        <v>249.70363</v>
      </c>
      <c r="D732" s="68">
        <v>150.85237000000001</v>
      </c>
      <c r="E732" s="62">
        <v>115.28294</v>
      </c>
      <c r="F732" s="63">
        <v>34.986240000000002</v>
      </c>
      <c r="G732" s="54">
        <v>15.656079999999999</v>
      </c>
      <c r="H732" s="64">
        <v>30.09291</v>
      </c>
      <c r="I732" s="51">
        <v>191.52882</v>
      </c>
      <c r="J732" s="43">
        <v>4.947E-2</v>
      </c>
      <c r="K732" s="47">
        <v>4.5030000000000001</v>
      </c>
      <c r="L732" s="46">
        <v>4.5219500000000004</v>
      </c>
      <c r="M732" s="50">
        <v>412.37398999999999</v>
      </c>
      <c r="N732" s="52">
        <v>169.54155</v>
      </c>
      <c r="O732" s="56">
        <v>14.20678</v>
      </c>
      <c r="P732" s="55">
        <v>14.366210000000001</v>
      </c>
      <c r="Q732" s="58">
        <v>2452.7258700000002</v>
      </c>
      <c r="R732" s="57">
        <v>2576.2856000000002</v>
      </c>
    </row>
    <row r="733" spans="1:18" ht="12.95" customHeight="1">
      <c r="A733" s="39">
        <v>6.0583299999999998</v>
      </c>
      <c r="B733" s="41">
        <v>3903.5989599999998</v>
      </c>
      <c r="C733" s="53">
        <v>250.48218</v>
      </c>
      <c r="D733" s="68">
        <v>150.89795000000001</v>
      </c>
      <c r="E733" s="62">
        <v>114.65935</v>
      </c>
      <c r="F733" s="63">
        <v>34.979340000000001</v>
      </c>
      <c r="G733" s="54">
        <v>15.62847</v>
      </c>
      <c r="H733" s="64">
        <v>30.085999999999999</v>
      </c>
      <c r="I733" s="51">
        <v>201.54966999999999</v>
      </c>
      <c r="J733" s="43">
        <v>4.1910000000000003E-2</v>
      </c>
      <c r="K733" s="47">
        <v>4.4993699999999999</v>
      </c>
      <c r="L733" s="46">
        <v>4.5320499999999999</v>
      </c>
      <c r="M733" s="50">
        <v>412.37398999999999</v>
      </c>
      <c r="N733" s="52">
        <v>171.14868999999999</v>
      </c>
      <c r="O733" s="56">
        <v>14.188980000000001</v>
      </c>
      <c r="P733" s="55">
        <v>14.35779</v>
      </c>
      <c r="Q733" s="58">
        <v>2473.9483599999999</v>
      </c>
      <c r="R733" s="57">
        <v>2578.06783</v>
      </c>
    </row>
    <row r="734" spans="1:18" ht="12.95" customHeight="1">
      <c r="A734" s="39">
        <v>6.0666700000000002</v>
      </c>
      <c r="B734" s="41">
        <v>3903.1966900000002</v>
      </c>
      <c r="C734" s="53">
        <v>250.21059</v>
      </c>
      <c r="D734" s="68">
        <v>150.94352000000001</v>
      </c>
      <c r="E734" s="62">
        <v>114.88449</v>
      </c>
      <c r="F734" s="63">
        <v>35.018479999999997</v>
      </c>
      <c r="G734" s="54">
        <v>15.699350000000001</v>
      </c>
      <c r="H734" s="64">
        <v>30.019169999999999</v>
      </c>
      <c r="I734" s="51">
        <v>197.63771</v>
      </c>
      <c r="J734" s="43">
        <v>4.138E-2</v>
      </c>
      <c r="K734" s="47">
        <v>4.4990699999999997</v>
      </c>
      <c r="L734" s="46">
        <v>4.5035999999999996</v>
      </c>
      <c r="M734" s="50">
        <v>412.99158999999997</v>
      </c>
      <c r="N734" s="52">
        <v>170.40179000000001</v>
      </c>
      <c r="O734" s="56">
        <v>14.187659999999999</v>
      </c>
      <c r="P734" s="55">
        <v>14.351319999999999</v>
      </c>
      <c r="Q734" s="58">
        <v>2448.8377700000001</v>
      </c>
      <c r="R734" s="57">
        <v>2612.0922799999998</v>
      </c>
    </row>
    <row r="735" spans="1:18" ht="12.95" customHeight="1">
      <c r="A735" s="39">
        <v>6.0750000000000002</v>
      </c>
      <c r="B735" s="41">
        <v>3906.2601300000001</v>
      </c>
      <c r="C735" s="53">
        <v>250.89860999999999</v>
      </c>
      <c r="D735" s="68">
        <v>150.89795000000001</v>
      </c>
      <c r="E735" s="62">
        <v>114.72962</v>
      </c>
      <c r="F735" s="63">
        <v>35.05762</v>
      </c>
      <c r="G735" s="54">
        <v>15.7196</v>
      </c>
      <c r="H735" s="64">
        <v>30.588229999999999</v>
      </c>
      <c r="I735" s="51">
        <v>200.60003</v>
      </c>
      <c r="J735" s="43">
        <v>3.2599999999999997E-2</v>
      </c>
      <c r="K735" s="47">
        <v>4.4866799999999998</v>
      </c>
      <c r="L735" s="46">
        <v>4.47119</v>
      </c>
      <c r="M735" s="50">
        <v>412.71087</v>
      </c>
      <c r="N735" s="52">
        <v>169.19495000000001</v>
      </c>
      <c r="O735" s="56">
        <v>14.188319999999999</v>
      </c>
      <c r="P735" s="55">
        <v>14.35455</v>
      </c>
      <c r="Q735" s="58">
        <v>2462.6080999999999</v>
      </c>
      <c r="R735" s="57">
        <v>2635.4233300000001</v>
      </c>
    </row>
    <row r="736" spans="1:18" ht="12.95" customHeight="1">
      <c r="A736" s="39">
        <v>6.0833300000000001</v>
      </c>
      <c r="B736" s="41">
        <v>3900.2120399999999</v>
      </c>
      <c r="C736" s="53">
        <v>248.99751000000001</v>
      </c>
      <c r="D736" s="68">
        <v>150.82830000000001</v>
      </c>
      <c r="E736" s="62">
        <v>114.67791</v>
      </c>
      <c r="F736" s="63">
        <v>35.105910000000002</v>
      </c>
      <c r="G736" s="54">
        <v>15.504429999999999</v>
      </c>
      <c r="H736" s="64">
        <v>30.583590000000001</v>
      </c>
      <c r="I736" s="51">
        <v>203.09460999999999</v>
      </c>
      <c r="J736" s="43">
        <v>5.8450000000000002E-2</v>
      </c>
      <c r="K736" s="47">
        <v>4.4851700000000001</v>
      </c>
      <c r="L736" s="46">
        <v>4.4886200000000001</v>
      </c>
      <c r="M736" s="50">
        <v>412.57049999999998</v>
      </c>
      <c r="N736" s="52">
        <v>170.64263</v>
      </c>
      <c r="O736" s="56">
        <v>14.187659999999999</v>
      </c>
      <c r="P736" s="55">
        <v>14.36103</v>
      </c>
      <c r="Q736" s="58">
        <v>2430.0453400000001</v>
      </c>
      <c r="R736" s="57">
        <v>2525.7350000000001</v>
      </c>
    </row>
    <row r="737" spans="1:18" ht="12.95" customHeight="1">
      <c r="A737" s="39">
        <v>6.0916699999999997</v>
      </c>
      <c r="B737" s="41">
        <v>3897.4385200000002</v>
      </c>
      <c r="C737" s="53">
        <v>250.35543999999999</v>
      </c>
      <c r="D737" s="68">
        <v>150.92805000000001</v>
      </c>
      <c r="E737" s="62">
        <v>114.81844</v>
      </c>
      <c r="F737" s="63">
        <v>34.733060000000002</v>
      </c>
      <c r="G737" s="54">
        <v>15.232659999999999</v>
      </c>
      <c r="H737" s="64">
        <v>30.210460000000001</v>
      </c>
      <c r="I737" s="51">
        <v>202.03157999999999</v>
      </c>
      <c r="J737" s="43">
        <v>5.7770000000000002E-2</v>
      </c>
      <c r="K737" s="47">
        <v>4.5023900000000001</v>
      </c>
      <c r="L737" s="46">
        <v>4.5042200000000001</v>
      </c>
      <c r="M737" s="50">
        <v>412.43013999999999</v>
      </c>
      <c r="N737" s="52">
        <v>171.38203999999999</v>
      </c>
      <c r="O737" s="56">
        <v>14.18173</v>
      </c>
      <c r="P737" s="55">
        <v>14.360379999999999</v>
      </c>
      <c r="Q737" s="58">
        <v>2383.0642499999999</v>
      </c>
      <c r="R737" s="57">
        <v>2595.7281400000002</v>
      </c>
    </row>
    <row r="738" spans="1:18" ht="12.95" customHeight="1">
      <c r="A738" s="39">
        <v>6.1</v>
      </c>
      <c r="B738" s="41">
        <v>3900.9474700000001</v>
      </c>
      <c r="C738" s="53">
        <v>249.92089999999999</v>
      </c>
      <c r="D738" s="68">
        <v>150.80077</v>
      </c>
      <c r="E738" s="62">
        <v>115.12195</v>
      </c>
      <c r="F738" s="63">
        <v>34.859659999999998</v>
      </c>
      <c r="G738" s="54">
        <v>15.20438</v>
      </c>
      <c r="H738" s="64">
        <v>30.28417</v>
      </c>
      <c r="I738" s="51">
        <v>196.71642</v>
      </c>
      <c r="J738" s="43">
        <v>6.8479999999999999E-2</v>
      </c>
      <c r="K738" s="47">
        <v>4.4782200000000003</v>
      </c>
      <c r="L738" s="46">
        <v>4.4977900000000002</v>
      </c>
      <c r="M738" s="50">
        <v>412.17748</v>
      </c>
      <c r="N738" s="52">
        <v>170.00901999999999</v>
      </c>
      <c r="O738" s="56">
        <v>14.17712</v>
      </c>
      <c r="P738" s="55">
        <v>14.35844</v>
      </c>
      <c r="Q738" s="58">
        <v>2491.4447700000001</v>
      </c>
      <c r="R738" s="57">
        <v>2612.90238</v>
      </c>
    </row>
    <row r="739" spans="1:18" ht="12.95" customHeight="1">
      <c r="A739" s="39">
        <v>6.1083299999999996</v>
      </c>
      <c r="B739" s="41">
        <v>3903.0670500000001</v>
      </c>
      <c r="C739" s="53">
        <v>250.53648999999999</v>
      </c>
      <c r="D739" s="68">
        <v>150.94954000000001</v>
      </c>
      <c r="E739" s="62">
        <v>114.80804999999999</v>
      </c>
      <c r="F739" s="63">
        <v>34.986240000000002</v>
      </c>
      <c r="G739" s="54">
        <v>15.38457</v>
      </c>
      <c r="H739" s="64">
        <v>30.30489</v>
      </c>
      <c r="I739" s="51">
        <v>198.67240000000001</v>
      </c>
      <c r="J739" s="43">
        <v>5.9279999999999999E-2</v>
      </c>
      <c r="K739" s="47">
        <v>4.5002800000000001</v>
      </c>
      <c r="L739" s="46">
        <v>4.4926000000000004</v>
      </c>
      <c r="M739" s="50">
        <v>412.26170000000002</v>
      </c>
      <c r="N739" s="52">
        <v>169.93168</v>
      </c>
      <c r="O739" s="56">
        <v>14.185689999999999</v>
      </c>
      <c r="P739" s="55">
        <v>14.35974</v>
      </c>
      <c r="Q739" s="58">
        <v>2404.7727500000001</v>
      </c>
      <c r="R739" s="57">
        <v>2588.5992099999999</v>
      </c>
    </row>
    <row r="740" spans="1:18" ht="12.95" customHeight="1">
      <c r="A740" s="39">
        <v>6.1166700000000001</v>
      </c>
      <c r="B740" s="41">
        <v>3898.9941199999998</v>
      </c>
      <c r="C740" s="53">
        <v>249.90279000000001</v>
      </c>
      <c r="D740" s="68">
        <v>150.916</v>
      </c>
      <c r="E740" s="62">
        <v>114.69448</v>
      </c>
      <c r="F740" s="63">
        <v>34.700800000000001</v>
      </c>
      <c r="G740" s="54">
        <v>15.534829999999999</v>
      </c>
      <c r="H740" s="64">
        <v>30.231179999999998</v>
      </c>
      <c r="I740" s="51">
        <v>194.66121999999999</v>
      </c>
      <c r="J740" s="43">
        <v>4.2680000000000003E-2</v>
      </c>
      <c r="K740" s="47">
        <v>4.5150800000000002</v>
      </c>
      <c r="L740" s="46">
        <v>4.4834199999999997</v>
      </c>
      <c r="M740" s="50">
        <v>412.31785000000002</v>
      </c>
      <c r="N740" s="52">
        <v>168.88486</v>
      </c>
      <c r="O740" s="56">
        <v>14.175140000000001</v>
      </c>
      <c r="P740" s="55">
        <v>14.36103</v>
      </c>
      <c r="Q740" s="58">
        <v>2405.2587600000002</v>
      </c>
      <c r="R740" s="57">
        <v>2575.96155</v>
      </c>
    </row>
    <row r="741" spans="1:18" ht="12.95" customHeight="1">
      <c r="A741" s="39">
        <v>6.125</v>
      </c>
      <c r="B741" s="41">
        <v>3903.5456100000001</v>
      </c>
      <c r="C741" s="53">
        <v>250.39165</v>
      </c>
      <c r="D741" s="68">
        <v>151.00715</v>
      </c>
      <c r="E741" s="62">
        <v>114.95672999999999</v>
      </c>
      <c r="F741" s="63">
        <v>34.622480000000003</v>
      </c>
      <c r="G741" s="54">
        <v>15.54856</v>
      </c>
      <c r="H741" s="64">
        <v>30.364789999999999</v>
      </c>
      <c r="I741" s="51">
        <v>198.64404999999999</v>
      </c>
      <c r="J741" s="43">
        <v>3.619E-2</v>
      </c>
      <c r="K741" s="47">
        <v>4.4954400000000003</v>
      </c>
      <c r="L741" s="46">
        <v>4.5029899999999996</v>
      </c>
      <c r="M741" s="50">
        <v>412.23363000000001</v>
      </c>
      <c r="N741" s="52">
        <v>169.55376000000001</v>
      </c>
      <c r="O741" s="56">
        <v>14.18173</v>
      </c>
      <c r="P741" s="55">
        <v>14.36168</v>
      </c>
      <c r="Q741" s="58">
        <v>2404.6107499999998</v>
      </c>
      <c r="R741" s="57">
        <v>2589.40931</v>
      </c>
    </row>
    <row r="742" spans="1:18" ht="12.95" customHeight="1">
      <c r="A742" s="39">
        <v>6.1333299999999999</v>
      </c>
      <c r="B742" s="41">
        <v>3900.4615199999998</v>
      </c>
      <c r="C742" s="53">
        <v>249.595</v>
      </c>
      <c r="D742" s="68">
        <v>151.07078000000001</v>
      </c>
      <c r="E742" s="62">
        <v>114.95672999999999</v>
      </c>
      <c r="F742" s="63">
        <v>34.887259999999998</v>
      </c>
      <c r="G742" s="54">
        <v>15.51032</v>
      </c>
      <c r="H742" s="64">
        <v>30.205819999999999</v>
      </c>
      <c r="I742" s="51">
        <v>197.34005999999999</v>
      </c>
      <c r="J742" s="43">
        <v>3.7810000000000003E-2</v>
      </c>
      <c r="K742" s="47">
        <v>4.4933300000000003</v>
      </c>
      <c r="L742" s="46">
        <v>4.5115600000000002</v>
      </c>
      <c r="M742" s="50">
        <v>412.99158999999997</v>
      </c>
      <c r="N742" s="52">
        <v>169.16827000000001</v>
      </c>
      <c r="O742" s="56">
        <v>14.185029999999999</v>
      </c>
      <c r="P742" s="55">
        <v>14.36103</v>
      </c>
      <c r="Q742" s="58">
        <v>2462.6080999999999</v>
      </c>
      <c r="R742" s="57">
        <v>2590.7054800000001</v>
      </c>
    </row>
    <row r="743" spans="1:18" ht="12.95" customHeight="1">
      <c r="A743" s="39">
        <v>6.1416700000000004</v>
      </c>
      <c r="B743" s="41">
        <v>3901.62601</v>
      </c>
      <c r="C743" s="53">
        <v>250.84429</v>
      </c>
      <c r="D743" s="68">
        <v>151.00715</v>
      </c>
      <c r="E743" s="62">
        <v>114.90922999999999</v>
      </c>
      <c r="F743" s="63">
        <v>35.046080000000003</v>
      </c>
      <c r="G743" s="54">
        <v>15.507400000000001</v>
      </c>
      <c r="H743" s="64">
        <v>30.364789999999999</v>
      </c>
      <c r="I743" s="51">
        <v>204.93719999999999</v>
      </c>
      <c r="J743" s="43">
        <v>3.4970000000000001E-2</v>
      </c>
      <c r="K743" s="47">
        <v>4.5114599999999996</v>
      </c>
      <c r="L743" s="46">
        <v>4.4742499999999996</v>
      </c>
      <c r="M743" s="50">
        <v>412.26170000000002</v>
      </c>
      <c r="N743" s="52">
        <v>170.58107000000001</v>
      </c>
      <c r="O743" s="56">
        <v>14.188980000000001</v>
      </c>
      <c r="P743" s="55">
        <v>14.360379999999999</v>
      </c>
      <c r="Q743" s="58">
        <v>2431.5033699999999</v>
      </c>
      <c r="R743" s="57">
        <v>2621.8135499999999</v>
      </c>
    </row>
    <row r="744" spans="1:18" ht="12.95" customHeight="1">
      <c r="A744" s="39">
        <v>6.15</v>
      </c>
      <c r="B744" s="41">
        <v>3898.54061</v>
      </c>
      <c r="C744" s="53">
        <v>249.81226000000001</v>
      </c>
      <c r="D744" s="68">
        <v>151.02520999999999</v>
      </c>
      <c r="E744" s="62">
        <v>114.96292</v>
      </c>
      <c r="F744" s="63">
        <v>35.052979999999998</v>
      </c>
      <c r="G744" s="54">
        <v>15.55015</v>
      </c>
      <c r="H744" s="64">
        <v>29.682569999999998</v>
      </c>
      <c r="I744" s="51">
        <v>204.65373</v>
      </c>
      <c r="J744" s="43">
        <v>4.2509999999999999E-2</v>
      </c>
      <c r="K744" s="47">
        <v>4.51267</v>
      </c>
      <c r="L744" s="46">
        <v>4.5051300000000003</v>
      </c>
      <c r="M744" s="50">
        <v>412.59857</v>
      </c>
      <c r="N744" s="52">
        <v>169.68450000000001</v>
      </c>
      <c r="O744" s="56">
        <v>14.18041</v>
      </c>
      <c r="P744" s="55">
        <v>14.366860000000001</v>
      </c>
      <c r="Q744" s="58">
        <v>2453.2118799999998</v>
      </c>
      <c r="R744" s="57">
        <v>2569.64273</v>
      </c>
    </row>
    <row r="745" spans="1:18" ht="12.95" customHeight="1">
      <c r="A745" s="39">
        <v>6.1583300000000003</v>
      </c>
      <c r="B745" s="41">
        <v>3901.30879</v>
      </c>
      <c r="C745" s="53">
        <v>249.79416000000001</v>
      </c>
      <c r="D745" s="68">
        <v>151.05874</v>
      </c>
      <c r="E745" s="62">
        <v>115.01040999999999</v>
      </c>
      <c r="F745" s="63">
        <v>34.894159999999999</v>
      </c>
      <c r="G745" s="54">
        <v>15.56912</v>
      </c>
      <c r="H745" s="64">
        <v>29.841660000000001</v>
      </c>
      <c r="I745" s="51">
        <v>196.40459000000001</v>
      </c>
      <c r="J745" s="43">
        <v>6.4519999999999994E-2</v>
      </c>
      <c r="K745" s="47">
        <v>4.5087400000000004</v>
      </c>
      <c r="L745" s="46">
        <v>4.5048300000000001</v>
      </c>
      <c r="M745" s="50">
        <v>413.04773999999998</v>
      </c>
      <c r="N745" s="52">
        <v>170.10726</v>
      </c>
      <c r="O745" s="56">
        <v>14.18173</v>
      </c>
      <c r="P745" s="55">
        <v>14.35974</v>
      </c>
      <c r="Q745" s="58">
        <v>2421.6211400000002</v>
      </c>
      <c r="R745" s="57">
        <v>2622.1375899999998</v>
      </c>
    </row>
    <row r="746" spans="1:18" ht="12.95" customHeight="1">
      <c r="A746" s="39">
        <v>6.1666699999999999</v>
      </c>
      <c r="B746" s="41">
        <v>3901.8222000000001</v>
      </c>
      <c r="C746" s="53">
        <v>250.42786000000001</v>
      </c>
      <c r="D746" s="68">
        <v>151.01317</v>
      </c>
      <c r="E746" s="62">
        <v>114.90304999999999</v>
      </c>
      <c r="F746" s="63">
        <v>35.092109999999998</v>
      </c>
      <c r="G746" s="54">
        <v>15.54049</v>
      </c>
      <c r="H746" s="64">
        <v>29.880859999999998</v>
      </c>
      <c r="I746" s="51">
        <v>199.77795</v>
      </c>
      <c r="J746" s="43">
        <v>5.423E-2</v>
      </c>
      <c r="K746" s="47">
        <v>4.4990699999999997</v>
      </c>
      <c r="L746" s="46">
        <v>4.5035999999999996</v>
      </c>
      <c r="M746" s="50">
        <v>412.48628000000002</v>
      </c>
      <c r="N746" s="52">
        <v>169.24137999999999</v>
      </c>
      <c r="O746" s="56">
        <v>14.188319999999999</v>
      </c>
      <c r="P746" s="55">
        <v>14.36556</v>
      </c>
      <c r="Q746" s="58">
        <v>2423.7271900000001</v>
      </c>
      <c r="R746" s="57">
        <v>2661.8327899999999</v>
      </c>
    </row>
    <row r="747" spans="1:18" ht="12.95" customHeight="1">
      <c r="A747" s="39">
        <v>6.1749999999999998</v>
      </c>
      <c r="B747" s="41">
        <v>3901.7166900000002</v>
      </c>
      <c r="C747" s="53">
        <v>250.15627000000001</v>
      </c>
      <c r="D747" s="68">
        <v>151.05874</v>
      </c>
      <c r="E747" s="62">
        <v>115.06408</v>
      </c>
      <c r="F747" s="63">
        <v>35.112810000000003</v>
      </c>
      <c r="G747" s="54">
        <v>15.49363</v>
      </c>
      <c r="H747" s="64">
        <v>30.007629999999999</v>
      </c>
      <c r="I747" s="51">
        <v>197.58102</v>
      </c>
      <c r="J747" s="43">
        <v>5.534E-2</v>
      </c>
      <c r="K747" s="47">
        <v>4.4918199999999997</v>
      </c>
      <c r="L747" s="46">
        <v>4.4971800000000002</v>
      </c>
      <c r="M747" s="50">
        <v>412.31785000000002</v>
      </c>
      <c r="N747" s="52">
        <v>169.00013000000001</v>
      </c>
      <c r="O747" s="56">
        <v>14.17712</v>
      </c>
      <c r="P747" s="55">
        <v>14.360379999999999</v>
      </c>
      <c r="Q747" s="58">
        <v>2457.0999700000002</v>
      </c>
      <c r="R747" s="57">
        <v>2596.86229</v>
      </c>
    </row>
    <row r="748" spans="1:18" ht="12.95" customHeight="1">
      <c r="A748" s="39">
        <v>6.1833299999999998</v>
      </c>
      <c r="B748" s="41">
        <v>3901.77324</v>
      </c>
      <c r="C748" s="53">
        <v>250.60892000000001</v>
      </c>
      <c r="D748" s="68">
        <v>151.14988</v>
      </c>
      <c r="E748" s="62">
        <v>115.21890999999999</v>
      </c>
      <c r="F748" s="63">
        <v>35.179540000000003</v>
      </c>
      <c r="G748" s="54">
        <v>15.562709999999999</v>
      </c>
      <c r="H748" s="64">
        <v>29.968450000000001</v>
      </c>
      <c r="I748" s="51">
        <v>198.28970000000001</v>
      </c>
      <c r="J748" s="43">
        <v>6.0600000000000001E-2</v>
      </c>
      <c r="K748" s="47">
        <v>4.5093399999999999</v>
      </c>
      <c r="L748" s="46">
        <v>4.5219500000000004</v>
      </c>
      <c r="M748" s="50">
        <v>412.00905</v>
      </c>
      <c r="N748" s="52">
        <v>168.62477000000001</v>
      </c>
      <c r="O748" s="56">
        <v>14.17778</v>
      </c>
      <c r="P748" s="55">
        <v>14.362970000000001</v>
      </c>
      <c r="Q748" s="58">
        <v>2435.3914599999998</v>
      </c>
      <c r="R748" s="57">
        <v>2608.85185</v>
      </c>
    </row>
    <row r="749" spans="1:18" ht="12.95" customHeight="1">
      <c r="A749" s="39">
        <v>6.1916700000000002</v>
      </c>
      <c r="B749" s="41">
        <v>3898.5901600000002</v>
      </c>
      <c r="C749" s="53">
        <v>250.42786000000001</v>
      </c>
      <c r="D749" s="68">
        <v>151.02262999999999</v>
      </c>
      <c r="E749" s="62">
        <v>114.96292</v>
      </c>
      <c r="F749" s="63">
        <v>35.105910000000002</v>
      </c>
      <c r="G749" s="54">
        <v>15.67895</v>
      </c>
      <c r="H749" s="64">
        <v>30.000710000000002</v>
      </c>
      <c r="I749" s="51">
        <v>202.82531</v>
      </c>
      <c r="J749" s="43">
        <v>5.5710000000000003E-2</v>
      </c>
      <c r="K749" s="47">
        <v>4.4866799999999998</v>
      </c>
      <c r="L749" s="46">
        <v>4.4962600000000004</v>
      </c>
      <c r="M749" s="50">
        <v>412.51436000000001</v>
      </c>
      <c r="N749" s="52">
        <v>170.23443</v>
      </c>
      <c r="O749" s="56">
        <v>14.16789</v>
      </c>
      <c r="P749" s="55">
        <v>14.36103</v>
      </c>
      <c r="Q749" s="58">
        <v>2464.8761500000001</v>
      </c>
      <c r="R749" s="57">
        <v>2588.2751600000001</v>
      </c>
    </row>
    <row r="750" spans="1:18" ht="12.95" customHeight="1">
      <c r="A750" s="39">
        <v>6.2</v>
      </c>
      <c r="B750" s="41">
        <v>3894.5708</v>
      </c>
      <c r="C750" s="53">
        <v>249.41394</v>
      </c>
      <c r="D750" s="68">
        <v>151.11033</v>
      </c>
      <c r="E750" s="62">
        <v>115.01658999999999</v>
      </c>
      <c r="F750" s="63">
        <v>35.006950000000003</v>
      </c>
      <c r="G750" s="54">
        <v>15.74559</v>
      </c>
      <c r="H750" s="64">
        <v>29.848579999999998</v>
      </c>
      <c r="I750" s="51">
        <v>199.33856</v>
      </c>
      <c r="J750" s="43">
        <v>4.5350000000000001E-2</v>
      </c>
      <c r="K750" s="47">
        <v>4.4993699999999999</v>
      </c>
      <c r="L750" s="46">
        <v>4.4889299999999999</v>
      </c>
      <c r="M750" s="50">
        <v>412.51436000000001</v>
      </c>
      <c r="N750" s="52">
        <v>171.51804999999999</v>
      </c>
      <c r="O750" s="56">
        <v>14.17184</v>
      </c>
      <c r="P750" s="55">
        <v>14.36168</v>
      </c>
      <c r="Q750" s="58">
        <v>2427.61528</v>
      </c>
      <c r="R750" s="57">
        <v>2597.51037</v>
      </c>
    </row>
    <row r="751" spans="1:18" ht="12.95" customHeight="1">
      <c r="A751" s="39">
        <v>6.2083300000000001</v>
      </c>
      <c r="B751" s="41">
        <v>3900.1680900000001</v>
      </c>
      <c r="C751" s="53">
        <v>250.24680000000001</v>
      </c>
      <c r="D751" s="68">
        <v>151.1559</v>
      </c>
      <c r="E751" s="62">
        <v>115.06828</v>
      </c>
      <c r="F751" s="63">
        <v>35.011580000000002</v>
      </c>
      <c r="G751" s="54">
        <v>15.74489</v>
      </c>
      <c r="H751" s="64">
        <v>29.747160000000001</v>
      </c>
      <c r="I751" s="51">
        <v>196.00773000000001</v>
      </c>
      <c r="J751" s="43">
        <v>4.7879999999999999E-2</v>
      </c>
      <c r="K751" s="47">
        <v>4.5123600000000001</v>
      </c>
      <c r="L751" s="46">
        <v>4.5066600000000001</v>
      </c>
      <c r="M751" s="50">
        <v>412.59857</v>
      </c>
      <c r="N751" s="52">
        <v>170.77030999999999</v>
      </c>
      <c r="O751" s="56">
        <v>14.17778</v>
      </c>
      <c r="P751" s="55">
        <v>14.351319999999999</v>
      </c>
      <c r="Q751" s="58">
        <v>2507.48315</v>
      </c>
      <c r="R751" s="57">
        <v>2659.07843</v>
      </c>
    </row>
    <row r="752" spans="1:18" ht="12.95" customHeight="1">
      <c r="A752" s="39">
        <v>6.2166699999999997</v>
      </c>
      <c r="B752" s="41">
        <v>3907.3231900000001</v>
      </c>
      <c r="C752" s="53">
        <v>251.26071999999999</v>
      </c>
      <c r="D752" s="68">
        <v>151.1258</v>
      </c>
      <c r="E752" s="62">
        <v>115.15904999999999</v>
      </c>
      <c r="F752" s="63">
        <v>34.848120000000002</v>
      </c>
      <c r="G752" s="54">
        <v>15.71036</v>
      </c>
      <c r="H752" s="64">
        <v>30.060639999999999</v>
      </c>
      <c r="I752" s="51">
        <v>195.12895</v>
      </c>
      <c r="J752" s="43">
        <v>4.267E-2</v>
      </c>
      <c r="K752" s="47">
        <v>4.5023900000000001</v>
      </c>
      <c r="L752" s="46">
        <v>4.49688</v>
      </c>
      <c r="M752" s="50">
        <v>412.48628000000002</v>
      </c>
      <c r="N752" s="52">
        <v>170.82587000000001</v>
      </c>
      <c r="O752" s="56">
        <v>14.188319999999999</v>
      </c>
      <c r="P752" s="55">
        <v>14.35974</v>
      </c>
      <c r="Q752" s="58">
        <v>2436.52549</v>
      </c>
      <c r="R752" s="57">
        <v>2678.8450200000002</v>
      </c>
    </row>
    <row r="753" spans="1:18" ht="12.95" customHeight="1">
      <c r="A753" s="39">
        <v>6.2249999999999996</v>
      </c>
      <c r="B753" s="41">
        <v>3900.5095900000001</v>
      </c>
      <c r="C753" s="53">
        <v>249.81226000000001</v>
      </c>
      <c r="D753" s="68">
        <v>151.12236999999999</v>
      </c>
      <c r="E753" s="62">
        <v>114.98148</v>
      </c>
      <c r="F753" s="63">
        <v>34.756030000000003</v>
      </c>
      <c r="G753" s="54">
        <v>15.68586</v>
      </c>
      <c r="H753" s="64">
        <v>29.862410000000001</v>
      </c>
      <c r="I753" s="51">
        <v>197.41093000000001</v>
      </c>
      <c r="J753" s="43">
        <v>5.2810000000000003E-2</v>
      </c>
      <c r="K753" s="47">
        <v>4.5038999999999998</v>
      </c>
      <c r="L753" s="46">
        <v>4.5152299999999999</v>
      </c>
      <c r="M753" s="50">
        <v>412.59857</v>
      </c>
      <c r="N753" s="52">
        <v>169.32155</v>
      </c>
      <c r="O753" s="56">
        <v>14.187659999999999</v>
      </c>
      <c r="P753" s="55">
        <v>14.3565</v>
      </c>
      <c r="Q753" s="58">
        <v>2411.5769100000002</v>
      </c>
      <c r="R753" s="57">
        <v>2634.7752399999999</v>
      </c>
    </row>
    <row r="754" spans="1:18" ht="12.95" customHeight="1">
      <c r="A754" s="39">
        <v>6.2333299999999996</v>
      </c>
      <c r="B754" s="41">
        <v>3897.4182999999998</v>
      </c>
      <c r="C754" s="53">
        <v>249.99332000000001</v>
      </c>
      <c r="D754" s="68">
        <v>151.16192000000001</v>
      </c>
      <c r="E754" s="62">
        <v>115.01040999999999</v>
      </c>
      <c r="F754" s="63">
        <v>34.894159999999999</v>
      </c>
      <c r="G754" s="54">
        <v>15.73536</v>
      </c>
      <c r="H754" s="64">
        <v>29.788630000000001</v>
      </c>
      <c r="I754" s="51">
        <v>202.92453</v>
      </c>
      <c r="J754" s="43">
        <v>4.7190000000000003E-2</v>
      </c>
      <c r="K754" s="47">
        <v>4.5199199999999999</v>
      </c>
      <c r="L754" s="46">
        <v>4.5314300000000003</v>
      </c>
      <c r="M754" s="50">
        <v>412.45821000000001</v>
      </c>
      <c r="N754" s="52">
        <v>171.25253000000001</v>
      </c>
      <c r="O754" s="56">
        <v>14.188980000000001</v>
      </c>
      <c r="P754" s="55">
        <v>14.350020000000001</v>
      </c>
      <c r="Q754" s="58">
        <v>2428.7493100000002</v>
      </c>
      <c r="R754" s="57">
        <v>2652.7595999999999</v>
      </c>
    </row>
    <row r="755" spans="1:18" ht="12.95" customHeight="1">
      <c r="A755" s="39">
        <v>6.2416700000000001</v>
      </c>
      <c r="B755" s="41">
        <v>3899.1365700000001</v>
      </c>
      <c r="C755" s="53">
        <v>249.99332000000001</v>
      </c>
      <c r="D755" s="68">
        <v>151.34415999999999</v>
      </c>
      <c r="E755" s="62">
        <v>114.69647999999999</v>
      </c>
      <c r="F755" s="63">
        <v>35.02075</v>
      </c>
      <c r="G755" s="54">
        <v>15.719749999999999</v>
      </c>
      <c r="H755" s="64">
        <v>30.074470000000002</v>
      </c>
      <c r="I755" s="51">
        <v>206.65223</v>
      </c>
      <c r="J755" s="43">
        <v>5.1060000000000001E-2</v>
      </c>
      <c r="K755" s="47">
        <v>4.5217299999999998</v>
      </c>
      <c r="L755" s="46">
        <v>4.4889299999999999</v>
      </c>
      <c r="M755" s="50">
        <v>412.51436000000001</v>
      </c>
      <c r="N755" s="52">
        <v>169.16807</v>
      </c>
      <c r="O755" s="56">
        <v>14.18634</v>
      </c>
      <c r="P755" s="55">
        <v>14.36492</v>
      </c>
      <c r="Q755" s="58">
        <v>2441.5475999999999</v>
      </c>
      <c r="R755" s="57">
        <v>2579.0399600000001</v>
      </c>
    </row>
    <row r="756" spans="1:18" ht="12.95" customHeight="1">
      <c r="A756" s="39">
        <v>6.25</v>
      </c>
      <c r="B756" s="41">
        <v>3901.3989000000001</v>
      </c>
      <c r="C756" s="53">
        <v>250.60892000000001</v>
      </c>
      <c r="D756" s="68">
        <v>151.20146</v>
      </c>
      <c r="E756" s="62">
        <v>115.20654</v>
      </c>
      <c r="F756" s="63">
        <v>35.112810000000003</v>
      </c>
      <c r="G756" s="54">
        <v>15.58652</v>
      </c>
      <c r="H756" s="64">
        <v>29.901599999999998</v>
      </c>
      <c r="I756" s="51">
        <v>200.81263000000001</v>
      </c>
      <c r="J756" s="43">
        <v>5.1630000000000002E-2</v>
      </c>
      <c r="K756" s="47">
        <v>4.5066199999999998</v>
      </c>
      <c r="L756" s="46">
        <v>4.5094200000000004</v>
      </c>
      <c r="M756" s="50">
        <v>412.51436000000001</v>
      </c>
      <c r="N756" s="52">
        <v>168.23255</v>
      </c>
      <c r="O756" s="56">
        <v>14.184369999999999</v>
      </c>
      <c r="P756" s="55">
        <v>14.36103</v>
      </c>
      <c r="Q756" s="58">
        <v>2452.2398499999999</v>
      </c>
      <c r="R756" s="57">
        <v>2538.53467</v>
      </c>
    </row>
    <row r="757" spans="1:18" ht="12.95" customHeight="1">
      <c r="A757" s="39">
        <v>6.2583299999999999</v>
      </c>
      <c r="B757" s="41">
        <v>3900.9256099999998</v>
      </c>
      <c r="C757" s="53">
        <v>250.26490999999999</v>
      </c>
      <c r="D757" s="68">
        <v>151.07680999999999</v>
      </c>
      <c r="E757" s="62">
        <v>115.02897</v>
      </c>
      <c r="F757" s="63">
        <v>35.073689999999999</v>
      </c>
      <c r="G757" s="54">
        <v>15.476129999999999</v>
      </c>
      <c r="H757" s="64">
        <v>30.074470000000002</v>
      </c>
      <c r="I757" s="51">
        <v>203.60487000000001</v>
      </c>
      <c r="J757" s="43">
        <v>4.5999999999999999E-2</v>
      </c>
      <c r="K757" s="47">
        <v>4.4909100000000004</v>
      </c>
      <c r="L757" s="46">
        <v>4.4904500000000001</v>
      </c>
      <c r="M757" s="50">
        <v>412.31785000000002</v>
      </c>
      <c r="N757" s="52">
        <v>170.48671999999999</v>
      </c>
      <c r="O757" s="56">
        <v>14.188980000000001</v>
      </c>
      <c r="P757" s="55">
        <v>14.360379999999999</v>
      </c>
      <c r="Q757" s="58">
        <v>2475.7303999999999</v>
      </c>
      <c r="R757" s="57">
        <v>2615.8187600000001</v>
      </c>
    </row>
    <row r="758" spans="1:18" ht="12.95" customHeight="1">
      <c r="A758" s="39">
        <v>6.2666700000000004</v>
      </c>
      <c r="B758" s="41">
        <v>3900.4454500000002</v>
      </c>
      <c r="C758" s="53">
        <v>250.28300999999999</v>
      </c>
      <c r="D758" s="68">
        <v>151.07078000000001</v>
      </c>
      <c r="E758" s="62">
        <v>115.46664</v>
      </c>
      <c r="F758" s="63">
        <v>35.03228</v>
      </c>
      <c r="G758" s="54">
        <v>15.50431</v>
      </c>
      <c r="H758" s="64">
        <v>29.873940000000001</v>
      </c>
      <c r="I758" s="51">
        <v>193.07375999999999</v>
      </c>
      <c r="J758" s="43">
        <v>4.8439999999999997E-2</v>
      </c>
      <c r="K758" s="47">
        <v>4.5081300000000004</v>
      </c>
      <c r="L758" s="46">
        <v>4.4959600000000002</v>
      </c>
      <c r="M758" s="50">
        <v>412.23363000000001</v>
      </c>
      <c r="N758" s="52">
        <v>168.89138</v>
      </c>
      <c r="O758" s="56">
        <v>14.17712</v>
      </c>
      <c r="P758" s="55">
        <v>14.353910000000001</v>
      </c>
      <c r="Q758" s="58">
        <v>2438.7935400000001</v>
      </c>
      <c r="R758" s="57">
        <v>2601.0748400000002</v>
      </c>
    </row>
    <row r="759" spans="1:18" ht="12.95" customHeight="1">
      <c r="A759" s="39">
        <v>6.2750000000000004</v>
      </c>
      <c r="B759" s="41">
        <v>3898.7280799999999</v>
      </c>
      <c r="C759" s="53">
        <v>249.63121000000001</v>
      </c>
      <c r="D759" s="68">
        <v>150.94009</v>
      </c>
      <c r="E759" s="62">
        <v>115.10122</v>
      </c>
      <c r="F759" s="63">
        <v>35.154240000000001</v>
      </c>
      <c r="G759" s="54">
        <v>15.57865</v>
      </c>
      <c r="H759" s="64">
        <v>29.996120000000001</v>
      </c>
      <c r="I759" s="51">
        <v>196.82981000000001</v>
      </c>
      <c r="J759" s="43">
        <v>4.9500000000000002E-2</v>
      </c>
      <c r="K759" s="47">
        <v>4.4933300000000003</v>
      </c>
      <c r="L759" s="46">
        <v>4.5081899999999999</v>
      </c>
      <c r="M759" s="50">
        <v>412.14940999999999</v>
      </c>
      <c r="N759" s="52">
        <v>169.07327000000001</v>
      </c>
      <c r="O759" s="56">
        <v>14.188319999999999</v>
      </c>
      <c r="P759" s="55">
        <v>14.35196</v>
      </c>
      <c r="Q759" s="58">
        <v>2495.6568699999998</v>
      </c>
      <c r="R759" s="57">
        <v>2576.7716599999999</v>
      </c>
    </row>
    <row r="760" spans="1:18" ht="12.95" customHeight="1">
      <c r="A760" s="39">
        <v>6.2833300000000003</v>
      </c>
      <c r="B760" s="41">
        <v>3902.2110200000002</v>
      </c>
      <c r="C760" s="53">
        <v>250.39165</v>
      </c>
      <c r="D760" s="68">
        <v>150.93406999999999</v>
      </c>
      <c r="E760" s="62">
        <v>115.15904999999999</v>
      </c>
      <c r="F760" s="63">
        <v>35.112810000000003</v>
      </c>
      <c r="G760" s="54">
        <v>15.632110000000001</v>
      </c>
      <c r="H760" s="64">
        <v>29.954609999999999</v>
      </c>
      <c r="I760" s="51">
        <v>201.66306</v>
      </c>
      <c r="J760" s="43">
        <v>5.4140000000000001E-2</v>
      </c>
      <c r="K760" s="47">
        <v>4.5042099999999996</v>
      </c>
      <c r="L760" s="46">
        <v>4.5069699999999999</v>
      </c>
      <c r="M760" s="50">
        <v>412.14940999999999</v>
      </c>
      <c r="N760" s="52">
        <v>170.55771999999999</v>
      </c>
      <c r="O760" s="56">
        <v>14.187659999999999</v>
      </c>
      <c r="P760" s="55">
        <v>14.353260000000001</v>
      </c>
      <c r="Q760" s="58">
        <v>2439.60356</v>
      </c>
      <c r="R760" s="57">
        <v>2582.4423999999999</v>
      </c>
    </row>
    <row r="761" spans="1:18" ht="12.95" customHeight="1">
      <c r="A761" s="39">
        <v>6.2916699999999999</v>
      </c>
      <c r="B761" s="41">
        <v>3898.4796500000002</v>
      </c>
      <c r="C761" s="53">
        <v>249.99332000000001</v>
      </c>
      <c r="D761" s="68">
        <v>151.02520999999999</v>
      </c>
      <c r="E761" s="62">
        <v>115.02897</v>
      </c>
      <c r="F761" s="63">
        <v>35.073689999999999</v>
      </c>
      <c r="G761" s="54">
        <v>15.61088</v>
      </c>
      <c r="H761" s="64">
        <v>30.074470000000002</v>
      </c>
      <c r="I761" s="51">
        <v>192.77610999999999</v>
      </c>
      <c r="J761" s="43">
        <v>3.6389999999999999E-2</v>
      </c>
      <c r="K761" s="47">
        <v>4.5196100000000001</v>
      </c>
      <c r="L761" s="46">
        <v>4.5091099999999997</v>
      </c>
      <c r="M761" s="50">
        <v>412.43013999999999</v>
      </c>
      <c r="N761" s="52">
        <v>169.56883999999999</v>
      </c>
      <c r="O761" s="56">
        <v>14.19096</v>
      </c>
      <c r="P761" s="55">
        <v>14.35779</v>
      </c>
      <c r="Q761" s="58">
        <v>2423.8891899999999</v>
      </c>
      <c r="R761" s="57">
        <v>2559.92146</v>
      </c>
    </row>
    <row r="762" spans="1:18" ht="12.95" customHeight="1">
      <c r="A762" s="39">
        <v>6.3</v>
      </c>
      <c r="B762" s="41">
        <v>3903.1073500000002</v>
      </c>
      <c r="C762" s="53">
        <v>249.68552</v>
      </c>
      <c r="D762" s="68">
        <v>150.94611</v>
      </c>
      <c r="E762" s="62">
        <v>115.01040999999999</v>
      </c>
      <c r="F762" s="63">
        <v>35.000039999999998</v>
      </c>
      <c r="G762" s="54">
        <v>15.56175</v>
      </c>
      <c r="H762" s="64">
        <v>30.212730000000001</v>
      </c>
      <c r="I762" s="51">
        <v>191.78395</v>
      </c>
      <c r="J762" s="43">
        <v>3.8859999999999999E-2</v>
      </c>
      <c r="K762" s="47">
        <v>4.4888000000000003</v>
      </c>
      <c r="L762" s="46">
        <v>4.49871</v>
      </c>
      <c r="M762" s="50">
        <v>412.65472</v>
      </c>
      <c r="N762" s="52">
        <v>168.89491000000001</v>
      </c>
      <c r="O762" s="56">
        <v>14.18634</v>
      </c>
      <c r="P762" s="55">
        <v>14.351319999999999</v>
      </c>
      <c r="Q762" s="58">
        <v>2408.3368300000002</v>
      </c>
      <c r="R762" s="57">
        <v>2668.4756600000001</v>
      </c>
    </row>
    <row r="763" spans="1:18" ht="12.95" customHeight="1">
      <c r="A763" s="39">
        <v>6.3083299999999998</v>
      </c>
      <c r="B763" s="41">
        <v>3898.8682199999998</v>
      </c>
      <c r="C763" s="53">
        <v>250.42786000000001</v>
      </c>
      <c r="D763" s="68">
        <v>150.99169000000001</v>
      </c>
      <c r="E763" s="62">
        <v>115.21890999999999</v>
      </c>
      <c r="F763" s="63">
        <v>34.544170000000001</v>
      </c>
      <c r="G763" s="54">
        <v>15.477650000000001</v>
      </c>
      <c r="H763" s="64">
        <v>30.074470000000002</v>
      </c>
      <c r="I763" s="51">
        <v>200.30238</v>
      </c>
      <c r="J763" s="43">
        <v>3.5909999999999997E-2</v>
      </c>
      <c r="K763" s="47">
        <v>4.4888000000000003</v>
      </c>
      <c r="L763" s="46">
        <v>4.4953500000000002</v>
      </c>
      <c r="M763" s="50">
        <v>412.31785000000002</v>
      </c>
      <c r="N763" s="52">
        <v>168.60785999999999</v>
      </c>
      <c r="O763" s="56">
        <v>14.18239</v>
      </c>
      <c r="P763" s="55">
        <v>14.350669999999999</v>
      </c>
      <c r="Q763" s="58">
        <v>2427.61528</v>
      </c>
      <c r="R763" s="57">
        <v>2594.9180299999998</v>
      </c>
    </row>
    <row r="764" spans="1:18" ht="12.95" customHeight="1">
      <c r="A764" s="39">
        <v>6.3166700000000002</v>
      </c>
      <c r="B764" s="41">
        <v>3901.4366799999998</v>
      </c>
      <c r="C764" s="53">
        <v>250.12006</v>
      </c>
      <c r="D764" s="68">
        <v>151.14044000000001</v>
      </c>
      <c r="E764" s="62">
        <v>114.9278</v>
      </c>
      <c r="F764" s="63">
        <v>34.907969999999999</v>
      </c>
      <c r="G764" s="54">
        <v>15.4346</v>
      </c>
      <c r="H764" s="64">
        <v>30.120560000000001</v>
      </c>
      <c r="I764" s="51">
        <v>204.18599</v>
      </c>
      <c r="J764" s="43">
        <v>5.2049999999999999E-2</v>
      </c>
      <c r="K764" s="47">
        <v>4.5093399999999999</v>
      </c>
      <c r="L764" s="46">
        <v>4.5066600000000001</v>
      </c>
      <c r="M764" s="50">
        <v>412.43013999999999</v>
      </c>
      <c r="N764" s="52">
        <v>169.72624999999999</v>
      </c>
      <c r="O764" s="56">
        <v>14.19162</v>
      </c>
      <c r="P764" s="55">
        <v>14.36103</v>
      </c>
      <c r="Q764" s="58">
        <v>2439.7655599999998</v>
      </c>
      <c r="R764" s="57">
        <v>2593.9459000000002</v>
      </c>
    </row>
    <row r="765" spans="1:18" ht="12.95" customHeight="1">
      <c r="A765" s="39">
        <v>6.3250000000000002</v>
      </c>
      <c r="B765" s="41">
        <v>3900.0846299999998</v>
      </c>
      <c r="C765" s="53">
        <v>249.93899999999999</v>
      </c>
      <c r="D765" s="68">
        <v>151.16192000000001</v>
      </c>
      <c r="E765" s="62">
        <v>115.13012999999999</v>
      </c>
      <c r="F765" s="63">
        <v>34.921779999999998</v>
      </c>
      <c r="G765" s="54">
        <v>15.40715</v>
      </c>
      <c r="H765" s="64">
        <v>30.028369999999999</v>
      </c>
      <c r="I765" s="51">
        <v>204.44112000000001</v>
      </c>
      <c r="J765" s="43">
        <v>5.8439999999999999E-2</v>
      </c>
      <c r="K765" s="47">
        <v>4.4915200000000004</v>
      </c>
      <c r="L765" s="46">
        <v>4.4821999999999997</v>
      </c>
      <c r="M765" s="50">
        <v>412.20555000000002</v>
      </c>
      <c r="N765" s="52">
        <v>168.7492</v>
      </c>
      <c r="O765" s="56">
        <v>14.187659999999999</v>
      </c>
      <c r="P765" s="55">
        <v>14.370100000000001</v>
      </c>
      <c r="Q765" s="58">
        <v>2489.0147200000001</v>
      </c>
      <c r="R765" s="57">
        <v>2610.1480200000001</v>
      </c>
    </row>
    <row r="766" spans="1:18" ht="12.95" customHeight="1">
      <c r="A766" s="39">
        <v>6.3333300000000001</v>
      </c>
      <c r="B766" s="41">
        <v>3903.56684</v>
      </c>
      <c r="C766" s="53">
        <v>250.89860999999999</v>
      </c>
      <c r="D766" s="68">
        <v>150.93406999999999</v>
      </c>
      <c r="E766" s="62">
        <v>115.09502999999999</v>
      </c>
      <c r="F766" s="63">
        <v>34.935600000000001</v>
      </c>
      <c r="G766" s="54">
        <v>15.389760000000001</v>
      </c>
      <c r="H766" s="64">
        <v>30.042210000000001</v>
      </c>
      <c r="I766" s="51">
        <v>199.26768999999999</v>
      </c>
      <c r="J766" s="43">
        <v>5.6829999999999999E-2</v>
      </c>
      <c r="K766" s="47">
        <v>4.49756</v>
      </c>
      <c r="L766" s="46">
        <v>4.5213400000000004</v>
      </c>
      <c r="M766" s="50">
        <v>412.14940999999999</v>
      </c>
      <c r="N766" s="52">
        <v>169.70350999999999</v>
      </c>
      <c r="O766" s="56">
        <v>14.202819999999999</v>
      </c>
      <c r="P766" s="55">
        <v>14.353910000000001</v>
      </c>
      <c r="Q766" s="58">
        <v>2489.3387299999999</v>
      </c>
      <c r="R766" s="57">
        <v>2610.95813</v>
      </c>
    </row>
    <row r="767" spans="1:18" ht="12.95" customHeight="1">
      <c r="A767" s="39">
        <v>6.3416699999999997</v>
      </c>
      <c r="B767" s="41">
        <v>3897.14509</v>
      </c>
      <c r="C767" s="53">
        <v>249.63121000000001</v>
      </c>
      <c r="D767" s="68">
        <v>150.80336</v>
      </c>
      <c r="E767" s="62">
        <v>114.85757</v>
      </c>
      <c r="F767" s="63">
        <v>34.935600000000001</v>
      </c>
      <c r="G767" s="54">
        <v>15.326560000000001</v>
      </c>
      <c r="H767" s="64">
        <v>30.25421</v>
      </c>
      <c r="I767" s="51">
        <v>203.81746999999999</v>
      </c>
      <c r="J767" s="43">
        <v>5.5840000000000001E-2</v>
      </c>
      <c r="K767" s="47">
        <v>4.5002800000000001</v>
      </c>
      <c r="L767" s="46">
        <v>4.5140000000000002</v>
      </c>
      <c r="M767" s="50">
        <v>412.14940999999999</v>
      </c>
      <c r="N767" s="52">
        <v>171.45502999999999</v>
      </c>
      <c r="O767" s="56">
        <v>14.201499999999999</v>
      </c>
      <c r="P767" s="55">
        <v>14.350669999999999</v>
      </c>
      <c r="Q767" s="58">
        <v>2403.6387300000001</v>
      </c>
      <c r="R767" s="57">
        <v>2626.35014</v>
      </c>
    </row>
    <row r="768" spans="1:18" ht="12.95" customHeight="1">
      <c r="A768" s="39">
        <v>6.35</v>
      </c>
      <c r="B768" s="41">
        <v>3899.4383400000002</v>
      </c>
      <c r="C768" s="53">
        <v>250.13817</v>
      </c>
      <c r="D768" s="68">
        <v>150.87645000000001</v>
      </c>
      <c r="E768" s="62">
        <v>114.98766999999999</v>
      </c>
      <c r="F768" s="63">
        <v>35.186439999999997</v>
      </c>
      <c r="G768" s="54">
        <v>15.367800000000001</v>
      </c>
      <c r="H768" s="64">
        <v>30.187380000000001</v>
      </c>
      <c r="I768" s="51">
        <v>196.40459000000001</v>
      </c>
      <c r="J768" s="43">
        <v>5.9130000000000002E-2</v>
      </c>
      <c r="K768" s="47">
        <v>4.4972599999999998</v>
      </c>
      <c r="L768" s="46">
        <v>4.4984099999999998</v>
      </c>
      <c r="M768" s="50">
        <v>412.34591999999998</v>
      </c>
      <c r="N768" s="52">
        <v>170.80223000000001</v>
      </c>
      <c r="O768" s="56">
        <v>14.202159999999999</v>
      </c>
      <c r="P768" s="55">
        <v>14.34937</v>
      </c>
      <c r="Q768" s="58">
        <v>2423.8891899999999</v>
      </c>
      <c r="R768" s="57">
        <v>2670.7439599999998</v>
      </c>
    </row>
    <row r="769" spans="1:18" ht="12.95" customHeight="1">
      <c r="A769" s="39">
        <v>6.3583299999999996</v>
      </c>
      <c r="B769" s="41">
        <v>3901.6081800000002</v>
      </c>
      <c r="C769" s="53">
        <v>249.595</v>
      </c>
      <c r="D769" s="68">
        <v>150.90656000000001</v>
      </c>
      <c r="E769" s="62">
        <v>115.21890999999999</v>
      </c>
      <c r="F769" s="63">
        <v>35.02075</v>
      </c>
      <c r="G769" s="54">
        <v>15.471259999999999</v>
      </c>
      <c r="H769" s="64">
        <v>30.074470000000002</v>
      </c>
      <c r="I769" s="51">
        <v>199.4803</v>
      </c>
      <c r="J769" s="43">
        <v>4.7320000000000001E-2</v>
      </c>
      <c r="K769" s="47">
        <v>4.4948399999999999</v>
      </c>
      <c r="L769" s="46">
        <v>4.5005499999999996</v>
      </c>
      <c r="M769" s="50">
        <v>412.03712000000002</v>
      </c>
      <c r="N769" s="52">
        <v>169.21863999999999</v>
      </c>
      <c r="O769" s="56">
        <v>14.187659999999999</v>
      </c>
      <c r="P769" s="55">
        <v>14.350669999999999</v>
      </c>
      <c r="Q769" s="58">
        <v>2451.7538399999999</v>
      </c>
      <c r="R769" s="57">
        <v>2615.00866</v>
      </c>
    </row>
    <row r="770" spans="1:18" ht="12.95" customHeight="1">
      <c r="A770" s="39">
        <v>6.3666700000000001</v>
      </c>
      <c r="B770" s="41">
        <v>3901.5222600000002</v>
      </c>
      <c r="C770" s="53">
        <v>249.92089999999999</v>
      </c>
      <c r="D770" s="68">
        <v>150.80938</v>
      </c>
      <c r="E770" s="62">
        <v>115.18380999999999</v>
      </c>
      <c r="F770" s="63">
        <v>35.140419999999999</v>
      </c>
      <c r="G770" s="54">
        <v>15.59601</v>
      </c>
      <c r="H770" s="64">
        <v>30.24729</v>
      </c>
      <c r="I770" s="51">
        <v>204.83798999999999</v>
      </c>
      <c r="J770" s="43">
        <v>5.0209999999999998E-2</v>
      </c>
      <c r="K770" s="47">
        <v>4.5045099999999998</v>
      </c>
      <c r="L770" s="46">
        <v>4.4883100000000002</v>
      </c>
      <c r="M770" s="50">
        <v>412.59857</v>
      </c>
      <c r="N770" s="52">
        <v>169.46871999999999</v>
      </c>
      <c r="O770" s="56">
        <v>14.19689</v>
      </c>
      <c r="P770" s="55">
        <v>14.36168</v>
      </c>
      <c r="Q770" s="58">
        <v>2425.6712400000001</v>
      </c>
      <c r="R770" s="57">
        <v>2571.1009199999999</v>
      </c>
    </row>
    <row r="771" spans="1:18" ht="12.95" customHeight="1">
      <c r="A771" s="39">
        <v>6.375</v>
      </c>
      <c r="B771" s="41">
        <v>3900.7906499999999</v>
      </c>
      <c r="C771" s="53">
        <v>250.21059</v>
      </c>
      <c r="D771" s="68">
        <v>150.91258999999999</v>
      </c>
      <c r="E771" s="62">
        <v>115.08884</v>
      </c>
      <c r="F771" s="63">
        <v>35.034559999999999</v>
      </c>
      <c r="G771" s="54">
        <v>15.619389999999999</v>
      </c>
      <c r="H771" s="64">
        <v>29.982279999999999</v>
      </c>
      <c r="I771" s="51">
        <v>201.29454000000001</v>
      </c>
      <c r="J771" s="43">
        <v>4.6269999999999999E-2</v>
      </c>
      <c r="K771" s="47">
        <v>4.48759</v>
      </c>
      <c r="L771" s="46">
        <v>4.4727199999999998</v>
      </c>
      <c r="M771" s="50">
        <v>412.73894000000001</v>
      </c>
      <c r="N771" s="52">
        <v>168.62033</v>
      </c>
      <c r="O771" s="56">
        <v>14.200850000000001</v>
      </c>
      <c r="P771" s="55">
        <v>14.35909</v>
      </c>
      <c r="Q771" s="58">
        <v>2509.5891999999999</v>
      </c>
      <c r="R771" s="57">
        <v>2619.0591899999999</v>
      </c>
    </row>
    <row r="772" spans="1:18" ht="12.95" customHeight="1">
      <c r="A772" s="39">
        <v>6.3833299999999999</v>
      </c>
      <c r="B772" s="41">
        <v>3903.5488500000001</v>
      </c>
      <c r="C772" s="53">
        <v>250.06574000000001</v>
      </c>
      <c r="D772" s="68">
        <v>150.91258999999999</v>
      </c>
      <c r="E772" s="62">
        <v>115.03516</v>
      </c>
      <c r="F772" s="63">
        <v>35.503900000000002</v>
      </c>
      <c r="G772" s="54">
        <v>15.577349999999999</v>
      </c>
      <c r="H772" s="64">
        <v>29.975359999999998</v>
      </c>
      <c r="I772" s="51">
        <v>197.77945</v>
      </c>
      <c r="J772" s="43">
        <v>4.9820000000000003E-2</v>
      </c>
      <c r="K772" s="47">
        <v>4.5023900000000001</v>
      </c>
      <c r="L772" s="46">
        <v>4.5054400000000001</v>
      </c>
      <c r="M772" s="50">
        <v>412.37398999999999</v>
      </c>
      <c r="N772" s="52">
        <v>169.36376999999999</v>
      </c>
      <c r="O772" s="56">
        <v>14.198869999999999</v>
      </c>
      <c r="P772" s="55">
        <v>14.35585</v>
      </c>
      <c r="Q772" s="58">
        <v>2455.6419299999998</v>
      </c>
      <c r="R772" s="57">
        <v>2643.52439</v>
      </c>
    </row>
    <row r="773" spans="1:18" ht="12.95" customHeight="1">
      <c r="A773" s="39">
        <v>6.3916700000000004</v>
      </c>
      <c r="B773" s="41">
        <v>3901.0700200000001</v>
      </c>
      <c r="C773" s="53">
        <v>250.24680000000001</v>
      </c>
      <c r="D773" s="68">
        <v>150.85496000000001</v>
      </c>
      <c r="E773" s="62">
        <v>115.08884</v>
      </c>
      <c r="F773" s="63">
        <v>34.981630000000003</v>
      </c>
      <c r="G773" s="54">
        <v>15.643140000000001</v>
      </c>
      <c r="H773" s="64">
        <v>30.0883</v>
      </c>
      <c r="I773" s="51">
        <v>204.93719999999999</v>
      </c>
      <c r="J773" s="43">
        <v>4.3220000000000001E-2</v>
      </c>
      <c r="K773" s="47">
        <v>4.5153800000000004</v>
      </c>
      <c r="L773" s="46">
        <v>4.5347999999999997</v>
      </c>
      <c r="M773" s="50">
        <v>412.20555000000002</v>
      </c>
      <c r="N773" s="52">
        <v>172.03835000000001</v>
      </c>
      <c r="O773" s="56">
        <v>14.19689</v>
      </c>
      <c r="P773" s="55">
        <v>14.35261</v>
      </c>
      <c r="Q773" s="58">
        <v>2471.6803100000002</v>
      </c>
      <c r="R773" s="57">
        <v>2638.6637500000002</v>
      </c>
    </row>
    <row r="774" spans="1:18" ht="12.95" customHeight="1">
      <c r="A774" s="39">
        <v>6.4</v>
      </c>
      <c r="B774" s="41">
        <v>3898.8237600000002</v>
      </c>
      <c r="C774" s="53">
        <v>250.12006</v>
      </c>
      <c r="D774" s="68">
        <v>150.85496000000001</v>
      </c>
      <c r="E774" s="62">
        <v>115.23129</v>
      </c>
      <c r="F774" s="63">
        <v>34.87574</v>
      </c>
      <c r="G774" s="54">
        <v>15.77453</v>
      </c>
      <c r="H774" s="64">
        <v>30.0883</v>
      </c>
      <c r="I774" s="51">
        <v>202.78279000000001</v>
      </c>
      <c r="J774" s="43">
        <v>4.2959999999999998E-2</v>
      </c>
      <c r="K774" s="47">
        <v>4.5205200000000003</v>
      </c>
      <c r="L774" s="46">
        <v>4.5152299999999999</v>
      </c>
      <c r="M774" s="50">
        <v>412.68279000000001</v>
      </c>
      <c r="N774" s="52">
        <v>169.41574</v>
      </c>
      <c r="O774" s="56">
        <v>14.201499999999999</v>
      </c>
      <c r="P774" s="55">
        <v>14.350669999999999</v>
      </c>
      <c r="Q774" s="58">
        <v>2438.6315399999999</v>
      </c>
      <c r="R774" s="57">
        <v>2553.4406199999999</v>
      </c>
    </row>
    <row r="775" spans="1:18" ht="12.95" customHeight="1">
      <c r="A775" s="39">
        <v>6.4083300000000003</v>
      </c>
      <c r="B775" s="41">
        <v>3901.11375</v>
      </c>
      <c r="C775" s="53">
        <v>249.88469000000001</v>
      </c>
      <c r="D775" s="68">
        <v>150.81541000000001</v>
      </c>
      <c r="E775" s="62">
        <v>115.01244</v>
      </c>
      <c r="F775" s="63">
        <v>35.00235</v>
      </c>
      <c r="G775" s="54">
        <v>15.7545</v>
      </c>
      <c r="H775" s="64">
        <v>30.056039999999999</v>
      </c>
      <c r="I775" s="51">
        <v>196.54633000000001</v>
      </c>
      <c r="J775" s="43">
        <v>4.4229999999999998E-2</v>
      </c>
      <c r="K775" s="47">
        <v>4.49695</v>
      </c>
      <c r="L775" s="46">
        <v>4.5017699999999996</v>
      </c>
      <c r="M775" s="50">
        <v>412.76701000000003</v>
      </c>
      <c r="N775" s="52">
        <v>172.25955999999999</v>
      </c>
      <c r="O775" s="56">
        <v>14.19294</v>
      </c>
      <c r="P775" s="55">
        <v>14.36556</v>
      </c>
      <c r="Q775" s="58">
        <v>2441.2235999999998</v>
      </c>
      <c r="R775" s="57">
        <v>2620.8414200000002</v>
      </c>
    </row>
    <row r="776" spans="1:18" ht="12.95" customHeight="1">
      <c r="A776" s="39">
        <v>6.4166699999999999</v>
      </c>
      <c r="B776" s="41">
        <v>3899.7065499999999</v>
      </c>
      <c r="C776" s="53">
        <v>249.83036999999999</v>
      </c>
      <c r="D776" s="68">
        <v>150.83349000000001</v>
      </c>
      <c r="E776" s="62">
        <v>115.09502999999999</v>
      </c>
      <c r="F776" s="63">
        <v>34.882649999999998</v>
      </c>
      <c r="G776" s="54">
        <v>15.617649999999999</v>
      </c>
      <c r="H776" s="64">
        <v>29.671040000000001</v>
      </c>
      <c r="I776" s="51">
        <v>203.40643</v>
      </c>
      <c r="J776" s="43">
        <v>4.4999999999999998E-2</v>
      </c>
      <c r="K776" s="47">
        <v>4.4960500000000003</v>
      </c>
      <c r="L776" s="46">
        <v>4.5091099999999997</v>
      </c>
      <c r="M776" s="50">
        <v>412.40206000000001</v>
      </c>
      <c r="N776" s="52">
        <v>172.51372000000001</v>
      </c>
      <c r="O776" s="56">
        <v>14.18371</v>
      </c>
      <c r="P776" s="55">
        <v>14.36168</v>
      </c>
      <c r="Q776" s="58">
        <v>2379.9861799999999</v>
      </c>
      <c r="R776" s="57">
        <v>2602.6950499999998</v>
      </c>
    </row>
    <row r="777" spans="1:18" ht="12.95" customHeight="1">
      <c r="A777" s="39">
        <v>6.4249999999999998</v>
      </c>
      <c r="B777" s="41">
        <v>3899.1853599999999</v>
      </c>
      <c r="C777" s="53">
        <v>249.45015000000001</v>
      </c>
      <c r="D777" s="68">
        <v>150.89452</v>
      </c>
      <c r="E777" s="62">
        <v>115.34278</v>
      </c>
      <c r="F777" s="63">
        <v>34.84122</v>
      </c>
      <c r="G777" s="54">
        <v>15.5589</v>
      </c>
      <c r="H777" s="64">
        <v>29.894680000000001</v>
      </c>
      <c r="I777" s="51">
        <v>202.42843999999999</v>
      </c>
      <c r="J777" s="43">
        <v>6.1550000000000001E-2</v>
      </c>
      <c r="K777" s="47">
        <v>4.4987700000000004</v>
      </c>
      <c r="L777" s="46">
        <v>4.5014599999999998</v>
      </c>
      <c r="M777" s="50">
        <v>412.54243000000002</v>
      </c>
      <c r="N777" s="52">
        <v>172.2944</v>
      </c>
      <c r="O777" s="56">
        <v>14.178430000000001</v>
      </c>
      <c r="P777" s="55">
        <v>14.353910000000001</v>
      </c>
      <c r="Q777" s="58">
        <v>2467.3062100000002</v>
      </c>
      <c r="R777" s="57">
        <v>2574.8274099999999</v>
      </c>
    </row>
    <row r="778" spans="1:18" ht="12.95" customHeight="1">
      <c r="A778" s="39">
        <v>6.4333299999999998</v>
      </c>
      <c r="B778" s="41">
        <v>3902.1783099999998</v>
      </c>
      <c r="C778" s="53">
        <v>250.40975</v>
      </c>
      <c r="D778" s="68">
        <v>151.01579000000001</v>
      </c>
      <c r="E778" s="62">
        <v>115.19</v>
      </c>
      <c r="F778" s="63">
        <v>34.935600000000001</v>
      </c>
      <c r="G778" s="54">
        <v>15.52736</v>
      </c>
      <c r="H778" s="64">
        <v>29.83014</v>
      </c>
      <c r="I778" s="51">
        <v>206.76562000000001</v>
      </c>
      <c r="J778" s="43">
        <v>6.8080000000000002E-2</v>
      </c>
      <c r="K778" s="47">
        <v>4.4993699999999999</v>
      </c>
      <c r="L778" s="46">
        <v>4.4889299999999999</v>
      </c>
      <c r="M778" s="50">
        <v>412.20555000000002</v>
      </c>
      <c r="N778" s="52">
        <v>168.85413</v>
      </c>
      <c r="O778" s="56">
        <v>14.176460000000001</v>
      </c>
      <c r="P778" s="55">
        <v>14.34937</v>
      </c>
      <c r="Q778" s="58">
        <v>2447.7037500000001</v>
      </c>
      <c r="R778" s="57">
        <v>2558.9493299999999</v>
      </c>
    </row>
    <row r="779" spans="1:18" ht="12.95" customHeight="1">
      <c r="A779" s="39">
        <v>6.4416700000000002</v>
      </c>
      <c r="B779" s="41">
        <v>3899.69679</v>
      </c>
      <c r="C779" s="53">
        <v>249.88469000000001</v>
      </c>
      <c r="D779" s="68">
        <v>150.99169000000001</v>
      </c>
      <c r="E779" s="62">
        <v>114.99386</v>
      </c>
      <c r="F779" s="63">
        <v>35.034559999999999</v>
      </c>
      <c r="G779" s="54">
        <v>15.522930000000001</v>
      </c>
      <c r="H779" s="64">
        <v>29.982279999999999</v>
      </c>
      <c r="I779" s="51">
        <v>197.56684000000001</v>
      </c>
      <c r="J779" s="43">
        <v>7.0169999999999996E-2</v>
      </c>
      <c r="K779" s="47">
        <v>4.4912099999999997</v>
      </c>
      <c r="L779" s="46">
        <v>4.4785300000000001</v>
      </c>
      <c r="M779" s="50">
        <v>412.54243000000002</v>
      </c>
      <c r="N779" s="52">
        <v>171.98021</v>
      </c>
      <c r="O779" s="56">
        <v>14.16723</v>
      </c>
      <c r="P779" s="55">
        <v>14.35455</v>
      </c>
      <c r="Q779" s="58">
        <v>2491.4447700000001</v>
      </c>
      <c r="R779" s="57">
        <v>2628.6184400000002</v>
      </c>
    </row>
    <row r="780" spans="1:18" ht="12.95" customHeight="1">
      <c r="A780" s="39">
        <v>6.45</v>
      </c>
      <c r="B780" s="41">
        <v>3897.3053599999998</v>
      </c>
      <c r="C780" s="53">
        <v>250.42786000000001</v>
      </c>
      <c r="D780" s="68">
        <v>150.95815999999999</v>
      </c>
      <c r="E780" s="62">
        <v>114.95256000000001</v>
      </c>
      <c r="F780" s="63">
        <v>35.359000000000002</v>
      </c>
      <c r="G780" s="54">
        <v>15.56077</v>
      </c>
      <c r="H780" s="64">
        <v>29.93618</v>
      </c>
      <c r="I780" s="51">
        <v>195.27069</v>
      </c>
      <c r="J780" s="43">
        <v>4.6809999999999997E-2</v>
      </c>
      <c r="K780" s="47">
        <v>4.5042099999999996</v>
      </c>
      <c r="L780" s="46">
        <v>4.5244</v>
      </c>
      <c r="M780" s="50">
        <v>412.40206000000001</v>
      </c>
      <c r="N780" s="52">
        <v>169.7312</v>
      </c>
      <c r="O780" s="56">
        <v>14.16987</v>
      </c>
      <c r="P780" s="55">
        <v>14.35455</v>
      </c>
      <c r="Q780" s="58">
        <v>2424.53721</v>
      </c>
      <c r="R780" s="57">
        <v>2591.51559</v>
      </c>
    </row>
    <row r="781" spans="1:18" ht="12.95" customHeight="1">
      <c r="A781" s="39">
        <v>6.4583300000000001</v>
      </c>
      <c r="B781" s="41">
        <v>3900.8074099999999</v>
      </c>
      <c r="C781" s="53">
        <v>250.39165</v>
      </c>
      <c r="D781" s="68">
        <v>151.17998</v>
      </c>
      <c r="E781" s="62">
        <v>115.13632</v>
      </c>
      <c r="F781" s="63">
        <v>35.034559999999999</v>
      </c>
      <c r="G781" s="54">
        <v>15.53321</v>
      </c>
      <c r="H781" s="64">
        <v>29.66412</v>
      </c>
      <c r="I781" s="51">
        <v>201.71976000000001</v>
      </c>
      <c r="J781" s="43">
        <v>4.2180000000000002E-2</v>
      </c>
      <c r="K781" s="47">
        <v>4.5159900000000004</v>
      </c>
      <c r="L781" s="46">
        <v>4.5213400000000004</v>
      </c>
      <c r="M781" s="50">
        <v>412.28976999999998</v>
      </c>
      <c r="N781" s="52">
        <v>169.06809000000001</v>
      </c>
      <c r="O781" s="56">
        <v>14.176460000000001</v>
      </c>
      <c r="P781" s="55">
        <v>14.36492</v>
      </c>
      <c r="Q781" s="58">
        <v>2441.5475999999999</v>
      </c>
      <c r="R781" s="57">
        <v>2649.1951300000001</v>
      </c>
    </row>
    <row r="782" spans="1:18" ht="12.95" customHeight="1">
      <c r="A782" s="39">
        <v>6.4666699999999997</v>
      </c>
      <c r="B782" s="41">
        <v>3896.02585</v>
      </c>
      <c r="C782" s="53">
        <v>248.36381</v>
      </c>
      <c r="D782" s="68">
        <v>151.05874</v>
      </c>
      <c r="E782" s="62">
        <v>115.17143</v>
      </c>
      <c r="F782" s="63">
        <v>35.073689999999999</v>
      </c>
      <c r="G782" s="54">
        <v>15.509029999999999</v>
      </c>
      <c r="H782" s="64">
        <v>29.862410000000001</v>
      </c>
      <c r="I782" s="51">
        <v>204.34190000000001</v>
      </c>
      <c r="J782" s="43">
        <v>4.147E-2</v>
      </c>
      <c r="K782" s="47">
        <v>4.4957500000000001</v>
      </c>
      <c r="L782" s="46">
        <v>4.4953500000000002</v>
      </c>
      <c r="M782" s="50">
        <v>412.23363000000001</v>
      </c>
      <c r="N782" s="52">
        <v>169.41889</v>
      </c>
      <c r="O782" s="56">
        <v>14.172499999999999</v>
      </c>
      <c r="P782" s="55">
        <v>14.366860000000001</v>
      </c>
      <c r="Q782" s="58">
        <v>2468.6022400000002</v>
      </c>
      <c r="R782" s="57">
        <v>2614.0365299999999</v>
      </c>
    </row>
    <row r="783" spans="1:18" ht="12.95" customHeight="1">
      <c r="A783" s="39">
        <v>6.4749999999999996</v>
      </c>
      <c r="B783" s="41">
        <v>3900.8834999999999</v>
      </c>
      <c r="C783" s="53">
        <v>250.42786000000001</v>
      </c>
      <c r="D783" s="68">
        <v>151.14044000000001</v>
      </c>
      <c r="E783" s="62">
        <v>115.10741</v>
      </c>
      <c r="F783" s="63">
        <v>34.843519999999998</v>
      </c>
      <c r="G783" s="54">
        <v>15.516629999999999</v>
      </c>
      <c r="H783" s="64">
        <v>29.950019999999999</v>
      </c>
      <c r="I783" s="51">
        <v>200.65672000000001</v>
      </c>
      <c r="J783" s="43">
        <v>3.6319999999999998E-2</v>
      </c>
      <c r="K783" s="47">
        <v>4.5057200000000002</v>
      </c>
      <c r="L783" s="46">
        <v>4.5008499999999998</v>
      </c>
      <c r="M783" s="50">
        <v>412.65472</v>
      </c>
      <c r="N783" s="52">
        <v>169.48249000000001</v>
      </c>
      <c r="O783" s="56">
        <v>14.174480000000001</v>
      </c>
      <c r="P783" s="55">
        <v>14.3552</v>
      </c>
      <c r="Q783" s="58">
        <v>2453.8598900000002</v>
      </c>
      <c r="R783" s="57">
        <v>2572.07305</v>
      </c>
    </row>
    <row r="784" spans="1:18" ht="12.95" customHeight="1">
      <c r="A784" s="39">
        <v>6.4833299999999996</v>
      </c>
      <c r="B784" s="41">
        <v>3897.6548400000001</v>
      </c>
      <c r="C784" s="53">
        <v>250.46406999999999</v>
      </c>
      <c r="D784" s="68">
        <v>151.26508999999999</v>
      </c>
      <c r="E784" s="62">
        <v>114.71505999999999</v>
      </c>
      <c r="F784" s="63">
        <v>35.0944</v>
      </c>
      <c r="G784" s="54">
        <v>15.557510000000001</v>
      </c>
      <c r="H784" s="64">
        <v>29.88316</v>
      </c>
      <c r="I784" s="51">
        <v>199.29604</v>
      </c>
      <c r="J784" s="43">
        <v>3.6889999999999999E-2</v>
      </c>
      <c r="K784" s="47">
        <v>4.52203</v>
      </c>
      <c r="L784" s="46">
        <v>4.5066600000000001</v>
      </c>
      <c r="M784" s="50">
        <v>412.48628000000002</v>
      </c>
      <c r="N784" s="52">
        <v>168.87696</v>
      </c>
      <c r="O784" s="56">
        <v>14.188980000000001</v>
      </c>
      <c r="P784" s="55">
        <v>14.366210000000001</v>
      </c>
      <c r="Q784" s="58">
        <v>2480.91453</v>
      </c>
      <c r="R784" s="57">
        <v>2646.1167300000002</v>
      </c>
    </row>
    <row r="785" spans="1:18" ht="12.95" customHeight="1">
      <c r="A785" s="39">
        <v>6.4916700000000001</v>
      </c>
      <c r="B785" s="41">
        <v>3896.34753</v>
      </c>
      <c r="C785" s="53">
        <v>249.64931000000001</v>
      </c>
      <c r="D785" s="68">
        <v>151.14044000000001</v>
      </c>
      <c r="E785" s="62">
        <v>115.10122</v>
      </c>
      <c r="F785" s="63">
        <v>35.260080000000002</v>
      </c>
      <c r="G785" s="54">
        <v>15.582280000000001</v>
      </c>
      <c r="H785" s="64">
        <v>30.049130000000002</v>
      </c>
      <c r="I785" s="51">
        <v>197.25502</v>
      </c>
      <c r="J785" s="43">
        <v>6.8769999999999998E-2</v>
      </c>
      <c r="K785" s="47">
        <v>4.5033000000000003</v>
      </c>
      <c r="L785" s="46">
        <v>4.5072700000000001</v>
      </c>
      <c r="M785" s="50">
        <v>412.54243000000002</v>
      </c>
      <c r="N785" s="52">
        <v>168.93681000000001</v>
      </c>
      <c r="O785" s="56">
        <v>14.184369999999999</v>
      </c>
      <c r="P785" s="55">
        <v>14.364269999999999</v>
      </c>
      <c r="Q785" s="58">
        <v>2472.8143399999999</v>
      </c>
      <c r="R785" s="57">
        <v>2574.3413399999999</v>
      </c>
    </row>
    <row r="786" spans="1:18" ht="12.95" customHeight="1">
      <c r="A786" s="39">
        <v>6.5</v>
      </c>
      <c r="B786" s="41">
        <v>3898.8691699999999</v>
      </c>
      <c r="C786" s="53">
        <v>249.37773000000001</v>
      </c>
      <c r="D786" s="68">
        <v>151.27110999999999</v>
      </c>
      <c r="E786" s="62">
        <v>114.79768</v>
      </c>
      <c r="F786" s="63">
        <v>34.974719999999998</v>
      </c>
      <c r="G786" s="54">
        <v>15.51281</v>
      </c>
      <c r="H786" s="64">
        <v>29.975359999999998</v>
      </c>
      <c r="I786" s="51">
        <v>205.77345</v>
      </c>
      <c r="J786" s="43">
        <v>7.2090000000000001E-2</v>
      </c>
      <c r="K786" s="47">
        <v>4.4909100000000004</v>
      </c>
      <c r="L786" s="46">
        <v>4.4990199999999998</v>
      </c>
      <c r="M786" s="50">
        <v>412.20555000000002</v>
      </c>
      <c r="N786" s="52">
        <v>168.99422999999999</v>
      </c>
      <c r="O786" s="56">
        <v>14.1936</v>
      </c>
      <c r="P786" s="55">
        <v>14.360379999999999</v>
      </c>
      <c r="Q786" s="58">
        <v>2385.6563099999998</v>
      </c>
      <c r="R786" s="57">
        <v>2590.3814400000001</v>
      </c>
    </row>
    <row r="787" spans="1:18" ht="12.95" customHeight="1">
      <c r="A787" s="39">
        <v>6.5083299999999999</v>
      </c>
      <c r="B787" s="41">
        <v>3900.8227900000002</v>
      </c>
      <c r="C787" s="53">
        <v>250.39165</v>
      </c>
      <c r="D787" s="68">
        <v>151.13442000000001</v>
      </c>
      <c r="E787" s="62">
        <v>115.11776</v>
      </c>
      <c r="F787" s="63">
        <v>34.960909999999998</v>
      </c>
      <c r="G787" s="54">
        <v>15.44157</v>
      </c>
      <c r="H787" s="64">
        <v>30.067550000000001</v>
      </c>
      <c r="I787" s="51">
        <v>197.19832</v>
      </c>
      <c r="J787" s="43">
        <v>4.9939999999999998E-2</v>
      </c>
      <c r="K787" s="47">
        <v>4.51206</v>
      </c>
      <c r="L787" s="46">
        <v>4.5087999999999999</v>
      </c>
      <c r="M787" s="50">
        <v>412.54243000000002</v>
      </c>
      <c r="N787" s="52">
        <v>172.44096999999999</v>
      </c>
      <c r="O787" s="56">
        <v>14.19821</v>
      </c>
      <c r="P787" s="55">
        <v>14.360379999999999</v>
      </c>
      <c r="Q787" s="58">
        <v>2415.627</v>
      </c>
      <c r="R787" s="57">
        <v>2619.3832299999999</v>
      </c>
    </row>
    <row r="788" spans="1:18" ht="12.95" customHeight="1">
      <c r="A788" s="39">
        <v>6.5166700000000004</v>
      </c>
      <c r="B788" s="41">
        <v>3899.82933</v>
      </c>
      <c r="C788" s="53">
        <v>249.57688999999999</v>
      </c>
      <c r="D788" s="68">
        <v>151.25567000000001</v>
      </c>
      <c r="E788" s="62">
        <v>115.10122</v>
      </c>
      <c r="F788" s="63">
        <v>35.101309999999998</v>
      </c>
      <c r="G788" s="54">
        <v>15.51723</v>
      </c>
      <c r="H788" s="64">
        <v>29.731000000000002</v>
      </c>
      <c r="I788" s="51">
        <v>200.84098</v>
      </c>
      <c r="J788" s="43">
        <v>5.0200000000000002E-2</v>
      </c>
      <c r="K788" s="47">
        <v>4.4933300000000003</v>
      </c>
      <c r="L788" s="46">
        <v>4.5045200000000003</v>
      </c>
      <c r="M788" s="50">
        <v>412.65472</v>
      </c>
      <c r="N788" s="52">
        <v>169.03143</v>
      </c>
      <c r="O788" s="56">
        <v>14.19294</v>
      </c>
      <c r="P788" s="55">
        <v>14.36233</v>
      </c>
      <c r="Q788" s="58">
        <v>2398.2926000000002</v>
      </c>
      <c r="R788" s="57">
        <v>2572.5591100000001</v>
      </c>
    </row>
    <row r="789" spans="1:18" ht="12.95" customHeight="1">
      <c r="A789" s="39">
        <v>6.5250000000000004</v>
      </c>
      <c r="B789" s="41">
        <v>3902.6259500000001</v>
      </c>
      <c r="C789" s="53">
        <v>250.28300999999999</v>
      </c>
      <c r="D789" s="68">
        <v>151.23157</v>
      </c>
      <c r="E789" s="62">
        <v>115.09502999999999</v>
      </c>
      <c r="F789" s="63">
        <v>34.935600000000001</v>
      </c>
      <c r="G789" s="54">
        <v>15.60694</v>
      </c>
      <c r="H789" s="64">
        <v>29.9892</v>
      </c>
      <c r="I789" s="51">
        <v>198.53066000000001</v>
      </c>
      <c r="J789" s="43">
        <v>5.3420000000000002E-2</v>
      </c>
      <c r="K789" s="47">
        <v>4.50753</v>
      </c>
      <c r="L789" s="46">
        <v>4.4950400000000004</v>
      </c>
      <c r="M789" s="50">
        <v>412.43013999999999</v>
      </c>
      <c r="N789" s="52">
        <v>169.28625</v>
      </c>
      <c r="O789" s="56">
        <v>14.20546</v>
      </c>
      <c r="P789" s="55">
        <v>14.3565</v>
      </c>
      <c r="Q789" s="58">
        <v>2424.0511999999999</v>
      </c>
      <c r="R789" s="57">
        <v>2627.4842899999999</v>
      </c>
    </row>
    <row r="790" spans="1:18" ht="12.95" customHeight="1">
      <c r="A790" s="39">
        <v>6.5333300000000003</v>
      </c>
      <c r="B790" s="41">
        <v>3899.7157900000002</v>
      </c>
      <c r="C790" s="53">
        <v>250.01142999999999</v>
      </c>
      <c r="D790" s="68">
        <v>150.91258999999999</v>
      </c>
      <c r="E790" s="62">
        <v>114.99386</v>
      </c>
      <c r="F790" s="63">
        <v>35.087499999999999</v>
      </c>
      <c r="G790" s="54">
        <v>15.700889999999999</v>
      </c>
      <c r="H790" s="64">
        <v>29.823219999999999</v>
      </c>
      <c r="I790" s="51">
        <v>195.08643000000001</v>
      </c>
      <c r="J790" s="43">
        <v>5.0810000000000001E-2</v>
      </c>
      <c r="K790" s="47">
        <v>4.4981600000000004</v>
      </c>
      <c r="L790" s="46">
        <v>4.49932</v>
      </c>
      <c r="M790" s="50">
        <v>412.48628000000002</v>
      </c>
      <c r="N790" s="52">
        <v>170.29982999999999</v>
      </c>
      <c r="O790" s="56">
        <v>14.202819999999999</v>
      </c>
      <c r="P790" s="55">
        <v>14.350669999999999</v>
      </c>
      <c r="Q790" s="58">
        <v>2426.4812499999998</v>
      </c>
      <c r="R790" s="57">
        <v>2641.5801299999998</v>
      </c>
    </row>
    <row r="791" spans="1:18" ht="12.95" customHeight="1">
      <c r="A791" s="39">
        <v>6.5416699999999999</v>
      </c>
      <c r="B791" s="41">
        <v>3903.1642700000002</v>
      </c>
      <c r="C791" s="53">
        <v>250.24680000000001</v>
      </c>
      <c r="D791" s="68">
        <v>150.91258999999999</v>
      </c>
      <c r="E791" s="62">
        <v>114.96494</v>
      </c>
      <c r="F791" s="63">
        <v>35.00235</v>
      </c>
      <c r="G791" s="54">
        <v>15.7201</v>
      </c>
      <c r="H791" s="64">
        <v>30.056039999999999</v>
      </c>
      <c r="I791" s="51">
        <v>200.13229000000001</v>
      </c>
      <c r="J791" s="43">
        <v>4.8329999999999998E-2</v>
      </c>
      <c r="K791" s="47">
        <v>4.5023900000000001</v>
      </c>
      <c r="L791" s="46">
        <v>4.5033000000000003</v>
      </c>
      <c r="M791" s="50">
        <v>412.43013999999999</v>
      </c>
      <c r="N791" s="52">
        <v>169.49431000000001</v>
      </c>
      <c r="O791" s="56">
        <v>14.19755</v>
      </c>
      <c r="P791" s="55">
        <v>14.370749999999999</v>
      </c>
      <c r="Q791" s="58">
        <v>2461.4740700000002</v>
      </c>
      <c r="R791" s="57">
        <v>2645.7926900000002</v>
      </c>
    </row>
    <row r="792" spans="1:18" ht="12.95" customHeight="1">
      <c r="A792" s="39">
        <v>6.55</v>
      </c>
      <c r="B792" s="41">
        <v>3899.8872799999999</v>
      </c>
      <c r="C792" s="53">
        <v>250.15627000000001</v>
      </c>
      <c r="D792" s="68">
        <v>150.96419</v>
      </c>
      <c r="E792" s="62">
        <v>115.33862000000001</v>
      </c>
      <c r="F792" s="63">
        <v>35.101309999999998</v>
      </c>
      <c r="G792" s="54">
        <v>15.675560000000001</v>
      </c>
      <c r="H792" s="64">
        <v>29.837060000000001</v>
      </c>
      <c r="I792" s="51">
        <v>194.93052</v>
      </c>
      <c r="J792" s="43">
        <v>4.8520000000000001E-2</v>
      </c>
      <c r="K792" s="47">
        <v>4.5072299999999998</v>
      </c>
      <c r="L792" s="46">
        <v>4.4718</v>
      </c>
      <c r="M792" s="50">
        <v>412.28976999999998</v>
      </c>
      <c r="N792" s="52">
        <v>169.32829000000001</v>
      </c>
      <c r="O792" s="56">
        <v>14.216659999999999</v>
      </c>
      <c r="P792" s="55">
        <v>14.36103</v>
      </c>
      <c r="Q792" s="58">
        <v>2411.4149000000002</v>
      </c>
      <c r="R792" s="57">
        <v>2642.0662000000002</v>
      </c>
    </row>
    <row r="793" spans="1:18" ht="12.95" customHeight="1">
      <c r="A793" s="39">
        <v>6.5583299999999998</v>
      </c>
      <c r="B793" s="41">
        <v>3903.3975099999998</v>
      </c>
      <c r="C793" s="53">
        <v>250.2287</v>
      </c>
      <c r="D793" s="68">
        <v>150.91258999999999</v>
      </c>
      <c r="E793" s="62">
        <v>114.91745</v>
      </c>
      <c r="F793" s="63">
        <v>35.00235</v>
      </c>
      <c r="G793" s="54">
        <v>15.705069999999999</v>
      </c>
      <c r="H793" s="64">
        <v>30.003029999999999</v>
      </c>
      <c r="I793" s="51">
        <v>207.16247999999999</v>
      </c>
      <c r="J793" s="43">
        <v>4.0210000000000003E-2</v>
      </c>
      <c r="K793" s="47">
        <v>4.5002800000000001</v>
      </c>
      <c r="L793" s="46">
        <v>4.49871</v>
      </c>
      <c r="M793" s="50">
        <v>412.14940999999999</v>
      </c>
      <c r="N793" s="52">
        <v>169.63629</v>
      </c>
      <c r="O793" s="56">
        <v>14.216010000000001</v>
      </c>
      <c r="P793" s="55">
        <v>14.357139999999999</v>
      </c>
      <c r="Q793" s="58">
        <v>2440.2515699999999</v>
      </c>
      <c r="R793" s="57">
        <v>2631.3728000000001</v>
      </c>
    </row>
    <row r="794" spans="1:18" ht="12.95" customHeight="1">
      <c r="A794" s="39">
        <v>6.5666700000000002</v>
      </c>
      <c r="B794" s="41">
        <v>3901.1421399999999</v>
      </c>
      <c r="C794" s="53">
        <v>250.17438000000001</v>
      </c>
      <c r="D794" s="68">
        <v>150.87906000000001</v>
      </c>
      <c r="E794" s="62">
        <v>114.97732999999999</v>
      </c>
      <c r="F794" s="63">
        <v>34.963230000000003</v>
      </c>
      <c r="G794" s="54">
        <v>15.75033</v>
      </c>
      <c r="H794" s="64">
        <v>29.75177</v>
      </c>
      <c r="I794" s="51">
        <v>207.43179000000001</v>
      </c>
      <c r="J794" s="43">
        <v>3.8679999999999999E-2</v>
      </c>
      <c r="K794" s="47">
        <v>4.50481</v>
      </c>
      <c r="L794" s="46">
        <v>4.5069699999999999</v>
      </c>
      <c r="M794" s="50">
        <v>412.20555000000002</v>
      </c>
      <c r="N794" s="52">
        <v>169.47153</v>
      </c>
      <c r="O794" s="56">
        <v>14.20744</v>
      </c>
      <c r="P794" s="55">
        <v>14.36556</v>
      </c>
      <c r="Q794" s="58">
        <v>2383.2262500000002</v>
      </c>
      <c r="R794" s="57">
        <v>2638.6637500000002</v>
      </c>
    </row>
    <row r="795" spans="1:18" ht="12.95" customHeight="1">
      <c r="A795" s="39">
        <v>6.5750000000000002</v>
      </c>
      <c r="B795" s="41">
        <v>3900.44481</v>
      </c>
      <c r="C795" s="53">
        <v>249.95711</v>
      </c>
      <c r="D795" s="68">
        <v>150.7363</v>
      </c>
      <c r="E795" s="62">
        <v>114.92364000000001</v>
      </c>
      <c r="F795" s="63">
        <v>34.956319999999998</v>
      </c>
      <c r="G795" s="54">
        <v>15.748200000000001</v>
      </c>
      <c r="H795" s="64">
        <v>29.903919999999999</v>
      </c>
      <c r="I795" s="51">
        <v>197.45345</v>
      </c>
      <c r="J795" s="43">
        <v>4.777E-2</v>
      </c>
      <c r="K795" s="47">
        <v>4.5096400000000001</v>
      </c>
      <c r="L795" s="46">
        <v>4.5087999999999999</v>
      </c>
      <c r="M795" s="50">
        <v>412.40206000000001</v>
      </c>
      <c r="N795" s="52">
        <v>170.92632</v>
      </c>
      <c r="O795" s="56">
        <v>14.216010000000001</v>
      </c>
      <c r="P795" s="55">
        <v>14.36492</v>
      </c>
      <c r="Q795" s="58">
        <v>2406.5547900000001</v>
      </c>
      <c r="R795" s="57">
        <v>2585.84485</v>
      </c>
    </row>
    <row r="796" spans="1:18" ht="12.95" customHeight="1">
      <c r="A796" s="39">
        <v>6.5833300000000001</v>
      </c>
      <c r="B796" s="41">
        <v>3901.5850999999998</v>
      </c>
      <c r="C796" s="53">
        <v>251.15208999999999</v>
      </c>
      <c r="D796" s="68">
        <v>150.83950999999999</v>
      </c>
      <c r="E796" s="62">
        <v>115.19</v>
      </c>
      <c r="F796" s="63">
        <v>34.98854</v>
      </c>
      <c r="G796" s="54">
        <v>15.745950000000001</v>
      </c>
      <c r="H796" s="64">
        <v>30.095210000000002</v>
      </c>
      <c r="I796" s="51">
        <v>198.45979</v>
      </c>
      <c r="J796" s="43">
        <v>4.4069999999999998E-2</v>
      </c>
      <c r="K796" s="47">
        <v>4.5165899999999999</v>
      </c>
      <c r="L796" s="46">
        <v>4.5118600000000004</v>
      </c>
      <c r="M796" s="50">
        <v>412.48628000000002</v>
      </c>
      <c r="N796" s="52">
        <v>172.43210999999999</v>
      </c>
      <c r="O796" s="56">
        <v>14.20876</v>
      </c>
      <c r="P796" s="55">
        <v>14.36492</v>
      </c>
      <c r="Q796" s="58">
        <v>2417.2470400000002</v>
      </c>
      <c r="R796" s="57">
        <v>2510.3429999999998</v>
      </c>
    </row>
    <row r="797" spans="1:18" ht="12.95" customHeight="1">
      <c r="A797" s="39">
        <v>6.5916699999999997</v>
      </c>
      <c r="B797" s="41">
        <v>3900.9900299999999</v>
      </c>
      <c r="C797" s="53">
        <v>250.21059</v>
      </c>
      <c r="D797" s="68">
        <v>150.75438</v>
      </c>
      <c r="E797" s="62">
        <v>114.94018</v>
      </c>
      <c r="F797" s="63">
        <v>34.868839999999999</v>
      </c>
      <c r="G797" s="54">
        <v>15.76844</v>
      </c>
      <c r="H797" s="64">
        <v>29.763269999999999</v>
      </c>
      <c r="I797" s="51">
        <v>199.96221</v>
      </c>
      <c r="J797" s="43">
        <v>5.237E-2</v>
      </c>
      <c r="K797" s="47">
        <v>4.5165899999999999</v>
      </c>
      <c r="L797" s="46">
        <v>4.49749</v>
      </c>
      <c r="M797" s="50">
        <v>412.71087</v>
      </c>
      <c r="N797" s="52">
        <v>168.29169999999999</v>
      </c>
      <c r="O797" s="56">
        <v>14.199529999999999</v>
      </c>
      <c r="P797" s="55">
        <v>14.3565</v>
      </c>
      <c r="Q797" s="58">
        <v>2452.2398499999999</v>
      </c>
      <c r="R797" s="57">
        <v>2573.2071999999998</v>
      </c>
    </row>
    <row r="798" spans="1:18" ht="12.95" customHeight="1">
      <c r="A798" s="39">
        <v>6.6</v>
      </c>
      <c r="B798" s="41">
        <v>3900.1294400000002</v>
      </c>
      <c r="C798" s="53">
        <v>250.26490999999999</v>
      </c>
      <c r="D798" s="68">
        <v>150.73026999999999</v>
      </c>
      <c r="E798" s="62">
        <v>114.94223</v>
      </c>
      <c r="F798" s="63">
        <v>35.135849999999998</v>
      </c>
      <c r="G798" s="54">
        <v>15.802009999999999</v>
      </c>
      <c r="H798" s="64">
        <v>29.977709999999998</v>
      </c>
      <c r="I798" s="51">
        <v>195.78094999999999</v>
      </c>
      <c r="J798" s="43">
        <v>5.5019999999999999E-2</v>
      </c>
      <c r="K798" s="47">
        <v>4.4972599999999998</v>
      </c>
      <c r="L798" s="46">
        <v>4.5051300000000003</v>
      </c>
      <c r="M798" s="50">
        <v>412.34591999999998</v>
      </c>
      <c r="N798" s="52">
        <v>168.82515000000001</v>
      </c>
      <c r="O798" s="56">
        <v>14.19821</v>
      </c>
      <c r="P798" s="55">
        <v>14.357139999999999</v>
      </c>
      <c r="Q798" s="58">
        <v>2413.8449599999999</v>
      </c>
      <c r="R798" s="57">
        <v>2507.7506600000002</v>
      </c>
    </row>
    <row r="799" spans="1:18" ht="12.95" customHeight="1">
      <c r="A799" s="39">
        <v>6.6083299999999996</v>
      </c>
      <c r="B799" s="41">
        <v>3899.6990000000001</v>
      </c>
      <c r="C799" s="53">
        <v>249.90279000000001</v>
      </c>
      <c r="D799" s="68">
        <v>150.83349000000001</v>
      </c>
      <c r="E799" s="62">
        <v>114.69853000000001</v>
      </c>
      <c r="F799" s="63">
        <v>34.917200000000001</v>
      </c>
      <c r="G799" s="54">
        <v>15.784380000000001</v>
      </c>
      <c r="H799" s="64">
        <v>29.54654</v>
      </c>
      <c r="I799" s="51">
        <v>195.18565000000001</v>
      </c>
      <c r="J799" s="43">
        <v>5.4800000000000001E-2</v>
      </c>
      <c r="K799" s="47">
        <v>4.5165899999999999</v>
      </c>
      <c r="L799" s="46">
        <v>4.5011599999999996</v>
      </c>
      <c r="M799" s="50">
        <v>412.26170000000002</v>
      </c>
      <c r="N799" s="52">
        <v>169.30294000000001</v>
      </c>
      <c r="O799" s="56">
        <v>14.19228</v>
      </c>
      <c r="P799" s="55">
        <v>14.36556</v>
      </c>
      <c r="Q799" s="58">
        <v>2393.59449</v>
      </c>
      <c r="R799" s="57">
        <v>2588.4371799999999</v>
      </c>
    </row>
    <row r="800" spans="1:18" ht="12.95" customHeight="1">
      <c r="A800" s="39">
        <v>6.6166700000000001</v>
      </c>
      <c r="B800" s="41">
        <v>3900.1469999999999</v>
      </c>
      <c r="C800" s="53">
        <v>249.63121000000001</v>
      </c>
      <c r="D800" s="68">
        <v>150.87906000000001</v>
      </c>
      <c r="E800" s="62">
        <v>114.86376</v>
      </c>
      <c r="F800" s="63">
        <v>34.995440000000002</v>
      </c>
      <c r="G800" s="54">
        <v>15.67215</v>
      </c>
      <c r="H800" s="64">
        <v>29.837060000000001</v>
      </c>
      <c r="I800" s="51">
        <v>196.33372</v>
      </c>
      <c r="J800" s="43">
        <v>5.645E-2</v>
      </c>
      <c r="K800" s="47">
        <v>4.4993699999999999</v>
      </c>
      <c r="L800" s="46">
        <v>4.5075799999999999</v>
      </c>
      <c r="M800" s="50">
        <v>412.20555000000002</v>
      </c>
      <c r="N800" s="52">
        <v>169.79476</v>
      </c>
      <c r="O800" s="56">
        <v>14.19821</v>
      </c>
      <c r="P800" s="55">
        <v>14.364269999999999</v>
      </c>
      <c r="Q800" s="58">
        <v>2427.4532800000002</v>
      </c>
      <c r="R800" s="57">
        <v>2583.2525099999998</v>
      </c>
    </row>
    <row r="801" spans="1:18" ht="12.95" customHeight="1">
      <c r="A801" s="39">
        <v>6.625</v>
      </c>
      <c r="B801" s="41">
        <v>3901.40706</v>
      </c>
      <c r="C801" s="53">
        <v>250.31922</v>
      </c>
      <c r="D801" s="68">
        <v>150.92464000000001</v>
      </c>
      <c r="E801" s="62">
        <v>114.72745</v>
      </c>
      <c r="F801" s="63">
        <v>34.790570000000002</v>
      </c>
      <c r="G801" s="54">
        <v>15.61523</v>
      </c>
      <c r="H801" s="64">
        <v>30.10905</v>
      </c>
      <c r="I801" s="51">
        <v>199.4803</v>
      </c>
      <c r="J801" s="43">
        <v>5.3440000000000001E-2</v>
      </c>
      <c r="K801" s="47">
        <v>4.5060200000000004</v>
      </c>
      <c r="L801" s="46">
        <v>4.5033000000000003</v>
      </c>
      <c r="M801" s="50">
        <v>412.20555000000002</v>
      </c>
      <c r="N801" s="52">
        <v>173.0299</v>
      </c>
      <c r="O801" s="56">
        <v>14.190300000000001</v>
      </c>
      <c r="P801" s="55">
        <v>14.360379999999999</v>
      </c>
      <c r="Q801" s="58">
        <v>2504.8910900000001</v>
      </c>
      <c r="R801" s="57">
        <v>2628.7804599999999</v>
      </c>
    </row>
    <row r="802" spans="1:18" ht="12.95" customHeight="1">
      <c r="A802" s="39">
        <v>6.6333299999999999</v>
      </c>
      <c r="B802" s="41">
        <v>3900.7567899999999</v>
      </c>
      <c r="C802" s="53">
        <v>249.84848</v>
      </c>
      <c r="D802" s="68">
        <v>150.92464000000001</v>
      </c>
      <c r="E802" s="62">
        <v>114.75018</v>
      </c>
      <c r="F802" s="63">
        <v>34.921779999999998</v>
      </c>
      <c r="G802" s="54">
        <v>15.578250000000001</v>
      </c>
      <c r="H802" s="64">
        <v>29.763269999999999</v>
      </c>
      <c r="I802" s="51">
        <v>194.33521999999999</v>
      </c>
      <c r="J802" s="43">
        <v>5.457E-2</v>
      </c>
      <c r="K802" s="47">
        <v>4.4966499999999998</v>
      </c>
      <c r="L802" s="46">
        <v>4.4947400000000002</v>
      </c>
      <c r="M802" s="50">
        <v>412.54243000000002</v>
      </c>
      <c r="N802" s="52">
        <v>172.85782</v>
      </c>
      <c r="O802" s="56">
        <v>14.187659999999999</v>
      </c>
      <c r="P802" s="55">
        <v>14.353910000000001</v>
      </c>
      <c r="Q802" s="58">
        <v>2413.3589499999998</v>
      </c>
      <c r="R802" s="57">
        <v>2633.6410999999998</v>
      </c>
    </row>
    <row r="803" spans="1:18" ht="12.95" customHeight="1">
      <c r="A803" s="39">
        <v>6.6416700000000004</v>
      </c>
      <c r="B803" s="41">
        <v>3897.48279</v>
      </c>
      <c r="C803" s="53">
        <v>249.57688999999999</v>
      </c>
      <c r="D803" s="68">
        <v>150.95214000000001</v>
      </c>
      <c r="E803" s="62">
        <v>114.66342</v>
      </c>
      <c r="F803" s="63">
        <v>35.089840000000002</v>
      </c>
      <c r="G803" s="54">
        <v>15.578379999999999</v>
      </c>
      <c r="H803" s="64">
        <v>29.878599999999999</v>
      </c>
      <c r="I803" s="51">
        <v>196.56049999999999</v>
      </c>
      <c r="J803" s="43">
        <v>4.8370000000000003E-2</v>
      </c>
      <c r="K803" s="47">
        <v>4.5033000000000003</v>
      </c>
      <c r="L803" s="46">
        <v>4.4965700000000002</v>
      </c>
      <c r="M803" s="50">
        <v>412.37398999999999</v>
      </c>
      <c r="N803" s="52">
        <v>169.86216999999999</v>
      </c>
      <c r="O803" s="56">
        <v>14.19821</v>
      </c>
      <c r="P803" s="55">
        <v>14.369450000000001</v>
      </c>
      <c r="Q803" s="58">
        <v>2434.0954299999999</v>
      </c>
      <c r="R803" s="57">
        <v>2644.4965200000001</v>
      </c>
    </row>
    <row r="804" spans="1:18" ht="12.95" customHeight="1">
      <c r="A804" s="39">
        <v>6.65</v>
      </c>
      <c r="B804" s="41">
        <v>3900.6015400000001</v>
      </c>
      <c r="C804" s="53">
        <v>250.13817</v>
      </c>
      <c r="D804" s="68">
        <v>151.00976</v>
      </c>
      <c r="E804" s="62">
        <v>114.59732</v>
      </c>
      <c r="F804" s="63">
        <v>34.857349999999997</v>
      </c>
      <c r="G804" s="54">
        <v>15.678879999999999</v>
      </c>
      <c r="H804" s="64">
        <v>29.85783</v>
      </c>
      <c r="I804" s="51">
        <v>200.13229000000001</v>
      </c>
      <c r="J804" s="43">
        <v>4.4420000000000001E-2</v>
      </c>
      <c r="K804" s="47">
        <v>4.4948399999999999</v>
      </c>
      <c r="L804" s="46">
        <v>4.4861700000000004</v>
      </c>
      <c r="M804" s="50">
        <v>412.20555000000002</v>
      </c>
      <c r="N804" s="52">
        <v>170.62342000000001</v>
      </c>
      <c r="O804" s="56">
        <v>14.18305</v>
      </c>
      <c r="P804" s="55">
        <v>14.362970000000001</v>
      </c>
      <c r="Q804" s="58">
        <v>2438.6315399999999</v>
      </c>
      <c r="R804" s="57">
        <v>2570.29081</v>
      </c>
    </row>
    <row r="805" spans="1:18" ht="12.95" customHeight="1">
      <c r="A805" s="39">
        <v>6.6583300000000003</v>
      </c>
      <c r="B805" s="41">
        <v>3900.9001600000001</v>
      </c>
      <c r="C805" s="53">
        <v>250.2287</v>
      </c>
      <c r="D805" s="68">
        <v>150.96419</v>
      </c>
      <c r="E805" s="62">
        <v>114.67375</v>
      </c>
      <c r="F805" s="63">
        <v>34.942500000000003</v>
      </c>
      <c r="G805" s="54">
        <v>15.72711</v>
      </c>
      <c r="H805" s="64">
        <v>29.837060000000001</v>
      </c>
      <c r="I805" s="51">
        <v>193.72575000000001</v>
      </c>
      <c r="J805" s="43">
        <v>4.7730000000000002E-2</v>
      </c>
      <c r="K805" s="47">
        <v>4.5084400000000002</v>
      </c>
      <c r="L805" s="46">
        <v>4.5247099999999998</v>
      </c>
      <c r="M805" s="50">
        <v>412.37398999999999</v>
      </c>
      <c r="N805" s="52">
        <v>169.74009000000001</v>
      </c>
      <c r="O805" s="56">
        <v>14.17712</v>
      </c>
      <c r="P805" s="55">
        <v>14.35585</v>
      </c>
      <c r="Q805" s="58">
        <v>2412.0629199999998</v>
      </c>
      <c r="R805" s="57">
        <v>2637.2055599999999</v>
      </c>
    </row>
    <row r="806" spans="1:18" ht="12.95" customHeight="1">
      <c r="A806" s="39">
        <v>6.6666699999999999</v>
      </c>
      <c r="B806" s="41">
        <v>3898.9774000000002</v>
      </c>
      <c r="C806" s="53">
        <v>250.21059</v>
      </c>
      <c r="D806" s="68">
        <v>150.97022000000001</v>
      </c>
      <c r="E806" s="62">
        <v>114.77495</v>
      </c>
      <c r="F806" s="63">
        <v>35.00235</v>
      </c>
      <c r="G806" s="54">
        <v>15.624700000000001</v>
      </c>
      <c r="H806" s="64">
        <v>29.950019999999999</v>
      </c>
      <c r="I806" s="51">
        <v>199.59369000000001</v>
      </c>
      <c r="J806" s="43">
        <v>5.3019999999999998E-2</v>
      </c>
      <c r="K806" s="47">
        <v>4.4900099999999998</v>
      </c>
      <c r="L806" s="46">
        <v>4.5017699999999996</v>
      </c>
      <c r="M806" s="50">
        <v>412.31785000000002</v>
      </c>
      <c r="N806" s="52">
        <v>170.91472999999999</v>
      </c>
      <c r="O806" s="56">
        <v>14.189640000000001</v>
      </c>
      <c r="P806" s="55">
        <v>14.353910000000001</v>
      </c>
      <c r="Q806" s="58">
        <v>2405.4207700000002</v>
      </c>
      <c r="R806" s="57">
        <v>2683.5436399999999</v>
      </c>
    </row>
    <row r="807" spans="1:18" ht="12.95" customHeight="1">
      <c r="A807" s="39">
        <v>6.6749999999999998</v>
      </c>
      <c r="B807" s="41">
        <v>3896.3420900000001</v>
      </c>
      <c r="C807" s="53">
        <v>249.16046</v>
      </c>
      <c r="D807" s="68">
        <v>151.14044000000001</v>
      </c>
      <c r="E807" s="62">
        <v>114.73363999999999</v>
      </c>
      <c r="F807" s="63">
        <v>34.850439999999999</v>
      </c>
      <c r="G807" s="54">
        <v>15.512309999999999</v>
      </c>
      <c r="H807" s="64">
        <v>29.797879999999999</v>
      </c>
      <c r="I807" s="51">
        <v>199.96221</v>
      </c>
      <c r="J807" s="43">
        <v>5.4559999999999997E-2</v>
      </c>
      <c r="K807" s="47">
        <v>4.5026999999999999</v>
      </c>
      <c r="L807" s="46">
        <v>4.4855600000000004</v>
      </c>
      <c r="M807" s="50">
        <v>412.62664999999998</v>
      </c>
      <c r="N807" s="52">
        <v>169.32715999999999</v>
      </c>
      <c r="O807" s="56">
        <v>14.187659999999999</v>
      </c>
      <c r="P807" s="55">
        <v>14.351319999999999</v>
      </c>
      <c r="Q807" s="58">
        <v>2459.0440100000001</v>
      </c>
      <c r="R807" s="57">
        <v>2586.1688899999999</v>
      </c>
    </row>
    <row r="808" spans="1:18" ht="12.95" customHeight="1">
      <c r="A808" s="39">
        <v>6.6833299999999998</v>
      </c>
      <c r="B808" s="41">
        <v>3903.2889300000002</v>
      </c>
      <c r="C808" s="53">
        <v>250.77187000000001</v>
      </c>
      <c r="D808" s="68">
        <v>151.03989999999999</v>
      </c>
      <c r="E808" s="62">
        <v>114.65102</v>
      </c>
      <c r="F808" s="63">
        <v>34.970140000000001</v>
      </c>
      <c r="G808" s="54">
        <v>15.47081</v>
      </c>
      <c r="H808" s="64">
        <v>29.440429999999999</v>
      </c>
      <c r="I808" s="51">
        <v>192.86115000000001</v>
      </c>
      <c r="J808" s="43">
        <v>4.768E-2</v>
      </c>
      <c r="K808" s="47">
        <v>4.5030000000000001</v>
      </c>
      <c r="L808" s="46">
        <v>4.49871</v>
      </c>
      <c r="M808" s="50">
        <v>412.31785000000002</v>
      </c>
      <c r="N808" s="52">
        <v>169.70984000000001</v>
      </c>
      <c r="O808" s="56">
        <v>14.19821</v>
      </c>
      <c r="P808" s="55">
        <v>14.360379999999999</v>
      </c>
      <c r="Q808" s="58">
        <v>2485.9366399999999</v>
      </c>
      <c r="R808" s="57">
        <v>2702.01406</v>
      </c>
    </row>
    <row r="809" spans="1:18" ht="12.95" customHeight="1">
      <c r="A809" s="39">
        <v>6.6916700000000002</v>
      </c>
      <c r="B809" s="41">
        <v>3897.3236000000002</v>
      </c>
      <c r="C809" s="53">
        <v>249.10614000000001</v>
      </c>
      <c r="D809" s="68">
        <v>151.14646999999999</v>
      </c>
      <c r="E809" s="62">
        <v>114.59732</v>
      </c>
      <c r="F809" s="63">
        <v>35.174959999999999</v>
      </c>
      <c r="G809" s="54">
        <v>15.50198</v>
      </c>
      <c r="H809" s="64">
        <v>29.91085</v>
      </c>
      <c r="I809" s="51">
        <v>199.97638000000001</v>
      </c>
      <c r="J809" s="43">
        <v>5.5840000000000001E-2</v>
      </c>
      <c r="K809" s="47">
        <v>4.4888000000000003</v>
      </c>
      <c r="L809" s="46">
        <v>4.4907599999999999</v>
      </c>
      <c r="M809" s="50">
        <v>411.98097000000001</v>
      </c>
      <c r="N809" s="52">
        <v>172.06672</v>
      </c>
      <c r="O809" s="56">
        <v>14.1936</v>
      </c>
      <c r="P809" s="55">
        <v>14.36103</v>
      </c>
      <c r="Q809" s="58">
        <v>2439.1175499999999</v>
      </c>
      <c r="R809" s="57">
        <v>2592.1636699999999</v>
      </c>
    </row>
    <row r="810" spans="1:18" ht="12.95" customHeight="1">
      <c r="A810" s="39">
        <v>6.7</v>
      </c>
      <c r="B810" s="41">
        <v>3901.8519299999998</v>
      </c>
      <c r="C810" s="53">
        <v>249.99332000000001</v>
      </c>
      <c r="D810" s="68">
        <v>151.06738000000001</v>
      </c>
      <c r="E810" s="62">
        <v>114.67375</v>
      </c>
      <c r="F810" s="63">
        <v>34.995440000000002</v>
      </c>
      <c r="G810" s="54">
        <v>15.542070000000001</v>
      </c>
      <c r="H810" s="64">
        <v>29.943100000000001</v>
      </c>
      <c r="I810" s="51">
        <v>197.07076000000001</v>
      </c>
      <c r="J810" s="43">
        <v>5.1819999999999998E-2</v>
      </c>
      <c r="K810" s="47">
        <v>4.4993699999999999</v>
      </c>
      <c r="L810" s="46">
        <v>4.49871</v>
      </c>
      <c r="M810" s="50">
        <v>412.14940999999999</v>
      </c>
      <c r="N810" s="52">
        <v>170.3099</v>
      </c>
      <c r="O810" s="56">
        <v>14.19821</v>
      </c>
      <c r="P810" s="55">
        <v>14.364269999999999</v>
      </c>
      <c r="Q810" s="58">
        <v>2491.6067800000001</v>
      </c>
      <c r="R810" s="57">
        <v>2609.3379199999999</v>
      </c>
    </row>
    <row r="811" spans="1:18" ht="12.95" customHeight="1">
      <c r="A811" s="39">
        <v>6.7083300000000001</v>
      </c>
      <c r="B811" s="41">
        <v>3900.2107599999999</v>
      </c>
      <c r="C811" s="53">
        <v>249.66741999999999</v>
      </c>
      <c r="D811" s="68">
        <v>151.14646999999999</v>
      </c>
      <c r="E811" s="62">
        <v>114.71093</v>
      </c>
      <c r="F811" s="63">
        <v>34.983969999999999</v>
      </c>
      <c r="G811" s="54">
        <v>15.456490000000001</v>
      </c>
      <c r="H811" s="64">
        <v>29.825569999999999</v>
      </c>
      <c r="I811" s="51">
        <v>196.39042000000001</v>
      </c>
      <c r="J811" s="43">
        <v>5.185E-2</v>
      </c>
      <c r="K811" s="47">
        <v>4.4996700000000001</v>
      </c>
      <c r="L811" s="46">
        <v>4.5002399999999998</v>
      </c>
      <c r="M811" s="50">
        <v>412.00905</v>
      </c>
      <c r="N811" s="52">
        <v>169.11382</v>
      </c>
      <c r="O811" s="56">
        <v>14.201499999999999</v>
      </c>
      <c r="P811" s="55">
        <v>14.353910000000001</v>
      </c>
      <c r="Q811" s="58">
        <v>2454.9939199999999</v>
      </c>
      <c r="R811" s="57">
        <v>2607.23164</v>
      </c>
    </row>
    <row r="812" spans="1:18" ht="12.95" customHeight="1">
      <c r="A812" s="39">
        <v>6.7166699999999997</v>
      </c>
      <c r="B812" s="41">
        <v>3899.7221199999999</v>
      </c>
      <c r="C812" s="53">
        <v>249.83036999999999</v>
      </c>
      <c r="D812" s="68">
        <v>151.01579000000001</v>
      </c>
      <c r="E812" s="62">
        <v>114.72125</v>
      </c>
      <c r="F812" s="63">
        <v>35.312989999999999</v>
      </c>
      <c r="G812" s="54">
        <v>15.470370000000001</v>
      </c>
      <c r="H812" s="64">
        <v>29.996120000000001</v>
      </c>
      <c r="I812" s="51">
        <v>197.45345</v>
      </c>
      <c r="J812" s="43">
        <v>4.607E-2</v>
      </c>
      <c r="K812" s="47">
        <v>4.4966499999999998</v>
      </c>
      <c r="L812" s="46">
        <v>4.5035999999999996</v>
      </c>
      <c r="M812" s="50">
        <v>412.28976999999998</v>
      </c>
      <c r="N812" s="52">
        <v>169.89543</v>
      </c>
      <c r="O812" s="56">
        <v>14.19755</v>
      </c>
      <c r="P812" s="55">
        <v>14.363619999999999</v>
      </c>
      <c r="Q812" s="58">
        <v>2414.33097</v>
      </c>
      <c r="R812" s="57">
        <v>2591.51559</v>
      </c>
    </row>
    <row r="813" spans="1:18" ht="12.95" customHeight="1">
      <c r="A813" s="39">
        <v>6.7249999999999996</v>
      </c>
      <c r="B813" s="41">
        <v>3897.57638</v>
      </c>
      <c r="C813" s="53">
        <v>249.52257</v>
      </c>
      <c r="D813" s="68">
        <v>151.07944000000001</v>
      </c>
      <c r="E813" s="62">
        <v>114.67994</v>
      </c>
      <c r="F813" s="63">
        <v>35.108220000000003</v>
      </c>
      <c r="G813" s="54">
        <v>15.541969999999999</v>
      </c>
      <c r="H813" s="64">
        <v>30.162050000000001</v>
      </c>
      <c r="I813" s="51">
        <v>206.49632</v>
      </c>
      <c r="J813" s="43">
        <v>3.4860000000000002E-2</v>
      </c>
      <c r="K813" s="47">
        <v>4.5165899999999999</v>
      </c>
      <c r="L813" s="46">
        <v>4.5317400000000001</v>
      </c>
      <c r="M813" s="50">
        <v>412.31785000000002</v>
      </c>
      <c r="N813" s="52">
        <v>170.59021999999999</v>
      </c>
      <c r="O813" s="56">
        <v>14.20876</v>
      </c>
      <c r="P813" s="55">
        <v>14.35585</v>
      </c>
      <c r="Q813" s="58">
        <v>2497.6009199999999</v>
      </c>
      <c r="R813" s="57">
        <v>2545.0155199999999</v>
      </c>
    </row>
    <row r="814" spans="1:18" ht="12.95" customHeight="1">
      <c r="A814" s="39">
        <v>6.7333299999999996</v>
      </c>
      <c r="B814" s="41">
        <v>3899.5314499999999</v>
      </c>
      <c r="C814" s="53">
        <v>250.30112</v>
      </c>
      <c r="D814" s="68">
        <v>151.04930999999999</v>
      </c>
      <c r="E814" s="62">
        <v>114.83484</v>
      </c>
      <c r="F814" s="63">
        <v>35.122030000000002</v>
      </c>
      <c r="G814" s="54">
        <v>15.60857</v>
      </c>
      <c r="H814" s="64">
        <v>30.069880000000001</v>
      </c>
      <c r="I814" s="51">
        <v>200.10395</v>
      </c>
      <c r="J814" s="43">
        <v>3.1109999999999999E-2</v>
      </c>
      <c r="K814" s="47">
        <v>4.5162899999999997</v>
      </c>
      <c r="L814" s="46">
        <v>4.5118600000000004</v>
      </c>
      <c r="M814" s="50">
        <v>412.23363000000001</v>
      </c>
      <c r="N814" s="52">
        <v>169.79237000000001</v>
      </c>
      <c r="O814" s="56">
        <v>14.20941</v>
      </c>
      <c r="P814" s="55">
        <v>14.366860000000001</v>
      </c>
      <c r="Q814" s="58">
        <v>2430.5313500000002</v>
      </c>
      <c r="R814" s="57">
        <v>2563.3239100000001</v>
      </c>
    </row>
    <row r="815" spans="1:18" ht="12.95" customHeight="1">
      <c r="A815" s="39">
        <v>6.7416700000000001</v>
      </c>
      <c r="B815" s="41">
        <v>3899.0152699999999</v>
      </c>
      <c r="C815" s="53">
        <v>249.66741999999999</v>
      </c>
      <c r="D815" s="68">
        <v>151.08546999999999</v>
      </c>
      <c r="E815" s="62">
        <v>114.87615</v>
      </c>
      <c r="F815" s="63">
        <v>34.850439999999999</v>
      </c>
      <c r="G815" s="54">
        <v>15.64269</v>
      </c>
      <c r="H815" s="64">
        <v>29.956939999999999</v>
      </c>
      <c r="I815" s="51">
        <v>204.61121</v>
      </c>
      <c r="J815" s="43">
        <v>4.6089999999999999E-2</v>
      </c>
      <c r="K815" s="47">
        <v>4.4881900000000003</v>
      </c>
      <c r="L815" s="46">
        <v>4.4739399999999998</v>
      </c>
      <c r="M815" s="50">
        <v>412.62664999999998</v>
      </c>
      <c r="N815" s="52">
        <v>171.56639000000001</v>
      </c>
      <c r="O815" s="56">
        <v>14.200189999999999</v>
      </c>
      <c r="P815" s="55">
        <v>14.366210000000001</v>
      </c>
      <c r="Q815" s="58">
        <v>2481.0765299999998</v>
      </c>
      <c r="R815" s="57">
        <v>2647.7369399999998</v>
      </c>
    </row>
    <row r="816" spans="1:18" ht="12.95" customHeight="1">
      <c r="A816" s="39">
        <v>6.75</v>
      </c>
      <c r="B816" s="41">
        <v>3899.4807999999998</v>
      </c>
      <c r="C816" s="53">
        <v>249.45015000000001</v>
      </c>
      <c r="D816" s="68">
        <v>151.09487999999999</v>
      </c>
      <c r="E816" s="62">
        <v>114.87615</v>
      </c>
      <c r="F816" s="63">
        <v>34.903379999999999</v>
      </c>
      <c r="G816" s="54">
        <v>15.56442</v>
      </c>
      <c r="H816" s="64">
        <v>30.221969999999999</v>
      </c>
      <c r="I816" s="51">
        <v>204.00173000000001</v>
      </c>
      <c r="J816" s="43">
        <v>5.5649999999999998E-2</v>
      </c>
      <c r="K816" s="47">
        <v>4.4900099999999998</v>
      </c>
      <c r="L816" s="46">
        <v>4.4889299999999999</v>
      </c>
      <c r="M816" s="50">
        <v>412.62664999999998</v>
      </c>
      <c r="N816" s="52">
        <v>170.03727000000001</v>
      </c>
      <c r="O816" s="56">
        <v>14.2081</v>
      </c>
      <c r="P816" s="55">
        <v>14.36103</v>
      </c>
      <c r="Q816" s="58">
        <v>2418.70507</v>
      </c>
      <c r="R816" s="57">
        <v>2655.1899199999998</v>
      </c>
    </row>
    <row r="817" spans="1:18" ht="12.95" customHeight="1">
      <c r="A817" s="39">
        <v>6.7583299999999999</v>
      </c>
      <c r="B817" s="41">
        <v>3899.3586399999999</v>
      </c>
      <c r="C817" s="53">
        <v>249.68552</v>
      </c>
      <c r="D817" s="68">
        <v>151.12501</v>
      </c>
      <c r="E817" s="62">
        <v>115.00005</v>
      </c>
      <c r="F817" s="63">
        <v>34.935600000000001</v>
      </c>
      <c r="G817" s="54">
        <v>15.546139999999999</v>
      </c>
      <c r="H817" s="64">
        <v>29.83014</v>
      </c>
      <c r="I817" s="51">
        <v>206.77978999999999</v>
      </c>
      <c r="J817" s="43">
        <v>6.0940000000000001E-2</v>
      </c>
      <c r="K817" s="47">
        <v>4.5108499999999996</v>
      </c>
      <c r="L817" s="46">
        <v>4.5026900000000003</v>
      </c>
      <c r="M817" s="50">
        <v>412.45821000000001</v>
      </c>
      <c r="N817" s="52">
        <v>172.91199</v>
      </c>
      <c r="O817" s="56">
        <v>14.213369999999999</v>
      </c>
      <c r="P817" s="55">
        <v>14.360379999999999</v>
      </c>
      <c r="Q817" s="58">
        <v>2476.37842</v>
      </c>
      <c r="R817" s="57">
        <v>2625.0539699999999</v>
      </c>
    </row>
    <row r="818" spans="1:18" ht="12.95" customHeight="1">
      <c r="A818" s="39">
        <v>6.7666700000000004</v>
      </c>
      <c r="B818" s="41">
        <v>3895.4611100000002</v>
      </c>
      <c r="C818" s="53">
        <v>249.66741999999999</v>
      </c>
      <c r="D818" s="68">
        <v>151.36824999999999</v>
      </c>
      <c r="E818" s="62">
        <v>114.98353</v>
      </c>
      <c r="F818" s="63">
        <v>34.546500000000002</v>
      </c>
      <c r="G818" s="54">
        <v>15.562670000000001</v>
      </c>
      <c r="H818" s="64">
        <v>30.235800000000001</v>
      </c>
      <c r="I818" s="51">
        <v>199.36690999999999</v>
      </c>
      <c r="J818" s="43">
        <v>6.5610000000000002E-2</v>
      </c>
      <c r="K818" s="47">
        <v>4.5150800000000002</v>
      </c>
      <c r="L818" s="46">
        <v>4.5033000000000003</v>
      </c>
      <c r="M818" s="50">
        <v>412.06518999999997</v>
      </c>
      <c r="N818" s="52">
        <v>172.98105000000001</v>
      </c>
      <c r="O818" s="56">
        <v>14.202819999999999</v>
      </c>
      <c r="P818" s="55">
        <v>14.36168</v>
      </c>
      <c r="Q818" s="58">
        <v>2473.13834</v>
      </c>
      <c r="R818" s="57">
        <v>2627.3222700000001</v>
      </c>
    </row>
    <row r="819" spans="1:18" ht="12.95" customHeight="1">
      <c r="A819" s="39">
        <v>6.7750000000000004</v>
      </c>
      <c r="B819" s="41">
        <v>3898.4887399999998</v>
      </c>
      <c r="C819" s="53">
        <v>250.28300999999999</v>
      </c>
      <c r="D819" s="68">
        <v>151.34076999999999</v>
      </c>
      <c r="E819" s="62">
        <v>115.10122</v>
      </c>
      <c r="F819" s="63">
        <v>34.83661</v>
      </c>
      <c r="G819" s="54">
        <v>15.56176</v>
      </c>
      <c r="H819" s="64">
        <v>30.420079999999999</v>
      </c>
      <c r="I819" s="51">
        <v>207.68691000000001</v>
      </c>
      <c r="J819" s="43">
        <v>6.4259999999999998E-2</v>
      </c>
      <c r="K819" s="47">
        <v>4.5087400000000004</v>
      </c>
      <c r="L819" s="46">
        <v>4.5011599999999996</v>
      </c>
      <c r="M819" s="50">
        <v>412.62664999999998</v>
      </c>
      <c r="N819" s="52">
        <v>169.16052999999999</v>
      </c>
      <c r="O819" s="56">
        <v>14.19755</v>
      </c>
      <c r="P819" s="55">
        <v>14.35779</v>
      </c>
      <c r="Q819" s="58">
        <v>2481.2385300000001</v>
      </c>
      <c r="R819" s="57">
        <v>2653.0836399999998</v>
      </c>
    </row>
    <row r="820" spans="1:18" ht="12.95" customHeight="1">
      <c r="A820" s="39">
        <v>6.7833300000000003</v>
      </c>
      <c r="B820" s="41">
        <v>3897.14491</v>
      </c>
      <c r="C820" s="53">
        <v>249.05181999999999</v>
      </c>
      <c r="D820" s="68">
        <v>151.25567000000001</v>
      </c>
      <c r="E820" s="62">
        <v>115.07231</v>
      </c>
      <c r="F820" s="63">
        <v>35.069099999999999</v>
      </c>
      <c r="G820" s="54">
        <v>15.588190000000001</v>
      </c>
      <c r="H820" s="64">
        <v>30.069880000000001</v>
      </c>
      <c r="I820" s="51">
        <v>199.97638000000001</v>
      </c>
      <c r="J820" s="43">
        <v>5.3859999999999998E-2</v>
      </c>
      <c r="K820" s="47">
        <v>4.4936299999999996</v>
      </c>
      <c r="L820" s="46">
        <v>4.5029899999999996</v>
      </c>
      <c r="M820" s="50">
        <v>412.96352000000002</v>
      </c>
      <c r="N820" s="52">
        <v>169.20434</v>
      </c>
      <c r="O820" s="56">
        <v>14.19623</v>
      </c>
      <c r="P820" s="55">
        <v>14.35455</v>
      </c>
      <c r="Q820" s="58">
        <v>2406.5547900000001</v>
      </c>
      <c r="R820" s="57">
        <v>2638.17769</v>
      </c>
    </row>
    <row r="821" spans="1:18" ht="12.95" customHeight="1">
      <c r="A821" s="39">
        <v>6.7916699999999999</v>
      </c>
      <c r="B821" s="41">
        <v>3899.3999399999998</v>
      </c>
      <c r="C821" s="53">
        <v>248.90698</v>
      </c>
      <c r="D821" s="68">
        <v>151.18262999999999</v>
      </c>
      <c r="E821" s="62">
        <v>114.98353</v>
      </c>
      <c r="F821" s="63">
        <v>35.12894</v>
      </c>
      <c r="G821" s="54">
        <v>15.52866</v>
      </c>
      <c r="H821" s="64">
        <v>30.129809999999999</v>
      </c>
      <c r="I821" s="51">
        <v>203.32139000000001</v>
      </c>
      <c r="J821" s="43">
        <v>4.4979999999999999E-2</v>
      </c>
      <c r="K821" s="47">
        <v>4.4893999999999998</v>
      </c>
      <c r="L821" s="46">
        <v>4.4880100000000001</v>
      </c>
      <c r="M821" s="50">
        <v>412.76701000000003</v>
      </c>
      <c r="N821" s="52">
        <v>171.80412999999999</v>
      </c>
      <c r="O821" s="56">
        <v>14.19623</v>
      </c>
      <c r="P821" s="55">
        <v>14.351319999999999</v>
      </c>
      <c r="Q821" s="58">
        <v>2469.8982700000001</v>
      </c>
      <c r="R821" s="57">
        <v>2599.45462</v>
      </c>
    </row>
    <row r="822" spans="1:18" ht="12.95" customHeight="1">
      <c r="A822" s="39">
        <v>6.8</v>
      </c>
      <c r="B822" s="41">
        <v>3900.7267499999998</v>
      </c>
      <c r="C822" s="53">
        <v>249.88469000000001</v>
      </c>
      <c r="D822" s="68">
        <v>151.06738000000001</v>
      </c>
      <c r="E822" s="62">
        <v>115.23334</v>
      </c>
      <c r="F822" s="63">
        <v>35.036909999999999</v>
      </c>
      <c r="G822" s="54">
        <v>15.52272</v>
      </c>
      <c r="H822" s="64">
        <v>30.196650000000002</v>
      </c>
      <c r="I822" s="51">
        <v>198.71492000000001</v>
      </c>
      <c r="J822" s="43">
        <v>3.2349999999999997E-2</v>
      </c>
      <c r="K822" s="47">
        <v>4.5020899999999999</v>
      </c>
      <c r="L822" s="46">
        <v>4.5109399999999997</v>
      </c>
      <c r="M822" s="50">
        <v>412.57049999999998</v>
      </c>
      <c r="N822" s="52">
        <v>169.72354999999999</v>
      </c>
      <c r="O822" s="56">
        <v>14.186999999999999</v>
      </c>
      <c r="P822" s="55">
        <v>14.366210000000001</v>
      </c>
      <c r="Q822" s="58">
        <v>2520.44346</v>
      </c>
      <c r="R822" s="57">
        <v>2673.9843799999999</v>
      </c>
    </row>
    <row r="823" spans="1:18" ht="12.95" customHeight="1">
      <c r="A823" s="39">
        <v>6.8083299999999998</v>
      </c>
      <c r="B823" s="41">
        <v>3897.81745</v>
      </c>
      <c r="C823" s="53">
        <v>249.64931000000001</v>
      </c>
      <c r="D823" s="68">
        <v>151.02784</v>
      </c>
      <c r="E823" s="62">
        <v>115.20444999999999</v>
      </c>
      <c r="F823" s="63">
        <v>34.792940000000002</v>
      </c>
      <c r="G823" s="54">
        <v>15.636480000000001</v>
      </c>
      <c r="H823" s="64">
        <v>30.270409999999998</v>
      </c>
      <c r="I823" s="51">
        <v>211.20201</v>
      </c>
      <c r="J823" s="43">
        <v>2.8840000000000001E-2</v>
      </c>
      <c r="K823" s="47">
        <v>4.4927200000000003</v>
      </c>
      <c r="L823" s="46">
        <v>4.5020800000000003</v>
      </c>
      <c r="M823" s="50">
        <v>412.68279000000001</v>
      </c>
      <c r="N823" s="52">
        <v>169.91317000000001</v>
      </c>
      <c r="O823" s="56">
        <v>14.198869999999999</v>
      </c>
      <c r="P823" s="55">
        <v>14.3552</v>
      </c>
      <c r="Q823" s="58">
        <v>2451.2678299999998</v>
      </c>
      <c r="R823" s="57">
        <v>2645.63067</v>
      </c>
    </row>
    <row r="824" spans="1:18" ht="12.95" customHeight="1">
      <c r="A824" s="39">
        <v>6.8166700000000002</v>
      </c>
      <c r="B824" s="41">
        <v>3899.13753</v>
      </c>
      <c r="C824" s="53">
        <v>250.12006</v>
      </c>
      <c r="D824" s="68">
        <v>150.9367</v>
      </c>
      <c r="E824" s="62">
        <v>115.36958</v>
      </c>
      <c r="F824" s="63">
        <v>34.977060000000002</v>
      </c>
      <c r="G824" s="54">
        <v>15.726789999999999</v>
      </c>
      <c r="H824" s="64">
        <v>30.083729999999999</v>
      </c>
      <c r="I824" s="51">
        <v>198.06291999999999</v>
      </c>
      <c r="J824" s="43">
        <v>3.6740000000000002E-2</v>
      </c>
      <c r="K824" s="47">
        <v>4.5205200000000003</v>
      </c>
      <c r="L824" s="46">
        <v>4.5097199999999997</v>
      </c>
      <c r="M824" s="50">
        <v>412.62664999999998</v>
      </c>
      <c r="N824" s="52">
        <v>169.99703</v>
      </c>
      <c r="O824" s="56">
        <v>14.19096</v>
      </c>
      <c r="P824" s="55">
        <v>14.36233</v>
      </c>
      <c r="Q824" s="58">
        <v>2407.5268099999998</v>
      </c>
      <c r="R824" s="57">
        <v>2566.8883700000001</v>
      </c>
    </row>
    <row r="825" spans="1:18" ht="12.95" customHeight="1">
      <c r="A825" s="39">
        <v>6.8250000000000002</v>
      </c>
      <c r="B825" s="41">
        <v>3896.4813899999999</v>
      </c>
      <c r="C825" s="53">
        <v>249.41394</v>
      </c>
      <c r="D825" s="68">
        <v>150.88508999999999</v>
      </c>
      <c r="E825" s="62">
        <v>115.35719</v>
      </c>
      <c r="F825" s="63">
        <v>35.016170000000002</v>
      </c>
      <c r="G825" s="54">
        <v>15.75508</v>
      </c>
      <c r="H825" s="64">
        <v>30.122890000000002</v>
      </c>
      <c r="I825" s="51">
        <v>206.38292999999999</v>
      </c>
      <c r="J825" s="43">
        <v>4.5190000000000001E-2</v>
      </c>
      <c r="K825" s="47">
        <v>4.5020899999999999</v>
      </c>
      <c r="L825" s="46">
        <v>4.4996299999999998</v>
      </c>
      <c r="M825" s="50">
        <v>412.85122999999999</v>
      </c>
      <c r="N825" s="52">
        <v>170.07051000000001</v>
      </c>
      <c r="O825" s="56">
        <v>14.186999999999999</v>
      </c>
      <c r="P825" s="55">
        <v>14.366210000000001</v>
      </c>
      <c r="Q825" s="58">
        <v>2450.7818200000002</v>
      </c>
      <c r="R825" s="57">
        <v>2587.9511200000002</v>
      </c>
    </row>
    <row r="826" spans="1:18" ht="12.95" customHeight="1">
      <c r="A826" s="39">
        <v>6.8333300000000001</v>
      </c>
      <c r="B826" s="41">
        <v>3901.1620400000002</v>
      </c>
      <c r="C826" s="53">
        <v>250.15627000000001</v>
      </c>
      <c r="D826" s="68">
        <v>150.87906000000001</v>
      </c>
      <c r="E826" s="62">
        <v>115.30972</v>
      </c>
      <c r="F826" s="63">
        <v>34.69849</v>
      </c>
      <c r="G826" s="54">
        <v>15.668340000000001</v>
      </c>
      <c r="H826" s="64">
        <v>30.069880000000001</v>
      </c>
      <c r="I826" s="51">
        <v>209.18933000000001</v>
      </c>
      <c r="J826" s="43">
        <v>5.4429999999999999E-2</v>
      </c>
      <c r="K826" s="47">
        <v>4.4748999999999999</v>
      </c>
      <c r="L826" s="46">
        <v>4.4770000000000003</v>
      </c>
      <c r="M826" s="50">
        <v>412.43013999999999</v>
      </c>
      <c r="N826" s="52">
        <v>171.40253999999999</v>
      </c>
      <c r="O826" s="56">
        <v>14.186999999999999</v>
      </c>
      <c r="P826" s="55">
        <v>14.35455</v>
      </c>
      <c r="Q826" s="58">
        <v>2460.6640499999999</v>
      </c>
      <c r="R826" s="57">
        <v>2613.8745100000001</v>
      </c>
    </row>
    <row r="827" spans="1:18" ht="12.95" customHeight="1">
      <c r="A827" s="39">
        <v>6.8416699999999997</v>
      </c>
      <c r="B827" s="41">
        <v>3900.1142199999999</v>
      </c>
      <c r="C827" s="53">
        <v>250.33733000000001</v>
      </c>
      <c r="D827" s="68">
        <v>150.76643999999999</v>
      </c>
      <c r="E827" s="62">
        <v>115.19619</v>
      </c>
      <c r="F827" s="63">
        <v>34.942500000000003</v>
      </c>
      <c r="G827" s="54">
        <v>15.57124</v>
      </c>
      <c r="H827" s="64">
        <v>29.890080000000001</v>
      </c>
      <c r="I827" s="51">
        <v>202.13079999999999</v>
      </c>
      <c r="J827" s="43">
        <v>4.9119999999999997E-2</v>
      </c>
      <c r="K827" s="47">
        <v>4.5008800000000004</v>
      </c>
      <c r="L827" s="46">
        <v>4.5234800000000002</v>
      </c>
      <c r="M827" s="50">
        <v>412.65472</v>
      </c>
      <c r="N827" s="52">
        <v>169.29619</v>
      </c>
      <c r="O827" s="56">
        <v>14.19755</v>
      </c>
      <c r="P827" s="55">
        <v>14.35909</v>
      </c>
      <c r="Q827" s="58">
        <v>2483.1825800000001</v>
      </c>
      <c r="R827" s="57">
        <v>2617.4389799999999</v>
      </c>
    </row>
    <row r="828" spans="1:18" ht="12.95" customHeight="1">
      <c r="A828" s="39">
        <v>6.85</v>
      </c>
      <c r="B828" s="41">
        <v>3901.39777</v>
      </c>
      <c r="C828" s="53">
        <v>250.08385000000001</v>
      </c>
      <c r="D828" s="68">
        <v>150.85157000000001</v>
      </c>
      <c r="E828" s="62">
        <v>115.42324000000001</v>
      </c>
      <c r="F828" s="63">
        <v>34.93103</v>
      </c>
      <c r="G828" s="54">
        <v>15.552289999999999</v>
      </c>
      <c r="H828" s="64">
        <v>30.143650000000001</v>
      </c>
      <c r="I828" s="51">
        <v>200.38741999999999</v>
      </c>
      <c r="J828" s="43">
        <v>5.0360000000000002E-2</v>
      </c>
      <c r="K828" s="47">
        <v>4.51267</v>
      </c>
      <c r="L828" s="46">
        <v>4.5201200000000004</v>
      </c>
      <c r="M828" s="50">
        <v>412.65472</v>
      </c>
      <c r="N828" s="52">
        <v>169.26685000000001</v>
      </c>
      <c r="O828" s="56">
        <v>14.189640000000001</v>
      </c>
      <c r="P828" s="55">
        <v>14.3565</v>
      </c>
      <c r="Q828" s="58">
        <v>2454.9939199999999</v>
      </c>
      <c r="R828" s="57">
        <v>2609.3379199999999</v>
      </c>
    </row>
    <row r="829" spans="1:18" ht="12.95" customHeight="1">
      <c r="A829" s="39">
        <v>6.8583299999999996</v>
      </c>
      <c r="B829" s="41">
        <v>3899.9871499999999</v>
      </c>
      <c r="C829" s="53">
        <v>250.17438000000001</v>
      </c>
      <c r="D829" s="68">
        <v>150.83349000000001</v>
      </c>
      <c r="E829" s="62">
        <v>115.4996</v>
      </c>
      <c r="F829" s="63">
        <v>35.016170000000002</v>
      </c>
      <c r="G829" s="54">
        <v>15.58018</v>
      </c>
      <c r="H829" s="64">
        <v>30.069880000000001</v>
      </c>
      <c r="I829" s="51">
        <v>205.50415000000001</v>
      </c>
      <c r="J829" s="43">
        <v>5.382E-2</v>
      </c>
      <c r="K829" s="47">
        <v>4.5066199999999998</v>
      </c>
      <c r="L829" s="46">
        <v>4.5014599999999998</v>
      </c>
      <c r="M829" s="50">
        <v>412.54243000000002</v>
      </c>
      <c r="N829" s="52">
        <v>172.63866999999999</v>
      </c>
      <c r="O829" s="56">
        <v>14.19228</v>
      </c>
      <c r="P829" s="55">
        <v>14.3552</v>
      </c>
      <c r="Q829" s="58">
        <v>2429.2353199999998</v>
      </c>
      <c r="R829" s="57">
        <v>2500.7837599999998</v>
      </c>
    </row>
    <row r="830" spans="1:18" ht="12.95" customHeight="1">
      <c r="A830" s="39">
        <v>6.8666700000000001</v>
      </c>
      <c r="B830" s="41">
        <v>3902.2300399999999</v>
      </c>
      <c r="C830" s="53">
        <v>250.26490999999999</v>
      </c>
      <c r="D830" s="68">
        <v>150.94874999999999</v>
      </c>
      <c r="E830" s="62">
        <v>115.33862000000001</v>
      </c>
      <c r="F830" s="63">
        <v>35.101309999999998</v>
      </c>
      <c r="G830" s="54">
        <v>15.55902</v>
      </c>
      <c r="H830" s="64">
        <v>29.943100000000001</v>
      </c>
      <c r="I830" s="51">
        <v>201.18115</v>
      </c>
      <c r="J830" s="43">
        <v>6.6070000000000004E-2</v>
      </c>
      <c r="K830" s="47">
        <v>4.4960500000000003</v>
      </c>
      <c r="L830" s="46">
        <v>4.4941199999999997</v>
      </c>
      <c r="M830" s="50">
        <v>412.12133999999998</v>
      </c>
      <c r="N830" s="52">
        <v>170.59029000000001</v>
      </c>
      <c r="O830" s="56">
        <v>14.187659999999999</v>
      </c>
      <c r="P830" s="55">
        <v>14.36103</v>
      </c>
      <c r="Q830" s="58">
        <v>2415.4650000000001</v>
      </c>
      <c r="R830" s="57">
        <v>2592.0016500000002</v>
      </c>
    </row>
    <row r="831" spans="1:18" ht="12.95" customHeight="1">
      <c r="A831" s="39">
        <v>6.875</v>
      </c>
      <c r="B831" s="41">
        <v>3900.11517</v>
      </c>
      <c r="C831" s="53">
        <v>250.21059</v>
      </c>
      <c r="D831" s="68">
        <v>151.02180999999999</v>
      </c>
      <c r="E831" s="62">
        <v>115.37577</v>
      </c>
      <c r="F831" s="63">
        <v>35.089840000000002</v>
      </c>
      <c r="G831" s="54">
        <v>15.45886</v>
      </c>
      <c r="H831" s="64">
        <v>30.03764</v>
      </c>
      <c r="I831" s="51">
        <v>201.60637</v>
      </c>
      <c r="J831" s="43">
        <v>6.8769999999999998E-2</v>
      </c>
      <c r="K831" s="47">
        <v>4.4948399999999999</v>
      </c>
      <c r="L831" s="46">
        <v>4.5054400000000001</v>
      </c>
      <c r="M831" s="50">
        <v>412.54243000000002</v>
      </c>
      <c r="N831" s="52">
        <v>168.93499</v>
      </c>
      <c r="O831" s="56">
        <v>14.19228</v>
      </c>
      <c r="P831" s="55">
        <v>14.369450000000001</v>
      </c>
      <c r="Q831" s="58">
        <v>2506.18712</v>
      </c>
      <c r="R831" s="57">
        <v>2633.4790699999999</v>
      </c>
    </row>
    <row r="832" spans="1:18" ht="12.95" customHeight="1">
      <c r="A832" s="39">
        <v>6.8833299999999999</v>
      </c>
      <c r="B832" s="41">
        <v>3898.04619</v>
      </c>
      <c r="C832" s="53">
        <v>250.24680000000001</v>
      </c>
      <c r="D832" s="68">
        <v>151.00373999999999</v>
      </c>
      <c r="E832" s="62">
        <v>115.36338000000001</v>
      </c>
      <c r="F832" s="63">
        <v>34.864260000000002</v>
      </c>
      <c r="G832" s="54">
        <v>15.35877</v>
      </c>
      <c r="H832" s="64">
        <v>29.970790000000001</v>
      </c>
      <c r="I832" s="51">
        <v>198.36057</v>
      </c>
      <c r="J832" s="43">
        <v>4.0759999999999998E-2</v>
      </c>
      <c r="K832" s="47">
        <v>4.5214299999999996</v>
      </c>
      <c r="L832" s="46">
        <v>4.49871</v>
      </c>
      <c r="M832" s="50">
        <v>412.71087</v>
      </c>
      <c r="N832" s="52">
        <v>172.04868999999999</v>
      </c>
      <c r="O832" s="56">
        <v>14.18239</v>
      </c>
      <c r="P832" s="55">
        <v>14.35779</v>
      </c>
      <c r="Q832" s="58">
        <v>2347.7474400000001</v>
      </c>
      <c r="R832" s="57">
        <v>2578.7159099999999</v>
      </c>
    </row>
    <row r="833" spans="1:18" ht="12.95" customHeight="1">
      <c r="A833" s="39">
        <v>6.8916700000000004</v>
      </c>
      <c r="B833" s="41">
        <v>3904.0286299999998</v>
      </c>
      <c r="C833" s="53">
        <v>250.78997000000001</v>
      </c>
      <c r="D833" s="68">
        <v>151.05533</v>
      </c>
      <c r="E833" s="62">
        <v>115.35719</v>
      </c>
      <c r="F833" s="63">
        <v>35.174959999999999</v>
      </c>
      <c r="G833" s="54">
        <v>15.41046</v>
      </c>
      <c r="H833" s="64">
        <v>30.01688</v>
      </c>
      <c r="I833" s="51">
        <v>204.41276999999999</v>
      </c>
      <c r="J833" s="43">
        <v>4.2419999999999999E-2</v>
      </c>
      <c r="K833" s="47">
        <v>4.5129700000000001</v>
      </c>
      <c r="L833" s="46">
        <v>4.5054400000000001</v>
      </c>
      <c r="M833" s="50">
        <v>412.37398999999999</v>
      </c>
      <c r="N833" s="52">
        <v>169.53497999999999</v>
      </c>
      <c r="O833" s="56">
        <v>14.19294</v>
      </c>
      <c r="P833" s="55">
        <v>14.36168</v>
      </c>
      <c r="Q833" s="58">
        <v>2490.1487400000001</v>
      </c>
      <c r="R833" s="57">
        <v>2649.1951300000001</v>
      </c>
    </row>
    <row r="834" spans="1:18" ht="12.95" customHeight="1">
      <c r="A834" s="39">
        <v>6.9</v>
      </c>
      <c r="B834" s="41">
        <v>3897.2518700000001</v>
      </c>
      <c r="C834" s="53">
        <v>249.63121000000001</v>
      </c>
      <c r="D834" s="68">
        <v>151.12501</v>
      </c>
      <c r="E834" s="62">
        <v>115.54706</v>
      </c>
      <c r="F834" s="63">
        <v>34.963230000000003</v>
      </c>
      <c r="G834" s="54">
        <v>15.54182</v>
      </c>
      <c r="H834" s="64">
        <v>30.122890000000002</v>
      </c>
      <c r="I834" s="51">
        <v>203.42061000000001</v>
      </c>
      <c r="J834" s="43">
        <v>5.076E-2</v>
      </c>
      <c r="K834" s="47">
        <v>4.49031</v>
      </c>
      <c r="L834" s="46">
        <v>4.4971800000000002</v>
      </c>
      <c r="M834" s="50">
        <v>412.31785000000002</v>
      </c>
      <c r="N834" s="52">
        <v>168.76528999999999</v>
      </c>
      <c r="O834" s="56">
        <v>14.18634</v>
      </c>
      <c r="P834" s="55">
        <v>14.35585</v>
      </c>
      <c r="Q834" s="58">
        <v>2413.6829600000001</v>
      </c>
      <c r="R834" s="57">
        <v>2573.36922</v>
      </c>
    </row>
    <row r="835" spans="1:18" ht="12.95" customHeight="1">
      <c r="A835" s="39">
        <v>6.9083300000000003</v>
      </c>
      <c r="B835" s="41">
        <v>3901.5450999999998</v>
      </c>
      <c r="C835" s="53">
        <v>250.35543999999999</v>
      </c>
      <c r="D835" s="68">
        <v>151.16454999999999</v>
      </c>
      <c r="E835" s="62">
        <v>115.1198</v>
      </c>
      <c r="F835" s="63">
        <v>34.910290000000003</v>
      </c>
      <c r="G835" s="54">
        <v>15.51299</v>
      </c>
      <c r="H835" s="64">
        <v>29.85783</v>
      </c>
      <c r="I835" s="51">
        <v>205.54667000000001</v>
      </c>
      <c r="J835" s="43">
        <v>5.4730000000000001E-2</v>
      </c>
      <c r="K835" s="47">
        <v>4.50481</v>
      </c>
      <c r="L835" s="46">
        <v>4.5109399999999997</v>
      </c>
      <c r="M835" s="50">
        <v>412.17748</v>
      </c>
      <c r="N835" s="52">
        <v>167.57892000000001</v>
      </c>
      <c r="O835" s="56">
        <v>14.19162</v>
      </c>
      <c r="P835" s="55">
        <v>14.36103</v>
      </c>
      <c r="Q835" s="58">
        <v>2424.8612199999998</v>
      </c>
      <c r="R835" s="57">
        <v>2655.67598</v>
      </c>
    </row>
    <row r="836" spans="1:18" ht="12.95" customHeight="1">
      <c r="A836" s="39">
        <v>6.9166699999999999</v>
      </c>
      <c r="B836" s="41">
        <v>3901.7658200000001</v>
      </c>
      <c r="C836" s="53">
        <v>250.53648999999999</v>
      </c>
      <c r="D836" s="68">
        <v>151.11295000000001</v>
      </c>
      <c r="E836" s="62">
        <v>115.15076999999999</v>
      </c>
      <c r="F836" s="63">
        <v>34.891919999999999</v>
      </c>
      <c r="G836" s="54">
        <v>15.4099</v>
      </c>
      <c r="H836" s="64">
        <v>29.94547</v>
      </c>
      <c r="I836" s="51">
        <v>194.95886999999999</v>
      </c>
      <c r="J836" s="43">
        <v>4.836E-2</v>
      </c>
      <c r="K836" s="47">
        <v>4.5090399999999997</v>
      </c>
      <c r="L836" s="46">
        <v>4.4877000000000002</v>
      </c>
      <c r="M836" s="50">
        <v>412.14940999999999</v>
      </c>
      <c r="N836" s="52">
        <v>169.33664999999999</v>
      </c>
      <c r="O836" s="56">
        <v>14.19755</v>
      </c>
      <c r="P836" s="55">
        <v>14.35974</v>
      </c>
      <c r="Q836" s="58">
        <v>2432.15139</v>
      </c>
      <c r="R836" s="57">
        <v>2622.7856700000002</v>
      </c>
    </row>
    <row r="837" spans="1:18" ht="12.95" customHeight="1">
      <c r="A837" s="39">
        <v>6.9249999999999998</v>
      </c>
      <c r="B837" s="41">
        <v>3899.4141399999999</v>
      </c>
      <c r="C837" s="53">
        <v>250.26490999999999</v>
      </c>
      <c r="D837" s="68">
        <v>151.07341</v>
      </c>
      <c r="E837" s="62">
        <v>115.18586000000001</v>
      </c>
      <c r="F837" s="63">
        <v>35.036909999999999</v>
      </c>
      <c r="G837" s="54">
        <v>15.36007</v>
      </c>
      <c r="H837" s="64">
        <v>29.931619999999999</v>
      </c>
      <c r="I837" s="51">
        <v>196.41876999999999</v>
      </c>
      <c r="J837" s="43">
        <v>4.6269999999999999E-2</v>
      </c>
      <c r="K837" s="47">
        <v>4.5030000000000001</v>
      </c>
      <c r="L837" s="46">
        <v>4.4977900000000002</v>
      </c>
      <c r="M837" s="50">
        <v>412.31785000000002</v>
      </c>
      <c r="N837" s="52">
        <v>171.77200999999999</v>
      </c>
      <c r="O837" s="56">
        <v>14.200850000000001</v>
      </c>
      <c r="P837" s="55">
        <v>14.36492</v>
      </c>
      <c r="Q837" s="58">
        <v>2484.8026199999999</v>
      </c>
      <c r="R837" s="57">
        <v>2589.40931</v>
      </c>
    </row>
    <row r="838" spans="1:18" ht="12.95" customHeight="1">
      <c r="A838" s="39">
        <v>6.9333299999999998</v>
      </c>
      <c r="B838" s="41">
        <v>3904.2060499999998</v>
      </c>
      <c r="C838" s="53">
        <v>250.28300999999999</v>
      </c>
      <c r="D838" s="68">
        <v>151.21614</v>
      </c>
      <c r="E838" s="62">
        <v>115.22714999999999</v>
      </c>
      <c r="F838" s="63">
        <v>35.082929999999998</v>
      </c>
      <c r="G838" s="54">
        <v>15.455959999999999</v>
      </c>
      <c r="H838" s="64">
        <v>29.977709999999998</v>
      </c>
      <c r="I838" s="51">
        <v>206.94988000000001</v>
      </c>
      <c r="J838" s="43">
        <v>5.0459999999999998E-2</v>
      </c>
      <c r="K838" s="47">
        <v>4.4957500000000001</v>
      </c>
      <c r="L838" s="46">
        <v>4.4812799999999999</v>
      </c>
      <c r="M838" s="50">
        <v>412.48628000000002</v>
      </c>
      <c r="N838" s="52">
        <v>168.50452999999999</v>
      </c>
      <c r="O838" s="56">
        <v>14.1936</v>
      </c>
      <c r="P838" s="55">
        <v>14.36103</v>
      </c>
      <c r="Q838" s="58">
        <v>2443.97766</v>
      </c>
      <c r="R838" s="57">
        <v>2626.9982300000001</v>
      </c>
    </row>
    <row r="839" spans="1:18" ht="12.95" customHeight="1">
      <c r="A839" s="39">
        <v>6.9416700000000002</v>
      </c>
      <c r="B839" s="41">
        <v>3898.99892</v>
      </c>
      <c r="C839" s="53">
        <v>250.82617999999999</v>
      </c>
      <c r="D839" s="68">
        <v>151.16454999999999</v>
      </c>
      <c r="E839" s="62">
        <v>114.78734</v>
      </c>
      <c r="F839" s="63">
        <v>35.016170000000002</v>
      </c>
      <c r="G839" s="54">
        <v>15.513</v>
      </c>
      <c r="H839" s="64">
        <v>30.01688</v>
      </c>
      <c r="I839" s="51">
        <v>194.39192</v>
      </c>
      <c r="J839" s="43">
        <v>3.78E-2</v>
      </c>
      <c r="K839" s="47">
        <v>4.5138699999999998</v>
      </c>
      <c r="L839" s="46">
        <v>4.5014599999999998</v>
      </c>
      <c r="M839" s="50">
        <v>412.31785000000002</v>
      </c>
      <c r="N839" s="52">
        <v>170.68436</v>
      </c>
      <c r="O839" s="56">
        <v>14.19096</v>
      </c>
      <c r="P839" s="55">
        <v>14.350669999999999</v>
      </c>
      <c r="Q839" s="58">
        <v>2453.8598900000002</v>
      </c>
      <c r="R839" s="57">
        <v>2636.3954600000002</v>
      </c>
    </row>
    <row r="840" spans="1:18" ht="12.95" customHeight="1">
      <c r="A840" s="39">
        <v>6.95</v>
      </c>
      <c r="B840" s="41">
        <v>3900.6695100000002</v>
      </c>
      <c r="C840" s="53">
        <v>249.83036999999999</v>
      </c>
      <c r="D840" s="68">
        <v>151.03387000000001</v>
      </c>
      <c r="E840" s="62">
        <v>114.92364000000001</v>
      </c>
      <c r="F840" s="63">
        <v>34.903379999999999</v>
      </c>
      <c r="G840" s="54">
        <v>15.53448</v>
      </c>
      <c r="H840" s="64">
        <v>29.797879999999999</v>
      </c>
      <c r="I840" s="51">
        <v>200.27403000000001</v>
      </c>
      <c r="J840" s="43">
        <v>3.8989999999999997E-2</v>
      </c>
      <c r="K840" s="47">
        <v>4.5111499999999998</v>
      </c>
      <c r="L840" s="46">
        <v>4.5360199999999997</v>
      </c>
      <c r="M840" s="50">
        <v>412.37398999999999</v>
      </c>
      <c r="N840" s="52">
        <v>169.03577999999999</v>
      </c>
      <c r="O840" s="56">
        <v>14.187659999999999</v>
      </c>
      <c r="P840" s="55">
        <v>14.34937</v>
      </c>
      <c r="Q840" s="58">
        <v>2469.7362600000001</v>
      </c>
      <c r="R840" s="57">
        <v>2644.8205600000001</v>
      </c>
    </row>
    <row r="841" spans="1:18" ht="12.95" customHeight="1">
      <c r="A841" s="39">
        <v>6.9583300000000001</v>
      </c>
      <c r="B841" s="41">
        <v>3899.68021</v>
      </c>
      <c r="C841" s="53">
        <v>249.63121000000001</v>
      </c>
      <c r="D841" s="68">
        <v>150.94273000000001</v>
      </c>
      <c r="E841" s="62">
        <v>115.01863</v>
      </c>
      <c r="F841" s="63">
        <v>35.062190000000001</v>
      </c>
      <c r="G841" s="54">
        <v>15.492380000000001</v>
      </c>
      <c r="H841" s="64">
        <v>30.168970000000002</v>
      </c>
      <c r="I841" s="51">
        <v>202.92453</v>
      </c>
      <c r="J841" s="43">
        <v>4.446E-2</v>
      </c>
      <c r="K841" s="47">
        <v>4.4966499999999998</v>
      </c>
      <c r="L841" s="46">
        <v>4.5140000000000002</v>
      </c>
      <c r="M841" s="50">
        <v>412.40206000000001</v>
      </c>
      <c r="N841" s="52">
        <v>168.99289999999999</v>
      </c>
      <c r="O841" s="56">
        <v>14.19821</v>
      </c>
      <c r="P841" s="55">
        <v>14.357139999999999</v>
      </c>
      <c r="Q841" s="58">
        <v>2489.66273</v>
      </c>
      <c r="R841" s="57">
        <v>2547.6078600000001</v>
      </c>
    </row>
    <row r="842" spans="1:18" ht="12.95" customHeight="1">
      <c r="A842" s="39">
        <v>6.9666699999999997</v>
      </c>
      <c r="B842" s="41">
        <v>3897.1527999999998</v>
      </c>
      <c r="C842" s="53">
        <v>249.14234999999999</v>
      </c>
      <c r="D842" s="68">
        <v>150.90317999999999</v>
      </c>
      <c r="E842" s="62">
        <v>114.81213</v>
      </c>
      <c r="F842" s="63">
        <v>35.09675</v>
      </c>
      <c r="G842" s="54">
        <v>15.55406</v>
      </c>
      <c r="H842" s="64">
        <v>29.8325</v>
      </c>
      <c r="I842" s="51">
        <v>203.51982000000001</v>
      </c>
      <c r="J842" s="43">
        <v>3.7510000000000002E-2</v>
      </c>
      <c r="K842" s="47">
        <v>4.5005800000000002</v>
      </c>
      <c r="L842" s="46">
        <v>4.4956500000000004</v>
      </c>
      <c r="M842" s="50">
        <v>412.12133999999998</v>
      </c>
      <c r="N842" s="52">
        <v>168.69076000000001</v>
      </c>
      <c r="O842" s="56">
        <v>14.185029999999999</v>
      </c>
      <c r="P842" s="55">
        <v>14.35974</v>
      </c>
      <c r="Q842" s="58">
        <v>2485.28863</v>
      </c>
      <c r="R842" s="57">
        <v>2559.92146</v>
      </c>
    </row>
    <row r="843" spans="1:18" ht="12.95" customHeight="1">
      <c r="A843" s="39">
        <v>6.9749999999999996</v>
      </c>
      <c r="B843" s="41">
        <v>3897.7250199999999</v>
      </c>
      <c r="C843" s="53">
        <v>249.50447</v>
      </c>
      <c r="D843" s="68">
        <v>150.97022000000001</v>
      </c>
      <c r="E843" s="62">
        <v>114.91333</v>
      </c>
      <c r="F843" s="63">
        <v>35.315339999999999</v>
      </c>
      <c r="G843" s="54">
        <v>15.62872</v>
      </c>
      <c r="H843" s="64">
        <v>29.998480000000001</v>
      </c>
      <c r="I843" s="51">
        <v>204.25685999999999</v>
      </c>
      <c r="J843" s="43">
        <v>5.1819999999999998E-2</v>
      </c>
      <c r="K843" s="47">
        <v>4.4860800000000003</v>
      </c>
      <c r="L843" s="46">
        <v>4.4861700000000004</v>
      </c>
      <c r="M843" s="50">
        <v>412.57049999999998</v>
      </c>
      <c r="N843" s="52">
        <v>168.90344999999999</v>
      </c>
      <c r="O843" s="56">
        <v>14.187659999999999</v>
      </c>
      <c r="P843" s="55">
        <v>14.35779</v>
      </c>
      <c r="Q843" s="58">
        <v>2443.6536500000002</v>
      </c>
      <c r="R843" s="57">
        <v>2633.4790699999999</v>
      </c>
    </row>
    <row r="844" spans="1:18" ht="12.95" customHeight="1">
      <c r="A844" s="39">
        <v>6.9833299999999996</v>
      </c>
      <c r="B844" s="41">
        <v>3900.6911300000002</v>
      </c>
      <c r="C844" s="53">
        <v>250.40975</v>
      </c>
      <c r="D844" s="68">
        <v>150.90921</v>
      </c>
      <c r="E844" s="62">
        <v>114.80593</v>
      </c>
      <c r="F844" s="63">
        <v>35.142760000000003</v>
      </c>
      <c r="G844" s="54">
        <v>15.76994</v>
      </c>
      <c r="H844" s="64">
        <v>30.196650000000002</v>
      </c>
      <c r="I844" s="51">
        <v>198.51648</v>
      </c>
      <c r="J844" s="43">
        <v>4.7910000000000001E-2</v>
      </c>
      <c r="K844" s="47">
        <v>4.4966499999999998</v>
      </c>
      <c r="L844" s="46">
        <v>4.5127800000000002</v>
      </c>
      <c r="M844" s="50">
        <v>412.40206000000001</v>
      </c>
      <c r="N844" s="52">
        <v>171.78462999999999</v>
      </c>
      <c r="O844" s="56">
        <v>14.198869999999999</v>
      </c>
      <c r="P844" s="55">
        <v>14.360379999999999</v>
      </c>
      <c r="Q844" s="58">
        <v>2399.4266299999999</v>
      </c>
      <c r="R844" s="57">
        <v>2626.67418</v>
      </c>
    </row>
    <row r="845" spans="1:18" ht="12.95" customHeight="1">
      <c r="A845" s="39">
        <v>6.9916700000000001</v>
      </c>
      <c r="B845" s="41">
        <v>3897.10547</v>
      </c>
      <c r="C845" s="53">
        <v>249.99332000000001</v>
      </c>
      <c r="D845" s="68">
        <v>150.94874999999999</v>
      </c>
      <c r="E845" s="62">
        <v>114.90093</v>
      </c>
      <c r="F845" s="63">
        <v>34.87809</v>
      </c>
      <c r="G845" s="54">
        <v>15.87349</v>
      </c>
      <c r="H845" s="64">
        <v>30.09065</v>
      </c>
      <c r="I845" s="51">
        <v>199.08342999999999</v>
      </c>
      <c r="J845" s="43">
        <v>5.8099999999999999E-2</v>
      </c>
      <c r="K845" s="47">
        <v>4.5017899999999997</v>
      </c>
      <c r="L845" s="46">
        <v>4.5005499999999996</v>
      </c>
      <c r="M845" s="50">
        <v>412.26170000000002</v>
      </c>
      <c r="N845" s="52">
        <v>168.61072999999999</v>
      </c>
      <c r="O845" s="56">
        <v>14.19755</v>
      </c>
      <c r="P845" s="55">
        <v>14.366860000000001</v>
      </c>
      <c r="Q845" s="58">
        <v>2437.4975100000001</v>
      </c>
      <c r="R845" s="57">
        <v>2514.55555</v>
      </c>
    </row>
    <row r="846" spans="1:18" ht="12.95" customHeight="1">
      <c r="A846" s="39">
        <v>7</v>
      </c>
      <c r="B846" s="41">
        <v>3897.1498799999999</v>
      </c>
      <c r="C846" s="53">
        <v>249.46825999999999</v>
      </c>
      <c r="D846" s="68">
        <v>150.83950999999999</v>
      </c>
      <c r="E846" s="62">
        <v>114.66342</v>
      </c>
      <c r="F846" s="63">
        <v>34.772190000000002</v>
      </c>
      <c r="G846" s="54">
        <v>15.761710000000001</v>
      </c>
      <c r="H846" s="64">
        <v>30.143650000000001</v>
      </c>
      <c r="I846" s="51">
        <v>198.71492000000001</v>
      </c>
      <c r="J846" s="43">
        <v>5.6250000000000001E-2</v>
      </c>
      <c r="K846" s="47">
        <v>4.4987700000000004</v>
      </c>
      <c r="L846" s="46">
        <v>4.49932</v>
      </c>
      <c r="M846" s="50">
        <v>412.54243000000002</v>
      </c>
      <c r="N846" s="52">
        <v>171.60782</v>
      </c>
      <c r="O846" s="56">
        <v>14.188319999999999</v>
      </c>
      <c r="P846" s="55">
        <v>14.36168</v>
      </c>
      <c r="Q846" s="58">
        <v>2458.3960000000002</v>
      </c>
      <c r="R846" s="57">
        <v>2574.3413399999999</v>
      </c>
    </row>
    <row r="847" spans="1:18" ht="12.95" customHeight="1">
      <c r="A847" s="39">
        <v>7.0083299999999999</v>
      </c>
      <c r="B847" s="41">
        <v>3899.8348900000001</v>
      </c>
      <c r="C847" s="53">
        <v>250.39165</v>
      </c>
      <c r="D847" s="68">
        <v>150.80599000000001</v>
      </c>
      <c r="E847" s="62">
        <v>114.93603</v>
      </c>
      <c r="F847" s="63">
        <v>34.917200000000001</v>
      </c>
      <c r="G847" s="54">
        <v>15.62787</v>
      </c>
      <c r="H847" s="64">
        <v>30.076809999999998</v>
      </c>
      <c r="I847" s="51">
        <v>199.12595999999999</v>
      </c>
      <c r="J847" s="43">
        <v>5.04E-2</v>
      </c>
      <c r="K847" s="47">
        <v>4.4927200000000003</v>
      </c>
      <c r="L847" s="46">
        <v>4.4864800000000002</v>
      </c>
      <c r="M847" s="50">
        <v>412.37398999999999</v>
      </c>
      <c r="N847" s="52">
        <v>171.65600000000001</v>
      </c>
      <c r="O847" s="56">
        <v>14.19228</v>
      </c>
      <c r="P847" s="55">
        <v>14.366210000000001</v>
      </c>
      <c r="Q847" s="58">
        <v>2419.0290799999998</v>
      </c>
      <c r="R847" s="57">
        <v>2608.85185</v>
      </c>
    </row>
    <row r="848" spans="1:18" ht="12.95" customHeight="1">
      <c r="A848" s="39">
        <v>7.0166700000000004</v>
      </c>
      <c r="B848" s="41">
        <v>3898.3233399999999</v>
      </c>
      <c r="C848" s="53">
        <v>249.92089999999999</v>
      </c>
      <c r="D848" s="68">
        <v>150.81201999999999</v>
      </c>
      <c r="E848" s="62">
        <v>114.62211000000001</v>
      </c>
      <c r="F848" s="63">
        <v>34.884999999999998</v>
      </c>
      <c r="G848" s="54">
        <v>15.5953</v>
      </c>
      <c r="H848" s="64">
        <v>29.99156</v>
      </c>
      <c r="I848" s="51">
        <v>192.22333</v>
      </c>
      <c r="J848" s="43">
        <v>5.2449999999999997E-2</v>
      </c>
      <c r="K848" s="47">
        <v>4.5020899999999999</v>
      </c>
      <c r="L848" s="46">
        <v>4.4604799999999996</v>
      </c>
      <c r="M848" s="50">
        <v>412.48628000000002</v>
      </c>
      <c r="N848" s="52">
        <v>170.00076000000001</v>
      </c>
      <c r="O848" s="56">
        <v>14.19096</v>
      </c>
      <c r="P848" s="55">
        <v>14.362970000000001</v>
      </c>
      <c r="Q848" s="58">
        <v>2492.25479</v>
      </c>
      <c r="R848" s="57">
        <v>2552.1444499999998</v>
      </c>
    </row>
    <row r="849" spans="1:18" ht="12.95" customHeight="1">
      <c r="A849" s="39">
        <v>7.0250000000000004</v>
      </c>
      <c r="B849" s="41">
        <v>3902.2047600000001</v>
      </c>
      <c r="C849" s="53">
        <v>250.01142999999999</v>
      </c>
      <c r="D849" s="68">
        <v>150.85759999999999</v>
      </c>
      <c r="E849" s="62">
        <v>114.70473</v>
      </c>
      <c r="F849" s="63">
        <v>34.871169999999999</v>
      </c>
      <c r="G849" s="54">
        <v>15.63472</v>
      </c>
      <c r="H849" s="64">
        <v>30.189730000000001</v>
      </c>
      <c r="I849" s="51">
        <v>192.26585</v>
      </c>
      <c r="J849" s="43">
        <v>5.595E-2</v>
      </c>
      <c r="K849" s="47">
        <v>4.5102500000000001</v>
      </c>
      <c r="L849" s="46">
        <v>4.5100300000000004</v>
      </c>
      <c r="M849" s="50">
        <v>412.31785000000002</v>
      </c>
      <c r="N849" s="52">
        <v>168.79858999999999</v>
      </c>
      <c r="O849" s="56">
        <v>14.187659999999999</v>
      </c>
      <c r="P849" s="55">
        <v>14.36103</v>
      </c>
      <c r="Q849" s="58">
        <v>2457.42398</v>
      </c>
      <c r="R849" s="57">
        <v>2631.2107799999999</v>
      </c>
    </row>
    <row r="850" spans="1:18" ht="12.95" customHeight="1">
      <c r="A850" s="39">
        <v>7.0333300000000003</v>
      </c>
      <c r="B850" s="41">
        <v>3895.6498700000002</v>
      </c>
      <c r="C850" s="53">
        <v>249.25099</v>
      </c>
      <c r="D850" s="68">
        <v>150.80599000000001</v>
      </c>
      <c r="E850" s="62">
        <v>114.88234</v>
      </c>
      <c r="F850" s="63">
        <v>34.910290000000003</v>
      </c>
      <c r="G850" s="54">
        <v>15.65836</v>
      </c>
      <c r="H850" s="64">
        <v>29.91085</v>
      </c>
      <c r="I850" s="51">
        <v>201.8048</v>
      </c>
      <c r="J850" s="43">
        <v>6.0010000000000001E-2</v>
      </c>
      <c r="K850" s="47">
        <v>4.50753</v>
      </c>
      <c r="L850" s="46">
        <v>4.5100300000000004</v>
      </c>
      <c r="M850" s="50">
        <v>412.8793</v>
      </c>
      <c r="N850" s="52">
        <v>168.6875</v>
      </c>
      <c r="O850" s="56">
        <v>14.176460000000001</v>
      </c>
      <c r="P850" s="55">
        <v>14.366860000000001</v>
      </c>
      <c r="Q850" s="58">
        <v>2399.5886300000002</v>
      </c>
      <c r="R850" s="57">
        <v>2582.9284600000001</v>
      </c>
    </row>
    <row r="851" spans="1:18" ht="12.95" customHeight="1">
      <c r="A851" s="39">
        <v>7.0416699999999999</v>
      </c>
      <c r="B851" s="41">
        <v>3900.9798599999999</v>
      </c>
      <c r="C851" s="53">
        <v>249.46825999999999</v>
      </c>
      <c r="D851" s="68">
        <v>150.89715000000001</v>
      </c>
      <c r="E851" s="62">
        <v>114.70473</v>
      </c>
      <c r="F851" s="63">
        <v>35.135849999999998</v>
      </c>
      <c r="G851" s="54">
        <v>15.64068</v>
      </c>
      <c r="H851" s="64">
        <v>30.030719999999999</v>
      </c>
      <c r="I851" s="51">
        <v>205.91519</v>
      </c>
      <c r="J851" s="43">
        <v>4.5039999999999997E-2</v>
      </c>
      <c r="K851" s="47">
        <v>4.51267</v>
      </c>
      <c r="L851" s="46">
        <v>4.5195100000000004</v>
      </c>
      <c r="M851" s="50">
        <v>412.34591999999998</v>
      </c>
      <c r="N851" s="52">
        <v>170.346</v>
      </c>
      <c r="O851" s="56">
        <v>14.187659999999999</v>
      </c>
      <c r="P851" s="55">
        <v>14.36103</v>
      </c>
      <c r="Q851" s="58">
        <v>2442.3576200000002</v>
      </c>
      <c r="R851" s="57">
        <v>2563.4859299999998</v>
      </c>
    </row>
    <row r="852" spans="1:18" ht="12.95" customHeight="1">
      <c r="A852" s="39">
        <v>7.05</v>
      </c>
      <c r="B852" s="41">
        <v>3902.0834599999998</v>
      </c>
      <c r="C852" s="53">
        <v>249.95711</v>
      </c>
      <c r="D852" s="68">
        <v>150.79393999999999</v>
      </c>
      <c r="E852" s="62">
        <v>115.0847</v>
      </c>
      <c r="F852" s="63">
        <v>35.029989999999998</v>
      </c>
      <c r="G852" s="54">
        <v>15.666880000000001</v>
      </c>
      <c r="H852" s="64">
        <v>30.454660000000001</v>
      </c>
      <c r="I852" s="51">
        <v>196.10694000000001</v>
      </c>
      <c r="J852" s="43">
        <v>4.172E-2</v>
      </c>
      <c r="K852" s="47">
        <v>4.5054100000000004</v>
      </c>
      <c r="L852" s="46">
        <v>4.4699600000000004</v>
      </c>
      <c r="M852" s="50">
        <v>412.71087</v>
      </c>
      <c r="N852" s="52">
        <v>168.41867999999999</v>
      </c>
      <c r="O852" s="56">
        <v>14.188319999999999</v>
      </c>
      <c r="P852" s="55">
        <v>14.36233</v>
      </c>
      <c r="Q852" s="58">
        <v>2470.8702899999998</v>
      </c>
      <c r="R852" s="57">
        <v>2595.40409</v>
      </c>
    </row>
    <row r="853" spans="1:18" ht="12.95" customHeight="1">
      <c r="A853" s="39">
        <v>7.0583299999999998</v>
      </c>
      <c r="B853" s="41">
        <v>3896.6596399999999</v>
      </c>
      <c r="C853" s="53">
        <v>249.48635999999999</v>
      </c>
      <c r="D853" s="68">
        <v>150.87304</v>
      </c>
      <c r="E853" s="62">
        <v>114.71093</v>
      </c>
      <c r="F853" s="63">
        <v>35.089840000000002</v>
      </c>
      <c r="G853" s="54">
        <v>15.745369999999999</v>
      </c>
      <c r="H853" s="64">
        <v>30.09065</v>
      </c>
      <c r="I853" s="51">
        <v>201.03941</v>
      </c>
      <c r="J853" s="43">
        <v>3.1009999999999999E-2</v>
      </c>
      <c r="K853" s="47">
        <v>4.5035999999999996</v>
      </c>
      <c r="L853" s="46">
        <v>4.4919799999999999</v>
      </c>
      <c r="M853" s="50">
        <v>412.62664999999998</v>
      </c>
      <c r="N853" s="52">
        <v>169.09691000000001</v>
      </c>
      <c r="O853" s="56">
        <v>14.18634</v>
      </c>
      <c r="P853" s="55">
        <v>14.35779</v>
      </c>
      <c r="Q853" s="58">
        <v>2377.2321200000001</v>
      </c>
      <c r="R853" s="57">
        <v>2542.7472200000002</v>
      </c>
    </row>
    <row r="854" spans="1:18" ht="12.95" customHeight="1">
      <c r="A854" s="39">
        <v>7.0666700000000002</v>
      </c>
      <c r="B854" s="41">
        <v>3898.8736199999998</v>
      </c>
      <c r="C854" s="53">
        <v>250.42786000000001</v>
      </c>
      <c r="D854" s="68">
        <v>150.81201999999999</v>
      </c>
      <c r="E854" s="62">
        <v>114.66342</v>
      </c>
      <c r="F854" s="63">
        <v>35.089840000000002</v>
      </c>
      <c r="G854" s="54">
        <v>15.818820000000001</v>
      </c>
      <c r="H854" s="64">
        <v>30.09065</v>
      </c>
      <c r="I854" s="51">
        <v>198.87083000000001</v>
      </c>
      <c r="J854" s="43">
        <v>2.937E-2</v>
      </c>
      <c r="K854" s="47">
        <v>4.4954400000000003</v>
      </c>
      <c r="L854" s="46">
        <v>4.5137</v>
      </c>
      <c r="M854" s="50">
        <v>412.54243000000002</v>
      </c>
      <c r="N854" s="52">
        <v>171.36947000000001</v>
      </c>
      <c r="O854" s="56">
        <v>14.18305</v>
      </c>
      <c r="P854" s="55">
        <v>14.36556</v>
      </c>
      <c r="Q854" s="58">
        <v>2428.5873000000001</v>
      </c>
      <c r="R854" s="57">
        <v>2554.0886999999998</v>
      </c>
    </row>
    <row r="855" spans="1:18" ht="12.95" customHeight="1">
      <c r="A855" s="39">
        <v>7.0750000000000002</v>
      </c>
      <c r="B855" s="41">
        <v>3900.3863999999999</v>
      </c>
      <c r="C855" s="53">
        <v>250.04764</v>
      </c>
      <c r="D855" s="68">
        <v>150.90317999999999</v>
      </c>
      <c r="E855" s="62">
        <v>114.70473</v>
      </c>
      <c r="F855" s="63">
        <v>35.029989999999998</v>
      </c>
      <c r="G855" s="54">
        <v>15.796290000000001</v>
      </c>
      <c r="H855" s="64">
        <v>30.030719999999999</v>
      </c>
      <c r="I855" s="51">
        <v>199.82047</v>
      </c>
      <c r="J855" s="43">
        <v>5.5500000000000001E-2</v>
      </c>
      <c r="K855" s="47">
        <v>4.4782200000000003</v>
      </c>
      <c r="L855" s="46">
        <v>4.4919799999999999</v>
      </c>
      <c r="M855" s="50">
        <v>412.43013999999999</v>
      </c>
      <c r="N855" s="52">
        <v>168.76340999999999</v>
      </c>
      <c r="O855" s="56">
        <v>14.18305</v>
      </c>
      <c r="P855" s="55">
        <v>14.36103</v>
      </c>
      <c r="Q855" s="58">
        <v>2434.5814399999999</v>
      </c>
      <c r="R855" s="57">
        <v>2548.4179600000002</v>
      </c>
    </row>
    <row r="856" spans="1:18" ht="12.95" customHeight="1">
      <c r="A856" s="39">
        <v>7.0833300000000001</v>
      </c>
      <c r="B856" s="41">
        <v>3895.4318800000001</v>
      </c>
      <c r="C856" s="53">
        <v>249.01561000000001</v>
      </c>
      <c r="D856" s="68">
        <v>150.98227</v>
      </c>
      <c r="E856" s="62">
        <v>114.43825</v>
      </c>
      <c r="F856" s="63">
        <v>34.944859999999998</v>
      </c>
      <c r="G856" s="54">
        <v>15.81739</v>
      </c>
      <c r="H856" s="64">
        <v>30.051490000000001</v>
      </c>
      <c r="I856" s="51">
        <v>204.92303000000001</v>
      </c>
      <c r="J856" s="43">
        <v>6.7129999999999995E-2</v>
      </c>
      <c r="K856" s="47">
        <v>4.4836600000000004</v>
      </c>
      <c r="L856" s="46">
        <v>4.4926000000000004</v>
      </c>
      <c r="M856" s="50">
        <v>412.71087</v>
      </c>
      <c r="N856" s="52">
        <v>168.59649999999999</v>
      </c>
      <c r="O856" s="56">
        <v>14.173819999999999</v>
      </c>
      <c r="P856" s="55">
        <v>14.363619999999999</v>
      </c>
      <c r="Q856" s="58">
        <v>2446.4077200000002</v>
      </c>
      <c r="R856" s="57">
        <v>2546.63573</v>
      </c>
    </row>
    <row r="857" spans="1:18" ht="12.95" customHeight="1">
      <c r="A857" s="39">
        <v>7.0916699999999997</v>
      </c>
      <c r="B857" s="41">
        <v>3897.3682800000001</v>
      </c>
      <c r="C857" s="53">
        <v>249.84848</v>
      </c>
      <c r="D857" s="68">
        <v>151.28581</v>
      </c>
      <c r="E857" s="62">
        <v>114.46097</v>
      </c>
      <c r="F857" s="63">
        <v>34.811309999999999</v>
      </c>
      <c r="G857" s="54">
        <v>15.7904</v>
      </c>
      <c r="H857" s="64">
        <v>30.023800000000001</v>
      </c>
      <c r="I857" s="51">
        <v>197.99205000000001</v>
      </c>
      <c r="J857" s="43">
        <v>6.3310000000000005E-2</v>
      </c>
      <c r="K857" s="47">
        <v>4.5090399999999997</v>
      </c>
      <c r="L857" s="46">
        <v>4.5075799999999999</v>
      </c>
      <c r="M857" s="50">
        <v>412.59857</v>
      </c>
      <c r="N857" s="52">
        <v>168.96005</v>
      </c>
      <c r="O857" s="56">
        <v>14.18239</v>
      </c>
      <c r="P857" s="55">
        <v>14.351319999999999</v>
      </c>
      <c r="Q857" s="58">
        <v>2356.00963</v>
      </c>
      <c r="R857" s="57">
        <v>2597.8344099999999</v>
      </c>
    </row>
    <row r="858" spans="1:18" ht="12.95" customHeight="1">
      <c r="A858" s="39">
        <v>7.1</v>
      </c>
      <c r="B858" s="41">
        <v>3898.7494700000002</v>
      </c>
      <c r="C858" s="53">
        <v>249.99332000000001</v>
      </c>
      <c r="D858" s="68">
        <v>151.25567000000001</v>
      </c>
      <c r="E858" s="62">
        <v>114.66342</v>
      </c>
      <c r="F858" s="63">
        <v>34.87809</v>
      </c>
      <c r="G858" s="54">
        <v>15.713100000000001</v>
      </c>
      <c r="H858" s="64">
        <v>29.984629999999999</v>
      </c>
      <c r="I858" s="51">
        <v>196.46128999999999</v>
      </c>
      <c r="J858" s="43">
        <v>5.0139999999999997E-2</v>
      </c>
      <c r="K858" s="47">
        <v>4.5084400000000002</v>
      </c>
      <c r="L858" s="46">
        <v>4.5075799999999999</v>
      </c>
      <c r="M858" s="50">
        <v>412.31785000000002</v>
      </c>
      <c r="N858" s="52">
        <v>170.47235000000001</v>
      </c>
      <c r="O858" s="56">
        <v>14.184369999999999</v>
      </c>
      <c r="P858" s="55">
        <v>14.36233</v>
      </c>
      <c r="Q858" s="58">
        <v>2373.3440300000002</v>
      </c>
      <c r="R858" s="57">
        <v>2638.3397100000002</v>
      </c>
    </row>
    <row r="859" spans="1:18" ht="12.95" customHeight="1">
      <c r="A859" s="39">
        <v>7.1083299999999996</v>
      </c>
      <c r="B859" s="41">
        <v>3900.3813399999999</v>
      </c>
      <c r="C859" s="53">
        <v>250.12006</v>
      </c>
      <c r="D859" s="68">
        <v>151.21614</v>
      </c>
      <c r="E859" s="62">
        <v>114.63243</v>
      </c>
      <c r="F859" s="63">
        <v>34.843519999999998</v>
      </c>
      <c r="G859" s="54">
        <v>15.71269</v>
      </c>
      <c r="H859" s="64">
        <v>30.162050000000001</v>
      </c>
      <c r="I859" s="51">
        <v>201.53550000000001</v>
      </c>
      <c r="J859" s="43">
        <v>4.8779999999999997E-2</v>
      </c>
      <c r="K859" s="47">
        <v>4.5114599999999996</v>
      </c>
      <c r="L859" s="46">
        <v>4.5048300000000001</v>
      </c>
      <c r="M859" s="50">
        <v>412.31785000000002</v>
      </c>
      <c r="N859" s="52">
        <v>169.58994999999999</v>
      </c>
      <c r="O859" s="56">
        <v>14.187659999999999</v>
      </c>
      <c r="P859" s="55">
        <v>14.35974</v>
      </c>
      <c r="Q859" s="58">
        <v>2449.9717999999998</v>
      </c>
      <c r="R859" s="57">
        <v>2570.4528399999999</v>
      </c>
    </row>
    <row r="860" spans="1:18" ht="12.95" customHeight="1">
      <c r="A860" s="39">
        <v>7.1166700000000001</v>
      </c>
      <c r="B860" s="41">
        <v>3900.8649099999998</v>
      </c>
      <c r="C860" s="53">
        <v>249.88469000000001</v>
      </c>
      <c r="D860" s="68">
        <v>151.21010999999999</v>
      </c>
      <c r="E860" s="62">
        <v>114.65722</v>
      </c>
      <c r="F860" s="63">
        <v>34.924120000000002</v>
      </c>
      <c r="G860" s="54">
        <v>15.670920000000001</v>
      </c>
      <c r="H860" s="64">
        <v>29.871670000000002</v>
      </c>
      <c r="I860" s="51">
        <v>196.39042000000001</v>
      </c>
      <c r="J860" s="43">
        <v>5.151E-2</v>
      </c>
      <c r="K860" s="47">
        <v>4.4939299999999998</v>
      </c>
      <c r="L860" s="46">
        <v>4.5210400000000002</v>
      </c>
      <c r="M860" s="50">
        <v>412.57049999999998</v>
      </c>
      <c r="N860" s="52">
        <v>171.46414999999999</v>
      </c>
      <c r="O860" s="56">
        <v>14.178430000000001</v>
      </c>
      <c r="P860" s="55">
        <v>14.36168</v>
      </c>
      <c r="Q860" s="58">
        <v>2369.6179400000001</v>
      </c>
      <c r="R860" s="57">
        <v>2564.29603</v>
      </c>
    </row>
    <row r="861" spans="1:18" ht="12.95" customHeight="1">
      <c r="A861" s="39">
        <v>7.125</v>
      </c>
      <c r="B861" s="41">
        <v>3899.9156800000001</v>
      </c>
      <c r="C861" s="53">
        <v>249.50447</v>
      </c>
      <c r="D861" s="68">
        <v>151.35282000000001</v>
      </c>
      <c r="E861" s="62">
        <v>114.5684</v>
      </c>
      <c r="F861" s="63">
        <v>34.87809</v>
      </c>
      <c r="G861" s="54">
        <v>15.59393</v>
      </c>
      <c r="H861" s="64">
        <v>29.984629999999999</v>
      </c>
      <c r="I861" s="51">
        <v>204.00173000000001</v>
      </c>
      <c r="J861" s="43">
        <v>4.9450000000000001E-2</v>
      </c>
      <c r="K861" s="47">
        <v>4.5081300000000004</v>
      </c>
      <c r="L861" s="46">
        <v>4.5118600000000004</v>
      </c>
      <c r="M861" s="50">
        <v>412.20555000000002</v>
      </c>
      <c r="N861" s="52">
        <v>172.18200999999999</v>
      </c>
      <c r="O861" s="56">
        <v>14.16789</v>
      </c>
      <c r="P861" s="55">
        <v>14.3552</v>
      </c>
      <c r="Q861" s="58">
        <v>2405.58277</v>
      </c>
      <c r="R861" s="57">
        <v>2536.1043599999998</v>
      </c>
    </row>
    <row r="862" spans="1:18" ht="12.95" customHeight="1">
      <c r="A862" s="39">
        <v>7.1333299999999999</v>
      </c>
      <c r="B862" s="41">
        <v>3897.7946700000002</v>
      </c>
      <c r="C862" s="53">
        <v>249.84848</v>
      </c>
      <c r="D862" s="68">
        <v>151.11897999999999</v>
      </c>
      <c r="E862" s="62">
        <v>114.71093</v>
      </c>
      <c r="F862" s="63">
        <v>35.036909999999999</v>
      </c>
      <c r="G862" s="54">
        <v>15.53945</v>
      </c>
      <c r="H862" s="64">
        <v>29.984629999999999</v>
      </c>
      <c r="I862" s="51">
        <v>200.99689000000001</v>
      </c>
      <c r="J862" s="43">
        <v>5.3560000000000003E-2</v>
      </c>
      <c r="K862" s="47">
        <v>4.4987700000000004</v>
      </c>
      <c r="L862" s="46">
        <v>4.5103299999999997</v>
      </c>
      <c r="M862" s="50">
        <v>412.43013999999999</v>
      </c>
      <c r="N862" s="52">
        <v>170.29931999999999</v>
      </c>
      <c r="O862" s="56">
        <v>14.172499999999999</v>
      </c>
      <c r="P862" s="55">
        <v>14.350669999999999</v>
      </c>
      <c r="Q862" s="58">
        <v>2442.68163</v>
      </c>
      <c r="R862" s="57">
        <v>2550.3622099999998</v>
      </c>
    </row>
    <row r="863" spans="1:18" ht="12.95" customHeight="1">
      <c r="A863" s="39">
        <v>7.1416700000000004</v>
      </c>
      <c r="B863" s="41">
        <v>3900.5772000000002</v>
      </c>
      <c r="C863" s="53">
        <v>249.90279000000001</v>
      </c>
      <c r="D863" s="68">
        <v>151.06738000000001</v>
      </c>
      <c r="E863" s="62">
        <v>114.98972000000001</v>
      </c>
      <c r="F863" s="63">
        <v>35.029989999999998</v>
      </c>
      <c r="G863" s="54">
        <v>15.512689999999999</v>
      </c>
      <c r="H863" s="64">
        <v>29.871670000000002</v>
      </c>
      <c r="I863" s="51">
        <v>196.65971999999999</v>
      </c>
      <c r="J863" s="43">
        <v>4.607E-2</v>
      </c>
      <c r="K863" s="47">
        <v>4.5108499999999996</v>
      </c>
      <c r="L863" s="46">
        <v>4.4981</v>
      </c>
      <c r="M863" s="50">
        <v>412.20555000000002</v>
      </c>
      <c r="N863" s="52">
        <v>169.78296</v>
      </c>
      <c r="O863" s="56">
        <v>14.17778</v>
      </c>
      <c r="P863" s="55">
        <v>14.36168</v>
      </c>
      <c r="Q863" s="58">
        <v>2466.8202000000001</v>
      </c>
      <c r="R863" s="57">
        <v>2639.6358799999998</v>
      </c>
    </row>
    <row r="864" spans="1:18" ht="12.95" customHeight="1">
      <c r="A864" s="39">
        <v>7.15</v>
      </c>
      <c r="B864" s="41">
        <v>3903.0614099999998</v>
      </c>
      <c r="C864" s="53">
        <v>250.17438000000001</v>
      </c>
      <c r="D864" s="68">
        <v>150.91524000000001</v>
      </c>
      <c r="E864" s="62">
        <v>115.22096000000001</v>
      </c>
      <c r="F864" s="63">
        <v>35.02308</v>
      </c>
      <c r="G864" s="54">
        <v>15.61138</v>
      </c>
      <c r="H864" s="64">
        <v>29.811720000000001</v>
      </c>
      <c r="I864" s="51">
        <v>199.89134000000001</v>
      </c>
      <c r="J864" s="43">
        <v>4.6399999999999997E-2</v>
      </c>
      <c r="K864" s="47">
        <v>4.5023900000000001</v>
      </c>
      <c r="L864" s="46">
        <v>4.4892300000000001</v>
      </c>
      <c r="M864" s="50">
        <v>412.23363000000001</v>
      </c>
      <c r="N864" s="52">
        <v>171.27089000000001</v>
      </c>
      <c r="O864" s="56">
        <v>14.188319999999999</v>
      </c>
      <c r="P864" s="55">
        <v>14.366210000000001</v>
      </c>
      <c r="Q864" s="58">
        <v>2484.4786100000001</v>
      </c>
      <c r="R864" s="57">
        <v>2616.4668499999998</v>
      </c>
    </row>
    <row r="865" spans="1:18" ht="12.95" customHeight="1">
      <c r="A865" s="39">
        <v>7.1583300000000003</v>
      </c>
      <c r="B865" s="41">
        <v>3898.6824499999998</v>
      </c>
      <c r="C865" s="53">
        <v>249.70363</v>
      </c>
      <c r="D865" s="68">
        <v>150.98227</v>
      </c>
      <c r="E865" s="62">
        <v>115.0558</v>
      </c>
      <c r="F865" s="63">
        <v>35.156590000000001</v>
      </c>
      <c r="G865" s="54">
        <v>15.643599999999999</v>
      </c>
      <c r="H865" s="64">
        <v>29.83943</v>
      </c>
      <c r="I865" s="51">
        <v>197.35424</v>
      </c>
      <c r="J865" s="43">
        <v>4.3560000000000001E-2</v>
      </c>
      <c r="K865" s="47">
        <v>4.4939299999999998</v>
      </c>
      <c r="L865" s="46">
        <v>4.51309</v>
      </c>
      <c r="M865" s="50">
        <v>412.17748</v>
      </c>
      <c r="N865" s="52">
        <v>171.21075999999999</v>
      </c>
      <c r="O865" s="56">
        <v>14.19755</v>
      </c>
      <c r="P865" s="55">
        <v>14.370749999999999</v>
      </c>
      <c r="Q865" s="58">
        <v>2429.0733100000002</v>
      </c>
      <c r="R865" s="57">
        <v>2624.8919500000002</v>
      </c>
    </row>
    <row r="866" spans="1:18" ht="12.95" customHeight="1">
      <c r="A866" s="39">
        <v>7.1666699999999999</v>
      </c>
      <c r="B866" s="41">
        <v>3901.1882099999998</v>
      </c>
      <c r="C866" s="53">
        <v>250.62701999999999</v>
      </c>
      <c r="D866" s="68">
        <v>150.95214000000001</v>
      </c>
      <c r="E866" s="62">
        <v>114.95874999999999</v>
      </c>
      <c r="F866" s="63">
        <v>34.942500000000003</v>
      </c>
      <c r="G866" s="54">
        <v>15.574870000000001</v>
      </c>
      <c r="H866" s="64">
        <v>29.996120000000001</v>
      </c>
      <c r="I866" s="51">
        <v>205.97189</v>
      </c>
      <c r="J866" s="43">
        <v>3.3480000000000003E-2</v>
      </c>
      <c r="K866" s="47">
        <v>4.5054100000000004</v>
      </c>
      <c r="L866" s="46">
        <v>4.5115600000000002</v>
      </c>
      <c r="M866" s="50">
        <v>412.23363000000001</v>
      </c>
      <c r="N866" s="52">
        <v>170.8252</v>
      </c>
      <c r="O866" s="56">
        <v>14.186999999999999</v>
      </c>
      <c r="P866" s="55">
        <v>14.362970000000001</v>
      </c>
      <c r="Q866" s="58">
        <v>2484.3166099999999</v>
      </c>
      <c r="R866" s="57">
        <v>2600.4267500000001</v>
      </c>
    </row>
    <row r="867" spans="1:18" ht="12.95" customHeight="1">
      <c r="A867" s="39">
        <v>7.1749999999999998</v>
      </c>
      <c r="B867" s="41">
        <v>3899.0903800000001</v>
      </c>
      <c r="C867" s="53">
        <v>249.68552</v>
      </c>
      <c r="D867" s="68">
        <v>151.00976</v>
      </c>
      <c r="E867" s="62">
        <v>115.17348</v>
      </c>
      <c r="F867" s="63">
        <v>34.917200000000001</v>
      </c>
      <c r="G867" s="54">
        <v>15.54199</v>
      </c>
      <c r="H867" s="64">
        <v>29.811720000000001</v>
      </c>
      <c r="I867" s="51">
        <v>199.02673999999999</v>
      </c>
      <c r="J867" s="43">
        <v>5.3240000000000003E-2</v>
      </c>
      <c r="K867" s="47">
        <v>4.4999799999999999</v>
      </c>
      <c r="L867" s="46">
        <v>4.4950400000000004</v>
      </c>
      <c r="M867" s="50">
        <v>412.76701000000003</v>
      </c>
      <c r="N867" s="52">
        <v>169.27077</v>
      </c>
      <c r="O867" s="56">
        <v>14.187659999999999</v>
      </c>
      <c r="P867" s="55">
        <v>14.366210000000001</v>
      </c>
      <c r="Q867" s="58">
        <v>2432.6374000000001</v>
      </c>
      <c r="R867" s="57">
        <v>2605.28739</v>
      </c>
    </row>
    <row r="868" spans="1:18" ht="12.95" customHeight="1">
      <c r="A868" s="39">
        <v>7.1833299999999998</v>
      </c>
      <c r="B868" s="41">
        <v>3900.74496</v>
      </c>
      <c r="C868" s="53">
        <v>250.04764</v>
      </c>
      <c r="D868" s="68">
        <v>150.97623999999999</v>
      </c>
      <c r="E868" s="62">
        <v>115.12599</v>
      </c>
      <c r="F868" s="63">
        <v>34.864260000000002</v>
      </c>
      <c r="G868" s="54">
        <v>15.54664</v>
      </c>
      <c r="H868" s="64">
        <v>29.970790000000001</v>
      </c>
      <c r="I868" s="51">
        <v>200.96854999999999</v>
      </c>
      <c r="J868" s="43">
        <v>5.8130000000000001E-2</v>
      </c>
      <c r="K868" s="47">
        <v>4.4957500000000001</v>
      </c>
      <c r="L868" s="46">
        <v>4.5033000000000003</v>
      </c>
      <c r="M868" s="50">
        <v>412.31785000000002</v>
      </c>
      <c r="N868" s="52">
        <v>170.65846999999999</v>
      </c>
      <c r="O868" s="56">
        <v>14.18239</v>
      </c>
      <c r="P868" s="55">
        <v>14.37398</v>
      </c>
      <c r="Q868" s="58">
        <v>2380.1481800000001</v>
      </c>
      <c r="R868" s="57">
        <v>2608.6898299999998</v>
      </c>
    </row>
    <row r="869" spans="1:18" ht="12.95" customHeight="1">
      <c r="A869" s="39">
        <v>7.1916700000000002</v>
      </c>
      <c r="B869" s="41">
        <v>3897.9383899999998</v>
      </c>
      <c r="C869" s="53">
        <v>249.64931000000001</v>
      </c>
      <c r="D869" s="68">
        <v>150.88508999999999</v>
      </c>
      <c r="E869" s="62">
        <v>115.04961</v>
      </c>
      <c r="F869" s="63">
        <v>34.673189999999998</v>
      </c>
      <c r="G869" s="54">
        <v>15.60849</v>
      </c>
      <c r="H869" s="64">
        <v>29.93854</v>
      </c>
      <c r="I869" s="51">
        <v>199.12595999999999</v>
      </c>
      <c r="J869" s="43">
        <v>5.5419999999999997E-2</v>
      </c>
      <c r="K869" s="47">
        <v>4.4957500000000001</v>
      </c>
      <c r="L869" s="46">
        <v>4.4941199999999997</v>
      </c>
      <c r="M869" s="50">
        <v>412.96352000000002</v>
      </c>
      <c r="N869" s="52">
        <v>172.72755000000001</v>
      </c>
      <c r="O869" s="56">
        <v>14.187659999999999</v>
      </c>
      <c r="P869" s="55">
        <v>14.351319999999999</v>
      </c>
      <c r="Q869" s="58">
        <v>2453.3738800000001</v>
      </c>
      <c r="R869" s="57">
        <v>2577.2577200000001</v>
      </c>
    </row>
    <row r="870" spans="1:18" ht="12.95" customHeight="1">
      <c r="A870" s="39">
        <v>7.2</v>
      </c>
      <c r="B870" s="41">
        <v>3898.6248799999998</v>
      </c>
      <c r="C870" s="53">
        <v>250.15627000000001</v>
      </c>
      <c r="D870" s="68">
        <v>151.21010999999999</v>
      </c>
      <c r="E870" s="62">
        <v>115.29114</v>
      </c>
      <c r="F870" s="63">
        <v>34.942500000000003</v>
      </c>
      <c r="G870" s="54">
        <v>15.59435</v>
      </c>
      <c r="H870" s="64">
        <v>29.57188</v>
      </c>
      <c r="I870" s="51">
        <v>199.46612999999999</v>
      </c>
      <c r="J870" s="43">
        <v>5.6550000000000003E-2</v>
      </c>
      <c r="K870" s="47">
        <v>4.4912099999999997</v>
      </c>
      <c r="L870" s="46">
        <v>4.4815899999999997</v>
      </c>
      <c r="M870" s="50">
        <v>412.45821000000001</v>
      </c>
      <c r="N870" s="52">
        <v>172.15286</v>
      </c>
      <c r="O870" s="56">
        <v>14.18239</v>
      </c>
      <c r="P870" s="55">
        <v>14.35909</v>
      </c>
      <c r="Q870" s="58">
        <v>2437.82152</v>
      </c>
      <c r="R870" s="57">
        <v>2615.4947200000001</v>
      </c>
    </row>
    <row r="871" spans="1:18" ht="12.95" customHeight="1">
      <c r="A871" s="39">
        <v>7.2083300000000001</v>
      </c>
      <c r="B871" s="41">
        <v>3900.4832500000002</v>
      </c>
      <c r="C871" s="53">
        <v>249.81226000000001</v>
      </c>
      <c r="D871" s="68">
        <v>151.18601000000001</v>
      </c>
      <c r="E871" s="62">
        <v>115.22096000000001</v>
      </c>
      <c r="F871" s="63">
        <v>34.970140000000001</v>
      </c>
      <c r="G871" s="54">
        <v>15.52139</v>
      </c>
      <c r="H871" s="64">
        <v>29.970790000000001</v>
      </c>
      <c r="I871" s="51">
        <v>200.79846000000001</v>
      </c>
      <c r="J871" s="43">
        <v>5.6959999999999997E-2</v>
      </c>
      <c r="K871" s="47">
        <v>4.5072299999999998</v>
      </c>
      <c r="L871" s="46">
        <v>4.5017699999999996</v>
      </c>
      <c r="M871" s="50">
        <v>412.48628000000002</v>
      </c>
      <c r="N871" s="52">
        <v>169.77984000000001</v>
      </c>
      <c r="O871" s="56">
        <v>14.176460000000001</v>
      </c>
      <c r="P871" s="55">
        <v>14.36103</v>
      </c>
      <c r="Q871" s="58">
        <v>2443.1676400000001</v>
      </c>
      <c r="R871" s="57">
        <v>2601.8849399999999</v>
      </c>
    </row>
    <row r="872" spans="1:18" ht="12.95" customHeight="1">
      <c r="A872" s="39">
        <v>7.2166699999999997</v>
      </c>
      <c r="B872" s="41">
        <v>3902.2001500000001</v>
      </c>
      <c r="C872" s="53">
        <v>250.37353999999999</v>
      </c>
      <c r="D872" s="68">
        <v>150.93066999999999</v>
      </c>
      <c r="E872" s="62">
        <v>115.18586000000001</v>
      </c>
      <c r="F872" s="63">
        <v>34.983969999999999</v>
      </c>
      <c r="G872" s="54">
        <v>15.501049999999999</v>
      </c>
      <c r="H872" s="64">
        <v>29.931619999999999</v>
      </c>
      <c r="I872" s="51">
        <v>201.59218999999999</v>
      </c>
      <c r="J872" s="43">
        <v>5.4399999999999997E-2</v>
      </c>
      <c r="K872" s="47">
        <v>4.5108499999999996</v>
      </c>
      <c r="L872" s="46">
        <v>4.5103299999999997</v>
      </c>
      <c r="M872" s="50">
        <v>412.79507999999998</v>
      </c>
      <c r="N872" s="52">
        <v>169.20956000000001</v>
      </c>
      <c r="O872" s="56">
        <v>14.17778</v>
      </c>
      <c r="P872" s="55">
        <v>14.34872</v>
      </c>
      <c r="Q872" s="58">
        <v>2396.83457</v>
      </c>
      <c r="R872" s="57">
        <v>2630.07663</v>
      </c>
    </row>
    <row r="873" spans="1:18" ht="12.95" customHeight="1">
      <c r="A873" s="39">
        <v>7.2249999999999996</v>
      </c>
      <c r="B873" s="41">
        <v>3903.08925</v>
      </c>
      <c r="C873" s="53">
        <v>249.97522000000001</v>
      </c>
      <c r="D873" s="68">
        <v>151.08546999999999</v>
      </c>
      <c r="E873" s="62">
        <v>115.28082000000001</v>
      </c>
      <c r="F873" s="63">
        <v>34.983969999999999</v>
      </c>
      <c r="G873" s="54">
        <v>15.519080000000001</v>
      </c>
      <c r="H873" s="64">
        <v>29.931619999999999</v>
      </c>
      <c r="I873" s="51">
        <v>201.69140999999999</v>
      </c>
      <c r="J873" s="43">
        <v>5.4370000000000002E-2</v>
      </c>
      <c r="K873" s="47">
        <v>4.4890999999999996</v>
      </c>
      <c r="L873" s="46">
        <v>4.4947400000000002</v>
      </c>
      <c r="M873" s="50">
        <v>412.28976999999998</v>
      </c>
      <c r="N873" s="52">
        <v>170.06908999999999</v>
      </c>
      <c r="O873" s="56">
        <v>14.16789</v>
      </c>
      <c r="P873" s="55">
        <v>14.353910000000001</v>
      </c>
      <c r="Q873" s="58">
        <v>2446.73173</v>
      </c>
      <c r="R873" s="57">
        <v>2606.58356</v>
      </c>
    </row>
    <row r="874" spans="1:18" ht="12.95" customHeight="1">
      <c r="A874" s="39">
        <v>7.2333299999999996</v>
      </c>
      <c r="B874" s="41">
        <v>3899.71389</v>
      </c>
      <c r="C874" s="53">
        <v>250.31922</v>
      </c>
      <c r="D874" s="68">
        <v>150.87906000000001</v>
      </c>
      <c r="E874" s="62">
        <v>115.12599</v>
      </c>
      <c r="F874" s="63">
        <v>34.970140000000001</v>
      </c>
      <c r="G874" s="54">
        <v>15.574949999999999</v>
      </c>
      <c r="H874" s="64">
        <v>29.917770000000001</v>
      </c>
      <c r="I874" s="51">
        <v>204.45528999999999</v>
      </c>
      <c r="J874" s="43">
        <v>4.3659999999999997E-2</v>
      </c>
      <c r="K874" s="47">
        <v>4.4963499999999996</v>
      </c>
      <c r="L874" s="46">
        <v>4.4953500000000002</v>
      </c>
      <c r="M874" s="50">
        <v>412.48628000000002</v>
      </c>
      <c r="N874" s="52">
        <v>170.94905</v>
      </c>
      <c r="O874" s="56">
        <v>14.16723</v>
      </c>
      <c r="P874" s="55">
        <v>14.360379999999999</v>
      </c>
      <c r="Q874" s="58">
        <v>2485.9366399999999</v>
      </c>
      <c r="R874" s="57">
        <v>2562.8378400000001</v>
      </c>
    </row>
    <row r="875" spans="1:18" ht="12.95" customHeight="1">
      <c r="A875" s="39">
        <v>7.2416700000000001</v>
      </c>
      <c r="B875" s="41">
        <v>3898.7108199999998</v>
      </c>
      <c r="C875" s="53">
        <v>249.55878000000001</v>
      </c>
      <c r="D875" s="68">
        <v>150.88508999999999</v>
      </c>
      <c r="E875" s="62">
        <v>115.37577</v>
      </c>
      <c r="F875" s="63">
        <v>35.036909999999999</v>
      </c>
      <c r="G875" s="54">
        <v>15.61666</v>
      </c>
      <c r="H875" s="64">
        <v>30.143650000000001</v>
      </c>
      <c r="I875" s="51">
        <v>202.68357</v>
      </c>
      <c r="J875" s="43">
        <v>4.845E-2</v>
      </c>
      <c r="K875" s="47">
        <v>4.4981600000000004</v>
      </c>
      <c r="L875" s="46">
        <v>4.4864800000000002</v>
      </c>
      <c r="M875" s="50">
        <v>412.68279000000001</v>
      </c>
      <c r="N875" s="52">
        <v>169.20588000000001</v>
      </c>
      <c r="O875" s="56">
        <v>14.163270000000001</v>
      </c>
      <c r="P875" s="55">
        <v>14.351319999999999</v>
      </c>
      <c r="Q875" s="58">
        <v>2405.0967599999999</v>
      </c>
      <c r="R875" s="57">
        <v>2551.0102999999999</v>
      </c>
    </row>
    <row r="876" spans="1:18" ht="12.95" customHeight="1">
      <c r="A876" s="39">
        <v>7.25</v>
      </c>
      <c r="B876" s="41">
        <v>3901.7150200000001</v>
      </c>
      <c r="C876" s="53">
        <v>249.34152</v>
      </c>
      <c r="D876" s="68">
        <v>150.97623999999999</v>
      </c>
      <c r="E876" s="62">
        <v>115.36958</v>
      </c>
      <c r="F876" s="63">
        <v>35.082929999999998</v>
      </c>
      <c r="G876" s="54">
        <v>15.59117</v>
      </c>
      <c r="H876" s="64">
        <v>30.030719999999999</v>
      </c>
      <c r="I876" s="51">
        <v>203.29303999999999</v>
      </c>
      <c r="J876" s="43">
        <v>5.3620000000000001E-2</v>
      </c>
      <c r="K876" s="47">
        <v>4.4649299999999998</v>
      </c>
      <c r="L876" s="46">
        <v>4.4760799999999996</v>
      </c>
      <c r="M876" s="50">
        <v>412.09325999999999</v>
      </c>
      <c r="N876" s="52">
        <v>168.94314</v>
      </c>
      <c r="O876" s="56">
        <v>14.173159999999999</v>
      </c>
      <c r="P876" s="55">
        <v>14.35974</v>
      </c>
      <c r="Q876" s="58">
        <v>2516.06936</v>
      </c>
      <c r="R876" s="57">
        <v>2563.64795</v>
      </c>
    </row>
    <row r="877" spans="1:18" ht="12.95" customHeight="1">
      <c r="A877" s="39">
        <v>7.2583299999999999</v>
      </c>
      <c r="B877" s="41">
        <v>3902.5994700000001</v>
      </c>
      <c r="C877" s="53">
        <v>250.68134000000001</v>
      </c>
      <c r="D877" s="68">
        <v>150.9367</v>
      </c>
      <c r="E877" s="62">
        <v>115.39228</v>
      </c>
      <c r="F877" s="63">
        <v>35.00235</v>
      </c>
      <c r="G877" s="54">
        <v>15.55456</v>
      </c>
      <c r="H877" s="64">
        <v>29.896999999999998</v>
      </c>
      <c r="I877" s="51">
        <v>203.208</v>
      </c>
      <c r="J877" s="43">
        <v>4.8939999999999997E-2</v>
      </c>
      <c r="K877" s="47">
        <v>4.5090399999999997</v>
      </c>
      <c r="L877" s="46">
        <v>4.5011599999999996</v>
      </c>
      <c r="M877" s="50">
        <v>412.31785000000002</v>
      </c>
      <c r="N877" s="52">
        <v>171.90338</v>
      </c>
      <c r="O877" s="56">
        <v>14.176460000000001</v>
      </c>
      <c r="P877" s="55">
        <v>14.34808</v>
      </c>
      <c r="Q877" s="58">
        <v>2462.6080999999999</v>
      </c>
      <c r="R877" s="57">
        <v>2594.7560100000001</v>
      </c>
    </row>
    <row r="878" spans="1:18" ht="12.95" customHeight="1">
      <c r="A878" s="39">
        <v>7.2666700000000004</v>
      </c>
      <c r="B878" s="41">
        <v>3902.84843</v>
      </c>
      <c r="C878" s="53">
        <v>250.28300999999999</v>
      </c>
      <c r="D878" s="68">
        <v>150.9367</v>
      </c>
      <c r="E878" s="62">
        <v>115.42943</v>
      </c>
      <c r="F878" s="63">
        <v>34.832050000000002</v>
      </c>
      <c r="G878" s="54">
        <v>15.57944</v>
      </c>
      <c r="H878" s="64">
        <v>30.04457</v>
      </c>
      <c r="I878" s="51">
        <v>191.69890000000001</v>
      </c>
      <c r="J878" s="43">
        <v>4.8280000000000003E-2</v>
      </c>
      <c r="K878" s="47">
        <v>4.49756</v>
      </c>
      <c r="L878" s="46">
        <v>4.5078899999999997</v>
      </c>
      <c r="M878" s="50">
        <v>412.20555000000002</v>
      </c>
      <c r="N878" s="52">
        <v>168.88052999999999</v>
      </c>
      <c r="O878" s="56">
        <v>14.184369999999999</v>
      </c>
      <c r="P878" s="55">
        <v>14.35585</v>
      </c>
      <c r="Q878" s="58">
        <v>2416.9230299999999</v>
      </c>
      <c r="R878" s="57">
        <v>2675.6045899999999</v>
      </c>
    </row>
    <row r="879" spans="1:18" ht="12.95" customHeight="1">
      <c r="A879" s="39">
        <v>7.2750000000000004</v>
      </c>
      <c r="B879" s="41">
        <v>3900.9068699999998</v>
      </c>
      <c r="C879" s="53">
        <v>249.81226000000001</v>
      </c>
      <c r="D879" s="68">
        <v>150.94874999999999</v>
      </c>
      <c r="E879" s="62">
        <v>115.55944</v>
      </c>
      <c r="F879" s="63">
        <v>35.294609999999999</v>
      </c>
      <c r="G879" s="54">
        <v>15.632759999999999</v>
      </c>
      <c r="H879" s="64">
        <v>29.977709999999998</v>
      </c>
      <c r="I879" s="51">
        <v>204.97971999999999</v>
      </c>
      <c r="J879" s="43">
        <v>4.2160000000000003E-2</v>
      </c>
      <c r="K879" s="47">
        <v>4.4939299999999998</v>
      </c>
      <c r="L879" s="46">
        <v>4.4922899999999997</v>
      </c>
      <c r="M879" s="50">
        <v>412.34591999999998</v>
      </c>
      <c r="N879" s="52">
        <v>168.73828</v>
      </c>
      <c r="O879" s="56">
        <v>14.17778</v>
      </c>
      <c r="P879" s="55">
        <v>14.351319999999999</v>
      </c>
      <c r="Q879" s="58">
        <v>2450.6198199999999</v>
      </c>
      <c r="R879" s="57">
        <v>2567.3744299999998</v>
      </c>
    </row>
    <row r="880" spans="1:18" ht="12.95" customHeight="1">
      <c r="A880" s="39">
        <v>7.2833300000000003</v>
      </c>
      <c r="B880" s="41">
        <v>3895.8807999999999</v>
      </c>
      <c r="C880" s="53">
        <v>250.01142999999999</v>
      </c>
      <c r="D880" s="68">
        <v>150.89112</v>
      </c>
      <c r="E880" s="62">
        <v>115.47071</v>
      </c>
      <c r="F880" s="63">
        <v>34.983969999999999</v>
      </c>
      <c r="G880" s="54">
        <v>15.62716</v>
      </c>
      <c r="H880" s="64">
        <v>30.196650000000002</v>
      </c>
      <c r="I880" s="51">
        <v>198.17631</v>
      </c>
      <c r="J880" s="43">
        <v>4.938E-2</v>
      </c>
      <c r="K880" s="47">
        <v>4.5184100000000003</v>
      </c>
      <c r="L880" s="46">
        <v>4.5060500000000001</v>
      </c>
      <c r="M880" s="50">
        <v>412.54243000000002</v>
      </c>
      <c r="N880" s="52">
        <v>168.98555999999999</v>
      </c>
      <c r="O880" s="56">
        <v>14.19755</v>
      </c>
      <c r="P880" s="55">
        <v>14.363619999999999</v>
      </c>
      <c r="Q880" s="58">
        <v>2429.55933</v>
      </c>
      <c r="R880" s="57">
        <v>2625.3780099999999</v>
      </c>
    </row>
    <row r="881" spans="1:18" ht="12.95" customHeight="1">
      <c r="A881" s="39">
        <v>7.2916699999999999</v>
      </c>
      <c r="B881" s="41">
        <v>3901.8994400000001</v>
      </c>
      <c r="C881" s="53">
        <v>250.46406999999999</v>
      </c>
      <c r="D881" s="68">
        <v>150.88508999999999</v>
      </c>
      <c r="E881" s="62">
        <v>115.70801</v>
      </c>
      <c r="F881" s="63">
        <v>34.825139999999998</v>
      </c>
      <c r="G881" s="54">
        <v>15.61037</v>
      </c>
      <c r="H881" s="64">
        <v>30.143650000000001</v>
      </c>
      <c r="I881" s="51">
        <v>194.98722000000001</v>
      </c>
      <c r="J881" s="43">
        <v>5.62E-2</v>
      </c>
      <c r="K881" s="47">
        <v>4.4842599999999999</v>
      </c>
      <c r="L881" s="46">
        <v>4.5069699999999999</v>
      </c>
      <c r="M881" s="50">
        <v>412.20555000000002</v>
      </c>
      <c r="N881" s="52">
        <v>168.99813</v>
      </c>
      <c r="O881" s="56">
        <v>14.17712</v>
      </c>
      <c r="P881" s="55">
        <v>14.3565</v>
      </c>
      <c r="Q881" s="58">
        <v>2469.8982700000001</v>
      </c>
      <c r="R881" s="57">
        <v>2610.63409</v>
      </c>
    </row>
    <row r="882" spans="1:18" ht="12.95" customHeight="1">
      <c r="A882" s="39">
        <v>7.3</v>
      </c>
      <c r="B882" s="41">
        <v>3900.75783</v>
      </c>
      <c r="C882" s="53">
        <v>249.83036999999999</v>
      </c>
      <c r="D882" s="68">
        <v>150.94874999999999</v>
      </c>
      <c r="E882" s="62">
        <v>115.37577</v>
      </c>
      <c r="F882" s="63">
        <v>34.825139999999998</v>
      </c>
      <c r="G882" s="54">
        <v>15.550269999999999</v>
      </c>
      <c r="H882" s="64">
        <v>30.03764</v>
      </c>
      <c r="I882" s="51">
        <v>205.33407</v>
      </c>
      <c r="J882" s="43">
        <v>5.7110000000000001E-2</v>
      </c>
      <c r="K882" s="47">
        <v>4.4827500000000002</v>
      </c>
      <c r="L882" s="46">
        <v>4.4928999999999997</v>
      </c>
      <c r="M882" s="50">
        <v>412.54243000000002</v>
      </c>
      <c r="N882" s="52">
        <v>168.98426000000001</v>
      </c>
      <c r="O882" s="56">
        <v>14.18239</v>
      </c>
      <c r="P882" s="55">
        <v>14.36168</v>
      </c>
      <c r="Q882" s="58">
        <v>2420.8111199999998</v>
      </c>
      <c r="R882" s="57">
        <v>2582.7664399999999</v>
      </c>
    </row>
    <row r="883" spans="1:18" ht="12.95" customHeight="1">
      <c r="A883" s="39">
        <v>7.3083299999999998</v>
      </c>
      <c r="B883" s="41">
        <v>3902.7364600000001</v>
      </c>
      <c r="C883" s="53">
        <v>251.24261999999999</v>
      </c>
      <c r="D883" s="68">
        <v>150.89715000000001</v>
      </c>
      <c r="E883" s="62">
        <v>115.29321</v>
      </c>
      <c r="F883" s="63">
        <v>34.944859999999998</v>
      </c>
      <c r="G883" s="54">
        <v>15.579140000000001</v>
      </c>
      <c r="H883" s="64">
        <v>29.7864</v>
      </c>
      <c r="I883" s="51">
        <v>201.50715</v>
      </c>
      <c r="J883" s="43">
        <v>4.9009999999999998E-2</v>
      </c>
      <c r="K883" s="47">
        <v>4.5193099999999999</v>
      </c>
      <c r="L883" s="46">
        <v>4.5204199999999997</v>
      </c>
      <c r="M883" s="50">
        <v>412.40206000000001</v>
      </c>
      <c r="N883" s="52">
        <v>168.22945999999999</v>
      </c>
      <c r="O883" s="56">
        <v>14.17909</v>
      </c>
      <c r="P883" s="55">
        <v>14.362970000000001</v>
      </c>
      <c r="Q883" s="58">
        <v>2459.3680199999999</v>
      </c>
      <c r="R883" s="57">
        <v>2540.3168999999998</v>
      </c>
    </row>
    <row r="884" spans="1:18" ht="12.95" customHeight="1">
      <c r="A884" s="39">
        <v>7.3166700000000002</v>
      </c>
      <c r="B884" s="41">
        <v>3896.3864400000002</v>
      </c>
      <c r="C884" s="53">
        <v>249.54068000000001</v>
      </c>
      <c r="D884" s="68">
        <v>150.79996</v>
      </c>
      <c r="E884" s="62">
        <v>115.39436000000001</v>
      </c>
      <c r="F884" s="63">
        <v>35.110579999999999</v>
      </c>
      <c r="G884" s="54">
        <v>15.67967</v>
      </c>
      <c r="H884" s="64">
        <v>29.846350000000001</v>
      </c>
      <c r="I884" s="51">
        <v>202.25836000000001</v>
      </c>
      <c r="J884" s="43">
        <v>4.6820000000000001E-2</v>
      </c>
      <c r="K884" s="47">
        <v>4.4812399999999997</v>
      </c>
      <c r="L884" s="46">
        <v>4.4907599999999999</v>
      </c>
      <c r="M884" s="50">
        <v>412.28976999999998</v>
      </c>
      <c r="N884" s="52">
        <v>169.29129</v>
      </c>
      <c r="O884" s="56">
        <v>14.18239</v>
      </c>
      <c r="P884" s="55">
        <v>14.36168</v>
      </c>
      <c r="Q884" s="58">
        <v>2380.1481800000001</v>
      </c>
      <c r="R884" s="57">
        <v>2575.63751</v>
      </c>
    </row>
    <row r="885" spans="1:18" ht="12.95" customHeight="1">
      <c r="A885" s="39">
        <v>7.3250000000000002</v>
      </c>
      <c r="B885" s="41">
        <v>3898.5324000000001</v>
      </c>
      <c r="C885" s="53">
        <v>249.45015000000001</v>
      </c>
      <c r="D885" s="68">
        <v>150.75438</v>
      </c>
      <c r="E885" s="62">
        <v>114.90713</v>
      </c>
      <c r="F885" s="63">
        <v>34.937939999999998</v>
      </c>
      <c r="G885" s="54">
        <v>15.665990000000001</v>
      </c>
      <c r="H885" s="64">
        <v>30.04457</v>
      </c>
      <c r="I885" s="51">
        <v>198.41727</v>
      </c>
      <c r="J885" s="43">
        <v>4.9570000000000003E-2</v>
      </c>
      <c r="K885" s="47">
        <v>4.5066199999999998</v>
      </c>
      <c r="L885" s="46">
        <v>4.5213400000000004</v>
      </c>
      <c r="M885" s="50">
        <v>412.28976999999998</v>
      </c>
      <c r="N885" s="52">
        <v>172.32909000000001</v>
      </c>
      <c r="O885" s="56">
        <v>14.18634</v>
      </c>
      <c r="P885" s="55">
        <v>14.36168</v>
      </c>
      <c r="Q885" s="58">
        <v>2452.2398499999999</v>
      </c>
      <c r="R885" s="57">
        <v>2614.1985500000001</v>
      </c>
    </row>
    <row r="886" spans="1:18" ht="12.95" customHeight="1">
      <c r="A886" s="39">
        <v>7.3333300000000001</v>
      </c>
      <c r="B886" s="41">
        <v>3895.7033799999999</v>
      </c>
      <c r="C886" s="53">
        <v>249.08803</v>
      </c>
      <c r="D886" s="68">
        <v>150.80599000000001</v>
      </c>
      <c r="E886" s="62">
        <v>115.00212000000001</v>
      </c>
      <c r="F886" s="63">
        <v>34.990879999999997</v>
      </c>
      <c r="G886" s="54">
        <v>15.59531</v>
      </c>
      <c r="H886" s="64">
        <v>30.097570000000001</v>
      </c>
      <c r="I886" s="51">
        <v>191.65638000000001</v>
      </c>
      <c r="J886" s="43">
        <v>5.7180000000000002E-2</v>
      </c>
      <c r="K886" s="47">
        <v>4.4757999999999996</v>
      </c>
      <c r="L886" s="46">
        <v>4.4904500000000001</v>
      </c>
      <c r="M886" s="50">
        <v>412.43013999999999</v>
      </c>
      <c r="N886" s="52">
        <v>170.65881999999999</v>
      </c>
      <c r="O886" s="56">
        <v>14.19294</v>
      </c>
      <c r="P886" s="55">
        <v>14.364269999999999</v>
      </c>
      <c r="Q886" s="58">
        <v>2416.9230299999999</v>
      </c>
      <c r="R886" s="57">
        <v>2579.5260199999998</v>
      </c>
    </row>
    <row r="887" spans="1:18" ht="12.95" customHeight="1">
      <c r="A887" s="39">
        <v>7.3416699999999997</v>
      </c>
      <c r="B887" s="41">
        <v>3893.0091900000002</v>
      </c>
      <c r="C887" s="53">
        <v>248.94318999999999</v>
      </c>
      <c r="D887" s="68">
        <v>150.88508999999999</v>
      </c>
      <c r="E887" s="62">
        <v>115.07850999999999</v>
      </c>
      <c r="F887" s="63">
        <v>35.02308</v>
      </c>
      <c r="G887" s="54">
        <v>15.57</v>
      </c>
      <c r="H887" s="64">
        <v>30.076809999999998</v>
      </c>
      <c r="I887" s="51">
        <v>198.37475000000001</v>
      </c>
      <c r="J887" s="43">
        <v>5.2299999999999999E-2</v>
      </c>
      <c r="K887" s="47">
        <v>4.49031</v>
      </c>
      <c r="L887" s="46">
        <v>4.4996299999999998</v>
      </c>
      <c r="M887" s="50">
        <v>412.40206000000001</v>
      </c>
      <c r="N887" s="52">
        <v>168.61023</v>
      </c>
      <c r="O887" s="56">
        <v>14.17778</v>
      </c>
      <c r="P887" s="55">
        <v>14.360379999999999</v>
      </c>
      <c r="Q887" s="58">
        <v>2419.1910899999998</v>
      </c>
      <c r="R887" s="57">
        <v>2594.5939899999998</v>
      </c>
    </row>
    <row r="888" spans="1:18" ht="12.95" customHeight="1">
      <c r="A888" s="39">
        <v>7.35</v>
      </c>
      <c r="B888" s="41">
        <v>3894.5533</v>
      </c>
      <c r="C888" s="53">
        <v>249.52257</v>
      </c>
      <c r="D888" s="68">
        <v>150.84554</v>
      </c>
      <c r="E888" s="62">
        <v>114.90093</v>
      </c>
      <c r="F888" s="63">
        <v>35.354430000000001</v>
      </c>
      <c r="G888" s="54">
        <v>15.52483</v>
      </c>
      <c r="H888" s="64">
        <v>29.984629999999999</v>
      </c>
      <c r="I888" s="51">
        <v>194.98722000000001</v>
      </c>
      <c r="J888" s="43">
        <v>5.6959999999999997E-2</v>
      </c>
      <c r="K888" s="47">
        <v>4.5054100000000004</v>
      </c>
      <c r="L888" s="46">
        <v>4.49932</v>
      </c>
      <c r="M888" s="50">
        <v>412.14940999999999</v>
      </c>
      <c r="N888" s="52">
        <v>168.84021999999999</v>
      </c>
      <c r="O888" s="56">
        <v>14.175800000000001</v>
      </c>
      <c r="P888" s="55">
        <v>14.353260000000001</v>
      </c>
      <c r="Q888" s="58">
        <v>2368.8079200000002</v>
      </c>
      <c r="R888" s="57">
        <v>2574.1793200000002</v>
      </c>
    </row>
    <row r="889" spans="1:18" ht="12.95" customHeight="1">
      <c r="A889" s="39">
        <v>7.3583299999999996</v>
      </c>
      <c r="B889" s="41">
        <v>3898.2755999999999</v>
      </c>
      <c r="C889" s="53">
        <v>249.28720000000001</v>
      </c>
      <c r="D889" s="68">
        <v>151.02180999999999</v>
      </c>
      <c r="E889" s="62">
        <v>114.89473</v>
      </c>
      <c r="F889" s="63">
        <v>34.871169999999999</v>
      </c>
      <c r="G889" s="54">
        <v>15.536709999999999</v>
      </c>
      <c r="H889" s="64">
        <v>30.13673</v>
      </c>
      <c r="I889" s="51">
        <v>190.35239999999999</v>
      </c>
      <c r="J889" s="43">
        <v>4.9410000000000003E-2</v>
      </c>
      <c r="K889" s="47">
        <v>4.4721799999999998</v>
      </c>
      <c r="L889" s="46">
        <v>4.4877000000000002</v>
      </c>
      <c r="M889" s="50">
        <v>412.48628000000002</v>
      </c>
      <c r="N889" s="52">
        <v>169.32835</v>
      </c>
      <c r="O889" s="56">
        <v>14.17712</v>
      </c>
      <c r="P889" s="55">
        <v>14.35585</v>
      </c>
      <c r="Q889" s="58">
        <v>2391.16444</v>
      </c>
      <c r="R889" s="57">
        <v>2503.0520499999998</v>
      </c>
    </row>
    <row r="890" spans="1:18" ht="12.95" customHeight="1">
      <c r="A890" s="39">
        <v>7.3666700000000001</v>
      </c>
      <c r="B890" s="41">
        <v>3901.78694</v>
      </c>
      <c r="C890" s="53">
        <v>250.78997000000001</v>
      </c>
      <c r="D890" s="68">
        <v>150.97623999999999</v>
      </c>
      <c r="E890" s="62">
        <v>114.67375</v>
      </c>
      <c r="F890" s="63">
        <v>34.730710000000002</v>
      </c>
      <c r="G890" s="54">
        <v>15.492010000000001</v>
      </c>
      <c r="H890" s="64">
        <v>30.314109999999999</v>
      </c>
      <c r="I890" s="51">
        <v>207.47431</v>
      </c>
      <c r="J890" s="43">
        <v>5.1979999999999998E-2</v>
      </c>
      <c r="K890" s="47">
        <v>4.49031</v>
      </c>
      <c r="L890" s="46">
        <v>4.5072700000000001</v>
      </c>
      <c r="M890" s="50">
        <v>412.57049999999998</v>
      </c>
      <c r="N890" s="52">
        <v>169.52198000000001</v>
      </c>
      <c r="O890" s="56">
        <v>14.172499999999999</v>
      </c>
      <c r="P890" s="55">
        <v>14.353910000000001</v>
      </c>
      <c r="Q890" s="58">
        <v>2465.6861699999999</v>
      </c>
      <c r="R890" s="57">
        <v>2575.7995299999998</v>
      </c>
    </row>
    <row r="891" spans="1:18" ht="12.95" customHeight="1">
      <c r="A891" s="39">
        <v>7.375</v>
      </c>
      <c r="B891" s="41">
        <v>3899.4445999999998</v>
      </c>
      <c r="C891" s="53">
        <v>250.13817</v>
      </c>
      <c r="D891" s="68">
        <v>151.02784</v>
      </c>
      <c r="E891" s="62">
        <v>114.72333</v>
      </c>
      <c r="F891" s="63">
        <v>34.838970000000003</v>
      </c>
      <c r="G891" s="54">
        <v>15.412000000000001</v>
      </c>
      <c r="H891" s="64">
        <v>30.051490000000001</v>
      </c>
      <c r="I891" s="51">
        <v>205.03641999999999</v>
      </c>
      <c r="J891" s="43">
        <v>4.1090000000000002E-2</v>
      </c>
      <c r="K891" s="47">
        <v>4.5090399999999997</v>
      </c>
      <c r="L891" s="46">
        <v>4.49932</v>
      </c>
      <c r="M891" s="50">
        <v>412.48628000000002</v>
      </c>
      <c r="N891" s="52">
        <v>168.41806</v>
      </c>
      <c r="O891" s="56">
        <v>14.16591</v>
      </c>
      <c r="P891" s="55">
        <v>14.366860000000001</v>
      </c>
      <c r="Q891" s="58">
        <v>2456.9379600000002</v>
      </c>
      <c r="R891" s="57">
        <v>2651.30141</v>
      </c>
    </row>
    <row r="892" spans="1:18" ht="12.95" customHeight="1">
      <c r="A892" s="39">
        <v>7.3833299999999999</v>
      </c>
      <c r="B892" s="41">
        <v>3899.8130000000001</v>
      </c>
      <c r="C892" s="53">
        <v>249.77605</v>
      </c>
      <c r="D892" s="68">
        <v>151.06738000000001</v>
      </c>
      <c r="E892" s="62">
        <v>114.73363999999999</v>
      </c>
      <c r="F892" s="63">
        <v>34.956319999999998</v>
      </c>
      <c r="G892" s="54">
        <v>15.452019999999999</v>
      </c>
      <c r="H892" s="64">
        <v>30.115970000000001</v>
      </c>
      <c r="I892" s="51">
        <v>197.80779999999999</v>
      </c>
      <c r="J892" s="43">
        <v>4.3499999999999997E-2</v>
      </c>
      <c r="K892" s="47">
        <v>4.4942399999999996</v>
      </c>
      <c r="L892" s="46">
        <v>4.5179799999999997</v>
      </c>
      <c r="M892" s="50">
        <v>412.73894000000001</v>
      </c>
      <c r="N892" s="52">
        <v>169.10947999999999</v>
      </c>
      <c r="O892" s="56">
        <v>14.17184</v>
      </c>
      <c r="P892" s="55">
        <v>14.35909</v>
      </c>
      <c r="Q892" s="58">
        <v>2424.8612199999998</v>
      </c>
      <c r="R892" s="57">
        <v>2638.0156699999998</v>
      </c>
    </row>
    <row r="893" spans="1:18" ht="12.95" customHeight="1">
      <c r="A893" s="39">
        <v>7.3916700000000004</v>
      </c>
      <c r="B893" s="41">
        <v>3901.2817599999998</v>
      </c>
      <c r="C893" s="53">
        <v>250.60892000000001</v>
      </c>
      <c r="D893" s="68">
        <v>151.11295000000001</v>
      </c>
      <c r="E893" s="62">
        <v>114.74603999999999</v>
      </c>
      <c r="F893" s="63">
        <v>34.970140000000001</v>
      </c>
      <c r="G893" s="54">
        <v>15.57967</v>
      </c>
      <c r="H893" s="64">
        <v>30.076809999999998</v>
      </c>
      <c r="I893" s="51">
        <v>199.45195000000001</v>
      </c>
      <c r="J893" s="43">
        <v>3.3669999999999999E-2</v>
      </c>
      <c r="K893" s="47">
        <v>4.4996700000000001</v>
      </c>
      <c r="L893" s="46">
        <v>4.5091099999999997</v>
      </c>
      <c r="M893" s="50">
        <v>412.28976999999998</v>
      </c>
      <c r="N893" s="52">
        <v>168.59719000000001</v>
      </c>
      <c r="O893" s="56">
        <v>14.176460000000001</v>
      </c>
      <c r="P893" s="55">
        <v>14.36168</v>
      </c>
      <c r="Q893" s="58">
        <v>2379.33817</v>
      </c>
      <c r="R893" s="57">
        <v>2602.5330300000001</v>
      </c>
    </row>
    <row r="894" spans="1:18" ht="12.95" customHeight="1">
      <c r="A894" s="39">
        <v>7.4</v>
      </c>
      <c r="B894" s="41">
        <v>3902.5286999999998</v>
      </c>
      <c r="C894" s="53">
        <v>249.86658</v>
      </c>
      <c r="D894" s="68">
        <v>151.17057</v>
      </c>
      <c r="E894" s="62">
        <v>114.79974</v>
      </c>
      <c r="F894" s="63">
        <v>34.977060000000002</v>
      </c>
      <c r="G894" s="54">
        <v>15.69764</v>
      </c>
      <c r="H894" s="64">
        <v>30.13673</v>
      </c>
      <c r="I894" s="51">
        <v>202.15914000000001</v>
      </c>
      <c r="J894" s="43">
        <v>5.3999999999999999E-2</v>
      </c>
      <c r="K894" s="47">
        <v>4.5017899999999997</v>
      </c>
      <c r="L894" s="46">
        <v>4.5075799999999999</v>
      </c>
      <c r="M894" s="50">
        <v>412.40206000000001</v>
      </c>
      <c r="N894" s="52">
        <v>169.5273</v>
      </c>
      <c r="O894" s="56">
        <v>14.18305</v>
      </c>
      <c r="P894" s="55">
        <v>14.35585</v>
      </c>
      <c r="Q894" s="58">
        <v>2405.9067799999998</v>
      </c>
      <c r="R894" s="57">
        <v>2565.91624</v>
      </c>
    </row>
    <row r="895" spans="1:18" ht="12.95" customHeight="1">
      <c r="A895" s="39">
        <v>7.4083300000000003</v>
      </c>
      <c r="B895" s="41">
        <v>3901.4775500000001</v>
      </c>
      <c r="C895" s="53">
        <v>250.26490999999999</v>
      </c>
      <c r="D895" s="68">
        <v>151.24628000000001</v>
      </c>
      <c r="E895" s="62">
        <v>114.78734</v>
      </c>
      <c r="F895" s="63">
        <v>35.174959999999999</v>
      </c>
      <c r="G895" s="54">
        <v>15.77436</v>
      </c>
      <c r="H895" s="64">
        <v>29.8048</v>
      </c>
      <c r="I895" s="51">
        <v>202.68357</v>
      </c>
      <c r="J895" s="43">
        <v>4.4880000000000003E-2</v>
      </c>
      <c r="K895" s="47">
        <v>4.50753</v>
      </c>
      <c r="L895" s="46">
        <v>4.5017699999999996</v>
      </c>
      <c r="M895" s="50">
        <v>412.48628000000002</v>
      </c>
      <c r="N895" s="52">
        <v>171.22404</v>
      </c>
      <c r="O895" s="56">
        <v>14.17909</v>
      </c>
      <c r="P895" s="55">
        <v>14.351319999999999</v>
      </c>
      <c r="Q895" s="58">
        <v>2413.6829600000001</v>
      </c>
      <c r="R895" s="57">
        <v>2621.8135499999999</v>
      </c>
    </row>
    <row r="896" spans="1:18" ht="12.95" customHeight="1">
      <c r="A896" s="39">
        <v>7.4166699999999999</v>
      </c>
      <c r="B896" s="41">
        <v>3899.90191</v>
      </c>
      <c r="C896" s="53">
        <v>249.92089999999999</v>
      </c>
      <c r="D896" s="68">
        <v>151.24965</v>
      </c>
      <c r="E896" s="62">
        <v>114.69853000000001</v>
      </c>
      <c r="F896" s="63">
        <v>35.02308</v>
      </c>
      <c r="G896" s="54">
        <v>15.732139999999999</v>
      </c>
      <c r="H896" s="64">
        <v>29.864750000000001</v>
      </c>
      <c r="I896" s="51">
        <v>204.88050999999999</v>
      </c>
      <c r="J896" s="43">
        <v>5.4179999999999999E-2</v>
      </c>
      <c r="K896" s="47">
        <v>4.4957500000000001</v>
      </c>
      <c r="L896" s="46">
        <v>4.4812799999999999</v>
      </c>
      <c r="M896" s="50">
        <v>412.37398999999999</v>
      </c>
      <c r="N896" s="52">
        <v>169.11422999999999</v>
      </c>
      <c r="O896" s="56">
        <v>14.17712</v>
      </c>
      <c r="P896" s="55">
        <v>14.360379999999999</v>
      </c>
      <c r="Q896" s="58">
        <v>2409.7948700000002</v>
      </c>
      <c r="R896" s="57">
        <v>2576.9336800000001</v>
      </c>
    </row>
    <row r="897" spans="1:18" ht="12.95" customHeight="1">
      <c r="A897" s="39">
        <v>7.4249999999999998</v>
      </c>
      <c r="B897" s="41">
        <v>3900.6086700000001</v>
      </c>
      <c r="C897" s="53">
        <v>249.70363</v>
      </c>
      <c r="D897" s="68">
        <v>151.30123</v>
      </c>
      <c r="E897" s="62">
        <v>114.48577</v>
      </c>
      <c r="F897" s="63">
        <v>34.891919999999999</v>
      </c>
      <c r="G897" s="54">
        <v>15.666180000000001</v>
      </c>
      <c r="H897" s="64">
        <v>30.051490000000001</v>
      </c>
      <c r="I897" s="51">
        <v>194.66121999999999</v>
      </c>
      <c r="J897" s="43">
        <v>5.3060000000000003E-2</v>
      </c>
      <c r="K897" s="47">
        <v>4.5038999999999998</v>
      </c>
      <c r="L897" s="46">
        <v>4.4977900000000002</v>
      </c>
      <c r="M897" s="50">
        <v>412.45821000000001</v>
      </c>
      <c r="N897" s="52">
        <v>169.79759999999999</v>
      </c>
      <c r="O897" s="56">
        <v>14.172499999999999</v>
      </c>
      <c r="P897" s="55">
        <v>14.35974</v>
      </c>
      <c r="Q897" s="58">
        <v>2445.1116900000002</v>
      </c>
      <c r="R897" s="57">
        <v>2626.0261</v>
      </c>
    </row>
    <row r="898" spans="1:18" ht="12.95" customHeight="1">
      <c r="A898" s="39">
        <v>7.4333299999999998</v>
      </c>
      <c r="B898" s="41">
        <v>3900.1977700000002</v>
      </c>
      <c r="C898" s="53">
        <v>249.39582999999999</v>
      </c>
      <c r="D898" s="68">
        <v>151.25567000000001</v>
      </c>
      <c r="E898" s="62">
        <v>114.45065</v>
      </c>
      <c r="F898" s="63">
        <v>35.117489999999997</v>
      </c>
      <c r="G898" s="54">
        <v>15.678739999999999</v>
      </c>
      <c r="H898" s="64">
        <v>30.11835</v>
      </c>
      <c r="I898" s="51">
        <v>200.71342000000001</v>
      </c>
      <c r="J898" s="43">
        <v>5.9799999999999999E-2</v>
      </c>
      <c r="K898" s="47">
        <v>4.4818499999999997</v>
      </c>
      <c r="L898" s="46">
        <v>4.4849500000000004</v>
      </c>
      <c r="M898" s="50">
        <v>412.65472</v>
      </c>
      <c r="N898" s="52">
        <v>172.70576</v>
      </c>
      <c r="O898" s="56">
        <v>14.16459</v>
      </c>
      <c r="P898" s="55">
        <v>14.36168</v>
      </c>
      <c r="Q898" s="58">
        <v>2470.0602699999999</v>
      </c>
      <c r="R898" s="57">
        <v>2569.8047499999998</v>
      </c>
    </row>
    <row r="899" spans="1:18" ht="12.95" customHeight="1">
      <c r="A899" s="39">
        <v>7.4416700000000002</v>
      </c>
      <c r="B899" s="41">
        <v>3898.18109</v>
      </c>
      <c r="C899" s="53">
        <v>249.45015000000001</v>
      </c>
      <c r="D899" s="68">
        <v>151.07341</v>
      </c>
      <c r="E899" s="62">
        <v>114.74603999999999</v>
      </c>
      <c r="F899" s="63">
        <v>34.864260000000002</v>
      </c>
      <c r="G899" s="54">
        <v>15.694369999999999</v>
      </c>
      <c r="H899" s="64">
        <v>30.18281</v>
      </c>
      <c r="I899" s="51">
        <v>197.04240999999999</v>
      </c>
      <c r="J899" s="43">
        <v>5.7700000000000001E-2</v>
      </c>
      <c r="K899" s="47">
        <v>4.4933300000000003</v>
      </c>
      <c r="L899" s="46">
        <v>4.49932</v>
      </c>
      <c r="M899" s="50">
        <v>412.31785000000002</v>
      </c>
      <c r="N899" s="52">
        <v>170.57607999999999</v>
      </c>
      <c r="O899" s="56">
        <v>14.16723</v>
      </c>
      <c r="P899" s="55">
        <v>14.363619999999999</v>
      </c>
      <c r="Q899" s="58">
        <v>2463.9041299999999</v>
      </c>
      <c r="R899" s="57">
        <v>2533.5120200000001</v>
      </c>
    </row>
    <row r="900" spans="1:18" ht="12.95" customHeight="1">
      <c r="A900" s="39">
        <v>7.45</v>
      </c>
      <c r="B900" s="41">
        <v>3900.7121299999999</v>
      </c>
      <c r="C900" s="53">
        <v>249.84848</v>
      </c>
      <c r="D900" s="68">
        <v>151.02784</v>
      </c>
      <c r="E900" s="62">
        <v>114.72333</v>
      </c>
      <c r="F900" s="63">
        <v>35.050730000000001</v>
      </c>
      <c r="G900" s="54">
        <v>15.63888</v>
      </c>
      <c r="H900" s="64">
        <v>29.83943</v>
      </c>
      <c r="I900" s="51">
        <v>193.10211000000001</v>
      </c>
      <c r="J900" s="43">
        <v>4.7719999999999999E-2</v>
      </c>
      <c r="K900" s="47">
        <v>4.4927200000000003</v>
      </c>
      <c r="L900" s="46">
        <v>4.4858700000000002</v>
      </c>
      <c r="M900" s="50">
        <v>412.43013999999999</v>
      </c>
      <c r="N900" s="52">
        <v>169.57544999999999</v>
      </c>
      <c r="O900" s="56">
        <v>14.16789</v>
      </c>
      <c r="P900" s="55">
        <v>14.363619999999999</v>
      </c>
      <c r="Q900" s="58">
        <v>2412.5489299999999</v>
      </c>
      <c r="R900" s="57">
        <v>2568.34656</v>
      </c>
    </row>
    <row r="901" spans="1:18" ht="12.95" customHeight="1">
      <c r="A901" s="39">
        <v>7.4583300000000001</v>
      </c>
      <c r="B901" s="41">
        <v>3897.0541400000002</v>
      </c>
      <c r="C901" s="53">
        <v>249.48635999999999</v>
      </c>
      <c r="D901" s="68">
        <v>150.89112</v>
      </c>
      <c r="E901" s="62">
        <v>114.74603999999999</v>
      </c>
      <c r="F901" s="63">
        <v>34.705399999999997</v>
      </c>
      <c r="G901" s="54">
        <v>15.53961</v>
      </c>
      <c r="H901" s="64">
        <v>30.023800000000001</v>
      </c>
      <c r="I901" s="51">
        <v>202.83948000000001</v>
      </c>
      <c r="J901" s="43">
        <v>5.5660000000000001E-2</v>
      </c>
      <c r="K901" s="47">
        <v>4.4930300000000001</v>
      </c>
      <c r="L901" s="46">
        <v>4.4681300000000004</v>
      </c>
      <c r="M901" s="50">
        <v>412.57049999999998</v>
      </c>
      <c r="N901" s="52">
        <v>169.59047000000001</v>
      </c>
      <c r="O901" s="56">
        <v>14.173159999999999</v>
      </c>
      <c r="P901" s="55">
        <v>14.366210000000001</v>
      </c>
      <c r="Q901" s="58">
        <v>2424.6992100000002</v>
      </c>
      <c r="R901" s="57">
        <v>2550.5242400000002</v>
      </c>
    </row>
    <row r="902" spans="1:18" ht="12.95" customHeight="1">
      <c r="A902" s="39">
        <v>7.4666699999999997</v>
      </c>
      <c r="B902" s="41">
        <v>3898.6447600000001</v>
      </c>
      <c r="C902" s="53">
        <v>249.90279000000001</v>
      </c>
      <c r="D902" s="68">
        <v>150.72689</v>
      </c>
      <c r="E902" s="62">
        <v>114.60971000000001</v>
      </c>
      <c r="F902" s="63">
        <v>35.029989999999998</v>
      </c>
      <c r="G902" s="54">
        <v>15.474550000000001</v>
      </c>
      <c r="H902" s="64">
        <v>29.977709999999998</v>
      </c>
      <c r="I902" s="51">
        <v>202.57017999999999</v>
      </c>
      <c r="J902" s="43">
        <v>4.6249999999999999E-2</v>
      </c>
      <c r="K902" s="47">
        <v>4.5105500000000003</v>
      </c>
      <c r="L902" s="46">
        <v>4.5103299999999997</v>
      </c>
      <c r="M902" s="50">
        <v>412.48628000000002</v>
      </c>
      <c r="N902" s="52">
        <v>169.38677000000001</v>
      </c>
      <c r="O902" s="56">
        <v>14.17712</v>
      </c>
      <c r="P902" s="55">
        <v>14.35261</v>
      </c>
      <c r="Q902" s="58">
        <v>2431.0173599999998</v>
      </c>
      <c r="R902" s="57">
        <v>2562.35178</v>
      </c>
    </row>
    <row r="903" spans="1:18" ht="12.95" customHeight="1">
      <c r="A903" s="39">
        <v>7.4749999999999996</v>
      </c>
      <c r="B903" s="41">
        <v>3900.27223</v>
      </c>
      <c r="C903" s="53">
        <v>249.46825999999999</v>
      </c>
      <c r="D903" s="68">
        <v>150.85759999999999</v>
      </c>
      <c r="E903" s="62">
        <v>114.3432</v>
      </c>
      <c r="F903" s="63">
        <v>35.156590000000001</v>
      </c>
      <c r="G903" s="54">
        <v>15.49363</v>
      </c>
      <c r="H903" s="64">
        <v>30.051490000000001</v>
      </c>
      <c r="I903" s="51">
        <v>199.79212000000001</v>
      </c>
      <c r="J903" s="43">
        <v>4.65E-2</v>
      </c>
      <c r="K903" s="47">
        <v>4.4839599999999997</v>
      </c>
      <c r="L903" s="46">
        <v>4.4926000000000004</v>
      </c>
      <c r="M903" s="50">
        <v>412.59857</v>
      </c>
      <c r="N903" s="52">
        <v>172.54347999999999</v>
      </c>
      <c r="O903" s="56">
        <v>14.160640000000001</v>
      </c>
      <c r="P903" s="55">
        <v>14.366210000000001</v>
      </c>
      <c r="Q903" s="58">
        <v>2469.7362600000001</v>
      </c>
      <c r="R903" s="57">
        <v>2561.8657199999998</v>
      </c>
    </row>
    <row r="904" spans="1:18" ht="12.95" customHeight="1">
      <c r="A904" s="39">
        <v>7.4833299999999996</v>
      </c>
      <c r="B904" s="41">
        <v>3902.8295800000001</v>
      </c>
      <c r="C904" s="53">
        <v>249.77605</v>
      </c>
      <c r="D904" s="68">
        <v>150.76643999999999</v>
      </c>
      <c r="E904" s="62">
        <v>114.71713</v>
      </c>
      <c r="F904" s="63">
        <v>34.937939999999998</v>
      </c>
      <c r="G904" s="54">
        <v>15.549480000000001</v>
      </c>
      <c r="H904" s="64">
        <v>30.097570000000001</v>
      </c>
      <c r="I904" s="51">
        <v>199.49447000000001</v>
      </c>
      <c r="J904" s="43">
        <v>4.4949999999999997E-2</v>
      </c>
      <c r="K904" s="47">
        <v>4.4827500000000002</v>
      </c>
      <c r="L904" s="46">
        <v>4.51492</v>
      </c>
      <c r="M904" s="50">
        <v>412.57049999999998</v>
      </c>
      <c r="N904" s="52">
        <v>170.41738000000001</v>
      </c>
      <c r="O904" s="56">
        <v>14.148770000000001</v>
      </c>
      <c r="P904" s="55">
        <v>14.3565</v>
      </c>
      <c r="Q904" s="58">
        <v>2417.7330499999998</v>
      </c>
      <c r="R904" s="57">
        <v>2615.4947200000001</v>
      </c>
    </row>
    <row r="905" spans="1:18" ht="12.95" customHeight="1">
      <c r="A905" s="39">
        <v>7.4916700000000001</v>
      </c>
      <c r="B905" s="41">
        <v>3902.0621700000002</v>
      </c>
      <c r="C905" s="53">
        <v>249.99332000000001</v>
      </c>
      <c r="D905" s="68">
        <v>150.72689</v>
      </c>
      <c r="E905" s="62">
        <v>114.80593</v>
      </c>
      <c r="F905" s="63">
        <v>35.036909999999999</v>
      </c>
      <c r="G905" s="54">
        <v>15.57376</v>
      </c>
      <c r="H905" s="64">
        <v>29.878599999999999</v>
      </c>
      <c r="I905" s="51">
        <v>203.57651999999999</v>
      </c>
      <c r="J905" s="43">
        <v>4.1950000000000001E-2</v>
      </c>
      <c r="K905" s="47">
        <v>4.5187099999999996</v>
      </c>
      <c r="L905" s="46">
        <v>4.52379</v>
      </c>
      <c r="M905" s="50">
        <v>412.37398999999999</v>
      </c>
      <c r="N905" s="52">
        <v>169.58843999999999</v>
      </c>
      <c r="O905" s="56">
        <v>14.145479999999999</v>
      </c>
      <c r="P905" s="55">
        <v>14.366860000000001</v>
      </c>
      <c r="Q905" s="58">
        <v>2441.0615899999998</v>
      </c>
      <c r="R905" s="57">
        <v>2557.8151899999998</v>
      </c>
    </row>
    <row r="906" spans="1:18" ht="12.95" customHeight="1">
      <c r="A906" s="39">
        <v>7.5</v>
      </c>
      <c r="B906" s="41">
        <v>3896.50794</v>
      </c>
      <c r="C906" s="53">
        <v>249.37773000000001</v>
      </c>
      <c r="D906" s="68">
        <v>150.85759999999999</v>
      </c>
      <c r="E906" s="62">
        <v>114.87615</v>
      </c>
      <c r="F906" s="63">
        <v>34.903379999999999</v>
      </c>
      <c r="G906" s="54">
        <v>15.53651</v>
      </c>
      <c r="H906" s="64">
        <v>29.956939999999999</v>
      </c>
      <c r="I906" s="51">
        <v>205.16398000000001</v>
      </c>
      <c r="J906" s="43">
        <v>4.8710000000000003E-2</v>
      </c>
      <c r="K906" s="47">
        <v>4.4884899999999996</v>
      </c>
      <c r="L906" s="46">
        <v>4.4739399999999998</v>
      </c>
      <c r="M906" s="50">
        <v>412.37398999999999</v>
      </c>
      <c r="N906" s="52">
        <v>171.09513000000001</v>
      </c>
      <c r="O906" s="56">
        <v>14.159319999999999</v>
      </c>
      <c r="P906" s="55">
        <v>14.3429</v>
      </c>
      <c r="Q906" s="58">
        <v>2414.49298</v>
      </c>
      <c r="R906" s="57">
        <v>2522.81862</v>
      </c>
    </row>
    <row r="907" spans="1:18" ht="12.95" customHeight="1">
      <c r="A907" s="39">
        <v>7.5083299999999999</v>
      </c>
      <c r="B907" s="41">
        <v>3902.0648200000001</v>
      </c>
      <c r="C907" s="53">
        <v>250.75376</v>
      </c>
      <c r="D907" s="68">
        <v>150.88508999999999</v>
      </c>
      <c r="E907" s="62">
        <v>114.76463</v>
      </c>
      <c r="F907" s="63">
        <v>34.832050000000002</v>
      </c>
      <c r="G907" s="54">
        <v>15.46405</v>
      </c>
      <c r="H907" s="64">
        <v>30.04457</v>
      </c>
      <c r="I907" s="51">
        <v>203.93086</v>
      </c>
      <c r="J907" s="43">
        <v>5.3060000000000003E-2</v>
      </c>
      <c r="K907" s="47">
        <v>4.5023900000000001</v>
      </c>
      <c r="L907" s="46">
        <v>4.4880100000000001</v>
      </c>
      <c r="M907" s="50">
        <v>412.37398999999999</v>
      </c>
      <c r="N907" s="52">
        <v>170.37218999999999</v>
      </c>
      <c r="O907" s="56">
        <v>14.160640000000001</v>
      </c>
      <c r="P907" s="55">
        <v>14.3552</v>
      </c>
      <c r="Q907" s="58">
        <v>2414.9789900000001</v>
      </c>
      <c r="R907" s="57">
        <v>2541.4510500000001</v>
      </c>
    </row>
    <row r="908" spans="1:18" ht="12.95" customHeight="1">
      <c r="A908" s="39">
        <v>7.5166700000000004</v>
      </c>
      <c r="B908" s="41">
        <v>3899.0831800000001</v>
      </c>
      <c r="C908" s="53">
        <v>250.39165</v>
      </c>
      <c r="D908" s="68">
        <v>150.79996</v>
      </c>
      <c r="E908" s="62">
        <v>115.10122</v>
      </c>
      <c r="F908" s="63">
        <v>34.889560000000003</v>
      </c>
      <c r="G908" s="54">
        <v>15.50301</v>
      </c>
      <c r="H908" s="64">
        <v>29.890080000000001</v>
      </c>
      <c r="I908" s="51">
        <v>206.96404999999999</v>
      </c>
      <c r="J908" s="43">
        <v>5.6460000000000003E-2</v>
      </c>
      <c r="K908" s="47">
        <v>4.5123600000000001</v>
      </c>
      <c r="L908" s="46">
        <v>4.5087999999999999</v>
      </c>
      <c r="M908" s="50">
        <v>412.59857</v>
      </c>
      <c r="N908" s="52">
        <v>171.29838000000001</v>
      </c>
      <c r="O908" s="56">
        <v>14.15339</v>
      </c>
      <c r="P908" s="55">
        <v>14.370100000000001</v>
      </c>
      <c r="Q908" s="58">
        <v>2418.70507</v>
      </c>
      <c r="R908" s="57">
        <v>2571.9110300000002</v>
      </c>
    </row>
    <row r="909" spans="1:18" ht="12.95" customHeight="1">
      <c r="A909" s="39">
        <v>7.5250000000000004</v>
      </c>
      <c r="B909" s="41">
        <v>3900.35862</v>
      </c>
      <c r="C909" s="53">
        <v>249.79416000000001</v>
      </c>
      <c r="D909" s="68">
        <v>150.98830000000001</v>
      </c>
      <c r="E909" s="62">
        <v>114.89473</v>
      </c>
      <c r="F909" s="63">
        <v>35.082929999999998</v>
      </c>
      <c r="G909" s="54">
        <v>15.58328</v>
      </c>
      <c r="H909" s="64">
        <v>29.924689999999998</v>
      </c>
      <c r="I909" s="51">
        <v>208.28220999999999</v>
      </c>
      <c r="J909" s="43">
        <v>6.5619999999999998E-2</v>
      </c>
      <c r="K909" s="47">
        <v>4.4996700000000001</v>
      </c>
      <c r="L909" s="46">
        <v>4.5100300000000004</v>
      </c>
      <c r="M909" s="50">
        <v>412.68279000000001</v>
      </c>
      <c r="N909" s="52">
        <v>173.32550000000001</v>
      </c>
      <c r="O909" s="56">
        <v>14.157999999999999</v>
      </c>
      <c r="P909" s="55">
        <v>14.350669999999999</v>
      </c>
      <c r="Q909" s="58">
        <v>2447.8657499999999</v>
      </c>
      <c r="R909" s="57">
        <v>2565.4301799999998</v>
      </c>
    </row>
    <row r="910" spans="1:18" ht="12.95" customHeight="1">
      <c r="A910" s="39">
        <v>7.5333300000000003</v>
      </c>
      <c r="B910" s="41">
        <v>3900.2734099999998</v>
      </c>
      <c r="C910" s="53">
        <v>249.79416000000001</v>
      </c>
      <c r="D910" s="68">
        <v>151.07944000000001</v>
      </c>
      <c r="E910" s="62">
        <v>114.5746</v>
      </c>
      <c r="F910" s="63">
        <v>34.990879999999997</v>
      </c>
      <c r="G910" s="54">
        <v>15.59165</v>
      </c>
      <c r="H910" s="64">
        <v>30.04457</v>
      </c>
      <c r="I910" s="51">
        <v>191.17447999999999</v>
      </c>
      <c r="J910" s="43">
        <v>6.0949999999999997E-2</v>
      </c>
      <c r="K910" s="47">
        <v>4.4942399999999996</v>
      </c>
      <c r="L910" s="46">
        <v>4.5005499999999996</v>
      </c>
      <c r="M910" s="50">
        <v>412.03712000000002</v>
      </c>
      <c r="N910" s="52">
        <v>169.24884</v>
      </c>
      <c r="O910" s="56">
        <v>14.163270000000001</v>
      </c>
      <c r="P910" s="55">
        <v>14.350020000000001</v>
      </c>
      <c r="Q910" s="58">
        <v>2385.9803200000001</v>
      </c>
      <c r="R910" s="57">
        <v>2518.60608</v>
      </c>
    </row>
    <row r="911" spans="1:18" ht="12.95" customHeight="1">
      <c r="A911" s="39">
        <v>7.5416699999999999</v>
      </c>
      <c r="B911" s="41">
        <v>3901.8708499999998</v>
      </c>
      <c r="C911" s="53">
        <v>250.26490999999999</v>
      </c>
      <c r="D911" s="68">
        <v>151.21010999999999</v>
      </c>
      <c r="E911" s="62">
        <v>115.062</v>
      </c>
      <c r="F911" s="63">
        <v>35.004710000000003</v>
      </c>
      <c r="G911" s="54">
        <v>15.55987</v>
      </c>
      <c r="H911" s="64">
        <v>29.793330000000001</v>
      </c>
      <c r="I911" s="51">
        <v>199.53700000000001</v>
      </c>
      <c r="J911" s="43">
        <v>6.1260000000000002E-2</v>
      </c>
      <c r="K911" s="47">
        <v>4.4909100000000004</v>
      </c>
      <c r="L911" s="46">
        <v>4.4748599999999996</v>
      </c>
      <c r="M911" s="50">
        <v>412.06518999999997</v>
      </c>
      <c r="N911" s="52">
        <v>170.49034</v>
      </c>
      <c r="O911" s="56">
        <v>14.15536</v>
      </c>
      <c r="P911" s="55">
        <v>14.35909</v>
      </c>
      <c r="Q911" s="58">
        <v>2507.3211500000002</v>
      </c>
      <c r="R911" s="57">
        <v>2586.8169699999999</v>
      </c>
    </row>
    <row r="912" spans="1:18" ht="12.95" customHeight="1">
      <c r="A912" s="39">
        <v>7.55</v>
      </c>
      <c r="B912" s="41">
        <v>3898.46011</v>
      </c>
      <c r="C912" s="53">
        <v>250.26490999999999</v>
      </c>
      <c r="D912" s="68">
        <v>151.15249</v>
      </c>
      <c r="E912" s="62">
        <v>115.04340999999999</v>
      </c>
      <c r="F912" s="63">
        <v>35.036909999999999</v>
      </c>
      <c r="G912" s="54">
        <v>15.56744</v>
      </c>
      <c r="H912" s="64">
        <v>29.984629999999999</v>
      </c>
      <c r="I912" s="51">
        <v>200.81263000000001</v>
      </c>
      <c r="J912" s="43">
        <v>4.7829999999999998E-2</v>
      </c>
      <c r="K912" s="47">
        <v>4.5023900000000001</v>
      </c>
      <c r="L912" s="46">
        <v>4.4901499999999999</v>
      </c>
      <c r="M912" s="50">
        <v>412.14940999999999</v>
      </c>
      <c r="N912" s="52">
        <v>169.655</v>
      </c>
      <c r="O912" s="56">
        <v>14.170529999999999</v>
      </c>
      <c r="P912" s="55">
        <v>14.3565</v>
      </c>
      <c r="Q912" s="58">
        <v>2461.3120699999999</v>
      </c>
      <c r="R912" s="57">
        <v>2545.8256200000001</v>
      </c>
    </row>
    <row r="913" spans="1:18" ht="12.95" customHeight="1">
      <c r="A913" s="39">
        <v>7.5583299999999998</v>
      </c>
      <c r="B913" s="41">
        <v>3896.8632299999999</v>
      </c>
      <c r="C913" s="53">
        <v>249.16046</v>
      </c>
      <c r="D913" s="68">
        <v>151.25567000000001</v>
      </c>
      <c r="E913" s="62">
        <v>115.12599</v>
      </c>
      <c r="F913" s="63">
        <v>34.917200000000001</v>
      </c>
      <c r="G913" s="54">
        <v>15.545349999999999</v>
      </c>
      <c r="H913" s="64">
        <v>29.917770000000001</v>
      </c>
      <c r="I913" s="51">
        <v>200.78429</v>
      </c>
      <c r="J913" s="43">
        <v>3.9469999999999998E-2</v>
      </c>
      <c r="K913" s="47">
        <v>4.5045099999999998</v>
      </c>
      <c r="L913" s="46">
        <v>4.5133900000000002</v>
      </c>
      <c r="M913" s="50">
        <v>411.92482999999999</v>
      </c>
      <c r="N913" s="52">
        <v>169.92375000000001</v>
      </c>
      <c r="O913" s="56">
        <v>14.175800000000001</v>
      </c>
      <c r="P913" s="55">
        <v>14.353260000000001</v>
      </c>
      <c r="Q913" s="58">
        <v>2407.2028100000002</v>
      </c>
      <c r="R913" s="57">
        <v>2560.4075200000002</v>
      </c>
    </row>
    <row r="914" spans="1:18" ht="12.95" customHeight="1">
      <c r="A914" s="39">
        <v>7.5666700000000002</v>
      </c>
      <c r="B914" s="41">
        <v>3898.9495999999999</v>
      </c>
      <c r="C914" s="53">
        <v>250.28300999999999</v>
      </c>
      <c r="D914" s="68">
        <v>151.29521</v>
      </c>
      <c r="E914" s="62">
        <v>115.29733</v>
      </c>
      <c r="F914" s="63">
        <v>34.790570000000002</v>
      </c>
      <c r="G914" s="54">
        <v>15.59591</v>
      </c>
      <c r="H914" s="64">
        <v>29.896999999999998</v>
      </c>
      <c r="I914" s="51">
        <v>202.65522000000001</v>
      </c>
      <c r="J914" s="43">
        <v>4.1050000000000003E-2</v>
      </c>
      <c r="K914" s="47">
        <v>4.5153800000000004</v>
      </c>
      <c r="L914" s="46">
        <v>4.5057499999999999</v>
      </c>
      <c r="M914" s="50">
        <v>412.26170000000002</v>
      </c>
      <c r="N914" s="52">
        <v>173.17248000000001</v>
      </c>
      <c r="O914" s="56">
        <v>14.178430000000001</v>
      </c>
      <c r="P914" s="55">
        <v>14.353260000000001</v>
      </c>
      <c r="Q914" s="58">
        <v>2459.6920300000002</v>
      </c>
      <c r="R914" s="57">
        <v>2614.8466400000002</v>
      </c>
    </row>
    <row r="915" spans="1:18" ht="12.95" customHeight="1">
      <c r="A915" s="39">
        <v>7.5750000000000002</v>
      </c>
      <c r="B915" s="41">
        <v>3907.1950099999999</v>
      </c>
      <c r="C915" s="53">
        <v>250.84429</v>
      </c>
      <c r="D915" s="68">
        <v>151.30726000000001</v>
      </c>
      <c r="E915" s="62">
        <v>115.3283</v>
      </c>
      <c r="F915" s="63">
        <v>34.87809</v>
      </c>
      <c r="G915" s="54">
        <v>15.646750000000001</v>
      </c>
      <c r="H915" s="64">
        <v>29.931619999999999</v>
      </c>
      <c r="I915" s="51">
        <v>202.30088000000001</v>
      </c>
      <c r="J915" s="43">
        <v>3.95E-2</v>
      </c>
      <c r="K915" s="47">
        <v>4.5178000000000003</v>
      </c>
      <c r="L915" s="46">
        <v>4.5017699999999996</v>
      </c>
      <c r="M915" s="50">
        <v>412.03712000000002</v>
      </c>
      <c r="N915" s="52">
        <v>170.21002999999999</v>
      </c>
      <c r="O915" s="56">
        <v>14.173159999999999</v>
      </c>
      <c r="P915" s="55">
        <v>14.34937</v>
      </c>
      <c r="Q915" s="58">
        <v>2460.34004</v>
      </c>
      <c r="R915" s="57">
        <v>2634.9372699999999</v>
      </c>
    </row>
    <row r="916" spans="1:18" ht="12.95" customHeight="1">
      <c r="A916" s="39">
        <v>7.5833300000000001</v>
      </c>
      <c r="B916" s="41">
        <v>3900.5071800000001</v>
      </c>
      <c r="C916" s="53">
        <v>249.66741999999999</v>
      </c>
      <c r="D916" s="68">
        <v>151.11897999999999</v>
      </c>
      <c r="E916" s="62">
        <v>115.13838</v>
      </c>
      <c r="F916" s="63">
        <v>35.089840000000002</v>
      </c>
      <c r="G916" s="54">
        <v>15.63636</v>
      </c>
      <c r="H916" s="64">
        <v>29.931619999999999</v>
      </c>
      <c r="I916" s="51">
        <v>202.25836000000001</v>
      </c>
      <c r="J916" s="43">
        <v>4.7309999999999998E-2</v>
      </c>
      <c r="K916" s="47">
        <v>4.4936299999999996</v>
      </c>
      <c r="L916" s="46">
        <v>4.4932100000000004</v>
      </c>
      <c r="M916" s="50">
        <v>412.34591999999998</v>
      </c>
      <c r="N916" s="52">
        <v>169.98969</v>
      </c>
      <c r="O916" s="56">
        <v>14.178430000000001</v>
      </c>
      <c r="P916" s="55">
        <v>14.34937</v>
      </c>
      <c r="Q916" s="58">
        <v>2432.9614000000001</v>
      </c>
      <c r="R916" s="57">
        <v>2621.1654600000002</v>
      </c>
    </row>
    <row r="917" spans="1:18" ht="12.95" customHeight="1">
      <c r="A917" s="39">
        <v>7.5916699999999997</v>
      </c>
      <c r="B917" s="41">
        <v>3901.29297</v>
      </c>
      <c r="C917" s="53">
        <v>249.595</v>
      </c>
      <c r="D917" s="68">
        <v>150.98227</v>
      </c>
      <c r="E917" s="62">
        <v>115.25193</v>
      </c>
      <c r="F917" s="63">
        <v>34.951770000000003</v>
      </c>
      <c r="G917" s="54">
        <v>15.615629999999999</v>
      </c>
      <c r="H917" s="64">
        <v>29.793330000000001</v>
      </c>
      <c r="I917" s="51">
        <v>202.21583999999999</v>
      </c>
      <c r="J917" s="43">
        <v>5.0389999999999997E-2</v>
      </c>
      <c r="K917" s="47">
        <v>4.4884899999999996</v>
      </c>
      <c r="L917" s="46">
        <v>4.5259299999999998</v>
      </c>
      <c r="M917" s="50">
        <v>411.81254000000001</v>
      </c>
      <c r="N917" s="52">
        <v>170.97826000000001</v>
      </c>
      <c r="O917" s="56">
        <v>14.172499999999999</v>
      </c>
      <c r="P917" s="55">
        <v>14.353910000000001</v>
      </c>
      <c r="Q917" s="58">
        <v>2458.8820099999998</v>
      </c>
      <c r="R917" s="57">
        <v>2567.3744299999998</v>
      </c>
    </row>
    <row r="918" spans="1:18" ht="12.95" customHeight="1">
      <c r="A918" s="39">
        <v>7.6</v>
      </c>
      <c r="B918" s="41">
        <v>3893.63985</v>
      </c>
      <c r="C918" s="53">
        <v>249.54068000000001</v>
      </c>
      <c r="D918" s="68">
        <v>151.08546999999999</v>
      </c>
      <c r="E918" s="62">
        <v>115.32210000000001</v>
      </c>
      <c r="F918" s="63">
        <v>34.924120000000002</v>
      </c>
      <c r="G918" s="54">
        <v>15.633749999999999</v>
      </c>
      <c r="H918" s="64">
        <v>29.659549999999999</v>
      </c>
      <c r="I918" s="51">
        <v>196.91485</v>
      </c>
      <c r="J918" s="43">
        <v>4.6679999999999999E-2</v>
      </c>
      <c r="K918" s="47">
        <v>4.4942399999999996</v>
      </c>
      <c r="L918" s="46">
        <v>4.5097199999999997</v>
      </c>
      <c r="M918" s="50">
        <v>411.98097000000001</v>
      </c>
      <c r="N918" s="52">
        <v>169.06935999999999</v>
      </c>
      <c r="O918" s="56">
        <v>14.17184</v>
      </c>
      <c r="P918" s="55">
        <v>14.3552</v>
      </c>
      <c r="Q918" s="58">
        <v>2397.6445899999999</v>
      </c>
      <c r="R918" s="57">
        <v>2550.5242400000002</v>
      </c>
    </row>
    <row r="919" spans="1:18" ht="12.95" customHeight="1">
      <c r="A919" s="39">
        <v>7.6083299999999996</v>
      </c>
      <c r="B919" s="41">
        <v>3902.8822799999998</v>
      </c>
      <c r="C919" s="53">
        <v>249.88469000000001</v>
      </c>
      <c r="D919" s="68">
        <v>150.97022000000001</v>
      </c>
      <c r="E919" s="62">
        <v>115.19826</v>
      </c>
      <c r="F919" s="63">
        <v>34.944859999999998</v>
      </c>
      <c r="G919" s="54">
        <v>15.69693</v>
      </c>
      <c r="H919" s="64">
        <v>29.733370000000001</v>
      </c>
      <c r="I919" s="51">
        <v>198.62987000000001</v>
      </c>
      <c r="J919" s="43">
        <v>5.2650000000000002E-2</v>
      </c>
      <c r="K919" s="47">
        <v>4.4972599999999998</v>
      </c>
      <c r="L919" s="46">
        <v>4.49993</v>
      </c>
      <c r="M919" s="50">
        <v>411.9529</v>
      </c>
      <c r="N919" s="52">
        <v>169.78921</v>
      </c>
      <c r="O919" s="56">
        <v>14.173819999999999</v>
      </c>
      <c r="P919" s="55">
        <v>14.34872</v>
      </c>
      <c r="Q919" s="58">
        <v>2466.4961899999998</v>
      </c>
      <c r="R919" s="57">
        <v>2610.7961100000002</v>
      </c>
    </row>
    <row r="920" spans="1:18" ht="12.95" customHeight="1">
      <c r="A920" s="39">
        <v>7.6166700000000001</v>
      </c>
      <c r="B920" s="41">
        <v>3901.5232299999998</v>
      </c>
      <c r="C920" s="53">
        <v>250.69944000000001</v>
      </c>
      <c r="D920" s="68">
        <v>151.02784</v>
      </c>
      <c r="E920" s="62">
        <v>115.42943</v>
      </c>
      <c r="F920" s="63">
        <v>35.09675</v>
      </c>
      <c r="G920" s="54">
        <v>15.74366</v>
      </c>
      <c r="H920" s="64">
        <v>29.99156</v>
      </c>
      <c r="I920" s="51">
        <v>197.45345</v>
      </c>
      <c r="J920" s="43">
        <v>4.4249999999999998E-2</v>
      </c>
      <c r="K920" s="47">
        <v>4.5144799999999998</v>
      </c>
      <c r="L920" s="46">
        <v>4.5014599999999998</v>
      </c>
      <c r="M920" s="50">
        <v>412.34591999999998</v>
      </c>
      <c r="N920" s="52">
        <v>169.06876</v>
      </c>
      <c r="O920" s="56">
        <v>14.175800000000001</v>
      </c>
      <c r="P920" s="55">
        <v>14.366210000000001</v>
      </c>
      <c r="Q920" s="58">
        <v>2497.1149099999998</v>
      </c>
      <c r="R920" s="57">
        <v>2606.7455799999998</v>
      </c>
    </row>
    <row r="921" spans="1:18" ht="12.95" customHeight="1">
      <c r="A921" s="39">
        <v>7.625</v>
      </c>
      <c r="B921" s="41">
        <v>3900.3402799999999</v>
      </c>
      <c r="C921" s="53">
        <v>250.35543999999999</v>
      </c>
      <c r="D921" s="68">
        <v>151.22819000000001</v>
      </c>
      <c r="E921" s="62">
        <v>115.21476</v>
      </c>
      <c r="F921" s="63">
        <v>35.227879999999999</v>
      </c>
      <c r="G921" s="54">
        <v>15.652010000000001</v>
      </c>
      <c r="H921" s="64">
        <v>30.01688</v>
      </c>
      <c r="I921" s="51">
        <v>201.36541</v>
      </c>
      <c r="J921" s="43">
        <v>4.6809999999999997E-2</v>
      </c>
      <c r="K921" s="47">
        <v>4.5066199999999998</v>
      </c>
      <c r="L921" s="46">
        <v>4.5109399999999997</v>
      </c>
      <c r="M921" s="50">
        <v>412.09325999999999</v>
      </c>
      <c r="N921" s="52">
        <v>168.57525000000001</v>
      </c>
      <c r="O921" s="56">
        <v>14.175140000000001</v>
      </c>
      <c r="P921" s="55">
        <v>14.360379999999999</v>
      </c>
      <c r="Q921" s="58">
        <v>2489.82474</v>
      </c>
      <c r="R921" s="57">
        <v>2621.9755700000001</v>
      </c>
    </row>
    <row r="922" spans="1:18" ht="12.95" customHeight="1">
      <c r="A922" s="39">
        <v>7.6333299999999999</v>
      </c>
      <c r="B922" s="41">
        <v>3899.4705800000002</v>
      </c>
      <c r="C922" s="53">
        <v>249.86658</v>
      </c>
      <c r="D922" s="68">
        <v>151.05533</v>
      </c>
      <c r="E922" s="62">
        <v>115.48103</v>
      </c>
      <c r="F922" s="63">
        <v>35.048380000000002</v>
      </c>
      <c r="G922" s="54">
        <v>15.5853</v>
      </c>
      <c r="H922" s="64">
        <v>30.261119999999998</v>
      </c>
      <c r="I922" s="51">
        <v>195.80930000000001</v>
      </c>
      <c r="J922" s="43">
        <v>5.978E-2</v>
      </c>
      <c r="K922" s="47">
        <v>4.4854700000000003</v>
      </c>
      <c r="L922" s="46">
        <v>4.4922899999999997</v>
      </c>
      <c r="M922" s="50">
        <v>412.76701000000003</v>
      </c>
      <c r="N922" s="52">
        <v>170.78117</v>
      </c>
      <c r="O922" s="56">
        <v>14.174480000000001</v>
      </c>
      <c r="P922" s="55">
        <v>14.353260000000001</v>
      </c>
      <c r="Q922" s="58">
        <v>2422.1071499999998</v>
      </c>
      <c r="R922" s="57">
        <v>2570.1287900000002</v>
      </c>
    </row>
    <row r="923" spans="1:18" ht="12.95" customHeight="1">
      <c r="A923" s="39">
        <v>7.6416700000000004</v>
      </c>
      <c r="B923" s="41">
        <v>3896.14419</v>
      </c>
      <c r="C923" s="53">
        <v>249.12424999999999</v>
      </c>
      <c r="D923" s="68">
        <v>151.00976</v>
      </c>
      <c r="E923" s="62">
        <v>115.45832</v>
      </c>
      <c r="F923" s="63">
        <v>35.393520000000002</v>
      </c>
      <c r="G923" s="54">
        <v>15.59492</v>
      </c>
      <c r="H923" s="64">
        <v>30.129809999999999</v>
      </c>
      <c r="I923" s="51">
        <v>201.42211</v>
      </c>
      <c r="J923" s="43">
        <v>5.5370000000000003E-2</v>
      </c>
      <c r="K923" s="47">
        <v>4.4815500000000004</v>
      </c>
      <c r="L923" s="46">
        <v>4.4791400000000001</v>
      </c>
      <c r="M923" s="50">
        <v>412.43013999999999</v>
      </c>
      <c r="N923" s="52">
        <v>170.37730999999999</v>
      </c>
      <c r="O923" s="56">
        <v>14.172499999999999</v>
      </c>
      <c r="P923" s="55">
        <v>14.35779</v>
      </c>
      <c r="Q923" s="58">
        <v>2395.8625499999998</v>
      </c>
      <c r="R923" s="57">
        <v>2618.24908</v>
      </c>
    </row>
    <row r="924" spans="1:18" ht="12.95" customHeight="1">
      <c r="A924" s="39">
        <v>7.65</v>
      </c>
      <c r="B924" s="41">
        <v>3899.96342</v>
      </c>
      <c r="C924" s="53">
        <v>249.68552</v>
      </c>
      <c r="D924" s="68">
        <v>150.89112</v>
      </c>
      <c r="E924" s="62">
        <v>115.87305000000001</v>
      </c>
      <c r="F924" s="63">
        <v>35.062190000000001</v>
      </c>
      <c r="G924" s="54">
        <v>15.66428</v>
      </c>
      <c r="H924" s="64">
        <v>30.06296</v>
      </c>
      <c r="I924" s="51">
        <v>196.31954999999999</v>
      </c>
      <c r="J924" s="43">
        <v>4.7550000000000002E-2</v>
      </c>
      <c r="K924" s="47">
        <v>4.5005800000000002</v>
      </c>
      <c r="L924" s="46">
        <v>4.4990199999999998</v>
      </c>
      <c r="M924" s="50">
        <v>412.23363000000001</v>
      </c>
      <c r="N924" s="52">
        <v>168.39601999999999</v>
      </c>
      <c r="O924" s="56">
        <v>14.18239</v>
      </c>
      <c r="P924" s="55">
        <v>14.353910000000001</v>
      </c>
      <c r="Q924" s="58">
        <v>2458.72001</v>
      </c>
      <c r="R924" s="57">
        <v>2532.3778699999998</v>
      </c>
    </row>
    <row r="925" spans="1:18" ht="12.95" customHeight="1">
      <c r="A925" s="39">
        <v>7.6583300000000003</v>
      </c>
      <c r="B925" s="41">
        <v>3899.7660999999998</v>
      </c>
      <c r="C925" s="53">
        <v>248.99751000000001</v>
      </c>
      <c r="D925" s="68">
        <v>150.88508999999999</v>
      </c>
      <c r="E925" s="62">
        <v>115.51197999999999</v>
      </c>
      <c r="F925" s="63">
        <v>34.871169999999999</v>
      </c>
      <c r="G925" s="54">
        <v>15.685420000000001</v>
      </c>
      <c r="H925" s="64">
        <v>30.030719999999999</v>
      </c>
      <c r="I925" s="51">
        <v>197.14162999999999</v>
      </c>
      <c r="J925" s="43">
        <v>5.4370000000000002E-2</v>
      </c>
      <c r="K925" s="47">
        <v>4.4709700000000003</v>
      </c>
      <c r="L925" s="46">
        <v>4.5097199999999997</v>
      </c>
      <c r="M925" s="50">
        <v>412.34591999999998</v>
      </c>
      <c r="N925" s="52">
        <v>170.29882000000001</v>
      </c>
      <c r="O925" s="56">
        <v>14.163270000000001</v>
      </c>
      <c r="P925" s="55">
        <v>14.35261</v>
      </c>
      <c r="Q925" s="58">
        <v>2369.9419499999999</v>
      </c>
      <c r="R925" s="57">
        <v>2611.28217</v>
      </c>
    </row>
    <row r="926" spans="1:18" ht="12.95" customHeight="1">
      <c r="A926" s="39">
        <v>7.6666699999999999</v>
      </c>
      <c r="B926" s="41">
        <v>3898.0383200000001</v>
      </c>
      <c r="C926" s="53">
        <v>250.13817</v>
      </c>
      <c r="D926" s="68">
        <v>150.84554</v>
      </c>
      <c r="E926" s="62">
        <v>115.44593999999999</v>
      </c>
      <c r="F926" s="63">
        <v>34.903379999999999</v>
      </c>
      <c r="G926" s="54">
        <v>15.561970000000001</v>
      </c>
      <c r="H926" s="64">
        <v>30.06296</v>
      </c>
      <c r="I926" s="51">
        <v>203.02374</v>
      </c>
      <c r="J926" s="43">
        <v>5.3359999999999998E-2</v>
      </c>
      <c r="K926" s="47">
        <v>4.5184100000000003</v>
      </c>
      <c r="L926" s="46">
        <v>4.5017699999999996</v>
      </c>
      <c r="M926" s="50">
        <v>412.68279000000001</v>
      </c>
      <c r="N926" s="52">
        <v>168.62466000000001</v>
      </c>
      <c r="O926" s="56">
        <v>14.159319999999999</v>
      </c>
      <c r="P926" s="55">
        <v>14.35844</v>
      </c>
      <c r="Q926" s="58">
        <v>2448.8377700000001</v>
      </c>
      <c r="R926" s="57">
        <v>2552.4684900000002</v>
      </c>
    </row>
    <row r="927" spans="1:18" ht="12.95" customHeight="1">
      <c r="A927" s="39">
        <v>7.6749999999999998</v>
      </c>
      <c r="B927" s="41">
        <v>3900.1954999999998</v>
      </c>
      <c r="C927" s="53">
        <v>250.10195999999999</v>
      </c>
      <c r="D927" s="68">
        <v>150.93066999999999</v>
      </c>
      <c r="E927" s="62">
        <v>115.4769</v>
      </c>
      <c r="F927" s="63">
        <v>34.990879999999997</v>
      </c>
      <c r="G927" s="54">
        <v>15.52886</v>
      </c>
      <c r="H927" s="64">
        <v>29.93854</v>
      </c>
      <c r="I927" s="51">
        <v>197.12746000000001</v>
      </c>
      <c r="J927" s="43">
        <v>4.981E-2</v>
      </c>
      <c r="K927" s="47">
        <v>4.52203</v>
      </c>
      <c r="L927" s="46">
        <v>4.5048300000000001</v>
      </c>
      <c r="M927" s="50">
        <v>411.92482999999999</v>
      </c>
      <c r="N927" s="52">
        <v>168.16022000000001</v>
      </c>
      <c r="O927" s="56">
        <v>14.15405</v>
      </c>
      <c r="P927" s="55">
        <v>14.36168</v>
      </c>
      <c r="Q927" s="58">
        <v>2477.1884399999999</v>
      </c>
      <c r="R927" s="57">
        <v>2624.0818399999998</v>
      </c>
    </row>
    <row r="928" spans="1:18" ht="12.95" customHeight="1">
      <c r="A928" s="39">
        <v>7.6833299999999998</v>
      </c>
      <c r="B928" s="41">
        <v>3903.19715</v>
      </c>
      <c r="C928" s="53">
        <v>251.07965999999999</v>
      </c>
      <c r="D928" s="68">
        <v>150.89112</v>
      </c>
      <c r="E928" s="62">
        <v>115.1198</v>
      </c>
      <c r="F928" s="63">
        <v>35.016170000000002</v>
      </c>
      <c r="G928" s="54">
        <v>15.54632</v>
      </c>
      <c r="H928" s="64">
        <v>30.01688</v>
      </c>
      <c r="I928" s="51">
        <v>195.34155999999999</v>
      </c>
      <c r="J928" s="43">
        <v>4.8899999999999999E-2</v>
      </c>
      <c r="K928" s="47">
        <v>4.5026999999999999</v>
      </c>
      <c r="L928" s="46">
        <v>4.4990199999999998</v>
      </c>
      <c r="M928" s="50">
        <v>412.40206000000001</v>
      </c>
      <c r="N928" s="52">
        <v>167.92751999999999</v>
      </c>
      <c r="O928" s="56">
        <v>14.146800000000001</v>
      </c>
      <c r="P928" s="55">
        <v>14.36556</v>
      </c>
      <c r="Q928" s="58">
        <v>2435.06745</v>
      </c>
      <c r="R928" s="57">
        <v>2567.2124100000001</v>
      </c>
    </row>
    <row r="929" spans="1:18" ht="12.95" customHeight="1">
      <c r="A929" s="39">
        <v>7.6916700000000002</v>
      </c>
      <c r="B929" s="41">
        <v>3898.51748</v>
      </c>
      <c r="C929" s="53">
        <v>249.84848</v>
      </c>
      <c r="D929" s="68">
        <v>150.9367</v>
      </c>
      <c r="E929" s="62">
        <v>115.07231</v>
      </c>
      <c r="F929" s="63">
        <v>35.174959999999999</v>
      </c>
      <c r="G929" s="54">
        <v>15.5358</v>
      </c>
      <c r="H929" s="64">
        <v>29.85783</v>
      </c>
      <c r="I929" s="51">
        <v>204.10095000000001</v>
      </c>
      <c r="J929" s="43">
        <v>5.8619999999999998E-2</v>
      </c>
      <c r="K929" s="47">
        <v>4.4930300000000001</v>
      </c>
      <c r="L929" s="46">
        <v>4.5103299999999997</v>
      </c>
      <c r="M929" s="50">
        <v>412.14940999999999</v>
      </c>
      <c r="N929" s="52">
        <v>168.56233</v>
      </c>
      <c r="O929" s="56">
        <v>14.14086</v>
      </c>
      <c r="P929" s="55">
        <v>14.36168</v>
      </c>
      <c r="Q929" s="58">
        <v>2434.2574300000001</v>
      </c>
      <c r="R929" s="57">
        <v>2545.5015800000001</v>
      </c>
    </row>
    <row r="930" spans="1:18" ht="12.95" customHeight="1">
      <c r="A930" s="39">
        <v>7.7</v>
      </c>
      <c r="B930" s="41">
        <v>3902.1804000000002</v>
      </c>
      <c r="C930" s="53">
        <v>250.50028</v>
      </c>
      <c r="D930" s="68">
        <v>150.71483000000001</v>
      </c>
      <c r="E930" s="62">
        <v>114.92984</v>
      </c>
      <c r="F930" s="63">
        <v>34.963230000000003</v>
      </c>
      <c r="G930" s="54">
        <v>15.54496</v>
      </c>
      <c r="H930" s="64">
        <v>29.8048</v>
      </c>
      <c r="I930" s="51">
        <v>206.36875000000001</v>
      </c>
      <c r="J930" s="43">
        <v>6.0109999999999997E-2</v>
      </c>
      <c r="K930" s="47">
        <v>4.5162899999999997</v>
      </c>
      <c r="L930" s="46">
        <v>4.5042200000000001</v>
      </c>
      <c r="M930" s="50">
        <v>412.20555000000002</v>
      </c>
      <c r="N930" s="52">
        <v>168.63480000000001</v>
      </c>
      <c r="O930" s="56">
        <v>14.14218</v>
      </c>
      <c r="P930" s="55">
        <v>14.35261</v>
      </c>
      <c r="Q930" s="58">
        <v>2481.0765299999998</v>
      </c>
      <c r="R930" s="57">
        <v>2612.4163199999998</v>
      </c>
    </row>
    <row r="931" spans="1:18" ht="12.95" customHeight="1">
      <c r="A931" s="39">
        <v>7.7083300000000001</v>
      </c>
      <c r="B931" s="41">
        <v>3899.9484600000001</v>
      </c>
      <c r="C931" s="53">
        <v>249.83036999999999</v>
      </c>
      <c r="D931" s="68">
        <v>150.78188</v>
      </c>
      <c r="E931" s="62">
        <v>114.90093</v>
      </c>
      <c r="F931" s="63">
        <v>35.142760000000003</v>
      </c>
      <c r="G931" s="54">
        <v>15.550800000000001</v>
      </c>
      <c r="H931" s="64">
        <v>30.03764</v>
      </c>
      <c r="I931" s="51">
        <v>193.41392999999999</v>
      </c>
      <c r="J931" s="43">
        <v>5.4370000000000002E-2</v>
      </c>
      <c r="K931" s="47">
        <v>4.4597899999999999</v>
      </c>
      <c r="L931" s="46">
        <v>4.4941199999999997</v>
      </c>
      <c r="M931" s="50">
        <v>412.14940999999999</v>
      </c>
      <c r="N931" s="52">
        <v>169.27038999999999</v>
      </c>
      <c r="O931" s="56">
        <v>14.129</v>
      </c>
      <c r="P931" s="55">
        <v>14.347429999999999</v>
      </c>
      <c r="Q931" s="58">
        <v>2427.4532800000002</v>
      </c>
      <c r="R931" s="57">
        <v>2557.3291199999999</v>
      </c>
    </row>
    <row r="932" spans="1:18" ht="12.95" customHeight="1">
      <c r="A932" s="39">
        <v>7.7166699999999997</v>
      </c>
      <c r="B932" s="41">
        <v>3902.2315699999999</v>
      </c>
      <c r="C932" s="53">
        <v>249.84848</v>
      </c>
      <c r="D932" s="68">
        <v>150.79996</v>
      </c>
      <c r="E932" s="62">
        <v>114.83484</v>
      </c>
      <c r="F932" s="63">
        <v>34.69849</v>
      </c>
      <c r="G932" s="54">
        <v>15.514239999999999</v>
      </c>
      <c r="H932" s="64">
        <v>29.96386</v>
      </c>
      <c r="I932" s="51">
        <v>200.42993999999999</v>
      </c>
      <c r="J932" s="43">
        <v>4.7239999999999997E-2</v>
      </c>
      <c r="K932" s="47">
        <v>4.4785199999999996</v>
      </c>
      <c r="L932" s="46">
        <v>4.4953500000000002</v>
      </c>
      <c r="M932" s="50">
        <v>412.26170000000002</v>
      </c>
      <c r="N932" s="52">
        <v>169.02933999999999</v>
      </c>
      <c r="O932" s="56">
        <v>14.11713</v>
      </c>
      <c r="P932" s="55">
        <v>14.357139999999999</v>
      </c>
      <c r="Q932" s="58">
        <v>2504.5670799999998</v>
      </c>
      <c r="R932" s="57">
        <v>2608.3657899999998</v>
      </c>
    </row>
    <row r="933" spans="1:18" ht="12.95" customHeight="1">
      <c r="A933" s="39">
        <v>7.7249999999999996</v>
      </c>
      <c r="B933" s="41">
        <v>3899.4743800000001</v>
      </c>
      <c r="C933" s="53">
        <v>249.6131</v>
      </c>
      <c r="D933" s="68">
        <v>150.66320999999999</v>
      </c>
      <c r="E933" s="62">
        <v>114.79353999999999</v>
      </c>
      <c r="F933" s="63">
        <v>35.287700000000001</v>
      </c>
      <c r="G933" s="54">
        <v>15.51717</v>
      </c>
      <c r="H933" s="64">
        <v>29.811720000000001</v>
      </c>
      <c r="I933" s="51">
        <v>202.82531</v>
      </c>
      <c r="J933" s="43">
        <v>5.0950000000000002E-2</v>
      </c>
      <c r="K933" s="47">
        <v>4.5054100000000004</v>
      </c>
      <c r="L933" s="46">
        <v>4.5026900000000003</v>
      </c>
      <c r="M933" s="50">
        <v>411.98097000000001</v>
      </c>
      <c r="N933" s="52">
        <v>168.65289000000001</v>
      </c>
      <c r="O933" s="56">
        <v>14.11054</v>
      </c>
      <c r="P933" s="55">
        <v>14.366860000000001</v>
      </c>
      <c r="Q933" s="58">
        <v>2428.4252999999999</v>
      </c>
      <c r="R933" s="57">
        <v>2606.7455799999998</v>
      </c>
    </row>
    <row r="934" spans="1:18" ht="12.95" customHeight="1">
      <c r="A934" s="39">
        <v>7.7333299999999996</v>
      </c>
      <c r="B934" s="41">
        <v>3899.08502</v>
      </c>
      <c r="C934" s="53">
        <v>249.81226000000001</v>
      </c>
      <c r="D934" s="68">
        <v>150.89112</v>
      </c>
      <c r="E934" s="62">
        <v>114.72125</v>
      </c>
      <c r="F934" s="63">
        <v>34.995440000000002</v>
      </c>
      <c r="G934" s="54">
        <v>15.616809999999999</v>
      </c>
      <c r="H934" s="64">
        <v>30.102129999999999</v>
      </c>
      <c r="I934" s="51">
        <v>205.17815999999999</v>
      </c>
      <c r="J934" s="43">
        <v>5.2780000000000001E-2</v>
      </c>
      <c r="K934" s="47">
        <v>4.5023900000000001</v>
      </c>
      <c r="L934" s="46">
        <v>4.4895399999999999</v>
      </c>
      <c r="M934" s="50">
        <v>412.28976999999998</v>
      </c>
      <c r="N934" s="52">
        <v>171.27350000000001</v>
      </c>
      <c r="O934" s="56">
        <v>14.11054</v>
      </c>
      <c r="P934" s="55">
        <v>14.34872</v>
      </c>
      <c r="Q934" s="58">
        <v>2402.3427000000001</v>
      </c>
      <c r="R934" s="57">
        <v>2554.57476</v>
      </c>
    </row>
    <row r="935" spans="1:18" ht="12.95" customHeight="1">
      <c r="A935" s="39">
        <v>7.7416700000000001</v>
      </c>
      <c r="B935" s="41">
        <v>3898.7847700000002</v>
      </c>
      <c r="C935" s="53">
        <v>250.19247999999999</v>
      </c>
      <c r="D935" s="68">
        <v>150.71483000000001</v>
      </c>
      <c r="E935" s="62">
        <v>114.69233</v>
      </c>
      <c r="F935" s="63">
        <v>34.963230000000003</v>
      </c>
      <c r="G935" s="54">
        <v>15.682359999999999</v>
      </c>
      <c r="H935" s="64">
        <v>30.01688</v>
      </c>
      <c r="I935" s="51">
        <v>196.87233000000001</v>
      </c>
      <c r="J935" s="43">
        <v>5.7959999999999998E-2</v>
      </c>
      <c r="K935" s="47">
        <v>4.5150800000000002</v>
      </c>
      <c r="L935" s="46">
        <v>4.5060500000000001</v>
      </c>
      <c r="M935" s="50">
        <v>412.06518999999997</v>
      </c>
      <c r="N935" s="52">
        <v>171.6454</v>
      </c>
      <c r="O935" s="56">
        <v>14.11054</v>
      </c>
      <c r="P935" s="55">
        <v>14.35585</v>
      </c>
      <c r="Q935" s="58">
        <v>2442.0336200000002</v>
      </c>
      <c r="R935" s="57">
        <v>2541.2890299999999</v>
      </c>
    </row>
    <row r="936" spans="1:18" ht="12.95" customHeight="1">
      <c r="A936" s="39">
        <v>7.75</v>
      </c>
      <c r="B936" s="41">
        <v>3896.8878</v>
      </c>
      <c r="C936" s="53">
        <v>249.75794999999999</v>
      </c>
      <c r="D936" s="68">
        <v>150.79393999999999</v>
      </c>
      <c r="E936" s="62">
        <v>114.79353999999999</v>
      </c>
      <c r="F936" s="63">
        <v>34.864260000000002</v>
      </c>
      <c r="G936" s="54">
        <v>15.69641</v>
      </c>
      <c r="H936" s="64">
        <v>30.129809999999999</v>
      </c>
      <c r="I936" s="51">
        <v>200.58584999999999</v>
      </c>
      <c r="J936" s="43">
        <v>5.2179999999999997E-2</v>
      </c>
      <c r="K936" s="47">
        <v>4.49756</v>
      </c>
      <c r="L936" s="46">
        <v>4.5087999999999999</v>
      </c>
      <c r="M936" s="50">
        <v>412.28976999999998</v>
      </c>
      <c r="N936" s="52">
        <v>168.93838</v>
      </c>
      <c r="O936" s="56">
        <v>14.09802</v>
      </c>
      <c r="P936" s="55">
        <v>14.36492</v>
      </c>
      <c r="Q936" s="58">
        <v>2381.4442100000001</v>
      </c>
      <c r="R936" s="57">
        <v>2517.4719300000002</v>
      </c>
    </row>
    <row r="937" spans="1:18" ht="12.95" customHeight="1">
      <c r="A937" s="39">
        <v>7.7583299999999999</v>
      </c>
      <c r="B937" s="41">
        <v>3894.2573200000002</v>
      </c>
      <c r="C937" s="53">
        <v>250.02952999999999</v>
      </c>
      <c r="D937" s="68">
        <v>150.88508999999999</v>
      </c>
      <c r="E937" s="62">
        <v>114.556</v>
      </c>
      <c r="F937" s="63">
        <v>35.076009999999997</v>
      </c>
      <c r="G937" s="54">
        <v>15.63335</v>
      </c>
      <c r="H937" s="64">
        <v>30.288789999999999</v>
      </c>
      <c r="I937" s="51">
        <v>199.52282</v>
      </c>
      <c r="J937" s="43">
        <v>5.0810000000000001E-2</v>
      </c>
      <c r="K937" s="47">
        <v>4.4906100000000002</v>
      </c>
      <c r="L937" s="46">
        <v>4.4950400000000004</v>
      </c>
      <c r="M937" s="50">
        <v>412.14940999999999</v>
      </c>
      <c r="N937" s="52">
        <v>171.62135000000001</v>
      </c>
      <c r="O937" s="56">
        <v>14.101319999999999</v>
      </c>
      <c r="P937" s="55">
        <v>14.35585</v>
      </c>
      <c r="Q937" s="58">
        <v>2409.3088600000001</v>
      </c>
      <c r="R937" s="57">
        <v>2541.2890299999999</v>
      </c>
    </row>
    <row r="938" spans="1:18" ht="12.95" customHeight="1">
      <c r="A938" s="39">
        <v>7.7666700000000004</v>
      </c>
      <c r="B938" s="41">
        <v>3900.0603000000001</v>
      </c>
      <c r="C938" s="53">
        <v>249.88469000000001</v>
      </c>
      <c r="D938" s="68">
        <v>150.97623999999999</v>
      </c>
      <c r="E938" s="62">
        <v>114.62624</v>
      </c>
      <c r="F938" s="63">
        <v>34.889560000000003</v>
      </c>
      <c r="G938" s="54">
        <v>15.616110000000001</v>
      </c>
      <c r="H938" s="64">
        <v>30.15513</v>
      </c>
      <c r="I938" s="51">
        <v>199.09761</v>
      </c>
      <c r="J938" s="43">
        <v>4.5850000000000002E-2</v>
      </c>
      <c r="K938" s="47">
        <v>4.4999799999999999</v>
      </c>
      <c r="L938" s="46">
        <v>4.5060500000000001</v>
      </c>
      <c r="M938" s="50">
        <v>411.98097000000001</v>
      </c>
      <c r="N938" s="52">
        <v>168.46279000000001</v>
      </c>
      <c r="O938" s="56">
        <v>14.10066</v>
      </c>
      <c r="P938" s="55">
        <v>14.353910000000001</v>
      </c>
      <c r="Q938" s="58">
        <v>2488.6907099999999</v>
      </c>
      <c r="R938" s="57">
        <v>2565.91624</v>
      </c>
    </row>
    <row r="939" spans="1:18" ht="12.95" customHeight="1">
      <c r="A939" s="39">
        <v>7.7750000000000004</v>
      </c>
      <c r="B939" s="41">
        <v>3899.0954700000002</v>
      </c>
      <c r="C939" s="53">
        <v>249.595</v>
      </c>
      <c r="D939" s="68">
        <v>151.06738000000001</v>
      </c>
      <c r="E939" s="62">
        <v>114.43617999999999</v>
      </c>
      <c r="F939" s="63">
        <v>34.995440000000002</v>
      </c>
      <c r="G939" s="54">
        <v>15.68455</v>
      </c>
      <c r="H939" s="64">
        <v>29.996120000000001</v>
      </c>
      <c r="I939" s="51">
        <v>204.18599</v>
      </c>
      <c r="J939" s="43">
        <v>4.9329999999999999E-2</v>
      </c>
      <c r="K939" s="47">
        <v>4.5014900000000004</v>
      </c>
      <c r="L939" s="46">
        <v>4.5091099999999997</v>
      </c>
      <c r="M939" s="50">
        <v>412.20555000000002</v>
      </c>
      <c r="N939" s="52">
        <v>170.15758</v>
      </c>
      <c r="O939" s="56">
        <v>14.09538</v>
      </c>
      <c r="P939" s="55">
        <v>14.3552</v>
      </c>
      <c r="Q939" s="58">
        <v>2460.01604</v>
      </c>
      <c r="R939" s="57">
        <v>2550.8482800000002</v>
      </c>
    </row>
    <row r="940" spans="1:18" ht="12.95" customHeight="1">
      <c r="A940" s="39">
        <v>7.7833300000000003</v>
      </c>
      <c r="B940" s="41">
        <v>3899.9379100000001</v>
      </c>
      <c r="C940" s="53">
        <v>249.86658</v>
      </c>
      <c r="D940" s="68">
        <v>151.20408</v>
      </c>
      <c r="E940" s="62">
        <v>114.45477</v>
      </c>
      <c r="F940" s="63">
        <v>35.016170000000002</v>
      </c>
      <c r="G940" s="54">
        <v>15.686870000000001</v>
      </c>
      <c r="H940" s="64">
        <v>30.122890000000002</v>
      </c>
      <c r="I940" s="51">
        <v>200.21734000000001</v>
      </c>
      <c r="J940" s="43">
        <v>4.2430000000000002E-2</v>
      </c>
      <c r="K940" s="47">
        <v>4.4893999999999998</v>
      </c>
      <c r="L940" s="46">
        <v>4.5039100000000003</v>
      </c>
      <c r="M940" s="50">
        <v>412.34591999999998</v>
      </c>
      <c r="N940" s="52">
        <v>171.04733999999999</v>
      </c>
      <c r="O940" s="56">
        <v>14.08418</v>
      </c>
      <c r="P940" s="55">
        <v>14.35196</v>
      </c>
      <c r="Q940" s="58">
        <v>2421.6211400000002</v>
      </c>
      <c r="R940" s="57">
        <v>2489.1182399999998</v>
      </c>
    </row>
    <row r="941" spans="1:18" ht="12.95" customHeight="1">
      <c r="A941" s="39">
        <v>7.7916699999999999</v>
      </c>
      <c r="B941" s="41">
        <v>3899.3109800000002</v>
      </c>
      <c r="C941" s="53">
        <v>250.26490999999999</v>
      </c>
      <c r="D941" s="68">
        <v>151.25567000000001</v>
      </c>
      <c r="E941" s="62">
        <v>114.41965</v>
      </c>
      <c r="F941" s="63">
        <v>35.029989999999998</v>
      </c>
      <c r="G941" s="54">
        <v>15.605460000000001</v>
      </c>
      <c r="H941" s="64">
        <v>30.242719999999998</v>
      </c>
      <c r="I941" s="51">
        <v>197.63771</v>
      </c>
      <c r="J941" s="43">
        <v>5.058E-2</v>
      </c>
      <c r="K941" s="47">
        <v>4.5033000000000003</v>
      </c>
      <c r="L941" s="46">
        <v>4.5051300000000003</v>
      </c>
      <c r="M941" s="50">
        <v>412.20555000000002</v>
      </c>
      <c r="N941" s="52">
        <v>168.77566999999999</v>
      </c>
      <c r="O941" s="56">
        <v>14.077590000000001</v>
      </c>
      <c r="P941" s="55">
        <v>14.353910000000001</v>
      </c>
      <c r="Q941" s="58">
        <v>2420.4871199999998</v>
      </c>
      <c r="R941" s="57">
        <v>2596.2141999999999</v>
      </c>
    </row>
    <row r="942" spans="1:18" ht="12.95" customHeight="1">
      <c r="A942" s="39">
        <v>7.8</v>
      </c>
      <c r="B942" s="41">
        <v>3899.9572899999998</v>
      </c>
      <c r="C942" s="53">
        <v>249.95711</v>
      </c>
      <c r="D942" s="68">
        <v>151.28917999999999</v>
      </c>
      <c r="E942" s="62">
        <v>114.59732</v>
      </c>
      <c r="F942" s="63">
        <v>34.804400000000001</v>
      </c>
      <c r="G942" s="54">
        <v>15.479609999999999</v>
      </c>
      <c r="H942" s="64">
        <v>30.01688</v>
      </c>
      <c r="I942" s="51">
        <v>207.26169999999999</v>
      </c>
      <c r="J942" s="43">
        <v>4.3659999999999997E-2</v>
      </c>
      <c r="K942" s="47">
        <v>4.4942399999999996</v>
      </c>
      <c r="L942" s="46">
        <v>4.5033000000000003</v>
      </c>
      <c r="M942" s="50">
        <v>411.98097000000001</v>
      </c>
      <c r="N942" s="52">
        <v>171.79006000000001</v>
      </c>
      <c r="O942" s="56">
        <v>14.078900000000001</v>
      </c>
      <c r="P942" s="55">
        <v>14.3552</v>
      </c>
      <c r="Q942" s="58">
        <v>2438.7935400000001</v>
      </c>
      <c r="R942" s="57">
        <v>2568.02252</v>
      </c>
    </row>
    <row r="943" spans="1:18" ht="12.95" customHeight="1">
      <c r="A943" s="39">
        <v>7.8083299999999998</v>
      </c>
      <c r="B943" s="41">
        <v>3896.30179</v>
      </c>
      <c r="C943" s="53">
        <v>249.70363</v>
      </c>
      <c r="D943" s="68">
        <v>151.21614</v>
      </c>
      <c r="E943" s="62">
        <v>114.556</v>
      </c>
      <c r="F943" s="63">
        <v>34.758360000000003</v>
      </c>
      <c r="G943" s="54">
        <v>15.435930000000001</v>
      </c>
      <c r="H943" s="64">
        <v>30.129809999999999</v>
      </c>
      <c r="I943" s="51">
        <v>197.92119</v>
      </c>
      <c r="J943" s="43">
        <v>4.0719999999999999E-2</v>
      </c>
      <c r="K943" s="47">
        <v>4.4727800000000002</v>
      </c>
      <c r="L943" s="46">
        <v>4.4870900000000002</v>
      </c>
      <c r="M943" s="50">
        <v>412.40206000000001</v>
      </c>
      <c r="N943" s="52">
        <v>169.19826</v>
      </c>
      <c r="O943" s="56">
        <v>14.076269999999999</v>
      </c>
      <c r="P943" s="55">
        <v>14.35585</v>
      </c>
      <c r="Q943" s="58">
        <v>2364.2718199999999</v>
      </c>
      <c r="R943" s="57">
        <v>2575.1514499999998</v>
      </c>
    </row>
    <row r="944" spans="1:18" ht="12.95" customHeight="1">
      <c r="A944" s="39">
        <v>7.8166700000000002</v>
      </c>
      <c r="B944" s="41">
        <v>3900.59121</v>
      </c>
      <c r="C944" s="53">
        <v>250.10195999999999</v>
      </c>
      <c r="D944" s="68">
        <v>151.40176</v>
      </c>
      <c r="E944" s="62">
        <v>114.556</v>
      </c>
      <c r="F944" s="63">
        <v>34.970140000000001</v>
      </c>
      <c r="G944" s="54">
        <v>15.53016</v>
      </c>
      <c r="H944" s="64">
        <v>30.288789999999999</v>
      </c>
      <c r="I944" s="51">
        <v>198.06291999999999</v>
      </c>
      <c r="J944" s="43">
        <v>3.1620000000000002E-2</v>
      </c>
      <c r="K944" s="47">
        <v>4.5045099999999998</v>
      </c>
      <c r="L944" s="46">
        <v>4.4935099999999997</v>
      </c>
      <c r="M944" s="50">
        <v>412.06518999999997</v>
      </c>
      <c r="N944" s="52">
        <v>169.53753</v>
      </c>
      <c r="O944" s="56">
        <v>14.07429</v>
      </c>
      <c r="P944" s="55">
        <v>14.35585</v>
      </c>
      <c r="Q944" s="58">
        <v>2457.0999700000002</v>
      </c>
      <c r="R944" s="57">
        <v>2545.8256200000001</v>
      </c>
    </row>
    <row r="945" spans="1:18" ht="12.95" customHeight="1">
      <c r="A945" s="39">
        <v>7.8250000000000002</v>
      </c>
      <c r="B945" s="41">
        <v>3899.2323099999999</v>
      </c>
      <c r="C945" s="53">
        <v>249.55878000000001</v>
      </c>
      <c r="D945" s="68">
        <v>151.05533</v>
      </c>
      <c r="E945" s="62">
        <v>114.50229</v>
      </c>
      <c r="F945" s="63">
        <v>34.963230000000003</v>
      </c>
      <c r="G945" s="54">
        <v>15.604570000000001</v>
      </c>
      <c r="H945" s="64">
        <v>30.175889999999999</v>
      </c>
      <c r="I945" s="51">
        <v>199.53700000000001</v>
      </c>
      <c r="J945" s="43">
        <v>4.6649999999999997E-2</v>
      </c>
      <c r="K945" s="47">
        <v>4.4842599999999999</v>
      </c>
      <c r="L945" s="46">
        <v>4.5112500000000004</v>
      </c>
      <c r="M945" s="50">
        <v>412.31785000000002</v>
      </c>
      <c r="N945" s="52">
        <v>172.97188</v>
      </c>
      <c r="O945" s="56">
        <v>14.074949999999999</v>
      </c>
      <c r="P945" s="55">
        <v>14.36492</v>
      </c>
      <c r="Q945" s="58">
        <v>2456.7759599999999</v>
      </c>
      <c r="R945" s="57">
        <v>2570.7768799999999</v>
      </c>
    </row>
    <row r="946" spans="1:18" ht="12.95" customHeight="1">
      <c r="A946" s="39">
        <v>7.8333300000000001</v>
      </c>
      <c r="B946" s="41">
        <v>3900.4904499999998</v>
      </c>
      <c r="C946" s="53">
        <v>250.21059</v>
      </c>
      <c r="D946" s="68">
        <v>150.89112</v>
      </c>
      <c r="E946" s="62">
        <v>114.88234</v>
      </c>
      <c r="F946" s="63">
        <v>35.016170000000002</v>
      </c>
      <c r="G946" s="54">
        <v>15.624790000000001</v>
      </c>
      <c r="H946" s="64">
        <v>30.22888</v>
      </c>
      <c r="I946" s="51">
        <v>202.38592</v>
      </c>
      <c r="J946" s="43">
        <v>6.0359999999999997E-2</v>
      </c>
      <c r="K946" s="47">
        <v>4.5153800000000004</v>
      </c>
      <c r="L946" s="46">
        <v>4.51431</v>
      </c>
      <c r="M946" s="50">
        <v>412.09325999999999</v>
      </c>
      <c r="N946" s="52">
        <v>169.78362999999999</v>
      </c>
      <c r="O946" s="56">
        <v>14.077590000000001</v>
      </c>
      <c r="P946" s="55">
        <v>14.35455</v>
      </c>
      <c r="Q946" s="58">
        <v>2453.5358799999999</v>
      </c>
      <c r="R946" s="57">
        <v>2554.0886999999998</v>
      </c>
    </row>
    <row r="947" spans="1:18" ht="12.95" customHeight="1">
      <c r="A947" s="39">
        <v>7.8416699999999997</v>
      </c>
      <c r="B947" s="41">
        <v>3902.3586700000001</v>
      </c>
      <c r="C947" s="53">
        <v>250.17438000000001</v>
      </c>
      <c r="D947" s="68">
        <v>151.04593</v>
      </c>
      <c r="E947" s="62">
        <v>114.68613999999999</v>
      </c>
      <c r="F947" s="63">
        <v>34.956319999999998</v>
      </c>
      <c r="G947" s="54">
        <v>15.61298</v>
      </c>
      <c r="H947" s="64">
        <v>30.06296</v>
      </c>
      <c r="I947" s="51">
        <v>200.64255</v>
      </c>
      <c r="J947" s="43">
        <v>5.8819999999999997E-2</v>
      </c>
      <c r="K947" s="47">
        <v>4.4872899999999998</v>
      </c>
      <c r="L947" s="46">
        <v>4.5103299999999997</v>
      </c>
      <c r="M947" s="50">
        <v>412.17748</v>
      </c>
      <c r="N947" s="52">
        <v>169.84578999999999</v>
      </c>
      <c r="O947" s="56">
        <v>14.076930000000001</v>
      </c>
      <c r="P947" s="55">
        <v>14.34808</v>
      </c>
      <c r="Q947" s="58">
        <v>2443.4916499999999</v>
      </c>
      <c r="R947" s="57">
        <v>2551.3343399999999</v>
      </c>
    </row>
    <row r="948" spans="1:18" ht="12.95" customHeight="1">
      <c r="A948" s="39">
        <v>7.85</v>
      </c>
      <c r="B948" s="41">
        <v>3898.0610700000002</v>
      </c>
      <c r="C948" s="53">
        <v>248.92508000000001</v>
      </c>
      <c r="D948" s="68">
        <v>150.97022000000001</v>
      </c>
      <c r="E948" s="62">
        <v>114.77495</v>
      </c>
      <c r="F948" s="63">
        <v>34.94941</v>
      </c>
      <c r="G948" s="54">
        <v>15.528689999999999</v>
      </c>
      <c r="H948" s="64">
        <v>30.42699</v>
      </c>
      <c r="I948" s="51">
        <v>202.3434</v>
      </c>
      <c r="J948" s="43">
        <v>6.053E-2</v>
      </c>
      <c r="K948" s="47">
        <v>4.4848699999999999</v>
      </c>
      <c r="L948" s="46">
        <v>4.4935099999999997</v>
      </c>
      <c r="M948" s="50">
        <v>412.48628000000002</v>
      </c>
      <c r="N948" s="52">
        <v>170.93316999999999</v>
      </c>
      <c r="O948" s="56">
        <v>14.075609999999999</v>
      </c>
      <c r="P948" s="55">
        <v>14.36556</v>
      </c>
      <c r="Q948" s="58">
        <v>2419.5150899999999</v>
      </c>
      <c r="R948" s="57">
        <v>2470.4858199999999</v>
      </c>
    </row>
    <row r="949" spans="1:18" ht="12.95" customHeight="1">
      <c r="A949" s="39">
        <v>7.8583299999999996</v>
      </c>
      <c r="B949" s="41">
        <v>3898.6671299999998</v>
      </c>
      <c r="C949" s="53">
        <v>249.99332000000001</v>
      </c>
      <c r="D949" s="68">
        <v>151.11897999999999</v>
      </c>
      <c r="E949" s="62">
        <v>115.13838</v>
      </c>
      <c r="F949" s="63">
        <v>34.983969999999999</v>
      </c>
      <c r="G949" s="54">
        <v>15.540380000000001</v>
      </c>
      <c r="H949" s="64">
        <v>30.143650000000001</v>
      </c>
      <c r="I949" s="51">
        <v>208.29639</v>
      </c>
      <c r="J949" s="43">
        <v>5.1040000000000002E-2</v>
      </c>
      <c r="K949" s="47">
        <v>4.5045099999999998</v>
      </c>
      <c r="L949" s="46">
        <v>4.4821999999999997</v>
      </c>
      <c r="M949" s="50">
        <v>412.34591999999998</v>
      </c>
      <c r="N949" s="52">
        <v>169.99501000000001</v>
      </c>
      <c r="O949" s="56">
        <v>14.091430000000001</v>
      </c>
      <c r="P949" s="55">
        <v>14.36168</v>
      </c>
      <c r="Q949" s="58">
        <v>2462.1220899999998</v>
      </c>
      <c r="R949" s="57">
        <v>2582.1183599999999</v>
      </c>
    </row>
    <row r="950" spans="1:18" ht="12.95" customHeight="1">
      <c r="A950" s="39">
        <v>7.8666700000000001</v>
      </c>
      <c r="B950" s="41">
        <v>3899.3288899999998</v>
      </c>
      <c r="C950" s="53">
        <v>249.55878000000001</v>
      </c>
      <c r="D950" s="68">
        <v>151.07341</v>
      </c>
      <c r="E950" s="62">
        <v>115.24366999999999</v>
      </c>
      <c r="F950" s="63">
        <v>35.048380000000002</v>
      </c>
      <c r="G950" s="54">
        <v>15.60535</v>
      </c>
      <c r="H950" s="64">
        <v>30.049130000000002</v>
      </c>
      <c r="I950" s="51">
        <v>194.93052</v>
      </c>
      <c r="J950" s="43">
        <v>4.9230000000000003E-2</v>
      </c>
      <c r="K950" s="47">
        <v>4.4854700000000003</v>
      </c>
      <c r="L950" s="46">
        <v>4.5054400000000001</v>
      </c>
      <c r="M950" s="50">
        <v>412.14940999999999</v>
      </c>
      <c r="N950" s="52">
        <v>171.82463999999999</v>
      </c>
      <c r="O950" s="56">
        <v>14.07363</v>
      </c>
      <c r="P950" s="55">
        <v>14.360379999999999</v>
      </c>
      <c r="Q950" s="58">
        <v>2441.7096099999999</v>
      </c>
      <c r="R950" s="57">
        <v>2560.0834799999998</v>
      </c>
    </row>
    <row r="951" spans="1:18" ht="12.95" customHeight="1">
      <c r="A951" s="39">
        <v>7.875</v>
      </c>
      <c r="B951" s="41">
        <v>3898.3736100000001</v>
      </c>
      <c r="C951" s="53">
        <v>249.6131</v>
      </c>
      <c r="D951" s="68">
        <v>151.06136000000001</v>
      </c>
      <c r="E951" s="62">
        <v>115.26843</v>
      </c>
      <c r="F951" s="63">
        <v>35.12894</v>
      </c>
      <c r="G951" s="54">
        <v>15.63317</v>
      </c>
      <c r="H951" s="64">
        <v>30.076809999999998</v>
      </c>
      <c r="I951" s="51">
        <v>203.95921000000001</v>
      </c>
      <c r="J951" s="43">
        <v>4.4350000000000001E-2</v>
      </c>
      <c r="K951" s="47">
        <v>4.4863799999999996</v>
      </c>
      <c r="L951" s="46">
        <v>4.5097199999999997</v>
      </c>
      <c r="M951" s="50">
        <v>412.06518999999997</v>
      </c>
      <c r="N951" s="52">
        <v>169.67111</v>
      </c>
      <c r="O951" s="56">
        <v>14.078250000000001</v>
      </c>
      <c r="P951" s="55">
        <v>14.36103</v>
      </c>
      <c r="Q951" s="58">
        <v>2472.3283200000001</v>
      </c>
      <c r="R951" s="57">
        <v>2592.6497300000001</v>
      </c>
    </row>
    <row r="952" spans="1:18" ht="12.95" customHeight="1">
      <c r="A952" s="39">
        <v>7.8833299999999999</v>
      </c>
      <c r="B952" s="41">
        <v>3903.5548399999998</v>
      </c>
      <c r="C952" s="53">
        <v>250.08385000000001</v>
      </c>
      <c r="D952" s="68">
        <v>150.99771000000001</v>
      </c>
      <c r="E952" s="62">
        <v>115.26224000000001</v>
      </c>
      <c r="F952" s="63">
        <v>35.016170000000002</v>
      </c>
      <c r="G952" s="54">
        <v>15.65286</v>
      </c>
      <c r="H952" s="64">
        <v>29.75177</v>
      </c>
      <c r="I952" s="51">
        <v>200.82680999999999</v>
      </c>
      <c r="J952" s="43">
        <v>5.219E-2</v>
      </c>
      <c r="K952" s="47">
        <v>4.49756</v>
      </c>
      <c r="L952" s="46">
        <v>4.4886200000000001</v>
      </c>
      <c r="M952" s="50">
        <v>411.98097000000001</v>
      </c>
      <c r="N952" s="52">
        <v>168.90227999999999</v>
      </c>
      <c r="O952" s="56">
        <v>14.065720000000001</v>
      </c>
      <c r="P952" s="55">
        <v>14.34808</v>
      </c>
      <c r="Q952" s="58">
        <v>2362.8137900000002</v>
      </c>
      <c r="R952" s="57">
        <v>2575.4754899999998</v>
      </c>
    </row>
    <row r="953" spans="1:18" ht="12.95" customHeight="1">
      <c r="A953" s="39">
        <v>7.8916700000000004</v>
      </c>
      <c r="B953" s="41">
        <v>3902.9651800000001</v>
      </c>
      <c r="C953" s="53">
        <v>249.68552</v>
      </c>
      <c r="D953" s="68">
        <v>150.95815999999999</v>
      </c>
      <c r="E953" s="62">
        <v>115.48929</v>
      </c>
      <c r="F953" s="63">
        <v>35.110579999999999</v>
      </c>
      <c r="G953" s="54">
        <v>15.63659</v>
      </c>
      <c r="H953" s="64">
        <v>30.16442</v>
      </c>
      <c r="I953" s="51">
        <v>196.78728000000001</v>
      </c>
      <c r="J953" s="43">
        <v>4.7140000000000001E-2</v>
      </c>
      <c r="K953" s="47">
        <v>4.4972599999999998</v>
      </c>
      <c r="L953" s="46">
        <v>4.5075799999999999</v>
      </c>
      <c r="M953" s="50">
        <v>412.48628000000002</v>
      </c>
      <c r="N953" s="52">
        <v>169.25434000000001</v>
      </c>
      <c r="O953" s="56">
        <v>14.06836</v>
      </c>
      <c r="P953" s="55">
        <v>14.36492</v>
      </c>
      <c r="Q953" s="58">
        <v>2511.6952500000002</v>
      </c>
      <c r="R953" s="57">
        <v>2614.52259</v>
      </c>
    </row>
    <row r="954" spans="1:18" ht="12.95" customHeight="1">
      <c r="A954" s="39">
        <v>7.9</v>
      </c>
      <c r="B954" s="41">
        <v>3899.41975</v>
      </c>
      <c r="C954" s="53">
        <v>249.73983999999999</v>
      </c>
      <c r="D954" s="68">
        <v>150.90317999999999</v>
      </c>
      <c r="E954" s="62">
        <v>115.36338000000001</v>
      </c>
      <c r="F954" s="63">
        <v>35.076009999999997</v>
      </c>
      <c r="G954" s="54">
        <v>15.68191</v>
      </c>
      <c r="H954" s="64">
        <v>29.917770000000001</v>
      </c>
      <c r="I954" s="51">
        <v>199.14013</v>
      </c>
      <c r="J954" s="43">
        <v>4.9849999999999998E-2</v>
      </c>
      <c r="K954" s="47">
        <v>4.4727800000000002</v>
      </c>
      <c r="L954" s="46">
        <v>4.4806699999999999</v>
      </c>
      <c r="M954" s="50">
        <v>412.23363000000001</v>
      </c>
      <c r="N954" s="52">
        <v>168.78926999999999</v>
      </c>
      <c r="O954" s="56">
        <v>14.078900000000001</v>
      </c>
      <c r="P954" s="55">
        <v>14.353910000000001</v>
      </c>
      <c r="Q954" s="58">
        <v>2392.29846</v>
      </c>
      <c r="R954" s="57">
        <v>2602.5330300000001</v>
      </c>
    </row>
    <row r="955" spans="1:18" ht="12.95" customHeight="1">
      <c r="A955" s="39">
        <v>7.9083300000000003</v>
      </c>
      <c r="B955" s="41">
        <v>3903.7743399999999</v>
      </c>
      <c r="C955" s="53">
        <v>251.04345000000001</v>
      </c>
      <c r="D955" s="68">
        <v>151.02180999999999</v>
      </c>
      <c r="E955" s="62">
        <v>115.55944</v>
      </c>
      <c r="F955" s="63">
        <v>34.977060000000002</v>
      </c>
      <c r="G955" s="54">
        <v>15.74161</v>
      </c>
      <c r="H955" s="64">
        <v>30.030719999999999</v>
      </c>
      <c r="I955" s="51">
        <v>199.46612999999999</v>
      </c>
      <c r="J955" s="43">
        <v>4.7789999999999999E-2</v>
      </c>
      <c r="K955" s="47">
        <v>4.5138699999999998</v>
      </c>
      <c r="L955" s="46">
        <v>4.5035999999999996</v>
      </c>
      <c r="M955" s="50">
        <v>412.31785000000002</v>
      </c>
      <c r="N955" s="52">
        <v>168.95871</v>
      </c>
      <c r="O955" s="56">
        <v>14.0855</v>
      </c>
      <c r="P955" s="55">
        <v>14.350669999999999</v>
      </c>
      <c r="Q955" s="58">
        <v>2488.0426900000002</v>
      </c>
      <c r="R955" s="57">
        <v>2565.2681600000001</v>
      </c>
    </row>
    <row r="956" spans="1:18" ht="12.95" customHeight="1">
      <c r="A956" s="39">
        <v>7.9166699999999999</v>
      </c>
      <c r="B956" s="41">
        <v>3899.4698899999999</v>
      </c>
      <c r="C956" s="53">
        <v>249.92089999999999</v>
      </c>
      <c r="D956" s="68">
        <v>151.02180999999999</v>
      </c>
      <c r="E956" s="62">
        <v>115.28082000000001</v>
      </c>
      <c r="F956" s="63">
        <v>35.036909999999999</v>
      </c>
      <c r="G956" s="54">
        <v>15.64442</v>
      </c>
      <c r="H956" s="64">
        <v>29.931619999999999</v>
      </c>
      <c r="I956" s="51">
        <v>195.12895</v>
      </c>
      <c r="J956" s="43">
        <v>4.7849999999999997E-2</v>
      </c>
      <c r="K956" s="47">
        <v>4.5051100000000002</v>
      </c>
      <c r="L956" s="46">
        <v>4.5060500000000001</v>
      </c>
      <c r="M956" s="50">
        <v>412.65472</v>
      </c>
      <c r="N956" s="52">
        <v>169.82987</v>
      </c>
      <c r="O956" s="56">
        <v>14.0855</v>
      </c>
      <c r="P956" s="55">
        <v>14.367509999999999</v>
      </c>
      <c r="Q956" s="58">
        <v>2446.56972</v>
      </c>
      <c r="R956" s="57">
        <v>2526.0590499999998</v>
      </c>
    </row>
    <row r="957" spans="1:18" ht="12.95" customHeight="1">
      <c r="A957" s="39">
        <v>7.9249999999999998</v>
      </c>
      <c r="B957" s="41">
        <v>3900.4209900000001</v>
      </c>
      <c r="C957" s="53">
        <v>249.41394</v>
      </c>
      <c r="D957" s="68">
        <v>150.94874999999999</v>
      </c>
      <c r="E957" s="62">
        <v>115.4996</v>
      </c>
      <c r="F957" s="63">
        <v>34.804400000000001</v>
      </c>
      <c r="G957" s="54">
        <v>15.52007</v>
      </c>
      <c r="H957" s="64">
        <v>29.91085</v>
      </c>
      <c r="I957" s="51">
        <v>194.85964999999999</v>
      </c>
      <c r="J957" s="43">
        <v>5.0450000000000002E-2</v>
      </c>
      <c r="K957" s="47">
        <v>4.4984700000000002</v>
      </c>
      <c r="L957" s="46">
        <v>4.5045200000000003</v>
      </c>
      <c r="M957" s="50">
        <v>412.45821000000001</v>
      </c>
      <c r="N957" s="52">
        <v>169.12716</v>
      </c>
      <c r="O957" s="56">
        <v>14.09802</v>
      </c>
      <c r="P957" s="55">
        <v>14.3565</v>
      </c>
      <c r="Q957" s="58">
        <v>2407.36481</v>
      </c>
      <c r="R957" s="57">
        <v>2602.85707</v>
      </c>
    </row>
    <row r="958" spans="1:18" ht="12.95" customHeight="1">
      <c r="A958" s="39">
        <v>7.9333299999999998</v>
      </c>
      <c r="B958" s="41">
        <v>3903.2376199999999</v>
      </c>
      <c r="C958" s="53">
        <v>250.59081</v>
      </c>
      <c r="D958" s="68">
        <v>151.03989999999999</v>
      </c>
      <c r="E958" s="62">
        <v>115.32210000000001</v>
      </c>
      <c r="F958" s="63">
        <v>35.082929999999998</v>
      </c>
      <c r="G958" s="54">
        <v>15.462809999999999</v>
      </c>
      <c r="H958" s="64">
        <v>29.765619999999998</v>
      </c>
      <c r="I958" s="51">
        <v>200.57167999999999</v>
      </c>
      <c r="J958" s="43">
        <v>5.1369999999999999E-2</v>
      </c>
      <c r="K958" s="47">
        <v>4.4924200000000001</v>
      </c>
      <c r="L958" s="46">
        <v>4.4965700000000002</v>
      </c>
      <c r="M958" s="50">
        <v>412.65472</v>
      </c>
      <c r="N958" s="52">
        <v>169.82214999999999</v>
      </c>
      <c r="O958" s="56">
        <v>14.11713</v>
      </c>
      <c r="P958" s="55">
        <v>14.36103</v>
      </c>
      <c r="Q958" s="58">
        <v>2486.9086699999998</v>
      </c>
      <c r="R958" s="57">
        <v>2561.5416700000001</v>
      </c>
    </row>
    <row r="959" spans="1:18" ht="12.95" customHeight="1">
      <c r="A959" s="39">
        <v>7.9416700000000002</v>
      </c>
      <c r="B959" s="41">
        <v>3898.29988</v>
      </c>
      <c r="C959" s="53">
        <v>249.84848</v>
      </c>
      <c r="D959" s="68">
        <v>151.1284</v>
      </c>
      <c r="E959" s="62">
        <v>115.54706</v>
      </c>
      <c r="F959" s="63">
        <v>34.857349999999997</v>
      </c>
      <c r="G959" s="54">
        <v>15.46571</v>
      </c>
      <c r="H959" s="64">
        <v>29.85783</v>
      </c>
      <c r="I959" s="51">
        <v>197.90701000000001</v>
      </c>
      <c r="J959" s="43">
        <v>5.1670000000000001E-2</v>
      </c>
      <c r="K959" s="47">
        <v>4.4930300000000001</v>
      </c>
      <c r="L959" s="46">
        <v>4.4971800000000002</v>
      </c>
      <c r="M959" s="50">
        <v>412.43013999999999</v>
      </c>
      <c r="N959" s="52">
        <v>171.27110999999999</v>
      </c>
      <c r="O959" s="56">
        <v>14.121090000000001</v>
      </c>
      <c r="P959" s="55">
        <v>14.3565</v>
      </c>
      <c r="Q959" s="58">
        <v>2471.5183099999999</v>
      </c>
      <c r="R959" s="57">
        <v>2576.1235799999999</v>
      </c>
    </row>
    <row r="960" spans="1:18" ht="12.95" customHeight="1">
      <c r="A960" s="39">
        <v>7.95</v>
      </c>
      <c r="B960" s="41">
        <v>3906.2666800000002</v>
      </c>
      <c r="C960" s="53">
        <v>251.00724</v>
      </c>
      <c r="D960" s="68">
        <v>151.06136000000001</v>
      </c>
      <c r="E960" s="62">
        <v>115.46451999999999</v>
      </c>
      <c r="F960" s="63">
        <v>34.712310000000002</v>
      </c>
      <c r="G960" s="54">
        <v>15.539569999999999</v>
      </c>
      <c r="H960" s="64">
        <v>30.030719999999999</v>
      </c>
      <c r="I960" s="51">
        <v>194.05175</v>
      </c>
      <c r="J960" s="43">
        <v>6.1289999999999997E-2</v>
      </c>
      <c r="K960" s="47">
        <v>4.5105500000000003</v>
      </c>
      <c r="L960" s="46">
        <v>4.5109399999999997</v>
      </c>
      <c r="M960" s="50">
        <v>412.20555000000002</v>
      </c>
      <c r="N960" s="52">
        <v>169.48822000000001</v>
      </c>
      <c r="O960" s="56">
        <v>14.133609999999999</v>
      </c>
      <c r="P960" s="55">
        <v>14.350020000000001</v>
      </c>
      <c r="Q960" s="58">
        <v>2431.3413700000001</v>
      </c>
      <c r="R960" s="57">
        <v>2604.9633399999998</v>
      </c>
    </row>
    <row r="961" spans="1:18" ht="12.95" customHeight="1">
      <c r="A961" s="39">
        <v>7.9583300000000001</v>
      </c>
      <c r="B961" s="41">
        <v>3898.53802</v>
      </c>
      <c r="C961" s="53">
        <v>249.37773000000001</v>
      </c>
      <c r="D961" s="68">
        <v>151.10693000000001</v>
      </c>
      <c r="E961" s="62">
        <v>115.43356</v>
      </c>
      <c r="F961" s="63">
        <v>34.83661</v>
      </c>
      <c r="G961" s="54">
        <v>15.557219999999999</v>
      </c>
      <c r="H961" s="64">
        <v>30.102129999999999</v>
      </c>
      <c r="I961" s="51">
        <v>194.06592000000001</v>
      </c>
      <c r="J961" s="43">
        <v>5.8270000000000002E-2</v>
      </c>
      <c r="K961" s="47">
        <v>4.4999799999999999</v>
      </c>
      <c r="L961" s="46">
        <v>4.49993</v>
      </c>
      <c r="M961" s="50">
        <v>412.40206000000001</v>
      </c>
      <c r="N961" s="52">
        <v>171.79738</v>
      </c>
      <c r="O961" s="56">
        <v>14.13955</v>
      </c>
      <c r="P961" s="55">
        <v>14.3552</v>
      </c>
      <c r="Q961" s="58">
        <v>2407.2028100000002</v>
      </c>
      <c r="R961" s="57">
        <v>2598.9685599999998</v>
      </c>
    </row>
    <row r="962" spans="1:18" ht="12.95" customHeight="1">
      <c r="A962" s="39">
        <v>7.9666699999999997</v>
      </c>
      <c r="B962" s="41">
        <v>3898.2112499999998</v>
      </c>
      <c r="C962" s="53">
        <v>249.73983999999999</v>
      </c>
      <c r="D962" s="68">
        <v>151.01579000000001</v>
      </c>
      <c r="E962" s="62">
        <v>115.34481</v>
      </c>
      <c r="F962" s="63">
        <v>34.896470000000001</v>
      </c>
      <c r="G962" s="54">
        <v>15.50386</v>
      </c>
      <c r="H962" s="64">
        <v>29.896999999999998</v>
      </c>
      <c r="I962" s="51">
        <v>197.99205000000001</v>
      </c>
      <c r="J962" s="43">
        <v>5.0569999999999997E-2</v>
      </c>
      <c r="K962" s="47">
        <v>4.4945399999999998</v>
      </c>
      <c r="L962" s="46">
        <v>4.4870900000000002</v>
      </c>
      <c r="M962" s="50">
        <v>412.09325999999999</v>
      </c>
      <c r="N962" s="52">
        <v>169.08958999999999</v>
      </c>
      <c r="O962" s="56">
        <v>14.14152</v>
      </c>
      <c r="P962" s="55">
        <v>14.35974</v>
      </c>
      <c r="Q962" s="58">
        <v>2399.4266299999999</v>
      </c>
      <c r="R962" s="57">
        <v>2538.85871</v>
      </c>
    </row>
    <row r="963" spans="1:18" ht="12.95" customHeight="1">
      <c r="A963" s="39">
        <v>7.9749999999999996</v>
      </c>
      <c r="B963" s="41">
        <v>3901.98866</v>
      </c>
      <c r="C963" s="53">
        <v>250.04764</v>
      </c>
      <c r="D963" s="68">
        <v>150.88508999999999</v>
      </c>
      <c r="E963" s="62">
        <v>114.90713</v>
      </c>
      <c r="F963" s="63">
        <v>34.990879999999997</v>
      </c>
      <c r="G963" s="54">
        <v>15.48385</v>
      </c>
      <c r="H963" s="64">
        <v>29.93854</v>
      </c>
      <c r="I963" s="51">
        <v>206.87900999999999</v>
      </c>
      <c r="J963" s="43">
        <v>4.9050000000000003E-2</v>
      </c>
      <c r="K963" s="47">
        <v>4.4930300000000001</v>
      </c>
      <c r="L963" s="46">
        <v>4.5045200000000003</v>
      </c>
      <c r="M963" s="50">
        <v>412.40206000000001</v>
      </c>
      <c r="N963" s="52">
        <v>172.05896000000001</v>
      </c>
      <c r="O963" s="56">
        <v>14.158659999999999</v>
      </c>
      <c r="P963" s="55">
        <v>14.36168</v>
      </c>
      <c r="Q963" s="58">
        <v>2492.0927900000002</v>
      </c>
      <c r="R963" s="57">
        <v>2634.6132200000002</v>
      </c>
    </row>
    <row r="964" spans="1:18" ht="12.95" customHeight="1">
      <c r="A964" s="39">
        <v>7.9833299999999996</v>
      </c>
      <c r="B964" s="41">
        <v>3899.7778600000001</v>
      </c>
      <c r="C964" s="53">
        <v>249.77605</v>
      </c>
      <c r="D964" s="68">
        <v>150.84554</v>
      </c>
      <c r="E964" s="62">
        <v>114.51468</v>
      </c>
      <c r="F964" s="63">
        <v>35.082929999999998</v>
      </c>
      <c r="G964" s="54">
        <v>15.53138</v>
      </c>
      <c r="H964" s="64">
        <v>29.871670000000002</v>
      </c>
      <c r="I964" s="51">
        <v>204.78129000000001</v>
      </c>
      <c r="J964" s="43">
        <v>4.6359999999999998E-2</v>
      </c>
      <c r="K964" s="47">
        <v>4.5102500000000001</v>
      </c>
      <c r="L964" s="46">
        <v>4.5201200000000004</v>
      </c>
      <c r="M964" s="50">
        <v>412.65472</v>
      </c>
      <c r="N964" s="52">
        <v>171.83438000000001</v>
      </c>
      <c r="O964" s="56">
        <v>14.16921</v>
      </c>
      <c r="P964" s="55">
        <v>14.36103</v>
      </c>
      <c r="Q964" s="58">
        <v>2474.7583800000002</v>
      </c>
      <c r="R964" s="57">
        <v>2577.0956999999999</v>
      </c>
    </row>
    <row r="965" spans="1:18" ht="12.95" customHeight="1">
      <c r="A965" s="39">
        <v>7.9916700000000001</v>
      </c>
      <c r="B965" s="41">
        <v>3900.3417899999999</v>
      </c>
      <c r="C965" s="53">
        <v>250.42786000000001</v>
      </c>
      <c r="D965" s="68">
        <v>150.92464000000001</v>
      </c>
      <c r="E965" s="62">
        <v>115.00830999999999</v>
      </c>
      <c r="F965" s="63">
        <v>35.103659999999998</v>
      </c>
      <c r="G965" s="54">
        <v>15.584210000000001</v>
      </c>
      <c r="H965" s="64">
        <v>29.94547</v>
      </c>
      <c r="I965" s="51">
        <v>192.10993999999999</v>
      </c>
      <c r="J965" s="43">
        <v>5.2380000000000003E-2</v>
      </c>
      <c r="K965" s="47">
        <v>4.5178000000000003</v>
      </c>
      <c r="L965" s="46">
        <v>4.4984099999999998</v>
      </c>
      <c r="M965" s="50">
        <v>412.65472</v>
      </c>
      <c r="N965" s="52">
        <v>170.17787000000001</v>
      </c>
      <c r="O965" s="56">
        <v>14.16855</v>
      </c>
      <c r="P965" s="55">
        <v>14.350669999999999</v>
      </c>
      <c r="Q965" s="58">
        <v>2485.6126399999998</v>
      </c>
      <c r="R965" s="57">
        <v>2591.51559</v>
      </c>
    </row>
    <row r="966" spans="1:18" ht="12.95" customHeight="1">
      <c r="A966" s="39">
        <v>8</v>
      </c>
      <c r="B966" s="41">
        <v>3896.9337700000001</v>
      </c>
      <c r="C966" s="53">
        <v>249.93899999999999</v>
      </c>
      <c r="D966" s="68">
        <v>150.91861</v>
      </c>
      <c r="E966" s="62">
        <v>114.85138000000001</v>
      </c>
      <c r="F966" s="63">
        <v>35.087499999999999</v>
      </c>
      <c r="G966" s="54">
        <v>15.60331</v>
      </c>
      <c r="H966" s="64">
        <v>29.876239999999999</v>
      </c>
      <c r="I966" s="51">
        <v>198.89918</v>
      </c>
      <c r="J966" s="43">
        <v>5.296E-2</v>
      </c>
      <c r="K966" s="47">
        <v>4.5223300000000002</v>
      </c>
      <c r="L966" s="46">
        <v>4.5097199999999997</v>
      </c>
      <c r="M966" s="50">
        <v>412.51436000000001</v>
      </c>
      <c r="N966" s="52">
        <v>168.49845999999999</v>
      </c>
      <c r="O966" s="56">
        <v>14.17975</v>
      </c>
      <c r="P966" s="55">
        <v>14.350020000000001</v>
      </c>
      <c r="Q966" s="58">
        <v>2366.3778699999998</v>
      </c>
      <c r="R966" s="57">
        <v>2583.9005900000002</v>
      </c>
    </row>
    <row r="967" spans="1:18" ht="12.95" customHeight="1">
      <c r="A967" s="39">
        <v>8.0083300000000008</v>
      </c>
      <c r="B967" s="41">
        <v>3896.0905899999998</v>
      </c>
      <c r="C967" s="53">
        <v>249.05181999999999</v>
      </c>
      <c r="D967" s="68">
        <v>150.80599000000001</v>
      </c>
      <c r="E967" s="62">
        <v>114.78115</v>
      </c>
      <c r="F967" s="63">
        <v>35.115119999999997</v>
      </c>
      <c r="G967" s="54">
        <v>15.568580000000001</v>
      </c>
      <c r="H967" s="64">
        <v>29.638770000000001</v>
      </c>
      <c r="I967" s="51">
        <v>198.84247999999999</v>
      </c>
      <c r="J967" s="43">
        <v>5.2429999999999997E-2</v>
      </c>
      <c r="K967" s="47">
        <v>4.4706700000000001</v>
      </c>
      <c r="L967" s="46">
        <v>4.4874000000000001</v>
      </c>
      <c r="M967" s="50">
        <v>412.85122999999999</v>
      </c>
      <c r="N967" s="52">
        <v>171.01105000000001</v>
      </c>
      <c r="O967" s="56">
        <v>14.17778</v>
      </c>
      <c r="P967" s="55">
        <v>14.36168</v>
      </c>
      <c r="Q967" s="58">
        <v>2433.44742</v>
      </c>
      <c r="R967" s="57">
        <v>2623.1097199999999</v>
      </c>
    </row>
    <row r="968" spans="1:18" ht="12.95" customHeight="1">
      <c r="A968" s="39">
        <v>8.0166699999999995</v>
      </c>
      <c r="B968" s="41">
        <v>3901.5940000000001</v>
      </c>
      <c r="C968" s="53">
        <v>250.5727</v>
      </c>
      <c r="D968" s="68">
        <v>150.7363</v>
      </c>
      <c r="E968" s="62">
        <v>114.90713</v>
      </c>
      <c r="F968" s="63">
        <v>34.990879999999997</v>
      </c>
      <c r="G968" s="54">
        <v>15.5253</v>
      </c>
      <c r="H968" s="64">
        <v>29.88552</v>
      </c>
      <c r="I968" s="51">
        <v>198.51648</v>
      </c>
      <c r="J968" s="43">
        <v>4.1369999999999997E-2</v>
      </c>
      <c r="K968" s="47">
        <v>4.5202200000000001</v>
      </c>
      <c r="L968" s="46">
        <v>4.5164499999999999</v>
      </c>
      <c r="M968" s="50">
        <v>412.45821000000001</v>
      </c>
      <c r="N968" s="52">
        <v>168.61086</v>
      </c>
      <c r="O968" s="56">
        <v>14.18305</v>
      </c>
      <c r="P968" s="55">
        <v>14.362970000000001</v>
      </c>
      <c r="Q968" s="58">
        <v>2477.67445</v>
      </c>
      <c r="R968" s="57">
        <v>2620.35536</v>
      </c>
    </row>
    <row r="969" spans="1:18" ht="12.95" customHeight="1">
      <c r="A969" s="39">
        <v>8.0250000000000004</v>
      </c>
      <c r="B969" s="41">
        <v>3906.12763</v>
      </c>
      <c r="C969" s="53">
        <v>250.80807999999999</v>
      </c>
      <c r="D969" s="68">
        <v>150.78453999999999</v>
      </c>
      <c r="E969" s="62">
        <v>114.69233</v>
      </c>
      <c r="F969" s="63">
        <v>35.122030000000002</v>
      </c>
      <c r="G969" s="54">
        <v>15.526870000000001</v>
      </c>
      <c r="H969" s="64">
        <v>29.8048</v>
      </c>
      <c r="I969" s="51">
        <v>200.77010999999999</v>
      </c>
      <c r="J969" s="43">
        <v>3.671E-2</v>
      </c>
      <c r="K969" s="47">
        <v>4.5168999999999997</v>
      </c>
      <c r="L969" s="46">
        <v>4.5222600000000002</v>
      </c>
      <c r="M969" s="50">
        <v>412.37398999999999</v>
      </c>
      <c r="N969" s="52">
        <v>172.38987</v>
      </c>
      <c r="O969" s="56">
        <v>14.186999999999999</v>
      </c>
      <c r="P969" s="55">
        <v>14.36168</v>
      </c>
      <c r="Q969" s="58">
        <v>2430.85536</v>
      </c>
      <c r="R969" s="57">
        <v>2620.6794</v>
      </c>
    </row>
    <row r="970" spans="1:18" ht="12.95" customHeight="1">
      <c r="A970" s="39">
        <v>8.0333299999999994</v>
      </c>
      <c r="B970" s="41">
        <v>3904.02583</v>
      </c>
      <c r="C970" s="53">
        <v>251.33313999999999</v>
      </c>
      <c r="D970" s="68">
        <v>150.89715000000001</v>
      </c>
      <c r="E970" s="62">
        <v>114.67994</v>
      </c>
      <c r="F970" s="63">
        <v>34.94941</v>
      </c>
      <c r="G970" s="54">
        <v>15.55546</v>
      </c>
      <c r="H970" s="64">
        <v>30.10905</v>
      </c>
      <c r="I970" s="51">
        <v>203.87416999999999</v>
      </c>
      <c r="J970" s="43">
        <v>4.5510000000000002E-2</v>
      </c>
      <c r="K970" s="47">
        <v>4.4927200000000003</v>
      </c>
      <c r="L970" s="46">
        <v>4.5060500000000001</v>
      </c>
      <c r="M970" s="50">
        <v>412.43013999999999</v>
      </c>
      <c r="N970" s="52">
        <v>168.28524999999999</v>
      </c>
      <c r="O970" s="56">
        <v>14.190300000000001</v>
      </c>
      <c r="P970" s="55">
        <v>14.36556</v>
      </c>
      <c r="Q970" s="58">
        <v>2470.54628</v>
      </c>
      <c r="R970" s="57">
        <v>2573.5312399999998</v>
      </c>
    </row>
    <row r="971" spans="1:18" ht="12.95" customHeight="1">
      <c r="A971" s="39">
        <v>8.0416699999999999</v>
      </c>
      <c r="B971" s="41">
        <v>3900.1026700000002</v>
      </c>
      <c r="C971" s="53">
        <v>250.06574000000001</v>
      </c>
      <c r="D971" s="68">
        <v>150.83349000000001</v>
      </c>
      <c r="E971" s="62">
        <v>114.69853000000001</v>
      </c>
      <c r="F971" s="63">
        <v>34.970140000000001</v>
      </c>
      <c r="G971" s="54">
        <v>15.5608</v>
      </c>
      <c r="H971" s="64">
        <v>30.023800000000001</v>
      </c>
      <c r="I971" s="51">
        <v>194.40609000000001</v>
      </c>
      <c r="J971" s="43">
        <v>5.142E-2</v>
      </c>
      <c r="K971" s="47">
        <v>4.4785199999999996</v>
      </c>
      <c r="L971" s="46">
        <v>4.4714900000000002</v>
      </c>
      <c r="M971" s="50">
        <v>412.62664999999998</v>
      </c>
      <c r="N971" s="52">
        <v>171.63594000000001</v>
      </c>
      <c r="O971" s="56">
        <v>14.18173</v>
      </c>
      <c r="P971" s="55">
        <v>14.36103</v>
      </c>
      <c r="Q971" s="58">
        <v>2411.73891</v>
      </c>
      <c r="R971" s="57">
        <v>2585.1967599999998</v>
      </c>
    </row>
    <row r="972" spans="1:18" ht="12.95" customHeight="1">
      <c r="A972" s="39">
        <v>8.0500000000000007</v>
      </c>
      <c r="B972" s="41">
        <v>3897.8305700000001</v>
      </c>
      <c r="C972" s="53">
        <v>249.83036999999999</v>
      </c>
      <c r="D972" s="68">
        <v>150.90656000000001</v>
      </c>
      <c r="E972" s="62">
        <v>114.88234</v>
      </c>
      <c r="F972" s="63">
        <v>35.016170000000002</v>
      </c>
      <c r="G972" s="54">
        <v>15.553520000000001</v>
      </c>
      <c r="H972" s="64">
        <v>30.01688</v>
      </c>
      <c r="I972" s="51">
        <v>197.46763000000001</v>
      </c>
      <c r="J972" s="43">
        <v>5.3900000000000003E-2</v>
      </c>
      <c r="K972" s="47">
        <v>4.5011799999999997</v>
      </c>
      <c r="L972" s="46">
        <v>4.4944300000000004</v>
      </c>
      <c r="M972" s="50">
        <v>412.71087</v>
      </c>
      <c r="N972" s="52">
        <v>169.20320000000001</v>
      </c>
      <c r="O972" s="56">
        <v>14.186999999999999</v>
      </c>
      <c r="P972" s="55">
        <v>14.35909</v>
      </c>
      <c r="Q972" s="58">
        <v>2458.558</v>
      </c>
      <c r="R972" s="57">
        <v>2597.8344099999999</v>
      </c>
    </row>
    <row r="973" spans="1:18" ht="12.95" customHeight="1">
      <c r="A973" s="39">
        <v>8.0583299999999998</v>
      </c>
      <c r="B973" s="41">
        <v>3901.2250600000002</v>
      </c>
      <c r="C973" s="53">
        <v>250.5727</v>
      </c>
      <c r="D973" s="68">
        <v>150.89715000000001</v>
      </c>
      <c r="E973" s="62">
        <v>114.41345</v>
      </c>
      <c r="F973" s="63">
        <v>34.917200000000001</v>
      </c>
      <c r="G973" s="54">
        <v>15.48278</v>
      </c>
      <c r="H973" s="64">
        <v>30.023800000000001</v>
      </c>
      <c r="I973" s="51">
        <v>190.11143999999999</v>
      </c>
      <c r="J973" s="43">
        <v>5.3850000000000002E-2</v>
      </c>
      <c r="K973" s="47">
        <v>4.5114599999999996</v>
      </c>
      <c r="L973" s="46">
        <v>4.4962600000000004</v>
      </c>
      <c r="M973" s="50">
        <v>412.34591999999998</v>
      </c>
      <c r="N973" s="52">
        <v>169.35507999999999</v>
      </c>
      <c r="O973" s="56">
        <v>14.17778</v>
      </c>
      <c r="P973" s="55">
        <v>14.351319999999999</v>
      </c>
      <c r="Q973" s="58">
        <v>2460.34004</v>
      </c>
      <c r="R973" s="57">
        <v>2613.8745100000001</v>
      </c>
    </row>
    <row r="974" spans="1:18" ht="12.95" customHeight="1">
      <c r="A974" s="39">
        <v>8.0666700000000002</v>
      </c>
      <c r="B974" s="41">
        <v>3901.8682399999998</v>
      </c>
      <c r="C974" s="53">
        <v>249.95711</v>
      </c>
      <c r="D974" s="68">
        <v>151.06136000000001</v>
      </c>
      <c r="E974" s="62">
        <v>114.69853000000001</v>
      </c>
      <c r="F974" s="63">
        <v>34.970140000000001</v>
      </c>
      <c r="G974" s="54">
        <v>15.50629</v>
      </c>
      <c r="H974" s="64">
        <v>30.129809999999999</v>
      </c>
      <c r="I974" s="51">
        <v>200.9402</v>
      </c>
      <c r="J974" s="43">
        <v>5.6579999999999998E-2</v>
      </c>
      <c r="K974" s="47">
        <v>4.5063199999999997</v>
      </c>
      <c r="L974" s="46">
        <v>4.5026900000000003</v>
      </c>
      <c r="M974" s="50">
        <v>412.71087</v>
      </c>
      <c r="N974" s="52">
        <v>168.95079999999999</v>
      </c>
      <c r="O974" s="56">
        <v>14.189640000000001</v>
      </c>
      <c r="P974" s="55">
        <v>14.357139999999999</v>
      </c>
      <c r="Q974" s="58">
        <v>2402.8287099999998</v>
      </c>
      <c r="R974" s="57">
        <v>2588.2751600000001</v>
      </c>
    </row>
    <row r="975" spans="1:18" ht="12.95" customHeight="1">
      <c r="A975" s="39">
        <v>8.0749999999999993</v>
      </c>
      <c r="B975" s="41">
        <v>3900.7219799999998</v>
      </c>
      <c r="C975" s="53">
        <v>249.99332000000001</v>
      </c>
      <c r="D975" s="68">
        <v>150.93066999999999</v>
      </c>
      <c r="E975" s="62">
        <v>114.337</v>
      </c>
      <c r="F975" s="63">
        <v>35.202599999999997</v>
      </c>
      <c r="G975" s="54">
        <v>15.601889999999999</v>
      </c>
      <c r="H975" s="64">
        <v>30.04457</v>
      </c>
      <c r="I975" s="51">
        <v>198.45979</v>
      </c>
      <c r="J975" s="43">
        <v>6.0990000000000003E-2</v>
      </c>
      <c r="K975" s="47">
        <v>4.4993699999999999</v>
      </c>
      <c r="L975" s="46">
        <v>4.5042200000000001</v>
      </c>
      <c r="M975" s="50">
        <v>412.82315999999997</v>
      </c>
      <c r="N975" s="52">
        <v>172.57640000000001</v>
      </c>
      <c r="O975" s="56">
        <v>14.186999999999999</v>
      </c>
      <c r="P975" s="55">
        <v>14.350669999999999</v>
      </c>
      <c r="Q975" s="58">
        <v>2468.92625</v>
      </c>
      <c r="R975" s="57">
        <v>2612.4163199999998</v>
      </c>
    </row>
    <row r="976" spans="1:18" ht="12.95" customHeight="1">
      <c r="A976" s="39">
        <v>8.0833300000000001</v>
      </c>
      <c r="B976" s="41">
        <v>3897.3675899999998</v>
      </c>
      <c r="C976" s="53">
        <v>249.64931000000001</v>
      </c>
      <c r="D976" s="68">
        <v>151.06136000000001</v>
      </c>
      <c r="E976" s="62">
        <v>114.48989</v>
      </c>
      <c r="F976" s="63">
        <v>35.00235</v>
      </c>
      <c r="G976" s="54">
        <v>15.61876</v>
      </c>
      <c r="H976" s="64">
        <v>30.003029999999999</v>
      </c>
      <c r="I976" s="51">
        <v>199.63621000000001</v>
      </c>
      <c r="J976" s="43">
        <v>4.7509999999999997E-2</v>
      </c>
      <c r="K976" s="47">
        <v>4.5014900000000004</v>
      </c>
      <c r="L976" s="46">
        <v>4.4910699999999997</v>
      </c>
      <c r="M976" s="50">
        <v>412.99158999999997</v>
      </c>
      <c r="N976" s="52">
        <v>169.08203</v>
      </c>
      <c r="O976" s="56">
        <v>14.19096</v>
      </c>
      <c r="P976" s="55">
        <v>14.35455</v>
      </c>
      <c r="Q976" s="58">
        <v>2419.3530900000001</v>
      </c>
      <c r="R976" s="57">
        <v>2568.8326200000001</v>
      </c>
    </row>
    <row r="977" spans="1:18" ht="12.95" customHeight="1">
      <c r="A977" s="39">
        <v>8.0916700000000006</v>
      </c>
      <c r="B977" s="41">
        <v>3899.2375000000002</v>
      </c>
      <c r="C977" s="53">
        <v>249.84848</v>
      </c>
      <c r="D977" s="68">
        <v>151.14044000000001</v>
      </c>
      <c r="E977" s="62">
        <v>114.66755000000001</v>
      </c>
      <c r="F977" s="63">
        <v>34.935600000000001</v>
      </c>
      <c r="G977" s="54">
        <v>15.61646</v>
      </c>
      <c r="H977" s="64">
        <v>30.095210000000002</v>
      </c>
      <c r="I977" s="51">
        <v>195.55417</v>
      </c>
      <c r="J977" s="43">
        <v>4.2610000000000002E-2</v>
      </c>
      <c r="K977" s="47">
        <v>4.5153800000000004</v>
      </c>
      <c r="L977" s="46">
        <v>4.5084999999999997</v>
      </c>
      <c r="M977" s="50">
        <v>413.18810000000002</v>
      </c>
      <c r="N977" s="52">
        <v>172.84088</v>
      </c>
      <c r="O977" s="56">
        <v>14.186999999999999</v>
      </c>
      <c r="P977" s="55">
        <v>14.35909</v>
      </c>
      <c r="Q977" s="58">
        <v>2419.8391000000001</v>
      </c>
      <c r="R977" s="57">
        <v>2602.85707</v>
      </c>
    </row>
    <row r="978" spans="1:18" ht="12.95" customHeight="1">
      <c r="A978" s="39">
        <v>8.1</v>
      </c>
      <c r="B978" s="41">
        <v>3900.3376600000001</v>
      </c>
      <c r="C978" s="53">
        <v>249.68552</v>
      </c>
      <c r="D978" s="68">
        <v>151.15852000000001</v>
      </c>
      <c r="E978" s="62">
        <v>114.5436</v>
      </c>
      <c r="F978" s="63">
        <v>35.009259999999998</v>
      </c>
      <c r="G978" s="54">
        <v>15.556050000000001</v>
      </c>
      <c r="H978" s="64">
        <v>30.168970000000002</v>
      </c>
      <c r="I978" s="51">
        <v>195.69589999999999</v>
      </c>
      <c r="J978" s="43">
        <v>4.7239999999999997E-2</v>
      </c>
      <c r="K978" s="47">
        <v>4.4866799999999998</v>
      </c>
      <c r="L978" s="46">
        <v>4.5023799999999996</v>
      </c>
      <c r="M978" s="50">
        <v>412.54243000000002</v>
      </c>
      <c r="N978" s="52">
        <v>172.54246000000001</v>
      </c>
      <c r="O978" s="56">
        <v>14.2081</v>
      </c>
      <c r="P978" s="55">
        <v>14.362970000000001</v>
      </c>
      <c r="Q978" s="58">
        <v>2473.30035</v>
      </c>
      <c r="R978" s="57">
        <v>2592.81176</v>
      </c>
    </row>
    <row r="979" spans="1:18" ht="12.95" customHeight="1">
      <c r="A979" s="39">
        <v>8.1083300000000005</v>
      </c>
      <c r="B979" s="41">
        <v>3900.1713599999998</v>
      </c>
      <c r="C979" s="53">
        <v>249.39582999999999</v>
      </c>
      <c r="D979" s="68">
        <v>151.15249</v>
      </c>
      <c r="E979" s="62">
        <v>114.45477</v>
      </c>
      <c r="F979" s="63">
        <v>34.963230000000003</v>
      </c>
      <c r="G979" s="54">
        <v>15.532550000000001</v>
      </c>
      <c r="H979" s="64">
        <v>30.069880000000001</v>
      </c>
      <c r="I979" s="51">
        <v>200.30238</v>
      </c>
      <c r="J979" s="43">
        <v>4.3319999999999997E-2</v>
      </c>
      <c r="K979" s="47">
        <v>4.5008800000000004</v>
      </c>
      <c r="L979" s="46">
        <v>4.5137</v>
      </c>
      <c r="M979" s="50">
        <v>412.62664999999998</v>
      </c>
      <c r="N979" s="52">
        <v>171.79116999999999</v>
      </c>
      <c r="O979" s="56">
        <v>14.19294</v>
      </c>
      <c r="P979" s="55">
        <v>14.351319999999999</v>
      </c>
      <c r="Q979" s="58">
        <v>2466.0101800000002</v>
      </c>
      <c r="R979" s="57">
        <v>2632.8309899999999</v>
      </c>
    </row>
    <row r="980" spans="1:18" ht="12.95" customHeight="1">
      <c r="A980" s="39">
        <v>8.1166699999999992</v>
      </c>
      <c r="B980" s="41">
        <v>3896.23137</v>
      </c>
      <c r="C980" s="53">
        <v>249.88469000000001</v>
      </c>
      <c r="D980" s="68">
        <v>151.24965</v>
      </c>
      <c r="E980" s="62">
        <v>114.58492</v>
      </c>
      <c r="F980" s="63">
        <v>34.896470000000001</v>
      </c>
      <c r="G980" s="54">
        <v>15.568720000000001</v>
      </c>
      <c r="H980" s="64">
        <v>30.056039999999999</v>
      </c>
      <c r="I980" s="51">
        <v>190.73509000000001</v>
      </c>
      <c r="J980" s="43">
        <v>3.524E-2</v>
      </c>
      <c r="K980" s="47">
        <v>4.5014900000000004</v>
      </c>
      <c r="L980" s="46">
        <v>4.49993</v>
      </c>
      <c r="M980" s="50">
        <v>412.73894000000001</v>
      </c>
      <c r="N980" s="52">
        <v>169.73957999999999</v>
      </c>
      <c r="O980" s="56">
        <v>14.201499999999999</v>
      </c>
      <c r="P980" s="55">
        <v>14.35261</v>
      </c>
      <c r="Q980" s="58">
        <v>2440.2515699999999</v>
      </c>
      <c r="R980" s="57">
        <v>2611.7682300000001</v>
      </c>
    </row>
    <row r="981" spans="1:18" ht="12.95" customHeight="1">
      <c r="A981" s="39">
        <v>8.125</v>
      </c>
      <c r="B981" s="41">
        <v>3901.4093499999999</v>
      </c>
      <c r="C981" s="53">
        <v>249.73983999999999</v>
      </c>
      <c r="D981" s="68">
        <v>151.19806</v>
      </c>
      <c r="E981" s="62">
        <v>114.78734</v>
      </c>
      <c r="F981" s="63">
        <v>34.804400000000001</v>
      </c>
      <c r="G981" s="54">
        <v>15.62542</v>
      </c>
      <c r="H981" s="64">
        <v>29.8048</v>
      </c>
      <c r="I981" s="51">
        <v>199.60785999999999</v>
      </c>
      <c r="J981" s="43">
        <v>3.2099999999999997E-2</v>
      </c>
      <c r="K981" s="47">
        <v>4.5017899999999997</v>
      </c>
      <c r="L981" s="46">
        <v>4.49993</v>
      </c>
      <c r="M981" s="50">
        <v>412.65472</v>
      </c>
      <c r="N981" s="52">
        <v>172.28384</v>
      </c>
      <c r="O981" s="56">
        <v>14.204140000000001</v>
      </c>
      <c r="P981" s="55">
        <v>14.362970000000001</v>
      </c>
      <c r="Q981" s="58">
        <v>2463.09411</v>
      </c>
      <c r="R981" s="57">
        <v>2648.223</v>
      </c>
    </row>
    <row r="982" spans="1:18" ht="12.95" customHeight="1">
      <c r="A982" s="39">
        <v>8.1333300000000008</v>
      </c>
      <c r="B982" s="41">
        <v>3898.6763999999998</v>
      </c>
      <c r="C982" s="53">
        <v>249.63121000000001</v>
      </c>
      <c r="D982" s="68">
        <v>151.14044000000001</v>
      </c>
      <c r="E982" s="62">
        <v>114.82245</v>
      </c>
      <c r="F982" s="63">
        <v>35.00235</v>
      </c>
      <c r="G982" s="54">
        <v>15.634270000000001</v>
      </c>
      <c r="H982" s="64">
        <v>30.42699</v>
      </c>
      <c r="I982" s="51">
        <v>201.66306</v>
      </c>
      <c r="J982" s="43">
        <v>6.0449999999999997E-2</v>
      </c>
      <c r="K982" s="47">
        <v>4.5129700000000001</v>
      </c>
      <c r="L982" s="46">
        <v>4.5011599999999996</v>
      </c>
      <c r="M982" s="50">
        <v>412.76701000000003</v>
      </c>
      <c r="N982" s="52">
        <v>170.97206</v>
      </c>
      <c r="O982" s="56">
        <v>14.198869999999999</v>
      </c>
      <c r="P982" s="55">
        <v>14.362970000000001</v>
      </c>
      <c r="Q982" s="58">
        <v>2424.2132000000001</v>
      </c>
      <c r="R982" s="57">
        <v>2571.2629400000001</v>
      </c>
    </row>
    <row r="983" spans="1:18" ht="12.95" customHeight="1">
      <c r="A983" s="39">
        <v>8.1416699999999995</v>
      </c>
      <c r="B983" s="41">
        <v>3899.0580500000001</v>
      </c>
      <c r="C983" s="53">
        <v>249.63121000000001</v>
      </c>
      <c r="D983" s="68">
        <v>151.02180999999999</v>
      </c>
      <c r="E983" s="62">
        <v>114.97114000000001</v>
      </c>
      <c r="F983" s="63">
        <v>35.220970000000001</v>
      </c>
      <c r="G983" s="54">
        <v>15.624890000000001</v>
      </c>
      <c r="H983" s="64">
        <v>30.06296</v>
      </c>
      <c r="I983" s="51">
        <v>201.59218999999999</v>
      </c>
      <c r="J983" s="43">
        <v>5.5169999999999997E-2</v>
      </c>
      <c r="K983" s="47">
        <v>4.49756</v>
      </c>
      <c r="L983" s="46">
        <v>4.4996299999999998</v>
      </c>
      <c r="M983" s="50">
        <v>412.68279000000001</v>
      </c>
      <c r="N983" s="52">
        <v>169.88943</v>
      </c>
      <c r="O983" s="56">
        <v>14.200189999999999</v>
      </c>
      <c r="P983" s="55">
        <v>14.353910000000001</v>
      </c>
      <c r="Q983" s="58">
        <v>2409.1468500000001</v>
      </c>
      <c r="R983" s="57">
        <v>2566.8883700000001</v>
      </c>
    </row>
    <row r="984" spans="1:18" ht="12.95" customHeight="1">
      <c r="A984" s="39">
        <v>8.15</v>
      </c>
      <c r="B984" s="41">
        <v>3897.0468700000001</v>
      </c>
      <c r="C984" s="53">
        <v>250.02952999999999</v>
      </c>
      <c r="D984" s="68">
        <v>150.89112</v>
      </c>
      <c r="E984" s="62">
        <v>115.18586000000001</v>
      </c>
      <c r="F984" s="63">
        <v>34.93103</v>
      </c>
      <c r="G984" s="54">
        <v>15.62382</v>
      </c>
      <c r="H984" s="64">
        <v>30.302630000000001</v>
      </c>
      <c r="I984" s="51">
        <v>203.12296000000001</v>
      </c>
      <c r="J984" s="43">
        <v>4.9689999999999998E-2</v>
      </c>
      <c r="K984" s="47">
        <v>4.4848699999999999</v>
      </c>
      <c r="L984" s="46">
        <v>4.4950400000000004</v>
      </c>
      <c r="M984" s="50">
        <v>412.76701000000003</v>
      </c>
      <c r="N984" s="52">
        <v>170.30574999999999</v>
      </c>
      <c r="O984" s="56">
        <v>14.20876</v>
      </c>
      <c r="P984" s="55">
        <v>14.351319999999999</v>
      </c>
      <c r="Q984" s="58">
        <v>2449.9717999999998</v>
      </c>
      <c r="R984" s="57">
        <v>2582.1183599999999</v>
      </c>
    </row>
    <row r="985" spans="1:18" ht="12.95" customHeight="1">
      <c r="A985" s="39">
        <v>8.1583299999999994</v>
      </c>
      <c r="B985" s="41">
        <v>3896.4753700000001</v>
      </c>
      <c r="C985" s="53">
        <v>250.19247999999999</v>
      </c>
      <c r="D985" s="68">
        <v>150.87304</v>
      </c>
      <c r="E985" s="62">
        <v>115.16728000000001</v>
      </c>
      <c r="F985" s="63">
        <v>34.857349999999997</v>
      </c>
      <c r="G985" s="54">
        <v>15.64377</v>
      </c>
      <c r="H985" s="64">
        <v>30.122890000000002</v>
      </c>
      <c r="I985" s="51">
        <v>205.07893999999999</v>
      </c>
      <c r="J985" s="43">
        <v>6.0670000000000002E-2</v>
      </c>
      <c r="K985" s="47">
        <v>4.5063199999999997</v>
      </c>
      <c r="L985" s="46">
        <v>4.4916799999999997</v>
      </c>
      <c r="M985" s="50">
        <v>412.62664999999998</v>
      </c>
      <c r="N985" s="52">
        <v>170.14714000000001</v>
      </c>
      <c r="O985" s="56">
        <v>14.20941</v>
      </c>
      <c r="P985" s="55">
        <v>14.34808</v>
      </c>
      <c r="Q985" s="58">
        <v>2390.0304099999998</v>
      </c>
      <c r="R985" s="57">
        <v>2586.3309100000001</v>
      </c>
    </row>
    <row r="986" spans="1:18" ht="12.95" customHeight="1">
      <c r="A986" s="39">
        <v>8.1666699999999999</v>
      </c>
      <c r="B986" s="41">
        <v>3898.7696799999999</v>
      </c>
      <c r="C986" s="53">
        <v>250.06574000000001</v>
      </c>
      <c r="D986" s="68">
        <v>150.82746</v>
      </c>
      <c r="E986" s="62">
        <v>115.20856999999999</v>
      </c>
      <c r="F986" s="63">
        <v>34.850439999999999</v>
      </c>
      <c r="G986" s="54">
        <v>15.658340000000001</v>
      </c>
      <c r="H986" s="64">
        <v>30.115970000000001</v>
      </c>
      <c r="I986" s="51">
        <v>200.14646999999999</v>
      </c>
      <c r="J986" s="43">
        <v>6.2269999999999999E-2</v>
      </c>
      <c r="K986" s="47">
        <v>4.50692</v>
      </c>
      <c r="L986" s="46">
        <v>4.5234800000000002</v>
      </c>
      <c r="M986" s="50">
        <v>412.59857</v>
      </c>
      <c r="N986" s="52">
        <v>172.97866999999999</v>
      </c>
      <c r="O986" s="56">
        <v>14.218640000000001</v>
      </c>
      <c r="P986" s="55">
        <v>14.350020000000001</v>
      </c>
      <c r="Q986" s="58">
        <v>2466.8202000000001</v>
      </c>
      <c r="R986" s="57">
        <v>2602.0469600000001</v>
      </c>
    </row>
    <row r="987" spans="1:18" ht="12.95" customHeight="1">
      <c r="A987" s="39">
        <v>8.1750000000000007</v>
      </c>
      <c r="B987" s="41">
        <v>3900.97604</v>
      </c>
      <c r="C987" s="53">
        <v>249.30529999999999</v>
      </c>
      <c r="D987" s="68">
        <v>150.91861</v>
      </c>
      <c r="E987" s="62">
        <v>115.20238000000001</v>
      </c>
      <c r="F987" s="63">
        <v>35.319899999999997</v>
      </c>
      <c r="G987" s="54">
        <v>15.6327</v>
      </c>
      <c r="H987" s="64">
        <v>30.268039999999999</v>
      </c>
      <c r="I987" s="51">
        <v>192.96037000000001</v>
      </c>
      <c r="J987" s="43">
        <v>7.1379999999999999E-2</v>
      </c>
      <c r="K987" s="47">
        <v>4.4936299999999996</v>
      </c>
      <c r="L987" s="46">
        <v>4.5020800000000003</v>
      </c>
      <c r="M987" s="50">
        <v>412.43013999999999</v>
      </c>
      <c r="N987" s="52">
        <v>173.10776999999999</v>
      </c>
      <c r="O987" s="56">
        <v>14.214689999999999</v>
      </c>
      <c r="P987" s="55">
        <v>14.350669999999999</v>
      </c>
      <c r="Q987" s="58">
        <v>2402.1806900000001</v>
      </c>
      <c r="R987" s="57">
        <v>2626.67418</v>
      </c>
    </row>
    <row r="988" spans="1:18" ht="12.95" customHeight="1">
      <c r="A988" s="39">
        <v>8.1833299999999998</v>
      </c>
      <c r="B988" s="41">
        <v>3901.18824</v>
      </c>
      <c r="C988" s="53">
        <v>250.06574000000001</v>
      </c>
      <c r="D988" s="68">
        <v>151.46538000000001</v>
      </c>
      <c r="E988" s="62">
        <v>115.16109</v>
      </c>
      <c r="F988" s="63">
        <v>35.009259999999998</v>
      </c>
      <c r="G988" s="54">
        <v>15.59418</v>
      </c>
      <c r="H988" s="64">
        <v>30.168970000000002</v>
      </c>
      <c r="I988" s="51">
        <v>204.46947</v>
      </c>
      <c r="J988" s="43">
        <v>4.0300000000000002E-2</v>
      </c>
      <c r="K988" s="47">
        <v>4.5108499999999996</v>
      </c>
      <c r="L988" s="46">
        <v>4.5084999999999997</v>
      </c>
      <c r="M988" s="50">
        <v>412.57049999999998</v>
      </c>
      <c r="N988" s="52">
        <v>169.21231</v>
      </c>
      <c r="O988" s="56">
        <v>14.213369999999999</v>
      </c>
      <c r="P988" s="55">
        <v>14.363619999999999</v>
      </c>
      <c r="Q988" s="58">
        <v>2411.2529</v>
      </c>
      <c r="R988" s="57">
        <v>2600.4267500000001</v>
      </c>
    </row>
    <row r="989" spans="1:18" ht="12.95" customHeight="1">
      <c r="A989" s="39">
        <v>8.1916700000000002</v>
      </c>
      <c r="B989" s="41">
        <v>3896.8199</v>
      </c>
      <c r="C989" s="53">
        <v>250.60892000000001</v>
      </c>
      <c r="D989" s="68">
        <v>151.38030000000001</v>
      </c>
      <c r="E989" s="62">
        <v>115.11360000000001</v>
      </c>
      <c r="F989" s="63">
        <v>35.062190000000001</v>
      </c>
      <c r="G989" s="54">
        <v>15.53049</v>
      </c>
      <c r="H989" s="64">
        <v>30.00995</v>
      </c>
      <c r="I989" s="51">
        <v>202.71191999999999</v>
      </c>
      <c r="J989" s="43">
        <v>4.2079999999999999E-2</v>
      </c>
      <c r="K989" s="47">
        <v>4.5093399999999999</v>
      </c>
      <c r="L989" s="46">
        <v>4.4962600000000004</v>
      </c>
      <c r="M989" s="50">
        <v>412.71087</v>
      </c>
      <c r="N989" s="52">
        <v>169.48304999999999</v>
      </c>
      <c r="O989" s="56">
        <v>14.228529999999999</v>
      </c>
      <c r="P989" s="55">
        <v>14.35455</v>
      </c>
      <c r="Q989" s="58">
        <v>2423.5651899999998</v>
      </c>
      <c r="R989" s="57">
        <v>2656.9721500000001</v>
      </c>
    </row>
    <row r="990" spans="1:18" ht="12.95" customHeight="1">
      <c r="A990" s="39">
        <v>8.1999999999999993</v>
      </c>
      <c r="B990" s="41">
        <v>3900.5223900000001</v>
      </c>
      <c r="C990" s="53">
        <v>249.77605</v>
      </c>
      <c r="D990" s="68">
        <v>151.23157</v>
      </c>
      <c r="E990" s="62">
        <v>115.36338000000001</v>
      </c>
      <c r="F990" s="63">
        <v>35.02308</v>
      </c>
      <c r="G990" s="54">
        <v>15.511760000000001</v>
      </c>
      <c r="H990" s="64">
        <v>30.023800000000001</v>
      </c>
      <c r="I990" s="51">
        <v>204.62538000000001</v>
      </c>
      <c r="J990" s="43">
        <v>3.9980000000000002E-2</v>
      </c>
      <c r="K990" s="47">
        <v>4.5117599999999998</v>
      </c>
      <c r="L990" s="46">
        <v>4.4977900000000002</v>
      </c>
      <c r="M990" s="50">
        <v>411.81254000000001</v>
      </c>
      <c r="N990" s="52">
        <v>171.10038</v>
      </c>
      <c r="O990" s="56">
        <v>14.2338</v>
      </c>
      <c r="P990" s="55">
        <v>14.35844</v>
      </c>
      <c r="Q990" s="58">
        <v>2456.4519500000001</v>
      </c>
      <c r="R990" s="57">
        <v>2652.9216200000001</v>
      </c>
    </row>
    <row r="991" spans="1:18" ht="12.95" customHeight="1">
      <c r="A991" s="39">
        <v>8.2083300000000001</v>
      </c>
      <c r="B991" s="41">
        <v>3900.7564299999999</v>
      </c>
      <c r="C991" s="53">
        <v>250.15627000000001</v>
      </c>
      <c r="D991" s="68">
        <v>150.91861</v>
      </c>
      <c r="E991" s="62">
        <v>115.29733</v>
      </c>
      <c r="F991" s="63">
        <v>34.790570000000002</v>
      </c>
      <c r="G991" s="54">
        <v>15.55391</v>
      </c>
      <c r="H991" s="64">
        <v>30.003029999999999</v>
      </c>
      <c r="I991" s="51">
        <v>206.86483999999999</v>
      </c>
      <c r="J991" s="43">
        <v>3.6639999999999999E-2</v>
      </c>
      <c r="K991" s="47">
        <v>4.4915200000000004</v>
      </c>
      <c r="L991" s="46">
        <v>4.5035999999999996</v>
      </c>
      <c r="M991" s="50">
        <v>412.23363000000001</v>
      </c>
      <c r="N991" s="52">
        <v>171.49358000000001</v>
      </c>
      <c r="O991" s="56">
        <v>14.23776</v>
      </c>
      <c r="P991" s="55">
        <v>14.35779</v>
      </c>
      <c r="Q991" s="58">
        <v>2474.1103699999999</v>
      </c>
      <c r="R991" s="57">
        <v>2578.3918699999999</v>
      </c>
    </row>
    <row r="992" spans="1:18" ht="12.95" customHeight="1">
      <c r="A992" s="39">
        <v>8.2166700000000006</v>
      </c>
      <c r="B992" s="41">
        <v>3904.09618</v>
      </c>
      <c r="C992" s="53">
        <v>250.78997000000001</v>
      </c>
      <c r="D992" s="68">
        <v>150.96419</v>
      </c>
      <c r="E992" s="62">
        <v>115.34481</v>
      </c>
      <c r="F992" s="63">
        <v>34.94941</v>
      </c>
      <c r="G992" s="54">
        <v>15.616300000000001</v>
      </c>
      <c r="H992" s="64">
        <v>30.215050000000002</v>
      </c>
      <c r="I992" s="51">
        <v>197.36841000000001</v>
      </c>
      <c r="J992" s="43">
        <v>4.3860000000000003E-2</v>
      </c>
      <c r="K992" s="47">
        <v>4.5030000000000001</v>
      </c>
      <c r="L992" s="46">
        <v>4.4870900000000002</v>
      </c>
      <c r="M992" s="50">
        <v>412.20555000000002</v>
      </c>
      <c r="N992" s="52">
        <v>168.03433000000001</v>
      </c>
      <c r="O992" s="56">
        <v>14.23842</v>
      </c>
      <c r="P992" s="55">
        <v>14.373340000000001</v>
      </c>
      <c r="Q992" s="58">
        <v>2486.58466</v>
      </c>
      <c r="R992" s="57">
        <v>2630.40067</v>
      </c>
    </row>
    <row r="993" spans="1:18" ht="12.95" customHeight="1">
      <c r="A993" s="39">
        <v>8.2249999999999996</v>
      </c>
      <c r="B993" s="41">
        <v>3899.4401699999999</v>
      </c>
      <c r="C993" s="53">
        <v>249.92089999999999</v>
      </c>
      <c r="D993" s="68">
        <v>151.00976</v>
      </c>
      <c r="E993" s="62">
        <v>115.26843</v>
      </c>
      <c r="F993" s="63">
        <v>34.970140000000001</v>
      </c>
      <c r="G993" s="54">
        <v>15.62994</v>
      </c>
      <c r="H993" s="64">
        <v>29.970790000000001</v>
      </c>
      <c r="I993" s="51">
        <v>198.0771</v>
      </c>
      <c r="J993" s="43">
        <v>5.0799999999999998E-2</v>
      </c>
      <c r="K993" s="47">
        <v>4.4999799999999999</v>
      </c>
      <c r="L993" s="46">
        <v>4.4956500000000004</v>
      </c>
      <c r="M993" s="50">
        <v>412.06518999999997</v>
      </c>
      <c r="N993" s="52">
        <v>169.50489999999999</v>
      </c>
      <c r="O993" s="56">
        <v>14.25028</v>
      </c>
      <c r="P993" s="55">
        <v>14.353260000000001</v>
      </c>
      <c r="Q993" s="58">
        <v>2425.3472299999999</v>
      </c>
      <c r="R993" s="57">
        <v>2626.67418</v>
      </c>
    </row>
    <row r="994" spans="1:18" ht="12.95" customHeight="1">
      <c r="A994" s="39">
        <v>8.2333300000000005</v>
      </c>
      <c r="B994" s="41">
        <v>3898.9571799999999</v>
      </c>
      <c r="C994" s="53">
        <v>249.28720000000001</v>
      </c>
      <c r="D994" s="68">
        <v>151.08885000000001</v>
      </c>
      <c r="E994" s="62">
        <v>115.25605</v>
      </c>
      <c r="F994" s="63">
        <v>34.956319999999998</v>
      </c>
      <c r="G994" s="54">
        <v>15.694879999999999</v>
      </c>
      <c r="H994" s="64">
        <v>30.06296</v>
      </c>
      <c r="I994" s="51">
        <v>199.56533999999999</v>
      </c>
      <c r="J994" s="43">
        <v>5.6120000000000003E-2</v>
      </c>
      <c r="K994" s="47">
        <v>4.4963499999999996</v>
      </c>
      <c r="L994" s="46">
        <v>4.5094200000000004</v>
      </c>
      <c r="M994" s="50">
        <v>412.28976999999998</v>
      </c>
      <c r="N994" s="52">
        <v>170.98886999999999</v>
      </c>
      <c r="O994" s="56">
        <v>14.23908</v>
      </c>
      <c r="P994" s="55">
        <v>14.35585</v>
      </c>
      <c r="Q994" s="58">
        <v>2449.9717999999998</v>
      </c>
      <c r="R994" s="57">
        <v>2574.6653900000001</v>
      </c>
    </row>
    <row r="995" spans="1:18" ht="12.95" customHeight="1">
      <c r="A995" s="39">
        <v>8.2416699999999992</v>
      </c>
      <c r="B995" s="41">
        <v>3898.2258999999999</v>
      </c>
      <c r="C995" s="53">
        <v>250.13817</v>
      </c>
      <c r="D995" s="68">
        <v>150.97022000000001</v>
      </c>
      <c r="E995" s="62">
        <v>115.41085</v>
      </c>
      <c r="F995" s="63">
        <v>34.864260000000002</v>
      </c>
      <c r="G995" s="54">
        <v>15.785360000000001</v>
      </c>
      <c r="H995" s="64">
        <v>29.970790000000001</v>
      </c>
      <c r="I995" s="51">
        <v>198.50230999999999</v>
      </c>
      <c r="J995" s="43">
        <v>5.4800000000000001E-2</v>
      </c>
      <c r="K995" s="47">
        <v>4.4981600000000004</v>
      </c>
      <c r="L995" s="46">
        <v>4.4913699999999999</v>
      </c>
      <c r="M995" s="50">
        <v>412.65472</v>
      </c>
      <c r="N995" s="52">
        <v>168.67518999999999</v>
      </c>
      <c r="O995" s="56">
        <v>14.245010000000001</v>
      </c>
      <c r="P995" s="55">
        <v>14.35196</v>
      </c>
      <c r="Q995" s="58">
        <v>2419.0290799999998</v>
      </c>
      <c r="R995" s="57">
        <v>2583.09049</v>
      </c>
    </row>
    <row r="996" spans="1:18" ht="12.95" customHeight="1">
      <c r="A996" s="39">
        <v>8.25</v>
      </c>
      <c r="B996" s="41">
        <v>3898.99118</v>
      </c>
      <c r="C996" s="53">
        <v>250.40975</v>
      </c>
      <c r="D996" s="68">
        <v>151.01579000000001</v>
      </c>
      <c r="E996" s="62">
        <v>115.07231</v>
      </c>
      <c r="F996" s="63">
        <v>34.910290000000003</v>
      </c>
      <c r="G996" s="54">
        <v>15.71692</v>
      </c>
      <c r="H996" s="64">
        <v>30.069880000000001</v>
      </c>
      <c r="I996" s="51">
        <v>202.55600999999999</v>
      </c>
      <c r="J996" s="43">
        <v>5.5350000000000003E-2</v>
      </c>
      <c r="K996" s="47">
        <v>4.5011799999999997</v>
      </c>
      <c r="L996" s="46">
        <v>4.4880100000000001</v>
      </c>
      <c r="M996" s="50">
        <v>412.31785000000002</v>
      </c>
      <c r="N996" s="52">
        <v>169.12039999999999</v>
      </c>
      <c r="O996" s="56">
        <v>14.25226</v>
      </c>
      <c r="P996" s="55">
        <v>14.3552</v>
      </c>
      <c r="Q996" s="58">
        <v>2388.4103700000001</v>
      </c>
      <c r="R996" s="57">
        <v>2613.8745100000001</v>
      </c>
    </row>
    <row r="997" spans="1:18" ht="12.95" customHeight="1">
      <c r="A997" s="39">
        <v>8.2583300000000008</v>
      </c>
      <c r="B997" s="41">
        <v>3905.2480099999998</v>
      </c>
      <c r="C997" s="53">
        <v>251.13398000000001</v>
      </c>
      <c r="D997" s="68">
        <v>150.86700999999999</v>
      </c>
      <c r="E997" s="62">
        <v>115.51197999999999</v>
      </c>
      <c r="F997" s="63">
        <v>35.40043</v>
      </c>
      <c r="G997" s="54">
        <v>15.66155</v>
      </c>
      <c r="H997" s="64">
        <v>29.818650000000002</v>
      </c>
      <c r="I997" s="51">
        <v>201.33706000000001</v>
      </c>
      <c r="J997" s="43">
        <v>4.6739999999999997E-2</v>
      </c>
      <c r="K997" s="47">
        <v>4.5102500000000001</v>
      </c>
      <c r="L997" s="46">
        <v>4.52318</v>
      </c>
      <c r="M997" s="50">
        <v>412.43013999999999</v>
      </c>
      <c r="N997" s="52">
        <v>168.68154999999999</v>
      </c>
      <c r="O997" s="56">
        <v>14.259510000000001</v>
      </c>
      <c r="P997" s="55">
        <v>14.362970000000001</v>
      </c>
      <c r="Q997" s="58">
        <v>2432.4753900000001</v>
      </c>
      <c r="R997" s="57">
        <v>2631.0487600000001</v>
      </c>
    </row>
    <row r="998" spans="1:18" ht="12.95" customHeight="1">
      <c r="A998" s="39">
        <v>8.2666699999999995</v>
      </c>
      <c r="B998" s="41">
        <v>3898.5252399999999</v>
      </c>
      <c r="C998" s="53">
        <v>250.04764</v>
      </c>
      <c r="D998" s="68">
        <v>150.83349000000001</v>
      </c>
      <c r="E998" s="62">
        <v>114.98353</v>
      </c>
      <c r="F998" s="63">
        <v>35.181870000000004</v>
      </c>
      <c r="G998" s="54">
        <v>15.59125</v>
      </c>
      <c r="H998" s="64">
        <v>29.864750000000001</v>
      </c>
      <c r="I998" s="51">
        <v>199.53700000000001</v>
      </c>
      <c r="J998" s="43">
        <v>5.8840000000000003E-2</v>
      </c>
      <c r="K998" s="47">
        <v>4.5011799999999997</v>
      </c>
      <c r="L998" s="46">
        <v>4.5005499999999996</v>
      </c>
      <c r="M998" s="50">
        <v>412.26170000000002</v>
      </c>
      <c r="N998" s="52">
        <v>167.8707</v>
      </c>
      <c r="O998" s="56">
        <v>14.26149</v>
      </c>
      <c r="P998" s="55">
        <v>14.347429999999999</v>
      </c>
      <c r="Q998" s="58">
        <v>2494.3608399999998</v>
      </c>
      <c r="R998" s="57">
        <v>2608.6898299999998</v>
      </c>
    </row>
    <row r="999" spans="1:18" ht="12.95" customHeight="1">
      <c r="A999" s="39">
        <v>8.2750000000000004</v>
      </c>
      <c r="B999" s="41">
        <v>3903.5713599999999</v>
      </c>
      <c r="C999" s="53">
        <v>250.78997000000001</v>
      </c>
      <c r="D999" s="68">
        <v>150.81201999999999</v>
      </c>
      <c r="E999" s="62">
        <v>115.39847</v>
      </c>
      <c r="F999" s="63">
        <v>35.168050000000001</v>
      </c>
      <c r="G999" s="54">
        <v>15.52477</v>
      </c>
      <c r="H999" s="64">
        <v>29.638770000000001</v>
      </c>
      <c r="I999" s="51">
        <v>191.51464999999999</v>
      </c>
      <c r="J999" s="43">
        <v>5.0560000000000001E-2</v>
      </c>
      <c r="K999" s="47">
        <v>4.5084400000000002</v>
      </c>
      <c r="L999" s="46">
        <v>4.5008499999999998</v>
      </c>
      <c r="M999" s="50">
        <v>412.14940999999999</v>
      </c>
      <c r="N999" s="52">
        <v>168.68104</v>
      </c>
      <c r="O999" s="56">
        <v>14.26017</v>
      </c>
      <c r="P999" s="55">
        <v>14.353910000000001</v>
      </c>
      <c r="Q999" s="58">
        <v>2425.5092300000001</v>
      </c>
      <c r="R999" s="57">
        <v>2606.2595099999999</v>
      </c>
    </row>
    <row r="1000" spans="1:18" ht="12.95" customHeight="1">
      <c r="A1000" s="39">
        <v>8.2833299999999994</v>
      </c>
      <c r="B1000" s="41">
        <v>3899.2111599999998</v>
      </c>
      <c r="C1000" s="53">
        <v>250.59081</v>
      </c>
      <c r="D1000" s="68">
        <v>150.79996</v>
      </c>
      <c r="E1000" s="62">
        <v>115.10122</v>
      </c>
      <c r="F1000" s="63">
        <v>35.101309999999998</v>
      </c>
      <c r="G1000" s="54">
        <v>15.49762</v>
      </c>
      <c r="H1000" s="64">
        <v>30.102129999999999</v>
      </c>
      <c r="I1000" s="51">
        <v>195.07226</v>
      </c>
      <c r="J1000" s="43">
        <v>4.793E-2</v>
      </c>
      <c r="K1000" s="47">
        <v>4.5156900000000002</v>
      </c>
      <c r="L1000" s="46">
        <v>4.4950400000000004</v>
      </c>
      <c r="M1000" s="50">
        <v>412.06518999999997</v>
      </c>
      <c r="N1000" s="52">
        <v>171.59628000000001</v>
      </c>
      <c r="O1000" s="56">
        <v>14.270060000000001</v>
      </c>
      <c r="P1000" s="55">
        <v>14.360379999999999</v>
      </c>
      <c r="Q1000" s="58">
        <v>2456.1279500000001</v>
      </c>
      <c r="R1000" s="57">
        <v>2600.4267500000001</v>
      </c>
    </row>
    <row r="1001" spans="1:18" ht="12.95" customHeight="1">
      <c r="A1001" s="39">
        <v>8.2916699999999999</v>
      </c>
      <c r="B1001" s="41">
        <v>3900.5188800000001</v>
      </c>
      <c r="C1001" s="53">
        <v>250.42786000000001</v>
      </c>
      <c r="D1001" s="68">
        <v>150.78791000000001</v>
      </c>
      <c r="E1001" s="62">
        <v>115.13632</v>
      </c>
      <c r="F1001" s="63">
        <v>34.87574</v>
      </c>
      <c r="G1001" s="54">
        <v>15.468209999999999</v>
      </c>
      <c r="H1001" s="64">
        <v>29.770189999999999</v>
      </c>
      <c r="I1001" s="51">
        <v>199.31021999999999</v>
      </c>
      <c r="J1001" s="43">
        <v>5.1819999999999998E-2</v>
      </c>
      <c r="K1001" s="47">
        <v>4.5138699999999998</v>
      </c>
      <c r="L1001" s="46">
        <v>4.5338799999999999</v>
      </c>
      <c r="M1001" s="50">
        <v>412.26170000000002</v>
      </c>
      <c r="N1001" s="52">
        <v>168.90264999999999</v>
      </c>
      <c r="O1001" s="56">
        <v>14.27533</v>
      </c>
      <c r="P1001" s="55">
        <v>14.35196</v>
      </c>
      <c r="Q1001" s="58">
        <v>2429.55933</v>
      </c>
      <c r="R1001" s="57">
        <v>2611.1201500000002</v>
      </c>
    </row>
    <row r="1002" spans="1:18" ht="12.95" customHeight="1">
      <c r="A1002" s="39">
        <v>8.3000000000000007</v>
      </c>
      <c r="B1002" s="41">
        <v>3898.4523800000002</v>
      </c>
      <c r="C1002" s="53">
        <v>250.28300999999999</v>
      </c>
      <c r="D1002" s="68">
        <v>150.77584999999999</v>
      </c>
      <c r="E1002" s="62">
        <v>114.97732999999999</v>
      </c>
      <c r="F1002" s="63">
        <v>35.016170000000002</v>
      </c>
      <c r="G1002" s="54">
        <v>15.474629999999999</v>
      </c>
      <c r="H1002" s="64">
        <v>29.96386</v>
      </c>
      <c r="I1002" s="51">
        <v>205.48998</v>
      </c>
      <c r="J1002" s="43">
        <v>4.6420000000000003E-2</v>
      </c>
      <c r="K1002" s="47">
        <v>4.5081300000000004</v>
      </c>
      <c r="L1002" s="46">
        <v>4.4910699999999997</v>
      </c>
      <c r="M1002" s="50">
        <v>412.09325999999999</v>
      </c>
      <c r="N1002" s="52">
        <v>168.87020000000001</v>
      </c>
      <c r="O1002" s="56">
        <v>14.270060000000001</v>
      </c>
      <c r="P1002" s="55">
        <v>14.35974</v>
      </c>
      <c r="Q1002" s="58">
        <v>2468.6022400000002</v>
      </c>
      <c r="R1002" s="57">
        <v>2658.1062999999999</v>
      </c>
    </row>
    <row r="1003" spans="1:18" ht="12.95" customHeight="1">
      <c r="A1003" s="39">
        <v>8.3083299999999998</v>
      </c>
      <c r="B1003" s="41">
        <v>3899.5880499999998</v>
      </c>
      <c r="C1003" s="53">
        <v>250.06574000000001</v>
      </c>
      <c r="D1003" s="68">
        <v>150.72424000000001</v>
      </c>
      <c r="E1003" s="62">
        <v>114.96494</v>
      </c>
      <c r="F1003" s="63">
        <v>34.843519999999998</v>
      </c>
      <c r="G1003" s="54">
        <v>15.460150000000001</v>
      </c>
      <c r="H1003" s="64">
        <v>29.790949999999999</v>
      </c>
      <c r="I1003" s="51">
        <v>198.68656999999999</v>
      </c>
      <c r="J1003" s="43">
        <v>3.8440000000000002E-2</v>
      </c>
      <c r="K1003" s="47">
        <v>4.4978600000000002</v>
      </c>
      <c r="L1003" s="46">
        <v>4.5084999999999997</v>
      </c>
      <c r="M1003" s="50">
        <v>412.31785000000002</v>
      </c>
      <c r="N1003" s="52">
        <v>169.32469</v>
      </c>
      <c r="O1003" s="56">
        <v>14.272030000000001</v>
      </c>
      <c r="P1003" s="55">
        <v>14.363619999999999</v>
      </c>
      <c r="Q1003" s="58">
        <v>2430.85536</v>
      </c>
      <c r="R1003" s="57">
        <v>2637.85365</v>
      </c>
    </row>
    <row r="1004" spans="1:18" ht="12.95" customHeight="1">
      <c r="A1004" s="39">
        <v>8.3166700000000002</v>
      </c>
      <c r="B1004" s="41">
        <v>3899.2689300000002</v>
      </c>
      <c r="C1004" s="53">
        <v>249.92089999999999</v>
      </c>
      <c r="D1004" s="68">
        <v>150.86098999999999</v>
      </c>
      <c r="E1004" s="62">
        <v>114.84104000000001</v>
      </c>
      <c r="F1004" s="63">
        <v>35.181870000000004</v>
      </c>
      <c r="G1004" s="54">
        <v>15.44736</v>
      </c>
      <c r="H1004" s="64">
        <v>30.18281</v>
      </c>
      <c r="I1004" s="51">
        <v>203.36391</v>
      </c>
      <c r="J1004" s="43">
        <v>3.5200000000000002E-2</v>
      </c>
      <c r="K1004" s="47">
        <v>4.5057200000000002</v>
      </c>
      <c r="L1004" s="46">
        <v>4.49993</v>
      </c>
      <c r="M1004" s="50">
        <v>412.45821000000001</v>
      </c>
      <c r="N1004" s="52">
        <v>168.90236999999999</v>
      </c>
      <c r="O1004" s="56">
        <v>14.272030000000001</v>
      </c>
      <c r="P1004" s="55">
        <v>14.362970000000001</v>
      </c>
      <c r="Q1004" s="58">
        <v>2434.9054500000002</v>
      </c>
      <c r="R1004" s="57">
        <v>2625.3780099999999</v>
      </c>
    </row>
    <row r="1005" spans="1:18" ht="12.95" customHeight="1">
      <c r="A1005" s="39">
        <v>8.3249999999999993</v>
      </c>
      <c r="B1005" s="41">
        <v>3899.0358999999999</v>
      </c>
      <c r="C1005" s="53">
        <v>249.95711</v>
      </c>
      <c r="D1005" s="68">
        <v>150.86700999999999</v>
      </c>
      <c r="E1005" s="62">
        <v>114.53121</v>
      </c>
      <c r="F1005" s="63">
        <v>34.942500000000003</v>
      </c>
      <c r="G1005" s="54">
        <v>15.49756</v>
      </c>
      <c r="H1005" s="64">
        <v>29.784030000000001</v>
      </c>
      <c r="I1005" s="51">
        <v>206.89318</v>
      </c>
      <c r="J1005" s="43">
        <v>4.7219999999999998E-2</v>
      </c>
      <c r="K1005" s="47">
        <v>4.4890999999999996</v>
      </c>
      <c r="L1005" s="46">
        <v>4.4861700000000004</v>
      </c>
      <c r="M1005" s="50">
        <v>412.26170000000002</v>
      </c>
      <c r="N1005" s="52">
        <v>171.26516000000001</v>
      </c>
      <c r="O1005" s="56">
        <v>14.27994</v>
      </c>
      <c r="P1005" s="55">
        <v>14.360379999999999</v>
      </c>
      <c r="Q1005" s="58">
        <v>2384.84629</v>
      </c>
      <c r="R1005" s="57">
        <v>2638.6637500000002</v>
      </c>
    </row>
    <row r="1006" spans="1:18" ht="12.95" customHeight="1">
      <c r="A1006" s="39">
        <v>8.3333300000000001</v>
      </c>
      <c r="B1006" s="41">
        <v>3897.9205200000001</v>
      </c>
      <c r="C1006" s="53">
        <v>249.97522000000001</v>
      </c>
      <c r="D1006" s="68">
        <v>150.95815999999999</v>
      </c>
      <c r="E1006" s="62">
        <v>114.67994</v>
      </c>
      <c r="F1006" s="63">
        <v>35.319899999999997</v>
      </c>
      <c r="G1006" s="54">
        <v>15.52863</v>
      </c>
      <c r="H1006" s="64">
        <v>29.63185</v>
      </c>
      <c r="I1006" s="51">
        <v>197.26919000000001</v>
      </c>
      <c r="J1006" s="43">
        <v>5.849E-2</v>
      </c>
      <c r="K1006" s="47">
        <v>4.5162899999999997</v>
      </c>
      <c r="L1006" s="46">
        <v>4.4913699999999999</v>
      </c>
      <c r="M1006" s="50">
        <v>412.59857</v>
      </c>
      <c r="N1006" s="52">
        <v>170.23426000000001</v>
      </c>
      <c r="O1006" s="56">
        <v>14.283899999999999</v>
      </c>
      <c r="P1006" s="55">
        <v>14.3688</v>
      </c>
      <c r="Q1006" s="58">
        <v>2448.6757699999998</v>
      </c>
      <c r="R1006" s="57">
        <v>2653.8937500000002</v>
      </c>
    </row>
    <row r="1007" spans="1:18" ht="12.95" customHeight="1">
      <c r="A1007" s="39">
        <v>8.3416700000000006</v>
      </c>
      <c r="B1007" s="41">
        <v>3900.5567599999999</v>
      </c>
      <c r="C1007" s="53">
        <v>250.01142999999999</v>
      </c>
      <c r="D1007" s="68">
        <v>151.01579000000001</v>
      </c>
      <c r="E1007" s="62">
        <v>114.73984</v>
      </c>
      <c r="F1007" s="63">
        <v>35.069099999999999</v>
      </c>
      <c r="G1007" s="54">
        <v>15.575419999999999</v>
      </c>
      <c r="H1007" s="64">
        <v>29.8048</v>
      </c>
      <c r="I1007" s="51">
        <v>192.70524</v>
      </c>
      <c r="J1007" s="43">
        <v>5.4809999999999998E-2</v>
      </c>
      <c r="K1007" s="47">
        <v>4.5168999999999997</v>
      </c>
      <c r="L1007" s="46">
        <v>4.5042200000000001</v>
      </c>
      <c r="M1007" s="50">
        <v>412.14940999999999</v>
      </c>
      <c r="N1007" s="52">
        <v>169.16783000000001</v>
      </c>
      <c r="O1007" s="56">
        <v>14.285220000000001</v>
      </c>
      <c r="P1007" s="55">
        <v>14.35196</v>
      </c>
      <c r="Q1007" s="58">
        <v>2456.4519500000001</v>
      </c>
      <c r="R1007" s="57">
        <v>2658.2683200000001</v>
      </c>
    </row>
    <row r="1008" spans="1:18" ht="12.95" customHeight="1">
      <c r="A1008" s="39">
        <v>8.35</v>
      </c>
      <c r="B1008" s="41">
        <v>3899.5393800000002</v>
      </c>
      <c r="C1008" s="53">
        <v>250.50028</v>
      </c>
      <c r="D1008" s="68">
        <v>150.97623999999999</v>
      </c>
      <c r="E1008" s="62">
        <v>114.57253</v>
      </c>
      <c r="F1008" s="63">
        <v>34.935600000000001</v>
      </c>
      <c r="G1008" s="54">
        <v>15.517469999999999</v>
      </c>
      <c r="H1008" s="64">
        <v>29.671040000000001</v>
      </c>
      <c r="I1008" s="51">
        <v>196.23451</v>
      </c>
      <c r="J1008" s="43">
        <v>5.7119999999999997E-2</v>
      </c>
      <c r="K1008" s="47">
        <v>4.5175000000000001</v>
      </c>
      <c r="L1008" s="46">
        <v>4.5054400000000001</v>
      </c>
      <c r="M1008" s="50">
        <v>412.48628000000002</v>
      </c>
      <c r="N1008" s="52">
        <v>169.33620999999999</v>
      </c>
      <c r="O1008" s="56">
        <v>14.284560000000001</v>
      </c>
      <c r="P1008" s="55">
        <v>14.350669999999999</v>
      </c>
      <c r="Q1008" s="58">
        <v>2467.7922199999998</v>
      </c>
      <c r="R1008" s="57">
        <v>2642.7142800000001</v>
      </c>
    </row>
    <row r="1009" spans="1:18" ht="12.95" customHeight="1">
      <c r="A1009" s="39">
        <v>8.3583300000000005</v>
      </c>
      <c r="B1009" s="41">
        <v>3902.5328399999999</v>
      </c>
      <c r="C1009" s="53">
        <v>250.06574000000001</v>
      </c>
      <c r="D1009" s="68">
        <v>151.19202999999999</v>
      </c>
      <c r="E1009" s="62">
        <v>114.40725</v>
      </c>
      <c r="F1009" s="63">
        <v>34.751440000000002</v>
      </c>
      <c r="G1009" s="54">
        <v>15.46227</v>
      </c>
      <c r="H1009" s="64">
        <v>29.91085</v>
      </c>
      <c r="I1009" s="51">
        <v>195.49746999999999</v>
      </c>
      <c r="J1009" s="43">
        <v>5.5750000000000001E-2</v>
      </c>
      <c r="K1009" s="47">
        <v>4.5042099999999996</v>
      </c>
      <c r="L1009" s="46">
        <v>4.4874000000000001</v>
      </c>
      <c r="M1009" s="50">
        <v>412.62664999999998</v>
      </c>
      <c r="N1009" s="52">
        <v>169.73400000000001</v>
      </c>
      <c r="O1009" s="56">
        <v>14.286530000000001</v>
      </c>
      <c r="P1009" s="55">
        <v>14.3552</v>
      </c>
      <c r="Q1009" s="58">
        <v>2477.0264400000001</v>
      </c>
      <c r="R1009" s="57">
        <v>2575.63751</v>
      </c>
    </row>
    <row r="1010" spans="1:18" ht="12.95" customHeight="1">
      <c r="A1010" s="39">
        <v>8.3666699999999992</v>
      </c>
      <c r="B1010" s="41">
        <v>3899.4605099999999</v>
      </c>
      <c r="C1010" s="53">
        <v>250.19247999999999</v>
      </c>
      <c r="D1010" s="68">
        <v>151.16454999999999</v>
      </c>
      <c r="E1010" s="62">
        <v>114.5436</v>
      </c>
      <c r="F1010" s="63">
        <v>34.850439999999999</v>
      </c>
      <c r="G1010" s="54">
        <v>15.53157</v>
      </c>
      <c r="H1010" s="64">
        <v>29.850899999999999</v>
      </c>
      <c r="I1010" s="51">
        <v>201.52132</v>
      </c>
      <c r="J1010" s="43">
        <v>5.7959999999999998E-2</v>
      </c>
      <c r="K1010" s="47">
        <v>4.5087400000000004</v>
      </c>
      <c r="L1010" s="46">
        <v>4.4913699999999999</v>
      </c>
      <c r="M1010" s="50">
        <v>412.76701000000003</v>
      </c>
      <c r="N1010" s="52">
        <v>169.99567999999999</v>
      </c>
      <c r="O1010" s="56">
        <v>14.29576</v>
      </c>
      <c r="P1010" s="55">
        <v>14.3552</v>
      </c>
      <c r="Q1010" s="58">
        <v>2444.6256800000001</v>
      </c>
      <c r="R1010" s="57">
        <v>2595.40409</v>
      </c>
    </row>
    <row r="1011" spans="1:18" ht="12.95" customHeight="1">
      <c r="A1011" s="39">
        <v>8.375</v>
      </c>
      <c r="B1011" s="41">
        <v>3900.86616</v>
      </c>
      <c r="C1011" s="53">
        <v>249.84848</v>
      </c>
      <c r="D1011" s="68">
        <v>151.19806</v>
      </c>
      <c r="E1011" s="62">
        <v>114.47131</v>
      </c>
      <c r="F1011" s="63">
        <v>35.246270000000003</v>
      </c>
      <c r="G1011" s="54">
        <v>15.60285</v>
      </c>
      <c r="H1011" s="64">
        <v>29.66412</v>
      </c>
      <c r="I1011" s="51">
        <v>201.39375999999999</v>
      </c>
      <c r="J1011" s="43">
        <v>5.1720000000000002E-2</v>
      </c>
      <c r="K1011" s="47">
        <v>4.4839599999999997</v>
      </c>
      <c r="L1011" s="46">
        <v>4.4779200000000001</v>
      </c>
      <c r="M1011" s="50">
        <v>412.59857</v>
      </c>
      <c r="N1011" s="52">
        <v>169.12042</v>
      </c>
      <c r="O1011" s="56">
        <v>14.29444</v>
      </c>
      <c r="P1011" s="55">
        <v>14.35455</v>
      </c>
      <c r="Q1011" s="58">
        <v>2431.98938</v>
      </c>
      <c r="R1011" s="57">
        <v>2644.6585399999999</v>
      </c>
    </row>
    <row r="1012" spans="1:18" ht="12.95" customHeight="1">
      <c r="A1012" s="39">
        <v>8.3833300000000008</v>
      </c>
      <c r="B1012" s="41">
        <v>3900.3910099999998</v>
      </c>
      <c r="C1012" s="53">
        <v>250.02952999999999</v>
      </c>
      <c r="D1012" s="68">
        <v>151.22555</v>
      </c>
      <c r="E1012" s="62">
        <v>114.27087</v>
      </c>
      <c r="F1012" s="63">
        <v>34.970140000000001</v>
      </c>
      <c r="G1012" s="54">
        <v>15.649330000000001</v>
      </c>
      <c r="H1012" s="64">
        <v>29.758690000000001</v>
      </c>
      <c r="I1012" s="51">
        <v>201.63471000000001</v>
      </c>
      <c r="J1012" s="43">
        <v>5.3600000000000002E-2</v>
      </c>
      <c r="K1012" s="47">
        <v>4.5038999999999998</v>
      </c>
      <c r="L1012" s="46">
        <v>4.5201200000000004</v>
      </c>
      <c r="M1012" s="50">
        <v>412.48628000000002</v>
      </c>
      <c r="N1012" s="52">
        <v>169.49797000000001</v>
      </c>
      <c r="O1012" s="56">
        <v>14.28983</v>
      </c>
      <c r="P1012" s="55">
        <v>14.350020000000001</v>
      </c>
      <c r="Q1012" s="58">
        <v>2407.5268099999998</v>
      </c>
      <c r="R1012" s="57">
        <v>2634.6132200000002</v>
      </c>
    </row>
    <row r="1013" spans="1:18" ht="12.95" customHeight="1">
      <c r="A1013" s="39">
        <v>8.3916699999999995</v>
      </c>
      <c r="B1013" s="41">
        <v>3901.4596799999999</v>
      </c>
      <c r="C1013" s="53">
        <v>249.90279000000001</v>
      </c>
      <c r="D1013" s="68">
        <v>151.04930999999999</v>
      </c>
      <c r="E1013" s="62">
        <v>114.50229</v>
      </c>
      <c r="F1013" s="63">
        <v>34.963230000000003</v>
      </c>
      <c r="G1013" s="54">
        <v>15.63706</v>
      </c>
      <c r="H1013" s="64">
        <v>29.96386</v>
      </c>
      <c r="I1013" s="51">
        <v>204.1293</v>
      </c>
      <c r="J1013" s="43">
        <v>3.7089999999999998E-2</v>
      </c>
      <c r="K1013" s="47">
        <v>4.4776199999999999</v>
      </c>
      <c r="L1013" s="46">
        <v>4.5112500000000004</v>
      </c>
      <c r="M1013" s="50">
        <v>412.26170000000002</v>
      </c>
      <c r="N1013" s="52">
        <v>168.88193999999999</v>
      </c>
      <c r="O1013" s="56">
        <v>14.285869999999999</v>
      </c>
      <c r="P1013" s="55">
        <v>14.36168</v>
      </c>
      <c r="Q1013" s="58">
        <v>2436.8494999999998</v>
      </c>
      <c r="R1013" s="57">
        <v>2541.93712</v>
      </c>
    </row>
    <row r="1014" spans="1:18" ht="12.95" customHeight="1">
      <c r="A1014" s="39">
        <v>8.4</v>
      </c>
      <c r="B1014" s="41">
        <v>3895.31664</v>
      </c>
      <c r="C1014" s="53">
        <v>249.26909000000001</v>
      </c>
      <c r="D1014" s="68">
        <v>151.22555</v>
      </c>
      <c r="E1014" s="62">
        <v>114.42998</v>
      </c>
      <c r="F1014" s="63">
        <v>35.041469999999997</v>
      </c>
      <c r="G1014" s="54">
        <v>15.69398</v>
      </c>
      <c r="H1014" s="64">
        <v>29.9892</v>
      </c>
      <c r="I1014" s="51">
        <v>195.59669</v>
      </c>
      <c r="J1014" s="43">
        <v>3.764E-2</v>
      </c>
      <c r="K1014" s="47">
        <v>4.5102500000000001</v>
      </c>
      <c r="L1014" s="46">
        <v>4.5112500000000004</v>
      </c>
      <c r="M1014" s="50">
        <v>412.31785000000002</v>
      </c>
      <c r="N1014" s="52">
        <v>170.41802000000001</v>
      </c>
      <c r="O1014" s="56">
        <v>14.2951</v>
      </c>
      <c r="P1014" s="55">
        <v>14.35779</v>
      </c>
      <c r="Q1014" s="58">
        <v>2417.57105</v>
      </c>
      <c r="R1014" s="57">
        <v>2610.3100399999998</v>
      </c>
    </row>
    <row r="1015" spans="1:18" ht="12.95" customHeight="1">
      <c r="A1015" s="39">
        <v>8.4083299999999994</v>
      </c>
      <c r="B1015" s="41">
        <v>3900.4004799999998</v>
      </c>
      <c r="C1015" s="53">
        <v>250.2287</v>
      </c>
      <c r="D1015" s="68">
        <v>151.15249</v>
      </c>
      <c r="E1015" s="62">
        <v>114.44857</v>
      </c>
      <c r="F1015" s="63">
        <v>35.115119999999997</v>
      </c>
      <c r="G1015" s="54">
        <v>15.727880000000001</v>
      </c>
      <c r="H1015" s="64">
        <v>30.00995</v>
      </c>
      <c r="I1015" s="51">
        <v>196.74476000000001</v>
      </c>
      <c r="J1015" s="43">
        <v>3.8109999999999998E-2</v>
      </c>
      <c r="K1015" s="47">
        <v>4.5030000000000001</v>
      </c>
      <c r="L1015" s="46">
        <v>4.4956500000000004</v>
      </c>
      <c r="M1015" s="50">
        <v>412.09325999999999</v>
      </c>
      <c r="N1015" s="52">
        <v>172.35562999999999</v>
      </c>
      <c r="O1015" s="56">
        <v>14.28983</v>
      </c>
      <c r="P1015" s="55">
        <v>14.360379999999999</v>
      </c>
      <c r="Q1015" s="58">
        <v>2440.7375900000002</v>
      </c>
      <c r="R1015" s="57">
        <v>2639.7979</v>
      </c>
    </row>
    <row r="1016" spans="1:18" ht="12.95" customHeight="1">
      <c r="A1016" s="39">
        <v>8.4166699999999999</v>
      </c>
      <c r="B1016" s="41">
        <v>3902.09845</v>
      </c>
      <c r="C1016" s="53">
        <v>250.73566</v>
      </c>
      <c r="D1016" s="68">
        <v>151.17998</v>
      </c>
      <c r="E1016" s="62">
        <v>114.67994</v>
      </c>
      <c r="F1016" s="63">
        <v>35.055289999999999</v>
      </c>
      <c r="G1016" s="54">
        <v>15.73793</v>
      </c>
      <c r="H1016" s="64">
        <v>30.056039999999999</v>
      </c>
      <c r="I1016" s="51">
        <v>204.11511999999999</v>
      </c>
      <c r="J1016" s="43">
        <v>4.5609999999999998E-2</v>
      </c>
      <c r="K1016" s="47">
        <v>4.5038999999999998</v>
      </c>
      <c r="L1016" s="46">
        <v>4.4840299999999997</v>
      </c>
      <c r="M1016" s="50">
        <v>412.37398999999999</v>
      </c>
      <c r="N1016" s="52">
        <v>171.98650000000001</v>
      </c>
      <c r="O1016" s="56">
        <v>14.29049</v>
      </c>
      <c r="P1016" s="55">
        <v>14.340949999999999</v>
      </c>
      <c r="Q1016" s="58">
        <v>2378.3661400000001</v>
      </c>
      <c r="R1016" s="57">
        <v>2631.2107799999999</v>
      </c>
    </row>
    <row r="1017" spans="1:18" ht="12.95" customHeight="1">
      <c r="A1017" s="39">
        <v>8.4250000000000007</v>
      </c>
      <c r="B1017" s="41">
        <v>3897.0556499999998</v>
      </c>
      <c r="C1017" s="53">
        <v>249.84848</v>
      </c>
      <c r="D1017" s="68">
        <v>151.10693000000001</v>
      </c>
      <c r="E1017" s="62">
        <v>114.88234</v>
      </c>
      <c r="F1017" s="63">
        <v>34.963230000000003</v>
      </c>
      <c r="G1017" s="54">
        <v>15.711399999999999</v>
      </c>
      <c r="H1017" s="64">
        <v>29.8048</v>
      </c>
      <c r="I1017" s="51">
        <v>203.94504000000001</v>
      </c>
      <c r="J1017" s="43">
        <v>5.663E-2</v>
      </c>
      <c r="K1017" s="47">
        <v>4.4881900000000003</v>
      </c>
      <c r="L1017" s="46">
        <v>4.4928999999999997</v>
      </c>
      <c r="M1017" s="50">
        <v>411.9529</v>
      </c>
      <c r="N1017" s="52">
        <v>169.78576000000001</v>
      </c>
      <c r="O1017" s="56">
        <v>14.29115</v>
      </c>
      <c r="P1017" s="55">
        <v>14.344189999999999</v>
      </c>
      <c r="Q1017" s="58">
        <v>2425.6712400000001</v>
      </c>
      <c r="R1017" s="57">
        <v>2701.5279999999998</v>
      </c>
    </row>
    <row r="1018" spans="1:18" ht="12.95" customHeight="1">
      <c r="A1018" s="39">
        <v>8.4333299999999998</v>
      </c>
      <c r="B1018" s="41">
        <v>3899.4541300000001</v>
      </c>
      <c r="C1018" s="53">
        <v>250.21059</v>
      </c>
      <c r="D1018" s="68">
        <v>151.08546999999999</v>
      </c>
      <c r="E1018" s="62">
        <v>114.96494</v>
      </c>
      <c r="F1018" s="63">
        <v>35.161140000000003</v>
      </c>
      <c r="G1018" s="54">
        <v>15.701090000000001</v>
      </c>
      <c r="H1018" s="64">
        <v>30.056039999999999</v>
      </c>
      <c r="I1018" s="51">
        <v>204.39859999999999</v>
      </c>
      <c r="J1018" s="43">
        <v>5.5649999999999998E-2</v>
      </c>
      <c r="K1018" s="47">
        <v>4.5180999999999996</v>
      </c>
      <c r="L1018" s="46">
        <v>4.5201200000000004</v>
      </c>
      <c r="M1018" s="50">
        <v>412.37398999999999</v>
      </c>
      <c r="N1018" s="52">
        <v>172.55330000000001</v>
      </c>
      <c r="O1018" s="56">
        <v>14.285869999999999</v>
      </c>
      <c r="P1018" s="55">
        <v>14.35909</v>
      </c>
      <c r="Q1018" s="58">
        <v>2461.9600799999998</v>
      </c>
      <c r="R1018" s="57">
        <v>2657.9442800000002</v>
      </c>
    </row>
    <row r="1019" spans="1:18" ht="12.95" customHeight="1">
      <c r="A1019" s="39">
        <v>8.4416700000000002</v>
      </c>
      <c r="B1019" s="41">
        <v>3900.3421600000001</v>
      </c>
      <c r="C1019" s="53">
        <v>249.95711</v>
      </c>
      <c r="D1019" s="68">
        <v>150.96419</v>
      </c>
      <c r="E1019" s="62">
        <v>115.16109</v>
      </c>
      <c r="F1019" s="63">
        <v>34.956319999999998</v>
      </c>
      <c r="G1019" s="54">
        <v>15.66098</v>
      </c>
      <c r="H1019" s="64">
        <v>30.00995</v>
      </c>
      <c r="I1019" s="51">
        <v>196.13529</v>
      </c>
      <c r="J1019" s="43">
        <v>5.9110000000000003E-2</v>
      </c>
      <c r="K1019" s="47">
        <v>4.5042099999999996</v>
      </c>
      <c r="L1019" s="46">
        <v>4.5185899999999997</v>
      </c>
      <c r="M1019" s="50">
        <v>412.43013999999999</v>
      </c>
      <c r="N1019" s="52">
        <v>170.66962000000001</v>
      </c>
      <c r="O1019" s="56">
        <v>14.287850000000001</v>
      </c>
      <c r="P1019" s="55">
        <v>14.3565</v>
      </c>
      <c r="Q1019" s="58">
        <v>2466.4961899999998</v>
      </c>
      <c r="R1019" s="57">
        <v>2617.2769499999999</v>
      </c>
    </row>
    <row r="1020" spans="1:18" ht="12.95" customHeight="1">
      <c r="A1020" s="39">
        <v>8.4499999999999993</v>
      </c>
      <c r="B1020" s="41">
        <v>3897.0532400000002</v>
      </c>
      <c r="C1020" s="53">
        <v>250.01142999999999</v>
      </c>
      <c r="D1020" s="68">
        <v>150.91258999999999</v>
      </c>
      <c r="E1020" s="62">
        <v>115.09502999999999</v>
      </c>
      <c r="F1020" s="63">
        <v>34.670839999999998</v>
      </c>
      <c r="G1020" s="54">
        <v>15.62809</v>
      </c>
      <c r="H1020" s="64">
        <v>30.042210000000001</v>
      </c>
      <c r="I1020" s="51">
        <v>202.52766</v>
      </c>
      <c r="J1020" s="43">
        <v>5.7140000000000003E-2</v>
      </c>
      <c r="K1020" s="47">
        <v>4.4996700000000001</v>
      </c>
      <c r="L1020" s="46">
        <v>4.5109399999999997</v>
      </c>
      <c r="M1020" s="50">
        <v>412.71087</v>
      </c>
      <c r="N1020" s="52">
        <v>170.40889000000001</v>
      </c>
      <c r="O1020" s="56">
        <v>14.287850000000001</v>
      </c>
      <c r="P1020" s="55">
        <v>14.350669999999999</v>
      </c>
      <c r="Q1020" s="58">
        <v>2457.7479800000001</v>
      </c>
      <c r="R1020" s="57">
        <v>2591.02952</v>
      </c>
    </row>
    <row r="1021" spans="1:18" ht="12.95" customHeight="1">
      <c r="A1021" s="39">
        <v>8.4583300000000001</v>
      </c>
      <c r="B1021" s="41">
        <v>3901.20721</v>
      </c>
      <c r="C1021" s="53">
        <v>251.06155999999999</v>
      </c>
      <c r="D1021" s="68">
        <v>151.08283</v>
      </c>
      <c r="E1021" s="62">
        <v>115.06612</v>
      </c>
      <c r="F1021" s="63">
        <v>35.326799999999999</v>
      </c>
      <c r="G1021" s="54">
        <v>15.647460000000001</v>
      </c>
      <c r="H1021" s="64">
        <v>30.06296</v>
      </c>
      <c r="I1021" s="51">
        <v>201.16698</v>
      </c>
      <c r="J1021" s="43">
        <v>4.2549999999999998E-2</v>
      </c>
      <c r="K1021" s="47">
        <v>4.4954400000000003</v>
      </c>
      <c r="L1021" s="46">
        <v>4.4834199999999997</v>
      </c>
      <c r="M1021" s="50">
        <v>412.28976999999998</v>
      </c>
      <c r="N1021" s="52">
        <v>173.35319000000001</v>
      </c>
      <c r="O1021" s="56">
        <v>14.29313</v>
      </c>
      <c r="P1021" s="55">
        <v>14.36168</v>
      </c>
      <c r="Q1021" s="58">
        <v>2470.54628</v>
      </c>
      <c r="R1021" s="57">
        <v>2622.7856700000002</v>
      </c>
    </row>
    <row r="1022" spans="1:18" ht="12.95" customHeight="1">
      <c r="A1022" s="39">
        <v>8.4666700000000006</v>
      </c>
      <c r="B1022" s="41">
        <v>3900.4792600000001</v>
      </c>
      <c r="C1022" s="53">
        <v>250.31922</v>
      </c>
      <c r="D1022" s="68">
        <v>150.97623999999999</v>
      </c>
      <c r="E1022" s="62">
        <v>115.1549</v>
      </c>
      <c r="F1022" s="63">
        <v>34.94941</v>
      </c>
      <c r="G1022" s="54">
        <v>15.681570000000001</v>
      </c>
      <c r="H1022" s="64">
        <v>30.003029999999999</v>
      </c>
      <c r="I1022" s="51">
        <v>196.16363999999999</v>
      </c>
      <c r="J1022" s="43">
        <v>4.0710000000000003E-2</v>
      </c>
      <c r="K1022" s="47">
        <v>4.51267</v>
      </c>
      <c r="L1022" s="46">
        <v>4.4981</v>
      </c>
      <c r="M1022" s="50">
        <v>412.8793</v>
      </c>
      <c r="N1022" s="52">
        <v>172.36429000000001</v>
      </c>
      <c r="O1022" s="56">
        <v>14.28983</v>
      </c>
      <c r="P1022" s="55">
        <v>14.350669999999999</v>
      </c>
      <c r="Q1022" s="58">
        <v>2436.2014800000002</v>
      </c>
      <c r="R1022" s="57">
        <v>2561.2176300000001</v>
      </c>
    </row>
    <row r="1023" spans="1:18" ht="12.95" customHeight="1">
      <c r="A1023" s="39">
        <v>8.4749999999999996</v>
      </c>
      <c r="B1023" s="41">
        <v>3899.9000700000001</v>
      </c>
      <c r="C1023" s="53">
        <v>250.13817</v>
      </c>
      <c r="D1023" s="68">
        <v>150.87304</v>
      </c>
      <c r="E1023" s="62">
        <v>115.10122</v>
      </c>
      <c r="F1023" s="63">
        <v>34.889560000000003</v>
      </c>
      <c r="G1023" s="54">
        <v>15.60791</v>
      </c>
      <c r="H1023" s="64">
        <v>29.837060000000001</v>
      </c>
      <c r="I1023" s="51">
        <v>207.20500999999999</v>
      </c>
      <c r="J1023" s="43">
        <v>3.4430000000000002E-2</v>
      </c>
      <c r="K1023" s="47">
        <v>4.5008800000000004</v>
      </c>
      <c r="L1023" s="46">
        <v>4.5182799999999999</v>
      </c>
      <c r="M1023" s="50">
        <v>412.54243000000002</v>
      </c>
      <c r="N1023" s="52">
        <v>169.85145</v>
      </c>
      <c r="O1023" s="56">
        <v>14.28917</v>
      </c>
      <c r="P1023" s="55">
        <v>14.35455</v>
      </c>
      <c r="Q1023" s="58">
        <v>2473.4623499999998</v>
      </c>
      <c r="R1023" s="57">
        <v>2595.08005</v>
      </c>
    </row>
    <row r="1024" spans="1:18" ht="12.95" customHeight="1">
      <c r="A1024" s="39">
        <v>8.4833300000000005</v>
      </c>
      <c r="B1024" s="41">
        <v>3897.9178000000002</v>
      </c>
      <c r="C1024" s="53">
        <v>249.63121000000001</v>
      </c>
      <c r="D1024" s="68">
        <v>150.86700999999999</v>
      </c>
      <c r="E1024" s="62">
        <v>115.30352999999999</v>
      </c>
      <c r="F1024" s="63">
        <v>35.062190000000001</v>
      </c>
      <c r="G1024" s="54">
        <v>15.564970000000001</v>
      </c>
      <c r="H1024" s="64">
        <v>29.850899999999999</v>
      </c>
      <c r="I1024" s="51">
        <v>197.90701000000001</v>
      </c>
      <c r="J1024" s="43">
        <v>3.1730000000000001E-2</v>
      </c>
      <c r="K1024" s="47">
        <v>4.4981600000000004</v>
      </c>
      <c r="L1024" s="46">
        <v>4.4935099999999997</v>
      </c>
      <c r="M1024" s="50">
        <v>412.37398999999999</v>
      </c>
      <c r="N1024" s="52">
        <v>172.60077000000001</v>
      </c>
      <c r="O1024" s="56">
        <v>14.28983</v>
      </c>
      <c r="P1024" s="55">
        <v>14.350669999999999</v>
      </c>
      <c r="Q1024" s="58">
        <v>2432.9614000000001</v>
      </c>
      <c r="R1024" s="57">
        <v>2572.07305</v>
      </c>
    </row>
    <row r="1025" spans="1:18" ht="12.95" customHeight="1">
      <c r="A1025" s="39">
        <v>8.4916699999999992</v>
      </c>
      <c r="B1025" s="41">
        <v>3896.4477700000002</v>
      </c>
      <c r="C1025" s="53">
        <v>249.81226000000001</v>
      </c>
      <c r="D1025" s="68">
        <v>150.94611</v>
      </c>
      <c r="E1025" s="62">
        <v>115.53467999999999</v>
      </c>
      <c r="F1025" s="63">
        <v>35.00235</v>
      </c>
      <c r="G1025" s="54">
        <v>15.586729999999999</v>
      </c>
      <c r="H1025" s="64">
        <v>29.950019999999999</v>
      </c>
      <c r="I1025" s="51">
        <v>198.99839</v>
      </c>
      <c r="J1025" s="43">
        <v>4.3020000000000003E-2</v>
      </c>
      <c r="K1025" s="47">
        <v>4.4960500000000003</v>
      </c>
      <c r="L1025" s="46">
        <v>4.5051300000000003</v>
      </c>
      <c r="M1025" s="50">
        <v>412.17748</v>
      </c>
      <c r="N1025" s="52">
        <v>169.96701999999999</v>
      </c>
      <c r="O1025" s="56">
        <v>14.29049</v>
      </c>
      <c r="P1025" s="55">
        <v>14.35585</v>
      </c>
      <c r="Q1025" s="58">
        <v>2412.0629199999998</v>
      </c>
      <c r="R1025" s="57">
        <v>2645.3066199999998</v>
      </c>
    </row>
    <row r="1026" spans="1:18" ht="12.95" customHeight="1">
      <c r="A1026" s="39">
        <v>8.5</v>
      </c>
      <c r="B1026" s="41">
        <v>3898.1858099999999</v>
      </c>
      <c r="C1026" s="53">
        <v>250.24680000000001</v>
      </c>
      <c r="D1026" s="68">
        <v>150.80938</v>
      </c>
      <c r="E1026" s="62">
        <v>115.41085</v>
      </c>
      <c r="F1026" s="63">
        <v>35.181870000000004</v>
      </c>
      <c r="G1026" s="54">
        <v>15.589549999999999</v>
      </c>
      <c r="H1026" s="64">
        <v>30.288789999999999</v>
      </c>
      <c r="I1026" s="51">
        <v>195.80930000000001</v>
      </c>
      <c r="J1026" s="43">
        <v>4.7570000000000001E-2</v>
      </c>
      <c r="K1026" s="47">
        <v>4.4957500000000001</v>
      </c>
      <c r="L1026" s="46">
        <v>4.4907599999999999</v>
      </c>
      <c r="M1026" s="50">
        <v>412.37398999999999</v>
      </c>
      <c r="N1026" s="52">
        <v>170.16645</v>
      </c>
      <c r="O1026" s="56">
        <v>14.29049</v>
      </c>
      <c r="P1026" s="55">
        <v>14.364269999999999</v>
      </c>
      <c r="Q1026" s="58">
        <v>2434.4194400000001</v>
      </c>
      <c r="R1026" s="57">
        <v>2587.46506</v>
      </c>
    </row>
    <row r="1027" spans="1:18" ht="12.95" customHeight="1">
      <c r="A1027" s="39">
        <v>8.5083300000000008</v>
      </c>
      <c r="B1027" s="41">
        <v>3902.8361500000001</v>
      </c>
      <c r="C1027" s="53">
        <v>250.55459999999999</v>
      </c>
      <c r="D1027" s="68">
        <v>150.86098999999999</v>
      </c>
      <c r="E1027" s="62">
        <v>115.59867</v>
      </c>
      <c r="F1027" s="63">
        <v>35.073689999999999</v>
      </c>
      <c r="G1027" s="54">
        <v>15.65776</v>
      </c>
      <c r="H1027" s="64">
        <v>30.074470000000002</v>
      </c>
      <c r="I1027" s="51">
        <v>202.82531</v>
      </c>
      <c r="J1027" s="43">
        <v>5.8520000000000003E-2</v>
      </c>
      <c r="K1027" s="47">
        <v>4.4936299999999996</v>
      </c>
      <c r="L1027" s="46">
        <v>4.5069699999999999</v>
      </c>
      <c r="M1027" s="50">
        <v>412.14940999999999</v>
      </c>
      <c r="N1027" s="52">
        <v>169.02035000000001</v>
      </c>
      <c r="O1027" s="56">
        <v>14.30697</v>
      </c>
      <c r="P1027" s="55">
        <v>14.35844</v>
      </c>
      <c r="Q1027" s="58">
        <v>2496.6289000000002</v>
      </c>
      <c r="R1027" s="57">
        <v>2604.9633399999998</v>
      </c>
    </row>
    <row r="1028" spans="1:18" ht="12.95" customHeight="1">
      <c r="A1028" s="39">
        <v>8.5166699999999995</v>
      </c>
      <c r="B1028" s="41">
        <v>3900.2488499999999</v>
      </c>
      <c r="C1028" s="53">
        <v>249.79416000000001</v>
      </c>
      <c r="D1028" s="68">
        <v>150.82142999999999</v>
      </c>
      <c r="E1028" s="62">
        <v>115.60485</v>
      </c>
      <c r="F1028" s="63">
        <v>34.974719999999998</v>
      </c>
      <c r="G1028" s="54">
        <v>15.591430000000001</v>
      </c>
      <c r="H1028" s="64">
        <v>30.081379999999999</v>
      </c>
      <c r="I1028" s="51">
        <v>198.9417</v>
      </c>
      <c r="J1028" s="43">
        <v>6.4189999999999997E-2</v>
      </c>
      <c r="K1028" s="47">
        <v>4.4939299999999998</v>
      </c>
      <c r="L1028" s="46">
        <v>4.51309</v>
      </c>
      <c r="M1028" s="50">
        <v>412.26170000000002</v>
      </c>
      <c r="N1028" s="52">
        <v>169.66951</v>
      </c>
      <c r="O1028" s="56">
        <v>14.2951</v>
      </c>
      <c r="P1028" s="55">
        <v>14.35909</v>
      </c>
      <c r="Q1028" s="58">
        <v>2438.30753</v>
      </c>
      <c r="R1028" s="57">
        <v>2651.4634299999998</v>
      </c>
    </row>
    <row r="1029" spans="1:18" ht="12.95" customHeight="1">
      <c r="A1029" s="39">
        <v>8.5250000000000004</v>
      </c>
      <c r="B1029" s="41">
        <v>3907.46558</v>
      </c>
      <c r="C1029" s="53">
        <v>251.36936</v>
      </c>
      <c r="D1029" s="68">
        <v>150.91258999999999</v>
      </c>
      <c r="E1029" s="62">
        <v>115.46451999999999</v>
      </c>
      <c r="F1029" s="63">
        <v>34.924120000000002</v>
      </c>
      <c r="G1029" s="54">
        <v>15.525090000000001</v>
      </c>
      <c r="H1029" s="64">
        <v>30.189730000000001</v>
      </c>
      <c r="I1029" s="51">
        <v>208.14048</v>
      </c>
      <c r="J1029" s="43">
        <v>5.3769999999999998E-2</v>
      </c>
      <c r="K1029" s="47">
        <v>4.5178000000000003</v>
      </c>
      <c r="L1029" s="46">
        <v>4.4913699999999999</v>
      </c>
      <c r="M1029" s="50">
        <v>412.26170000000002</v>
      </c>
      <c r="N1029" s="52">
        <v>168.85531</v>
      </c>
      <c r="O1029" s="56">
        <v>14.299720000000001</v>
      </c>
      <c r="P1029" s="55">
        <v>14.357139999999999</v>
      </c>
      <c r="Q1029" s="58">
        <v>2468.92625</v>
      </c>
      <c r="R1029" s="57">
        <v>2656.0000199999999</v>
      </c>
    </row>
    <row r="1030" spans="1:18" ht="12.95" customHeight="1">
      <c r="A1030" s="39">
        <v>8.5333299999999994</v>
      </c>
      <c r="B1030" s="41">
        <v>3901.6718999999998</v>
      </c>
      <c r="C1030" s="53">
        <v>250.37353999999999</v>
      </c>
      <c r="D1030" s="68">
        <v>150.86700999999999</v>
      </c>
      <c r="E1030" s="62">
        <v>115.37990000000001</v>
      </c>
      <c r="F1030" s="63">
        <v>34.723799999999997</v>
      </c>
      <c r="G1030" s="54">
        <v>15.502879999999999</v>
      </c>
      <c r="H1030" s="64">
        <v>30.307200000000002</v>
      </c>
      <c r="I1030" s="51">
        <v>200.38741999999999</v>
      </c>
      <c r="J1030" s="43">
        <v>5.176E-2</v>
      </c>
      <c r="K1030" s="47">
        <v>4.5132700000000003</v>
      </c>
      <c r="L1030" s="46">
        <v>4.5054400000000001</v>
      </c>
      <c r="M1030" s="50">
        <v>412.59857</v>
      </c>
      <c r="N1030" s="52">
        <v>170.27543</v>
      </c>
      <c r="O1030" s="56">
        <v>14.2951</v>
      </c>
      <c r="P1030" s="55">
        <v>14.35974</v>
      </c>
      <c r="Q1030" s="58">
        <v>2459.2060200000001</v>
      </c>
      <c r="R1030" s="57">
        <v>2607.3936600000002</v>
      </c>
    </row>
    <row r="1031" spans="1:18" ht="12.95" customHeight="1">
      <c r="A1031" s="39">
        <v>8.5416699999999999</v>
      </c>
      <c r="B1031" s="41">
        <v>3899.96398</v>
      </c>
      <c r="C1031" s="53">
        <v>249.6131</v>
      </c>
      <c r="D1031" s="68">
        <v>150.91861</v>
      </c>
      <c r="E1031" s="62">
        <v>115.33862000000001</v>
      </c>
      <c r="F1031" s="63">
        <v>34.83661</v>
      </c>
      <c r="G1031" s="54">
        <v>15.541980000000001</v>
      </c>
      <c r="H1031" s="64">
        <v>30.102129999999999</v>
      </c>
      <c r="I1031" s="51">
        <v>205.06477000000001</v>
      </c>
      <c r="J1031" s="43">
        <v>4.6390000000000001E-2</v>
      </c>
      <c r="K1031" s="47">
        <v>4.4948399999999999</v>
      </c>
      <c r="L1031" s="46">
        <v>4.4739399999999998</v>
      </c>
      <c r="M1031" s="50">
        <v>412.62664999999998</v>
      </c>
      <c r="N1031" s="52">
        <v>168.65594999999999</v>
      </c>
      <c r="O1031" s="56">
        <v>14.287850000000001</v>
      </c>
      <c r="P1031" s="55">
        <v>14.360379999999999</v>
      </c>
      <c r="Q1031" s="58">
        <v>2474.7583800000002</v>
      </c>
      <c r="R1031" s="57">
        <v>2617.6010000000001</v>
      </c>
    </row>
    <row r="1032" spans="1:18" ht="12.95" customHeight="1">
      <c r="A1032" s="39">
        <v>8.5500000000000007</v>
      </c>
      <c r="B1032" s="41">
        <v>3901.3254000000002</v>
      </c>
      <c r="C1032" s="53">
        <v>249.595</v>
      </c>
      <c r="D1032" s="68">
        <v>151.00373999999999</v>
      </c>
      <c r="E1032" s="62">
        <v>115.33243</v>
      </c>
      <c r="F1032" s="63">
        <v>35.306089999999998</v>
      </c>
      <c r="G1032" s="54">
        <v>15.55612</v>
      </c>
      <c r="H1032" s="64">
        <v>30.20121</v>
      </c>
      <c r="I1032" s="51">
        <v>199.59369000000001</v>
      </c>
      <c r="J1032" s="43">
        <v>5.2109999999999997E-2</v>
      </c>
      <c r="K1032" s="47">
        <v>4.4900099999999998</v>
      </c>
      <c r="L1032" s="46">
        <v>4.4874000000000001</v>
      </c>
      <c r="M1032" s="50">
        <v>412.71087</v>
      </c>
      <c r="N1032" s="52">
        <v>169.76467</v>
      </c>
      <c r="O1032" s="56">
        <v>14.299060000000001</v>
      </c>
      <c r="P1032" s="55">
        <v>14.35909</v>
      </c>
      <c r="Q1032" s="58">
        <v>2508.94119</v>
      </c>
      <c r="R1032" s="57">
        <v>2661.02268</v>
      </c>
    </row>
    <row r="1033" spans="1:18" ht="12.95" customHeight="1">
      <c r="A1033" s="39">
        <v>8.5583299999999998</v>
      </c>
      <c r="B1033" s="41">
        <v>3900.3109199999999</v>
      </c>
      <c r="C1033" s="53">
        <v>249.84848</v>
      </c>
      <c r="D1033" s="68">
        <v>150.96419</v>
      </c>
      <c r="E1033" s="62">
        <v>115.32004999999999</v>
      </c>
      <c r="F1033" s="63">
        <v>35.027659999999997</v>
      </c>
      <c r="G1033" s="54">
        <v>15.527760000000001</v>
      </c>
      <c r="H1033" s="64">
        <v>30.187380000000001</v>
      </c>
      <c r="I1033" s="51">
        <v>205.31988999999999</v>
      </c>
      <c r="J1033" s="43">
        <v>3.7830000000000003E-2</v>
      </c>
      <c r="K1033" s="47">
        <v>4.4984700000000002</v>
      </c>
      <c r="L1033" s="46">
        <v>4.5106400000000004</v>
      </c>
      <c r="M1033" s="50">
        <v>412.31785000000002</v>
      </c>
      <c r="N1033" s="52">
        <v>170.62495999999999</v>
      </c>
      <c r="O1033" s="56">
        <v>14.30499</v>
      </c>
      <c r="P1033" s="55">
        <v>14.35844</v>
      </c>
      <c r="Q1033" s="58">
        <v>2436.6874899999998</v>
      </c>
      <c r="R1033" s="57">
        <v>2672.3641699999998</v>
      </c>
    </row>
    <row r="1034" spans="1:18" ht="12.95" customHeight="1">
      <c r="A1034" s="39">
        <v>8.5666700000000002</v>
      </c>
      <c r="B1034" s="41">
        <v>3899.3995300000001</v>
      </c>
      <c r="C1034" s="53">
        <v>250.39165</v>
      </c>
      <c r="D1034" s="68">
        <v>150.81541000000001</v>
      </c>
      <c r="E1034" s="62">
        <v>115.23748000000001</v>
      </c>
      <c r="F1034" s="63">
        <v>34.98854</v>
      </c>
      <c r="G1034" s="54">
        <v>15.510400000000001</v>
      </c>
      <c r="H1034" s="64">
        <v>30.042210000000001</v>
      </c>
      <c r="I1034" s="51">
        <v>193.17298</v>
      </c>
      <c r="J1034" s="43">
        <v>3.9559999999999998E-2</v>
      </c>
      <c r="K1034" s="47">
        <v>4.5072299999999998</v>
      </c>
      <c r="L1034" s="46">
        <v>4.5048300000000001</v>
      </c>
      <c r="M1034" s="50">
        <v>412.31785000000002</v>
      </c>
      <c r="N1034" s="52">
        <v>168.65099000000001</v>
      </c>
      <c r="O1034" s="56">
        <v>14.30829</v>
      </c>
      <c r="P1034" s="55">
        <v>14.3552</v>
      </c>
      <c r="Q1034" s="58">
        <v>2490.7967600000002</v>
      </c>
      <c r="R1034" s="57">
        <v>2703.1482099999998</v>
      </c>
    </row>
    <row r="1035" spans="1:18" ht="12.95" customHeight="1">
      <c r="A1035" s="39">
        <v>8.5749999999999993</v>
      </c>
      <c r="B1035" s="41">
        <v>3899.64626</v>
      </c>
      <c r="C1035" s="53">
        <v>250.02952999999999</v>
      </c>
      <c r="D1035" s="68">
        <v>150.91258999999999</v>
      </c>
      <c r="E1035" s="62">
        <v>115.00624000000001</v>
      </c>
      <c r="F1035" s="63">
        <v>34.889560000000003</v>
      </c>
      <c r="G1035" s="54">
        <v>15.50639</v>
      </c>
      <c r="H1035" s="64">
        <v>30.208130000000001</v>
      </c>
      <c r="I1035" s="51">
        <v>198.6157</v>
      </c>
      <c r="J1035" s="43">
        <v>4.9390000000000003E-2</v>
      </c>
      <c r="K1035" s="47">
        <v>4.4984700000000002</v>
      </c>
      <c r="L1035" s="46">
        <v>4.4962600000000004</v>
      </c>
      <c r="M1035" s="50">
        <v>412.17748</v>
      </c>
      <c r="N1035" s="52">
        <v>168.67780999999999</v>
      </c>
      <c r="O1035" s="56">
        <v>14.297079999999999</v>
      </c>
      <c r="P1035" s="55">
        <v>14.35974</v>
      </c>
      <c r="Q1035" s="58">
        <v>2446.73173</v>
      </c>
      <c r="R1035" s="57">
        <v>2653.8937500000002</v>
      </c>
    </row>
    <row r="1036" spans="1:18" ht="12.95" customHeight="1">
      <c r="A1036" s="39">
        <v>8.5833300000000001</v>
      </c>
      <c r="B1036" s="41">
        <v>3901.3798999999999</v>
      </c>
      <c r="C1036" s="53">
        <v>249.99332000000001</v>
      </c>
      <c r="D1036" s="68">
        <v>150.95815999999999</v>
      </c>
      <c r="E1036" s="62">
        <v>115.01863</v>
      </c>
      <c r="F1036" s="63">
        <v>34.956319999999998</v>
      </c>
      <c r="G1036" s="54">
        <v>15.495290000000001</v>
      </c>
      <c r="H1036" s="64">
        <v>30.115970000000001</v>
      </c>
      <c r="I1036" s="51">
        <v>201.93235999999999</v>
      </c>
      <c r="J1036" s="43">
        <v>5.2560000000000003E-2</v>
      </c>
      <c r="K1036" s="47">
        <v>4.4848699999999999</v>
      </c>
      <c r="L1036" s="46">
        <v>4.5002399999999998</v>
      </c>
      <c r="M1036" s="50">
        <v>412.31785000000002</v>
      </c>
      <c r="N1036" s="52">
        <v>168.78085999999999</v>
      </c>
      <c r="O1036" s="56">
        <v>14.30829</v>
      </c>
      <c r="P1036" s="55">
        <v>14.357139999999999</v>
      </c>
      <c r="Q1036" s="58">
        <v>2406.2307799999999</v>
      </c>
      <c r="R1036" s="57">
        <v>2636.8815199999999</v>
      </c>
    </row>
    <row r="1037" spans="1:18" ht="12.95" customHeight="1">
      <c r="A1037" s="39">
        <v>8.5916700000000006</v>
      </c>
      <c r="B1037" s="41">
        <v>3900.7749399999998</v>
      </c>
      <c r="C1037" s="53">
        <v>250.10195999999999</v>
      </c>
      <c r="D1037" s="68">
        <v>150.86700999999999</v>
      </c>
      <c r="E1037" s="62">
        <v>115.00624000000001</v>
      </c>
      <c r="F1037" s="63">
        <v>35.048380000000002</v>
      </c>
      <c r="G1037" s="54">
        <v>15.548640000000001</v>
      </c>
      <c r="H1037" s="64">
        <v>30.208130000000001</v>
      </c>
      <c r="I1037" s="51">
        <v>198.06291999999999</v>
      </c>
      <c r="J1037" s="43">
        <v>5.672E-2</v>
      </c>
      <c r="K1037" s="47">
        <v>4.5030000000000001</v>
      </c>
      <c r="L1037" s="46">
        <v>4.4956500000000004</v>
      </c>
      <c r="M1037" s="50">
        <v>412.23363000000001</v>
      </c>
      <c r="N1037" s="52">
        <v>169.05454</v>
      </c>
      <c r="O1037" s="56">
        <v>14.297739999999999</v>
      </c>
      <c r="P1037" s="55">
        <v>14.351319999999999</v>
      </c>
      <c r="Q1037" s="58">
        <v>2501.4890099999998</v>
      </c>
      <c r="R1037" s="57">
        <v>2589.73335</v>
      </c>
    </row>
    <row r="1038" spans="1:18" ht="12.95" customHeight="1">
      <c r="A1038" s="39">
        <v>8.6</v>
      </c>
      <c r="B1038" s="41">
        <v>3899.6888300000001</v>
      </c>
      <c r="C1038" s="53">
        <v>249.14234999999999</v>
      </c>
      <c r="D1038" s="68">
        <v>150.82142999999999</v>
      </c>
      <c r="E1038" s="62">
        <v>114.95874999999999</v>
      </c>
      <c r="F1038" s="63">
        <v>34.942500000000003</v>
      </c>
      <c r="G1038" s="54">
        <v>15.53443</v>
      </c>
      <c r="H1038" s="64">
        <v>30.049130000000002</v>
      </c>
      <c r="I1038" s="51">
        <v>196.99988999999999</v>
      </c>
      <c r="J1038" s="43">
        <v>6.1550000000000001E-2</v>
      </c>
      <c r="K1038" s="47">
        <v>4.4900099999999998</v>
      </c>
      <c r="L1038" s="46">
        <v>4.4883100000000002</v>
      </c>
      <c r="M1038" s="50">
        <v>412.43013999999999</v>
      </c>
      <c r="N1038" s="52">
        <v>169.43088</v>
      </c>
      <c r="O1038" s="56">
        <v>14.28851</v>
      </c>
      <c r="P1038" s="55">
        <v>14.3552</v>
      </c>
      <c r="Q1038" s="58">
        <v>2446.4077200000002</v>
      </c>
      <c r="R1038" s="57">
        <v>2606.58356</v>
      </c>
    </row>
    <row r="1039" spans="1:18" ht="12.95" customHeight="1">
      <c r="A1039" s="39">
        <v>8.6083300000000005</v>
      </c>
      <c r="B1039" s="41">
        <v>3897.3408800000002</v>
      </c>
      <c r="C1039" s="53">
        <v>249.46825999999999</v>
      </c>
      <c r="D1039" s="68">
        <v>150.90656000000001</v>
      </c>
      <c r="E1039" s="62">
        <v>114.86995</v>
      </c>
      <c r="F1039" s="63">
        <v>35.266979999999997</v>
      </c>
      <c r="G1039" s="54">
        <v>15.508150000000001</v>
      </c>
      <c r="H1039" s="64">
        <v>30.056039999999999</v>
      </c>
      <c r="I1039" s="51">
        <v>199.86299</v>
      </c>
      <c r="J1039" s="43">
        <v>6.8599999999999994E-2</v>
      </c>
      <c r="K1039" s="47">
        <v>4.4966499999999998</v>
      </c>
      <c r="L1039" s="46">
        <v>4.4901499999999999</v>
      </c>
      <c r="M1039" s="50">
        <v>412.26170000000002</v>
      </c>
      <c r="N1039" s="52">
        <v>168.62425999999999</v>
      </c>
      <c r="O1039" s="56">
        <v>14.285220000000001</v>
      </c>
      <c r="P1039" s="55">
        <v>14.353910000000001</v>
      </c>
      <c r="Q1039" s="58">
        <v>2390.0304099999998</v>
      </c>
      <c r="R1039" s="57">
        <v>2665.3972600000002</v>
      </c>
    </row>
    <row r="1040" spans="1:18" ht="12.95" customHeight="1">
      <c r="A1040" s="39">
        <v>8.6166699999999992</v>
      </c>
      <c r="B1040" s="41">
        <v>3899.7320800000002</v>
      </c>
      <c r="C1040" s="53">
        <v>249.88469000000001</v>
      </c>
      <c r="D1040" s="68">
        <v>150.87304</v>
      </c>
      <c r="E1040" s="62">
        <v>114.4837</v>
      </c>
      <c r="F1040" s="63">
        <v>34.783659999999998</v>
      </c>
      <c r="G1040" s="54">
        <v>15.50029</v>
      </c>
      <c r="H1040" s="64">
        <v>29.837060000000001</v>
      </c>
      <c r="I1040" s="51">
        <v>202.78279000000001</v>
      </c>
      <c r="J1040" s="43">
        <v>6.071E-2</v>
      </c>
      <c r="K1040" s="47">
        <v>4.4957500000000001</v>
      </c>
      <c r="L1040" s="46">
        <v>4.4791400000000001</v>
      </c>
      <c r="M1040" s="50">
        <v>412.51436000000001</v>
      </c>
      <c r="N1040" s="52">
        <v>172.19136</v>
      </c>
      <c r="O1040" s="56">
        <v>14.28983</v>
      </c>
      <c r="P1040" s="55">
        <v>14.3552</v>
      </c>
      <c r="Q1040" s="58">
        <v>2363.1377900000002</v>
      </c>
      <c r="R1040" s="57">
        <v>2621.8135499999999</v>
      </c>
    </row>
    <row r="1041" spans="1:18" ht="12.95" customHeight="1">
      <c r="A1041" s="39">
        <v>8.625</v>
      </c>
      <c r="B1041" s="41">
        <v>3900.9224899999999</v>
      </c>
      <c r="C1041" s="53">
        <v>250.24680000000001</v>
      </c>
      <c r="D1041" s="68">
        <v>150.86700999999999</v>
      </c>
      <c r="E1041" s="62">
        <v>114.67375</v>
      </c>
      <c r="F1041" s="63">
        <v>35.312989999999999</v>
      </c>
      <c r="G1041" s="54">
        <v>15.58738</v>
      </c>
      <c r="H1041" s="64">
        <v>29.837060000000001</v>
      </c>
      <c r="I1041" s="51">
        <v>194.20766</v>
      </c>
      <c r="J1041" s="43">
        <v>4.3020000000000003E-2</v>
      </c>
      <c r="K1041" s="47">
        <v>4.4779200000000001</v>
      </c>
      <c r="L1041" s="46">
        <v>4.4913699999999999</v>
      </c>
      <c r="M1041" s="50">
        <v>412.73894000000001</v>
      </c>
      <c r="N1041" s="52">
        <v>168.61018000000001</v>
      </c>
      <c r="O1041" s="56">
        <v>14.299720000000001</v>
      </c>
      <c r="P1041" s="55">
        <v>14.36168</v>
      </c>
      <c r="Q1041" s="58">
        <v>2412.0629199999998</v>
      </c>
      <c r="R1041" s="57">
        <v>2627.6463100000001</v>
      </c>
    </row>
    <row r="1042" spans="1:18" ht="12.95" customHeight="1">
      <c r="A1042" s="39">
        <v>8.6333300000000008</v>
      </c>
      <c r="B1042" s="41">
        <v>3899.7874299999999</v>
      </c>
      <c r="C1042" s="53">
        <v>250.2287</v>
      </c>
      <c r="D1042" s="68">
        <v>150.95214000000001</v>
      </c>
      <c r="E1042" s="62">
        <v>114.53740999999999</v>
      </c>
      <c r="F1042" s="63">
        <v>34.843519999999998</v>
      </c>
      <c r="G1042" s="54">
        <v>15.65082</v>
      </c>
      <c r="H1042" s="64">
        <v>29.525759999999998</v>
      </c>
      <c r="I1042" s="51">
        <v>195.28487000000001</v>
      </c>
      <c r="J1042" s="43">
        <v>4.786E-2</v>
      </c>
      <c r="K1042" s="47">
        <v>4.4996700000000001</v>
      </c>
      <c r="L1042" s="46">
        <v>4.5158399999999999</v>
      </c>
      <c r="M1042" s="50">
        <v>412.73894000000001</v>
      </c>
      <c r="N1042" s="52">
        <v>169.12339</v>
      </c>
      <c r="O1042" s="56">
        <v>14.2951</v>
      </c>
      <c r="P1042" s="55">
        <v>14.351319999999999</v>
      </c>
      <c r="Q1042" s="58">
        <v>2423.4031799999998</v>
      </c>
      <c r="R1042" s="57">
        <v>2604.6392999999998</v>
      </c>
    </row>
    <row r="1043" spans="1:18" ht="12.95" customHeight="1">
      <c r="A1043" s="39">
        <v>8.6416699999999995</v>
      </c>
      <c r="B1043" s="41">
        <v>3900.6346100000001</v>
      </c>
      <c r="C1043" s="53">
        <v>250.68134000000001</v>
      </c>
      <c r="D1043" s="68">
        <v>150.91258999999999</v>
      </c>
      <c r="E1043" s="62">
        <v>114.63243</v>
      </c>
      <c r="F1043" s="63">
        <v>35.055289999999999</v>
      </c>
      <c r="G1043" s="54">
        <v>15.665609999999999</v>
      </c>
      <c r="H1043" s="64">
        <v>29.525759999999998</v>
      </c>
      <c r="I1043" s="51">
        <v>198.97004000000001</v>
      </c>
      <c r="J1043" s="43">
        <v>3.8510000000000003E-2</v>
      </c>
      <c r="K1043" s="47">
        <v>4.5202200000000001</v>
      </c>
      <c r="L1043" s="46">
        <v>4.4913699999999999</v>
      </c>
      <c r="M1043" s="50">
        <v>412.54243000000002</v>
      </c>
      <c r="N1043" s="52">
        <v>168.61241999999999</v>
      </c>
      <c r="O1043" s="56">
        <v>14.300380000000001</v>
      </c>
      <c r="P1043" s="55">
        <v>14.35844</v>
      </c>
      <c r="Q1043" s="58">
        <v>2388.2483699999998</v>
      </c>
      <c r="R1043" s="57">
        <v>2641.2560899999999</v>
      </c>
    </row>
    <row r="1044" spans="1:18" ht="12.95" customHeight="1">
      <c r="A1044" s="39">
        <v>8.65</v>
      </c>
      <c r="B1044" s="41">
        <v>3903.83905</v>
      </c>
      <c r="C1044" s="53">
        <v>250.97103000000001</v>
      </c>
      <c r="D1044" s="68">
        <v>150.95815999999999</v>
      </c>
      <c r="E1044" s="62">
        <v>114.76876</v>
      </c>
      <c r="F1044" s="63">
        <v>35.048380000000002</v>
      </c>
      <c r="G1044" s="54">
        <v>15.654439999999999</v>
      </c>
      <c r="H1044" s="64">
        <v>29.943100000000001</v>
      </c>
      <c r="I1044" s="51">
        <v>197.66605999999999</v>
      </c>
      <c r="J1044" s="43">
        <v>3.236E-2</v>
      </c>
      <c r="K1044" s="47">
        <v>4.4942399999999996</v>
      </c>
      <c r="L1044" s="46">
        <v>4.49749</v>
      </c>
      <c r="M1044" s="50">
        <v>413.16003000000001</v>
      </c>
      <c r="N1044" s="52">
        <v>168.50960000000001</v>
      </c>
      <c r="O1044" s="56">
        <v>14.284560000000001</v>
      </c>
      <c r="P1044" s="55">
        <v>14.36168</v>
      </c>
      <c r="Q1044" s="58">
        <v>2427.61528</v>
      </c>
      <c r="R1044" s="57">
        <v>2622.62365</v>
      </c>
    </row>
    <row r="1045" spans="1:18" ht="12.95" customHeight="1">
      <c r="A1045" s="39">
        <v>8.6583299999999994</v>
      </c>
      <c r="B1045" s="41">
        <v>3900.9818599999999</v>
      </c>
      <c r="C1045" s="53">
        <v>249.99332000000001</v>
      </c>
      <c r="D1045" s="68">
        <v>151.09487999999999</v>
      </c>
      <c r="E1045" s="62">
        <v>114.68613999999999</v>
      </c>
      <c r="F1045" s="63">
        <v>35.009259999999998</v>
      </c>
      <c r="G1045" s="54">
        <v>15.703659999999999</v>
      </c>
      <c r="H1045" s="64">
        <v>29.797879999999999</v>
      </c>
      <c r="I1045" s="51">
        <v>205.77345</v>
      </c>
      <c r="J1045" s="43">
        <v>4.6589999999999999E-2</v>
      </c>
      <c r="K1045" s="47">
        <v>4.4972599999999998</v>
      </c>
      <c r="L1045" s="46">
        <v>4.4889299999999999</v>
      </c>
      <c r="M1045" s="50">
        <v>412.31785000000002</v>
      </c>
      <c r="N1045" s="52">
        <v>168.92782</v>
      </c>
      <c r="O1045" s="56">
        <v>14.29576</v>
      </c>
      <c r="P1045" s="55">
        <v>14.35909</v>
      </c>
      <c r="Q1045" s="58">
        <v>2503.10905</v>
      </c>
      <c r="R1045" s="57">
        <v>2663.2909800000002</v>
      </c>
    </row>
    <row r="1046" spans="1:18" ht="12.95" customHeight="1">
      <c r="A1046" s="39">
        <v>8.6666699999999999</v>
      </c>
      <c r="B1046" s="41">
        <v>3900.39246</v>
      </c>
      <c r="C1046" s="53">
        <v>249.75794999999999</v>
      </c>
      <c r="D1046" s="68">
        <v>151.32268999999999</v>
      </c>
      <c r="E1046" s="62">
        <v>114.45273</v>
      </c>
      <c r="F1046" s="63">
        <v>35.066780000000001</v>
      </c>
      <c r="G1046" s="54">
        <v>15.694699999999999</v>
      </c>
      <c r="H1046" s="64">
        <v>29.90851</v>
      </c>
      <c r="I1046" s="51">
        <v>205.94354000000001</v>
      </c>
      <c r="J1046" s="43">
        <v>5.5390000000000002E-2</v>
      </c>
      <c r="K1046" s="47">
        <v>4.4785199999999996</v>
      </c>
      <c r="L1046" s="46">
        <v>4.4754699999999996</v>
      </c>
      <c r="M1046" s="50">
        <v>412.96352000000002</v>
      </c>
      <c r="N1046" s="52">
        <v>168.76750999999999</v>
      </c>
      <c r="O1046" s="56">
        <v>14.28851</v>
      </c>
      <c r="P1046" s="55">
        <v>14.35974</v>
      </c>
      <c r="Q1046" s="58">
        <v>2471.3562999999999</v>
      </c>
      <c r="R1046" s="57">
        <v>2583.2525099999998</v>
      </c>
    </row>
    <row r="1047" spans="1:18" ht="12.95" customHeight="1">
      <c r="A1047" s="39">
        <v>8.6750000000000007</v>
      </c>
      <c r="B1047" s="41">
        <v>3898.8550799999998</v>
      </c>
      <c r="C1047" s="53">
        <v>250.2287</v>
      </c>
      <c r="D1047" s="68">
        <v>151.41381000000001</v>
      </c>
      <c r="E1047" s="62">
        <v>114.58492</v>
      </c>
      <c r="F1047" s="63">
        <v>35.108220000000003</v>
      </c>
      <c r="G1047" s="54">
        <v>15.683339999999999</v>
      </c>
      <c r="H1047" s="64">
        <v>29.843979999999998</v>
      </c>
      <c r="I1047" s="51">
        <v>200.04724999999999</v>
      </c>
      <c r="J1047" s="43">
        <v>4.9730000000000003E-2</v>
      </c>
      <c r="K1047" s="47">
        <v>4.4900099999999998</v>
      </c>
      <c r="L1047" s="46">
        <v>4.5078899999999997</v>
      </c>
      <c r="M1047" s="50">
        <v>412.37398999999999</v>
      </c>
      <c r="N1047" s="52">
        <v>169.10132999999999</v>
      </c>
      <c r="O1047" s="56">
        <v>14.29378</v>
      </c>
      <c r="P1047" s="55">
        <v>14.36492</v>
      </c>
      <c r="Q1047" s="58">
        <v>2411.73891</v>
      </c>
      <c r="R1047" s="57">
        <v>2620.1933399999998</v>
      </c>
    </row>
    <row r="1048" spans="1:18" ht="12.95" customHeight="1">
      <c r="A1048" s="39">
        <v>8.6833299999999998</v>
      </c>
      <c r="B1048" s="41">
        <v>3898.6609600000002</v>
      </c>
      <c r="C1048" s="53">
        <v>249.93899999999999</v>
      </c>
      <c r="D1048" s="68">
        <v>151.41381000000001</v>
      </c>
      <c r="E1048" s="62">
        <v>114.41965</v>
      </c>
      <c r="F1048" s="63">
        <v>35.029989999999998</v>
      </c>
      <c r="G1048" s="54">
        <v>15.63833</v>
      </c>
      <c r="H1048" s="64">
        <v>29.977709999999998</v>
      </c>
      <c r="I1048" s="51">
        <v>206.35458</v>
      </c>
      <c r="J1048" s="43">
        <v>5.5879999999999999E-2</v>
      </c>
      <c r="K1048" s="47">
        <v>4.4984700000000002</v>
      </c>
      <c r="L1048" s="46">
        <v>4.5039100000000003</v>
      </c>
      <c r="M1048" s="50">
        <v>412.43013999999999</v>
      </c>
      <c r="N1048" s="52">
        <v>172.40535</v>
      </c>
      <c r="O1048" s="56">
        <v>14.297079999999999</v>
      </c>
      <c r="P1048" s="55">
        <v>14.360379999999999</v>
      </c>
      <c r="Q1048" s="58">
        <v>2461.79808</v>
      </c>
      <c r="R1048" s="57">
        <v>2658.1062999999999</v>
      </c>
    </row>
    <row r="1049" spans="1:18" ht="12.95" customHeight="1">
      <c r="A1049" s="39">
        <v>8.6916700000000002</v>
      </c>
      <c r="B1049" s="41">
        <v>3898.4383200000002</v>
      </c>
      <c r="C1049" s="53">
        <v>249.93899999999999</v>
      </c>
      <c r="D1049" s="68">
        <v>151.10693000000001</v>
      </c>
      <c r="E1049" s="62">
        <v>114.46097</v>
      </c>
      <c r="F1049" s="63">
        <v>34.917200000000001</v>
      </c>
      <c r="G1049" s="54">
        <v>15.619859999999999</v>
      </c>
      <c r="H1049" s="64">
        <v>29.864750000000001</v>
      </c>
      <c r="I1049" s="51">
        <v>192.03907000000001</v>
      </c>
      <c r="J1049" s="43">
        <v>4.8899999999999999E-2</v>
      </c>
      <c r="K1049" s="47">
        <v>4.5054100000000004</v>
      </c>
      <c r="L1049" s="46">
        <v>4.5075799999999999</v>
      </c>
      <c r="M1049" s="50">
        <v>412.34591999999998</v>
      </c>
      <c r="N1049" s="52">
        <v>170.96955</v>
      </c>
      <c r="O1049" s="56">
        <v>14.28851</v>
      </c>
      <c r="P1049" s="55">
        <v>14.350020000000001</v>
      </c>
      <c r="Q1049" s="58">
        <v>2420.64912</v>
      </c>
      <c r="R1049" s="57">
        <v>2665.3972600000002</v>
      </c>
    </row>
    <row r="1050" spans="1:18" ht="12.95" customHeight="1">
      <c r="A1050" s="39">
        <v>8.6999999999999993</v>
      </c>
      <c r="B1050" s="41">
        <v>3902.94803</v>
      </c>
      <c r="C1050" s="53">
        <v>250.75376</v>
      </c>
      <c r="D1050" s="68">
        <v>150.86700999999999</v>
      </c>
      <c r="E1050" s="62">
        <v>114.68613999999999</v>
      </c>
      <c r="F1050" s="63">
        <v>34.744529999999997</v>
      </c>
      <c r="G1050" s="54">
        <v>15.6776</v>
      </c>
      <c r="H1050" s="64">
        <v>29.903919999999999</v>
      </c>
      <c r="I1050" s="51">
        <v>204.51199</v>
      </c>
      <c r="J1050" s="43">
        <v>5.033E-2</v>
      </c>
      <c r="K1050" s="47">
        <v>4.5026999999999999</v>
      </c>
      <c r="L1050" s="46">
        <v>4.4938200000000004</v>
      </c>
      <c r="M1050" s="50">
        <v>412.85122999999999</v>
      </c>
      <c r="N1050" s="52">
        <v>168.75852</v>
      </c>
      <c r="O1050" s="56">
        <v>14.29115</v>
      </c>
      <c r="P1050" s="55">
        <v>14.35844</v>
      </c>
      <c r="Q1050" s="58">
        <v>2465.0381499999999</v>
      </c>
      <c r="R1050" s="57">
        <v>2617.9250400000001</v>
      </c>
    </row>
    <row r="1051" spans="1:18" ht="12.95" customHeight="1">
      <c r="A1051" s="39">
        <v>8.7083300000000001</v>
      </c>
      <c r="B1051" s="41">
        <v>3897.3580400000001</v>
      </c>
      <c r="C1051" s="53">
        <v>249.81226000000001</v>
      </c>
      <c r="D1051" s="68">
        <v>150.86700999999999</v>
      </c>
      <c r="E1051" s="62">
        <v>114.88854000000001</v>
      </c>
      <c r="F1051" s="63">
        <v>34.758360000000003</v>
      </c>
      <c r="G1051" s="54">
        <v>15.707240000000001</v>
      </c>
      <c r="H1051" s="64">
        <v>29.970790000000001</v>
      </c>
      <c r="I1051" s="51">
        <v>206.42545000000001</v>
      </c>
      <c r="J1051" s="43">
        <v>5.305E-2</v>
      </c>
      <c r="K1051" s="47">
        <v>4.50692</v>
      </c>
      <c r="L1051" s="46">
        <v>4.4889299999999999</v>
      </c>
      <c r="M1051" s="50">
        <v>412.71087</v>
      </c>
      <c r="N1051" s="52">
        <v>169.43039999999999</v>
      </c>
      <c r="O1051" s="56">
        <v>14.29576</v>
      </c>
      <c r="P1051" s="55">
        <v>14.35974</v>
      </c>
      <c r="Q1051" s="58">
        <v>2393.4324900000001</v>
      </c>
      <c r="R1051" s="57">
        <v>2621.3274799999999</v>
      </c>
    </row>
    <row r="1052" spans="1:18" ht="12.95" customHeight="1">
      <c r="A1052" s="39">
        <v>8.7166700000000006</v>
      </c>
      <c r="B1052" s="41">
        <v>3901.6631900000002</v>
      </c>
      <c r="C1052" s="53">
        <v>250.55459999999999</v>
      </c>
      <c r="D1052" s="68">
        <v>150.7638</v>
      </c>
      <c r="E1052" s="62">
        <v>114.84104000000001</v>
      </c>
      <c r="F1052" s="63">
        <v>34.705399999999997</v>
      </c>
      <c r="G1052" s="54">
        <v>15.724729999999999</v>
      </c>
      <c r="H1052" s="64">
        <v>29.970790000000001</v>
      </c>
      <c r="I1052" s="51">
        <v>196.40459000000001</v>
      </c>
      <c r="J1052" s="43">
        <v>4.7940000000000003E-2</v>
      </c>
      <c r="K1052" s="47">
        <v>4.4990699999999997</v>
      </c>
      <c r="L1052" s="46">
        <v>4.49993</v>
      </c>
      <c r="M1052" s="50">
        <v>412.54243000000002</v>
      </c>
      <c r="N1052" s="52">
        <v>169.39825999999999</v>
      </c>
      <c r="O1052" s="56">
        <v>14.287850000000001</v>
      </c>
      <c r="P1052" s="55">
        <v>14.357139999999999</v>
      </c>
      <c r="Q1052" s="58">
        <v>2389.3824</v>
      </c>
      <c r="R1052" s="57">
        <v>2621.4895099999999</v>
      </c>
    </row>
    <row r="1053" spans="1:18" ht="12.95" customHeight="1">
      <c r="A1053" s="39">
        <v>8.7249999999999996</v>
      </c>
      <c r="B1053" s="41">
        <v>3902.5118600000001</v>
      </c>
      <c r="C1053" s="53">
        <v>250.33733000000001</v>
      </c>
      <c r="D1053" s="68">
        <v>150.84554</v>
      </c>
      <c r="E1053" s="62">
        <v>114.90506000000001</v>
      </c>
      <c r="F1053" s="63">
        <v>35.041469999999997</v>
      </c>
      <c r="G1053" s="54">
        <v>15.671989999999999</v>
      </c>
      <c r="H1053" s="64">
        <v>29.671040000000001</v>
      </c>
      <c r="I1053" s="51">
        <v>193.68323000000001</v>
      </c>
      <c r="J1053" s="43">
        <v>4.6129999999999997E-2</v>
      </c>
      <c r="K1053" s="47">
        <v>4.5096400000000001</v>
      </c>
      <c r="L1053" s="46">
        <v>4.5094200000000004</v>
      </c>
      <c r="M1053" s="50">
        <v>412.65472</v>
      </c>
      <c r="N1053" s="52">
        <v>169.47234</v>
      </c>
      <c r="O1053" s="56">
        <v>14.296419999999999</v>
      </c>
      <c r="P1053" s="55">
        <v>14.360379999999999</v>
      </c>
      <c r="Q1053" s="58">
        <v>2468.2782299999999</v>
      </c>
      <c r="R1053" s="57">
        <v>2687.5941699999998</v>
      </c>
    </row>
    <row r="1054" spans="1:18" ht="12.95" customHeight="1">
      <c r="A1054" s="39">
        <v>8.7333300000000005</v>
      </c>
      <c r="B1054" s="41">
        <v>3903.5908300000001</v>
      </c>
      <c r="C1054" s="53">
        <v>251.02535</v>
      </c>
      <c r="D1054" s="68">
        <v>150.95815999999999</v>
      </c>
      <c r="E1054" s="62">
        <v>115.00005</v>
      </c>
      <c r="F1054" s="63">
        <v>34.98854</v>
      </c>
      <c r="G1054" s="54">
        <v>15.65971</v>
      </c>
      <c r="H1054" s="64">
        <v>30.095210000000002</v>
      </c>
      <c r="I1054" s="51">
        <v>198.09127000000001</v>
      </c>
      <c r="J1054" s="43">
        <v>4.5159999999999999E-2</v>
      </c>
      <c r="K1054" s="47">
        <v>4.5150800000000002</v>
      </c>
      <c r="L1054" s="46">
        <v>4.5167599999999997</v>
      </c>
      <c r="M1054" s="50">
        <v>412.68279000000001</v>
      </c>
      <c r="N1054" s="52">
        <v>169.85995</v>
      </c>
      <c r="O1054" s="56">
        <v>14.287190000000001</v>
      </c>
      <c r="P1054" s="55">
        <v>14.353910000000001</v>
      </c>
      <c r="Q1054" s="58">
        <v>2467.1442000000002</v>
      </c>
      <c r="R1054" s="57">
        <v>2602.0469600000001</v>
      </c>
    </row>
    <row r="1055" spans="1:18" ht="12.95" customHeight="1">
      <c r="A1055" s="39">
        <v>8.7416699999999992</v>
      </c>
      <c r="B1055" s="41">
        <v>3902.6179299999999</v>
      </c>
      <c r="C1055" s="53">
        <v>250.33733000000001</v>
      </c>
      <c r="D1055" s="68">
        <v>150.82142999999999</v>
      </c>
      <c r="E1055" s="62">
        <v>114.77495</v>
      </c>
      <c r="F1055" s="63">
        <v>35.108220000000003</v>
      </c>
      <c r="G1055" s="54">
        <v>15.70735</v>
      </c>
      <c r="H1055" s="64">
        <v>30.056039999999999</v>
      </c>
      <c r="I1055" s="51">
        <v>204.71042</v>
      </c>
      <c r="J1055" s="43">
        <v>4.5940000000000002E-2</v>
      </c>
      <c r="K1055" s="47">
        <v>4.5199199999999999</v>
      </c>
      <c r="L1055" s="46">
        <v>4.5094200000000004</v>
      </c>
      <c r="M1055" s="50">
        <v>412.90737999999999</v>
      </c>
      <c r="N1055" s="52">
        <v>170.59232</v>
      </c>
      <c r="O1055" s="56">
        <v>14.28917</v>
      </c>
      <c r="P1055" s="55">
        <v>14.35974</v>
      </c>
      <c r="Q1055" s="58">
        <v>2485.28863</v>
      </c>
      <c r="R1055" s="57">
        <v>2637.0435400000001</v>
      </c>
    </row>
    <row r="1056" spans="1:18" ht="12.95" customHeight="1">
      <c r="A1056" s="39">
        <v>8.75</v>
      </c>
      <c r="B1056" s="41">
        <v>3896.2214800000002</v>
      </c>
      <c r="C1056" s="53">
        <v>249.45015000000001</v>
      </c>
      <c r="D1056" s="68">
        <v>150.77584999999999</v>
      </c>
      <c r="E1056" s="62">
        <v>115.05373</v>
      </c>
      <c r="F1056" s="63">
        <v>34.677750000000003</v>
      </c>
      <c r="G1056" s="54">
        <v>15.66568</v>
      </c>
      <c r="H1056" s="64">
        <v>30.15513</v>
      </c>
      <c r="I1056" s="51">
        <v>201.13863000000001</v>
      </c>
      <c r="J1056" s="43">
        <v>5.3769999999999998E-2</v>
      </c>
      <c r="K1056" s="47">
        <v>4.4909100000000004</v>
      </c>
      <c r="L1056" s="46">
        <v>4.4840299999999997</v>
      </c>
      <c r="M1056" s="50">
        <v>412.65472</v>
      </c>
      <c r="N1056" s="52">
        <v>169.60727</v>
      </c>
      <c r="O1056" s="56">
        <v>14.29115</v>
      </c>
      <c r="P1056" s="55">
        <v>14.350669999999999</v>
      </c>
      <c r="Q1056" s="58">
        <v>2374.4780500000002</v>
      </c>
      <c r="R1056" s="57">
        <v>2572.5591100000001</v>
      </c>
    </row>
    <row r="1057" spans="1:18" ht="12.95" customHeight="1">
      <c r="A1057" s="39">
        <v>8.7583300000000008</v>
      </c>
      <c r="B1057" s="41">
        <v>3900.12491</v>
      </c>
      <c r="C1057" s="53">
        <v>250.33733000000001</v>
      </c>
      <c r="D1057" s="68">
        <v>150.95478</v>
      </c>
      <c r="E1057" s="62">
        <v>114.86995</v>
      </c>
      <c r="F1057" s="63">
        <v>35.00235</v>
      </c>
      <c r="G1057" s="54">
        <v>15.70368</v>
      </c>
      <c r="H1057" s="64">
        <v>29.843979999999998</v>
      </c>
      <c r="I1057" s="51">
        <v>193.41392999999999</v>
      </c>
      <c r="J1057" s="43">
        <v>5.3170000000000002E-2</v>
      </c>
      <c r="K1057" s="47">
        <v>4.5096400000000001</v>
      </c>
      <c r="L1057" s="46">
        <v>4.5081899999999999</v>
      </c>
      <c r="M1057" s="50">
        <v>412.85122999999999</v>
      </c>
      <c r="N1057" s="52">
        <v>170.76129</v>
      </c>
      <c r="O1057" s="56">
        <v>14.2951</v>
      </c>
      <c r="P1057" s="55">
        <v>14.351319999999999</v>
      </c>
      <c r="Q1057" s="58">
        <v>2419.0290799999998</v>
      </c>
      <c r="R1057" s="57">
        <v>2661.34672</v>
      </c>
    </row>
    <row r="1058" spans="1:18" ht="12.95" customHeight="1">
      <c r="A1058" s="39">
        <v>8.7666699999999995</v>
      </c>
      <c r="B1058" s="41">
        <v>3900.1125099999999</v>
      </c>
      <c r="C1058" s="53">
        <v>250.68134000000001</v>
      </c>
      <c r="D1058" s="68">
        <v>151.03726</v>
      </c>
      <c r="E1058" s="62">
        <v>114.5622</v>
      </c>
      <c r="F1058" s="63">
        <v>35.082929999999998</v>
      </c>
      <c r="G1058" s="54">
        <v>15.698359999999999</v>
      </c>
      <c r="H1058" s="64">
        <v>30.13673</v>
      </c>
      <c r="I1058" s="51">
        <v>202.91034999999999</v>
      </c>
      <c r="J1058" s="43">
        <v>4.9799999999999997E-2</v>
      </c>
      <c r="K1058" s="47">
        <v>4.5144799999999998</v>
      </c>
      <c r="L1058" s="46">
        <v>4.5191999999999997</v>
      </c>
      <c r="M1058" s="50">
        <v>412.59857</v>
      </c>
      <c r="N1058" s="52">
        <v>170.05301</v>
      </c>
      <c r="O1058" s="56">
        <v>14.282579999999999</v>
      </c>
      <c r="P1058" s="55">
        <v>14.350020000000001</v>
      </c>
      <c r="Q1058" s="58">
        <v>2410.2808799999998</v>
      </c>
      <c r="R1058" s="57">
        <v>2630.72471</v>
      </c>
    </row>
    <row r="1059" spans="1:18" ht="12.95" customHeight="1">
      <c r="A1059" s="39">
        <v>8.7750000000000004</v>
      </c>
      <c r="B1059" s="41">
        <v>3901.5705699999999</v>
      </c>
      <c r="C1059" s="53">
        <v>249.88469000000001</v>
      </c>
      <c r="D1059" s="68">
        <v>151.04930999999999</v>
      </c>
      <c r="E1059" s="62">
        <v>114.95256000000001</v>
      </c>
      <c r="F1059" s="63">
        <v>34.670839999999998</v>
      </c>
      <c r="G1059" s="54">
        <v>15.617179999999999</v>
      </c>
      <c r="H1059" s="64">
        <v>29.9892</v>
      </c>
      <c r="I1059" s="51">
        <v>200.17481000000001</v>
      </c>
      <c r="J1059" s="43">
        <v>5.9060000000000001E-2</v>
      </c>
      <c r="K1059" s="47">
        <v>4.5129700000000001</v>
      </c>
      <c r="L1059" s="46">
        <v>4.5219500000000004</v>
      </c>
      <c r="M1059" s="50">
        <v>412.93545</v>
      </c>
      <c r="N1059" s="52">
        <v>171.57715999999999</v>
      </c>
      <c r="O1059" s="56">
        <v>14.286530000000001</v>
      </c>
      <c r="P1059" s="55">
        <v>14.36556</v>
      </c>
      <c r="Q1059" s="58">
        <v>2390.1924100000001</v>
      </c>
      <c r="R1059" s="57">
        <v>2723.2388500000002</v>
      </c>
    </row>
    <row r="1060" spans="1:18" ht="12.95" customHeight="1">
      <c r="A1060" s="39">
        <v>8.7833299999999994</v>
      </c>
      <c r="B1060" s="41">
        <v>3897.3503700000001</v>
      </c>
      <c r="C1060" s="53">
        <v>249.99332000000001</v>
      </c>
      <c r="D1060" s="68">
        <v>151.08283</v>
      </c>
      <c r="E1060" s="62">
        <v>115.09502999999999</v>
      </c>
      <c r="F1060" s="63">
        <v>34.882649999999998</v>
      </c>
      <c r="G1060" s="54">
        <v>15.57342</v>
      </c>
      <c r="H1060" s="64">
        <v>29.83014</v>
      </c>
      <c r="I1060" s="51">
        <v>205.73093</v>
      </c>
      <c r="J1060" s="43">
        <v>8.2790000000000002E-2</v>
      </c>
      <c r="K1060" s="47">
        <v>4.48245</v>
      </c>
      <c r="L1060" s="46">
        <v>4.4956500000000004</v>
      </c>
      <c r="M1060" s="50">
        <v>412.99158999999997</v>
      </c>
      <c r="N1060" s="52">
        <v>172.95651000000001</v>
      </c>
      <c r="O1060" s="56">
        <v>14.29049</v>
      </c>
      <c r="P1060" s="55">
        <v>14.35779</v>
      </c>
      <c r="Q1060" s="58">
        <v>2480.2665099999999</v>
      </c>
      <c r="R1060" s="57">
        <v>2586.4929299999999</v>
      </c>
    </row>
    <row r="1061" spans="1:18" ht="12.95" customHeight="1">
      <c r="A1061" s="39">
        <v>8.7916699999999999</v>
      </c>
      <c r="B1061" s="41">
        <v>3900.1823199999999</v>
      </c>
      <c r="C1061" s="53">
        <v>250.44596000000001</v>
      </c>
      <c r="D1061" s="68">
        <v>151.11897999999999</v>
      </c>
      <c r="E1061" s="62">
        <v>115.24986</v>
      </c>
      <c r="F1061" s="63">
        <v>35.055289999999999</v>
      </c>
      <c r="G1061" s="54">
        <v>15.475720000000001</v>
      </c>
      <c r="H1061" s="64">
        <v>30.003029999999999</v>
      </c>
      <c r="I1061" s="51">
        <v>209.48697999999999</v>
      </c>
      <c r="J1061" s="43">
        <v>5.3809999999999997E-2</v>
      </c>
      <c r="K1061" s="47">
        <v>4.4912099999999997</v>
      </c>
      <c r="L1061" s="46">
        <v>4.4840299999999997</v>
      </c>
      <c r="M1061" s="50">
        <v>412.54243000000002</v>
      </c>
      <c r="N1061" s="52">
        <v>169.67454000000001</v>
      </c>
      <c r="O1061" s="56">
        <v>14.285869999999999</v>
      </c>
      <c r="P1061" s="55">
        <v>14.35261</v>
      </c>
      <c r="Q1061" s="58">
        <v>2330.4130500000001</v>
      </c>
      <c r="R1061" s="57">
        <v>2628.1323699999998</v>
      </c>
    </row>
    <row r="1062" spans="1:18" ht="12.95" customHeight="1">
      <c r="A1062" s="39">
        <v>8.8000000000000007</v>
      </c>
      <c r="B1062" s="41">
        <v>3901.7343799999999</v>
      </c>
      <c r="C1062" s="53">
        <v>250.35543999999999</v>
      </c>
      <c r="D1062" s="68">
        <v>151.18601000000001</v>
      </c>
      <c r="E1062" s="62">
        <v>115.1549</v>
      </c>
      <c r="F1062" s="63">
        <v>34.94941</v>
      </c>
      <c r="G1062" s="54">
        <v>15.400729999999999</v>
      </c>
      <c r="H1062" s="64">
        <v>30.32103</v>
      </c>
      <c r="I1062" s="51">
        <v>198.92751999999999</v>
      </c>
      <c r="J1062" s="43">
        <v>4.5960000000000001E-2</v>
      </c>
      <c r="K1062" s="47">
        <v>4.4993699999999999</v>
      </c>
      <c r="L1062" s="46">
        <v>4.4944300000000004</v>
      </c>
      <c r="M1062" s="50">
        <v>412.48628000000002</v>
      </c>
      <c r="N1062" s="52">
        <v>172.90933000000001</v>
      </c>
      <c r="O1062" s="56">
        <v>14.28851</v>
      </c>
      <c r="P1062" s="55">
        <v>14.35779</v>
      </c>
      <c r="Q1062" s="58">
        <v>2462.2840900000001</v>
      </c>
      <c r="R1062" s="57">
        <v>2609.9859999999999</v>
      </c>
    </row>
    <row r="1063" spans="1:18" ht="12.95" customHeight="1">
      <c r="A1063" s="39">
        <v>8.8083299999999998</v>
      </c>
      <c r="B1063" s="41">
        <v>3899.75999</v>
      </c>
      <c r="C1063" s="53">
        <v>250.12006</v>
      </c>
      <c r="D1063" s="68">
        <v>151.23759999999999</v>
      </c>
      <c r="E1063" s="62">
        <v>115.11360000000001</v>
      </c>
      <c r="F1063" s="63">
        <v>35.062190000000001</v>
      </c>
      <c r="G1063" s="54">
        <v>15.44938</v>
      </c>
      <c r="H1063" s="64">
        <v>30.168970000000002</v>
      </c>
      <c r="I1063" s="51">
        <v>203.94504000000001</v>
      </c>
      <c r="J1063" s="43">
        <v>4.3839999999999997E-2</v>
      </c>
      <c r="K1063" s="47">
        <v>4.4912099999999997</v>
      </c>
      <c r="L1063" s="46">
        <v>4.4797500000000001</v>
      </c>
      <c r="M1063" s="50">
        <v>412.8793</v>
      </c>
      <c r="N1063" s="52">
        <v>172.91111000000001</v>
      </c>
      <c r="O1063" s="56">
        <v>14.28983</v>
      </c>
      <c r="P1063" s="55">
        <v>14.362970000000001</v>
      </c>
      <c r="Q1063" s="58">
        <v>2430.85536</v>
      </c>
      <c r="R1063" s="57">
        <v>2552.30647</v>
      </c>
    </row>
    <row r="1064" spans="1:18" ht="12.95" customHeight="1">
      <c r="A1064" s="39">
        <v>8.8166700000000002</v>
      </c>
      <c r="B1064" s="41">
        <v>3902.8187699999999</v>
      </c>
      <c r="C1064" s="53">
        <v>250.08385000000001</v>
      </c>
      <c r="D1064" s="68">
        <v>151.17998</v>
      </c>
      <c r="E1064" s="62">
        <v>115.10741</v>
      </c>
      <c r="F1064" s="63">
        <v>35.372810000000001</v>
      </c>
      <c r="G1064" s="54">
        <v>15.41624</v>
      </c>
      <c r="H1064" s="64">
        <v>30.003029999999999</v>
      </c>
      <c r="I1064" s="51">
        <v>206.72309999999999</v>
      </c>
      <c r="J1064" s="43">
        <v>4.7460000000000002E-2</v>
      </c>
      <c r="K1064" s="47">
        <v>4.4936299999999996</v>
      </c>
      <c r="L1064" s="46">
        <v>4.4944300000000004</v>
      </c>
      <c r="M1064" s="50">
        <v>413.04773999999998</v>
      </c>
      <c r="N1064" s="52">
        <v>169.60654</v>
      </c>
      <c r="O1064" s="56">
        <v>14.28126</v>
      </c>
      <c r="P1064" s="55">
        <v>14.3565</v>
      </c>
      <c r="Q1064" s="58">
        <v>2469.2502500000001</v>
      </c>
      <c r="R1064" s="57">
        <v>2622.29961</v>
      </c>
    </row>
    <row r="1065" spans="1:18" ht="12.95" customHeight="1">
      <c r="A1065" s="39">
        <v>8.8249999999999993</v>
      </c>
      <c r="B1065" s="41">
        <v>3901.2765100000001</v>
      </c>
      <c r="C1065" s="53">
        <v>250.15627000000001</v>
      </c>
      <c r="D1065" s="68">
        <v>151.28917999999999</v>
      </c>
      <c r="E1065" s="62">
        <v>115.19</v>
      </c>
      <c r="F1065" s="63">
        <v>35.0944</v>
      </c>
      <c r="G1065" s="54">
        <v>15.435449999999999</v>
      </c>
      <c r="H1065" s="64">
        <v>29.88316</v>
      </c>
      <c r="I1065" s="51">
        <v>194.90217000000001</v>
      </c>
      <c r="J1065" s="43">
        <v>5.6869999999999997E-2</v>
      </c>
      <c r="K1065" s="47">
        <v>4.49756</v>
      </c>
      <c r="L1065" s="46">
        <v>4.4928999999999997</v>
      </c>
      <c r="M1065" s="50">
        <v>412.93545</v>
      </c>
      <c r="N1065" s="52">
        <v>169.79039</v>
      </c>
      <c r="O1065" s="56">
        <v>14.286530000000001</v>
      </c>
      <c r="P1065" s="55">
        <v>14.35779</v>
      </c>
      <c r="Q1065" s="58">
        <v>2465.3621600000001</v>
      </c>
      <c r="R1065" s="57">
        <v>2704.7684199999999</v>
      </c>
    </row>
    <row r="1066" spans="1:18" ht="12.95" customHeight="1">
      <c r="A1066" s="39">
        <v>8.8333300000000001</v>
      </c>
      <c r="B1066" s="41">
        <v>3900.6892499999999</v>
      </c>
      <c r="C1066" s="53">
        <v>249.68552</v>
      </c>
      <c r="D1066" s="68">
        <v>151.23157</v>
      </c>
      <c r="E1066" s="62">
        <v>115.20035</v>
      </c>
      <c r="F1066" s="63">
        <v>35.158839999999998</v>
      </c>
      <c r="G1066" s="54">
        <v>15.555160000000001</v>
      </c>
      <c r="H1066" s="64">
        <v>30.053719999999998</v>
      </c>
      <c r="I1066" s="51">
        <v>198.09127000000001</v>
      </c>
      <c r="J1066" s="43">
        <v>5.0639999999999998E-2</v>
      </c>
      <c r="K1066" s="47">
        <v>4.4951400000000001</v>
      </c>
      <c r="L1066" s="46">
        <v>4.4953500000000002</v>
      </c>
      <c r="M1066" s="50">
        <v>412.26170000000002</v>
      </c>
      <c r="N1066" s="52">
        <v>169.02448000000001</v>
      </c>
      <c r="O1066" s="56">
        <v>14.28192</v>
      </c>
      <c r="P1066" s="55">
        <v>14.353260000000001</v>
      </c>
      <c r="Q1066" s="58">
        <v>2431.0173599999998</v>
      </c>
      <c r="R1066" s="57">
        <v>2625.0539699999999</v>
      </c>
    </row>
    <row r="1067" spans="1:18" ht="12.95" customHeight="1">
      <c r="A1067" s="39">
        <v>8.8416700000000006</v>
      </c>
      <c r="B1067" s="41">
        <v>3898.4762300000002</v>
      </c>
      <c r="C1067" s="53">
        <v>250.02952999999999</v>
      </c>
      <c r="D1067" s="68">
        <v>151.08283</v>
      </c>
      <c r="E1067" s="62">
        <v>115.19</v>
      </c>
      <c r="F1067" s="63">
        <v>34.98854</v>
      </c>
      <c r="G1067" s="54">
        <v>15.647130000000001</v>
      </c>
      <c r="H1067" s="64">
        <v>30.20121</v>
      </c>
      <c r="I1067" s="51">
        <v>202.89617999999999</v>
      </c>
      <c r="J1067" s="43">
        <v>5.3679999999999999E-2</v>
      </c>
      <c r="K1067" s="47">
        <v>4.5093399999999999</v>
      </c>
      <c r="L1067" s="46">
        <v>4.49871</v>
      </c>
      <c r="M1067" s="50">
        <v>412.51436000000001</v>
      </c>
      <c r="N1067" s="52">
        <v>171.52375000000001</v>
      </c>
      <c r="O1067" s="56">
        <v>14.282579999999999</v>
      </c>
      <c r="P1067" s="55">
        <v>14.3565</v>
      </c>
      <c r="Q1067" s="58">
        <v>2457.9099900000001</v>
      </c>
      <c r="R1067" s="57">
        <v>2567.0503899999999</v>
      </c>
    </row>
    <row r="1068" spans="1:18" ht="12.95" customHeight="1">
      <c r="A1068" s="39">
        <v>8.85</v>
      </c>
      <c r="B1068" s="41">
        <v>3901.1012300000002</v>
      </c>
      <c r="C1068" s="53">
        <v>250.21059</v>
      </c>
      <c r="D1068" s="68">
        <v>151.13442000000001</v>
      </c>
      <c r="E1068" s="62">
        <v>115.19619</v>
      </c>
      <c r="F1068" s="63">
        <v>34.942500000000003</v>
      </c>
      <c r="G1068" s="54">
        <v>15.67671</v>
      </c>
      <c r="H1068" s="64">
        <v>30.049130000000002</v>
      </c>
      <c r="I1068" s="51">
        <v>198.24717999999999</v>
      </c>
      <c r="J1068" s="43">
        <v>5.2470000000000003E-2</v>
      </c>
      <c r="K1068" s="47">
        <v>4.5011799999999997</v>
      </c>
      <c r="L1068" s="46">
        <v>4.5054400000000001</v>
      </c>
      <c r="M1068" s="50">
        <v>412.43013999999999</v>
      </c>
      <c r="N1068" s="52">
        <v>169.49378999999999</v>
      </c>
      <c r="O1068" s="56">
        <v>14.285869999999999</v>
      </c>
      <c r="P1068" s="55">
        <v>14.35779</v>
      </c>
      <c r="Q1068" s="58">
        <v>2415.3029900000001</v>
      </c>
      <c r="R1068" s="57">
        <v>2690.18651</v>
      </c>
    </row>
    <row r="1069" spans="1:18" ht="12.95" customHeight="1">
      <c r="A1069" s="39">
        <v>8.8583300000000005</v>
      </c>
      <c r="B1069" s="41">
        <v>3901.8517900000002</v>
      </c>
      <c r="C1069" s="53">
        <v>250.24680000000001</v>
      </c>
      <c r="D1069" s="68">
        <v>151.14044000000001</v>
      </c>
      <c r="E1069" s="62">
        <v>115.25605</v>
      </c>
      <c r="F1069" s="63">
        <v>35.43262</v>
      </c>
      <c r="G1069" s="54">
        <v>15.669280000000001</v>
      </c>
      <c r="H1069" s="64">
        <v>30.06296</v>
      </c>
      <c r="I1069" s="51">
        <v>198.54482999999999</v>
      </c>
      <c r="J1069" s="43">
        <v>4.7079999999999997E-2</v>
      </c>
      <c r="K1069" s="47">
        <v>4.4682500000000003</v>
      </c>
      <c r="L1069" s="46">
        <v>4.4928999999999997</v>
      </c>
      <c r="M1069" s="50">
        <v>412.23363000000001</v>
      </c>
      <c r="N1069" s="52">
        <v>172.95486</v>
      </c>
      <c r="O1069" s="56">
        <v>14.29049</v>
      </c>
      <c r="P1069" s="55">
        <v>14.351319999999999</v>
      </c>
      <c r="Q1069" s="58">
        <v>2459.0440100000001</v>
      </c>
      <c r="R1069" s="57">
        <v>2650.00524</v>
      </c>
    </row>
    <row r="1070" spans="1:18" ht="12.95" customHeight="1">
      <c r="A1070" s="39">
        <v>8.8666699999999992</v>
      </c>
      <c r="B1070" s="41">
        <v>3899.5826099999999</v>
      </c>
      <c r="C1070" s="53">
        <v>250.42786000000001</v>
      </c>
      <c r="D1070" s="68">
        <v>151.04930999999999</v>
      </c>
      <c r="E1070" s="62">
        <v>115.31591</v>
      </c>
      <c r="F1070" s="63">
        <v>34.917200000000001</v>
      </c>
      <c r="G1070" s="54">
        <v>15.65945</v>
      </c>
      <c r="H1070" s="64">
        <v>30.023800000000001</v>
      </c>
      <c r="I1070" s="51">
        <v>201.45044999999999</v>
      </c>
      <c r="J1070" s="43">
        <v>4.8770000000000001E-2</v>
      </c>
      <c r="K1070" s="47">
        <v>4.52203</v>
      </c>
      <c r="L1070" s="46">
        <v>4.5265399999999998</v>
      </c>
      <c r="M1070" s="50">
        <v>412.59857</v>
      </c>
      <c r="N1070" s="52">
        <v>169.66578999999999</v>
      </c>
      <c r="O1070" s="56">
        <v>14.287850000000001</v>
      </c>
      <c r="P1070" s="55">
        <v>14.373340000000001</v>
      </c>
      <c r="Q1070" s="58">
        <v>2395.7005399999998</v>
      </c>
      <c r="R1070" s="57">
        <v>2670.58194</v>
      </c>
    </row>
    <row r="1071" spans="1:18" ht="12.95" customHeight="1">
      <c r="A1071" s="39">
        <v>8.875</v>
      </c>
      <c r="B1071" s="41">
        <v>3896.1503299999999</v>
      </c>
      <c r="C1071" s="53">
        <v>249.99332000000001</v>
      </c>
      <c r="D1071" s="68">
        <v>151.06136000000001</v>
      </c>
      <c r="E1071" s="62">
        <v>115.38609</v>
      </c>
      <c r="F1071" s="63">
        <v>34.942500000000003</v>
      </c>
      <c r="G1071" s="54">
        <v>15.70304</v>
      </c>
      <c r="H1071" s="64">
        <v>30.049130000000002</v>
      </c>
      <c r="I1071" s="51">
        <v>199.72125</v>
      </c>
      <c r="J1071" s="43">
        <v>4.5069999999999999E-2</v>
      </c>
      <c r="K1071" s="47">
        <v>4.4951400000000001</v>
      </c>
      <c r="L1071" s="46">
        <v>4.5014599999999998</v>
      </c>
      <c r="M1071" s="50">
        <v>412.54243000000002</v>
      </c>
      <c r="N1071" s="52">
        <v>169.14160000000001</v>
      </c>
      <c r="O1071" s="56">
        <v>14.29444</v>
      </c>
      <c r="P1071" s="55">
        <v>14.3552</v>
      </c>
      <c r="Q1071" s="58">
        <v>2416.7610300000001</v>
      </c>
      <c r="R1071" s="57">
        <v>2631.8588599999998</v>
      </c>
    </row>
    <row r="1072" spans="1:18" ht="12.95" customHeight="1">
      <c r="A1072" s="39">
        <v>8.8833300000000008</v>
      </c>
      <c r="B1072" s="41">
        <v>3900.2228399999999</v>
      </c>
      <c r="C1072" s="53">
        <v>249.66741999999999</v>
      </c>
      <c r="D1072" s="68">
        <v>151.00373999999999</v>
      </c>
      <c r="E1072" s="62">
        <v>115.351</v>
      </c>
      <c r="F1072" s="63">
        <v>34.79748</v>
      </c>
      <c r="G1072" s="54">
        <v>15.71264</v>
      </c>
      <c r="H1072" s="64">
        <v>30.00995</v>
      </c>
      <c r="I1072" s="51">
        <v>207.19083000000001</v>
      </c>
      <c r="J1072" s="43">
        <v>4.7329999999999997E-2</v>
      </c>
      <c r="K1072" s="47">
        <v>4.5035999999999996</v>
      </c>
      <c r="L1072" s="46">
        <v>4.4984099999999998</v>
      </c>
      <c r="M1072" s="50">
        <v>412.45821000000001</v>
      </c>
      <c r="N1072" s="52">
        <v>169.72001</v>
      </c>
      <c r="O1072" s="56">
        <v>14.27928</v>
      </c>
      <c r="P1072" s="55">
        <v>14.3552</v>
      </c>
      <c r="Q1072" s="58">
        <v>2429.8833300000001</v>
      </c>
      <c r="R1072" s="57">
        <v>2670.0958700000001</v>
      </c>
    </row>
    <row r="1073" spans="1:18" ht="12.95" customHeight="1">
      <c r="A1073" s="39">
        <v>8.8916699999999995</v>
      </c>
      <c r="B1073" s="41">
        <v>3902.3399199999999</v>
      </c>
      <c r="C1073" s="53">
        <v>250.5727</v>
      </c>
      <c r="D1073" s="68">
        <v>151.07078000000001</v>
      </c>
      <c r="E1073" s="62">
        <v>115.46865</v>
      </c>
      <c r="F1073" s="63">
        <v>35.087499999999999</v>
      </c>
      <c r="G1073" s="54">
        <v>15.7029</v>
      </c>
      <c r="H1073" s="64">
        <v>30.24729</v>
      </c>
      <c r="I1073" s="51">
        <v>190.93351999999999</v>
      </c>
      <c r="J1073" s="43">
        <v>4.0309999999999999E-2</v>
      </c>
      <c r="K1073" s="47">
        <v>4.4951400000000001</v>
      </c>
      <c r="L1073" s="46">
        <v>4.4895399999999999</v>
      </c>
      <c r="M1073" s="50">
        <v>412.54243000000002</v>
      </c>
      <c r="N1073" s="52">
        <v>168.55360999999999</v>
      </c>
      <c r="O1073" s="56">
        <v>14.29049</v>
      </c>
      <c r="P1073" s="55">
        <v>14.35585</v>
      </c>
      <c r="Q1073" s="58">
        <v>2442.19562</v>
      </c>
      <c r="R1073" s="57">
        <v>2635.5853499999998</v>
      </c>
    </row>
    <row r="1074" spans="1:18" ht="12.95" customHeight="1">
      <c r="A1074" s="39">
        <v>8.9</v>
      </c>
      <c r="B1074" s="41">
        <v>3897.9403900000002</v>
      </c>
      <c r="C1074" s="53">
        <v>250.2287</v>
      </c>
      <c r="D1074" s="68">
        <v>150.99771000000001</v>
      </c>
      <c r="E1074" s="62">
        <v>115.31386000000001</v>
      </c>
      <c r="F1074" s="63">
        <v>34.967820000000003</v>
      </c>
      <c r="G1074" s="54">
        <v>15.668570000000001</v>
      </c>
      <c r="H1074" s="64">
        <v>30.021460000000001</v>
      </c>
      <c r="I1074" s="51">
        <v>203.81746999999999</v>
      </c>
      <c r="J1074" s="43">
        <v>4.6460000000000001E-2</v>
      </c>
      <c r="K1074" s="47">
        <v>4.5026999999999999</v>
      </c>
      <c r="L1074" s="46">
        <v>4.5115600000000002</v>
      </c>
      <c r="M1074" s="50">
        <v>412.59857</v>
      </c>
      <c r="N1074" s="52">
        <v>169.23085</v>
      </c>
      <c r="O1074" s="56">
        <v>14.28983</v>
      </c>
      <c r="P1074" s="55">
        <v>14.35455</v>
      </c>
      <c r="Q1074" s="58">
        <v>2412.5489299999999</v>
      </c>
      <c r="R1074" s="57">
        <v>2640.4459900000002</v>
      </c>
    </row>
    <row r="1075" spans="1:18" ht="12.95" customHeight="1">
      <c r="A1075" s="39">
        <v>8.9083299999999994</v>
      </c>
      <c r="B1075" s="41">
        <v>3899.2817799999998</v>
      </c>
      <c r="C1075" s="53">
        <v>249.70363</v>
      </c>
      <c r="D1075" s="68">
        <v>151.02180999999999</v>
      </c>
      <c r="E1075" s="62">
        <v>115.41500000000001</v>
      </c>
      <c r="F1075" s="63">
        <v>34.974719999999998</v>
      </c>
      <c r="G1075" s="54">
        <v>15.652509999999999</v>
      </c>
      <c r="H1075" s="64">
        <v>30.13438</v>
      </c>
      <c r="I1075" s="51">
        <v>201.40792999999999</v>
      </c>
      <c r="J1075" s="43">
        <v>6.4420000000000005E-2</v>
      </c>
      <c r="K1075" s="47">
        <v>4.4996700000000001</v>
      </c>
      <c r="L1075" s="46">
        <v>4.4981</v>
      </c>
      <c r="M1075" s="50">
        <v>412.59857</v>
      </c>
      <c r="N1075" s="52">
        <v>170.50268</v>
      </c>
      <c r="O1075" s="56">
        <v>14.2951</v>
      </c>
      <c r="P1075" s="55">
        <v>14.35974</v>
      </c>
      <c r="Q1075" s="58">
        <v>2492.90281</v>
      </c>
      <c r="R1075" s="57">
        <v>2648.223</v>
      </c>
    </row>
    <row r="1076" spans="1:18" ht="12.95" customHeight="1">
      <c r="A1076" s="39">
        <v>8.9166699999999999</v>
      </c>
      <c r="B1076" s="41">
        <v>3904.1423599999998</v>
      </c>
      <c r="C1076" s="53">
        <v>251.07965999999999</v>
      </c>
      <c r="D1076" s="68">
        <v>150.93406999999999</v>
      </c>
      <c r="E1076" s="62">
        <v>115.24986</v>
      </c>
      <c r="F1076" s="63">
        <v>35.108220000000003</v>
      </c>
      <c r="G1076" s="54">
        <v>15.65592</v>
      </c>
      <c r="H1076" s="64">
        <v>30.056039999999999</v>
      </c>
      <c r="I1076" s="51">
        <v>196.03608</v>
      </c>
      <c r="J1076" s="43">
        <v>5.3060000000000003E-2</v>
      </c>
      <c r="K1076" s="47">
        <v>4.5117599999999998</v>
      </c>
      <c r="L1076" s="46">
        <v>4.51492</v>
      </c>
      <c r="M1076" s="50">
        <v>412.65472</v>
      </c>
      <c r="N1076" s="52">
        <v>169.54965999999999</v>
      </c>
      <c r="O1076" s="56">
        <v>14.284560000000001</v>
      </c>
      <c r="P1076" s="55">
        <v>14.362970000000001</v>
      </c>
      <c r="Q1076" s="58">
        <v>2475.2443899999998</v>
      </c>
      <c r="R1076" s="57">
        <v>2630.2386499999998</v>
      </c>
    </row>
    <row r="1077" spans="1:18" ht="12.95" customHeight="1">
      <c r="A1077" s="39">
        <v>8.9250000000000007</v>
      </c>
      <c r="B1077" s="41">
        <v>3899.7306100000001</v>
      </c>
      <c r="C1077" s="53">
        <v>249.6131</v>
      </c>
      <c r="D1077" s="68">
        <v>151.00373999999999</v>
      </c>
      <c r="E1077" s="62">
        <v>115.29114</v>
      </c>
      <c r="F1077" s="63">
        <v>34.995440000000002</v>
      </c>
      <c r="G1077" s="54">
        <v>15.71443</v>
      </c>
      <c r="H1077" s="64">
        <v>30.049130000000002</v>
      </c>
      <c r="I1077" s="51">
        <v>193.17298</v>
      </c>
      <c r="J1077" s="43">
        <v>5.9700000000000003E-2</v>
      </c>
      <c r="K1077" s="47">
        <v>4.5063199999999997</v>
      </c>
      <c r="L1077" s="46">
        <v>4.49688</v>
      </c>
      <c r="M1077" s="50">
        <v>412.37398999999999</v>
      </c>
      <c r="N1077" s="52">
        <v>169.22861</v>
      </c>
      <c r="O1077" s="56">
        <v>14.2951</v>
      </c>
      <c r="P1077" s="55">
        <v>14.3552</v>
      </c>
      <c r="Q1077" s="58">
        <v>2432.15139</v>
      </c>
      <c r="R1077" s="57">
        <v>2592.4877099999999</v>
      </c>
    </row>
    <row r="1078" spans="1:18" ht="12.95" customHeight="1">
      <c r="A1078" s="39">
        <v>8.9333299999999998</v>
      </c>
      <c r="B1078" s="41">
        <v>3900.2408799999998</v>
      </c>
      <c r="C1078" s="53">
        <v>249.84848</v>
      </c>
      <c r="D1078" s="68">
        <v>151.00373999999999</v>
      </c>
      <c r="E1078" s="62">
        <v>115.24366999999999</v>
      </c>
      <c r="F1078" s="63">
        <v>34.995440000000002</v>
      </c>
      <c r="G1078" s="54">
        <v>15.717029999999999</v>
      </c>
      <c r="H1078" s="64">
        <v>30.208130000000001</v>
      </c>
      <c r="I1078" s="51">
        <v>203.98756</v>
      </c>
      <c r="J1078" s="43">
        <v>5.5550000000000002E-2</v>
      </c>
      <c r="K1078" s="47">
        <v>4.4782200000000003</v>
      </c>
      <c r="L1078" s="46">
        <v>4.4901499999999999</v>
      </c>
      <c r="M1078" s="50">
        <v>412.93545</v>
      </c>
      <c r="N1078" s="52">
        <v>168.87687</v>
      </c>
      <c r="O1078" s="56">
        <v>14.29444</v>
      </c>
      <c r="P1078" s="55">
        <v>14.340299999999999</v>
      </c>
      <c r="Q1078" s="58">
        <v>2521.7394899999999</v>
      </c>
      <c r="R1078" s="57">
        <v>2613.22642</v>
      </c>
    </row>
    <row r="1079" spans="1:18" ht="12.95" customHeight="1">
      <c r="A1079" s="39">
        <v>8.9416700000000002</v>
      </c>
      <c r="B1079" s="41">
        <v>3902.66896</v>
      </c>
      <c r="C1079" s="53">
        <v>250.60892000000001</v>
      </c>
      <c r="D1079" s="68">
        <v>150.99771000000001</v>
      </c>
      <c r="E1079" s="62">
        <v>115.24366999999999</v>
      </c>
      <c r="F1079" s="63">
        <v>34.889560000000003</v>
      </c>
      <c r="G1079" s="54">
        <v>15.67224</v>
      </c>
      <c r="H1079" s="64">
        <v>30.102129999999999</v>
      </c>
      <c r="I1079" s="51">
        <v>203.64739</v>
      </c>
      <c r="J1079" s="43">
        <v>5.1830000000000001E-2</v>
      </c>
      <c r="K1079" s="47">
        <v>4.5205200000000003</v>
      </c>
      <c r="L1079" s="46">
        <v>4.5167599999999997</v>
      </c>
      <c r="M1079" s="50">
        <v>412.85122999999999</v>
      </c>
      <c r="N1079" s="52">
        <v>168.60679999999999</v>
      </c>
      <c r="O1079" s="56">
        <v>14.29378</v>
      </c>
      <c r="P1079" s="55">
        <v>14.350669999999999</v>
      </c>
      <c r="Q1079" s="58">
        <v>2476.5404199999998</v>
      </c>
      <c r="R1079" s="57">
        <v>2646.1167300000002</v>
      </c>
    </row>
    <row r="1080" spans="1:18" ht="12.95" customHeight="1">
      <c r="A1080" s="39">
        <v>8.9499999999999993</v>
      </c>
      <c r="B1080" s="41">
        <v>3901.47561</v>
      </c>
      <c r="C1080" s="53">
        <v>250.5727</v>
      </c>
      <c r="D1080" s="68">
        <v>150.95214000000001</v>
      </c>
      <c r="E1080" s="62">
        <v>115.09502999999999</v>
      </c>
      <c r="F1080" s="63">
        <v>34.882649999999998</v>
      </c>
      <c r="G1080" s="54">
        <v>15.62059</v>
      </c>
      <c r="H1080" s="64">
        <v>30.413160000000001</v>
      </c>
      <c r="I1080" s="51">
        <v>198.75744</v>
      </c>
      <c r="J1080" s="43">
        <v>4.7750000000000001E-2</v>
      </c>
      <c r="K1080" s="47">
        <v>4.5096400000000001</v>
      </c>
      <c r="L1080" s="46">
        <v>4.5069699999999999</v>
      </c>
      <c r="M1080" s="50">
        <v>412.65472</v>
      </c>
      <c r="N1080" s="52">
        <v>172.13235</v>
      </c>
      <c r="O1080" s="56">
        <v>14.301030000000001</v>
      </c>
      <c r="P1080" s="55">
        <v>14.36168</v>
      </c>
      <c r="Q1080" s="58">
        <v>2488.52871</v>
      </c>
      <c r="R1080" s="57">
        <v>2641.0940700000001</v>
      </c>
    </row>
    <row r="1081" spans="1:18" ht="12.95" customHeight="1">
      <c r="A1081" s="39">
        <v>8.9583300000000001</v>
      </c>
      <c r="B1081" s="41">
        <v>3899.8880600000002</v>
      </c>
      <c r="C1081" s="53">
        <v>250.55459999999999</v>
      </c>
      <c r="D1081" s="68">
        <v>150.86098999999999</v>
      </c>
      <c r="E1081" s="62">
        <v>114.97114000000001</v>
      </c>
      <c r="F1081" s="63">
        <v>34.956319999999998</v>
      </c>
      <c r="G1081" s="54">
        <v>15.66738</v>
      </c>
      <c r="H1081" s="64">
        <v>30.00995</v>
      </c>
      <c r="I1081" s="51">
        <v>196.02189999999999</v>
      </c>
      <c r="J1081" s="43">
        <v>3.5540000000000002E-2</v>
      </c>
      <c r="K1081" s="47">
        <v>4.5030000000000001</v>
      </c>
      <c r="L1081" s="46">
        <v>4.5048300000000001</v>
      </c>
      <c r="M1081" s="50">
        <v>412.62664999999998</v>
      </c>
      <c r="N1081" s="52">
        <v>172.45796000000001</v>
      </c>
      <c r="O1081" s="56">
        <v>14.301690000000001</v>
      </c>
      <c r="P1081" s="55">
        <v>14.34613</v>
      </c>
      <c r="Q1081" s="58">
        <v>2443.0056399999999</v>
      </c>
      <c r="R1081" s="57">
        <v>2647.57492</v>
      </c>
    </row>
    <row r="1082" spans="1:18" ht="12.95" customHeight="1">
      <c r="A1082" s="39">
        <v>8.9666700000000006</v>
      </c>
      <c r="B1082" s="41">
        <v>3896.5501199999999</v>
      </c>
      <c r="C1082" s="53">
        <v>249.84848</v>
      </c>
      <c r="D1082" s="68">
        <v>150.85496000000001</v>
      </c>
      <c r="E1082" s="62">
        <v>114.82865</v>
      </c>
      <c r="F1082" s="63">
        <v>34.956319999999998</v>
      </c>
      <c r="G1082" s="54">
        <v>15.701000000000001</v>
      </c>
      <c r="H1082" s="64">
        <v>30.00995</v>
      </c>
      <c r="I1082" s="51">
        <v>194.03756999999999</v>
      </c>
      <c r="J1082" s="43">
        <v>3.8010000000000002E-2</v>
      </c>
      <c r="K1082" s="47">
        <v>4.5114599999999996</v>
      </c>
      <c r="L1082" s="46">
        <v>4.5078899999999997</v>
      </c>
      <c r="M1082" s="50">
        <v>412.57049999999998</v>
      </c>
      <c r="N1082" s="52">
        <v>170.13609</v>
      </c>
      <c r="O1082" s="56">
        <v>14.296419999999999</v>
      </c>
      <c r="P1082" s="55">
        <v>14.35844</v>
      </c>
      <c r="Q1082" s="58">
        <v>2419.1910899999998</v>
      </c>
      <c r="R1082" s="57">
        <v>2617.6010000000001</v>
      </c>
    </row>
    <row r="1083" spans="1:18" ht="12.95" customHeight="1">
      <c r="A1083" s="39">
        <v>8.9749999999999996</v>
      </c>
      <c r="B1083" s="41">
        <v>3904.1562100000001</v>
      </c>
      <c r="C1083" s="53">
        <v>250.48218</v>
      </c>
      <c r="D1083" s="68">
        <v>150.94009</v>
      </c>
      <c r="E1083" s="62">
        <v>115.07850999999999</v>
      </c>
      <c r="F1083" s="63">
        <v>35.12894</v>
      </c>
      <c r="G1083" s="54">
        <v>15.70185</v>
      </c>
      <c r="H1083" s="64">
        <v>29.970790000000001</v>
      </c>
      <c r="I1083" s="51">
        <v>196.16363999999999</v>
      </c>
      <c r="J1083" s="43">
        <v>4.1279999999999997E-2</v>
      </c>
      <c r="K1083" s="47">
        <v>4.4987700000000004</v>
      </c>
      <c r="L1083" s="46">
        <v>4.4852600000000002</v>
      </c>
      <c r="M1083" s="50">
        <v>412.54243000000002</v>
      </c>
      <c r="N1083" s="52">
        <v>168.75380000000001</v>
      </c>
      <c r="O1083" s="56">
        <v>14.2951</v>
      </c>
      <c r="P1083" s="55">
        <v>14.360379999999999</v>
      </c>
      <c r="Q1083" s="58">
        <v>2466.0101800000002</v>
      </c>
      <c r="R1083" s="57">
        <v>2697.96353</v>
      </c>
    </row>
    <row r="1084" spans="1:18" ht="12.95" customHeight="1">
      <c r="A1084" s="39">
        <v>8.9833300000000005</v>
      </c>
      <c r="B1084" s="41">
        <v>3899.83239</v>
      </c>
      <c r="C1084" s="53">
        <v>250.02952999999999</v>
      </c>
      <c r="D1084" s="68">
        <v>150.86700999999999</v>
      </c>
      <c r="E1084" s="62">
        <v>114.95874999999999</v>
      </c>
      <c r="F1084" s="63">
        <v>34.889560000000003</v>
      </c>
      <c r="G1084" s="54">
        <v>15.6721</v>
      </c>
      <c r="H1084" s="64">
        <v>30.102129999999999</v>
      </c>
      <c r="I1084" s="51">
        <v>193.28637000000001</v>
      </c>
      <c r="J1084" s="43">
        <v>4.6769999999999999E-2</v>
      </c>
      <c r="K1084" s="47">
        <v>4.5105500000000003</v>
      </c>
      <c r="L1084" s="46">
        <v>4.5008499999999998</v>
      </c>
      <c r="M1084" s="50">
        <v>412.8793</v>
      </c>
      <c r="N1084" s="52">
        <v>169.34809000000001</v>
      </c>
      <c r="O1084" s="56">
        <v>14.29247</v>
      </c>
      <c r="P1084" s="55">
        <v>14.34937</v>
      </c>
      <c r="Q1084" s="58">
        <v>2359.8977199999999</v>
      </c>
      <c r="R1084" s="57">
        <v>2634.2891800000002</v>
      </c>
    </row>
    <row r="1085" spans="1:18" ht="12.95" customHeight="1">
      <c r="A1085" s="39">
        <v>8.9916699999999992</v>
      </c>
      <c r="B1085" s="41">
        <v>3902.2965899999999</v>
      </c>
      <c r="C1085" s="53">
        <v>250.80807999999999</v>
      </c>
      <c r="D1085" s="68">
        <v>150.91861</v>
      </c>
      <c r="E1085" s="62">
        <v>114.86376</v>
      </c>
      <c r="F1085" s="63">
        <v>34.889560000000003</v>
      </c>
      <c r="G1085" s="54">
        <v>15.65152</v>
      </c>
      <c r="H1085" s="64">
        <v>30.102129999999999</v>
      </c>
      <c r="I1085" s="51">
        <v>195.53998999999999</v>
      </c>
      <c r="J1085" s="43">
        <v>4.6240000000000003E-2</v>
      </c>
      <c r="K1085" s="47">
        <v>4.5217299999999998</v>
      </c>
      <c r="L1085" s="46">
        <v>4.5011599999999996</v>
      </c>
      <c r="M1085" s="50">
        <v>412.48628000000002</v>
      </c>
      <c r="N1085" s="52">
        <v>170.58321000000001</v>
      </c>
      <c r="O1085" s="56">
        <v>14.297739999999999</v>
      </c>
      <c r="P1085" s="55">
        <v>14.34937</v>
      </c>
      <c r="Q1085" s="58">
        <v>2429.55933</v>
      </c>
      <c r="R1085" s="57">
        <v>2638.17769</v>
      </c>
    </row>
    <row r="1086" spans="1:18" ht="12.95" customHeight="1">
      <c r="A1086" s="39">
        <v>9</v>
      </c>
      <c r="B1086" s="41">
        <v>3899.5948600000002</v>
      </c>
      <c r="C1086" s="53">
        <v>249.81226000000001</v>
      </c>
      <c r="D1086" s="68">
        <v>150.94611</v>
      </c>
      <c r="E1086" s="62">
        <v>114.92364000000001</v>
      </c>
      <c r="F1086" s="63">
        <v>34.956319999999998</v>
      </c>
      <c r="G1086" s="54">
        <v>15.726749999999999</v>
      </c>
      <c r="H1086" s="64">
        <v>30.115970000000001</v>
      </c>
      <c r="I1086" s="51">
        <v>196.20616000000001</v>
      </c>
      <c r="J1086" s="43">
        <v>5.842E-2</v>
      </c>
      <c r="K1086" s="47">
        <v>4.5045099999999998</v>
      </c>
      <c r="L1086" s="46">
        <v>4.5048300000000001</v>
      </c>
      <c r="M1086" s="50">
        <v>412.76701000000003</v>
      </c>
      <c r="N1086" s="52">
        <v>169.89536000000001</v>
      </c>
      <c r="O1086" s="56">
        <v>14.29576</v>
      </c>
      <c r="P1086" s="55">
        <v>14.35974</v>
      </c>
      <c r="Q1086" s="58">
        <v>2481.4005400000001</v>
      </c>
      <c r="R1086" s="57">
        <v>2608.6898299999998</v>
      </c>
    </row>
    <row r="1087" spans="1:18" ht="12.95" customHeight="1">
      <c r="A1087" s="39">
        <v>9.0083300000000008</v>
      </c>
      <c r="B1087" s="41">
        <v>3904.8820999999998</v>
      </c>
      <c r="C1087" s="53">
        <v>250.71754999999999</v>
      </c>
      <c r="D1087" s="68">
        <v>150.86700999999999</v>
      </c>
      <c r="E1087" s="62">
        <v>114.86376</v>
      </c>
      <c r="F1087" s="63">
        <v>35.101309999999998</v>
      </c>
      <c r="G1087" s="54">
        <v>15.76252</v>
      </c>
      <c r="H1087" s="64">
        <v>30.102129999999999</v>
      </c>
      <c r="I1087" s="51">
        <v>202.82531</v>
      </c>
      <c r="J1087" s="43">
        <v>5.3449999999999998E-2</v>
      </c>
      <c r="K1087" s="47">
        <v>4.4915200000000004</v>
      </c>
      <c r="L1087" s="46">
        <v>4.51553</v>
      </c>
      <c r="M1087" s="50">
        <v>412.76701000000003</v>
      </c>
      <c r="N1087" s="52">
        <v>169.602</v>
      </c>
      <c r="O1087" s="56">
        <v>14.285869999999999</v>
      </c>
      <c r="P1087" s="55">
        <v>14.353910000000001</v>
      </c>
      <c r="Q1087" s="58">
        <v>2399.1026200000001</v>
      </c>
      <c r="R1087" s="57">
        <v>2634.7752399999999</v>
      </c>
    </row>
    <row r="1088" spans="1:18" ht="12.95" customHeight="1">
      <c r="A1088" s="39">
        <v>9.0166699999999995</v>
      </c>
      <c r="B1088" s="41">
        <v>3898.0684200000001</v>
      </c>
      <c r="C1088" s="53">
        <v>249.73983999999999</v>
      </c>
      <c r="D1088" s="68">
        <v>150.85496000000001</v>
      </c>
      <c r="E1088" s="62">
        <v>114.86376</v>
      </c>
      <c r="F1088" s="63">
        <v>35.101309999999998</v>
      </c>
      <c r="G1088" s="54">
        <v>15.9452</v>
      </c>
      <c r="H1088" s="64">
        <v>30.261119999999998</v>
      </c>
      <c r="I1088" s="51">
        <v>201.39375999999999</v>
      </c>
      <c r="J1088" s="43">
        <v>4.9669999999999999E-2</v>
      </c>
      <c r="K1088" s="47">
        <v>4.4854700000000003</v>
      </c>
      <c r="L1088" s="46">
        <v>4.4763900000000003</v>
      </c>
      <c r="M1088" s="50">
        <v>412.54243000000002</v>
      </c>
      <c r="N1088" s="52">
        <v>169.31720000000001</v>
      </c>
      <c r="O1088" s="56">
        <v>14.299060000000001</v>
      </c>
      <c r="P1088" s="55">
        <v>14.3552</v>
      </c>
      <c r="Q1088" s="58">
        <v>2444.13967</v>
      </c>
      <c r="R1088" s="57">
        <v>2621.8135499999999</v>
      </c>
    </row>
    <row r="1089" spans="1:18" ht="12.95" customHeight="1">
      <c r="A1089" s="39">
        <v>9.0250000000000004</v>
      </c>
      <c r="B1089" s="41">
        <v>3897.90681</v>
      </c>
      <c r="C1089" s="53">
        <v>249.72174000000001</v>
      </c>
      <c r="D1089" s="68">
        <v>150.80938</v>
      </c>
      <c r="E1089" s="62">
        <v>114.85138000000001</v>
      </c>
      <c r="F1089" s="63">
        <v>34.981630000000003</v>
      </c>
      <c r="G1089" s="54">
        <v>16.131039999999999</v>
      </c>
      <c r="H1089" s="64">
        <v>29.929259999999999</v>
      </c>
      <c r="I1089" s="51">
        <v>203.22218000000001</v>
      </c>
      <c r="J1089" s="43">
        <v>4.4429999999999997E-2</v>
      </c>
      <c r="K1089" s="47">
        <v>4.5023900000000001</v>
      </c>
      <c r="L1089" s="46">
        <v>4.4944300000000004</v>
      </c>
      <c r="M1089" s="50">
        <v>412.71087</v>
      </c>
      <c r="N1089" s="52">
        <v>170.68906999999999</v>
      </c>
      <c r="O1089" s="56">
        <v>14.300380000000001</v>
      </c>
      <c r="P1089" s="55">
        <v>14.353260000000001</v>
      </c>
      <c r="Q1089" s="58">
        <v>2480.2665099999999</v>
      </c>
      <c r="R1089" s="57">
        <v>2558.30125</v>
      </c>
    </row>
    <row r="1090" spans="1:18" ht="12.95" customHeight="1">
      <c r="A1090" s="39">
        <v>9.0333299999999994</v>
      </c>
      <c r="B1090" s="41">
        <v>3902.15049</v>
      </c>
      <c r="C1090" s="53">
        <v>250.26490999999999</v>
      </c>
      <c r="D1090" s="68">
        <v>150.91258999999999</v>
      </c>
      <c r="E1090" s="62">
        <v>115.05992999999999</v>
      </c>
      <c r="F1090" s="63">
        <v>35.00235</v>
      </c>
      <c r="G1090" s="54">
        <v>15.894399999999999</v>
      </c>
      <c r="H1090" s="64">
        <v>30.056039999999999</v>
      </c>
      <c r="I1090" s="51">
        <v>195.69589999999999</v>
      </c>
      <c r="J1090" s="43">
        <v>4.9320000000000003E-2</v>
      </c>
      <c r="K1090" s="47">
        <v>4.50753</v>
      </c>
      <c r="L1090" s="46">
        <v>4.5124700000000004</v>
      </c>
      <c r="M1090" s="50">
        <v>412.40206000000001</v>
      </c>
      <c r="N1090" s="52">
        <v>171.03317999999999</v>
      </c>
      <c r="O1090" s="56">
        <v>14.2951</v>
      </c>
      <c r="P1090" s="55">
        <v>14.362970000000001</v>
      </c>
      <c r="Q1090" s="58">
        <v>2450.2958100000001</v>
      </c>
      <c r="R1090" s="57">
        <v>2568.8326200000001</v>
      </c>
    </row>
    <row r="1091" spans="1:18" ht="12.95" customHeight="1">
      <c r="A1091" s="39">
        <v>9.0416699999999999</v>
      </c>
      <c r="B1091" s="41">
        <v>3901.8458599999999</v>
      </c>
      <c r="C1091" s="53">
        <v>249.70363</v>
      </c>
      <c r="D1091" s="68">
        <v>150.90656000000001</v>
      </c>
      <c r="E1091" s="62">
        <v>115.05373</v>
      </c>
      <c r="F1091" s="63">
        <v>35.048380000000002</v>
      </c>
      <c r="G1091" s="54">
        <v>15.74391</v>
      </c>
      <c r="H1091" s="64">
        <v>30.15513</v>
      </c>
      <c r="I1091" s="51">
        <v>196.02189999999999</v>
      </c>
      <c r="J1091" s="43">
        <v>4.0439999999999997E-2</v>
      </c>
      <c r="K1091" s="47">
        <v>4.48759</v>
      </c>
      <c r="L1091" s="46">
        <v>4.5008499999999998</v>
      </c>
      <c r="M1091" s="50">
        <v>412.48628000000002</v>
      </c>
      <c r="N1091" s="52">
        <v>169.00717</v>
      </c>
      <c r="O1091" s="56">
        <v>14.29247</v>
      </c>
      <c r="P1091" s="55">
        <v>14.357139999999999</v>
      </c>
      <c r="Q1091" s="58">
        <v>2424.0511999999999</v>
      </c>
      <c r="R1091" s="57">
        <v>2597.18633</v>
      </c>
    </row>
    <row r="1092" spans="1:18" ht="12.95" customHeight="1">
      <c r="A1092" s="39">
        <v>9.0500000000000007</v>
      </c>
      <c r="B1092" s="41">
        <v>3896.3961100000001</v>
      </c>
      <c r="C1092" s="53">
        <v>249.34152</v>
      </c>
      <c r="D1092" s="68">
        <v>150.95214000000001</v>
      </c>
      <c r="E1092" s="62">
        <v>114.68201999999999</v>
      </c>
      <c r="F1092" s="63">
        <v>35.110579999999999</v>
      </c>
      <c r="G1092" s="54">
        <v>15.755179999999999</v>
      </c>
      <c r="H1092" s="64">
        <v>29.899380000000001</v>
      </c>
      <c r="I1092" s="51">
        <v>196.06442000000001</v>
      </c>
      <c r="J1092" s="43">
        <v>4.7980000000000002E-2</v>
      </c>
      <c r="K1092" s="47">
        <v>4.5005800000000002</v>
      </c>
      <c r="L1092" s="46">
        <v>4.49871</v>
      </c>
      <c r="M1092" s="50">
        <v>412.43013999999999</v>
      </c>
      <c r="N1092" s="52">
        <v>169.79420999999999</v>
      </c>
      <c r="O1092" s="56">
        <v>14.29576</v>
      </c>
      <c r="P1092" s="55">
        <v>14.35455</v>
      </c>
      <c r="Q1092" s="58">
        <v>2435.5534699999998</v>
      </c>
      <c r="R1092" s="57">
        <v>2627.3222700000001</v>
      </c>
    </row>
    <row r="1093" spans="1:18" ht="12.95" customHeight="1">
      <c r="A1093" s="39">
        <v>9.0583299999999998</v>
      </c>
      <c r="B1093" s="41">
        <v>3897.5627899999999</v>
      </c>
      <c r="C1093" s="53">
        <v>249.97522000000001</v>
      </c>
      <c r="D1093" s="68">
        <v>150.86700999999999</v>
      </c>
      <c r="E1093" s="62">
        <v>114.57872999999999</v>
      </c>
      <c r="F1093" s="63">
        <v>35.207160000000002</v>
      </c>
      <c r="G1093" s="54">
        <v>15.78931</v>
      </c>
      <c r="H1093" s="64">
        <v>29.943100000000001</v>
      </c>
      <c r="I1093" s="51">
        <v>193.71158</v>
      </c>
      <c r="J1093" s="43">
        <v>4.5650000000000003E-2</v>
      </c>
      <c r="K1093" s="47">
        <v>4.4918199999999997</v>
      </c>
      <c r="L1093" s="46">
        <v>4.5026900000000003</v>
      </c>
      <c r="M1093" s="50">
        <v>412.65472</v>
      </c>
      <c r="N1093" s="52">
        <v>168.80371</v>
      </c>
      <c r="O1093" s="56">
        <v>14.2951</v>
      </c>
      <c r="P1093" s="55">
        <v>14.36556</v>
      </c>
      <c r="Q1093" s="58">
        <v>2435.3914599999998</v>
      </c>
      <c r="R1093" s="57">
        <v>2628.45642</v>
      </c>
    </row>
    <row r="1094" spans="1:18" ht="12.95" customHeight="1">
      <c r="A1094" s="39">
        <v>9.0666700000000002</v>
      </c>
      <c r="B1094" s="41">
        <v>3898.01809</v>
      </c>
      <c r="C1094" s="53">
        <v>250.44596000000001</v>
      </c>
      <c r="D1094" s="68">
        <v>151.09487999999999</v>
      </c>
      <c r="E1094" s="62">
        <v>114.66136</v>
      </c>
      <c r="F1094" s="63">
        <v>34.87574</v>
      </c>
      <c r="G1094" s="54">
        <v>15.69496</v>
      </c>
      <c r="H1094" s="64">
        <v>29.611080000000001</v>
      </c>
      <c r="I1094" s="51">
        <v>202.05993000000001</v>
      </c>
      <c r="J1094" s="43">
        <v>4.9270000000000001E-2</v>
      </c>
      <c r="K1094" s="47">
        <v>4.5165899999999999</v>
      </c>
      <c r="L1094" s="46">
        <v>4.5222600000000002</v>
      </c>
      <c r="M1094" s="50">
        <v>412.59857</v>
      </c>
      <c r="N1094" s="52">
        <v>169.20776000000001</v>
      </c>
      <c r="O1094" s="56">
        <v>14.29049</v>
      </c>
      <c r="P1094" s="55">
        <v>14.353260000000001</v>
      </c>
      <c r="Q1094" s="58">
        <v>2406.8788</v>
      </c>
      <c r="R1094" s="57">
        <v>2621.1654600000002</v>
      </c>
    </row>
    <row r="1095" spans="1:18" ht="12.95" customHeight="1">
      <c r="A1095" s="39">
        <v>9.0749999999999993</v>
      </c>
      <c r="B1095" s="41">
        <v>3896.6406200000001</v>
      </c>
      <c r="C1095" s="53">
        <v>249.88469000000001</v>
      </c>
      <c r="D1095" s="68">
        <v>151.23157</v>
      </c>
      <c r="E1095" s="62">
        <v>114.71505999999999</v>
      </c>
      <c r="F1095" s="63">
        <v>34.935600000000001</v>
      </c>
      <c r="G1095" s="54">
        <v>15.62298</v>
      </c>
      <c r="H1095" s="64">
        <v>29.77711</v>
      </c>
      <c r="I1095" s="51">
        <v>199.08342999999999</v>
      </c>
      <c r="J1095" s="43">
        <v>5.4940000000000003E-2</v>
      </c>
      <c r="K1095" s="47">
        <v>4.5132700000000003</v>
      </c>
      <c r="L1095" s="46">
        <v>4.5127800000000002</v>
      </c>
      <c r="M1095" s="50">
        <v>412.43013999999999</v>
      </c>
      <c r="N1095" s="52">
        <v>168.51649</v>
      </c>
      <c r="O1095" s="56">
        <v>14.300380000000001</v>
      </c>
      <c r="P1095" s="55">
        <v>14.36168</v>
      </c>
      <c r="Q1095" s="58">
        <v>2469.4122600000001</v>
      </c>
      <c r="R1095" s="57">
        <v>2620.5173799999998</v>
      </c>
    </row>
    <row r="1096" spans="1:18" ht="12.95" customHeight="1">
      <c r="A1096" s="39">
        <v>9.0833300000000001</v>
      </c>
      <c r="B1096" s="41">
        <v>3900.7256699999998</v>
      </c>
      <c r="C1096" s="53">
        <v>250.42786000000001</v>
      </c>
      <c r="D1096" s="68">
        <v>151.22555</v>
      </c>
      <c r="E1096" s="62">
        <v>114.63243</v>
      </c>
      <c r="F1096" s="63">
        <v>34.94941</v>
      </c>
      <c r="G1096" s="54">
        <v>15.615679999999999</v>
      </c>
      <c r="H1096" s="64">
        <v>29.843979999999998</v>
      </c>
      <c r="I1096" s="51">
        <v>202.61269999999999</v>
      </c>
      <c r="J1096" s="43">
        <v>5.219E-2</v>
      </c>
      <c r="K1096" s="47">
        <v>4.5014900000000004</v>
      </c>
      <c r="L1096" s="46">
        <v>4.4922899999999997</v>
      </c>
      <c r="M1096" s="50">
        <v>412.65472</v>
      </c>
      <c r="N1096" s="52">
        <v>172.07178999999999</v>
      </c>
      <c r="O1096" s="56">
        <v>14.29247</v>
      </c>
      <c r="P1096" s="55">
        <v>14.3552</v>
      </c>
      <c r="Q1096" s="58">
        <v>2448.35176</v>
      </c>
      <c r="R1096" s="57">
        <v>2617.2769499999999</v>
      </c>
    </row>
    <row r="1097" spans="1:18" ht="12.95" customHeight="1">
      <c r="A1097" s="39">
        <v>9.0916700000000006</v>
      </c>
      <c r="B1097" s="41">
        <v>3906.5197199999998</v>
      </c>
      <c r="C1097" s="53">
        <v>250.95292000000001</v>
      </c>
      <c r="D1097" s="68">
        <v>151.23759999999999</v>
      </c>
      <c r="E1097" s="62">
        <v>114.58492</v>
      </c>
      <c r="F1097" s="63">
        <v>34.790570000000002</v>
      </c>
      <c r="G1097" s="54">
        <v>15.684519999999999</v>
      </c>
      <c r="H1097" s="64">
        <v>29.896999999999998</v>
      </c>
      <c r="I1097" s="51">
        <v>199.04091</v>
      </c>
      <c r="J1097" s="43">
        <v>4.5650000000000003E-2</v>
      </c>
      <c r="K1097" s="47">
        <v>4.4872899999999998</v>
      </c>
      <c r="L1097" s="46">
        <v>4.4965700000000002</v>
      </c>
      <c r="M1097" s="50">
        <v>412.62664999999998</v>
      </c>
      <c r="N1097" s="52">
        <v>170.06970999999999</v>
      </c>
      <c r="O1097" s="56">
        <v>14.29313</v>
      </c>
      <c r="P1097" s="55">
        <v>14.3552</v>
      </c>
      <c r="Q1097" s="58">
        <v>2461.1500599999999</v>
      </c>
      <c r="R1097" s="57">
        <v>2656.1620499999999</v>
      </c>
    </row>
    <row r="1098" spans="1:18" ht="12.95" customHeight="1">
      <c r="A1098" s="39">
        <v>9.1</v>
      </c>
      <c r="B1098" s="41">
        <v>3901.9740400000001</v>
      </c>
      <c r="C1098" s="53">
        <v>249.84848</v>
      </c>
      <c r="D1098" s="68">
        <v>151.41381000000001</v>
      </c>
      <c r="E1098" s="62">
        <v>114.62004</v>
      </c>
      <c r="F1098" s="63">
        <v>34.98854</v>
      </c>
      <c r="G1098" s="54">
        <v>15.67591</v>
      </c>
      <c r="H1098" s="64">
        <v>29.93618</v>
      </c>
      <c r="I1098" s="51">
        <v>195.45495</v>
      </c>
      <c r="J1098" s="43">
        <v>5.0770000000000003E-2</v>
      </c>
      <c r="K1098" s="47">
        <v>4.4842599999999999</v>
      </c>
      <c r="L1098" s="46">
        <v>4.4800599999999999</v>
      </c>
      <c r="M1098" s="50">
        <v>412.43013999999999</v>
      </c>
      <c r="N1098" s="52">
        <v>169.33233000000001</v>
      </c>
      <c r="O1098" s="56">
        <v>14.2951</v>
      </c>
      <c r="P1098" s="55">
        <v>14.357139999999999</v>
      </c>
      <c r="Q1098" s="58">
        <v>2377.3941199999999</v>
      </c>
      <c r="R1098" s="57">
        <v>2601.3988800000002</v>
      </c>
    </row>
    <row r="1099" spans="1:18" ht="12.95" customHeight="1">
      <c r="A1099" s="39">
        <v>9.1083300000000005</v>
      </c>
      <c r="B1099" s="41">
        <v>3901.0159899999999</v>
      </c>
      <c r="C1099" s="53">
        <v>249.73983999999999</v>
      </c>
      <c r="D1099" s="68">
        <v>151.19806</v>
      </c>
      <c r="E1099" s="62">
        <v>114.53740999999999</v>
      </c>
      <c r="F1099" s="63">
        <v>34.94941</v>
      </c>
      <c r="G1099" s="54">
        <v>15.595599999999999</v>
      </c>
      <c r="H1099" s="64">
        <v>30.003029999999999</v>
      </c>
      <c r="I1099" s="51">
        <v>199.42361</v>
      </c>
      <c r="J1099" s="43">
        <v>4.1119999999999997E-2</v>
      </c>
      <c r="K1099" s="47">
        <v>4.49031</v>
      </c>
      <c r="L1099" s="46">
        <v>4.4922899999999997</v>
      </c>
      <c r="M1099" s="50">
        <v>412.68279000000001</v>
      </c>
      <c r="N1099" s="52">
        <v>168.68770000000001</v>
      </c>
      <c r="O1099" s="56">
        <v>14.285220000000001</v>
      </c>
      <c r="P1099" s="55">
        <v>14.36492</v>
      </c>
      <c r="Q1099" s="58">
        <v>2428.91131</v>
      </c>
      <c r="R1099" s="57">
        <v>2588.4371799999999</v>
      </c>
    </row>
    <row r="1100" spans="1:18" ht="12.95" customHeight="1">
      <c r="A1100" s="39">
        <v>9.1166699999999992</v>
      </c>
      <c r="B1100" s="41">
        <v>3901.1381700000002</v>
      </c>
      <c r="C1100" s="53">
        <v>250.04764</v>
      </c>
      <c r="D1100" s="68">
        <v>151.09487999999999</v>
      </c>
      <c r="E1100" s="62">
        <v>114.61591</v>
      </c>
      <c r="F1100" s="63">
        <v>35.195689999999999</v>
      </c>
      <c r="G1100" s="54">
        <v>15.547499999999999</v>
      </c>
      <c r="H1100" s="64">
        <v>29.984629999999999</v>
      </c>
      <c r="I1100" s="51">
        <v>198.40308999999999</v>
      </c>
      <c r="J1100" s="43">
        <v>4.8419999999999998E-2</v>
      </c>
      <c r="K1100" s="47">
        <v>4.4996700000000001</v>
      </c>
      <c r="L1100" s="46">
        <v>4.4926000000000004</v>
      </c>
      <c r="M1100" s="50">
        <v>412.73894000000001</v>
      </c>
      <c r="N1100" s="52">
        <v>169.51822999999999</v>
      </c>
      <c r="O1100" s="56">
        <v>14.296419999999999</v>
      </c>
      <c r="P1100" s="55">
        <v>14.36233</v>
      </c>
      <c r="Q1100" s="58">
        <v>2443.1676400000001</v>
      </c>
      <c r="R1100" s="57">
        <v>2687.2701200000001</v>
      </c>
    </row>
    <row r="1101" spans="1:18" ht="12.95" customHeight="1">
      <c r="A1101" s="39">
        <v>9.125</v>
      </c>
      <c r="B1101" s="41">
        <v>3899.3937700000001</v>
      </c>
      <c r="C1101" s="53">
        <v>248.9794</v>
      </c>
      <c r="D1101" s="68">
        <v>151.09487999999999</v>
      </c>
      <c r="E1101" s="62">
        <v>114.46097</v>
      </c>
      <c r="F1101" s="63">
        <v>34.917200000000001</v>
      </c>
      <c r="G1101" s="54">
        <v>15.489570000000001</v>
      </c>
      <c r="H1101" s="64">
        <v>29.917770000000001</v>
      </c>
      <c r="I1101" s="51">
        <v>193.91001</v>
      </c>
      <c r="J1101" s="43">
        <v>5.0439999999999999E-2</v>
      </c>
      <c r="K1101" s="47">
        <v>4.4755000000000003</v>
      </c>
      <c r="L1101" s="46">
        <v>4.4935099999999997</v>
      </c>
      <c r="M1101" s="50">
        <v>412.59857</v>
      </c>
      <c r="N1101" s="52">
        <v>170.62249</v>
      </c>
      <c r="O1101" s="56">
        <v>14.29313</v>
      </c>
      <c r="P1101" s="55">
        <v>14.36492</v>
      </c>
      <c r="Q1101" s="58">
        <v>2470.8702899999998</v>
      </c>
      <c r="R1101" s="57">
        <v>2613.5504700000001</v>
      </c>
    </row>
    <row r="1102" spans="1:18" ht="12.95" customHeight="1">
      <c r="A1102" s="39">
        <v>9.1333300000000008</v>
      </c>
      <c r="B1102" s="41">
        <v>3900.9556699999998</v>
      </c>
      <c r="C1102" s="53">
        <v>249.595</v>
      </c>
      <c r="D1102" s="68">
        <v>150.91861</v>
      </c>
      <c r="E1102" s="62">
        <v>114.89887</v>
      </c>
      <c r="F1102" s="63">
        <v>34.87574</v>
      </c>
      <c r="G1102" s="54">
        <v>15.516400000000001</v>
      </c>
      <c r="H1102" s="64">
        <v>29.770189999999999</v>
      </c>
      <c r="I1102" s="51">
        <v>203.10879</v>
      </c>
      <c r="J1102" s="43">
        <v>3.8780000000000002E-2</v>
      </c>
      <c r="K1102" s="47">
        <v>4.5023900000000001</v>
      </c>
      <c r="L1102" s="46">
        <v>4.5198099999999997</v>
      </c>
      <c r="M1102" s="50">
        <v>412.40206000000001</v>
      </c>
      <c r="N1102" s="52">
        <v>169.13445999999999</v>
      </c>
      <c r="O1102" s="56">
        <v>14.286530000000001</v>
      </c>
      <c r="P1102" s="55">
        <v>14.35974</v>
      </c>
      <c r="Q1102" s="58">
        <v>2460.34004</v>
      </c>
      <c r="R1102" s="57">
        <v>2609.6619599999999</v>
      </c>
    </row>
    <row r="1103" spans="1:18" ht="12.95" customHeight="1">
      <c r="A1103" s="39">
        <v>9.1416699999999995</v>
      </c>
      <c r="B1103" s="41">
        <v>3899.7775200000001</v>
      </c>
      <c r="C1103" s="53">
        <v>249.50447</v>
      </c>
      <c r="D1103" s="68">
        <v>151.10693000000001</v>
      </c>
      <c r="E1103" s="62">
        <v>114.64483</v>
      </c>
      <c r="F1103" s="63">
        <v>34.963230000000003</v>
      </c>
      <c r="G1103" s="54">
        <v>15.5153</v>
      </c>
      <c r="H1103" s="64">
        <v>29.96386</v>
      </c>
      <c r="I1103" s="51">
        <v>203.05208999999999</v>
      </c>
      <c r="J1103" s="43">
        <v>5.2130000000000003E-2</v>
      </c>
      <c r="K1103" s="47">
        <v>4.50753</v>
      </c>
      <c r="L1103" s="46">
        <v>4.4907599999999999</v>
      </c>
      <c r="M1103" s="50">
        <v>412.48628000000002</v>
      </c>
      <c r="N1103" s="52">
        <v>169.30011999999999</v>
      </c>
      <c r="O1103" s="56">
        <v>14.29049</v>
      </c>
      <c r="P1103" s="55">
        <v>14.35909</v>
      </c>
      <c r="Q1103" s="58">
        <v>2428.4252999999999</v>
      </c>
      <c r="R1103" s="57">
        <v>2661.6707700000002</v>
      </c>
    </row>
    <row r="1104" spans="1:18" ht="12.95" customHeight="1">
      <c r="A1104" s="39">
        <v>9.15</v>
      </c>
      <c r="B1104" s="41">
        <v>3902.0315300000002</v>
      </c>
      <c r="C1104" s="53">
        <v>250.50028</v>
      </c>
      <c r="D1104" s="68">
        <v>150.95815999999999</v>
      </c>
      <c r="E1104" s="62">
        <v>114.81626</v>
      </c>
      <c r="F1104" s="63">
        <v>34.995440000000002</v>
      </c>
      <c r="G1104" s="54">
        <v>15.437150000000001</v>
      </c>
      <c r="H1104" s="64">
        <v>29.943100000000001</v>
      </c>
      <c r="I1104" s="51">
        <v>197.99205000000001</v>
      </c>
      <c r="J1104" s="43">
        <v>5.0110000000000002E-2</v>
      </c>
      <c r="K1104" s="47">
        <v>4.5030000000000001</v>
      </c>
      <c r="L1104" s="46">
        <v>4.4981</v>
      </c>
      <c r="M1104" s="50">
        <v>412.76701000000003</v>
      </c>
      <c r="N1104" s="52">
        <v>172.77807000000001</v>
      </c>
      <c r="O1104" s="56">
        <v>14.29115</v>
      </c>
      <c r="P1104" s="55">
        <v>14.35779</v>
      </c>
      <c r="Q1104" s="58">
        <v>2440.0895700000001</v>
      </c>
      <c r="R1104" s="57">
        <v>2665.3972600000002</v>
      </c>
    </row>
    <row r="1105" spans="1:18" ht="12.95" customHeight="1">
      <c r="A1105" s="39">
        <v>9.1583299999999994</v>
      </c>
      <c r="B1105" s="41">
        <v>3900.2304199999999</v>
      </c>
      <c r="C1105" s="53">
        <v>250.02952999999999</v>
      </c>
      <c r="D1105" s="68">
        <v>151.03124</v>
      </c>
      <c r="E1105" s="62">
        <v>114.88854000000001</v>
      </c>
      <c r="F1105" s="63">
        <v>35.234789999999997</v>
      </c>
      <c r="G1105" s="54">
        <v>15.47738</v>
      </c>
      <c r="H1105" s="64">
        <v>30.023800000000001</v>
      </c>
      <c r="I1105" s="51">
        <v>205.75927999999999</v>
      </c>
      <c r="J1105" s="43">
        <v>5.3940000000000002E-2</v>
      </c>
      <c r="K1105" s="47">
        <v>4.49756</v>
      </c>
      <c r="L1105" s="46">
        <v>4.5011599999999996</v>
      </c>
      <c r="M1105" s="50">
        <v>412.37398999999999</v>
      </c>
      <c r="N1105" s="52">
        <v>169.84435999999999</v>
      </c>
      <c r="O1105" s="56">
        <v>14.284560000000001</v>
      </c>
      <c r="P1105" s="55">
        <v>14.3565</v>
      </c>
      <c r="Q1105" s="58">
        <v>2486.4226600000002</v>
      </c>
      <c r="R1105" s="57">
        <v>2624.0818399999998</v>
      </c>
    </row>
    <row r="1106" spans="1:18" ht="12.95" customHeight="1">
      <c r="A1106" s="39">
        <v>9.1666699999999999</v>
      </c>
      <c r="B1106" s="41">
        <v>3899.6523299999999</v>
      </c>
      <c r="C1106" s="53">
        <v>249.52257</v>
      </c>
      <c r="D1106" s="68">
        <v>151.00373999999999</v>
      </c>
      <c r="E1106" s="62">
        <v>114.91745</v>
      </c>
      <c r="F1106" s="63">
        <v>35.161140000000003</v>
      </c>
      <c r="G1106" s="54">
        <v>15.53518</v>
      </c>
      <c r="H1106" s="64">
        <v>29.63185</v>
      </c>
      <c r="I1106" s="51">
        <v>199.73543000000001</v>
      </c>
      <c r="J1106" s="43">
        <v>6.0519999999999997E-2</v>
      </c>
      <c r="K1106" s="47">
        <v>4.4700600000000001</v>
      </c>
      <c r="L1106" s="46">
        <v>4.4977900000000002</v>
      </c>
      <c r="M1106" s="50">
        <v>412.51436000000001</v>
      </c>
      <c r="N1106" s="52">
        <v>171.32244</v>
      </c>
      <c r="O1106" s="56">
        <v>14.29576</v>
      </c>
      <c r="P1106" s="55">
        <v>14.36103</v>
      </c>
      <c r="Q1106" s="58">
        <v>2425.3472299999999</v>
      </c>
      <c r="R1106" s="57">
        <v>2644.4965200000001</v>
      </c>
    </row>
    <row r="1107" spans="1:18" ht="12.95" customHeight="1">
      <c r="A1107" s="39">
        <v>9.1750000000000007</v>
      </c>
      <c r="B1107" s="41">
        <v>3902.8211299999998</v>
      </c>
      <c r="C1107" s="53">
        <v>249.83036999999999</v>
      </c>
      <c r="D1107" s="68">
        <v>150.95815999999999</v>
      </c>
      <c r="E1107" s="62">
        <v>114.95256000000001</v>
      </c>
      <c r="F1107" s="63">
        <v>34.98854</v>
      </c>
      <c r="G1107" s="54">
        <v>15.54163</v>
      </c>
      <c r="H1107" s="64">
        <v>29.93618</v>
      </c>
      <c r="I1107" s="51">
        <v>199.86299</v>
      </c>
      <c r="J1107" s="43">
        <v>5.3879999999999997E-2</v>
      </c>
      <c r="K1107" s="47">
        <v>4.4981600000000004</v>
      </c>
      <c r="L1107" s="46">
        <v>4.5094200000000004</v>
      </c>
      <c r="M1107" s="50">
        <v>412.23363000000001</v>
      </c>
      <c r="N1107" s="52">
        <v>169.25594000000001</v>
      </c>
      <c r="O1107" s="56">
        <v>14.29576</v>
      </c>
      <c r="P1107" s="55">
        <v>14.35974</v>
      </c>
      <c r="Q1107" s="58">
        <v>2489.82474</v>
      </c>
      <c r="R1107" s="57">
        <v>2686.78406</v>
      </c>
    </row>
    <row r="1108" spans="1:18" ht="12.95" customHeight="1">
      <c r="A1108" s="39">
        <v>9.1833299999999998</v>
      </c>
      <c r="B1108" s="41">
        <v>3898.4749400000001</v>
      </c>
      <c r="C1108" s="53">
        <v>249.73983999999999</v>
      </c>
      <c r="D1108" s="68">
        <v>151.08546999999999</v>
      </c>
      <c r="E1108" s="62">
        <v>115.06612</v>
      </c>
      <c r="F1108" s="63">
        <v>35.009259999999998</v>
      </c>
      <c r="G1108" s="54">
        <v>15.583629999999999</v>
      </c>
      <c r="H1108" s="64">
        <v>29.74485</v>
      </c>
      <c r="I1108" s="51">
        <v>201.43628000000001</v>
      </c>
      <c r="J1108" s="43">
        <v>5.3949999999999998E-2</v>
      </c>
      <c r="K1108" s="47">
        <v>4.50481</v>
      </c>
      <c r="L1108" s="46">
        <v>4.4962600000000004</v>
      </c>
      <c r="M1108" s="50">
        <v>412.48628000000002</v>
      </c>
      <c r="N1108" s="52">
        <v>170.09898999999999</v>
      </c>
      <c r="O1108" s="56">
        <v>14.2806</v>
      </c>
      <c r="P1108" s="55">
        <v>14.35779</v>
      </c>
      <c r="Q1108" s="58">
        <v>2484.4786100000001</v>
      </c>
      <c r="R1108" s="57">
        <v>2646.7648100000001</v>
      </c>
    </row>
    <row r="1109" spans="1:18" ht="12.95" customHeight="1">
      <c r="A1109" s="39">
        <v>9.1916700000000002</v>
      </c>
      <c r="B1109" s="41">
        <v>3897.5911999999998</v>
      </c>
      <c r="C1109" s="53">
        <v>249.81226000000001</v>
      </c>
      <c r="D1109" s="68">
        <v>150.88848999999999</v>
      </c>
      <c r="E1109" s="62">
        <v>115.13838</v>
      </c>
      <c r="F1109" s="63">
        <v>34.772190000000002</v>
      </c>
      <c r="G1109" s="54">
        <v>15.54973</v>
      </c>
      <c r="H1109" s="64">
        <v>30.09065</v>
      </c>
      <c r="I1109" s="51">
        <v>194.98722000000001</v>
      </c>
      <c r="J1109" s="43">
        <v>3.8789999999999998E-2</v>
      </c>
      <c r="K1109" s="47">
        <v>4.5180999999999996</v>
      </c>
      <c r="L1109" s="46">
        <v>4.4944300000000004</v>
      </c>
      <c r="M1109" s="50">
        <v>412.8793</v>
      </c>
      <c r="N1109" s="52">
        <v>169.30285000000001</v>
      </c>
      <c r="O1109" s="56">
        <v>14.285220000000001</v>
      </c>
      <c r="P1109" s="55">
        <v>14.357139999999999</v>
      </c>
      <c r="Q1109" s="58">
        <v>2394.24251</v>
      </c>
      <c r="R1109" s="57">
        <v>2630.72471</v>
      </c>
    </row>
    <row r="1110" spans="1:18" ht="12.95" customHeight="1">
      <c r="A1110" s="39">
        <v>9.1999999999999993</v>
      </c>
      <c r="B1110" s="41">
        <v>3901.69272</v>
      </c>
      <c r="C1110" s="53">
        <v>250.21059</v>
      </c>
      <c r="D1110" s="68">
        <v>150.97623999999999</v>
      </c>
      <c r="E1110" s="62">
        <v>114.99592</v>
      </c>
      <c r="F1110" s="63">
        <v>35.089840000000002</v>
      </c>
      <c r="G1110" s="54">
        <v>15.544040000000001</v>
      </c>
      <c r="H1110" s="64">
        <v>29.931619999999999</v>
      </c>
      <c r="I1110" s="51">
        <v>204.69624999999999</v>
      </c>
      <c r="J1110" s="43">
        <v>4.1390000000000003E-2</v>
      </c>
      <c r="K1110" s="47">
        <v>4.5054100000000004</v>
      </c>
      <c r="L1110" s="46">
        <v>4.5063599999999999</v>
      </c>
      <c r="M1110" s="50">
        <v>412.90737999999999</v>
      </c>
      <c r="N1110" s="52">
        <v>169.33399</v>
      </c>
      <c r="O1110" s="56">
        <v>14.286530000000001</v>
      </c>
      <c r="P1110" s="55">
        <v>14.35585</v>
      </c>
      <c r="Q1110" s="58">
        <v>2474.4343699999999</v>
      </c>
      <c r="R1110" s="57">
        <v>2642.5522599999999</v>
      </c>
    </row>
    <row r="1111" spans="1:18" ht="12.95" customHeight="1">
      <c r="A1111" s="39">
        <v>9.2083300000000001</v>
      </c>
      <c r="B1111" s="41">
        <v>3898.3609799999999</v>
      </c>
      <c r="C1111" s="53">
        <v>250.59081</v>
      </c>
      <c r="D1111" s="68">
        <v>151.09487999999999</v>
      </c>
      <c r="E1111" s="62">
        <v>115.02482000000001</v>
      </c>
      <c r="F1111" s="63">
        <v>35.174959999999999</v>
      </c>
      <c r="G1111" s="54">
        <v>15.58616</v>
      </c>
      <c r="H1111" s="64">
        <v>30.01688</v>
      </c>
      <c r="I1111" s="51">
        <v>193.81079</v>
      </c>
      <c r="J1111" s="43">
        <v>3.2530000000000003E-2</v>
      </c>
      <c r="K1111" s="47">
        <v>4.5135699999999996</v>
      </c>
      <c r="L1111" s="46">
        <v>4.5091099999999997</v>
      </c>
      <c r="M1111" s="50">
        <v>412.68279000000001</v>
      </c>
      <c r="N1111" s="52">
        <v>170.14758</v>
      </c>
      <c r="O1111" s="56">
        <v>14.285220000000001</v>
      </c>
      <c r="P1111" s="55">
        <v>14.3552</v>
      </c>
      <c r="Q1111" s="58">
        <v>2435.22946</v>
      </c>
      <c r="R1111" s="57">
        <v>2634.2891800000002</v>
      </c>
    </row>
    <row r="1112" spans="1:18" ht="12.95" customHeight="1">
      <c r="A1112" s="39">
        <v>9.2166700000000006</v>
      </c>
      <c r="B1112" s="41">
        <v>3897.1216300000001</v>
      </c>
      <c r="C1112" s="53">
        <v>249.64931000000001</v>
      </c>
      <c r="D1112" s="68">
        <v>151.02784</v>
      </c>
      <c r="E1112" s="62">
        <v>115.18380999999999</v>
      </c>
      <c r="F1112" s="63">
        <v>34.981630000000003</v>
      </c>
      <c r="G1112" s="54">
        <v>15.648400000000001</v>
      </c>
      <c r="H1112" s="64">
        <v>30.0883</v>
      </c>
      <c r="I1112" s="51">
        <v>200.99689000000001</v>
      </c>
      <c r="J1112" s="43">
        <v>3.7769999999999998E-2</v>
      </c>
      <c r="K1112" s="47">
        <v>4.5030000000000001</v>
      </c>
      <c r="L1112" s="46">
        <v>4.4981</v>
      </c>
      <c r="M1112" s="50">
        <v>412.79507999999998</v>
      </c>
      <c r="N1112" s="52">
        <v>170.26411999999999</v>
      </c>
      <c r="O1112" s="56">
        <v>14.285869999999999</v>
      </c>
      <c r="P1112" s="55">
        <v>14.36233</v>
      </c>
      <c r="Q1112" s="58">
        <v>2444.9496800000002</v>
      </c>
      <c r="R1112" s="57">
        <v>2633.3170500000001</v>
      </c>
    </row>
    <row r="1113" spans="1:18" ht="12.95" customHeight="1">
      <c r="A1113" s="39">
        <v>9.2249999999999996</v>
      </c>
      <c r="B1113" s="41">
        <v>3901.0940599999999</v>
      </c>
      <c r="C1113" s="53">
        <v>249.10614000000001</v>
      </c>
      <c r="D1113" s="68">
        <v>151.07341</v>
      </c>
      <c r="E1113" s="62">
        <v>115.16109</v>
      </c>
      <c r="F1113" s="63">
        <v>35.115119999999997</v>
      </c>
      <c r="G1113" s="54">
        <v>15.65203</v>
      </c>
      <c r="H1113" s="64">
        <v>29.903919999999999</v>
      </c>
      <c r="I1113" s="51">
        <v>198.45979</v>
      </c>
      <c r="J1113" s="43">
        <v>6.9019999999999998E-2</v>
      </c>
      <c r="K1113" s="47">
        <v>4.4948399999999999</v>
      </c>
      <c r="L1113" s="46">
        <v>4.4944300000000004</v>
      </c>
      <c r="M1113" s="50">
        <v>412.79507999999998</v>
      </c>
      <c r="N1113" s="52">
        <v>169.57393999999999</v>
      </c>
      <c r="O1113" s="56">
        <v>14.27928</v>
      </c>
      <c r="P1113" s="55">
        <v>14.35585</v>
      </c>
      <c r="Q1113" s="58">
        <v>2430.2073399999999</v>
      </c>
      <c r="R1113" s="57">
        <v>2664.5871499999998</v>
      </c>
    </row>
    <row r="1114" spans="1:18" ht="12.95" customHeight="1">
      <c r="A1114" s="39">
        <v>9.2333300000000005</v>
      </c>
      <c r="B1114" s="41">
        <v>3904.0211300000001</v>
      </c>
      <c r="C1114" s="53">
        <v>250.12006</v>
      </c>
      <c r="D1114" s="68">
        <v>151.16454999999999</v>
      </c>
      <c r="E1114" s="62">
        <v>114.69853000000001</v>
      </c>
      <c r="F1114" s="63">
        <v>34.864260000000002</v>
      </c>
      <c r="G1114" s="54">
        <v>15.554130000000001</v>
      </c>
      <c r="H1114" s="64">
        <v>29.811720000000001</v>
      </c>
      <c r="I1114" s="51">
        <v>198.14796999999999</v>
      </c>
      <c r="J1114" s="43">
        <v>6.4079999999999998E-2</v>
      </c>
      <c r="K1114" s="47">
        <v>4.5035999999999996</v>
      </c>
      <c r="L1114" s="46">
        <v>4.4977900000000002</v>
      </c>
      <c r="M1114" s="50">
        <v>412.73894000000001</v>
      </c>
      <c r="N1114" s="52">
        <v>170.77260999999999</v>
      </c>
      <c r="O1114" s="56">
        <v>14.29049</v>
      </c>
      <c r="P1114" s="55">
        <v>14.360379999999999</v>
      </c>
      <c r="Q1114" s="58">
        <v>2423.4031799999998</v>
      </c>
      <c r="R1114" s="57">
        <v>2630.2386499999998</v>
      </c>
    </row>
    <row r="1115" spans="1:18" ht="12.95" customHeight="1">
      <c r="A1115" s="39">
        <v>9.2416699999999992</v>
      </c>
      <c r="B1115" s="41">
        <v>3898.19452</v>
      </c>
      <c r="C1115" s="53">
        <v>250.50028</v>
      </c>
      <c r="D1115" s="68">
        <v>151.02784</v>
      </c>
      <c r="E1115" s="62">
        <v>115.10741</v>
      </c>
      <c r="F1115" s="63">
        <v>35.214060000000003</v>
      </c>
      <c r="G1115" s="54">
        <v>15.489839999999999</v>
      </c>
      <c r="H1115" s="64">
        <v>29.578810000000001</v>
      </c>
      <c r="I1115" s="51">
        <v>207.43179000000001</v>
      </c>
      <c r="J1115" s="43">
        <v>6.7989999999999995E-2</v>
      </c>
      <c r="K1115" s="47">
        <v>4.5023900000000001</v>
      </c>
      <c r="L1115" s="46">
        <v>4.5051300000000003</v>
      </c>
      <c r="M1115" s="50">
        <v>412.8793</v>
      </c>
      <c r="N1115" s="52">
        <v>169.65894</v>
      </c>
      <c r="O1115" s="56">
        <v>14.27467</v>
      </c>
      <c r="P1115" s="55">
        <v>14.35455</v>
      </c>
      <c r="Q1115" s="58">
        <v>2365.5678499999999</v>
      </c>
      <c r="R1115" s="57">
        <v>2609.4999400000002</v>
      </c>
    </row>
    <row r="1116" spans="1:18" ht="12.95" customHeight="1">
      <c r="A1116" s="39">
        <v>9.25</v>
      </c>
      <c r="B1116" s="41">
        <v>3897.3454400000001</v>
      </c>
      <c r="C1116" s="53">
        <v>249.79416000000001</v>
      </c>
      <c r="D1116" s="68">
        <v>150.97022000000001</v>
      </c>
      <c r="E1116" s="62">
        <v>115.06612</v>
      </c>
      <c r="F1116" s="63">
        <v>34.744529999999997</v>
      </c>
      <c r="G1116" s="54">
        <v>15.50877</v>
      </c>
      <c r="H1116" s="64">
        <v>29.956939999999999</v>
      </c>
      <c r="I1116" s="51">
        <v>200.50081</v>
      </c>
      <c r="J1116" s="43">
        <v>5.3170000000000002E-2</v>
      </c>
      <c r="K1116" s="47">
        <v>4.5002800000000001</v>
      </c>
      <c r="L1116" s="46">
        <v>4.5133900000000002</v>
      </c>
      <c r="M1116" s="50">
        <v>412.8793</v>
      </c>
      <c r="N1116" s="52">
        <v>168.74358000000001</v>
      </c>
      <c r="O1116" s="56">
        <v>14.287190000000001</v>
      </c>
      <c r="P1116" s="55">
        <v>14.35909</v>
      </c>
      <c r="Q1116" s="58">
        <v>2446.8937299999998</v>
      </c>
      <c r="R1116" s="57">
        <v>2638.6637500000002</v>
      </c>
    </row>
    <row r="1117" spans="1:18" ht="12.95" customHeight="1">
      <c r="A1117" s="39">
        <v>9.2583300000000008</v>
      </c>
      <c r="B1117" s="41">
        <v>3896.0718999999999</v>
      </c>
      <c r="C1117" s="53">
        <v>249.45015000000001</v>
      </c>
      <c r="D1117" s="68">
        <v>150.87304</v>
      </c>
      <c r="E1117" s="62">
        <v>115.38609</v>
      </c>
      <c r="F1117" s="63">
        <v>34.942500000000003</v>
      </c>
      <c r="G1117" s="54">
        <v>15.534369999999999</v>
      </c>
      <c r="H1117" s="64">
        <v>30.15513</v>
      </c>
      <c r="I1117" s="51">
        <v>204.46947</v>
      </c>
      <c r="J1117" s="43">
        <v>5.2420000000000001E-2</v>
      </c>
      <c r="K1117" s="47">
        <v>4.4984700000000002</v>
      </c>
      <c r="L1117" s="46">
        <v>4.4953500000000002</v>
      </c>
      <c r="M1117" s="50">
        <v>413.04773999999998</v>
      </c>
      <c r="N1117" s="52">
        <v>169.91926000000001</v>
      </c>
      <c r="O1117" s="56">
        <v>14.297739999999999</v>
      </c>
      <c r="P1117" s="55">
        <v>14.364269999999999</v>
      </c>
      <c r="Q1117" s="58">
        <v>2480.4285199999999</v>
      </c>
      <c r="R1117" s="57">
        <v>2569.4807099999998</v>
      </c>
    </row>
    <row r="1118" spans="1:18" ht="12.95" customHeight="1">
      <c r="A1118" s="39">
        <v>9.2666699999999995</v>
      </c>
      <c r="B1118" s="41">
        <v>3898.40933</v>
      </c>
      <c r="C1118" s="53">
        <v>249.46825999999999</v>
      </c>
      <c r="D1118" s="68">
        <v>150.87906000000001</v>
      </c>
      <c r="E1118" s="62">
        <v>114.82865</v>
      </c>
      <c r="F1118" s="63">
        <v>35.220970000000001</v>
      </c>
      <c r="G1118" s="54">
        <v>15.5496</v>
      </c>
      <c r="H1118" s="64">
        <v>30.00995</v>
      </c>
      <c r="I1118" s="51">
        <v>200.54333</v>
      </c>
      <c r="J1118" s="43">
        <v>5.4129999999999998E-2</v>
      </c>
      <c r="K1118" s="47">
        <v>4.48306</v>
      </c>
      <c r="L1118" s="46">
        <v>4.4928999999999997</v>
      </c>
      <c r="M1118" s="50">
        <v>412.59857</v>
      </c>
      <c r="N1118" s="52">
        <v>169.34218999999999</v>
      </c>
      <c r="O1118" s="56">
        <v>14.30301</v>
      </c>
      <c r="P1118" s="55">
        <v>14.350020000000001</v>
      </c>
      <c r="Q1118" s="58">
        <v>2428.4252999999999</v>
      </c>
      <c r="R1118" s="57">
        <v>2670.4199100000001</v>
      </c>
    </row>
    <row r="1119" spans="1:18" ht="12.95" customHeight="1">
      <c r="A1119" s="39">
        <v>9.2750000000000004</v>
      </c>
      <c r="B1119" s="41">
        <v>3898.08889</v>
      </c>
      <c r="C1119" s="53">
        <v>249.95711</v>
      </c>
      <c r="D1119" s="68">
        <v>150.88508999999999</v>
      </c>
      <c r="E1119" s="62">
        <v>115.10741</v>
      </c>
      <c r="F1119" s="63">
        <v>35.055289999999999</v>
      </c>
      <c r="G1119" s="54">
        <v>15.51346</v>
      </c>
      <c r="H1119" s="64">
        <v>30.003029999999999</v>
      </c>
      <c r="I1119" s="51">
        <v>198.81413000000001</v>
      </c>
      <c r="J1119" s="43">
        <v>5.2810000000000003E-2</v>
      </c>
      <c r="K1119" s="47">
        <v>4.5054100000000004</v>
      </c>
      <c r="L1119" s="46">
        <v>4.5042200000000001</v>
      </c>
      <c r="M1119" s="50">
        <v>412.71087</v>
      </c>
      <c r="N1119" s="52">
        <v>169.39230000000001</v>
      </c>
      <c r="O1119" s="56">
        <v>14.285869999999999</v>
      </c>
      <c r="P1119" s="55">
        <v>14.35844</v>
      </c>
      <c r="Q1119" s="58">
        <v>2512.18127</v>
      </c>
      <c r="R1119" s="57">
        <v>2616.62887</v>
      </c>
    </row>
    <row r="1120" spans="1:18" ht="12.95" customHeight="1">
      <c r="A1120" s="39">
        <v>9.2833299999999994</v>
      </c>
      <c r="B1120" s="41">
        <v>3899.7366200000001</v>
      </c>
      <c r="C1120" s="53">
        <v>250.08385000000001</v>
      </c>
      <c r="D1120" s="68">
        <v>150.92464000000001</v>
      </c>
      <c r="E1120" s="62">
        <v>115.01244</v>
      </c>
      <c r="F1120" s="63">
        <v>35.00235</v>
      </c>
      <c r="G1120" s="54">
        <v>15.50647</v>
      </c>
      <c r="H1120" s="64">
        <v>29.896999999999998</v>
      </c>
      <c r="I1120" s="51">
        <v>201.13863000000001</v>
      </c>
      <c r="J1120" s="43">
        <v>4.7800000000000002E-2</v>
      </c>
      <c r="K1120" s="47">
        <v>4.5026999999999999</v>
      </c>
      <c r="L1120" s="46">
        <v>4.4956500000000004</v>
      </c>
      <c r="M1120" s="50">
        <v>413.10388999999998</v>
      </c>
      <c r="N1120" s="52">
        <v>169.04196999999999</v>
      </c>
      <c r="O1120" s="56">
        <v>14.29444</v>
      </c>
      <c r="P1120" s="55">
        <v>14.363619999999999</v>
      </c>
      <c r="Q1120" s="58">
        <v>2464.0661300000002</v>
      </c>
      <c r="R1120" s="57">
        <v>2616.7908900000002</v>
      </c>
    </row>
    <row r="1121" spans="1:18" ht="12.95" customHeight="1">
      <c r="A1121" s="39">
        <v>9.2916699999999999</v>
      </c>
      <c r="B1121" s="41">
        <v>3901.9931099999999</v>
      </c>
      <c r="C1121" s="53">
        <v>250.69944000000001</v>
      </c>
      <c r="D1121" s="68">
        <v>150.79393999999999</v>
      </c>
      <c r="E1121" s="62">
        <v>115.16728000000001</v>
      </c>
      <c r="F1121" s="63">
        <v>35.122030000000002</v>
      </c>
      <c r="G1121" s="54">
        <v>15.555249999999999</v>
      </c>
      <c r="H1121" s="64">
        <v>30.01688</v>
      </c>
      <c r="I1121" s="51">
        <v>202.00323</v>
      </c>
      <c r="J1121" s="43">
        <v>4.1209999999999997E-2</v>
      </c>
      <c r="K1121" s="47">
        <v>4.4942399999999996</v>
      </c>
      <c r="L1121" s="46">
        <v>4.4981</v>
      </c>
      <c r="M1121" s="50">
        <v>413.18810000000002</v>
      </c>
      <c r="N1121" s="52">
        <v>168.80699999999999</v>
      </c>
      <c r="O1121" s="56">
        <v>14.29247</v>
      </c>
      <c r="P1121" s="55">
        <v>14.360379999999999</v>
      </c>
      <c r="Q1121" s="58">
        <v>2433.93343</v>
      </c>
      <c r="R1121" s="57">
        <v>2603.6671700000002</v>
      </c>
    </row>
    <row r="1122" spans="1:18" ht="12.95" customHeight="1">
      <c r="A1122" s="39">
        <v>9.3000000000000007</v>
      </c>
      <c r="B1122" s="41">
        <v>3902.79592</v>
      </c>
      <c r="C1122" s="53">
        <v>249.90279000000001</v>
      </c>
      <c r="D1122" s="68">
        <v>150.95815999999999</v>
      </c>
      <c r="E1122" s="62">
        <v>115.34481</v>
      </c>
      <c r="F1122" s="63">
        <v>35.00235</v>
      </c>
      <c r="G1122" s="54">
        <v>15.698840000000001</v>
      </c>
      <c r="H1122" s="64">
        <v>29.790949999999999</v>
      </c>
      <c r="I1122" s="51">
        <v>203.12296000000001</v>
      </c>
      <c r="J1122" s="43">
        <v>4.3549999999999998E-2</v>
      </c>
      <c r="K1122" s="47">
        <v>4.5023900000000001</v>
      </c>
      <c r="L1122" s="46">
        <v>4.5033000000000003</v>
      </c>
      <c r="M1122" s="50">
        <v>412.57049999999998</v>
      </c>
      <c r="N1122" s="52">
        <v>169.29812000000001</v>
      </c>
      <c r="O1122" s="56">
        <v>14.29115</v>
      </c>
      <c r="P1122" s="55">
        <v>14.3552</v>
      </c>
      <c r="Q1122" s="58">
        <v>2463.9041299999999</v>
      </c>
      <c r="R1122" s="57">
        <v>2594.5939899999998</v>
      </c>
    </row>
    <row r="1123" spans="1:18" ht="12.95" customHeight="1">
      <c r="A1123" s="39">
        <v>9.3083299999999998</v>
      </c>
      <c r="B1123" s="41">
        <v>3900.8480300000001</v>
      </c>
      <c r="C1123" s="53">
        <v>250.28300999999999</v>
      </c>
      <c r="D1123" s="68">
        <v>150.95214000000001</v>
      </c>
      <c r="E1123" s="62">
        <v>115.27876000000001</v>
      </c>
      <c r="F1123" s="63">
        <v>34.981630000000003</v>
      </c>
      <c r="G1123" s="54">
        <v>15.776160000000001</v>
      </c>
      <c r="H1123" s="64">
        <v>29.929259999999999</v>
      </c>
      <c r="I1123" s="51">
        <v>196.05025000000001</v>
      </c>
      <c r="J1123" s="43">
        <v>5.2159999999999998E-2</v>
      </c>
      <c r="K1123" s="47">
        <v>4.4951400000000001</v>
      </c>
      <c r="L1123" s="46">
        <v>4.5124700000000004</v>
      </c>
      <c r="M1123" s="50">
        <v>412.99158999999997</v>
      </c>
      <c r="N1123" s="52">
        <v>169.54823999999999</v>
      </c>
      <c r="O1123" s="56">
        <v>14.2951</v>
      </c>
      <c r="P1123" s="55">
        <v>14.35261</v>
      </c>
      <c r="Q1123" s="58">
        <v>2417.40904</v>
      </c>
      <c r="R1123" s="57">
        <v>2641.7421599999998</v>
      </c>
    </row>
    <row r="1124" spans="1:18" ht="12.95" customHeight="1">
      <c r="A1124" s="39">
        <v>9.3166700000000002</v>
      </c>
      <c r="B1124" s="41">
        <v>3899.44274</v>
      </c>
      <c r="C1124" s="53">
        <v>249.16046</v>
      </c>
      <c r="D1124" s="68">
        <v>150.93406999999999</v>
      </c>
      <c r="E1124" s="62">
        <v>115.16109</v>
      </c>
      <c r="F1124" s="63">
        <v>34.850439999999999</v>
      </c>
      <c r="G1124" s="54">
        <v>15.68806</v>
      </c>
      <c r="H1124" s="64">
        <v>30.539860000000001</v>
      </c>
      <c r="I1124" s="51">
        <v>205.43328</v>
      </c>
      <c r="J1124" s="43">
        <v>5.9429999999999997E-2</v>
      </c>
      <c r="K1124" s="47">
        <v>4.5033000000000003</v>
      </c>
      <c r="L1124" s="46">
        <v>4.5158399999999999</v>
      </c>
      <c r="M1124" s="50">
        <v>412.48628000000002</v>
      </c>
      <c r="N1124" s="52">
        <v>168.63432</v>
      </c>
      <c r="O1124" s="56">
        <v>14.297739999999999</v>
      </c>
      <c r="P1124" s="55">
        <v>14.37463</v>
      </c>
      <c r="Q1124" s="58">
        <v>2451.4298399999998</v>
      </c>
      <c r="R1124" s="57">
        <v>2621.4895099999999</v>
      </c>
    </row>
    <row r="1125" spans="1:18" ht="12.95" customHeight="1">
      <c r="A1125" s="39">
        <v>9.3249999999999993</v>
      </c>
      <c r="B1125" s="41">
        <v>3904.59148</v>
      </c>
      <c r="C1125" s="53">
        <v>250.13817</v>
      </c>
      <c r="D1125" s="68">
        <v>150.89112</v>
      </c>
      <c r="E1125" s="62">
        <v>115.16109</v>
      </c>
      <c r="F1125" s="63">
        <v>34.903379999999999</v>
      </c>
      <c r="G1125" s="54">
        <v>15.652139999999999</v>
      </c>
      <c r="H1125" s="64">
        <v>30.168970000000002</v>
      </c>
      <c r="I1125" s="51">
        <v>201.20949999999999</v>
      </c>
      <c r="J1125" s="43">
        <v>5.0709999999999998E-2</v>
      </c>
      <c r="K1125" s="47">
        <v>4.5054100000000004</v>
      </c>
      <c r="L1125" s="46">
        <v>4.5051300000000003</v>
      </c>
      <c r="M1125" s="50">
        <v>412.54243000000002</v>
      </c>
      <c r="N1125" s="52">
        <v>171.32794000000001</v>
      </c>
      <c r="O1125" s="56">
        <v>14.30499</v>
      </c>
      <c r="P1125" s="55">
        <v>14.35779</v>
      </c>
      <c r="Q1125" s="58">
        <v>2505.5391100000002</v>
      </c>
      <c r="R1125" s="57">
        <v>2597.9964300000001</v>
      </c>
    </row>
    <row r="1126" spans="1:18" ht="12.95" customHeight="1">
      <c r="A1126" s="39">
        <v>9.3333300000000001</v>
      </c>
      <c r="B1126" s="41">
        <v>3901.8123399999999</v>
      </c>
      <c r="C1126" s="53">
        <v>250.17438000000001</v>
      </c>
      <c r="D1126" s="68">
        <v>150.88508999999999</v>
      </c>
      <c r="E1126" s="62">
        <v>115.40262</v>
      </c>
      <c r="F1126" s="63">
        <v>34.907969999999999</v>
      </c>
      <c r="G1126" s="54">
        <v>15.71294</v>
      </c>
      <c r="H1126" s="64">
        <v>29.90851</v>
      </c>
      <c r="I1126" s="51">
        <v>195.92268999999999</v>
      </c>
      <c r="J1126" s="43">
        <v>4.5249999999999999E-2</v>
      </c>
      <c r="K1126" s="47">
        <v>4.52203</v>
      </c>
      <c r="L1126" s="46">
        <v>4.51431</v>
      </c>
      <c r="M1126" s="50">
        <v>412.54243000000002</v>
      </c>
      <c r="N1126" s="52">
        <v>169.36562000000001</v>
      </c>
      <c r="O1126" s="56">
        <v>14.297739999999999</v>
      </c>
      <c r="P1126" s="55">
        <v>14.351319999999999</v>
      </c>
      <c r="Q1126" s="58">
        <v>2451.9158499999999</v>
      </c>
      <c r="R1126" s="57">
        <v>2566.4023099999999</v>
      </c>
    </row>
    <row r="1127" spans="1:18" ht="12.95" customHeight="1">
      <c r="A1127" s="39">
        <v>9.3416700000000006</v>
      </c>
      <c r="B1127" s="41">
        <v>3903.0697799999998</v>
      </c>
      <c r="C1127" s="53">
        <v>250.64512999999999</v>
      </c>
      <c r="D1127" s="68">
        <v>150.86700999999999</v>
      </c>
      <c r="E1127" s="62">
        <v>115.14870000000001</v>
      </c>
      <c r="F1127" s="63">
        <v>34.995440000000002</v>
      </c>
      <c r="G1127" s="54">
        <v>15.766959999999999</v>
      </c>
      <c r="H1127" s="64">
        <v>30.208130000000001</v>
      </c>
      <c r="I1127" s="51">
        <v>195.65338</v>
      </c>
      <c r="J1127" s="43">
        <v>3.9579999999999997E-2</v>
      </c>
      <c r="K1127" s="47">
        <v>4.5187099999999996</v>
      </c>
      <c r="L1127" s="46">
        <v>4.5173699999999997</v>
      </c>
      <c r="M1127" s="50">
        <v>412.51436000000001</v>
      </c>
      <c r="N1127" s="52">
        <v>172.18754999999999</v>
      </c>
      <c r="O1127" s="56">
        <v>14.30499</v>
      </c>
      <c r="P1127" s="55">
        <v>14.363619999999999</v>
      </c>
      <c r="Q1127" s="58">
        <v>2443.0056399999999</v>
      </c>
      <c r="R1127" s="57">
        <v>2656.8101299999998</v>
      </c>
    </row>
    <row r="1128" spans="1:18" ht="12.95" customHeight="1">
      <c r="A1128" s="39">
        <v>9.35</v>
      </c>
      <c r="B1128" s="41">
        <v>3904.8113600000001</v>
      </c>
      <c r="C1128" s="53">
        <v>250.95292000000001</v>
      </c>
      <c r="D1128" s="68">
        <v>150.96419</v>
      </c>
      <c r="E1128" s="62">
        <v>115.07850999999999</v>
      </c>
      <c r="F1128" s="63">
        <v>34.917200000000001</v>
      </c>
      <c r="G1128" s="54">
        <v>15.67437</v>
      </c>
      <c r="H1128" s="64">
        <v>29.864750000000001</v>
      </c>
      <c r="I1128" s="51">
        <v>195.58251000000001</v>
      </c>
      <c r="J1128" s="43">
        <v>4.3909999999999998E-2</v>
      </c>
      <c r="K1128" s="47">
        <v>4.5123600000000001</v>
      </c>
      <c r="L1128" s="46">
        <v>4.5075799999999999</v>
      </c>
      <c r="M1128" s="50">
        <v>413.13195999999999</v>
      </c>
      <c r="N1128" s="52">
        <v>172.66264000000001</v>
      </c>
      <c r="O1128" s="56">
        <v>14.29444</v>
      </c>
      <c r="P1128" s="55">
        <v>14.36492</v>
      </c>
      <c r="Q1128" s="58">
        <v>2472.3283200000001</v>
      </c>
      <c r="R1128" s="57">
        <v>2603.8292000000001</v>
      </c>
    </row>
    <row r="1129" spans="1:18" ht="12.95" customHeight="1">
      <c r="A1129" s="39">
        <v>9.3583300000000005</v>
      </c>
      <c r="B1129" s="41">
        <v>3900.5547000000001</v>
      </c>
      <c r="C1129" s="53">
        <v>249.68552</v>
      </c>
      <c r="D1129" s="68">
        <v>151.03387000000001</v>
      </c>
      <c r="E1129" s="62">
        <v>115.21476</v>
      </c>
      <c r="F1129" s="63">
        <v>34.963230000000003</v>
      </c>
      <c r="G1129" s="54">
        <v>15.625629999999999</v>
      </c>
      <c r="H1129" s="64">
        <v>30.069880000000001</v>
      </c>
      <c r="I1129" s="51">
        <v>203.81746999999999</v>
      </c>
      <c r="J1129" s="43">
        <v>5.0549999999999998E-2</v>
      </c>
      <c r="K1129" s="47">
        <v>4.5033000000000003</v>
      </c>
      <c r="L1129" s="46">
        <v>4.4919799999999999</v>
      </c>
      <c r="M1129" s="50">
        <v>412.71087</v>
      </c>
      <c r="N1129" s="52">
        <v>169.24948000000001</v>
      </c>
      <c r="O1129" s="56">
        <v>14.30499</v>
      </c>
      <c r="P1129" s="55">
        <v>14.3552</v>
      </c>
      <c r="Q1129" s="58">
        <v>2419.6770999999999</v>
      </c>
      <c r="R1129" s="57">
        <v>2639.1498200000001</v>
      </c>
    </row>
    <row r="1130" spans="1:18" ht="12.95" customHeight="1">
      <c r="A1130" s="39">
        <v>9.3666699999999992</v>
      </c>
      <c r="B1130" s="41">
        <v>3902.95415</v>
      </c>
      <c r="C1130" s="53">
        <v>249.95711</v>
      </c>
      <c r="D1130" s="68">
        <v>150.98227</v>
      </c>
      <c r="E1130" s="62">
        <v>115.1198</v>
      </c>
      <c r="F1130" s="63">
        <v>35.016170000000002</v>
      </c>
      <c r="G1130" s="54">
        <v>15.609310000000001</v>
      </c>
      <c r="H1130" s="64">
        <v>29.91085</v>
      </c>
      <c r="I1130" s="51">
        <v>203.33556999999999</v>
      </c>
      <c r="J1130" s="43">
        <v>5.9159999999999997E-2</v>
      </c>
      <c r="K1130" s="47">
        <v>4.4924200000000001</v>
      </c>
      <c r="L1130" s="46">
        <v>4.5057499999999999</v>
      </c>
      <c r="M1130" s="50">
        <v>412.96352000000002</v>
      </c>
      <c r="N1130" s="52">
        <v>170.55421999999999</v>
      </c>
      <c r="O1130" s="56">
        <v>14.300380000000001</v>
      </c>
      <c r="P1130" s="55">
        <v>14.35844</v>
      </c>
      <c r="Q1130" s="58">
        <v>2497.9249300000001</v>
      </c>
      <c r="R1130" s="57">
        <v>2682.40949</v>
      </c>
    </row>
    <row r="1131" spans="1:18" ht="12.95" customHeight="1">
      <c r="A1131" s="39">
        <v>9.375</v>
      </c>
      <c r="B1131" s="41">
        <v>3894.6981000000001</v>
      </c>
      <c r="C1131" s="53">
        <v>248.83455000000001</v>
      </c>
      <c r="D1131" s="68">
        <v>150.93066999999999</v>
      </c>
      <c r="E1131" s="62">
        <v>115.12599</v>
      </c>
      <c r="F1131" s="63">
        <v>34.811309999999999</v>
      </c>
      <c r="G1131" s="54">
        <v>15.615410000000001</v>
      </c>
      <c r="H1131" s="64">
        <v>30.129809999999999</v>
      </c>
      <c r="I1131" s="51">
        <v>204.76712000000001</v>
      </c>
      <c r="J1131" s="43">
        <v>5.7660000000000003E-2</v>
      </c>
      <c r="K1131" s="47">
        <v>4.4851700000000001</v>
      </c>
      <c r="L1131" s="46">
        <v>4.5042200000000001</v>
      </c>
      <c r="M1131" s="50">
        <v>412.76701000000003</v>
      </c>
      <c r="N1131" s="52">
        <v>169.59388000000001</v>
      </c>
      <c r="O1131" s="56">
        <v>14.30499</v>
      </c>
      <c r="P1131" s="55">
        <v>14.3552</v>
      </c>
      <c r="Q1131" s="58">
        <v>2466.9821999999999</v>
      </c>
      <c r="R1131" s="57">
        <v>2656.3240700000001</v>
      </c>
    </row>
    <row r="1132" spans="1:18" ht="12.95" customHeight="1">
      <c r="A1132" s="39">
        <v>9.3833300000000008</v>
      </c>
      <c r="B1132" s="41">
        <v>3903.58709</v>
      </c>
      <c r="C1132" s="53">
        <v>250.42786000000001</v>
      </c>
      <c r="D1132" s="68">
        <v>151.03387000000001</v>
      </c>
      <c r="E1132" s="62">
        <v>115.06612</v>
      </c>
      <c r="F1132" s="63">
        <v>35.062190000000001</v>
      </c>
      <c r="G1132" s="54">
        <v>15.66554</v>
      </c>
      <c r="H1132" s="64">
        <v>29.903919999999999</v>
      </c>
      <c r="I1132" s="51">
        <v>206.0711</v>
      </c>
      <c r="J1132" s="43">
        <v>4.9630000000000001E-2</v>
      </c>
      <c r="K1132" s="47">
        <v>4.51206</v>
      </c>
      <c r="L1132" s="46">
        <v>4.5115600000000002</v>
      </c>
      <c r="M1132" s="50">
        <v>412.73894000000001</v>
      </c>
      <c r="N1132" s="52">
        <v>169.27817999999999</v>
      </c>
      <c r="O1132" s="56">
        <v>14.30565</v>
      </c>
      <c r="P1132" s="55">
        <v>14.351319999999999</v>
      </c>
      <c r="Q1132" s="58">
        <v>2448.51377</v>
      </c>
      <c r="R1132" s="57">
        <v>2661.50875</v>
      </c>
    </row>
    <row r="1133" spans="1:18" ht="12.95" customHeight="1">
      <c r="A1133" s="39">
        <v>9.3916699999999995</v>
      </c>
      <c r="B1133" s="41">
        <v>3896.38537</v>
      </c>
      <c r="C1133" s="53">
        <v>249.73983999999999</v>
      </c>
      <c r="D1133" s="68">
        <v>150.96419</v>
      </c>
      <c r="E1133" s="62">
        <v>115.14251</v>
      </c>
      <c r="F1133" s="63">
        <v>34.98854</v>
      </c>
      <c r="G1133" s="54">
        <v>15.735609999999999</v>
      </c>
      <c r="H1133" s="64">
        <v>29.617999999999999</v>
      </c>
      <c r="I1133" s="51">
        <v>204.44112000000001</v>
      </c>
      <c r="J1133" s="43">
        <v>5.6050000000000003E-2</v>
      </c>
      <c r="K1133" s="47">
        <v>4.5002800000000001</v>
      </c>
      <c r="L1133" s="46">
        <v>4.5035999999999996</v>
      </c>
      <c r="M1133" s="50">
        <v>412.8793</v>
      </c>
      <c r="N1133" s="52">
        <v>169.32230999999999</v>
      </c>
      <c r="O1133" s="56">
        <v>14.31026</v>
      </c>
      <c r="P1133" s="55">
        <v>14.35779</v>
      </c>
      <c r="Q1133" s="58">
        <v>2419.3530900000001</v>
      </c>
      <c r="R1133" s="57">
        <v>2621.3274799999999</v>
      </c>
    </row>
    <row r="1134" spans="1:18" ht="12.95" customHeight="1">
      <c r="A1134" s="39">
        <v>9.4</v>
      </c>
      <c r="B1134" s="41">
        <v>3899.9233399999998</v>
      </c>
      <c r="C1134" s="53">
        <v>250.2287</v>
      </c>
      <c r="D1134" s="68">
        <v>151.02180999999999</v>
      </c>
      <c r="E1134" s="62">
        <v>115.01244</v>
      </c>
      <c r="F1134" s="63">
        <v>35.055289999999999</v>
      </c>
      <c r="G1134" s="54">
        <v>15.638820000000001</v>
      </c>
      <c r="H1134" s="64">
        <v>30.42699</v>
      </c>
      <c r="I1134" s="51">
        <v>198.60153</v>
      </c>
      <c r="J1134" s="43">
        <v>5.0180000000000002E-2</v>
      </c>
      <c r="K1134" s="47">
        <v>4.5193099999999999</v>
      </c>
      <c r="L1134" s="46">
        <v>4.4990199999999998</v>
      </c>
      <c r="M1134" s="50">
        <v>412.90737999999999</v>
      </c>
      <c r="N1134" s="52">
        <v>171.84904</v>
      </c>
      <c r="O1134" s="56">
        <v>14.3162</v>
      </c>
      <c r="P1134" s="55">
        <v>14.35196</v>
      </c>
      <c r="Q1134" s="58">
        <v>2475.2443899999998</v>
      </c>
      <c r="R1134" s="57">
        <v>2629.5905699999998</v>
      </c>
    </row>
    <row r="1135" spans="1:18" ht="12.95" customHeight="1">
      <c r="A1135" s="39">
        <v>9.4083299999999994</v>
      </c>
      <c r="B1135" s="41">
        <v>3902.1977900000002</v>
      </c>
      <c r="C1135" s="53">
        <v>249.86658</v>
      </c>
      <c r="D1135" s="68">
        <v>151.02784</v>
      </c>
      <c r="E1135" s="62">
        <v>115.13218999999999</v>
      </c>
      <c r="F1135" s="63">
        <v>35.241700000000002</v>
      </c>
      <c r="G1135" s="54">
        <v>15.59468</v>
      </c>
      <c r="H1135" s="64">
        <v>30.348700000000001</v>
      </c>
      <c r="I1135" s="51">
        <v>197.19832</v>
      </c>
      <c r="J1135" s="43">
        <v>5.9429999999999997E-2</v>
      </c>
      <c r="K1135" s="47">
        <v>4.5038999999999998</v>
      </c>
      <c r="L1135" s="46">
        <v>4.5078899999999997</v>
      </c>
      <c r="M1135" s="50">
        <v>412.99158999999997</v>
      </c>
      <c r="N1135" s="52">
        <v>170.69795999999999</v>
      </c>
      <c r="O1135" s="56">
        <v>14.311579999999999</v>
      </c>
      <c r="P1135" s="55">
        <v>14.3565</v>
      </c>
      <c r="Q1135" s="58">
        <v>2460.6640499999999</v>
      </c>
      <c r="R1135" s="57">
        <v>2630.40067</v>
      </c>
    </row>
    <row r="1136" spans="1:18" ht="12.95" customHeight="1">
      <c r="A1136" s="39">
        <v>9.4166699999999999</v>
      </c>
      <c r="B1136" s="41">
        <v>3900.0865399999998</v>
      </c>
      <c r="C1136" s="53">
        <v>250.51839000000001</v>
      </c>
      <c r="D1136" s="68">
        <v>151.11295000000001</v>
      </c>
      <c r="E1136" s="62">
        <v>115.12599</v>
      </c>
      <c r="F1136" s="63">
        <v>35.12894</v>
      </c>
      <c r="G1136" s="54">
        <v>15.590249999999999</v>
      </c>
      <c r="H1136" s="64">
        <v>30.023800000000001</v>
      </c>
      <c r="I1136" s="51">
        <v>201.66306</v>
      </c>
      <c r="J1136" s="43">
        <v>4.2610000000000002E-2</v>
      </c>
      <c r="K1136" s="47">
        <v>4.50692</v>
      </c>
      <c r="L1136" s="46">
        <v>4.4788300000000003</v>
      </c>
      <c r="M1136" s="50">
        <v>412.8793</v>
      </c>
      <c r="N1136" s="52">
        <v>172.42850000000001</v>
      </c>
      <c r="O1136" s="56">
        <v>14.310919999999999</v>
      </c>
      <c r="P1136" s="55">
        <v>14.35779</v>
      </c>
      <c r="Q1136" s="58">
        <v>2416.4370199999998</v>
      </c>
      <c r="R1136" s="57">
        <v>2625.8640799999998</v>
      </c>
    </row>
    <row r="1137" spans="1:18" ht="12.95" customHeight="1">
      <c r="A1137" s="39">
        <v>9.4250000000000007</v>
      </c>
      <c r="B1137" s="41">
        <v>3903.4876899999999</v>
      </c>
      <c r="C1137" s="53">
        <v>249.63121000000001</v>
      </c>
      <c r="D1137" s="68">
        <v>151.12501</v>
      </c>
      <c r="E1137" s="62">
        <v>115.01863</v>
      </c>
      <c r="F1137" s="63">
        <v>34.956319999999998</v>
      </c>
      <c r="G1137" s="54">
        <v>15.60491</v>
      </c>
      <c r="H1137" s="64">
        <v>30.168970000000002</v>
      </c>
      <c r="I1137" s="51">
        <v>200.95437000000001</v>
      </c>
      <c r="J1137" s="43">
        <v>4.58E-2</v>
      </c>
      <c r="K1137" s="47">
        <v>4.4930300000000001</v>
      </c>
      <c r="L1137" s="46">
        <v>4.4996299999999998</v>
      </c>
      <c r="M1137" s="50">
        <v>413.13195999999999</v>
      </c>
      <c r="N1137" s="52">
        <v>169.16793999999999</v>
      </c>
      <c r="O1137" s="56">
        <v>14.310919999999999</v>
      </c>
      <c r="P1137" s="55">
        <v>14.34613</v>
      </c>
      <c r="Q1137" s="58">
        <v>2449.64779</v>
      </c>
      <c r="R1137" s="57">
        <v>2665.5592799999999</v>
      </c>
    </row>
    <row r="1138" spans="1:18" ht="12.95" customHeight="1">
      <c r="A1138" s="39">
        <v>9.4333299999999998</v>
      </c>
      <c r="B1138" s="41">
        <v>3899.36843</v>
      </c>
      <c r="C1138" s="53">
        <v>249.57688999999999</v>
      </c>
      <c r="D1138" s="68">
        <v>151.1431</v>
      </c>
      <c r="E1138" s="62">
        <v>115.16109</v>
      </c>
      <c r="F1138" s="63">
        <v>35.115119999999997</v>
      </c>
      <c r="G1138" s="54">
        <v>15.63475</v>
      </c>
      <c r="H1138" s="64">
        <v>30.06296</v>
      </c>
      <c r="I1138" s="51">
        <v>198.14796999999999</v>
      </c>
      <c r="J1138" s="43">
        <v>4.6190000000000002E-2</v>
      </c>
      <c r="K1138" s="47">
        <v>4.48759</v>
      </c>
      <c r="L1138" s="46">
        <v>4.5060500000000001</v>
      </c>
      <c r="M1138" s="50">
        <v>412.65472</v>
      </c>
      <c r="N1138" s="52">
        <v>171.05306999999999</v>
      </c>
      <c r="O1138" s="56">
        <v>14.316850000000001</v>
      </c>
      <c r="P1138" s="55">
        <v>14.35909</v>
      </c>
      <c r="Q1138" s="58">
        <v>2456.6139600000001</v>
      </c>
      <c r="R1138" s="57">
        <v>2628.1323699999998</v>
      </c>
    </row>
    <row r="1139" spans="1:18" ht="12.95" customHeight="1">
      <c r="A1139" s="39">
        <v>9.4416700000000002</v>
      </c>
      <c r="B1139" s="41">
        <v>3901.5038599999998</v>
      </c>
      <c r="C1139" s="53">
        <v>250.01142999999999</v>
      </c>
      <c r="D1139" s="68">
        <v>151.07341</v>
      </c>
      <c r="E1139" s="62">
        <v>114.78734</v>
      </c>
      <c r="F1139" s="63">
        <v>34.963230000000003</v>
      </c>
      <c r="G1139" s="54">
        <v>15.65146</v>
      </c>
      <c r="H1139" s="64">
        <v>29.96386</v>
      </c>
      <c r="I1139" s="51">
        <v>198.36057</v>
      </c>
      <c r="J1139" s="43">
        <v>4.3799999999999999E-2</v>
      </c>
      <c r="K1139" s="47">
        <v>4.4872899999999998</v>
      </c>
      <c r="L1139" s="46">
        <v>4.5060500000000001</v>
      </c>
      <c r="M1139" s="50">
        <v>412.79507999999998</v>
      </c>
      <c r="N1139" s="52">
        <v>172.54928000000001</v>
      </c>
      <c r="O1139" s="56">
        <v>14.30367</v>
      </c>
      <c r="P1139" s="55">
        <v>14.35585</v>
      </c>
      <c r="Q1139" s="58">
        <v>2420.0011</v>
      </c>
      <c r="R1139" s="57">
        <v>2562.1897600000002</v>
      </c>
    </row>
    <row r="1140" spans="1:18" ht="12.95" customHeight="1">
      <c r="A1140" s="39">
        <v>9.4499999999999993</v>
      </c>
      <c r="B1140" s="41">
        <v>3895.8121000000001</v>
      </c>
      <c r="C1140" s="53">
        <v>250.42786000000001</v>
      </c>
      <c r="D1140" s="68">
        <v>151.02180999999999</v>
      </c>
      <c r="E1140" s="62">
        <v>114.64071</v>
      </c>
      <c r="F1140" s="63">
        <v>34.852800000000002</v>
      </c>
      <c r="G1140" s="54">
        <v>15.62486</v>
      </c>
      <c r="H1140" s="64">
        <v>30.012329999999999</v>
      </c>
      <c r="I1140" s="51">
        <v>200.74177</v>
      </c>
      <c r="J1140" s="43">
        <v>4.4589999999999998E-2</v>
      </c>
      <c r="K1140" s="47">
        <v>4.5202200000000001</v>
      </c>
      <c r="L1140" s="46">
        <v>4.52257</v>
      </c>
      <c r="M1140" s="50">
        <v>412.76701000000003</v>
      </c>
      <c r="N1140" s="52">
        <v>168.91363999999999</v>
      </c>
      <c r="O1140" s="56">
        <v>14.310919999999999</v>
      </c>
      <c r="P1140" s="55">
        <v>14.360379999999999</v>
      </c>
      <c r="Q1140" s="58">
        <v>2455.96594</v>
      </c>
      <c r="R1140" s="57">
        <v>2626.9982300000001</v>
      </c>
    </row>
    <row r="1141" spans="1:18" ht="12.95" customHeight="1">
      <c r="A1141" s="39">
        <v>9.4583300000000001</v>
      </c>
      <c r="B1141" s="41">
        <v>3904.13643</v>
      </c>
      <c r="C1141" s="53">
        <v>251.29693</v>
      </c>
      <c r="D1141" s="68">
        <v>151.00976</v>
      </c>
      <c r="E1141" s="62">
        <v>114.98353</v>
      </c>
      <c r="F1141" s="63">
        <v>34.758360000000003</v>
      </c>
      <c r="G1141" s="54">
        <v>15.63954</v>
      </c>
      <c r="H1141" s="64">
        <v>30.023800000000001</v>
      </c>
      <c r="I1141" s="51">
        <v>202.82531</v>
      </c>
      <c r="J1141" s="43">
        <v>3.3270000000000001E-2</v>
      </c>
      <c r="K1141" s="47">
        <v>4.5033000000000003</v>
      </c>
      <c r="L1141" s="46">
        <v>4.4647699999999997</v>
      </c>
      <c r="M1141" s="50">
        <v>412.85122999999999</v>
      </c>
      <c r="N1141" s="52">
        <v>169.28775999999999</v>
      </c>
      <c r="O1141" s="56">
        <v>14.30631</v>
      </c>
      <c r="P1141" s="55">
        <v>14.362970000000001</v>
      </c>
      <c r="Q1141" s="58">
        <v>2449.64779</v>
      </c>
      <c r="R1141" s="57">
        <v>2660.5366199999999</v>
      </c>
    </row>
    <row r="1142" spans="1:18" ht="12.95" customHeight="1">
      <c r="A1142" s="39">
        <v>9.4666700000000006</v>
      </c>
      <c r="B1142" s="41">
        <v>3900.3879299999999</v>
      </c>
      <c r="C1142" s="53">
        <v>249.26909000000001</v>
      </c>
      <c r="D1142" s="68">
        <v>150.99432999999999</v>
      </c>
      <c r="E1142" s="62">
        <v>114.73984</v>
      </c>
      <c r="F1142" s="63">
        <v>34.963230000000003</v>
      </c>
      <c r="G1142" s="54">
        <v>15.74593</v>
      </c>
      <c r="H1142" s="64">
        <v>29.8048</v>
      </c>
      <c r="I1142" s="51">
        <v>198.55901</v>
      </c>
      <c r="J1142" s="43">
        <v>4.3029999999999999E-2</v>
      </c>
      <c r="K1142" s="47">
        <v>4.4906100000000002</v>
      </c>
      <c r="L1142" s="46">
        <v>4.49749</v>
      </c>
      <c r="M1142" s="50">
        <v>412.82315999999997</v>
      </c>
      <c r="N1142" s="52">
        <v>172.12182999999999</v>
      </c>
      <c r="O1142" s="56">
        <v>14.310919999999999</v>
      </c>
      <c r="P1142" s="55">
        <v>14.35909</v>
      </c>
      <c r="Q1142" s="58">
        <v>2454.8319099999999</v>
      </c>
      <c r="R1142" s="57">
        <v>2650.9773700000001</v>
      </c>
    </row>
    <row r="1143" spans="1:18" ht="12.95" customHeight="1">
      <c r="A1143" s="39">
        <v>9.4749999999999996</v>
      </c>
      <c r="B1143" s="41">
        <v>3893.99656</v>
      </c>
      <c r="C1143" s="53">
        <v>249.23287999999999</v>
      </c>
      <c r="D1143" s="68">
        <v>151.06136000000001</v>
      </c>
      <c r="E1143" s="62">
        <v>114.90506000000001</v>
      </c>
      <c r="F1143" s="63">
        <v>34.882649999999998</v>
      </c>
      <c r="G1143" s="54">
        <v>15.716659999999999</v>
      </c>
      <c r="H1143" s="64">
        <v>29.83014</v>
      </c>
      <c r="I1143" s="51">
        <v>193.83913999999999</v>
      </c>
      <c r="J1143" s="43">
        <v>6.6239999999999993E-2</v>
      </c>
      <c r="K1143" s="47">
        <v>4.5030000000000001</v>
      </c>
      <c r="L1143" s="46">
        <v>4.4874000000000001</v>
      </c>
      <c r="M1143" s="50">
        <v>412.68279000000001</v>
      </c>
      <c r="N1143" s="52">
        <v>168.75835000000001</v>
      </c>
      <c r="O1143" s="56">
        <v>14.30697</v>
      </c>
      <c r="P1143" s="55">
        <v>14.350020000000001</v>
      </c>
      <c r="Q1143" s="58">
        <v>2457.0999700000002</v>
      </c>
      <c r="R1143" s="57">
        <v>2632.3449300000002</v>
      </c>
    </row>
    <row r="1144" spans="1:18" ht="12.95" customHeight="1">
      <c r="A1144" s="39">
        <v>9.4833300000000005</v>
      </c>
      <c r="B1144" s="41">
        <v>3900.1071499999998</v>
      </c>
      <c r="C1144" s="53">
        <v>249.73983999999999</v>
      </c>
      <c r="D1144" s="68">
        <v>150.88508999999999</v>
      </c>
      <c r="E1144" s="62">
        <v>114.92984</v>
      </c>
      <c r="F1144" s="63">
        <v>34.910290000000003</v>
      </c>
      <c r="G1144" s="54">
        <v>15.60595</v>
      </c>
      <c r="H1144" s="64">
        <v>29.91085</v>
      </c>
      <c r="I1144" s="51">
        <v>196.88650000000001</v>
      </c>
      <c r="J1144" s="43">
        <v>5.7189999999999998E-2</v>
      </c>
      <c r="K1144" s="47">
        <v>4.4942399999999996</v>
      </c>
      <c r="L1144" s="46">
        <v>4.5054400000000001</v>
      </c>
      <c r="M1144" s="50">
        <v>412.76701000000003</v>
      </c>
      <c r="N1144" s="52">
        <v>168.95511999999999</v>
      </c>
      <c r="O1144" s="56">
        <v>14.30367</v>
      </c>
      <c r="P1144" s="55">
        <v>14.363619999999999</v>
      </c>
      <c r="Q1144" s="58">
        <v>2475.8924099999999</v>
      </c>
      <c r="R1144" s="57">
        <v>2626.8362000000002</v>
      </c>
    </row>
    <row r="1145" spans="1:18" ht="12.95" customHeight="1">
      <c r="A1145" s="39">
        <v>9.4916699999999992</v>
      </c>
      <c r="B1145" s="41">
        <v>3900.46884</v>
      </c>
      <c r="C1145" s="53">
        <v>249.83036999999999</v>
      </c>
      <c r="D1145" s="68">
        <v>150.97623999999999</v>
      </c>
      <c r="E1145" s="62">
        <v>114.87615</v>
      </c>
      <c r="F1145" s="63">
        <v>35.115119999999997</v>
      </c>
      <c r="G1145" s="54">
        <v>15.560689999999999</v>
      </c>
      <c r="H1145" s="64">
        <v>29.850899999999999</v>
      </c>
      <c r="I1145" s="51">
        <v>205.27736999999999</v>
      </c>
      <c r="J1145" s="43">
        <v>6.7110000000000003E-2</v>
      </c>
      <c r="K1145" s="47">
        <v>4.5005800000000002</v>
      </c>
      <c r="L1145" s="46">
        <v>4.51553</v>
      </c>
      <c r="M1145" s="50">
        <v>412.54243000000002</v>
      </c>
      <c r="N1145" s="52">
        <v>172.37136000000001</v>
      </c>
      <c r="O1145" s="56">
        <v>14.30697</v>
      </c>
      <c r="P1145" s="55">
        <v>14.3552</v>
      </c>
      <c r="Q1145" s="58">
        <v>2410.7668899999999</v>
      </c>
      <c r="R1145" s="57">
        <v>2671.7160800000001</v>
      </c>
    </row>
    <row r="1146" spans="1:18" ht="12.95" customHeight="1">
      <c r="A1146" s="39">
        <v>9.5</v>
      </c>
      <c r="B1146" s="41">
        <v>3899.1216800000002</v>
      </c>
      <c r="C1146" s="53">
        <v>249.12424999999999</v>
      </c>
      <c r="D1146" s="68">
        <v>151.07944000000001</v>
      </c>
      <c r="E1146" s="62">
        <v>114.94223</v>
      </c>
      <c r="F1146" s="63">
        <v>35.082929999999998</v>
      </c>
      <c r="G1146" s="54">
        <v>15.54508</v>
      </c>
      <c r="H1146" s="64">
        <v>29.924689999999998</v>
      </c>
      <c r="I1146" s="51">
        <v>205.46163000000001</v>
      </c>
      <c r="J1146" s="43">
        <v>6.164E-2</v>
      </c>
      <c r="K1146" s="47">
        <v>4.4833600000000002</v>
      </c>
      <c r="L1146" s="46">
        <v>4.4574299999999996</v>
      </c>
      <c r="M1146" s="50">
        <v>412.68279000000001</v>
      </c>
      <c r="N1146" s="52">
        <v>169.46619999999999</v>
      </c>
      <c r="O1146" s="56">
        <v>14.30499</v>
      </c>
      <c r="P1146" s="55">
        <v>14.36103</v>
      </c>
      <c r="Q1146" s="58">
        <v>2489.82474</v>
      </c>
      <c r="R1146" s="57">
        <v>2600.5887699999998</v>
      </c>
    </row>
    <row r="1147" spans="1:18" ht="12.95" customHeight="1">
      <c r="A1147" s="39">
        <v>9.5083300000000008</v>
      </c>
      <c r="B1147" s="41">
        <v>3900.7011200000002</v>
      </c>
      <c r="C1147" s="53">
        <v>249.83036999999999</v>
      </c>
      <c r="D1147" s="68">
        <v>150.97022000000001</v>
      </c>
      <c r="E1147" s="62">
        <v>114.71093</v>
      </c>
      <c r="F1147" s="63">
        <v>35.195689999999999</v>
      </c>
      <c r="G1147" s="54">
        <v>15.53496</v>
      </c>
      <c r="H1147" s="64">
        <v>29.772549999999999</v>
      </c>
      <c r="I1147" s="51">
        <v>192.96037000000001</v>
      </c>
      <c r="J1147" s="43">
        <v>4.4069999999999998E-2</v>
      </c>
      <c r="K1147" s="47">
        <v>4.4966499999999998</v>
      </c>
      <c r="L1147" s="46">
        <v>4.4870900000000002</v>
      </c>
      <c r="M1147" s="50">
        <v>412.82315999999997</v>
      </c>
      <c r="N1147" s="52">
        <v>172.27493000000001</v>
      </c>
      <c r="O1147" s="56">
        <v>14.29576</v>
      </c>
      <c r="P1147" s="55">
        <v>14.360379999999999</v>
      </c>
      <c r="Q1147" s="58">
        <v>2435.5534699999998</v>
      </c>
      <c r="R1147" s="57">
        <v>2610.1480200000001</v>
      </c>
    </row>
    <row r="1148" spans="1:18" ht="12.95" customHeight="1">
      <c r="A1148" s="39">
        <v>9.5166699999999995</v>
      </c>
      <c r="B1148" s="41">
        <v>3898.07699</v>
      </c>
      <c r="C1148" s="53">
        <v>249.41394</v>
      </c>
      <c r="D1148" s="68">
        <v>150.97022000000001</v>
      </c>
      <c r="E1148" s="62">
        <v>114.53121</v>
      </c>
      <c r="F1148" s="63">
        <v>34.889560000000003</v>
      </c>
      <c r="G1148" s="54">
        <v>15.464180000000001</v>
      </c>
      <c r="H1148" s="64">
        <v>29.784030000000001</v>
      </c>
      <c r="I1148" s="51">
        <v>193.41392999999999</v>
      </c>
      <c r="J1148" s="43">
        <v>4.6960000000000002E-2</v>
      </c>
      <c r="K1148" s="47">
        <v>4.4860800000000003</v>
      </c>
      <c r="L1148" s="46">
        <v>4.5035999999999996</v>
      </c>
      <c r="M1148" s="50">
        <v>412.96352000000002</v>
      </c>
      <c r="N1148" s="52">
        <v>170.23862</v>
      </c>
      <c r="O1148" s="56">
        <v>14.302350000000001</v>
      </c>
      <c r="P1148" s="55">
        <v>14.34937</v>
      </c>
      <c r="Q1148" s="58">
        <v>2437.82152</v>
      </c>
      <c r="R1148" s="57">
        <v>2565.4301799999998</v>
      </c>
    </row>
    <row r="1149" spans="1:18" ht="12.95" customHeight="1">
      <c r="A1149" s="39">
        <v>9.5250000000000004</v>
      </c>
      <c r="B1149" s="41">
        <v>3898.2149100000001</v>
      </c>
      <c r="C1149" s="53">
        <v>249.52257</v>
      </c>
      <c r="D1149" s="68">
        <v>150.98227</v>
      </c>
      <c r="E1149" s="62">
        <v>114.83484</v>
      </c>
      <c r="F1149" s="63">
        <v>35.016170000000002</v>
      </c>
      <c r="G1149" s="54">
        <v>15.43045</v>
      </c>
      <c r="H1149" s="64">
        <v>29.53961</v>
      </c>
      <c r="I1149" s="51">
        <v>199.12595999999999</v>
      </c>
      <c r="J1149" s="43">
        <v>4.7199999999999999E-2</v>
      </c>
      <c r="K1149" s="47">
        <v>4.4857800000000001</v>
      </c>
      <c r="L1149" s="46">
        <v>4.4971800000000002</v>
      </c>
      <c r="M1149" s="50">
        <v>412.48628000000002</v>
      </c>
      <c r="N1149" s="52">
        <v>169.59720999999999</v>
      </c>
      <c r="O1149" s="56">
        <v>14.313560000000001</v>
      </c>
      <c r="P1149" s="55">
        <v>14.35844</v>
      </c>
      <c r="Q1149" s="58">
        <v>2384.3602799999999</v>
      </c>
      <c r="R1149" s="57">
        <v>2640.12194</v>
      </c>
    </row>
    <row r="1150" spans="1:18" ht="12.95" customHeight="1">
      <c r="A1150" s="39">
        <v>9.5333299999999994</v>
      </c>
      <c r="B1150" s="41">
        <v>3905.1158700000001</v>
      </c>
      <c r="C1150" s="53">
        <v>250.50028</v>
      </c>
      <c r="D1150" s="68">
        <v>151.05533</v>
      </c>
      <c r="E1150" s="62">
        <v>114.79974</v>
      </c>
      <c r="F1150" s="63">
        <v>35.135849999999998</v>
      </c>
      <c r="G1150" s="54">
        <v>15.463839999999999</v>
      </c>
      <c r="H1150" s="64">
        <v>29.818650000000002</v>
      </c>
      <c r="I1150" s="51">
        <v>201.88983999999999</v>
      </c>
      <c r="J1150" s="43">
        <v>4.7449999999999999E-2</v>
      </c>
      <c r="K1150" s="47">
        <v>4.4918199999999997</v>
      </c>
      <c r="L1150" s="46">
        <v>4.4754699999999996</v>
      </c>
      <c r="M1150" s="50">
        <v>412.57049999999998</v>
      </c>
      <c r="N1150" s="52">
        <v>168.82688999999999</v>
      </c>
      <c r="O1150" s="56">
        <v>14.301030000000001</v>
      </c>
      <c r="P1150" s="55">
        <v>14.36103</v>
      </c>
      <c r="Q1150" s="58">
        <v>2472.8143399999999</v>
      </c>
      <c r="R1150" s="57">
        <v>2670.7439599999998</v>
      </c>
    </row>
    <row r="1151" spans="1:18" ht="12.95" customHeight="1">
      <c r="A1151" s="39">
        <v>9.5416699999999999</v>
      </c>
      <c r="B1151" s="41">
        <v>3903.19002</v>
      </c>
      <c r="C1151" s="53">
        <v>250.55459999999999</v>
      </c>
      <c r="D1151" s="68">
        <v>151.10693000000001</v>
      </c>
      <c r="E1151" s="62">
        <v>115.04961</v>
      </c>
      <c r="F1151" s="63">
        <v>35.149679999999996</v>
      </c>
      <c r="G1151" s="54">
        <v>15.50492</v>
      </c>
      <c r="H1151" s="64">
        <v>30.097570000000001</v>
      </c>
      <c r="I1151" s="51">
        <v>197.49597</v>
      </c>
      <c r="J1151" s="43">
        <v>2.5659999999999999E-2</v>
      </c>
      <c r="K1151" s="47">
        <v>4.5005800000000002</v>
      </c>
      <c r="L1151" s="46">
        <v>4.5121700000000002</v>
      </c>
      <c r="M1151" s="50">
        <v>412.65472</v>
      </c>
      <c r="N1151" s="52">
        <v>168.97535999999999</v>
      </c>
      <c r="O1151" s="56">
        <v>14.302350000000001</v>
      </c>
      <c r="P1151" s="55">
        <v>14.36492</v>
      </c>
      <c r="Q1151" s="58">
        <v>2443.1676400000001</v>
      </c>
      <c r="R1151" s="57">
        <v>2553.7646599999998</v>
      </c>
    </row>
    <row r="1152" spans="1:18" ht="12.95" customHeight="1">
      <c r="A1152" s="39">
        <v>9.5500000000000007</v>
      </c>
      <c r="B1152" s="41">
        <v>3903.2608799999998</v>
      </c>
      <c r="C1152" s="53">
        <v>250.50028</v>
      </c>
      <c r="D1152" s="68">
        <v>150.96419</v>
      </c>
      <c r="E1152" s="62">
        <v>114.98353</v>
      </c>
      <c r="F1152" s="63">
        <v>34.917200000000001</v>
      </c>
      <c r="G1152" s="54">
        <v>15.614129999999999</v>
      </c>
      <c r="H1152" s="64">
        <v>29.758690000000001</v>
      </c>
      <c r="I1152" s="51">
        <v>197.34005999999999</v>
      </c>
      <c r="J1152" s="43">
        <v>4.3380000000000002E-2</v>
      </c>
      <c r="K1152" s="47">
        <v>4.5011799999999997</v>
      </c>
      <c r="L1152" s="46">
        <v>4.5005499999999996</v>
      </c>
      <c r="M1152" s="50">
        <v>412.59857</v>
      </c>
      <c r="N1152" s="52">
        <v>168.98148</v>
      </c>
      <c r="O1152" s="56">
        <v>14.301030000000001</v>
      </c>
      <c r="P1152" s="55">
        <v>14.353910000000001</v>
      </c>
      <c r="Q1152" s="58">
        <v>2510.5612299999998</v>
      </c>
      <c r="R1152" s="57">
        <v>2610.7961100000002</v>
      </c>
    </row>
    <row r="1153" spans="1:18" ht="12.95" customHeight="1">
      <c r="A1153" s="39">
        <v>9.5583299999999998</v>
      </c>
      <c r="B1153" s="41">
        <v>3901.3715999999999</v>
      </c>
      <c r="C1153" s="53">
        <v>250.44596000000001</v>
      </c>
      <c r="D1153" s="68">
        <v>151.11295000000001</v>
      </c>
      <c r="E1153" s="62">
        <v>114.88854000000001</v>
      </c>
      <c r="F1153" s="63">
        <v>35.12894</v>
      </c>
      <c r="G1153" s="54">
        <v>15.66656</v>
      </c>
      <c r="H1153" s="64">
        <v>29.758690000000001</v>
      </c>
      <c r="I1153" s="51">
        <v>195.63920999999999</v>
      </c>
      <c r="J1153" s="43">
        <v>4.931E-2</v>
      </c>
      <c r="K1153" s="47">
        <v>4.52536</v>
      </c>
      <c r="L1153" s="46">
        <v>4.4932100000000004</v>
      </c>
      <c r="M1153" s="50">
        <v>412.76701000000003</v>
      </c>
      <c r="N1153" s="52">
        <v>169.18244000000001</v>
      </c>
      <c r="O1153" s="56">
        <v>14.30301</v>
      </c>
      <c r="P1153" s="55">
        <v>14.36556</v>
      </c>
      <c r="Q1153" s="58">
        <v>2459.2060200000001</v>
      </c>
      <c r="R1153" s="57">
        <v>2587.7891</v>
      </c>
    </row>
    <row r="1154" spans="1:18" ht="12.95" customHeight="1">
      <c r="A1154" s="39">
        <v>9.5666700000000002</v>
      </c>
      <c r="B1154" s="41">
        <v>3898.3146000000002</v>
      </c>
      <c r="C1154" s="53">
        <v>249.92089999999999</v>
      </c>
      <c r="D1154" s="68">
        <v>151.02784</v>
      </c>
      <c r="E1154" s="62">
        <v>114.97114000000001</v>
      </c>
      <c r="F1154" s="63">
        <v>35.115119999999997</v>
      </c>
      <c r="G1154" s="54">
        <v>15.612109999999999</v>
      </c>
      <c r="H1154" s="64">
        <v>29.69181</v>
      </c>
      <c r="I1154" s="51">
        <v>202.17331999999999</v>
      </c>
      <c r="J1154" s="43">
        <v>5.7149999999999999E-2</v>
      </c>
      <c r="K1154" s="47">
        <v>4.4948399999999999</v>
      </c>
      <c r="L1154" s="46">
        <v>4.5039100000000003</v>
      </c>
      <c r="M1154" s="50">
        <v>412.90737999999999</v>
      </c>
      <c r="N1154" s="52">
        <v>169.53099</v>
      </c>
      <c r="O1154" s="56">
        <v>14.30631</v>
      </c>
      <c r="P1154" s="55">
        <v>14.35844</v>
      </c>
      <c r="Q1154" s="58">
        <v>2447.5417400000001</v>
      </c>
      <c r="R1154" s="57">
        <v>2583.09049</v>
      </c>
    </row>
    <row r="1155" spans="1:18" ht="12.95" customHeight="1">
      <c r="A1155" s="39">
        <v>9.5749999999999993</v>
      </c>
      <c r="B1155" s="41">
        <v>3900.40807</v>
      </c>
      <c r="C1155" s="53">
        <v>249.92089999999999</v>
      </c>
      <c r="D1155" s="68">
        <v>150.96419</v>
      </c>
      <c r="E1155" s="62">
        <v>115.10741</v>
      </c>
      <c r="F1155" s="63">
        <v>34.843519999999998</v>
      </c>
      <c r="G1155" s="54">
        <v>15.56889</v>
      </c>
      <c r="H1155" s="64">
        <v>30.056039999999999</v>
      </c>
      <c r="I1155" s="51">
        <v>192.08160000000001</v>
      </c>
      <c r="J1155" s="43">
        <v>6.5329999999999999E-2</v>
      </c>
      <c r="K1155" s="47">
        <v>4.4881900000000003</v>
      </c>
      <c r="L1155" s="46">
        <v>4.4883100000000002</v>
      </c>
      <c r="M1155" s="50">
        <v>412.82315999999997</v>
      </c>
      <c r="N1155" s="52">
        <v>170.40797000000001</v>
      </c>
      <c r="O1155" s="56">
        <v>14.30565</v>
      </c>
      <c r="P1155" s="55">
        <v>14.35455</v>
      </c>
      <c r="Q1155" s="58">
        <v>2478.1604600000001</v>
      </c>
      <c r="R1155" s="57">
        <v>2649.3571499999998</v>
      </c>
    </row>
    <row r="1156" spans="1:18" ht="12.95" customHeight="1">
      <c r="A1156" s="39">
        <v>9.5833300000000001</v>
      </c>
      <c r="B1156" s="41">
        <v>3901.0423999999998</v>
      </c>
      <c r="C1156" s="53">
        <v>249.63121000000001</v>
      </c>
      <c r="D1156" s="68">
        <v>150.97022000000001</v>
      </c>
      <c r="E1156" s="62">
        <v>115.04134999999999</v>
      </c>
      <c r="F1156" s="63">
        <v>34.663930000000001</v>
      </c>
      <c r="G1156" s="54">
        <v>15.53491</v>
      </c>
      <c r="H1156" s="64">
        <v>29.929259999999999</v>
      </c>
      <c r="I1156" s="51">
        <v>196.87233000000001</v>
      </c>
      <c r="J1156" s="43">
        <v>5.663E-2</v>
      </c>
      <c r="K1156" s="47">
        <v>4.4881900000000003</v>
      </c>
      <c r="L1156" s="46">
        <v>4.49749</v>
      </c>
      <c r="M1156" s="50">
        <v>412.57049999999998</v>
      </c>
      <c r="N1156" s="52">
        <v>172.15152</v>
      </c>
      <c r="O1156" s="56">
        <v>14.299720000000001</v>
      </c>
      <c r="P1156" s="55">
        <v>14.35261</v>
      </c>
      <c r="Q1156" s="58">
        <v>2476.7024299999998</v>
      </c>
      <c r="R1156" s="57">
        <v>2623.9198200000001</v>
      </c>
    </row>
    <row r="1157" spans="1:18" ht="12.95" customHeight="1">
      <c r="A1157" s="39">
        <v>9.5916700000000006</v>
      </c>
      <c r="B1157" s="41">
        <v>3900.2156199999999</v>
      </c>
      <c r="C1157" s="53">
        <v>250.21059</v>
      </c>
      <c r="D1157" s="68">
        <v>151.00373999999999</v>
      </c>
      <c r="E1157" s="62">
        <v>115.10122</v>
      </c>
      <c r="F1157" s="63">
        <v>34.783659999999998</v>
      </c>
      <c r="G1157" s="54">
        <v>15.51553</v>
      </c>
      <c r="H1157" s="64">
        <v>29.943100000000001</v>
      </c>
      <c r="I1157" s="51">
        <v>197.56684000000001</v>
      </c>
      <c r="J1157" s="43">
        <v>5.5030000000000003E-2</v>
      </c>
      <c r="K1157" s="47">
        <v>4.4827500000000002</v>
      </c>
      <c r="L1157" s="46">
        <v>4.4984099999999998</v>
      </c>
      <c r="M1157" s="50">
        <v>412.51436000000001</v>
      </c>
      <c r="N1157" s="52">
        <v>171.53847999999999</v>
      </c>
      <c r="O1157" s="56">
        <v>14.29049</v>
      </c>
      <c r="P1157" s="55">
        <v>14.350669999999999</v>
      </c>
      <c r="Q1157" s="58">
        <v>2389.7064</v>
      </c>
      <c r="R1157" s="57">
        <v>2684.0297</v>
      </c>
    </row>
    <row r="1158" spans="1:18" ht="12.95" customHeight="1">
      <c r="A1158" s="39">
        <v>9.6</v>
      </c>
      <c r="B1158" s="41">
        <v>3903.67137</v>
      </c>
      <c r="C1158" s="53">
        <v>251.2064</v>
      </c>
      <c r="D1158" s="68">
        <v>150.98227</v>
      </c>
      <c r="E1158" s="62">
        <v>114.95462000000001</v>
      </c>
      <c r="F1158" s="63">
        <v>34.937939999999998</v>
      </c>
      <c r="G1158" s="54">
        <v>15.543139999999999</v>
      </c>
      <c r="H1158" s="64">
        <v>29.673410000000001</v>
      </c>
      <c r="I1158" s="51">
        <v>207.97039000000001</v>
      </c>
      <c r="J1158" s="43">
        <v>4.7910000000000001E-2</v>
      </c>
      <c r="K1158" s="47">
        <v>4.5108499999999996</v>
      </c>
      <c r="L1158" s="46">
        <v>4.5100300000000004</v>
      </c>
      <c r="M1158" s="50">
        <v>412.68279000000001</v>
      </c>
      <c r="N1158" s="52">
        <v>169.91271</v>
      </c>
      <c r="O1158" s="56">
        <v>14.29576</v>
      </c>
      <c r="P1158" s="55">
        <v>14.35909</v>
      </c>
      <c r="Q1158" s="58">
        <v>2472.00432</v>
      </c>
      <c r="R1158" s="57">
        <v>2650.9773700000001</v>
      </c>
    </row>
    <row r="1159" spans="1:18" ht="12.95" customHeight="1">
      <c r="A1159" s="39">
        <v>9.6083300000000005</v>
      </c>
      <c r="B1159" s="41">
        <v>3901.9635499999999</v>
      </c>
      <c r="C1159" s="53">
        <v>250.26490999999999</v>
      </c>
      <c r="D1159" s="68">
        <v>151.15249</v>
      </c>
      <c r="E1159" s="62">
        <v>114.78734</v>
      </c>
      <c r="F1159" s="63">
        <v>35.016170000000002</v>
      </c>
      <c r="G1159" s="54">
        <v>15.531219999999999</v>
      </c>
      <c r="H1159" s="64">
        <v>29.91085</v>
      </c>
      <c r="I1159" s="51">
        <v>201.74809999999999</v>
      </c>
      <c r="J1159" s="43">
        <v>4.1140000000000003E-2</v>
      </c>
      <c r="K1159" s="47">
        <v>4.5051100000000002</v>
      </c>
      <c r="L1159" s="46">
        <v>4.5011599999999996</v>
      </c>
      <c r="M1159" s="50">
        <v>412.82315999999997</v>
      </c>
      <c r="N1159" s="52">
        <v>170.51381000000001</v>
      </c>
      <c r="O1159" s="56">
        <v>14.29378</v>
      </c>
      <c r="P1159" s="55">
        <v>14.35455</v>
      </c>
      <c r="Q1159" s="58">
        <v>2516.2313600000002</v>
      </c>
      <c r="R1159" s="57">
        <v>2597.9964300000001</v>
      </c>
    </row>
    <row r="1160" spans="1:18" ht="12.95" customHeight="1">
      <c r="A1160" s="39">
        <v>9.6166699999999992</v>
      </c>
      <c r="B1160" s="41">
        <v>3900.6963700000001</v>
      </c>
      <c r="C1160" s="53">
        <v>250.78997000000001</v>
      </c>
      <c r="D1160" s="68">
        <v>150.86098999999999</v>
      </c>
      <c r="E1160" s="62">
        <v>114.78115</v>
      </c>
      <c r="F1160" s="63">
        <v>35.009259999999998</v>
      </c>
      <c r="G1160" s="54">
        <v>15.5114</v>
      </c>
      <c r="H1160" s="64">
        <v>30.115970000000001</v>
      </c>
      <c r="I1160" s="51">
        <v>198.45979</v>
      </c>
      <c r="J1160" s="43">
        <v>4.3130000000000002E-2</v>
      </c>
      <c r="K1160" s="47">
        <v>4.5178000000000003</v>
      </c>
      <c r="L1160" s="46">
        <v>4.52257</v>
      </c>
      <c r="M1160" s="50">
        <v>412.65472</v>
      </c>
      <c r="N1160" s="52">
        <v>172.64563000000001</v>
      </c>
      <c r="O1160" s="56">
        <v>14.301030000000001</v>
      </c>
      <c r="P1160" s="55">
        <v>14.35455</v>
      </c>
      <c r="Q1160" s="58">
        <v>2458.3960000000002</v>
      </c>
      <c r="R1160" s="57">
        <v>2609.0138700000002</v>
      </c>
    </row>
    <row r="1161" spans="1:18" ht="12.95" customHeight="1">
      <c r="A1161" s="39">
        <v>9.625</v>
      </c>
      <c r="B1161" s="41">
        <v>3902.6864599999999</v>
      </c>
      <c r="C1161" s="53">
        <v>250.37353999999999</v>
      </c>
      <c r="D1161" s="68">
        <v>151.04328000000001</v>
      </c>
      <c r="E1161" s="62">
        <v>114.92364000000001</v>
      </c>
      <c r="F1161" s="63">
        <v>35.009259999999998</v>
      </c>
      <c r="G1161" s="54">
        <v>15.555199999999999</v>
      </c>
      <c r="H1161" s="64">
        <v>29.69181</v>
      </c>
      <c r="I1161" s="51">
        <v>196.09277</v>
      </c>
      <c r="J1161" s="43">
        <v>4.2430000000000002E-2</v>
      </c>
      <c r="K1161" s="47">
        <v>4.50753</v>
      </c>
      <c r="L1161" s="46">
        <v>4.5051300000000003</v>
      </c>
      <c r="M1161" s="50">
        <v>412.45821000000001</v>
      </c>
      <c r="N1161" s="52">
        <v>169.34927999999999</v>
      </c>
      <c r="O1161" s="56">
        <v>14.30829</v>
      </c>
      <c r="P1161" s="55">
        <v>14.353910000000001</v>
      </c>
      <c r="Q1161" s="58">
        <v>2455.47993</v>
      </c>
      <c r="R1161" s="57">
        <v>2660.2125799999999</v>
      </c>
    </row>
    <row r="1162" spans="1:18" ht="12.95" customHeight="1">
      <c r="A1162" s="39">
        <v>9.6333300000000008</v>
      </c>
      <c r="B1162" s="41">
        <v>3897.1218800000001</v>
      </c>
      <c r="C1162" s="53">
        <v>249.19667000000001</v>
      </c>
      <c r="D1162" s="68">
        <v>150.92464000000001</v>
      </c>
      <c r="E1162" s="62">
        <v>114.97732999999999</v>
      </c>
      <c r="F1162" s="63">
        <v>35.069099999999999</v>
      </c>
      <c r="G1162" s="54">
        <v>15.62806</v>
      </c>
      <c r="H1162" s="64">
        <v>30.01688</v>
      </c>
      <c r="I1162" s="51">
        <v>199.05509000000001</v>
      </c>
      <c r="J1162" s="43">
        <v>3.7999999999999999E-2</v>
      </c>
      <c r="K1162" s="47">
        <v>4.5038999999999998</v>
      </c>
      <c r="L1162" s="46">
        <v>4.5097199999999997</v>
      </c>
      <c r="M1162" s="50">
        <v>412.8793</v>
      </c>
      <c r="N1162" s="52">
        <v>171.54655</v>
      </c>
      <c r="O1162" s="56">
        <v>14.29444</v>
      </c>
      <c r="P1162" s="55">
        <v>14.35974</v>
      </c>
      <c r="Q1162" s="58">
        <v>2450.94382</v>
      </c>
      <c r="R1162" s="57">
        <v>2635.5853499999998</v>
      </c>
    </row>
    <row r="1163" spans="1:18" ht="12.95" customHeight="1">
      <c r="A1163" s="39">
        <v>9.6416699999999995</v>
      </c>
      <c r="B1163" s="41">
        <v>3894.7012100000002</v>
      </c>
      <c r="C1163" s="53">
        <v>250.33733000000001</v>
      </c>
      <c r="D1163" s="68">
        <v>151.06136000000001</v>
      </c>
      <c r="E1163" s="62">
        <v>114.84518</v>
      </c>
      <c r="F1163" s="63">
        <v>34.921779999999998</v>
      </c>
      <c r="G1163" s="54">
        <v>15.65077</v>
      </c>
      <c r="H1163" s="64">
        <v>30.13438</v>
      </c>
      <c r="I1163" s="51">
        <v>204.63955000000001</v>
      </c>
      <c r="J1163" s="43">
        <v>4.2630000000000001E-2</v>
      </c>
      <c r="K1163" s="47">
        <v>4.5359299999999996</v>
      </c>
      <c r="L1163" s="46">
        <v>4.4962600000000004</v>
      </c>
      <c r="M1163" s="50">
        <v>412.65472</v>
      </c>
      <c r="N1163" s="52">
        <v>168.94283999999999</v>
      </c>
      <c r="O1163" s="56">
        <v>14.29444</v>
      </c>
      <c r="P1163" s="55">
        <v>14.350020000000001</v>
      </c>
      <c r="Q1163" s="58">
        <v>2414.0069600000002</v>
      </c>
      <c r="R1163" s="57">
        <v>2666.3693800000001</v>
      </c>
    </row>
    <row r="1164" spans="1:18" ht="12.95" customHeight="1">
      <c r="A1164" s="39">
        <v>9.65</v>
      </c>
      <c r="B1164" s="41">
        <v>3903.2888400000002</v>
      </c>
      <c r="C1164" s="53">
        <v>250.01142999999999</v>
      </c>
      <c r="D1164" s="68">
        <v>151.14044000000001</v>
      </c>
      <c r="E1164" s="62">
        <v>115.2251</v>
      </c>
      <c r="F1164" s="63">
        <v>34.974719999999998</v>
      </c>
      <c r="G1164" s="54">
        <v>15.604279999999999</v>
      </c>
      <c r="H1164" s="64">
        <v>29.60416</v>
      </c>
      <c r="I1164" s="51">
        <v>197.11328</v>
      </c>
      <c r="J1164" s="43">
        <v>5.6730000000000003E-2</v>
      </c>
      <c r="K1164" s="47">
        <v>4.4924200000000001</v>
      </c>
      <c r="L1164" s="46">
        <v>4.49749</v>
      </c>
      <c r="M1164" s="50">
        <v>412.8793</v>
      </c>
      <c r="N1164" s="52">
        <v>169.68683999999999</v>
      </c>
      <c r="O1164" s="56">
        <v>14.301030000000001</v>
      </c>
      <c r="P1164" s="55">
        <v>14.347429999999999</v>
      </c>
      <c r="Q1164" s="58">
        <v>2456.4519500000001</v>
      </c>
      <c r="R1164" s="57">
        <v>2705.9025700000002</v>
      </c>
    </row>
    <row r="1165" spans="1:18" ht="12.95" customHeight="1">
      <c r="A1165" s="39">
        <v>9.6583299999999994</v>
      </c>
      <c r="B1165" s="41">
        <v>3899.7986299999998</v>
      </c>
      <c r="C1165" s="53">
        <v>249.70363</v>
      </c>
      <c r="D1165" s="68">
        <v>151.00373999999999</v>
      </c>
      <c r="E1165" s="62">
        <v>114.94637</v>
      </c>
      <c r="F1165" s="63">
        <v>34.87574</v>
      </c>
      <c r="G1165" s="54">
        <v>15.56179</v>
      </c>
      <c r="H1165" s="64">
        <v>29.823219999999999</v>
      </c>
      <c r="I1165" s="51">
        <v>196.41876999999999</v>
      </c>
      <c r="J1165" s="43">
        <v>6.0359999999999997E-2</v>
      </c>
      <c r="K1165" s="47">
        <v>4.5014900000000004</v>
      </c>
      <c r="L1165" s="46">
        <v>4.5112500000000004</v>
      </c>
      <c r="M1165" s="50">
        <v>412.54243000000002</v>
      </c>
      <c r="N1165" s="52">
        <v>169.91827000000001</v>
      </c>
      <c r="O1165" s="56">
        <v>14.3096</v>
      </c>
      <c r="P1165" s="55">
        <v>14.34808</v>
      </c>
      <c r="Q1165" s="58">
        <v>2448.9997800000001</v>
      </c>
      <c r="R1165" s="57">
        <v>2601.0748400000002</v>
      </c>
    </row>
    <row r="1166" spans="1:18" ht="12.95" customHeight="1">
      <c r="A1166" s="39">
        <v>9.6666699999999999</v>
      </c>
      <c r="B1166" s="41">
        <v>3895.17371</v>
      </c>
      <c r="C1166" s="53">
        <v>249.41394</v>
      </c>
      <c r="D1166" s="68">
        <v>151.08283</v>
      </c>
      <c r="E1166" s="62">
        <v>115.00624000000001</v>
      </c>
      <c r="F1166" s="63">
        <v>34.942500000000003</v>
      </c>
      <c r="G1166" s="54">
        <v>15.563739999999999</v>
      </c>
      <c r="H1166" s="64">
        <v>30.049130000000002</v>
      </c>
      <c r="I1166" s="51">
        <v>198.36057</v>
      </c>
      <c r="J1166" s="43">
        <v>5.5570000000000001E-2</v>
      </c>
      <c r="K1166" s="47">
        <v>4.5117599999999998</v>
      </c>
      <c r="L1166" s="46">
        <v>4.51614</v>
      </c>
      <c r="M1166" s="50">
        <v>412.59857</v>
      </c>
      <c r="N1166" s="52">
        <v>169.16835</v>
      </c>
      <c r="O1166" s="56">
        <v>14.30433</v>
      </c>
      <c r="P1166" s="55">
        <v>14.353910000000001</v>
      </c>
      <c r="Q1166" s="58">
        <v>2403.1527099999998</v>
      </c>
      <c r="R1166" s="57">
        <v>2610.7961100000002</v>
      </c>
    </row>
    <row r="1167" spans="1:18" ht="12.95" customHeight="1">
      <c r="A1167" s="39">
        <v>9.6750000000000007</v>
      </c>
      <c r="B1167" s="41">
        <v>3901.6675300000002</v>
      </c>
      <c r="C1167" s="53">
        <v>250.06574000000001</v>
      </c>
      <c r="D1167" s="68">
        <v>151.04930999999999</v>
      </c>
      <c r="E1167" s="62">
        <v>114.79353999999999</v>
      </c>
      <c r="F1167" s="63">
        <v>34.864260000000002</v>
      </c>
      <c r="G1167" s="54">
        <v>15.552300000000001</v>
      </c>
      <c r="H1167" s="64">
        <v>30.076809999999998</v>
      </c>
      <c r="I1167" s="51">
        <v>199.28187</v>
      </c>
      <c r="J1167" s="43">
        <v>6.0979999999999999E-2</v>
      </c>
      <c r="K1167" s="47">
        <v>4.4821499999999999</v>
      </c>
      <c r="L1167" s="46">
        <v>4.5020800000000003</v>
      </c>
      <c r="M1167" s="50">
        <v>412.40206000000001</v>
      </c>
      <c r="N1167" s="52">
        <v>169.21177</v>
      </c>
      <c r="O1167" s="56">
        <v>14.30631</v>
      </c>
      <c r="P1167" s="55">
        <v>14.36233</v>
      </c>
      <c r="Q1167" s="58">
        <v>2461.79808</v>
      </c>
      <c r="R1167" s="57">
        <v>2627.8083299999998</v>
      </c>
    </row>
    <row r="1168" spans="1:18" ht="12.95" customHeight="1">
      <c r="A1168" s="39">
        <v>9.6833299999999998</v>
      </c>
      <c r="B1168" s="41">
        <v>3901.14563</v>
      </c>
      <c r="C1168" s="53">
        <v>250.21059</v>
      </c>
      <c r="D1168" s="68">
        <v>150.95214000000001</v>
      </c>
      <c r="E1168" s="62">
        <v>114.97114000000001</v>
      </c>
      <c r="F1168" s="63">
        <v>34.903379999999999</v>
      </c>
      <c r="G1168" s="54">
        <v>15.582800000000001</v>
      </c>
      <c r="H1168" s="64">
        <v>30.06296</v>
      </c>
      <c r="I1168" s="51">
        <v>202.69775000000001</v>
      </c>
      <c r="J1168" s="43">
        <v>7.0239999999999997E-2</v>
      </c>
      <c r="K1168" s="47">
        <v>4.5020899999999999</v>
      </c>
      <c r="L1168" s="46">
        <v>4.4852600000000002</v>
      </c>
      <c r="M1168" s="50">
        <v>412.71087</v>
      </c>
      <c r="N1168" s="52">
        <v>169.39948999999999</v>
      </c>
      <c r="O1168" s="56">
        <v>14.30697</v>
      </c>
      <c r="P1168" s="55">
        <v>14.366210000000001</v>
      </c>
      <c r="Q1168" s="58">
        <v>2448.1897600000002</v>
      </c>
      <c r="R1168" s="57">
        <v>2636.07141</v>
      </c>
    </row>
    <row r="1169" spans="1:18" ht="12.95" customHeight="1">
      <c r="A1169" s="39">
        <v>9.6916700000000002</v>
      </c>
      <c r="B1169" s="41">
        <v>3897.9734100000001</v>
      </c>
      <c r="C1169" s="53">
        <v>249.50447</v>
      </c>
      <c r="D1169" s="68">
        <v>150.90656000000001</v>
      </c>
      <c r="E1169" s="62">
        <v>115.10741</v>
      </c>
      <c r="F1169" s="63">
        <v>34.896470000000001</v>
      </c>
      <c r="G1169" s="54">
        <v>15.503780000000001</v>
      </c>
      <c r="H1169" s="64">
        <v>30.10905</v>
      </c>
      <c r="I1169" s="51">
        <v>197.52431999999999</v>
      </c>
      <c r="J1169" s="43">
        <v>4.8129999999999999E-2</v>
      </c>
      <c r="K1169" s="47">
        <v>4.4966499999999998</v>
      </c>
      <c r="L1169" s="46">
        <v>4.5091099999999997</v>
      </c>
      <c r="M1169" s="50">
        <v>412.34591999999998</v>
      </c>
      <c r="N1169" s="52">
        <v>170.042</v>
      </c>
      <c r="O1169" s="56">
        <v>14.301030000000001</v>
      </c>
      <c r="P1169" s="55">
        <v>14.3565</v>
      </c>
      <c r="Q1169" s="58">
        <v>2405.4207700000002</v>
      </c>
      <c r="R1169" s="57">
        <v>2648.223</v>
      </c>
    </row>
    <row r="1170" spans="1:18" ht="12.95" customHeight="1">
      <c r="A1170" s="39">
        <v>9.6999999999999993</v>
      </c>
      <c r="B1170" s="41">
        <v>3902.4078</v>
      </c>
      <c r="C1170" s="53">
        <v>250.77187000000001</v>
      </c>
      <c r="D1170" s="68">
        <v>151.06136000000001</v>
      </c>
      <c r="E1170" s="62">
        <v>114.71505999999999</v>
      </c>
      <c r="F1170" s="63">
        <v>35.041469999999997</v>
      </c>
      <c r="G1170" s="54">
        <v>15.50446</v>
      </c>
      <c r="H1170" s="64">
        <v>29.93618</v>
      </c>
      <c r="I1170" s="51">
        <v>198.48813999999999</v>
      </c>
      <c r="J1170" s="43">
        <v>4.4600000000000001E-2</v>
      </c>
      <c r="K1170" s="47">
        <v>4.5304900000000004</v>
      </c>
      <c r="L1170" s="46">
        <v>4.5103299999999997</v>
      </c>
      <c r="M1170" s="50">
        <v>412.79507999999998</v>
      </c>
      <c r="N1170" s="52">
        <v>169.59800999999999</v>
      </c>
      <c r="O1170" s="56">
        <v>14.301030000000001</v>
      </c>
      <c r="P1170" s="55">
        <v>14.353910000000001</v>
      </c>
      <c r="Q1170" s="58">
        <v>2466.17218</v>
      </c>
      <c r="R1170" s="57">
        <v>2626.1881199999998</v>
      </c>
    </row>
    <row r="1171" spans="1:18" ht="12.95" customHeight="1">
      <c r="A1171" s="39">
        <v>9.7083300000000001</v>
      </c>
      <c r="B1171" s="41">
        <v>3905.2044999999998</v>
      </c>
      <c r="C1171" s="53">
        <v>251.1883</v>
      </c>
      <c r="D1171" s="68">
        <v>151.04328000000001</v>
      </c>
      <c r="E1171" s="62">
        <v>115.06612</v>
      </c>
      <c r="F1171" s="63">
        <v>35.326799999999999</v>
      </c>
      <c r="G1171" s="54">
        <v>15.557119999999999</v>
      </c>
      <c r="H1171" s="64">
        <v>29.956939999999999</v>
      </c>
      <c r="I1171" s="51">
        <v>207.64438999999999</v>
      </c>
      <c r="J1171" s="43">
        <v>4.1259999999999998E-2</v>
      </c>
      <c r="K1171" s="47">
        <v>4.51478</v>
      </c>
      <c r="L1171" s="46">
        <v>4.51309</v>
      </c>
      <c r="M1171" s="50">
        <v>412.76701000000003</v>
      </c>
      <c r="N1171" s="52">
        <v>169.46771000000001</v>
      </c>
      <c r="O1171" s="56">
        <v>14.29444</v>
      </c>
      <c r="P1171" s="55">
        <v>14.364269999999999</v>
      </c>
      <c r="Q1171" s="58">
        <v>2461.3120699999999</v>
      </c>
      <c r="R1171" s="57">
        <v>2671.23002</v>
      </c>
    </row>
    <row r="1172" spans="1:18" ht="12.95" customHeight="1">
      <c r="A1172" s="39">
        <v>9.7166700000000006</v>
      </c>
      <c r="B1172" s="41">
        <v>3899.2888200000002</v>
      </c>
      <c r="C1172" s="53">
        <v>250.02952999999999</v>
      </c>
      <c r="D1172" s="68">
        <v>150.90054000000001</v>
      </c>
      <c r="E1172" s="62">
        <v>115.01244</v>
      </c>
      <c r="F1172" s="63">
        <v>35.266979999999997</v>
      </c>
      <c r="G1172" s="54">
        <v>15.65314</v>
      </c>
      <c r="H1172" s="64">
        <v>29.684889999999999</v>
      </c>
      <c r="I1172" s="51">
        <v>196.60302999999999</v>
      </c>
      <c r="J1172" s="43">
        <v>3.9269999999999999E-2</v>
      </c>
      <c r="K1172" s="47">
        <v>4.4866799999999998</v>
      </c>
      <c r="L1172" s="46">
        <v>4.4959600000000002</v>
      </c>
      <c r="M1172" s="50">
        <v>413.01967000000002</v>
      </c>
      <c r="N1172" s="52">
        <v>169.62622999999999</v>
      </c>
      <c r="O1172" s="56">
        <v>14.299720000000001</v>
      </c>
      <c r="P1172" s="55">
        <v>14.35909</v>
      </c>
      <c r="Q1172" s="58">
        <v>2453.0498699999998</v>
      </c>
      <c r="R1172" s="57">
        <v>2664.9111899999998</v>
      </c>
    </row>
    <row r="1173" spans="1:18" ht="12.95" customHeight="1">
      <c r="A1173" s="39">
        <v>9.7249999999999996</v>
      </c>
      <c r="B1173" s="41">
        <v>3902.0055499999999</v>
      </c>
      <c r="C1173" s="53">
        <v>250.59081</v>
      </c>
      <c r="D1173" s="68">
        <v>150.96419</v>
      </c>
      <c r="E1173" s="62">
        <v>114.91126</v>
      </c>
      <c r="F1173" s="63">
        <v>35.154240000000001</v>
      </c>
      <c r="G1173" s="54">
        <v>15.69727</v>
      </c>
      <c r="H1173" s="64">
        <v>29.996120000000001</v>
      </c>
      <c r="I1173" s="51">
        <v>199.86299</v>
      </c>
      <c r="J1173" s="43">
        <v>3.8940000000000002E-2</v>
      </c>
      <c r="K1173" s="47">
        <v>4.4939299999999998</v>
      </c>
      <c r="L1173" s="46">
        <v>4.5146100000000002</v>
      </c>
      <c r="M1173" s="50">
        <v>413.01967000000002</v>
      </c>
      <c r="N1173" s="52">
        <v>169.43659</v>
      </c>
      <c r="O1173" s="56">
        <v>14.301690000000001</v>
      </c>
      <c r="P1173" s="55">
        <v>14.3552</v>
      </c>
      <c r="Q1173" s="58">
        <v>2435.8774699999999</v>
      </c>
      <c r="R1173" s="57">
        <v>2637.6916299999998</v>
      </c>
    </row>
    <row r="1174" spans="1:18" ht="12.95" customHeight="1">
      <c r="A1174" s="39">
        <v>9.7333300000000005</v>
      </c>
      <c r="B1174" s="41">
        <v>3898.5877399999999</v>
      </c>
      <c r="C1174" s="53">
        <v>249.99332000000001</v>
      </c>
      <c r="D1174" s="68">
        <v>150.92805000000001</v>
      </c>
      <c r="E1174" s="62">
        <v>114.95256000000001</v>
      </c>
      <c r="F1174" s="63">
        <v>35.0944</v>
      </c>
      <c r="G1174" s="54">
        <v>15.72012</v>
      </c>
      <c r="H1174" s="64">
        <v>30.25421</v>
      </c>
      <c r="I1174" s="51">
        <v>194.57617999999999</v>
      </c>
      <c r="J1174" s="43">
        <v>4.7480000000000001E-2</v>
      </c>
      <c r="K1174" s="47">
        <v>4.48306</v>
      </c>
      <c r="L1174" s="46">
        <v>4.4901499999999999</v>
      </c>
      <c r="M1174" s="50">
        <v>412.99158999999997</v>
      </c>
      <c r="N1174" s="52">
        <v>169.82092</v>
      </c>
      <c r="O1174" s="56">
        <v>14.297739999999999</v>
      </c>
      <c r="P1174" s="55">
        <v>14.36103</v>
      </c>
      <c r="Q1174" s="58">
        <v>2460.1780399999998</v>
      </c>
      <c r="R1174" s="57">
        <v>2568.8326200000001</v>
      </c>
    </row>
    <row r="1175" spans="1:18" ht="12.95" customHeight="1">
      <c r="A1175" s="39">
        <v>9.7416699999999992</v>
      </c>
      <c r="B1175" s="41">
        <v>3899.83385</v>
      </c>
      <c r="C1175" s="53">
        <v>250.66323</v>
      </c>
      <c r="D1175" s="68">
        <v>150.92805000000001</v>
      </c>
      <c r="E1175" s="62">
        <v>114.80593</v>
      </c>
      <c r="F1175" s="63">
        <v>35.142760000000003</v>
      </c>
      <c r="G1175" s="54">
        <v>15.672169999999999</v>
      </c>
      <c r="H1175" s="64">
        <v>30.249639999999999</v>
      </c>
      <c r="I1175" s="51">
        <v>201.08194</v>
      </c>
      <c r="J1175" s="43">
        <v>5.9970000000000002E-2</v>
      </c>
      <c r="K1175" s="47">
        <v>4.5144799999999998</v>
      </c>
      <c r="L1175" s="46">
        <v>4.5078899999999997</v>
      </c>
      <c r="M1175" s="50">
        <v>413.38461000000001</v>
      </c>
      <c r="N1175" s="52">
        <v>169.03729999999999</v>
      </c>
      <c r="O1175" s="56">
        <v>14.30631</v>
      </c>
      <c r="P1175" s="55">
        <v>14.350020000000001</v>
      </c>
      <c r="Q1175" s="58">
        <v>2473.4623499999998</v>
      </c>
      <c r="R1175" s="57">
        <v>2613.5504700000001</v>
      </c>
    </row>
    <row r="1176" spans="1:18" ht="12.95" customHeight="1">
      <c r="A1176" s="39">
        <v>9.75</v>
      </c>
      <c r="B1176" s="41">
        <v>3900.7090899999998</v>
      </c>
      <c r="C1176" s="53">
        <v>249.81226000000001</v>
      </c>
      <c r="D1176" s="68">
        <v>151.01919000000001</v>
      </c>
      <c r="E1176" s="62">
        <v>115.01863</v>
      </c>
      <c r="F1176" s="63">
        <v>34.903379999999999</v>
      </c>
      <c r="G1176" s="54">
        <v>15.641109999999999</v>
      </c>
      <c r="H1176" s="64">
        <v>30.221969999999999</v>
      </c>
      <c r="I1176" s="51">
        <v>206.04275999999999</v>
      </c>
      <c r="J1176" s="43">
        <v>5.611E-2</v>
      </c>
      <c r="K1176" s="47">
        <v>4.5017899999999997</v>
      </c>
      <c r="L1176" s="46">
        <v>4.5008499999999998</v>
      </c>
      <c r="M1176" s="50">
        <v>413.10388999999998</v>
      </c>
      <c r="N1176" s="52">
        <v>169.83382</v>
      </c>
      <c r="O1176" s="56">
        <v>14.30631</v>
      </c>
      <c r="P1176" s="55">
        <v>14.364269999999999</v>
      </c>
      <c r="Q1176" s="58">
        <v>2448.9997800000001</v>
      </c>
      <c r="R1176" s="57">
        <v>2642.7142800000001</v>
      </c>
    </row>
    <row r="1177" spans="1:18" ht="12.95" customHeight="1">
      <c r="A1177" s="39">
        <v>9.7583300000000008</v>
      </c>
      <c r="B1177" s="41">
        <v>3898.8251300000002</v>
      </c>
      <c r="C1177" s="53">
        <v>250.62701999999999</v>
      </c>
      <c r="D1177" s="68">
        <v>150.94611</v>
      </c>
      <c r="E1177" s="62">
        <v>114.94637</v>
      </c>
      <c r="F1177" s="63">
        <v>34.87574</v>
      </c>
      <c r="G1177" s="54">
        <v>15.669829999999999</v>
      </c>
      <c r="H1177" s="64">
        <v>30.194299999999998</v>
      </c>
      <c r="I1177" s="51">
        <v>203.81746999999999</v>
      </c>
      <c r="J1177" s="43">
        <v>4.6399999999999997E-2</v>
      </c>
      <c r="K1177" s="47">
        <v>4.5054100000000004</v>
      </c>
      <c r="L1177" s="46">
        <v>4.4699600000000004</v>
      </c>
      <c r="M1177" s="50">
        <v>412.65472</v>
      </c>
      <c r="N1177" s="52">
        <v>172.19814</v>
      </c>
      <c r="O1177" s="56">
        <v>14.29576</v>
      </c>
      <c r="P1177" s="55">
        <v>14.36556</v>
      </c>
      <c r="Q1177" s="58">
        <v>2400.3986500000001</v>
      </c>
      <c r="R1177" s="57">
        <v>2604.4772800000001</v>
      </c>
    </row>
    <row r="1178" spans="1:18" ht="12.95" customHeight="1">
      <c r="A1178" s="39">
        <v>9.7666699999999995</v>
      </c>
      <c r="B1178" s="41">
        <v>3900.038</v>
      </c>
      <c r="C1178" s="53">
        <v>249.43204</v>
      </c>
      <c r="D1178" s="68">
        <v>151.01579000000001</v>
      </c>
      <c r="E1178" s="62">
        <v>114.83899</v>
      </c>
      <c r="F1178" s="63">
        <v>34.756030000000003</v>
      </c>
      <c r="G1178" s="54">
        <v>15.68718</v>
      </c>
      <c r="H1178" s="64">
        <v>30.127469999999999</v>
      </c>
      <c r="I1178" s="51">
        <v>204.89467999999999</v>
      </c>
      <c r="J1178" s="43">
        <v>4.1889999999999997E-2</v>
      </c>
      <c r="K1178" s="47">
        <v>4.4842599999999999</v>
      </c>
      <c r="L1178" s="46">
        <v>4.4861700000000004</v>
      </c>
      <c r="M1178" s="50">
        <v>412.8793</v>
      </c>
      <c r="N1178" s="52">
        <v>171.57944000000001</v>
      </c>
      <c r="O1178" s="56">
        <v>14.300380000000001</v>
      </c>
      <c r="P1178" s="55">
        <v>14.353910000000001</v>
      </c>
      <c r="Q1178" s="58">
        <v>2401.8566799999999</v>
      </c>
      <c r="R1178" s="57">
        <v>2635.5853499999998</v>
      </c>
    </row>
    <row r="1179" spans="1:18" ht="12.95" customHeight="1">
      <c r="A1179" s="39">
        <v>9.7750000000000004</v>
      </c>
      <c r="B1179" s="41">
        <v>3898.8220099999999</v>
      </c>
      <c r="C1179" s="53">
        <v>249.70363</v>
      </c>
      <c r="D1179" s="68">
        <v>151.07078000000001</v>
      </c>
      <c r="E1179" s="62">
        <v>114.84518</v>
      </c>
      <c r="F1179" s="63">
        <v>34.868839999999999</v>
      </c>
      <c r="G1179" s="54">
        <v>15.63983</v>
      </c>
      <c r="H1179" s="64">
        <v>30.081379999999999</v>
      </c>
      <c r="I1179" s="51">
        <v>198.55901</v>
      </c>
      <c r="J1179" s="43">
        <v>4.5699999999999998E-2</v>
      </c>
      <c r="K1179" s="47">
        <v>4.4918199999999997</v>
      </c>
      <c r="L1179" s="46">
        <v>4.5109399999999997</v>
      </c>
      <c r="M1179" s="50">
        <v>412.59857</v>
      </c>
      <c r="N1179" s="52">
        <v>170.57731999999999</v>
      </c>
      <c r="O1179" s="56">
        <v>14.29444</v>
      </c>
      <c r="P1179" s="55">
        <v>14.35585</v>
      </c>
      <c r="Q1179" s="58">
        <v>2429.7213299999999</v>
      </c>
      <c r="R1179" s="57">
        <v>2578.7159099999999</v>
      </c>
    </row>
    <row r="1180" spans="1:18" ht="12.95" customHeight="1">
      <c r="A1180" s="39">
        <v>9.7833299999999994</v>
      </c>
      <c r="B1180" s="41">
        <v>3902.9992000000002</v>
      </c>
      <c r="C1180" s="53">
        <v>250.17438000000001</v>
      </c>
      <c r="D1180" s="68">
        <v>150.92805000000001</v>
      </c>
      <c r="E1180" s="62">
        <v>115.10538</v>
      </c>
      <c r="F1180" s="63">
        <v>34.947110000000002</v>
      </c>
      <c r="G1180" s="54">
        <v>15.596120000000001</v>
      </c>
      <c r="H1180" s="64">
        <v>30.106729999999999</v>
      </c>
      <c r="I1180" s="51">
        <v>203.43477999999999</v>
      </c>
      <c r="J1180" s="43">
        <v>5.0770000000000003E-2</v>
      </c>
      <c r="K1180" s="47">
        <v>4.50481</v>
      </c>
      <c r="L1180" s="46">
        <v>4.5100300000000004</v>
      </c>
      <c r="M1180" s="50">
        <v>412.54243000000002</v>
      </c>
      <c r="N1180" s="52">
        <v>168.68655999999999</v>
      </c>
      <c r="O1180" s="56">
        <v>14.31883</v>
      </c>
      <c r="P1180" s="55">
        <v>14.36103</v>
      </c>
      <c r="Q1180" s="58">
        <v>2451.59184</v>
      </c>
      <c r="R1180" s="57">
        <v>2688.5662900000002</v>
      </c>
    </row>
    <row r="1181" spans="1:18" ht="12.95" customHeight="1">
      <c r="A1181" s="39">
        <v>9.7916699999999999</v>
      </c>
      <c r="B1181" s="41">
        <v>3900.4191000000001</v>
      </c>
      <c r="C1181" s="53">
        <v>250.02952999999999</v>
      </c>
      <c r="D1181" s="68">
        <v>150.95214000000001</v>
      </c>
      <c r="E1181" s="62">
        <v>114.64897999999999</v>
      </c>
      <c r="F1181" s="63">
        <v>34.967820000000003</v>
      </c>
      <c r="G1181" s="54">
        <v>15.620990000000001</v>
      </c>
      <c r="H1181" s="64">
        <v>30.021460000000001</v>
      </c>
      <c r="I1181" s="51">
        <v>202.35758000000001</v>
      </c>
      <c r="J1181" s="43">
        <v>4.2049999999999997E-2</v>
      </c>
      <c r="K1181" s="47">
        <v>4.4945399999999998</v>
      </c>
      <c r="L1181" s="46">
        <v>4.5029899999999996</v>
      </c>
      <c r="M1181" s="50">
        <v>412.54243000000002</v>
      </c>
      <c r="N1181" s="52">
        <v>170.57987</v>
      </c>
      <c r="O1181" s="56">
        <v>14.30894</v>
      </c>
      <c r="P1181" s="55">
        <v>14.35585</v>
      </c>
      <c r="Q1181" s="58">
        <v>2371.8859900000002</v>
      </c>
      <c r="R1181" s="57">
        <v>2644.8205600000001</v>
      </c>
    </row>
    <row r="1182" spans="1:18" ht="12.95" customHeight="1">
      <c r="A1182" s="39">
        <v>9.8000000000000007</v>
      </c>
      <c r="B1182" s="41">
        <v>3898.3378899999998</v>
      </c>
      <c r="C1182" s="53">
        <v>249.84848</v>
      </c>
      <c r="D1182" s="68">
        <v>150.93406999999999</v>
      </c>
      <c r="E1182" s="62">
        <v>115.03516</v>
      </c>
      <c r="F1182" s="63">
        <v>35.080590000000001</v>
      </c>
      <c r="G1182" s="54">
        <v>15.74724</v>
      </c>
      <c r="H1182" s="64">
        <v>29.816299999999998</v>
      </c>
      <c r="I1182" s="51">
        <v>201.97488000000001</v>
      </c>
      <c r="J1182" s="43">
        <v>3.9140000000000001E-2</v>
      </c>
      <c r="K1182" s="47">
        <v>4.5017899999999997</v>
      </c>
      <c r="L1182" s="46">
        <v>4.5164499999999999</v>
      </c>
      <c r="M1182" s="50">
        <v>413.24425000000002</v>
      </c>
      <c r="N1182" s="52">
        <v>169.59302</v>
      </c>
      <c r="O1182" s="56">
        <v>14.30301</v>
      </c>
      <c r="P1182" s="55">
        <v>14.3552</v>
      </c>
      <c r="Q1182" s="58">
        <v>2435.3914599999998</v>
      </c>
      <c r="R1182" s="57">
        <v>2602.85707</v>
      </c>
    </row>
    <row r="1183" spans="1:18" ht="12.95" customHeight="1">
      <c r="A1183" s="39">
        <v>9.8083299999999998</v>
      </c>
      <c r="B1183" s="41">
        <v>3895.70586</v>
      </c>
      <c r="C1183" s="53">
        <v>249.73983999999999</v>
      </c>
      <c r="D1183" s="68">
        <v>151.07680999999999</v>
      </c>
      <c r="E1183" s="62">
        <v>115.04134999999999</v>
      </c>
      <c r="F1183" s="63">
        <v>35.140419999999999</v>
      </c>
      <c r="G1183" s="54">
        <v>15.79082</v>
      </c>
      <c r="H1183" s="64">
        <v>30.03529</v>
      </c>
      <c r="I1183" s="51">
        <v>204.07259999999999</v>
      </c>
      <c r="J1183" s="43">
        <v>4.4299999999999999E-2</v>
      </c>
      <c r="K1183" s="47">
        <v>4.5045099999999998</v>
      </c>
      <c r="L1183" s="46">
        <v>4.5060500000000001</v>
      </c>
      <c r="M1183" s="50">
        <v>412.65472</v>
      </c>
      <c r="N1183" s="52">
        <v>170.47203999999999</v>
      </c>
      <c r="O1183" s="56">
        <v>14.30499</v>
      </c>
      <c r="P1183" s="55">
        <v>14.34872</v>
      </c>
      <c r="Q1183" s="58">
        <v>2353.0935599999998</v>
      </c>
      <c r="R1183" s="57">
        <v>2572.07305</v>
      </c>
    </row>
    <row r="1184" spans="1:18" ht="12.95" customHeight="1">
      <c r="A1184" s="39">
        <v>9.8166700000000002</v>
      </c>
      <c r="B1184" s="41">
        <v>3897.5571799999998</v>
      </c>
      <c r="C1184" s="53">
        <v>249.99332000000001</v>
      </c>
      <c r="D1184" s="68">
        <v>151.01919000000001</v>
      </c>
      <c r="E1184" s="62">
        <v>114.98766999999999</v>
      </c>
      <c r="F1184" s="63">
        <v>34.974719999999998</v>
      </c>
      <c r="G1184" s="54">
        <v>15.68418</v>
      </c>
      <c r="H1184" s="64">
        <v>29.869330000000001</v>
      </c>
      <c r="I1184" s="51">
        <v>195.48330000000001</v>
      </c>
      <c r="J1184" s="43">
        <v>5.1180000000000003E-2</v>
      </c>
      <c r="K1184" s="47">
        <v>4.4945399999999998</v>
      </c>
      <c r="L1184" s="46">
        <v>4.4797500000000001</v>
      </c>
      <c r="M1184" s="50">
        <v>412.62664999999998</v>
      </c>
      <c r="N1184" s="52">
        <v>170.64067</v>
      </c>
      <c r="O1184" s="56">
        <v>14.2951</v>
      </c>
      <c r="P1184" s="55">
        <v>14.357139999999999</v>
      </c>
      <c r="Q1184" s="58">
        <v>2451.2678299999998</v>
      </c>
      <c r="R1184" s="57">
        <v>2562.5138000000002</v>
      </c>
    </row>
    <row r="1185" spans="1:18" ht="12.95" customHeight="1">
      <c r="A1185" s="39">
        <v>9.8249999999999993</v>
      </c>
      <c r="B1185" s="41">
        <v>3896.5612999999998</v>
      </c>
      <c r="C1185" s="53">
        <v>249.52257</v>
      </c>
      <c r="D1185" s="68">
        <v>150.87645000000001</v>
      </c>
      <c r="E1185" s="62">
        <v>114.9691</v>
      </c>
      <c r="F1185" s="63">
        <v>35.27158</v>
      </c>
      <c r="G1185" s="54">
        <v>15.617010000000001</v>
      </c>
      <c r="H1185" s="64">
        <v>30.060639999999999</v>
      </c>
      <c r="I1185" s="51">
        <v>202.79696000000001</v>
      </c>
      <c r="J1185" s="43">
        <v>5.4289999999999998E-2</v>
      </c>
      <c r="K1185" s="47">
        <v>4.5150800000000002</v>
      </c>
      <c r="L1185" s="46">
        <v>4.5060500000000001</v>
      </c>
      <c r="M1185" s="50">
        <v>412.43013999999999</v>
      </c>
      <c r="N1185" s="52">
        <v>170.42018999999999</v>
      </c>
      <c r="O1185" s="56">
        <v>14.29247</v>
      </c>
      <c r="P1185" s="55">
        <v>14.36168</v>
      </c>
      <c r="Q1185" s="58">
        <v>2409.4708599999999</v>
      </c>
      <c r="R1185" s="57">
        <v>2588.1131399999999</v>
      </c>
    </row>
    <row r="1186" spans="1:18" ht="12.95" customHeight="1">
      <c r="A1186" s="39">
        <v>9.8333300000000001</v>
      </c>
      <c r="B1186" s="41">
        <v>3897.6280099999999</v>
      </c>
      <c r="C1186" s="53">
        <v>250.53648999999999</v>
      </c>
      <c r="D1186" s="68">
        <v>150.85839000000001</v>
      </c>
      <c r="E1186" s="62">
        <v>114.88648999999999</v>
      </c>
      <c r="F1186" s="63">
        <v>34.808979999999998</v>
      </c>
      <c r="G1186" s="54">
        <v>15.58601</v>
      </c>
      <c r="H1186" s="64">
        <v>29.915430000000001</v>
      </c>
      <c r="I1186" s="51">
        <v>195.83763999999999</v>
      </c>
      <c r="J1186" s="43">
        <v>5.0410000000000003E-2</v>
      </c>
      <c r="K1186" s="47">
        <v>4.5066199999999998</v>
      </c>
      <c r="L1186" s="46">
        <v>4.5005499999999996</v>
      </c>
      <c r="M1186" s="50">
        <v>412.76701000000003</v>
      </c>
      <c r="N1186" s="52">
        <v>172.29566</v>
      </c>
      <c r="O1186" s="56">
        <v>14.297079999999999</v>
      </c>
      <c r="P1186" s="55">
        <v>14.36233</v>
      </c>
      <c r="Q1186" s="58">
        <v>2452.7258700000002</v>
      </c>
      <c r="R1186" s="57">
        <v>2575.96155</v>
      </c>
    </row>
    <row r="1187" spans="1:18" ht="12.95" customHeight="1">
      <c r="A1187" s="39">
        <v>9.8416700000000006</v>
      </c>
      <c r="B1187" s="41">
        <v>3898.5519300000001</v>
      </c>
      <c r="C1187" s="53">
        <v>249.57688999999999</v>
      </c>
      <c r="D1187" s="68">
        <v>150.92203000000001</v>
      </c>
      <c r="E1187" s="62">
        <v>114.92161</v>
      </c>
      <c r="F1187" s="63">
        <v>34.901069999999997</v>
      </c>
      <c r="G1187" s="54">
        <v>15.572229999999999</v>
      </c>
      <c r="H1187" s="64">
        <v>29.954609999999999</v>
      </c>
      <c r="I1187" s="51">
        <v>200.81263000000001</v>
      </c>
      <c r="J1187" s="43">
        <v>5.645E-2</v>
      </c>
      <c r="K1187" s="47">
        <v>4.4957500000000001</v>
      </c>
      <c r="L1187" s="46">
        <v>4.5087999999999999</v>
      </c>
      <c r="M1187" s="50">
        <v>412.96352000000002</v>
      </c>
      <c r="N1187" s="52">
        <v>172.13158000000001</v>
      </c>
      <c r="O1187" s="56">
        <v>14.301690000000001</v>
      </c>
      <c r="P1187" s="55">
        <v>14.35585</v>
      </c>
      <c r="Q1187" s="58">
        <v>2384.84629</v>
      </c>
      <c r="R1187" s="57">
        <v>2600.1027100000001</v>
      </c>
    </row>
    <row r="1188" spans="1:18" ht="12.95" customHeight="1">
      <c r="A1188" s="39">
        <v>9.85</v>
      </c>
      <c r="B1188" s="41">
        <v>3896.4564099999998</v>
      </c>
      <c r="C1188" s="53">
        <v>249.84848</v>
      </c>
      <c r="D1188" s="68">
        <v>150.84894</v>
      </c>
      <c r="E1188" s="62">
        <v>114.9691</v>
      </c>
      <c r="F1188" s="63">
        <v>35.006950000000003</v>
      </c>
      <c r="G1188" s="54">
        <v>15.574870000000001</v>
      </c>
      <c r="H1188" s="64">
        <v>29.848579999999998</v>
      </c>
      <c r="I1188" s="51">
        <v>201.66306</v>
      </c>
      <c r="J1188" s="43">
        <v>6.3990000000000005E-2</v>
      </c>
      <c r="K1188" s="47">
        <v>4.5093399999999999</v>
      </c>
      <c r="L1188" s="46">
        <v>4.5158399999999999</v>
      </c>
      <c r="M1188" s="50">
        <v>412.71087</v>
      </c>
      <c r="N1188" s="52">
        <v>171.63669999999999</v>
      </c>
      <c r="O1188" s="56">
        <v>14.30301</v>
      </c>
      <c r="P1188" s="55">
        <v>14.350020000000001</v>
      </c>
      <c r="Q1188" s="58">
        <v>2466.17218</v>
      </c>
      <c r="R1188" s="57">
        <v>2601.7229200000002</v>
      </c>
    </row>
    <row r="1189" spans="1:18" ht="12.95" customHeight="1">
      <c r="A1189" s="39">
        <v>9.8583300000000005</v>
      </c>
      <c r="B1189" s="41">
        <v>3900.02801</v>
      </c>
      <c r="C1189" s="53">
        <v>249.99332000000001</v>
      </c>
      <c r="D1189" s="68">
        <v>150.88247000000001</v>
      </c>
      <c r="E1189" s="62">
        <v>114.9691</v>
      </c>
      <c r="F1189" s="63">
        <v>34.742220000000003</v>
      </c>
      <c r="G1189" s="54">
        <v>15.546419999999999</v>
      </c>
      <c r="H1189" s="64">
        <v>29.901599999999998</v>
      </c>
      <c r="I1189" s="51">
        <v>200.07560000000001</v>
      </c>
      <c r="J1189" s="43">
        <v>6.4509999999999998E-2</v>
      </c>
      <c r="K1189" s="47">
        <v>4.4936299999999996</v>
      </c>
      <c r="L1189" s="46">
        <v>4.4840299999999997</v>
      </c>
      <c r="M1189" s="50">
        <v>412.34591999999998</v>
      </c>
      <c r="N1189" s="52">
        <v>168.89326</v>
      </c>
      <c r="O1189" s="56">
        <v>14.310919999999999</v>
      </c>
      <c r="P1189" s="55">
        <v>14.362970000000001</v>
      </c>
      <c r="Q1189" s="58">
        <v>2430.2073399999999</v>
      </c>
      <c r="R1189" s="57">
        <v>2666.85545</v>
      </c>
    </row>
    <row r="1190" spans="1:18" ht="12.95" customHeight="1">
      <c r="A1190" s="39">
        <v>9.8666699999999992</v>
      </c>
      <c r="B1190" s="41">
        <v>3899.15994</v>
      </c>
      <c r="C1190" s="53">
        <v>250.48218</v>
      </c>
      <c r="D1190" s="68">
        <v>150.87645000000001</v>
      </c>
      <c r="E1190" s="62">
        <v>115.13012999999999</v>
      </c>
      <c r="F1190" s="63">
        <v>34.815890000000003</v>
      </c>
      <c r="G1190" s="54">
        <v>15.48898</v>
      </c>
      <c r="H1190" s="64">
        <v>29.922350000000002</v>
      </c>
      <c r="I1190" s="51">
        <v>202.45679000000001</v>
      </c>
      <c r="J1190" s="43">
        <v>4.9360000000000001E-2</v>
      </c>
      <c r="K1190" s="47">
        <v>4.5008800000000004</v>
      </c>
      <c r="L1190" s="46">
        <v>4.5033000000000003</v>
      </c>
      <c r="M1190" s="50">
        <v>412.54243000000002</v>
      </c>
      <c r="N1190" s="52">
        <v>169.04943</v>
      </c>
      <c r="O1190" s="56">
        <v>14.30565</v>
      </c>
      <c r="P1190" s="55">
        <v>14.36168</v>
      </c>
      <c r="Q1190" s="58">
        <v>2472.1663199999998</v>
      </c>
      <c r="R1190" s="57">
        <v>2620.1933399999998</v>
      </c>
    </row>
    <row r="1191" spans="1:18" ht="12.95" customHeight="1">
      <c r="A1191" s="39">
        <v>9.875</v>
      </c>
      <c r="B1191" s="41">
        <v>3899.7902600000002</v>
      </c>
      <c r="C1191" s="53">
        <v>249.77605</v>
      </c>
      <c r="D1191" s="68">
        <v>151.00715</v>
      </c>
      <c r="E1191" s="62">
        <v>115.02278</v>
      </c>
      <c r="F1191" s="63">
        <v>34.855029999999999</v>
      </c>
      <c r="G1191" s="54">
        <v>15.49849</v>
      </c>
      <c r="H1191" s="64">
        <v>29.96153</v>
      </c>
      <c r="I1191" s="51">
        <v>198.67240000000001</v>
      </c>
      <c r="J1191" s="43">
        <v>4.0070000000000001E-2</v>
      </c>
      <c r="K1191" s="47">
        <v>4.4878900000000002</v>
      </c>
      <c r="L1191" s="46">
        <v>4.4965700000000002</v>
      </c>
      <c r="M1191" s="50">
        <v>412.65472</v>
      </c>
      <c r="N1191" s="52">
        <v>169.82756000000001</v>
      </c>
      <c r="O1191" s="56">
        <v>14.30697</v>
      </c>
      <c r="P1191" s="55">
        <v>14.353910000000001</v>
      </c>
      <c r="Q1191" s="58">
        <v>2474.1103699999999</v>
      </c>
      <c r="R1191" s="57">
        <v>2675.1185300000002</v>
      </c>
    </row>
    <row r="1192" spans="1:18" ht="12.95" customHeight="1">
      <c r="A1192" s="39">
        <v>9.8833300000000008</v>
      </c>
      <c r="B1192" s="41">
        <v>3902.2334000000001</v>
      </c>
      <c r="C1192" s="53">
        <v>250.44596000000001</v>
      </c>
      <c r="D1192" s="68">
        <v>150.87645000000001</v>
      </c>
      <c r="E1192" s="62">
        <v>115.02897</v>
      </c>
      <c r="F1192" s="63">
        <v>34.967820000000003</v>
      </c>
      <c r="G1192" s="54">
        <v>15.54649</v>
      </c>
      <c r="H1192" s="64">
        <v>29.968450000000001</v>
      </c>
      <c r="I1192" s="51">
        <v>193.73992999999999</v>
      </c>
      <c r="J1192" s="43">
        <v>4.5039999999999997E-2</v>
      </c>
      <c r="K1192" s="47">
        <v>4.4927200000000003</v>
      </c>
      <c r="L1192" s="46">
        <v>4.4843400000000004</v>
      </c>
      <c r="M1192" s="50">
        <v>412.54243000000002</v>
      </c>
      <c r="N1192" s="52">
        <v>168.66256999999999</v>
      </c>
      <c r="O1192" s="56">
        <v>14.30763</v>
      </c>
      <c r="P1192" s="55">
        <v>14.35974</v>
      </c>
      <c r="Q1192" s="58">
        <v>2481.5625399999999</v>
      </c>
      <c r="R1192" s="57">
        <v>2696.8293800000001</v>
      </c>
    </row>
    <row r="1193" spans="1:18" ht="12.95" customHeight="1">
      <c r="A1193" s="39">
        <v>9.8916699999999995</v>
      </c>
      <c r="B1193" s="41">
        <v>3897.6714499999998</v>
      </c>
      <c r="C1193" s="53">
        <v>249.12424999999999</v>
      </c>
      <c r="D1193" s="68">
        <v>150.97362000000001</v>
      </c>
      <c r="E1193" s="62">
        <v>114.95256000000001</v>
      </c>
      <c r="F1193" s="63">
        <v>35.041469999999997</v>
      </c>
      <c r="G1193" s="54">
        <v>15.63804</v>
      </c>
      <c r="H1193" s="64">
        <v>30.095210000000002</v>
      </c>
      <c r="I1193" s="51">
        <v>200.84098</v>
      </c>
      <c r="J1193" s="43">
        <v>5.5890000000000002E-2</v>
      </c>
      <c r="K1193" s="47">
        <v>4.5011799999999997</v>
      </c>
      <c r="L1193" s="46">
        <v>4.5042200000000001</v>
      </c>
      <c r="M1193" s="50">
        <v>412.59857</v>
      </c>
      <c r="N1193" s="52">
        <v>168.93849</v>
      </c>
      <c r="O1193" s="56">
        <v>14.310919999999999</v>
      </c>
      <c r="P1193" s="55">
        <v>14.364269999999999</v>
      </c>
      <c r="Q1193" s="58">
        <v>2449.8098</v>
      </c>
      <c r="R1193" s="57">
        <v>2639.4738600000001</v>
      </c>
    </row>
    <row r="1194" spans="1:18" ht="12.95" customHeight="1">
      <c r="A1194" s="39">
        <v>9.9</v>
      </c>
      <c r="B1194" s="41">
        <v>3899.79862</v>
      </c>
      <c r="C1194" s="53">
        <v>250.24680000000001</v>
      </c>
      <c r="D1194" s="68">
        <v>150.9676</v>
      </c>
      <c r="E1194" s="62">
        <v>114.86792</v>
      </c>
      <c r="F1194" s="63">
        <v>35.000039999999998</v>
      </c>
      <c r="G1194" s="54">
        <v>15.58447</v>
      </c>
      <c r="H1194" s="64">
        <v>30.053719999999998</v>
      </c>
      <c r="I1194" s="51">
        <v>200.92601999999999</v>
      </c>
      <c r="J1194" s="43">
        <v>6.2789999999999999E-2</v>
      </c>
      <c r="K1194" s="47">
        <v>4.5108499999999996</v>
      </c>
      <c r="L1194" s="46">
        <v>4.5118600000000004</v>
      </c>
      <c r="M1194" s="50">
        <v>412.54243000000002</v>
      </c>
      <c r="N1194" s="52">
        <v>168.79019</v>
      </c>
      <c r="O1194" s="56">
        <v>14.299720000000001</v>
      </c>
      <c r="P1194" s="55">
        <v>14.35261</v>
      </c>
      <c r="Q1194" s="58">
        <v>2462.9321</v>
      </c>
      <c r="R1194" s="57">
        <v>2635.2613099999999</v>
      </c>
    </row>
    <row r="1195" spans="1:18" ht="12.95" customHeight="1">
      <c r="A1195" s="39">
        <v>9.9083299999999994</v>
      </c>
      <c r="B1195" s="41">
        <v>3897.1203799999998</v>
      </c>
      <c r="C1195" s="53">
        <v>249.64931000000001</v>
      </c>
      <c r="D1195" s="68">
        <v>150.9676</v>
      </c>
      <c r="E1195" s="62">
        <v>115.01658999999999</v>
      </c>
      <c r="F1195" s="63">
        <v>35.21866</v>
      </c>
      <c r="G1195" s="54">
        <v>15.54175</v>
      </c>
      <c r="H1195" s="64">
        <v>29.954609999999999</v>
      </c>
      <c r="I1195" s="51">
        <v>203.88834</v>
      </c>
      <c r="J1195" s="43">
        <v>6.275E-2</v>
      </c>
      <c r="K1195" s="47">
        <v>4.5038999999999998</v>
      </c>
      <c r="L1195" s="46">
        <v>4.5222600000000002</v>
      </c>
      <c r="M1195" s="50">
        <v>412.99158999999997</v>
      </c>
      <c r="N1195" s="52">
        <v>169.03232</v>
      </c>
      <c r="O1195" s="56">
        <v>14.299060000000001</v>
      </c>
      <c r="P1195" s="55">
        <v>14.3552</v>
      </c>
      <c r="Q1195" s="58">
        <v>2402.0186899999999</v>
      </c>
      <c r="R1195" s="57">
        <v>2614.1985500000001</v>
      </c>
    </row>
    <row r="1196" spans="1:18" ht="12.95" customHeight="1">
      <c r="A1196" s="39">
        <v>9.9166699999999999</v>
      </c>
      <c r="B1196" s="41">
        <v>3900.4306900000001</v>
      </c>
      <c r="C1196" s="53">
        <v>250.48218</v>
      </c>
      <c r="D1196" s="68">
        <v>150.97362000000001</v>
      </c>
      <c r="E1196" s="62">
        <v>115.01040999999999</v>
      </c>
      <c r="F1196" s="63">
        <v>35.000039999999998</v>
      </c>
      <c r="G1196" s="54">
        <v>15.54175</v>
      </c>
      <c r="H1196" s="64">
        <v>29.947700000000001</v>
      </c>
      <c r="I1196" s="51">
        <v>197.32588999999999</v>
      </c>
      <c r="J1196" s="43">
        <v>4.7390000000000002E-2</v>
      </c>
      <c r="K1196" s="47">
        <v>4.5301900000000002</v>
      </c>
      <c r="L1196" s="46">
        <v>4.5253199999999998</v>
      </c>
      <c r="M1196" s="50">
        <v>413.04773999999998</v>
      </c>
      <c r="N1196" s="52">
        <v>169.81970000000001</v>
      </c>
      <c r="O1196" s="56">
        <v>14.30565</v>
      </c>
      <c r="P1196" s="55">
        <v>14.35455</v>
      </c>
      <c r="Q1196" s="58">
        <v>2441.3856000000001</v>
      </c>
      <c r="R1196" s="57">
        <v>2588.9232499999998</v>
      </c>
    </row>
    <row r="1197" spans="1:18" ht="12.95" customHeight="1">
      <c r="A1197" s="39">
        <v>9.9250000000000007</v>
      </c>
      <c r="B1197" s="41">
        <v>3900.0465899999999</v>
      </c>
      <c r="C1197" s="53">
        <v>250.44596000000001</v>
      </c>
      <c r="D1197" s="68">
        <v>150.9676</v>
      </c>
      <c r="E1197" s="62">
        <v>115.11575999999999</v>
      </c>
      <c r="F1197" s="63">
        <v>35.117449999999998</v>
      </c>
      <c r="G1197" s="54">
        <v>15.609310000000001</v>
      </c>
      <c r="H1197" s="64">
        <v>29.853210000000001</v>
      </c>
      <c r="I1197" s="51">
        <v>202.14497</v>
      </c>
      <c r="J1197" s="43">
        <v>5.4039999999999998E-2</v>
      </c>
      <c r="K1197" s="47">
        <v>4.5087400000000004</v>
      </c>
      <c r="L1197" s="46">
        <v>4.49749</v>
      </c>
      <c r="M1197" s="50">
        <v>412.59857</v>
      </c>
      <c r="N1197" s="52">
        <v>170.17222000000001</v>
      </c>
      <c r="O1197" s="56">
        <v>14.30829</v>
      </c>
      <c r="P1197" s="55">
        <v>14.363619999999999</v>
      </c>
      <c r="Q1197" s="58">
        <v>2456.4519500000001</v>
      </c>
      <c r="R1197" s="57">
        <v>2652.9216200000001</v>
      </c>
    </row>
    <row r="1198" spans="1:18" ht="12.95" customHeight="1">
      <c r="A1198" s="39">
        <v>9.9333299999999998</v>
      </c>
      <c r="B1198" s="41">
        <v>3900.1989199999998</v>
      </c>
      <c r="C1198" s="53">
        <v>249.79416000000001</v>
      </c>
      <c r="D1198" s="68">
        <v>150.87645000000001</v>
      </c>
      <c r="E1198" s="62">
        <v>114.97529</v>
      </c>
      <c r="F1198" s="63">
        <v>35.172640000000001</v>
      </c>
      <c r="G1198" s="54">
        <v>15.68784</v>
      </c>
      <c r="H1198" s="64">
        <v>29.80247</v>
      </c>
      <c r="I1198" s="51">
        <v>199.55117000000001</v>
      </c>
      <c r="J1198" s="43">
        <v>5.0020000000000002E-2</v>
      </c>
      <c r="K1198" s="47">
        <v>4.4918199999999997</v>
      </c>
      <c r="L1198" s="46">
        <v>4.4996299999999998</v>
      </c>
      <c r="M1198" s="50">
        <v>412.71087</v>
      </c>
      <c r="N1198" s="52">
        <v>171.29602</v>
      </c>
      <c r="O1198" s="56">
        <v>14.30829</v>
      </c>
      <c r="P1198" s="55">
        <v>14.35261</v>
      </c>
      <c r="Q1198" s="58">
        <v>2443.97766</v>
      </c>
      <c r="R1198" s="57">
        <v>2691.4826800000001</v>
      </c>
    </row>
    <row r="1199" spans="1:18" ht="12.95" customHeight="1">
      <c r="A1199" s="39">
        <v>9.9416700000000002</v>
      </c>
      <c r="B1199" s="41">
        <v>3900.4739199999999</v>
      </c>
      <c r="C1199" s="53">
        <v>250.42786000000001</v>
      </c>
      <c r="D1199" s="68">
        <v>151.05874</v>
      </c>
      <c r="E1199" s="62">
        <v>115.13431</v>
      </c>
      <c r="F1199" s="63">
        <v>35.03228</v>
      </c>
      <c r="G1199" s="54">
        <v>15.69763</v>
      </c>
      <c r="H1199" s="64">
        <v>29.979980000000001</v>
      </c>
      <c r="I1199" s="51">
        <v>197.18414999999999</v>
      </c>
      <c r="J1199" s="43">
        <v>4.8300000000000003E-2</v>
      </c>
      <c r="K1199" s="47">
        <v>4.4863799999999996</v>
      </c>
      <c r="L1199" s="46">
        <v>4.4928999999999997</v>
      </c>
      <c r="M1199" s="50">
        <v>412.8793</v>
      </c>
      <c r="N1199" s="52">
        <v>169.89442</v>
      </c>
      <c r="O1199" s="56">
        <v>14.30565</v>
      </c>
      <c r="P1199" s="55">
        <v>14.35909</v>
      </c>
      <c r="Q1199" s="58">
        <v>2443.1676400000001</v>
      </c>
      <c r="R1199" s="57">
        <v>2656.0000199999999</v>
      </c>
    </row>
    <row r="1200" spans="1:18" ht="12.95" customHeight="1">
      <c r="A1200" s="39">
        <v>9.9499999999999993</v>
      </c>
      <c r="B1200" s="41">
        <v>3899.71083</v>
      </c>
      <c r="C1200" s="53">
        <v>250.33733000000001</v>
      </c>
      <c r="D1200" s="68">
        <v>151.06819999999999</v>
      </c>
      <c r="E1200" s="62">
        <v>115.08265</v>
      </c>
      <c r="F1200" s="63">
        <v>35.080590000000001</v>
      </c>
      <c r="G1200" s="54">
        <v>15.66967</v>
      </c>
      <c r="H1200" s="64">
        <v>30.293369999999999</v>
      </c>
      <c r="I1200" s="51">
        <v>205.67424</v>
      </c>
      <c r="J1200" s="43">
        <v>4.7579999999999997E-2</v>
      </c>
      <c r="K1200" s="47">
        <v>4.5084400000000002</v>
      </c>
      <c r="L1200" s="46">
        <v>4.4877000000000002</v>
      </c>
      <c r="M1200" s="50">
        <v>412.73894000000001</v>
      </c>
      <c r="N1200" s="52">
        <v>169.66497000000001</v>
      </c>
      <c r="O1200" s="56">
        <v>14.31488</v>
      </c>
      <c r="P1200" s="55">
        <v>14.363619999999999</v>
      </c>
      <c r="Q1200" s="58">
        <v>2419.6770999999999</v>
      </c>
      <c r="R1200" s="57">
        <v>2652.9216200000001</v>
      </c>
    </row>
    <row r="1201" spans="1:18" ht="12.95" customHeight="1">
      <c r="A1201" s="39">
        <v>9.9583300000000001</v>
      </c>
      <c r="B1201" s="41">
        <v>3903.8398499999998</v>
      </c>
      <c r="C1201" s="53">
        <v>250.77187000000001</v>
      </c>
      <c r="D1201" s="68">
        <v>151.07680999999999</v>
      </c>
      <c r="E1201" s="62">
        <v>115.02278</v>
      </c>
      <c r="F1201" s="63">
        <v>34.960909999999998</v>
      </c>
      <c r="G1201" s="54">
        <v>15.645720000000001</v>
      </c>
      <c r="H1201" s="64">
        <v>29.74944</v>
      </c>
      <c r="I1201" s="51">
        <v>207.77196000000001</v>
      </c>
      <c r="J1201" s="43">
        <v>4.3860000000000003E-2</v>
      </c>
      <c r="K1201" s="47">
        <v>4.5035999999999996</v>
      </c>
      <c r="L1201" s="46">
        <v>4.4977900000000002</v>
      </c>
      <c r="M1201" s="50">
        <v>412.54243000000002</v>
      </c>
      <c r="N1201" s="52">
        <v>170.05636000000001</v>
      </c>
      <c r="O1201" s="56">
        <v>14.3162</v>
      </c>
      <c r="P1201" s="55">
        <v>14.35974</v>
      </c>
      <c r="Q1201" s="58">
        <v>2489.1767199999999</v>
      </c>
      <c r="R1201" s="57">
        <v>2634.7752399999999</v>
      </c>
    </row>
    <row r="1202" spans="1:18" ht="12.95" customHeight="1">
      <c r="A1202" s="39">
        <v>9.9666700000000006</v>
      </c>
      <c r="B1202" s="41">
        <v>3901.26665</v>
      </c>
      <c r="C1202" s="53">
        <v>250.24680000000001</v>
      </c>
      <c r="D1202" s="68">
        <v>151.01317</v>
      </c>
      <c r="E1202" s="62">
        <v>115.05171</v>
      </c>
      <c r="F1202" s="63">
        <v>34.993139999999997</v>
      </c>
      <c r="G1202" s="54">
        <v>15.722390000000001</v>
      </c>
      <c r="H1202" s="64">
        <v>29.9938</v>
      </c>
      <c r="I1202" s="51">
        <v>202.6694</v>
      </c>
      <c r="J1202" s="43">
        <v>4.3040000000000002E-2</v>
      </c>
      <c r="K1202" s="47">
        <v>4.5187099999999996</v>
      </c>
      <c r="L1202" s="46">
        <v>4.5118600000000004</v>
      </c>
      <c r="M1202" s="50">
        <v>412.40206000000001</v>
      </c>
      <c r="N1202" s="52">
        <v>169.27922000000001</v>
      </c>
      <c r="O1202" s="56">
        <v>14.311579999999999</v>
      </c>
      <c r="P1202" s="55">
        <v>14.3565</v>
      </c>
      <c r="Q1202" s="58">
        <v>2475.4063999999998</v>
      </c>
      <c r="R1202" s="57">
        <v>2672.3641699999998</v>
      </c>
    </row>
    <row r="1203" spans="1:18" ht="12.95" customHeight="1">
      <c r="A1203" s="39">
        <v>9.9749999999999996</v>
      </c>
      <c r="B1203" s="41">
        <v>3895.3132500000002</v>
      </c>
      <c r="C1203" s="53">
        <v>249.70363</v>
      </c>
      <c r="D1203" s="68">
        <v>150.96158</v>
      </c>
      <c r="E1203" s="62">
        <v>115.19416</v>
      </c>
      <c r="F1203" s="63">
        <v>34.940199999999997</v>
      </c>
      <c r="G1203" s="54">
        <v>15.74014</v>
      </c>
      <c r="H1203" s="64">
        <v>30.099820000000001</v>
      </c>
      <c r="I1203" s="51">
        <v>202.05993000000001</v>
      </c>
      <c r="J1203" s="43">
        <v>4.3290000000000002E-2</v>
      </c>
      <c r="K1203" s="47">
        <v>4.4860800000000003</v>
      </c>
      <c r="L1203" s="46">
        <v>4.4849500000000004</v>
      </c>
      <c r="M1203" s="50">
        <v>412.65472</v>
      </c>
      <c r="N1203" s="52">
        <v>169.07614000000001</v>
      </c>
      <c r="O1203" s="56">
        <v>14.312900000000001</v>
      </c>
      <c r="P1203" s="55">
        <v>14.360379999999999</v>
      </c>
      <c r="Q1203" s="58">
        <v>2416.7610300000001</v>
      </c>
      <c r="R1203" s="57">
        <v>2628.6184400000002</v>
      </c>
    </row>
    <row r="1204" spans="1:18" ht="12.95" customHeight="1">
      <c r="A1204" s="39">
        <v>9.9833300000000005</v>
      </c>
      <c r="B1204" s="41">
        <v>3899.0707900000002</v>
      </c>
      <c r="C1204" s="53">
        <v>249.595</v>
      </c>
      <c r="D1204" s="68">
        <v>151.00112999999999</v>
      </c>
      <c r="E1204" s="62">
        <v>115.00422</v>
      </c>
      <c r="F1204" s="63">
        <v>35.151940000000003</v>
      </c>
      <c r="G1204" s="54">
        <v>15.69027</v>
      </c>
      <c r="H1204" s="64">
        <v>29.9938</v>
      </c>
      <c r="I1204" s="51">
        <v>196.6172</v>
      </c>
      <c r="J1204" s="43">
        <v>3.3140000000000003E-2</v>
      </c>
      <c r="K1204" s="47">
        <v>4.5066199999999998</v>
      </c>
      <c r="L1204" s="46">
        <v>4.5072700000000001</v>
      </c>
      <c r="M1204" s="50">
        <v>412.93545</v>
      </c>
      <c r="N1204" s="52">
        <v>168.98204000000001</v>
      </c>
      <c r="O1204" s="56">
        <v>14.3162</v>
      </c>
      <c r="P1204" s="55">
        <v>14.347429999999999</v>
      </c>
      <c r="Q1204" s="58">
        <v>2457.5859799999998</v>
      </c>
      <c r="R1204" s="57">
        <v>2687.4321500000001</v>
      </c>
    </row>
    <row r="1205" spans="1:18" ht="12.95" customHeight="1">
      <c r="A1205" s="39">
        <v>9.9916699999999992</v>
      </c>
      <c r="B1205" s="41">
        <v>3899.1154099999999</v>
      </c>
      <c r="C1205" s="53">
        <v>249.84848</v>
      </c>
      <c r="D1205" s="68">
        <v>151.05271999999999</v>
      </c>
      <c r="E1205" s="62">
        <v>115.01658999999999</v>
      </c>
      <c r="F1205" s="63">
        <v>34.954009999999997</v>
      </c>
      <c r="G1205" s="54">
        <v>15.63977</v>
      </c>
      <c r="H1205" s="64">
        <v>29.901599999999998</v>
      </c>
      <c r="I1205" s="51">
        <v>202.3434</v>
      </c>
      <c r="J1205" s="43">
        <v>5.6520000000000001E-2</v>
      </c>
      <c r="K1205" s="47">
        <v>4.5045099999999998</v>
      </c>
      <c r="L1205" s="46">
        <v>4.4693500000000004</v>
      </c>
      <c r="M1205" s="50">
        <v>412.45821000000001</v>
      </c>
      <c r="N1205" s="52">
        <v>169.13861</v>
      </c>
      <c r="O1205" s="56">
        <v>14.31026</v>
      </c>
      <c r="P1205" s="55">
        <v>14.36492</v>
      </c>
      <c r="Q1205" s="58">
        <v>2475.7303999999999</v>
      </c>
      <c r="R1205" s="57">
        <v>2597.51037</v>
      </c>
    </row>
    <row r="1206" spans="1:18" ht="12.95" customHeight="1">
      <c r="A1206" s="39">
        <v>10</v>
      </c>
      <c r="B1206" s="41">
        <v>3898.90517</v>
      </c>
      <c r="C1206" s="53">
        <v>250.12006</v>
      </c>
      <c r="D1206" s="68">
        <v>151.18341000000001</v>
      </c>
      <c r="E1206" s="62">
        <v>115.13431</v>
      </c>
      <c r="F1206" s="63">
        <v>34.979340000000001</v>
      </c>
      <c r="G1206" s="54">
        <v>15.6219</v>
      </c>
      <c r="H1206" s="64">
        <v>29.926960000000001</v>
      </c>
      <c r="I1206" s="51">
        <v>199.05509000000001</v>
      </c>
      <c r="J1206" s="43">
        <v>5.5140000000000002E-2</v>
      </c>
      <c r="K1206" s="47">
        <v>4.5020899999999999</v>
      </c>
      <c r="L1206" s="46">
        <v>4.4913699999999999</v>
      </c>
      <c r="M1206" s="50">
        <v>412.82315999999997</v>
      </c>
      <c r="N1206" s="52">
        <v>169.58552</v>
      </c>
      <c r="O1206" s="56">
        <v>14.313560000000001</v>
      </c>
      <c r="P1206" s="55">
        <v>14.35455</v>
      </c>
      <c r="Q1206" s="58">
        <v>2415.78901</v>
      </c>
      <c r="R1206" s="57">
        <v>2647.7369399999998</v>
      </c>
    </row>
    <row r="1207" spans="1:18" ht="12.95" customHeight="1">
      <c r="A1207" s="39">
        <v>10.008330000000001</v>
      </c>
      <c r="B1207" s="41">
        <v>3900.7119699999998</v>
      </c>
      <c r="C1207" s="53">
        <v>249.92089999999999</v>
      </c>
      <c r="D1207" s="68">
        <v>150.98910000000001</v>
      </c>
      <c r="E1207" s="62">
        <v>115.11157</v>
      </c>
      <c r="F1207" s="63">
        <v>34.954009999999997</v>
      </c>
      <c r="G1207" s="54">
        <v>15.6441</v>
      </c>
      <c r="H1207" s="64">
        <v>29.954609999999999</v>
      </c>
      <c r="I1207" s="51">
        <v>193.08793</v>
      </c>
      <c r="J1207" s="43">
        <v>5.57E-2</v>
      </c>
      <c r="K1207" s="47">
        <v>4.4900099999999998</v>
      </c>
      <c r="L1207" s="46">
        <v>4.5133900000000002</v>
      </c>
      <c r="M1207" s="50">
        <v>412.82315999999997</v>
      </c>
      <c r="N1207" s="52">
        <v>169.91819000000001</v>
      </c>
      <c r="O1207" s="56">
        <v>14.3162</v>
      </c>
      <c r="P1207" s="55">
        <v>14.350669999999999</v>
      </c>
      <c r="Q1207" s="58">
        <v>2385.9803200000001</v>
      </c>
      <c r="R1207" s="57">
        <v>2594.2699499999999</v>
      </c>
    </row>
    <row r="1208" spans="1:18" ht="12.95" customHeight="1">
      <c r="A1208" s="39">
        <v>10.01667</v>
      </c>
      <c r="B1208" s="41">
        <v>3898.9045900000001</v>
      </c>
      <c r="C1208" s="53">
        <v>249.90279000000001</v>
      </c>
      <c r="D1208" s="68">
        <v>151.13784000000001</v>
      </c>
      <c r="E1208" s="62">
        <v>115.09301000000001</v>
      </c>
      <c r="F1208" s="63">
        <v>35.039180000000002</v>
      </c>
      <c r="G1208" s="54">
        <v>15.668060000000001</v>
      </c>
      <c r="H1208" s="64">
        <v>29.933879999999998</v>
      </c>
      <c r="I1208" s="51">
        <v>206.19866999999999</v>
      </c>
      <c r="J1208" s="43">
        <v>5.3510000000000002E-2</v>
      </c>
      <c r="K1208" s="47">
        <v>4.5117599999999998</v>
      </c>
      <c r="L1208" s="46">
        <v>4.5127800000000002</v>
      </c>
      <c r="M1208" s="50">
        <v>412.65472</v>
      </c>
      <c r="N1208" s="52">
        <v>169.0359</v>
      </c>
      <c r="O1208" s="56">
        <v>14.29115</v>
      </c>
      <c r="P1208" s="55">
        <v>14.35261</v>
      </c>
      <c r="Q1208" s="58">
        <v>2402.5047</v>
      </c>
      <c r="R1208" s="57">
        <v>2638.17769</v>
      </c>
    </row>
    <row r="1209" spans="1:18" ht="12.95" customHeight="1">
      <c r="A1209" s="39">
        <v>10.025</v>
      </c>
      <c r="B1209" s="41">
        <v>3898.70955</v>
      </c>
      <c r="C1209" s="53">
        <v>249.52257</v>
      </c>
      <c r="D1209" s="68">
        <v>151.04069000000001</v>
      </c>
      <c r="E1209" s="62">
        <v>115.19416</v>
      </c>
      <c r="F1209" s="63">
        <v>34.781359999999999</v>
      </c>
      <c r="G1209" s="54">
        <v>15.671530000000001</v>
      </c>
      <c r="H1209" s="64">
        <v>29.94079</v>
      </c>
      <c r="I1209" s="51">
        <v>194.12262000000001</v>
      </c>
      <c r="J1209" s="43">
        <v>5.6610000000000001E-2</v>
      </c>
      <c r="K1209" s="47">
        <v>4.52475</v>
      </c>
      <c r="L1209" s="46">
        <v>4.5039100000000003</v>
      </c>
      <c r="M1209" s="50">
        <v>412.68279000000001</v>
      </c>
      <c r="N1209" s="52">
        <v>169.13571999999999</v>
      </c>
      <c r="O1209" s="56">
        <v>14.30565</v>
      </c>
      <c r="P1209" s="55">
        <v>14.34937</v>
      </c>
      <c r="Q1209" s="58">
        <v>2395.0525299999999</v>
      </c>
      <c r="R1209" s="57">
        <v>2580.4981499999999</v>
      </c>
    </row>
    <row r="1210" spans="1:18" ht="12.95" customHeight="1">
      <c r="A1210" s="39">
        <v>10.033329999999999</v>
      </c>
      <c r="B1210" s="41">
        <v>3901.1024499999999</v>
      </c>
      <c r="C1210" s="53">
        <v>250.50028</v>
      </c>
      <c r="D1210" s="68">
        <v>150.99511000000001</v>
      </c>
      <c r="E1210" s="62">
        <v>115.3408</v>
      </c>
      <c r="F1210" s="63">
        <v>34.786009999999997</v>
      </c>
      <c r="G1210" s="54">
        <v>15.63837</v>
      </c>
      <c r="H1210" s="64">
        <v>29.892420000000001</v>
      </c>
      <c r="I1210" s="51">
        <v>201.40792999999999</v>
      </c>
      <c r="J1210" s="43">
        <v>4.9320000000000003E-2</v>
      </c>
      <c r="K1210" s="47">
        <v>4.49756</v>
      </c>
      <c r="L1210" s="46">
        <v>4.5112500000000004</v>
      </c>
      <c r="M1210" s="50">
        <v>412.85122999999999</v>
      </c>
      <c r="N1210" s="52">
        <v>171.38177999999999</v>
      </c>
      <c r="O1210" s="56">
        <v>14.30697</v>
      </c>
      <c r="P1210" s="55">
        <v>14.347429999999999</v>
      </c>
      <c r="Q1210" s="58">
        <v>2428.2633000000001</v>
      </c>
      <c r="R1210" s="57">
        <v>2607.7177000000001</v>
      </c>
    </row>
    <row r="1211" spans="1:18" ht="12.95" customHeight="1">
      <c r="A1211" s="39">
        <v>10.04167</v>
      </c>
      <c r="B1211" s="41">
        <v>3901.9843500000002</v>
      </c>
      <c r="C1211" s="53">
        <v>250.75376</v>
      </c>
      <c r="D1211" s="68">
        <v>151.09573</v>
      </c>
      <c r="E1211" s="62">
        <v>114.81424</v>
      </c>
      <c r="F1211" s="63">
        <v>34.834310000000002</v>
      </c>
      <c r="G1211" s="54">
        <v>15.577360000000001</v>
      </c>
      <c r="H1211" s="64">
        <v>29.94079</v>
      </c>
      <c r="I1211" s="51">
        <v>195.38408000000001</v>
      </c>
      <c r="J1211" s="43">
        <v>3.7949999999999998E-2</v>
      </c>
      <c r="K1211" s="47">
        <v>4.5132700000000003</v>
      </c>
      <c r="L1211" s="46">
        <v>4.5066600000000001</v>
      </c>
      <c r="M1211" s="50">
        <v>412.76701000000003</v>
      </c>
      <c r="N1211" s="52">
        <v>168.64687000000001</v>
      </c>
      <c r="O1211" s="56">
        <v>14.30829</v>
      </c>
      <c r="P1211" s="55">
        <v>14.3552</v>
      </c>
      <c r="Q1211" s="58">
        <v>2450.94382</v>
      </c>
      <c r="R1211" s="57">
        <v>2665.8833199999999</v>
      </c>
    </row>
    <row r="1212" spans="1:18" ht="12.95" customHeight="1">
      <c r="A1212" s="39">
        <v>10.050000000000001</v>
      </c>
      <c r="B1212" s="41">
        <v>3898.7103900000002</v>
      </c>
      <c r="C1212" s="53">
        <v>249.88469000000001</v>
      </c>
      <c r="D1212" s="68">
        <v>151.03467000000001</v>
      </c>
      <c r="E1212" s="62">
        <v>115.29951</v>
      </c>
      <c r="F1212" s="63">
        <v>34.898809999999997</v>
      </c>
      <c r="G1212" s="54">
        <v>15.624689999999999</v>
      </c>
      <c r="H1212" s="64">
        <v>30.00536</v>
      </c>
      <c r="I1212" s="51">
        <v>197.58102</v>
      </c>
      <c r="J1212" s="43">
        <v>3.9269999999999999E-2</v>
      </c>
      <c r="K1212" s="47">
        <v>4.49756</v>
      </c>
      <c r="L1212" s="46">
        <v>4.5008499999999998</v>
      </c>
      <c r="M1212" s="50">
        <v>412.51436000000001</v>
      </c>
      <c r="N1212" s="52">
        <v>168.88531</v>
      </c>
      <c r="O1212" s="56">
        <v>14.2951</v>
      </c>
      <c r="P1212" s="55">
        <v>14.35974</v>
      </c>
      <c r="Q1212" s="58">
        <v>2464.22813</v>
      </c>
      <c r="R1212" s="57">
        <v>2568.5085800000002</v>
      </c>
    </row>
    <row r="1213" spans="1:18" ht="12.95" customHeight="1">
      <c r="A1213" s="39">
        <v>10.05833</v>
      </c>
      <c r="B1213" s="41">
        <v>3902.7133800000001</v>
      </c>
      <c r="C1213" s="53">
        <v>250.06574000000001</v>
      </c>
      <c r="D1213" s="68">
        <v>151.04669999999999</v>
      </c>
      <c r="E1213" s="62">
        <v>115.04552</v>
      </c>
      <c r="F1213" s="63">
        <v>34.880360000000003</v>
      </c>
      <c r="G1213" s="54">
        <v>15.68478</v>
      </c>
      <c r="H1213" s="64">
        <v>29.827829999999999</v>
      </c>
      <c r="I1213" s="51">
        <v>194.66121999999999</v>
      </c>
      <c r="J1213" s="43">
        <v>4.3159999999999997E-2</v>
      </c>
      <c r="K1213" s="47">
        <v>4.4800300000000002</v>
      </c>
      <c r="L1213" s="46">
        <v>4.5029899999999996</v>
      </c>
      <c r="M1213" s="50">
        <v>412.76701000000003</v>
      </c>
      <c r="N1213" s="52">
        <v>168.67715999999999</v>
      </c>
      <c r="O1213" s="56">
        <v>14.31488</v>
      </c>
      <c r="P1213" s="55">
        <v>14.34937</v>
      </c>
      <c r="Q1213" s="58">
        <v>2374.6400600000002</v>
      </c>
      <c r="R1213" s="57">
        <v>2629.1044999999999</v>
      </c>
    </row>
    <row r="1214" spans="1:18" ht="12.95" customHeight="1">
      <c r="A1214" s="39">
        <v>10.06667</v>
      </c>
      <c r="B1214" s="41">
        <v>3901.4503100000002</v>
      </c>
      <c r="C1214" s="53">
        <v>249.41394</v>
      </c>
      <c r="D1214" s="68">
        <v>150.98910000000001</v>
      </c>
      <c r="E1214" s="62">
        <v>115.41298999999999</v>
      </c>
      <c r="F1214" s="63">
        <v>34.760649999999998</v>
      </c>
      <c r="G1214" s="54">
        <v>15.650930000000001</v>
      </c>
      <c r="H1214" s="64">
        <v>29.601870000000002</v>
      </c>
      <c r="I1214" s="51">
        <v>205.07893999999999</v>
      </c>
      <c r="J1214" s="43">
        <v>4.3229999999999998E-2</v>
      </c>
      <c r="K1214" s="47">
        <v>4.4924200000000001</v>
      </c>
      <c r="L1214" s="46">
        <v>4.4874000000000001</v>
      </c>
      <c r="M1214" s="50">
        <v>412.71087</v>
      </c>
      <c r="N1214" s="52">
        <v>170.76098999999999</v>
      </c>
      <c r="O1214" s="56">
        <v>14.301030000000001</v>
      </c>
      <c r="P1214" s="55">
        <v>14.35844</v>
      </c>
      <c r="Q1214" s="58">
        <v>2449.8098</v>
      </c>
      <c r="R1214" s="57">
        <v>2610.4720600000001</v>
      </c>
    </row>
    <row r="1215" spans="1:18" ht="12.95" customHeight="1">
      <c r="A1215" s="39">
        <v>10.074999999999999</v>
      </c>
      <c r="B1215" s="41">
        <v>3898.9101099999998</v>
      </c>
      <c r="C1215" s="53">
        <v>249.55878000000001</v>
      </c>
      <c r="D1215" s="68">
        <v>151.14731</v>
      </c>
      <c r="E1215" s="62">
        <v>115.13431</v>
      </c>
      <c r="F1215" s="63">
        <v>35.243980000000001</v>
      </c>
      <c r="G1215" s="54">
        <v>15.61932</v>
      </c>
      <c r="H1215" s="64">
        <v>30.138999999999999</v>
      </c>
      <c r="I1215" s="51">
        <v>205.71675999999999</v>
      </c>
      <c r="J1215" s="43">
        <v>5.5660000000000001E-2</v>
      </c>
      <c r="K1215" s="47">
        <v>4.5014900000000004</v>
      </c>
      <c r="L1215" s="46">
        <v>4.5087999999999999</v>
      </c>
      <c r="M1215" s="50">
        <v>412.76701000000003</v>
      </c>
      <c r="N1215" s="52">
        <v>168.75122999999999</v>
      </c>
      <c r="O1215" s="56">
        <v>14.3096</v>
      </c>
      <c r="P1215" s="55">
        <v>14.35261</v>
      </c>
      <c r="Q1215" s="58">
        <v>2432.3133899999998</v>
      </c>
      <c r="R1215" s="57">
        <v>2610.7961100000002</v>
      </c>
    </row>
    <row r="1216" spans="1:18" ht="12.95" customHeight="1">
      <c r="A1216" s="39">
        <v>10.08333</v>
      </c>
      <c r="B1216" s="41">
        <v>3899.7673599999998</v>
      </c>
      <c r="C1216" s="53">
        <v>249.63121000000001</v>
      </c>
      <c r="D1216" s="68">
        <v>150.98308</v>
      </c>
      <c r="E1216" s="62">
        <v>115.42536</v>
      </c>
      <c r="F1216" s="63">
        <v>35.039180000000002</v>
      </c>
      <c r="G1216" s="54">
        <v>15.593209999999999</v>
      </c>
      <c r="H1216" s="64">
        <v>30.039899999999999</v>
      </c>
      <c r="I1216" s="51">
        <v>201.98905999999999</v>
      </c>
      <c r="J1216" s="43">
        <v>6.0780000000000001E-2</v>
      </c>
      <c r="K1216" s="47">
        <v>4.48759</v>
      </c>
      <c r="L1216" s="46">
        <v>4.4886200000000001</v>
      </c>
      <c r="M1216" s="50">
        <v>412.59857</v>
      </c>
      <c r="N1216" s="52">
        <v>170.84343999999999</v>
      </c>
      <c r="O1216" s="56">
        <v>14.31554</v>
      </c>
      <c r="P1216" s="55">
        <v>14.35455</v>
      </c>
      <c r="Q1216" s="58">
        <v>2409.95687</v>
      </c>
      <c r="R1216" s="57">
        <v>2608.6898299999998</v>
      </c>
    </row>
    <row r="1217" spans="1:18" ht="12.95" customHeight="1">
      <c r="A1217" s="39">
        <v>10.091670000000001</v>
      </c>
      <c r="B1217" s="41">
        <v>3896.0959200000002</v>
      </c>
      <c r="C1217" s="53">
        <v>249.50447</v>
      </c>
      <c r="D1217" s="68">
        <v>150.98910000000001</v>
      </c>
      <c r="E1217" s="62">
        <v>115.19416</v>
      </c>
      <c r="F1217" s="63">
        <v>34.940199999999997</v>
      </c>
      <c r="G1217" s="54">
        <v>15.6328</v>
      </c>
      <c r="H1217" s="64">
        <v>29.9938</v>
      </c>
      <c r="I1217" s="51">
        <v>207.63022000000001</v>
      </c>
      <c r="J1217" s="43">
        <v>4.6260000000000003E-2</v>
      </c>
      <c r="K1217" s="47">
        <v>4.4984700000000002</v>
      </c>
      <c r="L1217" s="46">
        <v>4.4913699999999999</v>
      </c>
      <c r="M1217" s="50">
        <v>412.45821000000001</v>
      </c>
      <c r="N1217" s="52">
        <v>168.55905999999999</v>
      </c>
      <c r="O1217" s="56">
        <v>14.30565</v>
      </c>
      <c r="P1217" s="55">
        <v>14.35974</v>
      </c>
      <c r="Q1217" s="58">
        <v>2446.4077200000002</v>
      </c>
      <c r="R1217" s="57">
        <v>2603.9912199999999</v>
      </c>
    </row>
    <row r="1218" spans="1:18" ht="12.95" customHeight="1">
      <c r="A1218" s="39">
        <v>10.1</v>
      </c>
      <c r="B1218" s="41">
        <v>3902.2883499999998</v>
      </c>
      <c r="C1218" s="53">
        <v>250.19247999999999</v>
      </c>
      <c r="D1218" s="68">
        <v>151.00112999999999</v>
      </c>
      <c r="E1218" s="62">
        <v>115.09301000000001</v>
      </c>
      <c r="F1218" s="63">
        <v>35.092109999999998</v>
      </c>
      <c r="G1218" s="54">
        <v>15.698230000000001</v>
      </c>
      <c r="H1218" s="64">
        <v>30.145910000000001</v>
      </c>
      <c r="I1218" s="51">
        <v>202.61269999999999</v>
      </c>
      <c r="J1218" s="43">
        <v>4.2040000000000001E-2</v>
      </c>
      <c r="K1218" s="47">
        <v>4.5156900000000002</v>
      </c>
      <c r="L1218" s="46">
        <v>4.5039100000000003</v>
      </c>
      <c r="M1218" s="50">
        <v>412.45821000000001</v>
      </c>
      <c r="N1218" s="52">
        <v>172.34496999999999</v>
      </c>
      <c r="O1218" s="56">
        <v>14.3162</v>
      </c>
      <c r="P1218" s="55">
        <v>14.36168</v>
      </c>
      <c r="Q1218" s="58">
        <v>2393.59449</v>
      </c>
      <c r="R1218" s="57">
        <v>2688.08023</v>
      </c>
    </row>
    <row r="1219" spans="1:18" ht="12.95" customHeight="1">
      <c r="A1219" s="39">
        <v>10.10833</v>
      </c>
      <c r="B1219" s="41">
        <v>3899.5939899999998</v>
      </c>
      <c r="C1219" s="53">
        <v>250.24680000000001</v>
      </c>
      <c r="D1219" s="68">
        <v>150.89193</v>
      </c>
      <c r="E1219" s="62">
        <v>114.91542</v>
      </c>
      <c r="F1219" s="63">
        <v>35.052979999999998</v>
      </c>
      <c r="G1219" s="54">
        <v>15.66553</v>
      </c>
      <c r="H1219" s="64">
        <v>29.947700000000001</v>
      </c>
      <c r="I1219" s="51">
        <v>197.86448999999999</v>
      </c>
      <c r="J1219" s="43">
        <v>5.0930000000000003E-2</v>
      </c>
      <c r="K1219" s="47">
        <v>4.4957500000000001</v>
      </c>
      <c r="L1219" s="46">
        <v>4.5106400000000004</v>
      </c>
      <c r="M1219" s="50">
        <v>412.59857</v>
      </c>
      <c r="N1219" s="52">
        <v>168.64173</v>
      </c>
      <c r="O1219" s="56">
        <v>14.296419999999999</v>
      </c>
      <c r="P1219" s="55">
        <v>14.351319999999999</v>
      </c>
      <c r="Q1219" s="58">
        <v>2431.98938</v>
      </c>
      <c r="R1219" s="57">
        <v>2541.6130699999999</v>
      </c>
    </row>
    <row r="1220" spans="1:18" ht="12.95" customHeight="1">
      <c r="A1220" s="39">
        <v>10.116669999999999</v>
      </c>
      <c r="B1220" s="41">
        <v>3900.9306200000001</v>
      </c>
      <c r="C1220" s="53">
        <v>250.39165</v>
      </c>
      <c r="D1220" s="68">
        <v>150.98910000000001</v>
      </c>
      <c r="E1220" s="62">
        <v>114.99185</v>
      </c>
      <c r="F1220" s="63">
        <v>34.873460000000001</v>
      </c>
      <c r="G1220" s="54">
        <v>15.615030000000001</v>
      </c>
      <c r="H1220" s="64">
        <v>30.032990000000002</v>
      </c>
      <c r="I1220" s="51">
        <v>195.29903999999999</v>
      </c>
      <c r="J1220" s="43">
        <v>6.429E-2</v>
      </c>
      <c r="K1220" s="47">
        <v>4.4900099999999998</v>
      </c>
      <c r="L1220" s="46">
        <v>4.4913699999999999</v>
      </c>
      <c r="M1220" s="50">
        <v>412.54243000000002</v>
      </c>
      <c r="N1220" s="52">
        <v>169.22148999999999</v>
      </c>
      <c r="O1220" s="56">
        <v>14.29247</v>
      </c>
      <c r="P1220" s="55">
        <v>14.35909</v>
      </c>
      <c r="Q1220" s="58">
        <v>2451.2678299999998</v>
      </c>
      <c r="R1220" s="57">
        <v>2628.1323699999998</v>
      </c>
    </row>
    <row r="1221" spans="1:18" ht="12.95" customHeight="1">
      <c r="A1221" s="39">
        <v>10.125</v>
      </c>
      <c r="B1221" s="41">
        <v>3901.0526100000002</v>
      </c>
      <c r="C1221" s="53">
        <v>249.26909000000001</v>
      </c>
      <c r="D1221" s="68">
        <v>150.80077</v>
      </c>
      <c r="E1221" s="62">
        <v>114.71923</v>
      </c>
      <c r="F1221" s="63">
        <v>34.834310000000002</v>
      </c>
      <c r="G1221" s="54">
        <v>15.567690000000001</v>
      </c>
      <c r="H1221" s="64">
        <v>30.099820000000001</v>
      </c>
      <c r="I1221" s="51">
        <v>207.17666</v>
      </c>
      <c r="J1221" s="43">
        <v>5.6649999999999999E-2</v>
      </c>
      <c r="K1221" s="47">
        <v>4.4742899999999999</v>
      </c>
      <c r="L1221" s="46">
        <v>4.4913699999999999</v>
      </c>
      <c r="M1221" s="50">
        <v>412.59857</v>
      </c>
      <c r="N1221" s="52">
        <v>172.17646999999999</v>
      </c>
      <c r="O1221" s="56">
        <v>14.30565</v>
      </c>
      <c r="P1221" s="55">
        <v>14.34808</v>
      </c>
      <c r="Q1221" s="58">
        <v>2422.2691599999998</v>
      </c>
      <c r="R1221" s="57">
        <v>2606.9076</v>
      </c>
    </row>
    <row r="1222" spans="1:18" ht="12.95" customHeight="1">
      <c r="A1222" s="39">
        <v>10.133330000000001</v>
      </c>
      <c r="B1222" s="41">
        <v>3899.1630599999999</v>
      </c>
      <c r="C1222" s="53">
        <v>249.83036999999999</v>
      </c>
      <c r="D1222" s="68">
        <v>150.84635</v>
      </c>
      <c r="E1222" s="62">
        <v>114.84318</v>
      </c>
      <c r="F1222" s="63">
        <v>35.078310000000002</v>
      </c>
      <c r="G1222" s="54">
        <v>15.60059</v>
      </c>
      <c r="H1222" s="64">
        <v>29.97307</v>
      </c>
      <c r="I1222" s="51">
        <v>203.42061000000001</v>
      </c>
      <c r="J1222" s="43">
        <v>5.9909999999999998E-2</v>
      </c>
      <c r="K1222" s="47">
        <v>4.5008800000000004</v>
      </c>
      <c r="L1222" s="46">
        <v>4.4785300000000001</v>
      </c>
      <c r="M1222" s="50">
        <v>412.93545</v>
      </c>
      <c r="N1222" s="52">
        <v>172.55703</v>
      </c>
      <c r="O1222" s="56">
        <v>14.30631</v>
      </c>
      <c r="P1222" s="55">
        <v>14.36556</v>
      </c>
      <c r="Q1222" s="58">
        <v>2424.3752100000002</v>
      </c>
      <c r="R1222" s="57">
        <v>2658.4303399999999</v>
      </c>
    </row>
    <row r="1223" spans="1:18" ht="12.95" customHeight="1">
      <c r="A1223" s="39">
        <v>10.14167</v>
      </c>
      <c r="B1223" s="41">
        <v>3904.9721500000001</v>
      </c>
      <c r="C1223" s="53">
        <v>251.00724</v>
      </c>
      <c r="D1223" s="68">
        <v>150.89193</v>
      </c>
      <c r="E1223" s="62">
        <v>114.93199</v>
      </c>
      <c r="F1223" s="63">
        <v>34.965539999999997</v>
      </c>
      <c r="G1223" s="54">
        <v>15.609109999999999</v>
      </c>
      <c r="H1223" s="64">
        <v>30.019169999999999</v>
      </c>
      <c r="I1223" s="51">
        <v>202.99539999999999</v>
      </c>
      <c r="J1223" s="43">
        <v>5.4789999999999998E-2</v>
      </c>
      <c r="K1223" s="47">
        <v>4.5153800000000004</v>
      </c>
      <c r="L1223" s="46">
        <v>4.5127800000000002</v>
      </c>
      <c r="M1223" s="50">
        <v>412.71087</v>
      </c>
      <c r="N1223" s="52">
        <v>169.03976</v>
      </c>
      <c r="O1223" s="56">
        <v>14.29378</v>
      </c>
      <c r="P1223" s="55">
        <v>14.35585</v>
      </c>
      <c r="Q1223" s="58">
        <v>2475.08239</v>
      </c>
      <c r="R1223" s="57">
        <v>2697.63949</v>
      </c>
    </row>
    <row r="1224" spans="1:18" ht="12.95" customHeight="1">
      <c r="A1224" s="39">
        <v>10.15</v>
      </c>
      <c r="B1224" s="41">
        <v>3897.7614100000001</v>
      </c>
      <c r="C1224" s="53">
        <v>248.83455000000001</v>
      </c>
      <c r="D1224" s="68">
        <v>150.79476</v>
      </c>
      <c r="E1224" s="62">
        <v>114.80186</v>
      </c>
      <c r="F1224" s="63">
        <v>35.03228</v>
      </c>
      <c r="G1224" s="54">
        <v>15.597110000000001</v>
      </c>
      <c r="H1224" s="64">
        <v>30.032990000000002</v>
      </c>
      <c r="I1224" s="51">
        <v>198.55901</v>
      </c>
      <c r="J1224" s="43">
        <v>4.6089999999999999E-2</v>
      </c>
      <c r="K1224" s="47">
        <v>4.4782200000000003</v>
      </c>
      <c r="L1224" s="46">
        <v>4.49688</v>
      </c>
      <c r="M1224" s="50">
        <v>412.85122999999999</v>
      </c>
      <c r="N1224" s="52">
        <v>169.18325999999999</v>
      </c>
      <c r="O1224" s="56">
        <v>14.29576</v>
      </c>
      <c r="P1224" s="55">
        <v>14.3565</v>
      </c>
      <c r="Q1224" s="58">
        <v>2400.0746399999998</v>
      </c>
      <c r="R1224" s="57">
        <v>2576.1235799999999</v>
      </c>
    </row>
    <row r="1225" spans="1:18" ht="12.95" customHeight="1">
      <c r="A1225" s="39">
        <v>10.158329999999999</v>
      </c>
      <c r="B1225" s="41">
        <v>3903.6967</v>
      </c>
      <c r="C1225" s="53">
        <v>250.71754999999999</v>
      </c>
      <c r="D1225" s="68">
        <v>150.89795000000001</v>
      </c>
      <c r="E1225" s="62">
        <v>114.80186</v>
      </c>
      <c r="F1225" s="63">
        <v>34.979340000000001</v>
      </c>
      <c r="G1225" s="54">
        <v>15.562469999999999</v>
      </c>
      <c r="H1225" s="64">
        <v>29.979980000000001</v>
      </c>
      <c r="I1225" s="51">
        <v>200.8835</v>
      </c>
      <c r="J1225" s="43">
        <v>4.6489999999999997E-2</v>
      </c>
      <c r="K1225" s="47">
        <v>4.5235399999999997</v>
      </c>
      <c r="L1225" s="46">
        <v>4.49932</v>
      </c>
      <c r="M1225" s="50">
        <v>412.62664999999998</v>
      </c>
      <c r="N1225" s="52">
        <v>168.95059000000001</v>
      </c>
      <c r="O1225" s="56">
        <v>14.299720000000001</v>
      </c>
      <c r="P1225" s="55">
        <v>14.350020000000001</v>
      </c>
      <c r="Q1225" s="58">
        <v>2398.9406199999999</v>
      </c>
      <c r="R1225" s="57">
        <v>2693.1028900000001</v>
      </c>
    </row>
    <row r="1226" spans="1:18" ht="12.95" customHeight="1">
      <c r="A1226" s="39">
        <v>10.16667</v>
      </c>
      <c r="B1226" s="41">
        <v>3903.7398199999998</v>
      </c>
      <c r="C1226" s="53">
        <v>249.25099</v>
      </c>
      <c r="D1226" s="68">
        <v>150.78272000000001</v>
      </c>
      <c r="E1226" s="62">
        <v>114.93199</v>
      </c>
      <c r="F1226" s="63">
        <v>34.912599999999998</v>
      </c>
      <c r="G1226" s="54">
        <v>15.54607</v>
      </c>
      <c r="H1226" s="64">
        <v>29.913139999999999</v>
      </c>
      <c r="I1226" s="51">
        <v>206.24118999999999</v>
      </c>
      <c r="J1226" s="43">
        <v>4.3999999999999997E-2</v>
      </c>
      <c r="K1226" s="47">
        <v>4.4779200000000001</v>
      </c>
      <c r="L1226" s="46">
        <v>4.5011599999999996</v>
      </c>
      <c r="M1226" s="50">
        <v>412.79507999999998</v>
      </c>
      <c r="N1226" s="52">
        <v>168.90514999999999</v>
      </c>
      <c r="O1226" s="56">
        <v>14.2951</v>
      </c>
      <c r="P1226" s="55">
        <v>14.357139999999999</v>
      </c>
      <c r="Q1226" s="58">
        <v>2450.7818200000002</v>
      </c>
      <c r="R1226" s="57">
        <v>2579.68804</v>
      </c>
    </row>
    <row r="1227" spans="1:18" ht="12.95" customHeight="1">
      <c r="A1227" s="39">
        <v>10.175000000000001</v>
      </c>
      <c r="B1227" s="41">
        <v>3901.4965000000002</v>
      </c>
      <c r="C1227" s="53">
        <v>250.15627000000001</v>
      </c>
      <c r="D1227" s="68">
        <v>150.74916999999999</v>
      </c>
      <c r="E1227" s="62">
        <v>114.69448</v>
      </c>
      <c r="F1227" s="63">
        <v>35.17727</v>
      </c>
      <c r="G1227" s="54">
        <v>15.52988</v>
      </c>
      <c r="H1227" s="64">
        <v>30.019169999999999</v>
      </c>
      <c r="I1227" s="51">
        <v>197.72274999999999</v>
      </c>
      <c r="J1227" s="43">
        <v>4.7199999999999999E-2</v>
      </c>
      <c r="K1227" s="47">
        <v>4.5144799999999998</v>
      </c>
      <c r="L1227" s="46">
        <v>4.5133900000000002</v>
      </c>
      <c r="M1227" s="50">
        <v>412.8793</v>
      </c>
      <c r="N1227" s="52">
        <v>172.56926999999999</v>
      </c>
      <c r="O1227" s="56">
        <v>14.29576</v>
      </c>
      <c r="P1227" s="55">
        <v>14.3565</v>
      </c>
      <c r="Q1227" s="58">
        <v>2457.5859799999998</v>
      </c>
      <c r="R1227" s="57">
        <v>2666.2073599999999</v>
      </c>
    </row>
    <row r="1228" spans="1:18" ht="12.95" customHeight="1">
      <c r="A1228" s="39">
        <v>10.18333</v>
      </c>
      <c r="B1228" s="41">
        <v>3894.45804</v>
      </c>
      <c r="C1228" s="53">
        <v>248.76213000000001</v>
      </c>
      <c r="D1228" s="68">
        <v>150.73113000000001</v>
      </c>
      <c r="E1228" s="62">
        <v>114.79568</v>
      </c>
      <c r="F1228" s="63">
        <v>35.078310000000002</v>
      </c>
      <c r="G1228" s="54">
        <v>15.5961</v>
      </c>
      <c r="H1228" s="64">
        <v>30.079090000000001</v>
      </c>
      <c r="I1228" s="51">
        <v>198.47396000000001</v>
      </c>
      <c r="J1228" s="43">
        <v>4.3520000000000003E-2</v>
      </c>
      <c r="K1228" s="47">
        <v>4.5111499999999998</v>
      </c>
      <c r="L1228" s="46">
        <v>4.51309</v>
      </c>
      <c r="M1228" s="50">
        <v>413.16003000000001</v>
      </c>
      <c r="N1228" s="52">
        <v>169.21446</v>
      </c>
      <c r="O1228" s="56">
        <v>14.2951</v>
      </c>
      <c r="P1228" s="55">
        <v>14.35585</v>
      </c>
      <c r="Q1228" s="58">
        <v>2403.4767200000001</v>
      </c>
      <c r="R1228" s="57">
        <v>2600.7507900000001</v>
      </c>
    </row>
    <row r="1229" spans="1:18" ht="12.95" customHeight="1">
      <c r="A1229" s="39">
        <v>10.19167</v>
      </c>
      <c r="B1229" s="41">
        <v>3900.7183799999998</v>
      </c>
      <c r="C1229" s="53">
        <v>250.17438000000001</v>
      </c>
      <c r="D1229" s="68">
        <v>150.88591</v>
      </c>
      <c r="E1229" s="62">
        <v>114.6883</v>
      </c>
      <c r="F1229" s="63">
        <v>35.011580000000002</v>
      </c>
      <c r="G1229" s="54">
        <v>15.62243</v>
      </c>
      <c r="H1229" s="64">
        <v>30.065270000000002</v>
      </c>
      <c r="I1229" s="51">
        <v>201.36541</v>
      </c>
      <c r="J1229" s="43">
        <v>3.5889999999999998E-2</v>
      </c>
      <c r="K1229" s="47">
        <v>4.4972599999999998</v>
      </c>
      <c r="L1229" s="46">
        <v>4.5072700000000001</v>
      </c>
      <c r="M1229" s="50">
        <v>412.62664999999998</v>
      </c>
      <c r="N1229" s="52">
        <v>169.15919</v>
      </c>
      <c r="O1229" s="56">
        <v>14.30499</v>
      </c>
      <c r="P1229" s="55">
        <v>14.364269999999999</v>
      </c>
      <c r="Q1229" s="58">
        <v>2466.0101800000002</v>
      </c>
      <c r="R1229" s="57">
        <v>2654.5418300000001</v>
      </c>
    </row>
    <row r="1230" spans="1:18" ht="12.95" customHeight="1">
      <c r="A1230" s="39">
        <v>10.199999999999999</v>
      </c>
      <c r="B1230" s="41">
        <v>3897.8052400000001</v>
      </c>
      <c r="C1230" s="53">
        <v>249.30529999999999</v>
      </c>
      <c r="D1230" s="68">
        <v>150.77671000000001</v>
      </c>
      <c r="E1230" s="62">
        <v>114.65935</v>
      </c>
      <c r="F1230" s="63">
        <v>35.085209999999996</v>
      </c>
      <c r="G1230" s="54">
        <v>15.661239999999999</v>
      </c>
      <c r="H1230" s="64">
        <v>30.032990000000002</v>
      </c>
      <c r="I1230" s="51">
        <v>198.17631</v>
      </c>
      <c r="J1230" s="43">
        <v>3.9730000000000001E-2</v>
      </c>
      <c r="K1230" s="47">
        <v>4.4972599999999998</v>
      </c>
      <c r="L1230" s="46">
        <v>4.4981</v>
      </c>
      <c r="M1230" s="50">
        <v>412.65472</v>
      </c>
      <c r="N1230" s="52">
        <v>172.14421999999999</v>
      </c>
      <c r="O1230" s="56">
        <v>14.300380000000001</v>
      </c>
      <c r="P1230" s="55">
        <v>14.353910000000001</v>
      </c>
      <c r="Q1230" s="58">
        <v>2473.7863600000001</v>
      </c>
      <c r="R1230" s="57">
        <v>2649.1951300000001</v>
      </c>
    </row>
    <row r="1231" spans="1:18" ht="12.95" customHeight="1">
      <c r="A1231" s="39">
        <v>10.20833</v>
      </c>
      <c r="B1231" s="41">
        <v>3902.64203</v>
      </c>
      <c r="C1231" s="53">
        <v>249.99332000000001</v>
      </c>
      <c r="D1231" s="68">
        <v>150.97705999999999</v>
      </c>
      <c r="E1231" s="62">
        <v>114.72962</v>
      </c>
      <c r="F1231" s="63">
        <v>34.951749999999997</v>
      </c>
      <c r="G1231" s="54">
        <v>15.62651</v>
      </c>
      <c r="H1231" s="64">
        <v>29.899319999999999</v>
      </c>
      <c r="I1231" s="51">
        <v>205.26320000000001</v>
      </c>
      <c r="J1231" s="43">
        <v>4.725E-2</v>
      </c>
      <c r="K1231" s="47">
        <v>4.4872899999999998</v>
      </c>
      <c r="L1231" s="46">
        <v>4.5002399999999998</v>
      </c>
      <c r="M1231" s="50">
        <v>412.43013999999999</v>
      </c>
      <c r="N1231" s="52">
        <v>168.81040999999999</v>
      </c>
      <c r="O1231" s="56">
        <v>14.29576</v>
      </c>
      <c r="P1231" s="55">
        <v>14.362970000000001</v>
      </c>
      <c r="Q1231" s="58">
        <v>2460.1780399999998</v>
      </c>
      <c r="R1231" s="57">
        <v>2671.23002</v>
      </c>
    </row>
    <row r="1232" spans="1:18" ht="12.95" customHeight="1">
      <c r="A1232" s="39">
        <v>10.216670000000001</v>
      </c>
      <c r="B1232" s="41">
        <v>3901.5257999999999</v>
      </c>
      <c r="C1232" s="53">
        <v>249.90279000000001</v>
      </c>
      <c r="D1232" s="68">
        <v>151.10174000000001</v>
      </c>
      <c r="E1232" s="62">
        <v>114.68212</v>
      </c>
      <c r="F1232" s="63">
        <v>35.004689999999997</v>
      </c>
      <c r="G1232" s="54">
        <v>15.657640000000001</v>
      </c>
      <c r="H1232" s="64">
        <v>29.846299999999999</v>
      </c>
      <c r="I1232" s="51">
        <v>202.05993000000001</v>
      </c>
      <c r="J1232" s="43">
        <v>4.6980000000000001E-2</v>
      </c>
      <c r="K1232" s="47">
        <v>4.5023900000000001</v>
      </c>
      <c r="L1232" s="46">
        <v>4.4870900000000002</v>
      </c>
      <c r="M1232" s="50">
        <v>412.71087</v>
      </c>
      <c r="N1232" s="52">
        <v>168.81219999999999</v>
      </c>
      <c r="O1232" s="56">
        <v>14.300380000000001</v>
      </c>
      <c r="P1232" s="55">
        <v>14.357139999999999</v>
      </c>
      <c r="Q1232" s="58">
        <v>2411.4149000000002</v>
      </c>
      <c r="R1232" s="57">
        <v>2667.9895999999999</v>
      </c>
    </row>
    <row r="1233" spans="1:18" ht="12.95" customHeight="1">
      <c r="A1233" s="39">
        <v>10.225</v>
      </c>
      <c r="B1233" s="41">
        <v>3897.2932000000001</v>
      </c>
      <c r="C1233" s="53">
        <v>249.99332000000001</v>
      </c>
      <c r="D1233" s="68">
        <v>151.17483999999999</v>
      </c>
      <c r="E1233" s="62">
        <v>114.59327999999999</v>
      </c>
      <c r="F1233" s="63">
        <v>34.640929999999997</v>
      </c>
      <c r="G1233" s="54">
        <v>15.72752</v>
      </c>
      <c r="H1233" s="64">
        <v>29.959250000000001</v>
      </c>
      <c r="I1233" s="51">
        <v>192.42177000000001</v>
      </c>
      <c r="J1233" s="43">
        <v>5.8229999999999997E-2</v>
      </c>
      <c r="K1233" s="47">
        <v>4.4933300000000003</v>
      </c>
      <c r="L1233" s="46">
        <v>4.4828099999999997</v>
      </c>
      <c r="M1233" s="50">
        <v>412.71087</v>
      </c>
      <c r="N1233" s="52">
        <v>168.65869000000001</v>
      </c>
      <c r="O1233" s="56">
        <v>14.302350000000001</v>
      </c>
      <c r="P1233" s="55">
        <v>14.35909</v>
      </c>
      <c r="Q1233" s="58">
        <v>2400.5606499999999</v>
      </c>
      <c r="R1233" s="57">
        <v>2562.5138000000002</v>
      </c>
    </row>
    <row r="1234" spans="1:18" ht="12.95" customHeight="1">
      <c r="A1234" s="39">
        <v>10.23333</v>
      </c>
      <c r="B1234" s="41">
        <v>3899.3280599999998</v>
      </c>
      <c r="C1234" s="53">
        <v>250.04764</v>
      </c>
      <c r="D1234" s="68">
        <v>151.11376999999999</v>
      </c>
      <c r="E1234" s="62">
        <v>114.68212</v>
      </c>
      <c r="F1234" s="63">
        <v>34.951749999999997</v>
      </c>
      <c r="G1234" s="54">
        <v>15.67375</v>
      </c>
      <c r="H1234" s="64">
        <v>29.899319999999999</v>
      </c>
      <c r="I1234" s="51">
        <v>194.94470000000001</v>
      </c>
      <c r="J1234" s="43">
        <v>5.8639999999999998E-2</v>
      </c>
      <c r="K1234" s="47">
        <v>4.4884899999999996</v>
      </c>
      <c r="L1234" s="46">
        <v>4.5014599999999998</v>
      </c>
      <c r="M1234" s="50">
        <v>412.71087</v>
      </c>
      <c r="N1234" s="52">
        <v>168.87769</v>
      </c>
      <c r="O1234" s="56">
        <v>14.298400000000001</v>
      </c>
      <c r="P1234" s="55">
        <v>14.350020000000001</v>
      </c>
      <c r="Q1234" s="58">
        <v>2416.5990200000001</v>
      </c>
      <c r="R1234" s="57">
        <v>2719.6743799999999</v>
      </c>
    </row>
    <row r="1235" spans="1:18" ht="12.95" customHeight="1">
      <c r="A1235" s="39">
        <v>10.241669999999999</v>
      </c>
      <c r="B1235" s="41">
        <v>3900.1453700000002</v>
      </c>
      <c r="C1235" s="53">
        <v>250.31922</v>
      </c>
      <c r="D1235" s="68">
        <v>151.14731</v>
      </c>
      <c r="E1235" s="62">
        <v>114.98989</v>
      </c>
      <c r="F1235" s="63">
        <v>34.871220000000001</v>
      </c>
      <c r="G1235" s="54">
        <v>15.635070000000001</v>
      </c>
      <c r="H1235" s="64">
        <v>29.924720000000001</v>
      </c>
      <c r="I1235" s="51">
        <v>196.94319999999999</v>
      </c>
      <c r="J1235" s="43">
        <v>5.6180000000000001E-2</v>
      </c>
      <c r="K1235" s="47">
        <v>4.5190099999999997</v>
      </c>
      <c r="L1235" s="46">
        <v>4.5247099999999998</v>
      </c>
      <c r="M1235" s="50">
        <v>412.65472</v>
      </c>
      <c r="N1235" s="52">
        <v>169.61157</v>
      </c>
      <c r="O1235" s="56">
        <v>14.301030000000001</v>
      </c>
      <c r="P1235" s="55">
        <v>14.35261</v>
      </c>
      <c r="Q1235" s="58">
        <v>2469.0882499999998</v>
      </c>
      <c r="R1235" s="57">
        <v>2643.84843</v>
      </c>
    </row>
    <row r="1236" spans="1:18" ht="12.95" customHeight="1">
      <c r="A1236" s="39">
        <v>10.25</v>
      </c>
      <c r="B1236" s="41">
        <v>3902.3439100000001</v>
      </c>
      <c r="C1236" s="53">
        <v>249.75794999999999</v>
      </c>
      <c r="D1236" s="68">
        <v>151.41466</v>
      </c>
      <c r="E1236" s="62">
        <v>114.46733</v>
      </c>
      <c r="F1236" s="63">
        <v>34.500500000000002</v>
      </c>
      <c r="G1236" s="54">
        <v>15.59604</v>
      </c>
      <c r="H1236" s="64">
        <v>29.924720000000001</v>
      </c>
      <c r="I1236" s="51">
        <v>202.92453</v>
      </c>
      <c r="J1236" s="43">
        <v>5.7119999999999997E-2</v>
      </c>
      <c r="K1236" s="47">
        <v>4.4945399999999998</v>
      </c>
      <c r="L1236" s="46">
        <v>4.4919799999999999</v>
      </c>
      <c r="M1236" s="50">
        <v>412.65472</v>
      </c>
      <c r="N1236" s="52">
        <v>168.67847</v>
      </c>
      <c r="O1236" s="56">
        <v>14.299720000000001</v>
      </c>
      <c r="P1236" s="55">
        <v>14.35455</v>
      </c>
      <c r="Q1236" s="58">
        <v>2442.5196299999998</v>
      </c>
      <c r="R1236" s="57">
        <v>2639.9599199999998</v>
      </c>
    </row>
    <row r="1237" spans="1:18" ht="12.95" customHeight="1">
      <c r="A1237" s="39">
        <v>10.258330000000001</v>
      </c>
      <c r="B1237" s="41">
        <v>3901.5941899999998</v>
      </c>
      <c r="C1237" s="53">
        <v>250.10195999999999</v>
      </c>
      <c r="D1237" s="68">
        <v>151.29603</v>
      </c>
      <c r="E1237" s="62">
        <v>114.76476</v>
      </c>
      <c r="F1237" s="63">
        <v>34.937959999999997</v>
      </c>
      <c r="G1237" s="54">
        <v>15.62067</v>
      </c>
      <c r="H1237" s="64">
        <v>29.93853</v>
      </c>
      <c r="I1237" s="51">
        <v>195.02974</v>
      </c>
      <c r="J1237" s="43">
        <v>5.4820000000000001E-2</v>
      </c>
      <c r="K1237" s="47">
        <v>4.48759</v>
      </c>
      <c r="L1237" s="46">
        <v>4.5008499999999998</v>
      </c>
      <c r="M1237" s="50">
        <v>413.01967000000002</v>
      </c>
      <c r="N1237" s="52">
        <v>168.68100000000001</v>
      </c>
      <c r="O1237" s="56">
        <v>14.301030000000001</v>
      </c>
      <c r="P1237" s="55">
        <v>14.3552</v>
      </c>
      <c r="Q1237" s="58">
        <v>2442.0336200000002</v>
      </c>
      <c r="R1237" s="57">
        <v>2660.5366199999999</v>
      </c>
    </row>
    <row r="1238" spans="1:18" ht="12.95" customHeight="1">
      <c r="A1238" s="39">
        <v>10.26667</v>
      </c>
      <c r="B1238" s="41">
        <v>3896.66021</v>
      </c>
      <c r="C1238" s="53">
        <v>250.2287</v>
      </c>
      <c r="D1238" s="68">
        <v>151.05016000000001</v>
      </c>
      <c r="E1238" s="62">
        <v>114.5334</v>
      </c>
      <c r="F1238" s="63">
        <v>34.944850000000002</v>
      </c>
      <c r="G1238" s="54">
        <v>15.66949</v>
      </c>
      <c r="H1238" s="64">
        <v>29.998449999999998</v>
      </c>
      <c r="I1238" s="51">
        <v>205.83015</v>
      </c>
      <c r="J1238" s="43">
        <v>4.1399999999999999E-2</v>
      </c>
      <c r="K1238" s="47">
        <v>4.5150800000000002</v>
      </c>
      <c r="L1238" s="46">
        <v>4.5140000000000002</v>
      </c>
      <c r="M1238" s="50">
        <v>412.96352000000002</v>
      </c>
      <c r="N1238" s="52">
        <v>168.55737999999999</v>
      </c>
      <c r="O1238" s="56">
        <v>14.313560000000001</v>
      </c>
      <c r="P1238" s="55">
        <v>14.35974</v>
      </c>
      <c r="Q1238" s="58">
        <v>2407.8508200000001</v>
      </c>
      <c r="R1238" s="57">
        <v>2595.40409</v>
      </c>
    </row>
    <row r="1239" spans="1:18" ht="12.95" customHeight="1">
      <c r="A1239" s="39">
        <v>10.275</v>
      </c>
      <c r="B1239" s="41">
        <v>3900.7558399999998</v>
      </c>
      <c r="C1239" s="53">
        <v>249.68552</v>
      </c>
      <c r="D1239" s="68">
        <v>150.79823999999999</v>
      </c>
      <c r="E1239" s="62">
        <v>114.87831</v>
      </c>
      <c r="F1239" s="63">
        <v>35.011580000000002</v>
      </c>
      <c r="G1239" s="54">
        <v>15.66836</v>
      </c>
      <c r="H1239" s="64">
        <v>30.118279999999999</v>
      </c>
      <c r="I1239" s="51">
        <v>205.39076</v>
      </c>
      <c r="J1239" s="43">
        <v>4.129E-2</v>
      </c>
      <c r="K1239" s="47">
        <v>4.50753</v>
      </c>
      <c r="L1239" s="46">
        <v>4.4913699999999999</v>
      </c>
      <c r="M1239" s="50">
        <v>412.76701000000003</v>
      </c>
      <c r="N1239" s="52">
        <v>169.04911999999999</v>
      </c>
      <c r="O1239" s="56">
        <v>14.298400000000001</v>
      </c>
      <c r="P1239" s="55">
        <v>14.360379999999999</v>
      </c>
      <c r="Q1239" s="58">
        <v>2337.8652200000001</v>
      </c>
      <c r="R1239" s="57">
        <v>2590.3814400000001</v>
      </c>
    </row>
    <row r="1240" spans="1:18" ht="12.95" customHeight="1">
      <c r="A1240" s="39">
        <v>10.283329999999999</v>
      </c>
      <c r="B1240" s="41">
        <v>3899.8407900000002</v>
      </c>
      <c r="C1240" s="53">
        <v>250.19247999999999</v>
      </c>
      <c r="D1240" s="68">
        <v>150.76468</v>
      </c>
      <c r="E1240" s="62">
        <v>114.90725999999999</v>
      </c>
      <c r="F1240" s="63">
        <v>34.885010000000001</v>
      </c>
      <c r="G1240" s="54">
        <v>15.63397</v>
      </c>
      <c r="H1240" s="64">
        <v>30.097560000000001</v>
      </c>
      <c r="I1240" s="51">
        <v>197.45345</v>
      </c>
      <c r="J1240" s="43">
        <v>4.6620000000000002E-2</v>
      </c>
      <c r="K1240" s="47">
        <v>4.4945399999999998</v>
      </c>
      <c r="L1240" s="46">
        <v>4.49993</v>
      </c>
      <c r="M1240" s="50">
        <v>412.71087</v>
      </c>
      <c r="N1240" s="52">
        <v>171.18933000000001</v>
      </c>
      <c r="O1240" s="56">
        <v>14.300380000000001</v>
      </c>
      <c r="P1240" s="55">
        <v>14.363619999999999</v>
      </c>
      <c r="Q1240" s="58">
        <v>2399.4266299999999</v>
      </c>
      <c r="R1240" s="57">
        <v>2637.0435400000001</v>
      </c>
    </row>
    <row r="1241" spans="1:18" ht="12.95" customHeight="1">
      <c r="A1241" s="39">
        <v>10.29167</v>
      </c>
      <c r="B1241" s="41">
        <v>3900.5857599999999</v>
      </c>
      <c r="C1241" s="53">
        <v>249.66741999999999</v>
      </c>
      <c r="D1241" s="68">
        <v>150.77671000000001</v>
      </c>
      <c r="E1241" s="62">
        <v>114.55195000000001</v>
      </c>
      <c r="F1241" s="63">
        <v>35.388930000000002</v>
      </c>
      <c r="G1241" s="54">
        <v>15.622590000000001</v>
      </c>
      <c r="H1241" s="64">
        <v>29.913139999999999</v>
      </c>
      <c r="I1241" s="51">
        <v>200.9402</v>
      </c>
      <c r="J1241" s="43">
        <v>3.8440000000000002E-2</v>
      </c>
      <c r="K1241" s="47">
        <v>4.5011799999999997</v>
      </c>
      <c r="L1241" s="46">
        <v>4.4883100000000002</v>
      </c>
      <c r="M1241" s="50">
        <v>412.48628000000002</v>
      </c>
      <c r="N1241" s="52">
        <v>169.19490999999999</v>
      </c>
      <c r="O1241" s="56">
        <v>14.30763</v>
      </c>
      <c r="P1241" s="55">
        <v>14.353910000000001</v>
      </c>
      <c r="Q1241" s="58">
        <v>2474.9203900000002</v>
      </c>
      <c r="R1241" s="57">
        <v>2653.4076799999998</v>
      </c>
    </row>
    <row r="1242" spans="1:18" ht="12.95" customHeight="1">
      <c r="A1242" s="39">
        <v>10.3</v>
      </c>
      <c r="B1242" s="41">
        <v>3899.4208400000002</v>
      </c>
      <c r="C1242" s="53">
        <v>250.35543999999999</v>
      </c>
      <c r="D1242" s="68">
        <v>150.67953</v>
      </c>
      <c r="E1242" s="62">
        <v>114.97753</v>
      </c>
      <c r="F1242" s="63">
        <v>34.963320000000003</v>
      </c>
      <c r="G1242" s="54">
        <v>15.676130000000001</v>
      </c>
      <c r="H1242" s="64">
        <v>29.963930000000001</v>
      </c>
      <c r="I1242" s="51">
        <v>200.03308000000001</v>
      </c>
      <c r="J1242" s="43">
        <v>3.943E-2</v>
      </c>
      <c r="K1242" s="47">
        <v>4.4827500000000002</v>
      </c>
      <c r="L1242" s="46">
        <v>4.5060500000000001</v>
      </c>
      <c r="M1242" s="50">
        <v>412.71087</v>
      </c>
      <c r="N1242" s="52">
        <v>169.65853000000001</v>
      </c>
      <c r="O1242" s="56">
        <v>14.29576</v>
      </c>
      <c r="P1242" s="55">
        <v>14.366860000000001</v>
      </c>
      <c r="Q1242" s="58">
        <v>2495.8188799999998</v>
      </c>
      <c r="R1242" s="57">
        <v>2605.9354699999999</v>
      </c>
    </row>
    <row r="1243" spans="1:18" ht="12.95" customHeight="1">
      <c r="A1243" s="39">
        <v>10.30833</v>
      </c>
      <c r="B1243" s="41">
        <v>3897.3473899999999</v>
      </c>
      <c r="C1243" s="53">
        <v>249.52257</v>
      </c>
      <c r="D1243" s="68">
        <v>150.77069</v>
      </c>
      <c r="E1243" s="62">
        <v>114.86593999999999</v>
      </c>
      <c r="F1243" s="63">
        <v>34.891910000000003</v>
      </c>
      <c r="G1243" s="54">
        <v>15.69655</v>
      </c>
      <c r="H1243" s="64">
        <v>30.369430000000001</v>
      </c>
      <c r="I1243" s="51">
        <v>197.94953000000001</v>
      </c>
      <c r="J1243" s="43">
        <v>5.9249999999999997E-2</v>
      </c>
      <c r="K1243" s="47">
        <v>4.49756</v>
      </c>
      <c r="L1243" s="46">
        <v>4.5063599999999999</v>
      </c>
      <c r="M1243" s="50">
        <v>412.59857</v>
      </c>
      <c r="N1243" s="52">
        <v>169.39704</v>
      </c>
      <c r="O1243" s="56">
        <v>14.300380000000001</v>
      </c>
      <c r="P1243" s="55">
        <v>14.34937</v>
      </c>
      <c r="Q1243" s="58">
        <v>2413.6829600000001</v>
      </c>
      <c r="R1243" s="57">
        <v>2611.28217</v>
      </c>
    </row>
    <row r="1244" spans="1:18" ht="12.95" customHeight="1">
      <c r="A1244" s="39">
        <v>10.31667</v>
      </c>
      <c r="B1244" s="41">
        <v>3900.7939000000001</v>
      </c>
      <c r="C1244" s="53">
        <v>250.69944000000001</v>
      </c>
      <c r="D1244" s="68">
        <v>150.96852000000001</v>
      </c>
      <c r="E1244" s="62">
        <v>115.05592</v>
      </c>
      <c r="F1244" s="63">
        <v>34.944850000000002</v>
      </c>
      <c r="G1244" s="54">
        <v>15.63632</v>
      </c>
      <c r="H1244" s="64">
        <v>30.051459999999999</v>
      </c>
      <c r="I1244" s="51">
        <v>202.41426999999999</v>
      </c>
      <c r="J1244" s="43">
        <v>5.9520000000000003E-2</v>
      </c>
      <c r="K1244" s="47">
        <v>4.5138699999999998</v>
      </c>
      <c r="L1244" s="46">
        <v>4.5146100000000002</v>
      </c>
      <c r="M1244" s="50">
        <v>412.59857</v>
      </c>
      <c r="N1244" s="52">
        <v>169.52158</v>
      </c>
      <c r="O1244" s="56">
        <v>14.301030000000001</v>
      </c>
      <c r="P1244" s="55">
        <v>14.353910000000001</v>
      </c>
      <c r="Q1244" s="58">
        <v>2476.37842</v>
      </c>
      <c r="R1244" s="57">
        <v>2600.4267500000001</v>
      </c>
    </row>
    <row r="1245" spans="1:18" ht="12.95" customHeight="1">
      <c r="A1245" s="39">
        <v>10.324999999999999</v>
      </c>
      <c r="B1245" s="41">
        <v>3900.4435600000002</v>
      </c>
      <c r="C1245" s="53">
        <v>249.93899999999999</v>
      </c>
      <c r="D1245" s="68">
        <v>150.84983</v>
      </c>
      <c r="E1245" s="62">
        <v>115.15513</v>
      </c>
      <c r="F1245" s="63">
        <v>34.737749999999998</v>
      </c>
      <c r="G1245" s="54">
        <v>15.569369999999999</v>
      </c>
      <c r="H1245" s="64">
        <v>29.897099999999998</v>
      </c>
      <c r="I1245" s="51">
        <v>207.68691000000001</v>
      </c>
      <c r="J1245" s="43">
        <v>6.2260000000000003E-2</v>
      </c>
      <c r="K1245" s="47">
        <v>4.4963499999999996</v>
      </c>
      <c r="L1245" s="46">
        <v>4.49688</v>
      </c>
      <c r="M1245" s="50">
        <v>412.65472</v>
      </c>
      <c r="N1245" s="52">
        <v>169.1362</v>
      </c>
      <c r="O1245" s="56">
        <v>14.30565</v>
      </c>
      <c r="P1245" s="55">
        <v>14.35909</v>
      </c>
      <c r="Q1245" s="58">
        <v>2404.1247400000002</v>
      </c>
      <c r="R1245" s="57">
        <v>2621.1654600000002</v>
      </c>
    </row>
    <row r="1246" spans="1:18" ht="12.95" customHeight="1">
      <c r="A1246" s="39">
        <v>10.33333</v>
      </c>
      <c r="B1246" s="41">
        <v>3896.5443399999999</v>
      </c>
      <c r="C1246" s="53">
        <v>249.88469000000001</v>
      </c>
      <c r="D1246" s="68">
        <v>151.01661999999999</v>
      </c>
      <c r="E1246" s="62">
        <v>115.05592</v>
      </c>
      <c r="F1246" s="63">
        <v>34.83896</v>
      </c>
      <c r="G1246" s="54">
        <v>15.51329</v>
      </c>
      <c r="H1246" s="64">
        <v>29.839390000000002</v>
      </c>
      <c r="I1246" s="51">
        <v>196.39042000000001</v>
      </c>
      <c r="J1246" s="43">
        <v>6.9559999999999997E-2</v>
      </c>
      <c r="K1246" s="47">
        <v>4.4948399999999999</v>
      </c>
      <c r="L1246" s="46">
        <v>4.5011599999999996</v>
      </c>
      <c r="M1246" s="50">
        <v>412.85122999999999</v>
      </c>
      <c r="N1246" s="52">
        <v>170.11930000000001</v>
      </c>
      <c r="O1246" s="56">
        <v>14.2951</v>
      </c>
      <c r="P1246" s="55">
        <v>14.36168</v>
      </c>
      <c r="Q1246" s="58">
        <v>2419.8391000000001</v>
      </c>
      <c r="R1246" s="57">
        <v>2579.8500600000002</v>
      </c>
    </row>
    <row r="1247" spans="1:18" ht="12.95" customHeight="1">
      <c r="A1247" s="39">
        <v>10.341670000000001</v>
      </c>
      <c r="B1247" s="41">
        <v>3898.0663100000002</v>
      </c>
      <c r="C1247" s="53">
        <v>249.50447</v>
      </c>
      <c r="D1247" s="68">
        <v>151.11124000000001</v>
      </c>
      <c r="E1247" s="62">
        <v>115.24585</v>
      </c>
      <c r="F1247" s="63">
        <v>35.156579999999998</v>
      </c>
      <c r="G1247" s="54">
        <v>15.484540000000001</v>
      </c>
      <c r="H1247" s="64">
        <v>29.998449999999998</v>
      </c>
      <c r="I1247" s="51">
        <v>206.62388000000001</v>
      </c>
      <c r="J1247" s="43">
        <v>4.7969999999999999E-2</v>
      </c>
      <c r="K1247" s="47">
        <v>4.5030000000000001</v>
      </c>
      <c r="L1247" s="46">
        <v>4.4843400000000004</v>
      </c>
      <c r="M1247" s="50">
        <v>412.85122999999999</v>
      </c>
      <c r="N1247" s="52">
        <v>169.30376000000001</v>
      </c>
      <c r="O1247" s="56">
        <v>14.29247</v>
      </c>
      <c r="P1247" s="55">
        <v>14.36103</v>
      </c>
      <c r="Q1247" s="58">
        <v>2385.6563099999998</v>
      </c>
      <c r="R1247" s="57">
        <v>2571.58698</v>
      </c>
    </row>
    <row r="1248" spans="1:18" ht="12.95" customHeight="1">
      <c r="A1248" s="39">
        <v>10.35</v>
      </c>
      <c r="B1248" s="41">
        <v>3898.5671600000001</v>
      </c>
      <c r="C1248" s="53">
        <v>249.45015000000001</v>
      </c>
      <c r="D1248" s="68">
        <v>150.98654999999999</v>
      </c>
      <c r="E1248" s="62">
        <v>114.94239</v>
      </c>
      <c r="F1248" s="63">
        <v>34.871220000000001</v>
      </c>
      <c r="G1248" s="54">
        <v>15.55227</v>
      </c>
      <c r="H1248" s="64">
        <v>30.34873</v>
      </c>
      <c r="I1248" s="51">
        <v>199.19682</v>
      </c>
      <c r="J1248" s="43">
        <v>5.1700000000000003E-2</v>
      </c>
      <c r="K1248" s="47">
        <v>4.4927200000000003</v>
      </c>
      <c r="L1248" s="46">
        <v>4.4977900000000002</v>
      </c>
      <c r="M1248" s="50">
        <v>412.76701000000003</v>
      </c>
      <c r="N1248" s="52">
        <v>169.15378999999999</v>
      </c>
      <c r="O1248" s="56">
        <v>14.29576</v>
      </c>
      <c r="P1248" s="55">
        <v>14.35844</v>
      </c>
      <c r="Q1248" s="58">
        <v>2391.9744599999999</v>
      </c>
      <c r="R1248" s="57">
        <v>2630.40067</v>
      </c>
    </row>
    <row r="1249" spans="1:18" ht="12.95" customHeight="1">
      <c r="A1249" s="39">
        <v>10.35833</v>
      </c>
      <c r="B1249" s="41">
        <v>3899.4229700000001</v>
      </c>
      <c r="C1249" s="53">
        <v>249.90279000000001</v>
      </c>
      <c r="D1249" s="68">
        <v>150.94699</v>
      </c>
      <c r="E1249" s="62">
        <v>114.59327999999999</v>
      </c>
      <c r="F1249" s="63">
        <v>34.905700000000003</v>
      </c>
      <c r="G1249" s="54">
        <v>15.57016</v>
      </c>
      <c r="H1249" s="64">
        <v>29.959250000000001</v>
      </c>
      <c r="I1249" s="51">
        <v>202.95286999999999</v>
      </c>
      <c r="J1249" s="43">
        <v>4.7559999999999998E-2</v>
      </c>
      <c r="K1249" s="47">
        <v>4.5060200000000004</v>
      </c>
      <c r="L1249" s="46">
        <v>4.5011599999999996</v>
      </c>
      <c r="M1249" s="50">
        <v>412.62664999999998</v>
      </c>
      <c r="N1249" s="52">
        <v>169.70997</v>
      </c>
      <c r="O1249" s="56">
        <v>14.313560000000001</v>
      </c>
      <c r="P1249" s="55">
        <v>14.35455</v>
      </c>
      <c r="Q1249" s="58">
        <v>2385.3323</v>
      </c>
      <c r="R1249" s="57">
        <v>2656.6481100000001</v>
      </c>
    </row>
    <row r="1250" spans="1:18" ht="12.95" customHeight="1">
      <c r="A1250" s="39">
        <v>10.366669999999999</v>
      </c>
      <c r="B1250" s="41">
        <v>3896.1489499999998</v>
      </c>
      <c r="C1250" s="53">
        <v>249.70363</v>
      </c>
      <c r="D1250" s="68">
        <v>150.83779999999999</v>
      </c>
      <c r="E1250" s="62">
        <v>115.22731</v>
      </c>
      <c r="F1250" s="63">
        <v>34.924169999999997</v>
      </c>
      <c r="G1250" s="54">
        <v>15.53975</v>
      </c>
      <c r="H1250" s="64">
        <v>29.924720000000001</v>
      </c>
      <c r="I1250" s="51">
        <v>192.96037000000001</v>
      </c>
      <c r="J1250" s="43">
        <v>5.5710000000000003E-2</v>
      </c>
      <c r="K1250" s="47">
        <v>4.4739899999999997</v>
      </c>
      <c r="L1250" s="46">
        <v>4.4800599999999999</v>
      </c>
      <c r="M1250" s="50">
        <v>412.40206000000001</v>
      </c>
      <c r="N1250" s="52">
        <v>169.32918000000001</v>
      </c>
      <c r="O1250" s="56">
        <v>14.28983</v>
      </c>
      <c r="P1250" s="55">
        <v>14.350669999999999</v>
      </c>
      <c r="Q1250" s="58">
        <v>2417.57105</v>
      </c>
      <c r="R1250" s="57">
        <v>2604.80132</v>
      </c>
    </row>
    <row r="1251" spans="1:18" ht="12.95" customHeight="1">
      <c r="A1251" s="39">
        <v>10.375</v>
      </c>
      <c r="B1251" s="41">
        <v>3902.58088</v>
      </c>
      <c r="C1251" s="53">
        <v>249.84848</v>
      </c>
      <c r="D1251" s="68">
        <v>150.98654999999999</v>
      </c>
      <c r="E1251" s="62">
        <v>115.18601</v>
      </c>
      <c r="F1251" s="63">
        <v>35.036940000000001</v>
      </c>
      <c r="G1251" s="54">
        <v>15.554130000000001</v>
      </c>
      <c r="H1251" s="64">
        <v>30.037649999999999</v>
      </c>
      <c r="I1251" s="51">
        <v>202.86783</v>
      </c>
      <c r="J1251" s="43">
        <v>4.113E-2</v>
      </c>
      <c r="K1251" s="47">
        <v>4.4872899999999998</v>
      </c>
      <c r="L1251" s="46">
        <v>4.49871</v>
      </c>
      <c r="M1251" s="50">
        <v>412.68279000000001</v>
      </c>
      <c r="N1251" s="52">
        <v>169.38990000000001</v>
      </c>
      <c r="O1251" s="56">
        <v>14.30565</v>
      </c>
      <c r="P1251" s="55">
        <v>14.353260000000001</v>
      </c>
      <c r="Q1251" s="58">
        <v>2433.6094199999998</v>
      </c>
      <c r="R1251" s="57">
        <v>2643.52439</v>
      </c>
    </row>
    <row r="1252" spans="1:18" ht="12.95" customHeight="1">
      <c r="A1252" s="39">
        <v>10.383330000000001</v>
      </c>
      <c r="B1252" s="41">
        <v>3898.3661900000002</v>
      </c>
      <c r="C1252" s="53">
        <v>249.45015000000001</v>
      </c>
      <c r="D1252" s="68">
        <v>151.03814</v>
      </c>
      <c r="E1252" s="62">
        <v>115.12</v>
      </c>
      <c r="F1252" s="63">
        <v>35.069189999999999</v>
      </c>
      <c r="G1252" s="54">
        <v>15.63181</v>
      </c>
      <c r="H1252" s="64">
        <v>29.963930000000001</v>
      </c>
      <c r="I1252" s="51">
        <v>206.83649</v>
      </c>
      <c r="J1252" s="43">
        <v>5.3019999999999998E-2</v>
      </c>
      <c r="K1252" s="47">
        <v>4.5141799999999996</v>
      </c>
      <c r="L1252" s="46">
        <v>4.4996299999999998</v>
      </c>
      <c r="M1252" s="50">
        <v>412.45821000000001</v>
      </c>
      <c r="N1252" s="52">
        <v>168.68235000000001</v>
      </c>
      <c r="O1252" s="56">
        <v>14.30565</v>
      </c>
      <c r="P1252" s="55">
        <v>14.3565</v>
      </c>
      <c r="Q1252" s="58">
        <v>2412.8729400000002</v>
      </c>
      <c r="R1252" s="57">
        <v>2605.9354699999999</v>
      </c>
    </row>
    <row r="1253" spans="1:18" ht="12.95" customHeight="1">
      <c r="A1253" s="39">
        <v>10.39167</v>
      </c>
      <c r="B1253" s="41">
        <v>3899.31891</v>
      </c>
      <c r="C1253" s="53">
        <v>249.68552</v>
      </c>
      <c r="D1253" s="68">
        <v>151.00208000000001</v>
      </c>
      <c r="E1253" s="62">
        <v>115.35739</v>
      </c>
      <c r="F1253" s="63">
        <v>35.016260000000003</v>
      </c>
      <c r="G1253" s="54">
        <v>15.65799</v>
      </c>
      <c r="H1253" s="64">
        <v>29.857890000000001</v>
      </c>
      <c r="I1253" s="51">
        <v>205.50415000000001</v>
      </c>
      <c r="J1253" s="43">
        <v>5.8200000000000002E-2</v>
      </c>
      <c r="K1253" s="47">
        <v>4.4972599999999998</v>
      </c>
      <c r="L1253" s="46">
        <v>4.49993</v>
      </c>
      <c r="M1253" s="50">
        <v>412.62664999999998</v>
      </c>
      <c r="N1253" s="52">
        <v>169.08765</v>
      </c>
      <c r="O1253" s="56">
        <v>14.30499</v>
      </c>
      <c r="P1253" s="55">
        <v>14.35779</v>
      </c>
      <c r="Q1253" s="58">
        <v>2505.5391100000002</v>
      </c>
      <c r="R1253" s="57">
        <v>2584.7107000000001</v>
      </c>
    </row>
    <row r="1254" spans="1:18" ht="12.95" customHeight="1">
      <c r="A1254" s="39">
        <v>10.4</v>
      </c>
      <c r="B1254" s="41">
        <v>3897.5776900000001</v>
      </c>
      <c r="C1254" s="53">
        <v>249.64931000000001</v>
      </c>
      <c r="D1254" s="68">
        <v>151.12926999999999</v>
      </c>
      <c r="E1254" s="62">
        <v>114.94239</v>
      </c>
      <c r="F1254" s="63">
        <v>34.977110000000003</v>
      </c>
      <c r="G1254" s="54">
        <v>15.646380000000001</v>
      </c>
      <c r="H1254" s="64">
        <v>29.924720000000001</v>
      </c>
      <c r="I1254" s="51">
        <v>200.18898999999999</v>
      </c>
      <c r="J1254" s="43">
        <v>5.7250000000000002E-2</v>
      </c>
      <c r="K1254" s="47">
        <v>4.4921199999999999</v>
      </c>
      <c r="L1254" s="46">
        <v>4.5026900000000003</v>
      </c>
      <c r="M1254" s="50">
        <v>412.43013999999999</v>
      </c>
      <c r="N1254" s="52">
        <v>169.68659</v>
      </c>
      <c r="O1254" s="56">
        <v>14.297079999999999</v>
      </c>
      <c r="P1254" s="55">
        <v>14.34549</v>
      </c>
      <c r="Q1254" s="58">
        <v>2377.0701100000001</v>
      </c>
      <c r="R1254" s="57">
        <v>2563.8099699999998</v>
      </c>
    </row>
    <row r="1255" spans="1:18" ht="12.95" customHeight="1">
      <c r="A1255" s="39">
        <v>10.408329999999999</v>
      </c>
      <c r="B1255" s="41">
        <v>3899.27772</v>
      </c>
      <c r="C1255" s="53">
        <v>249.63121000000001</v>
      </c>
      <c r="D1255" s="68">
        <v>151.12325999999999</v>
      </c>
      <c r="E1255" s="62">
        <v>115.08487</v>
      </c>
      <c r="F1255" s="63">
        <v>34.765320000000003</v>
      </c>
      <c r="G1255" s="54">
        <v>15.62964</v>
      </c>
      <c r="H1255" s="64">
        <v>30.030740000000002</v>
      </c>
      <c r="I1255" s="51">
        <v>195.76677000000001</v>
      </c>
      <c r="J1255" s="43">
        <v>4.446E-2</v>
      </c>
      <c r="K1255" s="47">
        <v>4.4966499999999998</v>
      </c>
      <c r="L1255" s="46">
        <v>4.5078899999999997</v>
      </c>
      <c r="M1255" s="50">
        <v>412.65472</v>
      </c>
      <c r="N1255" s="52">
        <v>169.83524</v>
      </c>
      <c r="O1255" s="56">
        <v>14.296419999999999</v>
      </c>
      <c r="P1255" s="55">
        <v>14.35974</v>
      </c>
      <c r="Q1255" s="58">
        <v>2414.9789900000001</v>
      </c>
      <c r="R1255" s="57">
        <v>2619.7072699999999</v>
      </c>
    </row>
    <row r="1256" spans="1:18" ht="12.95" customHeight="1">
      <c r="A1256" s="39">
        <v>10.41667</v>
      </c>
      <c r="B1256" s="41">
        <v>3902.3352799999998</v>
      </c>
      <c r="C1256" s="53">
        <v>250.68134000000001</v>
      </c>
      <c r="D1256" s="68">
        <v>151.10523000000001</v>
      </c>
      <c r="E1256" s="62">
        <v>115.04356</v>
      </c>
      <c r="F1256" s="63">
        <v>35.036940000000001</v>
      </c>
      <c r="G1256" s="54">
        <v>15.625069999999999</v>
      </c>
      <c r="H1256" s="64">
        <v>29.772549999999999</v>
      </c>
      <c r="I1256" s="51">
        <v>196.34790000000001</v>
      </c>
      <c r="J1256" s="43">
        <v>3.7879999999999997E-2</v>
      </c>
      <c r="K1256" s="47">
        <v>4.5105500000000003</v>
      </c>
      <c r="L1256" s="46">
        <v>4.5097199999999997</v>
      </c>
      <c r="M1256" s="50">
        <v>412.71087</v>
      </c>
      <c r="N1256" s="52">
        <v>171.22251</v>
      </c>
      <c r="O1256" s="56">
        <v>14.2951</v>
      </c>
      <c r="P1256" s="55">
        <v>14.35585</v>
      </c>
      <c r="Q1256" s="58">
        <v>2445.1116900000002</v>
      </c>
      <c r="R1256" s="57">
        <v>2645.4686400000001</v>
      </c>
    </row>
    <row r="1257" spans="1:18" ht="12.95" customHeight="1">
      <c r="A1257" s="39">
        <v>10.425000000000001</v>
      </c>
      <c r="B1257" s="41">
        <v>3900.3116100000002</v>
      </c>
      <c r="C1257" s="53">
        <v>249.95711</v>
      </c>
      <c r="D1257" s="68">
        <v>151.20237</v>
      </c>
      <c r="E1257" s="62">
        <v>114.91768</v>
      </c>
      <c r="F1257" s="63">
        <v>34.896599999999999</v>
      </c>
      <c r="G1257" s="54">
        <v>15.642810000000001</v>
      </c>
      <c r="H1257" s="64">
        <v>29.897099999999998</v>
      </c>
      <c r="I1257" s="51">
        <v>200.81263000000001</v>
      </c>
      <c r="J1257" s="43">
        <v>4.2360000000000002E-2</v>
      </c>
      <c r="K1257" s="47">
        <v>4.4951400000000001</v>
      </c>
      <c r="L1257" s="46">
        <v>4.5026900000000003</v>
      </c>
      <c r="M1257" s="50">
        <v>412.62664999999998</v>
      </c>
      <c r="N1257" s="52">
        <v>168.93552</v>
      </c>
      <c r="O1257" s="56">
        <v>14.312900000000001</v>
      </c>
      <c r="P1257" s="55">
        <v>14.35974</v>
      </c>
      <c r="Q1257" s="58">
        <v>2439.9275699999998</v>
      </c>
      <c r="R1257" s="57">
        <v>2666.3693800000001</v>
      </c>
    </row>
    <row r="1258" spans="1:18" ht="12.95" customHeight="1">
      <c r="A1258" s="39">
        <v>10.43333</v>
      </c>
      <c r="B1258" s="41">
        <v>3899.6727299999998</v>
      </c>
      <c r="C1258" s="53">
        <v>250.46406999999999</v>
      </c>
      <c r="D1258" s="68">
        <v>151.20237</v>
      </c>
      <c r="E1258" s="62">
        <v>114.97753</v>
      </c>
      <c r="F1258" s="63">
        <v>34.857439999999997</v>
      </c>
      <c r="G1258" s="54">
        <v>15.69084</v>
      </c>
      <c r="H1258" s="64">
        <v>30.069949999999999</v>
      </c>
      <c r="I1258" s="51">
        <v>200.50081</v>
      </c>
      <c r="J1258" s="43">
        <v>3.7269999999999998E-2</v>
      </c>
      <c r="K1258" s="47">
        <v>4.5108499999999996</v>
      </c>
      <c r="L1258" s="46">
        <v>4.4916799999999997</v>
      </c>
      <c r="M1258" s="50">
        <v>412.48628000000002</v>
      </c>
      <c r="N1258" s="52">
        <v>169.10129000000001</v>
      </c>
      <c r="O1258" s="56">
        <v>14.301690000000001</v>
      </c>
      <c r="P1258" s="55">
        <v>14.35974</v>
      </c>
      <c r="Q1258" s="58">
        <v>2432.4753900000001</v>
      </c>
      <c r="R1258" s="57">
        <v>2581.9563400000002</v>
      </c>
    </row>
    <row r="1259" spans="1:18" ht="12.95" customHeight="1">
      <c r="A1259" s="39">
        <v>10.44167</v>
      </c>
      <c r="B1259" s="41">
        <v>3903.2963399999999</v>
      </c>
      <c r="C1259" s="53">
        <v>250.46406999999999</v>
      </c>
      <c r="D1259" s="68">
        <v>151.22990999999999</v>
      </c>
      <c r="E1259" s="62">
        <v>115.15513</v>
      </c>
      <c r="F1259" s="63">
        <v>34.896599999999999</v>
      </c>
      <c r="G1259" s="54">
        <v>15.701790000000001</v>
      </c>
      <c r="H1259" s="64">
        <v>30.056149999999999</v>
      </c>
      <c r="I1259" s="51">
        <v>199.09761</v>
      </c>
      <c r="J1259" s="43">
        <v>4.5190000000000001E-2</v>
      </c>
      <c r="K1259" s="47">
        <v>4.5014900000000004</v>
      </c>
      <c r="L1259" s="46">
        <v>4.5189000000000004</v>
      </c>
      <c r="M1259" s="50">
        <v>412.54243000000002</v>
      </c>
      <c r="N1259" s="52">
        <v>169.39275000000001</v>
      </c>
      <c r="O1259" s="56">
        <v>14.301690000000001</v>
      </c>
      <c r="P1259" s="55">
        <v>14.3565</v>
      </c>
      <c r="Q1259" s="58">
        <v>2415.4650000000001</v>
      </c>
      <c r="R1259" s="57">
        <v>2718.2161900000001</v>
      </c>
    </row>
    <row r="1260" spans="1:18" ht="12.95" customHeight="1">
      <c r="A1260" s="39">
        <v>10.45</v>
      </c>
      <c r="B1260" s="41">
        <v>3903.36634</v>
      </c>
      <c r="C1260" s="53">
        <v>249.83036999999999</v>
      </c>
      <c r="D1260" s="68">
        <v>151.20237</v>
      </c>
      <c r="E1260" s="62">
        <v>115.12617</v>
      </c>
      <c r="F1260" s="63">
        <v>34.970210000000002</v>
      </c>
      <c r="G1260" s="54">
        <v>15.6761</v>
      </c>
      <c r="H1260" s="64">
        <v>29.917809999999999</v>
      </c>
      <c r="I1260" s="51">
        <v>197.26919000000001</v>
      </c>
      <c r="J1260" s="43">
        <v>5.0279999999999998E-2</v>
      </c>
      <c r="K1260" s="47">
        <v>4.4893999999999998</v>
      </c>
      <c r="L1260" s="46">
        <v>4.4886200000000001</v>
      </c>
      <c r="M1260" s="50">
        <v>412.82315999999997</v>
      </c>
      <c r="N1260" s="52">
        <v>168.8022</v>
      </c>
      <c r="O1260" s="56">
        <v>14.30433</v>
      </c>
      <c r="P1260" s="55">
        <v>14.35455</v>
      </c>
      <c r="Q1260" s="58">
        <v>2415.3029900000001</v>
      </c>
      <c r="R1260" s="57">
        <v>2623.4337599999999</v>
      </c>
    </row>
    <row r="1261" spans="1:18" ht="12.95" customHeight="1">
      <c r="A1261" s="39">
        <v>10.45833</v>
      </c>
      <c r="B1261" s="41">
        <v>3901.4046800000001</v>
      </c>
      <c r="C1261" s="53">
        <v>250.33733000000001</v>
      </c>
      <c r="D1261" s="68">
        <v>151.03211999999999</v>
      </c>
      <c r="E1261" s="62">
        <v>115.01884</v>
      </c>
      <c r="F1261" s="63">
        <v>35.0623</v>
      </c>
      <c r="G1261" s="54">
        <v>15.602959999999999</v>
      </c>
      <c r="H1261" s="64">
        <v>29.79796</v>
      </c>
      <c r="I1261" s="51">
        <v>191.85481999999999</v>
      </c>
      <c r="J1261" s="43">
        <v>4.9140000000000003E-2</v>
      </c>
      <c r="K1261" s="47">
        <v>4.4800300000000002</v>
      </c>
      <c r="L1261" s="46">
        <v>4.4919799999999999</v>
      </c>
      <c r="M1261" s="50">
        <v>412.45821000000001</v>
      </c>
      <c r="N1261" s="52">
        <v>168.28433000000001</v>
      </c>
      <c r="O1261" s="56">
        <v>14.29049</v>
      </c>
      <c r="P1261" s="55">
        <v>14.34937</v>
      </c>
      <c r="Q1261" s="58">
        <v>2460.8260599999999</v>
      </c>
      <c r="R1261" s="57">
        <v>2679.00704</v>
      </c>
    </row>
    <row r="1262" spans="1:18" ht="12.95" customHeight="1">
      <c r="A1262" s="39">
        <v>10.466670000000001</v>
      </c>
      <c r="B1262" s="41">
        <v>3903.3434000000002</v>
      </c>
      <c r="C1262" s="53">
        <v>250.71754999999999</v>
      </c>
      <c r="D1262" s="68">
        <v>150.92294999999999</v>
      </c>
      <c r="E1262" s="62">
        <v>115.11382</v>
      </c>
      <c r="F1262" s="63">
        <v>35.0623</v>
      </c>
      <c r="G1262" s="54">
        <v>15.649649999999999</v>
      </c>
      <c r="H1262" s="64">
        <v>29.95702</v>
      </c>
      <c r="I1262" s="51">
        <v>200.89768000000001</v>
      </c>
      <c r="J1262" s="43">
        <v>4.4699999999999997E-2</v>
      </c>
      <c r="K1262" s="47">
        <v>4.5017899999999997</v>
      </c>
      <c r="L1262" s="46">
        <v>4.5023799999999996</v>
      </c>
      <c r="M1262" s="50">
        <v>412.65472</v>
      </c>
      <c r="N1262" s="52">
        <v>169.08090000000001</v>
      </c>
      <c r="O1262" s="56">
        <v>14.302350000000001</v>
      </c>
      <c r="P1262" s="55">
        <v>14.35455</v>
      </c>
      <c r="Q1262" s="58">
        <v>2406.7168000000001</v>
      </c>
      <c r="R1262" s="57">
        <v>2697.63949</v>
      </c>
    </row>
    <row r="1263" spans="1:18" ht="12.95" customHeight="1">
      <c r="A1263" s="39">
        <v>10.475</v>
      </c>
      <c r="B1263" s="41">
        <v>3901.2015799999999</v>
      </c>
      <c r="C1263" s="53">
        <v>250.51839000000001</v>
      </c>
      <c r="D1263" s="68">
        <v>150.74664000000001</v>
      </c>
      <c r="E1263" s="62">
        <v>115.13235</v>
      </c>
      <c r="F1263" s="63">
        <v>34.977110000000003</v>
      </c>
      <c r="G1263" s="54">
        <v>15.678610000000001</v>
      </c>
      <c r="H1263" s="64">
        <v>30.083749999999998</v>
      </c>
      <c r="I1263" s="51">
        <v>194.74626000000001</v>
      </c>
      <c r="J1263" s="43">
        <v>6.0479999999999999E-2</v>
      </c>
      <c r="K1263" s="47">
        <v>4.5078300000000002</v>
      </c>
      <c r="L1263" s="46">
        <v>4.5164499999999999</v>
      </c>
      <c r="M1263" s="50">
        <v>412.48628000000002</v>
      </c>
      <c r="N1263" s="52">
        <v>171.71717000000001</v>
      </c>
      <c r="O1263" s="56">
        <v>14.310919999999999</v>
      </c>
      <c r="P1263" s="55">
        <v>14.360379999999999</v>
      </c>
      <c r="Q1263" s="58">
        <v>2422.1071499999998</v>
      </c>
      <c r="R1263" s="57">
        <v>2633.3170500000001</v>
      </c>
    </row>
    <row r="1264" spans="1:18" ht="12.95" customHeight="1">
      <c r="A1264" s="39">
        <v>10.48333</v>
      </c>
      <c r="B1264" s="41">
        <v>3903.7613200000001</v>
      </c>
      <c r="C1264" s="53">
        <v>249.92089999999999</v>
      </c>
      <c r="D1264" s="68">
        <v>150.73462000000001</v>
      </c>
      <c r="E1264" s="62">
        <v>115.07868999999999</v>
      </c>
      <c r="F1264" s="63">
        <v>35.076079999999997</v>
      </c>
      <c r="G1264" s="54">
        <v>15.656599999999999</v>
      </c>
      <c r="H1264" s="64">
        <v>29.864789999999999</v>
      </c>
      <c r="I1264" s="51">
        <v>200.99689000000001</v>
      </c>
      <c r="J1264" s="43">
        <v>5.6939999999999998E-2</v>
      </c>
      <c r="K1264" s="47">
        <v>4.4984700000000002</v>
      </c>
      <c r="L1264" s="46">
        <v>4.4601800000000003</v>
      </c>
      <c r="M1264" s="50">
        <v>412.54243000000002</v>
      </c>
      <c r="N1264" s="52">
        <v>171.95725999999999</v>
      </c>
      <c r="O1264" s="56">
        <v>14.297739999999999</v>
      </c>
      <c r="P1264" s="55">
        <v>14.360379999999999</v>
      </c>
      <c r="Q1264" s="58">
        <v>2463.2561099999998</v>
      </c>
      <c r="R1264" s="57">
        <v>2621.8135499999999</v>
      </c>
    </row>
    <row r="1265" spans="1:18" ht="12.95" customHeight="1">
      <c r="A1265" s="39">
        <v>10.491669999999999</v>
      </c>
      <c r="B1265" s="41">
        <v>3897.81819</v>
      </c>
      <c r="C1265" s="53">
        <v>250.06574000000001</v>
      </c>
      <c r="D1265" s="68">
        <v>150.75264999999999</v>
      </c>
      <c r="E1265" s="62">
        <v>115.21496</v>
      </c>
      <c r="F1265" s="63">
        <v>34.804490000000001</v>
      </c>
      <c r="G1265" s="54">
        <v>15.61716</v>
      </c>
      <c r="H1265" s="64">
        <v>30.069949999999999</v>
      </c>
      <c r="I1265" s="51">
        <v>207.82865000000001</v>
      </c>
      <c r="J1265" s="43">
        <v>5.4350000000000002E-2</v>
      </c>
      <c r="K1265" s="47">
        <v>4.5020899999999999</v>
      </c>
      <c r="L1265" s="46">
        <v>4.49749</v>
      </c>
      <c r="M1265" s="50">
        <v>412.48628000000002</v>
      </c>
      <c r="N1265" s="52">
        <v>169.33037999999999</v>
      </c>
      <c r="O1265" s="56">
        <v>14.30433</v>
      </c>
      <c r="P1265" s="55">
        <v>14.35455</v>
      </c>
      <c r="Q1265" s="58">
        <v>2455.47993</v>
      </c>
      <c r="R1265" s="57">
        <v>2637.2055599999999</v>
      </c>
    </row>
    <row r="1266" spans="1:18" ht="12.95" customHeight="1">
      <c r="A1266" s="39">
        <v>10.5</v>
      </c>
      <c r="B1266" s="41">
        <v>3901.3775999999998</v>
      </c>
      <c r="C1266" s="53">
        <v>250.08385000000001</v>
      </c>
      <c r="D1266" s="68">
        <v>150.60989000000001</v>
      </c>
      <c r="E1266" s="62">
        <v>114.73386000000001</v>
      </c>
      <c r="F1266" s="63">
        <v>34.956429999999997</v>
      </c>
      <c r="G1266" s="54">
        <v>15.5763</v>
      </c>
      <c r="H1266" s="64">
        <v>29.85098</v>
      </c>
      <c r="I1266" s="51">
        <v>197.08493000000001</v>
      </c>
      <c r="J1266" s="43">
        <v>5.4649999999999997E-2</v>
      </c>
      <c r="K1266" s="47">
        <v>4.5035999999999996</v>
      </c>
      <c r="L1266" s="46">
        <v>4.5026900000000003</v>
      </c>
      <c r="M1266" s="50">
        <v>412.54243000000002</v>
      </c>
      <c r="N1266" s="52">
        <v>171.91740999999999</v>
      </c>
      <c r="O1266" s="56">
        <v>14.30301</v>
      </c>
      <c r="P1266" s="55">
        <v>14.35585</v>
      </c>
      <c r="Q1266" s="58">
        <v>2429.7213299999999</v>
      </c>
      <c r="R1266" s="57">
        <v>2627.1602499999999</v>
      </c>
    </row>
    <row r="1267" spans="1:18" ht="12.95" customHeight="1">
      <c r="A1267" s="39">
        <v>10.508330000000001</v>
      </c>
      <c r="B1267" s="41">
        <v>3900.1515100000001</v>
      </c>
      <c r="C1267" s="53">
        <v>249.77605</v>
      </c>
      <c r="D1267" s="68">
        <v>150.91694000000001</v>
      </c>
      <c r="E1267" s="62">
        <v>115.11382</v>
      </c>
      <c r="F1267" s="63">
        <v>35.115229999999997</v>
      </c>
      <c r="G1267" s="54">
        <v>15.56034</v>
      </c>
      <c r="H1267" s="64">
        <v>29.90401</v>
      </c>
      <c r="I1267" s="51">
        <v>194.15096</v>
      </c>
      <c r="J1267" s="43">
        <v>5.2699999999999997E-2</v>
      </c>
      <c r="K1267" s="47">
        <v>4.4996700000000001</v>
      </c>
      <c r="L1267" s="46">
        <v>4.5029899999999996</v>
      </c>
      <c r="M1267" s="50">
        <v>412.31785000000002</v>
      </c>
      <c r="N1267" s="52">
        <v>168.80905999999999</v>
      </c>
      <c r="O1267" s="56">
        <v>14.30829</v>
      </c>
      <c r="P1267" s="55">
        <v>14.360379999999999</v>
      </c>
      <c r="Q1267" s="58">
        <v>2441.5475999999999</v>
      </c>
      <c r="R1267" s="57">
        <v>2630.72471</v>
      </c>
    </row>
    <row r="1268" spans="1:18" ht="12.95" customHeight="1">
      <c r="A1268" s="39">
        <v>10.51667</v>
      </c>
      <c r="B1268" s="41">
        <v>3901.3327300000001</v>
      </c>
      <c r="C1268" s="53">
        <v>250.35543999999999</v>
      </c>
      <c r="D1268" s="68">
        <v>150.91093000000001</v>
      </c>
      <c r="E1268" s="62">
        <v>115.27288</v>
      </c>
      <c r="F1268" s="63">
        <v>35.027859999999997</v>
      </c>
      <c r="G1268" s="54">
        <v>15.60407</v>
      </c>
      <c r="H1268" s="64">
        <v>29.869499999999999</v>
      </c>
      <c r="I1268" s="51">
        <v>192.30838</v>
      </c>
      <c r="J1268" s="43">
        <v>4.8090000000000001E-2</v>
      </c>
      <c r="K1268" s="47">
        <v>4.5096400000000001</v>
      </c>
      <c r="L1268" s="46">
        <v>4.5320499999999999</v>
      </c>
      <c r="M1268" s="50">
        <v>412.40206000000001</v>
      </c>
      <c r="N1268" s="52">
        <v>170.15944999999999</v>
      </c>
      <c r="O1268" s="56">
        <v>14.30433</v>
      </c>
      <c r="P1268" s="55">
        <v>14.347429999999999</v>
      </c>
      <c r="Q1268" s="58">
        <v>2429.39732</v>
      </c>
      <c r="R1268" s="57">
        <v>2609.17589</v>
      </c>
    </row>
    <row r="1269" spans="1:18" ht="12.95" customHeight="1">
      <c r="A1269" s="39">
        <v>10.525</v>
      </c>
      <c r="B1269" s="41">
        <v>3899.4335999999998</v>
      </c>
      <c r="C1269" s="53">
        <v>249.50447</v>
      </c>
      <c r="D1269" s="68">
        <v>151.05966000000001</v>
      </c>
      <c r="E1269" s="62">
        <v>115.02502</v>
      </c>
      <c r="F1269" s="63">
        <v>35.016260000000003</v>
      </c>
      <c r="G1269" s="54">
        <v>15.619719999999999</v>
      </c>
      <c r="H1269" s="64">
        <v>30.122949999999999</v>
      </c>
      <c r="I1269" s="51">
        <v>202.99539999999999</v>
      </c>
      <c r="J1269" s="43">
        <v>4.5809999999999997E-2</v>
      </c>
      <c r="K1269" s="47">
        <v>4.4948399999999999</v>
      </c>
      <c r="L1269" s="46">
        <v>4.5060500000000001</v>
      </c>
      <c r="M1269" s="50">
        <v>412.79507999999998</v>
      </c>
      <c r="N1269" s="52">
        <v>171.39727999999999</v>
      </c>
      <c r="O1269" s="56">
        <v>14.296419999999999</v>
      </c>
      <c r="P1269" s="55">
        <v>14.351319999999999</v>
      </c>
      <c r="Q1269" s="58">
        <v>2476.5404199999998</v>
      </c>
      <c r="R1269" s="57">
        <v>2575.96155</v>
      </c>
    </row>
    <row r="1270" spans="1:18" ht="12.95" customHeight="1">
      <c r="A1270" s="39">
        <v>10.533329999999999</v>
      </c>
      <c r="B1270" s="41">
        <v>3899.3777500000001</v>
      </c>
      <c r="C1270" s="53">
        <v>250.24680000000001</v>
      </c>
      <c r="D1270" s="68">
        <v>150.91093000000001</v>
      </c>
      <c r="E1270" s="62">
        <v>114.91768</v>
      </c>
      <c r="F1270" s="63">
        <v>34.843649999999997</v>
      </c>
      <c r="G1270" s="54">
        <v>15.601279999999999</v>
      </c>
      <c r="H1270" s="64">
        <v>29.791060000000002</v>
      </c>
      <c r="I1270" s="51">
        <v>202.31505000000001</v>
      </c>
      <c r="J1270" s="43">
        <v>3.875E-2</v>
      </c>
      <c r="K1270" s="47">
        <v>4.5035999999999996</v>
      </c>
      <c r="L1270" s="46">
        <v>4.49749</v>
      </c>
      <c r="M1270" s="50">
        <v>412.90737999999999</v>
      </c>
      <c r="N1270" s="52">
        <v>170.02087</v>
      </c>
      <c r="O1270" s="56">
        <v>14.30631</v>
      </c>
      <c r="P1270" s="55">
        <v>14.357139999999999</v>
      </c>
      <c r="Q1270" s="58">
        <v>2448.6757699999998</v>
      </c>
      <c r="R1270" s="57">
        <v>2637.5295999999998</v>
      </c>
    </row>
    <row r="1271" spans="1:18" ht="12.95" customHeight="1">
      <c r="A1271" s="39">
        <v>10.54167</v>
      </c>
      <c r="B1271" s="41">
        <v>3900.0901699999999</v>
      </c>
      <c r="C1271" s="53">
        <v>250.13817</v>
      </c>
      <c r="D1271" s="68">
        <v>151.0812</v>
      </c>
      <c r="E1271" s="62">
        <v>114.96518</v>
      </c>
      <c r="F1271" s="63">
        <v>34.949539999999999</v>
      </c>
      <c r="G1271" s="54">
        <v>15.59586</v>
      </c>
      <c r="H1271" s="64">
        <v>29.950119999999998</v>
      </c>
      <c r="I1271" s="51">
        <v>200.51499000000001</v>
      </c>
      <c r="J1271" s="43">
        <v>3.1370000000000002E-2</v>
      </c>
      <c r="K1271" s="47">
        <v>4.5035999999999996</v>
      </c>
      <c r="L1271" s="46">
        <v>4.4858700000000002</v>
      </c>
      <c r="M1271" s="50">
        <v>412.48628000000002</v>
      </c>
      <c r="N1271" s="52">
        <v>169.81941</v>
      </c>
      <c r="O1271" s="56">
        <v>14.3096</v>
      </c>
      <c r="P1271" s="55">
        <v>14.35974</v>
      </c>
      <c r="Q1271" s="58">
        <v>2467.1442000000002</v>
      </c>
      <c r="R1271" s="57">
        <v>2657.4582099999998</v>
      </c>
    </row>
    <row r="1272" spans="1:18" ht="12.95" customHeight="1">
      <c r="A1272" s="39">
        <v>10.55</v>
      </c>
      <c r="B1272" s="41">
        <v>3903.41455</v>
      </c>
      <c r="C1272" s="53">
        <v>249.84848</v>
      </c>
      <c r="D1272" s="68">
        <v>151.28147999999999</v>
      </c>
      <c r="E1272" s="62">
        <v>115.01884</v>
      </c>
      <c r="F1272" s="63">
        <v>34.956429999999997</v>
      </c>
      <c r="G1272" s="54">
        <v>15.610720000000001</v>
      </c>
      <c r="H1272" s="64">
        <v>29.79796</v>
      </c>
      <c r="I1272" s="51">
        <v>195.76677000000001</v>
      </c>
      <c r="J1272" s="43">
        <v>4.224E-2</v>
      </c>
      <c r="K1272" s="47">
        <v>4.4999799999999999</v>
      </c>
      <c r="L1272" s="46">
        <v>4.4794400000000003</v>
      </c>
      <c r="M1272" s="50">
        <v>412.43013999999999</v>
      </c>
      <c r="N1272" s="52">
        <v>171.75125</v>
      </c>
      <c r="O1272" s="56">
        <v>14.325419999999999</v>
      </c>
      <c r="P1272" s="55">
        <v>14.363619999999999</v>
      </c>
      <c r="Q1272" s="58">
        <v>2480.1045100000001</v>
      </c>
      <c r="R1272" s="57">
        <v>2671.23002</v>
      </c>
    </row>
    <row r="1273" spans="1:18" ht="12.95" customHeight="1">
      <c r="A1273" s="39">
        <v>10.55833</v>
      </c>
      <c r="B1273" s="41">
        <v>3901.0067800000002</v>
      </c>
      <c r="C1273" s="53">
        <v>249.50447</v>
      </c>
      <c r="D1273" s="68">
        <v>151.18434999999999</v>
      </c>
      <c r="E1273" s="62">
        <v>115.09529999999999</v>
      </c>
      <c r="F1273" s="63">
        <v>35.041640000000001</v>
      </c>
      <c r="G1273" s="54">
        <v>15.632490000000001</v>
      </c>
      <c r="H1273" s="64">
        <v>29.936319999999998</v>
      </c>
      <c r="I1273" s="51">
        <v>195.22817000000001</v>
      </c>
      <c r="J1273" s="43">
        <v>5.3769999999999998E-2</v>
      </c>
      <c r="K1273" s="47">
        <v>4.4815500000000004</v>
      </c>
      <c r="L1273" s="46">
        <v>4.5118600000000004</v>
      </c>
      <c r="M1273" s="50">
        <v>412.54243000000002</v>
      </c>
      <c r="N1273" s="52">
        <v>170.48054999999999</v>
      </c>
      <c r="O1273" s="56">
        <v>14.310919999999999</v>
      </c>
      <c r="P1273" s="55">
        <v>14.353260000000001</v>
      </c>
      <c r="Q1273" s="58">
        <v>2411.5769100000002</v>
      </c>
      <c r="R1273" s="57">
        <v>2621.6515300000001</v>
      </c>
    </row>
    <row r="1274" spans="1:18" ht="12.95" customHeight="1">
      <c r="A1274" s="39">
        <v>10.56667</v>
      </c>
      <c r="B1274" s="41">
        <v>3903.17992</v>
      </c>
      <c r="C1274" s="53">
        <v>251.29693</v>
      </c>
      <c r="D1274" s="68">
        <v>151.27547999999999</v>
      </c>
      <c r="E1274" s="62">
        <v>114.89915999999999</v>
      </c>
      <c r="F1274" s="63">
        <v>34.822980000000001</v>
      </c>
      <c r="G1274" s="54">
        <v>15.61809</v>
      </c>
      <c r="H1274" s="64">
        <v>29.8764</v>
      </c>
      <c r="I1274" s="51">
        <v>204.17182</v>
      </c>
      <c r="J1274" s="43">
        <v>6.1190000000000001E-2</v>
      </c>
      <c r="K1274" s="47">
        <v>4.4987700000000004</v>
      </c>
      <c r="L1274" s="46">
        <v>4.5008499999999998</v>
      </c>
      <c r="M1274" s="50">
        <v>412.48628000000002</v>
      </c>
      <c r="N1274" s="52">
        <v>171.66838999999999</v>
      </c>
      <c r="O1274" s="56">
        <v>14.30433</v>
      </c>
      <c r="P1274" s="55">
        <v>14.366210000000001</v>
      </c>
      <c r="Q1274" s="58">
        <v>2461.79808</v>
      </c>
      <c r="R1274" s="57">
        <v>2624.2438699999998</v>
      </c>
    </row>
    <row r="1275" spans="1:18" ht="12.95" customHeight="1">
      <c r="A1275" s="39">
        <v>10.574999999999999</v>
      </c>
      <c r="B1275" s="41">
        <v>3898.0594900000001</v>
      </c>
      <c r="C1275" s="53">
        <v>250.28300999999999</v>
      </c>
      <c r="D1275" s="68">
        <v>151.26947000000001</v>
      </c>
      <c r="E1275" s="62">
        <v>114.83504000000001</v>
      </c>
      <c r="F1275" s="63">
        <v>34.963320000000003</v>
      </c>
      <c r="G1275" s="54">
        <v>15.59605</v>
      </c>
      <c r="H1275" s="64">
        <v>29.751830000000002</v>
      </c>
      <c r="I1275" s="51">
        <v>206.69475</v>
      </c>
      <c r="J1275" s="43">
        <v>6.0199999999999997E-2</v>
      </c>
      <c r="K1275" s="47">
        <v>4.5159900000000004</v>
      </c>
      <c r="L1275" s="46">
        <v>4.4990199999999998</v>
      </c>
      <c r="M1275" s="50">
        <v>412.45821000000001</v>
      </c>
      <c r="N1275" s="52">
        <v>172.44485</v>
      </c>
      <c r="O1275" s="56">
        <v>14.30565</v>
      </c>
      <c r="P1275" s="55">
        <v>14.34808</v>
      </c>
      <c r="Q1275" s="58">
        <v>2424.53721</v>
      </c>
      <c r="R1275" s="57">
        <v>2601.7229200000002</v>
      </c>
    </row>
    <row r="1276" spans="1:18" ht="12.95" customHeight="1">
      <c r="A1276" s="39">
        <v>10.58333</v>
      </c>
      <c r="B1276" s="41">
        <v>3901.7999100000002</v>
      </c>
      <c r="C1276" s="53">
        <v>250.24680000000001</v>
      </c>
      <c r="D1276" s="68">
        <v>151.26346000000001</v>
      </c>
      <c r="E1276" s="62">
        <v>115.04781</v>
      </c>
      <c r="F1276" s="63">
        <v>34.882820000000002</v>
      </c>
      <c r="G1276" s="54">
        <v>15.56907</v>
      </c>
      <c r="H1276" s="64">
        <v>29.989339999999999</v>
      </c>
      <c r="I1276" s="51">
        <v>194.30688000000001</v>
      </c>
      <c r="J1276" s="43">
        <v>6.2509999999999996E-2</v>
      </c>
      <c r="K1276" s="47">
        <v>4.5105500000000003</v>
      </c>
      <c r="L1276" s="46">
        <v>4.4919799999999999</v>
      </c>
      <c r="M1276" s="50">
        <v>412.48628000000002</v>
      </c>
      <c r="N1276" s="52">
        <v>169.41167999999999</v>
      </c>
      <c r="O1276" s="56">
        <v>14.30631</v>
      </c>
      <c r="P1276" s="55">
        <v>14.3552</v>
      </c>
      <c r="Q1276" s="58">
        <v>2451.7538399999999</v>
      </c>
      <c r="R1276" s="57">
        <v>2656.6481100000001</v>
      </c>
    </row>
    <row r="1277" spans="1:18" ht="12.95" customHeight="1">
      <c r="A1277" s="39">
        <v>10.591670000000001</v>
      </c>
      <c r="B1277" s="41">
        <v>3897.7531300000001</v>
      </c>
      <c r="C1277" s="53">
        <v>250.10195999999999</v>
      </c>
      <c r="D1277" s="68">
        <v>151.04765</v>
      </c>
      <c r="E1277" s="62">
        <v>114.97753</v>
      </c>
      <c r="F1277" s="63">
        <v>34.963320000000003</v>
      </c>
      <c r="G1277" s="54">
        <v>15.54373</v>
      </c>
      <c r="H1277" s="64">
        <v>29.910910000000001</v>
      </c>
      <c r="I1277" s="51">
        <v>199.60785999999999</v>
      </c>
      <c r="J1277" s="43">
        <v>6.4820000000000003E-2</v>
      </c>
      <c r="K1277" s="47">
        <v>4.5023900000000001</v>
      </c>
      <c r="L1277" s="46">
        <v>4.4944300000000004</v>
      </c>
      <c r="M1277" s="50">
        <v>412.76701000000003</v>
      </c>
      <c r="N1277" s="52">
        <v>168.56396000000001</v>
      </c>
      <c r="O1277" s="56">
        <v>14.312239999999999</v>
      </c>
      <c r="P1277" s="55">
        <v>14.351319999999999</v>
      </c>
      <c r="Q1277" s="58">
        <v>2442.8436299999998</v>
      </c>
      <c r="R1277" s="57">
        <v>2679.3310799999999</v>
      </c>
    </row>
    <row r="1278" spans="1:18" ht="12.95" customHeight="1">
      <c r="A1278" s="39">
        <v>10.6</v>
      </c>
      <c r="B1278" s="41">
        <v>3901.4009099999998</v>
      </c>
      <c r="C1278" s="53">
        <v>249.92089999999999</v>
      </c>
      <c r="D1278" s="68">
        <v>150.86535000000001</v>
      </c>
      <c r="E1278" s="62">
        <v>115.19025999999999</v>
      </c>
      <c r="F1278" s="63">
        <v>35.041640000000001</v>
      </c>
      <c r="G1278" s="54">
        <v>15.59366</v>
      </c>
      <c r="H1278" s="64">
        <v>29.777249999999999</v>
      </c>
      <c r="I1278" s="51">
        <v>204.90885</v>
      </c>
      <c r="J1278" s="43">
        <v>4.197E-2</v>
      </c>
      <c r="K1278" s="47">
        <v>4.5057200000000002</v>
      </c>
      <c r="L1278" s="46">
        <v>4.4984099999999998</v>
      </c>
      <c r="M1278" s="50">
        <v>412.54243000000002</v>
      </c>
      <c r="N1278" s="52">
        <v>169.48388</v>
      </c>
      <c r="O1278" s="56">
        <v>14.31026</v>
      </c>
      <c r="P1278" s="55">
        <v>14.35585</v>
      </c>
      <c r="Q1278" s="58">
        <v>2433.93343</v>
      </c>
      <c r="R1278" s="57">
        <v>2628.6184400000002</v>
      </c>
    </row>
    <row r="1279" spans="1:18" ht="12.95" customHeight="1">
      <c r="A1279" s="39">
        <v>10.60833</v>
      </c>
      <c r="B1279" s="41">
        <v>3901.25965</v>
      </c>
      <c r="C1279" s="53">
        <v>249.99332000000001</v>
      </c>
      <c r="D1279" s="68">
        <v>150.81377000000001</v>
      </c>
      <c r="E1279" s="62">
        <v>115.14278</v>
      </c>
      <c r="F1279" s="63">
        <v>34.935760000000002</v>
      </c>
      <c r="G1279" s="54">
        <v>15.60228</v>
      </c>
      <c r="H1279" s="64">
        <v>30.042349999999999</v>
      </c>
      <c r="I1279" s="51">
        <v>195.32739000000001</v>
      </c>
      <c r="J1279" s="43">
        <v>4.0099999999999997E-2</v>
      </c>
      <c r="K1279" s="47">
        <v>4.5175000000000001</v>
      </c>
      <c r="L1279" s="46">
        <v>4.52562</v>
      </c>
      <c r="M1279" s="50">
        <v>412.79507999999998</v>
      </c>
      <c r="N1279" s="52">
        <v>169.31195</v>
      </c>
      <c r="O1279" s="56">
        <v>14.30697</v>
      </c>
      <c r="P1279" s="55">
        <v>14.366860000000001</v>
      </c>
      <c r="Q1279" s="58">
        <v>2353.0935599999998</v>
      </c>
      <c r="R1279" s="57">
        <v>2617.7630199999999</v>
      </c>
    </row>
    <row r="1280" spans="1:18" ht="12.95" customHeight="1">
      <c r="A1280" s="39">
        <v>10.616669999999999</v>
      </c>
      <c r="B1280" s="41">
        <v>3900.9130500000001</v>
      </c>
      <c r="C1280" s="53">
        <v>250.12006</v>
      </c>
      <c r="D1280" s="68">
        <v>150.74063000000001</v>
      </c>
      <c r="E1280" s="62">
        <v>114.98180000000001</v>
      </c>
      <c r="F1280" s="63">
        <v>35.020980000000002</v>
      </c>
      <c r="G1280" s="54">
        <v>15.60825</v>
      </c>
      <c r="H1280" s="64">
        <v>30.021650000000001</v>
      </c>
      <c r="I1280" s="51">
        <v>204.28521000000001</v>
      </c>
      <c r="J1280" s="43">
        <v>4.1399999999999999E-2</v>
      </c>
      <c r="K1280" s="47">
        <v>4.5008800000000004</v>
      </c>
      <c r="L1280" s="46">
        <v>4.51431</v>
      </c>
      <c r="M1280" s="50">
        <v>412.45821000000001</v>
      </c>
      <c r="N1280" s="52">
        <v>171.95801</v>
      </c>
      <c r="O1280" s="56">
        <v>14.3096</v>
      </c>
      <c r="P1280" s="55">
        <v>14.362970000000001</v>
      </c>
      <c r="Q1280" s="58">
        <v>2470.3842800000002</v>
      </c>
      <c r="R1280" s="57">
        <v>2642.0662000000002</v>
      </c>
    </row>
    <row r="1281" spans="1:18" ht="12.95" customHeight="1">
      <c r="A1281" s="39">
        <v>10.625</v>
      </c>
      <c r="B1281" s="41">
        <v>3900.2781799999998</v>
      </c>
      <c r="C1281" s="53">
        <v>250.48218</v>
      </c>
      <c r="D1281" s="68">
        <v>150.89291</v>
      </c>
      <c r="E1281" s="62">
        <v>115.06632999999999</v>
      </c>
      <c r="F1281" s="63">
        <v>35.16816</v>
      </c>
      <c r="G1281" s="54">
        <v>15.60389</v>
      </c>
      <c r="H1281" s="64">
        <v>30.222049999999999</v>
      </c>
      <c r="I1281" s="51">
        <v>205.33407</v>
      </c>
      <c r="J1281" s="43">
        <v>3.0130000000000001E-2</v>
      </c>
      <c r="K1281" s="47">
        <v>4.48698</v>
      </c>
      <c r="L1281" s="46">
        <v>4.4772999999999996</v>
      </c>
      <c r="M1281" s="50">
        <v>412.65472</v>
      </c>
      <c r="N1281" s="52">
        <v>169.42655999999999</v>
      </c>
      <c r="O1281" s="56">
        <v>14.30301</v>
      </c>
      <c r="P1281" s="55">
        <v>14.35585</v>
      </c>
      <c r="Q1281" s="58">
        <v>2475.8924099999999</v>
      </c>
      <c r="R1281" s="57">
        <v>2572.07305</v>
      </c>
    </row>
    <row r="1282" spans="1:18" ht="12.95" customHeight="1">
      <c r="A1282" s="39">
        <v>10.633330000000001</v>
      </c>
      <c r="B1282" s="41">
        <v>3894.2606300000002</v>
      </c>
      <c r="C1282" s="53">
        <v>248.61729</v>
      </c>
      <c r="D1282" s="68">
        <v>150.81377000000001</v>
      </c>
      <c r="E1282" s="62">
        <v>115.08295</v>
      </c>
      <c r="F1282" s="63">
        <v>35.18665</v>
      </c>
      <c r="G1282" s="54">
        <v>15.643610000000001</v>
      </c>
      <c r="H1282" s="64">
        <v>29.763449999999999</v>
      </c>
      <c r="I1282" s="51">
        <v>199.38108</v>
      </c>
      <c r="J1282" s="43">
        <v>4.3189999999999999E-2</v>
      </c>
      <c r="K1282" s="47">
        <v>4.5005800000000002</v>
      </c>
      <c r="L1282" s="46">
        <v>4.4953500000000002</v>
      </c>
      <c r="M1282" s="50">
        <v>412.54243000000002</v>
      </c>
      <c r="N1282" s="52">
        <v>170.96271999999999</v>
      </c>
      <c r="O1282" s="56">
        <v>14.30631</v>
      </c>
      <c r="P1282" s="55">
        <v>14.36233</v>
      </c>
      <c r="Q1282" s="58">
        <v>2410.1188699999998</v>
      </c>
      <c r="R1282" s="57">
        <v>2550.20019</v>
      </c>
    </row>
    <row r="1283" spans="1:18" ht="12.95" customHeight="1">
      <c r="A1283" s="39">
        <v>10.64167</v>
      </c>
      <c r="B1283" s="41">
        <v>3900.8763899999999</v>
      </c>
      <c r="C1283" s="53">
        <v>251.15208999999999</v>
      </c>
      <c r="D1283" s="68">
        <v>150.65298999999999</v>
      </c>
      <c r="E1283" s="62">
        <v>115.14278</v>
      </c>
      <c r="F1283" s="63">
        <v>35.200420000000001</v>
      </c>
      <c r="G1283" s="54">
        <v>15.68163</v>
      </c>
      <c r="H1283" s="64">
        <v>29.936319999999998</v>
      </c>
      <c r="I1283" s="51">
        <v>189.21850000000001</v>
      </c>
      <c r="J1283" s="43">
        <v>5.3269999999999998E-2</v>
      </c>
      <c r="K1283" s="47">
        <v>4.5208199999999996</v>
      </c>
      <c r="L1283" s="46">
        <v>4.51431</v>
      </c>
      <c r="M1283" s="50">
        <v>412.28976999999998</v>
      </c>
      <c r="N1283" s="52">
        <v>169.99861999999999</v>
      </c>
      <c r="O1283" s="56">
        <v>14.296419999999999</v>
      </c>
      <c r="P1283" s="55">
        <v>14.360379999999999</v>
      </c>
      <c r="Q1283" s="58">
        <v>2486.0986499999999</v>
      </c>
      <c r="R1283" s="57">
        <v>2633.1550299999999</v>
      </c>
    </row>
    <row r="1284" spans="1:18" ht="12.95" customHeight="1">
      <c r="A1284" s="39">
        <v>10.65</v>
      </c>
      <c r="B1284" s="41">
        <v>3899.0858600000001</v>
      </c>
      <c r="C1284" s="53">
        <v>249.92089999999999</v>
      </c>
      <c r="D1284" s="68">
        <v>150.84733</v>
      </c>
      <c r="E1284" s="62">
        <v>115.09529999999999</v>
      </c>
      <c r="F1284" s="63">
        <v>35.094569999999997</v>
      </c>
      <c r="G1284" s="54">
        <v>15.660679999999999</v>
      </c>
      <c r="H1284" s="64">
        <v>29.989339999999999</v>
      </c>
      <c r="I1284" s="51">
        <v>194.44861</v>
      </c>
      <c r="J1284" s="43">
        <v>5.5399999999999998E-2</v>
      </c>
      <c r="K1284" s="47">
        <v>4.5017899999999997</v>
      </c>
      <c r="L1284" s="46">
        <v>4.4926000000000004</v>
      </c>
      <c r="M1284" s="50">
        <v>412.59857</v>
      </c>
      <c r="N1284" s="52">
        <v>170.16655</v>
      </c>
      <c r="O1284" s="56">
        <v>14.310919999999999</v>
      </c>
      <c r="P1284" s="55">
        <v>14.353910000000001</v>
      </c>
      <c r="Q1284" s="58">
        <v>2463.4181199999998</v>
      </c>
      <c r="R1284" s="57">
        <v>2615.4947200000001</v>
      </c>
    </row>
    <row r="1285" spans="1:18" ht="12.95" customHeight="1">
      <c r="A1285" s="39">
        <v>10.658329999999999</v>
      </c>
      <c r="B1285" s="41">
        <v>3900.0018399999999</v>
      </c>
      <c r="C1285" s="53">
        <v>249.23287999999999</v>
      </c>
      <c r="D1285" s="68">
        <v>150.87488999999999</v>
      </c>
      <c r="E1285" s="62">
        <v>114.94665000000001</v>
      </c>
      <c r="F1285" s="63">
        <v>34.71707</v>
      </c>
      <c r="G1285" s="54">
        <v>15.66869</v>
      </c>
      <c r="H1285" s="64">
        <v>29.92942</v>
      </c>
      <c r="I1285" s="51">
        <v>196.2912</v>
      </c>
      <c r="J1285" s="43">
        <v>6.2670000000000003E-2</v>
      </c>
      <c r="K1285" s="47">
        <v>4.4930300000000001</v>
      </c>
      <c r="L1285" s="46">
        <v>4.5014599999999998</v>
      </c>
      <c r="M1285" s="50">
        <v>412.20555000000002</v>
      </c>
      <c r="N1285" s="52">
        <v>170.23296999999999</v>
      </c>
      <c r="O1285" s="56">
        <v>14.30433</v>
      </c>
      <c r="P1285" s="55">
        <v>14.36103</v>
      </c>
      <c r="Q1285" s="58">
        <v>2467.1442000000002</v>
      </c>
      <c r="R1285" s="57">
        <v>2637.3675800000001</v>
      </c>
    </row>
    <row r="1286" spans="1:18" ht="12.95" customHeight="1">
      <c r="A1286" s="39">
        <v>10.66667</v>
      </c>
      <c r="B1286" s="41">
        <v>3904.4330599999998</v>
      </c>
      <c r="C1286" s="53">
        <v>251.22451000000001</v>
      </c>
      <c r="D1286" s="68">
        <v>150.77419</v>
      </c>
      <c r="E1286" s="62">
        <v>114.97135</v>
      </c>
      <c r="F1286" s="63">
        <v>34.956429999999997</v>
      </c>
      <c r="G1286" s="54">
        <v>15.59906</v>
      </c>
      <c r="H1286" s="64">
        <v>30.116050000000001</v>
      </c>
      <c r="I1286" s="51">
        <v>200.33072999999999</v>
      </c>
      <c r="J1286" s="43">
        <v>5.672E-2</v>
      </c>
      <c r="K1286" s="47">
        <v>4.4990699999999997</v>
      </c>
      <c r="L1286" s="46">
        <v>4.49688</v>
      </c>
      <c r="M1286" s="50">
        <v>412.34591999999998</v>
      </c>
      <c r="N1286" s="52">
        <v>169.78701000000001</v>
      </c>
      <c r="O1286" s="56">
        <v>14.30499</v>
      </c>
      <c r="P1286" s="55">
        <v>14.35455</v>
      </c>
      <c r="Q1286" s="58">
        <v>2467.3062100000002</v>
      </c>
      <c r="R1286" s="57">
        <v>2637.85365</v>
      </c>
    </row>
    <row r="1287" spans="1:18" ht="12.95" customHeight="1">
      <c r="A1287" s="39">
        <v>10.675000000000001</v>
      </c>
      <c r="B1287" s="41">
        <v>3899.2242000000001</v>
      </c>
      <c r="C1287" s="53">
        <v>250.10195999999999</v>
      </c>
      <c r="D1287" s="68">
        <v>150.89291</v>
      </c>
      <c r="E1287" s="62">
        <v>115.13043999999999</v>
      </c>
      <c r="F1287" s="63">
        <v>35.18665</v>
      </c>
      <c r="G1287" s="54">
        <v>15.56287</v>
      </c>
      <c r="H1287" s="64">
        <v>29.922519999999999</v>
      </c>
      <c r="I1287" s="51">
        <v>203.00957</v>
      </c>
      <c r="J1287" s="43">
        <v>4.9250000000000002E-2</v>
      </c>
      <c r="K1287" s="47">
        <v>4.5168999999999997</v>
      </c>
      <c r="L1287" s="46">
        <v>4.5127800000000002</v>
      </c>
      <c r="M1287" s="50">
        <v>412.37398999999999</v>
      </c>
      <c r="N1287" s="52">
        <v>170.66325000000001</v>
      </c>
      <c r="O1287" s="56">
        <v>14.29576</v>
      </c>
      <c r="P1287" s="55">
        <v>14.363619999999999</v>
      </c>
      <c r="Q1287" s="58">
        <v>2428.2633000000001</v>
      </c>
      <c r="R1287" s="57">
        <v>2581.1462299999998</v>
      </c>
    </row>
    <row r="1288" spans="1:18" ht="12.95" customHeight="1">
      <c r="A1288" s="39">
        <v>10.68333</v>
      </c>
      <c r="B1288" s="41">
        <v>3897.14552</v>
      </c>
      <c r="C1288" s="53">
        <v>250.08385000000001</v>
      </c>
      <c r="D1288" s="68">
        <v>151.02361999999999</v>
      </c>
      <c r="E1288" s="62">
        <v>114.98180000000001</v>
      </c>
      <c r="F1288" s="63">
        <v>35.126840000000001</v>
      </c>
      <c r="G1288" s="54">
        <v>15.5678</v>
      </c>
      <c r="H1288" s="64">
        <v>30.127669999999998</v>
      </c>
      <c r="I1288" s="51">
        <v>195.17148</v>
      </c>
      <c r="J1288" s="43">
        <v>4.8719999999999999E-2</v>
      </c>
      <c r="K1288" s="47">
        <v>4.5066199999999998</v>
      </c>
      <c r="L1288" s="46">
        <v>4.5017699999999996</v>
      </c>
      <c r="M1288" s="50">
        <v>412.43013999999999</v>
      </c>
      <c r="N1288" s="52">
        <v>169.31437</v>
      </c>
      <c r="O1288" s="56">
        <v>14.30631</v>
      </c>
      <c r="P1288" s="55">
        <v>14.35585</v>
      </c>
      <c r="Q1288" s="58">
        <v>2410.6048900000001</v>
      </c>
      <c r="R1288" s="57">
        <v>2599.7786700000001</v>
      </c>
    </row>
    <row r="1289" spans="1:18" ht="12.95" customHeight="1">
      <c r="A1289" s="39">
        <v>10.69167</v>
      </c>
      <c r="B1289" s="41">
        <v>3900.4017800000001</v>
      </c>
      <c r="C1289" s="53">
        <v>249.26909000000001</v>
      </c>
      <c r="D1289" s="68">
        <v>151.04164</v>
      </c>
      <c r="E1289" s="62">
        <v>114.89915999999999</v>
      </c>
      <c r="F1289" s="63">
        <v>34.822980000000001</v>
      </c>
      <c r="G1289" s="54">
        <v>15.62749</v>
      </c>
      <c r="H1289" s="64">
        <v>30.088460000000001</v>
      </c>
      <c r="I1289" s="51">
        <v>202.49931000000001</v>
      </c>
      <c r="J1289" s="43">
        <v>4.9750000000000003E-2</v>
      </c>
      <c r="K1289" s="47">
        <v>4.4739899999999997</v>
      </c>
      <c r="L1289" s="46">
        <v>4.4828099999999997</v>
      </c>
      <c r="M1289" s="50">
        <v>412.43013999999999</v>
      </c>
      <c r="N1289" s="52">
        <v>170.15198000000001</v>
      </c>
      <c r="O1289" s="56">
        <v>14.299060000000001</v>
      </c>
      <c r="P1289" s="55">
        <v>14.3552</v>
      </c>
      <c r="Q1289" s="58">
        <v>2464.39014</v>
      </c>
      <c r="R1289" s="57">
        <v>2622.7856700000002</v>
      </c>
    </row>
    <row r="1290" spans="1:18" ht="12.95" customHeight="1">
      <c r="A1290" s="39">
        <v>10.7</v>
      </c>
      <c r="B1290" s="41">
        <v>3901.3459499999999</v>
      </c>
      <c r="C1290" s="53">
        <v>249.79416000000001</v>
      </c>
      <c r="D1290" s="68">
        <v>150.93848</v>
      </c>
      <c r="E1290" s="62">
        <v>114.73196</v>
      </c>
      <c r="F1290" s="63">
        <v>34.848379999999999</v>
      </c>
      <c r="G1290" s="54">
        <v>15.667350000000001</v>
      </c>
      <c r="H1290" s="64">
        <v>29.90183</v>
      </c>
      <c r="I1290" s="51">
        <v>198.48813999999999</v>
      </c>
      <c r="J1290" s="43">
        <v>4.879E-2</v>
      </c>
      <c r="K1290" s="47">
        <v>4.4863799999999996</v>
      </c>
      <c r="L1290" s="46">
        <v>4.4852600000000002</v>
      </c>
      <c r="M1290" s="50">
        <v>412.82315999999997</v>
      </c>
      <c r="N1290" s="52">
        <v>172.36661000000001</v>
      </c>
      <c r="O1290" s="56">
        <v>14.302350000000001</v>
      </c>
      <c r="P1290" s="55">
        <v>14.353910000000001</v>
      </c>
      <c r="Q1290" s="58">
        <v>2466.6581900000001</v>
      </c>
      <c r="R1290" s="57">
        <v>2596.7002600000001</v>
      </c>
    </row>
    <row r="1291" spans="1:18" ht="12.95" customHeight="1">
      <c r="A1291" s="39">
        <v>10.70833</v>
      </c>
      <c r="B1291" s="41">
        <v>3896.97775</v>
      </c>
      <c r="C1291" s="53">
        <v>249.26909000000001</v>
      </c>
      <c r="D1291" s="68">
        <v>151.16632999999999</v>
      </c>
      <c r="E1291" s="62">
        <v>115.02929</v>
      </c>
      <c r="F1291" s="63">
        <v>35.020980000000002</v>
      </c>
      <c r="G1291" s="54">
        <v>15.603109999999999</v>
      </c>
      <c r="H1291" s="64">
        <v>29.968640000000001</v>
      </c>
      <c r="I1291" s="51">
        <v>208.63656</v>
      </c>
      <c r="J1291" s="43">
        <v>4.2259999999999999E-2</v>
      </c>
      <c r="K1291" s="47">
        <v>4.4854700000000003</v>
      </c>
      <c r="L1291" s="46">
        <v>4.4941199999999997</v>
      </c>
      <c r="M1291" s="50">
        <v>412.43013999999999</v>
      </c>
      <c r="N1291" s="52">
        <v>172.17389</v>
      </c>
      <c r="O1291" s="56">
        <v>14.301030000000001</v>
      </c>
      <c r="P1291" s="55">
        <v>14.366210000000001</v>
      </c>
      <c r="Q1291" s="58">
        <v>2430.0453400000001</v>
      </c>
      <c r="R1291" s="57">
        <v>2581.6323000000002</v>
      </c>
    </row>
    <row r="1292" spans="1:18" ht="12.95" customHeight="1">
      <c r="A1292" s="39">
        <v>10.716670000000001</v>
      </c>
      <c r="B1292" s="41">
        <v>3899.8665099999998</v>
      </c>
      <c r="C1292" s="53">
        <v>250.24680000000001</v>
      </c>
      <c r="D1292" s="68">
        <v>151.22390999999999</v>
      </c>
      <c r="E1292" s="62">
        <v>114.72150000000001</v>
      </c>
      <c r="F1292" s="63">
        <v>35.154380000000003</v>
      </c>
      <c r="G1292" s="54">
        <v>15.571870000000001</v>
      </c>
      <c r="H1292" s="64">
        <v>30.20825</v>
      </c>
      <c r="I1292" s="51">
        <v>204.27103</v>
      </c>
      <c r="J1292" s="43">
        <v>4.1050000000000003E-2</v>
      </c>
      <c r="K1292" s="47">
        <v>4.4966499999999998</v>
      </c>
      <c r="L1292" s="46">
        <v>4.5268499999999996</v>
      </c>
      <c r="M1292" s="50">
        <v>412.17748</v>
      </c>
      <c r="N1292" s="52">
        <v>169.1748</v>
      </c>
      <c r="O1292" s="56">
        <v>14.301030000000001</v>
      </c>
      <c r="P1292" s="55">
        <v>14.34937</v>
      </c>
      <c r="Q1292" s="58">
        <v>2416.27502</v>
      </c>
      <c r="R1292" s="57">
        <v>2635.74737</v>
      </c>
    </row>
    <row r="1293" spans="1:18" ht="12.95" customHeight="1">
      <c r="A1293" s="39">
        <v>10.725</v>
      </c>
      <c r="B1293" s="41">
        <v>3896.27331</v>
      </c>
      <c r="C1293" s="53">
        <v>249.41394</v>
      </c>
      <c r="D1293" s="68">
        <v>151.17233999999999</v>
      </c>
      <c r="E1293" s="62">
        <v>114.87447</v>
      </c>
      <c r="F1293" s="63">
        <v>34.901330000000002</v>
      </c>
      <c r="G1293" s="54">
        <v>15.664099999999999</v>
      </c>
      <c r="H1293" s="64">
        <v>29.84881</v>
      </c>
      <c r="I1293" s="51">
        <v>202.55600999999999</v>
      </c>
      <c r="J1293" s="43">
        <v>5.6219999999999999E-2</v>
      </c>
      <c r="K1293" s="47">
        <v>4.4942399999999996</v>
      </c>
      <c r="L1293" s="46">
        <v>4.5078899999999997</v>
      </c>
      <c r="M1293" s="50">
        <v>412.31785000000002</v>
      </c>
      <c r="N1293" s="52">
        <v>168.76358999999999</v>
      </c>
      <c r="O1293" s="56">
        <v>14.314220000000001</v>
      </c>
      <c r="P1293" s="55">
        <v>14.362970000000001</v>
      </c>
      <c r="Q1293" s="58">
        <v>2450.94382</v>
      </c>
      <c r="R1293" s="57">
        <v>2601.0748400000002</v>
      </c>
    </row>
    <row r="1294" spans="1:18" ht="12.95" customHeight="1">
      <c r="A1294" s="39">
        <v>10.73333</v>
      </c>
      <c r="B1294" s="41">
        <v>3903.2882199999999</v>
      </c>
      <c r="C1294" s="53">
        <v>249.99332000000001</v>
      </c>
      <c r="D1294" s="68">
        <v>151.24545000000001</v>
      </c>
      <c r="E1294" s="62">
        <v>114.89297999999999</v>
      </c>
      <c r="F1294" s="63">
        <v>35.027859999999997</v>
      </c>
      <c r="G1294" s="54">
        <v>15.668710000000001</v>
      </c>
      <c r="H1294" s="64">
        <v>30.08156</v>
      </c>
      <c r="I1294" s="51">
        <v>205.20650000000001</v>
      </c>
      <c r="J1294" s="43">
        <v>5.194E-2</v>
      </c>
      <c r="K1294" s="47">
        <v>4.5054100000000004</v>
      </c>
      <c r="L1294" s="46">
        <v>4.49993</v>
      </c>
      <c r="M1294" s="50">
        <v>411.89675</v>
      </c>
      <c r="N1294" s="52">
        <v>168.93109999999999</v>
      </c>
      <c r="O1294" s="56">
        <v>14.299060000000001</v>
      </c>
      <c r="P1294" s="55">
        <v>14.36103</v>
      </c>
      <c r="Q1294" s="58">
        <v>2517.5273900000002</v>
      </c>
      <c r="R1294" s="57">
        <v>2653.4076799999998</v>
      </c>
    </row>
    <row r="1295" spans="1:18" ht="12.95" customHeight="1">
      <c r="A1295" s="39">
        <v>10.741669999999999</v>
      </c>
      <c r="B1295" s="41">
        <v>3899.2468699999999</v>
      </c>
      <c r="C1295" s="53">
        <v>249.92089999999999</v>
      </c>
      <c r="D1295" s="68">
        <v>151.24545000000001</v>
      </c>
      <c r="E1295" s="62">
        <v>114.83931</v>
      </c>
      <c r="F1295" s="63">
        <v>35.073909999999998</v>
      </c>
      <c r="G1295" s="54">
        <v>15.68792</v>
      </c>
      <c r="H1295" s="64">
        <v>29.91563</v>
      </c>
      <c r="I1295" s="51">
        <v>200.38741999999999</v>
      </c>
      <c r="J1295" s="43">
        <v>6.6769999999999996E-2</v>
      </c>
      <c r="K1295" s="47">
        <v>4.5096400000000001</v>
      </c>
      <c r="L1295" s="46">
        <v>4.5014599999999998</v>
      </c>
      <c r="M1295" s="50">
        <v>412.37398999999999</v>
      </c>
      <c r="N1295" s="52">
        <v>169.99832000000001</v>
      </c>
      <c r="O1295" s="56">
        <v>14.299060000000001</v>
      </c>
      <c r="P1295" s="55">
        <v>14.35455</v>
      </c>
      <c r="Q1295" s="58">
        <v>2379.33817</v>
      </c>
      <c r="R1295" s="57">
        <v>2628.2944000000002</v>
      </c>
    </row>
    <row r="1296" spans="1:18" ht="12.95" customHeight="1">
      <c r="A1296" s="39">
        <v>10.75</v>
      </c>
      <c r="B1296" s="41">
        <v>3898.3386999999998</v>
      </c>
      <c r="C1296" s="53">
        <v>250.46406999999999</v>
      </c>
      <c r="D1296" s="68">
        <v>151.15432999999999</v>
      </c>
      <c r="E1296" s="62">
        <v>114.91579</v>
      </c>
      <c r="F1296" s="63">
        <v>34.788550000000001</v>
      </c>
      <c r="G1296" s="54">
        <v>15.64411</v>
      </c>
      <c r="H1296" s="64">
        <v>29.894939999999998</v>
      </c>
      <c r="I1296" s="51">
        <v>206.0711</v>
      </c>
      <c r="J1296" s="43">
        <v>5.8069999999999997E-2</v>
      </c>
      <c r="K1296" s="47">
        <v>4.5005800000000002</v>
      </c>
      <c r="L1296" s="46">
        <v>4.5087999999999999</v>
      </c>
      <c r="M1296" s="50">
        <v>412.31785000000002</v>
      </c>
      <c r="N1296" s="52">
        <v>170.78451999999999</v>
      </c>
      <c r="O1296" s="56">
        <v>14.301690000000001</v>
      </c>
      <c r="P1296" s="55">
        <v>14.35974</v>
      </c>
      <c r="Q1296" s="58">
        <v>2355.1996100000001</v>
      </c>
      <c r="R1296" s="57">
        <v>2646.7648100000001</v>
      </c>
    </row>
    <row r="1297" spans="1:18" ht="12.95" customHeight="1">
      <c r="A1297" s="39">
        <v>10.758330000000001</v>
      </c>
      <c r="B1297" s="41">
        <v>3899.9294799999998</v>
      </c>
      <c r="C1297" s="53">
        <v>250.04764</v>
      </c>
      <c r="D1297" s="68">
        <v>151.00560999999999</v>
      </c>
      <c r="E1297" s="62">
        <v>115.05826999999999</v>
      </c>
      <c r="F1297" s="63">
        <v>34.947389999999999</v>
      </c>
      <c r="G1297" s="54">
        <v>15.63621</v>
      </c>
      <c r="H1297" s="64">
        <v>30.053979999999999</v>
      </c>
      <c r="I1297" s="51">
        <v>197.39676</v>
      </c>
      <c r="J1297" s="43">
        <v>6.4269999999999994E-2</v>
      </c>
      <c r="K1297" s="47">
        <v>4.5175000000000001</v>
      </c>
      <c r="L1297" s="46">
        <v>4.5084999999999997</v>
      </c>
      <c r="M1297" s="50">
        <v>412.12133999999998</v>
      </c>
      <c r="N1297" s="52">
        <v>169.23435000000001</v>
      </c>
      <c r="O1297" s="56">
        <v>14.299060000000001</v>
      </c>
      <c r="P1297" s="55">
        <v>14.360379999999999</v>
      </c>
      <c r="Q1297" s="58">
        <v>2406.2307799999999</v>
      </c>
      <c r="R1297" s="57">
        <v>2639.9599199999998</v>
      </c>
    </row>
    <row r="1298" spans="1:18" ht="12.95" customHeight="1">
      <c r="A1298" s="39">
        <v>10.76667</v>
      </c>
      <c r="B1298" s="41">
        <v>3901.0877700000001</v>
      </c>
      <c r="C1298" s="53">
        <v>250.42786000000001</v>
      </c>
      <c r="D1298" s="68">
        <v>151.03564</v>
      </c>
      <c r="E1298" s="62">
        <v>114.94665000000001</v>
      </c>
      <c r="F1298" s="63">
        <v>35.034750000000003</v>
      </c>
      <c r="G1298" s="54">
        <v>15.6318</v>
      </c>
      <c r="H1298" s="64">
        <v>29.558199999999999</v>
      </c>
      <c r="I1298" s="51">
        <v>200.3449</v>
      </c>
      <c r="J1298" s="43">
        <v>6.4820000000000003E-2</v>
      </c>
      <c r="K1298" s="47">
        <v>4.4996700000000001</v>
      </c>
      <c r="L1298" s="46">
        <v>4.5033000000000003</v>
      </c>
      <c r="M1298" s="50">
        <v>412.28976999999998</v>
      </c>
      <c r="N1298" s="52">
        <v>169.66231999999999</v>
      </c>
      <c r="O1298" s="56">
        <v>14.301690000000001</v>
      </c>
      <c r="P1298" s="55">
        <v>14.360379999999999</v>
      </c>
      <c r="Q1298" s="58">
        <v>2429.2353199999998</v>
      </c>
      <c r="R1298" s="57">
        <v>2656.0000199999999</v>
      </c>
    </row>
    <row r="1299" spans="1:18" ht="12.95" customHeight="1">
      <c r="A1299" s="39">
        <v>10.775</v>
      </c>
      <c r="B1299" s="41">
        <v>3900.7137600000001</v>
      </c>
      <c r="C1299" s="53">
        <v>250.71754999999999</v>
      </c>
      <c r="D1299" s="68">
        <v>150.95650000000001</v>
      </c>
      <c r="E1299" s="62">
        <v>114.92813</v>
      </c>
      <c r="F1299" s="63">
        <v>35.014090000000003</v>
      </c>
      <c r="G1299" s="54">
        <v>15.64739</v>
      </c>
      <c r="H1299" s="64">
        <v>29.961749999999999</v>
      </c>
      <c r="I1299" s="51">
        <v>204.21433999999999</v>
      </c>
      <c r="J1299" s="43">
        <v>4.5990000000000003E-2</v>
      </c>
      <c r="K1299" s="47">
        <v>4.5020899999999999</v>
      </c>
      <c r="L1299" s="46">
        <v>4.4916799999999997</v>
      </c>
      <c r="M1299" s="50">
        <v>412.45821000000001</v>
      </c>
      <c r="N1299" s="52">
        <v>171.31693999999999</v>
      </c>
      <c r="O1299" s="56">
        <v>14.31026</v>
      </c>
      <c r="P1299" s="55">
        <v>14.350669999999999</v>
      </c>
      <c r="Q1299" s="58">
        <v>2446.73173</v>
      </c>
      <c r="R1299" s="57">
        <v>2626.1881199999998</v>
      </c>
    </row>
    <row r="1300" spans="1:18" ht="12.95" customHeight="1">
      <c r="A1300" s="39">
        <v>10.783329999999999</v>
      </c>
      <c r="B1300" s="41">
        <v>3898.6588400000001</v>
      </c>
      <c r="C1300" s="53">
        <v>250.35543999999999</v>
      </c>
      <c r="D1300" s="68">
        <v>150.84733</v>
      </c>
      <c r="E1300" s="62">
        <v>114.87447</v>
      </c>
      <c r="F1300" s="63">
        <v>34.901330000000002</v>
      </c>
      <c r="G1300" s="54">
        <v>15.62609</v>
      </c>
      <c r="H1300" s="64">
        <v>29.90183</v>
      </c>
      <c r="I1300" s="51">
        <v>205.73093</v>
      </c>
      <c r="J1300" s="43">
        <v>4.6019999999999998E-2</v>
      </c>
      <c r="K1300" s="47">
        <v>4.5102500000000001</v>
      </c>
      <c r="L1300" s="46">
        <v>4.5189000000000004</v>
      </c>
      <c r="M1300" s="50">
        <v>412.40206000000001</v>
      </c>
      <c r="N1300" s="52">
        <v>172.50784999999999</v>
      </c>
      <c r="O1300" s="56">
        <v>14.31026</v>
      </c>
      <c r="P1300" s="55">
        <v>14.35455</v>
      </c>
      <c r="Q1300" s="58">
        <v>2377.88013</v>
      </c>
      <c r="R1300" s="57">
        <v>2640.6080099999999</v>
      </c>
    </row>
    <row r="1301" spans="1:18" ht="12.95" customHeight="1">
      <c r="A1301" s="39">
        <v>10.79167</v>
      </c>
      <c r="B1301" s="41">
        <v>3896.09337</v>
      </c>
      <c r="C1301" s="53">
        <v>249.35962000000001</v>
      </c>
      <c r="D1301" s="68">
        <v>150.99607</v>
      </c>
      <c r="E1301" s="62">
        <v>114.82697</v>
      </c>
      <c r="F1301" s="63">
        <v>35.165999999999997</v>
      </c>
      <c r="G1301" s="54">
        <v>15.626049999999999</v>
      </c>
      <c r="H1301" s="64">
        <v>29.689720000000001</v>
      </c>
      <c r="I1301" s="51">
        <v>203.44896</v>
      </c>
      <c r="J1301" s="43">
        <v>3.5790000000000002E-2</v>
      </c>
      <c r="K1301" s="47">
        <v>4.4960500000000003</v>
      </c>
      <c r="L1301" s="46">
        <v>4.4849500000000004</v>
      </c>
      <c r="M1301" s="50">
        <v>412.31785000000002</v>
      </c>
      <c r="N1301" s="52">
        <v>168.97389000000001</v>
      </c>
      <c r="O1301" s="56">
        <v>14.314220000000001</v>
      </c>
      <c r="P1301" s="55">
        <v>14.35974</v>
      </c>
      <c r="Q1301" s="58">
        <v>2464.5521399999998</v>
      </c>
      <c r="R1301" s="57">
        <v>2620.1933399999998</v>
      </c>
    </row>
    <row r="1302" spans="1:18" ht="12.95" customHeight="1">
      <c r="A1302" s="39">
        <v>10.8</v>
      </c>
      <c r="B1302" s="41">
        <v>3900.15906</v>
      </c>
      <c r="C1302" s="53">
        <v>250.37353999999999</v>
      </c>
      <c r="D1302" s="68">
        <v>150.8809</v>
      </c>
      <c r="E1302" s="62">
        <v>114.96946</v>
      </c>
      <c r="F1302" s="63">
        <v>35.007210000000001</v>
      </c>
      <c r="G1302" s="54">
        <v>15.642189999999999</v>
      </c>
      <c r="H1302" s="64">
        <v>30.007860000000001</v>
      </c>
      <c r="I1302" s="51">
        <v>201.64888999999999</v>
      </c>
      <c r="J1302" s="43">
        <v>2.6579999999999999E-2</v>
      </c>
      <c r="K1302" s="47">
        <v>4.5117599999999998</v>
      </c>
      <c r="L1302" s="46">
        <v>4.5097199999999997</v>
      </c>
      <c r="M1302" s="50">
        <v>412.20555000000002</v>
      </c>
      <c r="N1302" s="52">
        <v>169.29650000000001</v>
      </c>
      <c r="O1302" s="56">
        <v>14.31554</v>
      </c>
      <c r="P1302" s="55">
        <v>14.34937</v>
      </c>
      <c r="Q1302" s="58">
        <v>2467.6302099999998</v>
      </c>
      <c r="R1302" s="57">
        <v>2678.0349099999999</v>
      </c>
    </row>
    <row r="1303" spans="1:18" ht="12.95" customHeight="1">
      <c r="A1303" s="39">
        <v>10.80833</v>
      </c>
      <c r="B1303" s="41">
        <v>3903.3093199999998</v>
      </c>
      <c r="C1303" s="53">
        <v>250.48218</v>
      </c>
      <c r="D1303" s="68">
        <v>150.94803999999999</v>
      </c>
      <c r="E1303" s="62">
        <v>114.82080000000001</v>
      </c>
      <c r="F1303" s="63">
        <v>35.000320000000002</v>
      </c>
      <c r="G1303" s="54">
        <v>15.65287</v>
      </c>
      <c r="H1303" s="64">
        <v>29.947959999999998</v>
      </c>
      <c r="I1303" s="51">
        <v>197.41093000000001</v>
      </c>
      <c r="J1303" s="43">
        <v>4.4889999999999999E-2</v>
      </c>
      <c r="K1303" s="47">
        <v>4.4993699999999999</v>
      </c>
      <c r="L1303" s="46">
        <v>4.4941199999999997</v>
      </c>
      <c r="M1303" s="50">
        <v>411.92482999999999</v>
      </c>
      <c r="N1303" s="52">
        <v>168.89259999999999</v>
      </c>
      <c r="O1303" s="56">
        <v>14.31488</v>
      </c>
      <c r="P1303" s="55">
        <v>14.3429</v>
      </c>
      <c r="Q1303" s="58">
        <v>2463.7421199999999</v>
      </c>
      <c r="R1303" s="57">
        <v>2637.85365</v>
      </c>
    </row>
    <row r="1304" spans="1:18" ht="12.95" customHeight="1">
      <c r="A1304" s="39">
        <v>10.81667</v>
      </c>
      <c r="B1304" s="41">
        <v>3901.05015</v>
      </c>
      <c r="C1304" s="53">
        <v>250.12006</v>
      </c>
      <c r="D1304" s="68">
        <v>150.92046999999999</v>
      </c>
      <c r="E1304" s="62">
        <v>114.78564</v>
      </c>
      <c r="F1304" s="63">
        <v>35.067030000000003</v>
      </c>
      <c r="G1304" s="54">
        <v>15.68919</v>
      </c>
      <c r="H1304" s="64">
        <v>30.332750000000001</v>
      </c>
      <c r="I1304" s="51">
        <v>198.72909000000001</v>
      </c>
      <c r="J1304" s="43">
        <v>5.2789999999999997E-2</v>
      </c>
      <c r="K1304" s="47">
        <v>4.5081300000000004</v>
      </c>
      <c r="L1304" s="46">
        <v>4.52501</v>
      </c>
      <c r="M1304" s="50">
        <v>412.26170000000002</v>
      </c>
      <c r="N1304" s="52">
        <v>172.49015</v>
      </c>
      <c r="O1304" s="56">
        <v>14.3096</v>
      </c>
      <c r="P1304" s="55">
        <v>14.3552</v>
      </c>
      <c r="Q1304" s="58">
        <v>2431.5033699999999</v>
      </c>
      <c r="R1304" s="57">
        <v>2625.3780099999999</v>
      </c>
    </row>
    <row r="1305" spans="1:18" ht="12.95" customHeight="1">
      <c r="A1305" s="39">
        <v>10.824999999999999</v>
      </c>
      <c r="B1305" s="41">
        <v>3899.0808400000001</v>
      </c>
      <c r="C1305" s="53">
        <v>249.66741999999999</v>
      </c>
      <c r="D1305" s="68">
        <v>150.87488999999999</v>
      </c>
      <c r="E1305" s="62">
        <v>114.95712</v>
      </c>
      <c r="F1305" s="63">
        <v>35.099310000000003</v>
      </c>
      <c r="G1305" s="54">
        <v>15.67881</v>
      </c>
      <c r="H1305" s="64">
        <v>30.153089999999999</v>
      </c>
      <c r="I1305" s="51">
        <v>203.27887000000001</v>
      </c>
      <c r="J1305" s="43">
        <v>5.2580000000000002E-2</v>
      </c>
      <c r="K1305" s="47">
        <v>4.4806400000000002</v>
      </c>
      <c r="L1305" s="46">
        <v>4.4788300000000003</v>
      </c>
      <c r="M1305" s="50">
        <v>412.31785000000002</v>
      </c>
      <c r="N1305" s="52">
        <v>169.70574999999999</v>
      </c>
      <c r="O1305" s="56">
        <v>14.30894</v>
      </c>
      <c r="P1305" s="55">
        <v>14.35261</v>
      </c>
      <c r="Q1305" s="58">
        <v>2359.2497100000001</v>
      </c>
      <c r="R1305" s="57">
        <v>2607.7177000000001</v>
      </c>
    </row>
    <row r="1306" spans="1:18" ht="12.95" customHeight="1">
      <c r="A1306" s="39">
        <v>10.83333</v>
      </c>
      <c r="B1306" s="41">
        <v>3898.6111799999999</v>
      </c>
      <c r="C1306" s="53">
        <v>249.95711</v>
      </c>
      <c r="D1306" s="68">
        <v>150.81730999999999</v>
      </c>
      <c r="E1306" s="62">
        <v>114.90345000000001</v>
      </c>
      <c r="F1306" s="63">
        <v>34.986559999999997</v>
      </c>
      <c r="G1306" s="54">
        <v>15.64052</v>
      </c>
      <c r="H1306" s="64">
        <v>30.199200000000001</v>
      </c>
      <c r="I1306" s="51">
        <v>206.29787999999999</v>
      </c>
      <c r="J1306" s="43">
        <v>5.4440000000000002E-2</v>
      </c>
      <c r="K1306" s="47">
        <v>4.5096400000000001</v>
      </c>
      <c r="L1306" s="46">
        <v>4.4928999999999997</v>
      </c>
      <c r="M1306" s="50">
        <v>412.17748</v>
      </c>
      <c r="N1306" s="52">
        <v>169.27643</v>
      </c>
      <c r="O1306" s="56">
        <v>14.32081</v>
      </c>
      <c r="P1306" s="55">
        <v>14.36556</v>
      </c>
      <c r="Q1306" s="58">
        <v>2414.33097</v>
      </c>
      <c r="R1306" s="57">
        <v>2646.6027899999999</v>
      </c>
    </row>
    <row r="1307" spans="1:18" ht="12.95" customHeight="1">
      <c r="A1307" s="39">
        <v>10.841670000000001</v>
      </c>
      <c r="B1307" s="41">
        <v>3896.2949699999999</v>
      </c>
      <c r="C1307" s="53">
        <v>249.28720000000001</v>
      </c>
      <c r="D1307" s="68">
        <v>150.86535000000001</v>
      </c>
      <c r="E1307" s="62">
        <v>114.90962</v>
      </c>
      <c r="F1307" s="63">
        <v>35.152230000000003</v>
      </c>
      <c r="G1307" s="54">
        <v>15.607010000000001</v>
      </c>
      <c r="H1307" s="64">
        <v>29.83502</v>
      </c>
      <c r="I1307" s="51">
        <v>206.96404999999999</v>
      </c>
      <c r="J1307" s="43">
        <v>4.5620000000000001E-2</v>
      </c>
      <c r="K1307" s="47">
        <v>4.4906100000000002</v>
      </c>
      <c r="L1307" s="46">
        <v>4.4977900000000002</v>
      </c>
      <c r="M1307" s="50">
        <v>412.03712000000002</v>
      </c>
      <c r="N1307" s="52">
        <v>169.52431000000001</v>
      </c>
      <c r="O1307" s="56">
        <v>14.311579999999999</v>
      </c>
      <c r="P1307" s="55">
        <v>14.3552</v>
      </c>
      <c r="Q1307" s="58">
        <v>2476.37842</v>
      </c>
      <c r="R1307" s="57">
        <v>2595.2420699999998</v>
      </c>
    </row>
    <row r="1308" spans="1:18" ht="12.95" customHeight="1">
      <c r="A1308" s="39">
        <v>10.85</v>
      </c>
      <c r="B1308" s="41">
        <v>3900.6022600000001</v>
      </c>
      <c r="C1308" s="53">
        <v>249.66741999999999</v>
      </c>
      <c r="D1308" s="68">
        <v>150.92403999999999</v>
      </c>
      <c r="E1308" s="62">
        <v>114.95095000000001</v>
      </c>
      <c r="F1308" s="63">
        <v>34.77478</v>
      </c>
      <c r="G1308" s="54">
        <v>15.62406</v>
      </c>
      <c r="H1308" s="64">
        <v>29.934170000000002</v>
      </c>
      <c r="I1308" s="51">
        <v>197.77945</v>
      </c>
      <c r="J1308" s="43">
        <v>4.4850000000000001E-2</v>
      </c>
      <c r="K1308" s="47">
        <v>4.51267</v>
      </c>
      <c r="L1308" s="46">
        <v>4.5103299999999997</v>
      </c>
      <c r="M1308" s="50">
        <v>412.57049999999998</v>
      </c>
      <c r="N1308" s="52">
        <v>169.8586</v>
      </c>
      <c r="O1308" s="56">
        <v>14.30499</v>
      </c>
      <c r="P1308" s="55">
        <v>14.35974</v>
      </c>
      <c r="Q1308" s="58">
        <v>2455.6419299999998</v>
      </c>
      <c r="R1308" s="57">
        <v>2569.64273</v>
      </c>
    </row>
    <row r="1309" spans="1:18" ht="12.95" customHeight="1">
      <c r="A1309" s="39">
        <v>10.85833</v>
      </c>
      <c r="B1309" s="41">
        <v>3898.6351399999999</v>
      </c>
      <c r="C1309" s="53">
        <v>249.75794999999999</v>
      </c>
      <c r="D1309" s="68">
        <v>150.86288999999999</v>
      </c>
      <c r="E1309" s="62">
        <v>114.95095000000001</v>
      </c>
      <c r="F1309" s="63">
        <v>35.039499999999997</v>
      </c>
      <c r="G1309" s="54">
        <v>15.62656</v>
      </c>
      <c r="H1309" s="64">
        <v>30.040189999999999</v>
      </c>
      <c r="I1309" s="51">
        <v>195.78094999999999</v>
      </c>
      <c r="J1309" s="43">
        <v>5.321E-2</v>
      </c>
      <c r="K1309" s="47">
        <v>4.5038999999999998</v>
      </c>
      <c r="L1309" s="46">
        <v>4.5087999999999999</v>
      </c>
      <c r="M1309" s="50">
        <v>412.54243000000002</v>
      </c>
      <c r="N1309" s="52">
        <v>169.71312</v>
      </c>
      <c r="O1309" s="56">
        <v>14.30829</v>
      </c>
      <c r="P1309" s="55">
        <v>14.3552</v>
      </c>
      <c r="Q1309" s="58">
        <v>2426.8052600000001</v>
      </c>
      <c r="R1309" s="57">
        <v>2596.86229</v>
      </c>
    </row>
    <row r="1310" spans="1:18" ht="12.95" customHeight="1">
      <c r="A1310" s="39">
        <v>10.866669999999999</v>
      </c>
      <c r="B1310" s="41">
        <v>3901.4052299999998</v>
      </c>
      <c r="C1310" s="53">
        <v>250.04764</v>
      </c>
      <c r="D1310" s="68">
        <v>150.94803999999999</v>
      </c>
      <c r="E1310" s="62">
        <v>115.0521</v>
      </c>
      <c r="F1310" s="63">
        <v>34.675750000000001</v>
      </c>
      <c r="G1310" s="54">
        <v>15.65329</v>
      </c>
      <c r="H1310" s="64">
        <v>30.047090000000001</v>
      </c>
      <c r="I1310" s="51">
        <v>199.76378</v>
      </c>
      <c r="J1310" s="43">
        <v>5.1630000000000002E-2</v>
      </c>
      <c r="K1310" s="47">
        <v>4.5178000000000003</v>
      </c>
      <c r="L1310" s="46">
        <v>4.5216500000000002</v>
      </c>
      <c r="M1310" s="50">
        <v>412.28976999999998</v>
      </c>
      <c r="N1310" s="52">
        <v>171.17068</v>
      </c>
      <c r="O1310" s="56">
        <v>14.3162</v>
      </c>
      <c r="P1310" s="55">
        <v>14.351319999999999</v>
      </c>
      <c r="Q1310" s="58">
        <v>2429.39732</v>
      </c>
      <c r="R1310" s="57">
        <v>2581.1462299999998</v>
      </c>
    </row>
    <row r="1311" spans="1:18" ht="12.95" customHeight="1">
      <c r="A1311" s="39">
        <v>10.875</v>
      </c>
      <c r="B1311" s="41">
        <v>3900.0657900000001</v>
      </c>
      <c r="C1311" s="53">
        <v>249.26909000000001</v>
      </c>
      <c r="D1311" s="68">
        <v>151.01761999999999</v>
      </c>
      <c r="E1311" s="62">
        <v>114.77947</v>
      </c>
      <c r="F1311" s="63">
        <v>34.848379999999999</v>
      </c>
      <c r="G1311" s="54">
        <v>15.626580000000001</v>
      </c>
      <c r="H1311" s="64">
        <v>30.272870000000001</v>
      </c>
      <c r="I1311" s="51">
        <v>203.54817</v>
      </c>
      <c r="J1311" s="43">
        <v>5.0070000000000003E-2</v>
      </c>
      <c r="K1311" s="47">
        <v>4.4981600000000004</v>
      </c>
      <c r="L1311" s="46">
        <v>4.5103299999999997</v>
      </c>
      <c r="M1311" s="50">
        <v>412.76701000000003</v>
      </c>
      <c r="N1311" s="52">
        <v>169.78774000000001</v>
      </c>
      <c r="O1311" s="56">
        <v>14.316850000000001</v>
      </c>
      <c r="P1311" s="55">
        <v>14.3565</v>
      </c>
      <c r="Q1311" s="58">
        <v>2398.9406199999999</v>
      </c>
      <c r="R1311" s="57">
        <v>2633.3170500000001</v>
      </c>
    </row>
    <row r="1312" spans="1:18" ht="12.95" customHeight="1">
      <c r="A1312" s="39">
        <v>10.883330000000001</v>
      </c>
      <c r="B1312" s="41">
        <v>3895.5062800000001</v>
      </c>
      <c r="C1312" s="53">
        <v>248.94318999999999</v>
      </c>
      <c r="D1312" s="68">
        <v>151.06918999999999</v>
      </c>
      <c r="E1312" s="62">
        <v>114.99844</v>
      </c>
      <c r="F1312" s="63">
        <v>34.933619999999998</v>
      </c>
      <c r="G1312" s="54">
        <v>15.64814</v>
      </c>
      <c r="H1312" s="64">
        <v>30.040189999999999</v>
      </c>
      <c r="I1312" s="51">
        <v>203.17965000000001</v>
      </c>
      <c r="J1312" s="43">
        <v>5.2069999999999998E-2</v>
      </c>
      <c r="K1312" s="47">
        <v>4.4709700000000003</v>
      </c>
      <c r="L1312" s="46">
        <v>4.47119</v>
      </c>
      <c r="M1312" s="50">
        <v>412.40206000000001</v>
      </c>
      <c r="N1312" s="52">
        <v>172.37128999999999</v>
      </c>
      <c r="O1312" s="56">
        <v>14.326739999999999</v>
      </c>
      <c r="P1312" s="55">
        <v>14.36492</v>
      </c>
      <c r="Q1312" s="58">
        <v>2440.7375900000002</v>
      </c>
      <c r="R1312" s="57">
        <v>2611.9302499999999</v>
      </c>
    </row>
    <row r="1313" spans="1:18" ht="12.95" customHeight="1">
      <c r="A1313" s="39">
        <v>10.89167</v>
      </c>
      <c r="B1313" s="41">
        <v>3899.6230599999999</v>
      </c>
      <c r="C1313" s="53">
        <v>249.12424999999999</v>
      </c>
      <c r="D1313" s="68">
        <v>151.10875999999999</v>
      </c>
      <c r="E1313" s="62">
        <v>115.0521</v>
      </c>
      <c r="F1313" s="63">
        <v>34.99344</v>
      </c>
      <c r="G1313" s="54">
        <v>15.672409999999999</v>
      </c>
      <c r="H1313" s="64">
        <v>30.100090000000002</v>
      </c>
      <c r="I1313" s="51">
        <v>202.86783</v>
      </c>
      <c r="J1313" s="43">
        <v>6.3810000000000006E-2</v>
      </c>
      <c r="K1313" s="47">
        <v>4.4845699999999997</v>
      </c>
      <c r="L1313" s="46">
        <v>4.4984099999999998</v>
      </c>
      <c r="M1313" s="50">
        <v>412.26170000000002</v>
      </c>
      <c r="N1313" s="52">
        <v>169.99797000000001</v>
      </c>
      <c r="O1313" s="56">
        <v>14.32081</v>
      </c>
      <c r="P1313" s="55">
        <v>14.35585</v>
      </c>
      <c r="Q1313" s="58">
        <v>2457.7479800000001</v>
      </c>
      <c r="R1313" s="57">
        <v>2598.3204799999999</v>
      </c>
    </row>
    <row r="1314" spans="1:18" ht="12.95" customHeight="1">
      <c r="A1314" s="39">
        <v>10.9</v>
      </c>
      <c r="B1314" s="41">
        <v>3900.1322799999998</v>
      </c>
      <c r="C1314" s="53">
        <v>250.93482</v>
      </c>
      <c r="D1314" s="68">
        <v>151.04517999999999</v>
      </c>
      <c r="E1314" s="62">
        <v>115.04593</v>
      </c>
      <c r="F1314" s="63">
        <v>34.986559999999997</v>
      </c>
      <c r="G1314" s="54">
        <v>15.63476</v>
      </c>
      <c r="H1314" s="64">
        <v>30.199200000000001</v>
      </c>
      <c r="I1314" s="51">
        <v>205.77345</v>
      </c>
      <c r="J1314" s="43">
        <v>5.083E-2</v>
      </c>
      <c r="K1314" s="47">
        <v>4.5057200000000002</v>
      </c>
      <c r="L1314" s="46">
        <v>4.5201200000000004</v>
      </c>
      <c r="M1314" s="50">
        <v>412.71087</v>
      </c>
      <c r="N1314" s="52">
        <v>169.23854</v>
      </c>
      <c r="O1314" s="56">
        <v>14.311579999999999</v>
      </c>
      <c r="P1314" s="55">
        <v>14.35779</v>
      </c>
      <c r="Q1314" s="58">
        <v>2458.8820099999998</v>
      </c>
      <c r="R1314" s="57">
        <v>2640.9320499999999</v>
      </c>
    </row>
    <row r="1315" spans="1:18" ht="12.95" customHeight="1">
      <c r="A1315" s="39">
        <v>10.908329999999999</v>
      </c>
      <c r="B1315" s="41">
        <v>3903.3676599999999</v>
      </c>
      <c r="C1315" s="53">
        <v>250.42786000000001</v>
      </c>
      <c r="D1315" s="68">
        <v>151.14232000000001</v>
      </c>
      <c r="E1315" s="62">
        <v>115.10391</v>
      </c>
      <c r="F1315" s="63">
        <v>34.945279999999997</v>
      </c>
      <c r="G1315" s="54">
        <v>15.65357</v>
      </c>
      <c r="H1315" s="64">
        <v>29.89282</v>
      </c>
      <c r="I1315" s="51">
        <v>196.16363999999999</v>
      </c>
      <c r="J1315" s="43">
        <v>5.2639999999999999E-2</v>
      </c>
      <c r="K1315" s="47">
        <v>4.5102500000000001</v>
      </c>
      <c r="L1315" s="46">
        <v>4.5011599999999996</v>
      </c>
      <c r="M1315" s="50">
        <v>412.37398999999999</v>
      </c>
      <c r="N1315" s="52">
        <v>171.63079999999999</v>
      </c>
      <c r="O1315" s="56">
        <v>14.312900000000001</v>
      </c>
      <c r="P1315" s="55">
        <v>14.346780000000001</v>
      </c>
      <c r="Q1315" s="58">
        <v>2472.8143399999999</v>
      </c>
      <c r="R1315" s="57">
        <v>2610.1480200000001</v>
      </c>
    </row>
    <row r="1316" spans="1:18" ht="12.95" customHeight="1">
      <c r="A1316" s="39">
        <v>10.91667</v>
      </c>
      <c r="B1316" s="41">
        <v>3899.85394</v>
      </c>
      <c r="C1316" s="53">
        <v>250.46406999999999</v>
      </c>
      <c r="D1316" s="68">
        <v>150.99360999999999</v>
      </c>
      <c r="E1316" s="62">
        <v>115.04593</v>
      </c>
      <c r="F1316" s="63">
        <v>34.986559999999997</v>
      </c>
      <c r="G1316" s="54">
        <v>15.6264</v>
      </c>
      <c r="H1316" s="64">
        <v>30.199200000000001</v>
      </c>
      <c r="I1316" s="51">
        <v>198.70074</v>
      </c>
      <c r="J1316" s="43">
        <v>5.8349999999999999E-2</v>
      </c>
      <c r="K1316" s="47">
        <v>4.4915200000000004</v>
      </c>
      <c r="L1316" s="46">
        <v>4.5091099999999997</v>
      </c>
      <c r="M1316" s="50">
        <v>412.14940999999999</v>
      </c>
      <c r="N1316" s="52">
        <v>169.05557999999999</v>
      </c>
      <c r="O1316" s="56">
        <v>14.32938</v>
      </c>
      <c r="P1316" s="55">
        <v>14.34937</v>
      </c>
      <c r="Q1316" s="58">
        <v>2476.7024299999998</v>
      </c>
      <c r="R1316" s="57">
        <v>2679.8171499999999</v>
      </c>
    </row>
    <row r="1317" spans="1:18" ht="12.95" customHeight="1">
      <c r="A1317" s="39">
        <v>10.925000000000001</v>
      </c>
      <c r="B1317" s="41">
        <v>3900.2012100000002</v>
      </c>
      <c r="C1317" s="53">
        <v>249.92089999999999</v>
      </c>
      <c r="D1317" s="68">
        <v>151.18189000000001</v>
      </c>
      <c r="E1317" s="62">
        <v>115.06874999999999</v>
      </c>
      <c r="F1317" s="63">
        <v>35.011980000000001</v>
      </c>
      <c r="G1317" s="54">
        <v>15.54749</v>
      </c>
      <c r="H1317" s="64">
        <v>30.17165</v>
      </c>
      <c r="I1317" s="51">
        <v>195.99355</v>
      </c>
      <c r="J1317" s="43">
        <v>4.6829999999999997E-2</v>
      </c>
      <c r="K1317" s="47">
        <v>4.4851700000000001</v>
      </c>
      <c r="L1317" s="46">
        <v>4.4950400000000004</v>
      </c>
      <c r="M1317" s="50">
        <v>412.48628000000002</v>
      </c>
      <c r="N1317" s="52">
        <v>171.24477999999999</v>
      </c>
      <c r="O1317" s="56">
        <v>14.327400000000001</v>
      </c>
      <c r="P1317" s="55">
        <v>14.3565</v>
      </c>
      <c r="Q1317" s="58">
        <v>2454.6699100000001</v>
      </c>
      <c r="R1317" s="57">
        <v>2646.9268400000001</v>
      </c>
    </row>
    <row r="1318" spans="1:18" ht="12.95" customHeight="1">
      <c r="A1318" s="39">
        <v>10.93333</v>
      </c>
      <c r="B1318" s="41">
        <v>3905.2863600000001</v>
      </c>
      <c r="C1318" s="53">
        <v>251.00724</v>
      </c>
      <c r="D1318" s="68">
        <v>151.22745</v>
      </c>
      <c r="E1318" s="62">
        <v>115.12857</v>
      </c>
      <c r="F1318" s="63">
        <v>34.91986</v>
      </c>
      <c r="G1318" s="54">
        <v>15.558590000000001</v>
      </c>
      <c r="H1318" s="64">
        <v>30.185420000000001</v>
      </c>
      <c r="I1318" s="51">
        <v>204.39859999999999</v>
      </c>
      <c r="J1318" s="43">
        <v>4.8840000000000001E-2</v>
      </c>
      <c r="K1318" s="47">
        <v>4.5008800000000004</v>
      </c>
      <c r="L1318" s="46">
        <v>4.4852600000000002</v>
      </c>
      <c r="M1318" s="50">
        <v>412.26170000000002</v>
      </c>
      <c r="N1318" s="52">
        <v>170.11986999999999</v>
      </c>
      <c r="O1318" s="56">
        <v>14.31026</v>
      </c>
      <c r="P1318" s="55">
        <v>14.35196</v>
      </c>
      <c r="Q1318" s="58">
        <v>2475.7303999999999</v>
      </c>
      <c r="R1318" s="57">
        <v>2653.24566</v>
      </c>
    </row>
    <row r="1319" spans="1:18" ht="12.95" customHeight="1">
      <c r="A1319" s="39">
        <v>10.94167</v>
      </c>
      <c r="B1319" s="41">
        <v>3902.1468</v>
      </c>
      <c r="C1319" s="53">
        <v>250.02952999999999</v>
      </c>
      <c r="D1319" s="68">
        <v>151.22145</v>
      </c>
      <c r="E1319" s="62">
        <v>115.09341999999999</v>
      </c>
      <c r="F1319" s="63">
        <v>34.933619999999998</v>
      </c>
      <c r="G1319" s="54">
        <v>15.53571</v>
      </c>
      <c r="H1319" s="64">
        <v>30.0932</v>
      </c>
      <c r="I1319" s="51">
        <v>196.44711000000001</v>
      </c>
      <c r="J1319" s="43">
        <v>4.7390000000000002E-2</v>
      </c>
      <c r="K1319" s="47">
        <v>4.4957500000000001</v>
      </c>
      <c r="L1319" s="46">
        <v>4.4941199999999997</v>
      </c>
      <c r="M1319" s="50">
        <v>412.51436000000001</v>
      </c>
      <c r="N1319" s="52">
        <v>169.00738999999999</v>
      </c>
      <c r="O1319" s="56">
        <v>14.31949</v>
      </c>
      <c r="P1319" s="55">
        <v>14.360379999999999</v>
      </c>
      <c r="Q1319" s="58">
        <v>2461.63607</v>
      </c>
      <c r="R1319" s="57">
        <v>2667.17949</v>
      </c>
    </row>
    <row r="1320" spans="1:18" ht="12.95" customHeight="1">
      <c r="A1320" s="39">
        <v>10.95</v>
      </c>
      <c r="B1320" s="41">
        <v>3905.0075700000002</v>
      </c>
      <c r="C1320" s="53">
        <v>250.77187000000001</v>
      </c>
      <c r="D1320" s="68">
        <v>151.14832000000001</v>
      </c>
      <c r="E1320" s="62">
        <v>115.17605</v>
      </c>
      <c r="F1320" s="63">
        <v>35.237439999999999</v>
      </c>
      <c r="G1320" s="54">
        <v>15.5808</v>
      </c>
      <c r="H1320" s="64">
        <v>30.238420000000001</v>
      </c>
      <c r="I1320" s="51">
        <v>199.94802999999999</v>
      </c>
      <c r="J1320" s="43">
        <v>4.4839999999999998E-2</v>
      </c>
      <c r="K1320" s="47">
        <v>4.47973</v>
      </c>
      <c r="L1320" s="46">
        <v>4.5091099999999997</v>
      </c>
      <c r="M1320" s="50">
        <v>412.48628000000002</v>
      </c>
      <c r="N1320" s="52">
        <v>170.67910000000001</v>
      </c>
      <c r="O1320" s="56">
        <v>14.32213</v>
      </c>
      <c r="P1320" s="55">
        <v>14.373340000000001</v>
      </c>
      <c r="Q1320" s="58">
        <v>2460.8260599999999</v>
      </c>
      <c r="R1320" s="57">
        <v>2651.30141</v>
      </c>
    </row>
    <row r="1321" spans="1:18" ht="12.95" customHeight="1">
      <c r="A1321" s="39">
        <v>10.95833</v>
      </c>
      <c r="B1321" s="41">
        <v>3900.4853800000001</v>
      </c>
      <c r="C1321" s="53">
        <v>249.97522000000001</v>
      </c>
      <c r="D1321" s="68">
        <v>150.91446999999999</v>
      </c>
      <c r="E1321" s="62">
        <v>115.15324</v>
      </c>
      <c r="F1321" s="63">
        <v>34.894440000000003</v>
      </c>
      <c r="G1321" s="54">
        <v>15.56485</v>
      </c>
      <c r="H1321" s="64">
        <v>30.10698</v>
      </c>
      <c r="I1321" s="51">
        <v>196.24868000000001</v>
      </c>
      <c r="J1321" s="43">
        <v>4.1489999999999999E-2</v>
      </c>
      <c r="K1321" s="47">
        <v>4.4984700000000002</v>
      </c>
      <c r="L1321" s="46">
        <v>4.51309</v>
      </c>
      <c r="M1321" s="50">
        <v>412.20555000000002</v>
      </c>
      <c r="N1321" s="52">
        <v>172.89139</v>
      </c>
      <c r="O1321" s="56">
        <v>14.31949</v>
      </c>
      <c r="P1321" s="55">
        <v>14.35974</v>
      </c>
      <c r="Q1321" s="58">
        <v>2410.9288900000001</v>
      </c>
      <c r="R1321" s="57">
        <v>2652.2735400000001</v>
      </c>
    </row>
    <row r="1322" spans="1:18" ht="12.95" customHeight="1">
      <c r="A1322" s="39">
        <v>10.966670000000001</v>
      </c>
      <c r="B1322" s="41">
        <v>3903.2726400000001</v>
      </c>
      <c r="C1322" s="53">
        <v>250.95292000000001</v>
      </c>
      <c r="D1322" s="68">
        <v>150.76572999999999</v>
      </c>
      <c r="E1322" s="62">
        <v>115.19455000000001</v>
      </c>
      <c r="F1322" s="63">
        <v>35.152230000000003</v>
      </c>
      <c r="G1322" s="54">
        <v>15.5619</v>
      </c>
      <c r="H1322" s="64">
        <v>30.047090000000001</v>
      </c>
      <c r="I1322" s="51">
        <v>203.74661</v>
      </c>
      <c r="J1322" s="43">
        <v>3.9440000000000003E-2</v>
      </c>
      <c r="K1322" s="47">
        <v>4.5042099999999996</v>
      </c>
      <c r="L1322" s="46">
        <v>4.5045200000000003</v>
      </c>
      <c r="M1322" s="50">
        <v>412.43013999999999</v>
      </c>
      <c r="N1322" s="52">
        <v>169.25318999999999</v>
      </c>
      <c r="O1322" s="56">
        <v>14.32081</v>
      </c>
      <c r="P1322" s="55">
        <v>14.35974</v>
      </c>
      <c r="Q1322" s="58">
        <v>2438.7935400000001</v>
      </c>
      <c r="R1322" s="57">
        <v>2666.2073599999999</v>
      </c>
    </row>
    <row r="1323" spans="1:18" ht="12.95" customHeight="1">
      <c r="A1323" s="39">
        <v>10.975</v>
      </c>
      <c r="B1323" s="41">
        <v>3895.9369999999999</v>
      </c>
      <c r="C1323" s="53">
        <v>249.34152</v>
      </c>
      <c r="D1323" s="68">
        <v>150.85087999999999</v>
      </c>
      <c r="E1323" s="62">
        <v>115.33698</v>
      </c>
      <c r="F1323" s="63">
        <v>35.099310000000003</v>
      </c>
      <c r="G1323" s="54">
        <v>15.595980000000001</v>
      </c>
      <c r="H1323" s="64">
        <v>29.99408</v>
      </c>
      <c r="I1323" s="51">
        <v>203.50565</v>
      </c>
      <c r="J1323" s="43">
        <v>6.2050000000000001E-2</v>
      </c>
      <c r="K1323" s="47">
        <v>4.5023900000000001</v>
      </c>
      <c r="L1323" s="46">
        <v>4.49871</v>
      </c>
      <c r="M1323" s="50">
        <v>412.51436000000001</v>
      </c>
      <c r="N1323" s="52">
        <v>169.59822</v>
      </c>
      <c r="O1323" s="56">
        <v>14.316850000000001</v>
      </c>
      <c r="P1323" s="55">
        <v>14.363619999999999</v>
      </c>
      <c r="Q1323" s="58">
        <v>2415.627</v>
      </c>
      <c r="R1323" s="57">
        <v>2671.5540599999999</v>
      </c>
    </row>
    <row r="1324" spans="1:18" ht="12.95" customHeight="1">
      <c r="A1324" s="39">
        <v>10.98333</v>
      </c>
      <c r="B1324" s="41">
        <v>3898.7665099999999</v>
      </c>
      <c r="C1324" s="53">
        <v>250.31922</v>
      </c>
      <c r="D1324" s="68">
        <v>150.77172999999999</v>
      </c>
      <c r="E1324" s="62">
        <v>115.09958</v>
      </c>
      <c r="F1324" s="63">
        <v>35.152230000000003</v>
      </c>
      <c r="G1324" s="54">
        <v>15.60568</v>
      </c>
      <c r="H1324" s="64">
        <v>29.94106</v>
      </c>
      <c r="I1324" s="51">
        <v>197.1558</v>
      </c>
      <c r="J1324" s="43">
        <v>6.2560000000000004E-2</v>
      </c>
      <c r="K1324" s="47">
        <v>4.5141799999999996</v>
      </c>
      <c r="L1324" s="46">
        <v>4.49993</v>
      </c>
      <c r="M1324" s="50">
        <v>412.17748</v>
      </c>
      <c r="N1324" s="52">
        <v>172.32696000000001</v>
      </c>
      <c r="O1324" s="56">
        <v>14.313560000000001</v>
      </c>
      <c r="P1324" s="55">
        <v>14.35779</v>
      </c>
      <c r="Q1324" s="58">
        <v>2477.9984599999998</v>
      </c>
      <c r="R1324" s="57">
        <v>2677.3868299999999</v>
      </c>
    </row>
    <row r="1325" spans="1:18" ht="12.95" customHeight="1">
      <c r="A1325" s="39">
        <v>10.991669999999999</v>
      </c>
      <c r="B1325" s="41">
        <v>3900.7235599999999</v>
      </c>
      <c r="C1325" s="53">
        <v>249.99332000000001</v>
      </c>
      <c r="D1325" s="68">
        <v>150.69614000000001</v>
      </c>
      <c r="E1325" s="62">
        <v>115.26671</v>
      </c>
      <c r="F1325" s="63">
        <v>35.073909999999998</v>
      </c>
      <c r="G1325" s="54">
        <v>15.61469</v>
      </c>
      <c r="H1325" s="64">
        <v>30.286650000000002</v>
      </c>
      <c r="I1325" s="51">
        <v>203.29303999999999</v>
      </c>
      <c r="J1325" s="43">
        <v>6.3170000000000004E-2</v>
      </c>
      <c r="K1325" s="47">
        <v>4.4906100000000002</v>
      </c>
      <c r="L1325" s="46">
        <v>4.5035999999999996</v>
      </c>
      <c r="M1325" s="50">
        <v>412.09325999999999</v>
      </c>
      <c r="N1325" s="52">
        <v>169.46503999999999</v>
      </c>
      <c r="O1325" s="56">
        <v>14.310919999999999</v>
      </c>
      <c r="P1325" s="55">
        <v>14.357139999999999</v>
      </c>
      <c r="Q1325" s="58">
        <v>2449.8098</v>
      </c>
      <c r="R1325" s="57">
        <v>2703.4722499999998</v>
      </c>
    </row>
    <row r="1326" spans="1:18" ht="12.95" customHeight="1">
      <c r="A1326" s="39">
        <v>11</v>
      </c>
      <c r="B1326" s="41">
        <v>3900.9348500000001</v>
      </c>
      <c r="C1326" s="53">
        <v>250.12006</v>
      </c>
      <c r="D1326" s="68">
        <v>150.76572999999999</v>
      </c>
      <c r="E1326" s="62">
        <v>115.37829000000001</v>
      </c>
      <c r="F1326" s="63">
        <v>34.880679999999998</v>
      </c>
      <c r="G1326" s="54">
        <v>15.57677</v>
      </c>
      <c r="H1326" s="64">
        <v>30.040189999999999</v>
      </c>
      <c r="I1326" s="51">
        <v>200.20316</v>
      </c>
      <c r="J1326" s="43">
        <v>5.7329999999999999E-2</v>
      </c>
      <c r="K1326" s="47">
        <v>4.4764099999999996</v>
      </c>
      <c r="L1326" s="46">
        <v>4.4944300000000004</v>
      </c>
      <c r="M1326" s="50">
        <v>412.37398999999999</v>
      </c>
      <c r="N1326" s="52">
        <v>169.47620000000001</v>
      </c>
      <c r="O1326" s="56">
        <v>14.31554</v>
      </c>
      <c r="P1326" s="55">
        <v>14.35585</v>
      </c>
      <c r="Q1326" s="58">
        <v>2456.7759599999999</v>
      </c>
      <c r="R1326" s="57">
        <v>2679.4931000000001</v>
      </c>
    </row>
    <row r="1327" spans="1:18" ht="12.95" customHeight="1">
      <c r="A1327" s="39">
        <v>11.008330000000001</v>
      </c>
      <c r="B1327" s="41">
        <v>3902.07924</v>
      </c>
      <c r="C1327" s="53">
        <v>249.97522000000001</v>
      </c>
      <c r="D1327" s="68">
        <v>150.79929999999999</v>
      </c>
      <c r="E1327" s="62">
        <v>115.27718</v>
      </c>
      <c r="F1327" s="63">
        <v>35.032609999999998</v>
      </c>
      <c r="G1327" s="54">
        <v>15.56738</v>
      </c>
      <c r="H1327" s="64">
        <v>30.139309999999998</v>
      </c>
      <c r="I1327" s="51">
        <v>200.25986</v>
      </c>
      <c r="J1327" s="43">
        <v>4.9610000000000001E-2</v>
      </c>
      <c r="K1327" s="47">
        <v>4.4915200000000004</v>
      </c>
      <c r="L1327" s="46">
        <v>4.5029899999999996</v>
      </c>
      <c r="M1327" s="50">
        <v>412.37398999999999</v>
      </c>
      <c r="N1327" s="52">
        <v>168.88072</v>
      </c>
      <c r="O1327" s="56">
        <v>14.32081</v>
      </c>
      <c r="P1327" s="55">
        <v>14.35585</v>
      </c>
      <c r="Q1327" s="58">
        <v>2435.7154700000001</v>
      </c>
      <c r="R1327" s="57">
        <v>2596.86229</v>
      </c>
    </row>
    <row r="1328" spans="1:18" ht="12.95" customHeight="1">
      <c r="A1328" s="39">
        <v>11.01667</v>
      </c>
      <c r="B1328" s="41">
        <v>3901.6990700000001</v>
      </c>
      <c r="C1328" s="53">
        <v>249.77605</v>
      </c>
      <c r="D1328" s="68">
        <v>150.85087999999999</v>
      </c>
      <c r="E1328" s="62">
        <v>114.89727999999999</v>
      </c>
      <c r="F1328" s="63">
        <v>34.926740000000002</v>
      </c>
      <c r="G1328" s="54">
        <v>15.58614</v>
      </c>
      <c r="H1328" s="64">
        <v>29.98029</v>
      </c>
      <c r="I1328" s="51">
        <v>199.53700000000001</v>
      </c>
      <c r="J1328" s="43">
        <v>4.1840000000000002E-2</v>
      </c>
      <c r="K1328" s="47">
        <v>4.5045099999999998</v>
      </c>
      <c r="L1328" s="46">
        <v>4.52562</v>
      </c>
      <c r="M1328" s="50">
        <v>412.73894000000001</v>
      </c>
      <c r="N1328" s="52">
        <v>171.67149000000001</v>
      </c>
      <c r="O1328" s="56">
        <v>14.326739999999999</v>
      </c>
      <c r="P1328" s="55">
        <v>14.35909</v>
      </c>
      <c r="Q1328" s="58">
        <v>2463.09411</v>
      </c>
      <c r="R1328" s="57">
        <v>2675.7666199999999</v>
      </c>
    </row>
    <row r="1329" spans="1:18" ht="12.95" customHeight="1">
      <c r="A1329" s="39">
        <v>11.025</v>
      </c>
      <c r="B1329" s="41">
        <v>3901.2803399999998</v>
      </c>
      <c r="C1329" s="53">
        <v>250.37353999999999</v>
      </c>
      <c r="D1329" s="68">
        <v>150.91446999999999</v>
      </c>
      <c r="E1329" s="62">
        <v>115.08108</v>
      </c>
      <c r="F1329" s="63">
        <v>34.972799999999999</v>
      </c>
      <c r="G1329" s="54">
        <v>15.63133</v>
      </c>
      <c r="H1329" s="64">
        <v>29.920380000000002</v>
      </c>
      <c r="I1329" s="51">
        <v>206.43961999999999</v>
      </c>
      <c r="J1329" s="43">
        <v>4.7699999999999999E-2</v>
      </c>
      <c r="K1329" s="47">
        <v>4.4960500000000003</v>
      </c>
      <c r="L1329" s="46">
        <v>4.5054400000000001</v>
      </c>
      <c r="M1329" s="50">
        <v>412.26170000000002</v>
      </c>
      <c r="N1329" s="52">
        <v>172.26721000000001</v>
      </c>
      <c r="O1329" s="56">
        <v>14.322789999999999</v>
      </c>
      <c r="P1329" s="55">
        <v>14.34937</v>
      </c>
      <c r="Q1329" s="58">
        <v>2493.7128299999999</v>
      </c>
      <c r="R1329" s="57">
        <v>2644.0104500000002</v>
      </c>
    </row>
    <row r="1330" spans="1:18" ht="12.95" customHeight="1">
      <c r="A1330" s="39">
        <v>11.033329999999999</v>
      </c>
      <c r="B1330" s="41">
        <v>3901.2686800000001</v>
      </c>
      <c r="C1330" s="53">
        <v>250.17438000000001</v>
      </c>
      <c r="D1330" s="68">
        <v>150.99960999999999</v>
      </c>
      <c r="E1330" s="62">
        <v>115.09529999999999</v>
      </c>
      <c r="F1330" s="63">
        <v>35.094569999999997</v>
      </c>
      <c r="G1330" s="54">
        <v>15.68304</v>
      </c>
      <c r="H1330" s="64">
        <v>30.14836</v>
      </c>
      <c r="I1330" s="51">
        <v>198.72909000000001</v>
      </c>
      <c r="J1330" s="43">
        <v>4.6420000000000003E-2</v>
      </c>
      <c r="K1330" s="47">
        <v>4.5033000000000003</v>
      </c>
      <c r="L1330" s="46">
        <v>4.4938200000000004</v>
      </c>
      <c r="M1330" s="50">
        <v>412.26170000000002</v>
      </c>
      <c r="N1330" s="52">
        <v>168.85748000000001</v>
      </c>
      <c r="O1330" s="56">
        <v>14.32147</v>
      </c>
      <c r="P1330" s="55">
        <v>14.3565</v>
      </c>
      <c r="Q1330" s="58">
        <v>2486.4226600000002</v>
      </c>
      <c r="R1330" s="57">
        <v>2655.35194</v>
      </c>
    </row>
    <row r="1331" spans="1:18" ht="12.95" customHeight="1">
      <c r="A1331" s="39">
        <v>11.04167</v>
      </c>
      <c r="B1331" s="41">
        <v>3901.9117799999999</v>
      </c>
      <c r="C1331" s="53">
        <v>249.68552</v>
      </c>
      <c r="D1331" s="68">
        <v>151.13032000000001</v>
      </c>
      <c r="E1331" s="62">
        <v>114.95095000000001</v>
      </c>
      <c r="F1331" s="63">
        <v>34.933619999999998</v>
      </c>
      <c r="G1331" s="54">
        <v>15.68249</v>
      </c>
      <c r="H1331" s="64">
        <v>30.040189999999999</v>
      </c>
      <c r="I1331" s="51">
        <v>202.82531</v>
      </c>
      <c r="J1331" s="43">
        <v>4.2389999999999997E-2</v>
      </c>
      <c r="K1331" s="47">
        <v>4.4893999999999998</v>
      </c>
      <c r="L1331" s="46">
        <v>4.5084999999999997</v>
      </c>
      <c r="M1331" s="50">
        <v>412.54243000000002</v>
      </c>
      <c r="N1331" s="52">
        <v>169.27466000000001</v>
      </c>
      <c r="O1331" s="56">
        <v>14.30894</v>
      </c>
      <c r="P1331" s="55">
        <v>14.35455</v>
      </c>
      <c r="Q1331" s="58">
        <v>2458.72001</v>
      </c>
      <c r="R1331" s="57">
        <v>2609.9859999999999</v>
      </c>
    </row>
    <row r="1332" spans="1:18" ht="12.95" customHeight="1">
      <c r="A1332" s="39">
        <v>11.05</v>
      </c>
      <c r="B1332" s="41">
        <v>3903.11895</v>
      </c>
      <c r="C1332" s="53">
        <v>250.68134000000001</v>
      </c>
      <c r="D1332" s="68">
        <v>151.15789000000001</v>
      </c>
      <c r="E1332" s="62">
        <v>115.06874999999999</v>
      </c>
      <c r="F1332" s="63">
        <v>34.906100000000002</v>
      </c>
      <c r="G1332" s="54">
        <v>15.68256</v>
      </c>
      <c r="H1332" s="64">
        <v>30.17165</v>
      </c>
      <c r="I1332" s="51">
        <v>200.51499000000001</v>
      </c>
      <c r="J1332" s="43">
        <v>3.6450000000000003E-2</v>
      </c>
      <c r="K1332" s="47">
        <v>4.5084400000000002</v>
      </c>
      <c r="L1332" s="46">
        <v>4.5002399999999998</v>
      </c>
      <c r="M1332" s="50">
        <v>412.45821000000001</v>
      </c>
      <c r="N1332" s="52">
        <v>169.27753000000001</v>
      </c>
      <c r="O1332" s="56">
        <v>14.3162</v>
      </c>
      <c r="P1332" s="55">
        <v>14.347429999999999</v>
      </c>
      <c r="Q1332" s="58">
        <v>2465.6861699999999</v>
      </c>
      <c r="R1332" s="57">
        <v>2686.13598</v>
      </c>
    </row>
    <row r="1333" spans="1:18" ht="12.95" customHeight="1">
      <c r="A1333" s="39">
        <v>11.05833</v>
      </c>
      <c r="B1333" s="41">
        <v>3895.8263900000002</v>
      </c>
      <c r="C1333" s="53">
        <v>249.46825999999999</v>
      </c>
      <c r="D1333" s="68">
        <v>151.16389000000001</v>
      </c>
      <c r="E1333" s="62">
        <v>115.31232</v>
      </c>
      <c r="F1333" s="63">
        <v>34.912979999999997</v>
      </c>
      <c r="G1333" s="54">
        <v>15.689019999999999</v>
      </c>
      <c r="H1333" s="64">
        <v>30.01952</v>
      </c>
      <c r="I1333" s="51">
        <v>196.90066999999999</v>
      </c>
      <c r="J1333" s="43">
        <v>3.431E-2</v>
      </c>
      <c r="K1333" s="47">
        <v>4.5057200000000002</v>
      </c>
      <c r="L1333" s="46">
        <v>4.5017699999999996</v>
      </c>
      <c r="M1333" s="50">
        <v>412.20555000000002</v>
      </c>
      <c r="N1333" s="52">
        <v>168.91059999999999</v>
      </c>
      <c r="O1333" s="56">
        <v>14.322789999999999</v>
      </c>
      <c r="P1333" s="55">
        <v>14.350020000000001</v>
      </c>
      <c r="Q1333" s="58">
        <v>2461.63607</v>
      </c>
      <c r="R1333" s="57">
        <v>2614.1985500000001</v>
      </c>
    </row>
    <row r="1334" spans="1:18" ht="12.95" customHeight="1">
      <c r="A1334" s="39">
        <v>11.06667</v>
      </c>
      <c r="B1334" s="41">
        <v>3900.8592199999998</v>
      </c>
      <c r="C1334" s="53">
        <v>249.86658</v>
      </c>
      <c r="D1334" s="68">
        <v>151.20945</v>
      </c>
      <c r="E1334" s="62">
        <v>115.11624</v>
      </c>
      <c r="F1334" s="63">
        <v>35.117840000000001</v>
      </c>
      <c r="G1334" s="54">
        <v>15.70349</v>
      </c>
      <c r="H1334" s="64">
        <v>29.959620000000001</v>
      </c>
      <c r="I1334" s="51">
        <v>203.46313000000001</v>
      </c>
      <c r="J1334" s="43">
        <v>3.4229999999999997E-2</v>
      </c>
      <c r="K1334" s="47">
        <v>4.49031</v>
      </c>
      <c r="L1334" s="46">
        <v>4.4962600000000004</v>
      </c>
      <c r="M1334" s="50">
        <v>412.20555000000002</v>
      </c>
      <c r="N1334" s="52">
        <v>169.27333999999999</v>
      </c>
      <c r="O1334" s="56">
        <v>14.32147</v>
      </c>
      <c r="P1334" s="55">
        <v>14.35585</v>
      </c>
      <c r="Q1334" s="58">
        <v>2404.28674</v>
      </c>
      <c r="R1334" s="57">
        <v>2621.6515300000001</v>
      </c>
    </row>
    <row r="1335" spans="1:18" ht="12.95" customHeight="1">
      <c r="A1335" s="39">
        <v>11.074999999999999</v>
      </c>
      <c r="B1335" s="41">
        <v>3901.2527799999998</v>
      </c>
      <c r="C1335" s="53">
        <v>249.88469000000001</v>
      </c>
      <c r="D1335" s="68">
        <v>151.11832000000001</v>
      </c>
      <c r="E1335" s="62">
        <v>115.09341999999999</v>
      </c>
      <c r="F1335" s="63">
        <v>35.251199999999997</v>
      </c>
      <c r="G1335" s="54">
        <v>15.730270000000001</v>
      </c>
      <c r="H1335" s="64">
        <v>29.987179999999999</v>
      </c>
      <c r="I1335" s="51">
        <v>205.12146000000001</v>
      </c>
      <c r="J1335" s="43">
        <v>4.2869999999999998E-2</v>
      </c>
      <c r="K1335" s="47">
        <v>4.4851700000000001</v>
      </c>
      <c r="L1335" s="46">
        <v>4.4846399999999997</v>
      </c>
      <c r="M1335" s="50">
        <v>412.20555000000002</v>
      </c>
      <c r="N1335" s="52">
        <v>169.80430000000001</v>
      </c>
      <c r="O1335" s="56">
        <v>14.3162</v>
      </c>
      <c r="P1335" s="55">
        <v>14.35974</v>
      </c>
      <c r="Q1335" s="58">
        <v>2433.28541</v>
      </c>
      <c r="R1335" s="57">
        <v>2614.8466400000002</v>
      </c>
    </row>
    <row r="1336" spans="1:18" ht="12.95" customHeight="1">
      <c r="A1336" s="39">
        <v>11.08333</v>
      </c>
      <c r="B1336" s="41">
        <v>3898.1842299999998</v>
      </c>
      <c r="C1336" s="53">
        <v>249.97522000000001</v>
      </c>
      <c r="D1336" s="68">
        <v>151.20345</v>
      </c>
      <c r="E1336" s="62">
        <v>115.0151</v>
      </c>
      <c r="F1336" s="63">
        <v>35.110959999999999</v>
      </c>
      <c r="G1336" s="54">
        <v>15.70909</v>
      </c>
      <c r="H1336" s="64">
        <v>30.05875</v>
      </c>
      <c r="I1336" s="51">
        <v>199.93386000000001</v>
      </c>
      <c r="J1336" s="43">
        <v>5.8689999999999999E-2</v>
      </c>
      <c r="K1336" s="47">
        <v>4.5026999999999999</v>
      </c>
      <c r="L1336" s="46">
        <v>4.5106400000000004</v>
      </c>
      <c r="M1336" s="50">
        <v>412.00905</v>
      </c>
      <c r="N1336" s="52">
        <v>172.18328</v>
      </c>
      <c r="O1336" s="56">
        <v>14.32147</v>
      </c>
      <c r="P1336" s="55">
        <v>14.353260000000001</v>
      </c>
      <c r="Q1336" s="58">
        <v>2409.4708599999999</v>
      </c>
      <c r="R1336" s="57">
        <v>2640.9320499999999</v>
      </c>
    </row>
    <row r="1337" spans="1:18" ht="12.95" customHeight="1">
      <c r="A1337" s="39">
        <v>11.091670000000001</v>
      </c>
      <c r="B1337" s="41">
        <v>3900.79927</v>
      </c>
      <c r="C1337" s="53">
        <v>250.78997000000001</v>
      </c>
      <c r="D1337" s="68">
        <v>151.13032000000001</v>
      </c>
      <c r="E1337" s="62">
        <v>115.31232</v>
      </c>
      <c r="F1337" s="63">
        <v>35.07179</v>
      </c>
      <c r="G1337" s="54">
        <v>15.6568</v>
      </c>
      <c r="H1337" s="64">
        <v>29.860469999999999</v>
      </c>
      <c r="I1337" s="51">
        <v>203.90252000000001</v>
      </c>
      <c r="J1337" s="43">
        <v>5.0250000000000003E-2</v>
      </c>
      <c r="K1337" s="47">
        <v>4.4999799999999999</v>
      </c>
      <c r="L1337" s="46">
        <v>4.4959600000000002</v>
      </c>
      <c r="M1337" s="50">
        <v>412.20555000000002</v>
      </c>
      <c r="N1337" s="52">
        <v>172.04607999999999</v>
      </c>
      <c r="O1337" s="56">
        <v>14.31554</v>
      </c>
      <c r="P1337" s="55">
        <v>14.35779</v>
      </c>
      <c r="Q1337" s="58">
        <v>2502.1370299999999</v>
      </c>
      <c r="R1337" s="57">
        <v>2625.3780099999999</v>
      </c>
    </row>
    <row r="1338" spans="1:18" ht="12.95" customHeight="1">
      <c r="A1338" s="39">
        <v>11.1</v>
      </c>
      <c r="B1338" s="41">
        <v>3898.5094899999999</v>
      </c>
      <c r="C1338" s="53">
        <v>249.55878000000001</v>
      </c>
      <c r="D1338" s="68">
        <v>151.16389000000001</v>
      </c>
      <c r="E1338" s="62">
        <v>115.07492000000001</v>
      </c>
      <c r="F1338" s="63">
        <v>35.018859999999997</v>
      </c>
      <c r="G1338" s="54">
        <v>15.63017</v>
      </c>
      <c r="H1338" s="64">
        <v>30.07253</v>
      </c>
      <c r="I1338" s="51">
        <v>207.50265999999999</v>
      </c>
      <c r="J1338" s="43">
        <v>5.6950000000000001E-2</v>
      </c>
      <c r="K1338" s="47">
        <v>4.5144799999999998</v>
      </c>
      <c r="L1338" s="46">
        <v>4.4916799999999997</v>
      </c>
      <c r="M1338" s="50">
        <v>412.12133999999998</v>
      </c>
      <c r="N1338" s="52">
        <v>169.03009</v>
      </c>
      <c r="O1338" s="56">
        <v>14.313560000000001</v>
      </c>
      <c r="P1338" s="55">
        <v>14.360379999999999</v>
      </c>
      <c r="Q1338" s="58">
        <v>2426.9672700000001</v>
      </c>
      <c r="R1338" s="57">
        <v>2621.3274799999999</v>
      </c>
    </row>
    <row r="1339" spans="1:18" ht="12.95" customHeight="1">
      <c r="A1339" s="39">
        <v>11.10833</v>
      </c>
      <c r="B1339" s="41">
        <v>3895.5861599999998</v>
      </c>
      <c r="C1339" s="53">
        <v>249.70363</v>
      </c>
      <c r="D1339" s="68">
        <v>150.88445999999999</v>
      </c>
      <c r="E1339" s="62">
        <v>115.35363</v>
      </c>
      <c r="F1339" s="63">
        <v>34.959040000000002</v>
      </c>
      <c r="G1339" s="54">
        <v>15.62557</v>
      </c>
      <c r="H1339" s="64">
        <v>29.853580000000001</v>
      </c>
      <c r="I1339" s="51">
        <v>198.71492000000001</v>
      </c>
      <c r="J1339" s="43">
        <v>5.2609999999999997E-2</v>
      </c>
      <c r="K1339" s="47">
        <v>4.4990699999999997</v>
      </c>
      <c r="L1339" s="46">
        <v>4.49871</v>
      </c>
      <c r="M1339" s="50">
        <v>412.65472</v>
      </c>
      <c r="N1339" s="52">
        <v>171.65492</v>
      </c>
      <c r="O1339" s="56">
        <v>14.31488</v>
      </c>
      <c r="P1339" s="55">
        <v>14.364269999999999</v>
      </c>
      <c r="Q1339" s="58">
        <v>2450.1338099999998</v>
      </c>
      <c r="R1339" s="57">
        <v>2606.58356</v>
      </c>
    </row>
    <row r="1340" spans="1:18" ht="12.95" customHeight="1">
      <c r="A1340" s="39">
        <v>11.116669999999999</v>
      </c>
      <c r="B1340" s="41">
        <v>3895.29558</v>
      </c>
      <c r="C1340" s="53">
        <v>249.81226000000001</v>
      </c>
      <c r="D1340" s="68">
        <v>150.71772999999999</v>
      </c>
      <c r="E1340" s="62">
        <v>115.06259</v>
      </c>
      <c r="F1340" s="63">
        <v>34.634450000000001</v>
      </c>
      <c r="G1340" s="54">
        <v>15.63022</v>
      </c>
      <c r="H1340" s="64">
        <v>30.11176</v>
      </c>
      <c r="I1340" s="51">
        <v>208.11213000000001</v>
      </c>
      <c r="J1340" s="43">
        <v>5.04E-2</v>
      </c>
      <c r="K1340" s="47">
        <v>4.5244499999999999</v>
      </c>
      <c r="L1340" s="46">
        <v>4.5063599999999999</v>
      </c>
      <c r="M1340" s="50">
        <v>412.37398999999999</v>
      </c>
      <c r="N1340" s="52">
        <v>172.30251999999999</v>
      </c>
      <c r="O1340" s="56">
        <v>14.31554</v>
      </c>
      <c r="P1340" s="55">
        <v>14.353260000000001</v>
      </c>
      <c r="Q1340" s="58">
        <v>2460.6640499999999</v>
      </c>
      <c r="R1340" s="57">
        <v>2603.18111</v>
      </c>
    </row>
    <row r="1341" spans="1:18" ht="12.95" customHeight="1">
      <c r="A1341" s="39">
        <v>11.125</v>
      </c>
      <c r="B1341" s="41">
        <v>3903.5211899999999</v>
      </c>
      <c r="C1341" s="53">
        <v>249.54068000000001</v>
      </c>
      <c r="D1341" s="68">
        <v>150.79329999999999</v>
      </c>
      <c r="E1341" s="62">
        <v>115.33515</v>
      </c>
      <c r="F1341" s="63">
        <v>35.097209999999997</v>
      </c>
      <c r="G1341" s="54">
        <v>15.64587</v>
      </c>
      <c r="H1341" s="64">
        <v>29.938949999999998</v>
      </c>
      <c r="I1341" s="51">
        <v>195.88015999999999</v>
      </c>
      <c r="J1341" s="43">
        <v>4.3830000000000001E-2</v>
      </c>
      <c r="K1341" s="47">
        <v>4.4670399999999999</v>
      </c>
      <c r="L1341" s="46">
        <v>4.4904500000000001</v>
      </c>
      <c r="M1341" s="50">
        <v>412.20555000000002</v>
      </c>
      <c r="N1341" s="52">
        <v>168.93369000000001</v>
      </c>
      <c r="O1341" s="56">
        <v>14.30499</v>
      </c>
      <c r="P1341" s="55">
        <v>14.36556</v>
      </c>
      <c r="Q1341" s="58">
        <v>2425.5092300000001</v>
      </c>
      <c r="R1341" s="57">
        <v>2648.5470500000001</v>
      </c>
    </row>
    <row r="1342" spans="1:18" ht="12.95" customHeight="1">
      <c r="A1342" s="39">
        <v>11.133330000000001</v>
      </c>
      <c r="B1342" s="41">
        <v>3898.80132</v>
      </c>
      <c r="C1342" s="53">
        <v>249.90279000000001</v>
      </c>
      <c r="D1342" s="68">
        <v>150.82688999999999</v>
      </c>
      <c r="E1342" s="62">
        <v>114.71344999999999</v>
      </c>
      <c r="F1342" s="63">
        <v>35.039499999999997</v>
      </c>
      <c r="G1342" s="54">
        <v>15.65715</v>
      </c>
      <c r="H1342" s="64">
        <v>29.934170000000002</v>
      </c>
      <c r="I1342" s="51">
        <v>196.64554999999999</v>
      </c>
      <c r="J1342" s="43">
        <v>5.4940000000000003E-2</v>
      </c>
      <c r="K1342" s="47">
        <v>4.5081300000000004</v>
      </c>
      <c r="L1342" s="46">
        <v>4.5081899999999999</v>
      </c>
      <c r="M1342" s="50">
        <v>412.45821000000001</v>
      </c>
      <c r="N1342" s="52">
        <v>168.60605000000001</v>
      </c>
      <c r="O1342" s="56">
        <v>14.313560000000001</v>
      </c>
      <c r="P1342" s="55">
        <v>14.35455</v>
      </c>
      <c r="Q1342" s="58">
        <v>2442.19562</v>
      </c>
      <c r="R1342" s="57">
        <v>2650.9773700000001</v>
      </c>
    </row>
    <row r="1343" spans="1:18" ht="12.95" customHeight="1">
      <c r="A1343" s="39">
        <v>11.14167</v>
      </c>
      <c r="B1343" s="41">
        <v>3901.3602599999999</v>
      </c>
      <c r="C1343" s="53">
        <v>250.75376</v>
      </c>
      <c r="D1343" s="68">
        <v>150.71413999999999</v>
      </c>
      <c r="E1343" s="62">
        <v>115.08108</v>
      </c>
      <c r="F1343" s="63">
        <v>34.866909999999997</v>
      </c>
      <c r="G1343" s="54">
        <v>15.648059999999999</v>
      </c>
      <c r="H1343" s="64">
        <v>30.026409999999998</v>
      </c>
      <c r="I1343" s="51">
        <v>198.34639999999999</v>
      </c>
      <c r="J1343" s="43">
        <v>5.3060000000000003E-2</v>
      </c>
      <c r="K1343" s="47">
        <v>4.5180999999999996</v>
      </c>
      <c r="L1343" s="46">
        <v>4.5109399999999997</v>
      </c>
      <c r="M1343" s="50">
        <v>412.14940999999999</v>
      </c>
      <c r="N1343" s="52">
        <v>167.66846000000001</v>
      </c>
      <c r="O1343" s="56">
        <v>14.31026</v>
      </c>
      <c r="P1343" s="55">
        <v>14.357139999999999</v>
      </c>
      <c r="Q1343" s="58">
        <v>2434.4194400000001</v>
      </c>
      <c r="R1343" s="57">
        <v>2606.9076</v>
      </c>
    </row>
    <row r="1344" spans="1:18" ht="12.95" customHeight="1">
      <c r="A1344" s="39">
        <v>11.15</v>
      </c>
      <c r="B1344" s="41">
        <v>3901.7387699999999</v>
      </c>
      <c r="C1344" s="53">
        <v>249.64931000000001</v>
      </c>
      <c r="D1344" s="68">
        <v>150.78730999999999</v>
      </c>
      <c r="E1344" s="62">
        <v>115.25868</v>
      </c>
      <c r="F1344" s="63">
        <v>35.223689999999998</v>
      </c>
      <c r="G1344" s="54">
        <v>15.61675</v>
      </c>
      <c r="H1344" s="64">
        <v>30.012630000000001</v>
      </c>
      <c r="I1344" s="51">
        <v>203.22218000000001</v>
      </c>
      <c r="J1344" s="43">
        <v>5.4829999999999997E-2</v>
      </c>
      <c r="K1344" s="47">
        <v>4.4884899999999996</v>
      </c>
      <c r="L1344" s="46">
        <v>4.4919799999999999</v>
      </c>
      <c r="M1344" s="50">
        <v>412.54243000000002</v>
      </c>
      <c r="N1344" s="52">
        <v>170.22846000000001</v>
      </c>
      <c r="O1344" s="56">
        <v>14.31554</v>
      </c>
      <c r="P1344" s="55">
        <v>14.34937</v>
      </c>
      <c r="Q1344" s="58">
        <v>2410.4428800000001</v>
      </c>
      <c r="R1344" s="57">
        <v>2595.08005</v>
      </c>
    </row>
    <row r="1345" spans="1:18" ht="12.95" customHeight="1">
      <c r="A1345" s="39">
        <v>11.158329999999999</v>
      </c>
      <c r="B1345" s="41">
        <v>3905.0922700000001</v>
      </c>
      <c r="C1345" s="53">
        <v>250.33733000000001</v>
      </c>
      <c r="D1345" s="68">
        <v>150.84487999999999</v>
      </c>
      <c r="E1345" s="62">
        <v>115.11006999999999</v>
      </c>
      <c r="F1345" s="63">
        <v>35.005099999999999</v>
      </c>
      <c r="G1345" s="54">
        <v>15.61781</v>
      </c>
      <c r="H1345" s="64">
        <v>30.005739999999999</v>
      </c>
      <c r="I1345" s="51">
        <v>199.04091</v>
      </c>
      <c r="J1345" s="43">
        <v>5.2359999999999997E-2</v>
      </c>
      <c r="K1345" s="47">
        <v>4.5202200000000001</v>
      </c>
      <c r="L1345" s="46">
        <v>4.5094200000000004</v>
      </c>
      <c r="M1345" s="50">
        <v>412.85122999999999</v>
      </c>
      <c r="N1345" s="52">
        <v>168.97806</v>
      </c>
      <c r="O1345" s="56">
        <v>14.31488</v>
      </c>
      <c r="P1345" s="55">
        <v>14.35974</v>
      </c>
      <c r="Q1345" s="58">
        <v>2446.56972</v>
      </c>
      <c r="R1345" s="57">
        <v>2631.2107799999999</v>
      </c>
    </row>
    <row r="1346" spans="1:18" ht="12.95" customHeight="1">
      <c r="A1346" s="39">
        <v>11.16667</v>
      </c>
      <c r="B1346" s="41">
        <v>3903.3472999999999</v>
      </c>
      <c r="C1346" s="53">
        <v>250.33733000000001</v>
      </c>
      <c r="D1346" s="68">
        <v>151.01518999999999</v>
      </c>
      <c r="E1346" s="62">
        <v>115.02126</v>
      </c>
      <c r="F1346" s="63">
        <v>35.223689999999998</v>
      </c>
      <c r="G1346" s="54">
        <v>15.627940000000001</v>
      </c>
      <c r="H1346" s="64">
        <v>30.17165</v>
      </c>
      <c r="I1346" s="51">
        <v>199.18265</v>
      </c>
      <c r="J1346" s="43">
        <v>5.6219999999999999E-2</v>
      </c>
      <c r="K1346" s="47">
        <v>4.4836600000000004</v>
      </c>
      <c r="L1346" s="46">
        <v>4.4785300000000001</v>
      </c>
      <c r="M1346" s="50">
        <v>412.34591999999998</v>
      </c>
      <c r="N1346" s="52">
        <v>168.50039000000001</v>
      </c>
      <c r="O1346" s="56">
        <v>14.31488</v>
      </c>
      <c r="P1346" s="55">
        <v>14.34872</v>
      </c>
      <c r="Q1346" s="58">
        <v>2465.3621600000001</v>
      </c>
      <c r="R1346" s="57">
        <v>2625.5400399999999</v>
      </c>
    </row>
    <row r="1347" spans="1:18" ht="12.95" customHeight="1">
      <c r="A1347" s="39">
        <v>11.175000000000001</v>
      </c>
      <c r="B1347" s="41">
        <v>3904.3469500000001</v>
      </c>
      <c r="C1347" s="53">
        <v>250.64512999999999</v>
      </c>
      <c r="D1347" s="68">
        <v>150.98760999999999</v>
      </c>
      <c r="E1347" s="62">
        <v>115.11624</v>
      </c>
      <c r="F1347" s="63">
        <v>34.959040000000002</v>
      </c>
      <c r="G1347" s="54">
        <v>15.63264</v>
      </c>
      <c r="H1347" s="64">
        <v>29.58841</v>
      </c>
      <c r="I1347" s="51">
        <v>198.0204</v>
      </c>
      <c r="J1347" s="43">
        <v>4.3450000000000003E-2</v>
      </c>
      <c r="K1347" s="47">
        <v>4.5060200000000004</v>
      </c>
      <c r="L1347" s="46">
        <v>4.4990199999999998</v>
      </c>
      <c r="M1347" s="50">
        <v>412.20555000000002</v>
      </c>
      <c r="N1347" s="52">
        <v>169.48917</v>
      </c>
      <c r="O1347" s="56">
        <v>14.310919999999999</v>
      </c>
      <c r="P1347" s="55">
        <v>14.35779</v>
      </c>
      <c r="Q1347" s="58">
        <v>2502.9470500000002</v>
      </c>
      <c r="R1347" s="57">
        <v>2636.07141</v>
      </c>
    </row>
    <row r="1348" spans="1:18" ht="12.95" customHeight="1">
      <c r="A1348" s="39">
        <v>11.18333</v>
      </c>
      <c r="B1348" s="41">
        <v>3896.6302300000002</v>
      </c>
      <c r="C1348" s="53">
        <v>249.54068000000001</v>
      </c>
      <c r="D1348" s="68">
        <v>151.00918999999999</v>
      </c>
      <c r="E1348" s="62">
        <v>114.99661</v>
      </c>
      <c r="F1348" s="63">
        <v>34.984470000000002</v>
      </c>
      <c r="G1348" s="54">
        <v>15.55949</v>
      </c>
      <c r="H1348" s="64">
        <v>30.03809</v>
      </c>
      <c r="I1348" s="51">
        <v>191.27368999999999</v>
      </c>
      <c r="J1348" s="43">
        <v>3.7650000000000003E-2</v>
      </c>
      <c r="K1348" s="47">
        <v>4.4640199999999997</v>
      </c>
      <c r="L1348" s="46">
        <v>4.4984099999999998</v>
      </c>
      <c r="M1348" s="50">
        <v>412.14940999999999</v>
      </c>
      <c r="N1348" s="52">
        <v>169.34324000000001</v>
      </c>
      <c r="O1348" s="56">
        <v>14.30565</v>
      </c>
      <c r="P1348" s="55">
        <v>14.35455</v>
      </c>
      <c r="Q1348" s="58">
        <v>2403.6387300000001</v>
      </c>
      <c r="R1348" s="57">
        <v>2591.8396299999999</v>
      </c>
    </row>
    <row r="1349" spans="1:18" ht="12.95" customHeight="1">
      <c r="A1349" s="39">
        <v>11.19167</v>
      </c>
      <c r="B1349" s="41">
        <v>3896.3182299999999</v>
      </c>
      <c r="C1349" s="53">
        <v>248.63539</v>
      </c>
      <c r="D1349" s="68">
        <v>151.06675000000001</v>
      </c>
      <c r="E1349" s="62">
        <v>114.93861</v>
      </c>
      <c r="F1349" s="63">
        <v>35.078670000000002</v>
      </c>
      <c r="G1349" s="54">
        <v>15.557790000000001</v>
      </c>
      <c r="H1349" s="64">
        <v>30.079419999999999</v>
      </c>
      <c r="I1349" s="51">
        <v>196.56049999999999</v>
      </c>
      <c r="J1349" s="43">
        <v>6.3829999999999998E-2</v>
      </c>
      <c r="K1349" s="47">
        <v>4.4924200000000001</v>
      </c>
      <c r="L1349" s="46">
        <v>4.5026900000000003</v>
      </c>
      <c r="M1349" s="50">
        <v>412.26170000000002</v>
      </c>
      <c r="N1349" s="52">
        <v>168.71266</v>
      </c>
      <c r="O1349" s="56">
        <v>14.313560000000001</v>
      </c>
      <c r="P1349" s="55">
        <v>14.350020000000001</v>
      </c>
      <c r="Q1349" s="58">
        <v>2405.9067799999998</v>
      </c>
      <c r="R1349" s="57">
        <v>2645.4686400000001</v>
      </c>
    </row>
    <row r="1350" spans="1:18" ht="12.95" customHeight="1">
      <c r="A1350" s="39">
        <v>11.2</v>
      </c>
      <c r="B1350" s="41">
        <v>3899.8431999999998</v>
      </c>
      <c r="C1350" s="53">
        <v>250.53648999999999</v>
      </c>
      <c r="D1350" s="68">
        <v>151.11591999999999</v>
      </c>
      <c r="E1350" s="62">
        <v>115.16989</v>
      </c>
      <c r="F1350" s="63">
        <v>35.07179</v>
      </c>
      <c r="G1350" s="54">
        <v>15.56819</v>
      </c>
      <c r="H1350" s="64">
        <v>29.96651</v>
      </c>
      <c r="I1350" s="51">
        <v>207.13414</v>
      </c>
      <c r="J1350" s="43">
        <v>5.9270000000000003E-2</v>
      </c>
      <c r="K1350" s="47">
        <v>4.4897</v>
      </c>
      <c r="L1350" s="46">
        <v>4.4886200000000001</v>
      </c>
      <c r="M1350" s="50">
        <v>412.76701000000003</v>
      </c>
      <c r="N1350" s="52">
        <v>168.38983999999999</v>
      </c>
      <c r="O1350" s="56">
        <v>14.312239999999999</v>
      </c>
      <c r="P1350" s="55">
        <v>14.35455</v>
      </c>
      <c r="Q1350" s="58">
        <v>2424.8612199999998</v>
      </c>
      <c r="R1350" s="57">
        <v>2611.7682300000001</v>
      </c>
    </row>
    <row r="1351" spans="1:18" ht="12.95" customHeight="1">
      <c r="A1351" s="39">
        <v>11.20833</v>
      </c>
      <c r="B1351" s="41">
        <v>3899.0053200000002</v>
      </c>
      <c r="C1351" s="53">
        <v>249.63121000000001</v>
      </c>
      <c r="D1351" s="68">
        <v>151.01518999999999</v>
      </c>
      <c r="E1351" s="62">
        <v>115.02126</v>
      </c>
      <c r="F1351" s="63">
        <v>34.959040000000002</v>
      </c>
      <c r="G1351" s="54">
        <v>15.56284</v>
      </c>
      <c r="H1351" s="64">
        <v>30.012630000000001</v>
      </c>
      <c r="I1351" s="51">
        <v>201.46463</v>
      </c>
      <c r="J1351" s="43">
        <v>5.3999999999999999E-2</v>
      </c>
      <c r="K1351" s="47">
        <v>4.4927200000000003</v>
      </c>
      <c r="L1351" s="46">
        <v>4.4898400000000001</v>
      </c>
      <c r="M1351" s="50">
        <v>412.23363000000001</v>
      </c>
      <c r="N1351" s="52">
        <v>169.48663999999999</v>
      </c>
      <c r="O1351" s="56">
        <v>14.312900000000001</v>
      </c>
      <c r="P1351" s="55">
        <v>14.3552</v>
      </c>
      <c r="Q1351" s="58">
        <v>2345.3173900000002</v>
      </c>
      <c r="R1351" s="57">
        <v>2669.28577</v>
      </c>
    </row>
    <row r="1352" spans="1:18" ht="12.95" customHeight="1">
      <c r="A1352" s="39">
        <v>11.216670000000001</v>
      </c>
      <c r="B1352" s="41">
        <v>3902.1137399999998</v>
      </c>
      <c r="C1352" s="53">
        <v>249.84848</v>
      </c>
      <c r="D1352" s="68">
        <v>151.18546000000001</v>
      </c>
      <c r="E1352" s="62">
        <v>114.80046</v>
      </c>
      <c r="F1352" s="63">
        <v>34.977600000000002</v>
      </c>
      <c r="G1352" s="54">
        <v>15.57174</v>
      </c>
      <c r="H1352" s="64">
        <v>30.296199999999999</v>
      </c>
      <c r="I1352" s="51">
        <v>201.50715</v>
      </c>
      <c r="J1352" s="43">
        <v>4.9919999999999999E-2</v>
      </c>
      <c r="K1352" s="47">
        <v>4.5011799999999997</v>
      </c>
      <c r="L1352" s="46">
        <v>4.4984099999999998</v>
      </c>
      <c r="M1352" s="50">
        <v>412.62664999999998</v>
      </c>
      <c r="N1352" s="52">
        <v>169.76133999999999</v>
      </c>
      <c r="O1352" s="56">
        <v>14.31817</v>
      </c>
      <c r="P1352" s="55">
        <v>14.3565</v>
      </c>
      <c r="Q1352" s="58">
        <v>2428.2633000000001</v>
      </c>
      <c r="R1352" s="57">
        <v>2632.02088</v>
      </c>
    </row>
    <row r="1353" spans="1:18" ht="12.95" customHeight="1">
      <c r="A1353" s="39">
        <v>11.225</v>
      </c>
      <c r="B1353" s="41">
        <v>3897.0922099999998</v>
      </c>
      <c r="C1353" s="53">
        <v>249.37773000000001</v>
      </c>
      <c r="D1353" s="68">
        <v>151.25861</v>
      </c>
      <c r="E1353" s="62">
        <v>115.00893000000001</v>
      </c>
      <c r="F1353" s="63">
        <v>35.209940000000003</v>
      </c>
      <c r="G1353" s="54">
        <v>15.533429999999999</v>
      </c>
      <c r="H1353" s="64">
        <v>30.157869999999999</v>
      </c>
      <c r="I1353" s="51">
        <v>195.27069</v>
      </c>
      <c r="J1353" s="43">
        <v>5.194E-2</v>
      </c>
      <c r="K1353" s="47">
        <v>4.5138699999999998</v>
      </c>
      <c r="L1353" s="46">
        <v>4.5097199999999997</v>
      </c>
      <c r="M1353" s="50">
        <v>412.34591999999998</v>
      </c>
      <c r="N1353" s="52">
        <v>170.73405</v>
      </c>
      <c r="O1353" s="56">
        <v>14.310919999999999</v>
      </c>
      <c r="P1353" s="55">
        <v>14.353910000000001</v>
      </c>
      <c r="Q1353" s="58">
        <v>2404.7727500000001</v>
      </c>
      <c r="R1353" s="57">
        <v>2658.7543799999999</v>
      </c>
    </row>
    <row r="1354" spans="1:18" ht="12.95" customHeight="1">
      <c r="A1354" s="39">
        <v>11.23333</v>
      </c>
      <c r="B1354" s="41">
        <v>3899.6884700000001</v>
      </c>
      <c r="C1354" s="53">
        <v>249.595</v>
      </c>
      <c r="D1354" s="68">
        <v>151.17947000000001</v>
      </c>
      <c r="E1354" s="62">
        <v>115.10391</v>
      </c>
      <c r="F1354" s="63">
        <v>35.15701</v>
      </c>
      <c r="G1354" s="54">
        <v>15.523720000000001</v>
      </c>
      <c r="H1354" s="64">
        <v>30.104869999999998</v>
      </c>
      <c r="I1354" s="51">
        <v>193.99504999999999</v>
      </c>
      <c r="J1354" s="43">
        <v>5.79E-2</v>
      </c>
      <c r="K1354" s="47">
        <v>4.4915200000000004</v>
      </c>
      <c r="L1354" s="46">
        <v>4.5026900000000003</v>
      </c>
      <c r="M1354" s="50">
        <v>412.71087</v>
      </c>
      <c r="N1354" s="52">
        <v>169.82371000000001</v>
      </c>
      <c r="O1354" s="56">
        <v>14.31488</v>
      </c>
      <c r="P1354" s="55">
        <v>14.353910000000001</v>
      </c>
      <c r="Q1354" s="58">
        <v>2454.5079099999998</v>
      </c>
      <c r="R1354" s="57">
        <v>2594.1079300000001</v>
      </c>
    </row>
    <row r="1355" spans="1:18" ht="12.95" customHeight="1">
      <c r="A1355" s="39">
        <v>11.241669999999999</v>
      </c>
      <c r="B1355" s="41">
        <v>3893.9744099999998</v>
      </c>
      <c r="C1355" s="53">
        <v>248.83455000000001</v>
      </c>
      <c r="D1355" s="68">
        <v>151.34972999999999</v>
      </c>
      <c r="E1355" s="62">
        <v>114.90778</v>
      </c>
      <c r="F1355" s="63">
        <v>35.044280000000001</v>
      </c>
      <c r="G1355" s="54">
        <v>15.53501</v>
      </c>
      <c r="H1355" s="64">
        <v>30.097989999999999</v>
      </c>
      <c r="I1355" s="51">
        <v>199.84881999999999</v>
      </c>
      <c r="J1355" s="43">
        <v>5.4120000000000001E-2</v>
      </c>
      <c r="K1355" s="47">
        <v>4.4915200000000004</v>
      </c>
      <c r="L1355" s="46">
        <v>4.4901499999999999</v>
      </c>
      <c r="M1355" s="50">
        <v>412.51436000000001</v>
      </c>
      <c r="N1355" s="52">
        <v>168.82731000000001</v>
      </c>
      <c r="O1355" s="56">
        <v>14.310919999999999</v>
      </c>
      <c r="P1355" s="55">
        <v>14.36492</v>
      </c>
      <c r="Q1355" s="58">
        <v>2354.8756100000001</v>
      </c>
      <c r="R1355" s="57">
        <v>2574.9894300000001</v>
      </c>
    </row>
    <row r="1356" spans="1:18" ht="12.95" customHeight="1">
      <c r="A1356" s="39">
        <v>11.25</v>
      </c>
      <c r="B1356" s="41">
        <v>3899.1648599999999</v>
      </c>
      <c r="C1356" s="53">
        <v>250.68134000000001</v>
      </c>
      <c r="D1356" s="68">
        <v>151.30417</v>
      </c>
      <c r="E1356" s="62">
        <v>114.86029000000001</v>
      </c>
      <c r="F1356" s="63">
        <v>34.885460000000002</v>
      </c>
      <c r="G1356" s="54">
        <v>15.57419</v>
      </c>
      <c r="H1356" s="64">
        <v>29.991969999999998</v>
      </c>
      <c r="I1356" s="51">
        <v>198.45979</v>
      </c>
      <c r="J1356" s="43">
        <v>5.3879999999999997E-2</v>
      </c>
      <c r="K1356" s="47">
        <v>4.5144799999999998</v>
      </c>
      <c r="L1356" s="46">
        <v>4.5170599999999999</v>
      </c>
      <c r="M1356" s="50">
        <v>412.40206000000001</v>
      </c>
      <c r="N1356" s="52">
        <v>171.54765</v>
      </c>
      <c r="O1356" s="56">
        <v>14.31554</v>
      </c>
      <c r="P1356" s="55">
        <v>14.369450000000001</v>
      </c>
      <c r="Q1356" s="58">
        <v>2430.85536</v>
      </c>
      <c r="R1356" s="57">
        <v>2692.13076</v>
      </c>
    </row>
    <row r="1357" spans="1:18" ht="12.95" customHeight="1">
      <c r="A1357" s="39">
        <v>11.258330000000001</v>
      </c>
      <c r="B1357" s="41">
        <v>3898.05726</v>
      </c>
      <c r="C1357" s="53">
        <v>250.06574000000001</v>
      </c>
      <c r="D1357" s="68">
        <v>151.00918999999999</v>
      </c>
      <c r="E1357" s="62">
        <v>115.09775</v>
      </c>
      <c r="F1357" s="63">
        <v>35.097209999999997</v>
      </c>
      <c r="G1357" s="54">
        <v>15.579789999999999</v>
      </c>
      <c r="H1357" s="64">
        <v>30.203980000000001</v>
      </c>
      <c r="I1357" s="51">
        <v>198.68656999999999</v>
      </c>
      <c r="J1357" s="43">
        <v>5.1529999999999999E-2</v>
      </c>
      <c r="K1357" s="47">
        <v>4.4948399999999999</v>
      </c>
      <c r="L1357" s="46">
        <v>4.5048300000000001</v>
      </c>
      <c r="M1357" s="50">
        <v>412.51436000000001</v>
      </c>
      <c r="N1357" s="52">
        <v>168.28657999999999</v>
      </c>
      <c r="O1357" s="56">
        <v>14.324759999999999</v>
      </c>
      <c r="P1357" s="55">
        <v>14.35974</v>
      </c>
      <c r="Q1357" s="58">
        <v>2405.9067799999998</v>
      </c>
      <c r="R1357" s="57">
        <v>2646.6027899999999</v>
      </c>
    </row>
    <row r="1358" spans="1:18" ht="12.95" customHeight="1">
      <c r="A1358" s="39">
        <v>11.26667</v>
      </c>
      <c r="B1358" s="41">
        <v>3898.0320400000001</v>
      </c>
      <c r="C1358" s="53">
        <v>249.83036999999999</v>
      </c>
      <c r="D1358" s="68">
        <v>150.98521</v>
      </c>
      <c r="E1358" s="62">
        <v>114.82512</v>
      </c>
      <c r="F1358" s="63">
        <v>35.058030000000002</v>
      </c>
      <c r="G1358" s="54">
        <v>15.553929999999999</v>
      </c>
      <c r="H1358" s="64">
        <v>29.899709999999999</v>
      </c>
      <c r="I1358" s="51">
        <v>193.88166000000001</v>
      </c>
      <c r="J1358" s="43">
        <v>4.9500000000000002E-2</v>
      </c>
      <c r="K1358" s="47">
        <v>4.5072299999999998</v>
      </c>
      <c r="L1358" s="46">
        <v>4.5115600000000002</v>
      </c>
      <c r="M1358" s="50">
        <v>412.48628000000002</v>
      </c>
      <c r="N1358" s="52">
        <v>172.48026999999999</v>
      </c>
      <c r="O1358" s="56">
        <v>14.323449999999999</v>
      </c>
      <c r="P1358" s="55">
        <v>14.36233</v>
      </c>
      <c r="Q1358" s="58">
        <v>2436.36348</v>
      </c>
      <c r="R1358" s="57">
        <v>2607.7177000000001</v>
      </c>
    </row>
    <row r="1359" spans="1:18" ht="12.95" customHeight="1">
      <c r="A1359" s="39">
        <v>11.275</v>
      </c>
      <c r="B1359" s="41">
        <v>3898.1756700000001</v>
      </c>
      <c r="C1359" s="53">
        <v>250.55459999999999</v>
      </c>
      <c r="D1359" s="68">
        <v>151.10033000000001</v>
      </c>
      <c r="E1359" s="62">
        <v>114.71160999999999</v>
      </c>
      <c r="F1359" s="63">
        <v>34.878590000000003</v>
      </c>
      <c r="G1359" s="54">
        <v>15.602650000000001</v>
      </c>
      <c r="H1359" s="64">
        <v>30.091100000000001</v>
      </c>
      <c r="I1359" s="51">
        <v>198.16213999999999</v>
      </c>
      <c r="J1359" s="43">
        <v>3.7190000000000001E-2</v>
      </c>
      <c r="K1359" s="47">
        <v>4.5051100000000002</v>
      </c>
      <c r="L1359" s="46">
        <v>4.4669100000000004</v>
      </c>
      <c r="M1359" s="50">
        <v>412.65472</v>
      </c>
      <c r="N1359" s="52">
        <v>169.03156000000001</v>
      </c>
      <c r="O1359" s="56">
        <v>14.326739999999999</v>
      </c>
      <c r="P1359" s="55">
        <v>14.35585</v>
      </c>
      <c r="Q1359" s="58">
        <v>2472.1663199999998</v>
      </c>
      <c r="R1359" s="57">
        <v>2660.5366199999999</v>
      </c>
    </row>
    <row r="1360" spans="1:18" ht="12.95" customHeight="1">
      <c r="A1360" s="39">
        <v>11.283329999999999</v>
      </c>
      <c r="B1360" s="41">
        <v>3900.3005400000002</v>
      </c>
      <c r="C1360" s="53">
        <v>249.35962000000001</v>
      </c>
      <c r="D1360" s="68">
        <v>150.99119999999999</v>
      </c>
      <c r="E1360" s="62">
        <v>115.05025999999999</v>
      </c>
      <c r="F1360" s="63">
        <v>34.938409999999998</v>
      </c>
      <c r="G1360" s="54">
        <v>15.62717</v>
      </c>
      <c r="H1360" s="64">
        <v>29.779890000000002</v>
      </c>
      <c r="I1360" s="51">
        <v>205.24902</v>
      </c>
      <c r="J1360" s="43">
        <v>4.6829999999999997E-2</v>
      </c>
      <c r="K1360" s="47">
        <v>4.4981600000000004</v>
      </c>
      <c r="L1360" s="46">
        <v>4.49871</v>
      </c>
      <c r="M1360" s="50">
        <v>412.31785000000002</v>
      </c>
      <c r="N1360" s="52">
        <v>169.34352999999999</v>
      </c>
      <c r="O1360" s="56">
        <v>14.32147</v>
      </c>
      <c r="P1360" s="55">
        <v>14.35974</v>
      </c>
      <c r="Q1360" s="58">
        <v>2480.4285199999999</v>
      </c>
      <c r="R1360" s="57">
        <v>2637.6916299999998</v>
      </c>
    </row>
    <row r="1361" spans="1:18" ht="12.95" customHeight="1">
      <c r="A1361" s="39">
        <v>11.29167</v>
      </c>
      <c r="B1361" s="41">
        <v>3901.23866</v>
      </c>
      <c r="C1361" s="53">
        <v>250.78997000000001</v>
      </c>
      <c r="D1361" s="68">
        <v>150.89406</v>
      </c>
      <c r="E1361" s="62">
        <v>114.90778</v>
      </c>
      <c r="F1361" s="63">
        <v>34.938409999999998</v>
      </c>
      <c r="G1361" s="54">
        <v>15.707850000000001</v>
      </c>
      <c r="H1361" s="64">
        <v>29.938949999999998</v>
      </c>
      <c r="I1361" s="51">
        <v>200.30238</v>
      </c>
      <c r="J1361" s="43">
        <v>2.9479999999999999E-2</v>
      </c>
      <c r="K1361" s="47">
        <v>4.4978600000000002</v>
      </c>
      <c r="L1361" s="46">
        <v>4.5075799999999999</v>
      </c>
      <c r="M1361" s="50">
        <v>412.82315999999997</v>
      </c>
      <c r="N1361" s="52">
        <v>169.28207</v>
      </c>
      <c r="O1361" s="56">
        <v>14.323449999999999</v>
      </c>
      <c r="P1361" s="55">
        <v>14.35779</v>
      </c>
      <c r="Q1361" s="58">
        <v>2438.4695299999998</v>
      </c>
      <c r="R1361" s="57">
        <v>2607.23164</v>
      </c>
    </row>
    <row r="1362" spans="1:18" ht="12.95" customHeight="1">
      <c r="A1362" s="39">
        <v>11.3</v>
      </c>
      <c r="B1362" s="41">
        <v>3899.9116300000001</v>
      </c>
      <c r="C1362" s="53">
        <v>249.97522000000001</v>
      </c>
      <c r="D1362" s="68">
        <v>150.92764</v>
      </c>
      <c r="E1362" s="62">
        <v>114.94295</v>
      </c>
      <c r="F1362" s="63">
        <v>34.977600000000002</v>
      </c>
      <c r="G1362" s="54">
        <v>15.772449999999999</v>
      </c>
      <c r="H1362" s="64">
        <v>29.713080000000001</v>
      </c>
      <c r="I1362" s="51">
        <v>198.43144000000001</v>
      </c>
      <c r="J1362" s="43">
        <v>4.8259999999999997E-2</v>
      </c>
      <c r="K1362" s="47">
        <v>4.4921199999999999</v>
      </c>
      <c r="L1362" s="46">
        <v>4.4861700000000004</v>
      </c>
      <c r="M1362" s="50">
        <v>412.62664999999998</v>
      </c>
      <c r="N1362" s="52">
        <v>168.87280999999999</v>
      </c>
      <c r="O1362" s="56">
        <v>14.32213</v>
      </c>
      <c r="P1362" s="55">
        <v>14.36103</v>
      </c>
      <c r="Q1362" s="58">
        <v>2393.2704899999999</v>
      </c>
      <c r="R1362" s="57">
        <v>2639.9599199999998</v>
      </c>
    </row>
    <row r="1363" spans="1:18" ht="12.95" customHeight="1">
      <c r="A1363" s="39">
        <v>11.30833</v>
      </c>
      <c r="B1363" s="41">
        <v>3899.43442</v>
      </c>
      <c r="C1363" s="53">
        <v>250.15627000000001</v>
      </c>
      <c r="D1363" s="68">
        <v>150.81488999999999</v>
      </c>
      <c r="E1363" s="62">
        <v>114.99661</v>
      </c>
      <c r="F1363" s="63">
        <v>34.878590000000003</v>
      </c>
      <c r="G1363" s="54">
        <v>15.71186</v>
      </c>
      <c r="H1363" s="64">
        <v>29.773</v>
      </c>
      <c r="I1363" s="51">
        <v>198.58734999999999</v>
      </c>
      <c r="J1363" s="43">
        <v>6.021E-2</v>
      </c>
      <c r="K1363" s="47">
        <v>4.4827500000000002</v>
      </c>
      <c r="L1363" s="46">
        <v>4.4739399999999998</v>
      </c>
      <c r="M1363" s="50">
        <v>412.26170000000002</v>
      </c>
      <c r="N1363" s="52">
        <v>171.75332</v>
      </c>
      <c r="O1363" s="56">
        <v>14.33201</v>
      </c>
      <c r="P1363" s="55">
        <v>14.35974</v>
      </c>
      <c r="Q1363" s="58">
        <v>2409.7948700000002</v>
      </c>
      <c r="R1363" s="57">
        <v>2633.80312</v>
      </c>
    </row>
    <row r="1364" spans="1:18" ht="12.95" customHeight="1">
      <c r="A1364" s="39">
        <v>11.31667</v>
      </c>
      <c r="B1364" s="41">
        <v>3902.0423300000002</v>
      </c>
      <c r="C1364" s="53">
        <v>250.71754999999999</v>
      </c>
      <c r="D1364" s="68">
        <v>150.87845999999999</v>
      </c>
      <c r="E1364" s="62">
        <v>115.07926</v>
      </c>
      <c r="F1364" s="63">
        <v>34.91778</v>
      </c>
      <c r="G1364" s="54">
        <v>15.641690000000001</v>
      </c>
      <c r="H1364" s="64">
        <v>29.600110000000001</v>
      </c>
      <c r="I1364" s="51">
        <v>200.50081</v>
      </c>
      <c r="J1364" s="43">
        <v>5.4050000000000001E-2</v>
      </c>
      <c r="K1364" s="47">
        <v>4.5108499999999996</v>
      </c>
      <c r="L1364" s="46">
        <v>4.5201200000000004</v>
      </c>
      <c r="M1364" s="50">
        <v>412.54243000000002</v>
      </c>
      <c r="N1364" s="52">
        <v>168.96405999999999</v>
      </c>
      <c r="O1364" s="56">
        <v>14.32147</v>
      </c>
      <c r="P1364" s="55">
        <v>14.35974</v>
      </c>
      <c r="Q1364" s="58">
        <v>2452.88787</v>
      </c>
      <c r="R1364" s="57">
        <v>2660.6986400000001</v>
      </c>
    </row>
    <row r="1365" spans="1:18" ht="12.95" customHeight="1">
      <c r="A1365" s="39">
        <v>11.324999999999999</v>
      </c>
      <c r="B1365" s="41">
        <v>3901.8507399999999</v>
      </c>
      <c r="C1365" s="53">
        <v>250.28300999999999</v>
      </c>
      <c r="D1365" s="68">
        <v>150.90004999999999</v>
      </c>
      <c r="E1365" s="62">
        <v>115.33515</v>
      </c>
      <c r="F1365" s="63">
        <v>35.097209999999997</v>
      </c>
      <c r="G1365" s="54">
        <v>15.626659999999999</v>
      </c>
      <c r="H1365" s="64">
        <v>29.726849999999999</v>
      </c>
      <c r="I1365" s="51">
        <v>203.71825999999999</v>
      </c>
      <c r="J1365" s="43">
        <v>6.8589999999999998E-2</v>
      </c>
      <c r="K1365" s="47">
        <v>4.4999799999999999</v>
      </c>
      <c r="L1365" s="46">
        <v>4.5100300000000004</v>
      </c>
      <c r="M1365" s="50">
        <v>412.48628000000002</v>
      </c>
      <c r="N1365" s="52">
        <v>168.54362</v>
      </c>
      <c r="O1365" s="56">
        <v>14.31883</v>
      </c>
      <c r="P1365" s="55">
        <v>14.3552</v>
      </c>
      <c r="Q1365" s="58">
        <v>2416.27502</v>
      </c>
      <c r="R1365" s="57">
        <v>2639.6358799999998</v>
      </c>
    </row>
    <row r="1366" spans="1:18" ht="12.95" customHeight="1">
      <c r="A1366" s="39">
        <v>11.33333</v>
      </c>
      <c r="B1366" s="41">
        <v>3898.8572800000002</v>
      </c>
      <c r="C1366" s="53">
        <v>250.02952999999999</v>
      </c>
      <c r="D1366" s="68">
        <v>150.80289999999999</v>
      </c>
      <c r="E1366" s="62">
        <v>115.09157999999999</v>
      </c>
      <c r="F1366" s="63">
        <v>34.931530000000002</v>
      </c>
      <c r="G1366" s="54">
        <v>15.656549999999999</v>
      </c>
      <c r="H1366" s="64">
        <v>30.091100000000001</v>
      </c>
      <c r="I1366" s="51">
        <v>202.32923</v>
      </c>
      <c r="J1366" s="43">
        <v>7.9289999999999999E-2</v>
      </c>
      <c r="K1366" s="47">
        <v>4.5129700000000001</v>
      </c>
      <c r="L1366" s="46">
        <v>4.5011599999999996</v>
      </c>
      <c r="M1366" s="50">
        <v>412.85122999999999</v>
      </c>
      <c r="N1366" s="52">
        <v>169.29002</v>
      </c>
      <c r="O1366" s="56">
        <v>14.31554</v>
      </c>
      <c r="P1366" s="55">
        <v>14.35455</v>
      </c>
      <c r="Q1366" s="58">
        <v>2408.8228399999998</v>
      </c>
      <c r="R1366" s="57">
        <v>2610.1480200000001</v>
      </c>
    </row>
    <row r="1367" spans="1:18" ht="12.95" customHeight="1">
      <c r="A1367" s="39">
        <v>11.341670000000001</v>
      </c>
      <c r="B1367" s="41">
        <v>3897.0073900000002</v>
      </c>
      <c r="C1367" s="53">
        <v>249.41394</v>
      </c>
      <c r="D1367" s="68">
        <v>150.89406</v>
      </c>
      <c r="E1367" s="62">
        <v>115.02561</v>
      </c>
      <c r="F1367" s="63">
        <v>34.910910000000001</v>
      </c>
      <c r="G1367" s="54">
        <v>15.591559999999999</v>
      </c>
      <c r="H1367" s="64">
        <v>29.85839</v>
      </c>
      <c r="I1367" s="51">
        <v>192.63436999999999</v>
      </c>
      <c r="J1367" s="43">
        <v>5.6559999999999999E-2</v>
      </c>
      <c r="K1367" s="47">
        <v>4.4909100000000004</v>
      </c>
      <c r="L1367" s="46">
        <v>4.4977900000000002</v>
      </c>
      <c r="M1367" s="50">
        <v>412.59857</v>
      </c>
      <c r="N1367" s="52">
        <v>170.42690999999999</v>
      </c>
      <c r="O1367" s="56">
        <v>14.31554</v>
      </c>
      <c r="P1367" s="55">
        <v>14.350020000000001</v>
      </c>
      <c r="Q1367" s="58">
        <v>2431.0173599999998</v>
      </c>
      <c r="R1367" s="57">
        <v>2659.07843</v>
      </c>
    </row>
    <row r="1368" spans="1:18" ht="12.95" customHeight="1">
      <c r="A1368" s="39">
        <v>11.35</v>
      </c>
      <c r="B1368" s="41">
        <v>3900.0354200000002</v>
      </c>
      <c r="C1368" s="53">
        <v>250.78997000000001</v>
      </c>
      <c r="D1368" s="68">
        <v>150.84247999999999</v>
      </c>
      <c r="E1368" s="62">
        <v>114.94295</v>
      </c>
      <c r="F1368" s="63">
        <v>34.87171</v>
      </c>
      <c r="G1368" s="54">
        <v>15.556990000000001</v>
      </c>
      <c r="H1368" s="64">
        <v>29.660039999999999</v>
      </c>
      <c r="I1368" s="51">
        <v>202.92453</v>
      </c>
      <c r="J1368" s="43">
        <v>4.5530000000000001E-2</v>
      </c>
      <c r="K1368" s="47">
        <v>4.5271699999999999</v>
      </c>
      <c r="L1368" s="46">
        <v>4.5026900000000003</v>
      </c>
      <c r="M1368" s="50">
        <v>412.71087</v>
      </c>
      <c r="N1368" s="52">
        <v>171.53555</v>
      </c>
      <c r="O1368" s="56">
        <v>14.322789999999999</v>
      </c>
      <c r="P1368" s="55">
        <v>14.35455</v>
      </c>
      <c r="Q1368" s="58">
        <v>2505.2150999999999</v>
      </c>
      <c r="R1368" s="57">
        <v>2685.0018300000002</v>
      </c>
    </row>
    <row r="1369" spans="1:18" ht="12.95" customHeight="1">
      <c r="A1369" s="39">
        <v>11.35833</v>
      </c>
      <c r="B1369" s="41">
        <v>3898.02565</v>
      </c>
      <c r="C1369" s="53">
        <v>249.88469000000001</v>
      </c>
      <c r="D1369" s="68">
        <v>150.94562999999999</v>
      </c>
      <c r="E1369" s="62">
        <v>115.03793</v>
      </c>
      <c r="F1369" s="63">
        <v>35.030529999999999</v>
      </c>
      <c r="G1369" s="54">
        <v>15.510859999999999</v>
      </c>
      <c r="H1369" s="64">
        <v>29.713080000000001</v>
      </c>
      <c r="I1369" s="51">
        <v>199.49447000000001</v>
      </c>
      <c r="J1369" s="43">
        <v>4.8619999999999997E-2</v>
      </c>
      <c r="K1369" s="47">
        <v>4.5084400000000002</v>
      </c>
      <c r="L1369" s="46">
        <v>4.5084999999999997</v>
      </c>
      <c r="M1369" s="50">
        <v>412.82315999999997</v>
      </c>
      <c r="N1369" s="52">
        <v>168.50463999999999</v>
      </c>
      <c r="O1369" s="56">
        <v>14.326739999999999</v>
      </c>
      <c r="P1369" s="55">
        <v>14.35779</v>
      </c>
      <c r="Q1369" s="58">
        <v>2486.58466</v>
      </c>
      <c r="R1369" s="57">
        <v>2669.9338499999999</v>
      </c>
    </row>
    <row r="1370" spans="1:18" ht="12.95" customHeight="1">
      <c r="A1370" s="39">
        <v>11.366669999999999</v>
      </c>
      <c r="B1370" s="41">
        <v>3902.9275899999998</v>
      </c>
      <c r="C1370" s="53">
        <v>250.28300999999999</v>
      </c>
      <c r="D1370" s="68">
        <v>150.94562999999999</v>
      </c>
      <c r="E1370" s="62">
        <v>114.86029000000001</v>
      </c>
      <c r="F1370" s="63">
        <v>34.991349999999997</v>
      </c>
      <c r="G1370" s="54">
        <v>15.532909999999999</v>
      </c>
      <c r="H1370" s="64">
        <v>29.779890000000002</v>
      </c>
      <c r="I1370" s="51">
        <v>195.05808999999999</v>
      </c>
      <c r="J1370" s="43">
        <v>5.015E-2</v>
      </c>
      <c r="K1370" s="47">
        <v>4.4897</v>
      </c>
      <c r="L1370" s="46">
        <v>4.4916799999999997</v>
      </c>
      <c r="M1370" s="50">
        <v>412.54243000000002</v>
      </c>
      <c r="N1370" s="52">
        <v>169.55495999999999</v>
      </c>
      <c r="O1370" s="56">
        <v>14.337289999999999</v>
      </c>
      <c r="P1370" s="55">
        <v>14.360379999999999</v>
      </c>
      <c r="Q1370" s="58">
        <v>2476.37842</v>
      </c>
      <c r="R1370" s="57">
        <v>2692.9408699999999</v>
      </c>
    </row>
    <row r="1371" spans="1:18" ht="12.95" customHeight="1">
      <c r="A1371" s="39">
        <v>11.375</v>
      </c>
      <c r="B1371" s="41">
        <v>3898.49154</v>
      </c>
      <c r="C1371" s="53">
        <v>250.24680000000001</v>
      </c>
      <c r="D1371" s="68">
        <v>150.95161999999999</v>
      </c>
      <c r="E1371" s="62">
        <v>115.26918999999999</v>
      </c>
      <c r="F1371" s="63">
        <v>35.076590000000003</v>
      </c>
      <c r="G1371" s="54">
        <v>15.542960000000001</v>
      </c>
      <c r="H1371" s="64">
        <v>29.759219999999999</v>
      </c>
      <c r="I1371" s="51">
        <v>202.61269999999999</v>
      </c>
      <c r="J1371" s="43">
        <v>3.8449999999999998E-2</v>
      </c>
      <c r="K1371" s="47">
        <v>4.4915200000000004</v>
      </c>
      <c r="L1371" s="46">
        <v>4.4870900000000002</v>
      </c>
      <c r="M1371" s="50">
        <v>412.57049999999998</v>
      </c>
      <c r="N1371" s="52">
        <v>169.82561000000001</v>
      </c>
      <c r="O1371" s="56">
        <v>14.326739999999999</v>
      </c>
      <c r="P1371" s="55">
        <v>14.366210000000001</v>
      </c>
      <c r="Q1371" s="58">
        <v>2484.6406099999999</v>
      </c>
      <c r="R1371" s="57">
        <v>2588.5992099999999</v>
      </c>
    </row>
    <row r="1372" spans="1:18" ht="12.95" customHeight="1">
      <c r="A1372" s="39">
        <v>11.383330000000001</v>
      </c>
      <c r="B1372" s="41">
        <v>3899.0054700000001</v>
      </c>
      <c r="C1372" s="53">
        <v>250.28300999999999</v>
      </c>
      <c r="D1372" s="68">
        <v>150.97920999999999</v>
      </c>
      <c r="E1372" s="62">
        <v>114.85234</v>
      </c>
      <c r="F1372" s="63">
        <v>34.823599999999999</v>
      </c>
      <c r="G1372" s="54">
        <v>15.53975</v>
      </c>
      <c r="H1372" s="64">
        <v>29.66488</v>
      </c>
      <c r="I1372" s="51">
        <v>200.25986</v>
      </c>
      <c r="J1372" s="43">
        <v>4.2529999999999998E-2</v>
      </c>
      <c r="K1372" s="47">
        <v>4.5063199999999997</v>
      </c>
      <c r="L1372" s="46">
        <v>4.4693500000000004</v>
      </c>
      <c r="M1372" s="50">
        <v>413.04773999999998</v>
      </c>
      <c r="N1372" s="52">
        <v>169.33159000000001</v>
      </c>
      <c r="O1372" s="56">
        <v>14.324759999999999</v>
      </c>
      <c r="P1372" s="55">
        <v>14.35844</v>
      </c>
      <c r="Q1372" s="58">
        <v>2506.0251199999998</v>
      </c>
      <c r="R1372" s="57">
        <v>2644.8205600000001</v>
      </c>
    </row>
    <row r="1373" spans="1:18" ht="12.95" customHeight="1">
      <c r="A1373" s="39">
        <v>11.39167</v>
      </c>
      <c r="B1373" s="41">
        <v>3902.0425399999999</v>
      </c>
      <c r="C1373" s="53">
        <v>250.69944000000001</v>
      </c>
      <c r="D1373" s="68">
        <v>150.97920999999999</v>
      </c>
      <c r="E1373" s="62">
        <v>114.96144</v>
      </c>
      <c r="F1373" s="63">
        <v>35.051160000000003</v>
      </c>
      <c r="G1373" s="54">
        <v>15.55212</v>
      </c>
      <c r="H1373" s="64">
        <v>30.051870000000001</v>
      </c>
      <c r="I1373" s="51">
        <v>194.17930999999999</v>
      </c>
      <c r="J1373" s="43">
        <v>5.0869999999999999E-2</v>
      </c>
      <c r="K1373" s="47">
        <v>4.4981600000000004</v>
      </c>
      <c r="L1373" s="46">
        <v>4.49749</v>
      </c>
      <c r="M1373" s="50">
        <v>412.76701000000003</v>
      </c>
      <c r="N1373" s="52">
        <v>168.85964999999999</v>
      </c>
      <c r="O1373" s="56">
        <v>14.322789999999999</v>
      </c>
      <c r="P1373" s="55">
        <v>14.360379999999999</v>
      </c>
      <c r="Q1373" s="58">
        <v>2416.5990200000001</v>
      </c>
      <c r="R1373" s="57">
        <v>2691.3206599999999</v>
      </c>
    </row>
    <row r="1374" spans="1:18" ht="12.95" customHeight="1">
      <c r="A1374" s="39">
        <v>11.4</v>
      </c>
      <c r="B1374" s="41">
        <v>3903.6143400000001</v>
      </c>
      <c r="C1374" s="53">
        <v>251.02535</v>
      </c>
      <c r="D1374" s="68">
        <v>150.93364</v>
      </c>
      <c r="E1374" s="62">
        <v>114.89982999999999</v>
      </c>
      <c r="F1374" s="63">
        <v>34.876550000000002</v>
      </c>
      <c r="G1374" s="54">
        <v>15.56978</v>
      </c>
      <c r="H1374" s="64">
        <v>29.876999999999999</v>
      </c>
      <c r="I1374" s="51">
        <v>198.64404999999999</v>
      </c>
      <c r="J1374" s="43">
        <v>4.793E-2</v>
      </c>
      <c r="K1374" s="47">
        <v>4.5002800000000001</v>
      </c>
      <c r="L1374" s="46">
        <v>4.4843400000000004</v>
      </c>
      <c r="M1374" s="50">
        <v>412.96352000000002</v>
      </c>
      <c r="N1374" s="52">
        <v>172.61261999999999</v>
      </c>
      <c r="O1374" s="56">
        <v>14.31949</v>
      </c>
      <c r="P1374" s="55">
        <v>14.35779</v>
      </c>
      <c r="Q1374" s="58">
        <v>2472.00432</v>
      </c>
      <c r="R1374" s="57">
        <v>2624.72993</v>
      </c>
    </row>
    <row r="1375" spans="1:18" ht="12.95" customHeight="1">
      <c r="A1375" s="39">
        <v>11.408329999999999</v>
      </c>
      <c r="B1375" s="41">
        <v>3900.0856399999998</v>
      </c>
      <c r="C1375" s="53">
        <v>250.04764</v>
      </c>
      <c r="D1375" s="68">
        <v>150.92165</v>
      </c>
      <c r="E1375" s="62">
        <v>114.88312999999999</v>
      </c>
      <c r="F1375" s="63">
        <v>34.963850000000001</v>
      </c>
      <c r="G1375" s="54">
        <v>15.58441</v>
      </c>
      <c r="H1375" s="64">
        <v>29.75234</v>
      </c>
      <c r="I1375" s="51">
        <v>195.38408000000001</v>
      </c>
      <c r="J1375" s="43">
        <v>5.2440000000000001E-2</v>
      </c>
      <c r="K1375" s="47">
        <v>4.49756</v>
      </c>
      <c r="L1375" s="46">
        <v>4.51492</v>
      </c>
      <c r="M1375" s="50">
        <v>412.8793</v>
      </c>
      <c r="N1375" s="52">
        <v>172.54705000000001</v>
      </c>
      <c r="O1375" s="56">
        <v>14.31949</v>
      </c>
      <c r="P1375" s="55">
        <v>14.350020000000001</v>
      </c>
      <c r="Q1375" s="58">
        <v>2472.00432</v>
      </c>
      <c r="R1375" s="57">
        <v>2691.6446999999998</v>
      </c>
    </row>
    <row r="1376" spans="1:18" ht="12.95" customHeight="1">
      <c r="A1376" s="39">
        <v>11.41667</v>
      </c>
      <c r="B1376" s="41">
        <v>3899.1555800000001</v>
      </c>
      <c r="C1376" s="53">
        <v>249.84848</v>
      </c>
      <c r="D1376" s="68">
        <v>150.84247999999999</v>
      </c>
      <c r="E1376" s="62">
        <v>115.16191000000001</v>
      </c>
      <c r="F1376" s="63">
        <v>35.274540000000002</v>
      </c>
      <c r="G1376" s="54">
        <v>15.63</v>
      </c>
      <c r="H1376" s="64">
        <v>30.010560000000002</v>
      </c>
      <c r="I1376" s="51">
        <v>196.44711000000001</v>
      </c>
      <c r="J1376" s="43">
        <v>5.6270000000000001E-2</v>
      </c>
      <c r="K1376" s="47">
        <v>4.4960500000000003</v>
      </c>
      <c r="L1376" s="46">
        <v>4.4907599999999999</v>
      </c>
      <c r="M1376" s="50">
        <v>413.01967000000002</v>
      </c>
      <c r="N1376" s="52">
        <v>171.84027</v>
      </c>
      <c r="O1376" s="56">
        <v>14.33267</v>
      </c>
      <c r="P1376" s="55">
        <v>14.35261</v>
      </c>
      <c r="Q1376" s="58">
        <v>2451.9158499999999</v>
      </c>
      <c r="R1376" s="57">
        <v>2641.0940700000001</v>
      </c>
    </row>
    <row r="1377" spans="1:18" ht="12.95" customHeight="1">
      <c r="A1377" s="39">
        <v>11.425000000000001</v>
      </c>
      <c r="B1377" s="41">
        <v>3902.7464599999998</v>
      </c>
      <c r="C1377" s="53">
        <v>250.15627000000001</v>
      </c>
      <c r="D1377" s="68">
        <v>151.11591999999999</v>
      </c>
      <c r="E1377" s="62">
        <v>115.01945000000001</v>
      </c>
      <c r="F1377" s="63">
        <v>35.115780000000001</v>
      </c>
      <c r="G1377" s="54">
        <v>15.6243</v>
      </c>
      <c r="H1377" s="64">
        <v>29.957540000000002</v>
      </c>
      <c r="I1377" s="51">
        <v>194.61869999999999</v>
      </c>
      <c r="J1377" s="43">
        <v>6.7710000000000006E-2</v>
      </c>
      <c r="K1377" s="47">
        <v>4.5002800000000001</v>
      </c>
      <c r="L1377" s="46">
        <v>4.5066600000000001</v>
      </c>
      <c r="M1377" s="50">
        <v>412.43013999999999</v>
      </c>
      <c r="N1377" s="52">
        <v>169.41061999999999</v>
      </c>
      <c r="O1377" s="56">
        <v>14.32147</v>
      </c>
      <c r="P1377" s="55">
        <v>14.357139999999999</v>
      </c>
      <c r="Q1377" s="58">
        <v>2485.7746400000001</v>
      </c>
      <c r="R1377" s="57">
        <v>2658.7543799999999</v>
      </c>
    </row>
    <row r="1378" spans="1:18" ht="12.95" customHeight="1">
      <c r="A1378" s="39">
        <v>11.43333</v>
      </c>
      <c r="B1378" s="41">
        <v>3901.42013</v>
      </c>
      <c r="C1378" s="53">
        <v>250.30112</v>
      </c>
      <c r="D1378" s="68">
        <v>151.0128</v>
      </c>
      <c r="E1378" s="62">
        <v>114.82947</v>
      </c>
      <c r="F1378" s="63">
        <v>34.904029999999999</v>
      </c>
      <c r="G1378" s="54">
        <v>15.600669999999999</v>
      </c>
      <c r="H1378" s="64">
        <v>29.692419999999998</v>
      </c>
      <c r="I1378" s="51">
        <v>196.30538000000001</v>
      </c>
      <c r="J1378" s="43">
        <v>5.2449999999999997E-2</v>
      </c>
      <c r="K1378" s="47">
        <v>4.4776199999999999</v>
      </c>
      <c r="L1378" s="46">
        <v>4.4926000000000004</v>
      </c>
      <c r="M1378" s="50">
        <v>412.82315999999997</v>
      </c>
      <c r="N1378" s="52">
        <v>172.31649999999999</v>
      </c>
      <c r="O1378" s="56">
        <v>14.316850000000001</v>
      </c>
      <c r="P1378" s="55">
        <v>14.36168</v>
      </c>
      <c r="Q1378" s="58">
        <v>2460.9880600000001</v>
      </c>
      <c r="R1378" s="57">
        <v>2621.9755700000001</v>
      </c>
    </row>
    <row r="1379" spans="1:18" ht="12.95" customHeight="1">
      <c r="A1379" s="39">
        <v>11.44167</v>
      </c>
      <c r="B1379" s="41">
        <v>3902.4042399999998</v>
      </c>
      <c r="C1379" s="53">
        <v>250.17438000000001</v>
      </c>
      <c r="D1379" s="68">
        <v>151.11591999999999</v>
      </c>
      <c r="E1379" s="62">
        <v>114.89546</v>
      </c>
      <c r="F1379" s="63">
        <v>35.030529999999999</v>
      </c>
      <c r="G1379" s="54">
        <v>15.55777</v>
      </c>
      <c r="H1379" s="64">
        <v>30.137219999999999</v>
      </c>
      <c r="I1379" s="51">
        <v>198.04875000000001</v>
      </c>
      <c r="J1379" s="43">
        <v>4.8230000000000002E-2</v>
      </c>
      <c r="K1379" s="47">
        <v>4.5144799999999998</v>
      </c>
      <c r="L1379" s="46">
        <v>4.5048300000000001</v>
      </c>
      <c r="M1379" s="50">
        <v>412.8793</v>
      </c>
      <c r="N1379" s="52">
        <v>168.77911</v>
      </c>
      <c r="O1379" s="56">
        <v>14.32147</v>
      </c>
      <c r="P1379" s="55">
        <v>14.353260000000001</v>
      </c>
      <c r="Q1379" s="58">
        <v>2431.3413700000001</v>
      </c>
      <c r="R1379" s="57">
        <v>2648.7090699999999</v>
      </c>
    </row>
    <row r="1380" spans="1:18" ht="12.95" customHeight="1">
      <c r="A1380" s="39">
        <v>11.45</v>
      </c>
      <c r="B1380" s="41">
        <v>3896.44551</v>
      </c>
      <c r="C1380" s="53">
        <v>249.66741999999999</v>
      </c>
      <c r="D1380" s="68">
        <v>151.07034999999999</v>
      </c>
      <c r="E1380" s="62">
        <v>115.05463</v>
      </c>
      <c r="F1380" s="63">
        <v>35.260809999999999</v>
      </c>
      <c r="G1380" s="54">
        <v>15.608969999999999</v>
      </c>
      <c r="H1380" s="64">
        <v>30.049800000000001</v>
      </c>
      <c r="I1380" s="51">
        <v>199.80629999999999</v>
      </c>
      <c r="J1380" s="43">
        <v>5.3859999999999998E-2</v>
      </c>
      <c r="K1380" s="47">
        <v>4.4927200000000003</v>
      </c>
      <c r="L1380" s="46">
        <v>4.5029899999999996</v>
      </c>
      <c r="M1380" s="50">
        <v>412.48628000000002</v>
      </c>
      <c r="N1380" s="52">
        <v>170.39196999999999</v>
      </c>
      <c r="O1380" s="56">
        <v>14.32147</v>
      </c>
      <c r="P1380" s="55">
        <v>14.346780000000001</v>
      </c>
      <c r="Q1380" s="58">
        <v>2460.01604</v>
      </c>
      <c r="R1380" s="57">
        <v>2627.4842899999999</v>
      </c>
    </row>
    <row r="1381" spans="1:18" ht="12.95" customHeight="1">
      <c r="A1381" s="39">
        <v>11.45833</v>
      </c>
      <c r="B1381" s="41">
        <v>3902.2788500000001</v>
      </c>
      <c r="C1381" s="53">
        <v>250.55459999999999</v>
      </c>
      <c r="D1381" s="68">
        <v>151.10393999999999</v>
      </c>
      <c r="E1381" s="62">
        <v>114.99661</v>
      </c>
      <c r="F1381" s="63">
        <v>35.090339999999998</v>
      </c>
      <c r="G1381" s="54">
        <v>15.61281</v>
      </c>
      <c r="H1381" s="64">
        <v>30.091100000000001</v>
      </c>
      <c r="I1381" s="51">
        <v>198.70074</v>
      </c>
      <c r="J1381" s="43">
        <v>3.789E-2</v>
      </c>
      <c r="K1381" s="47">
        <v>4.5129700000000001</v>
      </c>
      <c r="L1381" s="46">
        <v>4.5051300000000003</v>
      </c>
      <c r="M1381" s="50">
        <v>412.48628000000002</v>
      </c>
      <c r="N1381" s="52">
        <v>168.29014000000001</v>
      </c>
      <c r="O1381" s="56">
        <v>14.325419999999999</v>
      </c>
      <c r="P1381" s="55">
        <v>14.35585</v>
      </c>
      <c r="Q1381" s="58">
        <v>2418.3810699999999</v>
      </c>
      <c r="R1381" s="57">
        <v>2625.8640799999998</v>
      </c>
    </row>
    <row r="1382" spans="1:18" ht="12.95" customHeight="1">
      <c r="A1382" s="39">
        <v>11.466670000000001</v>
      </c>
      <c r="B1382" s="41">
        <v>3897.8065799999999</v>
      </c>
      <c r="C1382" s="53">
        <v>249.595</v>
      </c>
      <c r="D1382" s="68">
        <v>151.25261</v>
      </c>
      <c r="E1382" s="62">
        <v>114.98428</v>
      </c>
      <c r="F1382" s="63">
        <v>35.341189999999997</v>
      </c>
      <c r="G1382" s="54">
        <v>15.624549999999999</v>
      </c>
      <c r="H1382" s="64">
        <v>30.13034</v>
      </c>
      <c r="I1382" s="51">
        <v>202.69775000000001</v>
      </c>
      <c r="J1382" s="43">
        <v>4.5719999999999997E-2</v>
      </c>
      <c r="K1382" s="47">
        <v>4.4930300000000001</v>
      </c>
      <c r="L1382" s="46">
        <v>4.4718</v>
      </c>
      <c r="M1382" s="50">
        <v>412.73894000000001</v>
      </c>
      <c r="N1382" s="52">
        <v>169.72695999999999</v>
      </c>
      <c r="O1382" s="56">
        <v>14.312900000000001</v>
      </c>
      <c r="P1382" s="55">
        <v>14.35909</v>
      </c>
      <c r="Q1382" s="58">
        <v>2413.3589499999998</v>
      </c>
      <c r="R1382" s="57">
        <v>2649.3571499999998</v>
      </c>
    </row>
    <row r="1383" spans="1:18" ht="12.95" customHeight="1">
      <c r="A1383" s="39">
        <v>11.475</v>
      </c>
      <c r="B1383" s="41">
        <v>3901.0610099999999</v>
      </c>
      <c r="C1383" s="53">
        <v>249.81226000000001</v>
      </c>
      <c r="D1383" s="68">
        <v>151.15549999999999</v>
      </c>
      <c r="E1383" s="62">
        <v>114.78197</v>
      </c>
      <c r="F1383" s="63">
        <v>34.745179999999998</v>
      </c>
      <c r="G1383" s="54">
        <v>15.619820000000001</v>
      </c>
      <c r="H1383" s="64">
        <v>30.010560000000002</v>
      </c>
      <c r="I1383" s="51">
        <v>201.88983999999999</v>
      </c>
      <c r="J1383" s="43">
        <v>5.9389999999999998E-2</v>
      </c>
      <c r="K1383" s="47">
        <v>4.49756</v>
      </c>
      <c r="L1383" s="46">
        <v>4.5045200000000003</v>
      </c>
      <c r="M1383" s="50">
        <v>412.65472</v>
      </c>
      <c r="N1383" s="52">
        <v>170.84819999999999</v>
      </c>
      <c r="O1383" s="56">
        <v>14.32081</v>
      </c>
      <c r="P1383" s="55">
        <v>14.360379999999999</v>
      </c>
      <c r="Q1383" s="58">
        <v>2434.7434499999999</v>
      </c>
      <c r="R1383" s="57">
        <v>2655.8380000000002</v>
      </c>
    </row>
    <row r="1384" spans="1:18" ht="12.95" customHeight="1">
      <c r="A1384" s="39">
        <v>11.48333</v>
      </c>
      <c r="B1384" s="41">
        <v>3898.1118700000002</v>
      </c>
      <c r="C1384" s="53">
        <v>250.17438000000001</v>
      </c>
      <c r="D1384" s="68">
        <v>151.15549999999999</v>
      </c>
      <c r="E1384" s="62">
        <v>114.97196</v>
      </c>
      <c r="F1384" s="63">
        <v>34.956980000000001</v>
      </c>
      <c r="G1384" s="54">
        <v>15.58488</v>
      </c>
      <c r="H1384" s="64">
        <v>30.116569999999999</v>
      </c>
      <c r="I1384" s="51">
        <v>204.44112000000001</v>
      </c>
      <c r="J1384" s="43">
        <v>5.1409999999999997E-2</v>
      </c>
      <c r="K1384" s="47">
        <v>4.5159900000000004</v>
      </c>
      <c r="L1384" s="46">
        <v>4.5011599999999996</v>
      </c>
      <c r="M1384" s="50">
        <v>412.85122999999999</v>
      </c>
      <c r="N1384" s="52">
        <v>168.87540999999999</v>
      </c>
      <c r="O1384" s="56">
        <v>14.32147</v>
      </c>
      <c r="P1384" s="55">
        <v>14.35844</v>
      </c>
      <c r="Q1384" s="58">
        <v>2464.0661300000002</v>
      </c>
      <c r="R1384" s="57">
        <v>2698.6116099999999</v>
      </c>
    </row>
    <row r="1385" spans="1:18" ht="12.95" customHeight="1">
      <c r="A1385" s="39">
        <v>11.491669999999999</v>
      </c>
      <c r="B1385" s="41">
        <v>3897.7422700000002</v>
      </c>
      <c r="C1385" s="53">
        <v>249.81226000000001</v>
      </c>
      <c r="D1385" s="68">
        <v>151.19506999999999</v>
      </c>
      <c r="E1385" s="62">
        <v>114.74063</v>
      </c>
      <c r="F1385" s="63">
        <v>34.857959999999999</v>
      </c>
      <c r="G1385" s="54">
        <v>15.62189</v>
      </c>
      <c r="H1385" s="64">
        <v>30.070450000000001</v>
      </c>
      <c r="I1385" s="51">
        <v>202.49931000000001</v>
      </c>
      <c r="J1385" s="43">
        <v>4.4420000000000001E-2</v>
      </c>
      <c r="K1385" s="47">
        <v>4.5030000000000001</v>
      </c>
      <c r="L1385" s="46">
        <v>4.5042200000000001</v>
      </c>
      <c r="M1385" s="50">
        <v>412.54243000000002</v>
      </c>
      <c r="N1385" s="52">
        <v>172.63525000000001</v>
      </c>
      <c r="O1385" s="56">
        <v>14.33267</v>
      </c>
      <c r="P1385" s="55">
        <v>14.35261</v>
      </c>
      <c r="Q1385" s="58">
        <v>2384.84629</v>
      </c>
      <c r="R1385" s="57">
        <v>2628.45642</v>
      </c>
    </row>
    <row r="1386" spans="1:18" ht="12.95" customHeight="1">
      <c r="A1386" s="39">
        <v>11.5</v>
      </c>
      <c r="B1386" s="41">
        <v>3900.29441</v>
      </c>
      <c r="C1386" s="53">
        <v>250.82617999999999</v>
      </c>
      <c r="D1386" s="68">
        <v>151.25861</v>
      </c>
      <c r="E1386" s="62">
        <v>114.76349</v>
      </c>
      <c r="F1386" s="63">
        <v>34.936360000000001</v>
      </c>
      <c r="G1386" s="54">
        <v>15.675129999999999</v>
      </c>
      <c r="H1386" s="64">
        <v>30.095929999999999</v>
      </c>
      <c r="I1386" s="51">
        <v>200.03308000000001</v>
      </c>
      <c r="J1386" s="43">
        <v>4.648E-2</v>
      </c>
      <c r="K1386" s="47">
        <v>4.5023900000000001</v>
      </c>
      <c r="L1386" s="46">
        <v>4.51492</v>
      </c>
      <c r="M1386" s="50">
        <v>412.76701000000003</v>
      </c>
      <c r="N1386" s="52">
        <v>169.30798999999999</v>
      </c>
      <c r="O1386" s="56">
        <v>14.31751</v>
      </c>
      <c r="P1386" s="55">
        <v>14.363619999999999</v>
      </c>
      <c r="Q1386" s="58">
        <v>2461.63607</v>
      </c>
      <c r="R1386" s="57">
        <v>2600.9128099999998</v>
      </c>
    </row>
    <row r="1387" spans="1:18" ht="12.95" customHeight="1">
      <c r="A1387" s="39">
        <v>11.508330000000001</v>
      </c>
      <c r="B1387" s="41">
        <v>3904.39588</v>
      </c>
      <c r="C1387" s="53">
        <v>250.62701999999999</v>
      </c>
      <c r="D1387" s="68">
        <v>151.07034999999999</v>
      </c>
      <c r="E1387" s="62">
        <v>114.82331000000001</v>
      </c>
      <c r="F1387" s="63">
        <v>34.950110000000002</v>
      </c>
      <c r="G1387" s="54">
        <v>15.64833</v>
      </c>
      <c r="H1387" s="64">
        <v>30.05669</v>
      </c>
      <c r="I1387" s="51">
        <v>205.5325</v>
      </c>
      <c r="J1387" s="43">
        <v>5.024E-2</v>
      </c>
      <c r="K1387" s="47">
        <v>4.4933300000000003</v>
      </c>
      <c r="L1387" s="46">
        <v>4.4944300000000004</v>
      </c>
      <c r="M1387" s="50">
        <v>412.85122999999999</v>
      </c>
      <c r="N1387" s="52">
        <v>169.41695000000001</v>
      </c>
      <c r="O1387" s="56">
        <v>14.325419999999999</v>
      </c>
      <c r="P1387" s="55">
        <v>14.362970000000001</v>
      </c>
      <c r="Q1387" s="58">
        <v>2402.5047</v>
      </c>
      <c r="R1387" s="57">
        <v>2674.4704499999998</v>
      </c>
    </row>
    <row r="1388" spans="1:18" ht="12.95" customHeight="1">
      <c r="A1388" s="39">
        <v>11.51667</v>
      </c>
      <c r="B1388" s="41">
        <v>3902.9148500000001</v>
      </c>
      <c r="C1388" s="53">
        <v>250.40975</v>
      </c>
      <c r="D1388" s="68">
        <v>150.97920999999999</v>
      </c>
      <c r="E1388" s="62">
        <v>114.83562999999999</v>
      </c>
      <c r="F1388" s="63">
        <v>34.963850000000001</v>
      </c>
      <c r="G1388" s="54">
        <v>15.635389999999999</v>
      </c>
      <c r="H1388" s="64">
        <v>30.282440000000001</v>
      </c>
      <c r="I1388" s="51">
        <v>202.59853000000001</v>
      </c>
      <c r="J1388" s="43">
        <v>5.4870000000000002E-2</v>
      </c>
      <c r="K1388" s="47">
        <v>4.4863799999999996</v>
      </c>
      <c r="L1388" s="46">
        <v>4.4791400000000001</v>
      </c>
      <c r="M1388" s="50">
        <v>412.31785000000002</v>
      </c>
      <c r="N1388" s="52">
        <v>169.22781000000001</v>
      </c>
      <c r="O1388" s="56">
        <v>14.33333</v>
      </c>
      <c r="P1388" s="55">
        <v>14.350669999999999</v>
      </c>
      <c r="Q1388" s="58">
        <v>2465.0381499999999</v>
      </c>
      <c r="R1388" s="57">
        <v>2645.95471</v>
      </c>
    </row>
    <row r="1389" spans="1:18" ht="12.95" customHeight="1">
      <c r="A1389" s="39">
        <v>11.525</v>
      </c>
      <c r="B1389" s="41">
        <v>3901.99278</v>
      </c>
      <c r="C1389" s="53">
        <v>249.63121000000001</v>
      </c>
      <c r="D1389" s="68">
        <v>150.97322</v>
      </c>
      <c r="E1389" s="62">
        <v>114.94117</v>
      </c>
      <c r="F1389" s="63">
        <v>34.975569999999998</v>
      </c>
      <c r="G1389" s="54">
        <v>15.64569</v>
      </c>
      <c r="H1389" s="64">
        <v>30.453109999999999</v>
      </c>
      <c r="I1389" s="51">
        <v>204.55450999999999</v>
      </c>
      <c r="J1389" s="43">
        <v>5.2830000000000002E-2</v>
      </c>
      <c r="K1389" s="47">
        <v>4.4818499999999997</v>
      </c>
      <c r="L1389" s="46">
        <v>4.4665999999999997</v>
      </c>
      <c r="M1389" s="50">
        <v>412.48628000000002</v>
      </c>
      <c r="N1389" s="52">
        <v>170.94862000000001</v>
      </c>
      <c r="O1389" s="56">
        <v>14.326739999999999</v>
      </c>
      <c r="P1389" s="55">
        <v>14.35779</v>
      </c>
      <c r="Q1389" s="58">
        <v>2481.0765299999998</v>
      </c>
      <c r="R1389" s="57">
        <v>2637.0435400000001</v>
      </c>
    </row>
    <row r="1390" spans="1:18" ht="12.95" customHeight="1">
      <c r="A1390" s="39">
        <v>11.533329999999999</v>
      </c>
      <c r="B1390" s="41">
        <v>3897.3550100000002</v>
      </c>
      <c r="C1390" s="53">
        <v>249.17856</v>
      </c>
      <c r="D1390" s="68">
        <v>150.92165</v>
      </c>
      <c r="E1390" s="62">
        <v>114.77581000000001</v>
      </c>
      <c r="F1390" s="63">
        <v>35.003039999999999</v>
      </c>
      <c r="G1390" s="54">
        <v>15.649100000000001</v>
      </c>
      <c r="H1390" s="64">
        <v>30.003679999999999</v>
      </c>
      <c r="I1390" s="51">
        <v>195.51165</v>
      </c>
      <c r="J1390" s="43">
        <v>5.7959999999999998E-2</v>
      </c>
      <c r="K1390" s="47">
        <v>4.5060200000000004</v>
      </c>
      <c r="L1390" s="46">
        <v>4.5072700000000001</v>
      </c>
      <c r="M1390" s="50">
        <v>412.48628000000002</v>
      </c>
      <c r="N1390" s="52">
        <v>169.60661999999999</v>
      </c>
      <c r="O1390" s="56">
        <v>14.31949</v>
      </c>
      <c r="P1390" s="55">
        <v>14.35909</v>
      </c>
      <c r="Q1390" s="58">
        <v>2421.6211400000002</v>
      </c>
      <c r="R1390" s="57">
        <v>2613.5504700000001</v>
      </c>
    </row>
    <row r="1391" spans="1:18" ht="12.95" customHeight="1">
      <c r="A1391" s="39">
        <v>11.54167</v>
      </c>
      <c r="B1391" s="41">
        <v>3896.4520200000002</v>
      </c>
      <c r="C1391" s="53">
        <v>248.87076999999999</v>
      </c>
      <c r="D1391" s="68">
        <v>150.96723</v>
      </c>
      <c r="E1391" s="62">
        <v>114.83562999999999</v>
      </c>
      <c r="F1391" s="63">
        <v>34.805010000000003</v>
      </c>
      <c r="G1391" s="54">
        <v>15.64601</v>
      </c>
      <c r="H1391" s="64">
        <v>29.75234</v>
      </c>
      <c r="I1391" s="51">
        <v>204.80964</v>
      </c>
      <c r="J1391" s="43">
        <v>5.126E-2</v>
      </c>
      <c r="K1391" s="47">
        <v>4.4918199999999997</v>
      </c>
      <c r="L1391" s="46">
        <v>4.5057499999999999</v>
      </c>
      <c r="M1391" s="50">
        <v>412.71087</v>
      </c>
      <c r="N1391" s="52">
        <v>170.14005</v>
      </c>
      <c r="O1391" s="56">
        <v>14.32213</v>
      </c>
      <c r="P1391" s="55">
        <v>14.350020000000001</v>
      </c>
      <c r="Q1391" s="58">
        <v>2435.06745</v>
      </c>
      <c r="R1391" s="57">
        <v>2587.9511200000002</v>
      </c>
    </row>
    <row r="1392" spans="1:18" ht="12.95" customHeight="1">
      <c r="A1392" s="39">
        <v>11.55</v>
      </c>
      <c r="B1392" s="41">
        <v>3899.7345399999999</v>
      </c>
      <c r="C1392" s="53">
        <v>249.32341</v>
      </c>
      <c r="D1392" s="68">
        <v>150.79691</v>
      </c>
      <c r="E1392" s="62">
        <v>115.14344</v>
      </c>
      <c r="F1392" s="63">
        <v>34.883420000000001</v>
      </c>
      <c r="G1392" s="54">
        <v>15.63438</v>
      </c>
      <c r="H1392" s="64">
        <v>30.14893</v>
      </c>
      <c r="I1392" s="51">
        <v>201.08194</v>
      </c>
      <c r="J1392" s="43">
        <v>5.2260000000000001E-2</v>
      </c>
      <c r="K1392" s="47">
        <v>4.4993699999999999</v>
      </c>
      <c r="L1392" s="46">
        <v>4.5054400000000001</v>
      </c>
      <c r="M1392" s="50">
        <v>412.57049999999998</v>
      </c>
      <c r="N1392" s="52">
        <v>169.14680000000001</v>
      </c>
      <c r="O1392" s="56">
        <v>14.3307</v>
      </c>
      <c r="P1392" s="55">
        <v>14.366210000000001</v>
      </c>
      <c r="Q1392" s="58">
        <v>2407.2028100000002</v>
      </c>
      <c r="R1392" s="57">
        <v>2667.0174699999998</v>
      </c>
    </row>
    <row r="1393" spans="1:18" ht="12.95" customHeight="1">
      <c r="A1393" s="39">
        <v>11.55833</v>
      </c>
      <c r="B1393" s="41">
        <v>3898.9671600000001</v>
      </c>
      <c r="C1393" s="53">
        <v>249.77605</v>
      </c>
      <c r="D1393" s="68">
        <v>150.88207</v>
      </c>
      <c r="E1393" s="62">
        <v>115.00098</v>
      </c>
      <c r="F1393" s="63">
        <v>35.095170000000003</v>
      </c>
      <c r="G1393" s="54">
        <v>15.64316</v>
      </c>
      <c r="H1393" s="64">
        <v>29.989909999999998</v>
      </c>
      <c r="I1393" s="51">
        <v>200.41577000000001</v>
      </c>
      <c r="J1393" s="43">
        <v>5.3600000000000002E-2</v>
      </c>
      <c r="K1393" s="47">
        <v>4.5057200000000002</v>
      </c>
      <c r="L1393" s="46">
        <v>4.5048300000000001</v>
      </c>
      <c r="M1393" s="50">
        <v>412.85122999999999</v>
      </c>
      <c r="N1393" s="52">
        <v>169.08681000000001</v>
      </c>
      <c r="O1393" s="56">
        <v>14.338609999999999</v>
      </c>
      <c r="P1393" s="55">
        <v>14.3565</v>
      </c>
      <c r="Q1393" s="58">
        <v>2449.1617799999999</v>
      </c>
      <c r="R1393" s="57">
        <v>2631.6968400000001</v>
      </c>
    </row>
    <row r="1394" spans="1:18" ht="12.95" customHeight="1">
      <c r="A1394" s="39">
        <v>11.56667</v>
      </c>
      <c r="B1394" s="41">
        <v>3900.90398</v>
      </c>
      <c r="C1394" s="53">
        <v>249.81226000000001</v>
      </c>
      <c r="D1394" s="68">
        <v>150.87608</v>
      </c>
      <c r="E1394" s="62">
        <v>115.16191000000001</v>
      </c>
      <c r="F1394" s="63">
        <v>35.115780000000001</v>
      </c>
      <c r="G1394" s="54">
        <v>15.60045</v>
      </c>
      <c r="H1394" s="64">
        <v>30.063569999999999</v>
      </c>
      <c r="I1394" s="51">
        <v>202.20166</v>
      </c>
      <c r="J1394" s="43">
        <v>5.0470000000000001E-2</v>
      </c>
      <c r="K1394" s="47">
        <v>4.50753</v>
      </c>
      <c r="L1394" s="46">
        <v>4.5008499999999998</v>
      </c>
      <c r="M1394" s="50">
        <v>412.31785000000002</v>
      </c>
      <c r="N1394" s="52">
        <v>170.10740000000001</v>
      </c>
      <c r="O1394" s="56">
        <v>14.32147</v>
      </c>
      <c r="P1394" s="55">
        <v>14.360379999999999</v>
      </c>
      <c r="Q1394" s="58">
        <v>2430.5313500000002</v>
      </c>
      <c r="R1394" s="57">
        <v>2632.8309899999999</v>
      </c>
    </row>
    <row r="1395" spans="1:18" ht="12.95" customHeight="1">
      <c r="A1395" s="39">
        <v>11.574999999999999</v>
      </c>
      <c r="B1395" s="41">
        <v>3902.36564</v>
      </c>
      <c r="C1395" s="53">
        <v>250.93482</v>
      </c>
      <c r="D1395" s="68">
        <v>150.77530999999999</v>
      </c>
      <c r="E1395" s="62">
        <v>114.87697</v>
      </c>
      <c r="F1395" s="63">
        <v>35.168700000000001</v>
      </c>
      <c r="G1395" s="54">
        <v>15.58541</v>
      </c>
      <c r="H1395" s="64">
        <v>30.16957</v>
      </c>
      <c r="I1395" s="51">
        <v>204.41276999999999</v>
      </c>
      <c r="J1395" s="43">
        <v>4.6780000000000002E-2</v>
      </c>
      <c r="K1395" s="47">
        <v>4.5178000000000003</v>
      </c>
      <c r="L1395" s="46">
        <v>4.5195100000000004</v>
      </c>
      <c r="M1395" s="50">
        <v>413.13195999999999</v>
      </c>
      <c r="N1395" s="52">
        <v>171.87908999999999</v>
      </c>
      <c r="O1395" s="56">
        <v>14.33663</v>
      </c>
      <c r="P1395" s="55">
        <v>14.3565</v>
      </c>
      <c r="Q1395" s="58">
        <v>2404.4487399999998</v>
      </c>
      <c r="R1395" s="57">
        <v>2679.3310799999999</v>
      </c>
    </row>
    <row r="1396" spans="1:18" ht="12.95" customHeight="1">
      <c r="A1396" s="39">
        <v>11.58333</v>
      </c>
      <c r="B1396" s="41">
        <v>3899.6202499999999</v>
      </c>
      <c r="C1396" s="53">
        <v>250.28300999999999</v>
      </c>
      <c r="D1396" s="68">
        <v>150.8305</v>
      </c>
      <c r="E1396" s="62">
        <v>114.85849</v>
      </c>
      <c r="F1396" s="63">
        <v>34.9893</v>
      </c>
      <c r="G1396" s="54">
        <v>15.619440000000001</v>
      </c>
      <c r="H1396" s="64">
        <v>30.042919999999999</v>
      </c>
      <c r="I1396" s="51">
        <v>207.91369</v>
      </c>
      <c r="J1396" s="43">
        <v>4.3090000000000003E-2</v>
      </c>
      <c r="K1396" s="47">
        <v>4.5030000000000001</v>
      </c>
      <c r="L1396" s="46">
        <v>4.5008499999999998</v>
      </c>
      <c r="M1396" s="50">
        <v>412.82315999999997</v>
      </c>
      <c r="N1396" s="52">
        <v>172.84843000000001</v>
      </c>
      <c r="O1396" s="56">
        <v>14.33531</v>
      </c>
      <c r="P1396" s="55">
        <v>14.35974</v>
      </c>
      <c r="Q1396" s="58">
        <v>2408.3368300000002</v>
      </c>
      <c r="R1396" s="57">
        <v>2686.13598</v>
      </c>
    </row>
    <row r="1397" spans="1:18" ht="12.95" customHeight="1">
      <c r="A1397" s="39">
        <v>11.591670000000001</v>
      </c>
      <c r="B1397" s="41">
        <v>3900.7797300000002</v>
      </c>
      <c r="C1397" s="53">
        <v>250.68134000000001</v>
      </c>
      <c r="D1397" s="68">
        <v>150.8245</v>
      </c>
      <c r="E1397" s="62">
        <v>114.9658</v>
      </c>
      <c r="F1397" s="63">
        <v>35.003039999999999</v>
      </c>
      <c r="G1397" s="54">
        <v>15.641</v>
      </c>
      <c r="H1397" s="64">
        <v>30.05669</v>
      </c>
      <c r="I1397" s="51">
        <v>200.86932999999999</v>
      </c>
      <c r="J1397" s="43">
        <v>5.015E-2</v>
      </c>
      <c r="K1397" s="47">
        <v>4.5035999999999996</v>
      </c>
      <c r="L1397" s="46">
        <v>4.5081899999999999</v>
      </c>
      <c r="M1397" s="50">
        <v>412.96352000000002</v>
      </c>
      <c r="N1397" s="52">
        <v>168.90755999999999</v>
      </c>
      <c r="O1397" s="56">
        <v>14.325419999999999</v>
      </c>
      <c r="P1397" s="55">
        <v>14.3552</v>
      </c>
      <c r="Q1397" s="58">
        <v>2468.76424</v>
      </c>
      <c r="R1397" s="57">
        <v>2614.8466400000002</v>
      </c>
    </row>
    <row r="1398" spans="1:18" ht="12.95" customHeight="1">
      <c r="A1398" s="39">
        <v>11.6</v>
      </c>
      <c r="B1398" s="41">
        <v>3897.6511700000001</v>
      </c>
      <c r="C1398" s="53">
        <v>250.08385000000001</v>
      </c>
      <c r="D1398" s="68">
        <v>150.70339000000001</v>
      </c>
      <c r="E1398" s="62">
        <v>114.9658</v>
      </c>
      <c r="F1398" s="63">
        <v>34.950110000000002</v>
      </c>
      <c r="G1398" s="54">
        <v>15.57761</v>
      </c>
      <c r="H1398" s="64">
        <v>30.162690000000001</v>
      </c>
      <c r="I1398" s="51">
        <v>201.91819000000001</v>
      </c>
      <c r="J1398" s="43">
        <v>3.5430000000000003E-2</v>
      </c>
      <c r="K1398" s="47">
        <v>4.5014900000000004</v>
      </c>
      <c r="L1398" s="46">
        <v>4.5042200000000001</v>
      </c>
      <c r="M1398" s="50">
        <v>412.79507999999998</v>
      </c>
      <c r="N1398" s="52">
        <v>169.65746999999999</v>
      </c>
      <c r="O1398" s="56">
        <v>14.33597</v>
      </c>
      <c r="P1398" s="55">
        <v>14.350020000000001</v>
      </c>
      <c r="Q1398" s="58">
        <v>2432.4753900000001</v>
      </c>
      <c r="R1398" s="57">
        <v>2603.18111</v>
      </c>
    </row>
    <row r="1399" spans="1:18" ht="12.95" customHeight="1">
      <c r="A1399" s="39">
        <v>11.60833</v>
      </c>
      <c r="B1399" s="41">
        <v>3901.4084699999999</v>
      </c>
      <c r="C1399" s="53">
        <v>250.35543999999999</v>
      </c>
      <c r="D1399" s="68">
        <v>150.88806</v>
      </c>
      <c r="E1399" s="62">
        <v>114.75733</v>
      </c>
      <c r="F1399" s="63">
        <v>34.982430000000001</v>
      </c>
      <c r="G1399" s="54">
        <v>15.59512</v>
      </c>
      <c r="H1399" s="64">
        <v>30.195049999999998</v>
      </c>
      <c r="I1399" s="51">
        <v>196.24868000000001</v>
      </c>
      <c r="J1399" s="43">
        <v>4.7629999999999999E-2</v>
      </c>
      <c r="K1399" s="47">
        <v>4.4957500000000001</v>
      </c>
      <c r="L1399" s="46">
        <v>4.4938200000000004</v>
      </c>
      <c r="M1399" s="50">
        <v>413.21618000000001</v>
      </c>
      <c r="N1399" s="52">
        <v>169.93038000000001</v>
      </c>
      <c r="O1399" s="56">
        <v>14.33267</v>
      </c>
      <c r="P1399" s="55">
        <v>14.363619999999999</v>
      </c>
      <c r="Q1399" s="58">
        <v>2446.8937299999998</v>
      </c>
      <c r="R1399" s="57">
        <v>2633.6410999999998</v>
      </c>
    </row>
    <row r="1400" spans="1:18" ht="12.95" customHeight="1">
      <c r="A1400" s="39">
        <v>11.616669999999999</v>
      </c>
      <c r="B1400" s="41">
        <v>3901.3481200000001</v>
      </c>
      <c r="C1400" s="53">
        <v>250.21059</v>
      </c>
      <c r="D1400" s="68">
        <v>150.91566</v>
      </c>
      <c r="E1400" s="62">
        <v>114.55676</v>
      </c>
      <c r="F1400" s="63">
        <v>34.97072</v>
      </c>
      <c r="G1400" s="54">
        <v>15.59442</v>
      </c>
      <c r="H1400" s="64">
        <v>29.971309999999999</v>
      </c>
      <c r="I1400" s="51">
        <v>200.89768000000001</v>
      </c>
      <c r="J1400" s="43">
        <v>4.5060000000000003E-2</v>
      </c>
      <c r="K1400" s="47">
        <v>4.5030000000000001</v>
      </c>
      <c r="L1400" s="46">
        <v>4.4990199999999998</v>
      </c>
      <c r="M1400" s="50">
        <v>413.04773999999998</v>
      </c>
      <c r="N1400" s="52">
        <v>169.80519000000001</v>
      </c>
      <c r="O1400" s="56">
        <v>14.31554</v>
      </c>
      <c r="P1400" s="55">
        <v>14.35844</v>
      </c>
      <c r="Q1400" s="58">
        <v>2438.9555399999999</v>
      </c>
      <c r="R1400" s="57">
        <v>2532.3778699999998</v>
      </c>
    </row>
    <row r="1401" spans="1:18" ht="12.95" customHeight="1">
      <c r="A1401" s="39">
        <v>11.625</v>
      </c>
      <c r="B1401" s="41">
        <v>3900.9112700000001</v>
      </c>
      <c r="C1401" s="53">
        <v>249.83036999999999</v>
      </c>
      <c r="D1401" s="68">
        <v>150.92165</v>
      </c>
      <c r="E1401" s="62">
        <v>115.01769</v>
      </c>
      <c r="F1401" s="63">
        <v>34.796129999999998</v>
      </c>
      <c r="G1401" s="54">
        <v>15.63231</v>
      </c>
      <c r="H1401" s="64">
        <v>29.902509999999999</v>
      </c>
      <c r="I1401" s="51">
        <v>196.99988999999999</v>
      </c>
      <c r="J1401" s="43">
        <v>5.0470000000000001E-2</v>
      </c>
      <c r="K1401" s="47">
        <v>4.4860800000000003</v>
      </c>
      <c r="L1401" s="46">
        <v>4.4950400000000004</v>
      </c>
      <c r="M1401" s="50">
        <v>412.68279000000001</v>
      </c>
      <c r="N1401" s="52">
        <v>172.16641000000001</v>
      </c>
      <c r="O1401" s="56">
        <v>14.33136</v>
      </c>
      <c r="P1401" s="55">
        <v>14.35909</v>
      </c>
      <c r="Q1401" s="58">
        <v>2398.4546099999998</v>
      </c>
      <c r="R1401" s="57">
        <v>2720.97055</v>
      </c>
    </row>
    <row r="1402" spans="1:18" ht="12.95" customHeight="1">
      <c r="A1402" s="39">
        <v>11.633330000000001</v>
      </c>
      <c r="B1402" s="41">
        <v>3900.7811499999998</v>
      </c>
      <c r="C1402" s="53">
        <v>249.92089999999999</v>
      </c>
      <c r="D1402" s="68">
        <v>150.96723</v>
      </c>
      <c r="E1402" s="62">
        <v>114.87697</v>
      </c>
      <c r="F1402" s="63">
        <v>34.904029999999999</v>
      </c>
      <c r="G1402" s="54">
        <v>15.65849</v>
      </c>
      <c r="H1402" s="64">
        <v>30.32855</v>
      </c>
      <c r="I1402" s="51">
        <v>207.30421999999999</v>
      </c>
      <c r="J1402" s="43">
        <v>6.4210000000000003E-2</v>
      </c>
      <c r="K1402" s="47">
        <v>4.5162899999999997</v>
      </c>
      <c r="L1402" s="46">
        <v>4.4996299999999998</v>
      </c>
      <c r="M1402" s="50">
        <v>412.90737999999999</v>
      </c>
      <c r="N1402" s="52">
        <v>169.61076</v>
      </c>
      <c r="O1402" s="56">
        <v>14.33136</v>
      </c>
      <c r="P1402" s="55">
        <v>14.36103</v>
      </c>
      <c r="Q1402" s="58">
        <v>2390.0304099999998</v>
      </c>
      <c r="R1402" s="57">
        <v>2606.7455799999998</v>
      </c>
    </row>
    <row r="1403" spans="1:18" ht="12.95" customHeight="1">
      <c r="A1403" s="39">
        <v>11.64167</v>
      </c>
      <c r="B1403" s="41">
        <v>3901.4371799999999</v>
      </c>
      <c r="C1403" s="53">
        <v>249.68552</v>
      </c>
      <c r="D1403" s="68">
        <v>151.09795</v>
      </c>
      <c r="E1403" s="62">
        <v>114.95963999999999</v>
      </c>
      <c r="F1403" s="63">
        <v>34.89029</v>
      </c>
      <c r="G1403" s="54">
        <v>15.625819999999999</v>
      </c>
      <c r="H1403" s="64">
        <v>30.155809999999999</v>
      </c>
      <c r="I1403" s="51">
        <v>197.58102</v>
      </c>
      <c r="J1403" s="43">
        <v>7.2160000000000002E-2</v>
      </c>
      <c r="K1403" s="47">
        <v>4.4912099999999997</v>
      </c>
      <c r="L1403" s="46">
        <v>4.5011599999999996</v>
      </c>
      <c r="M1403" s="50">
        <v>412.62664999999998</v>
      </c>
      <c r="N1403" s="52">
        <v>168.98357999999999</v>
      </c>
      <c r="O1403" s="56">
        <v>14.326739999999999</v>
      </c>
      <c r="P1403" s="55">
        <v>14.357139999999999</v>
      </c>
      <c r="Q1403" s="58">
        <v>2509.2651999999998</v>
      </c>
      <c r="R1403" s="57">
        <v>2610.4720600000001</v>
      </c>
    </row>
    <row r="1404" spans="1:18" ht="12.95" customHeight="1">
      <c r="A1404" s="39">
        <v>11.65</v>
      </c>
      <c r="B1404" s="41">
        <v>3902.5889200000001</v>
      </c>
      <c r="C1404" s="53">
        <v>249.6131</v>
      </c>
      <c r="D1404" s="68">
        <v>151.09795</v>
      </c>
      <c r="E1404" s="62">
        <v>114.82947</v>
      </c>
      <c r="F1404" s="63">
        <v>34.904029999999999</v>
      </c>
      <c r="G1404" s="54">
        <v>15.559419999999999</v>
      </c>
      <c r="H1404" s="64">
        <v>30.32855</v>
      </c>
      <c r="I1404" s="51">
        <v>205.50415000000001</v>
      </c>
      <c r="J1404" s="43">
        <v>5.7669999999999999E-2</v>
      </c>
      <c r="K1404" s="47">
        <v>4.4673400000000001</v>
      </c>
      <c r="L1404" s="46">
        <v>4.5146100000000002</v>
      </c>
      <c r="M1404" s="50">
        <v>412.59857</v>
      </c>
      <c r="N1404" s="52">
        <v>171.02602999999999</v>
      </c>
      <c r="O1404" s="56">
        <v>14.33201</v>
      </c>
      <c r="P1404" s="55">
        <v>14.35455</v>
      </c>
      <c r="Q1404" s="58">
        <v>2450.94382</v>
      </c>
      <c r="R1404" s="57">
        <v>2664.4251300000001</v>
      </c>
    </row>
    <row r="1405" spans="1:18" ht="12.95" customHeight="1">
      <c r="A1405" s="39">
        <v>11.658329999999999</v>
      </c>
      <c r="B1405" s="41">
        <v>3901.8466699999999</v>
      </c>
      <c r="C1405" s="53">
        <v>250.40975</v>
      </c>
      <c r="D1405" s="68">
        <v>151.11956000000001</v>
      </c>
      <c r="E1405" s="62">
        <v>114.88312999999999</v>
      </c>
      <c r="F1405" s="63">
        <v>35.069719999999997</v>
      </c>
      <c r="G1405" s="54">
        <v>15.597659999999999</v>
      </c>
      <c r="H1405" s="64">
        <v>30.38841</v>
      </c>
      <c r="I1405" s="51">
        <v>206.86483999999999</v>
      </c>
      <c r="J1405" s="43">
        <v>4.265E-2</v>
      </c>
      <c r="K1405" s="47">
        <v>4.4990699999999997</v>
      </c>
      <c r="L1405" s="46">
        <v>4.4956500000000004</v>
      </c>
      <c r="M1405" s="50">
        <v>412.54243000000002</v>
      </c>
      <c r="N1405" s="52">
        <v>169.65662</v>
      </c>
      <c r="O1405" s="56">
        <v>14.326739999999999</v>
      </c>
      <c r="P1405" s="55">
        <v>14.363619999999999</v>
      </c>
      <c r="Q1405" s="58">
        <v>2451.2678299999998</v>
      </c>
      <c r="R1405" s="57">
        <v>2606.58356</v>
      </c>
    </row>
    <row r="1406" spans="1:18" ht="12.95" customHeight="1">
      <c r="A1406" s="39">
        <v>11.66667</v>
      </c>
      <c r="B1406" s="41">
        <v>3898.3758899999998</v>
      </c>
      <c r="C1406" s="53">
        <v>250.02952999999999</v>
      </c>
      <c r="D1406" s="68">
        <v>151.14350999999999</v>
      </c>
      <c r="E1406" s="62">
        <v>115.06694</v>
      </c>
      <c r="F1406" s="63">
        <v>35.115780000000001</v>
      </c>
      <c r="G1406" s="54">
        <v>15.61181</v>
      </c>
      <c r="H1406" s="64">
        <v>30.222570000000001</v>
      </c>
      <c r="I1406" s="51">
        <v>207.72944000000001</v>
      </c>
      <c r="J1406" s="43">
        <v>4.0419999999999998E-2</v>
      </c>
      <c r="K1406" s="47">
        <v>4.5211300000000003</v>
      </c>
      <c r="L1406" s="46">
        <v>4.4984099999999998</v>
      </c>
      <c r="M1406" s="50">
        <v>412.62664999999998</v>
      </c>
      <c r="N1406" s="52">
        <v>169.35094000000001</v>
      </c>
      <c r="O1406" s="56">
        <v>14.33201</v>
      </c>
      <c r="P1406" s="55">
        <v>14.36233</v>
      </c>
      <c r="Q1406" s="58">
        <v>2422.1071499999998</v>
      </c>
      <c r="R1406" s="57">
        <v>2686.46002</v>
      </c>
    </row>
    <row r="1407" spans="1:18" ht="12.95" customHeight="1">
      <c r="A1407" s="39">
        <v>11.675000000000001</v>
      </c>
      <c r="B1407" s="41">
        <v>3898.77628</v>
      </c>
      <c r="C1407" s="53">
        <v>249.26909000000001</v>
      </c>
      <c r="D1407" s="68">
        <v>151.09795</v>
      </c>
      <c r="E1407" s="62">
        <v>114.88312999999999</v>
      </c>
      <c r="F1407" s="63">
        <v>35.17557</v>
      </c>
      <c r="G1407" s="54">
        <v>15.61552</v>
      </c>
      <c r="H1407" s="64">
        <v>30.070450000000001</v>
      </c>
      <c r="I1407" s="51">
        <v>194.51947999999999</v>
      </c>
      <c r="J1407" s="43">
        <v>4.4510000000000001E-2</v>
      </c>
      <c r="K1407" s="47">
        <v>4.4966499999999998</v>
      </c>
      <c r="L1407" s="46">
        <v>4.5057499999999999</v>
      </c>
      <c r="M1407" s="50">
        <v>412.59857</v>
      </c>
      <c r="N1407" s="52">
        <v>169.59895</v>
      </c>
      <c r="O1407" s="56">
        <v>14.322789999999999</v>
      </c>
      <c r="P1407" s="55">
        <v>14.35974</v>
      </c>
      <c r="Q1407" s="58">
        <v>2374.3160499999999</v>
      </c>
      <c r="R1407" s="57">
        <v>2611.9302499999999</v>
      </c>
    </row>
    <row r="1408" spans="1:18" ht="12.95" customHeight="1">
      <c r="A1408" s="39">
        <v>11.68333</v>
      </c>
      <c r="B1408" s="41">
        <v>3902.7380199999998</v>
      </c>
      <c r="C1408" s="53">
        <v>250.28300999999999</v>
      </c>
      <c r="D1408" s="68">
        <v>151.14949999999999</v>
      </c>
      <c r="E1408" s="62">
        <v>114.9658</v>
      </c>
      <c r="F1408" s="63">
        <v>35.108910000000002</v>
      </c>
      <c r="G1408" s="54">
        <v>15.633419999999999</v>
      </c>
      <c r="H1408" s="64">
        <v>30.003679999999999</v>
      </c>
      <c r="I1408" s="51">
        <v>205.48998</v>
      </c>
      <c r="J1408" s="43">
        <v>4.002E-2</v>
      </c>
      <c r="K1408" s="47">
        <v>4.4981600000000004</v>
      </c>
      <c r="L1408" s="46">
        <v>4.5109399999999997</v>
      </c>
      <c r="M1408" s="50">
        <v>413.04773999999998</v>
      </c>
      <c r="N1408" s="52">
        <v>169.29313999999999</v>
      </c>
      <c r="O1408" s="56">
        <v>14.31883</v>
      </c>
      <c r="P1408" s="55">
        <v>14.36233</v>
      </c>
      <c r="Q1408" s="58">
        <v>2388.2483699999998</v>
      </c>
      <c r="R1408" s="57">
        <v>2635.74737</v>
      </c>
    </row>
    <row r="1409" spans="1:18" ht="12.95" customHeight="1">
      <c r="A1409" s="39">
        <v>11.69167</v>
      </c>
      <c r="B1409" s="41">
        <v>3901.3271</v>
      </c>
      <c r="C1409" s="53">
        <v>249.73983999999999</v>
      </c>
      <c r="D1409" s="68">
        <v>151.26223999999999</v>
      </c>
      <c r="E1409" s="62">
        <v>114.87081000000001</v>
      </c>
      <c r="F1409" s="63">
        <v>35.108910000000002</v>
      </c>
      <c r="G1409" s="54">
        <v>15.59033</v>
      </c>
      <c r="H1409" s="64">
        <v>30.109690000000001</v>
      </c>
      <c r="I1409" s="51">
        <v>201.90401</v>
      </c>
      <c r="J1409" s="43">
        <v>4.548E-2</v>
      </c>
      <c r="K1409" s="47">
        <v>4.4812399999999997</v>
      </c>
      <c r="L1409" s="46">
        <v>4.5039100000000003</v>
      </c>
      <c r="M1409" s="50">
        <v>412.62664999999998</v>
      </c>
      <c r="N1409" s="52">
        <v>169.27418</v>
      </c>
      <c r="O1409" s="56">
        <v>14.30894</v>
      </c>
      <c r="P1409" s="55">
        <v>14.35909</v>
      </c>
      <c r="Q1409" s="58">
        <v>2466.4961899999998</v>
      </c>
      <c r="R1409" s="57">
        <v>2748.6761900000001</v>
      </c>
    </row>
    <row r="1410" spans="1:18" ht="12.95" customHeight="1">
      <c r="A1410" s="39">
        <v>11.7</v>
      </c>
      <c r="B1410" s="41">
        <v>3896.08716</v>
      </c>
      <c r="C1410" s="53">
        <v>249.86658</v>
      </c>
      <c r="D1410" s="68">
        <v>151.21668</v>
      </c>
      <c r="E1410" s="62">
        <v>115.06077999999999</v>
      </c>
      <c r="F1410" s="63">
        <v>34.84422</v>
      </c>
      <c r="G1410" s="54">
        <v>15.58845</v>
      </c>
      <c r="H1410" s="64">
        <v>29.950659999999999</v>
      </c>
      <c r="I1410" s="51">
        <v>201.02524</v>
      </c>
      <c r="J1410" s="43">
        <v>5.0250000000000003E-2</v>
      </c>
      <c r="K1410" s="47">
        <v>4.5084400000000002</v>
      </c>
      <c r="L1410" s="46">
        <v>4.5042200000000001</v>
      </c>
      <c r="M1410" s="50">
        <v>412.93545</v>
      </c>
      <c r="N1410" s="52">
        <v>171.45507000000001</v>
      </c>
      <c r="O1410" s="56">
        <v>14.31883</v>
      </c>
      <c r="P1410" s="55">
        <v>14.364269999999999</v>
      </c>
      <c r="Q1410" s="58">
        <v>2480.2665099999999</v>
      </c>
      <c r="R1410" s="57">
        <v>2661.9948100000001</v>
      </c>
    </row>
    <row r="1411" spans="1:18" ht="12.95" customHeight="1">
      <c r="A1411" s="39">
        <v>11.70833</v>
      </c>
      <c r="B1411" s="41">
        <v>3899.3588599999998</v>
      </c>
      <c r="C1411" s="53">
        <v>249.39582999999999</v>
      </c>
      <c r="D1411" s="68">
        <v>151.14949999999999</v>
      </c>
      <c r="E1411" s="62">
        <v>115.14960000000001</v>
      </c>
      <c r="F1411" s="63">
        <v>34.837339999999998</v>
      </c>
      <c r="G1411" s="54">
        <v>15.595359999999999</v>
      </c>
      <c r="H1411" s="64">
        <v>29.996790000000001</v>
      </c>
      <c r="I1411" s="51">
        <v>200.37325000000001</v>
      </c>
      <c r="J1411" s="43">
        <v>4.5370000000000001E-2</v>
      </c>
      <c r="K1411" s="47">
        <v>4.50481</v>
      </c>
      <c r="L1411" s="46">
        <v>4.5094200000000004</v>
      </c>
      <c r="M1411" s="50">
        <v>412.79507999999998</v>
      </c>
      <c r="N1411" s="52">
        <v>168.20402999999999</v>
      </c>
      <c r="O1411" s="56">
        <v>14.33201</v>
      </c>
      <c r="P1411" s="55">
        <v>14.360379999999999</v>
      </c>
      <c r="Q1411" s="58">
        <v>2432.7993999999999</v>
      </c>
      <c r="R1411" s="57">
        <v>2629.2665200000001</v>
      </c>
    </row>
    <row r="1412" spans="1:18" ht="12.95" customHeight="1">
      <c r="A1412" s="39">
        <v>11.716670000000001</v>
      </c>
      <c r="B1412" s="41">
        <v>3898.4576699999998</v>
      </c>
      <c r="C1412" s="53">
        <v>250.21059</v>
      </c>
      <c r="D1412" s="68">
        <v>150.97920999999999</v>
      </c>
      <c r="E1412" s="62">
        <v>114.81715</v>
      </c>
      <c r="F1412" s="63">
        <v>34.837339999999998</v>
      </c>
      <c r="G1412" s="54">
        <v>15.68472</v>
      </c>
      <c r="H1412" s="64">
        <v>29.89076</v>
      </c>
      <c r="I1412" s="51">
        <v>197.04240999999999</v>
      </c>
      <c r="J1412" s="43">
        <v>5.049E-2</v>
      </c>
      <c r="K1412" s="47">
        <v>4.5008800000000004</v>
      </c>
      <c r="L1412" s="46">
        <v>4.5127800000000002</v>
      </c>
      <c r="M1412" s="50">
        <v>412.79507999999998</v>
      </c>
      <c r="N1412" s="52">
        <v>171.67135999999999</v>
      </c>
      <c r="O1412" s="56">
        <v>14.33136</v>
      </c>
      <c r="P1412" s="55">
        <v>14.35844</v>
      </c>
      <c r="Q1412" s="58">
        <v>2464.39014</v>
      </c>
      <c r="R1412" s="57">
        <v>2685.0018300000002</v>
      </c>
    </row>
    <row r="1413" spans="1:18" ht="12.95" customHeight="1">
      <c r="A1413" s="39">
        <v>11.725</v>
      </c>
      <c r="B1413" s="41">
        <v>3897.25801</v>
      </c>
      <c r="C1413" s="53">
        <v>249.90279000000001</v>
      </c>
      <c r="D1413" s="68">
        <v>150.90368000000001</v>
      </c>
      <c r="E1413" s="62">
        <v>115.01329</v>
      </c>
      <c r="F1413" s="63">
        <v>35.003039999999999</v>
      </c>
      <c r="G1413" s="54">
        <v>15.667590000000001</v>
      </c>
      <c r="H1413" s="64">
        <v>29.950659999999999</v>
      </c>
      <c r="I1413" s="51">
        <v>192.09576999999999</v>
      </c>
      <c r="J1413" s="43">
        <v>5.772E-2</v>
      </c>
      <c r="K1413" s="47">
        <v>4.5117599999999998</v>
      </c>
      <c r="L1413" s="46">
        <v>4.49871</v>
      </c>
      <c r="M1413" s="50">
        <v>412.79507999999998</v>
      </c>
      <c r="N1413" s="52">
        <v>170.73837</v>
      </c>
      <c r="O1413" s="56">
        <v>14.325419999999999</v>
      </c>
      <c r="P1413" s="55">
        <v>14.366210000000001</v>
      </c>
      <c r="Q1413" s="58">
        <v>2404.7727500000001</v>
      </c>
      <c r="R1413" s="57">
        <v>2659.72651</v>
      </c>
    </row>
    <row r="1414" spans="1:18" ht="12.95" customHeight="1">
      <c r="A1414" s="39">
        <v>11.73333</v>
      </c>
      <c r="B1414" s="41">
        <v>3897.2060299999998</v>
      </c>
      <c r="C1414" s="53">
        <v>249.83036999999999</v>
      </c>
      <c r="D1414" s="68">
        <v>150.77293</v>
      </c>
      <c r="E1414" s="62">
        <v>115.00098</v>
      </c>
      <c r="F1414" s="63">
        <v>34.883420000000001</v>
      </c>
      <c r="G1414" s="54">
        <v>15.59624</v>
      </c>
      <c r="H1414" s="64">
        <v>29.830860000000001</v>
      </c>
      <c r="I1414" s="51">
        <v>203.97338999999999</v>
      </c>
      <c r="J1414" s="43">
        <v>5.9040000000000002E-2</v>
      </c>
      <c r="K1414" s="47">
        <v>4.5026999999999999</v>
      </c>
      <c r="L1414" s="46">
        <v>4.5023799999999996</v>
      </c>
      <c r="M1414" s="50">
        <v>412.71087</v>
      </c>
      <c r="N1414" s="52">
        <v>172.58919</v>
      </c>
      <c r="O1414" s="56">
        <v>14.325419999999999</v>
      </c>
      <c r="P1414" s="55">
        <v>14.353260000000001</v>
      </c>
      <c r="Q1414" s="58">
        <v>2468.6022400000002</v>
      </c>
      <c r="R1414" s="57">
        <v>2650.8153400000001</v>
      </c>
    </row>
    <row r="1415" spans="1:18" ht="12.95" customHeight="1">
      <c r="A1415" s="39">
        <v>11.741669999999999</v>
      </c>
      <c r="B1415" s="41">
        <v>3899.3915099999999</v>
      </c>
      <c r="C1415" s="53">
        <v>249.16046</v>
      </c>
      <c r="D1415" s="68">
        <v>150.85810000000001</v>
      </c>
      <c r="E1415" s="62">
        <v>115.05463</v>
      </c>
      <c r="F1415" s="63">
        <v>35.049109999999999</v>
      </c>
      <c r="G1415" s="54">
        <v>15.5709</v>
      </c>
      <c r="H1415" s="64">
        <v>29.94378</v>
      </c>
      <c r="I1415" s="51">
        <v>208.36725999999999</v>
      </c>
      <c r="J1415" s="43">
        <v>6.7390000000000005E-2</v>
      </c>
      <c r="K1415" s="47">
        <v>4.4945399999999998</v>
      </c>
      <c r="L1415" s="46">
        <v>4.4962600000000004</v>
      </c>
      <c r="M1415" s="50">
        <v>412.82315999999997</v>
      </c>
      <c r="N1415" s="52">
        <v>168.82008999999999</v>
      </c>
      <c r="O1415" s="56">
        <v>14.32015</v>
      </c>
      <c r="P1415" s="55">
        <v>14.36233</v>
      </c>
      <c r="Q1415" s="58">
        <v>2449.4857900000002</v>
      </c>
      <c r="R1415" s="57">
        <v>2573.2071999999998</v>
      </c>
    </row>
    <row r="1416" spans="1:18" ht="12.95" customHeight="1">
      <c r="A1416" s="39">
        <v>11.75</v>
      </c>
      <c r="B1416" s="41">
        <v>3897.6155899999999</v>
      </c>
      <c r="C1416" s="53">
        <v>249.73983999999999</v>
      </c>
      <c r="D1416" s="68">
        <v>150.84012999999999</v>
      </c>
      <c r="E1416" s="62">
        <v>114.95963999999999</v>
      </c>
      <c r="F1416" s="63">
        <v>34.996169999999999</v>
      </c>
      <c r="G1416" s="54">
        <v>15.56837</v>
      </c>
      <c r="H1416" s="64">
        <v>29.89076</v>
      </c>
      <c r="I1416" s="51">
        <v>194.94470000000001</v>
      </c>
      <c r="J1416" s="43">
        <v>4.7019999999999999E-2</v>
      </c>
      <c r="K1416" s="47">
        <v>4.5054100000000004</v>
      </c>
      <c r="L1416" s="46">
        <v>4.4950400000000004</v>
      </c>
      <c r="M1416" s="50">
        <v>412.62664999999998</v>
      </c>
      <c r="N1416" s="52">
        <v>172.13390000000001</v>
      </c>
      <c r="O1416" s="56">
        <v>14.32938</v>
      </c>
      <c r="P1416" s="55">
        <v>14.36103</v>
      </c>
      <c r="Q1416" s="58">
        <v>2452.2398499999999</v>
      </c>
      <c r="R1416" s="57">
        <v>2629.4285399999999</v>
      </c>
    </row>
    <row r="1417" spans="1:18" ht="12.95" customHeight="1">
      <c r="A1417" s="39">
        <v>11.758330000000001</v>
      </c>
      <c r="B1417" s="41">
        <v>3897.9974299999999</v>
      </c>
      <c r="C1417" s="53">
        <v>249.05181999999999</v>
      </c>
      <c r="D1417" s="68">
        <v>150.76694000000001</v>
      </c>
      <c r="E1417" s="62">
        <v>115.24456000000001</v>
      </c>
      <c r="F1417" s="63">
        <v>35.049109999999999</v>
      </c>
      <c r="G1417" s="54">
        <v>15.62003</v>
      </c>
      <c r="H1417" s="64">
        <v>30.049800000000001</v>
      </c>
      <c r="I1417" s="51">
        <v>196.12111999999999</v>
      </c>
      <c r="J1417" s="43">
        <v>3.8670000000000003E-2</v>
      </c>
      <c r="K1417" s="47">
        <v>4.48245</v>
      </c>
      <c r="L1417" s="46">
        <v>4.4886200000000001</v>
      </c>
      <c r="M1417" s="50">
        <v>412.54243000000002</v>
      </c>
      <c r="N1417" s="52">
        <v>170.87243000000001</v>
      </c>
      <c r="O1417" s="56">
        <v>14.326739999999999</v>
      </c>
      <c r="P1417" s="55">
        <v>14.35844</v>
      </c>
      <c r="Q1417" s="58">
        <v>2444.4636700000001</v>
      </c>
      <c r="R1417" s="57">
        <v>2692.7788500000001</v>
      </c>
    </row>
    <row r="1418" spans="1:18" ht="12.95" customHeight="1">
      <c r="A1418" s="39">
        <v>11.76667</v>
      </c>
      <c r="B1418" s="41">
        <v>3902.3348900000001</v>
      </c>
      <c r="C1418" s="53">
        <v>250.13817</v>
      </c>
      <c r="D1418" s="68">
        <v>150.85810000000001</v>
      </c>
      <c r="E1418" s="62">
        <v>115.05463</v>
      </c>
      <c r="F1418" s="63">
        <v>34.837339999999998</v>
      </c>
      <c r="G1418" s="54">
        <v>15.57931</v>
      </c>
      <c r="H1418" s="64">
        <v>29.83774</v>
      </c>
      <c r="I1418" s="51">
        <v>207.10579000000001</v>
      </c>
      <c r="J1418" s="43">
        <v>4.4479999999999999E-2</v>
      </c>
      <c r="K1418" s="47">
        <v>4.4963499999999996</v>
      </c>
      <c r="L1418" s="46">
        <v>4.4950400000000004</v>
      </c>
      <c r="M1418" s="50">
        <v>412.8793</v>
      </c>
      <c r="N1418" s="52">
        <v>170.40072000000001</v>
      </c>
      <c r="O1418" s="56">
        <v>14.33136</v>
      </c>
      <c r="P1418" s="55">
        <v>14.364269999999999</v>
      </c>
      <c r="Q1418" s="58">
        <v>2461.63607</v>
      </c>
      <c r="R1418" s="57">
        <v>2682.40949</v>
      </c>
    </row>
    <row r="1419" spans="1:18" ht="12.95" customHeight="1">
      <c r="A1419" s="39">
        <v>11.775</v>
      </c>
      <c r="B1419" s="41">
        <v>3899.7988799999998</v>
      </c>
      <c r="C1419" s="53">
        <v>250.53648999999999</v>
      </c>
      <c r="D1419" s="68">
        <v>150.88806</v>
      </c>
      <c r="E1419" s="62">
        <v>115.07749</v>
      </c>
      <c r="F1419" s="63">
        <v>35.127499999999998</v>
      </c>
      <c r="G1419" s="54">
        <v>15.50733</v>
      </c>
      <c r="H1419" s="64">
        <v>29.916260000000001</v>
      </c>
      <c r="I1419" s="51">
        <v>200.28820999999999</v>
      </c>
      <c r="J1419" s="43">
        <v>4.0390000000000002E-2</v>
      </c>
      <c r="K1419" s="47">
        <v>4.5129700000000001</v>
      </c>
      <c r="L1419" s="46">
        <v>4.5045200000000003</v>
      </c>
      <c r="M1419" s="50">
        <v>412.99158999999997</v>
      </c>
      <c r="N1419" s="52">
        <v>170.01954000000001</v>
      </c>
      <c r="O1419" s="56">
        <v>14.32213</v>
      </c>
      <c r="P1419" s="55">
        <v>14.364269999999999</v>
      </c>
      <c r="Q1419" s="58">
        <v>2491.12077</v>
      </c>
      <c r="R1419" s="57">
        <v>2589.5713300000002</v>
      </c>
    </row>
    <row r="1420" spans="1:18" ht="12.95" customHeight="1">
      <c r="A1420" s="39">
        <v>11.783329999999999</v>
      </c>
      <c r="B1420" s="41">
        <v>3901.07528</v>
      </c>
      <c r="C1420" s="53">
        <v>250.17438000000001</v>
      </c>
      <c r="D1420" s="68">
        <v>151.04639</v>
      </c>
      <c r="E1420" s="62">
        <v>114.57346</v>
      </c>
      <c r="F1420" s="63">
        <v>35.306849999999997</v>
      </c>
      <c r="G1420" s="54">
        <v>15.516249999999999</v>
      </c>
      <c r="H1420" s="64">
        <v>30.042919999999999</v>
      </c>
      <c r="I1420" s="51">
        <v>194.64705000000001</v>
      </c>
      <c r="J1420" s="43">
        <v>3.5560000000000001E-2</v>
      </c>
      <c r="K1420" s="47">
        <v>4.5114599999999996</v>
      </c>
      <c r="L1420" s="46">
        <v>4.5133900000000002</v>
      </c>
      <c r="M1420" s="50">
        <v>413.04773999999998</v>
      </c>
      <c r="N1420" s="52">
        <v>172.82357999999999</v>
      </c>
      <c r="O1420" s="56">
        <v>14.323449999999999</v>
      </c>
      <c r="P1420" s="55">
        <v>14.36233</v>
      </c>
      <c r="Q1420" s="58">
        <v>2413.5209500000001</v>
      </c>
      <c r="R1420" s="57">
        <v>2598.80654</v>
      </c>
    </row>
    <row r="1421" spans="1:18" ht="12.95" customHeight="1">
      <c r="A1421" s="39">
        <v>11.79167</v>
      </c>
      <c r="B1421" s="41">
        <v>3900.3244500000001</v>
      </c>
      <c r="C1421" s="53">
        <v>250.42786000000001</v>
      </c>
      <c r="D1421" s="68">
        <v>151.06201999999999</v>
      </c>
      <c r="E1421" s="62">
        <v>115.18477</v>
      </c>
      <c r="F1421" s="63">
        <v>34.982430000000001</v>
      </c>
      <c r="G1421" s="54">
        <v>15.60882</v>
      </c>
      <c r="H1421" s="64">
        <v>30.08905</v>
      </c>
      <c r="I1421" s="51">
        <v>202.52766</v>
      </c>
      <c r="J1421" s="43">
        <v>4.8989999999999999E-2</v>
      </c>
      <c r="K1421" s="47">
        <v>4.5026999999999999</v>
      </c>
      <c r="L1421" s="46">
        <v>4.5121700000000002</v>
      </c>
      <c r="M1421" s="50">
        <v>412.79507999999998</v>
      </c>
      <c r="N1421" s="52">
        <v>169.73166000000001</v>
      </c>
      <c r="O1421" s="56">
        <v>14.32147</v>
      </c>
      <c r="P1421" s="55">
        <v>14.353910000000001</v>
      </c>
      <c r="Q1421" s="58">
        <v>2464.22813</v>
      </c>
      <c r="R1421" s="57">
        <v>2662.4808699999999</v>
      </c>
    </row>
    <row r="1422" spans="1:18" ht="12.95" customHeight="1">
      <c r="A1422" s="39">
        <v>11.8</v>
      </c>
      <c r="B1422" s="41">
        <v>3898.5695099999998</v>
      </c>
      <c r="C1422" s="53">
        <v>249.46825999999999</v>
      </c>
      <c r="D1422" s="68">
        <v>150.93727000000001</v>
      </c>
      <c r="E1422" s="62">
        <v>115.16015</v>
      </c>
      <c r="F1422" s="63">
        <v>34.796129999999998</v>
      </c>
      <c r="G1422" s="54">
        <v>15.677759999999999</v>
      </c>
      <c r="H1422" s="64">
        <v>30.06155</v>
      </c>
      <c r="I1422" s="51">
        <v>206.08528000000001</v>
      </c>
      <c r="J1422" s="43">
        <v>5.8259999999999999E-2</v>
      </c>
      <c r="K1422" s="47">
        <v>4.5066199999999998</v>
      </c>
      <c r="L1422" s="46">
        <v>4.5029899999999996</v>
      </c>
      <c r="M1422" s="50">
        <v>412.54243000000002</v>
      </c>
      <c r="N1422" s="52">
        <v>169.51284000000001</v>
      </c>
      <c r="O1422" s="56">
        <v>14.3162</v>
      </c>
      <c r="P1422" s="55">
        <v>14.350669999999999</v>
      </c>
      <c r="Q1422" s="58">
        <v>2422.9171700000002</v>
      </c>
      <c r="R1422" s="57">
        <v>2614.3605699999998</v>
      </c>
    </row>
    <row r="1423" spans="1:18" ht="12.95" customHeight="1">
      <c r="A1423" s="39">
        <v>11.80833</v>
      </c>
      <c r="B1423" s="41">
        <v>3899.5340299999998</v>
      </c>
      <c r="C1423" s="53">
        <v>250.55459999999999</v>
      </c>
      <c r="D1423" s="68">
        <v>150.98285000000001</v>
      </c>
      <c r="E1423" s="62">
        <v>114.91215</v>
      </c>
      <c r="F1423" s="63">
        <v>34.996169999999999</v>
      </c>
      <c r="G1423" s="54">
        <v>15.7827</v>
      </c>
      <c r="H1423" s="64">
        <v>29.94378</v>
      </c>
      <c r="I1423" s="51">
        <v>196.16363999999999</v>
      </c>
      <c r="J1423" s="43">
        <v>5.8779999999999999E-2</v>
      </c>
      <c r="K1423" s="47">
        <v>4.5042099999999996</v>
      </c>
      <c r="L1423" s="46">
        <v>4.5103299999999997</v>
      </c>
      <c r="M1423" s="50">
        <v>413.32846999999998</v>
      </c>
      <c r="N1423" s="52">
        <v>171.42159000000001</v>
      </c>
      <c r="O1423" s="56">
        <v>14.32015</v>
      </c>
      <c r="P1423" s="55">
        <v>14.344189999999999</v>
      </c>
      <c r="Q1423" s="58">
        <v>2397.6445899999999</v>
      </c>
      <c r="R1423" s="57">
        <v>2607.7177000000001</v>
      </c>
    </row>
    <row r="1424" spans="1:18" ht="12.95" customHeight="1">
      <c r="A1424" s="39">
        <v>11.81667</v>
      </c>
      <c r="B1424" s="41">
        <v>3899.2867799999999</v>
      </c>
      <c r="C1424" s="53">
        <v>250.35543999999999</v>
      </c>
      <c r="D1424" s="68">
        <v>151.02842000000001</v>
      </c>
      <c r="E1424" s="62">
        <v>115.11266999999999</v>
      </c>
      <c r="F1424" s="63">
        <v>35.007899999999999</v>
      </c>
      <c r="G1424" s="54">
        <v>15.73564</v>
      </c>
      <c r="H1424" s="64">
        <v>29.84948</v>
      </c>
      <c r="I1424" s="51">
        <v>201.01106999999999</v>
      </c>
      <c r="J1424" s="43">
        <v>5.194E-2</v>
      </c>
      <c r="K1424" s="47">
        <v>4.5087400000000004</v>
      </c>
      <c r="L1424" s="46">
        <v>4.4772999999999996</v>
      </c>
      <c r="M1424" s="50">
        <v>412.99158999999997</v>
      </c>
      <c r="N1424" s="52">
        <v>169.23205999999999</v>
      </c>
      <c r="O1424" s="56">
        <v>14.32147</v>
      </c>
      <c r="P1424" s="55">
        <v>14.36168</v>
      </c>
      <c r="Q1424" s="58">
        <v>2451.9158499999999</v>
      </c>
      <c r="R1424" s="57">
        <v>2648.7090699999999</v>
      </c>
    </row>
    <row r="1425" spans="1:18" ht="12.95" customHeight="1">
      <c r="A1425" s="39">
        <v>11.824999999999999</v>
      </c>
      <c r="B1425" s="41">
        <v>3898.5153399999999</v>
      </c>
      <c r="C1425" s="53">
        <v>249.83036999999999</v>
      </c>
      <c r="D1425" s="68">
        <v>151.25026</v>
      </c>
      <c r="E1425" s="62">
        <v>115.04231</v>
      </c>
      <c r="F1425" s="63">
        <v>34.770650000000003</v>
      </c>
      <c r="G1425" s="54">
        <v>15.739229999999999</v>
      </c>
      <c r="H1425" s="64">
        <v>30.08905</v>
      </c>
      <c r="I1425" s="51">
        <v>200.35907</v>
      </c>
      <c r="J1425" s="43">
        <v>5.6550000000000003E-2</v>
      </c>
      <c r="K1425" s="47">
        <v>4.4999799999999999</v>
      </c>
      <c r="L1425" s="46">
        <v>4.5005499999999996</v>
      </c>
      <c r="M1425" s="50">
        <v>412.90737999999999</v>
      </c>
      <c r="N1425" s="52">
        <v>169.07465999999999</v>
      </c>
      <c r="O1425" s="56">
        <v>14.33531</v>
      </c>
      <c r="P1425" s="55">
        <v>14.35455</v>
      </c>
      <c r="Q1425" s="58">
        <v>2425.9952400000002</v>
      </c>
      <c r="R1425" s="57">
        <v>2662.9669399999998</v>
      </c>
    </row>
    <row r="1426" spans="1:18" ht="12.95" customHeight="1">
      <c r="A1426" s="39">
        <v>11.83333</v>
      </c>
      <c r="B1426" s="41">
        <v>3898.49172</v>
      </c>
      <c r="C1426" s="53">
        <v>249.81226000000001</v>
      </c>
      <c r="D1426" s="68">
        <v>151.34737000000001</v>
      </c>
      <c r="E1426" s="62">
        <v>115.01769</v>
      </c>
      <c r="F1426" s="63">
        <v>35.060839999999999</v>
      </c>
      <c r="G1426" s="54">
        <v>15.73706</v>
      </c>
      <c r="H1426" s="64">
        <v>29.84948</v>
      </c>
      <c r="I1426" s="51">
        <v>198.54482999999999</v>
      </c>
      <c r="J1426" s="43">
        <v>4.9369999999999997E-2</v>
      </c>
      <c r="K1426" s="47">
        <v>4.4957500000000001</v>
      </c>
      <c r="L1426" s="46">
        <v>4.4981</v>
      </c>
      <c r="M1426" s="50">
        <v>413.10388999999998</v>
      </c>
      <c r="N1426" s="52">
        <v>168.86424</v>
      </c>
      <c r="O1426" s="56">
        <v>14.31949</v>
      </c>
      <c r="P1426" s="55">
        <v>14.35585</v>
      </c>
      <c r="Q1426" s="58">
        <v>2429.2353199999998</v>
      </c>
      <c r="R1426" s="57">
        <v>2630.40067</v>
      </c>
    </row>
    <row r="1427" spans="1:18" ht="12.95" customHeight="1">
      <c r="A1427" s="39">
        <v>11.841670000000001</v>
      </c>
      <c r="B1427" s="41">
        <v>3901.0316200000002</v>
      </c>
      <c r="C1427" s="53">
        <v>249.75794999999999</v>
      </c>
      <c r="D1427" s="68">
        <v>151.32941</v>
      </c>
      <c r="E1427" s="62">
        <v>114.89982999999999</v>
      </c>
      <c r="F1427" s="63">
        <v>34.876550000000002</v>
      </c>
      <c r="G1427" s="54">
        <v>15.77346</v>
      </c>
      <c r="H1427" s="64">
        <v>29.930019999999999</v>
      </c>
      <c r="I1427" s="51">
        <v>205.98606000000001</v>
      </c>
      <c r="J1427" s="43">
        <v>4.8059999999999999E-2</v>
      </c>
      <c r="K1427" s="47">
        <v>4.4857800000000001</v>
      </c>
      <c r="L1427" s="46">
        <v>4.4990199999999998</v>
      </c>
      <c r="M1427" s="50">
        <v>412.82315999999997</v>
      </c>
      <c r="N1427" s="52">
        <v>169.98750000000001</v>
      </c>
      <c r="O1427" s="56">
        <v>14.32015</v>
      </c>
      <c r="P1427" s="55">
        <v>14.34872</v>
      </c>
      <c r="Q1427" s="58">
        <v>2460.8260599999999</v>
      </c>
      <c r="R1427" s="57">
        <v>2640.4459900000002</v>
      </c>
    </row>
    <row r="1428" spans="1:18" ht="12.95" customHeight="1">
      <c r="A1428" s="39">
        <v>11.85</v>
      </c>
      <c r="B1428" s="41">
        <v>3899.2832400000002</v>
      </c>
      <c r="C1428" s="53">
        <v>249.70363</v>
      </c>
      <c r="D1428" s="68">
        <v>151.29581999999999</v>
      </c>
      <c r="E1428" s="62">
        <v>115.17246</v>
      </c>
      <c r="F1428" s="63">
        <v>35.074570000000001</v>
      </c>
      <c r="G1428" s="54">
        <v>15.700850000000001</v>
      </c>
      <c r="H1428" s="64">
        <v>29.916260000000001</v>
      </c>
      <c r="I1428" s="51">
        <v>194.12262000000001</v>
      </c>
      <c r="J1428" s="43">
        <v>5.7829999999999999E-2</v>
      </c>
      <c r="K1428" s="47">
        <v>4.4918199999999997</v>
      </c>
      <c r="L1428" s="46">
        <v>4.4953500000000002</v>
      </c>
      <c r="M1428" s="50">
        <v>412.82315999999997</v>
      </c>
      <c r="N1428" s="52">
        <v>172.50913</v>
      </c>
      <c r="O1428" s="56">
        <v>14.328060000000001</v>
      </c>
      <c r="P1428" s="55">
        <v>14.353260000000001</v>
      </c>
      <c r="Q1428" s="58">
        <v>2423.7271900000001</v>
      </c>
      <c r="R1428" s="57">
        <v>2599.7786700000001</v>
      </c>
    </row>
    <row r="1429" spans="1:18" ht="12.95" customHeight="1">
      <c r="A1429" s="39">
        <v>11.85833</v>
      </c>
      <c r="B1429" s="41">
        <v>3895.4957800000002</v>
      </c>
      <c r="C1429" s="53">
        <v>249.55878000000001</v>
      </c>
      <c r="D1429" s="68">
        <v>151.11357000000001</v>
      </c>
      <c r="E1429" s="62">
        <v>115.23224999999999</v>
      </c>
      <c r="F1429" s="63">
        <v>34.982430000000001</v>
      </c>
      <c r="G1429" s="54">
        <v>15.624599999999999</v>
      </c>
      <c r="H1429" s="64">
        <v>30.036049999999999</v>
      </c>
      <c r="I1429" s="51">
        <v>203.22218000000001</v>
      </c>
      <c r="J1429" s="43">
        <v>5.8500000000000003E-2</v>
      </c>
      <c r="K1429" s="47">
        <v>4.4960500000000003</v>
      </c>
      <c r="L1429" s="46">
        <v>4.4956500000000004</v>
      </c>
      <c r="M1429" s="50">
        <v>412.8793</v>
      </c>
      <c r="N1429" s="52">
        <v>169.61931999999999</v>
      </c>
      <c r="O1429" s="56">
        <v>14.337289999999999</v>
      </c>
      <c r="P1429" s="55">
        <v>14.366210000000001</v>
      </c>
      <c r="Q1429" s="58">
        <v>2404.4487399999998</v>
      </c>
      <c r="R1429" s="57">
        <v>2642.5522599999999</v>
      </c>
    </row>
    <row r="1430" spans="1:18" ht="12.95" customHeight="1">
      <c r="A1430" s="39">
        <v>11.866669999999999</v>
      </c>
      <c r="B1430" s="41">
        <v>3900.4568599999998</v>
      </c>
      <c r="C1430" s="53">
        <v>250.69944000000001</v>
      </c>
      <c r="D1430" s="68">
        <v>151.05004</v>
      </c>
      <c r="E1430" s="62">
        <v>115.02385</v>
      </c>
      <c r="F1430" s="63">
        <v>34.961829999999999</v>
      </c>
      <c r="G1430" s="54">
        <v>15.60981</v>
      </c>
      <c r="H1430" s="64">
        <v>30.06842</v>
      </c>
      <c r="I1430" s="51">
        <v>192.62020000000001</v>
      </c>
      <c r="J1430" s="43">
        <v>4.1270000000000001E-2</v>
      </c>
      <c r="K1430" s="47">
        <v>4.4999799999999999</v>
      </c>
      <c r="L1430" s="46">
        <v>4.49993</v>
      </c>
      <c r="M1430" s="50">
        <v>412.96352000000002</v>
      </c>
      <c r="N1430" s="52">
        <v>169.46592000000001</v>
      </c>
      <c r="O1430" s="56">
        <v>14.33663</v>
      </c>
      <c r="P1430" s="55">
        <v>14.35974</v>
      </c>
      <c r="Q1430" s="58">
        <v>2467.46821</v>
      </c>
      <c r="R1430" s="57">
        <v>2632.02088</v>
      </c>
    </row>
    <row r="1431" spans="1:18" ht="12.95" customHeight="1">
      <c r="A1431" s="39">
        <v>11.875</v>
      </c>
      <c r="B1431" s="41">
        <v>3901.9833800000001</v>
      </c>
      <c r="C1431" s="53">
        <v>250.31922</v>
      </c>
      <c r="D1431" s="68">
        <v>150.97086999999999</v>
      </c>
      <c r="E1431" s="62">
        <v>115.65157000000001</v>
      </c>
      <c r="F1431" s="63">
        <v>34.920650000000002</v>
      </c>
      <c r="G1431" s="54">
        <v>15.6326</v>
      </c>
      <c r="H1431" s="64">
        <v>29.868130000000001</v>
      </c>
      <c r="I1431" s="51">
        <v>202.93870000000001</v>
      </c>
      <c r="J1431" s="43">
        <v>4.1959999999999997E-2</v>
      </c>
      <c r="K1431" s="47">
        <v>4.4987700000000004</v>
      </c>
      <c r="L1431" s="46">
        <v>4.4990199999999998</v>
      </c>
      <c r="M1431" s="50">
        <v>412.76701000000003</v>
      </c>
      <c r="N1431" s="52">
        <v>169.66701</v>
      </c>
      <c r="O1431" s="56">
        <v>14.32015</v>
      </c>
      <c r="P1431" s="55">
        <v>14.357139999999999</v>
      </c>
      <c r="Q1431" s="58">
        <v>2468.1162300000001</v>
      </c>
      <c r="R1431" s="57">
        <v>2630.07663</v>
      </c>
    </row>
    <row r="1432" spans="1:18" ht="12.95" customHeight="1">
      <c r="A1432" s="39">
        <v>11.883330000000001</v>
      </c>
      <c r="B1432" s="41">
        <v>3898.3942000000002</v>
      </c>
      <c r="C1432" s="53">
        <v>249.81226000000001</v>
      </c>
      <c r="D1432" s="68">
        <v>150.88570999999999</v>
      </c>
      <c r="E1432" s="62">
        <v>115.02385</v>
      </c>
      <c r="F1432" s="63">
        <v>35.173560000000002</v>
      </c>
      <c r="G1432" s="54">
        <v>15.71191</v>
      </c>
      <c r="H1432" s="64">
        <v>30.015409999999999</v>
      </c>
      <c r="I1432" s="51">
        <v>196.58885000000001</v>
      </c>
      <c r="J1432" s="43">
        <v>4.0129999999999999E-2</v>
      </c>
      <c r="K1432" s="47">
        <v>4.4936299999999996</v>
      </c>
      <c r="L1432" s="46">
        <v>4.5115600000000002</v>
      </c>
      <c r="M1432" s="50">
        <v>412.57049999999998</v>
      </c>
      <c r="N1432" s="52">
        <v>172.81097</v>
      </c>
      <c r="O1432" s="56">
        <v>14.326739999999999</v>
      </c>
      <c r="P1432" s="55">
        <v>14.360379999999999</v>
      </c>
      <c r="Q1432" s="58">
        <v>2435.8774699999999</v>
      </c>
      <c r="R1432" s="57">
        <v>2645.7926900000002</v>
      </c>
    </row>
    <row r="1433" spans="1:18" ht="12.95" customHeight="1">
      <c r="A1433" s="39">
        <v>11.89167</v>
      </c>
      <c r="B1433" s="41">
        <v>3900.03946</v>
      </c>
      <c r="C1433" s="53">
        <v>250.30112</v>
      </c>
      <c r="D1433" s="68">
        <v>150.91333</v>
      </c>
      <c r="E1433" s="62">
        <v>115.33951</v>
      </c>
      <c r="F1433" s="63">
        <v>35.049109999999999</v>
      </c>
      <c r="G1433" s="54">
        <v>15.7128</v>
      </c>
      <c r="H1433" s="64">
        <v>30.102810000000002</v>
      </c>
      <c r="I1433" s="51">
        <v>199.93386000000001</v>
      </c>
      <c r="J1433" s="43">
        <v>4.3139999999999998E-2</v>
      </c>
      <c r="K1433" s="47">
        <v>4.5229400000000002</v>
      </c>
      <c r="L1433" s="46">
        <v>4.49932</v>
      </c>
      <c r="M1433" s="50">
        <v>412.68279000000001</v>
      </c>
      <c r="N1433" s="52">
        <v>171.33587</v>
      </c>
      <c r="O1433" s="56">
        <v>14.325419999999999</v>
      </c>
      <c r="P1433" s="55">
        <v>14.366860000000001</v>
      </c>
      <c r="Q1433" s="58">
        <v>2467.1442000000002</v>
      </c>
      <c r="R1433" s="57">
        <v>2673.3362999999999</v>
      </c>
    </row>
    <row r="1434" spans="1:18" ht="12.95" customHeight="1">
      <c r="A1434" s="39">
        <v>11.9</v>
      </c>
      <c r="B1434" s="41">
        <v>3902.80224</v>
      </c>
      <c r="C1434" s="53">
        <v>249.66741999999999</v>
      </c>
      <c r="D1434" s="68">
        <v>150.93128999999999</v>
      </c>
      <c r="E1434" s="62">
        <v>115.19708</v>
      </c>
      <c r="F1434" s="63">
        <v>35.260809999999999</v>
      </c>
      <c r="G1434" s="54">
        <v>15.6075</v>
      </c>
      <c r="H1434" s="64">
        <v>29.83774</v>
      </c>
      <c r="I1434" s="51">
        <v>198.81413000000001</v>
      </c>
      <c r="J1434" s="43">
        <v>5.1520000000000003E-2</v>
      </c>
      <c r="K1434" s="47">
        <v>4.48245</v>
      </c>
      <c r="L1434" s="46">
        <v>4.4757699999999998</v>
      </c>
      <c r="M1434" s="50">
        <v>412.54243000000002</v>
      </c>
      <c r="N1434" s="52">
        <v>168.89109999999999</v>
      </c>
      <c r="O1434" s="56">
        <v>14.32213</v>
      </c>
      <c r="P1434" s="55">
        <v>14.35974</v>
      </c>
      <c r="Q1434" s="58">
        <v>2468.2782299999999</v>
      </c>
      <c r="R1434" s="57">
        <v>2671.5540599999999</v>
      </c>
    </row>
    <row r="1435" spans="1:18" ht="12.95" customHeight="1">
      <c r="A1435" s="39">
        <v>11.908329999999999</v>
      </c>
      <c r="B1435" s="41">
        <v>3900.5080400000002</v>
      </c>
      <c r="C1435" s="53">
        <v>249.92089999999999</v>
      </c>
      <c r="D1435" s="68">
        <v>150.82816</v>
      </c>
      <c r="E1435" s="62">
        <v>115.11266999999999</v>
      </c>
      <c r="F1435" s="63">
        <v>35.060839999999999</v>
      </c>
      <c r="G1435" s="54">
        <v>15.582100000000001</v>
      </c>
      <c r="H1435" s="64">
        <v>30.06155</v>
      </c>
      <c r="I1435" s="51">
        <v>198.84247999999999</v>
      </c>
      <c r="J1435" s="43">
        <v>6.1710000000000001E-2</v>
      </c>
      <c r="K1435" s="47">
        <v>4.4842599999999999</v>
      </c>
      <c r="L1435" s="46">
        <v>4.4941199999999997</v>
      </c>
      <c r="M1435" s="50">
        <v>412.57049999999998</v>
      </c>
      <c r="N1435" s="52">
        <v>172.41888</v>
      </c>
      <c r="O1435" s="56">
        <v>14.328060000000001</v>
      </c>
      <c r="P1435" s="55">
        <v>14.35196</v>
      </c>
      <c r="Q1435" s="58">
        <v>2403.1527099999998</v>
      </c>
      <c r="R1435" s="57">
        <v>2597.3483500000002</v>
      </c>
    </row>
    <row r="1436" spans="1:18" ht="12.95" customHeight="1">
      <c r="A1436" s="39">
        <v>11.91667</v>
      </c>
      <c r="B1436" s="41">
        <v>3898.07998</v>
      </c>
      <c r="C1436" s="53">
        <v>249.97522000000001</v>
      </c>
      <c r="D1436" s="68">
        <v>150.87971999999999</v>
      </c>
      <c r="E1436" s="62">
        <v>115.29029</v>
      </c>
      <c r="F1436" s="63">
        <v>34.941240000000001</v>
      </c>
      <c r="G1436" s="54">
        <v>15.587249999999999</v>
      </c>
      <c r="H1436" s="64">
        <v>29.941770000000002</v>
      </c>
      <c r="I1436" s="51">
        <v>202.08826999999999</v>
      </c>
      <c r="J1436" s="43">
        <v>5.1130000000000002E-2</v>
      </c>
      <c r="K1436" s="47">
        <v>4.50481</v>
      </c>
      <c r="L1436" s="46">
        <v>4.5033000000000003</v>
      </c>
      <c r="M1436" s="50">
        <v>412.65472</v>
      </c>
      <c r="N1436" s="52">
        <v>170.07612</v>
      </c>
      <c r="O1436" s="56">
        <v>14.3162</v>
      </c>
      <c r="P1436" s="55">
        <v>14.351319999999999</v>
      </c>
      <c r="Q1436" s="58">
        <v>2459.2060200000001</v>
      </c>
      <c r="R1436" s="57">
        <v>2565.91624</v>
      </c>
    </row>
    <row r="1437" spans="1:18" ht="12.95" customHeight="1">
      <c r="A1437" s="39">
        <v>11.925000000000001</v>
      </c>
      <c r="B1437" s="41">
        <v>3901.12583</v>
      </c>
      <c r="C1437" s="53">
        <v>250.04764</v>
      </c>
      <c r="D1437" s="68">
        <v>150.87374</v>
      </c>
      <c r="E1437" s="62">
        <v>114.97020000000001</v>
      </c>
      <c r="F1437" s="63">
        <v>35.113770000000002</v>
      </c>
      <c r="G1437" s="54">
        <v>15.62462</v>
      </c>
      <c r="H1437" s="64">
        <v>30.00854</v>
      </c>
      <c r="I1437" s="51">
        <v>198.88499999999999</v>
      </c>
      <c r="J1437" s="43">
        <v>5.2560000000000003E-2</v>
      </c>
      <c r="K1437" s="47">
        <v>4.5038999999999998</v>
      </c>
      <c r="L1437" s="46">
        <v>4.5029899999999996</v>
      </c>
      <c r="M1437" s="50">
        <v>412.54243000000002</v>
      </c>
      <c r="N1437" s="52">
        <v>169.90414999999999</v>
      </c>
      <c r="O1437" s="56">
        <v>14.3162</v>
      </c>
      <c r="P1437" s="55">
        <v>14.36168</v>
      </c>
      <c r="Q1437" s="58">
        <v>2471.1943000000001</v>
      </c>
      <c r="R1437" s="57">
        <v>2626.0261</v>
      </c>
    </row>
    <row r="1438" spans="1:18" ht="12.95" customHeight="1">
      <c r="A1438" s="39">
        <v>11.93333</v>
      </c>
      <c r="B1438" s="41">
        <v>3897.1847400000001</v>
      </c>
      <c r="C1438" s="53">
        <v>249.45015000000001</v>
      </c>
      <c r="D1438" s="68">
        <v>150.88938999999999</v>
      </c>
      <c r="E1438" s="62">
        <v>115.20762999999999</v>
      </c>
      <c r="F1438" s="63">
        <v>35.060839999999999</v>
      </c>
      <c r="G1438" s="54">
        <v>15.65408</v>
      </c>
      <c r="H1438" s="64">
        <v>30.00854</v>
      </c>
      <c r="I1438" s="51">
        <v>201.19533000000001</v>
      </c>
      <c r="J1438" s="43">
        <v>4.3319999999999997E-2</v>
      </c>
      <c r="K1438" s="47">
        <v>4.4960500000000003</v>
      </c>
      <c r="L1438" s="46">
        <v>4.5045200000000003</v>
      </c>
      <c r="M1438" s="50">
        <v>412.40206000000001</v>
      </c>
      <c r="N1438" s="52">
        <v>171.06188</v>
      </c>
      <c r="O1438" s="56">
        <v>14.32213</v>
      </c>
      <c r="P1438" s="55">
        <v>14.363619999999999</v>
      </c>
      <c r="Q1438" s="58">
        <v>2425.8332399999999</v>
      </c>
      <c r="R1438" s="57">
        <v>2651.1393899999998</v>
      </c>
    </row>
    <row r="1439" spans="1:18" ht="12.95" customHeight="1">
      <c r="A1439" s="39">
        <v>11.94167</v>
      </c>
      <c r="B1439" s="41">
        <v>3895.3640799999998</v>
      </c>
      <c r="C1439" s="53">
        <v>250.39165</v>
      </c>
      <c r="D1439" s="68">
        <v>150.91333</v>
      </c>
      <c r="E1439" s="62">
        <v>115.27184</v>
      </c>
      <c r="F1439" s="63">
        <v>34.761800000000001</v>
      </c>
      <c r="G1439" s="54">
        <v>15.61712</v>
      </c>
      <c r="H1439" s="64">
        <v>29.921150000000001</v>
      </c>
      <c r="I1439" s="51">
        <v>198.79996</v>
      </c>
      <c r="J1439" s="43">
        <v>4.2959999999999998E-2</v>
      </c>
      <c r="K1439" s="47">
        <v>4.5114599999999996</v>
      </c>
      <c r="L1439" s="46">
        <v>4.5078899999999997</v>
      </c>
      <c r="M1439" s="50">
        <v>412.65472</v>
      </c>
      <c r="N1439" s="52">
        <v>168.30627000000001</v>
      </c>
      <c r="O1439" s="56">
        <v>14.31817</v>
      </c>
      <c r="P1439" s="55">
        <v>14.36233</v>
      </c>
      <c r="Q1439" s="58">
        <v>2471.84231</v>
      </c>
      <c r="R1439" s="57">
        <v>2632.02088</v>
      </c>
    </row>
    <row r="1440" spans="1:18" ht="12.95" customHeight="1">
      <c r="A1440" s="39">
        <v>11.95</v>
      </c>
      <c r="B1440" s="41">
        <v>3899.0354000000002</v>
      </c>
      <c r="C1440" s="53">
        <v>249.19667000000001</v>
      </c>
      <c r="D1440" s="68">
        <v>151.04406</v>
      </c>
      <c r="E1440" s="62">
        <v>115.29473</v>
      </c>
      <c r="F1440" s="63">
        <v>34.840260000000001</v>
      </c>
      <c r="G1440" s="54">
        <v>15.57357</v>
      </c>
      <c r="H1440" s="64">
        <v>30.105709999999998</v>
      </c>
      <c r="I1440" s="51">
        <v>194.43444</v>
      </c>
      <c r="J1440" s="43">
        <v>4.8129999999999999E-2</v>
      </c>
      <c r="K1440" s="47">
        <v>4.47973</v>
      </c>
      <c r="L1440" s="46">
        <v>4.4858700000000002</v>
      </c>
      <c r="M1440" s="50">
        <v>412.73894000000001</v>
      </c>
      <c r="N1440" s="52">
        <v>170.32352</v>
      </c>
      <c r="O1440" s="56">
        <v>14.326079999999999</v>
      </c>
      <c r="P1440" s="55">
        <v>14.3565</v>
      </c>
      <c r="Q1440" s="58">
        <v>2380.7962000000002</v>
      </c>
      <c r="R1440" s="57">
        <v>2681.5993800000001</v>
      </c>
    </row>
    <row r="1441" spans="1:18" ht="12.95" customHeight="1">
      <c r="A1441" s="39">
        <v>11.95833</v>
      </c>
      <c r="B1441" s="41">
        <v>3903.7842000000001</v>
      </c>
      <c r="C1441" s="53">
        <v>250.26490999999999</v>
      </c>
      <c r="D1441" s="68">
        <v>151.10159999999999</v>
      </c>
      <c r="E1441" s="62">
        <v>115.03</v>
      </c>
      <c r="F1441" s="63">
        <v>34.968699999999998</v>
      </c>
      <c r="G1441" s="54">
        <v>15.63264</v>
      </c>
      <c r="H1441" s="64">
        <v>30.075299999999999</v>
      </c>
      <c r="I1441" s="51">
        <v>196.56049999999999</v>
      </c>
      <c r="J1441" s="43">
        <v>4.7039999999999998E-2</v>
      </c>
      <c r="K1441" s="47">
        <v>4.5042099999999996</v>
      </c>
      <c r="L1441" s="46">
        <v>4.5075799999999999</v>
      </c>
      <c r="M1441" s="50">
        <v>413.24425000000002</v>
      </c>
      <c r="N1441" s="52">
        <v>171.67066</v>
      </c>
      <c r="O1441" s="56">
        <v>14.32015</v>
      </c>
      <c r="P1441" s="55">
        <v>14.363619999999999</v>
      </c>
      <c r="Q1441" s="58">
        <v>2476.37842</v>
      </c>
      <c r="R1441" s="57">
        <v>2642.3902400000002</v>
      </c>
    </row>
    <row r="1442" spans="1:18" ht="12.95" customHeight="1">
      <c r="A1442" s="39">
        <v>11.966670000000001</v>
      </c>
      <c r="B1442" s="41">
        <v>3896.14165</v>
      </c>
      <c r="C1442" s="53">
        <v>249.93899999999999</v>
      </c>
      <c r="D1442" s="68">
        <v>151.03808000000001</v>
      </c>
      <c r="E1442" s="62">
        <v>115.29029</v>
      </c>
      <c r="F1442" s="63">
        <v>35.047110000000004</v>
      </c>
      <c r="G1442" s="54">
        <v>15.73305</v>
      </c>
      <c r="H1442" s="64">
        <v>30.1008</v>
      </c>
      <c r="I1442" s="51">
        <v>204.89467999999999</v>
      </c>
      <c r="J1442" s="43">
        <v>5.0529999999999999E-2</v>
      </c>
      <c r="K1442" s="47">
        <v>4.5199199999999999</v>
      </c>
      <c r="L1442" s="46">
        <v>4.5042200000000001</v>
      </c>
      <c r="M1442" s="50">
        <v>412.82315999999997</v>
      </c>
      <c r="N1442" s="52">
        <v>169.26623000000001</v>
      </c>
      <c r="O1442" s="56">
        <v>14.310919999999999</v>
      </c>
      <c r="P1442" s="55">
        <v>14.34937</v>
      </c>
      <c r="Q1442" s="58">
        <v>2404.4487399999998</v>
      </c>
      <c r="R1442" s="57">
        <v>2601.7229200000002</v>
      </c>
    </row>
    <row r="1443" spans="1:18" ht="12.95" customHeight="1">
      <c r="A1443" s="39">
        <v>11.975</v>
      </c>
      <c r="B1443" s="41">
        <v>3898.4531499999998</v>
      </c>
      <c r="C1443" s="53">
        <v>250.02952999999999</v>
      </c>
      <c r="D1443" s="68">
        <v>151.14716999999999</v>
      </c>
      <c r="E1443" s="62">
        <v>115.18917999999999</v>
      </c>
      <c r="F1443" s="63">
        <v>35.19903</v>
      </c>
      <c r="G1443" s="54">
        <v>15.73728</v>
      </c>
      <c r="H1443" s="64">
        <v>29.934899999999999</v>
      </c>
      <c r="I1443" s="51">
        <v>201.79061999999999</v>
      </c>
      <c r="J1443" s="43">
        <v>5.2569999999999999E-2</v>
      </c>
      <c r="K1443" s="47">
        <v>4.4990699999999997</v>
      </c>
      <c r="L1443" s="46">
        <v>4.5005499999999996</v>
      </c>
      <c r="M1443" s="50">
        <v>412.93545</v>
      </c>
      <c r="N1443" s="52">
        <v>169.02591000000001</v>
      </c>
      <c r="O1443" s="56">
        <v>14.33004</v>
      </c>
      <c r="P1443" s="55">
        <v>14.34937</v>
      </c>
      <c r="Q1443" s="58">
        <v>2446.73173</v>
      </c>
      <c r="R1443" s="57">
        <v>2587.6270800000002</v>
      </c>
    </row>
    <row r="1444" spans="1:18" ht="12.95" customHeight="1">
      <c r="A1444" s="39">
        <v>11.98333</v>
      </c>
      <c r="B1444" s="41">
        <v>3900.1076200000002</v>
      </c>
      <c r="C1444" s="53">
        <v>250.53648999999999</v>
      </c>
      <c r="D1444" s="68">
        <v>151.14716999999999</v>
      </c>
      <c r="E1444" s="62">
        <v>115.29644</v>
      </c>
      <c r="F1444" s="63">
        <v>35.05397</v>
      </c>
      <c r="G1444" s="54">
        <v>15.666169999999999</v>
      </c>
      <c r="H1444" s="64">
        <v>30.001660000000001</v>
      </c>
      <c r="I1444" s="51">
        <v>193.48480000000001</v>
      </c>
      <c r="J1444" s="43">
        <v>5.1150000000000001E-2</v>
      </c>
      <c r="K1444" s="47">
        <v>4.5141799999999996</v>
      </c>
      <c r="L1444" s="46">
        <v>4.4932100000000004</v>
      </c>
      <c r="M1444" s="50">
        <v>412.79507999999998</v>
      </c>
      <c r="N1444" s="52">
        <v>168.27409</v>
      </c>
      <c r="O1444" s="56">
        <v>14.3162</v>
      </c>
      <c r="P1444" s="55">
        <v>14.362970000000001</v>
      </c>
      <c r="Q1444" s="58">
        <v>2407.5268099999998</v>
      </c>
      <c r="R1444" s="57">
        <v>2620.35536</v>
      </c>
    </row>
    <row r="1445" spans="1:18" ht="12.95" customHeight="1">
      <c r="A1445" s="39">
        <v>11.991669999999999</v>
      </c>
      <c r="B1445" s="41">
        <v>3901.6846500000001</v>
      </c>
      <c r="C1445" s="53">
        <v>250.71754999999999</v>
      </c>
      <c r="D1445" s="68">
        <v>151.12323000000001</v>
      </c>
      <c r="E1445" s="62">
        <v>115.00539000000001</v>
      </c>
      <c r="F1445" s="63">
        <v>34.835349999999998</v>
      </c>
      <c r="G1445" s="54">
        <v>15.63504</v>
      </c>
      <c r="H1445" s="64">
        <v>29.994789999999998</v>
      </c>
      <c r="I1445" s="51">
        <v>200.78429</v>
      </c>
      <c r="J1445" s="43">
        <v>5.1700000000000003E-2</v>
      </c>
      <c r="K1445" s="47">
        <v>4.50481</v>
      </c>
      <c r="L1445" s="46">
        <v>4.5195100000000004</v>
      </c>
      <c r="M1445" s="50">
        <v>412.8793</v>
      </c>
      <c r="N1445" s="52">
        <v>168.59414000000001</v>
      </c>
      <c r="O1445" s="56">
        <v>14.314220000000001</v>
      </c>
      <c r="P1445" s="55">
        <v>14.35455</v>
      </c>
      <c r="Q1445" s="58">
        <v>2372.5340099999999</v>
      </c>
      <c r="R1445" s="57">
        <v>2641.90418</v>
      </c>
    </row>
    <row r="1446" spans="1:18" ht="12.95" customHeight="1">
      <c r="A1446" s="39">
        <v>12</v>
      </c>
      <c r="B1446" s="41">
        <v>3897.39759</v>
      </c>
      <c r="C1446" s="53">
        <v>250.24680000000001</v>
      </c>
      <c r="D1446" s="68">
        <v>151.07167999999999</v>
      </c>
      <c r="E1446" s="62">
        <v>115.32546000000001</v>
      </c>
      <c r="F1446" s="63">
        <v>35.086320000000001</v>
      </c>
      <c r="G1446" s="54">
        <v>15.66145</v>
      </c>
      <c r="H1446" s="64">
        <v>30.087060000000001</v>
      </c>
      <c r="I1446" s="51">
        <v>205.22067999999999</v>
      </c>
      <c r="J1446" s="43">
        <v>6.1550000000000001E-2</v>
      </c>
      <c r="K1446" s="47">
        <v>4.5102500000000001</v>
      </c>
      <c r="L1446" s="46">
        <v>4.5060500000000001</v>
      </c>
      <c r="M1446" s="50">
        <v>413.01967000000002</v>
      </c>
      <c r="N1446" s="52">
        <v>168.12904</v>
      </c>
      <c r="O1446" s="56">
        <v>14.3162</v>
      </c>
      <c r="P1446" s="55">
        <v>14.350669999999999</v>
      </c>
      <c r="Q1446" s="58">
        <v>2374.6400600000002</v>
      </c>
      <c r="R1446" s="57">
        <v>2603.3431300000002</v>
      </c>
    </row>
    <row r="1447" spans="1:18" ht="12.95" customHeight="1">
      <c r="A1447" s="39">
        <v>12.008330000000001</v>
      </c>
      <c r="B1447" s="41">
        <v>3899.79952</v>
      </c>
      <c r="C1447" s="53">
        <v>250.33733000000001</v>
      </c>
      <c r="D1447" s="68">
        <v>151.07167999999999</v>
      </c>
      <c r="E1447" s="62">
        <v>115.17688</v>
      </c>
      <c r="F1447" s="63">
        <v>35.238230000000001</v>
      </c>
      <c r="G1447" s="54">
        <v>15.672359999999999</v>
      </c>
      <c r="H1447" s="64">
        <v>30.133189999999999</v>
      </c>
      <c r="I1447" s="51">
        <v>201.39375999999999</v>
      </c>
      <c r="J1447" s="43">
        <v>5.0819999999999997E-2</v>
      </c>
      <c r="K1447" s="47">
        <v>4.5165899999999999</v>
      </c>
      <c r="L1447" s="46">
        <v>4.4935099999999997</v>
      </c>
      <c r="M1447" s="50">
        <v>412.96352000000002</v>
      </c>
      <c r="N1447" s="52">
        <v>172.65532999999999</v>
      </c>
      <c r="O1447" s="56">
        <v>14.30565</v>
      </c>
      <c r="P1447" s="55">
        <v>14.366210000000001</v>
      </c>
      <c r="Q1447" s="58">
        <v>2443.3296500000001</v>
      </c>
      <c r="R1447" s="57">
        <v>2627.9703500000001</v>
      </c>
    </row>
    <row r="1448" spans="1:18" ht="12.95" customHeight="1">
      <c r="A1448" s="39">
        <v>12.01667</v>
      </c>
      <c r="B1448" s="41">
        <v>3900.0877999999998</v>
      </c>
      <c r="C1448" s="53">
        <v>250.12006</v>
      </c>
      <c r="D1448" s="68">
        <v>150.99620999999999</v>
      </c>
      <c r="E1448" s="62">
        <v>115.27184</v>
      </c>
      <c r="F1448" s="63">
        <v>35.079459999999997</v>
      </c>
      <c r="G1448" s="54">
        <v>15.659990000000001</v>
      </c>
      <c r="H1448" s="64">
        <v>30.239180000000001</v>
      </c>
      <c r="I1448" s="51">
        <v>198.87083000000001</v>
      </c>
      <c r="J1448" s="43">
        <v>3.7420000000000002E-2</v>
      </c>
      <c r="K1448" s="47">
        <v>4.4884899999999996</v>
      </c>
      <c r="L1448" s="46">
        <v>4.4959600000000002</v>
      </c>
      <c r="M1448" s="50">
        <v>413.13195999999999</v>
      </c>
      <c r="N1448" s="52">
        <v>168.38123999999999</v>
      </c>
      <c r="O1448" s="56">
        <v>14.31949</v>
      </c>
      <c r="P1448" s="55">
        <v>14.36103</v>
      </c>
      <c r="Q1448" s="58">
        <v>2355.3616200000001</v>
      </c>
      <c r="R1448" s="57">
        <v>2624.0818399999998</v>
      </c>
    </row>
    <row r="1449" spans="1:18" ht="12.95" customHeight="1">
      <c r="A1449" s="39">
        <v>12.025</v>
      </c>
      <c r="B1449" s="41">
        <v>3897.8906099999999</v>
      </c>
      <c r="C1449" s="53">
        <v>249.57688999999999</v>
      </c>
      <c r="D1449" s="68">
        <v>151.00817000000001</v>
      </c>
      <c r="E1449" s="62">
        <v>115.30087</v>
      </c>
      <c r="F1449" s="63">
        <v>35.058880000000002</v>
      </c>
      <c r="G1449" s="54">
        <v>15.66079</v>
      </c>
      <c r="H1449" s="64">
        <v>30.112580000000001</v>
      </c>
      <c r="I1449" s="51">
        <v>194.51947999999999</v>
      </c>
      <c r="J1449" s="43">
        <v>4.7719999999999999E-2</v>
      </c>
      <c r="K1449" s="47">
        <v>4.5205200000000003</v>
      </c>
      <c r="L1449" s="46">
        <v>4.5176699999999999</v>
      </c>
      <c r="M1449" s="50">
        <v>412.8793</v>
      </c>
      <c r="N1449" s="52">
        <v>169.63738000000001</v>
      </c>
      <c r="O1449" s="56">
        <v>14.31883</v>
      </c>
      <c r="P1449" s="55">
        <v>14.35261</v>
      </c>
      <c r="Q1449" s="58">
        <v>2421.4591399999999</v>
      </c>
      <c r="R1449" s="57">
        <v>2628.9424800000002</v>
      </c>
    </row>
    <row r="1450" spans="1:18" ht="12.95" customHeight="1">
      <c r="A1450" s="39">
        <v>12.033329999999999</v>
      </c>
      <c r="B1450" s="41">
        <v>3898.6762600000002</v>
      </c>
      <c r="C1450" s="53">
        <v>250.2287</v>
      </c>
      <c r="D1450" s="68">
        <v>150.97456</v>
      </c>
      <c r="E1450" s="62">
        <v>115.27799</v>
      </c>
      <c r="F1450" s="63">
        <v>35.033389999999997</v>
      </c>
      <c r="G1450" s="54">
        <v>15.65868</v>
      </c>
      <c r="H1450" s="64">
        <v>30.087060000000001</v>
      </c>
      <c r="I1450" s="51">
        <v>201.83314999999999</v>
      </c>
      <c r="J1450" s="43">
        <v>5.144E-2</v>
      </c>
      <c r="K1450" s="47">
        <v>4.4912099999999997</v>
      </c>
      <c r="L1450" s="46">
        <v>4.4944300000000004</v>
      </c>
      <c r="M1450" s="50">
        <v>413.38461000000001</v>
      </c>
      <c r="N1450" s="52">
        <v>168.77983</v>
      </c>
      <c r="O1450" s="56">
        <v>14.31883</v>
      </c>
      <c r="P1450" s="55">
        <v>14.353910000000001</v>
      </c>
      <c r="Q1450" s="58">
        <v>2422.2691599999998</v>
      </c>
      <c r="R1450" s="57">
        <v>2643.84843</v>
      </c>
    </row>
    <row r="1451" spans="1:18" ht="12.95" customHeight="1">
      <c r="A1451" s="39">
        <v>12.04167</v>
      </c>
      <c r="B1451" s="41">
        <v>3901.7831700000002</v>
      </c>
      <c r="C1451" s="53">
        <v>250.39165</v>
      </c>
      <c r="D1451" s="68">
        <v>150.83783</v>
      </c>
      <c r="E1451" s="62">
        <v>115.18303</v>
      </c>
      <c r="F1451" s="63">
        <v>34.874569999999999</v>
      </c>
      <c r="G1451" s="54">
        <v>15.627980000000001</v>
      </c>
      <c r="H1451" s="64">
        <v>30.140059999999998</v>
      </c>
      <c r="I1451" s="51">
        <v>200.74177</v>
      </c>
      <c r="J1451" s="43">
        <v>4.5420000000000002E-2</v>
      </c>
      <c r="K1451" s="47">
        <v>4.4918199999999997</v>
      </c>
      <c r="L1451" s="46">
        <v>4.4852600000000002</v>
      </c>
      <c r="M1451" s="50">
        <v>412.8793</v>
      </c>
      <c r="N1451" s="52">
        <v>171.95696000000001</v>
      </c>
      <c r="O1451" s="56">
        <v>14.30565</v>
      </c>
      <c r="P1451" s="55">
        <v>14.36168</v>
      </c>
      <c r="Q1451" s="58">
        <v>2398.7786099999998</v>
      </c>
      <c r="R1451" s="57">
        <v>2607.8797300000001</v>
      </c>
    </row>
    <row r="1452" spans="1:18" ht="12.95" customHeight="1">
      <c r="A1452" s="39">
        <v>12.05</v>
      </c>
      <c r="B1452" s="41">
        <v>3903.62147</v>
      </c>
      <c r="C1452" s="53">
        <v>250.06574000000001</v>
      </c>
      <c r="D1452" s="68">
        <v>150.68912</v>
      </c>
      <c r="E1452" s="62">
        <v>115.15228999999999</v>
      </c>
      <c r="F1452" s="63">
        <v>34.840260000000001</v>
      </c>
      <c r="G1452" s="54">
        <v>15.683820000000001</v>
      </c>
      <c r="H1452" s="64">
        <v>30.105709999999998</v>
      </c>
      <c r="I1452" s="51">
        <v>203.90252000000001</v>
      </c>
      <c r="J1452" s="43">
        <v>5.4640000000000001E-2</v>
      </c>
      <c r="K1452" s="47">
        <v>4.47973</v>
      </c>
      <c r="L1452" s="46">
        <v>4.4864800000000002</v>
      </c>
      <c r="M1452" s="50">
        <v>413.04773999999998</v>
      </c>
      <c r="N1452" s="52">
        <v>168.80267000000001</v>
      </c>
      <c r="O1452" s="56">
        <v>14.310919999999999</v>
      </c>
      <c r="P1452" s="55">
        <v>14.34808</v>
      </c>
      <c r="Q1452" s="58">
        <v>2391.16444</v>
      </c>
      <c r="R1452" s="57">
        <v>2658.9164099999998</v>
      </c>
    </row>
    <row r="1453" spans="1:18" ht="12.95" customHeight="1">
      <c r="A1453" s="39">
        <v>12.05833</v>
      </c>
      <c r="B1453" s="41">
        <v>3904.0260499999999</v>
      </c>
      <c r="C1453" s="53">
        <v>249.81226000000001</v>
      </c>
      <c r="D1453" s="68">
        <v>150.79225</v>
      </c>
      <c r="E1453" s="62">
        <v>115.09421</v>
      </c>
      <c r="F1453" s="63">
        <v>35.04025</v>
      </c>
      <c r="G1453" s="54">
        <v>15.686030000000001</v>
      </c>
      <c r="H1453" s="64">
        <v>30.146930000000001</v>
      </c>
      <c r="I1453" s="51">
        <v>204.52616</v>
      </c>
      <c r="J1453" s="43">
        <v>5.5480000000000002E-2</v>
      </c>
      <c r="K1453" s="47">
        <v>4.4897</v>
      </c>
      <c r="L1453" s="46">
        <v>4.4895399999999999</v>
      </c>
      <c r="M1453" s="50">
        <v>412.65472</v>
      </c>
      <c r="N1453" s="52">
        <v>168.83169000000001</v>
      </c>
      <c r="O1453" s="56">
        <v>14.31488</v>
      </c>
      <c r="P1453" s="55">
        <v>14.35455</v>
      </c>
      <c r="Q1453" s="58">
        <v>2462.6080999999999</v>
      </c>
      <c r="R1453" s="57">
        <v>2624.0818399999998</v>
      </c>
    </row>
    <row r="1454" spans="1:18" ht="12.95" customHeight="1">
      <c r="A1454" s="39">
        <v>12.06667</v>
      </c>
      <c r="B1454" s="41">
        <v>3902.29468</v>
      </c>
      <c r="C1454" s="53">
        <v>250.39165</v>
      </c>
      <c r="D1454" s="68">
        <v>150.60392999999999</v>
      </c>
      <c r="E1454" s="62">
        <v>115.25954</v>
      </c>
      <c r="F1454" s="63">
        <v>34.85398</v>
      </c>
      <c r="G1454" s="54">
        <v>15.60206</v>
      </c>
      <c r="H1454" s="64">
        <v>29.907409999999999</v>
      </c>
      <c r="I1454" s="51">
        <v>201.40792999999999</v>
      </c>
      <c r="J1454" s="43">
        <v>5.3690000000000002E-2</v>
      </c>
      <c r="K1454" s="47">
        <v>4.4984700000000002</v>
      </c>
      <c r="L1454" s="46">
        <v>4.5228700000000002</v>
      </c>
      <c r="M1454" s="50">
        <v>412.85122999999999</v>
      </c>
      <c r="N1454" s="52">
        <v>170.03934000000001</v>
      </c>
      <c r="O1454" s="56">
        <v>14.31883</v>
      </c>
      <c r="P1454" s="55">
        <v>14.36492</v>
      </c>
      <c r="Q1454" s="58">
        <v>2447.05573</v>
      </c>
      <c r="R1454" s="57">
        <v>2623.4337599999999</v>
      </c>
    </row>
    <row r="1455" spans="1:18" ht="12.95" customHeight="1">
      <c r="A1455" s="39">
        <v>12.074999999999999</v>
      </c>
      <c r="B1455" s="41">
        <v>3903.95649</v>
      </c>
      <c r="C1455" s="53">
        <v>250.5727</v>
      </c>
      <c r="D1455" s="68">
        <v>150.68912</v>
      </c>
      <c r="E1455" s="62">
        <v>115.02212</v>
      </c>
      <c r="F1455" s="63">
        <v>35.118670000000002</v>
      </c>
      <c r="G1455" s="54">
        <v>15.56155</v>
      </c>
      <c r="H1455" s="64">
        <v>29.536169999999998</v>
      </c>
      <c r="I1455" s="51">
        <v>202.74027000000001</v>
      </c>
      <c r="J1455" s="43">
        <v>4.5749999999999999E-2</v>
      </c>
      <c r="K1455" s="47">
        <v>4.5005800000000002</v>
      </c>
      <c r="L1455" s="46">
        <v>4.51309</v>
      </c>
      <c r="M1455" s="50">
        <v>412.68279000000001</v>
      </c>
      <c r="N1455" s="52">
        <v>170.28455</v>
      </c>
      <c r="O1455" s="56">
        <v>14.32147</v>
      </c>
      <c r="P1455" s="55">
        <v>14.36168</v>
      </c>
      <c r="Q1455" s="58">
        <v>2454.9939199999999</v>
      </c>
      <c r="R1455" s="57">
        <v>2678.8450200000002</v>
      </c>
    </row>
    <row r="1456" spans="1:18" ht="12.95" customHeight="1">
      <c r="A1456" s="39">
        <v>12.08333</v>
      </c>
      <c r="B1456" s="41">
        <v>3899.6288199999999</v>
      </c>
      <c r="C1456" s="53">
        <v>249.66741999999999</v>
      </c>
      <c r="D1456" s="68">
        <v>150.79225</v>
      </c>
      <c r="E1456" s="62">
        <v>115.08190999999999</v>
      </c>
      <c r="F1456" s="63">
        <v>35.026530000000001</v>
      </c>
      <c r="G1456" s="54">
        <v>15.596500000000001</v>
      </c>
      <c r="H1456" s="64">
        <v>29.762080000000001</v>
      </c>
      <c r="I1456" s="51">
        <v>198.75744</v>
      </c>
      <c r="J1456" s="43">
        <v>4.7289999999999999E-2</v>
      </c>
      <c r="K1456" s="47">
        <v>4.5108499999999996</v>
      </c>
      <c r="L1456" s="46">
        <v>4.4928999999999997</v>
      </c>
      <c r="M1456" s="50">
        <v>412.96352000000002</v>
      </c>
      <c r="N1456" s="52">
        <v>168.60892999999999</v>
      </c>
      <c r="O1456" s="56">
        <v>14.3162</v>
      </c>
      <c r="P1456" s="55">
        <v>14.360379999999999</v>
      </c>
      <c r="Q1456" s="58">
        <v>2421.1351300000001</v>
      </c>
      <c r="R1456" s="57">
        <v>2648.7090699999999</v>
      </c>
    </row>
    <row r="1457" spans="1:18" ht="12.95" customHeight="1">
      <c r="A1457" s="39">
        <v>12.091670000000001</v>
      </c>
      <c r="B1457" s="41">
        <v>3898.2983800000002</v>
      </c>
      <c r="C1457" s="53">
        <v>249.68552</v>
      </c>
      <c r="D1457" s="68">
        <v>150.77430000000001</v>
      </c>
      <c r="E1457" s="62">
        <v>114.8031</v>
      </c>
      <c r="F1457" s="63">
        <v>35.086320000000001</v>
      </c>
      <c r="G1457" s="54">
        <v>15.63199</v>
      </c>
      <c r="H1457" s="64">
        <v>29.662880000000001</v>
      </c>
      <c r="I1457" s="51">
        <v>198.91335000000001</v>
      </c>
      <c r="J1457" s="43">
        <v>4.8430000000000001E-2</v>
      </c>
      <c r="K1457" s="47">
        <v>4.4866799999999998</v>
      </c>
      <c r="L1457" s="46">
        <v>4.4916799999999997</v>
      </c>
      <c r="M1457" s="50">
        <v>412.76701000000003</v>
      </c>
      <c r="N1457" s="52">
        <v>170.00487000000001</v>
      </c>
      <c r="O1457" s="56">
        <v>14.31817</v>
      </c>
      <c r="P1457" s="55">
        <v>14.36103</v>
      </c>
      <c r="Q1457" s="58">
        <v>2426.31925</v>
      </c>
      <c r="R1457" s="57">
        <v>2656.9721500000001</v>
      </c>
    </row>
    <row r="1458" spans="1:18" ht="12.95" customHeight="1">
      <c r="A1458" s="39">
        <v>12.1</v>
      </c>
      <c r="B1458" s="41">
        <v>3902.9757100000002</v>
      </c>
      <c r="C1458" s="53">
        <v>251.07965999999999</v>
      </c>
      <c r="D1458" s="68">
        <v>150.93495999999999</v>
      </c>
      <c r="E1458" s="62">
        <v>114.73099000000001</v>
      </c>
      <c r="F1458" s="63">
        <v>35.164740000000002</v>
      </c>
      <c r="G1458" s="54">
        <v>15.612130000000001</v>
      </c>
      <c r="H1458" s="64">
        <v>29.635380000000001</v>
      </c>
      <c r="I1458" s="51">
        <v>197.39676</v>
      </c>
      <c r="J1458" s="43">
        <v>4.8640000000000003E-2</v>
      </c>
      <c r="K1458" s="47">
        <v>4.5117599999999998</v>
      </c>
      <c r="L1458" s="46">
        <v>4.5115600000000002</v>
      </c>
      <c r="M1458" s="50">
        <v>412.99158999999997</v>
      </c>
      <c r="N1458" s="52">
        <v>168.63194999999999</v>
      </c>
      <c r="O1458" s="56">
        <v>14.31488</v>
      </c>
      <c r="P1458" s="55">
        <v>14.33966</v>
      </c>
      <c r="Q1458" s="58">
        <v>2445.7597000000001</v>
      </c>
      <c r="R1458" s="57">
        <v>2659.8885300000002</v>
      </c>
    </row>
    <row r="1459" spans="1:18" ht="12.95" customHeight="1">
      <c r="A1459" s="39">
        <v>12.10833</v>
      </c>
      <c r="B1459" s="41">
        <v>3899.0363699999998</v>
      </c>
      <c r="C1459" s="53">
        <v>249.79416000000001</v>
      </c>
      <c r="D1459" s="68">
        <v>150.96857</v>
      </c>
      <c r="E1459" s="62">
        <v>114.77849000000001</v>
      </c>
      <c r="F1459" s="63">
        <v>35.111809999999998</v>
      </c>
      <c r="G1459" s="54">
        <v>15.547969999999999</v>
      </c>
      <c r="H1459" s="64">
        <v>29.52929</v>
      </c>
      <c r="I1459" s="51">
        <v>197.83614</v>
      </c>
      <c r="J1459" s="43">
        <v>5.4350000000000002E-2</v>
      </c>
      <c r="K1459" s="47">
        <v>4.4915200000000004</v>
      </c>
      <c r="L1459" s="46">
        <v>4.49993</v>
      </c>
      <c r="M1459" s="50">
        <v>412.82315999999997</v>
      </c>
      <c r="N1459" s="52">
        <v>168.93495999999999</v>
      </c>
      <c r="O1459" s="56">
        <v>14.3096</v>
      </c>
      <c r="P1459" s="55">
        <v>14.350669999999999</v>
      </c>
      <c r="Q1459" s="58">
        <v>2458.8820099999998</v>
      </c>
      <c r="R1459" s="57">
        <v>2631.6968400000001</v>
      </c>
    </row>
    <row r="1460" spans="1:18" ht="12.95" customHeight="1">
      <c r="A1460" s="39">
        <v>12.116669999999999</v>
      </c>
      <c r="B1460" s="41">
        <v>3897.7496799999999</v>
      </c>
      <c r="C1460" s="53">
        <v>249.70363</v>
      </c>
      <c r="D1460" s="68">
        <v>150.96857</v>
      </c>
      <c r="E1460" s="62">
        <v>114.47498</v>
      </c>
      <c r="F1460" s="63">
        <v>35.038310000000003</v>
      </c>
      <c r="G1460" s="54">
        <v>15.49742</v>
      </c>
      <c r="H1460" s="64">
        <v>29.667809999999999</v>
      </c>
      <c r="I1460" s="51">
        <v>195.69589999999999</v>
      </c>
      <c r="J1460" s="43">
        <v>4.9950000000000001E-2</v>
      </c>
      <c r="K1460" s="47">
        <v>4.4890999999999996</v>
      </c>
      <c r="L1460" s="46">
        <v>4.5133900000000002</v>
      </c>
      <c r="M1460" s="50">
        <v>412.82315999999997</v>
      </c>
      <c r="N1460" s="52">
        <v>171.53881000000001</v>
      </c>
      <c r="O1460" s="56">
        <v>14.32015</v>
      </c>
      <c r="P1460" s="55">
        <v>14.36233</v>
      </c>
      <c r="Q1460" s="58">
        <v>2501.4890099999998</v>
      </c>
      <c r="R1460" s="57">
        <v>2692.4548</v>
      </c>
    </row>
    <row r="1461" spans="1:18" ht="12.95" customHeight="1">
      <c r="A1461" s="39">
        <v>12.125</v>
      </c>
      <c r="B1461" s="41">
        <v>3900.5970600000001</v>
      </c>
      <c r="C1461" s="53">
        <v>249.77605</v>
      </c>
      <c r="D1461" s="68">
        <v>150.91702000000001</v>
      </c>
      <c r="E1461" s="62">
        <v>114.52865</v>
      </c>
      <c r="F1461" s="63">
        <v>35.045169999999999</v>
      </c>
      <c r="G1461" s="54">
        <v>15.454879999999999</v>
      </c>
      <c r="H1461" s="64">
        <v>29.621639999999999</v>
      </c>
      <c r="I1461" s="51">
        <v>207.98455999999999</v>
      </c>
      <c r="J1461" s="43">
        <v>3.9940000000000003E-2</v>
      </c>
      <c r="K1461" s="47">
        <v>4.5078300000000002</v>
      </c>
      <c r="L1461" s="46">
        <v>4.49688</v>
      </c>
      <c r="M1461" s="50">
        <v>412.8793</v>
      </c>
      <c r="N1461" s="52">
        <v>172.21458999999999</v>
      </c>
      <c r="O1461" s="56">
        <v>14.32081</v>
      </c>
      <c r="P1461" s="55">
        <v>14.36492</v>
      </c>
      <c r="Q1461" s="58">
        <v>2513.4773</v>
      </c>
      <c r="R1461" s="57">
        <v>2663.12896</v>
      </c>
    </row>
    <row r="1462" spans="1:18" ht="12.95" customHeight="1">
      <c r="A1462" s="39">
        <v>12.133330000000001</v>
      </c>
      <c r="B1462" s="41">
        <v>3898.15771</v>
      </c>
      <c r="C1462" s="53">
        <v>249.34152</v>
      </c>
      <c r="D1462" s="68">
        <v>150.91104000000001</v>
      </c>
      <c r="E1462" s="62">
        <v>114.68962999999999</v>
      </c>
      <c r="F1462" s="63">
        <v>35.118670000000002</v>
      </c>
      <c r="G1462" s="54">
        <v>15.49</v>
      </c>
      <c r="H1462" s="64">
        <v>29.6953</v>
      </c>
      <c r="I1462" s="51">
        <v>204.38442000000001</v>
      </c>
      <c r="J1462" s="43">
        <v>4.1540000000000001E-2</v>
      </c>
      <c r="K1462" s="47">
        <v>4.4794299999999998</v>
      </c>
      <c r="L1462" s="46">
        <v>4.4831099999999999</v>
      </c>
      <c r="M1462" s="50">
        <v>412.54243000000002</v>
      </c>
      <c r="N1462" s="52">
        <v>168.69159999999999</v>
      </c>
      <c r="O1462" s="56">
        <v>14.32213</v>
      </c>
      <c r="P1462" s="55">
        <v>14.35974</v>
      </c>
      <c r="Q1462" s="58">
        <v>2475.4063999999998</v>
      </c>
      <c r="R1462" s="57">
        <v>2633.80312</v>
      </c>
    </row>
    <row r="1463" spans="1:18" ht="12.95" customHeight="1">
      <c r="A1463" s="39">
        <v>12.14167</v>
      </c>
      <c r="B1463" s="41">
        <v>3893.4317299999998</v>
      </c>
      <c r="C1463" s="53">
        <v>249.28720000000001</v>
      </c>
      <c r="D1463" s="68">
        <v>151.09931</v>
      </c>
      <c r="E1463" s="62">
        <v>114.73099000000001</v>
      </c>
      <c r="F1463" s="63">
        <v>35.164740000000002</v>
      </c>
      <c r="G1463" s="54">
        <v>15.54749</v>
      </c>
      <c r="H1463" s="64">
        <v>29.688420000000001</v>
      </c>
      <c r="I1463" s="51">
        <v>208.40978000000001</v>
      </c>
      <c r="J1463" s="43">
        <v>3.2750000000000001E-2</v>
      </c>
      <c r="K1463" s="47">
        <v>4.5090399999999997</v>
      </c>
      <c r="L1463" s="46">
        <v>4.5311300000000001</v>
      </c>
      <c r="M1463" s="50">
        <v>413.10388999999998</v>
      </c>
      <c r="N1463" s="52">
        <v>172.25601</v>
      </c>
      <c r="O1463" s="56">
        <v>14.31751</v>
      </c>
      <c r="P1463" s="55">
        <v>14.364269999999999</v>
      </c>
      <c r="Q1463" s="58">
        <v>2419.1910899999998</v>
      </c>
      <c r="R1463" s="57">
        <v>2575.63751</v>
      </c>
    </row>
    <row r="1464" spans="1:18" ht="12.95" customHeight="1">
      <c r="A1464" s="39">
        <v>12.15</v>
      </c>
      <c r="B1464" s="41">
        <v>3898.2918300000001</v>
      </c>
      <c r="C1464" s="53">
        <v>249.72174000000001</v>
      </c>
      <c r="D1464" s="68">
        <v>151.09333000000001</v>
      </c>
      <c r="E1464" s="62">
        <v>114.52865</v>
      </c>
      <c r="F1464" s="63">
        <v>34.833399999999997</v>
      </c>
      <c r="G1464" s="54">
        <v>15.52223</v>
      </c>
      <c r="H1464" s="64">
        <v>29.621639999999999</v>
      </c>
      <c r="I1464" s="51">
        <v>204.62538000000001</v>
      </c>
      <c r="J1464" s="43">
        <v>5.6910000000000002E-2</v>
      </c>
      <c r="K1464" s="47">
        <v>4.4845699999999997</v>
      </c>
      <c r="L1464" s="46">
        <v>4.4867800000000004</v>
      </c>
      <c r="M1464" s="50">
        <v>412.8793</v>
      </c>
      <c r="N1464" s="52">
        <v>171.30303000000001</v>
      </c>
      <c r="O1464" s="56">
        <v>14.314220000000001</v>
      </c>
      <c r="P1464" s="55">
        <v>14.35909</v>
      </c>
      <c r="Q1464" s="58">
        <v>2388.5723800000001</v>
      </c>
      <c r="R1464" s="57">
        <v>2517.6339499999999</v>
      </c>
    </row>
    <row r="1465" spans="1:18" ht="12.95" customHeight="1">
      <c r="A1465" s="39">
        <v>12.158329999999999</v>
      </c>
      <c r="B1465" s="41">
        <v>3899.3901000000001</v>
      </c>
      <c r="C1465" s="53">
        <v>249.64931000000001</v>
      </c>
      <c r="D1465" s="68">
        <v>151.17250000000001</v>
      </c>
      <c r="E1465" s="62">
        <v>114.64660000000001</v>
      </c>
      <c r="F1465" s="63">
        <v>35.070680000000003</v>
      </c>
      <c r="G1465" s="54">
        <v>15.531969999999999</v>
      </c>
      <c r="H1465" s="64">
        <v>29.647200000000002</v>
      </c>
      <c r="I1465" s="51">
        <v>205.39076</v>
      </c>
      <c r="J1465" s="43">
        <v>6.1330000000000003E-2</v>
      </c>
      <c r="K1465" s="47">
        <v>4.4936299999999996</v>
      </c>
      <c r="L1465" s="46">
        <v>4.4950400000000004</v>
      </c>
      <c r="M1465" s="50">
        <v>412.8793</v>
      </c>
      <c r="N1465" s="52">
        <v>169.45923999999999</v>
      </c>
      <c r="O1465" s="56">
        <v>14.31883</v>
      </c>
      <c r="P1465" s="55">
        <v>14.36168</v>
      </c>
      <c r="Q1465" s="58">
        <v>2430.2073399999999</v>
      </c>
      <c r="R1465" s="57">
        <v>2661.02268</v>
      </c>
    </row>
    <row r="1466" spans="1:18" ht="12.95" customHeight="1">
      <c r="A1466" s="39">
        <v>12.16667</v>
      </c>
      <c r="B1466" s="41">
        <v>3899.3074799999999</v>
      </c>
      <c r="C1466" s="53">
        <v>250.31922</v>
      </c>
      <c r="D1466" s="68">
        <v>151.12096</v>
      </c>
      <c r="E1466" s="62">
        <v>114.42131000000001</v>
      </c>
      <c r="F1466" s="63">
        <v>34.978520000000003</v>
      </c>
      <c r="G1466" s="54">
        <v>15.570029999999999</v>
      </c>
      <c r="H1466" s="64">
        <v>29.926079999999999</v>
      </c>
      <c r="I1466" s="51">
        <v>204.82381000000001</v>
      </c>
      <c r="J1466" s="43">
        <v>6.0339999999999998E-2</v>
      </c>
      <c r="K1466" s="47">
        <v>4.4845699999999997</v>
      </c>
      <c r="L1466" s="46">
        <v>4.4867800000000004</v>
      </c>
      <c r="M1466" s="50">
        <v>412.40206000000001</v>
      </c>
      <c r="N1466" s="52">
        <v>169.33583999999999</v>
      </c>
      <c r="O1466" s="56">
        <v>14.3162</v>
      </c>
      <c r="P1466" s="55">
        <v>14.35261</v>
      </c>
      <c r="Q1466" s="58">
        <v>2488.0426900000002</v>
      </c>
      <c r="R1466" s="57">
        <v>2609.6619599999999</v>
      </c>
    </row>
    <row r="1467" spans="1:18" ht="12.95" customHeight="1">
      <c r="A1467" s="39">
        <v>12.175000000000001</v>
      </c>
      <c r="B1467" s="41">
        <v>3898.2116099999998</v>
      </c>
      <c r="C1467" s="53">
        <v>249.45015000000001</v>
      </c>
      <c r="D1467" s="68">
        <v>151.15458000000001</v>
      </c>
      <c r="E1467" s="62">
        <v>114.5348</v>
      </c>
      <c r="F1467" s="63">
        <v>34.840260000000001</v>
      </c>
      <c r="G1467" s="54">
        <v>15.60122</v>
      </c>
      <c r="H1467" s="64">
        <v>30.105709999999998</v>
      </c>
      <c r="I1467" s="51">
        <v>197.19832</v>
      </c>
      <c r="J1467" s="43">
        <v>5.5379999999999999E-2</v>
      </c>
      <c r="K1467" s="47">
        <v>4.4866799999999998</v>
      </c>
      <c r="L1467" s="46">
        <v>4.5008499999999998</v>
      </c>
      <c r="M1467" s="50">
        <v>413.07580999999999</v>
      </c>
      <c r="N1467" s="52">
        <v>169.75232</v>
      </c>
      <c r="O1467" s="56">
        <v>14.328720000000001</v>
      </c>
      <c r="P1467" s="55">
        <v>14.34808</v>
      </c>
      <c r="Q1467" s="58">
        <v>2389.3824</v>
      </c>
      <c r="R1467" s="57">
        <v>2642.22822</v>
      </c>
    </row>
    <row r="1468" spans="1:18" ht="12.95" customHeight="1">
      <c r="A1468" s="39">
        <v>12.18333</v>
      </c>
      <c r="B1468" s="41">
        <v>3898.2608500000001</v>
      </c>
      <c r="C1468" s="53">
        <v>249.63121000000001</v>
      </c>
      <c r="D1468" s="68">
        <v>151.2457</v>
      </c>
      <c r="E1468" s="62">
        <v>114.59909</v>
      </c>
      <c r="F1468" s="63">
        <v>34.858919999999998</v>
      </c>
      <c r="G1468" s="54">
        <v>15.58553</v>
      </c>
      <c r="H1468" s="64">
        <v>30.336359999999999</v>
      </c>
      <c r="I1468" s="51">
        <v>199.84881999999999</v>
      </c>
      <c r="J1468" s="43">
        <v>5.9400000000000001E-2</v>
      </c>
      <c r="K1468" s="47">
        <v>4.4821499999999999</v>
      </c>
      <c r="L1468" s="46">
        <v>4.4837300000000004</v>
      </c>
      <c r="M1468" s="50">
        <v>412.8793</v>
      </c>
      <c r="N1468" s="52">
        <v>169.31950000000001</v>
      </c>
      <c r="O1468" s="56">
        <v>14.32147</v>
      </c>
      <c r="P1468" s="55">
        <v>14.36168</v>
      </c>
      <c r="Q1468" s="58">
        <v>2455.3179300000002</v>
      </c>
      <c r="R1468" s="57">
        <v>2650.3292799999999</v>
      </c>
    </row>
    <row r="1469" spans="1:18" ht="12.95" customHeight="1">
      <c r="A1469" s="39">
        <v>12.19167</v>
      </c>
      <c r="B1469" s="41">
        <v>3899.8934300000001</v>
      </c>
      <c r="C1469" s="53">
        <v>249.72174000000001</v>
      </c>
      <c r="D1469" s="68">
        <v>151.2457</v>
      </c>
      <c r="E1469" s="62">
        <v>114.68348</v>
      </c>
      <c r="F1469" s="63">
        <v>35.005949999999999</v>
      </c>
      <c r="G1469" s="54">
        <v>15.56972</v>
      </c>
      <c r="H1469" s="64">
        <v>30.37754</v>
      </c>
      <c r="I1469" s="51">
        <v>197.25502</v>
      </c>
      <c r="J1469" s="43">
        <v>5.2780000000000001E-2</v>
      </c>
      <c r="K1469" s="47">
        <v>4.5054100000000004</v>
      </c>
      <c r="L1469" s="46">
        <v>4.49871</v>
      </c>
      <c r="M1469" s="50">
        <v>412.76701000000003</v>
      </c>
      <c r="N1469" s="52">
        <v>169.30358000000001</v>
      </c>
      <c r="O1469" s="56">
        <v>14.32081</v>
      </c>
      <c r="P1469" s="55">
        <v>14.3565</v>
      </c>
      <c r="Q1469" s="58">
        <v>2410.4428800000001</v>
      </c>
      <c r="R1469" s="57">
        <v>2634.2891800000002</v>
      </c>
    </row>
    <row r="1470" spans="1:18" ht="12.95" customHeight="1">
      <c r="A1470" s="39">
        <v>12.2</v>
      </c>
      <c r="B1470" s="41">
        <v>3901.2698099999998</v>
      </c>
      <c r="C1470" s="53">
        <v>250.02952999999999</v>
      </c>
      <c r="D1470" s="68">
        <v>150.8931</v>
      </c>
      <c r="E1470" s="62">
        <v>114.84276</v>
      </c>
      <c r="F1470" s="63">
        <v>34.97166</v>
      </c>
      <c r="G1470" s="54">
        <v>15.600580000000001</v>
      </c>
      <c r="H1470" s="64">
        <v>30.131250000000001</v>
      </c>
      <c r="I1470" s="51">
        <v>195.51165</v>
      </c>
      <c r="J1470" s="43">
        <v>4.1189999999999997E-2</v>
      </c>
      <c r="K1470" s="47">
        <v>4.5099499999999999</v>
      </c>
      <c r="L1470" s="46">
        <v>4.5035999999999996</v>
      </c>
      <c r="M1470" s="50">
        <v>412.82315999999997</v>
      </c>
      <c r="N1470" s="52">
        <v>169.34808000000001</v>
      </c>
      <c r="O1470" s="56">
        <v>14.33465</v>
      </c>
      <c r="P1470" s="55">
        <v>14.35455</v>
      </c>
      <c r="Q1470" s="58">
        <v>2425.1852199999998</v>
      </c>
      <c r="R1470" s="57">
        <v>2602.6950499999998</v>
      </c>
    </row>
    <row r="1471" spans="1:18" ht="12.95" customHeight="1">
      <c r="A1471" s="39">
        <v>12.20833</v>
      </c>
      <c r="B1471" s="41">
        <v>3901.3883300000002</v>
      </c>
      <c r="C1471" s="53">
        <v>249.83036999999999</v>
      </c>
      <c r="D1471" s="68">
        <v>150.86920000000001</v>
      </c>
      <c r="E1471" s="62">
        <v>114.72932</v>
      </c>
      <c r="F1471" s="63">
        <v>34.845210000000002</v>
      </c>
      <c r="G1471" s="54">
        <v>15.59976</v>
      </c>
      <c r="H1471" s="64">
        <v>30.32264</v>
      </c>
      <c r="I1471" s="51">
        <v>194.40609000000001</v>
      </c>
      <c r="J1471" s="43">
        <v>3.313E-2</v>
      </c>
      <c r="K1471" s="47">
        <v>4.4815500000000004</v>
      </c>
      <c r="L1471" s="46">
        <v>4.5045200000000003</v>
      </c>
      <c r="M1471" s="50">
        <v>412.43013999999999</v>
      </c>
      <c r="N1471" s="52">
        <v>169.16699</v>
      </c>
      <c r="O1471" s="56">
        <v>14.326739999999999</v>
      </c>
      <c r="P1471" s="55">
        <v>14.350020000000001</v>
      </c>
      <c r="Q1471" s="58">
        <v>2472.9763400000002</v>
      </c>
      <c r="R1471" s="57">
        <v>2679.00704</v>
      </c>
    </row>
    <row r="1472" spans="1:18" ht="12.95" customHeight="1">
      <c r="A1472" s="39">
        <v>12.216670000000001</v>
      </c>
      <c r="B1472" s="41">
        <v>3899.70091</v>
      </c>
      <c r="C1472" s="53">
        <v>249.68552</v>
      </c>
      <c r="D1472" s="68">
        <v>150.73842999999999</v>
      </c>
      <c r="E1472" s="62">
        <v>114.87183</v>
      </c>
      <c r="F1472" s="63">
        <v>34.898159999999997</v>
      </c>
      <c r="G1472" s="54">
        <v>15.66522</v>
      </c>
      <c r="H1472" s="64">
        <v>30.587520000000001</v>
      </c>
      <c r="I1472" s="51">
        <v>200.38741999999999</v>
      </c>
      <c r="J1472" s="43">
        <v>3.5560000000000001E-2</v>
      </c>
      <c r="K1472" s="47">
        <v>4.5017899999999997</v>
      </c>
      <c r="L1472" s="46">
        <v>4.4922899999999997</v>
      </c>
      <c r="M1472" s="50">
        <v>412.76701000000003</v>
      </c>
      <c r="N1472" s="52">
        <v>170.30368999999999</v>
      </c>
      <c r="O1472" s="56">
        <v>14.326079999999999</v>
      </c>
      <c r="P1472" s="55">
        <v>14.3552</v>
      </c>
      <c r="Q1472" s="58">
        <v>2387.92436</v>
      </c>
      <c r="R1472" s="57">
        <v>2658.5923600000001</v>
      </c>
    </row>
    <row r="1473" spans="1:18" ht="12.95" customHeight="1">
      <c r="A1473" s="39">
        <v>12.225</v>
      </c>
      <c r="B1473" s="41">
        <v>3901.2207199999998</v>
      </c>
      <c r="C1473" s="53">
        <v>249.64931000000001</v>
      </c>
      <c r="D1473" s="68">
        <v>150.67491999999999</v>
      </c>
      <c r="E1473" s="62">
        <v>114.83660999999999</v>
      </c>
      <c r="F1473" s="63">
        <v>35.123609999999999</v>
      </c>
      <c r="G1473" s="54">
        <v>15.689399999999999</v>
      </c>
      <c r="H1473" s="64">
        <v>30.23038</v>
      </c>
      <c r="I1473" s="51">
        <v>201.50715</v>
      </c>
      <c r="J1473" s="43">
        <v>5.5669999999999997E-2</v>
      </c>
      <c r="K1473" s="47">
        <v>4.4999799999999999</v>
      </c>
      <c r="L1473" s="46">
        <v>4.5060500000000001</v>
      </c>
      <c r="M1473" s="50">
        <v>413.04773999999998</v>
      </c>
      <c r="N1473" s="52">
        <v>169.46863999999999</v>
      </c>
      <c r="O1473" s="56">
        <v>14.32081</v>
      </c>
      <c r="P1473" s="55">
        <v>14.35844</v>
      </c>
      <c r="Q1473" s="58">
        <v>2461.4740700000002</v>
      </c>
      <c r="R1473" s="57">
        <v>2669.6098099999999</v>
      </c>
    </row>
    <row r="1474" spans="1:18" ht="12.95" customHeight="1">
      <c r="A1474" s="39">
        <v>12.23333</v>
      </c>
      <c r="B1474" s="41">
        <v>3900.5064000000002</v>
      </c>
      <c r="C1474" s="53">
        <v>250.13817</v>
      </c>
      <c r="D1474" s="68">
        <v>150.76608999999999</v>
      </c>
      <c r="E1474" s="62">
        <v>114.89026</v>
      </c>
      <c r="F1474" s="63">
        <v>34.91872</v>
      </c>
      <c r="G1474" s="54">
        <v>15.60228</v>
      </c>
      <c r="H1474" s="64">
        <v>30.449190000000002</v>
      </c>
      <c r="I1474" s="51">
        <v>203.05208999999999</v>
      </c>
      <c r="J1474" s="43">
        <v>5.8459999999999998E-2</v>
      </c>
      <c r="K1474" s="47">
        <v>4.5045099999999998</v>
      </c>
      <c r="L1474" s="46">
        <v>4.5023799999999996</v>
      </c>
      <c r="M1474" s="50">
        <v>412.54243000000002</v>
      </c>
      <c r="N1474" s="52">
        <v>168.89774</v>
      </c>
      <c r="O1474" s="56">
        <v>14.326739999999999</v>
      </c>
      <c r="P1474" s="55">
        <v>14.360379999999999</v>
      </c>
      <c r="Q1474" s="58">
        <v>2424.0511999999999</v>
      </c>
      <c r="R1474" s="57">
        <v>2703.63427</v>
      </c>
    </row>
    <row r="1475" spans="1:18" ht="12.95" customHeight="1">
      <c r="A1475" s="39">
        <v>12.241669999999999</v>
      </c>
      <c r="B1475" s="41">
        <v>3902.2937700000002</v>
      </c>
      <c r="C1475" s="53">
        <v>250.60892000000001</v>
      </c>
      <c r="D1475" s="68">
        <v>150.73246</v>
      </c>
      <c r="E1475" s="62">
        <v>114.83047000000001</v>
      </c>
      <c r="F1475" s="63">
        <v>35.2226</v>
      </c>
      <c r="G1475" s="54">
        <v>15.568860000000001</v>
      </c>
      <c r="H1475" s="64">
        <v>30.541409999999999</v>
      </c>
      <c r="I1475" s="51">
        <v>198.24717999999999</v>
      </c>
      <c r="J1475" s="43">
        <v>5.3659999999999999E-2</v>
      </c>
      <c r="K1475" s="47">
        <v>4.4996700000000001</v>
      </c>
      <c r="L1475" s="46">
        <v>4.5045200000000003</v>
      </c>
      <c r="M1475" s="50">
        <v>412.85122999999999</v>
      </c>
      <c r="N1475" s="52">
        <v>169.65173999999999</v>
      </c>
      <c r="O1475" s="56">
        <v>14.32213</v>
      </c>
      <c r="P1475" s="55">
        <v>14.36168</v>
      </c>
      <c r="Q1475" s="58">
        <v>2380.47219</v>
      </c>
      <c r="R1475" s="57">
        <v>2668.1516200000001</v>
      </c>
    </row>
    <row r="1476" spans="1:18" ht="12.95" customHeight="1">
      <c r="A1476" s="39">
        <v>12.25</v>
      </c>
      <c r="B1476" s="41">
        <v>3900.4242599999998</v>
      </c>
      <c r="C1476" s="53">
        <v>249.81226000000001</v>
      </c>
      <c r="D1476" s="68">
        <v>150.77804</v>
      </c>
      <c r="E1476" s="62">
        <v>115.11543</v>
      </c>
      <c r="F1476" s="63">
        <v>34.95796</v>
      </c>
      <c r="G1476" s="54">
        <v>15.560370000000001</v>
      </c>
      <c r="H1476" s="64">
        <v>30.541409999999999</v>
      </c>
      <c r="I1476" s="51">
        <v>205.85849999999999</v>
      </c>
      <c r="J1476" s="43">
        <v>6.2309999999999997E-2</v>
      </c>
      <c r="K1476" s="47">
        <v>4.51478</v>
      </c>
      <c r="L1476" s="46">
        <v>4.5195100000000004</v>
      </c>
      <c r="M1476" s="50">
        <v>412.71087</v>
      </c>
      <c r="N1476" s="52">
        <v>169.21074999999999</v>
      </c>
      <c r="O1476" s="56">
        <v>14.3162</v>
      </c>
      <c r="P1476" s="55">
        <v>14.36103</v>
      </c>
      <c r="Q1476" s="58">
        <v>2445.27369</v>
      </c>
      <c r="R1476" s="57">
        <v>2663.9390600000002</v>
      </c>
    </row>
    <row r="1477" spans="1:18" ht="12.95" customHeight="1">
      <c r="A1477" s="39">
        <v>12.258330000000001</v>
      </c>
      <c r="B1477" s="41">
        <v>3900.0018799999998</v>
      </c>
      <c r="C1477" s="53">
        <v>250.30112</v>
      </c>
      <c r="D1477" s="68">
        <v>150.8057</v>
      </c>
      <c r="E1477" s="62">
        <v>114.92547</v>
      </c>
      <c r="F1477" s="63">
        <v>34.852069999999998</v>
      </c>
      <c r="G1477" s="54">
        <v>15.57869</v>
      </c>
      <c r="H1477" s="64">
        <v>30.276509999999998</v>
      </c>
      <c r="I1477" s="51">
        <v>201.77645000000001</v>
      </c>
      <c r="J1477" s="43">
        <v>6.3039999999999999E-2</v>
      </c>
      <c r="K1477" s="47">
        <v>4.5042099999999996</v>
      </c>
      <c r="L1477" s="46">
        <v>4.4788300000000003</v>
      </c>
      <c r="M1477" s="50">
        <v>412.8793</v>
      </c>
      <c r="N1477" s="52">
        <v>170.10969</v>
      </c>
      <c r="O1477" s="56">
        <v>14.328720000000001</v>
      </c>
      <c r="P1477" s="55">
        <v>14.36168</v>
      </c>
      <c r="Q1477" s="58">
        <v>2469.7362600000001</v>
      </c>
      <c r="R1477" s="57">
        <v>2590.3814400000001</v>
      </c>
    </row>
    <row r="1478" spans="1:18" ht="12.95" customHeight="1">
      <c r="A1478" s="39">
        <v>12.26667</v>
      </c>
      <c r="B1478" s="41">
        <v>3898.4028899999998</v>
      </c>
      <c r="C1478" s="53">
        <v>249.77605</v>
      </c>
      <c r="D1478" s="68">
        <v>151.0119</v>
      </c>
      <c r="E1478" s="62">
        <v>115.01430999999999</v>
      </c>
      <c r="F1478" s="63">
        <v>34.951099999999997</v>
      </c>
      <c r="G1478" s="54">
        <v>15.578889999999999</v>
      </c>
      <c r="H1478" s="64">
        <v>30.216660000000001</v>
      </c>
      <c r="I1478" s="51">
        <v>198.88499999999999</v>
      </c>
      <c r="J1478" s="43">
        <v>4.657E-2</v>
      </c>
      <c r="K1478" s="47">
        <v>4.4957500000000001</v>
      </c>
      <c r="L1478" s="46">
        <v>4.5039100000000003</v>
      </c>
      <c r="M1478" s="50">
        <v>412.82315999999997</v>
      </c>
      <c r="N1478" s="52">
        <v>169.72354999999999</v>
      </c>
      <c r="O1478" s="56">
        <v>14.326739999999999</v>
      </c>
      <c r="P1478" s="55">
        <v>14.3552</v>
      </c>
      <c r="Q1478" s="58">
        <v>2489.82474</v>
      </c>
      <c r="R1478" s="57">
        <v>2651.94949</v>
      </c>
    </row>
    <row r="1479" spans="1:18" ht="12.95" customHeight="1">
      <c r="A1479" s="39">
        <v>12.275</v>
      </c>
      <c r="B1479" s="41">
        <v>3902.8439800000001</v>
      </c>
      <c r="C1479" s="53">
        <v>250.59081</v>
      </c>
      <c r="D1479" s="68">
        <v>151.01566</v>
      </c>
      <c r="E1479" s="62">
        <v>114.97296</v>
      </c>
      <c r="F1479" s="63">
        <v>34.95796</v>
      </c>
      <c r="G1479" s="54">
        <v>15.50811</v>
      </c>
      <c r="H1479" s="64">
        <v>29.693370000000002</v>
      </c>
      <c r="I1479" s="51">
        <v>202.54183</v>
      </c>
      <c r="J1479" s="43">
        <v>4.233E-2</v>
      </c>
      <c r="K1479" s="47">
        <v>4.5171999999999999</v>
      </c>
      <c r="L1479" s="46">
        <v>4.4779200000000001</v>
      </c>
      <c r="M1479" s="50">
        <v>412.8793</v>
      </c>
      <c r="N1479" s="52">
        <v>169.9939</v>
      </c>
      <c r="O1479" s="56">
        <v>14.30565</v>
      </c>
      <c r="P1479" s="55">
        <v>14.35909</v>
      </c>
      <c r="Q1479" s="58">
        <v>2446.4077200000002</v>
      </c>
      <c r="R1479" s="57">
        <v>2643.6864099999998</v>
      </c>
    </row>
    <row r="1480" spans="1:18" ht="12.95" customHeight="1">
      <c r="A1480" s="39">
        <v>12.283329999999999</v>
      </c>
      <c r="B1480" s="41">
        <v>3899.5632900000001</v>
      </c>
      <c r="C1480" s="53">
        <v>249.72174000000001</v>
      </c>
      <c r="D1480" s="68">
        <v>151.10679999999999</v>
      </c>
      <c r="E1480" s="62">
        <v>115.02045</v>
      </c>
      <c r="F1480" s="63">
        <v>35.010890000000003</v>
      </c>
      <c r="G1480" s="54">
        <v>15.55029</v>
      </c>
      <c r="H1480" s="64">
        <v>29.852460000000001</v>
      </c>
      <c r="I1480" s="51">
        <v>211.44297</v>
      </c>
      <c r="J1480" s="43">
        <v>4.9149999999999999E-2</v>
      </c>
      <c r="K1480" s="47">
        <v>4.51478</v>
      </c>
      <c r="L1480" s="46">
        <v>4.5277599999999998</v>
      </c>
      <c r="M1480" s="50">
        <v>413.10388999999998</v>
      </c>
      <c r="N1480" s="52">
        <v>169.59549000000001</v>
      </c>
      <c r="O1480" s="56">
        <v>14.32081</v>
      </c>
      <c r="P1480" s="55">
        <v>14.35974</v>
      </c>
      <c r="Q1480" s="58">
        <v>2426.9672700000001</v>
      </c>
      <c r="R1480" s="57">
        <v>2607.0696200000002</v>
      </c>
    </row>
    <row r="1481" spans="1:18" ht="12.95" customHeight="1">
      <c r="A1481" s="39">
        <v>12.29167</v>
      </c>
      <c r="B1481" s="41">
        <v>3901.6777900000002</v>
      </c>
      <c r="C1481" s="53">
        <v>249.63121000000001</v>
      </c>
      <c r="D1481" s="68">
        <v>151.10679999999999</v>
      </c>
      <c r="E1481" s="62">
        <v>114.99589</v>
      </c>
      <c r="F1481" s="63">
        <v>35.03642</v>
      </c>
      <c r="G1481" s="54">
        <v>15.538320000000001</v>
      </c>
      <c r="H1481" s="64">
        <v>29.825009999999999</v>
      </c>
      <c r="I1481" s="51">
        <v>199.82047</v>
      </c>
      <c r="J1481" s="43">
        <v>4.7660000000000001E-2</v>
      </c>
      <c r="K1481" s="47">
        <v>4.4872899999999998</v>
      </c>
      <c r="L1481" s="46">
        <v>4.49871</v>
      </c>
      <c r="M1481" s="50">
        <v>412.90737999999999</v>
      </c>
      <c r="N1481" s="52">
        <v>169.24838</v>
      </c>
      <c r="O1481" s="56">
        <v>14.32147</v>
      </c>
      <c r="P1481" s="55">
        <v>14.34872</v>
      </c>
      <c r="Q1481" s="58">
        <v>2400.5606499999999</v>
      </c>
      <c r="R1481" s="57">
        <v>2595.7281400000002</v>
      </c>
    </row>
    <row r="1482" spans="1:18" ht="12.95" customHeight="1">
      <c r="A1482" s="39">
        <v>12.3</v>
      </c>
      <c r="B1482" s="41">
        <v>3899.1783</v>
      </c>
      <c r="C1482" s="53">
        <v>249.55878000000001</v>
      </c>
      <c r="D1482" s="68">
        <v>151.34655000000001</v>
      </c>
      <c r="E1482" s="62">
        <v>115.04338</v>
      </c>
      <c r="F1482" s="63">
        <v>35.089359999999999</v>
      </c>
      <c r="G1482" s="54">
        <v>15.627129999999999</v>
      </c>
      <c r="H1482" s="64">
        <v>29.400670000000002</v>
      </c>
      <c r="I1482" s="51">
        <v>193.01705999999999</v>
      </c>
      <c r="J1482" s="43">
        <v>4.5690000000000001E-2</v>
      </c>
      <c r="K1482" s="47">
        <v>4.5023900000000001</v>
      </c>
      <c r="L1482" s="46">
        <v>4.5035999999999996</v>
      </c>
      <c r="M1482" s="50">
        <v>412.82315999999997</v>
      </c>
      <c r="N1482" s="52">
        <v>169.52751000000001</v>
      </c>
      <c r="O1482" s="56">
        <v>14.322789999999999</v>
      </c>
      <c r="P1482" s="55">
        <v>14.353910000000001</v>
      </c>
      <c r="Q1482" s="58">
        <v>2435.22946</v>
      </c>
      <c r="R1482" s="57">
        <v>2575.96155</v>
      </c>
    </row>
    <row r="1483" spans="1:18" ht="12.95" customHeight="1">
      <c r="A1483" s="39">
        <v>12.30833</v>
      </c>
      <c r="B1483" s="41">
        <v>3901.3662300000001</v>
      </c>
      <c r="C1483" s="53">
        <v>250.10195999999999</v>
      </c>
      <c r="D1483" s="68">
        <v>151.41002</v>
      </c>
      <c r="E1483" s="62">
        <v>115.14449</v>
      </c>
      <c r="F1483" s="63">
        <v>35.20205</v>
      </c>
      <c r="G1483" s="54">
        <v>15.66234</v>
      </c>
      <c r="H1483" s="64">
        <v>29.619730000000001</v>
      </c>
      <c r="I1483" s="51">
        <v>203.34974</v>
      </c>
      <c r="J1483" s="43">
        <v>5.203E-2</v>
      </c>
      <c r="K1483" s="47">
        <v>4.4939299999999998</v>
      </c>
      <c r="L1483" s="46">
        <v>4.5078899999999997</v>
      </c>
      <c r="M1483" s="50">
        <v>412.59857</v>
      </c>
      <c r="N1483" s="52">
        <v>172.04309000000001</v>
      </c>
      <c r="O1483" s="56">
        <v>14.328060000000001</v>
      </c>
      <c r="P1483" s="55">
        <v>14.350020000000001</v>
      </c>
      <c r="Q1483" s="58">
        <v>2378.8521500000002</v>
      </c>
      <c r="R1483" s="57">
        <v>2623.7577999999999</v>
      </c>
    </row>
    <row r="1484" spans="1:18" ht="12.95" customHeight="1">
      <c r="A1484" s="39">
        <v>12.31667</v>
      </c>
      <c r="B1484" s="41">
        <v>3903.0721600000002</v>
      </c>
      <c r="C1484" s="53">
        <v>249.83036999999999</v>
      </c>
      <c r="D1484" s="68">
        <v>151.39211</v>
      </c>
      <c r="E1484" s="62">
        <v>115.02495999999999</v>
      </c>
      <c r="F1484" s="63">
        <v>34.962940000000003</v>
      </c>
      <c r="G1484" s="54">
        <v>15.60506</v>
      </c>
      <c r="H1484" s="64">
        <v>29.698360000000001</v>
      </c>
      <c r="I1484" s="51">
        <v>200.81263000000001</v>
      </c>
      <c r="J1484" s="43">
        <v>5.0979999999999998E-2</v>
      </c>
      <c r="K1484" s="47">
        <v>4.48306</v>
      </c>
      <c r="L1484" s="46">
        <v>4.4757699999999998</v>
      </c>
      <c r="M1484" s="50">
        <v>412.85122999999999</v>
      </c>
      <c r="N1484" s="52">
        <v>169.37249</v>
      </c>
      <c r="O1484" s="56">
        <v>14.340579999999999</v>
      </c>
      <c r="P1484" s="55">
        <v>14.353260000000001</v>
      </c>
      <c r="Q1484" s="58">
        <v>2473.13834</v>
      </c>
      <c r="R1484" s="57">
        <v>2716.7579999999998</v>
      </c>
    </row>
    <row r="1485" spans="1:18" ht="12.95" customHeight="1">
      <c r="A1485" s="39">
        <v>12.324999999999999</v>
      </c>
      <c r="B1485" s="41">
        <v>3900.1672199999998</v>
      </c>
      <c r="C1485" s="53">
        <v>250.64512999999999</v>
      </c>
      <c r="D1485" s="68">
        <v>151.36446000000001</v>
      </c>
      <c r="E1485" s="62">
        <v>115.11993</v>
      </c>
      <c r="F1485" s="63">
        <v>35.227589999999999</v>
      </c>
      <c r="G1485" s="54">
        <v>15.582990000000001</v>
      </c>
      <c r="H1485" s="64">
        <v>29.645320000000002</v>
      </c>
      <c r="I1485" s="51">
        <v>196.94319999999999</v>
      </c>
      <c r="J1485" s="43">
        <v>5.0459999999999998E-2</v>
      </c>
      <c r="K1485" s="47">
        <v>4.5066199999999998</v>
      </c>
      <c r="L1485" s="46">
        <v>4.5137</v>
      </c>
      <c r="M1485" s="50">
        <v>412.82315999999997</v>
      </c>
      <c r="N1485" s="52">
        <v>169.60051999999999</v>
      </c>
      <c r="O1485" s="56">
        <v>14.31883</v>
      </c>
      <c r="P1485" s="55">
        <v>14.36556</v>
      </c>
      <c r="Q1485" s="58">
        <v>2470.54628</v>
      </c>
      <c r="R1485" s="57">
        <v>2677.8728900000001</v>
      </c>
    </row>
    <row r="1486" spans="1:18" ht="12.95" customHeight="1">
      <c r="A1486" s="39">
        <v>12.33333</v>
      </c>
      <c r="B1486" s="41">
        <v>3896.1915899999999</v>
      </c>
      <c r="C1486" s="53">
        <v>250.01142999999999</v>
      </c>
      <c r="D1486" s="68">
        <v>151.10679999999999</v>
      </c>
      <c r="E1486" s="62">
        <v>115.17355000000001</v>
      </c>
      <c r="F1486" s="63">
        <v>35.022730000000003</v>
      </c>
      <c r="G1486" s="54">
        <v>15.57297</v>
      </c>
      <c r="H1486" s="64">
        <v>30.076360000000001</v>
      </c>
      <c r="I1486" s="51">
        <v>193.96671000000001</v>
      </c>
      <c r="J1486" s="43">
        <v>5.1429999999999997E-2</v>
      </c>
      <c r="K1486" s="47">
        <v>4.5208199999999996</v>
      </c>
      <c r="L1486" s="46">
        <v>4.5247099999999998</v>
      </c>
      <c r="M1486" s="50">
        <v>412.71087</v>
      </c>
      <c r="N1486" s="52">
        <v>171.13445999999999</v>
      </c>
      <c r="O1486" s="56">
        <v>14.32147</v>
      </c>
      <c r="P1486" s="55">
        <v>14.353910000000001</v>
      </c>
      <c r="Q1486" s="58">
        <v>2446.0837099999999</v>
      </c>
      <c r="R1486" s="57">
        <v>2632.50695</v>
      </c>
    </row>
    <row r="1487" spans="1:18" ht="12.95" customHeight="1">
      <c r="A1487" s="39">
        <v>12.341670000000001</v>
      </c>
      <c r="B1487" s="41">
        <v>3900.9472300000002</v>
      </c>
      <c r="C1487" s="53">
        <v>250.53648999999999</v>
      </c>
      <c r="D1487" s="68">
        <v>151.09706</v>
      </c>
      <c r="E1487" s="62">
        <v>115.26237999999999</v>
      </c>
      <c r="F1487" s="63">
        <v>34.751150000000003</v>
      </c>
      <c r="G1487" s="54">
        <v>15.613770000000001</v>
      </c>
      <c r="H1487" s="64">
        <v>29.85745</v>
      </c>
      <c r="I1487" s="51">
        <v>194.26436000000001</v>
      </c>
      <c r="J1487" s="43">
        <v>4.8559999999999999E-2</v>
      </c>
      <c r="K1487" s="47">
        <v>4.5045099999999998</v>
      </c>
      <c r="L1487" s="46">
        <v>4.5094200000000004</v>
      </c>
      <c r="M1487" s="50">
        <v>413.24425000000002</v>
      </c>
      <c r="N1487" s="52">
        <v>168.63843</v>
      </c>
      <c r="O1487" s="56">
        <v>14.3241</v>
      </c>
      <c r="P1487" s="55">
        <v>14.35974</v>
      </c>
      <c r="Q1487" s="58">
        <v>2413.3589499999998</v>
      </c>
      <c r="R1487" s="57">
        <v>2581.6323000000002</v>
      </c>
    </row>
    <row r="1488" spans="1:18" ht="12.95" customHeight="1">
      <c r="A1488" s="39">
        <v>12.35</v>
      </c>
      <c r="B1488" s="41">
        <v>3897.7677899999999</v>
      </c>
      <c r="C1488" s="53">
        <v>249.90279000000001</v>
      </c>
      <c r="D1488" s="68">
        <v>150.88490999999999</v>
      </c>
      <c r="E1488" s="62">
        <v>115.31599</v>
      </c>
      <c r="F1488" s="63">
        <v>34.863900000000001</v>
      </c>
      <c r="G1488" s="54">
        <v>15.680210000000001</v>
      </c>
      <c r="H1488" s="64">
        <v>29.86431</v>
      </c>
      <c r="I1488" s="51">
        <v>197.73693</v>
      </c>
      <c r="J1488" s="43">
        <v>4.5060000000000003E-2</v>
      </c>
      <c r="K1488" s="47">
        <v>4.4821499999999999</v>
      </c>
      <c r="L1488" s="46">
        <v>4.4662899999999999</v>
      </c>
      <c r="M1488" s="50">
        <v>412.85122999999999</v>
      </c>
      <c r="N1488" s="52">
        <v>168.95694</v>
      </c>
      <c r="O1488" s="56">
        <v>14.325419999999999</v>
      </c>
      <c r="P1488" s="55">
        <v>14.36168</v>
      </c>
      <c r="Q1488" s="58">
        <v>2426.1572500000002</v>
      </c>
      <c r="R1488" s="57">
        <v>2654.3798099999999</v>
      </c>
    </row>
    <row r="1489" spans="1:18" ht="12.95" customHeight="1">
      <c r="A1489" s="39">
        <v>12.35833</v>
      </c>
      <c r="B1489" s="41">
        <v>3900.2297100000001</v>
      </c>
      <c r="C1489" s="53">
        <v>250.06574000000001</v>
      </c>
      <c r="D1489" s="68">
        <v>150.79972000000001</v>
      </c>
      <c r="E1489" s="62">
        <v>115.29758</v>
      </c>
      <c r="F1489" s="63">
        <v>34.89631</v>
      </c>
      <c r="G1489" s="54">
        <v>15.73781</v>
      </c>
      <c r="H1489" s="64">
        <v>29.790700000000001</v>
      </c>
      <c r="I1489" s="51">
        <v>203.33556999999999</v>
      </c>
      <c r="J1489" s="43">
        <v>3.576E-2</v>
      </c>
      <c r="K1489" s="47">
        <v>4.5051100000000002</v>
      </c>
      <c r="L1489" s="46">
        <v>4.5054400000000001</v>
      </c>
      <c r="M1489" s="50">
        <v>412.68279000000001</v>
      </c>
      <c r="N1489" s="52">
        <v>169.14265</v>
      </c>
      <c r="O1489" s="56">
        <v>14.33267</v>
      </c>
      <c r="P1489" s="55">
        <v>14.3552</v>
      </c>
      <c r="Q1489" s="58">
        <v>2470.22228</v>
      </c>
      <c r="R1489" s="57">
        <v>2642.3902400000002</v>
      </c>
    </row>
    <row r="1490" spans="1:18" ht="12.95" customHeight="1">
      <c r="A1490" s="39">
        <v>12.366669999999999</v>
      </c>
      <c r="B1490" s="41">
        <v>3896.8384000000001</v>
      </c>
      <c r="C1490" s="53">
        <v>249.35962000000001</v>
      </c>
      <c r="D1490" s="68">
        <v>150.76608999999999</v>
      </c>
      <c r="E1490" s="62">
        <v>115.36346</v>
      </c>
      <c r="F1490" s="63">
        <v>34.969790000000003</v>
      </c>
      <c r="G1490" s="54">
        <v>15.80649</v>
      </c>
      <c r="H1490" s="64">
        <v>29.75825</v>
      </c>
      <c r="I1490" s="51">
        <v>193.89583999999999</v>
      </c>
      <c r="J1490" s="43">
        <v>3.492E-2</v>
      </c>
      <c r="K1490" s="47">
        <v>4.4848699999999999</v>
      </c>
      <c r="L1490" s="46">
        <v>4.4935099999999997</v>
      </c>
      <c r="M1490" s="50">
        <v>412.85122999999999</v>
      </c>
      <c r="N1490" s="52">
        <v>169.1412</v>
      </c>
      <c r="O1490" s="56">
        <v>14.326739999999999</v>
      </c>
      <c r="P1490" s="55">
        <v>14.35779</v>
      </c>
      <c r="Q1490" s="58">
        <v>2376.9081099999999</v>
      </c>
      <c r="R1490" s="57">
        <v>2604.3152599999999</v>
      </c>
    </row>
    <row r="1491" spans="1:18" ht="12.95" customHeight="1">
      <c r="A1491" s="39">
        <v>12.375</v>
      </c>
      <c r="B1491" s="41">
        <v>3899.2429999999999</v>
      </c>
      <c r="C1491" s="53">
        <v>250.10195999999999</v>
      </c>
      <c r="D1491" s="68">
        <v>150.79374999999999</v>
      </c>
      <c r="E1491" s="62">
        <v>115.42934</v>
      </c>
      <c r="F1491" s="63">
        <v>35.096209999999999</v>
      </c>
      <c r="G1491" s="54">
        <v>15.812709999999999</v>
      </c>
      <c r="H1491" s="64">
        <v>29.937909999999999</v>
      </c>
      <c r="I1491" s="51">
        <v>200.68507</v>
      </c>
      <c r="J1491" s="43">
        <v>5.6180000000000001E-2</v>
      </c>
      <c r="K1491" s="47">
        <v>4.49695</v>
      </c>
      <c r="L1491" s="46">
        <v>4.4922899999999997</v>
      </c>
      <c r="M1491" s="50">
        <v>412.96352000000002</v>
      </c>
      <c r="N1491" s="52">
        <v>169.84424999999999</v>
      </c>
      <c r="O1491" s="56">
        <v>14.33333</v>
      </c>
      <c r="P1491" s="55">
        <v>14.35585</v>
      </c>
      <c r="Q1491" s="58">
        <v>2388.4103700000001</v>
      </c>
      <c r="R1491" s="57">
        <v>2560.0834799999998</v>
      </c>
    </row>
    <row r="1492" spans="1:18" ht="12.95" customHeight="1">
      <c r="A1492" s="39">
        <v>12.383330000000001</v>
      </c>
      <c r="B1492" s="41">
        <v>3902.8539500000002</v>
      </c>
      <c r="C1492" s="53">
        <v>250.89860999999999</v>
      </c>
      <c r="D1492" s="68">
        <v>150.70856000000001</v>
      </c>
      <c r="E1492" s="62">
        <v>115.36960000000001</v>
      </c>
      <c r="F1492" s="63">
        <v>35.135440000000003</v>
      </c>
      <c r="G1492" s="54">
        <v>15.74329</v>
      </c>
      <c r="H1492" s="64">
        <v>29.76512</v>
      </c>
      <c r="I1492" s="51">
        <v>197.36841000000001</v>
      </c>
      <c r="J1492" s="43">
        <v>5.0700000000000002E-2</v>
      </c>
      <c r="K1492" s="47">
        <v>4.5114599999999996</v>
      </c>
      <c r="L1492" s="46">
        <v>4.5060500000000001</v>
      </c>
      <c r="M1492" s="50">
        <v>412.62664999999998</v>
      </c>
      <c r="N1492" s="52">
        <v>169.58995999999999</v>
      </c>
      <c r="O1492" s="56">
        <v>14.33267</v>
      </c>
      <c r="P1492" s="55">
        <v>14.360379999999999</v>
      </c>
      <c r="Q1492" s="58">
        <v>2514.4493200000002</v>
      </c>
      <c r="R1492" s="57">
        <v>2562.02774</v>
      </c>
    </row>
    <row r="1493" spans="1:18" ht="12.95" customHeight="1">
      <c r="A1493" s="39">
        <v>12.39167</v>
      </c>
      <c r="B1493" s="41">
        <v>3899.1203999999998</v>
      </c>
      <c r="C1493" s="53">
        <v>250.55459999999999</v>
      </c>
      <c r="D1493" s="68">
        <v>150.97009</v>
      </c>
      <c r="E1493" s="62">
        <v>115.4936</v>
      </c>
      <c r="F1493" s="63">
        <v>34.956099999999999</v>
      </c>
      <c r="G1493" s="54">
        <v>15.725720000000001</v>
      </c>
      <c r="H1493" s="64">
        <v>30.009640000000001</v>
      </c>
      <c r="I1493" s="51">
        <v>202.07409999999999</v>
      </c>
      <c r="J1493" s="43">
        <v>5.8560000000000001E-2</v>
      </c>
      <c r="K1493" s="47">
        <v>4.4927200000000003</v>
      </c>
      <c r="L1493" s="46">
        <v>4.4932100000000004</v>
      </c>
      <c r="M1493" s="50">
        <v>412.59857</v>
      </c>
      <c r="N1493" s="52">
        <v>169.52540999999999</v>
      </c>
      <c r="O1493" s="56">
        <v>14.3241</v>
      </c>
      <c r="P1493" s="55">
        <v>14.360379999999999</v>
      </c>
      <c r="Q1493" s="58">
        <v>2425.5092300000001</v>
      </c>
      <c r="R1493" s="57">
        <v>2612.7403599999998</v>
      </c>
    </row>
    <row r="1494" spans="1:18" ht="12.95" customHeight="1">
      <c r="A1494" s="39">
        <v>12.4</v>
      </c>
      <c r="B1494" s="41">
        <v>3896.9809799999998</v>
      </c>
      <c r="C1494" s="53">
        <v>249.68552</v>
      </c>
      <c r="D1494" s="68">
        <v>150.82141999999999</v>
      </c>
      <c r="E1494" s="62">
        <v>115.26237999999999</v>
      </c>
      <c r="F1494" s="63">
        <v>35.068809999999999</v>
      </c>
      <c r="G1494" s="54">
        <v>15.61594</v>
      </c>
      <c r="H1494" s="64">
        <v>30.016500000000001</v>
      </c>
      <c r="I1494" s="51">
        <v>199.42361</v>
      </c>
      <c r="J1494" s="43">
        <v>5.3560000000000003E-2</v>
      </c>
      <c r="K1494" s="47">
        <v>4.4993699999999999</v>
      </c>
      <c r="L1494" s="46">
        <v>4.5045200000000003</v>
      </c>
      <c r="M1494" s="50">
        <v>412.68279000000001</v>
      </c>
      <c r="N1494" s="52">
        <v>170.41025999999999</v>
      </c>
      <c r="O1494" s="56">
        <v>14.32081</v>
      </c>
      <c r="P1494" s="55">
        <v>14.350020000000001</v>
      </c>
      <c r="Q1494" s="58">
        <v>2392.29846</v>
      </c>
      <c r="R1494" s="57">
        <v>2599.45462</v>
      </c>
    </row>
    <row r="1495" spans="1:18" ht="12.95" customHeight="1">
      <c r="A1495" s="39">
        <v>12.408329999999999</v>
      </c>
      <c r="B1495" s="41">
        <v>3900.9696800000002</v>
      </c>
      <c r="C1495" s="53">
        <v>250.62701999999999</v>
      </c>
      <c r="D1495" s="68">
        <v>150.92451</v>
      </c>
      <c r="E1495" s="62">
        <v>115.31599</v>
      </c>
      <c r="F1495" s="63">
        <v>34.969790000000003</v>
      </c>
      <c r="G1495" s="54">
        <v>15.54299</v>
      </c>
      <c r="H1495" s="64">
        <v>30.129370000000002</v>
      </c>
      <c r="I1495" s="51">
        <v>202.49931000000001</v>
      </c>
      <c r="J1495" s="43">
        <v>5.287E-2</v>
      </c>
      <c r="K1495" s="47">
        <v>4.5304900000000004</v>
      </c>
      <c r="L1495" s="46">
        <v>4.5204199999999997</v>
      </c>
      <c r="M1495" s="50">
        <v>412.48628000000002</v>
      </c>
      <c r="N1495" s="52">
        <v>168.63771</v>
      </c>
      <c r="O1495" s="56">
        <v>14.3162</v>
      </c>
      <c r="P1495" s="55">
        <v>14.35909</v>
      </c>
      <c r="Q1495" s="58">
        <v>2434.5814399999999</v>
      </c>
      <c r="R1495" s="57">
        <v>2708.6569300000001</v>
      </c>
    </row>
    <row r="1496" spans="1:18" ht="12.95" customHeight="1">
      <c r="A1496" s="39">
        <v>12.41667</v>
      </c>
      <c r="B1496" s="41">
        <v>3899.6419900000001</v>
      </c>
      <c r="C1496" s="53">
        <v>250.08385000000001</v>
      </c>
      <c r="D1496" s="68">
        <v>150.87297000000001</v>
      </c>
      <c r="E1496" s="62">
        <v>115.29758</v>
      </c>
      <c r="F1496" s="63">
        <v>34.949249999999999</v>
      </c>
      <c r="G1496" s="54">
        <v>15.544119999999999</v>
      </c>
      <c r="H1496" s="64">
        <v>30.002780000000001</v>
      </c>
      <c r="I1496" s="51">
        <v>192.3509</v>
      </c>
      <c r="J1496" s="43">
        <v>4.802E-2</v>
      </c>
      <c r="K1496" s="47">
        <v>4.5232400000000004</v>
      </c>
      <c r="L1496" s="46">
        <v>4.5167599999999997</v>
      </c>
      <c r="M1496" s="50">
        <v>412.73894000000001</v>
      </c>
      <c r="N1496" s="52">
        <v>170.34232</v>
      </c>
      <c r="O1496" s="56">
        <v>14.326739999999999</v>
      </c>
      <c r="P1496" s="55">
        <v>14.350020000000001</v>
      </c>
      <c r="Q1496" s="58">
        <v>2358.1156799999999</v>
      </c>
      <c r="R1496" s="57">
        <v>2653.24566</v>
      </c>
    </row>
    <row r="1497" spans="1:18" ht="12.95" customHeight="1">
      <c r="A1497" s="39">
        <v>12.425000000000001</v>
      </c>
      <c r="B1497" s="41">
        <v>3899.16579</v>
      </c>
      <c r="C1497" s="53">
        <v>249.39582999999999</v>
      </c>
      <c r="D1497" s="68">
        <v>151.02162999999999</v>
      </c>
      <c r="E1497" s="62">
        <v>115.32826</v>
      </c>
      <c r="F1497" s="63">
        <v>34.71875</v>
      </c>
      <c r="G1497" s="54">
        <v>15.5465</v>
      </c>
      <c r="H1497" s="64">
        <v>30.196079999999998</v>
      </c>
      <c r="I1497" s="51">
        <v>197.97788</v>
      </c>
      <c r="J1497" s="43">
        <v>5.824E-2</v>
      </c>
      <c r="K1497" s="47">
        <v>4.4912099999999997</v>
      </c>
      <c r="L1497" s="46">
        <v>4.5011599999999996</v>
      </c>
      <c r="M1497" s="50">
        <v>412.71087</v>
      </c>
      <c r="N1497" s="52">
        <v>169.12726000000001</v>
      </c>
      <c r="O1497" s="56">
        <v>14.326079999999999</v>
      </c>
      <c r="P1497" s="55">
        <v>14.351319999999999</v>
      </c>
      <c r="Q1497" s="58">
        <v>2371.8859900000002</v>
      </c>
      <c r="R1497" s="57">
        <v>2595.8901599999999</v>
      </c>
    </row>
    <row r="1498" spans="1:18" ht="12.95" customHeight="1">
      <c r="A1498" s="39">
        <v>12.43333</v>
      </c>
      <c r="B1498" s="41">
        <v>3896.0115799999999</v>
      </c>
      <c r="C1498" s="53">
        <v>249.92089999999999</v>
      </c>
      <c r="D1498" s="68">
        <v>151.05526</v>
      </c>
      <c r="E1498" s="62">
        <v>115.25624000000001</v>
      </c>
      <c r="F1498" s="63">
        <v>34.956099999999999</v>
      </c>
      <c r="G1498" s="54">
        <v>15.54899</v>
      </c>
      <c r="H1498" s="64">
        <v>30.115649999999999</v>
      </c>
      <c r="I1498" s="51">
        <v>197.94953000000001</v>
      </c>
      <c r="J1498" s="43">
        <v>5.1200000000000002E-2</v>
      </c>
      <c r="K1498" s="47">
        <v>4.5156900000000002</v>
      </c>
      <c r="L1498" s="46">
        <v>4.5112500000000004</v>
      </c>
      <c r="M1498" s="50">
        <v>412.54243000000002</v>
      </c>
      <c r="N1498" s="52">
        <v>168.20894999999999</v>
      </c>
      <c r="O1498" s="56">
        <v>14.33333</v>
      </c>
      <c r="P1498" s="55">
        <v>14.360379999999999</v>
      </c>
      <c r="Q1498" s="58">
        <v>2428.7493100000002</v>
      </c>
      <c r="R1498" s="57">
        <v>2622.4616299999998</v>
      </c>
    </row>
    <row r="1499" spans="1:18" ht="12.95" customHeight="1">
      <c r="A1499" s="39">
        <v>12.44167</v>
      </c>
      <c r="B1499" s="41">
        <v>3900.5918200000001</v>
      </c>
      <c r="C1499" s="53">
        <v>249.93899999999999</v>
      </c>
      <c r="D1499" s="68">
        <v>151.15236999999999</v>
      </c>
      <c r="E1499" s="62">
        <v>115.25624000000001</v>
      </c>
      <c r="F1499" s="63">
        <v>35.009030000000003</v>
      </c>
      <c r="G1499" s="54">
        <v>15.529439999999999</v>
      </c>
      <c r="H1499" s="64">
        <v>30.168659999999999</v>
      </c>
      <c r="I1499" s="51">
        <v>205.31988999999999</v>
      </c>
      <c r="J1499" s="43">
        <v>4.369E-2</v>
      </c>
      <c r="K1499" s="47">
        <v>4.50481</v>
      </c>
      <c r="L1499" s="46">
        <v>4.4812799999999999</v>
      </c>
      <c r="M1499" s="50">
        <v>412.73894000000001</v>
      </c>
      <c r="N1499" s="52">
        <v>169.92912999999999</v>
      </c>
      <c r="O1499" s="56">
        <v>14.327400000000001</v>
      </c>
      <c r="P1499" s="55">
        <v>14.36103</v>
      </c>
      <c r="Q1499" s="58">
        <v>2483.9926</v>
      </c>
      <c r="R1499" s="57">
        <v>2671.7160800000001</v>
      </c>
    </row>
    <row r="1500" spans="1:18" ht="12.95" customHeight="1">
      <c r="A1500" s="39">
        <v>12.45</v>
      </c>
      <c r="B1500" s="41">
        <v>3897.48</v>
      </c>
      <c r="C1500" s="53">
        <v>249.63121000000001</v>
      </c>
      <c r="D1500" s="68">
        <v>151.1464</v>
      </c>
      <c r="E1500" s="62">
        <v>115.25624000000001</v>
      </c>
      <c r="F1500" s="63">
        <v>35.009030000000003</v>
      </c>
      <c r="G1500" s="54">
        <v>15.510429999999999</v>
      </c>
      <c r="H1500" s="64">
        <v>30.274640000000002</v>
      </c>
      <c r="I1500" s="51">
        <v>203.40643</v>
      </c>
      <c r="J1500" s="43">
        <v>4.7219999999999998E-2</v>
      </c>
      <c r="K1500" s="47">
        <v>4.4990699999999997</v>
      </c>
      <c r="L1500" s="46">
        <v>4.4971800000000002</v>
      </c>
      <c r="M1500" s="50">
        <v>412.82315999999997</v>
      </c>
      <c r="N1500" s="52">
        <v>168.58317</v>
      </c>
      <c r="O1500" s="56">
        <v>14.33267</v>
      </c>
      <c r="P1500" s="55">
        <v>14.35455</v>
      </c>
      <c r="Q1500" s="58">
        <v>2438.1455299999998</v>
      </c>
      <c r="R1500" s="57">
        <v>2584.7107000000001</v>
      </c>
    </row>
    <row r="1501" spans="1:18" ht="12.95" customHeight="1">
      <c r="A1501" s="39">
        <v>12.45833</v>
      </c>
      <c r="B1501" s="41">
        <v>3898.2535899999998</v>
      </c>
      <c r="C1501" s="53">
        <v>249.52257</v>
      </c>
      <c r="D1501" s="68">
        <v>151.23752999999999</v>
      </c>
      <c r="E1501" s="62">
        <v>115.10766</v>
      </c>
      <c r="F1501" s="63">
        <v>34.949249999999999</v>
      </c>
      <c r="G1501" s="54">
        <v>15.54677</v>
      </c>
      <c r="H1501" s="64">
        <v>30.108799999999999</v>
      </c>
      <c r="I1501" s="51">
        <v>197.69441</v>
      </c>
      <c r="J1501" s="43">
        <v>3.823E-2</v>
      </c>
      <c r="K1501" s="47">
        <v>4.5072299999999998</v>
      </c>
      <c r="L1501" s="46">
        <v>4.5057499999999999</v>
      </c>
      <c r="M1501" s="50">
        <v>412.54243000000002</v>
      </c>
      <c r="N1501" s="52">
        <v>168.93844999999999</v>
      </c>
      <c r="O1501" s="56">
        <v>14.327400000000001</v>
      </c>
      <c r="P1501" s="55">
        <v>14.36556</v>
      </c>
      <c r="Q1501" s="58">
        <v>2441.8716100000001</v>
      </c>
      <c r="R1501" s="57">
        <v>2668.6376799999998</v>
      </c>
    </row>
    <row r="1502" spans="1:18" ht="12.95" customHeight="1">
      <c r="A1502" s="39">
        <v>12.466670000000001</v>
      </c>
      <c r="B1502" s="41">
        <v>3900.5237299999999</v>
      </c>
      <c r="C1502" s="53">
        <v>249.95711</v>
      </c>
      <c r="D1502" s="68">
        <v>151.18002999999999</v>
      </c>
      <c r="E1502" s="62">
        <v>115.06017</v>
      </c>
      <c r="F1502" s="63">
        <v>35.002189999999999</v>
      </c>
      <c r="G1502" s="54">
        <v>15.682700000000001</v>
      </c>
      <c r="H1502" s="64">
        <v>30.108799999999999</v>
      </c>
      <c r="I1502" s="51">
        <v>200.35907</v>
      </c>
      <c r="J1502" s="43">
        <v>4.1759999999999999E-2</v>
      </c>
      <c r="K1502" s="47">
        <v>4.4966499999999998</v>
      </c>
      <c r="L1502" s="46">
        <v>4.4984099999999998</v>
      </c>
      <c r="M1502" s="50">
        <v>412.59857</v>
      </c>
      <c r="N1502" s="52">
        <v>168.88457</v>
      </c>
      <c r="O1502" s="56">
        <v>14.3241</v>
      </c>
      <c r="P1502" s="55">
        <v>14.35974</v>
      </c>
      <c r="Q1502" s="58">
        <v>2409.4708599999999</v>
      </c>
      <c r="R1502" s="57">
        <v>2618.8971700000002</v>
      </c>
    </row>
    <row r="1503" spans="1:18" ht="12.95" customHeight="1">
      <c r="A1503" s="39">
        <v>12.475</v>
      </c>
      <c r="B1503" s="41">
        <v>3905.0844499999998</v>
      </c>
      <c r="C1503" s="53">
        <v>250.88050000000001</v>
      </c>
      <c r="D1503" s="68">
        <v>151.21963</v>
      </c>
      <c r="E1503" s="62">
        <v>115.15515000000001</v>
      </c>
      <c r="F1503" s="63">
        <v>35.31973</v>
      </c>
      <c r="G1503" s="54">
        <v>15.738289999999999</v>
      </c>
      <c r="H1503" s="64">
        <v>30.108799999999999</v>
      </c>
      <c r="I1503" s="51">
        <v>202.68357</v>
      </c>
      <c r="J1503" s="43">
        <v>4.2360000000000002E-2</v>
      </c>
      <c r="K1503" s="47">
        <v>4.5135699999999996</v>
      </c>
      <c r="L1503" s="46">
        <v>4.51309</v>
      </c>
      <c r="M1503" s="50">
        <v>412.59857</v>
      </c>
      <c r="N1503" s="52">
        <v>168.82212999999999</v>
      </c>
      <c r="O1503" s="56">
        <v>14.31554</v>
      </c>
      <c r="P1503" s="55">
        <v>14.35779</v>
      </c>
      <c r="Q1503" s="58">
        <v>2480.5905200000002</v>
      </c>
      <c r="R1503" s="57">
        <v>2611.1201500000002</v>
      </c>
    </row>
    <row r="1504" spans="1:18" ht="12.95" customHeight="1">
      <c r="A1504" s="39">
        <v>12.48333</v>
      </c>
      <c r="B1504" s="41">
        <v>3901.1847200000002</v>
      </c>
      <c r="C1504" s="53">
        <v>250.10195999999999</v>
      </c>
      <c r="D1504" s="68">
        <v>151.10083</v>
      </c>
      <c r="E1504" s="62">
        <v>114.95292000000001</v>
      </c>
      <c r="F1504" s="63">
        <v>34.935560000000002</v>
      </c>
      <c r="G1504" s="54">
        <v>15.598319999999999</v>
      </c>
      <c r="H1504" s="64">
        <v>30.413039999999999</v>
      </c>
      <c r="I1504" s="51">
        <v>201.98905999999999</v>
      </c>
      <c r="J1504" s="43">
        <v>4.589E-2</v>
      </c>
      <c r="K1504" s="47">
        <v>4.4936299999999996</v>
      </c>
      <c r="L1504" s="46">
        <v>4.49871</v>
      </c>
      <c r="M1504" s="50">
        <v>412.8793</v>
      </c>
      <c r="N1504" s="52">
        <v>168.27843999999999</v>
      </c>
      <c r="O1504" s="56">
        <v>14.328060000000001</v>
      </c>
      <c r="P1504" s="55">
        <v>14.360379999999999</v>
      </c>
      <c r="Q1504" s="58">
        <v>2387.7623600000002</v>
      </c>
      <c r="R1504" s="57">
        <v>2673.0122500000002</v>
      </c>
    </row>
    <row r="1505" spans="1:18" ht="12.95" customHeight="1">
      <c r="A1505" s="39">
        <v>12.491669999999999</v>
      </c>
      <c r="B1505" s="41">
        <v>3899.1602499999999</v>
      </c>
      <c r="C1505" s="53">
        <v>250.06574000000001</v>
      </c>
      <c r="D1505" s="68">
        <v>151.1464</v>
      </c>
      <c r="E1505" s="62">
        <v>114.87634</v>
      </c>
      <c r="F1505" s="63">
        <v>35.114899999999999</v>
      </c>
      <c r="G1505" s="54">
        <v>15.53126</v>
      </c>
      <c r="H1505" s="64">
        <v>30.168659999999999</v>
      </c>
      <c r="I1505" s="51">
        <v>207.14831000000001</v>
      </c>
      <c r="J1505" s="43">
        <v>6.5420000000000006E-2</v>
      </c>
      <c r="K1505" s="47">
        <v>4.4909100000000004</v>
      </c>
      <c r="L1505" s="46">
        <v>4.5048300000000001</v>
      </c>
      <c r="M1505" s="50">
        <v>412.59857</v>
      </c>
      <c r="N1505" s="52">
        <v>169.08711</v>
      </c>
      <c r="O1505" s="56">
        <v>14.312239999999999</v>
      </c>
      <c r="P1505" s="55">
        <v>14.35455</v>
      </c>
      <c r="Q1505" s="58">
        <v>2436.0394799999999</v>
      </c>
      <c r="R1505" s="57">
        <v>2602.6950499999998</v>
      </c>
    </row>
    <row r="1506" spans="1:18" ht="12.95" customHeight="1">
      <c r="A1506" s="39">
        <v>12.5</v>
      </c>
      <c r="B1506" s="41">
        <v>3901.6648100000002</v>
      </c>
      <c r="C1506" s="53">
        <v>250.30112</v>
      </c>
      <c r="D1506" s="68">
        <v>151.04333</v>
      </c>
      <c r="E1506" s="62">
        <v>114.95292000000001</v>
      </c>
      <c r="F1506" s="63">
        <v>34.82967</v>
      </c>
      <c r="G1506" s="54">
        <v>15.56044</v>
      </c>
      <c r="H1506" s="64">
        <v>30.413039999999999</v>
      </c>
      <c r="I1506" s="51">
        <v>196.67389</v>
      </c>
      <c r="J1506" s="43">
        <v>6.1600000000000002E-2</v>
      </c>
      <c r="K1506" s="47">
        <v>4.5017899999999997</v>
      </c>
      <c r="L1506" s="46">
        <v>4.4941199999999997</v>
      </c>
      <c r="M1506" s="50">
        <v>412.40206000000001</v>
      </c>
      <c r="N1506" s="52">
        <v>168.49499</v>
      </c>
      <c r="O1506" s="56">
        <v>14.31554</v>
      </c>
      <c r="P1506" s="55">
        <v>14.35974</v>
      </c>
      <c r="Q1506" s="58">
        <v>2389.5444000000002</v>
      </c>
      <c r="R1506" s="57">
        <v>2602.0469600000001</v>
      </c>
    </row>
    <row r="1507" spans="1:18" ht="12.95" customHeight="1">
      <c r="A1507" s="39">
        <v>12.508330000000001</v>
      </c>
      <c r="B1507" s="41">
        <v>3899.88706</v>
      </c>
      <c r="C1507" s="53">
        <v>250.42786000000001</v>
      </c>
      <c r="D1507" s="68">
        <v>150.99776</v>
      </c>
      <c r="E1507" s="62">
        <v>114.89928999999999</v>
      </c>
      <c r="F1507" s="63">
        <v>34.875770000000003</v>
      </c>
      <c r="G1507" s="54">
        <v>15.559900000000001</v>
      </c>
      <c r="H1507" s="64">
        <v>30.14124</v>
      </c>
      <c r="I1507" s="51">
        <v>202.74027000000001</v>
      </c>
      <c r="J1507" s="43">
        <v>6.7549999999999999E-2</v>
      </c>
      <c r="K1507" s="47">
        <v>4.5238399999999999</v>
      </c>
      <c r="L1507" s="46">
        <v>4.5048300000000001</v>
      </c>
      <c r="M1507" s="50">
        <v>413.21618000000001</v>
      </c>
      <c r="N1507" s="52">
        <v>167.87567000000001</v>
      </c>
      <c r="O1507" s="56">
        <v>14.3162</v>
      </c>
      <c r="P1507" s="55">
        <v>14.343540000000001</v>
      </c>
      <c r="Q1507" s="58">
        <v>2440.7375900000002</v>
      </c>
      <c r="R1507" s="57">
        <v>2667.9895999999999</v>
      </c>
    </row>
    <row r="1508" spans="1:18" ht="12.95" customHeight="1">
      <c r="A1508" s="39">
        <v>12.51667</v>
      </c>
      <c r="B1508" s="41">
        <v>3901.18444</v>
      </c>
      <c r="C1508" s="53">
        <v>249.50447</v>
      </c>
      <c r="D1508" s="68">
        <v>150.83716000000001</v>
      </c>
      <c r="E1508" s="62">
        <v>115.09538999999999</v>
      </c>
      <c r="F1508" s="63">
        <v>34.988500000000002</v>
      </c>
      <c r="G1508" s="54">
        <v>15.58915</v>
      </c>
      <c r="H1508" s="64">
        <v>30.30707</v>
      </c>
      <c r="I1508" s="51">
        <v>196.34790000000001</v>
      </c>
      <c r="J1508" s="43">
        <v>5.9700000000000003E-2</v>
      </c>
      <c r="K1508" s="47">
        <v>4.4757999999999996</v>
      </c>
      <c r="L1508" s="46">
        <v>4.4874000000000001</v>
      </c>
      <c r="M1508" s="50">
        <v>412.59857</v>
      </c>
      <c r="N1508" s="52">
        <v>171.24195</v>
      </c>
      <c r="O1508" s="56">
        <v>14.311579999999999</v>
      </c>
      <c r="P1508" s="55">
        <v>14.362970000000001</v>
      </c>
      <c r="Q1508" s="58">
        <v>2525.1415699999998</v>
      </c>
      <c r="R1508" s="57">
        <v>2639.6358799999998</v>
      </c>
    </row>
    <row r="1509" spans="1:18" ht="12.95" customHeight="1">
      <c r="A1509" s="39">
        <v>12.525</v>
      </c>
      <c r="B1509" s="41">
        <v>3900.3253300000001</v>
      </c>
      <c r="C1509" s="53">
        <v>250.68134000000001</v>
      </c>
      <c r="D1509" s="68">
        <v>150.95218</v>
      </c>
      <c r="E1509" s="62">
        <v>114.88862</v>
      </c>
      <c r="F1509" s="63">
        <v>34.969790000000003</v>
      </c>
      <c r="G1509" s="54">
        <v>15.55972</v>
      </c>
      <c r="H1509" s="64">
        <v>30.39432</v>
      </c>
      <c r="I1509" s="51">
        <v>194.73209</v>
      </c>
      <c r="J1509" s="43">
        <v>4.5220000000000003E-2</v>
      </c>
      <c r="K1509" s="47">
        <v>4.5054100000000004</v>
      </c>
      <c r="L1509" s="46">
        <v>4.5081899999999999</v>
      </c>
      <c r="M1509" s="50">
        <v>412.68279000000001</v>
      </c>
      <c r="N1509" s="52">
        <v>168.75645</v>
      </c>
      <c r="O1509" s="56">
        <v>14.3241</v>
      </c>
      <c r="P1509" s="55">
        <v>14.357139999999999</v>
      </c>
      <c r="Q1509" s="58">
        <v>2449.1617799999999</v>
      </c>
      <c r="R1509" s="57">
        <v>2647.89896</v>
      </c>
    </row>
    <row r="1510" spans="1:18" ht="12.95" customHeight="1">
      <c r="A1510" s="39">
        <v>12.533329999999999</v>
      </c>
      <c r="B1510" s="41">
        <v>3902.64948</v>
      </c>
      <c r="C1510" s="53">
        <v>249.75794999999999</v>
      </c>
      <c r="D1510" s="68">
        <v>150.77583999999999</v>
      </c>
      <c r="E1510" s="62">
        <v>114.76907</v>
      </c>
      <c r="F1510" s="63">
        <v>34.836509999999997</v>
      </c>
      <c r="G1510" s="54">
        <v>15.59042</v>
      </c>
      <c r="H1510" s="64">
        <v>30.048940000000002</v>
      </c>
      <c r="I1510" s="51">
        <v>193.39975999999999</v>
      </c>
      <c r="J1510" s="43">
        <v>4.9020000000000001E-2</v>
      </c>
      <c r="K1510" s="47">
        <v>4.4957500000000001</v>
      </c>
      <c r="L1510" s="46">
        <v>4.49688</v>
      </c>
      <c r="M1510" s="50">
        <v>412.82315999999997</v>
      </c>
      <c r="N1510" s="52">
        <v>168.50606999999999</v>
      </c>
      <c r="O1510" s="56">
        <v>14.326739999999999</v>
      </c>
      <c r="P1510" s="55">
        <v>14.343540000000001</v>
      </c>
      <c r="Q1510" s="58">
        <v>2486.58466</v>
      </c>
      <c r="R1510" s="57">
        <v>2632.9930100000001</v>
      </c>
    </row>
    <row r="1511" spans="1:18" ht="12.95" customHeight="1">
      <c r="A1511" s="39">
        <v>12.54167</v>
      </c>
      <c r="B1511" s="41">
        <v>3902.5418300000001</v>
      </c>
      <c r="C1511" s="53">
        <v>250.84429</v>
      </c>
      <c r="D1511" s="68">
        <v>150.78778</v>
      </c>
      <c r="E1511" s="62">
        <v>114.76907</v>
      </c>
      <c r="F1511" s="63">
        <v>34.995339999999999</v>
      </c>
      <c r="G1511" s="54">
        <v>15.589079999999999</v>
      </c>
      <c r="H1511" s="64">
        <v>30.048940000000002</v>
      </c>
      <c r="I1511" s="51">
        <v>198.95587</v>
      </c>
      <c r="J1511" s="43">
        <v>3.5139999999999998E-2</v>
      </c>
      <c r="K1511" s="47">
        <v>4.5072299999999998</v>
      </c>
      <c r="L1511" s="46">
        <v>4.5167599999999997</v>
      </c>
      <c r="M1511" s="50">
        <v>412.82315999999997</v>
      </c>
      <c r="N1511" s="52">
        <v>171.76920999999999</v>
      </c>
      <c r="O1511" s="56">
        <v>14.3162</v>
      </c>
      <c r="P1511" s="55">
        <v>14.35261</v>
      </c>
      <c r="Q1511" s="58">
        <v>2402.8287099999998</v>
      </c>
      <c r="R1511" s="57">
        <v>2629.4285399999999</v>
      </c>
    </row>
    <row r="1512" spans="1:18" ht="12.95" customHeight="1">
      <c r="A1512" s="39">
        <v>12.55</v>
      </c>
      <c r="B1512" s="41">
        <v>3898.36112</v>
      </c>
      <c r="C1512" s="53">
        <v>250.66323</v>
      </c>
      <c r="D1512" s="68">
        <v>150.86699999999999</v>
      </c>
      <c r="E1512" s="62">
        <v>114.79362</v>
      </c>
      <c r="F1512" s="63">
        <v>35.340260000000001</v>
      </c>
      <c r="G1512" s="54">
        <v>15.691319999999999</v>
      </c>
      <c r="H1512" s="64">
        <v>30.076360000000001</v>
      </c>
      <c r="I1512" s="51">
        <v>206.00023999999999</v>
      </c>
      <c r="J1512" s="43">
        <v>3.8420000000000003E-2</v>
      </c>
      <c r="K1512" s="47">
        <v>4.5102500000000001</v>
      </c>
      <c r="L1512" s="46">
        <v>4.5039100000000003</v>
      </c>
      <c r="M1512" s="50">
        <v>412.57049999999998</v>
      </c>
      <c r="N1512" s="52">
        <v>169.25411</v>
      </c>
      <c r="O1512" s="56">
        <v>14.3162</v>
      </c>
      <c r="P1512" s="55">
        <v>14.350669999999999</v>
      </c>
      <c r="Q1512" s="58">
        <v>2416.5990200000001</v>
      </c>
      <c r="R1512" s="57">
        <v>2663.12896</v>
      </c>
    </row>
    <row r="1513" spans="1:18" ht="12.95" customHeight="1">
      <c r="A1513" s="39">
        <v>12.55833</v>
      </c>
      <c r="B1513" s="41">
        <v>3897.33185</v>
      </c>
      <c r="C1513" s="53">
        <v>249.88469000000001</v>
      </c>
      <c r="D1513" s="68">
        <v>150.86699999999999</v>
      </c>
      <c r="E1513" s="62">
        <v>114.85793</v>
      </c>
      <c r="F1513" s="63">
        <v>35.253129999999999</v>
      </c>
      <c r="G1513" s="54">
        <v>15.724019999999999</v>
      </c>
      <c r="H1513" s="64">
        <v>29.936060000000001</v>
      </c>
      <c r="I1513" s="51">
        <v>206.26954000000001</v>
      </c>
      <c r="J1513" s="43">
        <v>5.108E-2</v>
      </c>
      <c r="K1513" s="47">
        <v>4.5060200000000004</v>
      </c>
      <c r="L1513" s="46">
        <v>4.5140000000000002</v>
      </c>
      <c r="M1513" s="50">
        <v>412.59857</v>
      </c>
      <c r="N1513" s="52">
        <v>168.63469000000001</v>
      </c>
      <c r="O1513" s="56">
        <v>14.32213</v>
      </c>
      <c r="P1513" s="55">
        <v>14.36103</v>
      </c>
      <c r="Q1513" s="58">
        <v>2456.9379600000002</v>
      </c>
      <c r="R1513" s="57">
        <v>2659.2404499999998</v>
      </c>
    </row>
    <row r="1514" spans="1:18" ht="12.95" customHeight="1">
      <c r="A1514" s="39">
        <v>12.56667</v>
      </c>
      <c r="B1514" s="41">
        <v>3901.7825499999999</v>
      </c>
      <c r="C1514" s="53">
        <v>249.81226000000001</v>
      </c>
      <c r="D1514" s="68">
        <v>150.86699999999999</v>
      </c>
      <c r="E1514" s="62">
        <v>114.81657</v>
      </c>
      <c r="F1514" s="63">
        <v>35.048279999999998</v>
      </c>
      <c r="G1514" s="54">
        <v>15.674709999999999</v>
      </c>
      <c r="H1514" s="64">
        <v>30.101939999999999</v>
      </c>
      <c r="I1514" s="51">
        <v>195.89434</v>
      </c>
      <c r="J1514" s="43">
        <v>4.9660000000000003E-2</v>
      </c>
      <c r="K1514" s="47">
        <v>4.5063199999999997</v>
      </c>
      <c r="L1514" s="46">
        <v>4.5060500000000001</v>
      </c>
      <c r="M1514" s="50">
        <v>412.43013999999999</v>
      </c>
      <c r="N1514" s="52">
        <v>171.83822000000001</v>
      </c>
      <c r="O1514" s="56">
        <v>14.32081</v>
      </c>
      <c r="P1514" s="55">
        <v>14.34872</v>
      </c>
      <c r="Q1514" s="58">
        <v>2413.5209500000001</v>
      </c>
      <c r="R1514" s="57">
        <v>2649.0331099999999</v>
      </c>
    </row>
    <row r="1515" spans="1:18" ht="12.95" customHeight="1">
      <c r="A1515" s="39">
        <v>12.574999999999999</v>
      </c>
      <c r="B1515" s="41">
        <v>3899.6156299999998</v>
      </c>
      <c r="C1515" s="53">
        <v>250.26490999999999</v>
      </c>
      <c r="D1515" s="68">
        <v>150.76390000000001</v>
      </c>
      <c r="E1515" s="62">
        <v>114.62041000000001</v>
      </c>
      <c r="F1515" s="63">
        <v>35.094360000000002</v>
      </c>
      <c r="G1515" s="54">
        <v>15.61504</v>
      </c>
      <c r="H1515" s="64">
        <v>29.883040000000001</v>
      </c>
      <c r="I1515" s="51">
        <v>195.68172999999999</v>
      </c>
      <c r="J1515" s="43">
        <v>3.6470000000000002E-2</v>
      </c>
      <c r="K1515" s="47">
        <v>4.5014900000000004</v>
      </c>
      <c r="L1515" s="46">
        <v>4.4748599999999996</v>
      </c>
      <c r="M1515" s="50">
        <v>412.76701000000003</v>
      </c>
      <c r="N1515" s="52">
        <v>168.44469000000001</v>
      </c>
      <c r="O1515" s="56">
        <v>14.3162</v>
      </c>
      <c r="P1515" s="55">
        <v>14.36168</v>
      </c>
      <c r="Q1515" s="58">
        <v>2425.02322</v>
      </c>
      <c r="R1515" s="57">
        <v>2590.2194199999999</v>
      </c>
    </row>
    <row r="1516" spans="1:18" ht="12.95" customHeight="1">
      <c r="A1516" s="39">
        <v>12.58333</v>
      </c>
      <c r="B1516" s="41">
        <v>3898.3926999999999</v>
      </c>
      <c r="C1516" s="53">
        <v>249.26909000000001</v>
      </c>
      <c r="D1516" s="68">
        <v>150.83716000000001</v>
      </c>
      <c r="E1516" s="62">
        <v>114.70475</v>
      </c>
      <c r="F1516" s="63">
        <v>35.241280000000003</v>
      </c>
      <c r="G1516" s="54">
        <v>15.628270000000001</v>
      </c>
      <c r="H1516" s="64">
        <v>30.03022</v>
      </c>
      <c r="I1516" s="51">
        <v>198.17631</v>
      </c>
      <c r="J1516" s="43">
        <v>6.3210000000000002E-2</v>
      </c>
      <c r="K1516" s="47">
        <v>4.4936299999999996</v>
      </c>
      <c r="L1516" s="46">
        <v>4.5014599999999998</v>
      </c>
      <c r="M1516" s="50">
        <v>412.8793</v>
      </c>
      <c r="N1516" s="52">
        <v>171.51</v>
      </c>
      <c r="O1516" s="56">
        <v>14.32147</v>
      </c>
      <c r="P1516" s="55">
        <v>14.353910000000001</v>
      </c>
      <c r="Q1516" s="58">
        <v>2525.6275799999999</v>
      </c>
      <c r="R1516" s="57">
        <v>2666.3693800000001</v>
      </c>
    </row>
    <row r="1517" spans="1:18" ht="12.95" customHeight="1">
      <c r="A1517" s="39">
        <v>12.591670000000001</v>
      </c>
      <c r="B1517" s="41">
        <v>3899.0460400000002</v>
      </c>
      <c r="C1517" s="53">
        <v>250.24680000000001</v>
      </c>
      <c r="D1517" s="68">
        <v>150.94621000000001</v>
      </c>
      <c r="E1517" s="62">
        <v>114.84566</v>
      </c>
      <c r="F1517" s="63">
        <v>34.921869999999998</v>
      </c>
      <c r="G1517" s="54">
        <v>15.6692</v>
      </c>
      <c r="H1517" s="64">
        <v>29.763280000000002</v>
      </c>
      <c r="I1517" s="51">
        <v>202.11662000000001</v>
      </c>
      <c r="J1517" s="43">
        <v>5.0380000000000001E-2</v>
      </c>
      <c r="K1517" s="47">
        <v>4.4948399999999999</v>
      </c>
      <c r="L1517" s="46">
        <v>4.4867800000000004</v>
      </c>
      <c r="M1517" s="50">
        <v>412.8793</v>
      </c>
      <c r="N1517" s="52">
        <v>169.08058</v>
      </c>
      <c r="O1517" s="56">
        <v>14.312900000000001</v>
      </c>
      <c r="P1517" s="55">
        <v>14.35909</v>
      </c>
      <c r="Q1517" s="58">
        <v>2412.2249200000001</v>
      </c>
      <c r="R1517" s="57">
        <v>2673.3362999999999</v>
      </c>
    </row>
    <row r="1518" spans="1:18" ht="12.95" customHeight="1">
      <c r="A1518" s="39">
        <v>12.6</v>
      </c>
      <c r="B1518" s="41">
        <v>3902.7978199999998</v>
      </c>
      <c r="C1518" s="53">
        <v>250.28300999999999</v>
      </c>
      <c r="D1518" s="68">
        <v>150.95218</v>
      </c>
      <c r="E1518" s="62">
        <v>114.55449</v>
      </c>
      <c r="F1518" s="63">
        <v>34.915030000000002</v>
      </c>
      <c r="G1518" s="54">
        <v>15.69932</v>
      </c>
      <c r="H1518" s="64">
        <v>29.968509999999998</v>
      </c>
      <c r="I1518" s="51">
        <v>197.43928</v>
      </c>
      <c r="J1518" s="43">
        <v>5.0959999999999998E-2</v>
      </c>
      <c r="K1518" s="47">
        <v>4.5193099999999999</v>
      </c>
      <c r="L1518" s="46">
        <v>4.5179799999999997</v>
      </c>
      <c r="M1518" s="50">
        <v>413.07580999999999</v>
      </c>
      <c r="N1518" s="52">
        <v>168.29069999999999</v>
      </c>
      <c r="O1518" s="56">
        <v>14.313560000000001</v>
      </c>
      <c r="P1518" s="55">
        <v>14.34872</v>
      </c>
      <c r="Q1518" s="58">
        <v>2426.4812499999998</v>
      </c>
      <c r="R1518" s="57">
        <v>2627.1602499999999</v>
      </c>
    </row>
    <row r="1519" spans="1:18" ht="12.95" customHeight="1">
      <c r="A1519" s="39">
        <v>12.60833</v>
      </c>
      <c r="B1519" s="41">
        <v>3898.0160999999998</v>
      </c>
      <c r="C1519" s="53">
        <v>250.19247999999999</v>
      </c>
      <c r="D1519" s="68">
        <v>150.99776</v>
      </c>
      <c r="E1519" s="62">
        <v>114.66792</v>
      </c>
      <c r="F1519" s="63">
        <v>34.935560000000002</v>
      </c>
      <c r="G1519" s="54">
        <v>15.666869999999999</v>
      </c>
      <c r="H1519" s="64">
        <v>29.830020000000001</v>
      </c>
      <c r="I1519" s="51">
        <v>202.24419</v>
      </c>
      <c r="J1519" s="43">
        <v>5.6529999999999997E-2</v>
      </c>
      <c r="K1519" s="47">
        <v>4.5117599999999998</v>
      </c>
      <c r="L1519" s="46">
        <v>4.5057499999999999</v>
      </c>
      <c r="M1519" s="50">
        <v>412.85122999999999</v>
      </c>
      <c r="N1519" s="52">
        <v>170.80919</v>
      </c>
      <c r="O1519" s="56">
        <v>14.312239999999999</v>
      </c>
      <c r="P1519" s="55">
        <v>14.35779</v>
      </c>
      <c r="Q1519" s="58">
        <v>2395.0525299999999</v>
      </c>
      <c r="R1519" s="57">
        <v>2565.5922</v>
      </c>
    </row>
    <row r="1520" spans="1:18" ht="12.95" customHeight="1">
      <c r="A1520" s="39">
        <v>12.616669999999999</v>
      </c>
      <c r="B1520" s="41">
        <v>3900.3900199999998</v>
      </c>
      <c r="C1520" s="53">
        <v>249.83036999999999</v>
      </c>
      <c r="D1520" s="68">
        <v>151.1285</v>
      </c>
      <c r="E1520" s="62">
        <v>114.70929</v>
      </c>
      <c r="F1520" s="63">
        <v>35.087519999999998</v>
      </c>
      <c r="G1520" s="54">
        <v>15.60154</v>
      </c>
      <c r="H1520" s="64">
        <v>30.035229999999999</v>
      </c>
      <c r="I1520" s="51">
        <v>206.42545000000001</v>
      </c>
      <c r="J1520" s="43">
        <v>5.0770000000000003E-2</v>
      </c>
      <c r="K1520" s="47">
        <v>4.4942399999999996</v>
      </c>
      <c r="L1520" s="46">
        <v>4.5042200000000001</v>
      </c>
      <c r="M1520" s="50">
        <v>412.59857</v>
      </c>
      <c r="N1520" s="52">
        <v>169.15486000000001</v>
      </c>
      <c r="O1520" s="56">
        <v>14.31488</v>
      </c>
      <c r="P1520" s="55">
        <v>14.364269999999999</v>
      </c>
      <c r="Q1520" s="58">
        <v>2412.3869300000001</v>
      </c>
      <c r="R1520" s="57">
        <v>2684.67778</v>
      </c>
    </row>
    <row r="1521" spans="1:18" ht="12.95" customHeight="1">
      <c r="A1521" s="39">
        <v>12.625</v>
      </c>
      <c r="B1521" s="41">
        <v>3899.7129</v>
      </c>
      <c r="C1521" s="53">
        <v>250.15627000000001</v>
      </c>
      <c r="D1521" s="68">
        <v>151.16212999999999</v>
      </c>
      <c r="E1521" s="62">
        <v>114.79816</v>
      </c>
      <c r="F1521" s="63">
        <v>35.133609999999997</v>
      </c>
      <c r="G1521" s="54">
        <v>15.608549999999999</v>
      </c>
      <c r="H1521" s="64">
        <v>29.763280000000002</v>
      </c>
      <c r="I1521" s="51">
        <v>187.34755999999999</v>
      </c>
      <c r="J1521" s="43">
        <v>4.6670000000000003E-2</v>
      </c>
      <c r="K1521" s="47">
        <v>4.5138699999999998</v>
      </c>
      <c r="L1521" s="46">
        <v>4.5091099999999997</v>
      </c>
      <c r="M1521" s="50">
        <v>412.54243000000002</v>
      </c>
      <c r="N1521" s="52">
        <v>168.37208000000001</v>
      </c>
      <c r="O1521" s="56">
        <v>14.30565</v>
      </c>
      <c r="P1521" s="55">
        <v>14.35974</v>
      </c>
      <c r="Q1521" s="58">
        <v>2510.5612299999998</v>
      </c>
      <c r="R1521" s="57">
        <v>2617.7630199999999</v>
      </c>
    </row>
    <row r="1522" spans="1:18" ht="12.95" customHeight="1">
      <c r="A1522" s="39">
        <v>12.633330000000001</v>
      </c>
      <c r="B1522" s="41">
        <v>3905.0782399999998</v>
      </c>
      <c r="C1522" s="53">
        <v>250.35543999999999</v>
      </c>
      <c r="D1522" s="68">
        <v>150.96793</v>
      </c>
      <c r="E1522" s="62">
        <v>114.85793</v>
      </c>
      <c r="F1522" s="63">
        <v>35.041429999999998</v>
      </c>
      <c r="G1522" s="54">
        <v>15.710279999999999</v>
      </c>
      <c r="H1522" s="64">
        <v>30.042079999999999</v>
      </c>
      <c r="I1522" s="51">
        <v>196.24868000000001</v>
      </c>
      <c r="J1522" s="43">
        <v>3.1E-2</v>
      </c>
      <c r="K1522" s="47">
        <v>4.5135699999999996</v>
      </c>
      <c r="L1522" s="46">
        <v>4.5121700000000002</v>
      </c>
      <c r="M1522" s="50">
        <v>412.65472</v>
      </c>
      <c r="N1522" s="52">
        <v>171.03663</v>
      </c>
      <c r="O1522" s="56">
        <v>14.31488</v>
      </c>
      <c r="P1522" s="55">
        <v>14.34937</v>
      </c>
      <c r="Q1522" s="58">
        <v>2474.9203900000002</v>
      </c>
      <c r="R1522" s="57">
        <v>2701.3659699999998</v>
      </c>
    </row>
    <row r="1523" spans="1:18" ht="12.95" customHeight="1">
      <c r="A1523" s="39">
        <v>12.64167</v>
      </c>
      <c r="B1523" s="41">
        <v>3899.2549300000001</v>
      </c>
      <c r="C1523" s="53">
        <v>249.17856</v>
      </c>
      <c r="D1523" s="68">
        <v>151.13445999999999</v>
      </c>
      <c r="E1523" s="62">
        <v>114.56062</v>
      </c>
      <c r="F1523" s="63">
        <v>35.080680000000001</v>
      </c>
      <c r="G1523" s="54">
        <v>15.68061</v>
      </c>
      <c r="H1523" s="64">
        <v>29.816299999999998</v>
      </c>
      <c r="I1523" s="51">
        <v>202.13079999999999</v>
      </c>
      <c r="J1523" s="43">
        <v>4.9910000000000003E-2</v>
      </c>
      <c r="K1523" s="47">
        <v>4.4888000000000003</v>
      </c>
      <c r="L1523" s="46">
        <v>4.4922899999999997</v>
      </c>
      <c r="M1523" s="50">
        <v>412.73894000000001</v>
      </c>
      <c r="N1523" s="52">
        <v>169.33815999999999</v>
      </c>
      <c r="O1523" s="56">
        <v>14.313560000000001</v>
      </c>
      <c r="P1523" s="55">
        <v>14.353910000000001</v>
      </c>
      <c r="Q1523" s="58">
        <v>2420.4871199999998</v>
      </c>
      <c r="R1523" s="57">
        <v>2577.5817699999998</v>
      </c>
    </row>
    <row r="1524" spans="1:18" ht="12.95" customHeight="1">
      <c r="A1524" s="39">
        <v>12.65</v>
      </c>
      <c r="B1524" s="41">
        <v>3901.7316099999998</v>
      </c>
      <c r="C1524" s="53">
        <v>249.84848</v>
      </c>
      <c r="D1524" s="68">
        <v>151.07696000000001</v>
      </c>
      <c r="E1524" s="62">
        <v>114.5836</v>
      </c>
      <c r="F1524" s="63">
        <v>35.053319999999999</v>
      </c>
      <c r="G1524" s="54">
        <v>15.62748</v>
      </c>
      <c r="H1524" s="64">
        <v>29.68282</v>
      </c>
      <c r="I1524" s="51">
        <v>197.80779999999999</v>
      </c>
      <c r="J1524" s="43">
        <v>4.0840000000000001E-2</v>
      </c>
      <c r="K1524" s="47">
        <v>4.4990699999999997</v>
      </c>
      <c r="L1524" s="46">
        <v>4.49932</v>
      </c>
      <c r="M1524" s="50">
        <v>412.54243000000002</v>
      </c>
      <c r="N1524" s="52">
        <v>169.61564999999999</v>
      </c>
      <c r="O1524" s="56">
        <v>14.31751</v>
      </c>
      <c r="P1524" s="55">
        <v>14.350020000000001</v>
      </c>
      <c r="Q1524" s="58">
        <v>2475.8924099999999</v>
      </c>
      <c r="R1524" s="57">
        <v>2613.8745100000001</v>
      </c>
    </row>
    <row r="1525" spans="1:18" ht="12.95" customHeight="1">
      <c r="A1525" s="39">
        <v>12.658329999999999</v>
      </c>
      <c r="B1525" s="41">
        <v>3899.5520799999999</v>
      </c>
      <c r="C1525" s="53">
        <v>249.68552</v>
      </c>
      <c r="D1525" s="68">
        <v>151.20769999999999</v>
      </c>
      <c r="E1525" s="62">
        <v>114.77976</v>
      </c>
      <c r="F1525" s="63">
        <v>34.95429</v>
      </c>
      <c r="G1525" s="54">
        <v>15.563879999999999</v>
      </c>
      <c r="H1525" s="64">
        <v>29.795739999999999</v>
      </c>
      <c r="I1525" s="51">
        <v>204.00173000000001</v>
      </c>
      <c r="J1525" s="43">
        <v>4.7829999999999998E-2</v>
      </c>
      <c r="K1525" s="47">
        <v>4.4951400000000001</v>
      </c>
      <c r="L1525" s="46">
        <v>4.5100300000000004</v>
      </c>
      <c r="M1525" s="50">
        <v>412.54243000000002</v>
      </c>
      <c r="N1525" s="52">
        <v>170.75496999999999</v>
      </c>
      <c r="O1525" s="56">
        <v>14.322789999999999</v>
      </c>
      <c r="P1525" s="55">
        <v>14.36492</v>
      </c>
      <c r="Q1525" s="58">
        <v>2436.2014800000002</v>
      </c>
      <c r="R1525" s="57">
        <v>2616.62887</v>
      </c>
    </row>
    <row r="1526" spans="1:18" ht="12.95" customHeight="1">
      <c r="A1526" s="39">
        <v>12.66667</v>
      </c>
      <c r="B1526" s="41">
        <v>3901.1865299999999</v>
      </c>
      <c r="C1526" s="53">
        <v>249.90279000000001</v>
      </c>
      <c r="D1526" s="68">
        <v>151.20769999999999</v>
      </c>
      <c r="E1526" s="62">
        <v>114.80274</v>
      </c>
      <c r="F1526" s="63">
        <v>34.979869999999998</v>
      </c>
      <c r="G1526" s="54">
        <v>15.57629</v>
      </c>
      <c r="H1526" s="64">
        <v>29.715299999999999</v>
      </c>
      <c r="I1526" s="51">
        <v>207.55934999999999</v>
      </c>
      <c r="J1526" s="43">
        <v>4.6100000000000002E-2</v>
      </c>
      <c r="K1526" s="47">
        <v>4.5078300000000002</v>
      </c>
      <c r="L1526" s="46">
        <v>4.4901499999999999</v>
      </c>
      <c r="M1526" s="50">
        <v>412.76701000000003</v>
      </c>
      <c r="N1526" s="52">
        <v>169.87538000000001</v>
      </c>
      <c r="O1526" s="56">
        <v>14.31026</v>
      </c>
      <c r="P1526" s="55">
        <v>14.36556</v>
      </c>
      <c r="Q1526" s="58">
        <v>2398.1306</v>
      </c>
      <c r="R1526" s="57">
        <v>2577.74379</v>
      </c>
    </row>
    <row r="1527" spans="1:18" ht="12.95" customHeight="1">
      <c r="A1527" s="39">
        <v>12.675000000000001</v>
      </c>
      <c r="B1527" s="41">
        <v>3898.3406500000001</v>
      </c>
      <c r="C1527" s="53">
        <v>249.52257</v>
      </c>
      <c r="D1527" s="68">
        <v>151.32649000000001</v>
      </c>
      <c r="E1527" s="62">
        <v>114.79816</v>
      </c>
      <c r="F1527" s="63">
        <v>34.921869999999998</v>
      </c>
      <c r="G1527" s="54">
        <v>15.587149999999999</v>
      </c>
      <c r="H1527" s="64">
        <v>29.763280000000002</v>
      </c>
      <c r="I1527" s="51">
        <v>195.62504000000001</v>
      </c>
      <c r="J1527" s="43">
        <v>4.3770000000000003E-2</v>
      </c>
      <c r="K1527" s="47">
        <v>4.5023900000000001</v>
      </c>
      <c r="L1527" s="46">
        <v>4.4941199999999997</v>
      </c>
      <c r="M1527" s="50">
        <v>412.71087</v>
      </c>
      <c r="N1527" s="52">
        <v>169.87768</v>
      </c>
      <c r="O1527" s="56">
        <v>14.316850000000001</v>
      </c>
      <c r="P1527" s="55">
        <v>14.35974</v>
      </c>
      <c r="Q1527" s="58">
        <v>2431.8273800000002</v>
      </c>
      <c r="R1527" s="57">
        <v>2603.50515</v>
      </c>
    </row>
    <row r="1528" spans="1:18" ht="12.95" customHeight="1">
      <c r="A1528" s="39">
        <v>12.68333</v>
      </c>
      <c r="B1528" s="41">
        <v>3902.9665</v>
      </c>
      <c r="C1528" s="53">
        <v>250.19247999999999</v>
      </c>
      <c r="D1528" s="68">
        <v>151.12253000000001</v>
      </c>
      <c r="E1528" s="62">
        <v>114.82113</v>
      </c>
      <c r="F1528" s="63">
        <v>34.841560000000001</v>
      </c>
      <c r="G1528" s="54">
        <v>15.63402</v>
      </c>
      <c r="H1528" s="64">
        <v>29.947959999999998</v>
      </c>
      <c r="I1528" s="51">
        <v>199.52282</v>
      </c>
      <c r="J1528" s="43">
        <v>6.0999999999999999E-2</v>
      </c>
      <c r="K1528" s="47">
        <v>4.4872899999999998</v>
      </c>
      <c r="L1528" s="46">
        <v>4.4880100000000001</v>
      </c>
      <c r="M1528" s="50">
        <v>412.82315999999997</v>
      </c>
      <c r="N1528" s="52">
        <v>171.43351000000001</v>
      </c>
      <c r="O1528" s="56">
        <v>14.30631</v>
      </c>
      <c r="P1528" s="55">
        <v>14.36556</v>
      </c>
      <c r="Q1528" s="58">
        <v>2462.7701000000002</v>
      </c>
      <c r="R1528" s="57">
        <v>2646.6027899999999</v>
      </c>
    </row>
    <row r="1529" spans="1:18" ht="12.95" customHeight="1">
      <c r="A1529" s="39">
        <v>12.69167</v>
      </c>
      <c r="B1529" s="41">
        <v>3901.6441100000002</v>
      </c>
      <c r="C1529" s="53">
        <v>249.97522000000001</v>
      </c>
      <c r="D1529" s="68">
        <v>151.01946000000001</v>
      </c>
      <c r="E1529" s="62">
        <v>114.93452000000001</v>
      </c>
      <c r="F1529" s="63">
        <v>34.915030000000002</v>
      </c>
      <c r="G1529" s="54">
        <v>15.62486</v>
      </c>
      <c r="H1529" s="64">
        <v>29.809449999999998</v>
      </c>
      <c r="I1529" s="51">
        <v>197.14162999999999</v>
      </c>
      <c r="J1529" s="43">
        <v>5.7299999999999997E-2</v>
      </c>
      <c r="K1529" s="47">
        <v>4.4948399999999999</v>
      </c>
      <c r="L1529" s="46">
        <v>4.5133900000000002</v>
      </c>
      <c r="M1529" s="50">
        <v>412.68279000000001</v>
      </c>
      <c r="N1529" s="52">
        <v>170.84649999999999</v>
      </c>
      <c r="O1529" s="56">
        <v>14.32081</v>
      </c>
      <c r="P1529" s="55">
        <v>14.353910000000001</v>
      </c>
      <c r="Q1529" s="58">
        <v>2449.8098</v>
      </c>
      <c r="R1529" s="57">
        <v>2586.3309100000001</v>
      </c>
    </row>
    <row r="1530" spans="1:18" ht="12.95" customHeight="1">
      <c r="A1530" s="39">
        <v>12.7</v>
      </c>
      <c r="B1530" s="41">
        <v>3898.12221</v>
      </c>
      <c r="C1530" s="53">
        <v>249.37773000000001</v>
      </c>
      <c r="D1530" s="68">
        <v>150.85888</v>
      </c>
      <c r="E1530" s="62">
        <v>115.06473</v>
      </c>
      <c r="F1530" s="63">
        <v>34.95429</v>
      </c>
      <c r="G1530" s="54">
        <v>15.571479999999999</v>
      </c>
      <c r="H1530" s="64">
        <v>30.11383</v>
      </c>
      <c r="I1530" s="51">
        <v>206.80814000000001</v>
      </c>
      <c r="J1530" s="43">
        <v>5.7430000000000002E-2</v>
      </c>
      <c r="K1530" s="47">
        <v>4.4890999999999996</v>
      </c>
      <c r="L1530" s="46">
        <v>4.5100300000000004</v>
      </c>
      <c r="M1530" s="50">
        <v>412.65472</v>
      </c>
      <c r="N1530" s="52">
        <v>169.77880999999999</v>
      </c>
      <c r="O1530" s="56">
        <v>14.316850000000001</v>
      </c>
      <c r="P1530" s="55">
        <v>14.35974</v>
      </c>
      <c r="Q1530" s="58">
        <v>2456.6139600000001</v>
      </c>
      <c r="R1530" s="57">
        <v>2636.2334300000002</v>
      </c>
    </row>
    <row r="1531" spans="1:18" ht="12.95" customHeight="1">
      <c r="A1531" s="39">
        <v>12.70833</v>
      </c>
      <c r="B1531" s="41">
        <v>3899.01325</v>
      </c>
      <c r="C1531" s="53">
        <v>249.66741999999999</v>
      </c>
      <c r="D1531" s="68">
        <v>150.97389000000001</v>
      </c>
      <c r="E1531" s="62">
        <v>114.87475999999999</v>
      </c>
      <c r="F1531" s="63">
        <v>34.848399999999998</v>
      </c>
      <c r="G1531" s="54">
        <v>15.55179</v>
      </c>
      <c r="H1531" s="64">
        <v>29.901789999999998</v>
      </c>
      <c r="I1531" s="51">
        <v>206.14196999999999</v>
      </c>
      <c r="J1531" s="43">
        <v>5.4969999999999998E-2</v>
      </c>
      <c r="K1531" s="47">
        <v>4.4972599999999998</v>
      </c>
      <c r="L1531" s="46">
        <v>4.4874000000000001</v>
      </c>
      <c r="M1531" s="50">
        <v>412.71087</v>
      </c>
      <c r="N1531" s="52">
        <v>169.91705999999999</v>
      </c>
      <c r="O1531" s="56">
        <v>14.3162</v>
      </c>
      <c r="P1531" s="55">
        <v>14.36492</v>
      </c>
      <c r="Q1531" s="58">
        <v>2420.4871199999998</v>
      </c>
      <c r="R1531" s="57">
        <v>2599.6166499999999</v>
      </c>
    </row>
    <row r="1532" spans="1:18" ht="12.95" customHeight="1">
      <c r="A1532" s="39">
        <v>12.716670000000001</v>
      </c>
      <c r="B1532" s="41">
        <v>3902.4304400000001</v>
      </c>
      <c r="C1532" s="53">
        <v>250.06574000000001</v>
      </c>
      <c r="D1532" s="68">
        <v>150.97986</v>
      </c>
      <c r="E1532" s="62">
        <v>115.07699</v>
      </c>
      <c r="F1532" s="63">
        <v>35.020910000000001</v>
      </c>
      <c r="G1532" s="54">
        <v>15.63062</v>
      </c>
      <c r="H1532" s="64">
        <v>29.915489999999998</v>
      </c>
      <c r="I1532" s="51">
        <v>206.02858000000001</v>
      </c>
      <c r="J1532" s="43">
        <v>5.389E-2</v>
      </c>
      <c r="K1532" s="47">
        <v>4.5014900000000004</v>
      </c>
      <c r="L1532" s="46">
        <v>4.5100300000000004</v>
      </c>
      <c r="M1532" s="50">
        <v>412.54243000000002</v>
      </c>
      <c r="N1532" s="52">
        <v>169.96593999999999</v>
      </c>
      <c r="O1532" s="56">
        <v>14.31751</v>
      </c>
      <c r="P1532" s="55">
        <v>14.35455</v>
      </c>
      <c r="Q1532" s="58">
        <v>2459.85403</v>
      </c>
      <c r="R1532" s="57">
        <v>2629.4285399999999</v>
      </c>
    </row>
    <row r="1533" spans="1:18" ht="12.95" customHeight="1">
      <c r="A1533" s="39">
        <v>12.725</v>
      </c>
      <c r="B1533" s="41">
        <v>3902.5703199999998</v>
      </c>
      <c r="C1533" s="53">
        <v>250.46406999999999</v>
      </c>
      <c r="D1533" s="68">
        <v>151.05906999999999</v>
      </c>
      <c r="E1533" s="62">
        <v>115.1597</v>
      </c>
      <c r="F1533" s="63">
        <v>35.060160000000003</v>
      </c>
      <c r="G1533" s="54">
        <v>15.63852</v>
      </c>
      <c r="H1533" s="64">
        <v>29.848769999999998</v>
      </c>
      <c r="I1533" s="51">
        <v>196.67389</v>
      </c>
      <c r="J1533" s="43">
        <v>6.2600000000000003E-2</v>
      </c>
      <c r="K1533" s="47">
        <v>4.5114599999999996</v>
      </c>
      <c r="L1533" s="46">
        <v>4.4984099999999998</v>
      </c>
      <c r="M1533" s="50">
        <v>412.57049999999998</v>
      </c>
      <c r="N1533" s="52">
        <v>170.07085000000001</v>
      </c>
      <c r="O1533" s="56">
        <v>14.30433</v>
      </c>
      <c r="P1533" s="55">
        <v>14.35261</v>
      </c>
      <c r="Q1533" s="58">
        <v>2494.5228499999998</v>
      </c>
      <c r="R1533" s="57">
        <v>2666.3693800000001</v>
      </c>
    </row>
    <row r="1534" spans="1:18" ht="12.95" customHeight="1">
      <c r="A1534" s="39">
        <v>12.73333</v>
      </c>
      <c r="B1534" s="41">
        <v>3901.6896999999999</v>
      </c>
      <c r="C1534" s="53">
        <v>250.68134000000001</v>
      </c>
      <c r="D1534" s="68">
        <v>150.91639000000001</v>
      </c>
      <c r="E1534" s="62">
        <v>115.14131</v>
      </c>
      <c r="F1534" s="63">
        <v>34.88082</v>
      </c>
      <c r="G1534" s="54">
        <v>15.562099999999999</v>
      </c>
      <c r="H1534" s="64">
        <v>29.881239999999998</v>
      </c>
      <c r="I1534" s="51">
        <v>198.31805</v>
      </c>
      <c r="J1534" s="43">
        <v>4.0809999999999999E-2</v>
      </c>
      <c r="K1534" s="47">
        <v>4.5051100000000002</v>
      </c>
      <c r="L1534" s="46">
        <v>4.5106400000000004</v>
      </c>
      <c r="M1534" s="50">
        <v>412.8793</v>
      </c>
      <c r="N1534" s="52">
        <v>169.28897000000001</v>
      </c>
      <c r="O1534" s="56">
        <v>14.31751</v>
      </c>
      <c r="P1534" s="55">
        <v>14.35196</v>
      </c>
      <c r="Q1534" s="58">
        <v>2450.2958100000001</v>
      </c>
      <c r="R1534" s="57">
        <v>2638.3397100000002</v>
      </c>
    </row>
    <row r="1535" spans="1:18" ht="12.95" customHeight="1">
      <c r="A1535" s="39">
        <v>12.741669999999999</v>
      </c>
      <c r="B1535" s="41">
        <v>3901.2925399999999</v>
      </c>
      <c r="C1535" s="53">
        <v>250.31922</v>
      </c>
      <c r="D1535" s="68">
        <v>150.83716000000001</v>
      </c>
      <c r="E1535" s="62">
        <v>115.11221999999999</v>
      </c>
      <c r="F1535" s="63">
        <v>35.007219999999997</v>
      </c>
      <c r="G1535" s="54">
        <v>15.527939999999999</v>
      </c>
      <c r="H1535" s="64">
        <v>29.901789999999998</v>
      </c>
      <c r="I1535" s="51">
        <v>202.54183</v>
      </c>
      <c r="J1535" s="43">
        <v>4.4990000000000002E-2</v>
      </c>
      <c r="K1535" s="47">
        <v>4.48034</v>
      </c>
      <c r="L1535" s="46">
        <v>4.5048300000000001</v>
      </c>
      <c r="M1535" s="50">
        <v>412.51436000000001</v>
      </c>
      <c r="N1535" s="52">
        <v>169.53319999999999</v>
      </c>
      <c r="O1535" s="56">
        <v>14.31949</v>
      </c>
      <c r="P1535" s="55">
        <v>14.350669999999999</v>
      </c>
      <c r="Q1535" s="58">
        <v>2460.8260599999999</v>
      </c>
      <c r="R1535" s="57">
        <v>2584.5486799999999</v>
      </c>
    </row>
    <row r="1536" spans="1:18" ht="12.95" customHeight="1">
      <c r="A1536" s="39">
        <v>12.75</v>
      </c>
      <c r="B1536" s="41">
        <v>3900.2278299999998</v>
      </c>
      <c r="C1536" s="53">
        <v>249.16046</v>
      </c>
      <c r="D1536" s="68">
        <v>150.92234999999999</v>
      </c>
      <c r="E1536" s="62">
        <v>115.18879</v>
      </c>
      <c r="F1536" s="63">
        <v>34.986710000000002</v>
      </c>
      <c r="G1536" s="54">
        <v>15.5587</v>
      </c>
      <c r="H1536" s="64">
        <v>29.934259999999998</v>
      </c>
      <c r="I1536" s="51">
        <v>198.79996</v>
      </c>
      <c r="J1536" s="43">
        <v>3.959E-2</v>
      </c>
      <c r="K1536" s="47">
        <v>4.4915200000000004</v>
      </c>
      <c r="L1536" s="46">
        <v>4.5011599999999996</v>
      </c>
      <c r="M1536" s="50">
        <v>412.14940999999999</v>
      </c>
      <c r="N1536" s="52">
        <v>169.32709</v>
      </c>
      <c r="O1536" s="56">
        <v>14.32015</v>
      </c>
      <c r="P1536" s="55">
        <v>14.35196</v>
      </c>
      <c r="Q1536" s="58">
        <v>2456.7759599999999</v>
      </c>
      <c r="R1536" s="57">
        <v>2657.6202400000002</v>
      </c>
    </row>
    <row r="1537" spans="1:18" ht="12.95" customHeight="1">
      <c r="A1537" s="39">
        <v>12.758330000000001</v>
      </c>
      <c r="B1537" s="41">
        <v>3895.4121300000002</v>
      </c>
      <c r="C1537" s="53">
        <v>249.48635999999999</v>
      </c>
      <c r="D1537" s="68">
        <v>150.97986</v>
      </c>
      <c r="E1537" s="62">
        <v>115.19492</v>
      </c>
      <c r="F1537" s="63">
        <v>35.099409999999999</v>
      </c>
      <c r="G1537" s="54">
        <v>15.6328</v>
      </c>
      <c r="H1537" s="64">
        <v>29.67597</v>
      </c>
      <c r="I1537" s="51">
        <v>200.48663999999999</v>
      </c>
      <c r="J1537" s="43">
        <v>4.027E-2</v>
      </c>
      <c r="K1537" s="47">
        <v>4.5051100000000002</v>
      </c>
      <c r="L1537" s="46">
        <v>4.49749</v>
      </c>
      <c r="M1537" s="50">
        <v>412.71087</v>
      </c>
      <c r="N1537" s="52">
        <v>170.00846999999999</v>
      </c>
      <c r="O1537" s="56">
        <v>14.312900000000001</v>
      </c>
      <c r="P1537" s="55">
        <v>14.36103</v>
      </c>
      <c r="Q1537" s="58">
        <v>2372.0479999999998</v>
      </c>
      <c r="R1537" s="57">
        <v>2542.0991399999998</v>
      </c>
    </row>
    <row r="1538" spans="1:18" ht="12.95" customHeight="1">
      <c r="A1538" s="39">
        <v>12.76667</v>
      </c>
      <c r="B1538" s="41">
        <v>3900.1455099999998</v>
      </c>
      <c r="C1538" s="53">
        <v>249.95711</v>
      </c>
      <c r="D1538" s="68">
        <v>151.05906999999999</v>
      </c>
      <c r="E1538" s="62">
        <v>115.22557</v>
      </c>
      <c r="F1538" s="63">
        <v>34.974809999999998</v>
      </c>
      <c r="G1538" s="54">
        <v>15.668609999999999</v>
      </c>
      <c r="H1538" s="64">
        <v>29.975359999999998</v>
      </c>
      <c r="I1538" s="51">
        <v>193.45644999999999</v>
      </c>
      <c r="J1538" s="43">
        <v>4.1239999999999999E-2</v>
      </c>
      <c r="K1538" s="47">
        <v>4.5045099999999998</v>
      </c>
      <c r="L1538" s="46">
        <v>4.4962600000000004</v>
      </c>
      <c r="M1538" s="50">
        <v>412.79507999999998</v>
      </c>
      <c r="N1538" s="52">
        <v>169.10997</v>
      </c>
      <c r="O1538" s="56">
        <v>14.310919999999999</v>
      </c>
      <c r="P1538" s="55">
        <v>14.36103</v>
      </c>
      <c r="Q1538" s="58">
        <v>2413.3589499999998</v>
      </c>
      <c r="R1538" s="57">
        <v>2647.4128999999998</v>
      </c>
    </row>
    <row r="1539" spans="1:18" ht="12.95" customHeight="1">
      <c r="A1539" s="39">
        <v>12.775</v>
      </c>
      <c r="B1539" s="41">
        <v>3901.0351000000001</v>
      </c>
      <c r="C1539" s="53">
        <v>250.39165</v>
      </c>
      <c r="D1539" s="68">
        <v>150.87081000000001</v>
      </c>
      <c r="E1539" s="62">
        <v>115.10608999999999</v>
      </c>
      <c r="F1539" s="63">
        <v>34.788609999999998</v>
      </c>
      <c r="G1539" s="54">
        <v>15.613300000000001</v>
      </c>
      <c r="H1539" s="64">
        <v>29.947959999999998</v>
      </c>
      <c r="I1539" s="51">
        <v>198.14796999999999</v>
      </c>
      <c r="J1539" s="43">
        <v>4.147E-2</v>
      </c>
      <c r="K1539" s="47">
        <v>4.5026999999999999</v>
      </c>
      <c r="L1539" s="46">
        <v>4.4941199999999997</v>
      </c>
      <c r="M1539" s="50">
        <v>413.27231999999998</v>
      </c>
      <c r="N1539" s="52">
        <v>171.75653</v>
      </c>
      <c r="O1539" s="56">
        <v>14.32147</v>
      </c>
      <c r="P1539" s="55">
        <v>14.35974</v>
      </c>
      <c r="Q1539" s="58">
        <v>2518.1754099999998</v>
      </c>
      <c r="R1539" s="57">
        <v>2652.5975800000001</v>
      </c>
    </row>
    <row r="1540" spans="1:18" ht="12.95" customHeight="1">
      <c r="A1540" s="39">
        <v>12.783329999999999</v>
      </c>
      <c r="B1540" s="41">
        <v>3897.2866800000002</v>
      </c>
      <c r="C1540" s="53">
        <v>250.02952999999999</v>
      </c>
      <c r="D1540" s="68">
        <v>150.92234999999999</v>
      </c>
      <c r="E1540" s="62">
        <v>115.24853</v>
      </c>
      <c r="F1540" s="63">
        <v>34.894500000000001</v>
      </c>
      <c r="G1540" s="54">
        <v>15.60122</v>
      </c>
      <c r="H1540" s="64">
        <v>30.10699</v>
      </c>
      <c r="I1540" s="51">
        <v>196.92902000000001</v>
      </c>
      <c r="J1540" s="43">
        <v>5.774E-2</v>
      </c>
      <c r="K1540" s="47">
        <v>4.4921199999999999</v>
      </c>
      <c r="L1540" s="46">
        <v>4.49749</v>
      </c>
      <c r="M1540" s="50">
        <v>412.54243000000002</v>
      </c>
      <c r="N1540" s="52">
        <v>169.47290000000001</v>
      </c>
      <c r="O1540" s="56">
        <v>14.30763</v>
      </c>
      <c r="P1540" s="55">
        <v>14.35974</v>
      </c>
      <c r="Q1540" s="58">
        <v>2486.2606500000002</v>
      </c>
      <c r="R1540" s="57">
        <v>2622.1375899999998</v>
      </c>
    </row>
    <row r="1541" spans="1:18" ht="12.95" customHeight="1">
      <c r="A1541" s="39">
        <v>12.79167</v>
      </c>
      <c r="B1541" s="41">
        <v>3903.9733000000001</v>
      </c>
      <c r="C1541" s="53">
        <v>251.1883</v>
      </c>
      <c r="D1541" s="68">
        <v>150.96196</v>
      </c>
      <c r="E1541" s="62">
        <v>115.17654</v>
      </c>
      <c r="F1541" s="63">
        <v>34.920090000000002</v>
      </c>
      <c r="G1541" s="54">
        <v>15.61318</v>
      </c>
      <c r="H1541" s="64">
        <v>29.920559999999998</v>
      </c>
      <c r="I1541" s="51">
        <v>201.28037</v>
      </c>
      <c r="J1541" s="43">
        <v>4.1770000000000002E-2</v>
      </c>
      <c r="K1541" s="47">
        <v>4.5335099999999997</v>
      </c>
      <c r="L1541" s="46">
        <v>4.5152299999999999</v>
      </c>
      <c r="M1541" s="50">
        <v>412.85122999999999</v>
      </c>
      <c r="N1541" s="52">
        <v>171.74485999999999</v>
      </c>
      <c r="O1541" s="56">
        <v>14.30301</v>
      </c>
      <c r="P1541" s="55">
        <v>14.353910000000001</v>
      </c>
      <c r="Q1541" s="58">
        <v>2420.8111199999998</v>
      </c>
      <c r="R1541" s="57">
        <v>2671.23002</v>
      </c>
    </row>
    <row r="1542" spans="1:18" ht="12.95" customHeight="1">
      <c r="A1542" s="39">
        <v>12.8</v>
      </c>
      <c r="B1542" s="41">
        <v>3894.7338500000001</v>
      </c>
      <c r="C1542" s="53">
        <v>249.43204</v>
      </c>
      <c r="D1542" s="68">
        <v>150.93428</v>
      </c>
      <c r="E1542" s="62">
        <v>115.15357</v>
      </c>
      <c r="F1542" s="63">
        <v>34.947450000000003</v>
      </c>
      <c r="G1542" s="54">
        <v>15.664870000000001</v>
      </c>
      <c r="H1542" s="64">
        <v>29.788889999999999</v>
      </c>
      <c r="I1542" s="51">
        <v>193.93835999999999</v>
      </c>
      <c r="J1542" s="43">
        <v>5.5149999999999998E-2</v>
      </c>
      <c r="K1542" s="47">
        <v>4.5020899999999999</v>
      </c>
      <c r="L1542" s="46">
        <v>4.5005499999999996</v>
      </c>
      <c r="M1542" s="50">
        <v>412.76701000000003</v>
      </c>
      <c r="N1542" s="52">
        <v>172.88727</v>
      </c>
      <c r="O1542" s="56">
        <v>14.30763</v>
      </c>
      <c r="P1542" s="55">
        <v>14.360379999999999</v>
      </c>
      <c r="Q1542" s="58">
        <v>2426.8052600000001</v>
      </c>
      <c r="R1542" s="57">
        <v>2630.07663</v>
      </c>
    </row>
    <row r="1543" spans="1:18" ht="12.95" customHeight="1">
      <c r="A1543" s="39">
        <v>12.80833</v>
      </c>
      <c r="B1543" s="41">
        <v>3904.7008300000002</v>
      </c>
      <c r="C1543" s="53">
        <v>251.15208999999999</v>
      </c>
      <c r="D1543" s="68">
        <v>151.01349999999999</v>
      </c>
      <c r="E1543" s="62">
        <v>115.09996</v>
      </c>
      <c r="F1543" s="63">
        <v>35.046480000000003</v>
      </c>
      <c r="G1543" s="54">
        <v>15.67535</v>
      </c>
      <c r="H1543" s="64">
        <v>29.67597</v>
      </c>
      <c r="I1543" s="51">
        <v>192.52098000000001</v>
      </c>
      <c r="J1543" s="43">
        <v>4.9140000000000003E-2</v>
      </c>
      <c r="K1543" s="47">
        <v>4.49756</v>
      </c>
      <c r="L1543" s="46">
        <v>4.4898400000000001</v>
      </c>
      <c r="M1543" s="50">
        <v>412.71087</v>
      </c>
      <c r="N1543" s="52">
        <v>170.55851000000001</v>
      </c>
      <c r="O1543" s="56">
        <v>14.31751</v>
      </c>
      <c r="P1543" s="55">
        <v>14.35844</v>
      </c>
      <c r="Q1543" s="58">
        <v>2383.55026</v>
      </c>
      <c r="R1543" s="57">
        <v>2614.68462</v>
      </c>
    </row>
    <row r="1544" spans="1:18" ht="12.95" customHeight="1">
      <c r="A1544" s="39">
        <v>12.81667</v>
      </c>
      <c r="B1544" s="41">
        <v>3900.2608799999998</v>
      </c>
      <c r="C1544" s="53">
        <v>249.70363</v>
      </c>
      <c r="D1544" s="68">
        <v>150.96196</v>
      </c>
      <c r="E1544" s="62">
        <v>115.23627</v>
      </c>
      <c r="F1544" s="63">
        <v>35.092570000000002</v>
      </c>
      <c r="G1544" s="54">
        <v>15.66445</v>
      </c>
      <c r="H1544" s="64">
        <v>29.881239999999998</v>
      </c>
      <c r="I1544" s="51">
        <v>204.54033999999999</v>
      </c>
      <c r="J1544" s="43">
        <v>5.3069999999999999E-2</v>
      </c>
      <c r="K1544" s="47">
        <v>4.4764099999999996</v>
      </c>
      <c r="L1544" s="46">
        <v>4.4910699999999997</v>
      </c>
      <c r="M1544" s="50">
        <v>412.62664999999998</v>
      </c>
      <c r="N1544" s="52">
        <v>169.65125</v>
      </c>
      <c r="O1544" s="56">
        <v>14.30697</v>
      </c>
      <c r="P1544" s="55">
        <v>14.350669999999999</v>
      </c>
      <c r="Q1544" s="58">
        <v>2437.65951</v>
      </c>
      <c r="R1544" s="57">
        <v>2576.9336800000001</v>
      </c>
    </row>
    <row r="1545" spans="1:18" ht="12.95" customHeight="1">
      <c r="A1545" s="39">
        <v>12.824999999999999</v>
      </c>
      <c r="B1545" s="41">
        <v>3899.7089900000001</v>
      </c>
      <c r="C1545" s="53">
        <v>250.10195999999999</v>
      </c>
      <c r="D1545" s="68">
        <v>150.91041999999999</v>
      </c>
      <c r="E1545" s="62">
        <v>115.20717999999999</v>
      </c>
      <c r="F1545" s="63">
        <v>34.95429</v>
      </c>
      <c r="G1545" s="54">
        <v>15.60806</v>
      </c>
      <c r="H1545" s="64">
        <v>30.11383</v>
      </c>
      <c r="I1545" s="51">
        <v>193.05958999999999</v>
      </c>
      <c r="J1545" s="43">
        <v>5.1740000000000001E-2</v>
      </c>
      <c r="K1545" s="47">
        <v>4.5090399999999997</v>
      </c>
      <c r="L1545" s="46">
        <v>4.5048300000000001</v>
      </c>
      <c r="M1545" s="50">
        <v>412.54243000000002</v>
      </c>
      <c r="N1545" s="52">
        <v>168.98244</v>
      </c>
      <c r="O1545" s="56">
        <v>14.310919999999999</v>
      </c>
      <c r="P1545" s="55">
        <v>14.35974</v>
      </c>
      <c r="Q1545" s="58">
        <v>2415.4650000000001</v>
      </c>
      <c r="R1545" s="57">
        <v>2666.0453400000001</v>
      </c>
    </row>
    <row r="1546" spans="1:18" ht="12.95" customHeight="1">
      <c r="A1546" s="39">
        <v>12.83333</v>
      </c>
      <c r="B1546" s="41">
        <v>3901.1955200000002</v>
      </c>
      <c r="C1546" s="53">
        <v>250.17438000000001</v>
      </c>
      <c r="D1546" s="68">
        <v>151.09271000000001</v>
      </c>
      <c r="E1546" s="62">
        <v>115.13518000000001</v>
      </c>
      <c r="F1546" s="63">
        <v>34.926929999999999</v>
      </c>
      <c r="G1546" s="54">
        <v>15.628019999999999</v>
      </c>
      <c r="H1546" s="64">
        <v>30.033429999999999</v>
      </c>
      <c r="I1546" s="51">
        <v>206.24118999999999</v>
      </c>
      <c r="J1546" s="43">
        <v>5.5579999999999997E-2</v>
      </c>
      <c r="K1546" s="47">
        <v>4.4951400000000001</v>
      </c>
      <c r="L1546" s="46">
        <v>4.5210400000000002</v>
      </c>
      <c r="M1546" s="50">
        <v>412.90737999999999</v>
      </c>
      <c r="N1546" s="52">
        <v>169.70169000000001</v>
      </c>
      <c r="O1546" s="56">
        <v>14.313560000000001</v>
      </c>
      <c r="P1546" s="55">
        <v>14.3552</v>
      </c>
      <c r="Q1546" s="58">
        <v>2364.1098200000001</v>
      </c>
      <c r="R1546" s="57">
        <v>2581.79432</v>
      </c>
    </row>
    <row r="1547" spans="1:18" ht="12.95" customHeight="1">
      <c r="A1547" s="39">
        <v>12.841670000000001</v>
      </c>
      <c r="B1547" s="41">
        <v>3898.1270300000001</v>
      </c>
      <c r="C1547" s="53">
        <v>249.50447</v>
      </c>
      <c r="D1547" s="68">
        <v>151.04118</v>
      </c>
      <c r="E1547" s="62">
        <v>115.16583</v>
      </c>
      <c r="F1547" s="63">
        <v>35.067</v>
      </c>
      <c r="G1547" s="54">
        <v>15.63654</v>
      </c>
      <c r="H1547" s="64">
        <v>30.226680000000002</v>
      </c>
      <c r="I1547" s="51">
        <v>189.28936999999999</v>
      </c>
      <c r="J1547" s="43">
        <v>5.2179999999999997E-2</v>
      </c>
      <c r="K1547" s="47">
        <v>4.5002800000000001</v>
      </c>
      <c r="L1547" s="46">
        <v>4.4867800000000004</v>
      </c>
      <c r="M1547" s="50">
        <v>412.79507999999998</v>
      </c>
      <c r="N1547" s="52">
        <v>169.00997000000001</v>
      </c>
      <c r="O1547" s="56">
        <v>14.31488</v>
      </c>
      <c r="P1547" s="55">
        <v>14.35779</v>
      </c>
      <c r="Q1547" s="58">
        <v>2448.35176</v>
      </c>
      <c r="R1547" s="57">
        <v>2642.0662000000002</v>
      </c>
    </row>
    <row r="1548" spans="1:18" ht="12.95" customHeight="1">
      <c r="A1548" s="39">
        <v>12.85</v>
      </c>
      <c r="B1548" s="41">
        <v>3900.9874399999999</v>
      </c>
      <c r="C1548" s="53">
        <v>250.17438000000001</v>
      </c>
      <c r="D1548" s="68">
        <v>150.90235999999999</v>
      </c>
      <c r="E1548" s="62">
        <v>115.28375</v>
      </c>
      <c r="F1548" s="63">
        <v>35.039639999999999</v>
      </c>
      <c r="G1548" s="54">
        <v>15.644450000000001</v>
      </c>
      <c r="H1548" s="64">
        <v>30.09329</v>
      </c>
      <c r="I1548" s="51">
        <v>199.01257000000001</v>
      </c>
      <c r="J1548" s="43">
        <v>5.4679999999999999E-2</v>
      </c>
      <c r="K1548" s="47">
        <v>4.5132700000000003</v>
      </c>
      <c r="L1548" s="46">
        <v>4.4803600000000001</v>
      </c>
      <c r="M1548" s="50">
        <v>412.43013999999999</v>
      </c>
      <c r="N1548" s="52">
        <v>169.04885999999999</v>
      </c>
      <c r="O1548" s="56">
        <v>14.30631</v>
      </c>
      <c r="P1548" s="55">
        <v>14.35974</v>
      </c>
      <c r="Q1548" s="58">
        <v>2440.0895700000001</v>
      </c>
      <c r="R1548" s="57">
        <v>2602.3710099999998</v>
      </c>
    </row>
    <row r="1549" spans="1:18" ht="12.95" customHeight="1">
      <c r="A1549" s="39">
        <v>12.85833</v>
      </c>
      <c r="B1549" s="41">
        <v>3894.3110299999998</v>
      </c>
      <c r="C1549" s="53">
        <v>249.26909000000001</v>
      </c>
      <c r="D1549" s="68">
        <v>151.04118</v>
      </c>
      <c r="E1549" s="62">
        <v>115.0877</v>
      </c>
      <c r="F1549" s="63">
        <v>35.191589999999998</v>
      </c>
      <c r="G1549" s="54">
        <v>15.63641</v>
      </c>
      <c r="H1549" s="64">
        <v>30.033429999999999</v>
      </c>
      <c r="I1549" s="51">
        <v>195.88015999999999</v>
      </c>
      <c r="J1549" s="43">
        <v>4.1149999999999999E-2</v>
      </c>
      <c r="K1549" s="47">
        <v>4.5138699999999998</v>
      </c>
      <c r="L1549" s="46">
        <v>4.4996299999999998</v>
      </c>
      <c r="M1549" s="50">
        <v>412.54243000000002</v>
      </c>
      <c r="N1549" s="52">
        <v>170.77458999999999</v>
      </c>
      <c r="O1549" s="56">
        <v>14.311579999999999</v>
      </c>
      <c r="P1549" s="55">
        <v>14.35455</v>
      </c>
      <c r="Q1549" s="58">
        <v>2465.2001599999999</v>
      </c>
      <c r="R1549" s="57">
        <v>2623.2717400000001</v>
      </c>
    </row>
    <row r="1550" spans="1:18" ht="12.95" customHeight="1">
      <c r="A1550" s="39">
        <v>12.866669999999999</v>
      </c>
      <c r="B1550" s="41">
        <v>3900.4523199999999</v>
      </c>
      <c r="C1550" s="53">
        <v>249.90279000000001</v>
      </c>
      <c r="D1550" s="68">
        <v>150.91041999999999</v>
      </c>
      <c r="E1550" s="62">
        <v>115.18879</v>
      </c>
      <c r="F1550" s="63">
        <v>35.092570000000002</v>
      </c>
      <c r="G1550" s="54">
        <v>15.588369999999999</v>
      </c>
      <c r="H1550" s="64">
        <v>30.040279999999999</v>
      </c>
      <c r="I1550" s="51">
        <v>200.85516000000001</v>
      </c>
      <c r="J1550" s="43">
        <v>4.9480000000000003E-2</v>
      </c>
      <c r="K1550" s="47">
        <v>4.4996700000000001</v>
      </c>
      <c r="L1550" s="46">
        <v>4.5121700000000002</v>
      </c>
      <c r="M1550" s="50">
        <v>412.8793</v>
      </c>
      <c r="N1550" s="52">
        <v>171.89192</v>
      </c>
      <c r="O1550" s="56">
        <v>14.30499</v>
      </c>
      <c r="P1550" s="55">
        <v>14.36233</v>
      </c>
      <c r="Q1550" s="58">
        <v>2424.8612199999998</v>
      </c>
      <c r="R1550" s="57">
        <v>2597.8344099999999</v>
      </c>
    </row>
    <row r="1551" spans="1:18" ht="12.95" customHeight="1">
      <c r="A1551" s="39">
        <v>12.875</v>
      </c>
      <c r="B1551" s="41">
        <v>3899.59906</v>
      </c>
      <c r="C1551" s="53">
        <v>250.06574000000001</v>
      </c>
      <c r="D1551" s="68">
        <v>150.91639000000001</v>
      </c>
      <c r="E1551" s="62">
        <v>115.08157</v>
      </c>
      <c r="F1551" s="63">
        <v>35.078899999999997</v>
      </c>
      <c r="G1551" s="54">
        <v>15.605549999999999</v>
      </c>
      <c r="H1551" s="64">
        <v>29.867540000000002</v>
      </c>
      <c r="I1551" s="51">
        <v>205.90101999999999</v>
      </c>
      <c r="J1551" s="43">
        <v>4.5510000000000002E-2</v>
      </c>
      <c r="K1551" s="47">
        <v>4.5060200000000004</v>
      </c>
      <c r="L1551" s="46">
        <v>4.5167599999999997</v>
      </c>
      <c r="M1551" s="50">
        <v>412.71087</v>
      </c>
      <c r="N1551" s="52">
        <v>168.81313</v>
      </c>
      <c r="O1551" s="56">
        <v>14.311579999999999</v>
      </c>
      <c r="P1551" s="55">
        <v>14.353260000000001</v>
      </c>
      <c r="Q1551" s="58">
        <v>2437.0115000000001</v>
      </c>
      <c r="R1551" s="57">
        <v>2678.35896</v>
      </c>
    </row>
    <row r="1552" spans="1:18" ht="12.95" customHeight="1">
      <c r="A1552" s="39">
        <v>12.883330000000001</v>
      </c>
      <c r="B1552" s="41">
        <v>3902.4842100000001</v>
      </c>
      <c r="C1552" s="53">
        <v>250.59081</v>
      </c>
      <c r="D1552" s="68">
        <v>151.06290999999999</v>
      </c>
      <c r="E1552" s="62">
        <v>114.61884000000001</v>
      </c>
      <c r="F1552" s="63">
        <v>35.092570000000002</v>
      </c>
      <c r="G1552" s="54">
        <v>15.66534</v>
      </c>
      <c r="H1552" s="64">
        <v>30.040279999999999</v>
      </c>
      <c r="I1552" s="51">
        <v>196.30538000000001</v>
      </c>
      <c r="J1552" s="43">
        <v>3.9440000000000003E-2</v>
      </c>
      <c r="K1552" s="47">
        <v>4.5102500000000001</v>
      </c>
      <c r="L1552" s="46">
        <v>4.5146100000000002</v>
      </c>
      <c r="M1552" s="50">
        <v>412.71087</v>
      </c>
      <c r="N1552" s="52">
        <v>169.99870000000001</v>
      </c>
      <c r="O1552" s="56">
        <v>14.313560000000001</v>
      </c>
      <c r="P1552" s="55">
        <v>14.35585</v>
      </c>
      <c r="Q1552" s="58">
        <v>2462.6080999999999</v>
      </c>
      <c r="R1552" s="57">
        <v>2677.5488500000001</v>
      </c>
    </row>
    <row r="1553" spans="1:18" ht="12.95" customHeight="1">
      <c r="A1553" s="39">
        <v>12.89167</v>
      </c>
      <c r="B1553" s="41">
        <v>3904.8008599999998</v>
      </c>
      <c r="C1553" s="53">
        <v>250.64512999999999</v>
      </c>
      <c r="D1553" s="68">
        <v>151.03522000000001</v>
      </c>
      <c r="E1553" s="62">
        <v>115.09383</v>
      </c>
      <c r="F1553" s="63">
        <v>35.092570000000002</v>
      </c>
      <c r="G1553" s="54">
        <v>15.67666</v>
      </c>
      <c r="H1553" s="64">
        <v>29.987269999999999</v>
      </c>
      <c r="I1553" s="51">
        <v>205.74511000000001</v>
      </c>
      <c r="J1553" s="43">
        <v>4.4659999999999998E-2</v>
      </c>
      <c r="K1553" s="47">
        <v>4.5078300000000002</v>
      </c>
      <c r="L1553" s="46">
        <v>4.5103299999999997</v>
      </c>
      <c r="M1553" s="50">
        <v>413.16003000000001</v>
      </c>
      <c r="N1553" s="52">
        <v>169.29295999999999</v>
      </c>
      <c r="O1553" s="56">
        <v>14.31554</v>
      </c>
      <c r="P1553" s="55">
        <v>14.35585</v>
      </c>
      <c r="Q1553" s="58">
        <v>2420.64912</v>
      </c>
      <c r="R1553" s="57">
        <v>2635.2613099999999</v>
      </c>
    </row>
    <row r="1554" spans="1:18" ht="12.95" customHeight="1">
      <c r="A1554" s="39">
        <v>12.9</v>
      </c>
      <c r="B1554" s="41">
        <v>3899.4110700000001</v>
      </c>
      <c r="C1554" s="53">
        <v>250.01142999999999</v>
      </c>
      <c r="D1554" s="68">
        <v>151.11444</v>
      </c>
      <c r="E1554" s="62">
        <v>114.67862</v>
      </c>
      <c r="F1554" s="63">
        <v>35.00038</v>
      </c>
      <c r="G1554" s="54">
        <v>15.62271</v>
      </c>
      <c r="H1554" s="64">
        <v>30.000969999999999</v>
      </c>
      <c r="I1554" s="51">
        <v>198.16213999999999</v>
      </c>
      <c r="J1554" s="43">
        <v>5.024E-2</v>
      </c>
      <c r="K1554" s="47">
        <v>4.4915200000000004</v>
      </c>
      <c r="L1554" s="46">
        <v>4.4892300000000001</v>
      </c>
      <c r="M1554" s="50">
        <v>412.90737999999999</v>
      </c>
      <c r="N1554" s="52">
        <v>171.19694999999999</v>
      </c>
      <c r="O1554" s="56">
        <v>14.325419999999999</v>
      </c>
      <c r="P1554" s="55">
        <v>14.37204</v>
      </c>
      <c r="Q1554" s="58">
        <v>2457.26197</v>
      </c>
      <c r="R1554" s="57">
        <v>2649.6812</v>
      </c>
    </row>
    <row r="1555" spans="1:18" ht="12.95" customHeight="1">
      <c r="A1555" s="39">
        <v>12.908329999999999</v>
      </c>
      <c r="B1555" s="41">
        <v>3899.9562700000001</v>
      </c>
      <c r="C1555" s="53">
        <v>250.13817</v>
      </c>
      <c r="D1555" s="68">
        <v>151.06887</v>
      </c>
      <c r="E1555" s="62">
        <v>114.89773</v>
      </c>
      <c r="F1555" s="63">
        <v>34.926929999999999</v>
      </c>
      <c r="G1555" s="54">
        <v>15.54678</v>
      </c>
      <c r="H1555" s="64">
        <v>29.927409999999998</v>
      </c>
      <c r="I1555" s="51">
        <v>201.63471000000001</v>
      </c>
      <c r="J1555" s="43">
        <v>4.8149999999999998E-2</v>
      </c>
      <c r="K1555" s="47">
        <v>4.5008800000000004</v>
      </c>
      <c r="L1555" s="46">
        <v>4.49993</v>
      </c>
      <c r="M1555" s="50">
        <v>412.90737999999999</v>
      </c>
      <c r="N1555" s="52">
        <v>172.71525</v>
      </c>
      <c r="O1555" s="56">
        <v>14.323449999999999</v>
      </c>
      <c r="P1555" s="55">
        <v>14.35974</v>
      </c>
      <c r="Q1555" s="58">
        <v>2406.5547900000001</v>
      </c>
      <c r="R1555" s="57">
        <v>2674.95651</v>
      </c>
    </row>
    <row r="1556" spans="1:18" ht="12.95" customHeight="1">
      <c r="A1556" s="39">
        <v>12.91667</v>
      </c>
      <c r="B1556" s="41">
        <v>3898.8796699999998</v>
      </c>
      <c r="C1556" s="53">
        <v>249.79416000000001</v>
      </c>
      <c r="D1556" s="68">
        <v>151.13828000000001</v>
      </c>
      <c r="E1556" s="62">
        <v>114.815</v>
      </c>
      <c r="F1556" s="63">
        <v>35.099409999999999</v>
      </c>
      <c r="G1556" s="54">
        <v>15.5456</v>
      </c>
      <c r="H1556" s="64">
        <v>30.10014</v>
      </c>
      <c r="I1556" s="51">
        <v>209.77046000000001</v>
      </c>
      <c r="J1556" s="43">
        <v>5.0610000000000002E-2</v>
      </c>
      <c r="K1556" s="47">
        <v>4.4906100000000002</v>
      </c>
      <c r="L1556" s="46">
        <v>4.4990199999999998</v>
      </c>
      <c r="M1556" s="50">
        <v>413.21618000000001</v>
      </c>
      <c r="N1556" s="52">
        <v>170.17957999999999</v>
      </c>
      <c r="O1556" s="56">
        <v>14.316850000000001</v>
      </c>
      <c r="P1556" s="55">
        <v>14.35909</v>
      </c>
      <c r="Q1556" s="58">
        <v>2423.4031799999998</v>
      </c>
      <c r="R1556" s="57">
        <v>2658.2683200000001</v>
      </c>
    </row>
    <row r="1557" spans="1:18" ht="12.95" customHeight="1">
      <c r="A1557" s="39">
        <v>12.925000000000001</v>
      </c>
      <c r="B1557" s="41">
        <v>3900.0385000000001</v>
      </c>
      <c r="C1557" s="53">
        <v>250.75376</v>
      </c>
      <c r="D1557" s="68">
        <v>151.23921999999999</v>
      </c>
      <c r="E1557" s="62">
        <v>115.24088</v>
      </c>
      <c r="F1557" s="63">
        <v>34.991799999999998</v>
      </c>
      <c r="G1557" s="54">
        <v>15.57409</v>
      </c>
      <c r="H1557" s="64">
        <v>30.098379999999999</v>
      </c>
      <c r="I1557" s="51">
        <v>197.24084999999999</v>
      </c>
      <c r="J1557" s="43">
        <v>4.9939999999999998E-2</v>
      </c>
      <c r="K1557" s="47">
        <v>4.5268699999999997</v>
      </c>
      <c r="L1557" s="46">
        <v>4.5072700000000001</v>
      </c>
      <c r="M1557" s="50">
        <v>412.93545</v>
      </c>
      <c r="N1557" s="52">
        <v>169.52204</v>
      </c>
      <c r="O1557" s="56">
        <v>14.32213</v>
      </c>
      <c r="P1557" s="55">
        <v>14.35196</v>
      </c>
      <c r="Q1557" s="58">
        <v>2453.8598900000002</v>
      </c>
      <c r="R1557" s="57">
        <v>2614.1985500000001</v>
      </c>
    </row>
    <row r="1558" spans="1:18" ht="12.95" customHeight="1">
      <c r="A1558" s="39">
        <v>12.93333</v>
      </c>
      <c r="B1558" s="41">
        <v>3895.0956700000002</v>
      </c>
      <c r="C1558" s="53">
        <v>249.81226000000001</v>
      </c>
      <c r="D1558" s="68">
        <v>151.12039999999999</v>
      </c>
      <c r="E1558" s="62">
        <v>115.15816</v>
      </c>
      <c r="F1558" s="63">
        <v>34.740740000000002</v>
      </c>
      <c r="G1558" s="54">
        <v>15.570639999999999</v>
      </c>
      <c r="H1558" s="64">
        <v>29.953040000000001</v>
      </c>
      <c r="I1558" s="51">
        <v>196.39042000000001</v>
      </c>
      <c r="J1558" s="43">
        <v>5.6000000000000001E-2</v>
      </c>
      <c r="K1558" s="47">
        <v>4.5063199999999997</v>
      </c>
      <c r="L1558" s="46">
        <v>4.4840299999999997</v>
      </c>
      <c r="M1558" s="50">
        <v>412.82315999999997</v>
      </c>
      <c r="N1558" s="52">
        <v>169.13202999999999</v>
      </c>
      <c r="O1558" s="56">
        <v>14.3241</v>
      </c>
      <c r="P1558" s="55">
        <v>14.34937</v>
      </c>
      <c r="Q1558" s="58">
        <v>2397.1585799999998</v>
      </c>
      <c r="R1558" s="57">
        <v>2665.8833199999999</v>
      </c>
    </row>
    <row r="1559" spans="1:18" ht="12.95" customHeight="1">
      <c r="A1559" s="39">
        <v>12.94167</v>
      </c>
      <c r="B1559" s="41">
        <v>3900.5159399999998</v>
      </c>
      <c r="C1559" s="53">
        <v>249.95711</v>
      </c>
      <c r="D1559" s="68">
        <v>151.02330000000001</v>
      </c>
      <c r="E1559" s="62">
        <v>115.06932</v>
      </c>
      <c r="F1559" s="63">
        <v>34.853479999999998</v>
      </c>
      <c r="G1559" s="54">
        <v>15.514530000000001</v>
      </c>
      <c r="H1559" s="64">
        <v>29.906870000000001</v>
      </c>
      <c r="I1559" s="51">
        <v>199.50864999999999</v>
      </c>
      <c r="J1559" s="43">
        <v>5.6750000000000002E-2</v>
      </c>
      <c r="K1559" s="47">
        <v>4.4757999999999996</v>
      </c>
      <c r="L1559" s="46">
        <v>4.4904500000000001</v>
      </c>
      <c r="M1559" s="50">
        <v>412.68279000000001</v>
      </c>
      <c r="N1559" s="52">
        <v>171.74197000000001</v>
      </c>
      <c r="O1559" s="56">
        <v>14.32147</v>
      </c>
      <c r="P1559" s="55">
        <v>14.35455</v>
      </c>
      <c r="Q1559" s="58">
        <v>2453.3738800000001</v>
      </c>
      <c r="R1559" s="57">
        <v>2588.4371799999999</v>
      </c>
    </row>
    <row r="1560" spans="1:18" ht="12.95" customHeight="1">
      <c r="A1560" s="39">
        <v>12.95</v>
      </c>
      <c r="B1560" s="41">
        <v>3899.20685</v>
      </c>
      <c r="C1560" s="53">
        <v>249.50447</v>
      </c>
      <c r="D1560" s="68">
        <v>151.06887</v>
      </c>
      <c r="E1560" s="62">
        <v>115.14744</v>
      </c>
      <c r="F1560" s="63">
        <v>35.046480000000003</v>
      </c>
      <c r="G1560" s="54">
        <v>15.550079999999999</v>
      </c>
      <c r="H1560" s="64">
        <v>29.941109999999998</v>
      </c>
      <c r="I1560" s="51">
        <v>203.44896</v>
      </c>
      <c r="J1560" s="43">
        <v>5.6840000000000002E-2</v>
      </c>
      <c r="K1560" s="47">
        <v>4.4921199999999999</v>
      </c>
      <c r="L1560" s="46">
        <v>4.4950400000000004</v>
      </c>
      <c r="M1560" s="50">
        <v>412.93545</v>
      </c>
      <c r="N1560" s="52">
        <v>169.49404999999999</v>
      </c>
      <c r="O1560" s="56">
        <v>14.32081</v>
      </c>
      <c r="P1560" s="55">
        <v>14.35844</v>
      </c>
      <c r="Q1560" s="58">
        <v>2455.6419299999998</v>
      </c>
      <c r="R1560" s="57">
        <v>2662.1568299999999</v>
      </c>
    </row>
    <row r="1561" spans="1:18" ht="12.95" customHeight="1">
      <c r="A1561" s="39">
        <v>12.95833</v>
      </c>
      <c r="B1561" s="41">
        <v>3898.16579</v>
      </c>
      <c r="C1561" s="53">
        <v>249.6131</v>
      </c>
      <c r="D1561" s="68">
        <v>151.11444</v>
      </c>
      <c r="E1561" s="62">
        <v>115.12293</v>
      </c>
      <c r="F1561" s="63">
        <v>35.01914</v>
      </c>
      <c r="G1561" s="54">
        <v>15.59722</v>
      </c>
      <c r="H1561" s="64">
        <v>29.913709999999998</v>
      </c>
      <c r="I1561" s="51">
        <v>200.71342000000001</v>
      </c>
      <c r="J1561" s="43">
        <v>4.8939999999999997E-2</v>
      </c>
      <c r="K1561" s="47">
        <v>4.4951400000000001</v>
      </c>
      <c r="L1561" s="46">
        <v>4.5234800000000002</v>
      </c>
      <c r="M1561" s="50">
        <v>412.8793</v>
      </c>
      <c r="N1561" s="52">
        <v>170.29295999999999</v>
      </c>
      <c r="O1561" s="56">
        <v>14.32015</v>
      </c>
      <c r="P1561" s="55">
        <v>14.3552</v>
      </c>
      <c r="Q1561" s="58">
        <v>2381.6062200000001</v>
      </c>
      <c r="R1561" s="57">
        <v>2571.9110300000002</v>
      </c>
    </row>
    <row r="1562" spans="1:18" ht="12.95" customHeight="1">
      <c r="A1562" s="39">
        <v>12.966670000000001</v>
      </c>
      <c r="B1562" s="41">
        <v>3899.1443800000002</v>
      </c>
      <c r="C1562" s="53">
        <v>249.54068000000001</v>
      </c>
      <c r="D1562" s="68">
        <v>150.97773000000001</v>
      </c>
      <c r="E1562" s="62">
        <v>114.97434</v>
      </c>
      <c r="F1562" s="63">
        <v>35.012300000000003</v>
      </c>
      <c r="G1562" s="54">
        <v>15.67963</v>
      </c>
      <c r="H1562" s="64">
        <v>30.065909999999999</v>
      </c>
      <c r="I1562" s="51">
        <v>198.20465999999999</v>
      </c>
      <c r="J1562" s="43">
        <v>4.768E-2</v>
      </c>
      <c r="K1562" s="47">
        <v>4.5026999999999999</v>
      </c>
      <c r="L1562" s="46">
        <v>4.4962600000000004</v>
      </c>
      <c r="M1562" s="50">
        <v>412.90737999999999</v>
      </c>
      <c r="N1562" s="52">
        <v>172.12530000000001</v>
      </c>
      <c r="O1562" s="56">
        <v>14.31554</v>
      </c>
      <c r="P1562" s="55">
        <v>14.36492</v>
      </c>
      <c r="Q1562" s="58">
        <v>2411.90092</v>
      </c>
      <c r="R1562" s="57">
        <v>2567.3744299999998</v>
      </c>
    </row>
    <row r="1563" spans="1:18" ht="12.95" customHeight="1">
      <c r="A1563" s="39">
        <v>12.975</v>
      </c>
      <c r="B1563" s="41">
        <v>3899.5975899999999</v>
      </c>
      <c r="C1563" s="53">
        <v>249.73983999999999</v>
      </c>
      <c r="D1563" s="68">
        <v>150.93215000000001</v>
      </c>
      <c r="E1563" s="62">
        <v>114.96821</v>
      </c>
      <c r="F1563" s="63">
        <v>34.952530000000003</v>
      </c>
      <c r="G1563" s="54">
        <v>15.75033</v>
      </c>
      <c r="H1563" s="64">
        <v>29.953040000000001</v>
      </c>
      <c r="I1563" s="51">
        <v>192.03907000000001</v>
      </c>
      <c r="J1563" s="43">
        <v>5.2310000000000002E-2</v>
      </c>
      <c r="K1563" s="47">
        <v>4.5057200000000002</v>
      </c>
      <c r="L1563" s="46">
        <v>4.5066600000000001</v>
      </c>
      <c r="M1563" s="50">
        <v>412.76701000000003</v>
      </c>
      <c r="N1563" s="52">
        <v>169.73773</v>
      </c>
      <c r="O1563" s="56">
        <v>14.30565</v>
      </c>
      <c r="P1563" s="55">
        <v>14.360379999999999</v>
      </c>
      <c r="Q1563" s="58">
        <v>2421.6211400000002</v>
      </c>
      <c r="R1563" s="57">
        <v>2614.1985500000001</v>
      </c>
    </row>
    <row r="1564" spans="1:18" ht="12.95" customHeight="1">
      <c r="A1564" s="39">
        <v>12.98333</v>
      </c>
      <c r="B1564" s="41">
        <v>3898.9071399999998</v>
      </c>
      <c r="C1564" s="53">
        <v>249.26909000000001</v>
      </c>
      <c r="D1564" s="68">
        <v>151.16</v>
      </c>
      <c r="E1564" s="62">
        <v>115.02795999999999</v>
      </c>
      <c r="F1564" s="63">
        <v>34.75441</v>
      </c>
      <c r="G1564" s="54">
        <v>15.67004</v>
      </c>
      <c r="H1564" s="64">
        <v>30.072749999999999</v>
      </c>
      <c r="I1564" s="51">
        <v>204.22851</v>
      </c>
      <c r="J1564" s="43">
        <v>5.9339999999999997E-2</v>
      </c>
      <c r="K1564" s="47">
        <v>4.4966499999999998</v>
      </c>
      <c r="L1564" s="46">
        <v>4.4901499999999999</v>
      </c>
      <c r="M1564" s="50">
        <v>412.76701000000003</v>
      </c>
      <c r="N1564" s="52">
        <v>168.75776999999999</v>
      </c>
      <c r="O1564" s="56">
        <v>14.30631</v>
      </c>
      <c r="P1564" s="55">
        <v>14.35455</v>
      </c>
      <c r="Q1564" s="58">
        <v>2427.9392899999998</v>
      </c>
      <c r="R1564" s="57">
        <v>2566.4023099999999</v>
      </c>
    </row>
    <row r="1565" spans="1:18" ht="12.95" customHeight="1">
      <c r="A1565" s="39">
        <v>12.991669999999999</v>
      </c>
      <c r="B1565" s="41">
        <v>3900.0052300000002</v>
      </c>
      <c r="C1565" s="53">
        <v>250.73566</v>
      </c>
      <c r="D1565" s="68">
        <v>150.99561</v>
      </c>
      <c r="E1565" s="62">
        <v>114.92685</v>
      </c>
      <c r="F1565" s="63">
        <v>34.853479999999998</v>
      </c>
      <c r="G1565" s="54">
        <v>15.60994</v>
      </c>
      <c r="H1565" s="64">
        <v>30.11891</v>
      </c>
      <c r="I1565" s="51">
        <v>194.15096</v>
      </c>
      <c r="J1565" s="43">
        <v>5.2659999999999998E-2</v>
      </c>
      <c r="K1565" s="47">
        <v>4.5108499999999996</v>
      </c>
      <c r="L1565" s="46">
        <v>4.49993</v>
      </c>
      <c r="M1565" s="50">
        <v>413.04773999999998</v>
      </c>
      <c r="N1565" s="52">
        <v>168.46082000000001</v>
      </c>
      <c r="O1565" s="56">
        <v>14.31554</v>
      </c>
      <c r="P1565" s="55">
        <v>14.3565</v>
      </c>
      <c r="Q1565" s="58">
        <v>2525.46558</v>
      </c>
      <c r="R1565" s="57">
        <v>2690.6725700000002</v>
      </c>
    </row>
    <row r="1566" spans="1:18" ht="12.95" customHeight="1">
      <c r="A1566" s="39">
        <v>13</v>
      </c>
      <c r="B1566" s="41">
        <v>3902.4293600000001</v>
      </c>
      <c r="C1566" s="53">
        <v>249.77605</v>
      </c>
      <c r="D1566" s="68">
        <v>150.78945999999999</v>
      </c>
      <c r="E1566" s="62">
        <v>115.04021</v>
      </c>
      <c r="F1566" s="63">
        <v>34.768090000000001</v>
      </c>
      <c r="G1566" s="54">
        <v>15.63758</v>
      </c>
      <c r="H1566" s="64">
        <v>29.980419999999999</v>
      </c>
      <c r="I1566" s="51">
        <v>196.58885000000001</v>
      </c>
      <c r="J1566" s="43">
        <v>4.9759999999999999E-2</v>
      </c>
      <c r="K1566" s="47">
        <v>4.49756</v>
      </c>
      <c r="L1566" s="46">
        <v>4.4877000000000002</v>
      </c>
      <c r="M1566" s="50">
        <v>412.79507999999998</v>
      </c>
      <c r="N1566" s="52">
        <v>171.71279000000001</v>
      </c>
      <c r="O1566" s="56">
        <v>14.31817</v>
      </c>
      <c r="P1566" s="55">
        <v>14.36103</v>
      </c>
      <c r="Q1566" s="58">
        <v>2447.3797399999999</v>
      </c>
      <c r="R1566" s="57">
        <v>2640.4459900000002</v>
      </c>
    </row>
    <row r="1567" spans="1:18" ht="12.95" customHeight="1">
      <c r="A1567" s="39">
        <v>13.008330000000001</v>
      </c>
      <c r="B1567" s="41">
        <v>3896.9274799999998</v>
      </c>
      <c r="C1567" s="53">
        <v>249.08803</v>
      </c>
      <c r="D1567" s="68">
        <v>150.92024000000001</v>
      </c>
      <c r="E1567" s="62">
        <v>115.11068</v>
      </c>
      <c r="F1567" s="63">
        <v>34.846640000000001</v>
      </c>
      <c r="G1567" s="54">
        <v>15.63635</v>
      </c>
      <c r="H1567" s="64">
        <v>30.059059999999999</v>
      </c>
      <c r="I1567" s="51">
        <v>193.98088000000001</v>
      </c>
      <c r="J1567" s="43">
        <v>3.8289999999999998E-2</v>
      </c>
      <c r="K1567" s="47">
        <v>4.4987700000000004</v>
      </c>
      <c r="L1567" s="46">
        <v>4.4977900000000002</v>
      </c>
      <c r="M1567" s="50">
        <v>412.48628000000002</v>
      </c>
      <c r="N1567" s="52">
        <v>169.42385999999999</v>
      </c>
      <c r="O1567" s="56">
        <v>14.31751</v>
      </c>
      <c r="P1567" s="55">
        <v>14.35974</v>
      </c>
      <c r="Q1567" s="58">
        <v>2394.0805</v>
      </c>
      <c r="R1567" s="57">
        <v>2684.5157599999998</v>
      </c>
    </row>
    <row r="1568" spans="1:18" ht="12.95" customHeight="1">
      <c r="A1568" s="39">
        <v>13.01667</v>
      </c>
      <c r="B1568" s="41">
        <v>3899.3541</v>
      </c>
      <c r="C1568" s="53">
        <v>251.06155999999999</v>
      </c>
      <c r="D1568" s="68">
        <v>150.92024000000001</v>
      </c>
      <c r="E1568" s="62">
        <v>115.00958</v>
      </c>
      <c r="F1568" s="63">
        <v>34.945700000000002</v>
      </c>
      <c r="G1568" s="54">
        <v>15.695220000000001</v>
      </c>
      <c r="H1568" s="64">
        <v>30.052219999999998</v>
      </c>
      <c r="I1568" s="51">
        <v>199.57952</v>
      </c>
      <c r="J1568" s="43">
        <v>3.6909999999999998E-2</v>
      </c>
      <c r="K1568" s="47">
        <v>4.5081300000000004</v>
      </c>
      <c r="L1568" s="46">
        <v>4.52562</v>
      </c>
      <c r="M1568" s="50">
        <v>412.82315999999997</v>
      </c>
      <c r="N1568" s="52">
        <v>169.14203000000001</v>
      </c>
      <c r="O1568" s="56">
        <v>14.31554</v>
      </c>
      <c r="P1568" s="55">
        <v>14.3552</v>
      </c>
      <c r="Q1568" s="58">
        <v>2472.1663199999998</v>
      </c>
      <c r="R1568" s="57">
        <v>2633.1550299999999</v>
      </c>
    </row>
    <row r="1569" spans="1:18" ht="12.95" customHeight="1">
      <c r="A1569" s="39">
        <v>13.025</v>
      </c>
      <c r="B1569" s="41">
        <v>3899.7209699999999</v>
      </c>
      <c r="C1569" s="53">
        <v>249.84848</v>
      </c>
      <c r="D1569" s="68">
        <v>150.86274</v>
      </c>
      <c r="E1569" s="62">
        <v>115.06319000000001</v>
      </c>
      <c r="F1569" s="63">
        <v>34.740740000000002</v>
      </c>
      <c r="G1569" s="54">
        <v>15.64406</v>
      </c>
      <c r="H1569" s="64">
        <v>29.900020000000001</v>
      </c>
      <c r="I1569" s="51">
        <v>202.86783</v>
      </c>
      <c r="J1569" s="43">
        <v>3.8289999999999998E-2</v>
      </c>
      <c r="K1569" s="47">
        <v>4.5042099999999996</v>
      </c>
      <c r="L1569" s="46">
        <v>4.5189000000000004</v>
      </c>
      <c r="M1569" s="50">
        <v>413.07580999999999</v>
      </c>
      <c r="N1569" s="52">
        <v>168.98952</v>
      </c>
      <c r="O1569" s="56">
        <v>14.30697</v>
      </c>
      <c r="P1569" s="55">
        <v>14.35455</v>
      </c>
      <c r="Q1569" s="58">
        <v>2431.8273800000002</v>
      </c>
      <c r="R1569" s="57">
        <v>2615.4947200000001</v>
      </c>
    </row>
    <row r="1570" spans="1:18" ht="12.95" customHeight="1">
      <c r="A1570" s="39">
        <v>13.033329999999999</v>
      </c>
      <c r="B1570" s="41">
        <v>3897.9984300000001</v>
      </c>
      <c r="C1570" s="53">
        <v>249.39582999999999</v>
      </c>
      <c r="D1570" s="68">
        <v>151.05695</v>
      </c>
      <c r="E1570" s="62">
        <v>114.84872</v>
      </c>
      <c r="F1570" s="63">
        <v>34.925199999999997</v>
      </c>
      <c r="G1570" s="54">
        <v>15.620469999999999</v>
      </c>
      <c r="H1570" s="64">
        <v>29.978680000000001</v>
      </c>
      <c r="I1570" s="51">
        <v>207.10579000000001</v>
      </c>
      <c r="J1570" s="43">
        <v>5.8749999999999997E-2</v>
      </c>
      <c r="K1570" s="47">
        <v>4.4842599999999999</v>
      </c>
      <c r="L1570" s="46">
        <v>4.4794400000000003</v>
      </c>
      <c r="M1570" s="50">
        <v>413.01967000000002</v>
      </c>
      <c r="N1570" s="52">
        <v>172.10799</v>
      </c>
      <c r="O1570" s="56">
        <v>14.32213</v>
      </c>
      <c r="P1570" s="55">
        <v>14.3552</v>
      </c>
      <c r="Q1570" s="58">
        <v>2474.59638</v>
      </c>
      <c r="R1570" s="57">
        <v>2585.35878</v>
      </c>
    </row>
    <row r="1571" spans="1:18" ht="12.95" customHeight="1">
      <c r="A1571" s="39">
        <v>13.04167</v>
      </c>
      <c r="B1571" s="41">
        <v>3900.3452600000001</v>
      </c>
      <c r="C1571" s="53">
        <v>250.17438000000001</v>
      </c>
      <c r="D1571" s="68">
        <v>151.14213000000001</v>
      </c>
      <c r="E1571" s="62">
        <v>115.00346</v>
      </c>
      <c r="F1571" s="63">
        <v>34.832970000000003</v>
      </c>
      <c r="G1571" s="54">
        <v>15.63715</v>
      </c>
      <c r="H1571" s="64">
        <v>30.045380000000002</v>
      </c>
      <c r="I1571" s="51">
        <v>199.93386000000001</v>
      </c>
      <c r="J1571" s="43">
        <v>4.5229999999999999E-2</v>
      </c>
      <c r="K1571" s="47">
        <v>4.4963499999999996</v>
      </c>
      <c r="L1571" s="46">
        <v>4.4809700000000001</v>
      </c>
      <c r="M1571" s="50">
        <v>413.01967000000002</v>
      </c>
      <c r="N1571" s="52">
        <v>169.00411</v>
      </c>
      <c r="O1571" s="56">
        <v>14.32147</v>
      </c>
      <c r="P1571" s="55">
        <v>14.35844</v>
      </c>
      <c r="Q1571" s="58">
        <v>2491.9307899999999</v>
      </c>
      <c r="R1571" s="57">
        <v>2660.8606599999998</v>
      </c>
    </row>
    <row r="1572" spans="1:18" ht="12.95" customHeight="1">
      <c r="A1572" s="39">
        <v>13.05</v>
      </c>
      <c r="B1572" s="41">
        <v>3900.0921899999998</v>
      </c>
      <c r="C1572" s="53">
        <v>249.70363</v>
      </c>
      <c r="D1572" s="68">
        <v>151.02717000000001</v>
      </c>
      <c r="E1572" s="62">
        <v>114.81347</v>
      </c>
      <c r="F1572" s="63">
        <v>34.938859999999998</v>
      </c>
      <c r="G1572" s="54">
        <v>15.65897</v>
      </c>
      <c r="H1572" s="64">
        <v>29.886330000000001</v>
      </c>
      <c r="I1572" s="51">
        <v>197.77945</v>
      </c>
      <c r="J1572" s="43">
        <v>5.3900000000000003E-2</v>
      </c>
      <c r="K1572" s="47">
        <v>4.5114599999999996</v>
      </c>
      <c r="L1572" s="46">
        <v>4.4895399999999999</v>
      </c>
      <c r="M1572" s="50">
        <v>412.68279000000001</v>
      </c>
      <c r="N1572" s="52">
        <v>170.85310000000001</v>
      </c>
      <c r="O1572" s="56">
        <v>14.31026</v>
      </c>
      <c r="P1572" s="55">
        <v>14.35909</v>
      </c>
      <c r="Q1572" s="58">
        <v>2458.558</v>
      </c>
      <c r="R1572" s="57">
        <v>2581.9563400000002</v>
      </c>
    </row>
    <row r="1573" spans="1:18" ht="12.95" customHeight="1">
      <c r="A1573" s="39">
        <v>13.05833</v>
      </c>
      <c r="B1573" s="41">
        <v>3899.009</v>
      </c>
      <c r="C1573" s="53">
        <v>249.73983999999999</v>
      </c>
      <c r="D1573" s="68">
        <v>150.86869999999999</v>
      </c>
      <c r="E1573" s="62">
        <v>114.91459</v>
      </c>
      <c r="F1573" s="63">
        <v>35.051569999999998</v>
      </c>
      <c r="G1573" s="54">
        <v>15.6472</v>
      </c>
      <c r="H1573" s="64">
        <v>29.999210000000001</v>
      </c>
      <c r="I1573" s="51">
        <v>198.70074</v>
      </c>
      <c r="J1573" s="43">
        <v>5.5759999999999997E-2</v>
      </c>
      <c r="K1573" s="47">
        <v>4.5090399999999997</v>
      </c>
      <c r="L1573" s="46">
        <v>4.5103299999999997</v>
      </c>
      <c r="M1573" s="50">
        <v>413.01967000000002</v>
      </c>
      <c r="N1573" s="52">
        <v>172.45811</v>
      </c>
      <c r="O1573" s="56">
        <v>14.31751</v>
      </c>
      <c r="P1573" s="55">
        <v>14.36103</v>
      </c>
      <c r="Q1573" s="58">
        <v>2451.7538399999999</v>
      </c>
      <c r="R1573" s="57">
        <v>2641.5801299999998</v>
      </c>
    </row>
    <row r="1574" spans="1:18" ht="12.95" customHeight="1">
      <c r="A1574" s="39">
        <v>13.06667</v>
      </c>
      <c r="B1574" s="41">
        <v>3897.9879500000002</v>
      </c>
      <c r="C1574" s="53">
        <v>250.77187000000001</v>
      </c>
      <c r="D1574" s="68">
        <v>150.90235999999999</v>
      </c>
      <c r="E1574" s="62">
        <v>114.95596</v>
      </c>
      <c r="F1574" s="63">
        <v>35.256439999999998</v>
      </c>
      <c r="G1574" s="54">
        <v>15.585509999999999</v>
      </c>
      <c r="H1574" s="64">
        <v>29.992360000000001</v>
      </c>
      <c r="I1574" s="51">
        <v>202.69775000000001</v>
      </c>
      <c r="J1574" s="43">
        <v>6.0069999999999998E-2</v>
      </c>
      <c r="K1574" s="47">
        <v>4.5211300000000003</v>
      </c>
      <c r="L1574" s="46">
        <v>4.5219500000000004</v>
      </c>
      <c r="M1574" s="50">
        <v>412.96352000000002</v>
      </c>
      <c r="N1574" s="52">
        <v>169.55280999999999</v>
      </c>
      <c r="O1574" s="56">
        <v>14.300380000000001</v>
      </c>
      <c r="P1574" s="55">
        <v>14.364269999999999</v>
      </c>
      <c r="Q1574" s="58">
        <v>2419.1910899999998</v>
      </c>
      <c r="R1574" s="57">
        <v>2652.7595999999999</v>
      </c>
    </row>
    <row r="1575" spans="1:18" ht="12.95" customHeight="1">
      <c r="A1575" s="39">
        <v>13.074999999999999</v>
      </c>
      <c r="B1575" s="41">
        <v>3902.3407099999999</v>
      </c>
      <c r="C1575" s="53">
        <v>249.50447</v>
      </c>
      <c r="D1575" s="68">
        <v>150.85083</v>
      </c>
      <c r="E1575" s="62">
        <v>114.96209</v>
      </c>
      <c r="F1575" s="63">
        <v>34.945700000000002</v>
      </c>
      <c r="G1575" s="54">
        <v>15.517860000000001</v>
      </c>
      <c r="H1575" s="64">
        <v>29.946190000000001</v>
      </c>
      <c r="I1575" s="51">
        <v>196.30538000000001</v>
      </c>
      <c r="J1575" s="43">
        <v>6.0179999999999997E-2</v>
      </c>
      <c r="K1575" s="47">
        <v>4.4978600000000002</v>
      </c>
      <c r="L1575" s="46">
        <v>4.5008499999999998</v>
      </c>
      <c r="M1575" s="50">
        <v>413.16003000000001</v>
      </c>
      <c r="N1575" s="52">
        <v>168.65813</v>
      </c>
      <c r="O1575" s="56">
        <v>14.32147</v>
      </c>
      <c r="P1575" s="55">
        <v>14.35974</v>
      </c>
      <c r="Q1575" s="58">
        <v>2461.63607</v>
      </c>
      <c r="R1575" s="57">
        <v>2722.1046999999999</v>
      </c>
    </row>
    <row r="1576" spans="1:18" ht="12.95" customHeight="1">
      <c r="A1576" s="39">
        <v>13.08333</v>
      </c>
      <c r="B1576" s="41">
        <v>3904.0957199999998</v>
      </c>
      <c r="C1576" s="53">
        <v>251.17018999999999</v>
      </c>
      <c r="D1576" s="68">
        <v>150.92024000000001</v>
      </c>
      <c r="E1576" s="62">
        <v>114.77209999999999</v>
      </c>
      <c r="F1576" s="63">
        <v>35.051569999999998</v>
      </c>
      <c r="G1576" s="54">
        <v>15.49288</v>
      </c>
      <c r="H1576" s="64">
        <v>30.15822</v>
      </c>
      <c r="I1576" s="51">
        <v>201.49297999999999</v>
      </c>
      <c r="J1576" s="43">
        <v>4.8469999999999999E-2</v>
      </c>
      <c r="K1576" s="47">
        <v>4.5178000000000003</v>
      </c>
      <c r="L1576" s="46">
        <v>4.5173699999999997</v>
      </c>
      <c r="M1576" s="50">
        <v>412.68279000000001</v>
      </c>
      <c r="N1576" s="52">
        <v>170.06092000000001</v>
      </c>
      <c r="O1576" s="56">
        <v>14.32213</v>
      </c>
      <c r="P1576" s="55">
        <v>14.353910000000001</v>
      </c>
      <c r="Q1576" s="58">
        <v>2448.1897600000002</v>
      </c>
      <c r="R1576" s="57">
        <v>2681.5993800000001</v>
      </c>
    </row>
    <row r="1577" spans="1:18" ht="12.95" customHeight="1">
      <c r="A1577" s="39">
        <v>13.091670000000001</v>
      </c>
      <c r="B1577" s="41">
        <v>3899.6076200000002</v>
      </c>
      <c r="C1577" s="53">
        <v>249.57688999999999</v>
      </c>
      <c r="D1577" s="68">
        <v>150.81120999999999</v>
      </c>
      <c r="E1577" s="62">
        <v>114.78435</v>
      </c>
      <c r="F1577" s="63">
        <v>35.118160000000003</v>
      </c>
      <c r="G1577" s="54">
        <v>15.5579</v>
      </c>
      <c r="H1577" s="64">
        <v>29.906870000000001</v>
      </c>
      <c r="I1577" s="51">
        <v>203.19382999999999</v>
      </c>
      <c r="J1577" s="43">
        <v>4.2750000000000003E-2</v>
      </c>
      <c r="K1577" s="47">
        <v>4.4755000000000003</v>
      </c>
      <c r="L1577" s="46">
        <v>4.4864800000000002</v>
      </c>
      <c r="M1577" s="50">
        <v>413.01967000000002</v>
      </c>
      <c r="N1577" s="52">
        <v>168.94961000000001</v>
      </c>
      <c r="O1577" s="56">
        <v>14.3162</v>
      </c>
      <c r="P1577" s="55">
        <v>14.360379999999999</v>
      </c>
      <c r="Q1577" s="58">
        <v>2400.0746399999998</v>
      </c>
      <c r="R1577" s="57">
        <v>2650.00524</v>
      </c>
    </row>
    <row r="1578" spans="1:18" ht="12.95" customHeight="1">
      <c r="A1578" s="39">
        <v>13.1</v>
      </c>
      <c r="B1578" s="41">
        <v>3899.8792800000001</v>
      </c>
      <c r="C1578" s="53">
        <v>250.50028</v>
      </c>
      <c r="D1578" s="68">
        <v>150.76562999999999</v>
      </c>
      <c r="E1578" s="62">
        <v>114.85485</v>
      </c>
      <c r="F1578" s="63">
        <v>35.302520000000001</v>
      </c>
      <c r="G1578" s="54">
        <v>15.559010000000001</v>
      </c>
      <c r="H1578" s="64">
        <v>30.250530000000001</v>
      </c>
      <c r="I1578" s="51">
        <v>198.00622999999999</v>
      </c>
      <c r="J1578" s="43">
        <v>3.9969999999999999E-2</v>
      </c>
      <c r="K1578" s="47">
        <v>4.5150800000000002</v>
      </c>
      <c r="L1578" s="46">
        <v>4.5014599999999998</v>
      </c>
      <c r="M1578" s="50">
        <v>412.99158999999997</v>
      </c>
      <c r="N1578" s="52">
        <v>171.73642000000001</v>
      </c>
      <c r="O1578" s="56">
        <v>14.31554</v>
      </c>
      <c r="P1578" s="55">
        <v>14.35779</v>
      </c>
      <c r="Q1578" s="58">
        <v>2447.5417400000001</v>
      </c>
      <c r="R1578" s="57">
        <v>2709.3050199999998</v>
      </c>
    </row>
    <row r="1579" spans="1:18" ht="12.95" customHeight="1">
      <c r="A1579" s="39">
        <v>13.10833</v>
      </c>
      <c r="B1579" s="41">
        <v>3900.3672200000001</v>
      </c>
      <c r="C1579" s="53">
        <v>249.81226000000001</v>
      </c>
      <c r="D1579" s="68">
        <v>150.74776</v>
      </c>
      <c r="E1579" s="62">
        <v>114.92534999999999</v>
      </c>
      <c r="F1579" s="63">
        <v>35.010590000000001</v>
      </c>
      <c r="G1579" s="54">
        <v>15.558439999999999</v>
      </c>
      <c r="H1579" s="64">
        <v>29.533899999999999</v>
      </c>
      <c r="I1579" s="51">
        <v>199.66455999999999</v>
      </c>
      <c r="J1579" s="43">
        <v>4.7129999999999998E-2</v>
      </c>
      <c r="K1579" s="47">
        <v>4.4866799999999998</v>
      </c>
      <c r="L1579" s="46">
        <v>4.4828099999999997</v>
      </c>
      <c r="M1579" s="50">
        <v>413.16003000000001</v>
      </c>
      <c r="N1579" s="52">
        <v>172.52008000000001</v>
      </c>
      <c r="O1579" s="56">
        <v>14.327400000000001</v>
      </c>
      <c r="P1579" s="55">
        <v>14.35585</v>
      </c>
      <c r="Q1579" s="58">
        <v>2401.5326799999998</v>
      </c>
      <c r="R1579" s="57">
        <v>2650.4913000000001</v>
      </c>
    </row>
    <row r="1580" spans="1:18" ht="12.95" customHeight="1">
      <c r="A1580" s="39">
        <v>13.116669999999999</v>
      </c>
      <c r="B1580" s="41">
        <v>3899.0777600000001</v>
      </c>
      <c r="C1580" s="53">
        <v>250.31922</v>
      </c>
      <c r="D1580" s="68">
        <v>150.78143</v>
      </c>
      <c r="E1580" s="62">
        <v>114.99121</v>
      </c>
      <c r="F1580" s="63">
        <v>34.766350000000003</v>
      </c>
      <c r="G1580" s="54">
        <v>15.55223</v>
      </c>
      <c r="H1580" s="64">
        <v>30.402650000000001</v>
      </c>
      <c r="I1580" s="51">
        <v>206.79397</v>
      </c>
      <c r="J1580" s="43">
        <v>4.2180000000000002E-2</v>
      </c>
      <c r="K1580" s="47">
        <v>4.5017899999999997</v>
      </c>
      <c r="L1580" s="46">
        <v>4.4922899999999997</v>
      </c>
      <c r="M1580" s="50">
        <v>412.8793</v>
      </c>
      <c r="N1580" s="52">
        <v>170.12033</v>
      </c>
      <c r="O1580" s="56">
        <v>14.33136</v>
      </c>
      <c r="P1580" s="55">
        <v>14.360379999999999</v>
      </c>
      <c r="Q1580" s="58">
        <v>2428.2633000000001</v>
      </c>
      <c r="R1580" s="57">
        <v>2668.9617199999998</v>
      </c>
    </row>
    <row r="1581" spans="1:18" ht="12.95" customHeight="1">
      <c r="A1581" s="39">
        <v>13.125</v>
      </c>
      <c r="B1581" s="41">
        <v>3896.5812299999998</v>
      </c>
      <c r="C1581" s="53">
        <v>249.57688999999999</v>
      </c>
      <c r="D1581" s="68">
        <v>150.84486999999999</v>
      </c>
      <c r="E1581" s="62">
        <v>114.97896</v>
      </c>
      <c r="F1581" s="63">
        <v>34.752690000000001</v>
      </c>
      <c r="G1581" s="54">
        <v>15.55851</v>
      </c>
      <c r="H1581" s="64">
        <v>29.80594</v>
      </c>
      <c r="I1581" s="51">
        <v>205.64589000000001</v>
      </c>
      <c r="J1581" s="43">
        <v>3.9730000000000001E-2</v>
      </c>
      <c r="K1581" s="47">
        <v>4.4933300000000003</v>
      </c>
      <c r="L1581" s="46">
        <v>4.4916799999999997</v>
      </c>
      <c r="M1581" s="50">
        <v>412.59857</v>
      </c>
      <c r="N1581" s="52">
        <v>168.89714000000001</v>
      </c>
      <c r="O1581" s="56">
        <v>14.3162</v>
      </c>
      <c r="P1581" s="55">
        <v>14.35974</v>
      </c>
      <c r="Q1581" s="58">
        <v>2367.99791</v>
      </c>
      <c r="R1581" s="57">
        <v>2601.0748400000002</v>
      </c>
    </row>
    <row r="1582" spans="1:18" ht="12.95" customHeight="1">
      <c r="A1582" s="39">
        <v>13.133330000000001</v>
      </c>
      <c r="B1582" s="41">
        <v>3896.63409</v>
      </c>
      <c r="C1582" s="53">
        <v>249.93899999999999</v>
      </c>
      <c r="D1582" s="68">
        <v>151.16388000000001</v>
      </c>
      <c r="E1582" s="62">
        <v>114.81198999999999</v>
      </c>
      <c r="F1582" s="63">
        <v>34.990110000000001</v>
      </c>
      <c r="G1582" s="54">
        <v>15.68422</v>
      </c>
      <c r="H1582" s="64">
        <v>29.937650000000001</v>
      </c>
      <c r="I1582" s="51">
        <v>195.44077999999999</v>
      </c>
      <c r="J1582" s="43">
        <v>3.8309999999999997E-2</v>
      </c>
      <c r="K1582" s="47">
        <v>4.4972599999999998</v>
      </c>
      <c r="L1582" s="46">
        <v>4.5084999999999997</v>
      </c>
      <c r="M1582" s="50">
        <v>412.71087</v>
      </c>
      <c r="N1582" s="52">
        <v>172.71678</v>
      </c>
      <c r="O1582" s="56">
        <v>14.32015</v>
      </c>
      <c r="P1582" s="55">
        <v>14.363619999999999</v>
      </c>
      <c r="Q1582" s="58">
        <v>2375.6120799999999</v>
      </c>
      <c r="R1582" s="57">
        <v>2621.6515300000001</v>
      </c>
    </row>
    <row r="1583" spans="1:18" ht="12.95" customHeight="1">
      <c r="A1583" s="39">
        <v>13.14167</v>
      </c>
      <c r="B1583" s="41">
        <v>3899.7891800000002</v>
      </c>
      <c r="C1583" s="53">
        <v>250.06574000000001</v>
      </c>
      <c r="D1583" s="68">
        <v>150.98159999999999</v>
      </c>
      <c r="E1583" s="62">
        <v>114.95449000000001</v>
      </c>
      <c r="F1583" s="63">
        <v>34.83128</v>
      </c>
      <c r="G1583" s="54">
        <v>15.75637</v>
      </c>
      <c r="H1583" s="64">
        <v>30.043669999999999</v>
      </c>
      <c r="I1583" s="51">
        <v>202.91034999999999</v>
      </c>
      <c r="J1583" s="43">
        <v>6.3289999999999999E-2</v>
      </c>
      <c r="K1583" s="47">
        <v>4.4872899999999998</v>
      </c>
      <c r="L1583" s="46">
        <v>4.4935099999999997</v>
      </c>
      <c r="M1583" s="50">
        <v>413.07580999999999</v>
      </c>
      <c r="N1583" s="52">
        <v>170.4796</v>
      </c>
      <c r="O1583" s="56">
        <v>14.32081</v>
      </c>
      <c r="P1583" s="55">
        <v>14.3565</v>
      </c>
      <c r="Q1583" s="58">
        <v>2415.627</v>
      </c>
      <c r="R1583" s="57">
        <v>2675.6045899999999</v>
      </c>
    </row>
    <row r="1584" spans="1:18" ht="12.95" customHeight="1">
      <c r="A1584" s="39">
        <v>13.15</v>
      </c>
      <c r="B1584" s="41">
        <v>3897.0811399999998</v>
      </c>
      <c r="C1584" s="53">
        <v>249.84848</v>
      </c>
      <c r="D1584" s="68">
        <v>150.97565</v>
      </c>
      <c r="E1584" s="62">
        <v>114.8426</v>
      </c>
      <c r="F1584" s="63">
        <v>34.86542</v>
      </c>
      <c r="G1584" s="54">
        <v>15.646039999999999</v>
      </c>
      <c r="H1584" s="64">
        <v>30.077860000000001</v>
      </c>
      <c r="I1584" s="51">
        <v>203.53399999999999</v>
      </c>
      <c r="J1584" s="43">
        <v>7.0459999999999995E-2</v>
      </c>
      <c r="K1584" s="47">
        <v>4.5232400000000004</v>
      </c>
      <c r="L1584" s="46">
        <v>4.51553</v>
      </c>
      <c r="M1584" s="50">
        <v>412.76701000000003</v>
      </c>
      <c r="N1584" s="52">
        <v>170.07464999999999</v>
      </c>
      <c r="O1584" s="56">
        <v>14.314220000000001</v>
      </c>
      <c r="P1584" s="55">
        <v>14.34484</v>
      </c>
      <c r="Q1584" s="58">
        <v>2449.4857900000002</v>
      </c>
      <c r="R1584" s="57">
        <v>2620.5173799999998</v>
      </c>
    </row>
    <row r="1585" spans="1:18" ht="12.95" customHeight="1">
      <c r="A1585" s="39">
        <v>13.158329999999999</v>
      </c>
      <c r="B1585" s="41">
        <v>3903.15335</v>
      </c>
      <c r="C1585" s="53">
        <v>250.91670999999999</v>
      </c>
      <c r="D1585" s="68">
        <v>150.89044999999999</v>
      </c>
      <c r="E1585" s="62">
        <v>114.58669999999999</v>
      </c>
      <c r="F1585" s="63">
        <v>35.056690000000003</v>
      </c>
      <c r="G1585" s="54">
        <v>15.616720000000001</v>
      </c>
      <c r="H1585" s="64">
        <v>29.845279999999999</v>
      </c>
      <c r="I1585" s="51">
        <v>201.96071000000001</v>
      </c>
      <c r="J1585" s="43">
        <v>6.9169999999999995E-2</v>
      </c>
      <c r="K1585" s="47">
        <v>4.5045099999999998</v>
      </c>
      <c r="L1585" s="46">
        <v>4.49749</v>
      </c>
      <c r="M1585" s="50">
        <v>412.93545</v>
      </c>
      <c r="N1585" s="52">
        <v>172.55171999999999</v>
      </c>
      <c r="O1585" s="56">
        <v>14.31817</v>
      </c>
      <c r="P1585" s="55">
        <v>14.35974</v>
      </c>
      <c r="Q1585" s="58">
        <v>2481.4005400000001</v>
      </c>
      <c r="R1585" s="57">
        <v>2614.8466400000002</v>
      </c>
    </row>
    <row r="1586" spans="1:18" ht="12.95" customHeight="1">
      <c r="A1586" s="39">
        <v>13.16667</v>
      </c>
      <c r="B1586" s="41">
        <v>3901.9608800000001</v>
      </c>
      <c r="C1586" s="53">
        <v>250.48218</v>
      </c>
      <c r="D1586" s="68">
        <v>151.15197000000001</v>
      </c>
      <c r="E1586" s="62">
        <v>114.73535</v>
      </c>
      <c r="F1586" s="63">
        <v>35.010590000000001</v>
      </c>
      <c r="G1586" s="54">
        <v>15.61505</v>
      </c>
      <c r="H1586" s="64">
        <v>29.905139999999999</v>
      </c>
      <c r="I1586" s="51">
        <v>194.49114</v>
      </c>
      <c r="J1586" s="43">
        <v>5.0619999999999998E-2</v>
      </c>
      <c r="K1586" s="47">
        <v>4.50753</v>
      </c>
      <c r="L1586" s="46">
        <v>4.4956500000000004</v>
      </c>
      <c r="M1586" s="50">
        <v>413.04773999999998</v>
      </c>
      <c r="N1586" s="52">
        <v>168.98802000000001</v>
      </c>
      <c r="O1586" s="56">
        <v>14.31554</v>
      </c>
      <c r="P1586" s="55">
        <v>14.35455</v>
      </c>
      <c r="Q1586" s="58">
        <v>2396.83457</v>
      </c>
      <c r="R1586" s="57">
        <v>2672.6882099999998</v>
      </c>
    </row>
    <row r="1587" spans="1:18" ht="12.95" customHeight="1">
      <c r="A1587" s="39">
        <v>13.175000000000001</v>
      </c>
      <c r="B1587" s="41">
        <v>3897.9026100000001</v>
      </c>
      <c r="C1587" s="53">
        <v>249.48635999999999</v>
      </c>
      <c r="D1587" s="68">
        <v>151.05488</v>
      </c>
      <c r="E1587" s="62">
        <v>114.72311000000001</v>
      </c>
      <c r="F1587" s="63">
        <v>34.944000000000003</v>
      </c>
      <c r="G1587" s="54">
        <v>15.616009999999999</v>
      </c>
      <c r="H1587" s="64">
        <v>29.997499999999999</v>
      </c>
      <c r="I1587" s="51">
        <v>198.28970000000001</v>
      </c>
      <c r="J1587" s="43">
        <v>4.9239999999999999E-2</v>
      </c>
      <c r="K1587" s="47">
        <v>4.4960500000000003</v>
      </c>
      <c r="L1587" s="46">
        <v>4.4984099999999998</v>
      </c>
      <c r="M1587" s="50">
        <v>412.43013999999999</v>
      </c>
      <c r="N1587" s="52">
        <v>172.53563</v>
      </c>
      <c r="O1587" s="56">
        <v>14.32147</v>
      </c>
      <c r="P1587" s="55">
        <v>14.362970000000001</v>
      </c>
      <c r="Q1587" s="58">
        <v>2457.7479800000001</v>
      </c>
      <c r="R1587" s="57">
        <v>2590.5434599999999</v>
      </c>
    </row>
    <row r="1588" spans="1:18" ht="12.95" customHeight="1">
      <c r="A1588" s="39">
        <v>13.18333</v>
      </c>
      <c r="B1588" s="41">
        <v>3899.52072</v>
      </c>
      <c r="C1588" s="53">
        <v>249.93899999999999</v>
      </c>
      <c r="D1588" s="68">
        <v>151.14007000000001</v>
      </c>
      <c r="E1588" s="62">
        <v>114.8426</v>
      </c>
      <c r="F1588" s="63">
        <v>35.130110000000002</v>
      </c>
      <c r="G1588" s="54">
        <v>15.60637</v>
      </c>
      <c r="H1588" s="64">
        <v>30.077860000000001</v>
      </c>
      <c r="I1588" s="51">
        <v>200.0189</v>
      </c>
      <c r="J1588" s="43">
        <v>4.5710000000000001E-2</v>
      </c>
      <c r="K1588" s="47">
        <v>4.4878900000000002</v>
      </c>
      <c r="L1588" s="46">
        <v>4.4877000000000002</v>
      </c>
      <c r="M1588" s="50">
        <v>413.01967000000002</v>
      </c>
      <c r="N1588" s="52">
        <v>169.39793</v>
      </c>
      <c r="O1588" s="56">
        <v>14.31883</v>
      </c>
      <c r="P1588" s="55">
        <v>14.362970000000001</v>
      </c>
      <c r="Q1588" s="58">
        <v>2432.15139</v>
      </c>
      <c r="R1588" s="57">
        <v>2680.30321</v>
      </c>
    </row>
    <row r="1589" spans="1:18" ht="12.95" customHeight="1">
      <c r="A1589" s="39">
        <v>13.19167</v>
      </c>
      <c r="B1589" s="41">
        <v>3900.2638299999999</v>
      </c>
      <c r="C1589" s="53">
        <v>250.59081</v>
      </c>
      <c r="D1589" s="68">
        <v>150.96374</v>
      </c>
      <c r="E1589" s="62">
        <v>114.78752</v>
      </c>
      <c r="F1589" s="63">
        <v>34.909869999999998</v>
      </c>
      <c r="G1589" s="54">
        <v>15.640140000000001</v>
      </c>
      <c r="H1589" s="64">
        <v>30.01633</v>
      </c>
      <c r="I1589" s="51">
        <v>193.99504999999999</v>
      </c>
      <c r="J1589" s="43">
        <v>4.5589999999999999E-2</v>
      </c>
      <c r="K1589" s="47">
        <v>4.5156900000000002</v>
      </c>
      <c r="L1589" s="46">
        <v>4.5081899999999999</v>
      </c>
      <c r="M1589" s="50">
        <v>413.01967000000002</v>
      </c>
      <c r="N1589" s="52">
        <v>170.74339000000001</v>
      </c>
      <c r="O1589" s="56">
        <v>14.32147</v>
      </c>
      <c r="P1589" s="55">
        <v>14.35974</v>
      </c>
      <c r="Q1589" s="58">
        <v>2492.7408099999998</v>
      </c>
      <c r="R1589" s="57">
        <v>2628.1323699999998</v>
      </c>
    </row>
    <row r="1590" spans="1:18" ht="12.95" customHeight="1">
      <c r="A1590" s="39">
        <v>13.2</v>
      </c>
      <c r="B1590" s="41">
        <v>3902.3432600000001</v>
      </c>
      <c r="C1590" s="53">
        <v>250.44596000000001</v>
      </c>
      <c r="D1590" s="68">
        <v>151.19754</v>
      </c>
      <c r="E1590" s="62">
        <v>114.72311000000001</v>
      </c>
      <c r="F1590" s="63">
        <v>35.208649999999999</v>
      </c>
      <c r="G1590" s="54">
        <v>15.714370000000001</v>
      </c>
      <c r="H1590" s="64">
        <v>29.732379999999999</v>
      </c>
      <c r="I1590" s="51">
        <v>198.33223000000001</v>
      </c>
      <c r="J1590" s="43">
        <v>4.9189999999999998E-2</v>
      </c>
      <c r="K1590" s="47">
        <v>4.4884899999999996</v>
      </c>
      <c r="L1590" s="46">
        <v>4.49749</v>
      </c>
      <c r="M1590" s="50">
        <v>412.76701000000003</v>
      </c>
      <c r="N1590" s="52">
        <v>169.05793</v>
      </c>
      <c r="O1590" s="56">
        <v>14.33201</v>
      </c>
      <c r="P1590" s="55">
        <v>14.353910000000001</v>
      </c>
      <c r="Q1590" s="58">
        <v>2469.0882499999998</v>
      </c>
      <c r="R1590" s="57">
        <v>2675.1185300000002</v>
      </c>
    </row>
    <row r="1591" spans="1:18" ht="12.95" customHeight="1">
      <c r="A1591" s="39">
        <v>13.20833</v>
      </c>
      <c r="B1591" s="41">
        <v>3897.3088499999999</v>
      </c>
      <c r="C1591" s="53">
        <v>249.39582999999999</v>
      </c>
      <c r="D1591" s="68">
        <v>151.07274000000001</v>
      </c>
      <c r="E1591" s="62">
        <v>114.82423</v>
      </c>
      <c r="F1591" s="63">
        <v>35.00376</v>
      </c>
      <c r="G1591" s="54">
        <v>15.73264</v>
      </c>
      <c r="H1591" s="64">
        <v>30.00433</v>
      </c>
      <c r="I1591" s="51">
        <v>196.41876999999999</v>
      </c>
      <c r="J1591" s="43">
        <v>3.9989999999999998E-2</v>
      </c>
      <c r="K1591" s="47">
        <v>4.4993699999999999</v>
      </c>
      <c r="L1591" s="46">
        <v>4.4941199999999997</v>
      </c>
      <c r="M1591" s="50">
        <v>412.93545</v>
      </c>
      <c r="N1591" s="52">
        <v>169.0591</v>
      </c>
      <c r="O1591" s="56">
        <v>14.3162</v>
      </c>
      <c r="P1591" s="55">
        <v>14.363619999999999</v>
      </c>
      <c r="Q1591" s="58">
        <v>2435.7154700000001</v>
      </c>
      <c r="R1591" s="57">
        <v>2617.2769499999999</v>
      </c>
    </row>
    <row r="1592" spans="1:18" ht="12.95" customHeight="1">
      <c r="A1592" s="39">
        <v>13.216670000000001</v>
      </c>
      <c r="B1592" s="41">
        <v>3899.0031100000001</v>
      </c>
      <c r="C1592" s="53">
        <v>249.41394</v>
      </c>
      <c r="D1592" s="68">
        <v>151.10045</v>
      </c>
      <c r="E1592" s="62">
        <v>114.78752</v>
      </c>
      <c r="F1592" s="63">
        <v>34.962809999999998</v>
      </c>
      <c r="G1592" s="54">
        <v>15.779</v>
      </c>
      <c r="H1592" s="64">
        <v>30.175350000000002</v>
      </c>
      <c r="I1592" s="51">
        <v>199.09761</v>
      </c>
      <c r="J1592" s="43">
        <v>4.5039999999999997E-2</v>
      </c>
      <c r="K1592" s="47">
        <v>4.4857800000000001</v>
      </c>
      <c r="L1592" s="46">
        <v>4.5063599999999999</v>
      </c>
      <c r="M1592" s="50">
        <v>413.16003000000001</v>
      </c>
      <c r="N1592" s="52">
        <v>170.05172999999999</v>
      </c>
      <c r="O1592" s="56">
        <v>14.31554</v>
      </c>
      <c r="P1592" s="55">
        <v>14.363619999999999</v>
      </c>
      <c r="Q1592" s="58">
        <v>2462.7701000000002</v>
      </c>
      <c r="R1592" s="57">
        <v>2610.7961100000002</v>
      </c>
    </row>
    <row r="1593" spans="1:18" ht="12.95" customHeight="1">
      <c r="A1593" s="39">
        <v>13.225</v>
      </c>
      <c r="B1593" s="41">
        <v>3899.2770500000001</v>
      </c>
      <c r="C1593" s="53">
        <v>249.63121000000001</v>
      </c>
      <c r="D1593" s="68">
        <v>150.96374</v>
      </c>
      <c r="E1593" s="62">
        <v>114.94837</v>
      </c>
      <c r="F1593" s="63">
        <v>34.824449999999999</v>
      </c>
      <c r="G1593" s="54">
        <v>15.76398</v>
      </c>
      <c r="H1593" s="64">
        <v>30.036829999999998</v>
      </c>
      <c r="I1593" s="51">
        <v>204.63955000000001</v>
      </c>
      <c r="J1593" s="43">
        <v>5.246E-2</v>
      </c>
      <c r="K1593" s="47">
        <v>4.4839599999999997</v>
      </c>
      <c r="L1593" s="46">
        <v>4.4971800000000002</v>
      </c>
      <c r="M1593" s="50">
        <v>412.76701000000003</v>
      </c>
      <c r="N1593" s="52">
        <v>170.01337000000001</v>
      </c>
      <c r="O1593" s="56">
        <v>14.310919999999999</v>
      </c>
      <c r="P1593" s="55">
        <v>14.353910000000001</v>
      </c>
      <c r="Q1593" s="58">
        <v>2426.31925</v>
      </c>
      <c r="R1593" s="57">
        <v>2609.4999400000002</v>
      </c>
    </row>
    <row r="1594" spans="1:18" ht="12.95" customHeight="1">
      <c r="A1594" s="39">
        <v>13.23333</v>
      </c>
      <c r="B1594" s="41">
        <v>3898.5603500000002</v>
      </c>
      <c r="C1594" s="53">
        <v>249.595</v>
      </c>
      <c r="D1594" s="68">
        <v>151.02512999999999</v>
      </c>
      <c r="E1594" s="62">
        <v>114.84872</v>
      </c>
      <c r="F1594" s="63">
        <v>35.084009999999999</v>
      </c>
      <c r="G1594" s="54">
        <v>15.643829999999999</v>
      </c>
      <c r="H1594" s="64">
        <v>30.1907</v>
      </c>
      <c r="I1594" s="51">
        <v>204.9939</v>
      </c>
      <c r="J1594" s="43">
        <v>5.7489999999999999E-2</v>
      </c>
      <c r="K1594" s="47">
        <v>4.4990699999999997</v>
      </c>
      <c r="L1594" s="46">
        <v>4.4883100000000002</v>
      </c>
      <c r="M1594" s="50">
        <v>412.85122999999999</v>
      </c>
      <c r="N1594" s="52">
        <v>170.70111</v>
      </c>
      <c r="O1594" s="56">
        <v>14.3162</v>
      </c>
      <c r="P1594" s="55">
        <v>14.35909</v>
      </c>
      <c r="Q1594" s="58">
        <v>2435.7154700000001</v>
      </c>
      <c r="R1594" s="57">
        <v>2634.12716</v>
      </c>
    </row>
    <row r="1595" spans="1:18" ht="12.95" customHeight="1">
      <c r="A1595" s="39">
        <v>13.241669999999999</v>
      </c>
      <c r="B1595" s="41">
        <v>3900.5621799999999</v>
      </c>
      <c r="C1595" s="53">
        <v>249.54068000000001</v>
      </c>
      <c r="D1595" s="68">
        <v>150.97361000000001</v>
      </c>
      <c r="E1595" s="62">
        <v>114.91923</v>
      </c>
      <c r="F1595" s="63">
        <v>35.10962</v>
      </c>
      <c r="G1595" s="54">
        <v>15.547969999999999</v>
      </c>
      <c r="H1595" s="64">
        <v>30.322330000000001</v>
      </c>
      <c r="I1595" s="51">
        <v>193.79661999999999</v>
      </c>
      <c r="J1595" s="43">
        <v>5.2010000000000001E-2</v>
      </c>
      <c r="K1595" s="47">
        <v>4.4890999999999996</v>
      </c>
      <c r="L1595" s="46">
        <v>4.4858700000000002</v>
      </c>
      <c r="M1595" s="50">
        <v>413.10388999999998</v>
      </c>
      <c r="N1595" s="52">
        <v>169.2039</v>
      </c>
      <c r="O1595" s="56">
        <v>14.32147</v>
      </c>
      <c r="P1595" s="55">
        <v>14.35196</v>
      </c>
      <c r="Q1595" s="58">
        <v>2349.3674799999999</v>
      </c>
      <c r="R1595" s="57">
        <v>2585.5207999999998</v>
      </c>
    </row>
    <row r="1596" spans="1:18" ht="12.95" customHeight="1">
      <c r="A1596" s="39">
        <v>13.25</v>
      </c>
      <c r="B1596" s="41">
        <v>3902.09274</v>
      </c>
      <c r="C1596" s="53">
        <v>250.46406999999999</v>
      </c>
      <c r="D1596" s="68">
        <v>150.91817</v>
      </c>
      <c r="E1596" s="62">
        <v>114.88397999999999</v>
      </c>
      <c r="F1596" s="63">
        <v>35.070349999999998</v>
      </c>
      <c r="G1596" s="54">
        <v>15.5093</v>
      </c>
      <c r="H1596" s="64">
        <v>30.01801</v>
      </c>
      <c r="I1596" s="51">
        <v>198.31805</v>
      </c>
      <c r="J1596" s="43">
        <v>5.6939999999999998E-2</v>
      </c>
      <c r="K1596" s="47">
        <v>4.4951400000000001</v>
      </c>
      <c r="L1596" s="46">
        <v>4.5011599999999996</v>
      </c>
      <c r="M1596" s="50">
        <v>413.27231999999998</v>
      </c>
      <c r="N1596" s="52">
        <v>169.52042</v>
      </c>
      <c r="O1596" s="56">
        <v>14.316850000000001</v>
      </c>
      <c r="P1596" s="55">
        <v>14.35844</v>
      </c>
      <c r="Q1596" s="58">
        <v>2444.13967</v>
      </c>
      <c r="R1596" s="57">
        <v>2644.9825799999999</v>
      </c>
    </row>
    <row r="1597" spans="1:18" ht="12.95" customHeight="1">
      <c r="A1597" s="39">
        <v>13.258330000000001</v>
      </c>
      <c r="B1597" s="41">
        <v>3898.19452</v>
      </c>
      <c r="C1597" s="53">
        <v>250.13817</v>
      </c>
      <c r="D1597" s="68">
        <v>150.94588999999999</v>
      </c>
      <c r="E1597" s="62">
        <v>115.05559</v>
      </c>
      <c r="F1597" s="63">
        <v>34.785150000000002</v>
      </c>
      <c r="G1597" s="54">
        <v>15.533759999999999</v>
      </c>
      <c r="H1597" s="64">
        <v>30.10351</v>
      </c>
      <c r="I1597" s="51">
        <v>202.95286999999999</v>
      </c>
      <c r="J1597" s="43">
        <v>5.2069999999999998E-2</v>
      </c>
      <c r="K1597" s="47">
        <v>4.4990699999999997</v>
      </c>
      <c r="L1597" s="46">
        <v>4.4932100000000004</v>
      </c>
      <c r="M1597" s="50">
        <v>412.93545</v>
      </c>
      <c r="N1597" s="52">
        <v>169.92804000000001</v>
      </c>
      <c r="O1597" s="56">
        <v>14.31883</v>
      </c>
      <c r="P1597" s="55">
        <v>14.35909</v>
      </c>
      <c r="Q1597" s="58">
        <v>2419.3530900000001</v>
      </c>
      <c r="R1597" s="57">
        <v>2644.8205600000001</v>
      </c>
    </row>
    <row r="1598" spans="1:18" ht="12.95" customHeight="1">
      <c r="A1598" s="39">
        <v>13.26667</v>
      </c>
      <c r="B1598" s="41">
        <v>3899.14527</v>
      </c>
      <c r="C1598" s="53">
        <v>249.37773000000001</v>
      </c>
      <c r="D1598" s="68">
        <v>151.04298</v>
      </c>
      <c r="E1598" s="62">
        <v>115.00198</v>
      </c>
      <c r="F1598" s="63">
        <v>35.043039999999998</v>
      </c>
      <c r="G1598" s="54">
        <v>15.591060000000001</v>
      </c>
      <c r="H1598" s="64">
        <v>30.14968</v>
      </c>
      <c r="I1598" s="51">
        <v>205.94354000000001</v>
      </c>
      <c r="J1598" s="43">
        <v>5.3850000000000002E-2</v>
      </c>
      <c r="K1598" s="47">
        <v>4.4906100000000002</v>
      </c>
      <c r="L1598" s="46">
        <v>4.4843400000000004</v>
      </c>
      <c r="M1598" s="50">
        <v>413.38461000000001</v>
      </c>
      <c r="N1598" s="52">
        <v>169.60756000000001</v>
      </c>
      <c r="O1598" s="56">
        <v>14.31949</v>
      </c>
      <c r="P1598" s="55">
        <v>14.36233</v>
      </c>
      <c r="Q1598" s="58">
        <v>2456.1279500000001</v>
      </c>
      <c r="R1598" s="57">
        <v>2630.07663</v>
      </c>
    </row>
    <row r="1599" spans="1:18" ht="12.95" customHeight="1">
      <c r="A1599" s="39">
        <v>13.275</v>
      </c>
      <c r="B1599" s="41">
        <v>3900.1968900000002</v>
      </c>
      <c r="C1599" s="53">
        <v>249.99332000000001</v>
      </c>
      <c r="D1599" s="68">
        <v>150.95778999999999</v>
      </c>
      <c r="E1599" s="62">
        <v>114.9606</v>
      </c>
      <c r="F1599" s="63">
        <v>34.83811</v>
      </c>
      <c r="G1599" s="54">
        <v>15.647259999999999</v>
      </c>
      <c r="H1599" s="64">
        <v>30.10351</v>
      </c>
      <c r="I1599" s="51">
        <v>206.76562000000001</v>
      </c>
      <c r="J1599" s="43">
        <v>5.3170000000000002E-2</v>
      </c>
      <c r="K1599" s="47">
        <v>4.5054100000000004</v>
      </c>
      <c r="L1599" s="46">
        <v>4.5146100000000002</v>
      </c>
      <c r="M1599" s="50">
        <v>413.21618000000001</v>
      </c>
      <c r="N1599" s="52">
        <v>169.59191000000001</v>
      </c>
      <c r="O1599" s="56">
        <v>14.32147</v>
      </c>
      <c r="P1599" s="55">
        <v>14.370100000000001</v>
      </c>
      <c r="Q1599" s="58">
        <v>2470.3842800000002</v>
      </c>
      <c r="R1599" s="57">
        <v>2581.30825</v>
      </c>
    </row>
    <row r="1600" spans="1:18" ht="12.95" customHeight="1">
      <c r="A1600" s="39">
        <v>13.283329999999999</v>
      </c>
      <c r="B1600" s="41">
        <v>3902.8926999999999</v>
      </c>
      <c r="C1600" s="53">
        <v>250.30112</v>
      </c>
      <c r="D1600" s="68">
        <v>150.97361000000001</v>
      </c>
      <c r="E1600" s="62">
        <v>114.90087</v>
      </c>
      <c r="F1600" s="63">
        <v>34.771500000000003</v>
      </c>
      <c r="G1600" s="54">
        <v>15.66628</v>
      </c>
      <c r="H1600" s="64">
        <v>30.301829999999999</v>
      </c>
      <c r="I1600" s="51">
        <v>202.65522000000001</v>
      </c>
      <c r="J1600" s="43">
        <v>4.5900000000000003E-2</v>
      </c>
      <c r="K1600" s="47">
        <v>4.49756</v>
      </c>
      <c r="L1600" s="46">
        <v>4.5244</v>
      </c>
      <c r="M1600" s="50">
        <v>412.73894000000001</v>
      </c>
      <c r="N1600" s="52">
        <v>170.44064</v>
      </c>
      <c r="O1600" s="56">
        <v>14.312900000000001</v>
      </c>
      <c r="P1600" s="55">
        <v>14.35974</v>
      </c>
      <c r="Q1600" s="58">
        <v>2451.10583</v>
      </c>
      <c r="R1600" s="57">
        <v>2587.6270800000002</v>
      </c>
    </row>
    <row r="1601" spans="1:18" ht="12.95" customHeight="1">
      <c r="A1601" s="39">
        <v>13.29167</v>
      </c>
      <c r="B1601" s="41">
        <v>3901.3345199999999</v>
      </c>
      <c r="C1601" s="53">
        <v>250.53648999999999</v>
      </c>
      <c r="D1601" s="68">
        <v>150.95184</v>
      </c>
      <c r="E1601" s="62">
        <v>114.97751</v>
      </c>
      <c r="F1601" s="63">
        <v>34.909869999999998</v>
      </c>
      <c r="G1601" s="54">
        <v>15.708740000000001</v>
      </c>
      <c r="H1601" s="64">
        <v>29.910299999999999</v>
      </c>
      <c r="I1601" s="51">
        <v>197.77945</v>
      </c>
      <c r="J1601" s="43">
        <v>4.027E-2</v>
      </c>
      <c r="K1601" s="47">
        <v>4.4987700000000004</v>
      </c>
      <c r="L1601" s="46">
        <v>4.5121700000000002</v>
      </c>
      <c r="M1601" s="50">
        <v>413.27231999999998</v>
      </c>
      <c r="N1601" s="52">
        <v>171.22229999999999</v>
      </c>
      <c r="O1601" s="56">
        <v>14.314220000000001</v>
      </c>
      <c r="P1601" s="55">
        <v>14.364269999999999</v>
      </c>
      <c r="Q1601" s="58">
        <v>2466.4961899999998</v>
      </c>
      <c r="R1601" s="57">
        <v>2626.67418</v>
      </c>
    </row>
    <row r="1602" spans="1:18" ht="12.95" customHeight="1">
      <c r="A1602" s="39">
        <v>13.3</v>
      </c>
      <c r="B1602" s="41">
        <v>3899.9428400000002</v>
      </c>
      <c r="C1602" s="53">
        <v>250.17438000000001</v>
      </c>
      <c r="D1602" s="68">
        <v>150.96766</v>
      </c>
      <c r="E1602" s="62">
        <v>114.52694</v>
      </c>
      <c r="F1602" s="63">
        <v>35.043039999999998</v>
      </c>
      <c r="G1602" s="54">
        <v>15.81658</v>
      </c>
      <c r="H1602" s="64">
        <v>30.14968</v>
      </c>
      <c r="I1602" s="51">
        <v>195.69589999999999</v>
      </c>
      <c r="J1602" s="43">
        <v>4.283E-2</v>
      </c>
      <c r="K1602" s="47">
        <v>4.52475</v>
      </c>
      <c r="L1602" s="46">
        <v>4.5033000000000003</v>
      </c>
      <c r="M1602" s="50">
        <v>412.71087</v>
      </c>
      <c r="N1602" s="52">
        <v>169.10175000000001</v>
      </c>
      <c r="O1602" s="56">
        <v>14.30763</v>
      </c>
      <c r="P1602" s="55">
        <v>14.35585</v>
      </c>
      <c r="Q1602" s="58">
        <v>2458.558</v>
      </c>
      <c r="R1602" s="57">
        <v>2589.73335</v>
      </c>
    </row>
    <row r="1603" spans="1:18" ht="12.95" customHeight="1">
      <c r="A1603" s="39">
        <v>13.30833</v>
      </c>
      <c r="B1603" s="41">
        <v>3896.78208</v>
      </c>
      <c r="C1603" s="53">
        <v>248.72592</v>
      </c>
      <c r="D1603" s="68">
        <v>151.05880999999999</v>
      </c>
      <c r="E1603" s="62">
        <v>114.70475</v>
      </c>
      <c r="F1603" s="63">
        <v>34.817619999999998</v>
      </c>
      <c r="G1603" s="54">
        <v>15.776339999999999</v>
      </c>
      <c r="H1603" s="64">
        <v>29.976990000000001</v>
      </c>
      <c r="I1603" s="51">
        <v>201.16698</v>
      </c>
      <c r="J1603" s="43">
        <v>5.7000000000000002E-2</v>
      </c>
      <c r="K1603" s="47">
        <v>4.4881900000000003</v>
      </c>
      <c r="L1603" s="46">
        <v>4.4996299999999998</v>
      </c>
      <c r="M1603" s="50">
        <v>413.21618000000001</v>
      </c>
      <c r="N1603" s="52">
        <v>169.12951000000001</v>
      </c>
      <c r="O1603" s="56">
        <v>14.30894</v>
      </c>
      <c r="P1603" s="55">
        <v>14.35974</v>
      </c>
      <c r="Q1603" s="58">
        <v>2443.1676400000001</v>
      </c>
      <c r="R1603" s="57">
        <v>2619.8692900000001</v>
      </c>
    </row>
    <row r="1604" spans="1:18" ht="12.95" customHeight="1">
      <c r="A1604" s="39">
        <v>13.31667</v>
      </c>
      <c r="B1604" s="41">
        <v>3901.05213</v>
      </c>
      <c r="C1604" s="53">
        <v>250.37353999999999</v>
      </c>
      <c r="D1604" s="68">
        <v>151.20740000000001</v>
      </c>
      <c r="E1604" s="62">
        <v>115.07859999999999</v>
      </c>
      <c r="F1604" s="63">
        <v>35.393009999999997</v>
      </c>
      <c r="G1604" s="54">
        <v>15.70209</v>
      </c>
      <c r="H1604" s="64">
        <v>30.02317</v>
      </c>
      <c r="I1604" s="51">
        <v>192.57767999999999</v>
      </c>
      <c r="J1604" s="43">
        <v>4.768E-2</v>
      </c>
      <c r="K1604" s="47">
        <v>4.4815500000000004</v>
      </c>
      <c r="L1604" s="46">
        <v>4.4935099999999997</v>
      </c>
      <c r="M1604" s="50">
        <v>413.13195999999999</v>
      </c>
      <c r="N1604" s="52">
        <v>169.31634</v>
      </c>
      <c r="O1604" s="56">
        <v>14.30301</v>
      </c>
      <c r="P1604" s="55">
        <v>14.363619999999999</v>
      </c>
      <c r="Q1604" s="58">
        <v>2499.7069700000002</v>
      </c>
      <c r="R1604" s="57">
        <v>2573.69326</v>
      </c>
    </row>
    <row r="1605" spans="1:18" ht="12.95" customHeight="1">
      <c r="A1605" s="39">
        <v>13.324999999999999</v>
      </c>
      <c r="B1605" s="41">
        <v>3897.9251100000001</v>
      </c>
      <c r="C1605" s="53">
        <v>249.88469000000001</v>
      </c>
      <c r="D1605" s="68">
        <v>151.04096999999999</v>
      </c>
      <c r="E1605" s="62">
        <v>115.00198</v>
      </c>
      <c r="F1605" s="63">
        <v>34.937170000000002</v>
      </c>
      <c r="G1605" s="54">
        <v>15.63782</v>
      </c>
      <c r="H1605" s="64">
        <v>30.202680000000001</v>
      </c>
      <c r="I1605" s="51">
        <v>206.4538</v>
      </c>
      <c r="J1605" s="43">
        <v>5.2260000000000001E-2</v>
      </c>
      <c r="K1605" s="47">
        <v>4.5229400000000002</v>
      </c>
      <c r="L1605" s="46">
        <v>4.51492</v>
      </c>
      <c r="M1605" s="50">
        <v>413.16003000000001</v>
      </c>
      <c r="N1605" s="52">
        <v>169.99877000000001</v>
      </c>
      <c r="O1605" s="56">
        <v>14.310919999999999</v>
      </c>
      <c r="P1605" s="55">
        <v>14.36556</v>
      </c>
      <c r="Q1605" s="58">
        <v>2434.9054500000002</v>
      </c>
      <c r="R1605" s="57">
        <v>2599.7786700000001</v>
      </c>
    </row>
    <row r="1606" spans="1:18" ht="12.95" customHeight="1">
      <c r="A1606" s="39">
        <v>13.33333</v>
      </c>
      <c r="B1606" s="41">
        <v>3898.8108499999998</v>
      </c>
      <c r="C1606" s="53">
        <v>249.97522000000001</v>
      </c>
      <c r="D1606" s="68">
        <v>151.03108</v>
      </c>
      <c r="E1606" s="62">
        <v>115.31601000000001</v>
      </c>
      <c r="F1606" s="63">
        <v>34.916690000000003</v>
      </c>
      <c r="G1606" s="54">
        <v>15.64598</v>
      </c>
      <c r="H1606" s="64">
        <v>29.81109</v>
      </c>
      <c r="I1606" s="51">
        <v>203.77494999999999</v>
      </c>
      <c r="J1606" s="43">
        <v>5.441E-2</v>
      </c>
      <c r="K1606" s="47">
        <v>4.4791299999999996</v>
      </c>
      <c r="L1606" s="46">
        <v>4.47241</v>
      </c>
      <c r="M1606" s="50">
        <v>413.01967000000002</v>
      </c>
      <c r="N1606" s="52">
        <v>169.78692000000001</v>
      </c>
      <c r="O1606" s="56">
        <v>14.32081</v>
      </c>
      <c r="P1606" s="55">
        <v>14.34937</v>
      </c>
      <c r="Q1606" s="58">
        <v>2403.9627300000002</v>
      </c>
      <c r="R1606" s="57">
        <v>2652.5975800000001</v>
      </c>
    </row>
    <row r="1607" spans="1:18" ht="12.95" customHeight="1">
      <c r="A1607" s="39">
        <v>13.341670000000001</v>
      </c>
      <c r="B1607" s="41">
        <v>3899.04333</v>
      </c>
      <c r="C1607" s="53">
        <v>249.86658</v>
      </c>
      <c r="D1607" s="68">
        <v>150.93398999999999</v>
      </c>
      <c r="E1607" s="62">
        <v>115.19192</v>
      </c>
      <c r="F1607" s="63">
        <v>34.990110000000001</v>
      </c>
      <c r="G1607" s="54">
        <v>15.64249</v>
      </c>
      <c r="H1607" s="64">
        <v>30.043669999999999</v>
      </c>
      <c r="I1607" s="51">
        <v>195.79512</v>
      </c>
      <c r="J1607" s="43">
        <v>6.028E-2</v>
      </c>
      <c r="K1607" s="47">
        <v>4.4921199999999999</v>
      </c>
      <c r="L1607" s="46">
        <v>4.4904500000000001</v>
      </c>
      <c r="M1607" s="50">
        <v>413.24425000000002</v>
      </c>
      <c r="N1607" s="52">
        <v>169.38554999999999</v>
      </c>
      <c r="O1607" s="56">
        <v>14.316850000000001</v>
      </c>
      <c r="P1607" s="55">
        <v>14.35455</v>
      </c>
      <c r="Q1607" s="58">
        <v>2443.97766</v>
      </c>
      <c r="R1607" s="57">
        <v>2597.0243099999998</v>
      </c>
    </row>
    <row r="1608" spans="1:18" ht="12.95" customHeight="1">
      <c r="A1608" s="39">
        <v>13.35</v>
      </c>
      <c r="B1608" s="41">
        <v>3901.4615199999998</v>
      </c>
      <c r="C1608" s="53">
        <v>249.99332000000001</v>
      </c>
      <c r="D1608" s="68">
        <v>150.85472999999999</v>
      </c>
      <c r="E1608" s="62">
        <v>114.97751</v>
      </c>
      <c r="F1608" s="63">
        <v>34.962809999999998</v>
      </c>
      <c r="G1608" s="54">
        <v>15.67665</v>
      </c>
      <c r="H1608" s="64">
        <v>30.175350000000002</v>
      </c>
      <c r="I1608" s="51">
        <v>199.67873</v>
      </c>
      <c r="J1608" s="43">
        <v>5.1650000000000001E-2</v>
      </c>
      <c r="K1608" s="47">
        <v>4.4987700000000004</v>
      </c>
      <c r="L1608" s="46">
        <v>4.4977900000000002</v>
      </c>
      <c r="M1608" s="50">
        <v>413.32846999999998</v>
      </c>
      <c r="N1608" s="52">
        <v>172.48654999999999</v>
      </c>
      <c r="O1608" s="56">
        <v>14.30894</v>
      </c>
      <c r="P1608" s="55">
        <v>14.36492</v>
      </c>
      <c r="Q1608" s="58">
        <v>2368.6459199999999</v>
      </c>
      <c r="R1608" s="57">
        <v>2603.50515</v>
      </c>
    </row>
    <row r="1609" spans="1:18" ht="12.95" customHeight="1">
      <c r="A1609" s="39">
        <v>13.35833</v>
      </c>
      <c r="B1609" s="41">
        <v>3901.2472200000002</v>
      </c>
      <c r="C1609" s="53">
        <v>249.88469000000001</v>
      </c>
      <c r="D1609" s="68">
        <v>150.88840999999999</v>
      </c>
      <c r="E1609" s="62">
        <v>115.16746000000001</v>
      </c>
      <c r="F1609" s="63">
        <v>35.227460000000001</v>
      </c>
      <c r="G1609" s="54">
        <v>15.68713</v>
      </c>
      <c r="H1609" s="64">
        <v>30.175350000000002</v>
      </c>
      <c r="I1609" s="51">
        <v>201.03941</v>
      </c>
      <c r="J1609" s="43">
        <v>5.0009999999999999E-2</v>
      </c>
      <c r="K1609" s="47">
        <v>4.5129700000000001</v>
      </c>
      <c r="L1609" s="46">
        <v>4.5072700000000001</v>
      </c>
      <c r="M1609" s="50">
        <v>412.73894000000001</v>
      </c>
      <c r="N1609" s="52">
        <v>169.59263999999999</v>
      </c>
      <c r="O1609" s="56">
        <v>14.30829</v>
      </c>
      <c r="P1609" s="55">
        <v>14.364269999999999</v>
      </c>
      <c r="Q1609" s="58">
        <v>2392.9464800000001</v>
      </c>
      <c r="R1609" s="57">
        <v>2578.8779399999999</v>
      </c>
    </row>
    <row r="1610" spans="1:18" ht="12.95" customHeight="1">
      <c r="A1610" s="39">
        <v>13.366669999999999</v>
      </c>
      <c r="B1610" s="41">
        <v>3896.9790499999999</v>
      </c>
      <c r="C1610" s="53">
        <v>249.30529999999999</v>
      </c>
      <c r="D1610" s="68">
        <v>150.75166999999999</v>
      </c>
      <c r="E1610" s="62">
        <v>115.13831999999999</v>
      </c>
      <c r="F1610" s="63">
        <v>35.14208</v>
      </c>
      <c r="G1610" s="54">
        <v>15.639950000000001</v>
      </c>
      <c r="H1610" s="64">
        <v>30.301829999999999</v>
      </c>
      <c r="I1610" s="51">
        <v>197.62353999999999</v>
      </c>
      <c r="J1610" s="43">
        <v>5.525E-2</v>
      </c>
      <c r="K1610" s="47">
        <v>4.4909100000000004</v>
      </c>
      <c r="L1610" s="46">
        <v>4.5002399999999998</v>
      </c>
      <c r="M1610" s="50">
        <v>413.01967000000002</v>
      </c>
      <c r="N1610" s="52">
        <v>172.64009999999999</v>
      </c>
      <c r="O1610" s="56">
        <v>14.326079999999999</v>
      </c>
      <c r="P1610" s="55">
        <v>14.350669999999999</v>
      </c>
      <c r="Q1610" s="58">
        <v>2446.56972</v>
      </c>
      <c r="R1610" s="57">
        <v>2582.6044200000001</v>
      </c>
    </row>
    <row r="1611" spans="1:18" ht="12.95" customHeight="1">
      <c r="A1611" s="39">
        <v>13.375</v>
      </c>
      <c r="B1611" s="41">
        <v>3901.20606</v>
      </c>
      <c r="C1611" s="53">
        <v>249.73983999999999</v>
      </c>
      <c r="D1611" s="68">
        <v>150.92804000000001</v>
      </c>
      <c r="E1611" s="62">
        <v>115.15523</v>
      </c>
      <c r="F1611" s="63">
        <v>34.89622</v>
      </c>
      <c r="G1611" s="54">
        <v>15.597619999999999</v>
      </c>
      <c r="H1611" s="64">
        <v>30.055679999999999</v>
      </c>
      <c r="I1611" s="51">
        <v>203.93086</v>
      </c>
      <c r="J1611" s="43">
        <v>4.734E-2</v>
      </c>
      <c r="K1611" s="47">
        <v>4.5117599999999998</v>
      </c>
      <c r="L1611" s="46">
        <v>4.5029899999999996</v>
      </c>
      <c r="M1611" s="50">
        <v>412.71087</v>
      </c>
      <c r="N1611" s="52">
        <v>169.72498999999999</v>
      </c>
      <c r="O1611" s="56">
        <v>14.316850000000001</v>
      </c>
      <c r="P1611" s="55">
        <v>14.351319999999999</v>
      </c>
      <c r="Q1611" s="58">
        <v>2472.8143399999999</v>
      </c>
      <c r="R1611" s="57">
        <v>2629.1044999999999</v>
      </c>
    </row>
    <row r="1612" spans="1:18" ht="12.95" customHeight="1">
      <c r="A1612" s="39">
        <v>13.383330000000001</v>
      </c>
      <c r="B1612" s="41">
        <v>3898.68806</v>
      </c>
      <c r="C1612" s="53">
        <v>249.50447</v>
      </c>
      <c r="D1612" s="68">
        <v>150.88246000000001</v>
      </c>
      <c r="E1612" s="62">
        <v>115.30989</v>
      </c>
      <c r="F1612" s="63">
        <v>34.751019999999997</v>
      </c>
      <c r="G1612" s="54">
        <v>15.67676</v>
      </c>
      <c r="H1612" s="64">
        <v>30.01633</v>
      </c>
      <c r="I1612" s="51">
        <v>203.40643</v>
      </c>
      <c r="J1612" s="43">
        <v>4.4839999999999998E-2</v>
      </c>
      <c r="K1612" s="47">
        <v>4.4996700000000001</v>
      </c>
      <c r="L1612" s="46">
        <v>4.49871</v>
      </c>
      <c r="M1612" s="50">
        <v>412.76701000000003</v>
      </c>
      <c r="N1612" s="52">
        <v>172.65971999999999</v>
      </c>
      <c r="O1612" s="56">
        <v>14.310919999999999</v>
      </c>
      <c r="P1612" s="55">
        <v>14.35909</v>
      </c>
      <c r="Q1612" s="58">
        <v>2453.5358799999999</v>
      </c>
      <c r="R1612" s="57">
        <v>2591.8396299999999</v>
      </c>
    </row>
    <row r="1613" spans="1:18" ht="12.95" customHeight="1">
      <c r="A1613" s="39">
        <v>13.39167</v>
      </c>
      <c r="B1613" s="41">
        <v>3907.0260199999998</v>
      </c>
      <c r="C1613" s="53">
        <v>250.64512999999999</v>
      </c>
      <c r="D1613" s="68">
        <v>150.87651</v>
      </c>
      <c r="E1613" s="62">
        <v>115.28688</v>
      </c>
      <c r="F1613" s="63">
        <v>34.937170000000002</v>
      </c>
      <c r="G1613" s="54">
        <v>15.728289999999999</v>
      </c>
      <c r="H1613" s="64">
        <v>30.14968</v>
      </c>
      <c r="I1613" s="51">
        <v>207.30421999999999</v>
      </c>
      <c r="J1613" s="43">
        <v>4.8329999999999998E-2</v>
      </c>
      <c r="K1613" s="47">
        <v>4.5014900000000004</v>
      </c>
      <c r="L1613" s="46">
        <v>4.5023799999999996</v>
      </c>
      <c r="M1613" s="50">
        <v>412.8793</v>
      </c>
      <c r="N1613" s="52">
        <v>169.47838999999999</v>
      </c>
      <c r="O1613" s="56">
        <v>14.3162</v>
      </c>
      <c r="P1613" s="55">
        <v>14.35974</v>
      </c>
      <c r="Q1613" s="58">
        <v>2501.8130200000001</v>
      </c>
      <c r="R1613" s="57">
        <v>2588.2751600000001</v>
      </c>
    </row>
    <row r="1614" spans="1:18" ht="12.95" customHeight="1">
      <c r="A1614" s="39">
        <v>13.4</v>
      </c>
      <c r="B1614" s="41">
        <v>3903.8422700000001</v>
      </c>
      <c r="C1614" s="53">
        <v>251.15208999999999</v>
      </c>
      <c r="D1614" s="68">
        <v>150.87651</v>
      </c>
      <c r="E1614" s="62">
        <v>115.2563</v>
      </c>
      <c r="F1614" s="63">
        <v>34.744199999999999</v>
      </c>
      <c r="G1614" s="54">
        <v>15.647550000000001</v>
      </c>
      <c r="H1614" s="64">
        <v>30.06251</v>
      </c>
      <c r="I1614" s="51">
        <v>201.88983999999999</v>
      </c>
      <c r="J1614" s="43">
        <v>5.0750000000000003E-2</v>
      </c>
      <c r="K1614" s="47">
        <v>4.5141799999999996</v>
      </c>
      <c r="L1614" s="46">
        <v>4.5020800000000003</v>
      </c>
      <c r="M1614" s="50">
        <v>412.82315999999997</v>
      </c>
      <c r="N1614" s="52">
        <v>169.25162</v>
      </c>
      <c r="O1614" s="56">
        <v>14.31817</v>
      </c>
      <c r="P1614" s="55">
        <v>14.35779</v>
      </c>
      <c r="Q1614" s="58">
        <v>2432.15139</v>
      </c>
      <c r="R1614" s="57">
        <v>2669.7718300000001</v>
      </c>
    </row>
    <row r="1615" spans="1:18" ht="12.95" customHeight="1">
      <c r="A1615" s="39">
        <v>13.408329999999999</v>
      </c>
      <c r="B1615" s="41">
        <v>3904.8748500000002</v>
      </c>
      <c r="C1615" s="53">
        <v>250.10195999999999</v>
      </c>
      <c r="D1615" s="68">
        <v>150.88047</v>
      </c>
      <c r="E1615" s="62">
        <v>115.45231</v>
      </c>
      <c r="F1615" s="63">
        <v>34.80397</v>
      </c>
      <c r="G1615" s="54">
        <v>15.618399999999999</v>
      </c>
      <c r="H1615" s="64">
        <v>30.281330000000001</v>
      </c>
      <c r="I1615" s="51">
        <v>201.59218999999999</v>
      </c>
      <c r="J1615" s="43">
        <v>5.0009999999999999E-2</v>
      </c>
      <c r="K1615" s="47">
        <v>4.4827500000000002</v>
      </c>
      <c r="L1615" s="46">
        <v>4.4922899999999997</v>
      </c>
      <c r="M1615" s="50">
        <v>413.16003000000001</v>
      </c>
      <c r="N1615" s="52">
        <v>168.68915999999999</v>
      </c>
      <c r="O1615" s="56">
        <v>14.31751</v>
      </c>
      <c r="P1615" s="55">
        <v>14.36492</v>
      </c>
      <c r="Q1615" s="58">
        <v>2408.66084</v>
      </c>
      <c r="R1615" s="57">
        <v>2635.2613099999999</v>
      </c>
    </row>
    <row r="1616" spans="1:18" ht="12.95" customHeight="1">
      <c r="A1616" s="39">
        <v>13.41667</v>
      </c>
      <c r="B1616" s="41">
        <v>3902.1774399999999</v>
      </c>
      <c r="C1616" s="53">
        <v>249.95711</v>
      </c>
      <c r="D1616" s="68">
        <v>151.01324</v>
      </c>
      <c r="E1616" s="62">
        <v>115.31601000000001</v>
      </c>
      <c r="F1616" s="63">
        <v>35.022570000000002</v>
      </c>
      <c r="G1616" s="54">
        <v>15.621460000000001</v>
      </c>
      <c r="H1616" s="64">
        <v>30.076170000000001</v>
      </c>
      <c r="I1616" s="51">
        <v>201.91819000000001</v>
      </c>
      <c r="J1616" s="43">
        <v>5.1709999999999999E-2</v>
      </c>
      <c r="K1616" s="47">
        <v>4.49756</v>
      </c>
      <c r="L1616" s="46">
        <v>4.5182799999999999</v>
      </c>
      <c r="M1616" s="50">
        <v>413.18810000000002</v>
      </c>
      <c r="N1616" s="52">
        <v>168.88122999999999</v>
      </c>
      <c r="O1616" s="56">
        <v>14.31488</v>
      </c>
      <c r="P1616" s="55">
        <v>14.370100000000001</v>
      </c>
      <c r="Q1616" s="58">
        <v>2473.9483599999999</v>
      </c>
      <c r="R1616" s="57">
        <v>2585.0347400000001</v>
      </c>
    </row>
    <row r="1617" spans="1:18" ht="12.95" customHeight="1">
      <c r="A1617" s="39">
        <v>13.425000000000001</v>
      </c>
      <c r="B1617" s="41">
        <v>3899.1932499999998</v>
      </c>
      <c r="C1617" s="53">
        <v>249.73983999999999</v>
      </c>
      <c r="D1617" s="68">
        <v>151.04298</v>
      </c>
      <c r="E1617" s="62">
        <v>115.01277</v>
      </c>
      <c r="F1617" s="63">
        <v>35.055039999999998</v>
      </c>
      <c r="G1617" s="54">
        <v>15.629910000000001</v>
      </c>
      <c r="H1617" s="64">
        <v>29.896640000000001</v>
      </c>
      <c r="I1617" s="51">
        <v>204.24269000000001</v>
      </c>
      <c r="J1617" s="43">
        <v>3.8649999999999997E-2</v>
      </c>
      <c r="K1617" s="47">
        <v>4.49031</v>
      </c>
      <c r="L1617" s="46">
        <v>4.4922899999999997</v>
      </c>
      <c r="M1617" s="50">
        <v>413.27231999999998</v>
      </c>
      <c r="N1617" s="52">
        <v>171.70909</v>
      </c>
      <c r="O1617" s="56">
        <v>14.3162</v>
      </c>
      <c r="P1617" s="55">
        <v>14.34937</v>
      </c>
      <c r="Q1617" s="58">
        <v>2415.3029900000001</v>
      </c>
      <c r="R1617" s="57">
        <v>2585.35878</v>
      </c>
    </row>
    <row r="1618" spans="1:18" ht="12.95" customHeight="1">
      <c r="A1618" s="39">
        <v>13.43333</v>
      </c>
      <c r="B1618" s="41">
        <v>3897.1690899999999</v>
      </c>
      <c r="C1618" s="53">
        <v>249.68552</v>
      </c>
      <c r="D1618" s="68">
        <v>151.01324</v>
      </c>
      <c r="E1618" s="62">
        <v>115.17357</v>
      </c>
      <c r="F1618" s="63">
        <v>35.075499999999998</v>
      </c>
      <c r="G1618" s="54">
        <v>15.6739</v>
      </c>
      <c r="H1618" s="64">
        <v>30.129180000000002</v>
      </c>
      <c r="I1618" s="51">
        <v>199.32438999999999</v>
      </c>
      <c r="J1618" s="43">
        <v>4.7129999999999998E-2</v>
      </c>
      <c r="K1618" s="47">
        <v>4.4918199999999997</v>
      </c>
      <c r="L1618" s="46">
        <v>4.4898400000000001</v>
      </c>
      <c r="M1618" s="50">
        <v>412.85122999999999</v>
      </c>
      <c r="N1618" s="52">
        <v>168.09397000000001</v>
      </c>
      <c r="O1618" s="56">
        <v>14.3162</v>
      </c>
      <c r="P1618" s="55">
        <v>14.350020000000001</v>
      </c>
      <c r="Q1618" s="58">
        <v>2457.0999700000002</v>
      </c>
      <c r="R1618" s="57">
        <v>2603.8292000000001</v>
      </c>
    </row>
    <row r="1619" spans="1:18" ht="12.95" customHeight="1">
      <c r="A1619" s="39">
        <v>13.44167</v>
      </c>
      <c r="B1619" s="41">
        <v>3901.5094899999999</v>
      </c>
      <c r="C1619" s="53">
        <v>250.91670999999999</v>
      </c>
      <c r="D1619" s="68">
        <v>151.13804999999999</v>
      </c>
      <c r="E1619" s="62">
        <v>115.29767</v>
      </c>
      <c r="F1619" s="63">
        <v>35.055039999999998</v>
      </c>
      <c r="G1619" s="54">
        <v>15.66169</v>
      </c>
      <c r="H1619" s="64">
        <v>30.16168</v>
      </c>
      <c r="I1619" s="51">
        <v>189.13345000000001</v>
      </c>
      <c r="J1619" s="43">
        <v>3.4160000000000003E-2</v>
      </c>
      <c r="K1619" s="47">
        <v>4.5159900000000004</v>
      </c>
      <c r="L1619" s="46">
        <v>4.5091099999999997</v>
      </c>
      <c r="M1619" s="50">
        <v>412.82315999999997</v>
      </c>
      <c r="N1619" s="52">
        <v>167.60218</v>
      </c>
      <c r="O1619" s="56">
        <v>14.31488</v>
      </c>
      <c r="P1619" s="55">
        <v>14.35909</v>
      </c>
      <c r="Q1619" s="58">
        <v>2424.0511999999999</v>
      </c>
      <c r="R1619" s="57">
        <v>2670.58194</v>
      </c>
    </row>
    <row r="1620" spans="1:18" ht="12.95" customHeight="1">
      <c r="A1620" s="39">
        <v>13.45</v>
      </c>
      <c r="B1620" s="41">
        <v>3895.8676099999998</v>
      </c>
      <c r="C1620" s="53">
        <v>250.33733000000001</v>
      </c>
      <c r="D1620" s="68">
        <v>151.05286000000001</v>
      </c>
      <c r="E1620" s="62">
        <v>115.24408</v>
      </c>
      <c r="F1620" s="63">
        <v>34.942349999999998</v>
      </c>
      <c r="G1620" s="54">
        <v>15.649150000000001</v>
      </c>
      <c r="H1620" s="64">
        <v>30.15485</v>
      </c>
      <c r="I1620" s="51">
        <v>200.04724999999999</v>
      </c>
      <c r="J1620" s="43">
        <v>3.1870000000000002E-2</v>
      </c>
      <c r="K1620" s="47">
        <v>4.5042099999999996</v>
      </c>
      <c r="L1620" s="46">
        <v>4.4984099999999998</v>
      </c>
      <c r="M1620" s="50">
        <v>412.73894000000001</v>
      </c>
      <c r="N1620" s="52">
        <v>169.22005999999999</v>
      </c>
      <c r="O1620" s="56">
        <v>14.301030000000001</v>
      </c>
      <c r="P1620" s="55">
        <v>14.34484</v>
      </c>
      <c r="Q1620" s="58">
        <v>2430.2073399999999</v>
      </c>
      <c r="R1620" s="57">
        <v>2615.9807799999999</v>
      </c>
    </row>
    <row r="1621" spans="1:18" ht="12.95" customHeight="1">
      <c r="A1621" s="39">
        <v>13.45833</v>
      </c>
      <c r="B1621" s="41">
        <v>3899.4399400000002</v>
      </c>
      <c r="C1621" s="53">
        <v>249.97522000000001</v>
      </c>
      <c r="D1621" s="68">
        <v>151.09843000000001</v>
      </c>
      <c r="E1621" s="62">
        <v>115.07249</v>
      </c>
      <c r="F1621" s="63">
        <v>35.068680000000001</v>
      </c>
      <c r="G1621" s="54">
        <v>15.70227</v>
      </c>
      <c r="H1621" s="64">
        <v>30.01633</v>
      </c>
      <c r="I1621" s="51">
        <v>194.42026999999999</v>
      </c>
      <c r="J1621" s="43">
        <v>5.083E-2</v>
      </c>
      <c r="K1621" s="47">
        <v>4.48759</v>
      </c>
      <c r="L1621" s="46">
        <v>4.4953500000000002</v>
      </c>
      <c r="M1621" s="50">
        <v>412.76701000000003</v>
      </c>
      <c r="N1621" s="52">
        <v>170.95307</v>
      </c>
      <c r="O1621" s="56">
        <v>14.310919999999999</v>
      </c>
      <c r="P1621" s="55">
        <v>14.35909</v>
      </c>
      <c r="Q1621" s="58">
        <v>2435.3914599999998</v>
      </c>
      <c r="R1621" s="57">
        <v>2592.9737799999998</v>
      </c>
    </row>
    <row r="1622" spans="1:18" ht="12.95" customHeight="1">
      <c r="A1622" s="39">
        <v>13.466670000000001</v>
      </c>
      <c r="B1622" s="41">
        <v>3900.9103</v>
      </c>
      <c r="C1622" s="53">
        <v>249.92089999999999</v>
      </c>
      <c r="D1622" s="68">
        <v>151.09843000000001</v>
      </c>
      <c r="E1622" s="62">
        <v>115.24408</v>
      </c>
      <c r="F1622" s="63">
        <v>35.048220000000001</v>
      </c>
      <c r="G1622" s="54">
        <v>15.739369999999999</v>
      </c>
      <c r="H1622" s="64">
        <v>30.313829999999999</v>
      </c>
      <c r="I1622" s="51">
        <v>191.08942999999999</v>
      </c>
      <c r="J1622" s="43">
        <v>5.7360000000000001E-2</v>
      </c>
      <c r="K1622" s="47">
        <v>4.4715699999999998</v>
      </c>
      <c r="L1622" s="46">
        <v>4.4944300000000004</v>
      </c>
      <c r="M1622" s="50">
        <v>412.96352000000002</v>
      </c>
      <c r="N1622" s="52">
        <v>172.07687999999999</v>
      </c>
      <c r="O1622" s="56">
        <v>14.32081</v>
      </c>
      <c r="P1622" s="55">
        <v>14.36168</v>
      </c>
      <c r="Q1622" s="58">
        <v>2425.6712400000001</v>
      </c>
      <c r="R1622" s="57">
        <v>2628.6184400000002</v>
      </c>
    </row>
    <row r="1623" spans="1:18" ht="12.95" customHeight="1">
      <c r="A1623" s="39">
        <v>13.475</v>
      </c>
      <c r="B1623" s="41">
        <v>3901.6025100000002</v>
      </c>
      <c r="C1623" s="53">
        <v>250.35543999999999</v>
      </c>
      <c r="D1623" s="68">
        <v>151.23511999999999</v>
      </c>
      <c r="E1623" s="62">
        <v>114.95305</v>
      </c>
      <c r="F1623" s="63">
        <v>34.882579999999997</v>
      </c>
      <c r="G1623" s="54">
        <v>15.738670000000001</v>
      </c>
      <c r="H1623" s="64">
        <v>29.98901</v>
      </c>
      <c r="I1623" s="51">
        <v>197.34005999999999</v>
      </c>
      <c r="J1623" s="43">
        <v>5.901E-2</v>
      </c>
      <c r="K1623" s="47">
        <v>4.51267</v>
      </c>
      <c r="L1623" s="46">
        <v>4.5137</v>
      </c>
      <c r="M1623" s="50">
        <v>412.76701000000003</v>
      </c>
      <c r="N1623" s="52">
        <v>169.15724</v>
      </c>
      <c r="O1623" s="56">
        <v>14.3162</v>
      </c>
      <c r="P1623" s="55">
        <v>14.364269999999999</v>
      </c>
      <c r="Q1623" s="58">
        <v>2447.7037500000001</v>
      </c>
      <c r="R1623" s="57">
        <v>2637.6916299999998</v>
      </c>
    </row>
    <row r="1624" spans="1:18" ht="12.95" customHeight="1">
      <c r="A1624" s="39">
        <v>13.48333</v>
      </c>
      <c r="B1624" s="41">
        <v>3898.65796</v>
      </c>
      <c r="C1624" s="53">
        <v>249.88469000000001</v>
      </c>
      <c r="D1624" s="68">
        <v>151.04096999999999</v>
      </c>
      <c r="E1624" s="62">
        <v>115.43397</v>
      </c>
      <c r="F1624" s="63">
        <v>34.889400000000002</v>
      </c>
      <c r="G1624" s="54">
        <v>15.71311</v>
      </c>
      <c r="H1624" s="64">
        <v>29.995840000000001</v>
      </c>
      <c r="I1624" s="51">
        <v>192.26585</v>
      </c>
      <c r="J1624" s="43">
        <v>4.709E-2</v>
      </c>
      <c r="K1624" s="47">
        <v>4.4981600000000004</v>
      </c>
      <c r="L1624" s="46">
        <v>4.5023799999999996</v>
      </c>
      <c r="M1624" s="50">
        <v>413.13195999999999</v>
      </c>
      <c r="N1624" s="52">
        <v>168.87207000000001</v>
      </c>
      <c r="O1624" s="56">
        <v>14.32081</v>
      </c>
      <c r="P1624" s="55">
        <v>14.34872</v>
      </c>
      <c r="Q1624" s="58">
        <v>2455.47993</v>
      </c>
      <c r="R1624" s="57">
        <v>2650.9773700000001</v>
      </c>
    </row>
    <row r="1625" spans="1:18" ht="12.95" customHeight="1">
      <c r="A1625" s="39">
        <v>13.491669999999999</v>
      </c>
      <c r="B1625" s="41">
        <v>3901.2350200000001</v>
      </c>
      <c r="C1625" s="53">
        <v>249.81226000000001</v>
      </c>
      <c r="D1625" s="68">
        <v>151.12021999999999</v>
      </c>
      <c r="E1625" s="62">
        <v>115.25019</v>
      </c>
      <c r="F1625" s="63">
        <v>35.002110000000002</v>
      </c>
      <c r="G1625" s="54">
        <v>15.64007</v>
      </c>
      <c r="H1625" s="64">
        <v>29.949649999999998</v>
      </c>
      <c r="I1625" s="51">
        <v>198.57318000000001</v>
      </c>
      <c r="J1625" s="43">
        <v>5.8270000000000002E-2</v>
      </c>
      <c r="K1625" s="47">
        <v>4.48306</v>
      </c>
      <c r="L1625" s="46">
        <v>4.4678199999999997</v>
      </c>
      <c r="M1625" s="50">
        <v>412.93545</v>
      </c>
      <c r="N1625" s="52">
        <v>169.86939000000001</v>
      </c>
      <c r="O1625" s="56">
        <v>14.31949</v>
      </c>
      <c r="P1625" s="55">
        <v>14.35585</v>
      </c>
      <c r="Q1625" s="58">
        <v>2405.2587600000002</v>
      </c>
      <c r="R1625" s="57">
        <v>2642.7142800000001</v>
      </c>
    </row>
    <row r="1626" spans="1:18" ht="12.95" customHeight="1">
      <c r="A1626" s="39">
        <v>13.5</v>
      </c>
      <c r="B1626" s="41">
        <v>3900.87806</v>
      </c>
      <c r="C1626" s="53">
        <v>250.33733000000001</v>
      </c>
      <c r="D1626" s="68">
        <v>151.19551000000001</v>
      </c>
      <c r="E1626" s="62">
        <v>115.08941</v>
      </c>
      <c r="F1626" s="63">
        <v>34.981650000000002</v>
      </c>
      <c r="G1626" s="54">
        <v>15.670120000000001</v>
      </c>
      <c r="H1626" s="64">
        <v>29.98218</v>
      </c>
      <c r="I1626" s="51">
        <v>201.11027999999999</v>
      </c>
      <c r="J1626" s="43">
        <v>5.3220000000000003E-2</v>
      </c>
      <c r="K1626" s="47">
        <v>4.4912099999999997</v>
      </c>
      <c r="L1626" s="46">
        <v>4.4815899999999997</v>
      </c>
      <c r="M1626" s="50">
        <v>412.8793</v>
      </c>
      <c r="N1626" s="52">
        <v>171.06136000000001</v>
      </c>
      <c r="O1626" s="56">
        <v>14.322789999999999</v>
      </c>
      <c r="P1626" s="55">
        <v>14.35909</v>
      </c>
      <c r="Q1626" s="58">
        <v>2418.70507</v>
      </c>
      <c r="R1626" s="57">
        <v>2615.00866</v>
      </c>
    </row>
    <row r="1627" spans="1:18" ht="12.95" customHeight="1">
      <c r="A1627" s="39">
        <v>13.508330000000001</v>
      </c>
      <c r="B1627" s="41">
        <v>3900.21189</v>
      </c>
      <c r="C1627" s="53">
        <v>249.99332000000001</v>
      </c>
      <c r="D1627" s="68">
        <v>151.09247999999999</v>
      </c>
      <c r="E1627" s="62">
        <v>115.06637000000001</v>
      </c>
      <c r="F1627" s="63">
        <v>35.008929999999999</v>
      </c>
      <c r="G1627" s="54">
        <v>15.702870000000001</v>
      </c>
      <c r="H1627" s="64">
        <v>30.11551</v>
      </c>
      <c r="I1627" s="51">
        <v>205.19233</v>
      </c>
      <c r="J1627" s="43">
        <v>5.1240000000000001E-2</v>
      </c>
      <c r="K1627" s="47">
        <v>4.51206</v>
      </c>
      <c r="L1627" s="46">
        <v>4.51553</v>
      </c>
      <c r="M1627" s="50">
        <v>413.24425000000002</v>
      </c>
      <c r="N1627" s="52">
        <v>170.36413999999999</v>
      </c>
      <c r="O1627" s="56">
        <v>14.311579999999999</v>
      </c>
      <c r="P1627" s="55">
        <v>14.35779</v>
      </c>
      <c r="Q1627" s="58">
        <v>2467.3062100000002</v>
      </c>
      <c r="R1627" s="57">
        <v>2579.0399600000001</v>
      </c>
    </row>
    <row r="1628" spans="1:18" ht="12.95" customHeight="1">
      <c r="A1628" s="39">
        <v>13.51667</v>
      </c>
      <c r="B1628" s="41">
        <v>3897.7190599999999</v>
      </c>
      <c r="C1628" s="53">
        <v>249.41394</v>
      </c>
      <c r="D1628" s="68">
        <v>151.09247999999999</v>
      </c>
      <c r="E1628" s="62">
        <v>114.96999</v>
      </c>
      <c r="F1628" s="63">
        <v>34.95438</v>
      </c>
      <c r="G1628" s="54">
        <v>15.690149999999999</v>
      </c>
      <c r="H1628" s="64">
        <v>30.00788</v>
      </c>
      <c r="I1628" s="51">
        <v>195.28487000000001</v>
      </c>
      <c r="J1628" s="43">
        <v>5.1200000000000002E-2</v>
      </c>
      <c r="K1628" s="47">
        <v>4.4999799999999999</v>
      </c>
      <c r="L1628" s="46">
        <v>4.5094200000000004</v>
      </c>
      <c r="M1628" s="50">
        <v>412.99158999999997</v>
      </c>
      <c r="N1628" s="52">
        <v>171.91209000000001</v>
      </c>
      <c r="O1628" s="56">
        <v>14.32015</v>
      </c>
      <c r="P1628" s="55">
        <v>14.35455</v>
      </c>
      <c r="Q1628" s="58">
        <v>2355.3616200000001</v>
      </c>
      <c r="R1628" s="57">
        <v>2625.2159900000001</v>
      </c>
    </row>
    <row r="1629" spans="1:18" ht="12.95" customHeight="1">
      <c r="A1629" s="39">
        <v>13.525</v>
      </c>
      <c r="B1629" s="41">
        <v>3903.9168500000001</v>
      </c>
      <c r="C1629" s="53">
        <v>251.2064</v>
      </c>
      <c r="D1629" s="68">
        <v>150.95577</v>
      </c>
      <c r="E1629" s="62">
        <v>115.16605</v>
      </c>
      <c r="F1629" s="63">
        <v>35.014130000000002</v>
      </c>
      <c r="G1629" s="54">
        <v>15.601000000000001</v>
      </c>
      <c r="H1629" s="64">
        <v>29.961690000000001</v>
      </c>
      <c r="I1629" s="51">
        <v>200.44412</v>
      </c>
      <c r="J1629" s="43">
        <v>4.4019999999999997E-2</v>
      </c>
      <c r="K1629" s="47">
        <v>4.5105500000000003</v>
      </c>
      <c r="L1629" s="46">
        <v>4.5118600000000004</v>
      </c>
      <c r="M1629" s="50">
        <v>412.82315999999997</v>
      </c>
      <c r="N1629" s="52">
        <v>169.09129999999999</v>
      </c>
      <c r="O1629" s="56">
        <v>14.31554</v>
      </c>
      <c r="P1629" s="55">
        <v>14.36103</v>
      </c>
      <c r="Q1629" s="58">
        <v>2383.0642499999999</v>
      </c>
      <c r="R1629" s="57">
        <v>2644.3344999999999</v>
      </c>
    </row>
    <row r="1630" spans="1:18" ht="12.95" customHeight="1">
      <c r="A1630" s="39">
        <v>13.533329999999999</v>
      </c>
      <c r="B1630" s="41">
        <v>3899.1208000000001</v>
      </c>
      <c r="C1630" s="53">
        <v>249.66741999999999</v>
      </c>
      <c r="D1630" s="68">
        <v>150.83489</v>
      </c>
      <c r="E1630" s="62">
        <v>115.04192</v>
      </c>
      <c r="F1630" s="63">
        <v>35.034579999999998</v>
      </c>
      <c r="G1630" s="54">
        <v>15.539820000000001</v>
      </c>
      <c r="H1630" s="64">
        <v>30.300180000000001</v>
      </c>
      <c r="I1630" s="51">
        <v>196.74476000000001</v>
      </c>
      <c r="J1630" s="43">
        <v>4.6109999999999998E-2</v>
      </c>
      <c r="K1630" s="47">
        <v>4.4987700000000004</v>
      </c>
      <c r="L1630" s="46">
        <v>4.4932100000000004</v>
      </c>
      <c r="M1630" s="50">
        <v>413.07580999999999</v>
      </c>
      <c r="N1630" s="52">
        <v>169.45753999999999</v>
      </c>
      <c r="O1630" s="56">
        <v>14.32081</v>
      </c>
      <c r="P1630" s="55">
        <v>14.36492</v>
      </c>
      <c r="Q1630" s="58">
        <v>2433.1234100000001</v>
      </c>
      <c r="R1630" s="57">
        <v>2633.6410999999998</v>
      </c>
    </row>
    <row r="1631" spans="1:18" ht="12.95" customHeight="1">
      <c r="A1631" s="39">
        <v>13.54167</v>
      </c>
      <c r="B1631" s="41">
        <v>3901.0165900000002</v>
      </c>
      <c r="C1631" s="53">
        <v>250.02952999999999</v>
      </c>
      <c r="D1631" s="68">
        <v>150.85866999999999</v>
      </c>
      <c r="E1631" s="62">
        <v>115.13078</v>
      </c>
      <c r="F1631" s="63">
        <v>34.815989999999999</v>
      </c>
      <c r="G1631" s="54">
        <v>15.482810000000001</v>
      </c>
      <c r="H1631" s="64">
        <v>30.134370000000001</v>
      </c>
      <c r="I1631" s="51">
        <v>203.37808999999999</v>
      </c>
      <c r="J1631" s="43">
        <v>4.1640000000000003E-2</v>
      </c>
      <c r="K1631" s="47">
        <v>4.4951400000000001</v>
      </c>
      <c r="L1631" s="46">
        <v>4.4981</v>
      </c>
      <c r="M1631" s="50">
        <v>412.51436000000001</v>
      </c>
      <c r="N1631" s="52">
        <v>168.92206999999999</v>
      </c>
      <c r="O1631" s="56">
        <v>14.30829</v>
      </c>
      <c r="P1631" s="55">
        <v>14.353910000000001</v>
      </c>
      <c r="Q1631" s="58">
        <v>2488.3667</v>
      </c>
      <c r="R1631" s="57">
        <v>2644.8205600000001</v>
      </c>
    </row>
    <row r="1632" spans="1:18" ht="12.95" customHeight="1">
      <c r="A1632" s="39">
        <v>13.55</v>
      </c>
      <c r="B1632" s="41">
        <v>3903.5131099999999</v>
      </c>
      <c r="C1632" s="53">
        <v>250.33733000000001</v>
      </c>
      <c r="D1632" s="68">
        <v>150.79526000000001</v>
      </c>
      <c r="E1632" s="62">
        <v>114.94694</v>
      </c>
      <c r="F1632" s="63">
        <v>34.769860000000001</v>
      </c>
      <c r="G1632" s="54">
        <v>15.445130000000001</v>
      </c>
      <c r="H1632" s="64">
        <v>30.03519</v>
      </c>
      <c r="I1632" s="51">
        <v>196.10694000000001</v>
      </c>
      <c r="J1632" s="43">
        <v>3.56E-2</v>
      </c>
      <c r="K1632" s="47">
        <v>4.4930300000000001</v>
      </c>
      <c r="L1632" s="46">
        <v>4.4855600000000004</v>
      </c>
      <c r="M1632" s="50">
        <v>412.68279000000001</v>
      </c>
      <c r="N1632" s="52">
        <v>169.48159999999999</v>
      </c>
      <c r="O1632" s="56">
        <v>14.32213</v>
      </c>
      <c r="P1632" s="55">
        <v>14.353910000000001</v>
      </c>
      <c r="Q1632" s="58">
        <v>2494.8468600000001</v>
      </c>
      <c r="R1632" s="57">
        <v>2649.3571499999998</v>
      </c>
    </row>
    <row r="1633" spans="1:18" ht="12.95" customHeight="1">
      <c r="A1633" s="39">
        <v>13.55833</v>
      </c>
      <c r="B1633" s="41">
        <v>3904.1072899999999</v>
      </c>
      <c r="C1633" s="53">
        <v>250.68134000000001</v>
      </c>
      <c r="D1633" s="68">
        <v>150.74968000000001</v>
      </c>
      <c r="E1633" s="62">
        <v>115.06026</v>
      </c>
      <c r="F1633" s="63">
        <v>35.055039999999998</v>
      </c>
      <c r="G1633" s="54">
        <v>15.49661</v>
      </c>
      <c r="H1633" s="64">
        <v>29.896640000000001</v>
      </c>
      <c r="I1633" s="51">
        <v>196.31954999999999</v>
      </c>
      <c r="J1633" s="43">
        <v>4.5789999999999997E-2</v>
      </c>
      <c r="K1633" s="47">
        <v>4.5011799999999997</v>
      </c>
      <c r="L1633" s="46">
        <v>4.5109399999999997</v>
      </c>
      <c r="M1633" s="50">
        <v>413.32846999999998</v>
      </c>
      <c r="N1633" s="52">
        <v>168.10581999999999</v>
      </c>
      <c r="O1633" s="56">
        <v>14.312900000000001</v>
      </c>
      <c r="P1633" s="55">
        <v>14.35844</v>
      </c>
      <c r="Q1633" s="58">
        <v>2456.2899499999999</v>
      </c>
      <c r="R1633" s="57">
        <v>2650.6533199999999</v>
      </c>
    </row>
    <row r="1634" spans="1:18" ht="12.95" customHeight="1">
      <c r="A1634" s="39">
        <v>13.56667</v>
      </c>
      <c r="B1634" s="41">
        <v>3901.9636399999999</v>
      </c>
      <c r="C1634" s="53">
        <v>250.15627000000001</v>
      </c>
      <c r="D1634" s="68">
        <v>150.81308999999999</v>
      </c>
      <c r="E1634" s="62">
        <v>114.99442999999999</v>
      </c>
      <c r="F1634" s="63">
        <v>34.663939999999997</v>
      </c>
      <c r="G1634" s="54">
        <v>15.45097</v>
      </c>
      <c r="H1634" s="64">
        <v>29.98218</v>
      </c>
      <c r="I1634" s="51">
        <v>205.95770999999999</v>
      </c>
      <c r="J1634" s="43">
        <v>6.1490000000000003E-2</v>
      </c>
      <c r="K1634" s="47">
        <v>4.5081300000000004</v>
      </c>
      <c r="L1634" s="46">
        <v>4.5372500000000002</v>
      </c>
      <c r="M1634" s="50">
        <v>413.21618000000001</v>
      </c>
      <c r="N1634" s="52">
        <v>168.69597999999999</v>
      </c>
      <c r="O1634" s="56">
        <v>14.3162</v>
      </c>
      <c r="P1634" s="55">
        <v>14.36492</v>
      </c>
      <c r="Q1634" s="58">
        <v>2471.84231</v>
      </c>
      <c r="R1634" s="57">
        <v>2673.9843799999999</v>
      </c>
    </row>
    <row r="1635" spans="1:18" ht="12.95" customHeight="1">
      <c r="A1635" s="39">
        <v>13.574999999999999</v>
      </c>
      <c r="B1635" s="41">
        <v>3902.9498400000002</v>
      </c>
      <c r="C1635" s="53">
        <v>250.10195999999999</v>
      </c>
      <c r="D1635" s="68">
        <v>150.84678</v>
      </c>
      <c r="E1635" s="62">
        <v>115.01137</v>
      </c>
      <c r="F1635" s="63">
        <v>34.788719999999998</v>
      </c>
      <c r="G1635" s="54">
        <v>15.448449999999999</v>
      </c>
      <c r="H1635" s="64">
        <v>30.001049999999999</v>
      </c>
      <c r="I1635" s="51">
        <v>192.32255000000001</v>
      </c>
      <c r="J1635" s="43">
        <v>6.1780000000000002E-2</v>
      </c>
      <c r="K1635" s="47">
        <v>4.5026999999999999</v>
      </c>
      <c r="L1635" s="46">
        <v>4.51309</v>
      </c>
      <c r="M1635" s="50">
        <v>413.38461000000001</v>
      </c>
      <c r="N1635" s="52">
        <v>170.01043999999999</v>
      </c>
      <c r="O1635" s="56">
        <v>14.312239999999999</v>
      </c>
      <c r="P1635" s="55">
        <v>14.35455</v>
      </c>
      <c r="Q1635" s="58">
        <v>2489.3387299999999</v>
      </c>
      <c r="R1635" s="57">
        <v>2658.9164099999998</v>
      </c>
    </row>
    <row r="1636" spans="1:18" ht="12.95" customHeight="1">
      <c r="A1636" s="39">
        <v>13.58333</v>
      </c>
      <c r="B1636" s="41">
        <v>3900.5362</v>
      </c>
      <c r="C1636" s="53">
        <v>249.95711</v>
      </c>
      <c r="D1636" s="68">
        <v>150.86859000000001</v>
      </c>
      <c r="E1636" s="62">
        <v>114.85195</v>
      </c>
      <c r="F1636" s="63">
        <v>34.928710000000002</v>
      </c>
      <c r="G1636" s="54">
        <v>15.46349</v>
      </c>
      <c r="H1636" s="64">
        <v>30.40615</v>
      </c>
      <c r="I1636" s="51">
        <v>202.32923</v>
      </c>
      <c r="J1636" s="43">
        <v>7.1379999999999999E-2</v>
      </c>
      <c r="K1636" s="47">
        <v>4.5002800000000001</v>
      </c>
      <c r="L1636" s="46">
        <v>4.5054400000000001</v>
      </c>
      <c r="M1636" s="50">
        <v>413.13195999999999</v>
      </c>
      <c r="N1636" s="52">
        <v>168.94901999999999</v>
      </c>
      <c r="O1636" s="56">
        <v>14.311579999999999</v>
      </c>
      <c r="P1636" s="55">
        <v>14.353260000000001</v>
      </c>
      <c r="Q1636" s="58">
        <v>2451.2678299999998</v>
      </c>
      <c r="R1636" s="57">
        <v>2670.0958700000001</v>
      </c>
    </row>
    <row r="1637" spans="1:18" ht="12.95" customHeight="1">
      <c r="A1637" s="39">
        <v>13.591670000000001</v>
      </c>
      <c r="B1637" s="41">
        <v>3898.6162899999999</v>
      </c>
      <c r="C1637" s="53">
        <v>249.93899999999999</v>
      </c>
      <c r="D1637" s="68">
        <v>150.93199000000001</v>
      </c>
      <c r="E1637" s="62">
        <v>114.64971</v>
      </c>
      <c r="F1637" s="63">
        <v>35.020949999999999</v>
      </c>
      <c r="G1637" s="54">
        <v>15.49648</v>
      </c>
      <c r="H1637" s="64">
        <v>29.385110000000001</v>
      </c>
      <c r="I1637" s="51">
        <v>199.38108</v>
      </c>
      <c r="J1637" s="43">
        <v>6.2230000000000001E-2</v>
      </c>
      <c r="K1637" s="47">
        <v>4.4978600000000002</v>
      </c>
      <c r="L1637" s="46">
        <v>4.4965700000000002</v>
      </c>
      <c r="M1637" s="50">
        <v>413.01967000000002</v>
      </c>
      <c r="N1637" s="52">
        <v>172.20410000000001</v>
      </c>
      <c r="O1637" s="56">
        <v>14.32081</v>
      </c>
      <c r="P1637" s="55">
        <v>14.34225</v>
      </c>
      <c r="Q1637" s="58">
        <v>2441.3856000000001</v>
      </c>
      <c r="R1637" s="57">
        <v>2626.5121600000002</v>
      </c>
    </row>
    <row r="1638" spans="1:18" ht="12.95" customHeight="1">
      <c r="A1638" s="39">
        <v>13.6</v>
      </c>
      <c r="B1638" s="41">
        <v>3901.4817800000001</v>
      </c>
      <c r="C1638" s="53">
        <v>250.21059</v>
      </c>
      <c r="D1638" s="68">
        <v>151.00729000000001</v>
      </c>
      <c r="E1638" s="62">
        <v>114.94083000000001</v>
      </c>
      <c r="F1638" s="63">
        <v>35.0807</v>
      </c>
      <c r="G1638" s="54">
        <v>15.56819</v>
      </c>
      <c r="H1638" s="64">
        <v>29.816289999999999</v>
      </c>
      <c r="I1638" s="51">
        <v>205.56084999999999</v>
      </c>
      <c r="J1638" s="43">
        <v>5.3519999999999998E-2</v>
      </c>
      <c r="K1638" s="47">
        <v>4.5051100000000002</v>
      </c>
      <c r="L1638" s="46">
        <v>4.5005499999999996</v>
      </c>
      <c r="M1638" s="50">
        <v>412.85122999999999</v>
      </c>
      <c r="N1638" s="52">
        <v>169.18340000000001</v>
      </c>
      <c r="O1638" s="56">
        <v>14.3096</v>
      </c>
      <c r="P1638" s="55">
        <v>14.360379999999999</v>
      </c>
      <c r="Q1638" s="58">
        <v>2422.7551699999999</v>
      </c>
      <c r="R1638" s="57">
        <v>2654.0557699999999</v>
      </c>
    </row>
    <row r="1639" spans="1:18" ht="12.95" customHeight="1">
      <c r="A1639" s="39">
        <v>13.60833</v>
      </c>
      <c r="B1639" s="41">
        <v>3902.6949100000002</v>
      </c>
      <c r="C1639" s="53">
        <v>250.44596000000001</v>
      </c>
      <c r="D1639" s="68">
        <v>151.06871000000001</v>
      </c>
      <c r="E1639" s="62">
        <v>114.91167</v>
      </c>
      <c r="F1639" s="63">
        <v>35.048220000000001</v>
      </c>
      <c r="G1639" s="54">
        <v>15.50887</v>
      </c>
      <c r="H1639" s="64">
        <v>29.942820000000001</v>
      </c>
      <c r="I1639" s="51">
        <v>201.83314999999999</v>
      </c>
      <c r="J1639" s="43">
        <v>5.1639999999999998E-2</v>
      </c>
      <c r="K1639" s="47">
        <v>4.5084400000000002</v>
      </c>
      <c r="L1639" s="46">
        <v>4.5091099999999997</v>
      </c>
      <c r="M1639" s="50">
        <v>412.82315999999997</v>
      </c>
      <c r="N1639" s="52">
        <v>168.96251000000001</v>
      </c>
      <c r="O1639" s="56">
        <v>14.30697</v>
      </c>
      <c r="P1639" s="55">
        <v>14.360379999999999</v>
      </c>
      <c r="Q1639" s="58">
        <v>2488.3667</v>
      </c>
      <c r="R1639" s="57">
        <v>2606.2595099999999</v>
      </c>
    </row>
    <row r="1640" spans="1:18" ht="12.95" customHeight="1">
      <c r="A1640" s="39">
        <v>13.616669999999999</v>
      </c>
      <c r="B1640" s="41">
        <v>3894.9332800000002</v>
      </c>
      <c r="C1640" s="53">
        <v>249.45015000000001</v>
      </c>
      <c r="D1640" s="68">
        <v>151.12021999999999</v>
      </c>
      <c r="E1640" s="62">
        <v>114.85057</v>
      </c>
      <c r="F1640" s="63">
        <v>35.085929999999998</v>
      </c>
      <c r="G1640" s="54">
        <v>15.505509999999999</v>
      </c>
      <c r="H1640" s="64">
        <v>29.87454</v>
      </c>
      <c r="I1640" s="51">
        <v>201.05359000000001</v>
      </c>
      <c r="J1640" s="43">
        <v>5.2720000000000003E-2</v>
      </c>
      <c r="K1640" s="47">
        <v>4.4984700000000002</v>
      </c>
      <c r="L1640" s="46">
        <v>4.4932100000000004</v>
      </c>
      <c r="M1640" s="50">
        <v>413.04773999999998</v>
      </c>
      <c r="N1640" s="52">
        <v>168.61478</v>
      </c>
      <c r="O1640" s="56">
        <v>14.30565</v>
      </c>
      <c r="P1640" s="55">
        <v>14.35844</v>
      </c>
      <c r="Q1640" s="58">
        <v>2418.0570600000001</v>
      </c>
      <c r="R1640" s="57">
        <v>2595.8901599999999</v>
      </c>
    </row>
    <row r="1641" spans="1:18" ht="12.95" customHeight="1">
      <c r="A1641" s="39">
        <v>13.625</v>
      </c>
      <c r="B1641" s="41">
        <v>3899.5645</v>
      </c>
      <c r="C1641" s="53">
        <v>249.81226000000001</v>
      </c>
      <c r="D1641" s="68">
        <v>151.15389999999999</v>
      </c>
      <c r="E1641" s="62">
        <v>114.59608</v>
      </c>
      <c r="F1641" s="63">
        <v>35.119990000000001</v>
      </c>
      <c r="G1641" s="54">
        <v>15.515420000000001</v>
      </c>
      <c r="H1641" s="64">
        <v>29.908670000000001</v>
      </c>
      <c r="I1641" s="51">
        <v>204.18599</v>
      </c>
      <c r="J1641" s="43">
        <v>4.5229999999999999E-2</v>
      </c>
      <c r="K1641" s="47">
        <v>4.5051100000000002</v>
      </c>
      <c r="L1641" s="46">
        <v>4.5048300000000001</v>
      </c>
      <c r="M1641" s="50">
        <v>412.99158999999997</v>
      </c>
      <c r="N1641" s="52">
        <v>172.39087000000001</v>
      </c>
      <c r="O1641" s="56">
        <v>14.31554</v>
      </c>
      <c r="P1641" s="55">
        <v>14.35974</v>
      </c>
      <c r="Q1641" s="58">
        <v>2428.1012900000001</v>
      </c>
      <c r="R1641" s="57">
        <v>2656.0000199999999</v>
      </c>
    </row>
    <row r="1642" spans="1:18" ht="12.95" customHeight="1">
      <c r="A1642" s="39">
        <v>13.633330000000001</v>
      </c>
      <c r="B1642" s="41">
        <v>3899.24143</v>
      </c>
      <c r="C1642" s="53">
        <v>249.73983999999999</v>
      </c>
      <c r="D1642" s="68">
        <v>151.15389999999999</v>
      </c>
      <c r="E1642" s="62">
        <v>114.43047</v>
      </c>
      <c r="F1642" s="63">
        <v>35.094329999999999</v>
      </c>
      <c r="G1642" s="54">
        <v>15.60812</v>
      </c>
      <c r="H1642" s="64">
        <v>29.88297</v>
      </c>
      <c r="I1642" s="51">
        <v>196.90066999999999</v>
      </c>
      <c r="J1642" s="43">
        <v>4.4889999999999999E-2</v>
      </c>
      <c r="K1642" s="47">
        <v>4.4987700000000004</v>
      </c>
      <c r="L1642" s="46">
        <v>4.5033000000000003</v>
      </c>
      <c r="M1642" s="50">
        <v>412.96352000000002</v>
      </c>
      <c r="N1642" s="52">
        <v>172.03473</v>
      </c>
      <c r="O1642" s="56">
        <v>14.30631</v>
      </c>
      <c r="P1642" s="55">
        <v>14.353910000000001</v>
      </c>
      <c r="Q1642" s="58">
        <v>2460.01604</v>
      </c>
      <c r="R1642" s="57">
        <v>2532.7019100000002</v>
      </c>
    </row>
    <row r="1643" spans="1:18" ht="12.95" customHeight="1">
      <c r="A1643" s="39">
        <v>13.64167</v>
      </c>
      <c r="B1643" s="41">
        <v>3899.4419499999999</v>
      </c>
      <c r="C1643" s="53">
        <v>250.13817</v>
      </c>
      <c r="D1643" s="68">
        <v>151.19945999999999</v>
      </c>
      <c r="E1643" s="62">
        <v>114.59608</v>
      </c>
      <c r="F1643" s="63">
        <v>34.908250000000002</v>
      </c>
      <c r="G1643" s="54">
        <v>15.67709</v>
      </c>
      <c r="H1643" s="64">
        <v>29.961690000000001</v>
      </c>
      <c r="I1643" s="51">
        <v>203.37808999999999</v>
      </c>
      <c r="J1643" s="43">
        <v>5.0860000000000002E-2</v>
      </c>
      <c r="K1643" s="47">
        <v>4.4957500000000001</v>
      </c>
      <c r="L1643" s="46">
        <v>4.5026900000000003</v>
      </c>
      <c r="M1643" s="50">
        <v>413.04773999999998</v>
      </c>
      <c r="N1643" s="52">
        <v>170.33752000000001</v>
      </c>
      <c r="O1643" s="56">
        <v>14.30763</v>
      </c>
      <c r="P1643" s="55">
        <v>14.353910000000001</v>
      </c>
      <c r="Q1643" s="58">
        <v>2497.27691</v>
      </c>
      <c r="R1643" s="57">
        <v>2633.4790699999999</v>
      </c>
    </row>
    <row r="1644" spans="1:18" ht="12.95" customHeight="1">
      <c r="A1644" s="39">
        <v>13.65</v>
      </c>
      <c r="B1644" s="41">
        <v>3900.1731</v>
      </c>
      <c r="C1644" s="53">
        <v>250.46406999999999</v>
      </c>
      <c r="D1644" s="68">
        <v>151.21532999999999</v>
      </c>
      <c r="E1644" s="62">
        <v>114.60218999999999</v>
      </c>
      <c r="F1644" s="63">
        <v>34.96801</v>
      </c>
      <c r="G1644" s="54">
        <v>15.65277</v>
      </c>
      <c r="H1644" s="64">
        <v>30.286529999999999</v>
      </c>
      <c r="I1644" s="51">
        <v>205.70258999999999</v>
      </c>
      <c r="J1644" s="43">
        <v>5.1679999999999997E-2</v>
      </c>
      <c r="K1644" s="47">
        <v>4.4954400000000003</v>
      </c>
      <c r="L1644" s="46">
        <v>4.4788300000000003</v>
      </c>
      <c r="M1644" s="50">
        <v>412.82315999999997</v>
      </c>
      <c r="N1644" s="52">
        <v>168.81388999999999</v>
      </c>
      <c r="O1644" s="56">
        <v>14.30565</v>
      </c>
      <c r="P1644" s="55">
        <v>14.350020000000001</v>
      </c>
      <c r="Q1644" s="58">
        <v>2473.6243599999998</v>
      </c>
      <c r="R1644" s="57">
        <v>2654.2177900000002</v>
      </c>
    </row>
    <row r="1645" spans="1:18" ht="12.95" customHeight="1">
      <c r="A1645" s="39">
        <v>13.658329999999999</v>
      </c>
      <c r="B1645" s="41">
        <v>3902.6374999999998</v>
      </c>
      <c r="C1645" s="53">
        <v>250.15627000000001</v>
      </c>
      <c r="D1645" s="68">
        <v>151.23909</v>
      </c>
      <c r="E1645" s="62">
        <v>114.5608</v>
      </c>
      <c r="F1645" s="63">
        <v>34.974829999999997</v>
      </c>
      <c r="G1645" s="54">
        <v>15.57497</v>
      </c>
      <c r="H1645" s="64">
        <v>29.922329999999999</v>
      </c>
      <c r="I1645" s="51">
        <v>203.34974</v>
      </c>
      <c r="J1645" s="43">
        <v>3.4079999999999999E-2</v>
      </c>
      <c r="K1645" s="47">
        <v>4.5026999999999999</v>
      </c>
      <c r="L1645" s="46">
        <v>4.4901499999999999</v>
      </c>
      <c r="M1645" s="50">
        <v>412.8793</v>
      </c>
      <c r="N1645" s="52">
        <v>171.26940999999999</v>
      </c>
      <c r="O1645" s="56">
        <v>14.31554</v>
      </c>
      <c r="P1645" s="55">
        <v>14.35261</v>
      </c>
      <c r="Q1645" s="58">
        <v>2414.1689700000002</v>
      </c>
      <c r="R1645" s="57">
        <v>2637.0435400000001</v>
      </c>
    </row>
    <row r="1646" spans="1:18" ht="12.95" customHeight="1">
      <c r="A1646" s="39">
        <v>13.66667</v>
      </c>
      <c r="B1646" s="41">
        <v>3896.4549200000001</v>
      </c>
      <c r="C1646" s="53">
        <v>250.21059</v>
      </c>
      <c r="D1646" s="68">
        <v>151.01124999999999</v>
      </c>
      <c r="E1646" s="62">
        <v>114.64971</v>
      </c>
      <c r="F1646" s="63">
        <v>35.23265</v>
      </c>
      <c r="G1646" s="54">
        <v>15.58971</v>
      </c>
      <c r="H1646" s="64">
        <v>30.233540000000001</v>
      </c>
      <c r="I1646" s="51">
        <v>194.00923</v>
      </c>
      <c r="J1646" s="43">
        <v>3.7249999999999998E-2</v>
      </c>
      <c r="K1646" s="47">
        <v>4.5054100000000004</v>
      </c>
      <c r="L1646" s="46">
        <v>4.5164499999999999</v>
      </c>
      <c r="M1646" s="50">
        <v>412.76701000000003</v>
      </c>
      <c r="N1646" s="52">
        <v>170.31826000000001</v>
      </c>
      <c r="O1646" s="56">
        <v>14.30829</v>
      </c>
      <c r="P1646" s="55">
        <v>14.34937</v>
      </c>
      <c r="Q1646" s="58">
        <v>2435.3914599999998</v>
      </c>
      <c r="R1646" s="57">
        <v>2578.8779399999999</v>
      </c>
    </row>
    <row r="1647" spans="1:18" ht="12.95" customHeight="1">
      <c r="A1647" s="39">
        <v>13.675000000000001</v>
      </c>
      <c r="B1647" s="41">
        <v>3894.9640399999998</v>
      </c>
      <c r="C1647" s="53">
        <v>249.45015000000001</v>
      </c>
      <c r="D1647" s="68">
        <v>151.10833</v>
      </c>
      <c r="E1647" s="62">
        <v>114.49494</v>
      </c>
      <c r="F1647" s="63">
        <v>34.795540000000003</v>
      </c>
      <c r="G1647" s="54">
        <v>15.587059999999999</v>
      </c>
      <c r="H1647" s="64">
        <v>29.84883</v>
      </c>
      <c r="I1647" s="51">
        <v>201.05359000000001</v>
      </c>
      <c r="J1647" s="43">
        <v>5.9159999999999997E-2</v>
      </c>
      <c r="K1647" s="47">
        <v>4.5011799999999997</v>
      </c>
      <c r="L1647" s="46">
        <v>4.5158399999999999</v>
      </c>
      <c r="M1647" s="50">
        <v>412.85122999999999</v>
      </c>
      <c r="N1647" s="52">
        <v>168.87001000000001</v>
      </c>
      <c r="O1647" s="56">
        <v>14.30499</v>
      </c>
      <c r="P1647" s="55">
        <v>14.34225</v>
      </c>
      <c r="Q1647" s="58">
        <v>2425.6712400000001</v>
      </c>
      <c r="R1647" s="57">
        <v>2634.7752399999999</v>
      </c>
    </row>
    <row r="1648" spans="1:18" ht="12.95" customHeight="1">
      <c r="A1648" s="39">
        <v>13.68333</v>
      </c>
      <c r="B1648" s="41">
        <v>3902.60842</v>
      </c>
      <c r="C1648" s="53">
        <v>250.19247999999999</v>
      </c>
      <c r="D1648" s="68">
        <v>150.86265</v>
      </c>
      <c r="E1648" s="62">
        <v>114.91028</v>
      </c>
      <c r="F1648" s="63">
        <v>34.993690000000001</v>
      </c>
      <c r="G1648" s="54">
        <v>15.60464</v>
      </c>
      <c r="H1648" s="64">
        <v>29.994230000000002</v>
      </c>
      <c r="I1648" s="51">
        <v>205.98606000000001</v>
      </c>
      <c r="J1648" s="43">
        <v>5.2900000000000003E-2</v>
      </c>
      <c r="K1648" s="47">
        <v>4.5090399999999997</v>
      </c>
      <c r="L1648" s="46">
        <v>4.4904500000000001</v>
      </c>
      <c r="M1648" s="50">
        <v>412.8793</v>
      </c>
      <c r="N1648" s="52">
        <v>168.82859999999999</v>
      </c>
      <c r="O1648" s="56">
        <v>14.310919999999999</v>
      </c>
      <c r="P1648" s="55">
        <v>14.3565</v>
      </c>
      <c r="Q1648" s="58">
        <v>2486.2606500000002</v>
      </c>
      <c r="R1648" s="57">
        <v>2672.52619</v>
      </c>
    </row>
    <row r="1649" spans="1:18" ht="12.95" customHeight="1">
      <c r="A1649" s="39">
        <v>13.69167</v>
      </c>
      <c r="B1649" s="41">
        <v>3898.6457999999998</v>
      </c>
      <c r="C1649" s="53">
        <v>250.06574000000001</v>
      </c>
      <c r="D1649" s="68">
        <v>150.87452999999999</v>
      </c>
      <c r="E1649" s="62">
        <v>114.82138999999999</v>
      </c>
      <c r="F1649" s="63">
        <v>35.000500000000002</v>
      </c>
      <c r="G1649" s="54">
        <v>15.585369999999999</v>
      </c>
      <c r="H1649" s="64">
        <v>30.213069999999998</v>
      </c>
      <c r="I1649" s="51">
        <v>200.42993999999999</v>
      </c>
      <c r="J1649" s="43">
        <v>5.246E-2</v>
      </c>
      <c r="K1649" s="47">
        <v>4.4848699999999999</v>
      </c>
      <c r="L1649" s="46">
        <v>4.5069699999999999</v>
      </c>
      <c r="M1649" s="50">
        <v>412.96352000000002</v>
      </c>
      <c r="N1649" s="52">
        <v>170.62120999999999</v>
      </c>
      <c r="O1649" s="56">
        <v>14.301030000000001</v>
      </c>
      <c r="P1649" s="55">
        <v>14.35261</v>
      </c>
      <c r="Q1649" s="58">
        <v>2363.4618</v>
      </c>
      <c r="R1649" s="57">
        <v>2636.3954600000002</v>
      </c>
    </row>
    <row r="1650" spans="1:18" ht="12.95" customHeight="1">
      <c r="A1650" s="39">
        <v>13.7</v>
      </c>
      <c r="B1650" s="41">
        <v>3901.7422099999999</v>
      </c>
      <c r="C1650" s="53">
        <v>250.39165</v>
      </c>
      <c r="D1650" s="68">
        <v>150.87452999999999</v>
      </c>
      <c r="E1650" s="62">
        <v>114.80916999999999</v>
      </c>
      <c r="F1650" s="63">
        <v>34.986870000000003</v>
      </c>
      <c r="G1650" s="54">
        <v>15.54744</v>
      </c>
      <c r="H1650" s="64">
        <v>30.46435</v>
      </c>
      <c r="I1650" s="51">
        <v>200.82680999999999</v>
      </c>
      <c r="J1650" s="43">
        <v>6.3899999999999998E-2</v>
      </c>
      <c r="K1650" s="47">
        <v>4.5054100000000004</v>
      </c>
      <c r="L1650" s="46">
        <v>4.5127800000000002</v>
      </c>
      <c r="M1650" s="50">
        <v>412.79507999999998</v>
      </c>
      <c r="N1650" s="52">
        <v>170.61043000000001</v>
      </c>
      <c r="O1650" s="56">
        <v>14.316850000000001</v>
      </c>
      <c r="P1650" s="55">
        <v>14.350020000000001</v>
      </c>
      <c r="Q1650" s="58">
        <v>2443.0056399999999</v>
      </c>
      <c r="R1650" s="57">
        <v>2647.7369399999998</v>
      </c>
    </row>
    <row r="1651" spans="1:18" ht="12.95" customHeight="1">
      <c r="A1651" s="39">
        <v>13.70833</v>
      </c>
      <c r="B1651" s="41">
        <v>3897.6266999999998</v>
      </c>
      <c r="C1651" s="53">
        <v>249.34152</v>
      </c>
      <c r="D1651" s="68">
        <v>150.94192000000001</v>
      </c>
      <c r="E1651" s="62">
        <v>114.83360999999999</v>
      </c>
      <c r="F1651" s="63">
        <v>35.014130000000002</v>
      </c>
      <c r="G1651" s="54">
        <v>15.605980000000001</v>
      </c>
      <c r="H1651" s="64">
        <v>30.173719999999999</v>
      </c>
      <c r="I1651" s="51">
        <v>199.23935</v>
      </c>
      <c r="J1651" s="43">
        <v>4.6440000000000002E-2</v>
      </c>
      <c r="K1651" s="47">
        <v>4.51206</v>
      </c>
      <c r="L1651" s="46">
        <v>4.5017699999999996</v>
      </c>
      <c r="M1651" s="50">
        <v>412.73894000000001</v>
      </c>
      <c r="N1651" s="52">
        <v>172.35812999999999</v>
      </c>
      <c r="O1651" s="56">
        <v>14.313560000000001</v>
      </c>
      <c r="P1651" s="55">
        <v>14.362970000000001</v>
      </c>
      <c r="Q1651" s="58">
        <v>2420.64912</v>
      </c>
      <c r="R1651" s="57">
        <v>2657.6202400000002</v>
      </c>
    </row>
    <row r="1652" spans="1:18" ht="12.95" customHeight="1">
      <c r="A1652" s="39">
        <v>13.716670000000001</v>
      </c>
      <c r="B1652" s="41">
        <v>3902.25315</v>
      </c>
      <c r="C1652" s="53">
        <v>250.40975</v>
      </c>
      <c r="D1652" s="68">
        <v>150.96567999999999</v>
      </c>
      <c r="E1652" s="62">
        <v>115.02359</v>
      </c>
      <c r="F1652" s="63">
        <v>35.014130000000002</v>
      </c>
      <c r="G1652" s="54">
        <v>15.65535</v>
      </c>
      <c r="H1652" s="64">
        <v>30.014700000000001</v>
      </c>
      <c r="I1652" s="51">
        <v>204.69624999999999</v>
      </c>
      <c r="J1652" s="43">
        <v>4.6339999999999999E-2</v>
      </c>
      <c r="K1652" s="47">
        <v>4.4927200000000003</v>
      </c>
      <c r="L1652" s="46">
        <v>4.4981</v>
      </c>
      <c r="M1652" s="50">
        <v>412.8793</v>
      </c>
      <c r="N1652" s="52">
        <v>170.35330999999999</v>
      </c>
      <c r="O1652" s="56">
        <v>14.312900000000001</v>
      </c>
      <c r="P1652" s="55">
        <v>14.35196</v>
      </c>
      <c r="Q1652" s="58">
        <v>2446.2457100000001</v>
      </c>
      <c r="R1652" s="57">
        <v>2682.0854399999998</v>
      </c>
    </row>
    <row r="1653" spans="1:18" ht="12.95" customHeight="1">
      <c r="A1653" s="39">
        <v>13.725</v>
      </c>
      <c r="B1653" s="41">
        <v>3899.8216000000002</v>
      </c>
      <c r="C1653" s="53">
        <v>250.66323</v>
      </c>
      <c r="D1653" s="68">
        <v>151.13014000000001</v>
      </c>
      <c r="E1653" s="62">
        <v>114.9225</v>
      </c>
      <c r="F1653" s="63">
        <v>35.11318</v>
      </c>
      <c r="G1653" s="54">
        <v>15.647180000000001</v>
      </c>
      <c r="H1653" s="64">
        <v>30.113890000000001</v>
      </c>
      <c r="I1653" s="51">
        <v>203.25051999999999</v>
      </c>
      <c r="J1653" s="43">
        <v>4.8739999999999999E-2</v>
      </c>
      <c r="K1653" s="47">
        <v>4.5156900000000002</v>
      </c>
      <c r="L1653" s="46">
        <v>4.5051300000000003</v>
      </c>
      <c r="M1653" s="50">
        <v>413.13195999999999</v>
      </c>
      <c r="N1653" s="52">
        <v>169.99592999999999</v>
      </c>
      <c r="O1653" s="56">
        <v>14.310919999999999</v>
      </c>
      <c r="P1653" s="55">
        <v>14.35974</v>
      </c>
      <c r="Q1653" s="58">
        <v>2487.88069</v>
      </c>
      <c r="R1653" s="57">
        <v>2674.3084199999998</v>
      </c>
    </row>
    <row r="1654" spans="1:18" ht="12.95" customHeight="1">
      <c r="A1654" s="39">
        <v>13.73333</v>
      </c>
      <c r="B1654" s="41">
        <v>3903.7238900000002</v>
      </c>
      <c r="C1654" s="53">
        <v>250.64512999999999</v>
      </c>
      <c r="D1654" s="68">
        <v>150.96968000000001</v>
      </c>
      <c r="E1654" s="62">
        <v>115.06497</v>
      </c>
      <c r="F1654" s="63">
        <v>34.901440000000001</v>
      </c>
      <c r="G1654" s="54">
        <v>15.62398</v>
      </c>
      <c r="H1654" s="64">
        <v>30.219889999999999</v>
      </c>
      <c r="I1654" s="51">
        <v>203.22218000000001</v>
      </c>
      <c r="J1654" s="43">
        <v>4.3540000000000002E-2</v>
      </c>
      <c r="K1654" s="47">
        <v>4.5175000000000001</v>
      </c>
      <c r="L1654" s="46">
        <v>4.5048300000000001</v>
      </c>
      <c r="M1654" s="50">
        <v>413.21618000000001</v>
      </c>
      <c r="N1654" s="52">
        <v>169.73187999999999</v>
      </c>
      <c r="O1654" s="56">
        <v>14.323449999999999</v>
      </c>
      <c r="P1654" s="55">
        <v>14.366860000000001</v>
      </c>
      <c r="Q1654" s="58">
        <v>2453.6978899999999</v>
      </c>
      <c r="R1654" s="57">
        <v>2629.1044999999999</v>
      </c>
    </row>
    <row r="1655" spans="1:18" ht="12.95" customHeight="1">
      <c r="A1655" s="39">
        <v>13.741669999999999</v>
      </c>
      <c r="B1655" s="41">
        <v>3897.4153900000001</v>
      </c>
      <c r="C1655" s="53">
        <v>249.64931000000001</v>
      </c>
      <c r="D1655" s="68">
        <v>151.19352000000001</v>
      </c>
      <c r="E1655" s="62">
        <v>115.01748000000001</v>
      </c>
      <c r="F1655" s="63">
        <v>35.060250000000003</v>
      </c>
      <c r="G1655" s="54">
        <v>15.592169999999999</v>
      </c>
      <c r="H1655" s="64">
        <v>29.84883</v>
      </c>
      <c r="I1655" s="51">
        <v>196.48964000000001</v>
      </c>
      <c r="J1655" s="43">
        <v>5.1150000000000001E-2</v>
      </c>
      <c r="K1655" s="47">
        <v>4.5045099999999998</v>
      </c>
      <c r="L1655" s="46">
        <v>4.4803600000000001</v>
      </c>
      <c r="M1655" s="50">
        <v>413.10388999999998</v>
      </c>
      <c r="N1655" s="52">
        <v>169.42353</v>
      </c>
      <c r="O1655" s="56">
        <v>14.3162</v>
      </c>
      <c r="P1655" s="55">
        <v>14.35909</v>
      </c>
      <c r="Q1655" s="58">
        <v>2384.84629</v>
      </c>
      <c r="R1655" s="57">
        <v>2664.9111899999998</v>
      </c>
    </row>
    <row r="1656" spans="1:18" ht="12.95" customHeight="1">
      <c r="A1656" s="39">
        <v>13.75</v>
      </c>
      <c r="B1656" s="41">
        <v>3904.5279500000001</v>
      </c>
      <c r="C1656" s="53">
        <v>250.51839000000001</v>
      </c>
      <c r="D1656" s="68">
        <v>151.14202</v>
      </c>
      <c r="E1656" s="62">
        <v>114.98832</v>
      </c>
      <c r="F1656" s="63">
        <v>35.133620000000001</v>
      </c>
      <c r="G1656" s="54">
        <v>15.56752</v>
      </c>
      <c r="H1656" s="64">
        <v>30.240359999999999</v>
      </c>
      <c r="I1656" s="51">
        <v>202.08826999999999</v>
      </c>
      <c r="J1656" s="43">
        <v>4.3490000000000001E-2</v>
      </c>
      <c r="K1656" s="47">
        <v>4.4930300000000001</v>
      </c>
      <c r="L1656" s="46">
        <v>4.4932100000000004</v>
      </c>
      <c r="M1656" s="50">
        <v>412.99158999999997</v>
      </c>
      <c r="N1656" s="52">
        <v>170.03809000000001</v>
      </c>
      <c r="O1656" s="56">
        <v>14.31554</v>
      </c>
      <c r="P1656" s="55">
        <v>14.364269999999999</v>
      </c>
      <c r="Q1656" s="58">
        <v>2485.1266300000002</v>
      </c>
      <c r="R1656" s="57">
        <v>2699.0976799999999</v>
      </c>
    </row>
    <row r="1657" spans="1:18" ht="12.95" customHeight="1">
      <c r="A1657" s="39">
        <v>13.758330000000001</v>
      </c>
      <c r="B1657" s="41">
        <v>3897.9113900000002</v>
      </c>
      <c r="C1657" s="53">
        <v>249.73983999999999</v>
      </c>
      <c r="D1657" s="68">
        <v>151.05088000000001</v>
      </c>
      <c r="E1657" s="62">
        <v>115.00526000000001</v>
      </c>
      <c r="F1657" s="63">
        <v>34.887799999999999</v>
      </c>
      <c r="G1657" s="54">
        <v>15.639699999999999</v>
      </c>
      <c r="H1657" s="64">
        <v>30.365210000000001</v>
      </c>
      <c r="I1657" s="51">
        <v>203.73242999999999</v>
      </c>
      <c r="J1657" s="43">
        <v>3.8719999999999997E-2</v>
      </c>
      <c r="K1657" s="47">
        <v>4.5011799999999997</v>
      </c>
      <c r="L1657" s="46">
        <v>4.4928999999999997</v>
      </c>
      <c r="M1657" s="50">
        <v>412.8793</v>
      </c>
      <c r="N1657" s="52">
        <v>169.89775</v>
      </c>
      <c r="O1657" s="56">
        <v>14.30631</v>
      </c>
      <c r="P1657" s="55">
        <v>14.36556</v>
      </c>
      <c r="Q1657" s="58">
        <v>2429.39732</v>
      </c>
      <c r="R1657" s="57">
        <v>2552.30647</v>
      </c>
    </row>
    <row r="1658" spans="1:18" ht="12.95" customHeight="1">
      <c r="A1658" s="39">
        <v>13.76667</v>
      </c>
      <c r="B1658" s="41">
        <v>3901.46324</v>
      </c>
      <c r="C1658" s="53">
        <v>249.57688999999999</v>
      </c>
      <c r="D1658" s="68">
        <v>150.9538</v>
      </c>
      <c r="E1658" s="62">
        <v>115.10024</v>
      </c>
      <c r="F1658" s="63">
        <v>34.940750000000001</v>
      </c>
      <c r="G1658" s="54">
        <v>15.72438</v>
      </c>
      <c r="H1658" s="64">
        <v>30.259239999999998</v>
      </c>
      <c r="I1658" s="51">
        <v>205.07893999999999</v>
      </c>
      <c r="J1658" s="43">
        <v>4.369E-2</v>
      </c>
      <c r="K1658" s="47">
        <v>4.4963499999999996</v>
      </c>
      <c r="L1658" s="46">
        <v>4.4947400000000002</v>
      </c>
      <c r="M1658" s="50">
        <v>412.93545</v>
      </c>
      <c r="N1658" s="52">
        <v>169.28018</v>
      </c>
      <c r="O1658" s="56">
        <v>14.3241</v>
      </c>
      <c r="P1658" s="55">
        <v>14.35909</v>
      </c>
      <c r="Q1658" s="58">
        <v>2425.1852199999998</v>
      </c>
      <c r="R1658" s="57">
        <v>2598.4825000000001</v>
      </c>
    </row>
    <row r="1659" spans="1:18" ht="12.95" customHeight="1">
      <c r="A1659" s="39">
        <v>13.775</v>
      </c>
      <c r="B1659" s="41">
        <v>3898.2696599999999</v>
      </c>
      <c r="C1659" s="53">
        <v>249.75794999999999</v>
      </c>
      <c r="D1659" s="68">
        <v>150.99937</v>
      </c>
      <c r="E1659" s="62">
        <v>115.01748000000001</v>
      </c>
      <c r="F1659" s="63">
        <v>35.060250000000003</v>
      </c>
      <c r="G1659" s="54">
        <v>15.819459999999999</v>
      </c>
      <c r="H1659" s="64">
        <v>30.325869999999998</v>
      </c>
      <c r="I1659" s="51">
        <v>201.05359000000001</v>
      </c>
      <c r="J1659" s="43">
        <v>4.1090000000000002E-2</v>
      </c>
      <c r="K1659" s="47">
        <v>4.4978600000000002</v>
      </c>
      <c r="L1659" s="46">
        <v>4.5069699999999999</v>
      </c>
      <c r="M1659" s="50">
        <v>413.04773999999998</v>
      </c>
      <c r="N1659" s="52">
        <v>169.39982000000001</v>
      </c>
      <c r="O1659" s="56">
        <v>14.301030000000001</v>
      </c>
      <c r="P1659" s="55">
        <v>14.357139999999999</v>
      </c>
      <c r="Q1659" s="58">
        <v>2430.5313500000002</v>
      </c>
      <c r="R1659" s="57">
        <v>2564.1340100000002</v>
      </c>
    </row>
    <row r="1660" spans="1:18" ht="12.95" customHeight="1">
      <c r="A1660" s="39">
        <v>13.783329999999999</v>
      </c>
      <c r="B1660" s="41">
        <v>3897.3998999999999</v>
      </c>
      <c r="C1660" s="53">
        <v>249.79416000000001</v>
      </c>
      <c r="D1660" s="68">
        <v>151.09050999999999</v>
      </c>
      <c r="E1660" s="62">
        <v>115.01748000000001</v>
      </c>
      <c r="F1660" s="63">
        <v>35.00732</v>
      </c>
      <c r="G1660" s="54">
        <v>15.797129999999999</v>
      </c>
      <c r="H1660" s="64">
        <v>30.060890000000001</v>
      </c>
      <c r="I1660" s="51">
        <v>194.63287</v>
      </c>
      <c r="J1660" s="43">
        <v>5.756E-2</v>
      </c>
      <c r="K1660" s="47">
        <v>4.4957500000000001</v>
      </c>
      <c r="L1660" s="46">
        <v>4.5167599999999997</v>
      </c>
      <c r="M1660" s="50">
        <v>412.82315999999997</v>
      </c>
      <c r="N1660" s="52">
        <v>171.31299999999999</v>
      </c>
      <c r="O1660" s="56">
        <v>14.30829</v>
      </c>
      <c r="P1660" s="55">
        <v>14.34937</v>
      </c>
      <c r="Q1660" s="58">
        <v>2417.57105</v>
      </c>
      <c r="R1660" s="57">
        <v>2576.9336800000001</v>
      </c>
    </row>
    <row r="1661" spans="1:18" ht="12.95" customHeight="1">
      <c r="A1661" s="39">
        <v>13.79167</v>
      </c>
      <c r="B1661" s="41">
        <v>3897.67796</v>
      </c>
      <c r="C1661" s="53">
        <v>249.595</v>
      </c>
      <c r="D1661" s="68">
        <v>150.94785999999999</v>
      </c>
      <c r="E1661" s="62">
        <v>115.27795</v>
      </c>
      <c r="F1661" s="63">
        <v>34.927120000000002</v>
      </c>
      <c r="G1661" s="54">
        <v>15.74278</v>
      </c>
      <c r="H1661" s="64">
        <v>29.98058</v>
      </c>
      <c r="I1661" s="51">
        <v>196.85814999999999</v>
      </c>
      <c r="J1661" s="43">
        <v>5.6160000000000002E-2</v>
      </c>
      <c r="K1661" s="47">
        <v>4.4933300000000003</v>
      </c>
      <c r="L1661" s="46">
        <v>4.4953500000000002</v>
      </c>
      <c r="M1661" s="50">
        <v>412.82315999999997</v>
      </c>
      <c r="N1661" s="52">
        <v>168.83635000000001</v>
      </c>
      <c r="O1661" s="56">
        <v>14.29576</v>
      </c>
      <c r="P1661" s="55">
        <v>14.3552</v>
      </c>
      <c r="Q1661" s="58">
        <v>2420.9731299999999</v>
      </c>
      <c r="R1661" s="57">
        <v>2621.6515300000001</v>
      </c>
    </row>
    <row r="1662" spans="1:18" ht="12.95" customHeight="1">
      <c r="A1662" s="39">
        <v>13.8</v>
      </c>
      <c r="B1662" s="41">
        <v>3897.4543699999999</v>
      </c>
      <c r="C1662" s="53">
        <v>248.88887</v>
      </c>
      <c r="D1662" s="68">
        <v>150.8904</v>
      </c>
      <c r="E1662" s="62">
        <v>115.14773</v>
      </c>
      <c r="F1662" s="63">
        <v>34.887799999999999</v>
      </c>
      <c r="G1662" s="54">
        <v>15.74147</v>
      </c>
      <c r="H1662" s="64">
        <v>29.994230000000002</v>
      </c>
      <c r="I1662" s="51">
        <v>201.87567000000001</v>
      </c>
      <c r="J1662" s="43">
        <v>6.3369999999999996E-2</v>
      </c>
      <c r="K1662" s="47">
        <v>4.4664400000000004</v>
      </c>
      <c r="L1662" s="46">
        <v>4.4824999999999999</v>
      </c>
      <c r="M1662" s="50">
        <v>412.8793</v>
      </c>
      <c r="N1662" s="52">
        <v>169.34394</v>
      </c>
      <c r="O1662" s="56">
        <v>14.300380000000001</v>
      </c>
      <c r="P1662" s="55">
        <v>14.357139999999999</v>
      </c>
      <c r="Q1662" s="58">
        <v>2468.76424</v>
      </c>
      <c r="R1662" s="57">
        <v>2589.5713300000002</v>
      </c>
    </row>
    <row r="1663" spans="1:18" ht="12.95" customHeight="1">
      <c r="A1663" s="39">
        <v>13.80833</v>
      </c>
      <c r="B1663" s="41">
        <v>3897.7614400000002</v>
      </c>
      <c r="C1663" s="53">
        <v>250.44596000000001</v>
      </c>
      <c r="D1663" s="68">
        <v>150.9538</v>
      </c>
      <c r="E1663" s="62">
        <v>115.40817</v>
      </c>
      <c r="F1663" s="63">
        <v>34.913499999999999</v>
      </c>
      <c r="G1663" s="54">
        <v>15.6952</v>
      </c>
      <c r="H1663" s="64">
        <v>29.966940000000001</v>
      </c>
      <c r="I1663" s="51">
        <v>198.0771</v>
      </c>
      <c r="J1663" s="43">
        <v>6.3450000000000006E-2</v>
      </c>
      <c r="K1663" s="47">
        <v>4.5035999999999996</v>
      </c>
      <c r="L1663" s="46">
        <v>4.49688</v>
      </c>
      <c r="M1663" s="50">
        <v>412.93545</v>
      </c>
      <c r="N1663" s="52">
        <v>169.45678000000001</v>
      </c>
      <c r="O1663" s="56">
        <v>14.3096</v>
      </c>
      <c r="P1663" s="55">
        <v>14.357139999999999</v>
      </c>
      <c r="Q1663" s="58">
        <v>2416.27502</v>
      </c>
      <c r="R1663" s="57">
        <v>2629.9146099999998</v>
      </c>
    </row>
    <row r="1664" spans="1:18" ht="12.95" customHeight="1">
      <c r="A1664" s="39">
        <v>13.81667</v>
      </c>
      <c r="B1664" s="41">
        <v>3900.34854</v>
      </c>
      <c r="C1664" s="53">
        <v>250.35543999999999</v>
      </c>
      <c r="D1664" s="68">
        <v>150.85077000000001</v>
      </c>
      <c r="E1664" s="62">
        <v>115.24269</v>
      </c>
      <c r="F1664" s="63">
        <v>34.940750000000001</v>
      </c>
      <c r="G1664" s="54">
        <v>15.58611</v>
      </c>
      <c r="H1664" s="64">
        <v>29.941210000000002</v>
      </c>
      <c r="I1664" s="51">
        <v>206.90736000000001</v>
      </c>
      <c r="J1664" s="43">
        <v>5.7779999999999998E-2</v>
      </c>
      <c r="K1664" s="47">
        <v>4.5002800000000001</v>
      </c>
      <c r="L1664" s="46">
        <v>4.4922899999999997</v>
      </c>
      <c r="M1664" s="50">
        <v>412.99158999999997</v>
      </c>
      <c r="N1664" s="52">
        <v>168.74922000000001</v>
      </c>
      <c r="O1664" s="56">
        <v>14.311579999999999</v>
      </c>
      <c r="P1664" s="55">
        <v>14.364269999999999</v>
      </c>
      <c r="Q1664" s="58">
        <v>2505.70111</v>
      </c>
      <c r="R1664" s="57">
        <v>2637.0435400000001</v>
      </c>
    </row>
    <row r="1665" spans="1:18" ht="12.95" customHeight="1">
      <c r="A1665" s="39">
        <v>13.824999999999999</v>
      </c>
      <c r="B1665" s="41">
        <v>3901.0289200000002</v>
      </c>
      <c r="C1665" s="53">
        <v>250.15627000000001</v>
      </c>
      <c r="D1665" s="68">
        <v>150.90227999999999</v>
      </c>
      <c r="E1665" s="62">
        <v>115.04053999999999</v>
      </c>
      <c r="F1665" s="63">
        <v>34.874180000000003</v>
      </c>
      <c r="G1665" s="54">
        <v>15.515969999999999</v>
      </c>
      <c r="H1665" s="64">
        <v>29.82152</v>
      </c>
      <c r="I1665" s="51">
        <v>204.18599</v>
      </c>
      <c r="J1665" s="43">
        <v>4.8460000000000003E-2</v>
      </c>
      <c r="K1665" s="47">
        <v>4.49756</v>
      </c>
      <c r="L1665" s="46">
        <v>4.5182799999999999</v>
      </c>
      <c r="M1665" s="50">
        <v>413.16003000000001</v>
      </c>
      <c r="N1665" s="52">
        <v>170.89389</v>
      </c>
      <c r="O1665" s="56">
        <v>14.30565</v>
      </c>
      <c r="P1665" s="55">
        <v>14.35779</v>
      </c>
      <c r="Q1665" s="58">
        <v>2488.0426900000002</v>
      </c>
      <c r="R1665" s="57">
        <v>2615.1706800000002</v>
      </c>
    </row>
    <row r="1666" spans="1:18" ht="12.95" customHeight="1">
      <c r="A1666" s="39">
        <v>13.83333</v>
      </c>
      <c r="B1666" s="41">
        <v>3900.5916699999998</v>
      </c>
      <c r="C1666" s="53">
        <v>249.64931000000001</v>
      </c>
      <c r="D1666" s="68">
        <v>150.90822</v>
      </c>
      <c r="E1666" s="62">
        <v>115.14162</v>
      </c>
      <c r="F1666" s="63">
        <v>34.933929999999997</v>
      </c>
      <c r="G1666" s="54">
        <v>15.487629999999999</v>
      </c>
      <c r="H1666" s="64">
        <v>29.775320000000001</v>
      </c>
      <c r="I1666" s="51">
        <v>203.08044000000001</v>
      </c>
      <c r="J1666" s="43">
        <v>4.7539999999999999E-2</v>
      </c>
      <c r="K1666" s="47">
        <v>4.4836600000000004</v>
      </c>
      <c r="L1666" s="46">
        <v>4.5060500000000001</v>
      </c>
      <c r="M1666" s="50">
        <v>412.79507999999998</v>
      </c>
      <c r="N1666" s="52">
        <v>171.81279000000001</v>
      </c>
      <c r="O1666" s="56">
        <v>14.30433</v>
      </c>
      <c r="P1666" s="55">
        <v>14.364269999999999</v>
      </c>
      <c r="Q1666" s="58">
        <v>2488.3667</v>
      </c>
      <c r="R1666" s="57">
        <v>2695.6952299999998</v>
      </c>
    </row>
    <row r="1667" spans="1:18" ht="12.95" customHeight="1">
      <c r="A1667" s="39">
        <v>13.841670000000001</v>
      </c>
      <c r="B1667" s="41">
        <v>3898.81882</v>
      </c>
      <c r="C1667" s="53">
        <v>250.40975</v>
      </c>
      <c r="D1667" s="68">
        <v>151.08457000000001</v>
      </c>
      <c r="E1667" s="62">
        <v>115.41427</v>
      </c>
      <c r="F1667" s="63">
        <v>34.97325</v>
      </c>
      <c r="G1667" s="54">
        <v>15.51075</v>
      </c>
      <c r="H1667" s="64">
        <v>29.814699999999998</v>
      </c>
      <c r="I1667" s="51">
        <v>202.31505000000001</v>
      </c>
      <c r="J1667" s="43">
        <v>5.0110000000000002E-2</v>
      </c>
      <c r="K1667" s="47">
        <v>4.5035999999999996</v>
      </c>
      <c r="L1667" s="46">
        <v>4.5069699999999999</v>
      </c>
      <c r="M1667" s="50">
        <v>412.8793</v>
      </c>
      <c r="N1667" s="52">
        <v>169.45195000000001</v>
      </c>
      <c r="O1667" s="56">
        <v>14.30433</v>
      </c>
      <c r="P1667" s="55">
        <v>14.35974</v>
      </c>
      <c r="Q1667" s="58">
        <v>2419.1910899999998</v>
      </c>
      <c r="R1667" s="57">
        <v>2640.12194</v>
      </c>
    </row>
    <row r="1668" spans="1:18" ht="12.95" customHeight="1">
      <c r="A1668" s="39">
        <v>13.85</v>
      </c>
      <c r="B1668" s="41">
        <v>3901.4797800000001</v>
      </c>
      <c r="C1668" s="53">
        <v>250.12006</v>
      </c>
      <c r="D1668" s="68">
        <v>151.06276</v>
      </c>
      <c r="E1668" s="62">
        <v>114.88111000000001</v>
      </c>
      <c r="F1668" s="63">
        <v>35.067059999999998</v>
      </c>
      <c r="G1668" s="54">
        <v>15.54757</v>
      </c>
      <c r="H1668" s="64">
        <v>29.961690000000001</v>
      </c>
      <c r="I1668" s="51">
        <v>205.68841</v>
      </c>
      <c r="J1668" s="43">
        <v>5.3850000000000002E-2</v>
      </c>
      <c r="K1668" s="47">
        <v>4.4963499999999996</v>
      </c>
      <c r="L1668" s="46">
        <v>4.4965700000000002</v>
      </c>
      <c r="M1668" s="50">
        <v>412.93545</v>
      </c>
      <c r="N1668" s="52">
        <v>169.00295</v>
      </c>
      <c r="O1668" s="56">
        <v>14.301030000000001</v>
      </c>
      <c r="P1668" s="55">
        <v>14.35261</v>
      </c>
      <c r="Q1668" s="58">
        <v>2444.3016699999998</v>
      </c>
      <c r="R1668" s="57">
        <v>2602.85707</v>
      </c>
    </row>
    <row r="1669" spans="1:18" ht="12.95" customHeight="1">
      <c r="A1669" s="39">
        <v>13.85833</v>
      </c>
      <c r="B1669" s="41">
        <v>3898.1150299999999</v>
      </c>
      <c r="C1669" s="53">
        <v>250.37353999999999</v>
      </c>
      <c r="D1669" s="68">
        <v>151.04494</v>
      </c>
      <c r="E1669" s="62">
        <v>115.33763999999999</v>
      </c>
      <c r="F1669" s="63">
        <v>34.993690000000001</v>
      </c>
      <c r="G1669" s="54">
        <v>15.53763</v>
      </c>
      <c r="H1669" s="64">
        <v>29.888190000000002</v>
      </c>
      <c r="I1669" s="51">
        <v>200.16064</v>
      </c>
      <c r="J1669" s="43">
        <v>5.6840000000000002E-2</v>
      </c>
      <c r="K1669" s="47">
        <v>4.5144799999999998</v>
      </c>
      <c r="L1669" s="46">
        <v>4.5112500000000004</v>
      </c>
      <c r="M1669" s="50">
        <v>413.55304999999998</v>
      </c>
      <c r="N1669" s="52">
        <v>169.30772999999999</v>
      </c>
      <c r="O1669" s="56">
        <v>14.30433</v>
      </c>
      <c r="P1669" s="55">
        <v>14.34872</v>
      </c>
      <c r="Q1669" s="58">
        <v>2489.0147200000001</v>
      </c>
      <c r="R1669" s="57">
        <v>2617.4389799999999</v>
      </c>
    </row>
    <row r="1670" spans="1:18" ht="12.95" customHeight="1">
      <c r="A1670" s="39">
        <v>13.866669999999999</v>
      </c>
      <c r="B1670" s="41">
        <v>3896.9820599999998</v>
      </c>
      <c r="C1670" s="53">
        <v>249.34152</v>
      </c>
      <c r="D1670" s="68">
        <v>150.94192000000001</v>
      </c>
      <c r="E1670" s="62">
        <v>115.33763999999999</v>
      </c>
      <c r="F1670" s="63">
        <v>35.099550000000001</v>
      </c>
      <c r="G1670" s="54">
        <v>15.515169999999999</v>
      </c>
      <c r="H1670" s="64">
        <v>30.100239999999999</v>
      </c>
      <c r="I1670" s="51">
        <v>198.41727</v>
      </c>
      <c r="J1670" s="43">
        <v>5.2359999999999997E-2</v>
      </c>
      <c r="K1670" s="47">
        <v>4.5005800000000002</v>
      </c>
      <c r="L1670" s="46">
        <v>4.4962600000000004</v>
      </c>
      <c r="M1670" s="50">
        <v>412.93545</v>
      </c>
      <c r="N1670" s="52">
        <v>172.78407999999999</v>
      </c>
      <c r="O1670" s="56">
        <v>14.30763</v>
      </c>
      <c r="P1670" s="55">
        <v>14.3552</v>
      </c>
      <c r="Q1670" s="58">
        <v>2435.8774699999999</v>
      </c>
      <c r="R1670" s="57">
        <v>2635.5853499999998</v>
      </c>
    </row>
    <row r="1671" spans="1:18" ht="12.95" customHeight="1">
      <c r="A1671" s="39">
        <v>13.875</v>
      </c>
      <c r="B1671" s="41">
        <v>3900.4513999999999</v>
      </c>
      <c r="C1671" s="53">
        <v>250.13817</v>
      </c>
      <c r="D1671" s="68">
        <v>151.01719</v>
      </c>
      <c r="E1671" s="62">
        <v>114.86278</v>
      </c>
      <c r="F1671" s="63">
        <v>35.046619999999997</v>
      </c>
      <c r="G1671" s="54">
        <v>15.468030000000001</v>
      </c>
      <c r="H1671" s="64">
        <v>29.782139999999998</v>
      </c>
      <c r="I1671" s="51">
        <v>203.67573999999999</v>
      </c>
      <c r="J1671" s="43">
        <v>3.0009999999999998E-2</v>
      </c>
      <c r="K1671" s="47">
        <v>4.4963499999999996</v>
      </c>
      <c r="L1671" s="46">
        <v>4.5023799999999996</v>
      </c>
      <c r="M1671" s="50">
        <v>412.8793</v>
      </c>
      <c r="N1671" s="52">
        <v>170.12422000000001</v>
      </c>
      <c r="O1671" s="56">
        <v>14.313560000000001</v>
      </c>
      <c r="P1671" s="55">
        <v>14.35455</v>
      </c>
      <c r="Q1671" s="58">
        <v>2383.55026</v>
      </c>
      <c r="R1671" s="57">
        <v>2650.9773700000001</v>
      </c>
    </row>
    <row r="1672" spans="1:18" ht="12.95" customHeight="1">
      <c r="A1672" s="39">
        <v>13.883330000000001</v>
      </c>
      <c r="B1672" s="41">
        <v>3899.2100099999998</v>
      </c>
      <c r="C1672" s="53">
        <v>249.08803</v>
      </c>
      <c r="D1672" s="68">
        <v>150.86859000000001</v>
      </c>
      <c r="E1672" s="62">
        <v>115.28406</v>
      </c>
      <c r="F1672" s="63">
        <v>34.986870000000003</v>
      </c>
      <c r="G1672" s="54">
        <v>15.62588</v>
      </c>
      <c r="H1672" s="64">
        <v>29.457059999999998</v>
      </c>
      <c r="I1672" s="51">
        <v>204.48364000000001</v>
      </c>
      <c r="J1672" s="43">
        <v>3.7879999999999997E-2</v>
      </c>
      <c r="K1672" s="47">
        <v>4.4890999999999996</v>
      </c>
      <c r="L1672" s="46">
        <v>4.4938200000000004</v>
      </c>
      <c r="M1672" s="50">
        <v>412.79507999999998</v>
      </c>
      <c r="N1672" s="52">
        <v>170.96082999999999</v>
      </c>
      <c r="O1672" s="56">
        <v>14.32081</v>
      </c>
      <c r="P1672" s="55">
        <v>14.34937</v>
      </c>
      <c r="Q1672" s="58">
        <v>2389.7064</v>
      </c>
      <c r="R1672" s="57">
        <v>2641.90418</v>
      </c>
    </row>
    <row r="1673" spans="1:18" ht="12.95" customHeight="1">
      <c r="A1673" s="39">
        <v>13.89167</v>
      </c>
      <c r="B1673" s="41">
        <v>3898.2363500000001</v>
      </c>
      <c r="C1673" s="53">
        <v>250.5727</v>
      </c>
      <c r="D1673" s="68">
        <v>150.93003999999999</v>
      </c>
      <c r="E1673" s="62">
        <v>115.42648</v>
      </c>
      <c r="F1673" s="63">
        <v>34.986870000000003</v>
      </c>
      <c r="G1673" s="54">
        <v>15.699669999999999</v>
      </c>
      <c r="H1673" s="64">
        <v>30.040410000000001</v>
      </c>
      <c r="I1673" s="51">
        <v>194.32105000000001</v>
      </c>
      <c r="J1673" s="43">
        <v>3.9660000000000001E-2</v>
      </c>
      <c r="K1673" s="47">
        <v>4.5096400000000001</v>
      </c>
      <c r="L1673" s="46">
        <v>4.5124700000000004</v>
      </c>
      <c r="M1673" s="50">
        <v>412.62664999999998</v>
      </c>
      <c r="N1673" s="52">
        <v>171.08839</v>
      </c>
      <c r="O1673" s="56">
        <v>14.31026</v>
      </c>
      <c r="P1673" s="55">
        <v>14.353910000000001</v>
      </c>
      <c r="Q1673" s="58">
        <v>2462.4460899999999</v>
      </c>
      <c r="R1673" s="57">
        <v>2628.6184400000002</v>
      </c>
    </row>
    <row r="1674" spans="1:18" ht="12.95" customHeight="1">
      <c r="A1674" s="39">
        <v>13.9</v>
      </c>
      <c r="B1674" s="41">
        <v>3899.72606</v>
      </c>
      <c r="C1674" s="53">
        <v>249.26909000000001</v>
      </c>
      <c r="D1674" s="68">
        <v>151.02314000000001</v>
      </c>
      <c r="E1674" s="62">
        <v>115.29627000000001</v>
      </c>
      <c r="F1674" s="63">
        <v>35.053440000000002</v>
      </c>
      <c r="G1674" s="54">
        <v>15.68398</v>
      </c>
      <c r="H1674" s="64">
        <v>29.841999999999999</v>
      </c>
      <c r="I1674" s="51">
        <v>201.03941</v>
      </c>
      <c r="J1674" s="43">
        <v>5.2999999999999999E-2</v>
      </c>
      <c r="K1674" s="47">
        <v>4.5017899999999997</v>
      </c>
      <c r="L1674" s="46">
        <v>4.5017699999999996</v>
      </c>
      <c r="M1674" s="50">
        <v>412.79507999999998</v>
      </c>
      <c r="N1674" s="52">
        <v>169.27914999999999</v>
      </c>
      <c r="O1674" s="56">
        <v>14.30894</v>
      </c>
      <c r="P1674" s="55">
        <v>14.36103</v>
      </c>
      <c r="Q1674" s="58">
        <v>2503.7570700000001</v>
      </c>
      <c r="R1674" s="57">
        <v>2573.8552800000002</v>
      </c>
    </row>
    <row r="1675" spans="1:18" ht="12.95" customHeight="1">
      <c r="A1675" s="39">
        <v>13.908329999999999</v>
      </c>
      <c r="B1675" s="41">
        <v>3900.3339799999999</v>
      </c>
      <c r="C1675" s="53">
        <v>249.75794999999999</v>
      </c>
      <c r="D1675" s="68">
        <v>151.10639</v>
      </c>
      <c r="E1675" s="62">
        <v>115.1891</v>
      </c>
      <c r="F1675" s="63">
        <v>34.933929999999997</v>
      </c>
      <c r="G1675" s="54">
        <v>15.658379999999999</v>
      </c>
      <c r="H1675" s="64">
        <v>29.88137</v>
      </c>
      <c r="I1675" s="51">
        <v>205.63172</v>
      </c>
      <c r="J1675" s="43">
        <v>5.4280000000000002E-2</v>
      </c>
      <c r="K1675" s="47">
        <v>4.4921199999999999</v>
      </c>
      <c r="L1675" s="46">
        <v>4.5189000000000004</v>
      </c>
      <c r="M1675" s="50">
        <v>412.65472</v>
      </c>
      <c r="N1675" s="52">
        <v>170.58661000000001</v>
      </c>
      <c r="O1675" s="56">
        <v>14.30565</v>
      </c>
      <c r="P1675" s="55">
        <v>14.353910000000001</v>
      </c>
      <c r="Q1675" s="58">
        <v>2424.2132000000001</v>
      </c>
      <c r="R1675" s="57">
        <v>2639.9599199999998</v>
      </c>
    </row>
    <row r="1676" spans="1:18" ht="12.95" customHeight="1">
      <c r="A1676" s="39">
        <v>13.91667</v>
      </c>
      <c r="B1676" s="41">
        <v>3899.4497200000001</v>
      </c>
      <c r="C1676" s="53">
        <v>249.73983999999999</v>
      </c>
      <c r="D1676" s="68">
        <v>150.87259</v>
      </c>
      <c r="E1676" s="62">
        <v>115.18300000000001</v>
      </c>
      <c r="F1676" s="63">
        <v>34.980060000000002</v>
      </c>
      <c r="G1676" s="54">
        <v>15.66911</v>
      </c>
      <c r="H1676" s="64">
        <v>30.192599999999999</v>
      </c>
      <c r="I1676" s="51">
        <v>197.26919000000001</v>
      </c>
      <c r="J1676" s="43">
        <v>6.3149999999999998E-2</v>
      </c>
      <c r="K1676" s="47">
        <v>4.4930300000000001</v>
      </c>
      <c r="L1676" s="46">
        <v>4.4922899999999997</v>
      </c>
      <c r="M1676" s="50">
        <v>412.82315999999997</v>
      </c>
      <c r="N1676" s="52">
        <v>172.5806</v>
      </c>
      <c r="O1676" s="56">
        <v>14.30894</v>
      </c>
      <c r="P1676" s="55">
        <v>14.353260000000001</v>
      </c>
      <c r="Q1676" s="58">
        <v>2472.9763400000002</v>
      </c>
      <c r="R1676" s="57">
        <v>2581.30825</v>
      </c>
    </row>
    <row r="1677" spans="1:18" ht="12.95" customHeight="1">
      <c r="A1677" s="39">
        <v>13.925000000000001</v>
      </c>
      <c r="B1677" s="41">
        <v>3900.80771</v>
      </c>
      <c r="C1677" s="53">
        <v>249.75794999999999</v>
      </c>
      <c r="D1677" s="68">
        <v>150.98749000000001</v>
      </c>
      <c r="E1677" s="62">
        <v>114.9225</v>
      </c>
      <c r="F1677" s="63">
        <v>35.060250000000003</v>
      </c>
      <c r="G1677" s="54">
        <v>15.667669999999999</v>
      </c>
      <c r="H1677" s="64">
        <v>30.166889999999999</v>
      </c>
      <c r="I1677" s="51">
        <v>201.37959000000001</v>
      </c>
      <c r="J1677" s="43">
        <v>5.9580000000000001E-2</v>
      </c>
      <c r="K1677" s="47">
        <v>4.5033000000000003</v>
      </c>
      <c r="L1677" s="46">
        <v>4.5020800000000003</v>
      </c>
      <c r="M1677" s="50">
        <v>413.04773999999998</v>
      </c>
      <c r="N1677" s="52">
        <v>169.23312999999999</v>
      </c>
      <c r="O1677" s="56">
        <v>14.31817</v>
      </c>
      <c r="P1677" s="55">
        <v>14.360379999999999</v>
      </c>
      <c r="Q1677" s="58">
        <v>2473.4623499999998</v>
      </c>
      <c r="R1677" s="57">
        <v>2648.0609800000002</v>
      </c>
    </row>
    <row r="1678" spans="1:18" ht="12.95" customHeight="1">
      <c r="A1678" s="39">
        <v>13.93333</v>
      </c>
      <c r="B1678" s="41">
        <v>3901.7855</v>
      </c>
      <c r="C1678" s="53">
        <v>249.86658</v>
      </c>
      <c r="D1678" s="68">
        <v>150.98155</v>
      </c>
      <c r="E1678" s="62">
        <v>115.10024</v>
      </c>
      <c r="F1678" s="63">
        <v>34.993690000000001</v>
      </c>
      <c r="G1678" s="54">
        <v>15.69614</v>
      </c>
      <c r="H1678" s="64">
        <v>30.259239999999998</v>
      </c>
      <c r="I1678" s="51">
        <v>197.59519</v>
      </c>
      <c r="J1678" s="43">
        <v>5.8860000000000003E-2</v>
      </c>
      <c r="K1678" s="47">
        <v>4.4888000000000003</v>
      </c>
      <c r="L1678" s="46">
        <v>4.4855600000000004</v>
      </c>
      <c r="M1678" s="50">
        <v>413.16003000000001</v>
      </c>
      <c r="N1678" s="52">
        <v>169.53485000000001</v>
      </c>
      <c r="O1678" s="56">
        <v>14.30499</v>
      </c>
      <c r="P1678" s="55">
        <v>14.3565</v>
      </c>
      <c r="Q1678" s="58">
        <v>2419.0290799999998</v>
      </c>
      <c r="R1678" s="57">
        <v>2586.1688899999999</v>
      </c>
    </row>
    <row r="1679" spans="1:18" ht="12.95" customHeight="1">
      <c r="A1679" s="39">
        <v>13.94167</v>
      </c>
      <c r="B1679" s="41">
        <v>3902.38294</v>
      </c>
      <c r="C1679" s="53">
        <v>249.97522000000001</v>
      </c>
      <c r="D1679" s="68">
        <v>150.94785999999999</v>
      </c>
      <c r="E1679" s="62">
        <v>115.23048</v>
      </c>
      <c r="F1679" s="63">
        <v>35.138860000000001</v>
      </c>
      <c r="G1679" s="54">
        <v>15.659879999999999</v>
      </c>
      <c r="H1679" s="64">
        <v>29.92756</v>
      </c>
      <c r="I1679" s="51">
        <v>202.54183</v>
      </c>
      <c r="J1679" s="43">
        <v>5.0319999999999997E-2</v>
      </c>
      <c r="K1679" s="47">
        <v>4.5087400000000004</v>
      </c>
      <c r="L1679" s="46">
        <v>4.49932</v>
      </c>
      <c r="M1679" s="50">
        <v>413.44076000000001</v>
      </c>
      <c r="N1679" s="52">
        <v>169.83841000000001</v>
      </c>
      <c r="O1679" s="56">
        <v>14.31751</v>
      </c>
      <c r="P1679" s="55">
        <v>14.35974</v>
      </c>
      <c r="Q1679" s="58">
        <v>2425.1852199999998</v>
      </c>
      <c r="R1679" s="57">
        <v>2599.45462</v>
      </c>
    </row>
    <row r="1680" spans="1:18" ht="12.95" customHeight="1">
      <c r="A1680" s="39">
        <v>13.95</v>
      </c>
      <c r="B1680" s="41">
        <v>3902.3327899999999</v>
      </c>
      <c r="C1680" s="53">
        <v>250.02952999999999</v>
      </c>
      <c r="D1680" s="68">
        <v>151.07863</v>
      </c>
      <c r="E1680" s="62">
        <v>115.27185</v>
      </c>
      <c r="F1680" s="63">
        <v>34.97325</v>
      </c>
      <c r="G1680" s="54">
        <v>15.619770000000001</v>
      </c>
      <c r="H1680" s="64">
        <v>30.13278</v>
      </c>
      <c r="I1680" s="51">
        <v>205.40494000000001</v>
      </c>
      <c r="J1680" s="43">
        <v>4.2479999999999997E-2</v>
      </c>
      <c r="K1680" s="47">
        <v>4.4987700000000004</v>
      </c>
      <c r="L1680" s="46">
        <v>4.4907599999999999</v>
      </c>
      <c r="M1680" s="50">
        <v>413.07580999999999</v>
      </c>
      <c r="N1680" s="52">
        <v>170.30844999999999</v>
      </c>
      <c r="O1680" s="56">
        <v>14.30301</v>
      </c>
      <c r="P1680" s="55">
        <v>14.364269999999999</v>
      </c>
      <c r="Q1680" s="58">
        <v>2475.4063999999998</v>
      </c>
      <c r="R1680" s="57">
        <v>2654.3798099999999</v>
      </c>
    </row>
    <row r="1681" spans="1:18" ht="12.95" customHeight="1">
      <c r="A1681" s="39">
        <v>13.95833</v>
      </c>
      <c r="B1681" s="41">
        <v>3898.5427500000001</v>
      </c>
      <c r="C1681" s="53">
        <v>249.68552</v>
      </c>
      <c r="D1681" s="68">
        <v>151.1242</v>
      </c>
      <c r="E1681" s="62">
        <v>115.04665</v>
      </c>
      <c r="F1681" s="63">
        <v>35.357340000000001</v>
      </c>
      <c r="G1681" s="54">
        <v>15.560140000000001</v>
      </c>
      <c r="H1681" s="64">
        <v>30.093419999999998</v>
      </c>
      <c r="I1681" s="51">
        <v>200.84098</v>
      </c>
      <c r="J1681" s="43">
        <v>3.4099999999999998E-2</v>
      </c>
      <c r="K1681" s="47">
        <v>4.5002800000000001</v>
      </c>
      <c r="L1681" s="46">
        <v>4.4959600000000002</v>
      </c>
      <c r="M1681" s="50">
        <v>412.99158999999997</v>
      </c>
      <c r="N1681" s="52">
        <v>172.48365999999999</v>
      </c>
      <c r="O1681" s="56">
        <v>14.30763</v>
      </c>
      <c r="P1681" s="55">
        <v>14.35974</v>
      </c>
      <c r="Q1681" s="58">
        <v>2420.3251100000002</v>
      </c>
      <c r="R1681" s="57">
        <v>2593.6218600000002</v>
      </c>
    </row>
    <row r="1682" spans="1:18" ht="12.95" customHeight="1">
      <c r="A1682" s="39">
        <v>13.966670000000001</v>
      </c>
      <c r="B1682" s="41">
        <v>3900.0335100000002</v>
      </c>
      <c r="C1682" s="53">
        <v>249.90279000000001</v>
      </c>
      <c r="D1682" s="68">
        <v>150.96567999999999</v>
      </c>
      <c r="E1682" s="62">
        <v>115.02833</v>
      </c>
      <c r="F1682" s="63">
        <v>35.231079999999999</v>
      </c>
      <c r="G1682" s="54">
        <v>15.59136</v>
      </c>
      <c r="H1682" s="64">
        <v>30.019950000000001</v>
      </c>
      <c r="I1682" s="51">
        <v>200.50081</v>
      </c>
      <c r="J1682" s="43">
        <v>4.1880000000000001E-2</v>
      </c>
      <c r="K1682" s="47">
        <v>4.5072299999999998</v>
      </c>
      <c r="L1682" s="46">
        <v>4.4932100000000004</v>
      </c>
      <c r="M1682" s="50">
        <v>412.93545</v>
      </c>
      <c r="N1682" s="52">
        <v>169.61145999999999</v>
      </c>
      <c r="O1682" s="56">
        <v>14.31554</v>
      </c>
      <c r="P1682" s="55">
        <v>14.35261</v>
      </c>
      <c r="Q1682" s="58">
        <v>2420.0011</v>
      </c>
      <c r="R1682" s="57">
        <v>2604.1532400000001</v>
      </c>
    </row>
    <row r="1683" spans="1:18" ht="12.95" customHeight="1">
      <c r="A1683" s="39">
        <v>13.975</v>
      </c>
      <c r="B1683" s="41">
        <v>3900.5188600000001</v>
      </c>
      <c r="C1683" s="53">
        <v>250.08385000000001</v>
      </c>
      <c r="D1683" s="68">
        <v>151.07863</v>
      </c>
      <c r="E1683" s="62">
        <v>114.82138999999999</v>
      </c>
      <c r="F1683" s="63">
        <v>35.000500000000002</v>
      </c>
      <c r="G1683" s="54">
        <v>15.621930000000001</v>
      </c>
      <c r="H1683" s="64">
        <v>29.895019999999999</v>
      </c>
      <c r="I1683" s="51">
        <v>198.71492000000001</v>
      </c>
      <c r="J1683" s="43">
        <v>4.5879999999999997E-2</v>
      </c>
      <c r="K1683" s="47">
        <v>4.4815500000000004</v>
      </c>
      <c r="L1683" s="46">
        <v>4.4916799999999997</v>
      </c>
      <c r="M1683" s="50">
        <v>412.93545</v>
      </c>
      <c r="N1683" s="52">
        <v>171.79257000000001</v>
      </c>
      <c r="O1683" s="56">
        <v>14.31554</v>
      </c>
      <c r="P1683" s="55">
        <v>14.353910000000001</v>
      </c>
      <c r="Q1683" s="58">
        <v>2478.4844699999999</v>
      </c>
      <c r="R1683" s="57">
        <v>2630.2386499999998</v>
      </c>
    </row>
    <row r="1684" spans="1:18" ht="12.95" customHeight="1">
      <c r="A1684" s="39">
        <v>13.98333</v>
      </c>
      <c r="B1684" s="41">
        <v>3903.1752799999999</v>
      </c>
      <c r="C1684" s="53">
        <v>250.06574000000001</v>
      </c>
      <c r="D1684" s="68">
        <v>151.03899999999999</v>
      </c>
      <c r="E1684" s="62">
        <v>114.90416999999999</v>
      </c>
      <c r="F1684" s="63">
        <v>34.986870000000003</v>
      </c>
      <c r="G1684" s="54">
        <v>15.64053</v>
      </c>
      <c r="H1684" s="64">
        <v>30.252410000000001</v>
      </c>
      <c r="I1684" s="51">
        <v>201.77645000000001</v>
      </c>
      <c r="J1684" s="43">
        <v>5.9769999999999997E-2</v>
      </c>
      <c r="K1684" s="47">
        <v>4.4900099999999998</v>
      </c>
      <c r="L1684" s="46">
        <v>4.5191999999999997</v>
      </c>
      <c r="M1684" s="50">
        <v>412.93545</v>
      </c>
      <c r="N1684" s="52">
        <v>171.80226999999999</v>
      </c>
      <c r="O1684" s="56">
        <v>14.312239999999999</v>
      </c>
      <c r="P1684" s="55">
        <v>14.353910000000001</v>
      </c>
      <c r="Q1684" s="58">
        <v>2459.2060200000001</v>
      </c>
      <c r="R1684" s="57">
        <v>2624.72993</v>
      </c>
    </row>
    <row r="1685" spans="1:18" ht="12.95" customHeight="1">
      <c r="A1685" s="39">
        <v>13.991669999999999</v>
      </c>
      <c r="B1685" s="41">
        <v>3899.0590200000001</v>
      </c>
      <c r="C1685" s="53">
        <v>249.39582999999999</v>
      </c>
      <c r="D1685" s="68">
        <v>150.95780999999999</v>
      </c>
      <c r="E1685" s="62">
        <v>114.85666999999999</v>
      </c>
      <c r="F1685" s="63">
        <v>34.986870000000003</v>
      </c>
      <c r="G1685" s="54">
        <v>15.5954</v>
      </c>
      <c r="H1685" s="64">
        <v>30.19942</v>
      </c>
      <c r="I1685" s="51">
        <v>194.74626000000001</v>
      </c>
      <c r="J1685" s="43">
        <v>5.2409999999999998E-2</v>
      </c>
      <c r="K1685" s="47">
        <v>4.4954400000000003</v>
      </c>
      <c r="L1685" s="46">
        <v>4.4981</v>
      </c>
      <c r="M1685" s="50">
        <v>412.8793</v>
      </c>
      <c r="N1685" s="52">
        <v>169.78729999999999</v>
      </c>
      <c r="O1685" s="56">
        <v>14.31554</v>
      </c>
      <c r="P1685" s="55">
        <v>14.357139999999999</v>
      </c>
      <c r="Q1685" s="58">
        <v>2389.0583900000001</v>
      </c>
      <c r="R1685" s="57">
        <v>2589.73335</v>
      </c>
    </row>
    <row r="1686" spans="1:18" ht="12.95" customHeight="1">
      <c r="A1686" s="39">
        <v>14</v>
      </c>
      <c r="B1686" s="41">
        <v>3895.0567700000001</v>
      </c>
      <c r="C1686" s="53">
        <v>248.90698</v>
      </c>
      <c r="D1686" s="68">
        <v>151.03899999999999</v>
      </c>
      <c r="E1686" s="62">
        <v>114.93944999999999</v>
      </c>
      <c r="F1686" s="63">
        <v>35.18497</v>
      </c>
      <c r="G1686" s="54">
        <v>15.528219999999999</v>
      </c>
      <c r="H1686" s="64">
        <v>30.07978</v>
      </c>
      <c r="I1686" s="51">
        <v>203.97338999999999</v>
      </c>
      <c r="J1686" s="43">
        <v>6.0670000000000002E-2</v>
      </c>
      <c r="K1686" s="47">
        <v>4.5014900000000004</v>
      </c>
      <c r="L1686" s="46">
        <v>4.4919799999999999</v>
      </c>
      <c r="M1686" s="50">
        <v>413.01967000000002</v>
      </c>
      <c r="N1686" s="52">
        <v>169.43819999999999</v>
      </c>
      <c r="O1686" s="56">
        <v>14.3096</v>
      </c>
      <c r="P1686" s="55">
        <v>14.35455</v>
      </c>
      <c r="Q1686" s="58">
        <v>2421.4591399999999</v>
      </c>
      <c r="R1686" s="57">
        <v>2607.0696200000002</v>
      </c>
    </row>
    <row r="1687" spans="1:18" ht="12.95" customHeight="1">
      <c r="A1687" s="39">
        <v>14.008330000000001</v>
      </c>
      <c r="B1687" s="41">
        <v>3896.3998499999998</v>
      </c>
      <c r="C1687" s="53">
        <v>249.595</v>
      </c>
      <c r="D1687" s="68">
        <v>151.08457000000001</v>
      </c>
      <c r="E1687" s="62">
        <v>114.98694</v>
      </c>
      <c r="F1687" s="63">
        <v>34.867359999999998</v>
      </c>
      <c r="G1687" s="54">
        <v>15.5665</v>
      </c>
      <c r="H1687" s="64">
        <v>30.07978</v>
      </c>
      <c r="I1687" s="51">
        <v>206.56719000000001</v>
      </c>
      <c r="J1687" s="43">
        <v>6.4350000000000004E-2</v>
      </c>
      <c r="K1687" s="47">
        <v>4.4927200000000003</v>
      </c>
      <c r="L1687" s="46">
        <v>4.4990199999999998</v>
      </c>
      <c r="M1687" s="50">
        <v>412.62664999999998</v>
      </c>
      <c r="N1687" s="52">
        <v>169.32159999999999</v>
      </c>
      <c r="O1687" s="56">
        <v>14.32147</v>
      </c>
      <c r="P1687" s="55">
        <v>14.35974</v>
      </c>
      <c r="Q1687" s="58">
        <v>2405.0967599999999</v>
      </c>
      <c r="R1687" s="57">
        <v>2630.8867300000002</v>
      </c>
    </row>
    <row r="1688" spans="1:18" ht="12.95" customHeight="1">
      <c r="A1688" s="39">
        <v>14.01667</v>
      </c>
      <c r="B1688" s="41">
        <v>3899.05438</v>
      </c>
      <c r="C1688" s="53">
        <v>249.70363</v>
      </c>
      <c r="D1688" s="68">
        <v>151.08457000000001</v>
      </c>
      <c r="E1688" s="62">
        <v>114.95166999999999</v>
      </c>
      <c r="F1688" s="63">
        <v>34.72213</v>
      </c>
      <c r="G1688" s="54">
        <v>15.60055</v>
      </c>
      <c r="H1688" s="64">
        <v>29.669250000000002</v>
      </c>
      <c r="I1688" s="51">
        <v>202.25836000000001</v>
      </c>
      <c r="J1688" s="43">
        <v>6.8379999999999996E-2</v>
      </c>
      <c r="K1688" s="47">
        <v>4.4957500000000001</v>
      </c>
      <c r="L1688" s="46">
        <v>4.5014599999999998</v>
      </c>
      <c r="M1688" s="50">
        <v>413.01967000000002</v>
      </c>
      <c r="N1688" s="52">
        <v>169.33134000000001</v>
      </c>
      <c r="O1688" s="56">
        <v>14.31554</v>
      </c>
      <c r="P1688" s="55">
        <v>14.35909</v>
      </c>
      <c r="Q1688" s="58">
        <v>2420.0011</v>
      </c>
      <c r="R1688" s="57">
        <v>2641.7421599999998</v>
      </c>
    </row>
    <row r="1689" spans="1:18" ht="12.95" customHeight="1">
      <c r="A1689" s="39">
        <v>14.025</v>
      </c>
      <c r="B1689" s="41">
        <v>3901.6253900000002</v>
      </c>
      <c r="C1689" s="53">
        <v>250.15627000000001</v>
      </c>
      <c r="D1689" s="68">
        <v>151.08457000000001</v>
      </c>
      <c r="E1689" s="62">
        <v>115.00526000000001</v>
      </c>
      <c r="F1689" s="63">
        <v>34.728949999999998</v>
      </c>
      <c r="G1689" s="54">
        <v>15.57757</v>
      </c>
      <c r="H1689" s="64">
        <v>30.047239999999999</v>
      </c>
      <c r="I1689" s="51">
        <v>196.56049999999999</v>
      </c>
      <c r="J1689" s="43">
        <v>3.4930000000000003E-2</v>
      </c>
      <c r="K1689" s="47">
        <v>4.4854700000000003</v>
      </c>
      <c r="L1689" s="46">
        <v>4.4907599999999999</v>
      </c>
      <c r="M1689" s="50">
        <v>413.69340999999997</v>
      </c>
      <c r="N1689" s="52">
        <v>169.03854000000001</v>
      </c>
      <c r="O1689" s="56">
        <v>14.312239999999999</v>
      </c>
      <c r="P1689" s="55">
        <v>14.35909</v>
      </c>
      <c r="Q1689" s="58">
        <v>2444.7876799999999</v>
      </c>
      <c r="R1689" s="57">
        <v>2625.0539699999999</v>
      </c>
    </row>
    <row r="1690" spans="1:18" ht="12.95" customHeight="1">
      <c r="A1690" s="39">
        <v>14.033329999999999</v>
      </c>
      <c r="B1690" s="41">
        <v>3899.46101</v>
      </c>
      <c r="C1690" s="53">
        <v>249.83036999999999</v>
      </c>
      <c r="D1690" s="68">
        <v>151.22127</v>
      </c>
      <c r="E1690" s="62">
        <v>114.86278</v>
      </c>
      <c r="F1690" s="63">
        <v>35.046619999999997</v>
      </c>
      <c r="G1690" s="54">
        <v>15.541600000000001</v>
      </c>
      <c r="H1690" s="64">
        <v>30.206240000000001</v>
      </c>
      <c r="I1690" s="51">
        <v>200.74177</v>
      </c>
      <c r="J1690" s="43">
        <v>4.4060000000000002E-2</v>
      </c>
      <c r="K1690" s="47">
        <v>4.5078300000000002</v>
      </c>
      <c r="L1690" s="46">
        <v>4.4922899999999997</v>
      </c>
      <c r="M1690" s="50">
        <v>413.41269</v>
      </c>
      <c r="N1690" s="52">
        <v>168.50798</v>
      </c>
      <c r="O1690" s="56">
        <v>14.31554</v>
      </c>
      <c r="P1690" s="55">
        <v>14.35844</v>
      </c>
      <c r="Q1690" s="58">
        <v>2376.09809</v>
      </c>
      <c r="R1690" s="57">
        <v>2647.7369399999998</v>
      </c>
    </row>
    <row r="1691" spans="1:18" ht="12.95" customHeight="1">
      <c r="A1691" s="39">
        <v>14.04167</v>
      </c>
      <c r="B1691" s="41">
        <v>3895.3445499999998</v>
      </c>
      <c r="C1691" s="53">
        <v>249.39582999999999</v>
      </c>
      <c r="D1691" s="68">
        <v>151.29458</v>
      </c>
      <c r="E1691" s="62">
        <v>115.01137</v>
      </c>
      <c r="F1691" s="63">
        <v>35.106369999999998</v>
      </c>
      <c r="G1691" s="54">
        <v>15.542490000000001</v>
      </c>
      <c r="H1691" s="64">
        <v>30.477989999999998</v>
      </c>
      <c r="I1691" s="51">
        <v>193.39975999999999</v>
      </c>
      <c r="J1691" s="43">
        <v>3.9640000000000002E-2</v>
      </c>
      <c r="K1691" s="47">
        <v>4.49756</v>
      </c>
      <c r="L1691" s="46">
        <v>4.4971800000000002</v>
      </c>
      <c r="M1691" s="50">
        <v>413.24425000000002</v>
      </c>
      <c r="N1691" s="52">
        <v>171.56361999999999</v>
      </c>
      <c r="O1691" s="56">
        <v>14.3162</v>
      </c>
      <c r="P1691" s="55">
        <v>14.35779</v>
      </c>
      <c r="Q1691" s="58">
        <v>2445.27369</v>
      </c>
      <c r="R1691" s="57">
        <v>2575.96155</v>
      </c>
    </row>
    <row r="1692" spans="1:18" ht="12.95" customHeight="1">
      <c r="A1692" s="39">
        <v>14.05</v>
      </c>
      <c r="B1692" s="41">
        <v>3898.2303099999999</v>
      </c>
      <c r="C1692" s="53">
        <v>249.88469000000001</v>
      </c>
      <c r="D1692" s="68">
        <v>151.07863</v>
      </c>
      <c r="E1692" s="62">
        <v>114.90416999999999</v>
      </c>
      <c r="F1692" s="63">
        <v>35.092739999999999</v>
      </c>
      <c r="G1692" s="54">
        <v>15.58118</v>
      </c>
      <c r="H1692" s="64">
        <v>30.093419999999998</v>
      </c>
      <c r="I1692" s="51">
        <v>207.36091999999999</v>
      </c>
      <c r="J1692" s="43">
        <v>3.6650000000000002E-2</v>
      </c>
      <c r="K1692" s="47">
        <v>4.4945399999999998</v>
      </c>
      <c r="L1692" s="46">
        <v>4.4916799999999997</v>
      </c>
      <c r="M1692" s="50">
        <v>412.68279000000001</v>
      </c>
      <c r="N1692" s="52">
        <v>171.21575999999999</v>
      </c>
      <c r="O1692" s="56">
        <v>14.316850000000001</v>
      </c>
      <c r="P1692" s="55">
        <v>14.3552</v>
      </c>
      <c r="Q1692" s="58">
        <v>2464.7141499999998</v>
      </c>
      <c r="R1692" s="57">
        <v>2667.17949</v>
      </c>
    </row>
    <row r="1693" spans="1:18" ht="12.95" customHeight="1">
      <c r="A1693" s="39">
        <v>14.05833</v>
      </c>
      <c r="B1693" s="41">
        <v>3898.0128599999998</v>
      </c>
      <c r="C1693" s="53">
        <v>249.26909000000001</v>
      </c>
      <c r="D1693" s="68">
        <v>151.14796000000001</v>
      </c>
      <c r="E1693" s="62">
        <v>114.95166999999999</v>
      </c>
      <c r="F1693" s="63">
        <v>34.986870000000003</v>
      </c>
      <c r="G1693" s="54">
        <v>15.63795</v>
      </c>
      <c r="H1693" s="64">
        <v>30.093419999999998</v>
      </c>
      <c r="I1693" s="51">
        <v>195.15729999999999</v>
      </c>
      <c r="J1693" s="43">
        <v>6.1960000000000001E-2</v>
      </c>
      <c r="K1693" s="47">
        <v>4.48306</v>
      </c>
      <c r="L1693" s="46">
        <v>4.4907599999999999</v>
      </c>
      <c r="M1693" s="50">
        <v>412.93545</v>
      </c>
      <c r="N1693" s="52">
        <v>169.99026000000001</v>
      </c>
      <c r="O1693" s="56">
        <v>14.32213</v>
      </c>
      <c r="P1693" s="55">
        <v>14.3552</v>
      </c>
      <c r="Q1693" s="58">
        <v>2384.0362700000001</v>
      </c>
      <c r="R1693" s="57">
        <v>2639.4738600000001</v>
      </c>
    </row>
    <row r="1694" spans="1:18" ht="12.95" customHeight="1">
      <c r="A1694" s="39">
        <v>14.06667</v>
      </c>
      <c r="B1694" s="41">
        <v>3901.57366</v>
      </c>
      <c r="C1694" s="53">
        <v>250.60892000000001</v>
      </c>
      <c r="D1694" s="68">
        <v>150.96567999999999</v>
      </c>
      <c r="E1694" s="62">
        <v>114.83360999999999</v>
      </c>
      <c r="F1694" s="63">
        <v>35.172919999999998</v>
      </c>
      <c r="G1694" s="54">
        <v>15.62064</v>
      </c>
      <c r="H1694" s="64">
        <v>30.173719999999999</v>
      </c>
      <c r="I1694" s="51">
        <v>196.97154</v>
      </c>
      <c r="J1694" s="43">
        <v>6.1060000000000003E-2</v>
      </c>
      <c r="K1694" s="47">
        <v>4.5196100000000001</v>
      </c>
      <c r="L1694" s="46">
        <v>4.51553</v>
      </c>
      <c r="M1694" s="50">
        <v>412.93545</v>
      </c>
      <c r="N1694" s="52">
        <v>170.02709999999999</v>
      </c>
      <c r="O1694" s="56">
        <v>14.31554</v>
      </c>
      <c r="P1694" s="55">
        <v>14.34808</v>
      </c>
      <c r="Q1694" s="58">
        <v>2452.88787</v>
      </c>
      <c r="R1694" s="57">
        <v>2679.3310799999999</v>
      </c>
    </row>
    <row r="1695" spans="1:18" ht="12.95" customHeight="1">
      <c r="A1695" s="39">
        <v>14.074999999999999</v>
      </c>
      <c r="B1695" s="41">
        <v>3899.5553300000001</v>
      </c>
      <c r="C1695" s="53">
        <v>249.93899999999999</v>
      </c>
      <c r="D1695" s="68">
        <v>150.81112999999999</v>
      </c>
      <c r="E1695" s="62">
        <v>114.81528</v>
      </c>
      <c r="F1695" s="63">
        <v>34.993690000000001</v>
      </c>
      <c r="G1695" s="54">
        <v>15.6013</v>
      </c>
      <c r="H1695" s="64">
        <v>30.31223</v>
      </c>
      <c r="I1695" s="51">
        <v>199.09761</v>
      </c>
      <c r="J1695" s="43">
        <v>6.0720000000000003E-2</v>
      </c>
      <c r="K1695" s="47">
        <v>4.5054100000000004</v>
      </c>
      <c r="L1695" s="46">
        <v>4.5081899999999999</v>
      </c>
      <c r="M1695" s="50">
        <v>412.93545</v>
      </c>
      <c r="N1695" s="52">
        <v>171.66505000000001</v>
      </c>
      <c r="O1695" s="56">
        <v>14.325419999999999</v>
      </c>
      <c r="P1695" s="55">
        <v>14.353910000000001</v>
      </c>
      <c r="Q1695" s="58">
        <v>2438.4695299999998</v>
      </c>
      <c r="R1695" s="57">
        <v>2626.0261</v>
      </c>
    </row>
    <row r="1696" spans="1:18" ht="12.95" customHeight="1">
      <c r="A1696" s="39">
        <v>14.08333</v>
      </c>
      <c r="B1696" s="41">
        <v>3900.7698700000001</v>
      </c>
      <c r="C1696" s="53">
        <v>249.73983999999999</v>
      </c>
      <c r="D1696" s="68">
        <v>150.89236</v>
      </c>
      <c r="E1696" s="62">
        <v>114.99305</v>
      </c>
      <c r="F1696" s="63">
        <v>34.927120000000002</v>
      </c>
      <c r="G1696" s="54">
        <v>15.560560000000001</v>
      </c>
      <c r="H1696" s="64">
        <v>30.192599999999999</v>
      </c>
      <c r="I1696" s="51">
        <v>196.16363999999999</v>
      </c>
      <c r="J1696" s="43">
        <v>6.2120000000000002E-2</v>
      </c>
      <c r="K1696" s="47">
        <v>4.48306</v>
      </c>
      <c r="L1696" s="46">
        <v>4.5121700000000002</v>
      </c>
      <c r="M1696" s="50">
        <v>412.99158999999997</v>
      </c>
      <c r="N1696" s="52">
        <v>169.47188</v>
      </c>
      <c r="O1696" s="56">
        <v>14.312900000000001</v>
      </c>
      <c r="P1696" s="55">
        <v>14.360379999999999</v>
      </c>
      <c r="Q1696" s="58">
        <v>2452.88787</v>
      </c>
      <c r="R1696" s="57">
        <v>2596.2141999999999</v>
      </c>
    </row>
    <row r="1697" spans="1:18" ht="12.95" customHeight="1">
      <c r="A1697" s="39">
        <v>14.091670000000001</v>
      </c>
      <c r="B1697" s="41">
        <v>3896.7700100000002</v>
      </c>
      <c r="C1697" s="53">
        <v>249.95711</v>
      </c>
      <c r="D1697" s="68">
        <v>150.90822</v>
      </c>
      <c r="E1697" s="62">
        <v>115.00526000000001</v>
      </c>
      <c r="F1697" s="63">
        <v>35.046619999999997</v>
      </c>
      <c r="G1697" s="54">
        <v>15.590870000000001</v>
      </c>
      <c r="H1697" s="64">
        <v>30.15325</v>
      </c>
      <c r="I1697" s="51">
        <v>202.05993000000001</v>
      </c>
      <c r="J1697" s="43">
        <v>3.8800000000000001E-2</v>
      </c>
      <c r="K1697" s="47">
        <v>4.4954400000000003</v>
      </c>
      <c r="L1697" s="46">
        <v>4.4904500000000001</v>
      </c>
      <c r="M1697" s="50">
        <v>412.93545</v>
      </c>
      <c r="N1697" s="52">
        <v>169.83593999999999</v>
      </c>
      <c r="O1697" s="56">
        <v>14.3162</v>
      </c>
      <c r="P1697" s="55">
        <v>14.35974</v>
      </c>
      <c r="Q1697" s="58">
        <v>2443.8156600000002</v>
      </c>
      <c r="R1697" s="57">
        <v>2539.6688199999999</v>
      </c>
    </row>
    <row r="1698" spans="1:18" ht="12.95" customHeight="1">
      <c r="A1698" s="39">
        <v>14.1</v>
      </c>
      <c r="B1698" s="41">
        <v>3900.8290999999999</v>
      </c>
      <c r="C1698" s="53">
        <v>250.28300999999999</v>
      </c>
      <c r="D1698" s="68">
        <v>150.85670999999999</v>
      </c>
      <c r="E1698" s="62">
        <v>114.91639000000001</v>
      </c>
      <c r="F1698" s="63">
        <v>35.265129999999999</v>
      </c>
      <c r="G1698" s="54">
        <v>15.619910000000001</v>
      </c>
      <c r="H1698" s="64">
        <v>30.05406</v>
      </c>
      <c r="I1698" s="51">
        <v>203.23634999999999</v>
      </c>
      <c r="J1698" s="43">
        <v>3.884E-2</v>
      </c>
      <c r="K1698" s="47">
        <v>4.4993699999999999</v>
      </c>
      <c r="L1698" s="46">
        <v>4.4846399999999997</v>
      </c>
      <c r="M1698" s="50">
        <v>413.10388999999998</v>
      </c>
      <c r="N1698" s="52">
        <v>168.93879000000001</v>
      </c>
      <c r="O1698" s="56">
        <v>14.310919999999999</v>
      </c>
      <c r="P1698" s="55">
        <v>14.35455</v>
      </c>
      <c r="Q1698" s="58">
        <v>2464.39014</v>
      </c>
      <c r="R1698" s="57">
        <v>2620.1933399999998</v>
      </c>
    </row>
    <row r="1699" spans="1:18" ht="12.95" customHeight="1">
      <c r="A1699" s="39">
        <v>14.10833</v>
      </c>
      <c r="B1699" s="41">
        <v>3897.3894700000001</v>
      </c>
      <c r="C1699" s="53">
        <v>248.74403000000001</v>
      </c>
      <c r="D1699" s="68">
        <v>150.81707</v>
      </c>
      <c r="E1699" s="62">
        <v>115.05275</v>
      </c>
      <c r="F1699" s="63">
        <v>35.046619999999997</v>
      </c>
      <c r="G1699" s="54">
        <v>15.660729999999999</v>
      </c>
      <c r="H1699" s="64">
        <v>30.15325</v>
      </c>
      <c r="I1699" s="51">
        <v>211.15949000000001</v>
      </c>
      <c r="J1699" s="43">
        <v>4.0050000000000002E-2</v>
      </c>
      <c r="K1699" s="47">
        <v>4.4767099999999997</v>
      </c>
      <c r="L1699" s="46">
        <v>4.4935099999999997</v>
      </c>
      <c r="M1699" s="50">
        <v>413.04773999999998</v>
      </c>
      <c r="N1699" s="52">
        <v>172.47624999999999</v>
      </c>
      <c r="O1699" s="56">
        <v>14.314220000000001</v>
      </c>
      <c r="P1699" s="55">
        <v>14.36492</v>
      </c>
      <c r="Q1699" s="58">
        <v>2419.0290799999998</v>
      </c>
      <c r="R1699" s="57">
        <v>2621.8135499999999</v>
      </c>
    </row>
    <row r="1700" spans="1:18" ht="12.95" customHeight="1">
      <c r="A1700" s="39">
        <v>14.116669999999999</v>
      </c>
      <c r="B1700" s="41">
        <v>3902.3386700000001</v>
      </c>
      <c r="C1700" s="53">
        <v>250.33733000000001</v>
      </c>
      <c r="D1700" s="68">
        <v>150.74772999999999</v>
      </c>
      <c r="E1700" s="62">
        <v>114.96388</v>
      </c>
      <c r="F1700" s="63">
        <v>35.000500000000002</v>
      </c>
      <c r="G1700" s="54">
        <v>15.639720000000001</v>
      </c>
      <c r="H1700" s="64">
        <v>29.841999999999999</v>
      </c>
      <c r="I1700" s="51">
        <v>203.97338999999999</v>
      </c>
      <c r="J1700" s="43">
        <v>3.1759999999999997E-2</v>
      </c>
      <c r="K1700" s="47">
        <v>4.5033000000000003</v>
      </c>
      <c r="L1700" s="46">
        <v>4.5078899999999997</v>
      </c>
      <c r="M1700" s="50">
        <v>412.85122999999999</v>
      </c>
      <c r="N1700" s="52">
        <v>168.86582000000001</v>
      </c>
      <c r="O1700" s="56">
        <v>14.31488</v>
      </c>
      <c r="P1700" s="55">
        <v>14.36103</v>
      </c>
      <c r="Q1700" s="58">
        <v>2460.6640499999999</v>
      </c>
      <c r="R1700" s="57">
        <v>2618.8971700000002</v>
      </c>
    </row>
    <row r="1701" spans="1:18" ht="12.95" customHeight="1">
      <c r="A1701" s="39">
        <v>14.125</v>
      </c>
      <c r="B1701" s="41">
        <v>3898.5640400000002</v>
      </c>
      <c r="C1701" s="53">
        <v>249.54068000000001</v>
      </c>
      <c r="D1701" s="68">
        <v>150.84483</v>
      </c>
      <c r="E1701" s="62">
        <v>114.96388</v>
      </c>
      <c r="F1701" s="63">
        <v>35.000500000000002</v>
      </c>
      <c r="G1701" s="54">
        <v>15.62833</v>
      </c>
      <c r="H1701" s="64">
        <v>30.001049999999999</v>
      </c>
      <c r="I1701" s="51">
        <v>200.08976999999999</v>
      </c>
      <c r="J1701" s="43">
        <v>4.1660000000000003E-2</v>
      </c>
      <c r="K1701" s="47">
        <v>4.4936299999999996</v>
      </c>
      <c r="L1701" s="46">
        <v>4.5026900000000003</v>
      </c>
      <c r="M1701" s="50">
        <v>413.04773999999998</v>
      </c>
      <c r="N1701" s="52">
        <v>169.55015</v>
      </c>
      <c r="O1701" s="56">
        <v>14.325419999999999</v>
      </c>
      <c r="P1701" s="55">
        <v>14.35844</v>
      </c>
      <c r="Q1701" s="58">
        <v>2403.3147199999999</v>
      </c>
      <c r="R1701" s="57">
        <v>2644.8205600000001</v>
      </c>
    </row>
    <row r="1702" spans="1:18" ht="12.95" customHeight="1">
      <c r="A1702" s="39">
        <v>14.133330000000001</v>
      </c>
      <c r="B1702" s="41">
        <v>3900.25126</v>
      </c>
      <c r="C1702" s="53">
        <v>250.62701999999999</v>
      </c>
      <c r="D1702" s="68">
        <v>150.85077000000001</v>
      </c>
      <c r="E1702" s="62">
        <v>115.00526000000001</v>
      </c>
      <c r="F1702" s="63">
        <v>34.887799999999999</v>
      </c>
      <c r="G1702" s="54">
        <v>15.636570000000001</v>
      </c>
      <c r="H1702" s="64">
        <v>30.047239999999999</v>
      </c>
      <c r="I1702" s="51">
        <v>207.23335</v>
      </c>
      <c r="J1702" s="43">
        <v>5.7070000000000003E-2</v>
      </c>
      <c r="K1702" s="47">
        <v>4.5030000000000001</v>
      </c>
      <c r="L1702" s="46">
        <v>4.5017699999999996</v>
      </c>
      <c r="M1702" s="50">
        <v>412.71087</v>
      </c>
      <c r="N1702" s="52">
        <v>169.07379</v>
      </c>
      <c r="O1702" s="56">
        <v>14.310919999999999</v>
      </c>
      <c r="P1702" s="55">
        <v>14.35974</v>
      </c>
      <c r="Q1702" s="58">
        <v>2439.2795500000002</v>
      </c>
      <c r="R1702" s="57">
        <v>2665.2352299999998</v>
      </c>
    </row>
    <row r="1703" spans="1:18" ht="12.95" customHeight="1">
      <c r="A1703" s="39">
        <v>14.14167</v>
      </c>
      <c r="B1703" s="41">
        <v>3897.8338899999999</v>
      </c>
      <c r="C1703" s="53">
        <v>249.92089999999999</v>
      </c>
      <c r="D1703" s="68">
        <v>150.99937</v>
      </c>
      <c r="E1703" s="62">
        <v>114.72028</v>
      </c>
      <c r="F1703" s="63">
        <v>35.258319999999998</v>
      </c>
      <c r="G1703" s="54">
        <v>15.6861</v>
      </c>
      <c r="H1703" s="64">
        <v>29.941210000000002</v>
      </c>
      <c r="I1703" s="51">
        <v>197.39676</v>
      </c>
      <c r="J1703" s="43">
        <v>6.3119999999999996E-2</v>
      </c>
      <c r="K1703" s="47">
        <v>4.4918199999999997</v>
      </c>
      <c r="L1703" s="46">
        <v>4.4776100000000003</v>
      </c>
      <c r="M1703" s="50">
        <v>412.96352000000002</v>
      </c>
      <c r="N1703" s="52">
        <v>169.23946000000001</v>
      </c>
      <c r="O1703" s="56">
        <v>14.31883</v>
      </c>
      <c r="P1703" s="55">
        <v>14.35909</v>
      </c>
      <c r="Q1703" s="58">
        <v>2416.27502</v>
      </c>
      <c r="R1703" s="57">
        <v>2579.2019799999998</v>
      </c>
    </row>
    <row r="1704" spans="1:18" ht="12.95" customHeight="1">
      <c r="A1704" s="39">
        <v>14.15</v>
      </c>
      <c r="B1704" s="41">
        <v>3900.6386299999999</v>
      </c>
      <c r="C1704" s="53">
        <v>250.21059</v>
      </c>
      <c r="D1704" s="68">
        <v>150.9538</v>
      </c>
      <c r="E1704" s="62">
        <v>114.94556</v>
      </c>
      <c r="F1704" s="63">
        <v>34.927120000000002</v>
      </c>
      <c r="G1704" s="54">
        <v>15.66574</v>
      </c>
      <c r="H1704" s="64">
        <v>29.98058</v>
      </c>
      <c r="I1704" s="51">
        <v>200.51499000000001</v>
      </c>
      <c r="J1704" s="43">
        <v>6.6919999999999993E-2</v>
      </c>
      <c r="K1704" s="47">
        <v>4.4957500000000001</v>
      </c>
      <c r="L1704" s="46">
        <v>4.5094200000000004</v>
      </c>
      <c r="M1704" s="50">
        <v>412.90737999999999</v>
      </c>
      <c r="N1704" s="52">
        <v>172.46064999999999</v>
      </c>
      <c r="O1704" s="56">
        <v>14.30631</v>
      </c>
      <c r="P1704" s="55">
        <v>14.35909</v>
      </c>
      <c r="Q1704" s="58">
        <v>2466.3341799999998</v>
      </c>
      <c r="R1704" s="57">
        <v>2700.5558700000001</v>
      </c>
    </row>
    <row r="1705" spans="1:18" ht="12.95" customHeight="1">
      <c r="A1705" s="39">
        <v>14.158329999999999</v>
      </c>
      <c r="B1705" s="41">
        <v>3901.5269400000002</v>
      </c>
      <c r="C1705" s="53">
        <v>250.08385000000001</v>
      </c>
      <c r="D1705" s="68">
        <v>150.96968000000001</v>
      </c>
      <c r="E1705" s="62">
        <v>114.96388</v>
      </c>
      <c r="F1705" s="63">
        <v>34.947560000000003</v>
      </c>
      <c r="G1705" s="54">
        <v>15.629390000000001</v>
      </c>
      <c r="H1705" s="64">
        <v>30.160070000000001</v>
      </c>
      <c r="I1705" s="51">
        <v>197.42509999999999</v>
      </c>
      <c r="J1705" s="43">
        <v>5.1040000000000002E-2</v>
      </c>
      <c r="K1705" s="47">
        <v>4.5008800000000004</v>
      </c>
      <c r="L1705" s="46">
        <v>4.49932</v>
      </c>
      <c r="M1705" s="50">
        <v>412.82315999999997</v>
      </c>
      <c r="N1705" s="52">
        <v>169.40214</v>
      </c>
      <c r="O1705" s="56">
        <v>14.311579999999999</v>
      </c>
      <c r="P1705" s="55">
        <v>14.34937</v>
      </c>
      <c r="Q1705" s="58">
        <v>2512.8292799999999</v>
      </c>
      <c r="R1705" s="57">
        <v>2659.2404499999998</v>
      </c>
    </row>
    <row r="1706" spans="1:18" ht="12.95" customHeight="1">
      <c r="A1706" s="39">
        <v>14.16667</v>
      </c>
      <c r="B1706" s="41">
        <v>3900.1185799999998</v>
      </c>
      <c r="C1706" s="53">
        <v>249.77605</v>
      </c>
      <c r="D1706" s="68">
        <v>151.03899999999999</v>
      </c>
      <c r="E1706" s="62">
        <v>115.08192</v>
      </c>
      <c r="F1706" s="63">
        <v>34.97325</v>
      </c>
      <c r="G1706" s="54">
        <v>15.61003</v>
      </c>
      <c r="H1706" s="64">
        <v>29.708629999999999</v>
      </c>
      <c r="I1706" s="51">
        <v>204.42695000000001</v>
      </c>
      <c r="J1706" s="43">
        <v>4.3830000000000001E-2</v>
      </c>
      <c r="K1706" s="47">
        <v>4.4848699999999999</v>
      </c>
      <c r="L1706" s="46">
        <v>4.5008499999999998</v>
      </c>
      <c r="M1706" s="50">
        <v>412.79507999999998</v>
      </c>
      <c r="N1706" s="52">
        <v>169.0752</v>
      </c>
      <c r="O1706" s="56">
        <v>14.30697</v>
      </c>
      <c r="P1706" s="55">
        <v>14.36168</v>
      </c>
      <c r="Q1706" s="58">
        <v>2453.8598900000002</v>
      </c>
      <c r="R1706" s="57">
        <v>2634.12716</v>
      </c>
    </row>
    <row r="1707" spans="1:18" ht="12.95" customHeight="1">
      <c r="A1707" s="39">
        <v>14.175000000000001</v>
      </c>
      <c r="B1707" s="41">
        <v>3896.0749999999998</v>
      </c>
      <c r="C1707" s="53">
        <v>250.02952999999999</v>
      </c>
      <c r="D1707" s="68">
        <v>151.06675999999999</v>
      </c>
      <c r="E1707" s="62">
        <v>115.01748000000001</v>
      </c>
      <c r="F1707" s="63">
        <v>34.901440000000001</v>
      </c>
      <c r="G1707" s="54">
        <v>15.598979999999999</v>
      </c>
      <c r="H1707" s="64">
        <v>30.060890000000001</v>
      </c>
      <c r="I1707" s="51">
        <v>204.39859999999999</v>
      </c>
      <c r="J1707" s="43">
        <v>4.0500000000000001E-2</v>
      </c>
      <c r="K1707" s="47">
        <v>4.5078300000000002</v>
      </c>
      <c r="L1707" s="46">
        <v>4.5060500000000001</v>
      </c>
      <c r="M1707" s="50">
        <v>413.27231999999998</v>
      </c>
      <c r="N1707" s="52">
        <v>168.94364999999999</v>
      </c>
      <c r="O1707" s="56">
        <v>14.322789999999999</v>
      </c>
      <c r="P1707" s="55">
        <v>14.35909</v>
      </c>
      <c r="Q1707" s="58">
        <v>2404.4487399999998</v>
      </c>
      <c r="R1707" s="57">
        <v>2591.3535700000002</v>
      </c>
    </row>
    <row r="1708" spans="1:18" ht="12.95" customHeight="1">
      <c r="A1708" s="39">
        <v>14.18333</v>
      </c>
      <c r="B1708" s="41">
        <v>3899.7827299999999</v>
      </c>
      <c r="C1708" s="53">
        <v>249.46825999999999</v>
      </c>
      <c r="D1708" s="68">
        <v>151.14202</v>
      </c>
      <c r="E1708" s="62">
        <v>114.94694</v>
      </c>
      <c r="F1708" s="63">
        <v>34.981650000000002</v>
      </c>
      <c r="G1708" s="54">
        <v>15.59848</v>
      </c>
      <c r="H1708" s="64">
        <v>29.876139999999999</v>
      </c>
      <c r="I1708" s="51">
        <v>197.16998000000001</v>
      </c>
      <c r="J1708" s="43">
        <v>4.1459999999999997E-2</v>
      </c>
      <c r="K1708" s="47">
        <v>4.4854700000000003</v>
      </c>
      <c r="L1708" s="46">
        <v>4.4803600000000001</v>
      </c>
      <c r="M1708" s="50">
        <v>412.82315999999997</v>
      </c>
      <c r="N1708" s="52">
        <v>168.88068000000001</v>
      </c>
      <c r="O1708" s="56">
        <v>14.30829</v>
      </c>
      <c r="P1708" s="55">
        <v>14.353910000000001</v>
      </c>
      <c r="Q1708" s="58">
        <v>2439.9275699999998</v>
      </c>
      <c r="R1708" s="57">
        <v>2605.6114299999999</v>
      </c>
    </row>
    <row r="1709" spans="1:18" ht="12.95" customHeight="1">
      <c r="A1709" s="39">
        <v>14.19167</v>
      </c>
      <c r="B1709" s="41">
        <v>3901.1672699999999</v>
      </c>
      <c r="C1709" s="53">
        <v>250.71754999999999</v>
      </c>
      <c r="D1709" s="68">
        <v>151.03899999999999</v>
      </c>
      <c r="E1709" s="62">
        <v>115.01002</v>
      </c>
      <c r="F1709" s="63">
        <v>34.787170000000003</v>
      </c>
      <c r="G1709" s="54">
        <v>15.60441</v>
      </c>
      <c r="H1709" s="64">
        <v>29.840430000000001</v>
      </c>
      <c r="I1709" s="51">
        <v>198.38892000000001</v>
      </c>
      <c r="J1709" s="43">
        <v>3.4590000000000003E-2</v>
      </c>
      <c r="K1709" s="47">
        <v>4.4978600000000002</v>
      </c>
      <c r="L1709" s="46">
        <v>4.5002399999999998</v>
      </c>
      <c r="M1709" s="50">
        <v>412.71087</v>
      </c>
      <c r="N1709" s="52">
        <v>172.51256000000001</v>
      </c>
      <c r="O1709" s="56">
        <v>14.32147</v>
      </c>
      <c r="P1709" s="55">
        <v>14.353910000000001</v>
      </c>
      <c r="Q1709" s="58">
        <v>2467.46821</v>
      </c>
      <c r="R1709" s="57">
        <v>2613.8745100000001</v>
      </c>
    </row>
    <row r="1710" spans="1:18" ht="12.95" customHeight="1">
      <c r="A1710" s="39">
        <v>14.2</v>
      </c>
      <c r="B1710" s="41">
        <v>3897.7971200000002</v>
      </c>
      <c r="C1710" s="53">
        <v>249.70363</v>
      </c>
      <c r="D1710" s="68">
        <v>151.13014000000001</v>
      </c>
      <c r="E1710" s="62">
        <v>114.875</v>
      </c>
      <c r="F1710" s="63">
        <v>35.00732</v>
      </c>
      <c r="G1710" s="54">
        <v>15.594010000000001</v>
      </c>
      <c r="H1710" s="64">
        <v>29.7958</v>
      </c>
      <c r="I1710" s="51">
        <v>201.81897000000001</v>
      </c>
      <c r="J1710" s="43">
        <v>5.7340000000000002E-2</v>
      </c>
      <c r="K1710" s="47">
        <v>4.5093399999999999</v>
      </c>
      <c r="L1710" s="46">
        <v>4.4944300000000004</v>
      </c>
      <c r="M1710" s="50">
        <v>413.27231999999998</v>
      </c>
      <c r="N1710" s="52">
        <v>169.74101999999999</v>
      </c>
      <c r="O1710" s="56">
        <v>14.31554</v>
      </c>
      <c r="P1710" s="55">
        <v>14.363619999999999</v>
      </c>
      <c r="Q1710" s="58">
        <v>2446.8937299999998</v>
      </c>
      <c r="R1710" s="57">
        <v>2640.6080099999999</v>
      </c>
    </row>
    <row r="1711" spans="1:18" ht="12.95" customHeight="1">
      <c r="A1711" s="39">
        <v>14.20833</v>
      </c>
      <c r="B1711" s="41">
        <v>3900.0627199999999</v>
      </c>
      <c r="C1711" s="53">
        <v>249.66741999999999</v>
      </c>
      <c r="D1711" s="68">
        <v>151.14202</v>
      </c>
      <c r="E1711" s="62">
        <v>115.07581999999999</v>
      </c>
      <c r="F1711" s="63">
        <v>35.019370000000002</v>
      </c>
      <c r="G1711" s="54">
        <v>15.560840000000001</v>
      </c>
      <c r="H1711" s="64">
        <v>29.913920000000001</v>
      </c>
      <c r="I1711" s="51">
        <v>201.83314999999999</v>
      </c>
      <c r="J1711" s="43">
        <v>5.5210000000000002E-2</v>
      </c>
      <c r="K1711" s="47">
        <v>4.5051100000000002</v>
      </c>
      <c r="L1711" s="46">
        <v>4.5011599999999996</v>
      </c>
      <c r="M1711" s="50">
        <v>412.99158999999997</v>
      </c>
      <c r="N1711" s="52">
        <v>171.64213000000001</v>
      </c>
      <c r="O1711" s="56">
        <v>14.31817</v>
      </c>
      <c r="P1711" s="55">
        <v>14.35909</v>
      </c>
      <c r="Q1711" s="58">
        <v>2433.77142</v>
      </c>
      <c r="R1711" s="57">
        <v>2588.1131399999999</v>
      </c>
    </row>
    <row r="1712" spans="1:18" ht="12.95" customHeight="1">
      <c r="A1712" s="39">
        <v>14.216670000000001</v>
      </c>
      <c r="B1712" s="41">
        <v>3901.4591</v>
      </c>
      <c r="C1712" s="53">
        <v>250.53648999999999</v>
      </c>
      <c r="D1712" s="68">
        <v>151.21532999999999</v>
      </c>
      <c r="E1712" s="62">
        <v>114.89333000000001</v>
      </c>
      <c r="F1712" s="63">
        <v>35.133620000000001</v>
      </c>
      <c r="G1712" s="54">
        <v>15.60946</v>
      </c>
      <c r="H1712" s="64">
        <v>29.498049999999999</v>
      </c>
      <c r="I1712" s="51">
        <v>203.54817</v>
      </c>
      <c r="J1712" s="43">
        <v>5.246E-2</v>
      </c>
      <c r="K1712" s="47">
        <v>4.5238399999999999</v>
      </c>
      <c r="L1712" s="46">
        <v>4.5127800000000002</v>
      </c>
      <c r="M1712" s="50">
        <v>413.46883000000003</v>
      </c>
      <c r="N1712" s="52">
        <v>171.03378000000001</v>
      </c>
      <c r="O1712" s="56">
        <v>14.316850000000001</v>
      </c>
      <c r="P1712" s="55">
        <v>14.3565</v>
      </c>
      <c r="Q1712" s="58">
        <v>2431.0173599999998</v>
      </c>
      <c r="R1712" s="57">
        <v>2647.4128999999998</v>
      </c>
    </row>
    <row r="1713" spans="1:18" ht="12.95" customHeight="1">
      <c r="A1713" s="39">
        <v>14.225</v>
      </c>
      <c r="B1713" s="41">
        <v>3901.4187200000001</v>
      </c>
      <c r="C1713" s="53">
        <v>250.02952999999999</v>
      </c>
      <c r="D1713" s="68">
        <v>151.13014000000001</v>
      </c>
      <c r="E1713" s="62">
        <v>114.83835000000001</v>
      </c>
      <c r="F1713" s="63">
        <v>35.072310000000002</v>
      </c>
      <c r="G1713" s="54">
        <v>15.63036</v>
      </c>
      <c r="H1713" s="64">
        <v>29.860900000000001</v>
      </c>
      <c r="I1713" s="51">
        <v>200.74177</v>
      </c>
      <c r="J1713" s="43">
        <v>6.6309999999999994E-2</v>
      </c>
      <c r="K1713" s="47">
        <v>4.5105500000000003</v>
      </c>
      <c r="L1713" s="46">
        <v>4.5268499999999996</v>
      </c>
      <c r="M1713" s="50">
        <v>412.82315999999997</v>
      </c>
      <c r="N1713" s="52">
        <v>172.29356000000001</v>
      </c>
      <c r="O1713" s="56">
        <v>14.3162</v>
      </c>
      <c r="P1713" s="55">
        <v>14.34808</v>
      </c>
      <c r="Q1713" s="58">
        <v>2514.61132</v>
      </c>
      <c r="R1713" s="57">
        <v>2651.7874700000002</v>
      </c>
    </row>
    <row r="1714" spans="1:18" ht="12.95" customHeight="1">
      <c r="A1714" s="39">
        <v>14.23333</v>
      </c>
      <c r="B1714" s="41">
        <v>3897.8472200000001</v>
      </c>
      <c r="C1714" s="53">
        <v>249.35962000000001</v>
      </c>
      <c r="D1714" s="68">
        <v>150.99937</v>
      </c>
      <c r="E1714" s="62">
        <v>114.93472</v>
      </c>
      <c r="F1714" s="63">
        <v>34.96801</v>
      </c>
      <c r="G1714" s="54">
        <v>15.654249999999999</v>
      </c>
      <c r="H1714" s="64">
        <v>29.809460000000001</v>
      </c>
      <c r="I1714" s="51">
        <v>189.79962</v>
      </c>
      <c r="J1714" s="43">
        <v>6.9989999999999997E-2</v>
      </c>
      <c r="K1714" s="47">
        <v>4.4866799999999998</v>
      </c>
      <c r="L1714" s="46">
        <v>4.4959600000000002</v>
      </c>
      <c r="M1714" s="50">
        <v>413.18810000000002</v>
      </c>
      <c r="N1714" s="52">
        <v>170.70611</v>
      </c>
      <c r="O1714" s="56">
        <v>14.31554</v>
      </c>
      <c r="P1714" s="55">
        <v>14.35585</v>
      </c>
      <c r="Q1714" s="58">
        <v>2361.0317500000001</v>
      </c>
      <c r="R1714" s="57">
        <v>2694.7231000000002</v>
      </c>
    </row>
    <row r="1715" spans="1:18" ht="12.95" customHeight="1">
      <c r="A1715" s="39">
        <v>14.241669999999999</v>
      </c>
      <c r="B1715" s="41">
        <v>3900.27043</v>
      </c>
      <c r="C1715" s="53">
        <v>250.39165</v>
      </c>
      <c r="D1715" s="68">
        <v>150.99342999999999</v>
      </c>
      <c r="E1715" s="62">
        <v>114.82138999999999</v>
      </c>
      <c r="F1715" s="63">
        <v>34.841670000000001</v>
      </c>
      <c r="G1715" s="54">
        <v>15.60632</v>
      </c>
      <c r="H1715" s="64">
        <v>29.895019999999999</v>
      </c>
      <c r="I1715" s="51">
        <v>205.36241999999999</v>
      </c>
      <c r="J1715" s="43">
        <v>5.5969999999999999E-2</v>
      </c>
      <c r="K1715" s="47">
        <v>4.5035999999999996</v>
      </c>
      <c r="L1715" s="46">
        <v>4.49993</v>
      </c>
      <c r="M1715" s="50">
        <v>412.99158999999997</v>
      </c>
      <c r="N1715" s="52">
        <v>169.65298000000001</v>
      </c>
      <c r="O1715" s="56">
        <v>14.30565</v>
      </c>
      <c r="P1715" s="55">
        <v>14.35455</v>
      </c>
      <c r="Q1715" s="58">
        <v>2456.7759599999999</v>
      </c>
      <c r="R1715" s="57">
        <v>2642.0662000000002</v>
      </c>
    </row>
    <row r="1716" spans="1:18" ht="12.95" customHeight="1">
      <c r="A1716" s="39">
        <v>14.25</v>
      </c>
      <c r="B1716" s="41">
        <v>3898.7566000000002</v>
      </c>
      <c r="C1716" s="53">
        <v>249.68552</v>
      </c>
      <c r="D1716" s="68">
        <v>150.94785999999999</v>
      </c>
      <c r="E1716" s="62">
        <v>115.17216000000001</v>
      </c>
      <c r="F1716" s="63">
        <v>35.020949999999999</v>
      </c>
      <c r="G1716" s="54">
        <v>15.567349999999999</v>
      </c>
      <c r="H1716" s="64">
        <v>30.074539999999999</v>
      </c>
      <c r="I1716" s="51">
        <v>195.45495</v>
      </c>
      <c r="J1716" s="43">
        <v>3.4869999999999998E-2</v>
      </c>
      <c r="K1716" s="47">
        <v>4.5014900000000004</v>
      </c>
      <c r="L1716" s="46">
        <v>4.5039100000000003</v>
      </c>
      <c r="M1716" s="50">
        <v>412.96352000000002</v>
      </c>
      <c r="N1716" s="52">
        <v>169.70964000000001</v>
      </c>
      <c r="O1716" s="56">
        <v>14.323449999999999</v>
      </c>
      <c r="P1716" s="55">
        <v>14.36233</v>
      </c>
      <c r="Q1716" s="58">
        <v>2412.8729400000002</v>
      </c>
      <c r="R1716" s="57">
        <v>2572.8831500000001</v>
      </c>
    </row>
    <row r="1717" spans="1:18" ht="12.95" customHeight="1">
      <c r="A1717" s="39">
        <v>14.258330000000001</v>
      </c>
      <c r="B1717" s="41">
        <v>3898.0767099999998</v>
      </c>
      <c r="C1717" s="53">
        <v>249.01561000000001</v>
      </c>
      <c r="D1717" s="68">
        <v>150.92605</v>
      </c>
      <c r="E1717" s="62">
        <v>115.01137</v>
      </c>
      <c r="F1717" s="63">
        <v>35.159289999999999</v>
      </c>
      <c r="G1717" s="54">
        <v>15.558540000000001</v>
      </c>
      <c r="H1717" s="64">
        <v>29.895019999999999</v>
      </c>
      <c r="I1717" s="51">
        <v>193.04541</v>
      </c>
      <c r="J1717" s="43">
        <v>4.0939999999999997E-2</v>
      </c>
      <c r="K1717" s="47">
        <v>4.4909100000000004</v>
      </c>
      <c r="L1717" s="46">
        <v>4.5029899999999996</v>
      </c>
      <c r="M1717" s="50">
        <v>412.68279000000001</v>
      </c>
      <c r="N1717" s="52">
        <v>169.57978</v>
      </c>
      <c r="O1717" s="56">
        <v>14.314220000000001</v>
      </c>
      <c r="P1717" s="55">
        <v>14.34937</v>
      </c>
      <c r="Q1717" s="58">
        <v>2401.3706699999998</v>
      </c>
      <c r="R1717" s="57">
        <v>2610.63409</v>
      </c>
    </row>
    <row r="1718" spans="1:18" ht="12.95" customHeight="1">
      <c r="A1718" s="39">
        <v>14.26667</v>
      </c>
      <c r="B1718" s="41">
        <v>3900.2853599999999</v>
      </c>
      <c r="C1718" s="53">
        <v>249.39582999999999</v>
      </c>
      <c r="D1718" s="68">
        <v>150.89634000000001</v>
      </c>
      <c r="E1718" s="62">
        <v>115.01137</v>
      </c>
      <c r="F1718" s="63">
        <v>34.894620000000003</v>
      </c>
      <c r="G1718" s="54">
        <v>15.552239999999999</v>
      </c>
      <c r="H1718" s="64">
        <v>29.895019999999999</v>
      </c>
      <c r="I1718" s="51">
        <v>204.38442000000001</v>
      </c>
      <c r="J1718" s="43">
        <v>4.0329999999999998E-2</v>
      </c>
      <c r="K1718" s="47">
        <v>4.4900099999999998</v>
      </c>
      <c r="L1718" s="46">
        <v>4.4874000000000001</v>
      </c>
      <c r="M1718" s="50">
        <v>413.10388999999998</v>
      </c>
      <c r="N1718" s="52">
        <v>168.62217000000001</v>
      </c>
      <c r="O1718" s="56">
        <v>14.3162</v>
      </c>
      <c r="P1718" s="55">
        <v>14.34484</v>
      </c>
      <c r="Q1718" s="58">
        <v>2462.4460899999999</v>
      </c>
      <c r="R1718" s="57">
        <v>2637.2055599999999</v>
      </c>
    </row>
    <row r="1719" spans="1:18" ht="12.95" customHeight="1">
      <c r="A1719" s="39">
        <v>14.275</v>
      </c>
      <c r="B1719" s="41">
        <v>3898.0086099999999</v>
      </c>
      <c r="C1719" s="53">
        <v>250.21059</v>
      </c>
      <c r="D1719" s="68">
        <v>150.88047</v>
      </c>
      <c r="E1719" s="62">
        <v>114.93472</v>
      </c>
      <c r="F1719" s="63">
        <v>34.96801</v>
      </c>
      <c r="G1719" s="54">
        <v>15.5785</v>
      </c>
      <c r="H1719" s="64">
        <v>30.021529999999998</v>
      </c>
      <c r="I1719" s="51">
        <v>195.85182</v>
      </c>
      <c r="J1719" s="43">
        <v>3.56E-2</v>
      </c>
      <c r="K1719" s="47">
        <v>4.52475</v>
      </c>
      <c r="L1719" s="46">
        <v>4.5146100000000002</v>
      </c>
      <c r="M1719" s="50">
        <v>413.38461000000001</v>
      </c>
      <c r="N1719" s="52">
        <v>172.45916</v>
      </c>
      <c r="O1719" s="56">
        <v>14.310919999999999</v>
      </c>
      <c r="P1719" s="55">
        <v>14.35585</v>
      </c>
      <c r="Q1719" s="58">
        <v>2389.22039</v>
      </c>
      <c r="R1719" s="57">
        <v>2559.4353999999998</v>
      </c>
    </row>
    <row r="1720" spans="1:18" ht="12.95" customHeight="1">
      <c r="A1720" s="39">
        <v>14.283329999999999</v>
      </c>
      <c r="B1720" s="41">
        <v>3899.1199000000001</v>
      </c>
      <c r="C1720" s="53">
        <v>249.64931000000001</v>
      </c>
      <c r="D1720" s="68">
        <v>150.94785999999999</v>
      </c>
      <c r="E1720" s="62">
        <v>114.91028</v>
      </c>
      <c r="F1720" s="63">
        <v>34.940750000000001</v>
      </c>
      <c r="G1720" s="54">
        <v>15.5976</v>
      </c>
      <c r="H1720" s="64">
        <v>29.888190000000002</v>
      </c>
      <c r="I1720" s="51">
        <v>196.85814999999999</v>
      </c>
      <c r="J1720" s="43">
        <v>6.021E-2</v>
      </c>
      <c r="K1720" s="47">
        <v>4.5042099999999996</v>
      </c>
      <c r="L1720" s="46">
        <v>4.4757699999999998</v>
      </c>
      <c r="M1720" s="50">
        <v>413.10388999999998</v>
      </c>
      <c r="N1720" s="52">
        <v>171.89453</v>
      </c>
      <c r="O1720" s="56">
        <v>14.31488</v>
      </c>
      <c r="P1720" s="55">
        <v>14.35455</v>
      </c>
      <c r="Q1720" s="58">
        <v>2459.85403</v>
      </c>
      <c r="R1720" s="57">
        <v>2654.2177900000002</v>
      </c>
    </row>
    <row r="1721" spans="1:18" ht="12.95" customHeight="1">
      <c r="A1721" s="39">
        <v>14.29167</v>
      </c>
      <c r="B1721" s="41">
        <v>3899.85412</v>
      </c>
      <c r="C1721" s="53">
        <v>250.06574000000001</v>
      </c>
      <c r="D1721" s="68">
        <v>151.01525000000001</v>
      </c>
      <c r="E1721" s="62">
        <v>115.01748000000001</v>
      </c>
      <c r="F1721" s="63">
        <v>34.95438</v>
      </c>
      <c r="G1721" s="54">
        <v>15.57422</v>
      </c>
      <c r="H1721" s="64">
        <v>30.166889999999999</v>
      </c>
      <c r="I1721" s="51">
        <v>201.84732</v>
      </c>
      <c r="J1721" s="43">
        <v>5.0250000000000003E-2</v>
      </c>
      <c r="K1721" s="47">
        <v>4.4897</v>
      </c>
      <c r="L1721" s="46">
        <v>4.4990199999999998</v>
      </c>
      <c r="M1721" s="50">
        <v>413.01967000000002</v>
      </c>
      <c r="N1721" s="52">
        <v>169.61865</v>
      </c>
      <c r="O1721" s="56">
        <v>14.3162</v>
      </c>
      <c r="P1721" s="55">
        <v>14.360379999999999</v>
      </c>
      <c r="Q1721" s="58">
        <v>2485.4506299999998</v>
      </c>
      <c r="R1721" s="57">
        <v>2615.9807799999999</v>
      </c>
    </row>
    <row r="1722" spans="1:18" ht="12.95" customHeight="1">
      <c r="A1722" s="39">
        <v>14.3</v>
      </c>
      <c r="B1722" s="41">
        <v>3901.19643</v>
      </c>
      <c r="C1722" s="53">
        <v>249.37773000000001</v>
      </c>
      <c r="D1722" s="68">
        <v>151.09451999999999</v>
      </c>
      <c r="E1722" s="62">
        <v>114.91639000000001</v>
      </c>
      <c r="F1722" s="63">
        <v>34.894620000000003</v>
      </c>
      <c r="G1722" s="54">
        <v>15.624840000000001</v>
      </c>
      <c r="H1722" s="64">
        <v>30.001049999999999</v>
      </c>
      <c r="I1722" s="51">
        <v>203.66156000000001</v>
      </c>
      <c r="J1722" s="43">
        <v>4.5969999999999997E-2</v>
      </c>
      <c r="K1722" s="47">
        <v>4.4770099999999999</v>
      </c>
      <c r="L1722" s="46">
        <v>4.5069699999999999</v>
      </c>
      <c r="M1722" s="50">
        <v>412.99158999999997</v>
      </c>
      <c r="N1722" s="52">
        <v>169.12222</v>
      </c>
      <c r="O1722" s="56">
        <v>14.3162</v>
      </c>
      <c r="P1722" s="55">
        <v>14.353910000000001</v>
      </c>
      <c r="Q1722" s="58">
        <v>2406.0687800000001</v>
      </c>
      <c r="R1722" s="57">
        <v>2596.86229</v>
      </c>
    </row>
    <row r="1723" spans="1:18" ht="12.95" customHeight="1">
      <c r="A1723" s="39">
        <v>14.30833</v>
      </c>
      <c r="B1723" s="41">
        <v>3902.5980500000001</v>
      </c>
      <c r="C1723" s="53">
        <v>250.89860999999999</v>
      </c>
      <c r="D1723" s="68">
        <v>151.08457000000001</v>
      </c>
      <c r="E1723" s="62">
        <v>114.90416999999999</v>
      </c>
      <c r="F1723" s="63">
        <v>34.828040000000001</v>
      </c>
      <c r="G1723" s="54">
        <v>15.725009999999999</v>
      </c>
      <c r="H1723" s="64">
        <v>29.82835</v>
      </c>
      <c r="I1723" s="51">
        <v>197.89284000000001</v>
      </c>
      <c r="J1723" s="43">
        <v>4.3139999999999998E-2</v>
      </c>
      <c r="K1723" s="47">
        <v>4.4984700000000002</v>
      </c>
      <c r="L1723" s="46">
        <v>4.5094200000000004</v>
      </c>
      <c r="M1723" s="50">
        <v>413.16003000000001</v>
      </c>
      <c r="N1723" s="52">
        <v>171.97662</v>
      </c>
      <c r="O1723" s="56">
        <v>14.30894</v>
      </c>
      <c r="P1723" s="55">
        <v>14.35261</v>
      </c>
      <c r="Q1723" s="58">
        <v>2443.1676400000001</v>
      </c>
      <c r="R1723" s="57">
        <v>2629.9146099999998</v>
      </c>
    </row>
    <row r="1724" spans="1:18" ht="12.95" customHeight="1">
      <c r="A1724" s="39">
        <v>14.31667</v>
      </c>
      <c r="B1724" s="41">
        <v>3898.5935899999999</v>
      </c>
      <c r="C1724" s="53">
        <v>249.45015000000001</v>
      </c>
      <c r="D1724" s="68">
        <v>151.08457000000001</v>
      </c>
      <c r="E1724" s="62">
        <v>115.15383</v>
      </c>
      <c r="F1724" s="63">
        <v>35.000500000000002</v>
      </c>
      <c r="G1724" s="54">
        <v>15.74123</v>
      </c>
      <c r="H1724" s="64">
        <v>30.10707</v>
      </c>
      <c r="I1724" s="51">
        <v>204.18599</v>
      </c>
      <c r="J1724" s="43">
        <v>5.3170000000000002E-2</v>
      </c>
      <c r="K1724" s="47">
        <v>4.5081300000000004</v>
      </c>
      <c r="L1724" s="46">
        <v>4.51492</v>
      </c>
      <c r="M1724" s="50">
        <v>413.16003000000001</v>
      </c>
      <c r="N1724" s="52">
        <v>168.80136999999999</v>
      </c>
      <c r="O1724" s="56">
        <v>14.31554</v>
      </c>
      <c r="P1724" s="55">
        <v>14.346780000000001</v>
      </c>
      <c r="Q1724" s="58">
        <v>2434.0954299999999</v>
      </c>
      <c r="R1724" s="57">
        <v>2615.3326999999999</v>
      </c>
    </row>
    <row r="1725" spans="1:18" ht="12.95" customHeight="1">
      <c r="A1725" s="39">
        <v>14.324999999999999</v>
      </c>
      <c r="B1725" s="41">
        <v>3902.5693900000001</v>
      </c>
      <c r="C1725" s="53">
        <v>250.15627000000001</v>
      </c>
      <c r="D1725" s="68">
        <v>151.08457000000001</v>
      </c>
      <c r="E1725" s="62">
        <v>114.81528</v>
      </c>
      <c r="F1725" s="63">
        <v>34.887799999999999</v>
      </c>
      <c r="G1725" s="54">
        <v>15.73115</v>
      </c>
      <c r="H1725" s="64">
        <v>30.15325</v>
      </c>
      <c r="I1725" s="51">
        <v>197.01406</v>
      </c>
      <c r="J1725" s="43">
        <v>5.0209999999999998E-2</v>
      </c>
      <c r="K1725" s="47">
        <v>4.4909100000000004</v>
      </c>
      <c r="L1725" s="46">
        <v>4.4977900000000002</v>
      </c>
      <c r="M1725" s="50">
        <v>412.76701000000003</v>
      </c>
      <c r="N1725" s="52">
        <v>171.67058</v>
      </c>
      <c r="O1725" s="56">
        <v>14.311579999999999</v>
      </c>
      <c r="P1725" s="55">
        <v>14.360379999999999</v>
      </c>
      <c r="Q1725" s="58">
        <v>2468.4402300000002</v>
      </c>
      <c r="R1725" s="57">
        <v>2631.2107799999999</v>
      </c>
    </row>
    <row r="1726" spans="1:18" ht="12.95" customHeight="1">
      <c r="A1726" s="39">
        <v>14.33333</v>
      </c>
      <c r="B1726" s="41">
        <v>3896.6696299999999</v>
      </c>
      <c r="C1726" s="53">
        <v>249.52257</v>
      </c>
      <c r="D1726" s="68">
        <v>151.13607999999999</v>
      </c>
      <c r="E1726" s="62">
        <v>115.04053999999999</v>
      </c>
      <c r="F1726" s="63">
        <v>35.138860000000001</v>
      </c>
      <c r="G1726" s="54">
        <v>15.6656</v>
      </c>
      <c r="H1726" s="64">
        <v>30.03359</v>
      </c>
      <c r="I1726" s="51">
        <v>205.70258999999999</v>
      </c>
      <c r="J1726" s="43">
        <v>4.496E-2</v>
      </c>
      <c r="K1726" s="47">
        <v>4.4990699999999997</v>
      </c>
      <c r="L1726" s="46">
        <v>4.5060500000000001</v>
      </c>
      <c r="M1726" s="50">
        <v>413.35654</v>
      </c>
      <c r="N1726" s="52">
        <v>171.28978000000001</v>
      </c>
      <c r="O1726" s="56">
        <v>14.31949</v>
      </c>
      <c r="P1726" s="55">
        <v>14.364269999999999</v>
      </c>
      <c r="Q1726" s="58">
        <v>2424.2132000000001</v>
      </c>
      <c r="R1726" s="57">
        <v>2664.2631099999999</v>
      </c>
    </row>
    <row r="1727" spans="1:18" ht="12.95" customHeight="1">
      <c r="A1727" s="39">
        <v>14.341670000000001</v>
      </c>
      <c r="B1727" s="41">
        <v>3899.7071599999999</v>
      </c>
      <c r="C1727" s="53">
        <v>249.50447</v>
      </c>
      <c r="D1727" s="68">
        <v>151.03899999999999</v>
      </c>
      <c r="E1727" s="62">
        <v>114.99305</v>
      </c>
      <c r="F1727" s="63">
        <v>34.82123</v>
      </c>
      <c r="G1727" s="54">
        <v>15.673970000000001</v>
      </c>
      <c r="H1727" s="64">
        <v>29.87454</v>
      </c>
      <c r="I1727" s="51">
        <v>199.77795</v>
      </c>
      <c r="J1727" s="43">
        <v>5.2299999999999999E-2</v>
      </c>
      <c r="K1727" s="47">
        <v>4.51267</v>
      </c>
      <c r="L1727" s="46">
        <v>4.5051300000000003</v>
      </c>
      <c r="M1727" s="50">
        <v>413.38461000000001</v>
      </c>
      <c r="N1727" s="52">
        <v>168.86953</v>
      </c>
      <c r="O1727" s="56">
        <v>14.31026</v>
      </c>
      <c r="P1727" s="55">
        <v>14.3552</v>
      </c>
      <c r="Q1727" s="58">
        <v>2456.4519500000001</v>
      </c>
      <c r="R1727" s="57">
        <v>2603.8292000000001</v>
      </c>
    </row>
    <row r="1728" spans="1:18" ht="12.95" customHeight="1">
      <c r="A1728" s="39">
        <v>14.35</v>
      </c>
      <c r="B1728" s="41">
        <v>3900.4380700000002</v>
      </c>
      <c r="C1728" s="53">
        <v>250.71754999999999</v>
      </c>
      <c r="D1728" s="68">
        <v>150.78931</v>
      </c>
      <c r="E1728" s="62">
        <v>114.8275</v>
      </c>
      <c r="F1728" s="63">
        <v>34.901440000000001</v>
      </c>
      <c r="G1728" s="54">
        <v>15.66452</v>
      </c>
      <c r="H1728" s="64">
        <v>29.90185</v>
      </c>
      <c r="I1728" s="51">
        <v>198.50230999999999</v>
      </c>
      <c r="J1728" s="43">
        <v>4.8099999999999997E-2</v>
      </c>
      <c r="K1728" s="47">
        <v>4.5265599999999999</v>
      </c>
      <c r="L1728" s="46">
        <v>4.5029899999999996</v>
      </c>
      <c r="M1728" s="50">
        <v>412.82315999999997</v>
      </c>
      <c r="N1728" s="52">
        <v>169.20235</v>
      </c>
      <c r="O1728" s="56">
        <v>14.30499</v>
      </c>
      <c r="P1728" s="55">
        <v>14.35974</v>
      </c>
      <c r="Q1728" s="58">
        <v>2465.0381499999999</v>
      </c>
      <c r="R1728" s="57">
        <v>2623.9198200000001</v>
      </c>
    </row>
    <row r="1729" spans="1:18" ht="12.95" customHeight="1">
      <c r="A1729" s="39">
        <v>14.35833</v>
      </c>
      <c r="B1729" s="41">
        <v>3898.6221700000001</v>
      </c>
      <c r="C1729" s="53">
        <v>250.37353999999999</v>
      </c>
      <c r="D1729" s="68">
        <v>150.80519000000001</v>
      </c>
      <c r="E1729" s="62">
        <v>115.12940999999999</v>
      </c>
      <c r="F1729" s="63">
        <v>35.13205</v>
      </c>
      <c r="G1729" s="54">
        <v>15.660550000000001</v>
      </c>
      <c r="H1729" s="64">
        <v>30.13278</v>
      </c>
      <c r="I1729" s="51">
        <v>207.37509</v>
      </c>
      <c r="J1729" s="43">
        <v>5.4539999999999998E-2</v>
      </c>
      <c r="K1729" s="47">
        <v>4.5054100000000004</v>
      </c>
      <c r="L1729" s="46">
        <v>4.4932100000000004</v>
      </c>
      <c r="M1729" s="50">
        <v>412.90737999999999</v>
      </c>
      <c r="N1729" s="52">
        <v>169.27116000000001</v>
      </c>
      <c r="O1729" s="56">
        <v>14.3162</v>
      </c>
      <c r="P1729" s="55">
        <v>14.35261</v>
      </c>
      <c r="Q1729" s="58">
        <v>2407.5268099999998</v>
      </c>
      <c r="R1729" s="57">
        <v>2631.3728000000001</v>
      </c>
    </row>
    <row r="1730" spans="1:18" ht="12.95" customHeight="1">
      <c r="A1730" s="39">
        <v>14.366669999999999</v>
      </c>
      <c r="B1730" s="41">
        <v>3898.0523600000001</v>
      </c>
      <c r="C1730" s="53">
        <v>249.63121000000001</v>
      </c>
      <c r="D1730" s="68">
        <v>150.73585</v>
      </c>
      <c r="E1730" s="62">
        <v>115.01137</v>
      </c>
      <c r="F1730" s="63">
        <v>35.053440000000002</v>
      </c>
      <c r="G1730" s="54">
        <v>15.63105</v>
      </c>
      <c r="H1730" s="64">
        <v>30.26606</v>
      </c>
      <c r="I1730" s="51">
        <v>195.39825999999999</v>
      </c>
      <c r="J1730" s="43">
        <v>4.922E-2</v>
      </c>
      <c r="K1730" s="47">
        <v>4.5081300000000004</v>
      </c>
      <c r="L1730" s="46">
        <v>4.5084999999999997</v>
      </c>
      <c r="M1730" s="50">
        <v>413.21618000000001</v>
      </c>
      <c r="N1730" s="52">
        <v>169.86456000000001</v>
      </c>
      <c r="O1730" s="56">
        <v>14.31949</v>
      </c>
      <c r="P1730" s="55">
        <v>14.347429999999999</v>
      </c>
      <c r="Q1730" s="58">
        <v>2382.25423</v>
      </c>
      <c r="R1730" s="57">
        <v>2620.1933399999998</v>
      </c>
    </row>
    <row r="1731" spans="1:18" ht="12.95" customHeight="1">
      <c r="A1731" s="39">
        <v>14.375</v>
      </c>
      <c r="B1731" s="41">
        <v>3898.7638400000001</v>
      </c>
      <c r="C1731" s="53">
        <v>250.28300999999999</v>
      </c>
      <c r="D1731" s="68">
        <v>150.75961000000001</v>
      </c>
      <c r="E1731" s="62">
        <v>114.85195</v>
      </c>
      <c r="F1731" s="63">
        <v>35.140439999999998</v>
      </c>
      <c r="G1731" s="54">
        <v>15.598140000000001</v>
      </c>
      <c r="H1731" s="64">
        <v>30.03519</v>
      </c>
      <c r="I1731" s="51">
        <v>194.40609000000001</v>
      </c>
      <c r="J1731" s="43">
        <v>4.2020000000000002E-2</v>
      </c>
      <c r="K1731" s="47">
        <v>4.5084400000000002</v>
      </c>
      <c r="L1731" s="46">
        <v>4.5103299999999997</v>
      </c>
      <c r="M1731" s="50">
        <v>412.90737999999999</v>
      </c>
      <c r="N1731" s="52">
        <v>172.66750999999999</v>
      </c>
      <c r="O1731" s="56">
        <v>14.310919999999999</v>
      </c>
      <c r="P1731" s="55">
        <v>14.363619999999999</v>
      </c>
      <c r="Q1731" s="58">
        <v>2419.5150899999999</v>
      </c>
      <c r="R1731" s="57">
        <v>2550.5242400000002</v>
      </c>
    </row>
    <row r="1732" spans="1:18" ht="12.95" customHeight="1">
      <c r="A1732" s="39">
        <v>14.383330000000001</v>
      </c>
      <c r="B1732" s="41">
        <v>3898.1377900000002</v>
      </c>
      <c r="C1732" s="53">
        <v>249.99332000000001</v>
      </c>
      <c r="D1732" s="68">
        <v>150.71598</v>
      </c>
      <c r="E1732" s="62">
        <v>115.01748000000001</v>
      </c>
      <c r="F1732" s="63">
        <v>35.11318</v>
      </c>
      <c r="G1732" s="54">
        <v>15.61069</v>
      </c>
      <c r="H1732" s="64">
        <v>29.7958</v>
      </c>
      <c r="I1732" s="51">
        <v>198.20465999999999</v>
      </c>
      <c r="J1732" s="43">
        <v>5.151E-2</v>
      </c>
      <c r="K1732" s="47">
        <v>4.4957500000000001</v>
      </c>
      <c r="L1732" s="46">
        <v>4.5146100000000002</v>
      </c>
      <c r="M1732" s="50">
        <v>413.01967000000002</v>
      </c>
      <c r="N1732" s="52">
        <v>169.66624999999999</v>
      </c>
      <c r="O1732" s="56">
        <v>14.31751</v>
      </c>
      <c r="P1732" s="55">
        <v>14.350669999999999</v>
      </c>
      <c r="Q1732" s="58">
        <v>2449.1617799999999</v>
      </c>
      <c r="R1732" s="57">
        <v>2640.12194</v>
      </c>
    </row>
    <row r="1733" spans="1:18" ht="12.95" customHeight="1">
      <c r="A1733" s="39">
        <v>14.39167</v>
      </c>
      <c r="B1733" s="41">
        <v>3900.5623799999998</v>
      </c>
      <c r="C1733" s="53">
        <v>250.42786000000001</v>
      </c>
      <c r="D1733" s="68">
        <v>150.77149</v>
      </c>
      <c r="E1733" s="62">
        <v>115.14637999999999</v>
      </c>
      <c r="F1733" s="63">
        <v>35.203850000000003</v>
      </c>
      <c r="G1733" s="54">
        <v>15.640370000000001</v>
      </c>
      <c r="H1733" s="64">
        <v>29.83361</v>
      </c>
      <c r="I1733" s="51">
        <v>193.07375999999999</v>
      </c>
      <c r="J1733" s="43">
        <v>4.4490000000000002E-2</v>
      </c>
      <c r="K1733" s="47">
        <v>4.49756</v>
      </c>
      <c r="L1733" s="46">
        <v>4.4904500000000001</v>
      </c>
      <c r="M1733" s="50">
        <v>412.90737999999999</v>
      </c>
      <c r="N1733" s="52">
        <v>169.40117000000001</v>
      </c>
      <c r="O1733" s="56">
        <v>14.32147</v>
      </c>
      <c r="P1733" s="55">
        <v>14.362970000000001</v>
      </c>
      <c r="Q1733" s="58">
        <v>2370.9139700000001</v>
      </c>
      <c r="R1733" s="57">
        <v>2695.3711899999998</v>
      </c>
    </row>
    <row r="1734" spans="1:18" ht="12.95" customHeight="1">
      <c r="A1734" s="39">
        <v>14.4</v>
      </c>
      <c r="B1734" s="41">
        <v>3900.5330899999999</v>
      </c>
      <c r="C1734" s="53">
        <v>249.70363</v>
      </c>
      <c r="D1734" s="68">
        <v>150.70808</v>
      </c>
      <c r="E1734" s="62">
        <v>114.95777</v>
      </c>
      <c r="F1734" s="63">
        <v>34.887799999999999</v>
      </c>
      <c r="G1734" s="54">
        <v>15.63049</v>
      </c>
      <c r="H1734" s="64">
        <v>30.047239999999999</v>
      </c>
      <c r="I1734" s="51">
        <v>197.18414999999999</v>
      </c>
      <c r="J1734" s="43">
        <v>5.5550000000000002E-2</v>
      </c>
      <c r="K1734" s="47">
        <v>4.4948399999999999</v>
      </c>
      <c r="L1734" s="46">
        <v>4.4938200000000004</v>
      </c>
      <c r="M1734" s="50">
        <v>413.21618000000001</v>
      </c>
      <c r="N1734" s="52">
        <v>170.1789</v>
      </c>
      <c r="O1734" s="56">
        <v>14.33136</v>
      </c>
      <c r="P1734" s="55">
        <v>14.36492</v>
      </c>
      <c r="Q1734" s="58">
        <v>2449.8098</v>
      </c>
      <c r="R1734" s="57">
        <v>2664.2631099999999</v>
      </c>
    </row>
    <row r="1735" spans="1:18" ht="12.95" customHeight="1">
      <c r="A1735" s="39">
        <v>14.408329999999999</v>
      </c>
      <c r="B1735" s="41">
        <v>3902.1609100000001</v>
      </c>
      <c r="C1735" s="53">
        <v>250.55459999999999</v>
      </c>
      <c r="D1735" s="68">
        <v>150.9538</v>
      </c>
      <c r="E1735" s="62">
        <v>114.95166999999999</v>
      </c>
      <c r="F1735" s="63">
        <v>34.880989999999997</v>
      </c>
      <c r="G1735" s="54">
        <v>15.601520000000001</v>
      </c>
      <c r="H1735" s="64">
        <v>30.093419999999998</v>
      </c>
      <c r="I1735" s="51">
        <v>194.33521999999999</v>
      </c>
      <c r="J1735" s="43">
        <v>6.0220000000000003E-2</v>
      </c>
      <c r="K1735" s="47">
        <v>4.5205200000000003</v>
      </c>
      <c r="L1735" s="46">
        <v>4.5035999999999996</v>
      </c>
      <c r="M1735" s="50">
        <v>412.71087</v>
      </c>
      <c r="N1735" s="52">
        <v>169.62336999999999</v>
      </c>
      <c r="O1735" s="56">
        <v>14.32015</v>
      </c>
      <c r="P1735" s="55">
        <v>14.35261</v>
      </c>
      <c r="Q1735" s="58">
        <v>2484.4786100000001</v>
      </c>
      <c r="R1735" s="57">
        <v>2593.78388</v>
      </c>
    </row>
    <row r="1736" spans="1:18" ht="12.95" customHeight="1">
      <c r="A1736" s="39">
        <v>14.41667</v>
      </c>
      <c r="B1736" s="41">
        <v>3895.7026300000002</v>
      </c>
      <c r="C1736" s="53">
        <v>249.55878000000001</v>
      </c>
      <c r="D1736" s="68">
        <v>151.09645</v>
      </c>
      <c r="E1736" s="62">
        <v>114.96388</v>
      </c>
      <c r="F1736" s="63">
        <v>34.576880000000003</v>
      </c>
      <c r="G1736" s="54">
        <v>15.572279999999999</v>
      </c>
      <c r="H1736" s="64">
        <v>30.001049999999999</v>
      </c>
      <c r="I1736" s="51">
        <v>196.27703</v>
      </c>
      <c r="J1736" s="43">
        <v>5.9729999999999998E-2</v>
      </c>
      <c r="K1736" s="47">
        <v>4.5033000000000003</v>
      </c>
      <c r="L1736" s="46">
        <v>4.5137</v>
      </c>
      <c r="M1736" s="50">
        <v>413.04773999999998</v>
      </c>
      <c r="N1736" s="52">
        <v>169.91714999999999</v>
      </c>
      <c r="O1736" s="56">
        <v>14.322789999999999</v>
      </c>
      <c r="P1736" s="55">
        <v>14.357139999999999</v>
      </c>
      <c r="Q1736" s="58">
        <v>2405.7447699999998</v>
      </c>
      <c r="R1736" s="57">
        <v>2539.1827600000001</v>
      </c>
    </row>
    <row r="1737" spans="1:18" ht="12.95" customHeight="1">
      <c r="A1737" s="39">
        <v>14.425000000000001</v>
      </c>
      <c r="B1737" s="41">
        <v>3899.72921</v>
      </c>
      <c r="C1737" s="53">
        <v>250.15627000000001</v>
      </c>
      <c r="D1737" s="68">
        <v>151.00932</v>
      </c>
      <c r="E1737" s="62">
        <v>115.00526000000001</v>
      </c>
      <c r="F1737" s="63">
        <v>34.834859999999999</v>
      </c>
      <c r="G1737" s="54">
        <v>15.563140000000001</v>
      </c>
      <c r="H1737" s="64">
        <v>30.259239999999998</v>
      </c>
      <c r="I1737" s="51">
        <v>204.51199</v>
      </c>
      <c r="J1737" s="43">
        <v>5.407E-2</v>
      </c>
      <c r="K1737" s="47">
        <v>4.4933300000000003</v>
      </c>
      <c r="L1737" s="46">
        <v>4.5127800000000002</v>
      </c>
      <c r="M1737" s="50">
        <v>413.18810000000002</v>
      </c>
      <c r="N1737" s="52">
        <v>172.51955000000001</v>
      </c>
      <c r="O1737" s="56">
        <v>14.32147</v>
      </c>
      <c r="P1737" s="55">
        <v>14.35844</v>
      </c>
      <c r="Q1737" s="58">
        <v>2399.5886300000002</v>
      </c>
      <c r="R1737" s="57">
        <v>2620.5173799999998</v>
      </c>
    </row>
    <row r="1738" spans="1:18" ht="12.95" customHeight="1">
      <c r="A1738" s="39">
        <v>14.43333</v>
      </c>
      <c r="B1738" s="41">
        <v>3902.7356799999998</v>
      </c>
      <c r="C1738" s="53">
        <v>250.78997000000001</v>
      </c>
      <c r="D1738" s="68">
        <v>151.09050999999999</v>
      </c>
      <c r="E1738" s="62">
        <v>114.94556</v>
      </c>
      <c r="F1738" s="63">
        <v>34.980060000000002</v>
      </c>
      <c r="G1738" s="54">
        <v>15.53876</v>
      </c>
      <c r="H1738" s="64">
        <v>29.76849</v>
      </c>
      <c r="I1738" s="51">
        <v>193.54149000000001</v>
      </c>
      <c r="J1738" s="43">
        <v>4.3380000000000002E-2</v>
      </c>
      <c r="K1738" s="47">
        <v>4.5105500000000003</v>
      </c>
      <c r="L1738" s="46">
        <v>4.5103299999999997</v>
      </c>
      <c r="M1738" s="50">
        <v>412.99158999999997</v>
      </c>
      <c r="N1738" s="52">
        <v>171.00905</v>
      </c>
      <c r="O1738" s="56">
        <v>14.302350000000001</v>
      </c>
      <c r="P1738" s="55">
        <v>14.363619999999999</v>
      </c>
      <c r="Q1738" s="58">
        <v>2460.6640499999999</v>
      </c>
      <c r="R1738" s="57">
        <v>2655.0279</v>
      </c>
    </row>
    <row r="1739" spans="1:18" ht="12.95" customHeight="1">
      <c r="A1739" s="39">
        <v>14.44167</v>
      </c>
      <c r="B1739" s="41">
        <v>3898.9051399999998</v>
      </c>
      <c r="C1739" s="53">
        <v>249.83036999999999</v>
      </c>
      <c r="D1739" s="68">
        <v>151.10639</v>
      </c>
      <c r="E1739" s="62">
        <v>114.96999</v>
      </c>
      <c r="F1739" s="63">
        <v>34.95438</v>
      </c>
      <c r="G1739" s="54">
        <v>15.582549999999999</v>
      </c>
      <c r="H1739" s="64">
        <v>30.272880000000001</v>
      </c>
      <c r="I1739" s="51">
        <v>204.44112000000001</v>
      </c>
      <c r="J1739" s="43">
        <v>4.4269999999999997E-2</v>
      </c>
      <c r="K1739" s="47">
        <v>4.4930300000000001</v>
      </c>
      <c r="L1739" s="46">
        <v>4.4910699999999997</v>
      </c>
      <c r="M1739" s="50">
        <v>412.65472</v>
      </c>
      <c r="N1739" s="52">
        <v>168.79319000000001</v>
      </c>
      <c r="O1739" s="56">
        <v>14.311579999999999</v>
      </c>
      <c r="P1739" s="55">
        <v>14.35909</v>
      </c>
      <c r="Q1739" s="58">
        <v>2488.3667</v>
      </c>
      <c r="R1739" s="57">
        <v>2580.8221899999999</v>
      </c>
    </row>
    <row r="1740" spans="1:18" ht="12.95" customHeight="1">
      <c r="A1740" s="39">
        <v>14.45</v>
      </c>
      <c r="B1740" s="41">
        <v>3900.6592000000001</v>
      </c>
      <c r="C1740" s="53">
        <v>249.92089999999999</v>
      </c>
      <c r="D1740" s="68">
        <v>151.13607999999999</v>
      </c>
      <c r="E1740" s="62">
        <v>114.91639000000001</v>
      </c>
      <c r="F1740" s="63">
        <v>35.053440000000002</v>
      </c>
      <c r="G1740" s="54">
        <v>15.58179</v>
      </c>
      <c r="H1740" s="64">
        <v>29.841999999999999</v>
      </c>
      <c r="I1740" s="51">
        <v>205.00807</v>
      </c>
      <c r="J1740" s="43">
        <v>5.4210000000000001E-2</v>
      </c>
      <c r="K1740" s="47">
        <v>4.4921199999999999</v>
      </c>
      <c r="L1740" s="46">
        <v>4.4770000000000003</v>
      </c>
      <c r="M1740" s="50">
        <v>412.73894000000001</v>
      </c>
      <c r="N1740" s="52">
        <v>172.27103</v>
      </c>
      <c r="O1740" s="56">
        <v>14.316850000000001</v>
      </c>
      <c r="P1740" s="55">
        <v>14.347429999999999</v>
      </c>
      <c r="Q1740" s="58">
        <v>2454.8319099999999</v>
      </c>
      <c r="R1740" s="57">
        <v>2633.80312</v>
      </c>
    </row>
    <row r="1741" spans="1:18" ht="12.95" customHeight="1">
      <c r="A1741" s="39">
        <v>14.45833</v>
      </c>
      <c r="B1741" s="41">
        <v>3901.4807300000002</v>
      </c>
      <c r="C1741" s="53">
        <v>249.84848</v>
      </c>
      <c r="D1741" s="68">
        <v>151.26088999999999</v>
      </c>
      <c r="E1741" s="62">
        <v>114.85057</v>
      </c>
      <c r="F1741" s="63">
        <v>35.138860000000001</v>
      </c>
      <c r="G1741" s="54">
        <v>15.53828</v>
      </c>
      <c r="H1741" s="64">
        <v>30.03359</v>
      </c>
      <c r="I1741" s="51">
        <v>195.68172999999999</v>
      </c>
      <c r="J1741" s="43">
        <v>4.7469999999999998E-2</v>
      </c>
      <c r="K1741" s="47">
        <v>4.4996700000000001</v>
      </c>
      <c r="L1741" s="46">
        <v>4.5054400000000001</v>
      </c>
      <c r="M1741" s="50">
        <v>412.99158999999997</v>
      </c>
      <c r="N1741" s="52">
        <v>169.00673</v>
      </c>
      <c r="O1741" s="56">
        <v>14.32015</v>
      </c>
      <c r="P1741" s="55">
        <v>14.35974</v>
      </c>
      <c r="Q1741" s="58">
        <v>2447.3797399999999</v>
      </c>
      <c r="R1741" s="57">
        <v>2569.4807099999998</v>
      </c>
    </row>
    <row r="1742" spans="1:18" ht="12.95" customHeight="1">
      <c r="A1742" s="39">
        <v>14.466670000000001</v>
      </c>
      <c r="B1742" s="41">
        <v>3902.60059</v>
      </c>
      <c r="C1742" s="53">
        <v>250.15627000000001</v>
      </c>
      <c r="D1742" s="68">
        <v>151.35794999999999</v>
      </c>
      <c r="E1742" s="62">
        <v>114.91639000000001</v>
      </c>
      <c r="F1742" s="63">
        <v>34.894620000000003</v>
      </c>
      <c r="G1742" s="54">
        <v>15.56683</v>
      </c>
      <c r="H1742" s="64">
        <v>29.948039999999999</v>
      </c>
      <c r="I1742" s="51">
        <v>207.51683</v>
      </c>
      <c r="J1742" s="43">
        <v>5.3560000000000003E-2</v>
      </c>
      <c r="K1742" s="47">
        <v>4.5084400000000002</v>
      </c>
      <c r="L1742" s="46">
        <v>4.5017699999999996</v>
      </c>
      <c r="M1742" s="50">
        <v>412.93545</v>
      </c>
      <c r="N1742" s="52">
        <v>169.11716000000001</v>
      </c>
      <c r="O1742" s="56">
        <v>14.326739999999999</v>
      </c>
      <c r="P1742" s="55">
        <v>14.3552</v>
      </c>
      <c r="Q1742" s="58">
        <v>2452.4018599999999</v>
      </c>
      <c r="R1742" s="57">
        <v>2623.9198200000001</v>
      </c>
    </row>
    <row r="1743" spans="1:18" ht="12.95" customHeight="1">
      <c r="A1743" s="39">
        <v>14.475</v>
      </c>
      <c r="B1743" s="41">
        <v>3898.1962699999999</v>
      </c>
      <c r="C1743" s="53">
        <v>249.46825999999999</v>
      </c>
      <c r="D1743" s="68">
        <v>151.19752</v>
      </c>
      <c r="E1743" s="62">
        <v>115.00526000000001</v>
      </c>
      <c r="F1743" s="63">
        <v>34.781910000000003</v>
      </c>
      <c r="G1743" s="54">
        <v>15.60957</v>
      </c>
      <c r="H1743" s="64">
        <v>30.100239999999999</v>
      </c>
      <c r="I1743" s="51">
        <v>196.82981000000001</v>
      </c>
      <c r="J1743" s="43">
        <v>5.2339999999999998E-2</v>
      </c>
      <c r="K1743" s="47">
        <v>4.5078300000000002</v>
      </c>
      <c r="L1743" s="46">
        <v>4.5097199999999997</v>
      </c>
      <c r="M1743" s="50">
        <v>412.99158999999997</v>
      </c>
      <c r="N1743" s="52">
        <v>169.07024999999999</v>
      </c>
      <c r="O1743" s="56">
        <v>14.310919999999999</v>
      </c>
      <c r="P1743" s="55">
        <v>14.35844</v>
      </c>
      <c r="Q1743" s="58">
        <v>2424.3752100000002</v>
      </c>
      <c r="R1743" s="57">
        <v>2626.35014</v>
      </c>
    </row>
    <row r="1744" spans="1:18" ht="12.95" customHeight="1">
      <c r="A1744" s="39">
        <v>14.48333</v>
      </c>
      <c r="B1744" s="41">
        <v>3901.0666999999999</v>
      </c>
      <c r="C1744" s="53">
        <v>250.55459999999999</v>
      </c>
      <c r="D1744" s="68">
        <v>151.03899999999999</v>
      </c>
      <c r="E1744" s="62">
        <v>114.99305</v>
      </c>
      <c r="F1744" s="63">
        <v>35.085929999999998</v>
      </c>
      <c r="G1744" s="54">
        <v>15.625209999999999</v>
      </c>
      <c r="H1744" s="64">
        <v>29.98058</v>
      </c>
      <c r="I1744" s="51">
        <v>196.60302999999999</v>
      </c>
      <c r="J1744" s="43">
        <v>5.04E-2</v>
      </c>
      <c r="K1744" s="47">
        <v>4.5141799999999996</v>
      </c>
      <c r="L1744" s="46">
        <v>4.5023799999999996</v>
      </c>
      <c r="M1744" s="50">
        <v>412.99158999999997</v>
      </c>
      <c r="N1744" s="52">
        <v>170.00423000000001</v>
      </c>
      <c r="O1744" s="56">
        <v>14.302350000000001</v>
      </c>
      <c r="P1744" s="55">
        <v>14.35261</v>
      </c>
      <c r="Q1744" s="58">
        <v>2450.7818200000002</v>
      </c>
      <c r="R1744" s="57">
        <v>2614.52259</v>
      </c>
    </row>
    <row r="1745" spans="1:18" ht="12.95" customHeight="1">
      <c r="A1745" s="39">
        <v>14.491669999999999</v>
      </c>
      <c r="B1745" s="41">
        <v>3901.4623799999999</v>
      </c>
      <c r="C1745" s="53">
        <v>250.35543999999999</v>
      </c>
      <c r="D1745" s="68">
        <v>150.92010999999999</v>
      </c>
      <c r="E1745" s="62">
        <v>115.1891</v>
      </c>
      <c r="F1745" s="63">
        <v>35.092739999999999</v>
      </c>
      <c r="G1745" s="54">
        <v>15.620699999999999</v>
      </c>
      <c r="H1745" s="64">
        <v>29.987400000000001</v>
      </c>
      <c r="I1745" s="51">
        <v>203.64739</v>
      </c>
      <c r="J1745" s="43">
        <v>5.4089999999999999E-2</v>
      </c>
      <c r="K1745" s="47">
        <v>4.5023900000000001</v>
      </c>
      <c r="L1745" s="46">
        <v>4.4971800000000002</v>
      </c>
      <c r="M1745" s="50">
        <v>413.07580999999999</v>
      </c>
      <c r="N1745" s="52">
        <v>169.47111000000001</v>
      </c>
      <c r="O1745" s="56">
        <v>14.30697</v>
      </c>
      <c r="P1745" s="55">
        <v>14.35455</v>
      </c>
      <c r="Q1745" s="58">
        <v>2429.7213299999999</v>
      </c>
      <c r="R1745" s="57">
        <v>2633.3170500000001</v>
      </c>
    </row>
    <row r="1746" spans="1:18" ht="12.95" customHeight="1">
      <c r="A1746" s="39">
        <v>14.5</v>
      </c>
      <c r="B1746" s="41">
        <v>3899.0688599999999</v>
      </c>
      <c r="C1746" s="53">
        <v>249.43204</v>
      </c>
      <c r="D1746" s="68">
        <v>150.85670999999999</v>
      </c>
      <c r="E1746" s="62">
        <v>115.00526000000001</v>
      </c>
      <c r="F1746" s="63">
        <v>34.834859999999999</v>
      </c>
      <c r="G1746" s="54">
        <v>15.595090000000001</v>
      </c>
      <c r="H1746" s="64">
        <v>30.15325</v>
      </c>
      <c r="I1746" s="51">
        <v>205.87267</v>
      </c>
      <c r="J1746" s="43">
        <v>5.2900000000000003E-2</v>
      </c>
      <c r="K1746" s="47">
        <v>4.4812399999999997</v>
      </c>
      <c r="L1746" s="46">
        <v>4.4821999999999997</v>
      </c>
      <c r="M1746" s="50">
        <v>412.82315999999997</v>
      </c>
      <c r="N1746" s="52">
        <v>169.81025</v>
      </c>
      <c r="O1746" s="56">
        <v>14.311579999999999</v>
      </c>
      <c r="P1746" s="55">
        <v>14.34937</v>
      </c>
      <c r="Q1746" s="58">
        <v>2445.5976999999998</v>
      </c>
      <c r="R1746" s="57">
        <v>2610.3100399999998</v>
      </c>
    </row>
    <row r="1747" spans="1:18" ht="12.95" customHeight="1">
      <c r="A1747" s="39">
        <v>14.508330000000001</v>
      </c>
      <c r="B1747" s="41">
        <v>3898.9222300000001</v>
      </c>
      <c r="C1747" s="53">
        <v>250.31922</v>
      </c>
      <c r="D1747" s="68">
        <v>150.9538</v>
      </c>
      <c r="E1747" s="62">
        <v>115.05886</v>
      </c>
      <c r="F1747" s="63">
        <v>34.894620000000003</v>
      </c>
      <c r="G1747" s="54">
        <v>15.599919999999999</v>
      </c>
      <c r="H1747" s="64">
        <v>30.10707</v>
      </c>
      <c r="I1747" s="51">
        <v>194.15096</v>
      </c>
      <c r="J1747" s="43">
        <v>4.8590000000000001E-2</v>
      </c>
      <c r="K1747" s="47">
        <v>4.4987700000000004</v>
      </c>
      <c r="L1747" s="46">
        <v>4.4843400000000004</v>
      </c>
      <c r="M1747" s="50">
        <v>412.82315999999997</v>
      </c>
      <c r="N1747" s="52">
        <v>169.20559</v>
      </c>
      <c r="O1747" s="56">
        <v>14.311579999999999</v>
      </c>
      <c r="P1747" s="55">
        <v>14.350669999999999</v>
      </c>
      <c r="Q1747" s="58">
        <v>2465.2001599999999</v>
      </c>
      <c r="R1747" s="57">
        <v>2616.95291</v>
      </c>
    </row>
    <row r="1748" spans="1:18" ht="12.95" customHeight="1">
      <c r="A1748" s="39">
        <v>14.51667</v>
      </c>
      <c r="B1748" s="41">
        <v>3902.8816900000002</v>
      </c>
      <c r="C1748" s="53">
        <v>250.46406999999999</v>
      </c>
      <c r="D1748" s="68">
        <v>150.97162</v>
      </c>
      <c r="E1748" s="62">
        <v>115.05275</v>
      </c>
      <c r="F1748" s="63">
        <v>34.887799999999999</v>
      </c>
      <c r="G1748" s="54">
        <v>15.59005</v>
      </c>
      <c r="H1748" s="64">
        <v>30.100239999999999</v>
      </c>
      <c r="I1748" s="51">
        <v>206.73727</v>
      </c>
      <c r="J1748" s="43">
        <v>5.2929999999999998E-2</v>
      </c>
      <c r="K1748" s="47">
        <v>4.5020899999999999</v>
      </c>
      <c r="L1748" s="46">
        <v>4.4990199999999998</v>
      </c>
      <c r="M1748" s="50">
        <v>412.76701000000003</v>
      </c>
      <c r="N1748" s="52">
        <v>172.52518000000001</v>
      </c>
      <c r="O1748" s="56">
        <v>14.31026</v>
      </c>
      <c r="P1748" s="55">
        <v>14.360379999999999</v>
      </c>
      <c r="Q1748" s="58">
        <v>2490.1487400000001</v>
      </c>
      <c r="R1748" s="57">
        <v>2617.9250400000001</v>
      </c>
    </row>
    <row r="1749" spans="1:18" ht="12.95" customHeight="1">
      <c r="A1749" s="39">
        <v>14.525</v>
      </c>
      <c r="B1749" s="41">
        <v>3900.0536099999999</v>
      </c>
      <c r="C1749" s="53">
        <v>250.08385000000001</v>
      </c>
      <c r="D1749" s="68">
        <v>151.06871000000001</v>
      </c>
      <c r="E1749" s="62">
        <v>115.10024</v>
      </c>
      <c r="F1749" s="63">
        <v>34.940750000000001</v>
      </c>
      <c r="G1749" s="54">
        <v>15.64598</v>
      </c>
      <c r="H1749" s="64">
        <v>30.047239999999999</v>
      </c>
      <c r="I1749" s="51">
        <v>204.1293</v>
      </c>
      <c r="J1749" s="43">
        <v>3.6540000000000003E-2</v>
      </c>
      <c r="K1749" s="47">
        <v>4.5030000000000001</v>
      </c>
      <c r="L1749" s="46">
        <v>4.5042200000000001</v>
      </c>
      <c r="M1749" s="50">
        <v>412.82315999999997</v>
      </c>
      <c r="N1749" s="52">
        <v>169.41094000000001</v>
      </c>
      <c r="O1749" s="56">
        <v>14.316850000000001</v>
      </c>
      <c r="P1749" s="55">
        <v>14.350020000000001</v>
      </c>
      <c r="Q1749" s="58">
        <v>2377.3941199999999</v>
      </c>
      <c r="R1749" s="57">
        <v>2704.2823600000002</v>
      </c>
    </row>
    <row r="1750" spans="1:18" ht="12.95" customHeight="1">
      <c r="A1750" s="39">
        <v>14.533329999999999</v>
      </c>
      <c r="B1750" s="41">
        <v>3898.3037100000001</v>
      </c>
      <c r="C1750" s="53">
        <v>250.13817</v>
      </c>
      <c r="D1750" s="68">
        <v>151.07863</v>
      </c>
      <c r="E1750" s="62">
        <v>114.97472999999999</v>
      </c>
      <c r="F1750" s="63">
        <v>35.012560000000001</v>
      </c>
      <c r="G1750" s="54">
        <v>15.66883</v>
      </c>
      <c r="H1750" s="64">
        <v>29.85408</v>
      </c>
      <c r="I1750" s="51">
        <v>207.84282999999999</v>
      </c>
      <c r="J1750" s="43">
        <v>3.8600000000000002E-2</v>
      </c>
      <c r="K1750" s="47">
        <v>4.5168999999999997</v>
      </c>
      <c r="L1750" s="46">
        <v>4.5023799999999996</v>
      </c>
      <c r="M1750" s="50">
        <v>412.73894000000001</v>
      </c>
      <c r="N1750" s="52">
        <v>169.16631000000001</v>
      </c>
      <c r="O1750" s="56">
        <v>14.313560000000001</v>
      </c>
      <c r="P1750" s="55">
        <v>14.346780000000001</v>
      </c>
      <c r="Q1750" s="58">
        <v>2448.8377700000001</v>
      </c>
      <c r="R1750" s="57">
        <v>2578.7159099999999</v>
      </c>
    </row>
    <row r="1751" spans="1:18" ht="12.95" customHeight="1">
      <c r="A1751" s="39">
        <v>14.54167</v>
      </c>
      <c r="B1751" s="41">
        <v>3897.11447</v>
      </c>
      <c r="C1751" s="53">
        <v>250.06574000000001</v>
      </c>
      <c r="D1751" s="68">
        <v>151.03306000000001</v>
      </c>
      <c r="E1751" s="62">
        <v>115.11246</v>
      </c>
      <c r="F1751" s="63">
        <v>35.271940000000001</v>
      </c>
      <c r="G1751" s="54">
        <v>15.63321</v>
      </c>
      <c r="H1751" s="64">
        <v>30.113890000000001</v>
      </c>
      <c r="I1751" s="51">
        <v>194.20766</v>
      </c>
      <c r="J1751" s="43">
        <v>2.9250000000000002E-2</v>
      </c>
      <c r="K1751" s="47">
        <v>4.5002800000000001</v>
      </c>
      <c r="L1751" s="46">
        <v>4.5039100000000003</v>
      </c>
      <c r="M1751" s="50">
        <v>412.8793</v>
      </c>
      <c r="N1751" s="52">
        <v>169.08754999999999</v>
      </c>
      <c r="O1751" s="56">
        <v>14.312900000000001</v>
      </c>
      <c r="P1751" s="55">
        <v>14.360379999999999</v>
      </c>
      <c r="Q1751" s="58">
        <v>2479.45649</v>
      </c>
      <c r="R1751" s="57">
        <v>2655.1899199999998</v>
      </c>
    </row>
    <row r="1752" spans="1:18" ht="12.95" customHeight="1">
      <c r="A1752" s="39">
        <v>14.55</v>
      </c>
      <c r="B1752" s="41">
        <v>3899.0327000000002</v>
      </c>
      <c r="C1752" s="53">
        <v>250.2287</v>
      </c>
      <c r="D1752" s="68">
        <v>150.95974000000001</v>
      </c>
      <c r="E1752" s="62">
        <v>115.04053999999999</v>
      </c>
      <c r="F1752" s="63">
        <v>35.033000000000001</v>
      </c>
      <c r="G1752" s="54">
        <v>15.66845</v>
      </c>
      <c r="H1752" s="64">
        <v>29.92756</v>
      </c>
      <c r="I1752" s="51">
        <v>199.46612999999999</v>
      </c>
      <c r="J1752" s="43">
        <v>4.5960000000000001E-2</v>
      </c>
      <c r="K1752" s="47">
        <v>4.4906100000000002</v>
      </c>
      <c r="L1752" s="46">
        <v>4.5051300000000003</v>
      </c>
      <c r="M1752" s="50">
        <v>412.99158999999997</v>
      </c>
      <c r="N1752" s="52">
        <v>169.33217999999999</v>
      </c>
      <c r="O1752" s="56">
        <v>14.32015</v>
      </c>
      <c r="P1752" s="55">
        <v>14.3688</v>
      </c>
      <c r="Q1752" s="58">
        <v>2488.3667</v>
      </c>
      <c r="R1752" s="57">
        <v>2606.2595099999999</v>
      </c>
    </row>
    <row r="1753" spans="1:18" ht="12.95" customHeight="1">
      <c r="A1753" s="39">
        <v>14.55833</v>
      </c>
      <c r="B1753" s="41">
        <v>3899.3123799999998</v>
      </c>
      <c r="C1753" s="53">
        <v>250.12006</v>
      </c>
      <c r="D1753" s="68">
        <v>150.93598</v>
      </c>
      <c r="E1753" s="62">
        <v>115.00526000000001</v>
      </c>
      <c r="F1753" s="63">
        <v>35.152479999999997</v>
      </c>
      <c r="G1753" s="54">
        <v>15.73884</v>
      </c>
      <c r="H1753" s="64">
        <v>30.259239999999998</v>
      </c>
      <c r="I1753" s="51">
        <v>201.02524</v>
      </c>
      <c r="J1753" s="43">
        <v>5.6239999999999998E-2</v>
      </c>
      <c r="K1753" s="47">
        <v>4.4984700000000002</v>
      </c>
      <c r="L1753" s="46">
        <v>4.4877000000000002</v>
      </c>
      <c r="M1753" s="50">
        <v>412.85122999999999</v>
      </c>
      <c r="N1753" s="52">
        <v>170.58169000000001</v>
      </c>
      <c r="O1753" s="56">
        <v>14.328720000000001</v>
      </c>
      <c r="P1753" s="55">
        <v>14.347429999999999</v>
      </c>
      <c r="Q1753" s="58">
        <v>2435.3914599999998</v>
      </c>
      <c r="R1753" s="57">
        <v>2600.4267500000001</v>
      </c>
    </row>
    <row r="1754" spans="1:18" ht="12.95" customHeight="1">
      <c r="A1754" s="39">
        <v>14.56667</v>
      </c>
      <c r="B1754" s="41">
        <v>3899.3832000000002</v>
      </c>
      <c r="C1754" s="53">
        <v>249.39582999999999</v>
      </c>
      <c r="D1754" s="68">
        <v>151.07863</v>
      </c>
      <c r="E1754" s="62">
        <v>114.93944999999999</v>
      </c>
      <c r="F1754" s="63">
        <v>35.02619</v>
      </c>
      <c r="G1754" s="54">
        <v>15.74536</v>
      </c>
      <c r="H1754" s="64">
        <v>30.397729999999999</v>
      </c>
      <c r="I1754" s="51">
        <v>200.8835</v>
      </c>
      <c r="J1754" s="43">
        <v>6.1859999999999998E-2</v>
      </c>
      <c r="K1754" s="47">
        <v>4.4739899999999997</v>
      </c>
      <c r="L1754" s="46">
        <v>4.5060500000000001</v>
      </c>
      <c r="M1754" s="50">
        <v>413.30040000000002</v>
      </c>
      <c r="N1754" s="52">
        <v>169.42939999999999</v>
      </c>
      <c r="O1754" s="56">
        <v>14.31554</v>
      </c>
      <c r="P1754" s="55">
        <v>14.351319999999999</v>
      </c>
      <c r="Q1754" s="58">
        <v>2410.4428800000001</v>
      </c>
      <c r="R1754" s="57">
        <v>2676.2526800000001</v>
      </c>
    </row>
    <row r="1755" spans="1:18" ht="12.95" customHeight="1">
      <c r="A1755" s="39">
        <v>14.574999999999999</v>
      </c>
      <c r="B1755" s="41">
        <v>3900.2972599999998</v>
      </c>
      <c r="C1755" s="53">
        <v>249.70363</v>
      </c>
      <c r="D1755" s="68">
        <v>151.04494</v>
      </c>
      <c r="E1755" s="62">
        <v>115.09413000000001</v>
      </c>
      <c r="F1755" s="63">
        <v>35.039810000000003</v>
      </c>
      <c r="G1755" s="54">
        <v>15.6838</v>
      </c>
      <c r="H1755" s="64">
        <v>30.19942</v>
      </c>
      <c r="I1755" s="51">
        <v>202.41426999999999</v>
      </c>
      <c r="J1755" s="43">
        <v>5.6099999999999997E-2</v>
      </c>
      <c r="K1755" s="47">
        <v>4.5005800000000002</v>
      </c>
      <c r="L1755" s="46">
        <v>4.5020800000000003</v>
      </c>
      <c r="M1755" s="50">
        <v>412.99158999999997</v>
      </c>
      <c r="N1755" s="52">
        <v>168.74262999999999</v>
      </c>
      <c r="O1755" s="56">
        <v>14.316850000000001</v>
      </c>
      <c r="P1755" s="55">
        <v>14.363619999999999</v>
      </c>
      <c r="Q1755" s="58">
        <v>2443.3296500000001</v>
      </c>
      <c r="R1755" s="57">
        <v>2641.90418</v>
      </c>
    </row>
    <row r="1756" spans="1:18" ht="12.95" customHeight="1">
      <c r="A1756" s="39">
        <v>14.58333</v>
      </c>
      <c r="B1756" s="41">
        <v>3901.9036099999998</v>
      </c>
      <c r="C1756" s="53">
        <v>250.39165</v>
      </c>
      <c r="D1756" s="68">
        <v>151.1242</v>
      </c>
      <c r="E1756" s="62">
        <v>115.04665</v>
      </c>
      <c r="F1756" s="63">
        <v>34.986870000000003</v>
      </c>
      <c r="G1756" s="54">
        <v>15.60937</v>
      </c>
      <c r="H1756" s="64">
        <v>30.093419999999998</v>
      </c>
      <c r="I1756" s="51">
        <v>202.21583999999999</v>
      </c>
      <c r="J1756" s="43">
        <v>5.7299999999999997E-2</v>
      </c>
      <c r="K1756" s="47">
        <v>4.4963499999999996</v>
      </c>
      <c r="L1756" s="46">
        <v>4.5176699999999999</v>
      </c>
      <c r="M1756" s="50">
        <v>413.27231999999998</v>
      </c>
      <c r="N1756" s="52">
        <v>168.74448000000001</v>
      </c>
      <c r="O1756" s="56">
        <v>14.31554</v>
      </c>
      <c r="P1756" s="55">
        <v>14.36168</v>
      </c>
      <c r="Q1756" s="58">
        <v>2429.39732</v>
      </c>
      <c r="R1756" s="57">
        <v>2611.1201500000002</v>
      </c>
    </row>
    <row r="1757" spans="1:18" ht="12.95" customHeight="1">
      <c r="A1757" s="39">
        <v>14.591670000000001</v>
      </c>
      <c r="B1757" s="41">
        <v>3900.3341300000002</v>
      </c>
      <c r="C1757" s="53">
        <v>249.90279000000001</v>
      </c>
      <c r="D1757" s="68">
        <v>150.89634000000001</v>
      </c>
      <c r="E1757" s="62">
        <v>114.99916</v>
      </c>
      <c r="F1757" s="63">
        <v>34.933929999999997</v>
      </c>
      <c r="G1757" s="54">
        <v>15.594760000000001</v>
      </c>
      <c r="H1757" s="64">
        <v>30.093419999999998</v>
      </c>
      <c r="I1757" s="51">
        <v>196.2912</v>
      </c>
      <c r="J1757" s="43">
        <v>5.5849999999999997E-2</v>
      </c>
      <c r="K1757" s="47">
        <v>4.5033000000000003</v>
      </c>
      <c r="L1757" s="46">
        <v>4.4901499999999999</v>
      </c>
      <c r="M1757" s="50">
        <v>413.41269</v>
      </c>
      <c r="N1757" s="52">
        <v>172.13086999999999</v>
      </c>
      <c r="O1757" s="56">
        <v>14.31817</v>
      </c>
      <c r="P1757" s="55">
        <v>14.353260000000001</v>
      </c>
      <c r="Q1757" s="58">
        <v>2370.42796</v>
      </c>
      <c r="R1757" s="57">
        <v>2582.1183599999999</v>
      </c>
    </row>
    <row r="1758" spans="1:18" ht="12.95" customHeight="1">
      <c r="A1758" s="39">
        <v>14.6</v>
      </c>
      <c r="B1758" s="41">
        <v>3901.34654</v>
      </c>
      <c r="C1758" s="53">
        <v>250.75376</v>
      </c>
      <c r="D1758" s="68">
        <v>151.13014000000001</v>
      </c>
      <c r="E1758" s="62">
        <v>115.10024</v>
      </c>
      <c r="F1758" s="63">
        <v>35.099550000000001</v>
      </c>
      <c r="G1758" s="54">
        <v>15.580450000000001</v>
      </c>
      <c r="H1758" s="64">
        <v>29.994230000000002</v>
      </c>
      <c r="I1758" s="51">
        <v>192.64855</v>
      </c>
      <c r="J1758" s="43">
        <v>3.9379999999999998E-2</v>
      </c>
      <c r="K1758" s="47">
        <v>4.5141799999999996</v>
      </c>
      <c r="L1758" s="46">
        <v>4.5109399999999997</v>
      </c>
      <c r="M1758" s="50">
        <v>413.35654</v>
      </c>
      <c r="N1758" s="52">
        <v>169.31657000000001</v>
      </c>
      <c r="O1758" s="56">
        <v>14.312900000000001</v>
      </c>
      <c r="P1758" s="55">
        <v>14.353910000000001</v>
      </c>
      <c r="Q1758" s="58">
        <v>2381.2822099999998</v>
      </c>
      <c r="R1758" s="57">
        <v>2669.12374</v>
      </c>
    </row>
    <row r="1759" spans="1:18" ht="12.95" customHeight="1">
      <c r="A1759" s="39">
        <v>14.60833</v>
      </c>
      <c r="B1759" s="41">
        <v>3902.70136</v>
      </c>
      <c r="C1759" s="53">
        <v>250.2287</v>
      </c>
      <c r="D1759" s="68">
        <v>151.1242</v>
      </c>
      <c r="E1759" s="62">
        <v>115.04053999999999</v>
      </c>
      <c r="F1759" s="63">
        <v>34.927120000000002</v>
      </c>
      <c r="G1759" s="54">
        <v>15.61256</v>
      </c>
      <c r="H1759" s="64">
        <v>30.24559</v>
      </c>
      <c r="I1759" s="51">
        <v>201.05359000000001</v>
      </c>
      <c r="J1759" s="43">
        <v>4.6030000000000001E-2</v>
      </c>
      <c r="K1759" s="47">
        <v>4.4978600000000002</v>
      </c>
      <c r="L1759" s="46">
        <v>4.4962600000000004</v>
      </c>
      <c r="M1759" s="50">
        <v>413.30040000000002</v>
      </c>
      <c r="N1759" s="52">
        <v>169.12674000000001</v>
      </c>
      <c r="O1759" s="56">
        <v>14.313560000000001</v>
      </c>
      <c r="P1759" s="55">
        <v>14.35909</v>
      </c>
      <c r="Q1759" s="58">
        <v>2413.6829600000001</v>
      </c>
      <c r="R1759" s="57">
        <v>2668.1516200000001</v>
      </c>
    </row>
    <row r="1760" spans="1:18" ht="12.95" customHeight="1">
      <c r="A1760" s="39">
        <v>14.616669999999999</v>
      </c>
      <c r="B1760" s="41">
        <v>3903.4274999999998</v>
      </c>
      <c r="C1760" s="53">
        <v>250.2287</v>
      </c>
      <c r="D1760" s="68">
        <v>151.07863</v>
      </c>
      <c r="E1760" s="62">
        <v>115.1233</v>
      </c>
      <c r="F1760" s="63">
        <v>34.913499999999999</v>
      </c>
      <c r="G1760" s="54">
        <v>15.61659</v>
      </c>
      <c r="H1760" s="64">
        <v>30.231950000000001</v>
      </c>
      <c r="I1760" s="51">
        <v>198.55901</v>
      </c>
      <c r="J1760" s="43">
        <v>3.5790000000000002E-2</v>
      </c>
      <c r="K1760" s="47">
        <v>4.5096400000000001</v>
      </c>
      <c r="L1760" s="46">
        <v>4.5039100000000003</v>
      </c>
      <c r="M1760" s="50">
        <v>413.18810000000002</v>
      </c>
      <c r="N1760" s="52">
        <v>168.90065999999999</v>
      </c>
      <c r="O1760" s="56">
        <v>14.32015</v>
      </c>
      <c r="P1760" s="55">
        <v>14.353910000000001</v>
      </c>
      <c r="Q1760" s="58">
        <v>2451.10583</v>
      </c>
      <c r="R1760" s="57">
        <v>2659.07843</v>
      </c>
    </row>
    <row r="1761" spans="1:18" ht="12.95" customHeight="1">
      <c r="A1761" s="39">
        <v>14.625</v>
      </c>
      <c r="B1761" s="41">
        <v>3899.0428299999999</v>
      </c>
      <c r="C1761" s="53">
        <v>250.28300999999999</v>
      </c>
      <c r="D1761" s="68">
        <v>150.97561999999999</v>
      </c>
      <c r="E1761" s="62">
        <v>115.00526000000001</v>
      </c>
      <c r="F1761" s="63">
        <v>34.940750000000001</v>
      </c>
      <c r="G1761" s="54">
        <v>15.56297</v>
      </c>
      <c r="H1761" s="64">
        <v>30.365210000000001</v>
      </c>
      <c r="I1761" s="51">
        <v>200.35907</v>
      </c>
      <c r="J1761" s="43">
        <v>3.4810000000000001E-2</v>
      </c>
      <c r="K1761" s="47">
        <v>4.5090399999999997</v>
      </c>
      <c r="L1761" s="46">
        <v>4.4883100000000002</v>
      </c>
      <c r="M1761" s="50">
        <v>412.93545</v>
      </c>
      <c r="N1761" s="52">
        <v>169.28328999999999</v>
      </c>
      <c r="O1761" s="56">
        <v>14.327400000000001</v>
      </c>
      <c r="P1761" s="55">
        <v>14.357139999999999</v>
      </c>
      <c r="Q1761" s="58">
        <v>2426.1572500000002</v>
      </c>
      <c r="R1761" s="57">
        <v>2594.2699499999999</v>
      </c>
    </row>
    <row r="1762" spans="1:18" ht="12.95" customHeight="1">
      <c r="A1762" s="39">
        <v>14.633330000000001</v>
      </c>
      <c r="B1762" s="41">
        <v>3906.8257800000001</v>
      </c>
      <c r="C1762" s="53">
        <v>250.28300999999999</v>
      </c>
      <c r="D1762" s="68">
        <v>150.92410000000001</v>
      </c>
      <c r="E1762" s="62">
        <v>115.08803</v>
      </c>
      <c r="F1762" s="63">
        <v>34.874180000000003</v>
      </c>
      <c r="G1762" s="54">
        <v>15.577780000000001</v>
      </c>
      <c r="H1762" s="64">
        <v>29.92756</v>
      </c>
      <c r="I1762" s="51">
        <v>201.20949999999999</v>
      </c>
      <c r="J1762" s="43">
        <v>3.6049999999999999E-2</v>
      </c>
      <c r="K1762" s="47">
        <v>4.50753</v>
      </c>
      <c r="L1762" s="46">
        <v>4.5118600000000004</v>
      </c>
      <c r="M1762" s="50">
        <v>412.99158999999997</v>
      </c>
      <c r="N1762" s="52">
        <v>168.93136000000001</v>
      </c>
      <c r="O1762" s="56">
        <v>14.31026</v>
      </c>
      <c r="P1762" s="55">
        <v>14.351319999999999</v>
      </c>
      <c r="Q1762" s="58">
        <v>2502.1370299999999</v>
      </c>
      <c r="R1762" s="57">
        <v>2649.6812</v>
      </c>
    </row>
    <row r="1763" spans="1:18" ht="12.95" customHeight="1">
      <c r="A1763" s="39">
        <v>14.64167</v>
      </c>
      <c r="B1763" s="41">
        <v>3901.52106</v>
      </c>
      <c r="C1763" s="53">
        <v>250.42786000000001</v>
      </c>
      <c r="D1763" s="68">
        <v>150.75367</v>
      </c>
      <c r="E1763" s="62">
        <v>114.9225</v>
      </c>
      <c r="F1763" s="63">
        <v>35.00732</v>
      </c>
      <c r="G1763" s="54">
        <v>15.628970000000001</v>
      </c>
      <c r="H1763" s="64">
        <v>30.060890000000001</v>
      </c>
      <c r="I1763" s="51">
        <v>196.63137</v>
      </c>
      <c r="J1763" s="43">
        <v>5.2440000000000001E-2</v>
      </c>
      <c r="K1763" s="47">
        <v>4.5081300000000004</v>
      </c>
      <c r="L1763" s="46">
        <v>4.5063599999999999</v>
      </c>
      <c r="M1763" s="50">
        <v>412.93545</v>
      </c>
      <c r="N1763" s="52">
        <v>169.62253000000001</v>
      </c>
      <c r="O1763" s="56">
        <v>14.31883</v>
      </c>
      <c r="P1763" s="55">
        <v>14.3552</v>
      </c>
      <c r="Q1763" s="58">
        <v>2396.67256</v>
      </c>
      <c r="R1763" s="57">
        <v>2630.40067</v>
      </c>
    </row>
    <row r="1764" spans="1:18" ht="12.95" customHeight="1">
      <c r="A1764" s="39">
        <v>14.65</v>
      </c>
      <c r="B1764" s="41">
        <v>3896.61906</v>
      </c>
      <c r="C1764" s="53">
        <v>249.39582999999999</v>
      </c>
      <c r="D1764" s="68">
        <v>150.78143</v>
      </c>
      <c r="E1764" s="62">
        <v>115.20605999999999</v>
      </c>
      <c r="F1764" s="63">
        <v>34.952820000000003</v>
      </c>
      <c r="G1764" s="54">
        <v>15.63547</v>
      </c>
      <c r="H1764" s="64">
        <v>30.05932</v>
      </c>
      <c r="I1764" s="51">
        <v>195.80930000000001</v>
      </c>
      <c r="J1764" s="43">
        <v>6.3250000000000001E-2</v>
      </c>
      <c r="K1764" s="47">
        <v>4.4815500000000004</v>
      </c>
      <c r="L1764" s="46">
        <v>4.4904500000000001</v>
      </c>
      <c r="M1764" s="50">
        <v>412.76701000000003</v>
      </c>
      <c r="N1764" s="52">
        <v>168.91638</v>
      </c>
      <c r="O1764" s="56">
        <v>14.31817</v>
      </c>
      <c r="P1764" s="55">
        <v>14.36816</v>
      </c>
      <c r="Q1764" s="58">
        <v>2463.7421199999999</v>
      </c>
      <c r="R1764" s="57">
        <v>2634.12716</v>
      </c>
    </row>
    <row r="1765" spans="1:18" ht="12.95" customHeight="1">
      <c r="A1765" s="39">
        <v>14.658329999999999</v>
      </c>
      <c r="B1765" s="41">
        <v>3901.31124</v>
      </c>
      <c r="C1765" s="53">
        <v>250.28300999999999</v>
      </c>
      <c r="D1765" s="68">
        <v>150.79330999999999</v>
      </c>
      <c r="E1765" s="62">
        <v>115.25490000000001</v>
      </c>
      <c r="F1765" s="63">
        <v>35.060250000000003</v>
      </c>
      <c r="G1765" s="54">
        <v>15.6373</v>
      </c>
      <c r="H1765" s="64">
        <v>30.060890000000001</v>
      </c>
      <c r="I1765" s="51">
        <v>196.56049999999999</v>
      </c>
      <c r="J1765" s="43">
        <v>6.3799999999999996E-2</v>
      </c>
      <c r="K1765" s="47">
        <v>4.5051100000000002</v>
      </c>
      <c r="L1765" s="46">
        <v>4.5014599999999998</v>
      </c>
      <c r="M1765" s="50">
        <v>413.04773999999998</v>
      </c>
      <c r="N1765" s="52">
        <v>172.45168000000001</v>
      </c>
      <c r="O1765" s="56">
        <v>14.3162</v>
      </c>
      <c r="P1765" s="55">
        <v>14.35844</v>
      </c>
      <c r="Q1765" s="58">
        <v>2392.7844700000001</v>
      </c>
      <c r="R1765" s="57">
        <v>2591.6776100000002</v>
      </c>
    </row>
    <row r="1766" spans="1:18" ht="12.95" customHeight="1">
      <c r="A1766" s="39">
        <v>14.66667</v>
      </c>
      <c r="B1766" s="41">
        <v>3900.75324</v>
      </c>
      <c r="C1766" s="53">
        <v>250.26490999999999</v>
      </c>
      <c r="D1766" s="68">
        <v>150.72398000000001</v>
      </c>
      <c r="E1766" s="62">
        <v>115.17079</v>
      </c>
      <c r="F1766" s="63">
        <v>34.966439999999999</v>
      </c>
      <c r="G1766" s="54">
        <v>15.592309999999999</v>
      </c>
      <c r="H1766" s="64">
        <v>30.072959999999998</v>
      </c>
      <c r="I1766" s="51">
        <v>196.48964000000001</v>
      </c>
      <c r="J1766" s="43">
        <v>6.9349999999999995E-2</v>
      </c>
      <c r="K1766" s="47">
        <v>4.4927200000000003</v>
      </c>
      <c r="L1766" s="46">
        <v>4.4990199999999998</v>
      </c>
      <c r="M1766" s="50">
        <v>413.01967000000002</v>
      </c>
      <c r="N1766" s="52">
        <v>169.88081</v>
      </c>
      <c r="O1766" s="56">
        <v>14.316850000000001</v>
      </c>
      <c r="P1766" s="55">
        <v>14.35844</v>
      </c>
      <c r="Q1766" s="58">
        <v>2443.97766</v>
      </c>
      <c r="R1766" s="57">
        <v>2685.9739500000001</v>
      </c>
    </row>
    <row r="1767" spans="1:18" ht="12.95" customHeight="1">
      <c r="A1767" s="39">
        <v>14.675000000000001</v>
      </c>
      <c r="B1767" s="41">
        <v>3901.4570600000002</v>
      </c>
      <c r="C1767" s="53">
        <v>250.46406999999999</v>
      </c>
      <c r="D1767" s="68">
        <v>150.86265</v>
      </c>
      <c r="E1767" s="62">
        <v>115.12940999999999</v>
      </c>
      <c r="F1767" s="63">
        <v>35.13205</v>
      </c>
      <c r="G1767" s="54">
        <v>15.529059999999999</v>
      </c>
      <c r="H1767" s="64">
        <v>29.973759999999999</v>
      </c>
      <c r="I1767" s="51">
        <v>202.96705</v>
      </c>
      <c r="J1767" s="43">
        <v>5.4190000000000002E-2</v>
      </c>
      <c r="K1767" s="47">
        <v>4.5008800000000004</v>
      </c>
      <c r="L1767" s="46">
        <v>4.5081899999999999</v>
      </c>
      <c r="M1767" s="50">
        <v>412.90737999999999</v>
      </c>
      <c r="N1767" s="52">
        <v>170.39616000000001</v>
      </c>
      <c r="O1767" s="56">
        <v>14.311579999999999</v>
      </c>
      <c r="P1767" s="55">
        <v>14.34549</v>
      </c>
      <c r="Q1767" s="58">
        <v>2421.7831500000002</v>
      </c>
      <c r="R1767" s="57">
        <v>2637.0435400000001</v>
      </c>
    </row>
    <row r="1768" spans="1:18" ht="12.95" customHeight="1">
      <c r="A1768" s="39">
        <v>14.68333</v>
      </c>
      <c r="B1768" s="41">
        <v>3897.7609400000001</v>
      </c>
      <c r="C1768" s="53">
        <v>249.34152</v>
      </c>
      <c r="D1768" s="68">
        <v>150.83295000000001</v>
      </c>
      <c r="E1768" s="62">
        <v>115.17689</v>
      </c>
      <c r="F1768" s="63">
        <v>34.920310000000001</v>
      </c>
      <c r="G1768" s="54">
        <v>15.53396</v>
      </c>
      <c r="H1768" s="64">
        <v>30.026769999999999</v>
      </c>
      <c r="I1768" s="51">
        <v>200.11812</v>
      </c>
      <c r="J1768" s="43">
        <v>4.7660000000000001E-2</v>
      </c>
      <c r="K1768" s="47">
        <v>4.4978600000000002</v>
      </c>
      <c r="L1768" s="46">
        <v>4.5066600000000001</v>
      </c>
      <c r="M1768" s="50">
        <v>412.71087</v>
      </c>
      <c r="N1768" s="52">
        <v>169.02484999999999</v>
      </c>
      <c r="O1768" s="56">
        <v>14.31554</v>
      </c>
      <c r="P1768" s="55">
        <v>14.353910000000001</v>
      </c>
      <c r="Q1768" s="58">
        <v>2392.6224699999998</v>
      </c>
      <c r="R1768" s="57">
        <v>2719.1883200000002</v>
      </c>
    </row>
    <row r="1769" spans="1:18" ht="12.95" customHeight="1">
      <c r="A1769" s="39">
        <v>14.69167</v>
      </c>
      <c r="B1769" s="41">
        <v>3902.10977</v>
      </c>
      <c r="C1769" s="53">
        <v>250.28300999999999</v>
      </c>
      <c r="D1769" s="68">
        <v>150.85670999999999</v>
      </c>
      <c r="E1769" s="62">
        <v>115.26575</v>
      </c>
      <c r="F1769" s="63">
        <v>35.125239999999998</v>
      </c>
      <c r="G1769" s="54">
        <v>15.558199999999999</v>
      </c>
      <c r="H1769" s="64">
        <v>29.807870000000001</v>
      </c>
      <c r="I1769" s="51">
        <v>193.93835999999999</v>
      </c>
      <c r="J1769" s="43">
        <v>4.224E-2</v>
      </c>
      <c r="K1769" s="47">
        <v>4.5111499999999998</v>
      </c>
      <c r="L1769" s="46">
        <v>4.5042200000000001</v>
      </c>
      <c r="M1769" s="50">
        <v>413.07580999999999</v>
      </c>
      <c r="N1769" s="52">
        <v>168.81439</v>
      </c>
      <c r="O1769" s="56">
        <v>14.30829</v>
      </c>
      <c r="P1769" s="55">
        <v>14.360379999999999</v>
      </c>
      <c r="Q1769" s="58">
        <v>2428.1012900000001</v>
      </c>
      <c r="R1769" s="57">
        <v>2609.3379199999999</v>
      </c>
    </row>
    <row r="1770" spans="1:18" ht="12.95" customHeight="1">
      <c r="A1770" s="39">
        <v>14.7</v>
      </c>
      <c r="B1770" s="41">
        <v>3900.5244600000001</v>
      </c>
      <c r="C1770" s="53">
        <v>249.75794999999999</v>
      </c>
      <c r="D1770" s="68">
        <v>150.94192000000001</v>
      </c>
      <c r="E1770" s="62">
        <v>115.11109999999999</v>
      </c>
      <c r="F1770" s="63">
        <v>34.952820000000003</v>
      </c>
      <c r="G1770" s="54">
        <v>15.582129999999999</v>
      </c>
      <c r="H1770" s="64">
        <v>29.68816</v>
      </c>
      <c r="I1770" s="51">
        <v>194.80296000000001</v>
      </c>
      <c r="J1770" s="43">
        <v>5.0909999999999997E-2</v>
      </c>
      <c r="K1770" s="47">
        <v>4.4984700000000002</v>
      </c>
      <c r="L1770" s="46">
        <v>4.49688</v>
      </c>
      <c r="M1770" s="50">
        <v>412.93545</v>
      </c>
      <c r="N1770" s="52">
        <v>168.87827999999999</v>
      </c>
      <c r="O1770" s="56">
        <v>14.31554</v>
      </c>
      <c r="P1770" s="55">
        <v>14.360379999999999</v>
      </c>
      <c r="Q1770" s="58">
        <v>2435.06745</v>
      </c>
      <c r="R1770" s="57">
        <v>2692.13076</v>
      </c>
    </row>
    <row r="1771" spans="1:18" ht="12.95" customHeight="1">
      <c r="A1771" s="39">
        <v>14.70833</v>
      </c>
      <c r="B1771" s="41">
        <v>3900.9015300000001</v>
      </c>
      <c r="C1771" s="53">
        <v>249.37773000000001</v>
      </c>
      <c r="D1771" s="68">
        <v>150.91817</v>
      </c>
      <c r="E1771" s="62">
        <v>115.05141</v>
      </c>
      <c r="F1771" s="63">
        <v>34.9392</v>
      </c>
      <c r="G1771" s="54">
        <v>15.55499</v>
      </c>
      <c r="H1771" s="64">
        <v>29.621479999999998</v>
      </c>
      <c r="I1771" s="51">
        <v>201.69140999999999</v>
      </c>
      <c r="J1771" s="43">
        <v>4.6760000000000003E-2</v>
      </c>
      <c r="K1771" s="47">
        <v>4.4930300000000001</v>
      </c>
      <c r="L1771" s="46">
        <v>4.4883100000000002</v>
      </c>
      <c r="M1771" s="50">
        <v>412.65472</v>
      </c>
      <c r="N1771" s="52">
        <v>169.40119000000001</v>
      </c>
      <c r="O1771" s="56">
        <v>14.325419999999999</v>
      </c>
      <c r="P1771" s="55">
        <v>14.35455</v>
      </c>
      <c r="Q1771" s="58">
        <v>2445.4357</v>
      </c>
      <c r="R1771" s="57">
        <v>2669.7718300000001</v>
      </c>
    </row>
    <row r="1772" spans="1:18" ht="12.95" customHeight="1">
      <c r="A1772" s="39">
        <v>14.716670000000001</v>
      </c>
      <c r="B1772" s="41">
        <v>3902.5790699999998</v>
      </c>
      <c r="C1772" s="53">
        <v>250.39165</v>
      </c>
      <c r="D1772" s="68">
        <v>151.10639</v>
      </c>
      <c r="E1772" s="62">
        <v>115.06971</v>
      </c>
      <c r="F1772" s="63">
        <v>35.0655</v>
      </c>
      <c r="G1772" s="54">
        <v>15.60014</v>
      </c>
      <c r="H1772" s="64">
        <v>29.694990000000001</v>
      </c>
      <c r="I1772" s="51">
        <v>196.53216</v>
      </c>
      <c r="J1772" s="43">
        <v>4.0399999999999998E-2</v>
      </c>
      <c r="K1772" s="47">
        <v>4.5078300000000002</v>
      </c>
      <c r="L1772" s="46">
        <v>4.5191999999999997</v>
      </c>
      <c r="M1772" s="50">
        <v>413.10388999999998</v>
      </c>
      <c r="N1772" s="52">
        <v>169.49558999999999</v>
      </c>
      <c r="O1772" s="56">
        <v>14.32213</v>
      </c>
      <c r="P1772" s="55">
        <v>14.36233</v>
      </c>
      <c r="Q1772" s="58">
        <v>2483.0205799999999</v>
      </c>
      <c r="R1772" s="57">
        <v>2610.63409</v>
      </c>
    </row>
    <row r="1773" spans="1:18" ht="12.95" customHeight="1">
      <c r="A1773" s="39">
        <v>14.725</v>
      </c>
      <c r="B1773" s="41">
        <v>3898.7996400000002</v>
      </c>
      <c r="C1773" s="53">
        <v>249.39582999999999</v>
      </c>
      <c r="D1773" s="68">
        <v>151.05489</v>
      </c>
      <c r="E1773" s="62">
        <v>115.04053999999999</v>
      </c>
      <c r="F1773" s="63">
        <v>35.033000000000001</v>
      </c>
      <c r="G1773" s="54">
        <v>15.628539999999999</v>
      </c>
      <c r="H1773" s="64">
        <v>29.609380000000002</v>
      </c>
      <c r="I1773" s="51">
        <v>206.04275999999999</v>
      </c>
      <c r="J1773" s="43">
        <v>5.6610000000000001E-2</v>
      </c>
      <c r="K1773" s="47">
        <v>4.5023900000000001</v>
      </c>
      <c r="L1773" s="46">
        <v>4.5008499999999998</v>
      </c>
      <c r="M1773" s="50">
        <v>412.8793</v>
      </c>
      <c r="N1773" s="52">
        <v>169.10699</v>
      </c>
      <c r="O1773" s="56">
        <v>14.31554</v>
      </c>
      <c r="P1773" s="55">
        <v>14.353260000000001</v>
      </c>
      <c r="Q1773" s="58">
        <v>2427.7772799999998</v>
      </c>
      <c r="R1773" s="57">
        <v>2657.4582099999998</v>
      </c>
    </row>
    <row r="1774" spans="1:18" ht="12.95" customHeight="1">
      <c r="A1774" s="39">
        <v>14.73333</v>
      </c>
      <c r="B1774" s="41">
        <v>3899.12725</v>
      </c>
      <c r="C1774" s="53">
        <v>249.99332000000001</v>
      </c>
      <c r="D1774" s="68">
        <v>151.13415000000001</v>
      </c>
      <c r="E1774" s="62">
        <v>115.07581999999999</v>
      </c>
      <c r="F1774" s="63">
        <v>35.019370000000002</v>
      </c>
      <c r="G1774" s="54">
        <v>15.65062</v>
      </c>
      <c r="H1774" s="64">
        <v>29.701809999999998</v>
      </c>
      <c r="I1774" s="51">
        <v>200.4016</v>
      </c>
      <c r="J1774" s="43">
        <v>6.3630000000000006E-2</v>
      </c>
      <c r="K1774" s="47">
        <v>4.4957500000000001</v>
      </c>
      <c r="L1774" s="46">
        <v>4.4971800000000002</v>
      </c>
      <c r="M1774" s="50">
        <v>413.01967000000002</v>
      </c>
      <c r="N1774" s="52">
        <v>168.82899</v>
      </c>
      <c r="O1774" s="56">
        <v>14.30301</v>
      </c>
      <c r="P1774" s="55">
        <v>14.344189999999999</v>
      </c>
      <c r="Q1774" s="58">
        <v>2406.0687800000001</v>
      </c>
      <c r="R1774" s="57">
        <v>2575.63751</v>
      </c>
    </row>
    <row r="1775" spans="1:18" ht="12.95" customHeight="1">
      <c r="A1775" s="39">
        <v>14.741669999999999</v>
      </c>
      <c r="B1775" s="41">
        <v>3894.2624099999998</v>
      </c>
      <c r="C1775" s="53">
        <v>249.86658</v>
      </c>
      <c r="D1775" s="68">
        <v>151.23122000000001</v>
      </c>
      <c r="E1775" s="62">
        <v>115.02222999999999</v>
      </c>
      <c r="F1775" s="63">
        <v>34.906689999999998</v>
      </c>
      <c r="G1775" s="54">
        <v>15.645759999999999</v>
      </c>
      <c r="H1775" s="64">
        <v>29.85408</v>
      </c>
      <c r="I1775" s="51">
        <v>194.46279000000001</v>
      </c>
      <c r="J1775" s="43">
        <v>4.8300000000000003E-2</v>
      </c>
      <c r="K1775" s="47">
        <v>4.4933300000000003</v>
      </c>
      <c r="L1775" s="46">
        <v>4.4935099999999997</v>
      </c>
      <c r="M1775" s="50">
        <v>413.04773999999998</v>
      </c>
      <c r="N1775" s="52">
        <v>172.72372999999999</v>
      </c>
      <c r="O1775" s="56">
        <v>14.310919999999999</v>
      </c>
      <c r="P1775" s="55">
        <v>14.34937</v>
      </c>
      <c r="Q1775" s="58">
        <v>2405.7447699999998</v>
      </c>
      <c r="R1775" s="57">
        <v>2647.89896</v>
      </c>
    </row>
    <row r="1776" spans="1:18" ht="12.95" customHeight="1">
      <c r="A1776" s="39">
        <v>14.75</v>
      </c>
      <c r="B1776" s="41">
        <v>3900.7213200000001</v>
      </c>
      <c r="C1776" s="53">
        <v>250.33733000000001</v>
      </c>
      <c r="D1776" s="68">
        <v>151.14008999999999</v>
      </c>
      <c r="E1776" s="62">
        <v>115.03444</v>
      </c>
      <c r="F1776" s="63">
        <v>35.079120000000003</v>
      </c>
      <c r="G1776" s="54">
        <v>15.67393</v>
      </c>
      <c r="H1776" s="64">
        <v>29.814699999999998</v>
      </c>
      <c r="I1776" s="51">
        <v>199.80629999999999</v>
      </c>
      <c r="J1776" s="43">
        <v>4.9410000000000003E-2</v>
      </c>
      <c r="K1776" s="47">
        <v>4.49756</v>
      </c>
      <c r="L1776" s="46">
        <v>4.5060500000000001</v>
      </c>
      <c r="M1776" s="50">
        <v>413.27231999999998</v>
      </c>
      <c r="N1776" s="52">
        <v>169.19171</v>
      </c>
      <c r="O1776" s="56">
        <v>14.302350000000001</v>
      </c>
      <c r="P1776" s="55">
        <v>14.350020000000001</v>
      </c>
      <c r="Q1776" s="58">
        <v>2381.4442100000001</v>
      </c>
      <c r="R1776" s="57">
        <v>2651.62545</v>
      </c>
    </row>
    <row r="1777" spans="1:18" ht="12.95" customHeight="1">
      <c r="A1777" s="39">
        <v>14.758330000000001</v>
      </c>
      <c r="B1777" s="41">
        <v>3896.8868600000001</v>
      </c>
      <c r="C1777" s="53">
        <v>249.97522000000001</v>
      </c>
      <c r="D1777" s="68">
        <v>151.24307999999999</v>
      </c>
      <c r="E1777" s="62">
        <v>115.02833</v>
      </c>
      <c r="F1777" s="63">
        <v>34.913499999999999</v>
      </c>
      <c r="G1777" s="54">
        <v>15.64354</v>
      </c>
      <c r="H1777" s="64">
        <v>29.807870000000001</v>
      </c>
      <c r="I1777" s="51">
        <v>204.05842999999999</v>
      </c>
      <c r="J1777" s="43">
        <v>4.7969999999999999E-2</v>
      </c>
      <c r="K1777" s="47">
        <v>4.5005800000000002</v>
      </c>
      <c r="L1777" s="46">
        <v>4.49993</v>
      </c>
      <c r="M1777" s="50">
        <v>412.76701000000003</v>
      </c>
      <c r="N1777" s="52">
        <v>169.06664000000001</v>
      </c>
      <c r="O1777" s="56">
        <v>14.32147</v>
      </c>
      <c r="P1777" s="55">
        <v>14.35455</v>
      </c>
      <c r="Q1777" s="58">
        <v>2448.6757699999998</v>
      </c>
      <c r="R1777" s="57">
        <v>2629.9146099999998</v>
      </c>
    </row>
    <row r="1778" spans="1:18" ht="12.95" customHeight="1">
      <c r="A1778" s="39">
        <v>14.76667</v>
      </c>
      <c r="B1778" s="41">
        <v>3900.4924299999998</v>
      </c>
      <c r="C1778" s="53">
        <v>250.19247999999999</v>
      </c>
      <c r="D1778" s="68">
        <v>151.15196</v>
      </c>
      <c r="E1778" s="62">
        <v>115.17079</v>
      </c>
      <c r="F1778" s="63">
        <v>34.913499999999999</v>
      </c>
      <c r="G1778" s="54">
        <v>15.64439</v>
      </c>
      <c r="H1778" s="64">
        <v>29.701809999999998</v>
      </c>
      <c r="I1778" s="51">
        <v>195.45495</v>
      </c>
      <c r="J1778" s="43">
        <v>4.5010000000000001E-2</v>
      </c>
      <c r="K1778" s="47">
        <v>4.50753</v>
      </c>
      <c r="L1778" s="46">
        <v>4.4874000000000001</v>
      </c>
      <c r="M1778" s="50">
        <v>413.38461000000001</v>
      </c>
      <c r="N1778" s="52">
        <v>168.76534000000001</v>
      </c>
      <c r="O1778" s="56">
        <v>14.30433</v>
      </c>
      <c r="P1778" s="55">
        <v>14.346780000000001</v>
      </c>
      <c r="Q1778" s="58">
        <v>2403.3147199999999</v>
      </c>
      <c r="R1778" s="57">
        <v>2608.2037700000001</v>
      </c>
    </row>
    <row r="1779" spans="1:18" ht="12.95" customHeight="1">
      <c r="A1779" s="39">
        <v>14.775</v>
      </c>
      <c r="B1779" s="41">
        <v>3901.4876300000001</v>
      </c>
      <c r="C1779" s="53">
        <v>250.13817</v>
      </c>
      <c r="D1779" s="68">
        <v>151.11825999999999</v>
      </c>
      <c r="E1779" s="62">
        <v>115.01612</v>
      </c>
      <c r="F1779" s="63">
        <v>35.111620000000002</v>
      </c>
      <c r="G1779" s="54">
        <v>15.66526</v>
      </c>
      <c r="H1779" s="64">
        <v>30.11232</v>
      </c>
      <c r="I1779" s="51">
        <v>196.48964000000001</v>
      </c>
      <c r="J1779" s="43">
        <v>5.1130000000000002E-2</v>
      </c>
      <c r="K1779" s="47">
        <v>4.5014900000000004</v>
      </c>
      <c r="L1779" s="46">
        <v>4.4910699999999997</v>
      </c>
      <c r="M1779" s="50">
        <v>413.04773999999998</v>
      </c>
      <c r="N1779" s="52">
        <v>168.62437</v>
      </c>
      <c r="O1779" s="56">
        <v>14.30631</v>
      </c>
      <c r="P1779" s="55">
        <v>14.35455</v>
      </c>
      <c r="Q1779" s="58">
        <v>2433.77142</v>
      </c>
      <c r="R1779" s="57">
        <v>2637.6916299999998</v>
      </c>
    </row>
    <row r="1780" spans="1:18" ht="12.95" customHeight="1">
      <c r="A1780" s="39">
        <v>14.783329999999999</v>
      </c>
      <c r="B1780" s="41">
        <v>3900.7704399999998</v>
      </c>
      <c r="C1780" s="53">
        <v>250.28300999999999</v>
      </c>
      <c r="D1780" s="68">
        <v>151.10639</v>
      </c>
      <c r="E1780" s="62">
        <v>114.97472999999999</v>
      </c>
      <c r="F1780" s="63">
        <v>34.800789999999999</v>
      </c>
      <c r="G1780" s="54">
        <v>15.694459999999999</v>
      </c>
      <c r="H1780" s="64">
        <v>29.96011</v>
      </c>
      <c r="I1780" s="51">
        <v>200.28820999999999</v>
      </c>
      <c r="J1780" s="43">
        <v>5.1209999999999999E-2</v>
      </c>
      <c r="K1780" s="47">
        <v>4.5042099999999996</v>
      </c>
      <c r="L1780" s="46">
        <v>4.4818899999999999</v>
      </c>
      <c r="M1780" s="50">
        <v>412.93545</v>
      </c>
      <c r="N1780" s="52">
        <v>170.83815000000001</v>
      </c>
      <c r="O1780" s="56">
        <v>14.32081</v>
      </c>
      <c r="P1780" s="55">
        <v>14.363619999999999</v>
      </c>
      <c r="Q1780" s="58">
        <v>2470.70829</v>
      </c>
      <c r="R1780" s="57">
        <v>2562.02774</v>
      </c>
    </row>
    <row r="1781" spans="1:18" ht="12.95" customHeight="1">
      <c r="A1781" s="39">
        <v>14.79167</v>
      </c>
      <c r="B1781" s="41">
        <v>3905.0801900000001</v>
      </c>
      <c r="C1781" s="53">
        <v>251.1883</v>
      </c>
      <c r="D1781" s="68">
        <v>150.96374</v>
      </c>
      <c r="E1781" s="62">
        <v>115.01612</v>
      </c>
      <c r="F1781" s="63">
        <v>35.164549999999998</v>
      </c>
      <c r="G1781" s="54">
        <v>15.687609999999999</v>
      </c>
      <c r="H1781" s="64">
        <v>29.900279999999999</v>
      </c>
      <c r="I1781" s="51">
        <v>196.07859999999999</v>
      </c>
      <c r="J1781" s="43">
        <v>3.5999999999999997E-2</v>
      </c>
      <c r="K1781" s="47">
        <v>4.50692</v>
      </c>
      <c r="L1781" s="46">
        <v>4.5026900000000003</v>
      </c>
      <c r="M1781" s="50">
        <v>412.99158999999997</v>
      </c>
      <c r="N1781" s="52">
        <v>169.68790000000001</v>
      </c>
      <c r="O1781" s="56">
        <v>14.31554</v>
      </c>
      <c r="P1781" s="55">
        <v>14.350020000000001</v>
      </c>
      <c r="Q1781" s="58">
        <v>2427.7772799999998</v>
      </c>
      <c r="R1781" s="57">
        <v>2640.4459900000002</v>
      </c>
    </row>
    <row r="1782" spans="1:18" ht="12.95" customHeight="1">
      <c r="A1782" s="39">
        <v>14.8</v>
      </c>
      <c r="B1782" s="41">
        <v>3900.7567199999999</v>
      </c>
      <c r="C1782" s="53">
        <v>249.48635999999999</v>
      </c>
      <c r="D1782" s="68">
        <v>150.91222999999999</v>
      </c>
      <c r="E1782" s="62">
        <v>115.07581999999999</v>
      </c>
      <c r="F1782" s="63">
        <v>35.231079999999999</v>
      </c>
      <c r="G1782" s="54">
        <v>15.657819999999999</v>
      </c>
      <c r="H1782" s="64">
        <v>29.966940000000001</v>
      </c>
      <c r="I1782" s="51">
        <v>203.84582</v>
      </c>
      <c r="J1782" s="43">
        <v>3.6260000000000001E-2</v>
      </c>
      <c r="K1782" s="47">
        <v>4.4921199999999999</v>
      </c>
      <c r="L1782" s="46">
        <v>4.5109399999999997</v>
      </c>
      <c r="M1782" s="50">
        <v>413.04773999999998</v>
      </c>
      <c r="N1782" s="52">
        <v>169.01112000000001</v>
      </c>
      <c r="O1782" s="56">
        <v>14.299720000000001</v>
      </c>
      <c r="P1782" s="55">
        <v>14.363619999999999</v>
      </c>
      <c r="Q1782" s="58">
        <v>2429.8833300000001</v>
      </c>
      <c r="R1782" s="57">
        <v>2591.3535700000002</v>
      </c>
    </row>
    <row r="1783" spans="1:18" ht="12.95" customHeight="1">
      <c r="A1783" s="39">
        <v>14.80833</v>
      </c>
      <c r="B1783" s="41">
        <v>3901.73801</v>
      </c>
      <c r="C1783" s="53">
        <v>249.99332000000001</v>
      </c>
      <c r="D1783" s="68">
        <v>150.92605</v>
      </c>
      <c r="E1783" s="62">
        <v>114.97472999999999</v>
      </c>
      <c r="F1783" s="63">
        <v>35.118429999999996</v>
      </c>
      <c r="G1783" s="54">
        <v>15.711320000000001</v>
      </c>
      <c r="H1783" s="64">
        <v>29.85408</v>
      </c>
      <c r="I1783" s="51">
        <v>198.03458000000001</v>
      </c>
      <c r="J1783" s="43">
        <v>4.2130000000000001E-2</v>
      </c>
      <c r="K1783" s="47">
        <v>4.4951400000000001</v>
      </c>
      <c r="L1783" s="46">
        <v>4.51309</v>
      </c>
      <c r="M1783" s="50">
        <v>413.16003000000001</v>
      </c>
      <c r="N1783" s="52">
        <v>169.97259</v>
      </c>
      <c r="O1783" s="56">
        <v>14.316850000000001</v>
      </c>
      <c r="P1783" s="55">
        <v>14.34937</v>
      </c>
      <c r="Q1783" s="58">
        <v>2457.42398</v>
      </c>
      <c r="R1783" s="57">
        <v>2605.4494100000002</v>
      </c>
    </row>
    <row r="1784" spans="1:18" ht="12.95" customHeight="1">
      <c r="A1784" s="39">
        <v>14.81667</v>
      </c>
      <c r="B1784" s="41">
        <v>3898.89138</v>
      </c>
      <c r="C1784" s="53">
        <v>250.15627000000001</v>
      </c>
      <c r="D1784" s="68">
        <v>150.92410000000001</v>
      </c>
      <c r="E1784" s="62">
        <v>114.99916</v>
      </c>
      <c r="F1784" s="63">
        <v>34.775089999999999</v>
      </c>
      <c r="G1784" s="54">
        <v>15.685980000000001</v>
      </c>
      <c r="H1784" s="64">
        <v>30.040410000000001</v>
      </c>
      <c r="I1784" s="51">
        <v>204.04425000000001</v>
      </c>
      <c r="J1784" s="43">
        <v>4.879E-2</v>
      </c>
      <c r="K1784" s="47">
        <v>4.4912099999999997</v>
      </c>
      <c r="L1784" s="46">
        <v>4.5035999999999996</v>
      </c>
      <c r="M1784" s="50">
        <v>413.04773999999998</v>
      </c>
      <c r="N1784" s="52">
        <v>172.56100000000001</v>
      </c>
      <c r="O1784" s="56">
        <v>14.312900000000001</v>
      </c>
      <c r="P1784" s="55">
        <v>14.35455</v>
      </c>
      <c r="Q1784" s="58">
        <v>2415.1409899999999</v>
      </c>
      <c r="R1784" s="57">
        <v>2621.9755700000001</v>
      </c>
    </row>
    <row r="1785" spans="1:18" ht="12.95" customHeight="1">
      <c r="A1785" s="39">
        <v>14.824999999999999</v>
      </c>
      <c r="B1785" s="41">
        <v>3896.65425</v>
      </c>
      <c r="C1785" s="53">
        <v>249.30529999999999</v>
      </c>
      <c r="D1785" s="68">
        <v>150.96968000000001</v>
      </c>
      <c r="E1785" s="62">
        <v>114.87363999999999</v>
      </c>
      <c r="F1785" s="63">
        <v>34.84693</v>
      </c>
      <c r="G1785" s="54">
        <v>15.676299999999999</v>
      </c>
      <c r="H1785" s="64">
        <v>30.05932</v>
      </c>
      <c r="I1785" s="51">
        <v>203.60487000000001</v>
      </c>
      <c r="J1785" s="43">
        <v>4.8570000000000002E-2</v>
      </c>
      <c r="K1785" s="47">
        <v>4.4912099999999997</v>
      </c>
      <c r="L1785" s="46">
        <v>4.5054400000000001</v>
      </c>
      <c r="M1785" s="50">
        <v>412.90737999999999</v>
      </c>
      <c r="N1785" s="52">
        <v>169.31195</v>
      </c>
      <c r="O1785" s="56">
        <v>14.30631</v>
      </c>
      <c r="P1785" s="55">
        <v>14.35585</v>
      </c>
      <c r="Q1785" s="58">
        <v>2420.64912</v>
      </c>
      <c r="R1785" s="57">
        <v>2565.7542199999998</v>
      </c>
    </row>
    <row r="1786" spans="1:18" ht="12.95" customHeight="1">
      <c r="A1786" s="39">
        <v>14.83333</v>
      </c>
      <c r="B1786" s="41">
        <v>3898.9960900000001</v>
      </c>
      <c r="C1786" s="53">
        <v>249.45015000000001</v>
      </c>
      <c r="D1786" s="68">
        <v>150.92410000000001</v>
      </c>
      <c r="E1786" s="62">
        <v>115.07581999999999</v>
      </c>
      <c r="F1786" s="63">
        <v>34.807600000000001</v>
      </c>
      <c r="G1786" s="54">
        <v>15.589320000000001</v>
      </c>
      <c r="H1786" s="64">
        <v>30.125959999999999</v>
      </c>
      <c r="I1786" s="51">
        <v>207.53100000000001</v>
      </c>
      <c r="J1786" s="43">
        <v>5.0750000000000003E-2</v>
      </c>
      <c r="K1786" s="47">
        <v>4.5030000000000001</v>
      </c>
      <c r="L1786" s="46">
        <v>4.49688</v>
      </c>
      <c r="M1786" s="50">
        <v>412.48628000000002</v>
      </c>
      <c r="N1786" s="52">
        <v>169.59199000000001</v>
      </c>
      <c r="O1786" s="56">
        <v>14.30697</v>
      </c>
      <c r="P1786" s="55">
        <v>14.35974</v>
      </c>
      <c r="Q1786" s="58">
        <v>2481.7245499999999</v>
      </c>
      <c r="R1786" s="57">
        <v>2556.5190200000002</v>
      </c>
    </row>
    <row r="1787" spans="1:18" ht="12.95" customHeight="1">
      <c r="A1787" s="39">
        <v>14.841670000000001</v>
      </c>
      <c r="B1787" s="41">
        <v>3906.3166799999999</v>
      </c>
      <c r="C1787" s="53">
        <v>250.64512999999999</v>
      </c>
      <c r="D1787" s="68">
        <v>150.91817</v>
      </c>
      <c r="E1787" s="62">
        <v>114.96863</v>
      </c>
      <c r="F1787" s="63">
        <v>35.164549999999998</v>
      </c>
      <c r="G1787" s="54">
        <v>15.568390000000001</v>
      </c>
      <c r="H1787" s="64">
        <v>30.430260000000001</v>
      </c>
      <c r="I1787" s="51">
        <v>198.48813999999999</v>
      </c>
      <c r="J1787" s="43">
        <v>4.913E-2</v>
      </c>
      <c r="K1787" s="47">
        <v>4.4915200000000004</v>
      </c>
      <c r="L1787" s="46">
        <v>4.5008499999999998</v>
      </c>
      <c r="M1787" s="50">
        <v>412.8793</v>
      </c>
      <c r="N1787" s="52">
        <v>169.89915999999999</v>
      </c>
      <c r="O1787" s="56">
        <v>14.31488</v>
      </c>
      <c r="P1787" s="55">
        <v>14.3552</v>
      </c>
      <c r="Q1787" s="58">
        <v>2474.7583800000002</v>
      </c>
      <c r="R1787" s="57">
        <v>2654.5418300000001</v>
      </c>
    </row>
    <row r="1788" spans="1:18" ht="12.95" customHeight="1">
      <c r="A1788" s="39">
        <v>14.85</v>
      </c>
      <c r="B1788" s="41">
        <v>3898.3541300000002</v>
      </c>
      <c r="C1788" s="53">
        <v>250.10195999999999</v>
      </c>
      <c r="D1788" s="68">
        <v>150.96968000000001</v>
      </c>
      <c r="E1788" s="62">
        <v>115.0331</v>
      </c>
      <c r="F1788" s="63">
        <v>35.236359999999998</v>
      </c>
      <c r="G1788" s="54">
        <v>15.56151</v>
      </c>
      <c r="H1788" s="64">
        <v>30.23723</v>
      </c>
      <c r="I1788" s="51">
        <v>200.52915999999999</v>
      </c>
      <c r="J1788" s="43">
        <v>4.5190000000000001E-2</v>
      </c>
      <c r="K1788" s="47">
        <v>4.4900099999999998</v>
      </c>
      <c r="L1788" s="46">
        <v>4.4947400000000002</v>
      </c>
      <c r="M1788" s="50">
        <v>412.96352000000002</v>
      </c>
      <c r="N1788" s="52">
        <v>168.71151</v>
      </c>
      <c r="O1788" s="56">
        <v>14.30499</v>
      </c>
      <c r="P1788" s="55">
        <v>14.3552</v>
      </c>
      <c r="Q1788" s="58">
        <v>2448.35176</v>
      </c>
      <c r="R1788" s="57">
        <v>2634.12716</v>
      </c>
    </row>
    <row r="1789" spans="1:18" ht="12.95" customHeight="1">
      <c r="A1789" s="39">
        <v>14.85833</v>
      </c>
      <c r="B1789" s="41">
        <v>3896.7723999999998</v>
      </c>
      <c r="C1789" s="53">
        <v>249.63121000000001</v>
      </c>
      <c r="D1789" s="68">
        <v>150.83888999999999</v>
      </c>
      <c r="E1789" s="62">
        <v>115.15858</v>
      </c>
      <c r="F1789" s="63">
        <v>35.058689999999999</v>
      </c>
      <c r="G1789" s="54">
        <v>15.57512</v>
      </c>
      <c r="H1789" s="64">
        <v>30.27131</v>
      </c>
      <c r="I1789" s="51">
        <v>197.75110000000001</v>
      </c>
      <c r="J1789" s="43">
        <v>4.8489999999999998E-2</v>
      </c>
      <c r="K1789" s="47">
        <v>4.5066199999999998</v>
      </c>
      <c r="L1789" s="46">
        <v>4.5137</v>
      </c>
      <c r="M1789" s="50">
        <v>412.82315999999997</v>
      </c>
      <c r="N1789" s="52">
        <v>170.26406</v>
      </c>
      <c r="O1789" s="56">
        <v>14.312239999999999</v>
      </c>
      <c r="P1789" s="55">
        <v>14.35455</v>
      </c>
      <c r="Q1789" s="58">
        <v>2401.5326799999998</v>
      </c>
      <c r="R1789" s="57">
        <v>2581.1462299999998</v>
      </c>
    </row>
    <row r="1790" spans="1:18" ht="12.95" customHeight="1">
      <c r="A1790" s="39">
        <v>14.866669999999999</v>
      </c>
      <c r="B1790" s="41">
        <v>3895.8391200000001</v>
      </c>
      <c r="C1790" s="53">
        <v>249.90279000000001</v>
      </c>
      <c r="D1790" s="68">
        <v>150.89634000000001</v>
      </c>
      <c r="E1790" s="62">
        <v>114.98084</v>
      </c>
      <c r="F1790" s="63">
        <v>35.019370000000002</v>
      </c>
      <c r="G1790" s="54">
        <v>15.59619</v>
      </c>
      <c r="H1790" s="64">
        <v>29.860900000000001</v>
      </c>
      <c r="I1790" s="51">
        <v>201.63471000000001</v>
      </c>
      <c r="J1790" s="43">
        <v>5.0700000000000002E-2</v>
      </c>
      <c r="K1790" s="47">
        <v>4.5038999999999998</v>
      </c>
      <c r="L1790" s="46">
        <v>4.5039100000000003</v>
      </c>
      <c r="M1790" s="50">
        <v>412.99158999999997</v>
      </c>
      <c r="N1790" s="52">
        <v>169.78903</v>
      </c>
      <c r="O1790" s="56">
        <v>14.326079999999999</v>
      </c>
      <c r="P1790" s="55">
        <v>14.353910000000001</v>
      </c>
      <c r="Q1790" s="58">
        <v>2459.2060200000001</v>
      </c>
      <c r="R1790" s="57">
        <v>2534.3221199999998</v>
      </c>
    </row>
    <row r="1791" spans="1:18" ht="12.95" customHeight="1">
      <c r="A1791" s="39">
        <v>14.875</v>
      </c>
      <c r="B1791" s="41">
        <v>3898.1455700000001</v>
      </c>
      <c r="C1791" s="53">
        <v>249.77605</v>
      </c>
      <c r="D1791" s="68">
        <v>150.95780999999999</v>
      </c>
      <c r="E1791" s="62">
        <v>114.60082</v>
      </c>
      <c r="F1791" s="63">
        <v>35.231079999999999</v>
      </c>
      <c r="G1791" s="54">
        <v>15.584519999999999</v>
      </c>
      <c r="H1791" s="64">
        <v>30.231950000000001</v>
      </c>
      <c r="I1791" s="51">
        <v>199.87717000000001</v>
      </c>
      <c r="J1791" s="43">
        <v>5.2380000000000003E-2</v>
      </c>
      <c r="K1791" s="47">
        <v>4.5008800000000004</v>
      </c>
      <c r="L1791" s="46">
        <v>4.4886200000000001</v>
      </c>
      <c r="M1791" s="50">
        <v>413.21618000000001</v>
      </c>
      <c r="N1791" s="52">
        <v>169.14905999999999</v>
      </c>
      <c r="O1791" s="56">
        <v>14.323449999999999</v>
      </c>
      <c r="P1791" s="55">
        <v>14.350669999999999</v>
      </c>
      <c r="Q1791" s="58">
        <v>2405.4207700000002</v>
      </c>
      <c r="R1791" s="57">
        <v>2649.6812</v>
      </c>
    </row>
    <row r="1792" spans="1:18" ht="12.95" customHeight="1">
      <c r="A1792" s="39">
        <v>14.883330000000001</v>
      </c>
      <c r="B1792" s="41">
        <v>3900.7246399999999</v>
      </c>
      <c r="C1792" s="53">
        <v>250.35543999999999</v>
      </c>
      <c r="D1792" s="68">
        <v>150.86666</v>
      </c>
      <c r="E1792" s="62">
        <v>114.93812</v>
      </c>
      <c r="F1792" s="63">
        <v>34.865830000000003</v>
      </c>
      <c r="G1792" s="54">
        <v>15.60829</v>
      </c>
      <c r="H1792" s="64">
        <v>30.131239999999998</v>
      </c>
      <c r="I1792" s="51">
        <v>200.85516000000001</v>
      </c>
      <c r="J1792" s="43">
        <v>5.4550000000000001E-2</v>
      </c>
      <c r="K1792" s="47">
        <v>4.5066199999999998</v>
      </c>
      <c r="L1792" s="46">
        <v>4.5185899999999997</v>
      </c>
      <c r="M1792" s="50">
        <v>413.24425000000002</v>
      </c>
      <c r="N1792" s="52">
        <v>172.51289</v>
      </c>
      <c r="O1792" s="56">
        <v>14.301690000000001</v>
      </c>
      <c r="P1792" s="55">
        <v>14.34937</v>
      </c>
      <c r="Q1792" s="58">
        <v>2395.37653</v>
      </c>
      <c r="R1792" s="57">
        <v>2535.2942499999999</v>
      </c>
    </row>
    <row r="1793" spans="1:18" ht="12.95" customHeight="1">
      <c r="A1793" s="39">
        <v>14.89167</v>
      </c>
      <c r="B1793" s="41">
        <v>3904.5381299999999</v>
      </c>
      <c r="C1793" s="53">
        <v>250.62701999999999</v>
      </c>
      <c r="D1793" s="68">
        <v>150.88446999999999</v>
      </c>
      <c r="E1793" s="62">
        <v>114.96863</v>
      </c>
      <c r="F1793" s="63">
        <v>34.952820000000003</v>
      </c>
      <c r="G1793" s="54">
        <v>15.596579999999999</v>
      </c>
      <c r="H1793" s="64">
        <v>30.218319999999999</v>
      </c>
      <c r="I1793" s="51">
        <v>194.49114</v>
      </c>
      <c r="J1793" s="43">
        <v>6.4060000000000006E-2</v>
      </c>
      <c r="K1793" s="47">
        <v>4.5030000000000001</v>
      </c>
      <c r="L1793" s="46">
        <v>4.4962600000000004</v>
      </c>
      <c r="M1793" s="50">
        <v>412.93545</v>
      </c>
      <c r="N1793" s="52">
        <v>169.47113999999999</v>
      </c>
      <c r="O1793" s="56">
        <v>14.32015</v>
      </c>
      <c r="P1793" s="55">
        <v>14.35455</v>
      </c>
      <c r="Q1793" s="58">
        <v>2461.79808</v>
      </c>
      <c r="R1793" s="57">
        <v>2685.9739500000001</v>
      </c>
    </row>
    <row r="1794" spans="1:18" ht="12.95" customHeight="1">
      <c r="A1794" s="39">
        <v>14.9</v>
      </c>
      <c r="B1794" s="41">
        <v>3898.01856</v>
      </c>
      <c r="C1794" s="53">
        <v>249.46825999999999</v>
      </c>
      <c r="D1794" s="68">
        <v>150.93003999999999</v>
      </c>
      <c r="E1794" s="62">
        <v>115.01002</v>
      </c>
      <c r="F1794" s="63">
        <v>34.946010000000001</v>
      </c>
      <c r="G1794" s="54">
        <v>15.53758</v>
      </c>
      <c r="H1794" s="64">
        <v>30.264489999999999</v>
      </c>
      <c r="I1794" s="51">
        <v>207.88534999999999</v>
      </c>
      <c r="J1794" s="43">
        <v>6.2960000000000002E-2</v>
      </c>
      <c r="K1794" s="47">
        <v>4.49695</v>
      </c>
      <c r="L1794" s="46">
        <v>4.4834199999999997</v>
      </c>
      <c r="M1794" s="50">
        <v>412.90737999999999</v>
      </c>
      <c r="N1794" s="52">
        <v>169.74450999999999</v>
      </c>
      <c r="O1794" s="56">
        <v>14.327400000000001</v>
      </c>
      <c r="P1794" s="55">
        <v>14.350020000000001</v>
      </c>
      <c r="Q1794" s="58">
        <v>2478.3224700000001</v>
      </c>
      <c r="R1794" s="57">
        <v>2645.3066199999998</v>
      </c>
    </row>
    <row r="1795" spans="1:18" ht="12.95" customHeight="1">
      <c r="A1795" s="39">
        <v>14.908329999999999</v>
      </c>
      <c r="B1795" s="41">
        <v>3899.7456200000001</v>
      </c>
      <c r="C1795" s="53">
        <v>249.95711</v>
      </c>
      <c r="D1795" s="68">
        <v>151.00337999999999</v>
      </c>
      <c r="E1795" s="62">
        <v>115.11109999999999</v>
      </c>
      <c r="F1795" s="63">
        <v>35.217469999999999</v>
      </c>
      <c r="G1795" s="54">
        <v>15.595039999999999</v>
      </c>
      <c r="H1795" s="64">
        <v>30.11232</v>
      </c>
      <c r="I1795" s="51">
        <v>193.86749</v>
      </c>
      <c r="J1795" s="43">
        <v>4.8460000000000003E-2</v>
      </c>
      <c r="K1795" s="47">
        <v>4.4909100000000004</v>
      </c>
      <c r="L1795" s="46">
        <v>4.5063599999999999</v>
      </c>
      <c r="M1795" s="50">
        <v>412.76701000000003</v>
      </c>
      <c r="N1795" s="52">
        <v>169.71958000000001</v>
      </c>
      <c r="O1795" s="56">
        <v>14.314220000000001</v>
      </c>
      <c r="P1795" s="55">
        <v>14.35779</v>
      </c>
      <c r="Q1795" s="58">
        <v>2412.7109300000002</v>
      </c>
      <c r="R1795" s="57">
        <v>2651.1393899999998</v>
      </c>
    </row>
    <row r="1796" spans="1:18" ht="12.95" customHeight="1">
      <c r="A1796" s="39">
        <v>14.91667</v>
      </c>
      <c r="B1796" s="41">
        <v>3896.09222</v>
      </c>
      <c r="C1796" s="53">
        <v>249.45015000000001</v>
      </c>
      <c r="D1796" s="68">
        <v>150.88256000000001</v>
      </c>
      <c r="E1796" s="62">
        <v>115.1172</v>
      </c>
      <c r="F1796" s="63">
        <v>34.906689999999998</v>
      </c>
      <c r="G1796" s="54">
        <v>15.598560000000001</v>
      </c>
      <c r="H1796" s="64">
        <v>30.278130000000001</v>
      </c>
      <c r="I1796" s="51">
        <v>201.12446</v>
      </c>
      <c r="J1796" s="43">
        <v>4.0980000000000003E-2</v>
      </c>
      <c r="K1796" s="47">
        <v>4.4915200000000004</v>
      </c>
      <c r="L1796" s="46">
        <v>4.49749</v>
      </c>
      <c r="M1796" s="50">
        <v>412.99158999999997</v>
      </c>
      <c r="N1796" s="52">
        <v>170.16165000000001</v>
      </c>
      <c r="O1796" s="56">
        <v>14.31554</v>
      </c>
      <c r="P1796" s="55">
        <v>14.3565</v>
      </c>
      <c r="Q1796" s="58">
        <v>2456.6139600000001</v>
      </c>
      <c r="R1796" s="57">
        <v>2621.4895099999999</v>
      </c>
    </row>
    <row r="1797" spans="1:18" ht="12.95" customHeight="1">
      <c r="A1797" s="39">
        <v>14.925000000000001</v>
      </c>
      <c r="B1797" s="41">
        <v>3899.0934299999999</v>
      </c>
      <c r="C1797" s="53">
        <v>250.73566</v>
      </c>
      <c r="D1797" s="68">
        <v>150.87259</v>
      </c>
      <c r="E1797" s="62">
        <v>114.93812</v>
      </c>
      <c r="F1797" s="63">
        <v>34.706980000000001</v>
      </c>
      <c r="G1797" s="54">
        <v>15.55044</v>
      </c>
      <c r="H1797" s="64">
        <v>30.23723</v>
      </c>
      <c r="I1797" s="51">
        <v>198.27553</v>
      </c>
      <c r="J1797" s="43">
        <v>4.2229999999999997E-2</v>
      </c>
      <c r="K1797" s="47">
        <v>4.5051100000000002</v>
      </c>
      <c r="L1797" s="46">
        <v>4.5054400000000001</v>
      </c>
      <c r="M1797" s="50">
        <v>413.16003000000001</v>
      </c>
      <c r="N1797" s="52">
        <v>169.11201</v>
      </c>
      <c r="O1797" s="56">
        <v>14.31883</v>
      </c>
      <c r="P1797" s="55">
        <v>14.353910000000001</v>
      </c>
      <c r="Q1797" s="58">
        <v>2459.3680199999999</v>
      </c>
      <c r="R1797" s="57">
        <v>2613.8745100000001</v>
      </c>
    </row>
    <row r="1798" spans="1:18" ht="12.95" customHeight="1">
      <c r="A1798" s="39">
        <v>14.93333</v>
      </c>
      <c r="B1798" s="41">
        <v>3899.3025699999998</v>
      </c>
      <c r="C1798" s="53">
        <v>250.15627000000001</v>
      </c>
      <c r="D1798" s="68">
        <v>150.95780999999999</v>
      </c>
      <c r="E1798" s="62">
        <v>114.96253</v>
      </c>
      <c r="F1798" s="63">
        <v>35.263579999999997</v>
      </c>
      <c r="G1798" s="54">
        <v>15.5463</v>
      </c>
      <c r="H1798" s="64">
        <v>30.052499999999998</v>
      </c>
      <c r="I1798" s="51">
        <v>192.69107</v>
      </c>
      <c r="J1798" s="43">
        <v>4.521E-2</v>
      </c>
      <c r="K1798" s="47">
        <v>4.4999799999999999</v>
      </c>
      <c r="L1798" s="46">
        <v>4.5066600000000001</v>
      </c>
      <c r="M1798" s="50">
        <v>412.8793</v>
      </c>
      <c r="N1798" s="52">
        <v>169.33202</v>
      </c>
      <c r="O1798" s="56">
        <v>14.31488</v>
      </c>
      <c r="P1798" s="55">
        <v>14.34937</v>
      </c>
      <c r="Q1798" s="58">
        <v>2429.39732</v>
      </c>
      <c r="R1798" s="57">
        <v>2709.3050199999998</v>
      </c>
    </row>
    <row r="1799" spans="1:18" ht="12.95" customHeight="1">
      <c r="A1799" s="39">
        <v>14.94167</v>
      </c>
      <c r="B1799" s="41">
        <v>3900.62347</v>
      </c>
      <c r="C1799" s="53">
        <v>249.95711</v>
      </c>
      <c r="D1799" s="68">
        <v>150.91222999999999</v>
      </c>
      <c r="E1799" s="62">
        <v>115.10024</v>
      </c>
      <c r="F1799" s="63">
        <v>34.887799999999999</v>
      </c>
      <c r="G1799" s="54">
        <v>15.57888</v>
      </c>
      <c r="H1799" s="64">
        <v>30.365210000000001</v>
      </c>
      <c r="I1799" s="51">
        <v>194.03756999999999</v>
      </c>
      <c r="J1799" s="43">
        <v>4.675E-2</v>
      </c>
      <c r="K1799" s="47">
        <v>4.5063199999999997</v>
      </c>
      <c r="L1799" s="46">
        <v>4.4984099999999998</v>
      </c>
      <c r="M1799" s="50">
        <v>413.10388999999998</v>
      </c>
      <c r="N1799" s="52">
        <v>169.92621</v>
      </c>
      <c r="O1799" s="56">
        <v>14.3096</v>
      </c>
      <c r="P1799" s="55">
        <v>14.3565</v>
      </c>
      <c r="Q1799" s="58">
        <v>2388.4103700000001</v>
      </c>
      <c r="R1799" s="57">
        <v>2576.1235799999999</v>
      </c>
    </row>
    <row r="1800" spans="1:18" ht="12.95" customHeight="1">
      <c r="A1800" s="39">
        <v>14.95</v>
      </c>
      <c r="B1800" s="41">
        <v>3896.1484399999999</v>
      </c>
      <c r="C1800" s="53">
        <v>249.32341</v>
      </c>
      <c r="D1800" s="68">
        <v>150.97371000000001</v>
      </c>
      <c r="E1800" s="62">
        <v>115.14637999999999</v>
      </c>
      <c r="F1800" s="63">
        <v>34.992139999999999</v>
      </c>
      <c r="G1800" s="54">
        <v>15.6538</v>
      </c>
      <c r="H1800" s="64">
        <v>30.257680000000001</v>
      </c>
      <c r="I1800" s="51">
        <v>209.72793999999999</v>
      </c>
      <c r="J1800" s="43">
        <v>5.1959999999999999E-2</v>
      </c>
      <c r="K1800" s="47">
        <v>4.50481</v>
      </c>
      <c r="L1800" s="46">
        <v>4.4971800000000002</v>
      </c>
      <c r="M1800" s="50">
        <v>412.76701000000003</v>
      </c>
      <c r="N1800" s="52">
        <v>168.8811</v>
      </c>
      <c r="O1800" s="56">
        <v>14.31488</v>
      </c>
      <c r="P1800" s="55">
        <v>14.3552</v>
      </c>
      <c r="Q1800" s="58">
        <v>2413.8449599999999</v>
      </c>
      <c r="R1800" s="57">
        <v>2611.28217</v>
      </c>
    </row>
    <row r="1801" spans="1:18" ht="12.95" customHeight="1">
      <c r="A1801" s="39">
        <v>14.95833</v>
      </c>
      <c r="B1801" s="41">
        <v>3899.8534100000002</v>
      </c>
      <c r="C1801" s="53">
        <v>249.63121000000001</v>
      </c>
      <c r="D1801" s="68">
        <v>151.03708</v>
      </c>
      <c r="E1801" s="62">
        <v>115.1233</v>
      </c>
      <c r="F1801" s="63">
        <v>35.072310000000002</v>
      </c>
      <c r="G1801" s="54">
        <v>15.66465</v>
      </c>
      <c r="H1801" s="64">
        <v>30.17896</v>
      </c>
      <c r="I1801" s="51">
        <v>194.09426999999999</v>
      </c>
      <c r="J1801" s="43">
        <v>2.877E-2</v>
      </c>
      <c r="K1801" s="47">
        <v>4.4909100000000004</v>
      </c>
      <c r="L1801" s="46">
        <v>4.5137</v>
      </c>
      <c r="M1801" s="50">
        <v>413.35654</v>
      </c>
      <c r="N1801" s="52">
        <v>169.77475999999999</v>
      </c>
      <c r="O1801" s="56">
        <v>14.30565</v>
      </c>
      <c r="P1801" s="55">
        <v>14.35974</v>
      </c>
      <c r="Q1801" s="58">
        <v>2429.2353199999998</v>
      </c>
      <c r="R1801" s="57">
        <v>2612.2543000000001</v>
      </c>
    </row>
    <row r="1802" spans="1:18" ht="12.95" customHeight="1">
      <c r="A1802" s="39">
        <v>14.966670000000001</v>
      </c>
      <c r="B1802" s="41">
        <v>3899.1119800000001</v>
      </c>
      <c r="C1802" s="53">
        <v>249.88469000000001</v>
      </c>
      <c r="D1802" s="68">
        <v>150.99744999999999</v>
      </c>
      <c r="E1802" s="62">
        <v>115.01002</v>
      </c>
      <c r="F1802" s="63">
        <v>34.946010000000001</v>
      </c>
      <c r="G1802" s="54">
        <v>15.68468</v>
      </c>
      <c r="H1802" s="64">
        <v>30.1585</v>
      </c>
      <c r="I1802" s="51">
        <v>194.95886999999999</v>
      </c>
      <c r="J1802" s="43">
        <v>3.7479999999999999E-2</v>
      </c>
      <c r="K1802" s="47">
        <v>4.4927200000000003</v>
      </c>
      <c r="L1802" s="46">
        <v>4.5091099999999997</v>
      </c>
      <c r="M1802" s="50">
        <v>413.16003000000001</v>
      </c>
      <c r="N1802" s="52">
        <v>170.84949</v>
      </c>
      <c r="O1802" s="56">
        <v>14.30631</v>
      </c>
      <c r="P1802" s="55">
        <v>14.353910000000001</v>
      </c>
      <c r="Q1802" s="58">
        <v>2452.88787</v>
      </c>
      <c r="R1802" s="57">
        <v>2607.23164</v>
      </c>
    </row>
    <row r="1803" spans="1:18" ht="12.95" customHeight="1">
      <c r="A1803" s="39">
        <v>14.975</v>
      </c>
      <c r="B1803" s="41">
        <v>3898.0846700000002</v>
      </c>
      <c r="C1803" s="53">
        <v>249.68552</v>
      </c>
      <c r="D1803" s="68">
        <v>151.01335</v>
      </c>
      <c r="E1803" s="62">
        <v>115.05141</v>
      </c>
      <c r="F1803" s="63">
        <v>35.098010000000002</v>
      </c>
      <c r="G1803" s="54">
        <v>15.69501</v>
      </c>
      <c r="H1803" s="64">
        <v>29.99267</v>
      </c>
      <c r="I1803" s="51">
        <v>202.83948000000001</v>
      </c>
      <c r="J1803" s="43">
        <v>5.3580000000000003E-2</v>
      </c>
      <c r="K1803" s="47">
        <v>4.50481</v>
      </c>
      <c r="L1803" s="46">
        <v>4.5020800000000003</v>
      </c>
      <c r="M1803" s="50">
        <v>412.93545</v>
      </c>
      <c r="N1803" s="52">
        <v>169.08704</v>
      </c>
      <c r="O1803" s="56">
        <v>14.311579999999999</v>
      </c>
      <c r="P1803" s="55">
        <v>14.34937</v>
      </c>
      <c r="Q1803" s="58">
        <v>2408.4988400000002</v>
      </c>
      <c r="R1803" s="57">
        <v>2588.2751600000001</v>
      </c>
    </row>
    <row r="1804" spans="1:18" ht="12.95" customHeight="1">
      <c r="A1804" s="39">
        <v>14.98333</v>
      </c>
      <c r="B1804" s="41">
        <v>3902.27756</v>
      </c>
      <c r="C1804" s="53">
        <v>250.64512999999999</v>
      </c>
      <c r="D1804" s="68">
        <v>150.99151000000001</v>
      </c>
      <c r="E1804" s="62">
        <v>114.95641999999999</v>
      </c>
      <c r="F1804" s="63">
        <v>35.150930000000002</v>
      </c>
      <c r="G1804" s="54">
        <v>15.67778</v>
      </c>
      <c r="H1804" s="64">
        <v>29.83361</v>
      </c>
      <c r="I1804" s="51">
        <v>200.33072999999999</v>
      </c>
      <c r="J1804" s="43">
        <v>4.8809999999999999E-2</v>
      </c>
      <c r="K1804" s="47">
        <v>4.5099499999999999</v>
      </c>
      <c r="L1804" s="46">
        <v>4.4913699999999999</v>
      </c>
      <c r="M1804" s="50">
        <v>412.82315999999997</v>
      </c>
      <c r="N1804" s="52">
        <v>171.11626000000001</v>
      </c>
      <c r="O1804" s="56">
        <v>14.32081</v>
      </c>
      <c r="P1804" s="55">
        <v>14.35909</v>
      </c>
      <c r="Q1804" s="58">
        <v>2417.2470400000002</v>
      </c>
      <c r="R1804" s="57">
        <v>2668.3136399999999</v>
      </c>
    </row>
    <row r="1805" spans="1:18" ht="12.95" customHeight="1">
      <c r="A1805" s="39">
        <v>14.991669999999999</v>
      </c>
      <c r="B1805" s="41">
        <v>3899.3012199999998</v>
      </c>
      <c r="C1805" s="53">
        <v>248.43622999999999</v>
      </c>
      <c r="D1805" s="68">
        <v>151.04894999999999</v>
      </c>
      <c r="E1805" s="62">
        <v>114.90893</v>
      </c>
      <c r="F1805" s="63">
        <v>35.098010000000002</v>
      </c>
      <c r="G1805" s="54">
        <v>15.68702</v>
      </c>
      <c r="H1805" s="64">
        <v>29.99267</v>
      </c>
      <c r="I1805" s="51">
        <v>197.01406</v>
      </c>
      <c r="J1805" s="43">
        <v>7.0800000000000002E-2</v>
      </c>
      <c r="K1805" s="47">
        <v>4.4836600000000004</v>
      </c>
      <c r="L1805" s="46">
        <v>4.4828099999999997</v>
      </c>
      <c r="M1805" s="50">
        <v>412.37398999999999</v>
      </c>
      <c r="N1805" s="52">
        <v>171.09539000000001</v>
      </c>
      <c r="O1805" s="56">
        <v>14.30565</v>
      </c>
      <c r="P1805" s="55">
        <v>14.35974</v>
      </c>
      <c r="Q1805" s="58">
        <v>2383.71227</v>
      </c>
      <c r="R1805" s="57">
        <v>2652.5975800000001</v>
      </c>
    </row>
    <row r="1806" spans="1:18" ht="12.95" customHeight="1">
      <c r="A1806" s="39">
        <v>15</v>
      </c>
      <c r="B1806" s="41">
        <v>3901.1095399999999</v>
      </c>
      <c r="C1806" s="53">
        <v>250.40975</v>
      </c>
      <c r="D1806" s="68">
        <v>151.01929000000001</v>
      </c>
      <c r="E1806" s="62">
        <v>114.95641999999999</v>
      </c>
      <c r="F1806" s="63">
        <v>35.098010000000002</v>
      </c>
      <c r="G1806" s="54">
        <v>15.68276</v>
      </c>
      <c r="H1806" s="64">
        <v>29.674520000000001</v>
      </c>
      <c r="I1806" s="51">
        <v>197.82196999999999</v>
      </c>
      <c r="J1806" s="43">
        <v>5.8779999999999999E-2</v>
      </c>
      <c r="K1806" s="47">
        <v>4.5135699999999996</v>
      </c>
      <c r="L1806" s="46">
        <v>4.52501</v>
      </c>
      <c r="M1806" s="50">
        <v>412.57049999999998</v>
      </c>
      <c r="N1806" s="52">
        <v>170.36698999999999</v>
      </c>
      <c r="O1806" s="56">
        <v>14.3096</v>
      </c>
      <c r="P1806" s="55">
        <v>14.35909</v>
      </c>
      <c r="Q1806" s="58">
        <v>2454.0219000000002</v>
      </c>
      <c r="R1806" s="57">
        <v>2668.3136399999999</v>
      </c>
    </row>
    <row r="1807" spans="1:18" ht="12.95" customHeight="1">
      <c r="A1807" s="39">
        <v>15.008330000000001</v>
      </c>
      <c r="B1807" s="41">
        <v>3902.6490899999999</v>
      </c>
      <c r="C1807" s="53">
        <v>250.62701999999999</v>
      </c>
      <c r="D1807" s="68">
        <v>151.09451999999999</v>
      </c>
      <c r="E1807" s="62">
        <v>114.95032</v>
      </c>
      <c r="F1807" s="63">
        <v>34.826500000000003</v>
      </c>
      <c r="G1807" s="54">
        <v>15.59221</v>
      </c>
      <c r="H1807" s="64">
        <v>29.508559999999999</v>
      </c>
      <c r="I1807" s="51">
        <v>201.45044999999999</v>
      </c>
      <c r="J1807" s="43">
        <v>6.2579999999999997E-2</v>
      </c>
      <c r="K1807" s="47">
        <v>4.5081300000000004</v>
      </c>
      <c r="L1807" s="46">
        <v>4.5118600000000004</v>
      </c>
      <c r="M1807" s="50">
        <v>412.93545</v>
      </c>
      <c r="N1807" s="52">
        <v>168.82651999999999</v>
      </c>
      <c r="O1807" s="56">
        <v>14.31554</v>
      </c>
      <c r="P1807" s="55">
        <v>14.3565</v>
      </c>
      <c r="Q1807" s="58">
        <v>2489.1767199999999</v>
      </c>
      <c r="R1807" s="57">
        <v>2664.9111899999998</v>
      </c>
    </row>
    <row r="1808" spans="1:18" ht="12.95" customHeight="1">
      <c r="A1808" s="39">
        <v>15.01667</v>
      </c>
      <c r="B1808" s="41">
        <v>3898.30879</v>
      </c>
      <c r="C1808" s="53">
        <v>249.66741999999999</v>
      </c>
      <c r="D1808" s="68">
        <v>151.02521999999999</v>
      </c>
      <c r="E1808" s="62">
        <v>115.00391999999999</v>
      </c>
      <c r="F1808" s="63">
        <v>34.88626</v>
      </c>
      <c r="G1808" s="54">
        <v>15.59836</v>
      </c>
      <c r="H1808" s="64">
        <v>29.83361</v>
      </c>
      <c r="I1808" s="51">
        <v>196.77311</v>
      </c>
      <c r="J1808" s="43">
        <v>3.3980000000000003E-2</v>
      </c>
      <c r="K1808" s="47">
        <v>4.4927200000000003</v>
      </c>
      <c r="L1808" s="46">
        <v>4.4981</v>
      </c>
      <c r="M1808" s="50">
        <v>412.76701000000003</v>
      </c>
      <c r="N1808" s="52">
        <v>172.05713</v>
      </c>
      <c r="O1808" s="56">
        <v>14.316850000000001</v>
      </c>
      <c r="P1808" s="55">
        <v>14.362970000000001</v>
      </c>
      <c r="Q1808" s="58">
        <v>2395.7005399999998</v>
      </c>
      <c r="R1808" s="57">
        <v>2599.7786700000001</v>
      </c>
    </row>
    <row r="1809" spans="1:18" ht="12.95" customHeight="1">
      <c r="A1809" s="39">
        <v>15.025</v>
      </c>
      <c r="B1809" s="41">
        <v>3901.18345</v>
      </c>
      <c r="C1809" s="53">
        <v>250.28300999999999</v>
      </c>
      <c r="D1809" s="68">
        <v>151.11635999999999</v>
      </c>
      <c r="E1809" s="62">
        <v>115.01612</v>
      </c>
      <c r="F1809" s="63">
        <v>34.741019999999999</v>
      </c>
      <c r="G1809" s="54">
        <v>15.58296</v>
      </c>
      <c r="H1809" s="64">
        <v>29.794229999999999</v>
      </c>
      <c r="I1809" s="51">
        <v>197.41093000000001</v>
      </c>
      <c r="J1809" s="43">
        <v>4.7059999999999998E-2</v>
      </c>
      <c r="K1809" s="47">
        <v>4.5060200000000004</v>
      </c>
      <c r="L1809" s="46">
        <v>4.5045200000000003</v>
      </c>
      <c r="M1809" s="50">
        <v>412.57049999999998</v>
      </c>
      <c r="N1809" s="52">
        <v>169.18018000000001</v>
      </c>
      <c r="O1809" s="56">
        <v>14.31554</v>
      </c>
      <c r="P1809" s="55">
        <v>14.3552</v>
      </c>
      <c r="Q1809" s="58">
        <v>2436.2014800000002</v>
      </c>
      <c r="R1809" s="57">
        <v>2587.6270800000002</v>
      </c>
    </row>
    <row r="1810" spans="1:18" ht="12.95" customHeight="1">
      <c r="A1810" s="39">
        <v>15.033329999999999</v>
      </c>
      <c r="B1810" s="41">
        <v>3902.1520500000001</v>
      </c>
      <c r="C1810" s="53">
        <v>250.50028</v>
      </c>
      <c r="D1810" s="68">
        <v>151.07078999999999</v>
      </c>
      <c r="E1810" s="62">
        <v>115.02701</v>
      </c>
      <c r="F1810" s="63">
        <v>34.647210000000001</v>
      </c>
      <c r="G1810" s="54">
        <v>15.603569999999999</v>
      </c>
      <c r="H1810" s="64">
        <v>29.806339999999999</v>
      </c>
      <c r="I1810" s="51">
        <v>197.22667000000001</v>
      </c>
      <c r="J1810" s="43">
        <v>4.6120000000000001E-2</v>
      </c>
      <c r="K1810" s="47">
        <v>4.4948399999999999</v>
      </c>
      <c r="L1810" s="46">
        <v>4.5137</v>
      </c>
      <c r="M1810" s="50">
        <v>412.76701000000003</v>
      </c>
      <c r="N1810" s="52">
        <v>169.01254</v>
      </c>
      <c r="O1810" s="56">
        <v>14.30631</v>
      </c>
      <c r="P1810" s="55">
        <v>14.353260000000001</v>
      </c>
      <c r="Q1810" s="58">
        <v>2434.2574300000001</v>
      </c>
      <c r="R1810" s="57">
        <v>2639.3118399999998</v>
      </c>
    </row>
    <row r="1811" spans="1:18" ht="12.95" customHeight="1">
      <c r="A1811" s="39">
        <v>15.04167</v>
      </c>
      <c r="B1811" s="41">
        <v>3903.5225399999999</v>
      </c>
      <c r="C1811" s="53">
        <v>250.46406999999999</v>
      </c>
      <c r="D1811" s="68">
        <v>151.03708</v>
      </c>
      <c r="E1811" s="62">
        <v>114.95032</v>
      </c>
      <c r="F1811" s="63">
        <v>34.932389999999998</v>
      </c>
      <c r="G1811" s="54">
        <v>15.58597</v>
      </c>
      <c r="H1811" s="64">
        <v>29.879819999999999</v>
      </c>
      <c r="I1811" s="51">
        <v>202.01740000000001</v>
      </c>
      <c r="J1811" s="43">
        <v>3.6069999999999998E-2</v>
      </c>
      <c r="K1811" s="47">
        <v>4.50481</v>
      </c>
      <c r="L1811" s="46">
        <v>4.5002399999999998</v>
      </c>
      <c r="M1811" s="50">
        <v>413.04773999999998</v>
      </c>
      <c r="N1811" s="52">
        <v>169.45208</v>
      </c>
      <c r="O1811" s="56">
        <v>14.299720000000001</v>
      </c>
      <c r="P1811" s="55">
        <v>14.35909</v>
      </c>
      <c r="Q1811" s="58">
        <v>2451.7538399999999</v>
      </c>
      <c r="R1811" s="57">
        <v>2670.58194</v>
      </c>
    </row>
    <row r="1812" spans="1:18" ht="12.95" customHeight="1">
      <c r="A1812" s="39">
        <v>15.05</v>
      </c>
      <c r="B1812" s="41">
        <v>3900.1677500000001</v>
      </c>
      <c r="C1812" s="53">
        <v>250.53648999999999</v>
      </c>
      <c r="D1812" s="68">
        <v>151.01929000000001</v>
      </c>
      <c r="E1812" s="62">
        <v>115.08059</v>
      </c>
      <c r="F1812" s="63">
        <v>34.971719999999998</v>
      </c>
      <c r="G1812" s="54">
        <v>15.61591</v>
      </c>
      <c r="H1812" s="64">
        <v>29.654060000000001</v>
      </c>
      <c r="I1812" s="51">
        <v>198.26136</v>
      </c>
      <c r="J1812" s="43">
        <v>3.3579999999999999E-2</v>
      </c>
      <c r="K1812" s="47">
        <v>4.50692</v>
      </c>
      <c r="L1812" s="46">
        <v>4.4889299999999999</v>
      </c>
      <c r="M1812" s="50">
        <v>412.65472</v>
      </c>
      <c r="N1812" s="52">
        <v>169.17458999999999</v>
      </c>
      <c r="O1812" s="56">
        <v>14.313560000000001</v>
      </c>
      <c r="P1812" s="55">
        <v>14.3565</v>
      </c>
      <c r="Q1812" s="58">
        <v>2492.0927900000002</v>
      </c>
      <c r="R1812" s="57">
        <v>2586.1688899999999</v>
      </c>
    </row>
    <row r="1813" spans="1:18" ht="12.95" customHeight="1">
      <c r="A1813" s="39">
        <v>15.05833</v>
      </c>
      <c r="B1813" s="41">
        <v>3902.1711500000001</v>
      </c>
      <c r="C1813" s="53">
        <v>250.39165</v>
      </c>
      <c r="D1813" s="68">
        <v>151.07078999999999</v>
      </c>
      <c r="E1813" s="62">
        <v>114.93812</v>
      </c>
      <c r="F1813" s="63">
        <v>35.130519999999997</v>
      </c>
      <c r="G1813" s="54">
        <v>15.59825</v>
      </c>
      <c r="H1813" s="64">
        <v>29.9192</v>
      </c>
      <c r="I1813" s="51">
        <v>204.45528999999999</v>
      </c>
      <c r="J1813" s="43">
        <v>5.0869999999999999E-2</v>
      </c>
      <c r="K1813" s="47">
        <v>4.5235399999999997</v>
      </c>
      <c r="L1813" s="46">
        <v>4.5011599999999996</v>
      </c>
      <c r="M1813" s="50">
        <v>412.65472</v>
      </c>
      <c r="N1813" s="52">
        <v>169.66613000000001</v>
      </c>
      <c r="O1813" s="56">
        <v>14.31554</v>
      </c>
      <c r="P1813" s="55">
        <v>14.3552</v>
      </c>
      <c r="Q1813" s="58">
        <v>2440.7375900000002</v>
      </c>
      <c r="R1813" s="57">
        <v>2627.3222700000001</v>
      </c>
    </row>
    <row r="1814" spans="1:18" ht="12.95" customHeight="1">
      <c r="A1814" s="39">
        <v>15.06667</v>
      </c>
      <c r="B1814" s="41">
        <v>3898.2124600000002</v>
      </c>
      <c r="C1814" s="53">
        <v>248.9794</v>
      </c>
      <c r="D1814" s="68">
        <v>151.03708</v>
      </c>
      <c r="E1814" s="62">
        <v>114.93201999999999</v>
      </c>
      <c r="F1814" s="63">
        <v>35.176639999999999</v>
      </c>
      <c r="G1814" s="54">
        <v>15.59121</v>
      </c>
      <c r="H1814" s="64">
        <v>29.64724</v>
      </c>
      <c r="I1814" s="51">
        <v>196.10694000000001</v>
      </c>
      <c r="J1814" s="43">
        <v>5.7149999999999999E-2</v>
      </c>
      <c r="K1814" s="47">
        <v>4.49695</v>
      </c>
      <c r="L1814" s="46">
        <v>4.49749</v>
      </c>
      <c r="M1814" s="50">
        <v>412.79507999999998</v>
      </c>
      <c r="N1814" s="52">
        <v>168.91737000000001</v>
      </c>
      <c r="O1814" s="56">
        <v>14.30301</v>
      </c>
      <c r="P1814" s="55">
        <v>14.35455</v>
      </c>
      <c r="Q1814" s="58">
        <v>2387.1143400000001</v>
      </c>
      <c r="R1814" s="57">
        <v>2546.7977500000002</v>
      </c>
    </row>
    <row r="1815" spans="1:18" ht="12.95" customHeight="1">
      <c r="A1815" s="39">
        <v>15.074999999999999</v>
      </c>
      <c r="B1815" s="41">
        <v>3902.2207899999999</v>
      </c>
      <c r="C1815" s="53">
        <v>250.55459999999999</v>
      </c>
      <c r="D1815" s="68">
        <v>151.20156</v>
      </c>
      <c r="E1815" s="62">
        <v>115.08059</v>
      </c>
      <c r="F1815" s="63">
        <v>35.024659999999997</v>
      </c>
      <c r="G1815" s="54">
        <v>15.63467</v>
      </c>
      <c r="H1815" s="64">
        <v>29.654060000000001</v>
      </c>
      <c r="I1815" s="51">
        <v>204.86633</v>
      </c>
      <c r="J1815" s="43">
        <v>6.1949999999999998E-2</v>
      </c>
      <c r="K1815" s="47">
        <v>4.4939299999999998</v>
      </c>
      <c r="L1815" s="46">
        <v>4.4901499999999999</v>
      </c>
      <c r="M1815" s="50">
        <v>412.71087</v>
      </c>
      <c r="N1815" s="52">
        <v>168.56058999999999</v>
      </c>
      <c r="O1815" s="56">
        <v>14.299720000000001</v>
      </c>
      <c r="P1815" s="55">
        <v>14.34808</v>
      </c>
      <c r="Q1815" s="58">
        <v>2417.57105</v>
      </c>
      <c r="R1815" s="57">
        <v>2639.1498200000001</v>
      </c>
    </row>
    <row r="1816" spans="1:18" ht="12.95" customHeight="1">
      <c r="A1816" s="39">
        <v>15.08333</v>
      </c>
      <c r="B1816" s="41">
        <v>3901.0205700000001</v>
      </c>
      <c r="C1816" s="53">
        <v>250.17438000000001</v>
      </c>
      <c r="D1816" s="68">
        <v>151.26895999999999</v>
      </c>
      <c r="E1816" s="62">
        <v>114.86143</v>
      </c>
      <c r="F1816" s="63">
        <v>35.045070000000003</v>
      </c>
      <c r="G1816" s="54">
        <v>15.637560000000001</v>
      </c>
      <c r="H1816" s="64">
        <v>29.93965</v>
      </c>
      <c r="I1816" s="51">
        <v>200.38741999999999</v>
      </c>
      <c r="J1816" s="43">
        <v>5.8450000000000002E-2</v>
      </c>
      <c r="K1816" s="47">
        <v>4.5063199999999997</v>
      </c>
      <c r="L1816" s="46">
        <v>4.4874000000000001</v>
      </c>
      <c r="M1816" s="50">
        <v>412.82315999999997</v>
      </c>
      <c r="N1816" s="52">
        <v>171.36354</v>
      </c>
      <c r="O1816" s="56">
        <v>14.30631</v>
      </c>
      <c r="P1816" s="55">
        <v>14.35909</v>
      </c>
      <c r="Q1816" s="58">
        <v>2501.4890099999998</v>
      </c>
      <c r="R1816" s="57">
        <v>2650.4913000000001</v>
      </c>
    </row>
    <row r="1817" spans="1:18" ht="12.95" customHeight="1">
      <c r="A1817" s="39">
        <v>15.091670000000001</v>
      </c>
      <c r="B1817" s="41">
        <v>3898.93667</v>
      </c>
      <c r="C1817" s="53">
        <v>249.43204</v>
      </c>
      <c r="D1817" s="68">
        <v>151.13820000000001</v>
      </c>
      <c r="E1817" s="62">
        <v>114.93201999999999</v>
      </c>
      <c r="F1817" s="63">
        <v>34.859029999999997</v>
      </c>
      <c r="G1817" s="54">
        <v>15.64368</v>
      </c>
      <c r="H1817" s="64">
        <v>29.859359999999999</v>
      </c>
      <c r="I1817" s="51">
        <v>204.29938000000001</v>
      </c>
      <c r="J1817" s="43">
        <v>5.8049999999999997E-2</v>
      </c>
      <c r="K1817" s="47">
        <v>4.4936299999999996</v>
      </c>
      <c r="L1817" s="46">
        <v>4.4892300000000001</v>
      </c>
      <c r="M1817" s="50">
        <v>412.68279000000001</v>
      </c>
      <c r="N1817" s="52">
        <v>169.65359000000001</v>
      </c>
      <c r="O1817" s="56">
        <v>14.30631</v>
      </c>
      <c r="P1817" s="55">
        <v>14.35844</v>
      </c>
      <c r="Q1817" s="58">
        <v>2462.6080999999999</v>
      </c>
      <c r="R1817" s="57">
        <v>2627.8083299999998</v>
      </c>
    </row>
    <row r="1818" spans="1:18" ht="12.95" customHeight="1">
      <c r="A1818" s="39">
        <v>15.1</v>
      </c>
      <c r="B1818" s="41">
        <v>3902.4847300000001</v>
      </c>
      <c r="C1818" s="53">
        <v>249.63121000000001</v>
      </c>
      <c r="D1818" s="68">
        <v>151.12822</v>
      </c>
      <c r="E1818" s="62">
        <v>115.12808</v>
      </c>
      <c r="F1818" s="63">
        <v>35.183439999999997</v>
      </c>
      <c r="G1818" s="54">
        <v>15.61346</v>
      </c>
      <c r="H1818" s="64">
        <v>29.97222</v>
      </c>
      <c r="I1818" s="51">
        <v>206.70892000000001</v>
      </c>
      <c r="J1818" s="43">
        <v>6.3649999999999998E-2</v>
      </c>
      <c r="K1818" s="47">
        <v>4.4963499999999996</v>
      </c>
      <c r="L1818" s="46">
        <v>4.51309</v>
      </c>
      <c r="M1818" s="50">
        <v>412.65472</v>
      </c>
      <c r="N1818" s="52">
        <v>170.18020999999999</v>
      </c>
      <c r="O1818" s="56">
        <v>14.311579999999999</v>
      </c>
      <c r="P1818" s="55">
        <v>14.362970000000001</v>
      </c>
      <c r="Q1818" s="58">
        <v>2431.98938</v>
      </c>
      <c r="R1818" s="57">
        <v>2649.1951300000001</v>
      </c>
    </row>
    <row r="1819" spans="1:18" ht="12.95" customHeight="1">
      <c r="A1819" s="39">
        <v>15.10833</v>
      </c>
      <c r="B1819" s="41">
        <v>3898.6061100000002</v>
      </c>
      <c r="C1819" s="53">
        <v>249.25099</v>
      </c>
      <c r="D1819" s="68">
        <v>151.00148999999999</v>
      </c>
      <c r="E1819" s="62">
        <v>115.11109999999999</v>
      </c>
      <c r="F1819" s="63">
        <v>35.164549999999998</v>
      </c>
      <c r="G1819" s="54">
        <v>15.626720000000001</v>
      </c>
      <c r="H1819" s="64">
        <v>30.165320000000001</v>
      </c>
      <c r="I1819" s="51">
        <v>198.20465999999999</v>
      </c>
      <c r="J1819" s="43">
        <v>5.0189999999999999E-2</v>
      </c>
      <c r="K1819" s="47">
        <v>4.4878900000000002</v>
      </c>
      <c r="L1819" s="46">
        <v>4.4984099999999998</v>
      </c>
      <c r="M1819" s="50">
        <v>413.16003000000001</v>
      </c>
      <c r="N1819" s="52">
        <v>169.48131000000001</v>
      </c>
      <c r="O1819" s="56">
        <v>14.31488</v>
      </c>
      <c r="P1819" s="55">
        <v>14.35585</v>
      </c>
      <c r="Q1819" s="58">
        <v>2457.7479800000001</v>
      </c>
      <c r="R1819" s="57">
        <v>2644.17247</v>
      </c>
    </row>
    <row r="1820" spans="1:18" ht="12.95" customHeight="1">
      <c r="A1820" s="39">
        <v>15.116669999999999</v>
      </c>
      <c r="B1820" s="41">
        <v>3895.86699</v>
      </c>
      <c r="C1820" s="53">
        <v>249.64931000000001</v>
      </c>
      <c r="D1820" s="68">
        <v>150.86476999999999</v>
      </c>
      <c r="E1820" s="62">
        <v>115.01481</v>
      </c>
      <c r="F1820" s="63">
        <v>35.004249999999999</v>
      </c>
      <c r="G1820" s="54">
        <v>15.64608</v>
      </c>
      <c r="H1820" s="64">
        <v>29.73968</v>
      </c>
      <c r="I1820" s="51">
        <v>209.61455000000001</v>
      </c>
      <c r="J1820" s="43">
        <v>4.879E-2</v>
      </c>
      <c r="K1820" s="47">
        <v>4.4888000000000003</v>
      </c>
      <c r="L1820" s="46">
        <v>4.51553</v>
      </c>
      <c r="M1820" s="50">
        <v>412.99158999999997</v>
      </c>
      <c r="N1820" s="52">
        <v>171.51698999999999</v>
      </c>
      <c r="O1820" s="56">
        <v>14.311579999999999</v>
      </c>
      <c r="P1820" s="55">
        <v>14.34808</v>
      </c>
      <c r="Q1820" s="58">
        <v>2433.28541</v>
      </c>
      <c r="R1820" s="57">
        <v>2666.6934299999998</v>
      </c>
    </row>
    <row r="1821" spans="1:18" ht="12.95" customHeight="1">
      <c r="A1821" s="39">
        <v>15.125</v>
      </c>
      <c r="B1821" s="41">
        <v>3896.6518500000002</v>
      </c>
      <c r="C1821" s="53">
        <v>249.12424999999999</v>
      </c>
      <c r="D1821" s="68">
        <v>151.02928</v>
      </c>
      <c r="E1821" s="62">
        <v>115.11588</v>
      </c>
      <c r="F1821" s="63">
        <v>35.116909999999997</v>
      </c>
      <c r="G1821" s="54">
        <v>15.634270000000001</v>
      </c>
      <c r="H1821" s="64">
        <v>30.17061</v>
      </c>
      <c r="I1821" s="51">
        <v>200.31655000000001</v>
      </c>
      <c r="J1821" s="43">
        <v>4.4209999999999999E-2</v>
      </c>
      <c r="K1821" s="47">
        <v>4.4945399999999998</v>
      </c>
      <c r="L1821" s="46">
        <v>4.4809700000000001</v>
      </c>
      <c r="M1821" s="50">
        <v>412.96352000000002</v>
      </c>
      <c r="N1821" s="52">
        <v>169.50727000000001</v>
      </c>
      <c r="O1821" s="56">
        <v>14.31554</v>
      </c>
      <c r="P1821" s="55">
        <v>14.360379999999999</v>
      </c>
      <c r="Q1821" s="58">
        <v>2477.0264400000001</v>
      </c>
      <c r="R1821" s="57">
        <v>2620.1933399999998</v>
      </c>
    </row>
    <row r="1822" spans="1:18" ht="12.95" customHeight="1">
      <c r="A1822" s="39">
        <v>15.133330000000001</v>
      </c>
      <c r="B1822" s="41">
        <v>3899.7801300000001</v>
      </c>
      <c r="C1822" s="53">
        <v>249.46825999999999</v>
      </c>
      <c r="D1822" s="68">
        <v>150.91034999999999</v>
      </c>
      <c r="E1822" s="62">
        <v>115.02701</v>
      </c>
      <c r="F1822" s="63">
        <v>34.964910000000003</v>
      </c>
      <c r="G1822" s="54">
        <v>15.603300000000001</v>
      </c>
      <c r="H1822" s="64">
        <v>30.018409999999999</v>
      </c>
      <c r="I1822" s="51">
        <v>202.88200000000001</v>
      </c>
      <c r="J1822" s="43">
        <v>4.1239999999999999E-2</v>
      </c>
      <c r="K1822" s="47">
        <v>4.5066199999999998</v>
      </c>
      <c r="L1822" s="46">
        <v>4.49749</v>
      </c>
      <c r="M1822" s="50">
        <v>412.82315999999997</v>
      </c>
      <c r="N1822" s="52">
        <v>169.35037</v>
      </c>
      <c r="O1822" s="56">
        <v>14.31026</v>
      </c>
      <c r="P1822" s="55">
        <v>14.35779</v>
      </c>
      <c r="Q1822" s="58">
        <v>2407.2028100000002</v>
      </c>
      <c r="R1822" s="57">
        <v>2599.2926000000002</v>
      </c>
    </row>
    <row r="1823" spans="1:18" ht="12.95" customHeight="1">
      <c r="A1823" s="39">
        <v>15.14167</v>
      </c>
      <c r="B1823" s="41">
        <v>3897.02655</v>
      </c>
      <c r="C1823" s="53">
        <v>250.15627000000001</v>
      </c>
      <c r="D1823" s="68">
        <v>150.81326000000001</v>
      </c>
      <c r="E1823" s="62">
        <v>115.01481</v>
      </c>
      <c r="F1823" s="63">
        <v>34.898359999999997</v>
      </c>
      <c r="G1823" s="54">
        <v>15.624169999999999</v>
      </c>
      <c r="H1823" s="64">
        <v>30.163799999999998</v>
      </c>
      <c r="I1823" s="51">
        <v>203.80330000000001</v>
      </c>
      <c r="J1823" s="43">
        <v>4.8860000000000001E-2</v>
      </c>
      <c r="K1823" s="47">
        <v>4.5014900000000004</v>
      </c>
      <c r="L1823" s="46">
        <v>4.5002399999999998</v>
      </c>
      <c r="M1823" s="50">
        <v>412.76701000000003</v>
      </c>
      <c r="N1823" s="52">
        <v>169.34112999999999</v>
      </c>
      <c r="O1823" s="56">
        <v>14.310919999999999</v>
      </c>
      <c r="P1823" s="55">
        <v>14.357139999999999</v>
      </c>
      <c r="Q1823" s="58">
        <v>2411.2529</v>
      </c>
      <c r="R1823" s="57">
        <v>2555.87093</v>
      </c>
    </row>
    <row r="1824" spans="1:18" ht="12.95" customHeight="1">
      <c r="A1824" s="39">
        <v>15.15</v>
      </c>
      <c r="B1824" s="41">
        <v>3900.0821799999999</v>
      </c>
      <c r="C1824" s="53">
        <v>249.54068000000001</v>
      </c>
      <c r="D1824" s="68">
        <v>150.82512</v>
      </c>
      <c r="E1824" s="62">
        <v>114.89063</v>
      </c>
      <c r="F1824" s="63">
        <v>34.865830000000003</v>
      </c>
      <c r="G1824" s="54">
        <v>15.593719999999999</v>
      </c>
      <c r="H1824" s="64">
        <v>30.131239999999998</v>
      </c>
      <c r="I1824" s="51">
        <v>205.23484999999999</v>
      </c>
      <c r="J1824" s="43">
        <v>5.5210000000000002E-2</v>
      </c>
      <c r="K1824" s="47">
        <v>4.4924200000000001</v>
      </c>
      <c r="L1824" s="46">
        <v>4.4828099999999997</v>
      </c>
      <c r="M1824" s="50">
        <v>413.04773999999998</v>
      </c>
      <c r="N1824" s="52">
        <v>169.67606000000001</v>
      </c>
      <c r="O1824" s="56">
        <v>14.3162</v>
      </c>
      <c r="P1824" s="55">
        <v>14.35455</v>
      </c>
      <c r="Q1824" s="58">
        <v>2388.2483699999998</v>
      </c>
      <c r="R1824" s="57">
        <v>2602.85707</v>
      </c>
    </row>
    <row r="1825" spans="1:18" ht="12.95" customHeight="1">
      <c r="A1825" s="39">
        <v>15.158329999999999</v>
      </c>
      <c r="B1825" s="41">
        <v>3902.1614100000002</v>
      </c>
      <c r="C1825" s="53">
        <v>250.28300999999999</v>
      </c>
      <c r="D1825" s="68">
        <v>150.76175000000001</v>
      </c>
      <c r="E1825" s="62">
        <v>115.00261</v>
      </c>
      <c r="F1825" s="63">
        <v>34.9377</v>
      </c>
      <c r="G1825" s="54">
        <v>15.608510000000001</v>
      </c>
      <c r="H1825" s="64">
        <v>30.097180000000002</v>
      </c>
      <c r="I1825" s="51">
        <v>207.857</v>
      </c>
      <c r="J1825" s="43">
        <v>4.9399999999999999E-2</v>
      </c>
      <c r="K1825" s="47">
        <v>4.5162899999999997</v>
      </c>
      <c r="L1825" s="46">
        <v>4.5121700000000002</v>
      </c>
      <c r="M1825" s="50">
        <v>412.65472</v>
      </c>
      <c r="N1825" s="52">
        <v>168.87728000000001</v>
      </c>
      <c r="O1825" s="56">
        <v>14.311579999999999</v>
      </c>
      <c r="P1825" s="55">
        <v>14.34937</v>
      </c>
      <c r="Q1825" s="58">
        <v>2447.8657499999999</v>
      </c>
      <c r="R1825" s="57">
        <v>2663.453</v>
      </c>
    </row>
    <row r="1826" spans="1:18" ht="12.95" customHeight="1">
      <c r="A1826" s="39">
        <v>15.16667</v>
      </c>
      <c r="B1826" s="41">
        <v>3897.9916699999999</v>
      </c>
      <c r="C1826" s="53">
        <v>249.99332000000001</v>
      </c>
      <c r="D1826" s="68">
        <v>150.70430999999999</v>
      </c>
      <c r="E1826" s="62">
        <v>115.10978</v>
      </c>
      <c r="F1826" s="63">
        <v>34.951309999999999</v>
      </c>
      <c r="G1826" s="54">
        <v>15.622949999999999</v>
      </c>
      <c r="H1826" s="64">
        <v>30.0578</v>
      </c>
      <c r="I1826" s="51">
        <v>200.99689000000001</v>
      </c>
      <c r="J1826" s="43">
        <v>4.8939999999999997E-2</v>
      </c>
      <c r="K1826" s="47">
        <v>4.5035999999999996</v>
      </c>
      <c r="L1826" s="46">
        <v>4.5060500000000001</v>
      </c>
      <c r="M1826" s="50">
        <v>413.16003000000001</v>
      </c>
      <c r="N1826" s="52">
        <v>169.06092000000001</v>
      </c>
      <c r="O1826" s="56">
        <v>14.31883</v>
      </c>
      <c r="P1826" s="55">
        <v>14.34937</v>
      </c>
      <c r="Q1826" s="58">
        <v>2385.3323</v>
      </c>
      <c r="R1826" s="57">
        <v>2553.2785899999999</v>
      </c>
    </row>
    <row r="1827" spans="1:18" ht="12.95" customHeight="1">
      <c r="A1827" s="39">
        <v>15.175000000000001</v>
      </c>
      <c r="B1827" s="41">
        <v>3901.59645</v>
      </c>
      <c r="C1827" s="53">
        <v>249.95711</v>
      </c>
      <c r="D1827" s="68">
        <v>150.75582</v>
      </c>
      <c r="E1827" s="62">
        <v>115.00261</v>
      </c>
      <c r="F1827" s="63">
        <v>34.88476</v>
      </c>
      <c r="G1827" s="54">
        <v>15.63409</v>
      </c>
      <c r="H1827" s="64">
        <v>30.150179999999999</v>
      </c>
      <c r="I1827" s="51">
        <v>197.68022999999999</v>
      </c>
      <c r="J1827" s="43">
        <v>4.7800000000000002E-2</v>
      </c>
      <c r="K1827" s="47">
        <v>4.5033000000000003</v>
      </c>
      <c r="L1827" s="46">
        <v>4.5078899999999997</v>
      </c>
      <c r="M1827" s="50">
        <v>413.13195999999999</v>
      </c>
      <c r="N1827" s="52">
        <v>172.65513999999999</v>
      </c>
      <c r="O1827" s="56">
        <v>14.3096</v>
      </c>
      <c r="P1827" s="55">
        <v>14.36103</v>
      </c>
      <c r="Q1827" s="58">
        <v>2497.7629200000001</v>
      </c>
      <c r="R1827" s="57">
        <v>2645.7926900000002</v>
      </c>
    </row>
    <row r="1828" spans="1:18" ht="12.95" customHeight="1">
      <c r="A1828" s="39">
        <v>15.18333</v>
      </c>
      <c r="B1828" s="41">
        <v>3901.70507</v>
      </c>
      <c r="C1828" s="53">
        <v>249.83036999999999</v>
      </c>
      <c r="D1828" s="68">
        <v>150.89849000000001</v>
      </c>
      <c r="E1828" s="62">
        <v>114.78825000000001</v>
      </c>
      <c r="F1828" s="63">
        <v>34.857559999999999</v>
      </c>
      <c r="G1828" s="54">
        <v>15.624309999999999</v>
      </c>
      <c r="H1828" s="64">
        <v>30.069939999999999</v>
      </c>
      <c r="I1828" s="51">
        <v>202.20166</v>
      </c>
      <c r="J1828" s="43">
        <v>4.8989999999999999E-2</v>
      </c>
      <c r="K1828" s="47">
        <v>4.4800300000000002</v>
      </c>
      <c r="L1828" s="46">
        <v>4.4889299999999999</v>
      </c>
      <c r="M1828" s="50">
        <v>412.8793</v>
      </c>
      <c r="N1828" s="52">
        <v>171.12047999999999</v>
      </c>
      <c r="O1828" s="56">
        <v>14.311579999999999</v>
      </c>
      <c r="P1828" s="55">
        <v>14.34872</v>
      </c>
      <c r="Q1828" s="58">
        <v>2406.5547900000001</v>
      </c>
      <c r="R1828" s="57">
        <v>2646.4407700000002</v>
      </c>
    </row>
    <row r="1829" spans="1:18" ht="12.95" customHeight="1">
      <c r="A1829" s="39">
        <v>15.19167</v>
      </c>
      <c r="B1829" s="41">
        <v>3901.3581100000001</v>
      </c>
      <c r="C1829" s="53">
        <v>251.2064</v>
      </c>
      <c r="D1829" s="68">
        <v>150.96592999999999</v>
      </c>
      <c r="E1829" s="62">
        <v>115.0915</v>
      </c>
      <c r="F1829" s="63">
        <v>35.089709999999997</v>
      </c>
      <c r="G1829" s="54">
        <v>15.61477</v>
      </c>
      <c r="H1829" s="64">
        <v>30.196370000000002</v>
      </c>
      <c r="I1829" s="51">
        <v>195.58251000000001</v>
      </c>
      <c r="J1829" s="43">
        <v>5.0139999999999997E-2</v>
      </c>
      <c r="K1829" s="47">
        <v>4.5093399999999999</v>
      </c>
      <c r="L1829" s="46">
        <v>4.5026900000000003</v>
      </c>
      <c r="M1829" s="50">
        <v>412.93545</v>
      </c>
      <c r="N1829" s="52">
        <v>168.83703</v>
      </c>
      <c r="O1829" s="56">
        <v>14.32081</v>
      </c>
      <c r="P1829" s="55">
        <v>14.34937</v>
      </c>
      <c r="Q1829" s="58">
        <v>2459.2060200000001</v>
      </c>
      <c r="R1829" s="57">
        <v>2626.5121600000002</v>
      </c>
    </row>
    <row r="1830" spans="1:18" ht="12.95" customHeight="1">
      <c r="A1830" s="39">
        <v>15.2</v>
      </c>
      <c r="B1830" s="41">
        <v>3899.9559800000002</v>
      </c>
      <c r="C1830" s="53">
        <v>249.79416000000001</v>
      </c>
      <c r="D1830" s="68">
        <v>150.90851000000001</v>
      </c>
      <c r="E1830" s="62">
        <v>115.03791</v>
      </c>
      <c r="F1830" s="63">
        <v>34.871160000000003</v>
      </c>
      <c r="G1830" s="54">
        <v>15.64465</v>
      </c>
      <c r="H1830" s="64">
        <v>30.083559999999999</v>
      </c>
      <c r="I1830" s="51">
        <v>202.27252999999999</v>
      </c>
      <c r="J1830" s="43">
        <v>5.5309999999999998E-2</v>
      </c>
      <c r="K1830" s="47">
        <v>4.4884899999999996</v>
      </c>
      <c r="L1830" s="46">
        <v>4.4815899999999997</v>
      </c>
      <c r="M1830" s="50">
        <v>412.82315999999997</v>
      </c>
      <c r="N1830" s="52">
        <v>168.70750000000001</v>
      </c>
      <c r="O1830" s="56">
        <v>14.316850000000001</v>
      </c>
      <c r="P1830" s="55">
        <v>14.34937</v>
      </c>
      <c r="Q1830" s="58">
        <v>2475.8924099999999</v>
      </c>
      <c r="R1830" s="57">
        <v>2648.3850299999999</v>
      </c>
    </row>
    <row r="1831" spans="1:18" ht="12.95" customHeight="1">
      <c r="A1831" s="39">
        <v>15.20833</v>
      </c>
      <c r="B1831" s="41">
        <v>3897.5092100000002</v>
      </c>
      <c r="C1831" s="53">
        <v>250.13817</v>
      </c>
      <c r="D1831" s="68">
        <v>151.09672</v>
      </c>
      <c r="E1831" s="62">
        <v>114.69324</v>
      </c>
      <c r="F1831" s="63">
        <v>35.016379999999998</v>
      </c>
      <c r="G1831" s="54">
        <v>15.639570000000001</v>
      </c>
      <c r="H1831" s="64">
        <v>30.069939999999999</v>
      </c>
      <c r="I1831" s="51">
        <v>201.18115</v>
      </c>
      <c r="J1831" s="43">
        <v>5.178E-2</v>
      </c>
      <c r="K1831" s="47">
        <v>4.5156900000000002</v>
      </c>
      <c r="L1831" s="46">
        <v>4.5158399999999999</v>
      </c>
      <c r="M1831" s="50">
        <v>412.79507999999998</v>
      </c>
      <c r="N1831" s="52">
        <v>170.86537000000001</v>
      </c>
      <c r="O1831" s="56">
        <v>14.31554</v>
      </c>
      <c r="P1831" s="55">
        <v>14.36168</v>
      </c>
      <c r="Q1831" s="58">
        <v>2451.7538399999999</v>
      </c>
      <c r="R1831" s="57">
        <v>2595.2420699999998</v>
      </c>
    </row>
    <row r="1832" spans="1:18" ht="12.95" customHeight="1">
      <c r="A1832" s="39">
        <v>15.216670000000001</v>
      </c>
      <c r="B1832" s="41">
        <v>3899.6262700000002</v>
      </c>
      <c r="C1832" s="53">
        <v>249.66741999999999</v>
      </c>
      <c r="D1832" s="68">
        <v>151.0393</v>
      </c>
      <c r="E1832" s="62">
        <v>114.89543999999999</v>
      </c>
      <c r="F1832" s="63">
        <v>34.977040000000002</v>
      </c>
      <c r="G1832" s="54">
        <v>15.66309</v>
      </c>
      <c r="H1832" s="64">
        <v>30.34853</v>
      </c>
      <c r="I1832" s="51">
        <v>198.64404999999999</v>
      </c>
      <c r="J1832" s="43">
        <v>5.4309999999999997E-2</v>
      </c>
      <c r="K1832" s="47">
        <v>4.5005800000000002</v>
      </c>
      <c r="L1832" s="46">
        <v>4.5091099999999997</v>
      </c>
      <c r="M1832" s="50">
        <v>412.65472</v>
      </c>
      <c r="N1832" s="52">
        <v>168.82432</v>
      </c>
      <c r="O1832" s="56">
        <v>14.31026</v>
      </c>
      <c r="P1832" s="55">
        <v>14.35261</v>
      </c>
      <c r="Q1832" s="58">
        <v>2452.7258700000002</v>
      </c>
      <c r="R1832" s="57">
        <v>2574.5033600000002</v>
      </c>
    </row>
    <row r="1833" spans="1:18" ht="12.95" customHeight="1">
      <c r="A1833" s="39">
        <v>15.225</v>
      </c>
      <c r="B1833" s="41">
        <v>3898.3798999999999</v>
      </c>
      <c r="C1833" s="53">
        <v>250.04764</v>
      </c>
      <c r="D1833" s="68">
        <v>151.14821000000001</v>
      </c>
      <c r="E1833" s="62">
        <v>114.93074</v>
      </c>
      <c r="F1833" s="63">
        <v>35.333919999999999</v>
      </c>
      <c r="G1833" s="54">
        <v>15.612399999999999</v>
      </c>
      <c r="H1833" s="64">
        <v>29.910900000000002</v>
      </c>
      <c r="I1833" s="51">
        <v>200.92601999999999</v>
      </c>
      <c r="J1833" s="43">
        <v>5.543E-2</v>
      </c>
      <c r="K1833" s="47">
        <v>4.5138699999999998</v>
      </c>
      <c r="L1833" s="46">
        <v>4.5051300000000003</v>
      </c>
      <c r="M1833" s="50">
        <v>413.04773999999998</v>
      </c>
      <c r="N1833" s="52">
        <v>171.00478000000001</v>
      </c>
      <c r="O1833" s="56">
        <v>14.32015</v>
      </c>
      <c r="P1833" s="55">
        <v>14.35909</v>
      </c>
      <c r="Q1833" s="58">
        <v>2504.40508</v>
      </c>
      <c r="R1833" s="57">
        <v>2639.9599199999998</v>
      </c>
    </row>
    <row r="1834" spans="1:18" ht="12.95" customHeight="1">
      <c r="A1834" s="39">
        <v>15.23333</v>
      </c>
      <c r="B1834" s="41">
        <v>3902.3270000000002</v>
      </c>
      <c r="C1834" s="53">
        <v>249.86658</v>
      </c>
      <c r="D1834" s="68">
        <v>151.01150000000001</v>
      </c>
      <c r="E1834" s="62">
        <v>114.91855</v>
      </c>
      <c r="F1834" s="63">
        <v>35.108649999999997</v>
      </c>
      <c r="G1834" s="54">
        <v>15.591609999999999</v>
      </c>
      <c r="H1834" s="64">
        <v>29.897279999999999</v>
      </c>
      <c r="I1834" s="51">
        <v>196.70223999999999</v>
      </c>
      <c r="J1834" s="43">
        <v>6.0690000000000001E-2</v>
      </c>
      <c r="K1834" s="47">
        <v>4.4954400000000003</v>
      </c>
      <c r="L1834" s="46">
        <v>4.5054400000000001</v>
      </c>
      <c r="M1834" s="50">
        <v>412.82315999999997</v>
      </c>
      <c r="N1834" s="52">
        <v>169.34333000000001</v>
      </c>
      <c r="O1834" s="56">
        <v>14.311579999999999</v>
      </c>
      <c r="P1834" s="55">
        <v>14.357139999999999</v>
      </c>
      <c r="Q1834" s="58">
        <v>2462.2840900000001</v>
      </c>
      <c r="R1834" s="57">
        <v>2659.5644900000002</v>
      </c>
    </row>
    <row r="1835" spans="1:18" ht="12.95" customHeight="1">
      <c r="A1835" s="39">
        <v>15.241669999999999</v>
      </c>
      <c r="B1835" s="41">
        <v>3901.91986</v>
      </c>
      <c r="C1835" s="53">
        <v>250.44596000000001</v>
      </c>
      <c r="D1835" s="68">
        <v>151.03337999999999</v>
      </c>
      <c r="E1835" s="62">
        <v>114.95386000000001</v>
      </c>
      <c r="F1835" s="63">
        <v>34.989190000000001</v>
      </c>
      <c r="G1835" s="54">
        <v>15.63049</v>
      </c>
      <c r="H1835" s="64">
        <v>30.466650000000001</v>
      </c>
      <c r="I1835" s="51">
        <v>198.11962</v>
      </c>
      <c r="J1835" s="43">
        <v>5.3870000000000001E-2</v>
      </c>
      <c r="K1835" s="47">
        <v>4.5141799999999996</v>
      </c>
      <c r="L1835" s="46">
        <v>4.4990199999999998</v>
      </c>
      <c r="M1835" s="50">
        <v>412.96352000000002</v>
      </c>
      <c r="N1835" s="52">
        <v>171.23793000000001</v>
      </c>
      <c r="O1835" s="56">
        <v>14.32015</v>
      </c>
      <c r="P1835" s="55">
        <v>14.35974</v>
      </c>
      <c r="Q1835" s="58">
        <v>2428.7493100000002</v>
      </c>
      <c r="R1835" s="57">
        <v>2705.74055</v>
      </c>
    </row>
    <row r="1836" spans="1:18" ht="12.95" customHeight="1">
      <c r="A1836" s="39">
        <v>15.25</v>
      </c>
      <c r="B1836" s="41">
        <v>3901.7148999999999</v>
      </c>
      <c r="C1836" s="53">
        <v>250.21059</v>
      </c>
      <c r="D1836" s="68">
        <v>151.09079</v>
      </c>
      <c r="E1836" s="62">
        <v>115.15600000000001</v>
      </c>
      <c r="F1836" s="63">
        <v>34.738050000000001</v>
      </c>
      <c r="G1836" s="54">
        <v>15.6546</v>
      </c>
      <c r="H1836" s="64">
        <v>30.056319999999999</v>
      </c>
      <c r="I1836" s="51">
        <v>189.06259</v>
      </c>
      <c r="J1836" s="43">
        <v>4.9669999999999999E-2</v>
      </c>
      <c r="K1836" s="47">
        <v>4.5063199999999997</v>
      </c>
      <c r="L1836" s="46">
        <v>4.49749</v>
      </c>
      <c r="M1836" s="50">
        <v>412.93545</v>
      </c>
      <c r="N1836" s="52">
        <v>168.99947</v>
      </c>
      <c r="O1836" s="56">
        <v>14.31488</v>
      </c>
      <c r="P1836" s="55">
        <v>14.3565</v>
      </c>
      <c r="Q1836" s="58">
        <v>2447.05573</v>
      </c>
      <c r="R1836" s="57">
        <v>2726.6412999999998</v>
      </c>
    </row>
    <row r="1837" spans="1:18" ht="12.95" customHeight="1">
      <c r="A1837" s="39">
        <v>15.258330000000001</v>
      </c>
      <c r="B1837" s="41">
        <v>3901.5058600000002</v>
      </c>
      <c r="C1837" s="53">
        <v>250.40975</v>
      </c>
      <c r="D1837" s="68">
        <v>151.12635</v>
      </c>
      <c r="E1837" s="62">
        <v>114.88325</v>
      </c>
      <c r="F1837" s="63">
        <v>35.069310000000002</v>
      </c>
      <c r="G1837" s="54">
        <v>15.596869999999999</v>
      </c>
      <c r="H1837" s="64">
        <v>29.857880000000002</v>
      </c>
      <c r="I1837" s="51">
        <v>207.74360999999999</v>
      </c>
      <c r="J1837" s="43">
        <v>3.5720000000000002E-2</v>
      </c>
      <c r="K1837" s="47">
        <v>4.4890999999999996</v>
      </c>
      <c r="L1837" s="46">
        <v>4.4996299999999998</v>
      </c>
      <c r="M1837" s="50">
        <v>412.68279000000001</v>
      </c>
      <c r="N1837" s="52">
        <v>168.62371999999999</v>
      </c>
      <c r="O1837" s="56">
        <v>14.301690000000001</v>
      </c>
      <c r="P1837" s="55">
        <v>14.353910000000001</v>
      </c>
      <c r="Q1837" s="58">
        <v>2443.4916499999999</v>
      </c>
      <c r="R1837" s="57">
        <v>2627.8083299999998</v>
      </c>
    </row>
    <row r="1838" spans="1:18" ht="12.95" customHeight="1">
      <c r="A1838" s="39">
        <v>15.26667</v>
      </c>
      <c r="B1838" s="41">
        <v>3899.86481</v>
      </c>
      <c r="C1838" s="53">
        <v>250.06574000000001</v>
      </c>
      <c r="D1838" s="68">
        <v>151.13636</v>
      </c>
      <c r="E1838" s="62">
        <v>114.82356</v>
      </c>
      <c r="F1838" s="63">
        <v>35.320329999999998</v>
      </c>
      <c r="G1838" s="54">
        <v>15.55439</v>
      </c>
      <c r="H1838" s="64">
        <v>30.162330000000001</v>
      </c>
      <c r="I1838" s="51">
        <v>208.40978000000001</v>
      </c>
      <c r="J1838" s="43">
        <v>3.943E-2</v>
      </c>
      <c r="K1838" s="47">
        <v>4.5023900000000001</v>
      </c>
      <c r="L1838" s="46">
        <v>4.5112500000000004</v>
      </c>
      <c r="M1838" s="50">
        <v>413.04773999999998</v>
      </c>
      <c r="N1838" s="52">
        <v>171.28337999999999</v>
      </c>
      <c r="O1838" s="56">
        <v>14.301030000000001</v>
      </c>
      <c r="P1838" s="55">
        <v>14.351319999999999</v>
      </c>
      <c r="Q1838" s="58">
        <v>2395.8625499999998</v>
      </c>
      <c r="R1838" s="57">
        <v>2550.6862599999999</v>
      </c>
    </row>
    <row r="1839" spans="1:18" ht="12.95" customHeight="1">
      <c r="A1839" s="39">
        <v>15.275</v>
      </c>
      <c r="B1839" s="41">
        <v>3899.70541</v>
      </c>
      <c r="C1839" s="53">
        <v>249.99332000000001</v>
      </c>
      <c r="D1839" s="68">
        <v>151.11448999999999</v>
      </c>
      <c r="E1839" s="62">
        <v>114.93074</v>
      </c>
      <c r="F1839" s="63">
        <v>34.963439999999999</v>
      </c>
      <c r="G1839" s="54">
        <v>15.52422</v>
      </c>
      <c r="H1839" s="64">
        <v>30.069939999999999</v>
      </c>
      <c r="I1839" s="51">
        <v>204.1293</v>
      </c>
      <c r="J1839" s="43">
        <v>4.548E-2</v>
      </c>
      <c r="K1839" s="47">
        <v>4.50481</v>
      </c>
      <c r="L1839" s="46">
        <v>4.51614</v>
      </c>
      <c r="M1839" s="50">
        <v>412.90737999999999</v>
      </c>
      <c r="N1839" s="52">
        <v>172.14866000000001</v>
      </c>
      <c r="O1839" s="56">
        <v>14.31026</v>
      </c>
      <c r="P1839" s="55">
        <v>14.3565</v>
      </c>
      <c r="Q1839" s="58">
        <v>2395.37653</v>
      </c>
      <c r="R1839" s="57">
        <v>2668.4756600000001</v>
      </c>
    </row>
    <row r="1840" spans="1:18" ht="12.95" customHeight="1">
      <c r="A1840" s="39">
        <v>15.283329999999999</v>
      </c>
      <c r="B1840" s="41">
        <v>3900.5871000000002</v>
      </c>
      <c r="C1840" s="53">
        <v>249.99332000000001</v>
      </c>
      <c r="D1840" s="68">
        <v>151.27305000000001</v>
      </c>
      <c r="E1840" s="62">
        <v>115.01354000000001</v>
      </c>
      <c r="F1840" s="63">
        <v>34.949849999999998</v>
      </c>
      <c r="G1840" s="54">
        <v>15.57765</v>
      </c>
      <c r="H1840" s="64">
        <v>30.162330000000001</v>
      </c>
      <c r="I1840" s="51">
        <v>198.82830999999999</v>
      </c>
      <c r="J1840" s="43">
        <v>4.3139999999999998E-2</v>
      </c>
      <c r="K1840" s="47">
        <v>4.5057200000000002</v>
      </c>
      <c r="L1840" s="46">
        <v>4.4956500000000004</v>
      </c>
      <c r="M1840" s="50">
        <v>412.57049999999998</v>
      </c>
      <c r="N1840" s="52">
        <v>169.39442</v>
      </c>
      <c r="O1840" s="56">
        <v>14.313560000000001</v>
      </c>
      <c r="P1840" s="55">
        <v>14.34937</v>
      </c>
      <c r="Q1840" s="58">
        <v>2362.3277800000001</v>
      </c>
      <c r="R1840" s="57">
        <v>2656.6481100000001</v>
      </c>
    </row>
    <row r="1841" spans="1:18" ht="12.95" customHeight="1">
      <c r="A1841" s="39">
        <v>15.29167</v>
      </c>
      <c r="B1841" s="41">
        <v>3901.85878</v>
      </c>
      <c r="C1841" s="53">
        <v>250.78997000000001</v>
      </c>
      <c r="D1841" s="68">
        <v>151.09672</v>
      </c>
      <c r="E1841" s="62">
        <v>114.81747</v>
      </c>
      <c r="F1841" s="63">
        <v>34.784210000000002</v>
      </c>
      <c r="G1841" s="54">
        <v>15.5662</v>
      </c>
      <c r="H1841" s="64">
        <v>30.102519999999998</v>
      </c>
      <c r="I1841" s="51">
        <v>192.0249</v>
      </c>
      <c r="J1841" s="43">
        <v>3.8120000000000001E-2</v>
      </c>
      <c r="K1841" s="47">
        <v>4.51206</v>
      </c>
      <c r="L1841" s="46">
        <v>4.4889299999999999</v>
      </c>
      <c r="M1841" s="50">
        <v>412.76701000000003</v>
      </c>
      <c r="N1841" s="52">
        <v>170.57892000000001</v>
      </c>
      <c r="O1841" s="56">
        <v>14.3096</v>
      </c>
      <c r="P1841" s="55">
        <v>14.360379999999999</v>
      </c>
      <c r="Q1841" s="58">
        <v>2474.9203900000002</v>
      </c>
      <c r="R1841" s="57">
        <v>2641.0940700000001</v>
      </c>
    </row>
    <row r="1842" spans="1:18" ht="12.95" customHeight="1">
      <c r="A1842" s="39">
        <v>15.3</v>
      </c>
      <c r="B1842" s="41">
        <v>3901.77178</v>
      </c>
      <c r="C1842" s="53">
        <v>250.48218</v>
      </c>
      <c r="D1842" s="68">
        <v>150.90258</v>
      </c>
      <c r="E1842" s="62">
        <v>114.87106</v>
      </c>
      <c r="F1842" s="63">
        <v>35.002789999999997</v>
      </c>
      <c r="G1842" s="54">
        <v>15.59437</v>
      </c>
      <c r="H1842" s="64">
        <v>30.374289999999998</v>
      </c>
      <c r="I1842" s="51">
        <v>195.53998999999999</v>
      </c>
      <c r="J1842" s="43">
        <v>5.8299999999999998E-2</v>
      </c>
      <c r="K1842" s="47">
        <v>4.5153800000000004</v>
      </c>
      <c r="L1842" s="46">
        <v>4.5084999999999997</v>
      </c>
      <c r="M1842" s="50">
        <v>412.68279000000001</v>
      </c>
      <c r="N1842" s="52">
        <v>169.26593</v>
      </c>
      <c r="O1842" s="56">
        <v>14.310919999999999</v>
      </c>
      <c r="P1842" s="55">
        <v>14.346780000000001</v>
      </c>
      <c r="Q1842" s="58">
        <v>2431.0173599999998</v>
      </c>
      <c r="R1842" s="57">
        <v>2571.58698</v>
      </c>
    </row>
    <row r="1843" spans="1:18" ht="12.95" customHeight="1">
      <c r="A1843" s="39">
        <v>15.30833</v>
      </c>
      <c r="B1843" s="41">
        <v>3898.0960599999999</v>
      </c>
      <c r="C1843" s="53">
        <v>249.63121000000001</v>
      </c>
      <c r="D1843" s="68">
        <v>150.84515999999999</v>
      </c>
      <c r="E1843" s="62">
        <v>114.96605</v>
      </c>
      <c r="F1843" s="63">
        <v>35.055720000000001</v>
      </c>
      <c r="G1843" s="54">
        <v>15.586460000000001</v>
      </c>
      <c r="H1843" s="64">
        <v>30.056319999999999</v>
      </c>
      <c r="I1843" s="51">
        <v>200.78429</v>
      </c>
      <c r="J1843" s="43">
        <v>6.6239999999999993E-2</v>
      </c>
      <c r="K1843" s="47">
        <v>4.4927200000000003</v>
      </c>
      <c r="L1843" s="46">
        <v>4.47058</v>
      </c>
      <c r="M1843" s="50">
        <v>412.68279000000001</v>
      </c>
      <c r="N1843" s="52">
        <v>169.01479</v>
      </c>
      <c r="O1843" s="56">
        <v>14.30894</v>
      </c>
      <c r="P1843" s="55">
        <v>14.34808</v>
      </c>
      <c r="Q1843" s="58">
        <v>2440.89959</v>
      </c>
      <c r="R1843" s="57">
        <v>2603.3431300000002</v>
      </c>
    </row>
    <row r="1844" spans="1:18" ht="12.95" customHeight="1">
      <c r="A1844" s="39">
        <v>15.31667</v>
      </c>
      <c r="B1844" s="41">
        <v>3903.37736</v>
      </c>
      <c r="C1844" s="53">
        <v>250.06574000000001</v>
      </c>
      <c r="D1844" s="68">
        <v>150.83512999999999</v>
      </c>
      <c r="E1844" s="62">
        <v>114.85278</v>
      </c>
      <c r="F1844" s="63">
        <v>35.088270000000001</v>
      </c>
      <c r="G1844" s="54">
        <v>15.54785</v>
      </c>
      <c r="H1844" s="64">
        <v>29.982900000000001</v>
      </c>
      <c r="I1844" s="51">
        <v>201.30871999999999</v>
      </c>
      <c r="J1844" s="43">
        <v>7.0809999999999998E-2</v>
      </c>
      <c r="K1844" s="47">
        <v>4.4909100000000004</v>
      </c>
      <c r="L1844" s="46">
        <v>4.4874000000000001</v>
      </c>
      <c r="M1844" s="50">
        <v>413.55304999999998</v>
      </c>
      <c r="N1844" s="52">
        <v>169.83583999999999</v>
      </c>
      <c r="O1844" s="56">
        <v>14.302350000000001</v>
      </c>
      <c r="P1844" s="55">
        <v>14.35585</v>
      </c>
      <c r="Q1844" s="58">
        <v>2476.5404199999998</v>
      </c>
      <c r="R1844" s="57">
        <v>2634.4512</v>
      </c>
    </row>
    <row r="1845" spans="1:18" ht="12.95" customHeight="1">
      <c r="A1845" s="39">
        <v>15.324999999999999</v>
      </c>
      <c r="B1845" s="41">
        <v>3896.5672800000002</v>
      </c>
      <c r="C1845" s="53">
        <v>250.01142999999999</v>
      </c>
      <c r="D1845" s="68">
        <v>150.83331999999999</v>
      </c>
      <c r="E1845" s="62">
        <v>114.83575</v>
      </c>
      <c r="F1845" s="63">
        <v>34.910499999999999</v>
      </c>
      <c r="G1845" s="54">
        <v>15.56958</v>
      </c>
      <c r="H1845" s="64">
        <v>30.281929999999999</v>
      </c>
      <c r="I1845" s="51">
        <v>204.75294</v>
      </c>
      <c r="J1845" s="43">
        <v>7.0220000000000005E-2</v>
      </c>
      <c r="K1845" s="47">
        <v>4.5030000000000001</v>
      </c>
      <c r="L1845" s="46">
        <v>4.5026900000000003</v>
      </c>
      <c r="M1845" s="50">
        <v>413.38461000000001</v>
      </c>
      <c r="N1845" s="52">
        <v>169.52680000000001</v>
      </c>
      <c r="O1845" s="56">
        <v>14.30697</v>
      </c>
      <c r="P1845" s="55">
        <v>14.35779</v>
      </c>
      <c r="Q1845" s="58">
        <v>2423.24118</v>
      </c>
      <c r="R1845" s="57">
        <v>2585.5207999999998</v>
      </c>
    </row>
    <row r="1846" spans="1:18" ht="12.95" customHeight="1">
      <c r="A1846" s="39">
        <v>15.33333</v>
      </c>
      <c r="B1846" s="41">
        <v>3901.3651399999999</v>
      </c>
      <c r="C1846" s="53">
        <v>250.50028</v>
      </c>
      <c r="D1846" s="68">
        <v>150.89073999999999</v>
      </c>
      <c r="E1846" s="62">
        <v>114.81747</v>
      </c>
      <c r="F1846" s="63">
        <v>34.678289999999997</v>
      </c>
      <c r="G1846" s="54">
        <v>15.62837</v>
      </c>
      <c r="H1846" s="64">
        <v>30.314509999999999</v>
      </c>
      <c r="I1846" s="51">
        <v>194.57617999999999</v>
      </c>
      <c r="J1846" s="43">
        <v>4.4549999999999999E-2</v>
      </c>
      <c r="K1846" s="47">
        <v>4.50692</v>
      </c>
      <c r="L1846" s="46">
        <v>4.51614</v>
      </c>
      <c r="M1846" s="50">
        <v>412.73894000000001</v>
      </c>
      <c r="N1846" s="52">
        <v>172.70634000000001</v>
      </c>
      <c r="O1846" s="56">
        <v>14.31026</v>
      </c>
      <c r="P1846" s="55">
        <v>14.360379999999999</v>
      </c>
      <c r="Q1846" s="58">
        <v>2417.57105</v>
      </c>
      <c r="R1846" s="57">
        <v>2654.3798099999999</v>
      </c>
    </row>
    <row r="1847" spans="1:18" ht="12.95" customHeight="1">
      <c r="A1847" s="39">
        <v>15.341670000000001</v>
      </c>
      <c r="B1847" s="41">
        <v>3899.5074800000002</v>
      </c>
      <c r="C1847" s="53">
        <v>249.95711</v>
      </c>
      <c r="D1847" s="68">
        <v>150.94223</v>
      </c>
      <c r="E1847" s="62">
        <v>115.09023999999999</v>
      </c>
      <c r="F1847" s="63">
        <v>34.876519999999999</v>
      </c>
      <c r="G1847" s="54">
        <v>15.61482</v>
      </c>
      <c r="H1847" s="64">
        <v>29.982900000000001</v>
      </c>
      <c r="I1847" s="51">
        <v>201.66306</v>
      </c>
      <c r="J1847" s="43">
        <v>4.7280000000000003E-2</v>
      </c>
      <c r="K1847" s="47">
        <v>4.5054100000000004</v>
      </c>
      <c r="L1847" s="46">
        <v>4.5262399999999996</v>
      </c>
      <c r="M1847" s="50">
        <v>412.48628000000002</v>
      </c>
      <c r="N1847" s="52">
        <v>169.27387999999999</v>
      </c>
      <c r="O1847" s="56">
        <v>14.30499</v>
      </c>
      <c r="P1847" s="55">
        <v>14.353260000000001</v>
      </c>
      <c r="Q1847" s="58">
        <v>2371.72399</v>
      </c>
      <c r="R1847" s="57">
        <v>2674.7944900000002</v>
      </c>
    </row>
    <row r="1848" spans="1:18" ht="12.95" customHeight="1">
      <c r="A1848" s="39">
        <v>15.35</v>
      </c>
      <c r="B1848" s="41">
        <v>3900.2214899999999</v>
      </c>
      <c r="C1848" s="53">
        <v>250.12006</v>
      </c>
      <c r="D1848" s="68">
        <v>150.78774000000001</v>
      </c>
      <c r="E1848" s="62">
        <v>114.82965</v>
      </c>
      <c r="F1848" s="63">
        <v>34.797809999999998</v>
      </c>
      <c r="G1848" s="54">
        <v>15.61497</v>
      </c>
      <c r="H1848" s="64">
        <v>29.95711</v>
      </c>
      <c r="I1848" s="51">
        <v>189.33188999999999</v>
      </c>
      <c r="J1848" s="43">
        <v>4.3159999999999997E-2</v>
      </c>
      <c r="K1848" s="47">
        <v>4.5005800000000002</v>
      </c>
      <c r="L1848" s="46">
        <v>4.4990199999999998</v>
      </c>
      <c r="M1848" s="50">
        <v>412.90737999999999</v>
      </c>
      <c r="N1848" s="52">
        <v>169.9547</v>
      </c>
      <c r="O1848" s="56">
        <v>14.30565</v>
      </c>
      <c r="P1848" s="55">
        <v>14.3429</v>
      </c>
      <c r="Q1848" s="58">
        <v>2437.0115000000001</v>
      </c>
      <c r="R1848" s="57">
        <v>2610.3100399999998</v>
      </c>
    </row>
    <row r="1849" spans="1:18" ht="12.95" customHeight="1">
      <c r="A1849" s="39">
        <v>15.35833</v>
      </c>
      <c r="B1849" s="41">
        <v>3901.73486</v>
      </c>
      <c r="C1849" s="53">
        <v>249.595</v>
      </c>
      <c r="D1849" s="68">
        <v>150.95820000000001</v>
      </c>
      <c r="E1849" s="62">
        <v>114.89418999999999</v>
      </c>
      <c r="F1849" s="63">
        <v>35.02854</v>
      </c>
      <c r="G1849" s="54">
        <v>15.621180000000001</v>
      </c>
      <c r="H1849" s="64">
        <v>29.976089999999999</v>
      </c>
      <c r="I1849" s="51">
        <v>196.68807000000001</v>
      </c>
      <c r="J1849" s="43">
        <v>3.9739999999999998E-2</v>
      </c>
      <c r="K1849" s="47">
        <v>4.4942399999999996</v>
      </c>
      <c r="L1849" s="46">
        <v>4.4892300000000001</v>
      </c>
      <c r="M1849" s="50">
        <v>412.8793</v>
      </c>
      <c r="N1849" s="52">
        <v>169.45420999999999</v>
      </c>
      <c r="O1849" s="56">
        <v>14.30631</v>
      </c>
      <c r="P1849" s="55">
        <v>14.35844</v>
      </c>
      <c r="Q1849" s="58">
        <v>2412.3869300000001</v>
      </c>
      <c r="R1849" s="57">
        <v>2534.97021</v>
      </c>
    </row>
    <row r="1850" spans="1:18" ht="12.95" customHeight="1">
      <c r="A1850" s="39">
        <v>15.366669999999999</v>
      </c>
      <c r="B1850" s="41">
        <v>3897.7560699999999</v>
      </c>
      <c r="C1850" s="53">
        <v>249.19667000000001</v>
      </c>
      <c r="D1850" s="68">
        <v>150.82740000000001</v>
      </c>
      <c r="E1850" s="62">
        <v>114.7931</v>
      </c>
      <c r="F1850" s="63">
        <v>35.180540000000001</v>
      </c>
      <c r="G1850" s="54">
        <v>15.61936</v>
      </c>
      <c r="H1850" s="64">
        <v>29.969290000000001</v>
      </c>
      <c r="I1850" s="51">
        <v>203.76078000000001</v>
      </c>
      <c r="J1850" s="43">
        <v>4.827E-2</v>
      </c>
      <c r="K1850" s="47">
        <v>4.4984700000000002</v>
      </c>
      <c r="L1850" s="46">
        <v>4.4996299999999998</v>
      </c>
      <c r="M1850" s="50">
        <v>412.90737999999999</v>
      </c>
      <c r="N1850" s="52">
        <v>169.35476</v>
      </c>
      <c r="O1850" s="56">
        <v>14.30499</v>
      </c>
      <c r="P1850" s="55">
        <v>14.35909</v>
      </c>
      <c r="Q1850" s="58">
        <v>2421.6211400000002</v>
      </c>
      <c r="R1850" s="57">
        <v>2580.6601700000001</v>
      </c>
    </row>
    <row r="1851" spans="1:18" ht="12.95" customHeight="1">
      <c r="A1851" s="39">
        <v>15.375</v>
      </c>
      <c r="B1851" s="41">
        <v>3901.0936299999998</v>
      </c>
      <c r="C1851" s="53">
        <v>249.81226000000001</v>
      </c>
      <c r="D1851" s="68">
        <v>150.88480999999999</v>
      </c>
      <c r="E1851" s="62">
        <v>114.977</v>
      </c>
      <c r="F1851" s="63">
        <v>35.067889999999998</v>
      </c>
      <c r="G1851" s="54">
        <v>15.644819999999999</v>
      </c>
      <c r="H1851" s="64">
        <v>29.962489999999999</v>
      </c>
      <c r="I1851" s="51">
        <v>195.78094999999999</v>
      </c>
      <c r="J1851" s="43">
        <v>2.9080000000000002E-2</v>
      </c>
      <c r="K1851" s="47">
        <v>4.5020899999999999</v>
      </c>
      <c r="L1851" s="46">
        <v>4.5078899999999997</v>
      </c>
      <c r="M1851" s="50">
        <v>412.76701000000003</v>
      </c>
      <c r="N1851" s="52">
        <v>169.21185</v>
      </c>
      <c r="O1851" s="56">
        <v>14.30829</v>
      </c>
      <c r="P1851" s="55">
        <v>14.34937</v>
      </c>
      <c r="Q1851" s="58">
        <v>2450.94382</v>
      </c>
      <c r="R1851" s="57">
        <v>2532.21585</v>
      </c>
    </row>
    <row r="1852" spans="1:18" ht="12.95" customHeight="1">
      <c r="A1852" s="39">
        <v>15.383330000000001</v>
      </c>
      <c r="B1852" s="41">
        <v>3900.6559200000002</v>
      </c>
      <c r="C1852" s="53">
        <v>249.64931000000001</v>
      </c>
      <c r="D1852" s="68">
        <v>150.86113</v>
      </c>
      <c r="E1852" s="62">
        <v>114.62744000000001</v>
      </c>
      <c r="F1852" s="63">
        <v>35.048920000000003</v>
      </c>
      <c r="G1852" s="54">
        <v>15.66682</v>
      </c>
      <c r="H1852" s="64">
        <v>30.049520000000001</v>
      </c>
      <c r="I1852" s="51">
        <v>199.04091</v>
      </c>
      <c r="J1852" s="43">
        <v>5.4210000000000001E-2</v>
      </c>
      <c r="K1852" s="47">
        <v>4.4987700000000004</v>
      </c>
      <c r="L1852" s="46">
        <v>4.5115600000000002</v>
      </c>
      <c r="M1852" s="50">
        <v>413.35654</v>
      </c>
      <c r="N1852" s="52">
        <v>172.70001999999999</v>
      </c>
      <c r="O1852" s="56">
        <v>14.296419999999999</v>
      </c>
      <c r="P1852" s="55">
        <v>14.347429999999999</v>
      </c>
      <c r="Q1852" s="58">
        <v>2358.60169</v>
      </c>
      <c r="R1852" s="57">
        <v>2601.23686</v>
      </c>
    </row>
    <row r="1853" spans="1:18" ht="12.95" customHeight="1">
      <c r="A1853" s="39">
        <v>15.39167</v>
      </c>
      <c r="B1853" s="41">
        <v>3903.92058</v>
      </c>
      <c r="C1853" s="53">
        <v>250.06574000000001</v>
      </c>
      <c r="D1853" s="68">
        <v>151.01562000000001</v>
      </c>
      <c r="E1853" s="62">
        <v>114.93559</v>
      </c>
      <c r="F1853" s="63">
        <v>35.074680000000001</v>
      </c>
      <c r="G1853" s="54">
        <v>15.656890000000001</v>
      </c>
      <c r="H1853" s="64">
        <v>30.022300000000001</v>
      </c>
      <c r="I1853" s="51">
        <v>201.15280000000001</v>
      </c>
      <c r="J1853" s="43">
        <v>4.829E-2</v>
      </c>
      <c r="K1853" s="47">
        <v>4.5060200000000004</v>
      </c>
      <c r="L1853" s="46">
        <v>4.5097199999999997</v>
      </c>
      <c r="M1853" s="50">
        <v>412.8793</v>
      </c>
      <c r="N1853" s="52">
        <v>170.73981000000001</v>
      </c>
      <c r="O1853" s="56">
        <v>14.29576</v>
      </c>
      <c r="P1853" s="55">
        <v>14.35455</v>
      </c>
      <c r="Q1853" s="58">
        <v>2421.2971299999999</v>
      </c>
      <c r="R1853" s="57">
        <v>2589.08527</v>
      </c>
    </row>
    <row r="1854" spans="1:18" ht="12.95" customHeight="1">
      <c r="A1854" s="39">
        <v>15.4</v>
      </c>
      <c r="B1854" s="41">
        <v>3902.5120200000001</v>
      </c>
      <c r="C1854" s="53">
        <v>250.21059</v>
      </c>
      <c r="D1854" s="68">
        <v>151.03751</v>
      </c>
      <c r="E1854" s="62">
        <v>115.05372</v>
      </c>
      <c r="F1854" s="63">
        <v>34.941650000000003</v>
      </c>
      <c r="G1854" s="54">
        <v>15.63589</v>
      </c>
      <c r="H1854" s="64">
        <v>29.783010000000001</v>
      </c>
      <c r="I1854" s="51">
        <v>201.59218999999999</v>
      </c>
      <c r="J1854" s="43">
        <v>4.9930000000000002E-2</v>
      </c>
      <c r="K1854" s="47">
        <v>4.5066199999999998</v>
      </c>
      <c r="L1854" s="46">
        <v>4.5158399999999999</v>
      </c>
      <c r="M1854" s="50">
        <v>412.59857</v>
      </c>
      <c r="N1854" s="52">
        <v>170.25412</v>
      </c>
      <c r="O1854" s="56">
        <v>14.311579999999999</v>
      </c>
      <c r="P1854" s="55">
        <v>14.36233</v>
      </c>
      <c r="Q1854" s="58">
        <v>2432.15139</v>
      </c>
      <c r="R1854" s="57">
        <v>2621.6515300000001</v>
      </c>
    </row>
    <row r="1855" spans="1:18" ht="12.95" customHeight="1">
      <c r="A1855" s="39">
        <v>15.408329999999999</v>
      </c>
      <c r="B1855" s="41">
        <v>3899.41473</v>
      </c>
      <c r="C1855" s="53">
        <v>250.55459999999999</v>
      </c>
      <c r="D1855" s="68">
        <v>151.09492</v>
      </c>
      <c r="E1855" s="62">
        <v>114.88200999999999</v>
      </c>
      <c r="F1855" s="63">
        <v>35.014960000000002</v>
      </c>
      <c r="G1855" s="54">
        <v>15.636229999999999</v>
      </c>
      <c r="H1855" s="64">
        <v>29.538229999999999</v>
      </c>
      <c r="I1855" s="51">
        <v>201.87567000000001</v>
      </c>
      <c r="J1855" s="43">
        <v>5.2380000000000003E-2</v>
      </c>
      <c r="K1855" s="47">
        <v>4.5171999999999999</v>
      </c>
      <c r="L1855" s="46">
        <v>4.4892300000000001</v>
      </c>
      <c r="M1855" s="50">
        <v>412.65472</v>
      </c>
      <c r="N1855" s="52">
        <v>169.66811000000001</v>
      </c>
      <c r="O1855" s="56">
        <v>14.3162</v>
      </c>
      <c r="P1855" s="55">
        <v>14.35455</v>
      </c>
      <c r="Q1855" s="58">
        <v>2430.85536</v>
      </c>
      <c r="R1855" s="57">
        <v>2635.4233300000001</v>
      </c>
    </row>
    <row r="1856" spans="1:18" ht="12.95" customHeight="1">
      <c r="A1856" s="39">
        <v>15.41667</v>
      </c>
      <c r="B1856" s="41">
        <v>3899.8079699999998</v>
      </c>
      <c r="C1856" s="53">
        <v>249.595</v>
      </c>
      <c r="D1856" s="68">
        <v>151.04935</v>
      </c>
      <c r="E1856" s="62">
        <v>114.83450999999999</v>
      </c>
      <c r="F1856" s="63">
        <v>35.014960000000002</v>
      </c>
      <c r="G1856" s="54">
        <v>15.694129999999999</v>
      </c>
      <c r="H1856" s="64">
        <v>29.750389999999999</v>
      </c>
      <c r="I1856" s="51">
        <v>203.56235000000001</v>
      </c>
      <c r="J1856" s="43">
        <v>5.4609999999999999E-2</v>
      </c>
      <c r="K1856" s="47">
        <v>4.4942399999999996</v>
      </c>
      <c r="L1856" s="46">
        <v>4.4837300000000004</v>
      </c>
      <c r="M1856" s="50">
        <v>412.65472</v>
      </c>
      <c r="N1856" s="52">
        <v>169.31889000000001</v>
      </c>
      <c r="O1856" s="56">
        <v>14.30433</v>
      </c>
      <c r="P1856" s="55">
        <v>14.35844</v>
      </c>
      <c r="Q1856" s="58">
        <v>2422.7551699999999</v>
      </c>
      <c r="R1856" s="57">
        <v>2582.9284600000001</v>
      </c>
    </row>
    <row r="1857" spans="1:18" ht="12.95" customHeight="1">
      <c r="A1857" s="39">
        <v>15.425000000000001</v>
      </c>
      <c r="B1857" s="41">
        <v>3899.7746999999999</v>
      </c>
      <c r="C1857" s="53">
        <v>250.13817</v>
      </c>
      <c r="D1857" s="68">
        <v>151.19789</v>
      </c>
      <c r="E1857" s="62">
        <v>114.86982999999999</v>
      </c>
      <c r="F1857" s="63">
        <v>34.7896</v>
      </c>
      <c r="G1857" s="54">
        <v>15.67098</v>
      </c>
      <c r="H1857" s="64">
        <v>29.842839999999999</v>
      </c>
      <c r="I1857" s="51">
        <v>201.20949999999999</v>
      </c>
      <c r="J1857" s="43">
        <v>4.8120000000000003E-2</v>
      </c>
      <c r="K1857" s="47">
        <v>4.5054100000000004</v>
      </c>
      <c r="L1857" s="46">
        <v>4.4907599999999999</v>
      </c>
      <c r="M1857" s="50">
        <v>412.96352000000002</v>
      </c>
      <c r="N1857" s="52">
        <v>171.41804999999999</v>
      </c>
      <c r="O1857" s="56">
        <v>14.301030000000001</v>
      </c>
      <c r="P1857" s="55">
        <v>14.34808</v>
      </c>
      <c r="Q1857" s="58">
        <v>2374.80206</v>
      </c>
      <c r="R1857" s="57">
        <v>2572.7211299999999</v>
      </c>
    </row>
    <row r="1858" spans="1:18" ht="12.95" customHeight="1">
      <c r="A1858" s="39">
        <v>15.43333</v>
      </c>
      <c r="B1858" s="41">
        <v>3899.1228000000001</v>
      </c>
      <c r="C1858" s="53">
        <v>250.5727</v>
      </c>
      <c r="D1858" s="68">
        <v>151.18604999999999</v>
      </c>
      <c r="E1858" s="62">
        <v>115.01232</v>
      </c>
      <c r="F1858" s="63">
        <v>34.842550000000003</v>
      </c>
      <c r="G1858" s="54">
        <v>15.640650000000001</v>
      </c>
      <c r="H1858" s="64">
        <v>29.948879999999999</v>
      </c>
      <c r="I1858" s="51">
        <v>196.97154</v>
      </c>
      <c r="J1858" s="43">
        <v>4.4769999999999997E-2</v>
      </c>
      <c r="K1858" s="47">
        <v>4.5286799999999996</v>
      </c>
      <c r="L1858" s="46">
        <v>4.5063599999999999</v>
      </c>
      <c r="M1858" s="50">
        <v>412.76701000000003</v>
      </c>
      <c r="N1858" s="52">
        <v>171.79047</v>
      </c>
      <c r="O1858" s="56">
        <v>14.29576</v>
      </c>
      <c r="P1858" s="55">
        <v>14.351319999999999</v>
      </c>
      <c r="Q1858" s="58">
        <v>2392.7844700000001</v>
      </c>
      <c r="R1858" s="57">
        <v>2625.7020600000001</v>
      </c>
    </row>
    <row r="1859" spans="1:18" ht="12.95" customHeight="1">
      <c r="A1859" s="39">
        <v>15.44167</v>
      </c>
      <c r="B1859" s="41">
        <v>3898.8574600000002</v>
      </c>
      <c r="C1859" s="53">
        <v>249.57688999999999</v>
      </c>
      <c r="D1859" s="68">
        <v>151.18012999999999</v>
      </c>
      <c r="E1859" s="62">
        <v>114.81625</v>
      </c>
      <c r="F1859" s="63">
        <v>35.206299999999999</v>
      </c>
      <c r="G1859" s="54">
        <v>15.61537</v>
      </c>
      <c r="H1859" s="64">
        <v>29.889060000000001</v>
      </c>
      <c r="I1859" s="51">
        <v>196.67389</v>
      </c>
      <c r="J1859" s="43">
        <v>5.1110000000000003E-2</v>
      </c>
      <c r="K1859" s="47">
        <v>4.4912099999999997</v>
      </c>
      <c r="L1859" s="46">
        <v>4.5033000000000003</v>
      </c>
      <c r="M1859" s="50">
        <v>413.01967000000002</v>
      </c>
      <c r="N1859" s="52">
        <v>171.66186999999999</v>
      </c>
      <c r="O1859" s="56">
        <v>14.301030000000001</v>
      </c>
      <c r="P1859" s="55">
        <v>14.364269999999999</v>
      </c>
      <c r="Q1859" s="58">
        <v>2484.6406099999999</v>
      </c>
      <c r="R1859" s="57">
        <v>2657.1341699999998</v>
      </c>
    </row>
    <row r="1860" spans="1:18" ht="12.95" customHeight="1">
      <c r="A1860" s="39">
        <v>15.45</v>
      </c>
      <c r="B1860" s="41">
        <v>3899.2510000000002</v>
      </c>
      <c r="C1860" s="53">
        <v>250.44596000000001</v>
      </c>
      <c r="D1860" s="68">
        <v>151.12864999999999</v>
      </c>
      <c r="E1860" s="62">
        <v>114.91733000000001</v>
      </c>
      <c r="F1860" s="63">
        <v>34.736640000000001</v>
      </c>
      <c r="G1860" s="54">
        <v>15.61919</v>
      </c>
      <c r="H1860" s="64">
        <v>30.00189</v>
      </c>
      <c r="I1860" s="51">
        <v>203.46313000000001</v>
      </c>
      <c r="J1860" s="43">
        <v>4.6539999999999998E-2</v>
      </c>
      <c r="K1860" s="47">
        <v>4.5138699999999998</v>
      </c>
      <c r="L1860" s="46">
        <v>4.5072700000000001</v>
      </c>
      <c r="M1860" s="50">
        <v>412.8793</v>
      </c>
      <c r="N1860" s="52">
        <v>169.32265000000001</v>
      </c>
      <c r="O1860" s="56">
        <v>14.300380000000001</v>
      </c>
      <c r="P1860" s="55">
        <v>14.35261</v>
      </c>
      <c r="Q1860" s="58">
        <v>2501.32701</v>
      </c>
      <c r="R1860" s="57">
        <v>2649.6812</v>
      </c>
    </row>
    <row r="1861" spans="1:18" ht="12.95" customHeight="1">
      <c r="A1861" s="39">
        <v>15.45833</v>
      </c>
      <c r="B1861" s="41">
        <v>3905.13672</v>
      </c>
      <c r="C1861" s="53">
        <v>251.36936</v>
      </c>
      <c r="D1861" s="68">
        <v>151.19197</v>
      </c>
      <c r="E1861" s="62">
        <v>115.05981</v>
      </c>
      <c r="F1861" s="63">
        <v>35.001379999999997</v>
      </c>
      <c r="G1861" s="54">
        <v>15.66582</v>
      </c>
      <c r="H1861" s="64">
        <v>30.0549</v>
      </c>
      <c r="I1861" s="51">
        <v>204.46947</v>
      </c>
      <c r="J1861" s="43">
        <v>3.9579999999999997E-2</v>
      </c>
      <c r="K1861" s="47">
        <v>4.5026999999999999</v>
      </c>
      <c r="L1861" s="46">
        <v>4.5011599999999996</v>
      </c>
      <c r="M1861" s="50">
        <v>412.73894000000001</v>
      </c>
      <c r="N1861" s="52">
        <v>169.7775</v>
      </c>
      <c r="O1861" s="56">
        <v>14.29576</v>
      </c>
      <c r="P1861" s="55">
        <v>14.35261</v>
      </c>
      <c r="Q1861" s="58">
        <v>2459.85403</v>
      </c>
      <c r="R1861" s="57">
        <v>2662.1568299999999</v>
      </c>
    </row>
    <row r="1862" spans="1:18" ht="12.95" customHeight="1">
      <c r="A1862" s="39">
        <v>15.466670000000001</v>
      </c>
      <c r="B1862" s="41">
        <v>3900.1842900000001</v>
      </c>
      <c r="C1862" s="53">
        <v>250.42786000000001</v>
      </c>
      <c r="D1862" s="68">
        <v>150.99786</v>
      </c>
      <c r="E1862" s="62">
        <v>115.11946</v>
      </c>
      <c r="F1862" s="63">
        <v>34.750230000000002</v>
      </c>
      <c r="G1862" s="54">
        <v>15.688610000000001</v>
      </c>
      <c r="H1862" s="64">
        <v>29.909469999999999</v>
      </c>
      <c r="I1862" s="51">
        <v>204.83798999999999</v>
      </c>
      <c r="J1862" s="43">
        <v>4.3200000000000002E-2</v>
      </c>
      <c r="K1862" s="47">
        <v>4.5057200000000002</v>
      </c>
      <c r="L1862" s="46">
        <v>4.5008499999999998</v>
      </c>
      <c r="M1862" s="50">
        <v>412.82315999999997</v>
      </c>
      <c r="N1862" s="52">
        <v>170.88354000000001</v>
      </c>
      <c r="O1862" s="56">
        <v>14.302350000000001</v>
      </c>
      <c r="P1862" s="55">
        <v>14.35261</v>
      </c>
      <c r="Q1862" s="58">
        <v>2425.5092300000001</v>
      </c>
      <c r="R1862" s="57">
        <v>2633.80312</v>
      </c>
    </row>
    <row r="1863" spans="1:18" ht="12.95" customHeight="1">
      <c r="A1863" s="39">
        <v>15.475</v>
      </c>
      <c r="B1863" s="41">
        <v>3900.5252700000001</v>
      </c>
      <c r="C1863" s="53">
        <v>249.19667000000001</v>
      </c>
      <c r="D1863" s="68">
        <v>150.90079</v>
      </c>
      <c r="E1863" s="62">
        <v>115.05981</v>
      </c>
      <c r="F1863" s="63">
        <v>35.001379999999997</v>
      </c>
      <c r="G1863" s="54">
        <v>15.63275</v>
      </c>
      <c r="H1863" s="64">
        <v>29.68375</v>
      </c>
      <c r="I1863" s="51">
        <v>198.70074</v>
      </c>
      <c r="J1863" s="43">
        <v>6.2109999999999999E-2</v>
      </c>
      <c r="K1863" s="47">
        <v>4.4866799999999998</v>
      </c>
      <c r="L1863" s="46">
        <v>4.4870900000000002</v>
      </c>
      <c r="M1863" s="50">
        <v>412.8793</v>
      </c>
      <c r="N1863" s="52">
        <v>170.05062000000001</v>
      </c>
      <c r="O1863" s="56">
        <v>14.31949</v>
      </c>
      <c r="P1863" s="55">
        <v>14.360379999999999</v>
      </c>
      <c r="Q1863" s="58">
        <v>2455.6419299999998</v>
      </c>
      <c r="R1863" s="57">
        <v>2646.6027899999999</v>
      </c>
    </row>
    <row r="1864" spans="1:18" ht="12.95" customHeight="1">
      <c r="A1864" s="39">
        <v>15.48333</v>
      </c>
      <c r="B1864" s="41">
        <v>3901.82089</v>
      </c>
      <c r="C1864" s="53">
        <v>250.28300999999999</v>
      </c>
      <c r="D1864" s="68">
        <v>150.75814</v>
      </c>
      <c r="E1864" s="62">
        <v>115.00623</v>
      </c>
      <c r="F1864" s="63">
        <v>34.994590000000002</v>
      </c>
      <c r="G1864" s="54">
        <v>15.58667</v>
      </c>
      <c r="H1864" s="64">
        <v>29.729980000000001</v>
      </c>
      <c r="I1864" s="51">
        <v>195.90851000000001</v>
      </c>
      <c r="J1864" s="43">
        <v>5.2260000000000001E-2</v>
      </c>
      <c r="K1864" s="47">
        <v>4.5060200000000004</v>
      </c>
      <c r="L1864" s="46">
        <v>4.5048300000000001</v>
      </c>
      <c r="M1864" s="50">
        <v>412.59857</v>
      </c>
      <c r="N1864" s="52">
        <v>171.15786</v>
      </c>
      <c r="O1864" s="56">
        <v>14.29313</v>
      </c>
      <c r="P1864" s="55">
        <v>14.350020000000001</v>
      </c>
      <c r="Q1864" s="58">
        <v>2366.05386</v>
      </c>
      <c r="R1864" s="57">
        <v>2630.2386499999998</v>
      </c>
    </row>
    <row r="1865" spans="1:18" ht="12.95" customHeight="1">
      <c r="A1865" s="39">
        <v>15.491669999999999</v>
      </c>
      <c r="B1865" s="41">
        <v>3900.1104099999998</v>
      </c>
      <c r="C1865" s="53">
        <v>249.93899999999999</v>
      </c>
      <c r="D1865" s="68">
        <v>150.75814</v>
      </c>
      <c r="E1865" s="62">
        <v>115.17792</v>
      </c>
      <c r="F1865" s="63">
        <v>35.238860000000003</v>
      </c>
      <c r="G1865" s="54">
        <v>15.576129999999999</v>
      </c>
      <c r="H1865" s="64">
        <v>29.815639999999998</v>
      </c>
      <c r="I1865" s="51">
        <v>199.32438999999999</v>
      </c>
      <c r="J1865" s="43">
        <v>5.9810000000000002E-2</v>
      </c>
      <c r="K1865" s="47">
        <v>4.47973</v>
      </c>
      <c r="L1865" s="46">
        <v>4.5045200000000003</v>
      </c>
      <c r="M1865" s="50">
        <v>412.79507999999998</v>
      </c>
      <c r="N1865" s="52">
        <v>169.53099</v>
      </c>
      <c r="O1865" s="56">
        <v>14.30565</v>
      </c>
      <c r="P1865" s="55">
        <v>14.34808</v>
      </c>
      <c r="Q1865" s="58">
        <v>2360.38373</v>
      </c>
      <c r="R1865" s="57">
        <v>2682.5715100000002</v>
      </c>
    </row>
    <row r="1866" spans="1:18" ht="12.95" customHeight="1">
      <c r="A1866" s="39">
        <v>15.5</v>
      </c>
      <c r="B1866" s="41">
        <v>3903.0307600000001</v>
      </c>
      <c r="C1866" s="53">
        <v>249.97522000000001</v>
      </c>
      <c r="D1866" s="68">
        <v>150.85522</v>
      </c>
      <c r="E1866" s="62">
        <v>115.22539999999999</v>
      </c>
      <c r="F1866" s="63">
        <v>35.027160000000002</v>
      </c>
      <c r="G1866" s="54">
        <v>15.642110000000001</v>
      </c>
      <c r="H1866" s="64">
        <v>29.815639999999998</v>
      </c>
      <c r="I1866" s="51">
        <v>196.43294</v>
      </c>
      <c r="J1866" s="43">
        <v>6.0470000000000003E-2</v>
      </c>
      <c r="K1866" s="47">
        <v>4.4900099999999998</v>
      </c>
      <c r="L1866" s="46">
        <v>4.4950400000000004</v>
      </c>
      <c r="M1866" s="50">
        <v>412.65472</v>
      </c>
      <c r="N1866" s="52">
        <v>169.27724000000001</v>
      </c>
      <c r="O1866" s="56">
        <v>14.30433</v>
      </c>
      <c r="P1866" s="55">
        <v>14.35909</v>
      </c>
      <c r="Q1866" s="58">
        <v>2440.7375900000002</v>
      </c>
      <c r="R1866" s="57">
        <v>2611.6062099999999</v>
      </c>
    </row>
    <row r="1867" spans="1:18" ht="12.95" customHeight="1">
      <c r="A1867" s="39">
        <v>15.508330000000001</v>
      </c>
      <c r="B1867" s="41">
        <v>3901.7217300000002</v>
      </c>
      <c r="C1867" s="53">
        <v>251.07965999999999</v>
      </c>
      <c r="D1867" s="68">
        <v>150.80197999999999</v>
      </c>
      <c r="E1867" s="62">
        <v>114.90516</v>
      </c>
      <c r="F1867" s="63">
        <v>35.040730000000003</v>
      </c>
      <c r="G1867" s="54">
        <v>15.686</v>
      </c>
      <c r="H1867" s="64">
        <v>30.200310000000002</v>
      </c>
      <c r="I1867" s="51">
        <v>201.94654</v>
      </c>
      <c r="J1867" s="43">
        <v>4.1070000000000002E-2</v>
      </c>
      <c r="K1867" s="47">
        <v>4.5066199999999998</v>
      </c>
      <c r="L1867" s="46">
        <v>4.5054400000000001</v>
      </c>
      <c r="M1867" s="50">
        <v>412.65472</v>
      </c>
      <c r="N1867" s="52">
        <v>171.38390000000001</v>
      </c>
      <c r="O1867" s="56">
        <v>14.302350000000001</v>
      </c>
      <c r="P1867" s="55">
        <v>14.34225</v>
      </c>
      <c r="Q1867" s="58">
        <v>2442.3576200000002</v>
      </c>
      <c r="R1867" s="57">
        <v>2621.6515300000001</v>
      </c>
    </row>
    <row r="1868" spans="1:18" ht="12.95" customHeight="1">
      <c r="A1868" s="39">
        <v>15.51667</v>
      </c>
      <c r="B1868" s="41">
        <v>3905.8937599999999</v>
      </c>
      <c r="C1868" s="53">
        <v>250.68134000000001</v>
      </c>
      <c r="D1868" s="68">
        <v>150.75221999999999</v>
      </c>
      <c r="E1868" s="62">
        <v>114.99406</v>
      </c>
      <c r="F1868" s="63">
        <v>35.139800000000001</v>
      </c>
      <c r="G1868" s="54">
        <v>15.7151</v>
      </c>
      <c r="H1868" s="64">
        <v>30.140519999999999</v>
      </c>
      <c r="I1868" s="51">
        <v>208.99090000000001</v>
      </c>
      <c r="J1868" s="43">
        <v>4.267E-2</v>
      </c>
      <c r="K1868" s="47">
        <v>4.51206</v>
      </c>
      <c r="L1868" s="46">
        <v>4.52562</v>
      </c>
      <c r="M1868" s="50">
        <v>412.65472</v>
      </c>
      <c r="N1868" s="52">
        <v>169.97585000000001</v>
      </c>
      <c r="O1868" s="56">
        <v>14.30631</v>
      </c>
      <c r="P1868" s="55">
        <v>14.353260000000001</v>
      </c>
      <c r="Q1868" s="58">
        <v>2502.9470500000002</v>
      </c>
      <c r="R1868" s="57">
        <v>2695.5332100000001</v>
      </c>
    </row>
    <row r="1869" spans="1:18" ht="12.95" customHeight="1">
      <c r="A1869" s="39">
        <v>15.525</v>
      </c>
      <c r="B1869" s="41">
        <v>3903.3209700000002</v>
      </c>
      <c r="C1869" s="53">
        <v>250.78997000000001</v>
      </c>
      <c r="D1869" s="68">
        <v>150.88896</v>
      </c>
      <c r="E1869" s="62">
        <v>114.80407</v>
      </c>
      <c r="F1869" s="63">
        <v>35.139800000000001</v>
      </c>
      <c r="G1869" s="54">
        <v>15.71387</v>
      </c>
      <c r="H1869" s="64">
        <v>29.87546</v>
      </c>
      <c r="I1869" s="51">
        <v>199.91969</v>
      </c>
      <c r="J1869" s="43">
        <v>4.1619999999999997E-2</v>
      </c>
      <c r="K1869" s="47">
        <v>4.5144799999999998</v>
      </c>
      <c r="L1869" s="46">
        <v>4.5063599999999999</v>
      </c>
      <c r="M1869" s="50">
        <v>412.59857</v>
      </c>
      <c r="N1869" s="52">
        <v>169.93411</v>
      </c>
      <c r="O1869" s="56">
        <v>14.30499</v>
      </c>
      <c r="P1869" s="55">
        <v>14.35261</v>
      </c>
      <c r="Q1869" s="58">
        <v>2457.26197</v>
      </c>
      <c r="R1869" s="57">
        <v>2618.8971700000002</v>
      </c>
    </row>
    <row r="1870" spans="1:18" ht="12.95" customHeight="1">
      <c r="A1870" s="39">
        <v>15.533329999999999</v>
      </c>
      <c r="B1870" s="41">
        <v>3897.8026500000001</v>
      </c>
      <c r="C1870" s="53">
        <v>250.60892000000001</v>
      </c>
      <c r="D1870" s="68">
        <v>150.81556</v>
      </c>
      <c r="E1870" s="62">
        <v>115.02330000000001</v>
      </c>
      <c r="F1870" s="63">
        <v>35.066519999999997</v>
      </c>
      <c r="G1870" s="54">
        <v>15.745050000000001</v>
      </c>
      <c r="H1870" s="64">
        <v>29.642939999999999</v>
      </c>
      <c r="I1870" s="51">
        <v>196.87233000000001</v>
      </c>
      <c r="J1870" s="43">
        <v>5.6189999999999997E-2</v>
      </c>
      <c r="K1870" s="47">
        <v>4.51206</v>
      </c>
      <c r="L1870" s="46">
        <v>4.51309</v>
      </c>
      <c r="M1870" s="50">
        <v>412.93545</v>
      </c>
      <c r="N1870" s="52">
        <v>169.56169</v>
      </c>
      <c r="O1870" s="56">
        <v>14.30433</v>
      </c>
      <c r="P1870" s="55">
        <v>14.357139999999999</v>
      </c>
      <c r="Q1870" s="58">
        <v>2430.5313500000002</v>
      </c>
      <c r="R1870" s="57">
        <v>2570.6148600000001</v>
      </c>
    </row>
    <row r="1871" spans="1:18" ht="12.95" customHeight="1">
      <c r="A1871" s="39">
        <v>15.54167</v>
      </c>
      <c r="B1871" s="41">
        <v>3899.3209499999998</v>
      </c>
      <c r="C1871" s="53">
        <v>250.24680000000001</v>
      </c>
      <c r="D1871" s="68">
        <v>151.01384999999999</v>
      </c>
      <c r="E1871" s="62">
        <v>114.98797999999999</v>
      </c>
      <c r="F1871" s="63">
        <v>34.921280000000003</v>
      </c>
      <c r="G1871" s="54">
        <v>15.65896</v>
      </c>
      <c r="H1871" s="64">
        <v>29.868659999999998</v>
      </c>
      <c r="I1871" s="51">
        <v>202.91034999999999</v>
      </c>
      <c r="J1871" s="43">
        <v>4.5929999999999999E-2</v>
      </c>
      <c r="K1871" s="47">
        <v>4.5114599999999996</v>
      </c>
      <c r="L1871" s="46">
        <v>4.5084999999999997</v>
      </c>
      <c r="M1871" s="50">
        <v>412.79507999999998</v>
      </c>
      <c r="N1871" s="52">
        <v>172.13641999999999</v>
      </c>
      <c r="O1871" s="56">
        <v>14.301690000000001</v>
      </c>
      <c r="P1871" s="55">
        <v>14.35909</v>
      </c>
      <c r="Q1871" s="58">
        <v>2452.0778500000001</v>
      </c>
      <c r="R1871" s="57">
        <v>2638.8257699999999</v>
      </c>
    </row>
    <row r="1872" spans="1:18" ht="12.95" customHeight="1">
      <c r="A1872" s="39">
        <v>15.55</v>
      </c>
      <c r="B1872" s="41">
        <v>3900.5239000000001</v>
      </c>
      <c r="C1872" s="53">
        <v>250.37353999999999</v>
      </c>
      <c r="D1872" s="68">
        <v>151.08308</v>
      </c>
      <c r="E1872" s="62">
        <v>114.97581</v>
      </c>
      <c r="F1872" s="63">
        <v>34.960650000000001</v>
      </c>
      <c r="G1872" s="54">
        <v>15.70288</v>
      </c>
      <c r="H1872" s="64">
        <v>29.695969999999999</v>
      </c>
      <c r="I1872" s="51">
        <v>192.12412</v>
      </c>
      <c r="J1872" s="43">
        <v>5.0279999999999998E-2</v>
      </c>
      <c r="K1872" s="47">
        <v>4.5078300000000002</v>
      </c>
      <c r="L1872" s="46">
        <v>4.49932</v>
      </c>
      <c r="M1872" s="50">
        <v>412.76701000000003</v>
      </c>
      <c r="N1872" s="52">
        <v>169.78761</v>
      </c>
      <c r="O1872" s="56">
        <v>14.301690000000001</v>
      </c>
      <c r="P1872" s="55">
        <v>14.35974</v>
      </c>
      <c r="Q1872" s="58">
        <v>2358.60169</v>
      </c>
      <c r="R1872" s="57">
        <v>2602.3710099999998</v>
      </c>
    </row>
    <row r="1873" spans="1:18" ht="12.95" customHeight="1">
      <c r="A1873" s="39">
        <v>15.55833</v>
      </c>
      <c r="B1873" s="41">
        <v>3900.1988200000001</v>
      </c>
      <c r="C1873" s="53">
        <v>249.63121000000001</v>
      </c>
      <c r="D1873" s="68">
        <v>151.07124999999999</v>
      </c>
      <c r="E1873" s="62">
        <v>115.07687</v>
      </c>
      <c r="F1873" s="63">
        <v>34.755650000000003</v>
      </c>
      <c r="G1873" s="54">
        <v>15.687290000000001</v>
      </c>
      <c r="H1873" s="64">
        <v>30.020910000000001</v>
      </c>
      <c r="I1873" s="51">
        <v>198.72909000000001</v>
      </c>
      <c r="J1873" s="43">
        <v>5.3900000000000003E-2</v>
      </c>
      <c r="K1873" s="47">
        <v>4.4854700000000003</v>
      </c>
      <c r="L1873" s="46">
        <v>4.4687400000000004</v>
      </c>
      <c r="M1873" s="50">
        <v>412.65472</v>
      </c>
      <c r="N1873" s="52">
        <v>169.26452</v>
      </c>
      <c r="O1873" s="56">
        <v>14.29576</v>
      </c>
      <c r="P1873" s="55">
        <v>14.35844</v>
      </c>
      <c r="Q1873" s="58">
        <v>2426.31925</v>
      </c>
      <c r="R1873" s="57">
        <v>2688.8903399999999</v>
      </c>
    </row>
    <row r="1874" spans="1:18" ht="12.95" customHeight="1">
      <c r="A1874" s="39">
        <v>15.56667</v>
      </c>
      <c r="B1874" s="41">
        <v>3897.5194700000002</v>
      </c>
      <c r="C1874" s="53">
        <v>249.63121000000001</v>
      </c>
      <c r="D1874" s="68">
        <v>150.92862</v>
      </c>
      <c r="E1874" s="62">
        <v>115.22539999999999</v>
      </c>
      <c r="F1874" s="63">
        <v>34.974220000000003</v>
      </c>
      <c r="G1874" s="54">
        <v>15.61609</v>
      </c>
      <c r="H1874" s="64">
        <v>29.921679999999999</v>
      </c>
      <c r="I1874" s="51">
        <v>196.73059000000001</v>
      </c>
      <c r="J1874" s="43">
        <v>5.9830000000000001E-2</v>
      </c>
      <c r="K1874" s="47">
        <v>4.5093399999999999</v>
      </c>
      <c r="L1874" s="46">
        <v>4.4849500000000004</v>
      </c>
      <c r="M1874" s="50">
        <v>412.76701000000003</v>
      </c>
      <c r="N1874" s="52">
        <v>169.31206</v>
      </c>
      <c r="O1874" s="56">
        <v>14.301690000000001</v>
      </c>
      <c r="P1874" s="55">
        <v>14.364269999999999</v>
      </c>
      <c r="Q1874" s="58">
        <v>2476.0544100000002</v>
      </c>
      <c r="R1874" s="57">
        <v>2568.9946500000001</v>
      </c>
    </row>
    <row r="1875" spans="1:18" ht="12.95" customHeight="1">
      <c r="A1875" s="39">
        <v>15.574999999999999</v>
      </c>
      <c r="B1875" s="41">
        <v>3896.67769</v>
      </c>
      <c r="C1875" s="53">
        <v>248.41811999999999</v>
      </c>
      <c r="D1875" s="68">
        <v>151.19021000000001</v>
      </c>
      <c r="E1875" s="62">
        <v>114.98189000000001</v>
      </c>
      <c r="F1875" s="63">
        <v>34.96743</v>
      </c>
      <c r="G1875" s="54">
        <v>15.643929999999999</v>
      </c>
      <c r="H1875" s="64">
        <v>29.80884</v>
      </c>
      <c r="I1875" s="51">
        <v>197.35424</v>
      </c>
      <c r="J1875" s="43">
        <v>5.6590000000000001E-2</v>
      </c>
      <c r="K1875" s="47">
        <v>4.4872899999999998</v>
      </c>
      <c r="L1875" s="46">
        <v>4.4864800000000002</v>
      </c>
      <c r="M1875" s="50">
        <v>412.82315999999997</v>
      </c>
      <c r="N1875" s="52">
        <v>169.11405999999999</v>
      </c>
      <c r="O1875" s="56">
        <v>14.316850000000001</v>
      </c>
      <c r="P1875" s="55">
        <v>14.35196</v>
      </c>
      <c r="Q1875" s="58">
        <v>2408.1748299999999</v>
      </c>
      <c r="R1875" s="57">
        <v>2601.7229200000002</v>
      </c>
    </row>
    <row r="1876" spans="1:18" ht="12.95" customHeight="1">
      <c r="A1876" s="39">
        <v>15.58333</v>
      </c>
      <c r="B1876" s="41">
        <v>3901.145</v>
      </c>
      <c r="C1876" s="53">
        <v>250.91670999999999</v>
      </c>
      <c r="D1876" s="68">
        <v>151.20203000000001</v>
      </c>
      <c r="E1876" s="62">
        <v>114.98797999999999</v>
      </c>
      <c r="F1876" s="63">
        <v>34.603549999999998</v>
      </c>
      <c r="G1876" s="54">
        <v>15.675470000000001</v>
      </c>
      <c r="H1876" s="64">
        <v>30.027709999999999</v>
      </c>
      <c r="I1876" s="51">
        <v>198.17631</v>
      </c>
      <c r="J1876" s="43">
        <v>4.5629999999999997E-2</v>
      </c>
      <c r="K1876" s="47">
        <v>4.5129700000000001</v>
      </c>
      <c r="L1876" s="46">
        <v>4.5137</v>
      </c>
      <c r="M1876" s="50">
        <v>412.76701000000003</v>
      </c>
      <c r="N1876" s="52">
        <v>169.24735000000001</v>
      </c>
      <c r="O1876" s="56">
        <v>14.30631</v>
      </c>
      <c r="P1876" s="55">
        <v>14.350020000000001</v>
      </c>
      <c r="Q1876" s="58">
        <v>2436.0394799999999</v>
      </c>
      <c r="R1876" s="57">
        <v>2617.9250400000001</v>
      </c>
    </row>
    <row r="1877" spans="1:18" ht="12.95" customHeight="1">
      <c r="A1877" s="39">
        <v>15.591670000000001</v>
      </c>
      <c r="B1877" s="41">
        <v>3900.0115099999998</v>
      </c>
      <c r="C1877" s="53">
        <v>249.64931000000001</v>
      </c>
      <c r="D1877" s="68">
        <v>151.33872</v>
      </c>
      <c r="E1877" s="62">
        <v>114.98797999999999</v>
      </c>
      <c r="F1877" s="63">
        <v>34.921280000000003</v>
      </c>
      <c r="G1877" s="54">
        <v>15.71172</v>
      </c>
      <c r="H1877" s="64">
        <v>30.080719999999999</v>
      </c>
      <c r="I1877" s="51">
        <v>203.97338999999999</v>
      </c>
      <c r="J1877" s="43">
        <v>5.2589999999999998E-2</v>
      </c>
      <c r="K1877" s="47">
        <v>4.5035999999999996</v>
      </c>
      <c r="L1877" s="46">
        <v>4.5078899999999997</v>
      </c>
      <c r="M1877" s="50">
        <v>412.59857</v>
      </c>
      <c r="N1877" s="52">
        <v>169.1293</v>
      </c>
      <c r="O1877" s="56">
        <v>14.30499</v>
      </c>
      <c r="P1877" s="55">
        <v>14.34937</v>
      </c>
      <c r="Q1877" s="58">
        <v>2482.8585699999999</v>
      </c>
      <c r="R1877" s="57">
        <v>2661.6707700000002</v>
      </c>
    </row>
    <row r="1878" spans="1:18" ht="12.95" customHeight="1">
      <c r="A1878" s="39">
        <v>15.6</v>
      </c>
      <c r="B1878" s="41">
        <v>3899.7616600000001</v>
      </c>
      <c r="C1878" s="53">
        <v>249.77605</v>
      </c>
      <c r="D1878" s="68">
        <v>151.29907</v>
      </c>
      <c r="E1878" s="62">
        <v>114.87474</v>
      </c>
      <c r="F1878" s="63">
        <v>35.271430000000002</v>
      </c>
      <c r="G1878" s="54">
        <v>15.688510000000001</v>
      </c>
      <c r="H1878" s="64">
        <v>29.95431</v>
      </c>
      <c r="I1878" s="51">
        <v>197.35424</v>
      </c>
      <c r="J1878" s="43">
        <v>5.2830000000000002E-2</v>
      </c>
      <c r="K1878" s="47">
        <v>4.4996700000000001</v>
      </c>
      <c r="L1878" s="46">
        <v>4.5097199999999997</v>
      </c>
      <c r="M1878" s="50">
        <v>412.93545</v>
      </c>
      <c r="N1878" s="52">
        <v>169.25466</v>
      </c>
      <c r="O1878" s="56">
        <v>14.31751</v>
      </c>
      <c r="P1878" s="55">
        <v>14.3552</v>
      </c>
      <c r="Q1878" s="58">
        <v>2397.8065900000001</v>
      </c>
      <c r="R1878" s="57">
        <v>2623.5957800000001</v>
      </c>
    </row>
    <row r="1879" spans="1:18" ht="12.95" customHeight="1">
      <c r="A1879" s="39">
        <v>15.60833</v>
      </c>
      <c r="B1879" s="41">
        <v>3898.5212799999999</v>
      </c>
      <c r="C1879" s="53">
        <v>249.83036999999999</v>
      </c>
      <c r="D1879" s="68">
        <v>151.15647000000001</v>
      </c>
      <c r="E1879" s="62">
        <v>114.95874000000001</v>
      </c>
      <c r="F1879" s="63">
        <v>35.36504</v>
      </c>
      <c r="G1879" s="54">
        <v>15.66447</v>
      </c>
      <c r="H1879" s="64">
        <v>30.101109999999998</v>
      </c>
      <c r="I1879" s="51">
        <v>198.09127000000001</v>
      </c>
      <c r="J1879" s="43">
        <v>4.7750000000000001E-2</v>
      </c>
      <c r="K1879" s="47">
        <v>4.4773199999999997</v>
      </c>
      <c r="L1879" s="46">
        <v>4.5005499999999996</v>
      </c>
      <c r="M1879" s="50">
        <v>412.71087</v>
      </c>
      <c r="N1879" s="52">
        <v>169.19220000000001</v>
      </c>
      <c r="O1879" s="56">
        <v>14.301030000000001</v>
      </c>
      <c r="P1879" s="55">
        <v>14.36233</v>
      </c>
      <c r="Q1879" s="58">
        <v>2424.3752100000002</v>
      </c>
      <c r="R1879" s="57">
        <v>2690.18651</v>
      </c>
    </row>
    <row r="1880" spans="1:18" ht="12.95" customHeight="1">
      <c r="A1880" s="39">
        <v>15.616669999999999</v>
      </c>
      <c r="B1880" s="41">
        <v>3896.59593</v>
      </c>
      <c r="C1880" s="53">
        <v>249.86658</v>
      </c>
      <c r="D1880" s="68">
        <v>151.05941999999999</v>
      </c>
      <c r="E1880" s="62">
        <v>115.20716</v>
      </c>
      <c r="F1880" s="63">
        <v>35.059730000000002</v>
      </c>
      <c r="G1880" s="54">
        <v>15.70862</v>
      </c>
      <c r="H1880" s="64">
        <v>29.95431</v>
      </c>
      <c r="I1880" s="51">
        <v>204.20017000000001</v>
      </c>
      <c r="J1880" s="43">
        <v>3.7659999999999999E-2</v>
      </c>
      <c r="K1880" s="47">
        <v>4.50481</v>
      </c>
      <c r="L1880" s="46">
        <v>4.5133900000000002</v>
      </c>
      <c r="M1880" s="50">
        <v>412.68279000000001</v>
      </c>
      <c r="N1880" s="52">
        <v>168.60328999999999</v>
      </c>
      <c r="O1880" s="56">
        <v>14.31949</v>
      </c>
      <c r="P1880" s="55">
        <v>14.357139999999999</v>
      </c>
      <c r="Q1880" s="58">
        <v>2466.3341799999998</v>
      </c>
      <c r="R1880" s="57">
        <v>2564.6200699999999</v>
      </c>
    </row>
    <row r="1881" spans="1:18" ht="12.95" customHeight="1">
      <c r="A1881" s="39">
        <v>15.625</v>
      </c>
      <c r="B1881" s="41">
        <v>3902.63582</v>
      </c>
      <c r="C1881" s="53">
        <v>251.15208999999999</v>
      </c>
      <c r="D1881" s="68">
        <v>150.98602</v>
      </c>
      <c r="E1881" s="62">
        <v>115.07687</v>
      </c>
      <c r="F1881" s="63">
        <v>35.232080000000003</v>
      </c>
      <c r="G1881" s="54">
        <v>15.73333</v>
      </c>
      <c r="H1881" s="64">
        <v>29.9679</v>
      </c>
      <c r="I1881" s="51">
        <v>195.96521000000001</v>
      </c>
      <c r="J1881" s="43">
        <v>3.2149999999999998E-2</v>
      </c>
      <c r="K1881" s="47">
        <v>4.5108499999999996</v>
      </c>
      <c r="L1881" s="46">
        <v>4.5014599999999998</v>
      </c>
      <c r="M1881" s="50">
        <v>412.79507999999998</v>
      </c>
      <c r="N1881" s="52">
        <v>168.81682000000001</v>
      </c>
      <c r="O1881" s="56">
        <v>14.31883</v>
      </c>
      <c r="P1881" s="55">
        <v>14.3552</v>
      </c>
      <c r="Q1881" s="58">
        <v>2411.90092</v>
      </c>
      <c r="R1881" s="57">
        <v>2619.0591899999999</v>
      </c>
    </row>
    <row r="1882" spans="1:18" ht="12.95" customHeight="1">
      <c r="A1882" s="39">
        <v>15.633330000000001</v>
      </c>
      <c r="B1882" s="41">
        <v>3900.0457500000002</v>
      </c>
      <c r="C1882" s="53">
        <v>250.06574000000001</v>
      </c>
      <c r="D1882" s="68">
        <v>150.89313999999999</v>
      </c>
      <c r="E1882" s="62">
        <v>115.16576000000001</v>
      </c>
      <c r="F1882" s="63">
        <v>35.119450000000001</v>
      </c>
      <c r="G1882" s="54">
        <v>15.75821</v>
      </c>
      <c r="H1882" s="64">
        <v>30.067119999999999</v>
      </c>
      <c r="I1882" s="51">
        <v>193.24384000000001</v>
      </c>
      <c r="J1882" s="43">
        <v>4.7039999999999998E-2</v>
      </c>
      <c r="K1882" s="47">
        <v>4.4933300000000003</v>
      </c>
      <c r="L1882" s="46">
        <v>4.4892300000000001</v>
      </c>
      <c r="M1882" s="50">
        <v>412.99158999999997</v>
      </c>
      <c r="N1882" s="52">
        <v>172.71888999999999</v>
      </c>
      <c r="O1882" s="56">
        <v>14.31751</v>
      </c>
      <c r="P1882" s="55">
        <v>14.34937</v>
      </c>
      <c r="Q1882" s="58">
        <v>2425.9952400000002</v>
      </c>
      <c r="R1882" s="57">
        <v>2585.68282</v>
      </c>
    </row>
    <row r="1883" spans="1:18" ht="12.95" customHeight="1">
      <c r="A1883" s="39">
        <v>15.64167</v>
      </c>
      <c r="B1883" s="41">
        <v>3900.8984</v>
      </c>
      <c r="C1883" s="53">
        <v>250.39165</v>
      </c>
      <c r="D1883" s="68">
        <v>151.05350999999999</v>
      </c>
      <c r="E1883" s="62">
        <v>115.02938</v>
      </c>
      <c r="F1883" s="63">
        <v>34.808599999999998</v>
      </c>
      <c r="G1883" s="54">
        <v>15.742620000000001</v>
      </c>
      <c r="H1883" s="64">
        <v>29.9679</v>
      </c>
      <c r="I1883" s="51">
        <v>192.43593999999999</v>
      </c>
      <c r="J1883" s="43">
        <v>5.178E-2</v>
      </c>
      <c r="K1883" s="47">
        <v>4.4757999999999996</v>
      </c>
      <c r="L1883" s="46">
        <v>4.5029899999999996</v>
      </c>
      <c r="M1883" s="50">
        <v>412.51436000000001</v>
      </c>
      <c r="N1883" s="52">
        <v>169.62943000000001</v>
      </c>
      <c r="O1883" s="56">
        <v>14.31554</v>
      </c>
      <c r="P1883" s="55">
        <v>14.35844</v>
      </c>
      <c r="Q1883" s="58">
        <v>2448.51377</v>
      </c>
      <c r="R1883" s="57">
        <v>2617.6010000000001</v>
      </c>
    </row>
    <row r="1884" spans="1:18" ht="12.95" customHeight="1">
      <c r="A1884" s="39">
        <v>15.65</v>
      </c>
      <c r="B1884" s="41">
        <v>3897.3839200000002</v>
      </c>
      <c r="C1884" s="53">
        <v>250.02952999999999</v>
      </c>
      <c r="D1884" s="68">
        <v>150.98428999999999</v>
      </c>
      <c r="E1884" s="62">
        <v>115.13043999999999</v>
      </c>
      <c r="F1884" s="63">
        <v>34.921280000000003</v>
      </c>
      <c r="G1884" s="54">
        <v>15.65663</v>
      </c>
      <c r="H1884" s="64">
        <v>29.974699999999999</v>
      </c>
      <c r="I1884" s="51">
        <v>201.81897000000001</v>
      </c>
      <c r="J1884" s="43">
        <v>5.5960000000000003E-2</v>
      </c>
      <c r="K1884" s="47">
        <v>4.5081300000000004</v>
      </c>
      <c r="L1884" s="46">
        <v>4.4981</v>
      </c>
      <c r="M1884" s="50">
        <v>412.90737999999999</v>
      </c>
      <c r="N1884" s="52">
        <v>169.45876000000001</v>
      </c>
      <c r="O1884" s="56">
        <v>14.312239999999999</v>
      </c>
      <c r="P1884" s="55">
        <v>14.35779</v>
      </c>
      <c r="Q1884" s="58">
        <v>2459.2060200000001</v>
      </c>
      <c r="R1884" s="57">
        <v>2607.3936600000002</v>
      </c>
    </row>
    <row r="1885" spans="1:18" ht="12.95" customHeight="1">
      <c r="A1885" s="39">
        <v>15.658329999999999</v>
      </c>
      <c r="B1885" s="41">
        <v>3900.82989</v>
      </c>
      <c r="C1885" s="53">
        <v>250.62701999999999</v>
      </c>
      <c r="D1885" s="68">
        <v>151.01975999999999</v>
      </c>
      <c r="E1885" s="62">
        <v>114.67256</v>
      </c>
      <c r="F1885" s="63">
        <v>34.834400000000002</v>
      </c>
      <c r="G1885" s="54">
        <v>15.65291</v>
      </c>
      <c r="H1885" s="64">
        <v>29.887699999999999</v>
      </c>
      <c r="I1885" s="51">
        <v>198.26136</v>
      </c>
      <c r="J1885" s="43">
        <v>5.5E-2</v>
      </c>
      <c r="K1885" s="47">
        <v>4.5063199999999997</v>
      </c>
      <c r="L1885" s="46">
        <v>4.4926000000000004</v>
      </c>
      <c r="M1885" s="50">
        <v>413.10388999999998</v>
      </c>
      <c r="N1885" s="52">
        <v>169.50457</v>
      </c>
      <c r="O1885" s="56">
        <v>14.310919999999999</v>
      </c>
      <c r="P1885" s="55">
        <v>14.353910000000001</v>
      </c>
      <c r="Q1885" s="58">
        <v>2448.6757699999998</v>
      </c>
      <c r="R1885" s="57">
        <v>2561.0556099999999</v>
      </c>
    </row>
    <row r="1886" spans="1:18" ht="12.95" customHeight="1">
      <c r="A1886" s="39">
        <v>15.66667</v>
      </c>
      <c r="B1886" s="41">
        <v>3899.0574700000002</v>
      </c>
      <c r="C1886" s="53">
        <v>249.63121000000001</v>
      </c>
      <c r="D1886" s="68">
        <v>150.92269999999999</v>
      </c>
      <c r="E1886" s="62">
        <v>115.07079</v>
      </c>
      <c r="F1886" s="63">
        <v>34.801810000000003</v>
      </c>
      <c r="G1886" s="54">
        <v>15.68683</v>
      </c>
      <c r="H1886" s="64">
        <v>30.067119999999999</v>
      </c>
      <c r="I1886" s="51">
        <v>199.28187</v>
      </c>
      <c r="J1886" s="43">
        <v>6.1890000000000001E-2</v>
      </c>
      <c r="K1886" s="47">
        <v>4.4942399999999996</v>
      </c>
      <c r="L1886" s="46">
        <v>4.49749</v>
      </c>
      <c r="M1886" s="50">
        <v>412.76701000000003</v>
      </c>
      <c r="N1886" s="52">
        <v>169.2688</v>
      </c>
      <c r="O1886" s="56">
        <v>14.324759999999999</v>
      </c>
      <c r="P1886" s="55">
        <v>14.350020000000001</v>
      </c>
      <c r="Q1886" s="58">
        <v>2418.0570600000001</v>
      </c>
      <c r="R1886" s="57">
        <v>2682.40949</v>
      </c>
    </row>
    <row r="1887" spans="1:18" ht="12.95" customHeight="1">
      <c r="A1887" s="39">
        <v>15.675000000000001</v>
      </c>
      <c r="B1887" s="41">
        <v>3898.2316500000002</v>
      </c>
      <c r="C1887" s="53">
        <v>249.66741999999999</v>
      </c>
      <c r="D1887" s="68">
        <v>151.20203000000001</v>
      </c>
      <c r="E1887" s="62">
        <v>114.85157</v>
      </c>
      <c r="F1887" s="63">
        <v>34.981009999999998</v>
      </c>
      <c r="G1887" s="54">
        <v>15.707140000000001</v>
      </c>
      <c r="H1887" s="64">
        <v>30.087510000000002</v>
      </c>
      <c r="I1887" s="51">
        <v>196.24868000000001</v>
      </c>
      <c r="J1887" s="43">
        <v>4.929E-2</v>
      </c>
      <c r="K1887" s="47">
        <v>4.5060200000000004</v>
      </c>
      <c r="L1887" s="46">
        <v>4.5042200000000001</v>
      </c>
      <c r="M1887" s="50">
        <v>412.40206000000001</v>
      </c>
      <c r="N1887" s="52">
        <v>169.02097000000001</v>
      </c>
      <c r="O1887" s="56">
        <v>14.30631</v>
      </c>
      <c r="P1887" s="55">
        <v>14.35196</v>
      </c>
      <c r="Q1887" s="58">
        <v>2431.6653700000002</v>
      </c>
      <c r="R1887" s="57">
        <v>2611.28217</v>
      </c>
    </row>
    <row r="1888" spans="1:18" ht="12.95" customHeight="1">
      <c r="A1888" s="39">
        <v>15.68333</v>
      </c>
      <c r="B1888" s="41">
        <v>3899.4712300000001</v>
      </c>
      <c r="C1888" s="53">
        <v>249.12424999999999</v>
      </c>
      <c r="D1888" s="68">
        <v>150.94461999999999</v>
      </c>
      <c r="E1888" s="62">
        <v>115.24856</v>
      </c>
      <c r="F1888" s="63">
        <v>34.788240000000002</v>
      </c>
      <c r="G1888" s="54">
        <v>15.664260000000001</v>
      </c>
      <c r="H1888" s="64">
        <v>30.000520000000002</v>
      </c>
      <c r="I1888" s="51">
        <v>204.14347000000001</v>
      </c>
      <c r="J1888" s="43">
        <v>5.1709999999999999E-2</v>
      </c>
      <c r="K1888" s="47">
        <v>4.4821499999999999</v>
      </c>
      <c r="L1888" s="46">
        <v>4.4932100000000004</v>
      </c>
      <c r="M1888" s="50">
        <v>412.90737999999999</v>
      </c>
      <c r="N1888" s="52">
        <v>172.58002999999999</v>
      </c>
      <c r="O1888" s="56">
        <v>14.310919999999999</v>
      </c>
      <c r="P1888" s="55">
        <v>14.353910000000001</v>
      </c>
      <c r="Q1888" s="58">
        <v>2422.5931599999999</v>
      </c>
      <c r="R1888" s="57">
        <v>2541.6130699999999</v>
      </c>
    </row>
    <row r="1889" spans="1:18" ht="12.95" customHeight="1">
      <c r="A1889" s="39">
        <v>15.69167</v>
      </c>
      <c r="B1889" s="41">
        <v>3897.8373700000002</v>
      </c>
      <c r="C1889" s="53">
        <v>250.17438000000001</v>
      </c>
      <c r="D1889" s="68">
        <v>150.91086999999999</v>
      </c>
      <c r="E1889" s="62">
        <v>114.79799</v>
      </c>
      <c r="F1889" s="63">
        <v>35.027160000000002</v>
      </c>
      <c r="G1889" s="54">
        <v>15.64758</v>
      </c>
      <c r="H1889" s="64">
        <v>30.080719999999999</v>
      </c>
      <c r="I1889" s="51">
        <v>203.29303999999999</v>
      </c>
      <c r="J1889" s="43">
        <v>4.4699999999999997E-2</v>
      </c>
      <c r="K1889" s="47">
        <v>4.50481</v>
      </c>
      <c r="L1889" s="46">
        <v>4.4947400000000002</v>
      </c>
      <c r="M1889" s="50">
        <v>412.85122999999999</v>
      </c>
      <c r="N1889" s="52">
        <v>171.74671000000001</v>
      </c>
      <c r="O1889" s="56">
        <v>14.31554</v>
      </c>
      <c r="P1889" s="55">
        <v>14.35455</v>
      </c>
      <c r="Q1889" s="58">
        <v>2437.9835200000002</v>
      </c>
      <c r="R1889" s="57">
        <v>2667.3415100000002</v>
      </c>
    </row>
    <row r="1890" spans="1:18" ht="12.95" customHeight="1">
      <c r="A1890" s="39">
        <v>15.7</v>
      </c>
      <c r="B1890" s="41">
        <v>3901.03035</v>
      </c>
      <c r="C1890" s="53">
        <v>250.10195999999999</v>
      </c>
      <c r="D1890" s="68">
        <v>150.96827999999999</v>
      </c>
      <c r="E1890" s="62">
        <v>115.03547</v>
      </c>
      <c r="F1890" s="63">
        <v>35.185940000000002</v>
      </c>
      <c r="G1890" s="54">
        <v>15.647819999999999</v>
      </c>
      <c r="H1890" s="64">
        <v>29.921679999999999</v>
      </c>
      <c r="I1890" s="51">
        <v>197.82196999999999</v>
      </c>
      <c r="J1890" s="43">
        <v>3.7679999999999998E-2</v>
      </c>
      <c r="K1890" s="47">
        <v>4.4900099999999998</v>
      </c>
      <c r="L1890" s="46">
        <v>4.4928999999999997</v>
      </c>
      <c r="M1890" s="50">
        <v>412.79507999999998</v>
      </c>
      <c r="N1890" s="52">
        <v>169.52268000000001</v>
      </c>
      <c r="O1890" s="56">
        <v>14.316850000000001</v>
      </c>
      <c r="P1890" s="55">
        <v>14.353260000000001</v>
      </c>
      <c r="Q1890" s="58">
        <v>2432.3133899999998</v>
      </c>
      <c r="R1890" s="57">
        <v>2628.45642</v>
      </c>
    </row>
    <row r="1891" spans="1:18" ht="12.95" customHeight="1">
      <c r="A1891" s="39">
        <v>15.70833</v>
      </c>
      <c r="B1891" s="41">
        <v>3901.7400400000001</v>
      </c>
      <c r="C1891" s="53">
        <v>249.63121000000001</v>
      </c>
      <c r="D1891" s="68">
        <v>150.97418999999999</v>
      </c>
      <c r="E1891" s="62">
        <v>114.90516</v>
      </c>
      <c r="F1891" s="63">
        <v>35.040730000000003</v>
      </c>
      <c r="G1891" s="54">
        <v>15.708159999999999</v>
      </c>
      <c r="H1891" s="64">
        <v>30.09431</v>
      </c>
      <c r="I1891" s="51">
        <v>205.09311</v>
      </c>
      <c r="J1891" s="43">
        <v>4.1180000000000001E-2</v>
      </c>
      <c r="K1891" s="47">
        <v>4.4981600000000004</v>
      </c>
      <c r="L1891" s="46">
        <v>4.49993</v>
      </c>
      <c r="M1891" s="50">
        <v>412.76701000000003</v>
      </c>
      <c r="N1891" s="52">
        <v>172.71356</v>
      </c>
      <c r="O1891" s="56">
        <v>14.32213</v>
      </c>
      <c r="P1891" s="55">
        <v>14.35196</v>
      </c>
      <c r="Q1891" s="58">
        <v>2407.0408000000002</v>
      </c>
      <c r="R1891" s="57">
        <v>2619.3832299999999</v>
      </c>
    </row>
    <row r="1892" spans="1:18" ht="12.95" customHeight="1">
      <c r="A1892" s="39">
        <v>15.716670000000001</v>
      </c>
      <c r="B1892" s="41">
        <v>3895.14392</v>
      </c>
      <c r="C1892" s="53">
        <v>249.43204</v>
      </c>
      <c r="D1892" s="68">
        <v>150.97418999999999</v>
      </c>
      <c r="E1892" s="62">
        <v>115.45061</v>
      </c>
      <c r="F1892" s="63">
        <v>35.172370000000001</v>
      </c>
      <c r="G1892" s="54">
        <v>15.72021</v>
      </c>
      <c r="H1892" s="64">
        <v>29.961099999999998</v>
      </c>
      <c r="I1892" s="51">
        <v>201.28037</v>
      </c>
      <c r="J1892" s="43">
        <v>3.7109999999999997E-2</v>
      </c>
      <c r="K1892" s="47">
        <v>4.5156900000000002</v>
      </c>
      <c r="L1892" s="46">
        <v>4.5078899999999997</v>
      </c>
      <c r="M1892" s="50">
        <v>412.76701000000003</v>
      </c>
      <c r="N1892" s="52">
        <v>169.32597000000001</v>
      </c>
      <c r="O1892" s="56">
        <v>14.30565</v>
      </c>
      <c r="P1892" s="55">
        <v>14.35909</v>
      </c>
      <c r="Q1892" s="58">
        <v>2414.6549799999998</v>
      </c>
      <c r="R1892" s="57">
        <v>2572.7211299999999</v>
      </c>
    </row>
    <row r="1893" spans="1:18" ht="12.95" customHeight="1">
      <c r="A1893" s="39">
        <v>15.725</v>
      </c>
      <c r="B1893" s="41">
        <v>3899.3245099999999</v>
      </c>
      <c r="C1893" s="53">
        <v>249.77605</v>
      </c>
      <c r="D1893" s="68">
        <v>151.07717</v>
      </c>
      <c r="E1893" s="62">
        <v>114.97581</v>
      </c>
      <c r="F1893" s="63">
        <v>34.854759999999999</v>
      </c>
      <c r="G1893" s="54">
        <v>15.733359999999999</v>
      </c>
      <c r="H1893" s="64">
        <v>29.855060000000002</v>
      </c>
      <c r="I1893" s="51">
        <v>201.45044999999999</v>
      </c>
      <c r="J1893" s="43">
        <v>6.1749999999999999E-2</v>
      </c>
      <c r="K1893" s="47">
        <v>4.5057200000000002</v>
      </c>
      <c r="L1893" s="46">
        <v>4.5182799999999999</v>
      </c>
      <c r="M1893" s="50">
        <v>412.99158999999997</v>
      </c>
      <c r="N1893" s="52">
        <v>168.73012</v>
      </c>
      <c r="O1893" s="56">
        <v>14.316850000000001</v>
      </c>
      <c r="P1893" s="55">
        <v>14.36492</v>
      </c>
      <c r="Q1893" s="58">
        <v>2392.46047</v>
      </c>
      <c r="R1893" s="57">
        <v>2602.5330300000001</v>
      </c>
    </row>
    <row r="1894" spans="1:18" ht="12.95" customHeight="1">
      <c r="A1894" s="39">
        <v>15.73333</v>
      </c>
      <c r="B1894" s="41">
        <v>3895.36535</v>
      </c>
      <c r="C1894" s="53">
        <v>249.01561000000001</v>
      </c>
      <c r="D1894" s="68">
        <v>151.01384999999999</v>
      </c>
      <c r="E1894" s="62">
        <v>115.04647</v>
      </c>
      <c r="F1894" s="63">
        <v>34.986449999999998</v>
      </c>
      <c r="G1894" s="54">
        <v>15.68425</v>
      </c>
      <c r="H1894" s="64">
        <v>30.304939999999998</v>
      </c>
      <c r="I1894" s="51">
        <v>203.56235000000001</v>
      </c>
      <c r="J1894" s="43">
        <v>6.8629999999999997E-2</v>
      </c>
      <c r="K1894" s="47">
        <v>4.5081300000000004</v>
      </c>
      <c r="L1894" s="46">
        <v>4.4892300000000001</v>
      </c>
      <c r="M1894" s="50">
        <v>412.48628000000002</v>
      </c>
      <c r="N1894" s="52">
        <v>170.85642000000001</v>
      </c>
      <c r="O1894" s="56">
        <v>14.314220000000001</v>
      </c>
      <c r="P1894" s="55">
        <v>14.36103</v>
      </c>
      <c r="Q1894" s="58">
        <v>2424.6992100000002</v>
      </c>
      <c r="R1894" s="57">
        <v>2637.5295999999998</v>
      </c>
    </row>
    <row r="1895" spans="1:18" ht="12.95" customHeight="1">
      <c r="A1895" s="39">
        <v>15.741669999999999</v>
      </c>
      <c r="B1895" s="41">
        <v>3899.5507600000001</v>
      </c>
      <c r="C1895" s="53">
        <v>249.16046</v>
      </c>
      <c r="D1895" s="68">
        <v>151.11089999999999</v>
      </c>
      <c r="E1895" s="62">
        <v>115.07687</v>
      </c>
      <c r="F1895" s="63">
        <v>34.861550000000001</v>
      </c>
      <c r="G1895" s="54">
        <v>15.64466</v>
      </c>
      <c r="H1895" s="64">
        <v>30.073920000000001</v>
      </c>
      <c r="I1895" s="51">
        <v>203.37808999999999</v>
      </c>
      <c r="J1895" s="43">
        <v>7.3999999999999996E-2</v>
      </c>
      <c r="K1895" s="47">
        <v>4.4767099999999997</v>
      </c>
      <c r="L1895" s="46">
        <v>4.5002399999999998</v>
      </c>
      <c r="M1895" s="50">
        <v>412.93545</v>
      </c>
      <c r="N1895" s="52">
        <v>169.14758</v>
      </c>
      <c r="O1895" s="56">
        <v>14.31554</v>
      </c>
      <c r="P1895" s="55">
        <v>14.350669999999999</v>
      </c>
      <c r="Q1895" s="58">
        <v>2431.8273800000002</v>
      </c>
      <c r="R1895" s="57">
        <v>2520.0642699999999</v>
      </c>
    </row>
    <row r="1896" spans="1:18" ht="12.95" customHeight="1">
      <c r="A1896" s="39">
        <v>15.75</v>
      </c>
      <c r="B1896" s="41">
        <v>3897.4166</v>
      </c>
      <c r="C1896" s="53">
        <v>249.81226000000001</v>
      </c>
      <c r="D1896" s="68">
        <v>150.88896</v>
      </c>
      <c r="E1896" s="62">
        <v>114.98797999999999</v>
      </c>
      <c r="F1896" s="63">
        <v>35.027160000000002</v>
      </c>
      <c r="G1896" s="54">
        <v>15.65386</v>
      </c>
      <c r="H1896" s="64">
        <v>30.13372</v>
      </c>
      <c r="I1896" s="51">
        <v>191.24534</v>
      </c>
      <c r="J1896" s="43">
        <v>7.2700000000000001E-2</v>
      </c>
      <c r="K1896" s="47">
        <v>4.4900099999999998</v>
      </c>
      <c r="L1896" s="46">
        <v>4.5072700000000001</v>
      </c>
      <c r="M1896" s="50">
        <v>412.85122999999999</v>
      </c>
      <c r="N1896" s="52">
        <v>168.79029</v>
      </c>
      <c r="O1896" s="56">
        <v>14.31883</v>
      </c>
      <c r="P1896" s="55">
        <v>14.351319999999999</v>
      </c>
      <c r="Q1896" s="58">
        <v>2420.8111199999998</v>
      </c>
      <c r="R1896" s="57">
        <v>2610.3100399999998</v>
      </c>
    </row>
    <row r="1897" spans="1:18" ht="12.95" customHeight="1">
      <c r="A1897" s="39">
        <v>15.758330000000001</v>
      </c>
      <c r="B1897" s="41">
        <v>3901.4264499999999</v>
      </c>
      <c r="C1897" s="53">
        <v>249.93899999999999</v>
      </c>
      <c r="D1897" s="68">
        <v>150.95229</v>
      </c>
      <c r="E1897" s="62">
        <v>115.14869</v>
      </c>
      <c r="F1897" s="63">
        <v>34.835760000000001</v>
      </c>
      <c r="G1897" s="54">
        <v>15.65437</v>
      </c>
      <c r="H1897" s="64">
        <v>29.729980000000001</v>
      </c>
      <c r="I1897" s="51">
        <v>193.75409999999999</v>
      </c>
      <c r="J1897" s="43">
        <v>4.4040000000000003E-2</v>
      </c>
      <c r="K1897" s="47">
        <v>4.5017899999999997</v>
      </c>
      <c r="L1897" s="46">
        <v>4.5222600000000002</v>
      </c>
      <c r="M1897" s="50">
        <v>413.04773999999998</v>
      </c>
      <c r="N1897" s="52">
        <v>168.76522</v>
      </c>
      <c r="O1897" s="56">
        <v>14.3162</v>
      </c>
      <c r="P1897" s="55">
        <v>14.35261</v>
      </c>
      <c r="Q1897" s="58">
        <v>2448.0277599999999</v>
      </c>
      <c r="R1897" s="57">
        <v>2648.7090699999999</v>
      </c>
    </row>
    <row r="1898" spans="1:18" ht="12.95" customHeight="1">
      <c r="A1898" s="39">
        <v>15.76667</v>
      </c>
      <c r="B1898" s="41">
        <v>3900.2302399999999</v>
      </c>
      <c r="C1898" s="53">
        <v>250.75376</v>
      </c>
      <c r="D1898" s="68">
        <v>150.79187999999999</v>
      </c>
      <c r="E1898" s="62">
        <v>115.00014</v>
      </c>
      <c r="F1898" s="63">
        <v>34.828969999999998</v>
      </c>
      <c r="G1898" s="54">
        <v>15.56513</v>
      </c>
      <c r="H1898" s="64">
        <v>30.09431</v>
      </c>
      <c r="I1898" s="51">
        <v>205.44746000000001</v>
      </c>
      <c r="J1898" s="43">
        <v>5.2040000000000003E-2</v>
      </c>
      <c r="K1898" s="47">
        <v>4.5020899999999999</v>
      </c>
      <c r="L1898" s="46">
        <v>4.4874000000000001</v>
      </c>
      <c r="M1898" s="50">
        <v>412.90737999999999</v>
      </c>
      <c r="N1898" s="52">
        <v>171.25511</v>
      </c>
      <c r="O1898" s="56">
        <v>14.32147</v>
      </c>
      <c r="P1898" s="55">
        <v>14.35779</v>
      </c>
      <c r="Q1898" s="58">
        <v>2435.3914599999998</v>
      </c>
      <c r="R1898" s="57">
        <v>2650.1672600000002</v>
      </c>
    </row>
    <row r="1899" spans="1:18" ht="12.95" customHeight="1">
      <c r="A1899" s="39">
        <v>15.775</v>
      </c>
      <c r="B1899" s="41">
        <v>3900.4651199999998</v>
      </c>
      <c r="C1899" s="53">
        <v>250.08385000000001</v>
      </c>
      <c r="D1899" s="68">
        <v>150.74038999999999</v>
      </c>
      <c r="E1899" s="62">
        <v>114.9344</v>
      </c>
      <c r="F1899" s="63">
        <v>34.808599999999998</v>
      </c>
      <c r="G1899" s="54">
        <v>15.4444</v>
      </c>
      <c r="H1899" s="64">
        <v>30.179919999999999</v>
      </c>
      <c r="I1899" s="51">
        <v>200.60003</v>
      </c>
      <c r="J1899" s="43">
        <v>5.2240000000000002E-2</v>
      </c>
      <c r="K1899" s="47">
        <v>4.5023900000000001</v>
      </c>
      <c r="L1899" s="46">
        <v>4.47119</v>
      </c>
      <c r="M1899" s="50">
        <v>412.76701000000003</v>
      </c>
      <c r="N1899" s="52">
        <v>169.54137</v>
      </c>
      <c r="O1899" s="56">
        <v>14.31488</v>
      </c>
      <c r="P1899" s="55">
        <v>14.344189999999999</v>
      </c>
      <c r="Q1899" s="58">
        <v>2425.6712400000001</v>
      </c>
      <c r="R1899" s="57">
        <v>2636.8815199999999</v>
      </c>
    </row>
    <row r="1900" spans="1:18" ht="12.95" customHeight="1">
      <c r="A1900" s="39">
        <v>15.783329999999999</v>
      </c>
      <c r="B1900" s="41">
        <v>3897.3819100000001</v>
      </c>
      <c r="C1900" s="53">
        <v>249.37773000000001</v>
      </c>
      <c r="D1900" s="68">
        <v>150.75221999999999</v>
      </c>
      <c r="E1900" s="62">
        <v>115.24974</v>
      </c>
      <c r="F1900" s="63">
        <v>34.842550000000003</v>
      </c>
      <c r="G1900" s="54">
        <v>15.36739</v>
      </c>
      <c r="H1900" s="64">
        <v>30.10791</v>
      </c>
      <c r="I1900" s="51">
        <v>199.38108</v>
      </c>
      <c r="J1900" s="43">
        <v>5.5730000000000002E-2</v>
      </c>
      <c r="K1900" s="47">
        <v>4.4839599999999997</v>
      </c>
      <c r="L1900" s="46">
        <v>4.4956500000000004</v>
      </c>
      <c r="M1900" s="50">
        <v>412.71087</v>
      </c>
      <c r="N1900" s="52">
        <v>168.74010000000001</v>
      </c>
      <c r="O1900" s="56">
        <v>14.31751</v>
      </c>
      <c r="P1900" s="55">
        <v>14.350669999999999</v>
      </c>
      <c r="Q1900" s="58">
        <v>2400.8846600000002</v>
      </c>
      <c r="R1900" s="57">
        <v>2629.5905699999998</v>
      </c>
    </row>
    <row r="1901" spans="1:18" ht="12.95" customHeight="1">
      <c r="A1901" s="39">
        <v>15.79167</v>
      </c>
      <c r="B1901" s="41">
        <v>3899.0313200000001</v>
      </c>
      <c r="C1901" s="53">
        <v>249.92089999999999</v>
      </c>
      <c r="D1901" s="68">
        <v>150.70663999999999</v>
      </c>
      <c r="E1901" s="62">
        <v>114.96973</v>
      </c>
      <c r="F1901" s="63">
        <v>35.112659999999998</v>
      </c>
      <c r="G1901" s="54">
        <v>15.394690000000001</v>
      </c>
      <c r="H1901" s="64">
        <v>29.74221</v>
      </c>
      <c r="I1901" s="51">
        <v>196.64554999999999</v>
      </c>
      <c r="J1901" s="43">
        <v>4.9009999999999998E-2</v>
      </c>
      <c r="K1901" s="47">
        <v>4.48245</v>
      </c>
      <c r="L1901" s="46">
        <v>4.49749</v>
      </c>
      <c r="M1901" s="50">
        <v>412.65472</v>
      </c>
      <c r="N1901" s="52">
        <v>172.39662000000001</v>
      </c>
      <c r="O1901" s="56">
        <v>14.32147</v>
      </c>
      <c r="P1901" s="55">
        <v>14.35844</v>
      </c>
      <c r="Q1901" s="58">
        <v>2376.9081099999999</v>
      </c>
      <c r="R1901" s="57">
        <v>2616.62887</v>
      </c>
    </row>
    <row r="1902" spans="1:18" ht="12.95" customHeight="1">
      <c r="A1902" s="39">
        <v>15.8</v>
      </c>
      <c r="B1902" s="41">
        <v>3894.8860100000002</v>
      </c>
      <c r="C1902" s="53">
        <v>249.48635999999999</v>
      </c>
      <c r="D1902" s="68">
        <v>150.80372</v>
      </c>
      <c r="E1902" s="62">
        <v>115.10611</v>
      </c>
      <c r="F1902" s="63">
        <v>35.211730000000003</v>
      </c>
      <c r="G1902" s="54">
        <v>15.499560000000001</v>
      </c>
      <c r="H1902" s="64">
        <v>29.894490000000001</v>
      </c>
      <c r="I1902" s="51">
        <v>198.33223000000001</v>
      </c>
      <c r="J1902" s="43">
        <v>4.9360000000000001E-2</v>
      </c>
      <c r="K1902" s="47">
        <v>4.5011799999999997</v>
      </c>
      <c r="L1902" s="46">
        <v>4.5103299999999997</v>
      </c>
      <c r="M1902" s="50">
        <v>412.96352000000002</v>
      </c>
      <c r="N1902" s="52">
        <v>169.93597</v>
      </c>
      <c r="O1902" s="56">
        <v>14.31883</v>
      </c>
      <c r="P1902" s="55">
        <v>14.363619999999999</v>
      </c>
      <c r="Q1902" s="58">
        <v>2464.5521399999998</v>
      </c>
      <c r="R1902" s="57">
        <v>2599.13058</v>
      </c>
    </row>
    <row r="1903" spans="1:18" ht="12.95" customHeight="1">
      <c r="A1903" s="39">
        <v>15.80833</v>
      </c>
      <c r="B1903" s="41">
        <v>3897.3968199999999</v>
      </c>
      <c r="C1903" s="53">
        <v>249.77605</v>
      </c>
      <c r="D1903" s="68">
        <v>150.98011</v>
      </c>
      <c r="E1903" s="62">
        <v>115.02330000000001</v>
      </c>
      <c r="F1903" s="63">
        <v>35.331119999999999</v>
      </c>
      <c r="G1903" s="54">
        <v>15.50949</v>
      </c>
      <c r="H1903" s="64">
        <v>30.12013</v>
      </c>
      <c r="I1903" s="51">
        <v>197.77945</v>
      </c>
      <c r="J1903" s="43">
        <v>4.8680000000000001E-2</v>
      </c>
      <c r="K1903" s="47">
        <v>4.5072299999999998</v>
      </c>
      <c r="L1903" s="46">
        <v>4.5035999999999996</v>
      </c>
      <c r="M1903" s="50">
        <v>412.71087</v>
      </c>
      <c r="N1903" s="52">
        <v>169.20007000000001</v>
      </c>
      <c r="O1903" s="56">
        <v>14.32147</v>
      </c>
      <c r="P1903" s="55">
        <v>14.350669999999999</v>
      </c>
      <c r="Q1903" s="58">
        <v>2418.3810699999999</v>
      </c>
      <c r="R1903" s="57">
        <v>2642.7142800000001</v>
      </c>
    </row>
    <row r="1904" spans="1:18" ht="12.95" customHeight="1">
      <c r="A1904" s="39">
        <v>15.81667</v>
      </c>
      <c r="B1904" s="41">
        <v>3900.0539199999998</v>
      </c>
      <c r="C1904" s="53">
        <v>249.92089999999999</v>
      </c>
      <c r="D1904" s="68">
        <v>150.99194</v>
      </c>
      <c r="E1904" s="62">
        <v>114.98189000000001</v>
      </c>
      <c r="F1904" s="63">
        <v>35.073300000000003</v>
      </c>
      <c r="G1904" s="54">
        <v>15.49699</v>
      </c>
      <c r="H1904" s="64">
        <v>29.86186</v>
      </c>
      <c r="I1904" s="51">
        <v>196.92902000000001</v>
      </c>
      <c r="J1904" s="43">
        <v>5.1490000000000001E-2</v>
      </c>
      <c r="K1904" s="47">
        <v>4.5132700000000003</v>
      </c>
      <c r="L1904" s="46">
        <v>4.5072700000000001</v>
      </c>
      <c r="M1904" s="50">
        <v>412.59857</v>
      </c>
      <c r="N1904" s="52">
        <v>171.61125000000001</v>
      </c>
      <c r="O1904" s="56">
        <v>14.32147</v>
      </c>
      <c r="P1904" s="55">
        <v>14.346780000000001</v>
      </c>
      <c r="Q1904" s="58">
        <v>2416.5990200000001</v>
      </c>
      <c r="R1904" s="57">
        <v>2594.5939899999998</v>
      </c>
    </row>
    <row r="1905" spans="1:18" ht="12.95" customHeight="1">
      <c r="A1905" s="39">
        <v>15.824999999999999</v>
      </c>
      <c r="B1905" s="41">
        <v>3898.76424</v>
      </c>
      <c r="C1905" s="53">
        <v>249.73983999999999</v>
      </c>
      <c r="D1905" s="68">
        <v>151.07717</v>
      </c>
      <c r="E1905" s="62">
        <v>115.00623</v>
      </c>
      <c r="F1905" s="63">
        <v>35.047519999999999</v>
      </c>
      <c r="G1905" s="54">
        <v>15.47241</v>
      </c>
      <c r="H1905" s="64">
        <v>30.20711</v>
      </c>
      <c r="I1905" s="51">
        <v>196.50380999999999</v>
      </c>
      <c r="J1905" s="43">
        <v>3.4630000000000001E-2</v>
      </c>
      <c r="K1905" s="47">
        <v>4.4927200000000003</v>
      </c>
      <c r="L1905" s="46">
        <v>4.4996299999999998</v>
      </c>
      <c r="M1905" s="50">
        <v>412.37398999999999</v>
      </c>
      <c r="N1905" s="52">
        <v>168.95307</v>
      </c>
      <c r="O1905" s="56">
        <v>14.32081</v>
      </c>
      <c r="P1905" s="55">
        <v>14.35779</v>
      </c>
      <c r="Q1905" s="58">
        <v>2505.70111</v>
      </c>
      <c r="R1905" s="57">
        <v>2637.6916299999998</v>
      </c>
    </row>
    <row r="1906" spans="1:18" ht="12.95" customHeight="1">
      <c r="A1906" s="39">
        <v>15.83333</v>
      </c>
      <c r="B1906" s="41">
        <v>3897.9738200000002</v>
      </c>
      <c r="C1906" s="53">
        <v>249.99332000000001</v>
      </c>
      <c r="D1906" s="68">
        <v>151.08308</v>
      </c>
      <c r="E1906" s="62">
        <v>114.98189000000001</v>
      </c>
      <c r="F1906" s="63">
        <v>35.073300000000003</v>
      </c>
      <c r="G1906" s="54">
        <v>15.52373</v>
      </c>
      <c r="H1906" s="64">
        <v>30.179919999999999</v>
      </c>
      <c r="I1906" s="51">
        <v>199.66455999999999</v>
      </c>
      <c r="J1906" s="43">
        <v>3.3799999999999997E-2</v>
      </c>
      <c r="K1906" s="47">
        <v>4.5187099999999996</v>
      </c>
      <c r="L1906" s="46">
        <v>4.5029899999999996</v>
      </c>
      <c r="M1906" s="50">
        <v>412.96352000000002</v>
      </c>
      <c r="N1906" s="52">
        <v>172.47024999999999</v>
      </c>
      <c r="O1906" s="56">
        <v>14.33004</v>
      </c>
      <c r="P1906" s="55">
        <v>14.35909</v>
      </c>
      <c r="Q1906" s="58">
        <v>2428.2633000000001</v>
      </c>
      <c r="R1906" s="57">
        <v>2569.4807099999998</v>
      </c>
    </row>
    <row r="1907" spans="1:18" ht="12.95" customHeight="1">
      <c r="A1907" s="39">
        <v>15.841670000000001</v>
      </c>
      <c r="B1907" s="41">
        <v>3897.4261799999999</v>
      </c>
      <c r="C1907" s="53">
        <v>249.97522000000001</v>
      </c>
      <c r="D1907" s="68">
        <v>151.12272999999999</v>
      </c>
      <c r="E1907" s="62">
        <v>114.56045</v>
      </c>
      <c r="F1907" s="63">
        <v>35.027160000000002</v>
      </c>
      <c r="G1907" s="54">
        <v>15.55758</v>
      </c>
      <c r="H1907" s="64">
        <v>30.345690000000001</v>
      </c>
      <c r="I1907" s="51">
        <v>199.89134000000001</v>
      </c>
      <c r="J1907" s="43">
        <v>4.8989999999999999E-2</v>
      </c>
      <c r="K1907" s="47">
        <v>4.5035999999999996</v>
      </c>
      <c r="L1907" s="46">
        <v>4.49932</v>
      </c>
      <c r="M1907" s="50">
        <v>412.90737999999999</v>
      </c>
      <c r="N1907" s="52">
        <v>172.18241</v>
      </c>
      <c r="O1907" s="56">
        <v>14.33465</v>
      </c>
      <c r="P1907" s="55">
        <v>14.353260000000001</v>
      </c>
      <c r="Q1907" s="58">
        <v>2441.7096099999999</v>
      </c>
      <c r="R1907" s="57">
        <v>2592.6497300000001</v>
      </c>
    </row>
    <row r="1908" spans="1:18" ht="12.95" customHeight="1">
      <c r="A1908" s="39">
        <v>15.85</v>
      </c>
      <c r="B1908" s="41">
        <v>3897.7829000000002</v>
      </c>
      <c r="C1908" s="53">
        <v>250.19247999999999</v>
      </c>
      <c r="D1908" s="68">
        <v>151.14464000000001</v>
      </c>
      <c r="E1908" s="62">
        <v>114.94047999999999</v>
      </c>
      <c r="F1908" s="63">
        <v>34.815390000000001</v>
      </c>
      <c r="G1908" s="54">
        <v>15.54058</v>
      </c>
      <c r="H1908" s="64">
        <v>30.239709999999999</v>
      </c>
      <c r="I1908" s="51">
        <v>204.71042</v>
      </c>
      <c r="J1908" s="43">
        <v>5.6090000000000001E-2</v>
      </c>
      <c r="K1908" s="47">
        <v>4.49695</v>
      </c>
      <c r="L1908" s="46">
        <v>4.5072700000000001</v>
      </c>
      <c r="M1908" s="50">
        <v>412.65472</v>
      </c>
      <c r="N1908" s="52">
        <v>171.59442999999999</v>
      </c>
      <c r="O1908" s="56">
        <v>14.31751</v>
      </c>
      <c r="P1908" s="55">
        <v>14.35779</v>
      </c>
      <c r="Q1908" s="58">
        <v>2508.6171800000002</v>
      </c>
      <c r="R1908" s="57">
        <v>2628.7804599999999</v>
      </c>
    </row>
    <row r="1909" spans="1:18" ht="12.95" customHeight="1">
      <c r="A1909" s="39">
        <v>15.85833</v>
      </c>
      <c r="B1909" s="41">
        <v>3903.24451</v>
      </c>
      <c r="C1909" s="53">
        <v>250.19247999999999</v>
      </c>
      <c r="D1909" s="68">
        <v>151.16829999999999</v>
      </c>
      <c r="E1909" s="62">
        <v>114.85766</v>
      </c>
      <c r="F1909" s="63">
        <v>34.828969999999998</v>
      </c>
      <c r="G1909" s="54">
        <v>15.539759999999999</v>
      </c>
      <c r="H1909" s="64">
        <v>29.988289999999999</v>
      </c>
      <c r="I1909" s="51">
        <v>196.68807000000001</v>
      </c>
      <c r="J1909" s="43">
        <v>5.4780000000000002E-2</v>
      </c>
      <c r="K1909" s="47">
        <v>4.5033000000000003</v>
      </c>
      <c r="L1909" s="46">
        <v>4.49871</v>
      </c>
      <c r="M1909" s="50">
        <v>412.82315999999997</v>
      </c>
      <c r="N1909" s="52">
        <v>171.78290999999999</v>
      </c>
      <c r="O1909" s="56">
        <v>14.327400000000001</v>
      </c>
      <c r="P1909" s="55">
        <v>14.35909</v>
      </c>
      <c r="Q1909" s="58">
        <v>2494.0368400000002</v>
      </c>
      <c r="R1909" s="57">
        <v>2667.9895999999999</v>
      </c>
    </row>
    <row r="1910" spans="1:18" ht="12.95" customHeight="1">
      <c r="A1910" s="39">
        <v>15.866669999999999</v>
      </c>
      <c r="B1910" s="41">
        <v>3901.9073100000001</v>
      </c>
      <c r="C1910" s="53">
        <v>250.42786000000001</v>
      </c>
      <c r="D1910" s="68">
        <v>151.1464</v>
      </c>
      <c r="E1910" s="62">
        <v>115.04763</v>
      </c>
      <c r="F1910" s="63">
        <v>34.9878</v>
      </c>
      <c r="G1910" s="54">
        <v>15.491440000000001</v>
      </c>
      <c r="H1910" s="64">
        <v>30.253309999999999</v>
      </c>
      <c r="I1910" s="51">
        <v>197.75110000000001</v>
      </c>
      <c r="J1910" s="43">
        <v>5.6439999999999997E-2</v>
      </c>
      <c r="K1910" s="47">
        <v>4.5153800000000004</v>
      </c>
      <c r="L1910" s="46">
        <v>4.4981</v>
      </c>
      <c r="M1910" s="50">
        <v>412.65472</v>
      </c>
      <c r="N1910" s="52">
        <v>169.2765</v>
      </c>
      <c r="O1910" s="56">
        <v>14.32213</v>
      </c>
      <c r="P1910" s="55">
        <v>14.35844</v>
      </c>
      <c r="Q1910" s="58">
        <v>2455.8039399999998</v>
      </c>
      <c r="R1910" s="57">
        <v>2611.4441900000002</v>
      </c>
    </row>
    <row r="1911" spans="1:18" ht="12.95" customHeight="1">
      <c r="A1911" s="39">
        <v>15.875</v>
      </c>
      <c r="B1911" s="41">
        <v>3896.37012</v>
      </c>
      <c r="C1911" s="53">
        <v>250.06574000000001</v>
      </c>
      <c r="D1911" s="68">
        <v>151.16238000000001</v>
      </c>
      <c r="E1911" s="62">
        <v>114.85157</v>
      </c>
      <c r="F1911" s="63">
        <v>35.192729999999997</v>
      </c>
      <c r="G1911" s="54">
        <v>15.575189999999999</v>
      </c>
      <c r="H1911" s="64">
        <v>30.087510000000002</v>
      </c>
      <c r="I1911" s="51">
        <v>202.14497</v>
      </c>
      <c r="J1911" s="43">
        <v>4.4889999999999999E-2</v>
      </c>
      <c r="K1911" s="47">
        <v>4.50481</v>
      </c>
      <c r="L1911" s="46">
        <v>4.5109399999999997</v>
      </c>
      <c r="M1911" s="50">
        <v>412.54243000000002</v>
      </c>
      <c r="N1911" s="52">
        <v>170.91212999999999</v>
      </c>
      <c r="O1911" s="56">
        <v>14.32147</v>
      </c>
      <c r="P1911" s="55">
        <v>14.35844</v>
      </c>
      <c r="Q1911" s="58">
        <v>2462.9321</v>
      </c>
      <c r="R1911" s="57">
        <v>2608.85185</v>
      </c>
    </row>
    <row r="1912" spans="1:18" ht="12.95" customHeight="1">
      <c r="A1912" s="39">
        <v>15.883330000000001</v>
      </c>
      <c r="B1912" s="41">
        <v>3898.3821699999999</v>
      </c>
      <c r="C1912" s="53">
        <v>250.02952999999999</v>
      </c>
      <c r="D1912" s="68">
        <v>151.089</v>
      </c>
      <c r="E1912" s="62">
        <v>114.90516</v>
      </c>
      <c r="F1912" s="63">
        <v>35.199509999999997</v>
      </c>
      <c r="G1912" s="54">
        <v>15.657629999999999</v>
      </c>
      <c r="H1912" s="64">
        <v>30.09431</v>
      </c>
      <c r="I1912" s="51">
        <v>210.89018999999999</v>
      </c>
      <c r="J1912" s="43">
        <v>4.5679999999999998E-2</v>
      </c>
      <c r="K1912" s="47">
        <v>4.5123600000000001</v>
      </c>
      <c r="L1912" s="46">
        <v>4.5039100000000003</v>
      </c>
      <c r="M1912" s="50">
        <v>413.18810000000002</v>
      </c>
      <c r="N1912" s="52">
        <v>169.34269</v>
      </c>
      <c r="O1912" s="56">
        <v>14.32147</v>
      </c>
      <c r="P1912" s="55">
        <v>14.34937</v>
      </c>
      <c r="Q1912" s="58">
        <v>2378.8521500000002</v>
      </c>
      <c r="R1912" s="57">
        <v>2633.3170500000001</v>
      </c>
    </row>
    <row r="1913" spans="1:18" ht="12.95" customHeight="1">
      <c r="A1913" s="39">
        <v>15.89167</v>
      </c>
      <c r="B1913" s="41">
        <v>3899.6654899999999</v>
      </c>
      <c r="C1913" s="53">
        <v>249.34152</v>
      </c>
      <c r="D1913" s="68">
        <v>151.22569999999999</v>
      </c>
      <c r="E1913" s="62">
        <v>114.95874000000001</v>
      </c>
      <c r="F1913" s="63">
        <v>35.100450000000002</v>
      </c>
      <c r="G1913" s="54">
        <v>15.70059</v>
      </c>
      <c r="H1913" s="64">
        <v>29.995090000000001</v>
      </c>
      <c r="I1913" s="51">
        <v>202.24419</v>
      </c>
      <c r="J1913" s="43">
        <v>5.1630000000000002E-2</v>
      </c>
      <c r="K1913" s="47">
        <v>4.4912099999999997</v>
      </c>
      <c r="L1913" s="46">
        <v>4.5127800000000002</v>
      </c>
      <c r="M1913" s="50">
        <v>412.82315999999997</v>
      </c>
      <c r="N1913" s="52">
        <v>169.72748999999999</v>
      </c>
      <c r="O1913" s="56">
        <v>14.32081</v>
      </c>
      <c r="P1913" s="55">
        <v>14.35585</v>
      </c>
      <c r="Q1913" s="58">
        <v>2420.4871199999998</v>
      </c>
      <c r="R1913" s="57">
        <v>2600.7507900000001</v>
      </c>
    </row>
    <row r="1914" spans="1:18" ht="12.95" customHeight="1">
      <c r="A1914" s="39">
        <v>15.9</v>
      </c>
      <c r="B1914" s="41">
        <v>3899.5050900000001</v>
      </c>
      <c r="C1914" s="53">
        <v>249.34152</v>
      </c>
      <c r="D1914" s="68">
        <v>151.16829999999999</v>
      </c>
      <c r="E1914" s="62">
        <v>115.00014</v>
      </c>
      <c r="F1914" s="63">
        <v>35.040730000000003</v>
      </c>
      <c r="G1914" s="54">
        <v>15.7174</v>
      </c>
      <c r="H1914" s="64">
        <v>30.09431</v>
      </c>
      <c r="I1914" s="51">
        <v>199.74959999999999</v>
      </c>
      <c r="J1914" s="43">
        <v>5.3030000000000001E-2</v>
      </c>
      <c r="K1914" s="47">
        <v>4.5084400000000002</v>
      </c>
      <c r="L1914" s="46">
        <v>4.5075799999999999</v>
      </c>
      <c r="M1914" s="50">
        <v>412.71087</v>
      </c>
      <c r="N1914" s="52">
        <v>169.18788000000001</v>
      </c>
      <c r="O1914" s="56">
        <v>14.326079999999999</v>
      </c>
      <c r="P1914" s="55">
        <v>14.350020000000001</v>
      </c>
      <c r="Q1914" s="58">
        <v>2464.8761500000001</v>
      </c>
      <c r="R1914" s="57">
        <v>2660.3746000000001</v>
      </c>
    </row>
    <row r="1915" spans="1:18" ht="12.95" customHeight="1">
      <c r="A1915" s="39">
        <v>15.908329999999999</v>
      </c>
      <c r="B1915" s="41">
        <v>3898.6801300000002</v>
      </c>
      <c r="C1915" s="53">
        <v>249.93899999999999</v>
      </c>
      <c r="D1915" s="68">
        <v>151.11681999999999</v>
      </c>
      <c r="E1915" s="62">
        <v>114.89906999999999</v>
      </c>
      <c r="F1915" s="63">
        <v>35.139800000000001</v>
      </c>
      <c r="G1915" s="54">
        <v>15.613289999999999</v>
      </c>
      <c r="H1915" s="64">
        <v>29.9815</v>
      </c>
      <c r="I1915" s="51">
        <v>196.82981000000001</v>
      </c>
      <c r="J1915" s="43">
        <v>5.0790000000000002E-2</v>
      </c>
      <c r="K1915" s="47">
        <v>4.4761100000000003</v>
      </c>
      <c r="L1915" s="46">
        <v>4.4965700000000002</v>
      </c>
      <c r="M1915" s="50">
        <v>412.8793</v>
      </c>
      <c r="N1915" s="52">
        <v>172.32473999999999</v>
      </c>
      <c r="O1915" s="56">
        <v>14.32015</v>
      </c>
      <c r="P1915" s="55">
        <v>14.34225</v>
      </c>
      <c r="Q1915" s="58">
        <v>2410.1188699999998</v>
      </c>
      <c r="R1915" s="57">
        <v>2618.57312</v>
      </c>
    </row>
    <row r="1916" spans="1:18" ht="12.95" customHeight="1">
      <c r="A1916" s="39">
        <v>15.91667</v>
      </c>
      <c r="B1916" s="41">
        <v>3898.0583900000001</v>
      </c>
      <c r="C1916" s="53">
        <v>249.79416000000001</v>
      </c>
      <c r="D1916" s="68">
        <v>151.04935</v>
      </c>
      <c r="E1916" s="62">
        <v>115.04763</v>
      </c>
      <c r="F1916" s="63">
        <v>35.358260000000001</v>
      </c>
      <c r="G1916" s="54">
        <v>15.58464</v>
      </c>
      <c r="H1916" s="64">
        <v>29.935279999999999</v>
      </c>
      <c r="I1916" s="51">
        <v>196.33372</v>
      </c>
      <c r="J1916" s="43">
        <v>4.8860000000000001E-2</v>
      </c>
      <c r="K1916" s="47">
        <v>4.4821499999999999</v>
      </c>
      <c r="L1916" s="46">
        <v>4.4981</v>
      </c>
      <c r="M1916" s="50">
        <v>412.96352000000002</v>
      </c>
      <c r="N1916" s="52">
        <v>170.62746999999999</v>
      </c>
      <c r="O1916" s="56">
        <v>14.3307</v>
      </c>
      <c r="P1916" s="55">
        <v>14.340299999999999</v>
      </c>
      <c r="Q1916" s="58">
        <v>2398.4546099999998</v>
      </c>
      <c r="R1916" s="57">
        <v>2574.5033600000002</v>
      </c>
    </row>
    <row r="1917" spans="1:18" ht="12.95" customHeight="1">
      <c r="A1917" s="39">
        <v>15.925000000000001</v>
      </c>
      <c r="B1917" s="41">
        <v>3897.9943600000001</v>
      </c>
      <c r="C1917" s="53">
        <v>249.97522000000001</v>
      </c>
      <c r="D1917" s="68">
        <v>150.92862</v>
      </c>
      <c r="E1917" s="62">
        <v>114.95874000000001</v>
      </c>
      <c r="F1917" s="63">
        <v>34.994590000000002</v>
      </c>
      <c r="G1917" s="54">
        <v>15.58808</v>
      </c>
      <c r="H1917" s="64">
        <v>29.942080000000001</v>
      </c>
      <c r="I1917" s="51">
        <v>202.30088000000001</v>
      </c>
      <c r="J1917" s="43">
        <v>5.2780000000000001E-2</v>
      </c>
      <c r="K1917" s="47">
        <v>4.49695</v>
      </c>
      <c r="L1917" s="46">
        <v>4.5029899999999996</v>
      </c>
      <c r="M1917" s="50">
        <v>412.76701000000003</v>
      </c>
      <c r="N1917" s="52">
        <v>169.23102</v>
      </c>
      <c r="O1917" s="56">
        <v>14.327400000000001</v>
      </c>
      <c r="P1917" s="55">
        <v>14.353910000000001</v>
      </c>
      <c r="Q1917" s="58">
        <v>2463.09411</v>
      </c>
      <c r="R1917" s="57">
        <v>2580.1741099999999</v>
      </c>
    </row>
    <row r="1918" spans="1:18" ht="12.95" customHeight="1">
      <c r="A1918" s="39">
        <v>15.93333</v>
      </c>
      <c r="B1918" s="41">
        <v>3900.8154399999999</v>
      </c>
      <c r="C1918" s="53">
        <v>250.19247999999999</v>
      </c>
      <c r="D1918" s="68">
        <v>151.02153999999999</v>
      </c>
      <c r="E1918" s="62">
        <v>115.0184</v>
      </c>
      <c r="F1918" s="63">
        <v>35.00817</v>
      </c>
      <c r="G1918" s="54">
        <v>15.559200000000001</v>
      </c>
      <c r="H1918" s="64">
        <v>29.902670000000001</v>
      </c>
      <c r="I1918" s="51">
        <v>195.42660000000001</v>
      </c>
      <c r="J1918" s="43">
        <v>5.0189999999999999E-2</v>
      </c>
      <c r="K1918" s="47">
        <v>4.4945399999999998</v>
      </c>
      <c r="L1918" s="46">
        <v>4.4962600000000004</v>
      </c>
      <c r="M1918" s="50">
        <v>412.71087</v>
      </c>
      <c r="N1918" s="52">
        <v>171.83177000000001</v>
      </c>
      <c r="O1918" s="56">
        <v>14.338609999999999</v>
      </c>
      <c r="P1918" s="55">
        <v>14.35455</v>
      </c>
      <c r="Q1918" s="58">
        <v>2506.0251199999998</v>
      </c>
      <c r="R1918" s="57">
        <v>2608.6898299999998</v>
      </c>
    </row>
    <row r="1919" spans="1:18" ht="12.95" customHeight="1">
      <c r="A1919" s="39">
        <v>15.94167</v>
      </c>
      <c r="B1919" s="41">
        <v>3900.5727099999999</v>
      </c>
      <c r="C1919" s="53">
        <v>250.2287</v>
      </c>
      <c r="D1919" s="68">
        <v>151.06119000000001</v>
      </c>
      <c r="E1919" s="62">
        <v>115.06589</v>
      </c>
      <c r="F1919" s="63">
        <v>34.849339999999998</v>
      </c>
      <c r="G1919" s="54">
        <v>15.53472</v>
      </c>
      <c r="H1919" s="64">
        <v>29.849640000000001</v>
      </c>
      <c r="I1919" s="51">
        <v>200.60003</v>
      </c>
      <c r="J1919" s="43">
        <v>4.5929999999999999E-2</v>
      </c>
      <c r="K1919" s="47">
        <v>4.5087400000000004</v>
      </c>
      <c r="L1919" s="46">
        <v>4.5118600000000004</v>
      </c>
      <c r="M1919" s="50">
        <v>412.93545</v>
      </c>
      <c r="N1919" s="52">
        <v>169.39906999999999</v>
      </c>
      <c r="O1919" s="56">
        <v>14.339919999999999</v>
      </c>
      <c r="P1919" s="55">
        <v>14.36233</v>
      </c>
      <c r="Q1919" s="58">
        <v>2475.7303999999999</v>
      </c>
      <c r="R1919" s="57">
        <v>2688.5662900000002</v>
      </c>
    </row>
    <row r="1920" spans="1:18" ht="12.95" customHeight="1">
      <c r="A1920" s="39">
        <v>15.95</v>
      </c>
      <c r="B1920" s="41">
        <v>3901.9346</v>
      </c>
      <c r="C1920" s="53">
        <v>249.99332000000001</v>
      </c>
      <c r="D1920" s="68">
        <v>150.83331999999999</v>
      </c>
      <c r="E1920" s="62">
        <v>114.95874000000001</v>
      </c>
      <c r="F1920" s="63">
        <v>34.8887</v>
      </c>
      <c r="G1920" s="54">
        <v>15.496560000000001</v>
      </c>
      <c r="H1920" s="64">
        <v>30.154109999999999</v>
      </c>
      <c r="I1920" s="51">
        <v>195.18565000000001</v>
      </c>
      <c r="J1920" s="43">
        <v>4.6080000000000003E-2</v>
      </c>
      <c r="K1920" s="47">
        <v>4.48245</v>
      </c>
      <c r="L1920" s="46">
        <v>4.5039100000000003</v>
      </c>
      <c r="M1920" s="50">
        <v>412.54243000000002</v>
      </c>
      <c r="N1920" s="52">
        <v>172.36635999999999</v>
      </c>
      <c r="O1920" s="56">
        <v>14.33267</v>
      </c>
      <c r="P1920" s="55">
        <v>14.360379999999999</v>
      </c>
      <c r="Q1920" s="58">
        <v>2465.8481700000002</v>
      </c>
      <c r="R1920" s="57">
        <v>2639.3118399999998</v>
      </c>
    </row>
    <row r="1921" spans="1:18" ht="12.95" customHeight="1">
      <c r="A1921" s="39">
        <v>15.95833</v>
      </c>
      <c r="B1921" s="41">
        <v>3901.9463500000002</v>
      </c>
      <c r="C1921" s="53">
        <v>250.86240000000001</v>
      </c>
      <c r="D1921" s="68">
        <v>150.87889000000001</v>
      </c>
      <c r="E1921" s="62">
        <v>115.18521</v>
      </c>
      <c r="F1921" s="63">
        <v>34.876519999999999</v>
      </c>
      <c r="G1921" s="54">
        <v>15.550879999999999</v>
      </c>
      <c r="H1921" s="64">
        <v>29.823840000000001</v>
      </c>
      <c r="I1921" s="51">
        <v>196.53216</v>
      </c>
      <c r="J1921" s="43">
        <v>4.0090000000000001E-2</v>
      </c>
      <c r="K1921" s="47">
        <v>4.5132700000000003</v>
      </c>
      <c r="L1921" s="46">
        <v>4.5140000000000002</v>
      </c>
      <c r="M1921" s="50">
        <v>412.82315999999997</v>
      </c>
      <c r="N1921" s="52">
        <v>172.61904999999999</v>
      </c>
      <c r="O1921" s="56">
        <v>14.33465</v>
      </c>
      <c r="P1921" s="55">
        <v>14.3552</v>
      </c>
      <c r="Q1921" s="58">
        <v>2462.9321</v>
      </c>
      <c r="R1921" s="57">
        <v>2715.13778</v>
      </c>
    </row>
    <row r="1922" spans="1:18" ht="12.95" customHeight="1">
      <c r="A1922" s="39">
        <v>15.966670000000001</v>
      </c>
      <c r="B1922" s="41">
        <v>3895.4122600000001</v>
      </c>
      <c r="C1922" s="53">
        <v>249.83036999999999</v>
      </c>
      <c r="D1922" s="68">
        <v>150.87297000000001</v>
      </c>
      <c r="E1922" s="62">
        <v>115.17792</v>
      </c>
      <c r="F1922" s="63">
        <v>34.921280000000003</v>
      </c>
      <c r="G1922" s="54">
        <v>15.72688</v>
      </c>
      <c r="H1922" s="64">
        <v>29.974699999999999</v>
      </c>
      <c r="I1922" s="51">
        <v>191.50047000000001</v>
      </c>
      <c r="J1922" s="43">
        <v>5.3460000000000001E-2</v>
      </c>
      <c r="K1922" s="47">
        <v>4.4939299999999998</v>
      </c>
      <c r="L1922" s="46">
        <v>4.4981</v>
      </c>
      <c r="M1922" s="50">
        <v>413.18810000000002</v>
      </c>
      <c r="N1922" s="52">
        <v>169.85972000000001</v>
      </c>
      <c r="O1922" s="56">
        <v>14.32015</v>
      </c>
      <c r="P1922" s="55">
        <v>14.34484</v>
      </c>
      <c r="Q1922" s="58">
        <v>2401.5326799999998</v>
      </c>
      <c r="R1922" s="57">
        <v>2610.7961100000002</v>
      </c>
    </row>
    <row r="1923" spans="1:18" ht="12.95" customHeight="1">
      <c r="A1923" s="39">
        <v>15.975</v>
      </c>
      <c r="B1923" s="41">
        <v>3901.6248799999998</v>
      </c>
      <c r="C1923" s="53">
        <v>249.55878000000001</v>
      </c>
      <c r="D1923" s="68">
        <v>150.88480999999999</v>
      </c>
      <c r="E1923" s="62">
        <v>114.88200999999999</v>
      </c>
      <c r="F1923" s="63">
        <v>35.173749999999998</v>
      </c>
      <c r="G1923" s="54">
        <v>15.82536</v>
      </c>
      <c r="H1923" s="64">
        <v>29.962489999999999</v>
      </c>
      <c r="I1923" s="51">
        <v>198.16213999999999</v>
      </c>
      <c r="J1923" s="43">
        <v>6.0539999999999997E-2</v>
      </c>
      <c r="K1923" s="47">
        <v>4.4981600000000004</v>
      </c>
      <c r="L1923" s="46">
        <v>4.5017699999999996</v>
      </c>
      <c r="M1923" s="50">
        <v>412.99158999999997</v>
      </c>
      <c r="N1923" s="52">
        <v>169.01809</v>
      </c>
      <c r="O1923" s="56">
        <v>14.33004</v>
      </c>
      <c r="P1923" s="55">
        <v>14.353910000000001</v>
      </c>
      <c r="Q1923" s="58">
        <v>2391.9744599999999</v>
      </c>
      <c r="R1923" s="57">
        <v>2657.78226</v>
      </c>
    </row>
    <row r="1924" spans="1:18" ht="12.95" customHeight="1">
      <c r="A1924" s="39">
        <v>15.98333</v>
      </c>
      <c r="B1924" s="41">
        <v>3903.7495899999999</v>
      </c>
      <c r="C1924" s="53">
        <v>250.21059</v>
      </c>
      <c r="D1924" s="68">
        <v>150.85522</v>
      </c>
      <c r="E1924" s="62">
        <v>114.96482</v>
      </c>
      <c r="F1924" s="63">
        <v>35.107239999999997</v>
      </c>
      <c r="G1924" s="54">
        <v>15.80505</v>
      </c>
      <c r="H1924" s="64">
        <v>29.895859999999999</v>
      </c>
      <c r="I1924" s="51">
        <v>196.37625</v>
      </c>
      <c r="J1924" s="43">
        <v>5.2490000000000002E-2</v>
      </c>
      <c r="K1924" s="47">
        <v>4.4963499999999996</v>
      </c>
      <c r="L1924" s="46">
        <v>4.4874000000000001</v>
      </c>
      <c r="M1924" s="50">
        <v>412.99158999999997</v>
      </c>
      <c r="N1924" s="52">
        <v>169.34828999999999</v>
      </c>
      <c r="O1924" s="56">
        <v>14.33399</v>
      </c>
      <c r="P1924" s="55">
        <v>14.35455</v>
      </c>
      <c r="Q1924" s="58">
        <v>2478.1604600000001</v>
      </c>
      <c r="R1924" s="57">
        <v>2669.9338499999999</v>
      </c>
    </row>
    <row r="1925" spans="1:18" ht="12.95" customHeight="1">
      <c r="A1925" s="39">
        <v>15.991669999999999</v>
      </c>
      <c r="B1925" s="41">
        <v>3895.1655999999998</v>
      </c>
      <c r="C1925" s="53">
        <v>249.25099</v>
      </c>
      <c r="D1925" s="68">
        <v>150.83331999999999</v>
      </c>
      <c r="E1925" s="62">
        <v>114.85278</v>
      </c>
      <c r="F1925" s="63">
        <v>35.299950000000003</v>
      </c>
      <c r="G1925" s="54">
        <v>15.763210000000001</v>
      </c>
      <c r="H1925" s="64">
        <v>29.876860000000001</v>
      </c>
      <c r="I1925" s="51">
        <v>194.42026999999999</v>
      </c>
      <c r="J1925" s="43">
        <v>4.9639999999999997E-2</v>
      </c>
      <c r="K1925" s="47">
        <v>4.5084400000000002</v>
      </c>
      <c r="L1925" s="46">
        <v>4.4944300000000004</v>
      </c>
      <c r="M1925" s="50">
        <v>412.93545</v>
      </c>
      <c r="N1925" s="52">
        <v>168.67257000000001</v>
      </c>
      <c r="O1925" s="56">
        <v>14.342560000000001</v>
      </c>
      <c r="P1925" s="55">
        <v>14.35909</v>
      </c>
      <c r="Q1925" s="58">
        <v>2356.4956400000001</v>
      </c>
      <c r="R1925" s="57">
        <v>2607.3936600000002</v>
      </c>
    </row>
    <row r="1926" spans="1:18" ht="12.95" customHeight="1">
      <c r="A1926" s="39">
        <v>16</v>
      </c>
      <c r="B1926" s="41">
        <v>3899.2524899999999</v>
      </c>
      <c r="C1926" s="53">
        <v>248.99751000000001</v>
      </c>
      <c r="D1926" s="68">
        <v>150.80964</v>
      </c>
      <c r="E1926" s="62">
        <v>115.05981</v>
      </c>
      <c r="F1926" s="63">
        <v>34.895499999999998</v>
      </c>
      <c r="G1926" s="54">
        <v>15.71407</v>
      </c>
      <c r="H1926" s="64">
        <v>30.0549</v>
      </c>
      <c r="I1926" s="51">
        <v>197.16998000000001</v>
      </c>
      <c r="J1926" s="43">
        <v>5.4129999999999998E-2</v>
      </c>
      <c r="K1926" s="47">
        <v>4.4860800000000003</v>
      </c>
      <c r="L1926" s="46">
        <v>4.4962600000000004</v>
      </c>
      <c r="M1926" s="50">
        <v>412.96352000000002</v>
      </c>
      <c r="N1926" s="52">
        <v>169.85785000000001</v>
      </c>
      <c r="O1926" s="56">
        <v>14.31751</v>
      </c>
      <c r="P1926" s="55">
        <v>14.34937</v>
      </c>
      <c r="Q1926" s="58">
        <v>2450.94382</v>
      </c>
      <c r="R1926" s="57">
        <v>2565.4301799999998</v>
      </c>
    </row>
    <row r="1927" spans="1:18" ht="12.95" customHeight="1">
      <c r="A1927" s="39">
        <v>16.008330000000001</v>
      </c>
      <c r="B1927" s="41">
        <v>3898.9721399999999</v>
      </c>
      <c r="C1927" s="53">
        <v>249.84848</v>
      </c>
      <c r="D1927" s="68">
        <v>151.00378000000001</v>
      </c>
      <c r="E1927" s="62">
        <v>114.92950999999999</v>
      </c>
      <c r="F1927" s="63">
        <v>35.120820000000002</v>
      </c>
      <c r="G1927" s="54">
        <v>15.669739999999999</v>
      </c>
      <c r="H1927" s="64">
        <v>29.803419999999999</v>
      </c>
      <c r="I1927" s="51">
        <v>199.45195000000001</v>
      </c>
      <c r="J1927" s="43">
        <v>4.8980000000000003E-2</v>
      </c>
      <c r="K1927" s="47">
        <v>4.5211300000000003</v>
      </c>
      <c r="L1927" s="46">
        <v>4.52257</v>
      </c>
      <c r="M1927" s="50">
        <v>412.79507999999998</v>
      </c>
      <c r="N1927" s="52">
        <v>169.40114</v>
      </c>
      <c r="O1927" s="56">
        <v>14.3162</v>
      </c>
      <c r="P1927" s="55">
        <v>14.35974</v>
      </c>
      <c r="Q1927" s="58">
        <v>2391.8124499999999</v>
      </c>
      <c r="R1927" s="57">
        <v>2600.5887699999998</v>
      </c>
    </row>
    <row r="1928" spans="1:18" ht="12.95" customHeight="1">
      <c r="A1928" s="39">
        <v>16.016670000000001</v>
      </c>
      <c r="B1928" s="41">
        <v>3902.7718399999999</v>
      </c>
      <c r="C1928" s="53">
        <v>250.42786000000001</v>
      </c>
      <c r="D1928" s="68">
        <v>150.91855000000001</v>
      </c>
      <c r="E1928" s="62">
        <v>115.15478</v>
      </c>
      <c r="F1928" s="63">
        <v>35.001379999999997</v>
      </c>
      <c r="G1928" s="54">
        <v>15.65545</v>
      </c>
      <c r="H1928" s="64">
        <v>29.948879999999999</v>
      </c>
      <c r="I1928" s="51">
        <v>203.68991</v>
      </c>
      <c r="J1928" s="43">
        <v>4.8730000000000002E-2</v>
      </c>
      <c r="K1928" s="47">
        <v>4.4800300000000002</v>
      </c>
      <c r="L1928" s="46">
        <v>4.5097199999999997</v>
      </c>
      <c r="M1928" s="50">
        <v>412.85122999999999</v>
      </c>
      <c r="N1928" s="52">
        <v>169.13928999999999</v>
      </c>
      <c r="O1928" s="56">
        <v>14.33136</v>
      </c>
      <c r="P1928" s="55">
        <v>14.34937</v>
      </c>
      <c r="Q1928" s="58">
        <v>2429.0733100000002</v>
      </c>
      <c r="R1928" s="57">
        <v>2648.3850299999999</v>
      </c>
    </row>
    <row r="1929" spans="1:18" ht="12.95" customHeight="1">
      <c r="A1929" s="39">
        <v>16.024999999999999</v>
      </c>
      <c r="B1929" s="41">
        <v>3899.9845500000001</v>
      </c>
      <c r="C1929" s="53">
        <v>249.81226000000001</v>
      </c>
      <c r="D1929" s="68">
        <v>150.91263000000001</v>
      </c>
      <c r="E1929" s="62">
        <v>115.02449</v>
      </c>
      <c r="F1929" s="63">
        <v>35.067889999999998</v>
      </c>
      <c r="G1929" s="54">
        <v>15.6145</v>
      </c>
      <c r="H1929" s="64">
        <v>30.015499999999999</v>
      </c>
      <c r="I1929" s="51">
        <v>200.98272</v>
      </c>
      <c r="J1929" s="43">
        <v>4.6629999999999998E-2</v>
      </c>
      <c r="K1929" s="47">
        <v>4.4890999999999996</v>
      </c>
      <c r="L1929" s="46">
        <v>4.4907599999999999</v>
      </c>
      <c r="M1929" s="50">
        <v>412.54243000000002</v>
      </c>
      <c r="N1929" s="52">
        <v>169.27537000000001</v>
      </c>
      <c r="O1929" s="56">
        <v>14.3241</v>
      </c>
      <c r="P1929" s="55">
        <v>14.34937</v>
      </c>
      <c r="Q1929" s="58">
        <v>2413.5209500000001</v>
      </c>
      <c r="R1929" s="57">
        <v>2666.3693800000001</v>
      </c>
    </row>
    <row r="1930" spans="1:18" ht="12.95" customHeight="1">
      <c r="A1930" s="39">
        <v>16.033329999999999</v>
      </c>
      <c r="B1930" s="41">
        <v>3897.3002200000001</v>
      </c>
      <c r="C1930" s="53">
        <v>249.86658</v>
      </c>
      <c r="D1930" s="68">
        <v>150.98188999999999</v>
      </c>
      <c r="E1930" s="62">
        <v>115.00745000000001</v>
      </c>
      <c r="F1930" s="63">
        <v>34.995989999999999</v>
      </c>
      <c r="G1930" s="54">
        <v>15.56617</v>
      </c>
      <c r="H1930" s="64">
        <v>29.83745</v>
      </c>
      <c r="I1930" s="51">
        <v>205.31988999999999</v>
      </c>
      <c r="J1930" s="43">
        <v>5.9180000000000003E-2</v>
      </c>
      <c r="K1930" s="47">
        <v>4.5030000000000001</v>
      </c>
      <c r="L1930" s="46">
        <v>4.4996299999999998</v>
      </c>
      <c r="M1930" s="50">
        <v>412.99158999999997</v>
      </c>
      <c r="N1930" s="52">
        <v>171.042</v>
      </c>
      <c r="O1930" s="56">
        <v>14.323449999999999</v>
      </c>
      <c r="P1930" s="55">
        <v>14.366860000000001</v>
      </c>
      <c r="Q1930" s="58">
        <v>2422.5931599999999</v>
      </c>
      <c r="R1930" s="57">
        <v>2494.1408900000001</v>
      </c>
    </row>
    <row r="1931" spans="1:18" ht="12.95" customHeight="1">
      <c r="A1931" s="39">
        <v>16.04167</v>
      </c>
      <c r="B1931" s="41">
        <v>3901.9132100000002</v>
      </c>
      <c r="C1931" s="53">
        <v>250.10195999999999</v>
      </c>
      <c r="D1931" s="68">
        <v>150.98781</v>
      </c>
      <c r="E1931" s="62">
        <v>114.98309</v>
      </c>
      <c r="F1931" s="63">
        <v>35.021749999999997</v>
      </c>
      <c r="G1931" s="54">
        <v>15.53736</v>
      </c>
      <c r="H1931" s="64">
        <v>30.128309999999999</v>
      </c>
      <c r="I1931" s="51">
        <v>200.16064</v>
      </c>
      <c r="J1931" s="43">
        <v>4.0550000000000003E-2</v>
      </c>
      <c r="K1931" s="47">
        <v>4.4996700000000001</v>
      </c>
      <c r="L1931" s="46">
        <v>4.5091099999999997</v>
      </c>
      <c r="M1931" s="50">
        <v>412.99158999999997</v>
      </c>
      <c r="N1931" s="52">
        <v>172.02037999999999</v>
      </c>
      <c r="O1931" s="56">
        <v>14.33267</v>
      </c>
      <c r="P1931" s="55">
        <v>14.35261</v>
      </c>
      <c r="Q1931" s="58">
        <v>2449.4857900000002</v>
      </c>
      <c r="R1931" s="57">
        <v>2653.8937500000002</v>
      </c>
    </row>
    <row r="1932" spans="1:18" ht="12.95" customHeight="1">
      <c r="A1932" s="39">
        <v>16.05</v>
      </c>
      <c r="B1932" s="41">
        <v>3900.52412</v>
      </c>
      <c r="C1932" s="53">
        <v>250.13817</v>
      </c>
      <c r="D1932" s="68">
        <v>151.02153999999999</v>
      </c>
      <c r="E1932" s="62">
        <v>115.03058</v>
      </c>
      <c r="F1932" s="63">
        <v>34.915869999999998</v>
      </c>
      <c r="G1932" s="54">
        <v>15.56897</v>
      </c>
      <c r="H1932" s="64">
        <v>30.022300000000001</v>
      </c>
      <c r="I1932" s="51">
        <v>199.79212000000001</v>
      </c>
      <c r="J1932" s="43">
        <v>4.3589999999999997E-2</v>
      </c>
      <c r="K1932" s="47">
        <v>4.4972599999999998</v>
      </c>
      <c r="L1932" s="46">
        <v>4.5066600000000001</v>
      </c>
      <c r="M1932" s="50">
        <v>412.54243000000002</v>
      </c>
      <c r="N1932" s="52">
        <v>172.34826000000001</v>
      </c>
      <c r="O1932" s="56">
        <v>14.338609999999999</v>
      </c>
      <c r="P1932" s="55">
        <v>14.35455</v>
      </c>
      <c r="Q1932" s="58">
        <v>2362.8137900000002</v>
      </c>
      <c r="R1932" s="57">
        <v>2719.6743799999999</v>
      </c>
    </row>
    <row r="1933" spans="1:18" ht="12.95" customHeight="1">
      <c r="A1933" s="39">
        <v>16.058330000000002</v>
      </c>
      <c r="B1933" s="41">
        <v>3899.3371099999999</v>
      </c>
      <c r="C1933" s="53">
        <v>250.10195999999999</v>
      </c>
      <c r="D1933" s="68">
        <v>151.19197</v>
      </c>
      <c r="E1933" s="62">
        <v>114.93559</v>
      </c>
      <c r="F1933" s="63">
        <v>35.127609999999997</v>
      </c>
      <c r="G1933" s="54">
        <v>15.592370000000001</v>
      </c>
      <c r="H1933" s="64">
        <v>30.022300000000001</v>
      </c>
      <c r="I1933" s="51">
        <v>196.71642</v>
      </c>
      <c r="J1933" s="43">
        <v>5.0169999999999999E-2</v>
      </c>
      <c r="K1933" s="47">
        <v>4.5030000000000001</v>
      </c>
      <c r="L1933" s="46">
        <v>4.5078899999999997</v>
      </c>
      <c r="M1933" s="50">
        <v>412.76701000000003</v>
      </c>
      <c r="N1933" s="52">
        <v>171.26430999999999</v>
      </c>
      <c r="O1933" s="56">
        <v>14.323449999999999</v>
      </c>
      <c r="P1933" s="55">
        <v>14.347429999999999</v>
      </c>
      <c r="Q1933" s="58">
        <v>2403.4767200000001</v>
      </c>
      <c r="R1933" s="57">
        <v>2533.0259500000002</v>
      </c>
    </row>
    <row r="1934" spans="1:18" ht="12.95" customHeight="1">
      <c r="A1934" s="39">
        <v>16.066669999999998</v>
      </c>
      <c r="B1934" s="41">
        <v>3901.2852200000002</v>
      </c>
      <c r="C1934" s="53">
        <v>250.50028</v>
      </c>
      <c r="D1934" s="68">
        <v>151.22748999999999</v>
      </c>
      <c r="E1934" s="62">
        <v>115.11946</v>
      </c>
      <c r="F1934" s="63">
        <v>35.014960000000002</v>
      </c>
      <c r="G1934" s="54">
        <v>15.55931</v>
      </c>
      <c r="H1934" s="64">
        <v>29.750389999999999</v>
      </c>
      <c r="I1934" s="51">
        <v>199.05509000000001</v>
      </c>
      <c r="J1934" s="43">
        <v>4.811E-2</v>
      </c>
      <c r="K1934" s="47">
        <v>4.4987700000000004</v>
      </c>
      <c r="L1934" s="46">
        <v>4.4861700000000004</v>
      </c>
      <c r="M1934" s="50">
        <v>412.79507999999998</v>
      </c>
      <c r="N1934" s="52">
        <v>169.78644</v>
      </c>
      <c r="O1934" s="56">
        <v>14.326739999999999</v>
      </c>
      <c r="P1934" s="55">
        <v>14.347429999999999</v>
      </c>
      <c r="Q1934" s="58">
        <v>2415.1409899999999</v>
      </c>
      <c r="R1934" s="57">
        <v>2630.72471</v>
      </c>
    </row>
    <row r="1935" spans="1:18" ht="12.95" customHeight="1">
      <c r="A1935" s="39">
        <v>16.074999999999999</v>
      </c>
      <c r="B1935" s="41">
        <v>3898.1773699999999</v>
      </c>
      <c r="C1935" s="53">
        <v>249.99332000000001</v>
      </c>
      <c r="D1935" s="68">
        <v>151.04935</v>
      </c>
      <c r="E1935" s="62">
        <v>114.84059999999999</v>
      </c>
      <c r="F1935" s="63">
        <v>35.021749999999997</v>
      </c>
      <c r="G1935" s="54">
        <v>15.480560000000001</v>
      </c>
      <c r="H1935" s="64">
        <v>30.128309999999999</v>
      </c>
      <c r="I1935" s="51">
        <v>200.67089999999999</v>
      </c>
      <c r="J1935" s="43">
        <v>4.8730000000000002E-2</v>
      </c>
      <c r="K1935" s="47">
        <v>4.4963499999999996</v>
      </c>
      <c r="L1935" s="46">
        <v>4.4797500000000001</v>
      </c>
      <c r="M1935" s="50">
        <v>413.04773999999998</v>
      </c>
      <c r="N1935" s="52">
        <v>169.74047999999999</v>
      </c>
      <c r="O1935" s="56">
        <v>14.32147</v>
      </c>
      <c r="P1935" s="55">
        <v>14.350669999999999</v>
      </c>
      <c r="Q1935" s="58">
        <v>2378.2041399999998</v>
      </c>
      <c r="R1935" s="57">
        <v>2657.4582099999998</v>
      </c>
    </row>
    <row r="1936" spans="1:18" ht="12.95" customHeight="1">
      <c r="A1936" s="39">
        <v>16.08333</v>
      </c>
      <c r="B1936" s="41">
        <v>3899.9944799999998</v>
      </c>
      <c r="C1936" s="53">
        <v>249.50447</v>
      </c>
      <c r="D1936" s="68">
        <v>151.26713000000001</v>
      </c>
      <c r="E1936" s="62">
        <v>115.04276</v>
      </c>
      <c r="F1936" s="63">
        <v>35.35286</v>
      </c>
      <c r="G1936" s="54">
        <v>15.48617</v>
      </c>
      <c r="H1936" s="64">
        <v>29.929880000000001</v>
      </c>
      <c r="I1936" s="51">
        <v>199.89134000000001</v>
      </c>
      <c r="J1936" s="43">
        <v>5.2549999999999999E-2</v>
      </c>
      <c r="K1936" s="47">
        <v>4.5008800000000004</v>
      </c>
      <c r="L1936" s="46">
        <v>4.5054400000000001</v>
      </c>
      <c r="M1936" s="50">
        <v>412.90737999999999</v>
      </c>
      <c r="N1936" s="52">
        <v>168.91793000000001</v>
      </c>
      <c r="O1936" s="56">
        <v>14.323449999999999</v>
      </c>
      <c r="P1936" s="55">
        <v>14.34937</v>
      </c>
      <c r="Q1936" s="58">
        <v>2342.5633200000002</v>
      </c>
      <c r="R1936" s="57">
        <v>2662.1568299999999</v>
      </c>
    </row>
    <row r="1937" spans="1:18" ht="12.95" customHeight="1">
      <c r="A1937" s="39">
        <v>16.091670000000001</v>
      </c>
      <c r="B1937" s="41">
        <v>3899.0622499999999</v>
      </c>
      <c r="C1937" s="53">
        <v>249.75794999999999</v>
      </c>
      <c r="D1937" s="68">
        <v>150.98188999999999</v>
      </c>
      <c r="E1937" s="62">
        <v>114.91246</v>
      </c>
      <c r="F1937" s="63">
        <v>34.943049999999999</v>
      </c>
      <c r="G1937" s="54">
        <v>15.534369999999999</v>
      </c>
      <c r="H1937" s="64">
        <v>29.943490000000001</v>
      </c>
      <c r="I1937" s="51">
        <v>208.67908</v>
      </c>
      <c r="J1937" s="43">
        <v>4.981E-2</v>
      </c>
      <c r="K1937" s="47">
        <v>4.4963499999999996</v>
      </c>
      <c r="L1937" s="46">
        <v>4.5054400000000001</v>
      </c>
      <c r="M1937" s="50">
        <v>412.79507999999998</v>
      </c>
      <c r="N1937" s="52">
        <v>170.43473</v>
      </c>
      <c r="O1937" s="56">
        <v>14.3307</v>
      </c>
      <c r="P1937" s="55">
        <v>14.363619999999999</v>
      </c>
      <c r="Q1937" s="58">
        <v>2413.3589499999998</v>
      </c>
      <c r="R1937" s="57">
        <v>2558.1392300000002</v>
      </c>
    </row>
    <row r="1938" spans="1:18" ht="12.95" customHeight="1">
      <c r="A1938" s="39">
        <v>16.100000000000001</v>
      </c>
      <c r="B1938" s="41">
        <v>3898.3314500000001</v>
      </c>
      <c r="C1938" s="53">
        <v>249.99332000000001</v>
      </c>
      <c r="D1938" s="68">
        <v>151.00378000000001</v>
      </c>
      <c r="E1938" s="62">
        <v>115.07198</v>
      </c>
      <c r="F1938" s="63">
        <v>34.909080000000003</v>
      </c>
      <c r="G1938" s="54">
        <v>15.658860000000001</v>
      </c>
      <c r="H1938" s="64">
        <v>29.856449999999999</v>
      </c>
      <c r="I1938" s="51">
        <v>199.15430000000001</v>
      </c>
      <c r="J1938" s="43">
        <v>5.0099999999999999E-2</v>
      </c>
      <c r="K1938" s="47">
        <v>4.4951400000000001</v>
      </c>
      <c r="L1938" s="46">
        <v>4.5020800000000003</v>
      </c>
      <c r="M1938" s="50">
        <v>412.93545</v>
      </c>
      <c r="N1938" s="52">
        <v>169.13168999999999</v>
      </c>
      <c r="O1938" s="56">
        <v>14.3241</v>
      </c>
      <c r="P1938" s="55">
        <v>14.344189999999999</v>
      </c>
      <c r="Q1938" s="58">
        <v>2420.3251100000002</v>
      </c>
      <c r="R1938" s="57">
        <v>2632.8309899999999</v>
      </c>
    </row>
    <row r="1939" spans="1:18" ht="12.95" customHeight="1">
      <c r="A1939" s="39">
        <v>16.108329999999999</v>
      </c>
      <c r="B1939" s="41">
        <v>3896.39822</v>
      </c>
      <c r="C1939" s="53">
        <v>249.45015000000001</v>
      </c>
      <c r="D1939" s="68">
        <v>150.94816</v>
      </c>
      <c r="E1939" s="62">
        <v>115.13164</v>
      </c>
      <c r="F1939" s="63">
        <v>34.869720000000001</v>
      </c>
      <c r="G1939" s="54">
        <v>15.616110000000001</v>
      </c>
      <c r="H1939" s="64">
        <v>29.976089999999999</v>
      </c>
      <c r="I1939" s="51">
        <v>204.32773</v>
      </c>
      <c r="J1939" s="43">
        <v>5.0160000000000003E-2</v>
      </c>
      <c r="K1939" s="47">
        <v>4.52264</v>
      </c>
      <c r="L1939" s="46">
        <v>4.5023799999999996</v>
      </c>
      <c r="M1939" s="50">
        <v>412.71087</v>
      </c>
      <c r="N1939" s="52">
        <v>168.56155000000001</v>
      </c>
      <c r="O1939" s="56">
        <v>14.33136</v>
      </c>
      <c r="P1939" s="55">
        <v>14.35844</v>
      </c>
      <c r="Q1939" s="58">
        <v>2402.5047</v>
      </c>
      <c r="R1939" s="57">
        <v>2592.3256900000001</v>
      </c>
    </row>
    <row r="1940" spans="1:18" ht="12.95" customHeight="1">
      <c r="A1940" s="39">
        <v>16.116669999999999</v>
      </c>
      <c r="B1940" s="41">
        <v>3903.0401299999999</v>
      </c>
      <c r="C1940" s="53">
        <v>250.46406999999999</v>
      </c>
      <c r="D1940" s="68">
        <v>150.85108</v>
      </c>
      <c r="E1940" s="62">
        <v>115.23878000000001</v>
      </c>
      <c r="F1940" s="63">
        <v>34.989190000000001</v>
      </c>
      <c r="G1940" s="54">
        <v>15.568479999999999</v>
      </c>
      <c r="H1940" s="64">
        <v>29.936689999999999</v>
      </c>
      <c r="I1940" s="51">
        <v>195.99355</v>
      </c>
      <c r="J1940" s="43">
        <v>4.6039999999999998E-2</v>
      </c>
      <c r="K1940" s="47">
        <v>4.5093399999999999</v>
      </c>
      <c r="L1940" s="46">
        <v>4.5121700000000002</v>
      </c>
      <c r="M1940" s="50">
        <v>412.93545</v>
      </c>
      <c r="N1940" s="52">
        <v>169.20957000000001</v>
      </c>
      <c r="O1940" s="56">
        <v>14.326079999999999</v>
      </c>
      <c r="P1940" s="55">
        <v>14.353260000000001</v>
      </c>
      <c r="Q1940" s="58">
        <v>2481.8865500000002</v>
      </c>
      <c r="R1940" s="57">
        <v>2616.30483</v>
      </c>
    </row>
    <row r="1941" spans="1:18" ht="12.95" customHeight="1">
      <c r="A1941" s="39">
        <v>16.125</v>
      </c>
      <c r="B1941" s="41">
        <v>3897.6608000000001</v>
      </c>
      <c r="C1941" s="53">
        <v>249.97522000000001</v>
      </c>
      <c r="D1941" s="68">
        <v>150.89073999999999</v>
      </c>
      <c r="E1941" s="62">
        <v>115.11338000000001</v>
      </c>
      <c r="F1941" s="63">
        <v>35.219880000000003</v>
      </c>
      <c r="G1941" s="54">
        <v>15.52399</v>
      </c>
      <c r="H1941" s="64">
        <v>29.955680000000001</v>
      </c>
      <c r="I1941" s="51">
        <v>202.62688</v>
      </c>
      <c r="J1941" s="43">
        <v>4.1430000000000002E-2</v>
      </c>
      <c r="K1941" s="47">
        <v>4.49756</v>
      </c>
      <c r="L1941" s="46">
        <v>4.4944300000000004</v>
      </c>
      <c r="M1941" s="50">
        <v>412.82315999999997</v>
      </c>
      <c r="N1941" s="52">
        <v>168.89286000000001</v>
      </c>
      <c r="O1941" s="56">
        <v>14.328060000000001</v>
      </c>
      <c r="P1941" s="55">
        <v>14.34484</v>
      </c>
      <c r="Q1941" s="58">
        <v>2408.1748299999999</v>
      </c>
      <c r="R1941" s="57">
        <v>2544.3674299999998</v>
      </c>
    </row>
    <row r="1942" spans="1:18" ht="12.95" customHeight="1">
      <c r="A1942" s="39">
        <v>16.133330000000001</v>
      </c>
      <c r="B1942" s="41">
        <v>3897.65861</v>
      </c>
      <c r="C1942" s="53">
        <v>249.77605</v>
      </c>
      <c r="D1942" s="68">
        <v>150.93038999999999</v>
      </c>
      <c r="E1942" s="62">
        <v>115.02573</v>
      </c>
      <c r="F1942" s="63">
        <v>34.910499999999999</v>
      </c>
      <c r="G1942" s="54">
        <v>15.62876</v>
      </c>
      <c r="H1942" s="64">
        <v>29.910900000000002</v>
      </c>
      <c r="I1942" s="51">
        <v>204.54033999999999</v>
      </c>
      <c r="J1942" s="43">
        <v>4.1000000000000002E-2</v>
      </c>
      <c r="K1942" s="47">
        <v>4.4909100000000004</v>
      </c>
      <c r="L1942" s="46">
        <v>4.4916799999999997</v>
      </c>
      <c r="M1942" s="50">
        <v>412.99158999999997</v>
      </c>
      <c r="N1942" s="52">
        <v>168.43113</v>
      </c>
      <c r="O1942" s="56">
        <v>14.33201</v>
      </c>
      <c r="P1942" s="55">
        <v>14.35261</v>
      </c>
      <c r="Q1942" s="58">
        <v>2409.95687</v>
      </c>
      <c r="R1942" s="57">
        <v>2637.3675800000001</v>
      </c>
    </row>
    <row r="1943" spans="1:18" ht="12.95" customHeight="1">
      <c r="A1943" s="39">
        <v>16.141670000000001</v>
      </c>
      <c r="B1943" s="41">
        <v>3902.3284699999999</v>
      </c>
      <c r="C1943" s="53">
        <v>249.77605</v>
      </c>
      <c r="D1943" s="68">
        <v>150.90851000000001</v>
      </c>
      <c r="E1943" s="62">
        <v>114.98918</v>
      </c>
      <c r="F1943" s="63">
        <v>35.02854</v>
      </c>
      <c r="G1943" s="54">
        <v>15.678129999999999</v>
      </c>
      <c r="H1943" s="64">
        <v>29.976089999999999</v>
      </c>
      <c r="I1943" s="51">
        <v>197.12746000000001</v>
      </c>
      <c r="J1943" s="43">
        <v>4.9110000000000001E-2</v>
      </c>
      <c r="K1943" s="47">
        <v>4.4893999999999998</v>
      </c>
      <c r="L1943" s="46">
        <v>4.4898400000000001</v>
      </c>
      <c r="M1943" s="50">
        <v>413.04773999999998</v>
      </c>
      <c r="N1943" s="52">
        <v>168.86192</v>
      </c>
      <c r="O1943" s="56">
        <v>14.3307</v>
      </c>
      <c r="P1943" s="55">
        <v>14.3552</v>
      </c>
      <c r="Q1943" s="58">
        <v>2409.3088600000001</v>
      </c>
      <c r="R1943" s="57">
        <v>2617.2769499999999</v>
      </c>
    </row>
    <row r="1944" spans="1:18" ht="12.95" customHeight="1">
      <c r="A1944" s="39">
        <v>16.149999999999999</v>
      </c>
      <c r="B1944" s="41">
        <v>3898.2087700000002</v>
      </c>
      <c r="C1944" s="53">
        <v>249.99332000000001</v>
      </c>
      <c r="D1944" s="68">
        <v>150.83923999999999</v>
      </c>
      <c r="E1944" s="62">
        <v>114.89418999999999</v>
      </c>
      <c r="F1944" s="63">
        <v>34.922669999999997</v>
      </c>
      <c r="G1944" s="54">
        <v>15.65577</v>
      </c>
      <c r="H1944" s="64">
        <v>30.08211</v>
      </c>
      <c r="I1944" s="51">
        <v>204.22851</v>
      </c>
      <c r="J1944" s="43">
        <v>4.8399999999999999E-2</v>
      </c>
      <c r="K1944" s="47">
        <v>4.4954400000000003</v>
      </c>
      <c r="L1944" s="46">
        <v>4.4843400000000004</v>
      </c>
      <c r="M1944" s="50">
        <v>413.04773999999998</v>
      </c>
      <c r="N1944" s="52">
        <v>171.8442</v>
      </c>
      <c r="O1944" s="56">
        <v>14.328720000000001</v>
      </c>
      <c r="P1944" s="55">
        <v>14.3552</v>
      </c>
      <c r="Q1944" s="58">
        <v>2465.0381499999999</v>
      </c>
      <c r="R1944" s="57">
        <v>2603.8292000000001</v>
      </c>
    </row>
    <row r="1945" spans="1:18" ht="12.95" customHeight="1">
      <c r="A1945" s="39">
        <v>16.158329999999999</v>
      </c>
      <c r="B1945" s="41">
        <v>3899.0943900000002</v>
      </c>
      <c r="C1945" s="53">
        <v>250.53648999999999</v>
      </c>
      <c r="D1945" s="68">
        <v>150.80549999999999</v>
      </c>
      <c r="E1945" s="62">
        <v>114.95386000000001</v>
      </c>
      <c r="F1945" s="63">
        <v>35.095059999999997</v>
      </c>
      <c r="G1945" s="54">
        <v>15.61482</v>
      </c>
      <c r="H1945" s="64">
        <v>30.04271</v>
      </c>
      <c r="I1945" s="51">
        <v>201.37959000000001</v>
      </c>
      <c r="J1945" s="43">
        <v>4.6789999999999998E-2</v>
      </c>
      <c r="K1945" s="47">
        <v>4.4993699999999999</v>
      </c>
      <c r="L1945" s="46">
        <v>4.49932</v>
      </c>
      <c r="M1945" s="50">
        <v>412.82315999999997</v>
      </c>
      <c r="N1945" s="52">
        <v>169.18925999999999</v>
      </c>
      <c r="O1945" s="56">
        <v>14.325419999999999</v>
      </c>
      <c r="P1945" s="55">
        <v>14.33253</v>
      </c>
      <c r="Q1945" s="58">
        <v>2401.5326799999998</v>
      </c>
      <c r="R1945" s="57">
        <v>2653.73173</v>
      </c>
    </row>
    <row r="1946" spans="1:18" ht="12.95" customHeight="1">
      <c r="A1946" s="39">
        <v>16.16667</v>
      </c>
      <c r="B1946" s="41">
        <v>3903.1258499999999</v>
      </c>
      <c r="C1946" s="53">
        <v>250.08385000000001</v>
      </c>
      <c r="D1946" s="68">
        <v>150.81143</v>
      </c>
      <c r="E1946" s="62">
        <v>115.01354000000001</v>
      </c>
      <c r="F1946" s="63">
        <v>35.055720000000001</v>
      </c>
      <c r="G1946" s="54">
        <v>15.611280000000001</v>
      </c>
      <c r="H1946" s="64">
        <v>30.003319999999999</v>
      </c>
      <c r="I1946" s="51">
        <v>200.72758999999999</v>
      </c>
      <c r="J1946" s="43">
        <v>6.3280000000000003E-2</v>
      </c>
      <c r="K1946" s="47">
        <v>4.50481</v>
      </c>
      <c r="L1946" s="46">
        <v>4.4984099999999998</v>
      </c>
      <c r="M1946" s="50">
        <v>413.10388999999998</v>
      </c>
      <c r="N1946" s="52">
        <v>169.29400999999999</v>
      </c>
      <c r="O1946" s="56">
        <v>14.33267</v>
      </c>
      <c r="P1946" s="55">
        <v>14.35261</v>
      </c>
      <c r="Q1946" s="58">
        <v>2440.2515699999999</v>
      </c>
      <c r="R1946" s="57">
        <v>2687.5941699999998</v>
      </c>
    </row>
    <row r="1947" spans="1:18" ht="12.95" customHeight="1">
      <c r="A1947" s="39">
        <v>16.175000000000001</v>
      </c>
      <c r="B1947" s="41">
        <v>3899.3884600000001</v>
      </c>
      <c r="C1947" s="53">
        <v>250.02952999999999</v>
      </c>
      <c r="D1947" s="68">
        <v>150.94816</v>
      </c>
      <c r="E1947" s="62">
        <v>114.75169</v>
      </c>
      <c r="F1947" s="63">
        <v>34.975610000000003</v>
      </c>
      <c r="G1947" s="54">
        <v>15.626060000000001</v>
      </c>
      <c r="H1947" s="64">
        <v>29.923079999999999</v>
      </c>
      <c r="I1947" s="51">
        <v>201.12446</v>
      </c>
      <c r="J1947" s="43">
        <v>6.7100000000000007E-2</v>
      </c>
      <c r="K1947" s="47">
        <v>4.4924200000000001</v>
      </c>
      <c r="L1947" s="46">
        <v>4.49871</v>
      </c>
      <c r="M1947" s="50">
        <v>413.44076000000001</v>
      </c>
      <c r="N1947" s="52">
        <v>170.37021999999999</v>
      </c>
      <c r="O1947" s="56">
        <v>14.327400000000001</v>
      </c>
      <c r="P1947" s="55">
        <v>14.34872</v>
      </c>
      <c r="Q1947" s="58">
        <v>2420.64912</v>
      </c>
      <c r="R1947" s="57">
        <v>2596.86229</v>
      </c>
    </row>
    <row r="1948" spans="1:18" ht="12.95" customHeight="1">
      <c r="A1948" s="39">
        <v>16.183330000000002</v>
      </c>
      <c r="B1948" s="41">
        <v>3897.3841499999999</v>
      </c>
      <c r="C1948" s="53">
        <v>249.37773000000001</v>
      </c>
      <c r="D1948" s="68">
        <v>150.94223</v>
      </c>
      <c r="E1948" s="62">
        <v>114.62622</v>
      </c>
      <c r="F1948" s="63">
        <v>35.100450000000002</v>
      </c>
      <c r="G1948" s="54">
        <v>15.66445</v>
      </c>
      <c r="H1948" s="64">
        <v>29.942080000000001</v>
      </c>
      <c r="I1948" s="51">
        <v>205.00807</v>
      </c>
      <c r="J1948" s="43">
        <v>6.9389999999999993E-2</v>
      </c>
      <c r="K1948" s="47">
        <v>4.4996700000000001</v>
      </c>
      <c r="L1948" s="46">
        <v>4.5002399999999998</v>
      </c>
      <c r="M1948" s="50">
        <v>413.16003000000001</v>
      </c>
      <c r="N1948" s="52">
        <v>170.37577999999999</v>
      </c>
      <c r="O1948" s="56">
        <v>14.337289999999999</v>
      </c>
      <c r="P1948" s="55">
        <v>14.350669999999999</v>
      </c>
      <c r="Q1948" s="58">
        <v>2401.6946800000001</v>
      </c>
      <c r="R1948" s="57">
        <v>2588.9232499999998</v>
      </c>
    </row>
    <row r="1949" spans="1:18" ht="12.95" customHeight="1">
      <c r="A1949" s="39">
        <v>16.191669999999998</v>
      </c>
      <c r="B1949" s="41">
        <v>3900.86393</v>
      </c>
      <c r="C1949" s="53">
        <v>250.10195999999999</v>
      </c>
      <c r="D1949" s="68">
        <v>151.01150000000001</v>
      </c>
      <c r="E1949" s="62">
        <v>114.88809999999999</v>
      </c>
      <c r="F1949" s="63">
        <v>35.127609999999997</v>
      </c>
      <c r="G1949" s="54">
        <v>15.65977</v>
      </c>
      <c r="H1949" s="64">
        <v>29.969290000000001</v>
      </c>
      <c r="I1949" s="51">
        <v>199.73543000000001</v>
      </c>
      <c r="J1949" s="43">
        <v>5.9929999999999997E-2</v>
      </c>
      <c r="K1949" s="47">
        <v>4.5057200000000002</v>
      </c>
      <c r="L1949" s="46">
        <v>4.5072700000000001</v>
      </c>
      <c r="M1949" s="50">
        <v>413.55304999999998</v>
      </c>
      <c r="N1949" s="52">
        <v>169.17989</v>
      </c>
      <c r="O1949" s="56">
        <v>14.32213</v>
      </c>
      <c r="P1949" s="55">
        <v>14.360379999999999</v>
      </c>
      <c r="Q1949" s="58">
        <v>2456.6139600000001</v>
      </c>
      <c r="R1949" s="57">
        <v>2633.80312</v>
      </c>
    </row>
    <row r="1950" spans="1:18" ht="12.95" customHeight="1">
      <c r="A1950" s="39">
        <v>16.2</v>
      </c>
      <c r="B1950" s="41">
        <v>3899.0458600000002</v>
      </c>
      <c r="C1950" s="53">
        <v>250.06574000000001</v>
      </c>
      <c r="D1950" s="68">
        <v>151.08487</v>
      </c>
      <c r="E1950" s="62">
        <v>114.82841999999999</v>
      </c>
      <c r="F1950" s="63">
        <v>35.061100000000003</v>
      </c>
      <c r="G1950" s="54">
        <v>15.62726</v>
      </c>
      <c r="H1950" s="64">
        <v>30.008700000000001</v>
      </c>
      <c r="I1950" s="51">
        <v>201.93235999999999</v>
      </c>
      <c r="J1950" s="43">
        <v>4.2380000000000001E-2</v>
      </c>
      <c r="K1950" s="47">
        <v>4.4933300000000003</v>
      </c>
      <c r="L1950" s="46">
        <v>4.49749</v>
      </c>
      <c r="M1950" s="50">
        <v>413.13195999999999</v>
      </c>
      <c r="N1950" s="52">
        <v>168.42366000000001</v>
      </c>
      <c r="O1950" s="56">
        <v>14.326739999999999</v>
      </c>
      <c r="P1950" s="55">
        <v>14.35909</v>
      </c>
      <c r="Q1950" s="58">
        <v>2484.6406099999999</v>
      </c>
      <c r="R1950" s="57">
        <v>2579.364</v>
      </c>
    </row>
    <row r="1951" spans="1:18" ht="12.95" customHeight="1">
      <c r="A1951" s="39">
        <v>16.20833</v>
      </c>
      <c r="B1951" s="41">
        <v>3902.4106000000002</v>
      </c>
      <c r="C1951" s="53">
        <v>250.01142999999999</v>
      </c>
      <c r="D1951" s="68">
        <v>151.04523</v>
      </c>
      <c r="E1951" s="62">
        <v>115.04276</v>
      </c>
      <c r="F1951" s="63">
        <v>34.770620000000001</v>
      </c>
      <c r="G1951" s="54">
        <v>15.579610000000001</v>
      </c>
      <c r="H1951" s="64">
        <v>30.035910000000001</v>
      </c>
      <c r="I1951" s="51">
        <v>199.39526000000001</v>
      </c>
      <c r="J1951" s="43">
        <v>4.2139999999999997E-2</v>
      </c>
      <c r="K1951" s="47">
        <v>4.49695</v>
      </c>
      <c r="L1951" s="46">
        <v>4.5026900000000003</v>
      </c>
      <c r="M1951" s="50">
        <v>412.76701000000003</v>
      </c>
      <c r="N1951" s="52">
        <v>168.51653999999999</v>
      </c>
      <c r="O1951" s="56">
        <v>14.3241</v>
      </c>
      <c r="P1951" s="55">
        <v>14.344189999999999</v>
      </c>
      <c r="Q1951" s="58">
        <v>2410.7668899999999</v>
      </c>
      <c r="R1951" s="57">
        <v>2647.57492</v>
      </c>
    </row>
    <row r="1952" spans="1:18" ht="12.95" customHeight="1">
      <c r="A1952" s="39">
        <v>16.216670000000001</v>
      </c>
      <c r="B1952" s="41">
        <v>3900.0015800000001</v>
      </c>
      <c r="C1952" s="53">
        <v>249.01561000000001</v>
      </c>
      <c r="D1952" s="68">
        <v>151.07302999999999</v>
      </c>
      <c r="E1952" s="62">
        <v>114.94777000000001</v>
      </c>
      <c r="F1952" s="63">
        <v>35.035339999999998</v>
      </c>
      <c r="G1952" s="54">
        <v>15.594200000000001</v>
      </c>
      <c r="H1952" s="64">
        <v>30.035910000000001</v>
      </c>
      <c r="I1952" s="51">
        <v>201.77645000000001</v>
      </c>
      <c r="J1952" s="43">
        <v>4.3339999999999997E-2</v>
      </c>
      <c r="K1952" s="47">
        <v>4.4888000000000003</v>
      </c>
      <c r="L1952" s="46">
        <v>4.4901499999999999</v>
      </c>
      <c r="M1952" s="50">
        <v>413.10388999999998</v>
      </c>
      <c r="N1952" s="52">
        <v>170.39931000000001</v>
      </c>
      <c r="O1952" s="56">
        <v>14.33333</v>
      </c>
      <c r="P1952" s="55">
        <v>14.35974</v>
      </c>
      <c r="Q1952" s="58">
        <v>2431.98938</v>
      </c>
      <c r="R1952" s="57">
        <v>2614.8466400000002</v>
      </c>
    </row>
    <row r="1953" spans="1:18" ht="12.95" customHeight="1">
      <c r="A1953" s="39">
        <v>16.225000000000001</v>
      </c>
      <c r="B1953" s="41">
        <v>3901.1701600000001</v>
      </c>
      <c r="C1953" s="53">
        <v>249.35962000000001</v>
      </c>
      <c r="D1953" s="68">
        <v>151.20562000000001</v>
      </c>
      <c r="E1953" s="62">
        <v>114.93074</v>
      </c>
      <c r="F1953" s="63">
        <v>35.122239999999998</v>
      </c>
      <c r="G1953" s="54">
        <v>15.67581</v>
      </c>
      <c r="H1953" s="64">
        <v>29.751830000000002</v>
      </c>
      <c r="I1953" s="51">
        <v>201.50715</v>
      </c>
      <c r="J1953" s="43">
        <v>5.3449999999999998E-2</v>
      </c>
      <c r="K1953" s="47">
        <v>4.4860800000000003</v>
      </c>
      <c r="L1953" s="46">
        <v>4.4828099999999997</v>
      </c>
      <c r="M1953" s="50">
        <v>412.82315999999997</v>
      </c>
      <c r="N1953" s="52">
        <v>169.23751999999999</v>
      </c>
      <c r="O1953" s="56">
        <v>14.327400000000001</v>
      </c>
      <c r="P1953" s="55">
        <v>14.363619999999999</v>
      </c>
      <c r="Q1953" s="58">
        <v>2472.9763400000002</v>
      </c>
      <c r="R1953" s="57">
        <v>2649.8432200000002</v>
      </c>
    </row>
    <row r="1954" spans="1:18" ht="12.95" customHeight="1">
      <c r="A1954" s="39">
        <v>16.233329999999999</v>
      </c>
      <c r="B1954" s="41">
        <v>3899.5412099999999</v>
      </c>
      <c r="C1954" s="53">
        <v>250.2287</v>
      </c>
      <c r="D1954" s="68">
        <v>151.11859999999999</v>
      </c>
      <c r="E1954" s="62">
        <v>114.97091</v>
      </c>
      <c r="F1954" s="63">
        <v>35.11403</v>
      </c>
      <c r="G1954" s="54">
        <v>15.675829999999999</v>
      </c>
      <c r="H1954" s="64">
        <v>30.22071</v>
      </c>
      <c r="I1954" s="51">
        <v>200.41577000000001</v>
      </c>
      <c r="J1954" s="43">
        <v>5.9790000000000003E-2</v>
      </c>
      <c r="K1954" s="47">
        <v>4.5020899999999999</v>
      </c>
      <c r="L1954" s="46">
        <v>4.4971800000000002</v>
      </c>
      <c r="M1954" s="50">
        <v>412.90737999999999</v>
      </c>
      <c r="N1954" s="52">
        <v>171.91539</v>
      </c>
      <c r="O1954" s="56">
        <v>14.339270000000001</v>
      </c>
      <c r="P1954" s="55">
        <v>14.3565</v>
      </c>
      <c r="Q1954" s="58">
        <v>2454.6699100000001</v>
      </c>
      <c r="R1954" s="57">
        <v>2585.5207999999998</v>
      </c>
    </row>
    <row r="1955" spans="1:18" ht="12.95" customHeight="1">
      <c r="A1955" s="39">
        <v>16.241669999999999</v>
      </c>
      <c r="B1955" s="41">
        <v>3897.29945</v>
      </c>
      <c r="C1955" s="53">
        <v>249.68552</v>
      </c>
      <c r="D1955" s="68">
        <v>151.27305000000001</v>
      </c>
      <c r="E1955" s="62">
        <v>114.99527</v>
      </c>
      <c r="F1955" s="63">
        <v>34.982399999999998</v>
      </c>
      <c r="G1955" s="54">
        <v>15.60291</v>
      </c>
      <c r="H1955" s="64">
        <v>30.035910000000001</v>
      </c>
      <c r="I1955" s="51">
        <v>203.54817</v>
      </c>
      <c r="J1955" s="43">
        <v>5.3629999999999997E-2</v>
      </c>
      <c r="K1955" s="47">
        <v>4.4915200000000004</v>
      </c>
      <c r="L1955" s="46">
        <v>4.5152299999999999</v>
      </c>
      <c r="M1955" s="50">
        <v>412.93545</v>
      </c>
      <c r="N1955" s="52">
        <v>169.80432999999999</v>
      </c>
      <c r="O1955" s="56">
        <v>14.33399</v>
      </c>
      <c r="P1955" s="55">
        <v>14.33901</v>
      </c>
      <c r="Q1955" s="58">
        <v>2400.7226599999999</v>
      </c>
      <c r="R1955" s="57">
        <v>2636.8815199999999</v>
      </c>
    </row>
    <row r="1956" spans="1:18" ht="12.95" customHeight="1">
      <c r="A1956" s="39">
        <v>16.25</v>
      </c>
      <c r="B1956" s="41">
        <v>3901.21452</v>
      </c>
      <c r="C1956" s="53">
        <v>249.86658</v>
      </c>
      <c r="D1956" s="68">
        <v>151.07894999999999</v>
      </c>
      <c r="E1956" s="62">
        <v>114.91855</v>
      </c>
      <c r="F1956" s="63">
        <v>35.373240000000003</v>
      </c>
      <c r="G1956" s="54">
        <v>15.576790000000001</v>
      </c>
      <c r="H1956" s="64">
        <v>30.003319999999999</v>
      </c>
      <c r="I1956" s="51">
        <v>195.69589999999999</v>
      </c>
      <c r="J1956" s="43">
        <v>5.5050000000000002E-2</v>
      </c>
      <c r="K1956" s="47">
        <v>4.4893999999999998</v>
      </c>
      <c r="L1956" s="46">
        <v>4.5039100000000003</v>
      </c>
      <c r="M1956" s="50">
        <v>412.93545</v>
      </c>
      <c r="N1956" s="52">
        <v>172.17667</v>
      </c>
      <c r="O1956" s="56">
        <v>14.33004</v>
      </c>
      <c r="P1956" s="55">
        <v>14.364269999999999</v>
      </c>
      <c r="Q1956" s="58">
        <v>2458.72001</v>
      </c>
      <c r="R1956" s="57">
        <v>2645.7926900000002</v>
      </c>
    </row>
    <row r="1957" spans="1:18" ht="12.95" customHeight="1">
      <c r="A1957" s="39">
        <v>16.258330000000001</v>
      </c>
      <c r="B1957" s="41">
        <v>3900.03404</v>
      </c>
      <c r="C1957" s="53">
        <v>249.88469000000001</v>
      </c>
      <c r="D1957" s="68">
        <v>151.15824000000001</v>
      </c>
      <c r="E1957" s="62">
        <v>114.90637</v>
      </c>
      <c r="F1957" s="63">
        <v>35.04213</v>
      </c>
      <c r="G1957" s="54">
        <v>15.57544</v>
      </c>
      <c r="H1957" s="64">
        <v>30.307700000000001</v>
      </c>
      <c r="I1957" s="51">
        <v>204.89467999999999</v>
      </c>
      <c r="J1957" s="43">
        <v>4.8050000000000002E-2</v>
      </c>
      <c r="K1957" s="47">
        <v>4.5063199999999997</v>
      </c>
      <c r="L1957" s="46">
        <v>4.4959600000000002</v>
      </c>
      <c r="M1957" s="50">
        <v>413.24425000000002</v>
      </c>
      <c r="N1957" s="52">
        <v>170.44388000000001</v>
      </c>
      <c r="O1957" s="56">
        <v>14.325419999999999</v>
      </c>
      <c r="P1957" s="55">
        <v>14.33901</v>
      </c>
      <c r="Q1957" s="58">
        <v>2455.6419299999998</v>
      </c>
      <c r="R1957" s="57">
        <v>2667.50353</v>
      </c>
    </row>
    <row r="1958" spans="1:18" ht="12.95" customHeight="1">
      <c r="A1958" s="39">
        <v>16.266670000000001</v>
      </c>
      <c r="B1958" s="41">
        <v>3899.3607999999999</v>
      </c>
      <c r="C1958" s="53">
        <v>249.88469000000001</v>
      </c>
      <c r="D1958" s="68">
        <v>151.14821000000001</v>
      </c>
      <c r="E1958" s="62">
        <v>114.90028</v>
      </c>
      <c r="F1958" s="63">
        <v>34.770620000000001</v>
      </c>
      <c r="G1958" s="54">
        <v>15.65028</v>
      </c>
      <c r="H1958" s="64">
        <v>30.035910000000001</v>
      </c>
      <c r="I1958" s="51">
        <v>194.98722000000001</v>
      </c>
      <c r="J1958" s="43">
        <v>5.1970000000000002E-2</v>
      </c>
      <c r="K1958" s="47">
        <v>4.49756</v>
      </c>
      <c r="L1958" s="46">
        <v>4.4953500000000002</v>
      </c>
      <c r="M1958" s="50">
        <v>412.71087</v>
      </c>
      <c r="N1958" s="52">
        <v>169.28236000000001</v>
      </c>
      <c r="O1958" s="56">
        <v>14.33465</v>
      </c>
      <c r="P1958" s="55">
        <v>14.353910000000001</v>
      </c>
      <c r="Q1958" s="58">
        <v>2435.22946</v>
      </c>
      <c r="R1958" s="57">
        <v>2604.3152599999999</v>
      </c>
    </row>
    <row r="1959" spans="1:18" ht="12.95" customHeight="1">
      <c r="A1959" s="39">
        <v>16.274999999999999</v>
      </c>
      <c r="B1959" s="41">
        <v>3900.5953800000002</v>
      </c>
      <c r="C1959" s="53">
        <v>249.75794999999999</v>
      </c>
      <c r="D1959" s="68">
        <v>150.97595999999999</v>
      </c>
      <c r="E1959" s="62">
        <v>115.04276</v>
      </c>
      <c r="F1959" s="63">
        <v>34.929459999999999</v>
      </c>
      <c r="G1959" s="54">
        <v>15.65202</v>
      </c>
      <c r="H1959" s="64">
        <v>29.823840000000001</v>
      </c>
      <c r="I1959" s="51">
        <v>196.14947000000001</v>
      </c>
      <c r="J1959" s="43">
        <v>4.3630000000000002E-2</v>
      </c>
      <c r="K1959" s="47">
        <v>4.48698</v>
      </c>
      <c r="L1959" s="46">
        <v>4.4843400000000004</v>
      </c>
      <c r="M1959" s="50">
        <v>413.01967000000002</v>
      </c>
      <c r="N1959" s="52">
        <v>168.99474000000001</v>
      </c>
      <c r="O1959" s="56">
        <v>14.33136</v>
      </c>
      <c r="P1959" s="55">
        <v>14.34872</v>
      </c>
      <c r="Q1959" s="58">
        <v>2498.4109400000002</v>
      </c>
      <c r="R1959" s="57">
        <v>2668.3136399999999</v>
      </c>
    </row>
    <row r="1960" spans="1:18" ht="12.95" customHeight="1">
      <c r="A1960" s="39">
        <v>16.283329999999999</v>
      </c>
      <c r="B1960" s="41">
        <v>3897.2390999999998</v>
      </c>
      <c r="C1960" s="53">
        <v>250.15627000000001</v>
      </c>
      <c r="D1960" s="68">
        <v>150.90851000000001</v>
      </c>
      <c r="E1960" s="62">
        <v>115.18521</v>
      </c>
      <c r="F1960" s="63">
        <v>34.982399999999998</v>
      </c>
      <c r="G1960" s="54">
        <v>15.612</v>
      </c>
      <c r="H1960" s="64">
        <v>30.141919999999999</v>
      </c>
      <c r="I1960" s="51">
        <v>198.41727</v>
      </c>
      <c r="J1960" s="43">
        <v>4.7019999999999999E-2</v>
      </c>
      <c r="K1960" s="47">
        <v>4.5035999999999996</v>
      </c>
      <c r="L1960" s="46">
        <v>4.49993</v>
      </c>
      <c r="M1960" s="50">
        <v>412.76701000000003</v>
      </c>
      <c r="N1960" s="52">
        <v>169.03781000000001</v>
      </c>
      <c r="O1960" s="56">
        <v>14.342560000000001</v>
      </c>
      <c r="P1960" s="55">
        <v>14.3565</v>
      </c>
      <c r="Q1960" s="58">
        <v>2399.1026200000001</v>
      </c>
      <c r="R1960" s="57">
        <v>2610.7961100000002</v>
      </c>
    </row>
    <row r="1961" spans="1:18" ht="12.95" customHeight="1">
      <c r="A1961" s="39">
        <v>16.29167</v>
      </c>
      <c r="B1961" s="41">
        <v>3902.2687900000001</v>
      </c>
      <c r="C1961" s="53">
        <v>250.60892000000001</v>
      </c>
      <c r="D1961" s="68">
        <v>150.94816</v>
      </c>
      <c r="E1961" s="62">
        <v>115.03058</v>
      </c>
      <c r="F1961" s="63">
        <v>34.862929999999999</v>
      </c>
      <c r="G1961" s="54">
        <v>15.558009999999999</v>
      </c>
      <c r="H1961" s="64">
        <v>30.075310000000002</v>
      </c>
      <c r="I1961" s="51">
        <v>200.57167999999999</v>
      </c>
      <c r="J1961" s="43">
        <v>4.4139999999999999E-2</v>
      </c>
      <c r="K1961" s="47">
        <v>4.4978600000000002</v>
      </c>
      <c r="L1961" s="46">
        <v>4.4932100000000004</v>
      </c>
      <c r="M1961" s="50">
        <v>413.04773999999998</v>
      </c>
      <c r="N1961" s="52">
        <v>169.40421000000001</v>
      </c>
      <c r="O1961" s="56">
        <v>14.33663</v>
      </c>
      <c r="P1961" s="55">
        <v>14.350020000000001</v>
      </c>
      <c r="Q1961" s="58">
        <v>2507.15915</v>
      </c>
      <c r="R1961" s="57">
        <v>2619.2212100000002</v>
      </c>
    </row>
    <row r="1962" spans="1:18" ht="12.95" customHeight="1">
      <c r="A1962" s="39">
        <v>16.3</v>
      </c>
      <c r="B1962" s="41">
        <v>3900.9748</v>
      </c>
      <c r="C1962" s="53">
        <v>250.50028</v>
      </c>
      <c r="D1962" s="68">
        <v>150.85108</v>
      </c>
      <c r="E1962" s="62">
        <v>115.10242</v>
      </c>
      <c r="F1962" s="63">
        <v>34.943049999999999</v>
      </c>
      <c r="G1962" s="54">
        <v>15.570869999999999</v>
      </c>
      <c r="H1962" s="64">
        <v>29.996510000000001</v>
      </c>
      <c r="I1962" s="51">
        <v>202.61269999999999</v>
      </c>
      <c r="J1962" s="43">
        <v>4.2520000000000002E-2</v>
      </c>
      <c r="K1962" s="47">
        <v>4.5141799999999996</v>
      </c>
      <c r="L1962" s="46">
        <v>4.5115600000000002</v>
      </c>
      <c r="M1962" s="50">
        <v>412.82315999999997</v>
      </c>
      <c r="N1962" s="52">
        <v>168.87257</v>
      </c>
      <c r="O1962" s="56">
        <v>14.33465</v>
      </c>
      <c r="P1962" s="55">
        <v>14.3552</v>
      </c>
      <c r="Q1962" s="58">
        <v>2339.4852500000002</v>
      </c>
      <c r="R1962" s="57">
        <v>2646.4407700000002</v>
      </c>
    </row>
    <row r="1963" spans="1:18" ht="12.95" customHeight="1">
      <c r="A1963" s="39">
        <v>16.308330000000002</v>
      </c>
      <c r="B1963" s="41">
        <v>3899.8951000000002</v>
      </c>
      <c r="C1963" s="53">
        <v>250.31922</v>
      </c>
      <c r="D1963" s="68">
        <v>150.78954999999999</v>
      </c>
      <c r="E1963" s="62">
        <v>115.02573</v>
      </c>
      <c r="F1963" s="63">
        <v>35.016379999999998</v>
      </c>
      <c r="G1963" s="54">
        <v>15.61016</v>
      </c>
      <c r="H1963" s="64">
        <v>30.016929999999999</v>
      </c>
      <c r="I1963" s="51">
        <v>194.95886999999999</v>
      </c>
      <c r="J1963" s="43">
        <v>4.6330000000000003E-2</v>
      </c>
      <c r="K1963" s="47">
        <v>4.5017899999999997</v>
      </c>
      <c r="L1963" s="46">
        <v>4.4984099999999998</v>
      </c>
      <c r="M1963" s="50">
        <v>413.24425000000002</v>
      </c>
      <c r="N1963" s="52">
        <v>171.45267999999999</v>
      </c>
      <c r="O1963" s="56">
        <v>14.322789999999999</v>
      </c>
      <c r="P1963" s="55">
        <v>14.35779</v>
      </c>
      <c r="Q1963" s="58">
        <v>2445.4357</v>
      </c>
      <c r="R1963" s="57">
        <v>2602.6950499999998</v>
      </c>
    </row>
    <row r="1964" spans="1:18" ht="12.95" customHeight="1">
      <c r="A1964" s="39">
        <v>16.316669999999998</v>
      </c>
      <c r="B1964" s="41">
        <v>3898.06448</v>
      </c>
      <c r="C1964" s="53">
        <v>249.48635999999999</v>
      </c>
      <c r="D1964" s="68">
        <v>150.77770000000001</v>
      </c>
      <c r="E1964" s="62">
        <v>115.04885</v>
      </c>
      <c r="F1964" s="63">
        <v>34.883310000000002</v>
      </c>
      <c r="G1964" s="54">
        <v>15.611470000000001</v>
      </c>
      <c r="H1964" s="64">
        <v>29.830649999999999</v>
      </c>
      <c r="I1964" s="51">
        <v>200.64255</v>
      </c>
      <c r="J1964" s="43">
        <v>4.3499999999999997E-2</v>
      </c>
      <c r="K1964" s="47">
        <v>4.4897</v>
      </c>
      <c r="L1964" s="46">
        <v>4.49688</v>
      </c>
      <c r="M1964" s="50">
        <v>412.82315999999997</v>
      </c>
      <c r="N1964" s="52">
        <v>170.13373999999999</v>
      </c>
      <c r="O1964" s="56">
        <v>14.32147</v>
      </c>
      <c r="P1964" s="55">
        <v>14.34872</v>
      </c>
      <c r="Q1964" s="58">
        <v>2482.04855</v>
      </c>
      <c r="R1964" s="57">
        <v>2593.6218600000002</v>
      </c>
    </row>
    <row r="1965" spans="1:18" ht="12.95" customHeight="1">
      <c r="A1965" s="39">
        <v>16.324999999999999</v>
      </c>
      <c r="B1965" s="41">
        <v>3901.3885</v>
      </c>
      <c r="C1965" s="53">
        <v>250.17438000000001</v>
      </c>
      <c r="D1965" s="68">
        <v>150.78774000000001</v>
      </c>
      <c r="E1965" s="62">
        <v>115.23878000000001</v>
      </c>
      <c r="F1965" s="63">
        <v>34.989190000000001</v>
      </c>
      <c r="G1965" s="54">
        <v>15.552160000000001</v>
      </c>
      <c r="H1965" s="64">
        <v>30.466650000000001</v>
      </c>
      <c r="I1965" s="51">
        <v>205.47581</v>
      </c>
      <c r="J1965" s="43">
        <v>4.8680000000000001E-2</v>
      </c>
      <c r="K1965" s="47">
        <v>4.5033000000000003</v>
      </c>
      <c r="L1965" s="46">
        <v>4.5140000000000002</v>
      </c>
      <c r="M1965" s="50">
        <v>412.73894000000001</v>
      </c>
      <c r="N1965" s="52">
        <v>169.42471</v>
      </c>
      <c r="O1965" s="56">
        <v>14.33201</v>
      </c>
      <c r="P1965" s="55">
        <v>14.34937</v>
      </c>
      <c r="Q1965" s="58">
        <v>2427.9392899999998</v>
      </c>
      <c r="R1965" s="57">
        <v>2639.7979</v>
      </c>
    </row>
    <row r="1966" spans="1:18" ht="12.95" customHeight="1">
      <c r="A1966" s="39">
        <v>16.33333</v>
      </c>
      <c r="B1966" s="41">
        <v>3900.4538699999998</v>
      </c>
      <c r="C1966" s="53">
        <v>250.35543999999999</v>
      </c>
      <c r="D1966" s="68">
        <v>150.81735</v>
      </c>
      <c r="E1966" s="62">
        <v>115.04276</v>
      </c>
      <c r="F1966" s="63">
        <v>35.141199999999998</v>
      </c>
      <c r="G1966" s="54">
        <v>15.515029999999999</v>
      </c>
      <c r="H1966" s="64">
        <v>29.452549999999999</v>
      </c>
      <c r="I1966" s="51">
        <v>207.43179000000001</v>
      </c>
      <c r="J1966" s="43">
        <v>5.2920000000000002E-2</v>
      </c>
      <c r="K1966" s="47">
        <v>4.5084400000000002</v>
      </c>
      <c r="L1966" s="46">
        <v>4.5219500000000004</v>
      </c>
      <c r="M1966" s="50">
        <v>412.85122999999999</v>
      </c>
      <c r="N1966" s="52">
        <v>169.84948</v>
      </c>
      <c r="O1966" s="56">
        <v>14.33267</v>
      </c>
      <c r="P1966" s="55">
        <v>14.34613</v>
      </c>
      <c r="Q1966" s="58">
        <v>2407.5268099999998</v>
      </c>
      <c r="R1966" s="57">
        <v>2627.9703500000001</v>
      </c>
    </row>
    <row r="1967" spans="1:18" ht="12.95" customHeight="1">
      <c r="A1967" s="39">
        <v>16.341670000000001</v>
      </c>
      <c r="B1967" s="41">
        <v>3898.3058000000001</v>
      </c>
      <c r="C1967" s="53">
        <v>249.84848</v>
      </c>
      <c r="D1967" s="68">
        <v>150.82919999999999</v>
      </c>
      <c r="E1967" s="62">
        <v>115.14991000000001</v>
      </c>
      <c r="F1967" s="63">
        <v>34.995989999999999</v>
      </c>
      <c r="G1967" s="54">
        <v>15.53511</v>
      </c>
      <c r="H1967" s="64">
        <v>30.155529999999999</v>
      </c>
      <c r="I1967" s="51">
        <v>195.93686</v>
      </c>
      <c r="J1967" s="43">
        <v>5.9630000000000002E-2</v>
      </c>
      <c r="K1967" s="47">
        <v>4.4866799999999998</v>
      </c>
      <c r="L1967" s="46">
        <v>4.4828099999999997</v>
      </c>
      <c r="M1967" s="50">
        <v>412.8793</v>
      </c>
      <c r="N1967" s="52">
        <v>169.64814999999999</v>
      </c>
      <c r="O1967" s="56">
        <v>14.327400000000001</v>
      </c>
      <c r="P1967" s="55">
        <v>14.35585</v>
      </c>
      <c r="Q1967" s="58">
        <v>2455.6419299999998</v>
      </c>
      <c r="R1967" s="57">
        <v>2640.9320499999999</v>
      </c>
    </row>
    <row r="1968" spans="1:18" ht="12.95" customHeight="1">
      <c r="A1968" s="39">
        <v>16.350000000000001</v>
      </c>
      <c r="B1968" s="41">
        <v>3899.81</v>
      </c>
      <c r="C1968" s="53">
        <v>249.86658</v>
      </c>
      <c r="D1968" s="68">
        <v>150.95408</v>
      </c>
      <c r="E1968" s="62">
        <v>115.06103</v>
      </c>
      <c r="F1968" s="63">
        <v>34.738050000000001</v>
      </c>
      <c r="G1968" s="54">
        <v>15.604620000000001</v>
      </c>
      <c r="H1968" s="64">
        <v>30.162330000000001</v>
      </c>
      <c r="I1968" s="51">
        <v>198.11962</v>
      </c>
      <c r="J1968" s="43">
        <v>5.5370000000000003E-2</v>
      </c>
      <c r="K1968" s="47">
        <v>4.5060200000000004</v>
      </c>
      <c r="L1968" s="46">
        <v>4.5017699999999996</v>
      </c>
      <c r="M1968" s="50">
        <v>412.93545</v>
      </c>
      <c r="N1968" s="52">
        <v>170.05823000000001</v>
      </c>
      <c r="O1968" s="56">
        <v>14.33201</v>
      </c>
      <c r="P1968" s="55">
        <v>14.353260000000001</v>
      </c>
      <c r="Q1968" s="58">
        <v>2459.6920300000002</v>
      </c>
      <c r="R1968" s="57">
        <v>2631.0487600000001</v>
      </c>
    </row>
    <row r="1969" spans="1:18" ht="12.95" customHeight="1">
      <c r="A1969" s="39">
        <v>16.358329999999999</v>
      </c>
      <c r="B1969" s="41">
        <v>3901.4953399999999</v>
      </c>
      <c r="C1969" s="53">
        <v>249.92089999999999</v>
      </c>
      <c r="D1969" s="68">
        <v>150.85291000000001</v>
      </c>
      <c r="E1969" s="62">
        <v>114.95386000000001</v>
      </c>
      <c r="F1969" s="63">
        <v>34.830359999999999</v>
      </c>
      <c r="G1969" s="54">
        <v>15.62157</v>
      </c>
      <c r="H1969" s="64">
        <v>30.148720000000001</v>
      </c>
      <c r="I1969" s="51">
        <v>200.84098</v>
      </c>
      <c r="J1969" s="43">
        <v>5.0470000000000001E-2</v>
      </c>
      <c r="K1969" s="47">
        <v>4.5066199999999998</v>
      </c>
      <c r="L1969" s="46">
        <v>4.5100300000000004</v>
      </c>
      <c r="M1969" s="50">
        <v>412.93545</v>
      </c>
      <c r="N1969" s="52">
        <v>172.46539999999999</v>
      </c>
      <c r="O1969" s="56">
        <v>14.326079999999999</v>
      </c>
      <c r="P1969" s="55">
        <v>14.3552</v>
      </c>
      <c r="Q1969" s="58">
        <v>2428.91131</v>
      </c>
      <c r="R1969" s="57">
        <v>2613.7124899999999</v>
      </c>
    </row>
    <row r="1970" spans="1:18" ht="12.95" customHeight="1">
      <c r="A1970" s="39">
        <v>16.366669999999999</v>
      </c>
      <c r="B1970" s="41">
        <v>3900.9937799999998</v>
      </c>
      <c r="C1970" s="53">
        <v>250.53648999999999</v>
      </c>
      <c r="D1970" s="68">
        <v>150.96592999999999</v>
      </c>
      <c r="E1970" s="62">
        <v>114.86497</v>
      </c>
      <c r="F1970" s="63">
        <v>34.943049999999999</v>
      </c>
      <c r="G1970" s="54">
        <v>15.62589</v>
      </c>
      <c r="H1970" s="64">
        <v>30.049520000000001</v>
      </c>
      <c r="I1970" s="51">
        <v>197.14162999999999</v>
      </c>
      <c r="J1970" s="43">
        <v>5.3179999999999998E-2</v>
      </c>
      <c r="K1970" s="47">
        <v>4.5084400000000002</v>
      </c>
      <c r="L1970" s="46">
        <v>4.4938200000000004</v>
      </c>
      <c r="M1970" s="50">
        <v>413.01967000000002</v>
      </c>
      <c r="N1970" s="52">
        <v>169.33408</v>
      </c>
      <c r="O1970" s="56">
        <v>14.32015</v>
      </c>
      <c r="P1970" s="55">
        <v>14.34872</v>
      </c>
      <c r="Q1970" s="58">
        <v>2430.2073399999999</v>
      </c>
      <c r="R1970" s="57">
        <v>2621.6515300000001</v>
      </c>
    </row>
    <row r="1971" spans="1:18" ht="12.95" customHeight="1">
      <c r="A1971" s="39">
        <v>16.375</v>
      </c>
      <c r="B1971" s="41">
        <v>3902.0964100000001</v>
      </c>
      <c r="C1971" s="53">
        <v>250.02952999999999</v>
      </c>
      <c r="D1971" s="68">
        <v>150.99373</v>
      </c>
      <c r="E1971" s="62">
        <v>115.05494</v>
      </c>
      <c r="F1971" s="63">
        <v>35.36645</v>
      </c>
      <c r="G1971" s="54">
        <v>15.56826</v>
      </c>
      <c r="H1971" s="64">
        <v>30.261520000000001</v>
      </c>
      <c r="I1971" s="51">
        <v>206.4538</v>
      </c>
      <c r="J1971" s="43">
        <v>4.6960000000000002E-2</v>
      </c>
      <c r="K1971" s="47">
        <v>4.49031</v>
      </c>
      <c r="L1971" s="46">
        <v>4.4981</v>
      </c>
      <c r="M1971" s="50">
        <v>412.85122999999999</v>
      </c>
      <c r="N1971" s="52">
        <v>171.44305</v>
      </c>
      <c r="O1971" s="56">
        <v>14.328060000000001</v>
      </c>
      <c r="P1971" s="55">
        <v>14.35909</v>
      </c>
      <c r="Q1971" s="58">
        <v>2437.82152</v>
      </c>
      <c r="R1971" s="57">
        <v>2648.3850299999999</v>
      </c>
    </row>
    <row r="1972" spans="1:18" ht="12.95" customHeight="1">
      <c r="A1972" s="39">
        <v>16.383330000000001</v>
      </c>
      <c r="B1972" s="41">
        <v>3897.3883500000002</v>
      </c>
      <c r="C1972" s="53">
        <v>249.55878000000001</v>
      </c>
      <c r="D1972" s="68">
        <v>151.02334999999999</v>
      </c>
      <c r="E1972" s="62">
        <v>114.97823</v>
      </c>
      <c r="F1972" s="63">
        <v>35.069310000000002</v>
      </c>
      <c r="G1972" s="54">
        <v>15.58395</v>
      </c>
      <c r="H1972" s="64">
        <v>30.069939999999999</v>
      </c>
      <c r="I1972" s="51">
        <v>199.14013</v>
      </c>
      <c r="J1972" s="43">
        <v>4.879E-2</v>
      </c>
      <c r="K1972" s="47">
        <v>4.4933300000000003</v>
      </c>
      <c r="L1972" s="46">
        <v>4.5051300000000003</v>
      </c>
      <c r="M1972" s="50">
        <v>412.85122999999999</v>
      </c>
      <c r="N1972" s="52">
        <v>172.30769000000001</v>
      </c>
      <c r="O1972" s="56">
        <v>14.33333</v>
      </c>
      <c r="P1972" s="55">
        <v>14.34872</v>
      </c>
      <c r="Q1972" s="58">
        <v>2436.36348</v>
      </c>
      <c r="R1972" s="57">
        <v>2616.95291</v>
      </c>
    </row>
    <row r="1973" spans="1:18" ht="12.95" customHeight="1">
      <c r="A1973" s="39">
        <v>16.391670000000001</v>
      </c>
      <c r="B1973" s="41">
        <v>3896.9516199999998</v>
      </c>
      <c r="C1973" s="53">
        <v>249.70363</v>
      </c>
      <c r="D1973" s="68">
        <v>151.11448999999999</v>
      </c>
      <c r="E1973" s="62">
        <v>115.06103</v>
      </c>
      <c r="F1973" s="63">
        <v>35.161580000000001</v>
      </c>
      <c r="G1973" s="54">
        <v>15.65103</v>
      </c>
      <c r="H1973" s="64">
        <v>30.374289999999998</v>
      </c>
      <c r="I1973" s="51">
        <v>207.30421999999999</v>
      </c>
      <c r="J1973" s="43">
        <v>5.1389999999999998E-2</v>
      </c>
      <c r="K1973" s="47">
        <v>4.5102500000000001</v>
      </c>
      <c r="L1973" s="46">
        <v>4.51309</v>
      </c>
      <c r="M1973" s="50">
        <v>413.07580999999999</v>
      </c>
      <c r="N1973" s="52">
        <v>169.53089</v>
      </c>
      <c r="O1973" s="56">
        <v>14.337289999999999</v>
      </c>
      <c r="P1973" s="55">
        <v>14.35455</v>
      </c>
      <c r="Q1973" s="58">
        <v>2360.2217300000002</v>
      </c>
      <c r="R1973" s="57">
        <v>2566.0782599999998</v>
      </c>
    </row>
    <row r="1974" spans="1:18" ht="12.95" customHeight="1">
      <c r="A1974" s="39">
        <v>16.399999999999999</v>
      </c>
      <c r="B1974" s="41">
        <v>3899.82627</v>
      </c>
      <c r="C1974" s="53">
        <v>250.13817</v>
      </c>
      <c r="D1974" s="68">
        <v>151.06891999999999</v>
      </c>
      <c r="E1974" s="62">
        <v>115.16818000000001</v>
      </c>
      <c r="F1974" s="63">
        <v>35.016379999999998</v>
      </c>
      <c r="G1974" s="54">
        <v>15.64963</v>
      </c>
      <c r="H1974" s="64">
        <v>30.12294</v>
      </c>
      <c r="I1974" s="51">
        <v>200.77010999999999</v>
      </c>
      <c r="J1974" s="43">
        <v>5.3120000000000001E-2</v>
      </c>
      <c r="K1974" s="47">
        <v>4.4954400000000003</v>
      </c>
      <c r="L1974" s="46">
        <v>4.49688</v>
      </c>
      <c r="M1974" s="50">
        <v>412.82315999999997</v>
      </c>
      <c r="N1974" s="52">
        <v>169.59333000000001</v>
      </c>
      <c r="O1974" s="56">
        <v>14.33267</v>
      </c>
      <c r="P1974" s="55">
        <v>14.350020000000001</v>
      </c>
      <c r="Q1974" s="58">
        <v>2489.9867399999998</v>
      </c>
      <c r="R1974" s="57">
        <v>2627.9703500000001</v>
      </c>
    </row>
    <row r="1975" spans="1:18" ht="12.95" customHeight="1">
      <c r="A1975" s="39">
        <v>16.408329999999999</v>
      </c>
      <c r="B1975" s="41">
        <v>3897.99503</v>
      </c>
      <c r="C1975" s="53">
        <v>249.46825999999999</v>
      </c>
      <c r="D1975" s="68">
        <v>151.14821000000001</v>
      </c>
      <c r="E1975" s="62">
        <v>115.09632999999999</v>
      </c>
      <c r="F1975" s="63">
        <v>34.936259999999997</v>
      </c>
      <c r="G1975" s="54">
        <v>15.586499999999999</v>
      </c>
      <c r="H1975" s="64">
        <v>30.201720000000002</v>
      </c>
      <c r="I1975" s="51">
        <v>207.29005000000001</v>
      </c>
      <c r="J1975" s="43">
        <v>5.2929999999999998E-2</v>
      </c>
      <c r="K1975" s="47">
        <v>4.4745999999999997</v>
      </c>
      <c r="L1975" s="46">
        <v>4.4977900000000002</v>
      </c>
      <c r="M1975" s="50">
        <v>412.93545</v>
      </c>
      <c r="N1975" s="52">
        <v>172.92010999999999</v>
      </c>
      <c r="O1975" s="56">
        <v>14.341900000000001</v>
      </c>
      <c r="P1975" s="55">
        <v>14.35844</v>
      </c>
      <c r="Q1975" s="58">
        <v>2462.6080999999999</v>
      </c>
      <c r="R1975" s="57">
        <v>2666.2073599999999</v>
      </c>
    </row>
    <row r="1976" spans="1:18" ht="12.95" customHeight="1">
      <c r="A1976" s="39">
        <v>16.41667</v>
      </c>
      <c r="B1976" s="41">
        <v>3901.7770399999999</v>
      </c>
      <c r="C1976" s="53">
        <v>250.24680000000001</v>
      </c>
      <c r="D1976" s="68">
        <v>151.25119000000001</v>
      </c>
      <c r="E1976" s="62">
        <v>115.03182</v>
      </c>
      <c r="F1976" s="63">
        <v>35.023180000000004</v>
      </c>
      <c r="G1976" s="54">
        <v>15.55208</v>
      </c>
      <c r="H1976" s="64">
        <v>30.129750000000001</v>
      </c>
      <c r="I1976" s="51">
        <v>202.30088000000001</v>
      </c>
      <c r="J1976" s="43">
        <v>5.1389999999999998E-2</v>
      </c>
      <c r="K1976" s="47">
        <v>4.5008800000000004</v>
      </c>
      <c r="L1976" s="46">
        <v>4.4950400000000004</v>
      </c>
      <c r="M1976" s="50">
        <v>413.66534000000001</v>
      </c>
      <c r="N1976" s="52">
        <v>168.8023</v>
      </c>
      <c r="O1976" s="56">
        <v>14.328060000000001</v>
      </c>
      <c r="P1976" s="55">
        <v>14.35909</v>
      </c>
      <c r="Q1976" s="58">
        <v>2470.3842800000002</v>
      </c>
      <c r="R1976" s="57">
        <v>2624.0818399999998</v>
      </c>
    </row>
    <row r="1977" spans="1:18" ht="12.95" customHeight="1">
      <c r="A1977" s="39">
        <v>16.425000000000001</v>
      </c>
      <c r="B1977" s="41">
        <v>3896.9888700000001</v>
      </c>
      <c r="C1977" s="53">
        <v>249.92089999999999</v>
      </c>
      <c r="D1977" s="68">
        <v>151.10856999999999</v>
      </c>
      <c r="E1977" s="62">
        <v>115.0684</v>
      </c>
      <c r="F1977" s="63">
        <v>35.063980000000001</v>
      </c>
      <c r="G1977" s="54">
        <v>15.554169999999999</v>
      </c>
      <c r="H1977" s="64">
        <v>30.223610000000001</v>
      </c>
      <c r="I1977" s="51">
        <v>202.37174999999999</v>
      </c>
      <c r="J1977" s="43">
        <v>4.5879999999999997E-2</v>
      </c>
      <c r="K1977" s="47">
        <v>4.50692</v>
      </c>
      <c r="L1977" s="46">
        <v>4.4815899999999997</v>
      </c>
      <c r="M1977" s="50">
        <v>413.04773999999998</v>
      </c>
      <c r="N1977" s="52">
        <v>172.3322</v>
      </c>
      <c r="O1977" s="56">
        <v>14.33333</v>
      </c>
      <c r="P1977" s="55">
        <v>14.3552</v>
      </c>
      <c r="Q1977" s="58">
        <v>2415.1409899999999</v>
      </c>
      <c r="R1977" s="57">
        <v>2646.1167300000002</v>
      </c>
    </row>
    <row r="1978" spans="1:18" ht="12.95" customHeight="1">
      <c r="A1978" s="39">
        <v>16.433330000000002</v>
      </c>
      <c r="B1978" s="41">
        <v>3900.6052300000001</v>
      </c>
      <c r="C1978" s="53">
        <v>249.84848</v>
      </c>
      <c r="D1978" s="68">
        <v>151.12042</v>
      </c>
      <c r="E1978" s="62">
        <v>114.97214</v>
      </c>
      <c r="F1978" s="63">
        <v>35.115450000000003</v>
      </c>
      <c r="G1978" s="54">
        <v>15.61491</v>
      </c>
      <c r="H1978" s="64">
        <v>29.79804</v>
      </c>
      <c r="I1978" s="51">
        <v>199.52282</v>
      </c>
      <c r="J1978" s="43">
        <v>4.1829999999999999E-2</v>
      </c>
      <c r="K1978" s="47">
        <v>4.5156900000000002</v>
      </c>
      <c r="L1978" s="46">
        <v>4.5308200000000003</v>
      </c>
      <c r="M1978" s="50">
        <v>413.21618000000001</v>
      </c>
      <c r="N1978" s="52">
        <v>170.51707999999999</v>
      </c>
      <c r="O1978" s="56">
        <v>14.33136</v>
      </c>
      <c r="P1978" s="55">
        <v>14.357139999999999</v>
      </c>
      <c r="Q1978" s="58">
        <v>2488.3667</v>
      </c>
      <c r="R1978" s="57">
        <v>2683.7056600000001</v>
      </c>
    </row>
    <row r="1979" spans="1:18" ht="12.95" customHeight="1">
      <c r="A1979" s="39">
        <v>16.441669999999998</v>
      </c>
      <c r="B1979" s="41">
        <v>3898.2064999999998</v>
      </c>
      <c r="C1979" s="53">
        <v>249.77605</v>
      </c>
      <c r="D1979" s="68">
        <v>151.15413000000001</v>
      </c>
      <c r="E1979" s="62">
        <v>115.06712</v>
      </c>
      <c r="F1979" s="63">
        <v>35.115450000000003</v>
      </c>
      <c r="G1979" s="54">
        <v>15.657539999999999</v>
      </c>
      <c r="H1979" s="64">
        <v>30.169139999999999</v>
      </c>
      <c r="I1979" s="51">
        <v>199.49447000000001</v>
      </c>
      <c r="J1979" s="43">
        <v>4.7219999999999998E-2</v>
      </c>
      <c r="K1979" s="47">
        <v>4.4999799999999999</v>
      </c>
      <c r="L1979" s="46">
        <v>4.5057499999999999</v>
      </c>
      <c r="M1979" s="50">
        <v>413.04773999999998</v>
      </c>
      <c r="N1979" s="52">
        <v>169.32418000000001</v>
      </c>
      <c r="O1979" s="56">
        <v>14.33399</v>
      </c>
      <c r="P1979" s="55">
        <v>14.353910000000001</v>
      </c>
      <c r="Q1979" s="58">
        <v>2469.4122600000001</v>
      </c>
      <c r="R1979" s="57">
        <v>2646.2787499999999</v>
      </c>
    </row>
    <row r="1980" spans="1:18" ht="12.95" customHeight="1">
      <c r="A1980" s="39">
        <v>16.45</v>
      </c>
      <c r="B1980" s="41">
        <v>3901.8229700000002</v>
      </c>
      <c r="C1980" s="53">
        <v>249.90279000000001</v>
      </c>
      <c r="D1980" s="68">
        <v>151.25711000000001</v>
      </c>
      <c r="E1980" s="62">
        <v>115.07321</v>
      </c>
      <c r="F1980" s="63">
        <v>35.386830000000003</v>
      </c>
      <c r="G1980" s="54">
        <v>15.613390000000001</v>
      </c>
      <c r="H1980" s="64">
        <v>30.069939999999999</v>
      </c>
      <c r="I1980" s="51">
        <v>200.10395</v>
      </c>
      <c r="J1980" s="43">
        <v>4.7530000000000003E-2</v>
      </c>
      <c r="K1980" s="47">
        <v>4.4939299999999998</v>
      </c>
      <c r="L1980" s="46">
        <v>4.4919799999999999</v>
      </c>
      <c r="M1980" s="50">
        <v>412.82315999999997</v>
      </c>
      <c r="N1980" s="52">
        <v>169.21620999999999</v>
      </c>
      <c r="O1980" s="56">
        <v>14.33663</v>
      </c>
      <c r="P1980" s="55">
        <v>14.35455</v>
      </c>
      <c r="Q1980" s="58">
        <v>2410.6048900000001</v>
      </c>
      <c r="R1980" s="57">
        <v>2590.0574000000001</v>
      </c>
    </row>
    <row r="1981" spans="1:18" ht="12.95" customHeight="1">
      <c r="A1981" s="39">
        <v>16.45833</v>
      </c>
      <c r="B1981" s="41">
        <v>3900.7985100000001</v>
      </c>
      <c r="C1981" s="53">
        <v>250.10195999999999</v>
      </c>
      <c r="D1981" s="68">
        <v>151.09263000000001</v>
      </c>
      <c r="E1981" s="62">
        <v>115.06712</v>
      </c>
      <c r="F1981" s="63">
        <v>34.95664</v>
      </c>
      <c r="G1981" s="54">
        <v>15.57386</v>
      </c>
      <c r="H1981" s="64">
        <v>30.010120000000001</v>
      </c>
      <c r="I1981" s="51">
        <v>203.54817</v>
      </c>
      <c r="J1981" s="43">
        <v>3.5009999999999999E-2</v>
      </c>
      <c r="K1981" s="47">
        <v>4.4915200000000004</v>
      </c>
      <c r="L1981" s="46">
        <v>4.5023799999999996</v>
      </c>
      <c r="M1981" s="50">
        <v>412.45821000000001</v>
      </c>
      <c r="N1981" s="52">
        <v>172.46072000000001</v>
      </c>
      <c r="O1981" s="56">
        <v>14.33201</v>
      </c>
      <c r="P1981" s="55">
        <v>14.34937</v>
      </c>
      <c r="Q1981" s="58">
        <v>2507.9691699999998</v>
      </c>
      <c r="R1981" s="57">
        <v>2662.80492</v>
      </c>
    </row>
    <row r="1982" spans="1:18" ht="12.95" customHeight="1">
      <c r="A1982" s="39">
        <v>16.466670000000001</v>
      </c>
      <c r="B1982" s="41">
        <v>3900.84141</v>
      </c>
      <c r="C1982" s="53">
        <v>249.66741999999999</v>
      </c>
      <c r="D1982" s="68">
        <v>151.02334999999999</v>
      </c>
      <c r="E1982" s="62">
        <v>114.96122</v>
      </c>
      <c r="F1982" s="63">
        <v>34.891559999999998</v>
      </c>
      <c r="G1982" s="54">
        <v>15.578419999999999</v>
      </c>
      <c r="H1982" s="64">
        <v>30.050979999999999</v>
      </c>
      <c r="I1982" s="51">
        <v>198.57318000000001</v>
      </c>
      <c r="J1982" s="43">
        <v>6.1440000000000002E-2</v>
      </c>
      <c r="K1982" s="47">
        <v>4.4993699999999999</v>
      </c>
      <c r="L1982" s="46">
        <v>4.5097199999999997</v>
      </c>
      <c r="M1982" s="50">
        <v>413.10388999999998</v>
      </c>
      <c r="N1982" s="52">
        <v>168.94191000000001</v>
      </c>
      <c r="O1982" s="56">
        <v>14.31949</v>
      </c>
      <c r="P1982" s="55">
        <v>14.353910000000001</v>
      </c>
      <c r="Q1982" s="58">
        <v>2425.8332399999999</v>
      </c>
      <c r="R1982" s="57">
        <v>2656.6481100000001</v>
      </c>
    </row>
    <row r="1983" spans="1:18" ht="12.95" customHeight="1">
      <c r="A1983" s="39">
        <v>16.475000000000001</v>
      </c>
      <c r="B1983" s="41">
        <v>3900.43138</v>
      </c>
      <c r="C1983" s="53">
        <v>249.70363</v>
      </c>
      <c r="D1983" s="68">
        <v>151.02334999999999</v>
      </c>
      <c r="E1983" s="62">
        <v>115.1207</v>
      </c>
      <c r="F1983" s="63">
        <v>35.492629999999998</v>
      </c>
      <c r="G1983" s="54">
        <v>15.647130000000001</v>
      </c>
      <c r="H1983" s="64">
        <v>29.963920000000002</v>
      </c>
      <c r="I1983" s="51">
        <v>199.56533999999999</v>
      </c>
      <c r="J1983" s="43">
        <v>5.1670000000000001E-2</v>
      </c>
      <c r="K1983" s="47">
        <v>4.5051100000000002</v>
      </c>
      <c r="L1983" s="46">
        <v>4.5133900000000002</v>
      </c>
      <c r="M1983" s="50">
        <v>412.99158999999997</v>
      </c>
      <c r="N1983" s="52">
        <v>169.32888</v>
      </c>
      <c r="O1983" s="56">
        <v>14.31883</v>
      </c>
      <c r="P1983" s="55">
        <v>14.353910000000001</v>
      </c>
      <c r="Q1983" s="58">
        <v>2423.8891899999999</v>
      </c>
      <c r="R1983" s="57">
        <v>2623.5957800000001</v>
      </c>
    </row>
    <row r="1984" spans="1:18" ht="12.95" customHeight="1">
      <c r="A1984" s="39">
        <v>16.483329999999999</v>
      </c>
      <c r="B1984" s="41">
        <v>3898.3751200000002</v>
      </c>
      <c r="C1984" s="53">
        <v>250.55459999999999</v>
      </c>
      <c r="D1984" s="68">
        <v>150.97778</v>
      </c>
      <c r="E1984" s="62">
        <v>115.08540000000001</v>
      </c>
      <c r="F1984" s="63">
        <v>34.977040000000002</v>
      </c>
      <c r="G1984" s="54">
        <v>15.65799</v>
      </c>
      <c r="H1984" s="64">
        <v>29.977540000000001</v>
      </c>
      <c r="I1984" s="51">
        <v>200.21734000000001</v>
      </c>
      <c r="J1984" s="43">
        <v>4.9299999999999997E-2</v>
      </c>
      <c r="K1984" s="47">
        <v>4.5123600000000001</v>
      </c>
      <c r="L1984" s="46">
        <v>4.5115600000000002</v>
      </c>
      <c r="M1984" s="50">
        <v>413.13195999999999</v>
      </c>
      <c r="N1984" s="52">
        <v>172.45831999999999</v>
      </c>
      <c r="O1984" s="56">
        <v>14.326079999999999</v>
      </c>
      <c r="P1984" s="55">
        <v>14.350020000000001</v>
      </c>
      <c r="Q1984" s="58">
        <v>2450.94382</v>
      </c>
      <c r="R1984" s="57">
        <v>2636.5574799999999</v>
      </c>
    </row>
    <row r="1985" spans="1:18" ht="12.95" customHeight="1">
      <c r="A1985" s="39">
        <v>16.491669999999999</v>
      </c>
      <c r="B1985" s="41">
        <v>3899.3368300000002</v>
      </c>
      <c r="C1985" s="53">
        <v>249.19667000000001</v>
      </c>
      <c r="D1985" s="68">
        <v>150.87477999999999</v>
      </c>
      <c r="E1985" s="62">
        <v>115.16209000000001</v>
      </c>
      <c r="F1985" s="63">
        <v>34.850760000000001</v>
      </c>
      <c r="G1985" s="54">
        <v>15.64221</v>
      </c>
      <c r="H1985" s="64">
        <v>30.116140000000001</v>
      </c>
      <c r="I1985" s="51">
        <v>195.35572999999999</v>
      </c>
      <c r="J1985" s="43">
        <v>5.185E-2</v>
      </c>
      <c r="K1985" s="47">
        <v>4.4951400000000001</v>
      </c>
      <c r="L1985" s="46">
        <v>4.49932</v>
      </c>
      <c r="M1985" s="50">
        <v>412.93545</v>
      </c>
      <c r="N1985" s="52">
        <v>171.42185000000001</v>
      </c>
      <c r="O1985" s="56">
        <v>14.322789999999999</v>
      </c>
      <c r="P1985" s="55">
        <v>14.35974</v>
      </c>
      <c r="Q1985" s="58">
        <v>2409.4708599999999</v>
      </c>
      <c r="R1985" s="57">
        <v>2630.5626900000002</v>
      </c>
    </row>
    <row r="1986" spans="1:18" ht="12.95" customHeight="1">
      <c r="A1986" s="39">
        <v>16.5</v>
      </c>
      <c r="B1986" s="41">
        <v>3896.3438700000002</v>
      </c>
      <c r="C1986" s="53">
        <v>250.01142999999999</v>
      </c>
      <c r="D1986" s="68">
        <v>151.03521000000001</v>
      </c>
      <c r="E1986" s="62">
        <v>115.17428</v>
      </c>
      <c r="F1986" s="63">
        <v>35.07611</v>
      </c>
      <c r="G1986" s="54">
        <v>15.598179999999999</v>
      </c>
      <c r="H1986" s="64">
        <v>29.91771</v>
      </c>
      <c r="I1986" s="51">
        <v>203.15131</v>
      </c>
      <c r="J1986" s="43">
        <v>4.8309999999999999E-2</v>
      </c>
      <c r="K1986" s="47">
        <v>4.5268699999999997</v>
      </c>
      <c r="L1986" s="46">
        <v>4.5005499999999996</v>
      </c>
      <c r="M1986" s="50">
        <v>412.65472</v>
      </c>
      <c r="N1986" s="52">
        <v>168.85405</v>
      </c>
      <c r="O1986" s="56">
        <v>14.325419999999999</v>
      </c>
      <c r="P1986" s="55">
        <v>14.351319999999999</v>
      </c>
      <c r="Q1986" s="58">
        <v>2467.6302099999998</v>
      </c>
      <c r="R1986" s="57">
        <v>2558.4632700000002</v>
      </c>
    </row>
    <row r="1987" spans="1:18" ht="12.95" customHeight="1">
      <c r="A1987" s="39">
        <v>16.508330000000001</v>
      </c>
      <c r="B1987" s="41">
        <v>3898.57026</v>
      </c>
      <c r="C1987" s="53">
        <v>249.30529999999999</v>
      </c>
      <c r="D1987" s="68">
        <v>151.00742</v>
      </c>
      <c r="E1987" s="62">
        <v>114.99652</v>
      </c>
      <c r="F1987" s="63">
        <v>35.089709999999997</v>
      </c>
      <c r="G1987" s="54">
        <v>15.619059999999999</v>
      </c>
      <c r="H1987" s="64">
        <v>29.825289999999999</v>
      </c>
      <c r="I1987" s="51">
        <v>194.15096</v>
      </c>
      <c r="J1987" s="43">
        <v>5.4739999999999997E-2</v>
      </c>
      <c r="K1987" s="47">
        <v>4.4951400000000001</v>
      </c>
      <c r="L1987" s="46">
        <v>4.4831099999999999</v>
      </c>
      <c r="M1987" s="50">
        <v>412.96352000000002</v>
      </c>
      <c r="N1987" s="52">
        <v>169.51704000000001</v>
      </c>
      <c r="O1987" s="56">
        <v>14.338609999999999</v>
      </c>
      <c r="P1987" s="55">
        <v>14.353260000000001</v>
      </c>
      <c r="Q1987" s="58">
        <v>2395.53854</v>
      </c>
      <c r="R1987" s="57">
        <v>2582.4423999999999</v>
      </c>
    </row>
    <row r="1988" spans="1:18" ht="12.95" customHeight="1">
      <c r="A1988" s="39">
        <v>16.516670000000001</v>
      </c>
      <c r="B1988" s="41">
        <v>3900.1676900000002</v>
      </c>
      <c r="C1988" s="53">
        <v>249.45015000000001</v>
      </c>
      <c r="D1988" s="68">
        <v>151.07485</v>
      </c>
      <c r="E1988" s="62">
        <v>115.3228</v>
      </c>
      <c r="F1988" s="63">
        <v>35.082909999999998</v>
      </c>
      <c r="G1988" s="54">
        <v>15.623849999999999</v>
      </c>
      <c r="H1988" s="64">
        <v>29.712420000000002</v>
      </c>
      <c r="I1988" s="51">
        <v>202.85365999999999</v>
      </c>
      <c r="J1988" s="43">
        <v>4.9369999999999997E-2</v>
      </c>
      <c r="K1988" s="47">
        <v>4.5141799999999996</v>
      </c>
      <c r="L1988" s="46">
        <v>4.5084999999999997</v>
      </c>
      <c r="M1988" s="50">
        <v>412.93545</v>
      </c>
      <c r="N1988" s="52">
        <v>168.72829999999999</v>
      </c>
      <c r="O1988" s="56">
        <v>14.33399</v>
      </c>
      <c r="P1988" s="55">
        <v>14.35974</v>
      </c>
      <c r="Q1988" s="58">
        <v>2384.6842900000001</v>
      </c>
      <c r="R1988" s="57">
        <v>2593.9459000000002</v>
      </c>
    </row>
    <row r="1989" spans="1:18" ht="12.95" customHeight="1">
      <c r="A1989" s="39">
        <v>16.524999999999999</v>
      </c>
      <c r="B1989" s="41">
        <v>3898.0871299999999</v>
      </c>
      <c r="C1989" s="53">
        <v>249.35962000000001</v>
      </c>
      <c r="D1989" s="68">
        <v>151.09855999999999</v>
      </c>
      <c r="E1989" s="62">
        <v>115.13289</v>
      </c>
      <c r="F1989" s="63">
        <v>34.977040000000002</v>
      </c>
      <c r="G1989" s="54">
        <v>15.64818</v>
      </c>
      <c r="H1989" s="64">
        <v>29.712420000000002</v>
      </c>
      <c r="I1989" s="51">
        <v>204.28521000000001</v>
      </c>
      <c r="J1989" s="43">
        <v>5.2490000000000002E-2</v>
      </c>
      <c r="K1989" s="47">
        <v>4.4960500000000003</v>
      </c>
      <c r="L1989" s="46">
        <v>4.5020800000000003</v>
      </c>
      <c r="M1989" s="50">
        <v>412.82315999999997</v>
      </c>
      <c r="N1989" s="52">
        <v>170.20029</v>
      </c>
      <c r="O1989" s="56">
        <v>14.33267</v>
      </c>
      <c r="P1989" s="55">
        <v>14.344189999999999</v>
      </c>
      <c r="Q1989" s="58">
        <v>2426.4812499999998</v>
      </c>
      <c r="R1989" s="57">
        <v>2601.23686</v>
      </c>
    </row>
    <row r="1990" spans="1:18" ht="12.95" customHeight="1">
      <c r="A1990" s="39">
        <v>16.533329999999999</v>
      </c>
      <c r="B1990" s="41">
        <v>3899.94884</v>
      </c>
      <c r="C1990" s="53">
        <v>249.81226000000001</v>
      </c>
      <c r="D1990" s="68">
        <v>151.08671000000001</v>
      </c>
      <c r="E1990" s="62">
        <v>115.27533</v>
      </c>
      <c r="F1990" s="63">
        <v>35.029980000000002</v>
      </c>
      <c r="G1990" s="54">
        <v>15.6068</v>
      </c>
      <c r="H1990" s="64">
        <v>29.659379999999999</v>
      </c>
      <c r="I1990" s="51">
        <v>200.11812</v>
      </c>
      <c r="J1990" s="43">
        <v>5.1700000000000003E-2</v>
      </c>
      <c r="K1990" s="47">
        <v>4.4951400000000001</v>
      </c>
      <c r="L1990" s="46">
        <v>4.5023799999999996</v>
      </c>
      <c r="M1990" s="50">
        <v>412.99158999999997</v>
      </c>
      <c r="N1990" s="52">
        <v>169.482</v>
      </c>
      <c r="O1990" s="56">
        <v>14.33333</v>
      </c>
      <c r="P1990" s="55">
        <v>14.353260000000001</v>
      </c>
      <c r="Q1990" s="58">
        <v>2437.4975100000001</v>
      </c>
      <c r="R1990" s="57">
        <v>2553.1165700000001</v>
      </c>
    </row>
    <row r="1991" spans="1:18" ht="12.95" customHeight="1">
      <c r="A1991" s="39">
        <v>16.54167</v>
      </c>
      <c r="B1991" s="41">
        <v>3901.4079900000002</v>
      </c>
      <c r="C1991" s="53">
        <v>250.02952999999999</v>
      </c>
      <c r="D1991" s="68">
        <v>150.97185999999999</v>
      </c>
      <c r="E1991" s="62">
        <v>115.41775</v>
      </c>
      <c r="F1991" s="63">
        <v>34.924100000000003</v>
      </c>
      <c r="G1991" s="54">
        <v>15.57761</v>
      </c>
      <c r="H1991" s="64">
        <v>29.977540000000001</v>
      </c>
      <c r="I1991" s="51">
        <v>200.89768000000001</v>
      </c>
      <c r="J1991" s="43">
        <v>4.6550000000000001E-2</v>
      </c>
      <c r="K1991" s="47">
        <v>4.5117599999999998</v>
      </c>
      <c r="L1991" s="46">
        <v>4.5057499999999999</v>
      </c>
      <c r="M1991" s="50">
        <v>412.51436000000001</v>
      </c>
      <c r="N1991" s="52">
        <v>169.25534999999999</v>
      </c>
      <c r="O1991" s="56">
        <v>14.33201</v>
      </c>
      <c r="P1991" s="55">
        <v>14.351319999999999</v>
      </c>
      <c r="Q1991" s="58">
        <v>2386.1423199999999</v>
      </c>
      <c r="R1991" s="57">
        <v>2706.7126800000001</v>
      </c>
    </row>
    <row r="1992" spans="1:18" ht="12.95" customHeight="1">
      <c r="A1992" s="39">
        <v>16.55</v>
      </c>
      <c r="B1992" s="41">
        <v>3900.1349799999998</v>
      </c>
      <c r="C1992" s="53">
        <v>250.10195999999999</v>
      </c>
      <c r="D1992" s="68">
        <v>150.91628</v>
      </c>
      <c r="E1992" s="62">
        <v>115.03791</v>
      </c>
      <c r="F1992" s="63">
        <v>34.977040000000002</v>
      </c>
      <c r="G1992" s="54">
        <v>15.613630000000001</v>
      </c>
      <c r="H1992" s="64">
        <v>29.659379999999999</v>
      </c>
      <c r="I1992" s="51">
        <v>198.74325999999999</v>
      </c>
      <c r="J1992" s="43">
        <v>4.6609999999999999E-2</v>
      </c>
      <c r="K1992" s="47">
        <v>4.51206</v>
      </c>
      <c r="L1992" s="46">
        <v>4.5048300000000001</v>
      </c>
      <c r="M1992" s="50">
        <v>412.93545</v>
      </c>
      <c r="N1992" s="52">
        <v>172.66892999999999</v>
      </c>
      <c r="O1992" s="56">
        <v>14.33201</v>
      </c>
      <c r="P1992" s="55">
        <v>14.353260000000001</v>
      </c>
      <c r="Q1992" s="58">
        <v>2459.85403</v>
      </c>
      <c r="R1992" s="57">
        <v>2660.0505499999999</v>
      </c>
    </row>
    <row r="1993" spans="1:18" ht="12.95" customHeight="1">
      <c r="A1993" s="39">
        <v>16.558330000000002</v>
      </c>
      <c r="B1993" s="41">
        <v>3900.5261799999998</v>
      </c>
      <c r="C1993" s="53">
        <v>249.92089999999999</v>
      </c>
      <c r="D1993" s="68">
        <v>150.97778</v>
      </c>
      <c r="E1993" s="62">
        <v>115.18037</v>
      </c>
      <c r="F1993" s="63">
        <v>35.135840000000002</v>
      </c>
      <c r="G1993" s="54">
        <v>15.63395</v>
      </c>
      <c r="H1993" s="64">
        <v>29.977540000000001</v>
      </c>
      <c r="I1993" s="51">
        <v>194.32105000000001</v>
      </c>
      <c r="J1993" s="43">
        <v>5.6750000000000002E-2</v>
      </c>
      <c r="K1993" s="47">
        <v>4.5008800000000004</v>
      </c>
      <c r="L1993" s="46">
        <v>4.5060500000000001</v>
      </c>
      <c r="M1993" s="50">
        <v>412.71087</v>
      </c>
      <c r="N1993" s="52">
        <v>172.85500999999999</v>
      </c>
      <c r="O1993" s="56">
        <v>14.33136</v>
      </c>
      <c r="P1993" s="55">
        <v>14.35261</v>
      </c>
      <c r="Q1993" s="58">
        <v>2416.9230299999999</v>
      </c>
      <c r="R1993" s="57">
        <v>2604.9633399999998</v>
      </c>
    </row>
    <row r="1994" spans="1:18" ht="12.95" customHeight="1">
      <c r="A1994" s="39">
        <v>16.566669999999998</v>
      </c>
      <c r="B1994" s="41">
        <v>3902.1678099999999</v>
      </c>
      <c r="C1994" s="53">
        <v>250.12006</v>
      </c>
      <c r="D1994" s="68">
        <v>151.04114000000001</v>
      </c>
      <c r="E1994" s="62">
        <v>115.18646</v>
      </c>
      <c r="F1994" s="63">
        <v>34.61318</v>
      </c>
      <c r="G1994" s="54">
        <v>15.628399999999999</v>
      </c>
      <c r="H1994" s="64">
        <v>29.400950000000002</v>
      </c>
      <c r="I1994" s="51">
        <v>197.87866</v>
      </c>
      <c r="J1994" s="43">
        <v>5.4469999999999998E-2</v>
      </c>
      <c r="K1994" s="47">
        <v>4.4942399999999996</v>
      </c>
      <c r="L1994" s="46">
        <v>4.5011599999999996</v>
      </c>
      <c r="M1994" s="50">
        <v>412.82315999999997</v>
      </c>
      <c r="N1994" s="52">
        <v>169.01776000000001</v>
      </c>
      <c r="O1994" s="56">
        <v>14.32147</v>
      </c>
      <c r="P1994" s="55">
        <v>14.35779</v>
      </c>
      <c r="Q1994" s="58">
        <v>2455.1559200000002</v>
      </c>
      <c r="R1994" s="57">
        <v>2650.3292799999999</v>
      </c>
    </row>
    <row r="1995" spans="1:18" ht="12.95" customHeight="1">
      <c r="A1995" s="39">
        <v>16.574999999999999</v>
      </c>
      <c r="B1995" s="41">
        <v>3900.1787399999998</v>
      </c>
      <c r="C1995" s="53">
        <v>250.10195999999999</v>
      </c>
      <c r="D1995" s="68">
        <v>150.94999000000001</v>
      </c>
      <c r="E1995" s="62">
        <v>115.02573</v>
      </c>
      <c r="F1995" s="63">
        <v>34.910499999999999</v>
      </c>
      <c r="G1995" s="54">
        <v>15.61393</v>
      </c>
      <c r="H1995" s="64">
        <v>30.016929999999999</v>
      </c>
      <c r="I1995" s="51">
        <v>196.81563</v>
      </c>
      <c r="J1995" s="43">
        <v>4.58E-2</v>
      </c>
      <c r="K1995" s="47">
        <v>4.5014900000000004</v>
      </c>
      <c r="L1995" s="46">
        <v>4.5005499999999996</v>
      </c>
      <c r="M1995" s="50">
        <v>413.07580999999999</v>
      </c>
      <c r="N1995" s="52">
        <v>171.42062999999999</v>
      </c>
      <c r="O1995" s="56">
        <v>14.326739999999999</v>
      </c>
      <c r="P1995" s="55">
        <v>14.353910000000001</v>
      </c>
      <c r="Q1995" s="58">
        <v>2396.1865499999999</v>
      </c>
      <c r="R1995" s="57">
        <v>2639.6358799999998</v>
      </c>
    </row>
    <row r="1996" spans="1:18" ht="12.95" customHeight="1">
      <c r="A1996" s="39">
        <v>16.58333</v>
      </c>
      <c r="B1996" s="41">
        <v>3898.4051599999998</v>
      </c>
      <c r="C1996" s="53">
        <v>249.93899999999999</v>
      </c>
      <c r="D1996" s="68">
        <v>151.01929000000001</v>
      </c>
      <c r="E1996" s="62">
        <v>115.23394</v>
      </c>
      <c r="F1996" s="63">
        <v>35.03678</v>
      </c>
      <c r="G1996" s="54">
        <v>15.524979999999999</v>
      </c>
      <c r="H1996" s="64">
        <v>29.878309999999999</v>
      </c>
      <c r="I1996" s="51">
        <v>198.88499999999999</v>
      </c>
      <c r="J1996" s="43">
        <v>4.5350000000000001E-2</v>
      </c>
      <c r="K1996" s="47">
        <v>4.49695</v>
      </c>
      <c r="L1996" s="46">
        <v>4.5017699999999996</v>
      </c>
      <c r="M1996" s="50">
        <v>412.68279000000001</v>
      </c>
      <c r="N1996" s="52">
        <v>168.87962999999999</v>
      </c>
      <c r="O1996" s="56">
        <v>14.33136</v>
      </c>
      <c r="P1996" s="55">
        <v>14.350669999999999</v>
      </c>
      <c r="Q1996" s="58">
        <v>2356.9816500000002</v>
      </c>
      <c r="R1996" s="57">
        <v>2647.89896</v>
      </c>
    </row>
    <row r="1997" spans="1:18" ht="12.95" customHeight="1">
      <c r="A1997" s="39">
        <v>16.591670000000001</v>
      </c>
      <c r="B1997" s="41">
        <v>3899.2606799999999</v>
      </c>
      <c r="C1997" s="53">
        <v>249.37773000000001</v>
      </c>
      <c r="D1997" s="68">
        <v>150.89849000000001</v>
      </c>
      <c r="E1997" s="62">
        <v>115.28752</v>
      </c>
      <c r="F1997" s="63">
        <v>35.096510000000002</v>
      </c>
      <c r="G1997" s="54">
        <v>15.527670000000001</v>
      </c>
      <c r="H1997" s="64">
        <v>29.93815</v>
      </c>
      <c r="I1997" s="51">
        <v>205.37658999999999</v>
      </c>
      <c r="J1997" s="43">
        <v>4.5949999999999998E-2</v>
      </c>
      <c r="K1997" s="47">
        <v>4.4860800000000003</v>
      </c>
      <c r="L1997" s="46">
        <v>4.4938200000000004</v>
      </c>
      <c r="M1997" s="50">
        <v>412.65472</v>
      </c>
      <c r="N1997" s="52">
        <v>168.81348</v>
      </c>
      <c r="O1997" s="56">
        <v>14.327400000000001</v>
      </c>
      <c r="P1997" s="55">
        <v>14.357139999999999</v>
      </c>
      <c r="Q1997" s="58">
        <v>2477.0264400000001</v>
      </c>
      <c r="R1997" s="57">
        <v>2578.2298500000002</v>
      </c>
    </row>
    <row r="1998" spans="1:18" ht="12.95" customHeight="1">
      <c r="A1998" s="39">
        <v>16.600000000000001</v>
      </c>
      <c r="B1998" s="41">
        <v>3900.1807800000001</v>
      </c>
      <c r="C1998" s="53">
        <v>250.17438000000001</v>
      </c>
      <c r="D1998" s="68">
        <v>150.94999000000001</v>
      </c>
      <c r="E1998" s="62">
        <v>115.0915</v>
      </c>
      <c r="F1998" s="63">
        <v>34.772060000000003</v>
      </c>
      <c r="G1998" s="54">
        <v>15.58826</v>
      </c>
      <c r="H1998" s="64">
        <v>29.71923</v>
      </c>
      <c r="I1998" s="51">
        <v>197.34005999999999</v>
      </c>
      <c r="J1998" s="43">
        <v>4.8189999999999997E-2</v>
      </c>
      <c r="K1998" s="47">
        <v>4.52989</v>
      </c>
      <c r="L1998" s="46">
        <v>4.5109399999999997</v>
      </c>
      <c r="M1998" s="50">
        <v>412.82315999999997</v>
      </c>
      <c r="N1998" s="52">
        <v>170.64841000000001</v>
      </c>
      <c r="O1998" s="56">
        <v>14.33663</v>
      </c>
      <c r="P1998" s="55">
        <v>14.34872</v>
      </c>
      <c r="Q1998" s="58">
        <v>2511.53325</v>
      </c>
      <c r="R1998" s="57">
        <v>2710.2771499999999</v>
      </c>
    </row>
    <row r="1999" spans="1:18" ht="12.95" customHeight="1">
      <c r="A1999" s="39">
        <v>16.608329999999999</v>
      </c>
      <c r="B1999" s="41">
        <v>3900.8692799999999</v>
      </c>
      <c r="C1999" s="53">
        <v>249.37773000000001</v>
      </c>
      <c r="D1999" s="68">
        <v>151.11042</v>
      </c>
      <c r="E1999" s="62">
        <v>115.09759</v>
      </c>
      <c r="F1999" s="63">
        <v>34.9377</v>
      </c>
      <c r="G1999" s="54">
        <v>15.623710000000001</v>
      </c>
      <c r="H1999" s="64">
        <v>29.77908</v>
      </c>
      <c r="I1999" s="51">
        <v>202.40010000000001</v>
      </c>
      <c r="J1999" s="43">
        <v>5.296E-2</v>
      </c>
      <c r="K1999" s="47">
        <v>4.5002800000000001</v>
      </c>
      <c r="L1999" s="46">
        <v>4.5008499999999998</v>
      </c>
      <c r="M1999" s="50">
        <v>413.13195999999999</v>
      </c>
      <c r="N1999" s="52">
        <v>169.89956000000001</v>
      </c>
      <c r="O1999" s="56">
        <v>14.32081</v>
      </c>
      <c r="P1999" s="55">
        <v>14.35909</v>
      </c>
      <c r="Q1999" s="58">
        <v>2411.0909000000001</v>
      </c>
      <c r="R1999" s="57">
        <v>2620.35536</v>
      </c>
    </row>
    <row r="2000" spans="1:18" ht="12.95" customHeight="1">
      <c r="A2000" s="39">
        <v>16.616669999999999</v>
      </c>
      <c r="B2000" s="41">
        <v>3903.7444700000001</v>
      </c>
      <c r="C2000" s="53">
        <v>250.30112</v>
      </c>
      <c r="D2000" s="68">
        <v>151.10449</v>
      </c>
      <c r="E2000" s="62">
        <v>115.03791</v>
      </c>
      <c r="F2000" s="63">
        <v>34.765250000000002</v>
      </c>
      <c r="G2000" s="54">
        <v>15.661239999999999</v>
      </c>
      <c r="H2000" s="64">
        <v>29.712420000000002</v>
      </c>
      <c r="I2000" s="51">
        <v>201.63471000000001</v>
      </c>
      <c r="J2000" s="43">
        <v>5.321E-2</v>
      </c>
      <c r="K2000" s="47">
        <v>4.5078300000000002</v>
      </c>
      <c r="L2000" s="46">
        <v>4.5033000000000003</v>
      </c>
      <c r="M2000" s="50">
        <v>413.01967000000002</v>
      </c>
      <c r="N2000" s="52">
        <v>170.18642</v>
      </c>
      <c r="O2000" s="56">
        <v>14.33201</v>
      </c>
      <c r="P2000" s="55">
        <v>14.344189999999999</v>
      </c>
      <c r="Q2000" s="58">
        <v>2452.0778500000001</v>
      </c>
      <c r="R2000" s="57">
        <v>2650.00524</v>
      </c>
    </row>
    <row r="2001" spans="1:18" ht="12.95" customHeight="1">
      <c r="A2001" s="39">
        <v>16.625</v>
      </c>
      <c r="B2001" s="41">
        <v>3902.5354699999998</v>
      </c>
      <c r="C2001" s="53">
        <v>250.42786000000001</v>
      </c>
      <c r="D2001" s="68">
        <v>151.08671000000001</v>
      </c>
      <c r="E2001" s="62">
        <v>115.0562</v>
      </c>
      <c r="F2001" s="63">
        <v>34.997439999999997</v>
      </c>
      <c r="G2001" s="54">
        <v>15.62776</v>
      </c>
      <c r="H2001" s="64">
        <v>29.573740000000001</v>
      </c>
      <c r="I2001" s="51">
        <v>193.49897000000001</v>
      </c>
      <c r="J2001" s="43">
        <v>4.7329999999999997E-2</v>
      </c>
      <c r="K2001" s="47">
        <v>4.5081300000000004</v>
      </c>
      <c r="L2001" s="46">
        <v>4.4959600000000002</v>
      </c>
      <c r="M2001" s="50">
        <v>412.62664999999998</v>
      </c>
      <c r="N2001" s="52">
        <v>170.15263999999999</v>
      </c>
      <c r="O2001" s="56">
        <v>14.328720000000001</v>
      </c>
      <c r="P2001" s="55">
        <v>14.34872</v>
      </c>
      <c r="Q2001" s="58">
        <v>2510.3992199999998</v>
      </c>
      <c r="R2001" s="57">
        <v>2686.2979999999998</v>
      </c>
    </row>
    <row r="2002" spans="1:18" ht="12.95" customHeight="1">
      <c r="A2002" s="39">
        <v>16.633330000000001</v>
      </c>
      <c r="B2002" s="41">
        <v>3895.0421900000001</v>
      </c>
      <c r="C2002" s="53">
        <v>249.26909000000001</v>
      </c>
      <c r="D2002" s="68">
        <v>150.94999000000001</v>
      </c>
      <c r="E2002" s="62">
        <v>115.3058</v>
      </c>
      <c r="F2002" s="63">
        <v>34.852220000000003</v>
      </c>
      <c r="G2002" s="54">
        <v>15.641310000000001</v>
      </c>
      <c r="H2002" s="64">
        <v>29.958590000000001</v>
      </c>
      <c r="I2002" s="51">
        <v>204.76712000000001</v>
      </c>
      <c r="J2002" s="43">
        <v>5.033E-2</v>
      </c>
      <c r="K2002" s="47">
        <v>4.50753</v>
      </c>
      <c r="L2002" s="46">
        <v>4.5121700000000002</v>
      </c>
      <c r="M2002" s="50">
        <v>413.16003000000001</v>
      </c>
      <c r="N2002" s="52">
        <v>170.00359</v>
      </c>
      <c r="O2002" s="56">
        <v>14.341900000000001</v>
      </c>
      <c r="P2002" s="55">
        <v>14.35974</v>
      </c>
      <c r="Q2002" s="58">
        <v>2456.7759599999999</v>
      </c>
      <c r="R2002" s="57">
        <v>2640.9320499999999</v>
      </c>
    </row>
    <row r="2003" spans="1:18" ht="12.95" customHeight="1">
      <c r="A2003" s="39">
        <v>16.641670000000001</v>
      </c>
      <c r="B2003" s="41">
        <v>3898.54108</v>
      </c>
      <c r="C2003" s="53">
        <v>249.63121000000001</v>
      </c>
      <c r="D2003" s="68">
        <v>151.02334999999999</v>
      </c>
      <c r="E2003" s="62">
        <v>115.11588</v>
      </c>
      <c r="F2003" s="63">
        <v>35.116909999999997</v>
      </c>
      <c r="G2003" s="54">
        <v>15.657970000000001</v>
      </c>
      <c r="H2003" s="64">
        <v>30.064609999999998</v>
      </c>
      <c r="I2003" s="51">
        <v>206.22702000000001</v>
      </c>
      <c r="J2003" s="43">
        <v>5.321E-2</v>
      </c>
      <c r="K2003" s="47">
        <v>4.5002800000000001</v>
      </c>
      <c r="L2003" s="46">
        <v>4.5008499999999998</v>
      </c>
      <c r="M2003" s="50">
        <v>412.8793</v>
      </c>
      <c r="N2003" s="52">
        <v>169.4145</v>
      </c>
      <c r="O2003" s="56">
        <v>14.337289999999999</v>
      </c>
      <c r="P2003" s="55">
        <v>14.36168</v>
      </c>
      <c r="Q2003" s="58">
        <v>2422.4311600000001</v>
      </c>
      <c r="R2003" s="57">
        <v>2627.9703500000001</v>
      </c>
    </row>
    <row r="2004" spans="1:18" ht="12.95" customHeight="1">
      <c r="A2004" s="39">
        <v>16.649999999999999</v>
      </c>
      <c r="B2004" s="41">
        <v>3896.6525900000001</v>
      </c>
      <c r="C2004" s="53">
        <v>249.92089999999999</v>
      </c>
      <c r="D2004" s="68">
        <v>150.85291000000001</v>
      </c>
      <c r="E2004" s="62">
        <v>115.06229999999999</v>
      </c>
      <c r="F2004" s="63">
        <v>35.057180000000002</v>
      </c>
      <c r="G2004" s="54">
        <v>15.68942</v>
      </c>
      <c r="H2004" s="64">
        <v>30.163799999999998</v>
      </c>
      <c r="I2004" s="51">
        <v>194.91634999999999</v>
      </c>
      <c r="J2004" s="43">
        <v>5.5059999999999998E-2</v>
      </c>
      <c r="K2004" s="47">
        <v>4.5223300000000002</v>
      </c>
      <c r="L2004" s="46">
        <v>4.5228700000000002</v>
      </c>
      <c r="M2004" s="50">
        <v>412.59857</v>
      </c>
      <c r="N2004" s="52">
        <v>169.42884000000001</v>
      </c>
      <c r="O2004" s="56">
        <v>14.326739999999999</v>
      </c>
      <c r="P2004" s="55">
        <v>14.351319999999999</v>
      </c>
      <c r="Q2004" s="58">
        <v>2453.6978899999999</v>
      </c>
      <c r="R2004" s="57">
        <v>2653.24566</v>
      </c>
    </row>
    <row r="2005" spans="1:18" ht="12.95" customHeight="1">
      <c r="A2005" s="39">
        <v>16.658329999999999</v>
      </c>
      <c r="B2005" s="41">
        <v>3897.6336799999999</v>
      </c>
      <c r="C2005" s="53">
        <v>250.17438000000001</v>
      </c>
      <c r="D2005" s="68">
        <v>150.94406000000001</v>
      </c>
      <c r="E2005" s="62">
        <v>115.27533</v>
      </c>
      <c r="F2005" s="63">
        <v>34.977040000000002</v>
      </c>
      <c r="G2005" s="54">
        <v>15.642950000000001</v>
      </c>
      <c r="H2005" s="64">
        <v>29.977540000000001</v>
      </c>
      <c r="I2005" s="51">
        <v>200.08976999999999</v>
      </c>
      <c r="J2005" s="43">
        <v>5.45E-2</v>
      </c>
      <c r="K2005" s="47">
        <v>4.5054100000000004</v>
      </c>
      <c r="L2005" s="46">
        <v>4.4892300000000001</v>
      </c>
      <c r="M2005" s="50">
        <v>412.96352000000002</v>
      </c>
      <c r="N2005" s="52">
        <v>169.14705000000001</v>
      </c>
      <c r="O2005" s="56">
        <v>14.32213</v>
      </c>
      <c r="P2005" s="55">
        <v>14.33901</v>
      </c>
      <c r="Q2005" s="58">
        <v>2463.09411</v>
      </c>
      <c r="R2005" s="57">
        <v>2581.1462299999998</v>
      </c>
    </row>
    <row r="2006" spans="1:18" ht="12.95" customHeight="1">
      <c r="A2006" s="39">
        <v>16.66667</v>
      </c>
      <c r="B2006" s="41">
        <v>3902.3297899999998</v>
      </c>
      <c r="C2006" s="53">
        <v>249.63121000000001</v>
      </c>
      <c r="D2006" s="68">
        <v>150.81326000000001</v>
      </c>
      <c r="E2006" s="62">
        <v>115.18037</v>
      </c>
      <c r="F2006" s="63">
        <v>35.082909999999998</v>
      </c>
      <c r="G2006" s="54">
        <v>15.572699999999999</v>
      </c>
      <c r="H2006" s="64">
        <v>29.924520000000001</v>
      </c>
      <c r="I2006" s="51">
        <v>204.55450999999999</v>
      </c>
      <c r="J2006" s="43">
        <v>5.5730000000000002E-2</v>
      </c>
      <c r="K2006" s="47">
        <v>4.4776199999999999</v>
      </c>
      <c r="L2006" s="46">
        <v>4.4889299999999999</v>
      </c>
      <c r="M2006" s="50">
        <v>413.10388999999998</v>
      </c>
      <c r="N2006" s="52">
        <v>168.51579000000001</v>
      </c>
      <c r="O2006" s="56">
        <v>14.33136</v>
      </c>
      <c r="P2006" s="55">
        <v>14.353910000000001</v>
      </c>
      <c r="Q2006" s="58">
        <v>2465.6861699999999</v>
      </c>
      <c r="R2006" s="57">
        <v>2632.50695</v>
      </c>
    </row>
    <row r="2007" spans="1:18" ht="12.95" customHeight="1">
      <c r="A2007" s="39">
        <v>16.675000000000001</v>
      </c>
      <c r="B2007" s="41">
        <v>3898.9502000000002</v>
      </c>
      <c r="C2007" s="53">
        <v>250.33733000000001</v>
      </c>
      <c r="D2007" s="68">
        <v>150.91034999999999</v>
      </c>
      <c r="E2007" s="62">
        <v>115.0562</v>
      </c>
      <c r="F2007" s="63">
        <v>35.10331</v>
      </c>
      <c r="G2007" s="54">
        <v>15.555300000000001</v>
      </c>
      <c r="H2007" s="64">
        <v>30.050979999999999</v>
      </c>
      <c r="I2007" s="51">
        <v>198.54482999999999</v>
      </c>
      <c r="J2007" s="43">
        <v>5.5239999999999997E-2</v>
      </c>
      <c r="K2007" s="47">
        <v>4.5014900000000004</v>
      </c>
      <c r="L2007" s="46">
        <v>4.4828099999999997</v>
      </c>
      <c r="M2007" s="50">
        <v>412.8793</v>
      </c>
      <c r="N2007" s="52">
        <v>169.01994999999999</v>
      </c>
      <c r="O2007" s="56">
        <v>14.33267</v>
      </c>
      <c r="P2007" s="55">
        <v>14.34937</v>
      </c>
      <c r="Q2007" s="58">
        <v>2420.4871199999998</v>
      </c>
      <c r="R2007" s="57">
        <v>2637.3675800000001</v>
      </c>
    </row>
    <row r="2008" spans="1:18" ht="12.95" customHeight="1">
      <c r="A2008" s="39">
        <v>16.683330000000002</v>
      </c>
      <c r="B2008" s="41">
        <v>3901.1772500000002</v>
      </c>
      <c r="C2008" s="53">
        <v>249.63121000000001</v>
      </c>
      <c r="D2008" s="68">
        <v>150.89849000000001</v>
      </c>
      <c r="E2008" s="62">
        <v>114.87842999999999</v>
      </c>
      <c r="F2008" s="63">
        <v>35.169840000000001</v>
      </c>
      <c r="G2008" s="54">
        <v>15.550789999999999</v>
      </c>
      <c r="H2008" s="64">
        <v>30.17061</v>
      </c>
      <c r="I2008" s="51">
        <v>206.00023999999999</v>
      </c>
      <c r="J2008" s="43">
        <v>5.1499999999999997E-2</v>
      </c>
      <c r="K2008" s="47">
        <v>4.4827500000000002</v>
      </c>
      <c r="L2008" s="46">
        <v>4.4904500000000001</v>
      </c>
      <c r="M2008" s="50">
        <v>413.18810000000002</v>
      </c>
      <c r="N2008" s="52">
        <v>169.01956000000001</v>
      </c>
      <c r="O2008" s="56">
        <v>14.33333</v>
      </c>
      <c r="P2008" s="55">
        <v>14.35844</v>
      </c>
      <c r="Q2008" s="58">
        <v>2436.8494999999998</v>
      </c>
      <c r="R2008" s="57">
        <v>2645.1446000000001</v>
      </c>
    </row>
    <row r="2009" spans="1:18" ht="12.95" customHeight="1">
      <c r="A2009" s="39">
        <v>16.691669999999998</v>
      </c>
      <c r="B2009" s="41">
        <v>3902.6340500000001</v>
      </c>
      <c r="C2009" s="53">
        <v>251.29693</v>
      </c>
      <c r="D2009" s="68">
        <v>150.88663</v>
      </c>
      <c r="E2009" s="62">
        <v>115.08540000000001</v>
      </c>
      <c r="F2009" s="63">
        <v>34.977040000000002</v>
      </c>
      <c r="G2009" s="54">
        <v>15.60941</v>
      </c>
      <c r="H2009" s="64">
        <v>30.083559999999999</v>
      </c>
      <c r="I2009" s="51">
        <v>196.68807000000001</v>
      </c>
      <c r="J2009" s="43">
        <v>3.2280000000000003E-2</v>
      </c>
      <c r="K2009" s="47">
        <v>4.5262599999999997</v>
      </c>
      <c r="L2009" s="46">
        <v>4.5087999999999999</v>
      </c>
      <c r="M2009" s="50">
        <v>413.24425000000002</v>
      </c>
      <c r="N2009" s="52">
        <v>169.92609999999999</v>
      </c>
      <c r="O2009" s="56">
        <v>14.32147</v>
      </c>
      <c r="P2009" s="55">
        <v>14.350020000000001</v>
      </c>
      <c r="Q2009" s="58">
        <v>2468.6022400000002</v>
      </c>
      <c r="R2009" s="57">
        <v>2641.4181100000001</v>
      </c>
    </row>
    <row r="2010" spans="1:18" ht="12.95" customHeight="1">
      <c r="A2010" s="39">
        <v>16.7</v>
      </c>
      <c r="B2010" s="41">
        <v>3901.2512299999999</v>
      </c>
      <c r="C2010" s="53">
        <v>250.42786000000001</v>
      </c>
      <c r="D2010" s="68">
        <v>150.85883999999999</v>
      </c>
      <c r="E2010" s="62">
        <v>114.62260999999999</v>
      </c>
      <c r="F2010" s="63">
        <v>35.149430000000002</v>
      </c>
      <c r="G2010" s="54">
        <v>15.63669</v>
      </c>
      <c r="H2010" s="64">
        <v>30.20318</v>
      </c>
      <c r="I2010" s="51">
        <v>206.12780000000001</v>
      </c>
      <c r="J2010" s="43">
        <v>3.3890000000000003E-2</v>
      </c>
      <c r="K2010" s="47">
        <v>4.5072299999999998</v>
      </c>
      <c r="L2010" s="46">
        <v>4.5152299999999999</v>
      </c>
      <c r="M2010" s="50">
        <v>413.16003000000001</v>
      </c>
      <c r="N2010" s="52">
        <v>169.71934999999999</v>
      </c>
      <c r="O2010" s="56">
        <v>14.33663</v>
      </c>
      <c r="P2010" s="55">
        <v>14.350020000000001</v>
      </c>
      <c r="Q2010" s="58">
        <v>2491.6067800000001</v>
      </c>
      <c r="R2010" s="57">
        <v>2656.9721500000001</v>
      </c>
    </row>
    <row r="2011" spans="1:18" ht="12.95" customHeight="1">
      <c r="A2011" s="39">
        <v>16.70833</v>
      </c>
      <c r="B2011" s="41">
        <v>3901.2620000000002</v>
      </c>
      <c r="C2011" s="53">
        <v>249.68552</v>
      </c>
      <c r="D2011" s="68">
        <v>150.77954</v>
      </c>
      <c r="E2011" s="62">
        <v>114.89543999999999</v>
      </c>
      <c r="F2011" s="63">
        <v>35.135840000000002</v>
      </c>
      <c r="G2011" s="54">
        <v>15.62459</v>
      </c>
      <c r="H2011" s="64">
        <v>30.083559999999999</v>
      </c>
      <c r="I2011" s="51">
        <v>198.16213999999999</v>
      </c>
      <c r="J2011" s="43">
        <v>5.1869999999999999E-2</v>
      </c>
      <c r="K2011" s="47">
        <v>4.4900099999999998</v>
      </c>
      <c r="L2011" s="46">
        <v>4.5115600000000002</v>
      </c>
      <c r="M2011" s="50">
        <v>412.68279000000001</v>
      </c>
      <c r="N2011" s="52">
        <v>168.68510000000001</v>
      </c>
      <c r="O2011" s="56">
        <v>14.339919999999999</v>
      </c>
      <c r="P2011" s="55">
        <v>14.35779</v>
      </c>
      <c r="Q2011" s="58">
        <v>2429.0733100000002</v>
      </c>
      <c r="R2011" s="57">
        <v>2635.2613099999999</v>
      </c>
    </row>
    <row r="2012" spans="1:18" ht="12.95" customHeight="1">
      <c r="A2012" s="39">
        <v>16.716670000000001</v>
      </c>
      <c r="B2012" s="41">
        <v>3897.7675300000001</v>
      </c>
      <c r="C2012" s="53">
        <v>250.28300999999999</v>
      </c>
      <c r="D2012" s="68">
        <v>150.77360999999999</v>
      </c>
      <c r="E2012" s="62">
        <v>115.09759</v>
      </c>
      <c r="F2012" s="63">
        <v>35.202359999999999</v>
      </c>
      <c r="G2012" s="54">
        <v>15.63096</v>
      </c>
      <c r="H2012" s="64">
        <v>30.20318</v>
      </c>
      <c r="I2012" s="51">
        <v>201.74809999999999</v>
      </c>
      <c r="J2012" s="43">
        <v>4.4979999999999999E-2</v>
      </c>
      <c r="K2012" s="47">
        <v>4.5054100000000004</v>
      </c>
      <c r="L2012" s="46">
        <v>4.5054400000000001</v>
      </c>
      <c r="M2012" s="50">
        <v>413.10388999999998</v>
      </c>
      <c r="N2012" s="52">
        <v>168.38594000000001</v>
      </c>
      <c r="O2012" s="56">
        <v>14.324759999999999</v>
      </c>
      <c r="P2012" s="55">
        <v>14.34872</v>
      </c>
      <c r="Q2012" s="58">
        <v>2466.17218</v>
      </c>
      <c r="R2012" s="57">
        <v>2631.0487600000001</v>
      </c>
    </row>
    <row r="2013" spans="1:18" ht="12.95" customHeight="1">
      <c r="A2013" s="39">
        <v>16.725000000000001</v>
      </c>
      <c r="B2013" s="41">
        <v>3897.8880300000001</v>
      </c>
      <c r="C2013" s="53">
        <v>249.93899999999999</v>
      </c>
      <c r="D2013" s="68">
        <v>150.8014</v>
      </c>
      <c r="E2013" s="62">
        <v>114.90763</v>
      </c>
      <c r="F2013" s="63">
        <v>34.9377</v>
      </c>
      <c r="G2013" s="54">
        <v>15.653280000000001</v>
      </c>
      <c r="H2013" s="64">
        <v>30.150179999999999</v>
      </c>
      <c r="I2013" s="51">
        <v>198.62987000000001</v>
      </c>
      <c r="J2013" s="43">
        <v>6.0670000000000002E-2</v>
      </c>
      <c r="K2013" s="47">
        <v>4.5030000000000001</v>
      </c>
      <c r="L2013" s="46">
        <v>4.5087999999999999</v>
      </c>
      <c r="M2013" s="50">
        <v>413.21618000000001</v>
      </c>
      <c r="N2013" s="52">
        <v>172.2388</v>
      </c>
      <c r="O2013" s="56">
        <v>14.314220000000001</v>
      </c>
      <c r="P2013" s="55">
        <v>14.3552</v>
      </c>
      <c r="Q2013" s="58">
        <v>2391.8124499999999</v>
      </c>
      <c r="R2013" s="57">
        <v>2588.7612300000001</v>
      </c>
    </row>
    <row r="2014" spans="1:18" ht="12.95" customHeight="1">
      <c r="A2014" s="39">
        <v>16.733329999999999</v>
      </c>
      <c r="B2014" s="41">
        <v>3902.69956</v>
      </c>
      <c r="C2014" s="53">
        <v>249.6131</v>
      </c>
      <c r="D2014" s="68">
        <v>150.93814</v>
      </c>
      <c r="E2014" s="62">
        <v>114.90763</v>
      </c>
      <c r="F2014" s="63">
        <v>34.990639999999999</v>
      </c>
      <c r="G2014" s="54">
        <v>15.674390000000001</v>
      </c>
      <c r="H2014" s="64">
        <v>30.150179999999999</v>
      </c>
      <c r="I2014" s="51">
        <v>202.93870000000001</v>
      </c>
      <c r="J2014" s="43">
        <v>5.2159999999999998E-2</v>
      </c>
      <c r="K2014" s="47">
        <v>4.4996700000000001</v>
      </c>
      <c r="L2014" s="46">
        <v>4.4959600000000002</v>
      </c>
      <c r="M2014" s="50">
        <v>413.16003000000001</v>
      </c>
      <c r="N2014" s="52">
        <v>170.00809000000001</v>
      </c>
      <c r="O2014" s="56">
        <v>14.328060000000001</v>
      </c>
      <c r="P2014" s="55">
        <v>14.35261</v>
      </c>
      <c r="Q2014" s="58">
        <v>2491.12077</v>
      </c>
      <c r="R2014" s="57">
        <v>2598.6445199999998</v>
      </c>
    </row>
    <row r="2015" spans="1:18" ht="12.95" customHeight="1">
      <c r="A2015" s="39">
        <v>16.741669999999999</v>
      </c>
      <c r="B2015" s="41">
        <v>3898.55449</v>
      </c>
      <c r="C2015" s="53">
        <v>248.90698</v>
      </c>
      <c r="D2015" s="68">
        <v>150.85291000000001</v>
      </c>
      <c r="E2015" s="62">
        <v>114.84793999999999</v>
      </c>
      <c r="F2015" s="63">
        <v>35.135840000000002</v>
      </c>
      <c r="G2015" s="54">
        <v>15.64021</v>
      </c>
      <c r="H2015" s="64">
        <v>30.242550000000001</v>
      </c>
      <c r="I2015" s="51">
        <v>198.48813999999999</v>
      </c>
      <c r="J2015" s="43">
        <v>5.851E-2</v>
      </c>
      <c r="K2015" s="47">
        <v>4.5014900000000004</v>
      </c>
      <c r="L2015" s="46">
        <v>4.4971800000000002</v>
      </c>
      <c r="M2015" s="50">
        <v>412.34591999999998</v>
      </c>
      <c r="N2015" s="52">
        <v>172.09789000000001</v>
      </c>
      <c r="O2015" s="56">
        <v>14.33597</v>
      </c>
      <c r="P2015" s="55">
        <v>14.363619999999999</v>
      </c>
      <c r="Q2015" s="58">
        <v>2469.5742599999999</v>
      </c>
      <c r="R2015" s="57">
        <v>2669.28577</v>
      </c>
    </row>
    <row r="2016" spans="1:18" ht="12.95" customHeight="1">
      <c r="A2016" s="39">
        <v>16.75</v>
      </c>
      <c r="B2016" s="41">
        <v>3901.52637</v>
      </c>
      <c r="C2016" s="53">
        <v>250.06574000000001</v>
      </c>
      <c r="D2016" s="68">
        <v>150.97185999999999</v>
      </c>
      <c r="E2016" s="62">
        <v>115.03791</v>
      </c>
      <c r="F2016" s="63">
        <v>34.818210000000001</v>
      </c>
      <c r="G2016" s="54">
        <v>15.62082</v>
      </c>
      <c r="H2016" s="64">
        <v>29.924520000000001</v>
      </c>
      <c r="I2016" s="51">
        <v>199.94802999999999</v>
      </c>
      <c r="J2016" s="43">
        <v>5.074E-2</v>
      </c>
      <c r="K2016" s="47">
        <v>4.49695</v>
      </c>
      <c r="L2016" s="46">
        <v>4.5060500000000001</v>
      </c>
      <c r="M2016" s="50">
        <v>412.85122999999999</v>
      </c>
      <c r="N2016" s="52">
        <v>171.57505</v>
      </c>
      <c r="O2016" s="56">
        <v>14.322789999999999</v>
      </c>
      <c r="P2016" s="55">
        <v>14.35779</v>
      </c>
      <c r="Q2016" s="58">
        <v>2419.6770999999999</v>
      </c>
      <c r="R2016" s="57">
        <v>2597.6723900000002</v>
      </c>
    </row>
    <row r="2017" spans="1:18" ht="12.95" customHeight="1">
      <c r="A2017" s="39">
        <v>16.758330000000001</v>
      </c>
      <c r="B2017" s="41">
        <v>3902.3892999999998</v>
      </c>
      <c r="C2017" s="53">
        <v>250.59081</v>
      </c>
      <c r="D2017" s="68">
        <v>151.00742</v>
      </c>
      <c r="E2017" s="62">
        <v>114.84184</v>
      </c>
      <c r="F2017" s="63">
        <v>34.917299999999997</v>
      </c>
      <c r="G2017" s="54">
        <v>15.615769999999999</v>
      </c>
      <c r="H2017" s="64">
        <v>30.076750000000001</v>
      </c>
      <c r="I2017" s="51">
        <v>193.85332</v>
      </c>
      <c r="J2017" s="43">
        <v>4.2779999999999999E-2</v>
      </c>
      <c r="K2017" s="47">
        <v>4.50481</v>
      </c>
      <c r="L2017" s="46">
        <v>4.4956500000000004</v>
      </c>
      <c r="M2017" s="50">
        <v>412.57049999999998</v>
      </c>
      <c r="N2017" s="52">
        <v>169.56053</v>
      </c>
      <c r="O2017" s="56">
        <v>14.325419999999999</v>
      </c>
      <c r="P2017" s="55">
        <v>14.360379999999999</v>
      </c>
      <c r="Q2017" s="58">
        <v>2423.24118</v>
      </c>
      <c r="R2017" s="57">
        <v>2611.1201500000002</v>
      </c>
    </row>
    <row r="2018" spans="1:18" ht="12.95" customHeight="1">
      <c r="A2018" s="39">
        <v>16.766670000000001</v>
      </c>
      <c r="B2018" s="41">
        <v>3900.38265</v>
      </c>
      <c r="C2018" s="53">
        <v>250.31922</v>
      </c>
      <c r="D2018" s="68">
        <v>151.01150000000001</v>
      </c>
      <c r="E2018" s="62">
        <v>114.81263</v>
      </c>
      <c r="F2018" s="63">
        <v>34.9377</v>
      </c>
      <c r="G2018" s="54">
        <v>15.596220000000001</v>
      </c>
      <c r="H2018" s="64">
        <v>30.4681</v>
      </c>
      <c r="I2018" s="51">
        <v>203.59069</v>
      </c>
      <c r="J2018" s="43">
        <v>4.6109999999999998E-2</v>
      </c>
      <c r="K2018" s="47">
        <v>4.5002800000000001</v>
      </c>
      <c r="L2018" s="46">
        <v>4.4932100000000004</v>
      </c>
      <c r="M2018" s="50">
        <v>412.99158999999997</v>
      </c>
      <c r="N2018" s="52">
        <v>169.48618999999999</v>
      </c>
      <c r="O2018" s="56">
        <v>14.322789999999999</v>
      </c>
      <c r="P2018" s="55">
        <v>14.353910000000001</v>
      </c>
      <c r="Q2018" s="58">
        <v>2428.5873000000001</v>
      </c>
      <c r="R2018" s="57">
        <v>2663.453</v>
      </c>
    </row>
    <row r="2019" spans="1:18" ht="12.95" customHeight="1">
      <c r="A2019" s="39">
        <v>16.774999999999999</v>
      </c>
      <c r="B2019" s="41">
        <v>3902.752</v>
      </c>
      <c r="C2019" s="53">
        <v>249.46825999999999</v>
      </c>
      <c r="D2019" s="68">
        <v>151.04706999999999</v>
      </c>
      <c r="E2019" s="62">
        <v>114.71762</v>
      </c>
      <c r="F2019" s="63">
        <v>34.990639999999999</v>
      </c>
      <c r="G2019" s="54">
        <v>15.61763</v>
      </c>
      <c r="H2019" s="64">
        <v>30.150179999999999</v>
      </c>
      <c r="I2019" s="51">
        <v>200.75594000000001</v>
      </c>
      <c r="J2019" s="43">
        <v>4.4049999999999999E-2</v>
      </c>
      <c r="K2019" s="47">
        <v>4.4848699999999999</v>
      </c>
      <c r="L2019" s="46">
        <v>4.4956500000000004</v>
      </c>
      <c r="M2019" s="50">
        <v>413.10388999999998</v>
      </c>
      <c r="N2019" s="52">
        <v>169.12867</v>
      </c>
      <c r="O2019" s="56">
        <v>14.337949999999999</v>
      </c>
      <c r="P2019" s="55">
        <v>14.33966</v>
      </c>
      <c r="Q2019" s="58">
        <v>2431.98938</v>
      </c>
      <c r="R2019" s="57">
        <v>2643.6864099999998</v>
      </c>
    </row>
    <row r="2020" spans="1:18" ht="12.95" customHeight="1">
      <c r="A2020" s="39">
        <v>16.783329999999999</v>
      </c>
      <c r="B2020" s="41">
        <v>3896.6502999999998</v>
      </c>
      <c r="C2020" s="53">
        <v>249.54068000000001</v>
      </c>
      <c r="D2020" s="68">
        <v>151.08078</v>
      </c>
      <c r="E2020" s="62">
        <v>114.70672</v>
      </c>
      <c r="F2020" s="63">
        <v>35.084389999999999</v>
      </c>
      <c r="G2020" s="54">
        <v>15.61787</v>
      </c>
      <c r="H2020" s="64">
        <v>30.35003</v>
      </c>
      <c r="I2020" s="51">
        <v>203.56235000000001</v>
      </c>
      <c r="J2020" s="43">
        <v>5.0509999999999999E-2</v>
      </c>
      <c r="K2020" s="47">
        <v>4.4945399999999998</v>
      </c>
      <c r="L2020" s="46">
        <v>4.4962600000000004</v>
      </c>
      <c r="M2020" s="50">
        <v>413.24425000000002</v>
      </c>
      <c r="N2020" s="52">
        <v>171.37485000000001</v>
      </c>
      <c r="O2020" s="56">
        <v>14.33201</v>
      </c>
      <c r="P2020" s="55">
        <v>14.3552</v>
      </c>
      <c r="Q2020" s="58">
        <v>2471.3562999999999</v>
      </c>
      <c r="R2020" s="57">
        <v>2598.80654</v>
      </c>
    </row>
    <row r="2021" spans="1:18" ht="12.95" customHeight="1">
      <c r="A2021" s="39">
        <v>16.79167</v>
      </c>
      <c r="B2021" s="41">
        <v>3897.52295</v>
      </c>
      <c r="C2021" s="53">
        <v>250.50028</v>
      </c>
      <c r="D2021" s="68">
        <v>151.20562000000001</v>
      </c>
      <c r="E2021" s="62">
        <v>114.65182</v>
      </c>
      <c r="F2021" s="63">
        <v>34.917299999999997</v>
      </c>
      <c r="G2021" s="54">
        <v>15.5725</v>
      </c>
      <c r="H2021" s="64">
        <v>29.97073</v>
      </c>
      <c r="I2021" s="51">
        <v>200.99689000000001</v>
      </c>
      <c r="J2021" s="43">
        <v>3.8789999999999998E-2</v>
      </c>
      <c r="K2021" s="47">
        <v>4.4960500000000003</v>
      </c>
      <c r="L2021" s="46">
        <v>4.5005499999999996</v>
      </c>
      <c r="M2021" s="50">
        <v>413.21618000000001</v>
      </c>
      <c r="N2021" s="52">
        <v>169.46128999999999</v>
      </c>
      <c r="O2021" s="56">
        <v>14.3162</v>
      </c>
      <c r="P2021" s="55">
        <v>14.35455</v>
      </c>
      <c r="Q2021" s="58">
        <v>2462.6080999999999</v>
      </c>
      <c r="R2021" s="57">
        <v>2601.0748400000002</v>
      </c>
    </row>
    <row r="2022" spans="1:18" ht="12.95" customHeight="1">
      <c r="A2022" s="39">
        <v>16.8</v>
      </c>
      <c r="B2022" s="41">
        <v>3897.9433600000002</v>
      </c>
      <c r="C2022" s="53">
        <v>249.84848</v>
      </c>
      <c r="D2022" s="68">
        <v>151.12042</v>
      </c>
      <c r="E2022" s="62">
        <v>114.90152999999999</v>
      </c>
      <c r="F2022" s="63">
        <v>35.03678</v>
      </c>
      <c r="G2022" s="54">
        <v>15.575670000000001</v>
      </c>
      <c r="H2022" s="64">
        <v>30.09037</v>
      </c>
      <c r="I2022" s="51">
        <v>205.34824</v>
      </c>
      <c r="J2022" s="43">
        <v>3.5110000000000002E-2</v>
      </c>
      <c r="K2022" s="47">
        <v>4.5054100000000004</v>
      </c>
      <c r="L2022" s="46">
        <v>4.4907599999999999</v>
      </c>
      <c r="M2022" s="50">
        <v>412.79507999999998</v>
      </c>
      <c r="N2022" s="52">
        <v>169.30886000000001</v>
      </c>
      <c r="O2022" s="56">
        <v>14.327400000000001</v>
      </c>
      <c r="P2022" s="55">
        <v>14.34872</v>
      </c>
      <c r="Q2022" s="58">
        <v>2434.7434499999999</v>
      </c>
      <c r="R2022" s="57">
        <v>2675.2805499999999</v>
      </c>
    </row>
    <row r="2023" spans="1:18" ht="12.95" customHeight="1">
      <c r="A2023" s="39">
        <v>16.808330000000002</v>
      </c>
      <c r="B2023" s="41">
        <v>3899.6585500000001</v>
      </c>
      <c r="C2023" s="53">
        <v>250.12006</v>
      </c>
      <c r="D2023" s="68">
        <v>151.02334999999999</v>
      </c>
      <c r="E2023" s="62">
        <v>114.73465</v>
      </c>
      <c r="F2023" s="63">
        <v>34.95664</v>
      </c>
      <c r="G2023" s="54">
        <v>15.585459999999999</v>
      </c>
      <c r="H2023" s="64">
        <v>30.116140000000001</v>
      </c>
      <c r="I2023" s="51">
        <v>201.50715</v>
      </c>
      <c r="J2023" s="43">
        <v>5.91E-2</v>
      </c>
      <c r="K2023" s="47">
        <v>4.5105500000000003</v>
      </c>
      <c r="L2023" s="46">
        <v>4.4892300000000001</v>
      </c>
      <c r="M2023" s="50">
        <v>412.8793</v>
      </c>
      <c r="N2023" s="52">
        <v>170.91611</v>
      </c>
      <c r="O2023" s="56">
        <v>14.31949</v>
      </c>
      <c r="P2023" s="55">
        <v>14.3565</v>
      </c>
      <c r="Q2023" s="58">
        <v>2485.9366399999999</v>
      </c>
      <c r="R2023" s="57">
        <v>2537.2384999999999</v>
      </c>
    </row>
    <row r="2024" spans="1:18" ht="12.95" customHeight="1">
      <c r="A2024" s="39">
        <v>16.816669999999998</v>
      </c>
      <c r="B2024" s="41">
        <v>3904.1538700000001</v>
      </c>
      <c r="C2024" s="53">
        <v>250.46406999999999</v>
      </c>
      <c r="D2024" s="68">
        <v>151.01742999999999</v>
      </c>
      <c r="E2024" s="62">
        <v>114.63481</v>
      </c>
      <c r="F2024" s="63">
        <v>34.792470000000002</v>
      </c>
      <c r="G2024" s="54">
        <v>15.574960000000001</v>
      </c>
      <c r="H2024" s="64">
        <v>30.110800000000001</v>
      </c>
      <c r="I2024" s="51">
        <v>202.99539999999999</v>
      </c>
      <c r="J2024" s="43">
        <v>5.867E-2</v>
      </c>
      <c r="K2024" s="47">
        <v>4.4909100000000004</v>
      </c>
      <c r="L2024" s="46">
        <v>4.4907599999999999</v>
      </c>
      <c r="M2024" s="50">
        <v>413.04773999999998</v>
      </c>
      <c r="N2024" s="52">
        <v>169.16884999999999</v>
      </c>
      <c r="O2024" s="56">
        <v>14.326079999999999</v>
      </c>
      <c r="P2024" s="55">
        <v>14.351319999999999</v>
      </c>
      <c r="Q2024" s="58">
        <v>2465.0381499999999</v>
      </c>
      <c r="R2024" s="57">
        <v>2626.1881199999998</v>
      </c>
    </row>
    <row r="2025" spans="1:18" ht="12.95" customHeight="1">
      <c r="A2025" s="39">
        <v>16.824999999999999</v>
      </c>
      <c r="B2025" s="41">
        <v>3904.1740399999999</v>
      </c>
      <c r="C2025" s="53">
        <v>250.69944000000001</v>
      </c>
      <c r="D2025" s="68">
        <v>151.06891999999999</v>
      </c>
      <c r="E2025" s="62">
        <v>114.82965</v>
      </c>
      <c r="F2025" s="63">
        <v>34.74485</v>
      </c>
      <c r="G2025" s="54">
        <v>15.57441</v>
      </c>
      <c r="H2025" s="64">
        <v>30.063130000000001</v>
      </c>
      <c r="I2025" s="51">
        <v>197.05659</v>
      </c>
      <c r="J2025" s="43">
        <v>5.9020000000000003E-2</v>
      </c>
      <c r="K2025" s="47">
        <v>4.5114599999999996</v>
      </c>
      <c r="L2025" s="46">
        <v>4.5112500000000004</v>
      </c>
      <c r="M2025" s="50">
        <v>412.85122999999999</v>
      </c>
      <c r="N2025" s="52">
        <v>172.55815999999999</v>
      </c>
      <c r="O2025" s="56">
        <v>14.32015</v>
      </c>
      <c r="P2025" s="55">
        <v>14.357139999999999</v>
      </c>
      <c r="Q2025" s="58">
        <v>2408.4988400000002</v>
      </c>
      <c r="R2025" s="57">
        <v>2613.0644000000002</v>
      </c>
    </row>
    <row r="2026" spans="1:18" ht="12.95" customHeight="1">
      <c r="A2026" s="39">
        <v>16.83333</v>
      </c>
      <c r="B2026" s="41">
        <v>3900.3626800000002</v>
      </c>
      <c r="C2026" s="53">
        <v>249.97522000000001</v>
      </c>
      <c r="D2026" s="68">
        <v>151.15413000000001</v>
      </c>
      <c r="E2026" s="62">
        <v>114.69324</v>
      </c>
      <c r="F2026" s="63">
        <v>34.910499999999999</v>
      </c>
      <c r="G2026" s="54">
        <v>15.531739999999999</v>
      </c>
      <c r="H2026" s="64">
        <v>29.910900000000002</v>
      </c>
      <c r="I2026" s="51">
        <v>201.76228</v>
      </c>
      <c r="J2026" s="43">
        <v>7.2599999999999998E-2</v>
      </c>
      <c r="K2026" s="47">
        <v>4.4939299999999998</v>
      </c>
      <c r="L2026" s="46">
        <v>4.4843400000000004</v>
      </c>
      <c r="M2026" s="50">
        <v>413.44076000000001</v>
      </c>
      <c r="N2026" s="52">
        <v>169.21889999999999</v>
      </c>
      <c r="O2026" s="56">
        <v>14.33201</v>
      </c>
      <c r="P2026" s="55">
        <v>14.34484</v>
      </c>
      <c r="Q2026" s="58">
        <v>2390.8404300000002</v>
      </c>
      <c r="R2026" s="57">
        <v>2561.3796499999999</v>
      </c>
    </row>
    <row r="2027" spans="1:18" ht="12.95" customHeight="1">
      <c r="A2027" s="39">
        <v>16.841670000000001</v>
      </c>
      <c r="B2027" s="41">
        <v>3900.31086</v>
      </c>
      <c r="C2027" s="53">
        <v>250.48218</v>
      </c>
      <c r="D2027" s="68">
        <v>151.09855999999999</v>
      </c>
      <c r="E2027" s="62">
        <v>114.85887</v>
      </c>
      <c r="F2027" s="63">
        <v>34.883310000000002</v>
      </c>
      <c r="G2027" s="54">
        <v>15.521509999999999</v>
      </c>
      <c r="H2027" s="64">
        <v>29.565470000000001</v>
      </c>
      <c r="I2027" s="51">
        <v>194.57617999999999</v>
      </c>
      <c r="J2027" s="43">
        <v>5.0909999999999997E-2</v>
      </c>
      <c r="K2027" s="47">
        <v>4.5045099999999998</v>
      </c>
      <c r="L2027" s="46">
        <v>4.5075799999999999</v>
      </c>
      <c r="M2027" s="50">
        <v>412.71087</v>
      </c>
      <c r="N2027" s="52">
        <v>170.6105</v>
      </c>
      <c r="O2027" s="56">
        <v>14.33136</v>
      </c>
      <c r="P2027" s="55">
        <v>14.35909</v>
      </c>
      <c r="Q2027" s="58">
        <v>2546.5260800000001</v>
      </c>
      <c r="R2027" s="57">
        <v>2666.5313999999998</v>
      </c>
    </row>
    <row r="2028" spans="1:18" ht="12.95" customHeight="1">
      <c r="A2028" s="39">
        <v>16.850000000000001</v>
      </c>
      <c r="B2028" s="41">
        <v>3903.8407400000001</v>
      </c>
      <c r="C2028" s="53">
        <v>250.55459999999999</v>
      </c>
      <c r="D2028" s="68">
        <v>151.04523</v>
      </c>
      <c r="E2028" s="62">
        <v>114.74074</v>
      </c>
      <c r="F2028" s="63">
        <v>34.910499999999999</v>
      </c>
      <c r="G2028" s="54">
        <v>15.55965</v>
      </c>
      <c r="H2028" s="64">
        <v>29.910900000000002</v>
      </c>
      <c r="I2028" s="51">
        <v>196.33372</v>
      </c>
      <c r="J2028" s="43">
        <v>4.666E-2</v>
      </c>
      <c r="K2028" s="47">
        <v>4.4966499999999998</v>
      </c>
      <c r="L2028" s="46">
        <v>4.4981</v>
      </c>
      <c r="M2028" s="50">
        <v>412.8793</v>
      </c>
      <c r="N2028" s="52">
        <v>169.28065000000001</v>
      </c>
      <c r="O2028" s="56">
        <v>14.32147</v>
      </c>
      <c r="P2028" s="55">
        <v>14.346780000000001</v>
      </c>
      <c r="Q2028" s="58">
        <v>2426.31925</v>
      </c>
      <c r="R2028" s="57">
        <v>2726.80332</v>
      </c>
    </row>
    <row r="2029" spans="1:18" ht="12.95" customHeight="1">
      <c r="A2029" s="39">
        <v>16.858329999999999</v>
      </c>
      <c r="B2029" s="41">
        <v>3899.46713</v>
      </c>
      <c r="C2029" s="53">
        <v>250.08385000000001</v>
      </c>
      <c r="D2029" s="68">
        <v>151.18785</v>
      </c>
      <c r="E2029" s="62">
        <v>114.69933</v>
      </c>
      <c r="F2029" s="63">
        <v>35.023180000000004</v>
      </c>
      <c r="G2029" s="54">
        <v>15.59933</v>
      </c>
      <c r="H2029" s="64">
        <v>30.076750000000001</v>
      </c>
      <c r="I2029" s="51">
        <v>198.33223000000001</v>
      </c>
      <c r="J2029" s="43">
        <v>5.1020000000000003E-2</v>
      </c>
      <c r="K2029" s="47">
        <v>4.5072299999999998</v>
      </c>
      <c r="L2029" s="46">
        <v>4.5109399999999997</v>
      </c>
      <c r="M2029" s="50">
        <v>412.90737999999999</v>
      </c>
      <c r="N2029" s="52">
        <v>172.4083</v>
      </c>
      <c r="O2029" s="56">
        <v>14.33201</v>
      </c>
      <c r="P2029" s="55">
        <v>14.34613</v>
      </c>
      <c r="Q2029" s="58">
        <v>2453.8598900000002</v>
      </c>
      <c r="R2029" s="57">
        <v>2698.6116099999999</v>
      </c>
    </row>
    <row r="2030" spans="1:18" ht="12.95" customHeight="1">
      <c r="A2030" s="39">
        <v>16.866669999999999</v>
      </c>
      <c r="B2030" s="41">
        <v>3897.0743000000002</v>
      </c>
      <c r="C2030" s="53">
        <v>249.68552</v>
      </c>
      <c r="D2030" s="68">
        <v>151.23934</v>
      </c>
      <c r="E2030" s="62">
        <v>114.79434000000001</v>
      </c>
      <c r="F2030" s="63">
        <v>34.864359999999998</v>
      </c>
      <c r="G2030" s="54">
        <v>15.60807</v>
      </c>
      <c r="H2030" s="64">
        <v>29.97073</v>
      </c>
      <c r="I2030" s="51">
        <v>196.23451</v>
      </c>
      <c r="J2030" s="43">
        <v>4.5839999999999999E-2</v>
      </c>
      <c r="K2030" s="47">
        <v>4.5063199999999997</v>
      </c>
      <c r="L2030" s="46">
        <v>4.5060500000000001</v>
      </c>
      <c r="M2030" s="50">
        <v>412.99158999999997</v>
      </c>
      <c r="N2030" s="52">
        <v>169.58864</v>
      </c>
      <c r="O2030" s="56">
        <v>14.337289999999999</v>
      </c>
      <c r="P2030" s="55">
        <v>14.35844</v>
      </c>
      <c r="Q2030" s="58">
        <v>2425.02322</v>
      </c>
      <c r="R2030" s="57">
        <v>2588.4371799999999</v>
      </c>
    </row>
    <row r="2031" spans="1:18" ht="12.95" customHeight="1">
      <c r="A2031" s="39">
        <v>16.875</v>
      </c>
      <c r="B2031" s="41">
        <v>3903.0991800000002</v>
      </c>
      <c r="C2031" s="53">
        <v>250.40975</v>
      </c>
      <c r="D2031" s="68">
        <v>151.01742999999999</v>
      </c>
      <c r="E2031" s="62">
        <v>114.88934</v>
      </c>
      <c r="F2031" s="63">
        <v>35.129040000000003</v>
      </c>
      <c r="G2031" s="54">
        <v>15.588649999999999</v>
      </c>
      <c r="H2031" s="64">
        <v>29.86469</v>
      </c>
      <c r="I2031" s="51">
        <v>205.41910999999999</v>
      </c>
      <c r="J2031" s="43">
        <v>3.3950000000000001E-2</v>
      </c>
      <c r="K2031" s="47">
        <v>4.5138699999999998</v>
      </c>
      <c r="L2031" s="46">
        <v>4.5072700000000001</v>
      </c>
      <c r="M2031" s="50">
        <v>412.90737999999999</v>
      </c>
      <c r="N2031" s="52">
        <v>170.80315999999999</v>
      </c>
      <c r="O2031" s="56">
        <v>14.33531</v>
      </c>
      <c r="P2031" s="55">
        <v>14.34937</v>
      </c>
      <c r="Q2031" s="58">
        <v>2464.0661300000002</v>
      </c>
      <c r="R2031" s="57">
        <v>2572.7211299999999</v>
      </c>
    </row>
    <row r="2032" spans="1:18" ht="12.95" customHeight="1">
      <c r="A2032" s="39">
        <v>16.883330000000001</v>
      </c>
      <c r="B2032" s="41">
        <v>3899.40933</v>
      </c>
      <c r="C2032" s="53">
        <v>249.23287999999999</v>
      </c>
      <c r="D2032" s="68">
        <v>150.79957999999999</v>
      </c>
      <c r="E2032" s="62">
        <v>114.89543999999999</v>
      </c>
      <c r="F2032" s="63">
        <v>35.082909999999998</v>
      </c>
      <c r="G2032" s="54">
        <v>15.588100000000001</v>
      </c>
      <c r="H2032" s="64">
        <v>29.871500000000001</v>
      </c>
      <c r="I2032" s="51">
        <v>200.75594000000001</v>
      </c>
      <c r="J2032" s="43">
        <v>4.4200000000000003E-2</v>
      </c>
      <c r="K2032" s="47">
        <v>4.4921199999999999</v>
      </c>
      <c r="L2032" s="46">
        <v>4.49688</v>
      </c>
      <c r="M2032" s="50">
        <v>413.04773999999998</v>
      </c>
      <c r="N2032" s="52">
        <v>170.25041999999999</v>
      </c>
      <c r="O2032" s="56">
        <v>14.33136</v>
      </c>
      <c r="P2032" s="55">
        <v>14.35844</v>
      </c>
      <c r="Q2032" s="58">
        <v>2378.04214</v>
      </c>
      <c r="R2032" s="57">
        <v>2669.4477900000002</v>
      </c>
    </row>
    <row r="2033" spans="1:18" ht="12.95" customHeight="1">
      <c r="A2033" s="39">
        <v>16.891670000000001</v>
      </c>
      <c r="B2033" s="41">
        <v>3902.9</v>
      </c>
      <c r="C2033" s="53">
        <v>249.81226000000001</v>
      </c>
      <c r="D2033" s="68">
        <v>150.86293000000001</v>
      </c>
      <c r="E2033" s="62">
        <v>114.87106</v>
      </c>
      <c r="F2033" s="63">
        <v>34.949849999999998</v>
      </c>
      <c r="G2033" s="54">
        <v>15.64575</v>
      </c>
      <c r="H2033" s="64">
        <v>29.950299999999999</v>
      </c>
      <c r="I2033" s="51">
        <v>199.56533999999999</v>
      </c>
      <c r="J2033" s="43">
        <v>4.684E-2</v>
      </c>
      <c r="K2033" s="47">
        <v>4.4851700000000001</v>
      </c>
      <c r="L2033" s="46">
        <v>4.4852600000000002</v>
      </c>
      <c r="M2033" s="50">
        <v>413.16003000000001</v>
      </c>
      <c r="N2033" s="52">
        <v>169.48316</v>
      </c>
      <c r="O2033" s="56">
        <v>14.339270000000001</v>
      </c>
      <c r="P2033" s="55">
        <v>14.350020000000001</v>
      </c>
      <c r="Q2033" s="58">
        <v>2438.9555399999999</v>
      </c>
      <c r="R2033" s="57">
        <v>2606.2595099999999</v>
      </c>
    </row>
    <row r="2034" spans="1:18" ht="12.95" customHeight="1">
      <c r="A2034" s="39">
        <v>16.899999999999999</v>
      </c>
      <c r="B2034" s="41">
        <v>3896.5236599999998</v>
      </c>
      <c r="C2034" s="53">
        <v>249.90279000000001</v>
      </c>
      <c r="D2034" s="68">
        <v>150.73211000000001</v>
      </c>
      <c r="E2034" s="62">
        <v>115.00745000000001</v>
      </c>
      <c r="F2034" s="63">
        <v>35.048920000000003</v>
      </c>
      <c r="G2034" s="54">
        <v>15.623279999999999</v>
      </c>
      <c r="H2034" s="64">
        <v>29.83745</v>
      </c>
      <c r="I2034" s="51">
        <v>198.11962</v>
      </c>
      <c r="J2034" s="43">
        <v>4.2849999999999999E-2</v>
      </c>
      <c r="K2034" s="47">
        <v>4.5078300000000002</v>
      </c>
      <c r="L2034" s="46">
        <v>4.5106400000000004</v>
      </c>
      <c r="M2034" s="50">
        <v>413.07580999999999</v>
      </c>
      <c r="N2034" s="52">
        <v>172.19781</v>
      </c>
      <c r="O2034" s="56">
        <v>14.339270000000001</v>
      </c>
      <c r="P2034" s="55">
        <v>14.353910000000001</v>
      </c>
      <c r="Q2034" s="58">
        <v>2427.2912700000002</v>
      </c>
      <c r="R2034" s="57">
        <v>2641.7421599999998</v>
      </c>
    </row>
    <row r="2035" spans="1:18" ht="12.95" customHeight="1">
      <c r="A2035" s="39">
        <v>16.908329999999999</v>
      </c>
      <c r="B2035" s="41">
        <v>3905.0575699999999</v>
      </c>
      <c r="C2035" s="53">
        <v>250.78997000000001</v>
      </c>
      <c r="D2035" s="68">
        <v>150.69246000000001</v>
      </c>
      <c r="E2035" s="62">
        <v>115.01354000000001</v>
      </c>
      <c r="F2035" s="63">
        <v>34.79101</v>
      </c>
      <c r="G2035" s="54">
        <v>15.64898</v>
      </c>
      <c r="H2035" s="64">
        <v>30.003319999999999</v>
      </c>
      <c r="I2035" s="51">
        <v>201.2662</v>
      </c>
      <c r="J2035" s="43">
        <v>4.8579999999999998E-2</v>
      </c>
      <c r="K2035" s="47">
        <v>4.5026999999999999</v>
      </c>
      <c r="L2035" s="46">
        <v>4.5048300000000001</v>
      </c>
      <c r="M2035" s="50">
        <v>413.01967000000002</v>
      </c>
      <c r="N2035" s="52">
        <v>169.82129</v>
      </c>
      <c r="O2035" s="56">
        <v>14.33333</v>
      </c>
      <c r="P2035" s="55">
        <v>14.34937</v>
      </c>
      <c r="Q2035" s="58">
        <v>2466.0101800000002</v>
      </c>
      <c r="R2035" s="57">
        <v>2737.98279</v>
      </c>
    </row>
    <row r="2036" spans="1:18" ht="12.95" customHeight="1">
      <c r="A2036" s="39">
        <v>16.91667</v>
      </c>
      <c r="B2036" s="41">
        <v>3898.9818399999999</v>
      </c>
      <c r="C2036" s="53">
        <v>250.40975</v>
      </c>
      <c r="D2036" s="68">
        <v>150.65691000000001</v>
      </c>
      <c r="E2036" s="62">
        <v>115.10852</v>
      </c>
      <c r="F2036" s="63">
        <v>34.949849999999998</v>
      </c>
      <c r="G2036" s="54">
        <v>15.65113</v>
      </c>
      <c r="H2036" s="64">
        <v>30.162330000000001</v>
      </c>
      <c r="I2036" s="51">
        <v>202.42843999999999</v>
      </c>
      <c r="J2036" s="43">
        <v>5.2290000000000003E-2</v>
      </c>
      <c r="K2036" s="47">
        <v>4.5144799999999998</v>
      </c>
      <c r="L2036" s="46">
        <v>4.5103299999999997</v>
      </c>
      <c r="M2036" s="50">
        <v>413.38461000000001</v>
      </c>
      <c r="N2036" s="52">
        <v>171.78435999999999</v>
      </c>
      <c r="O2036" s="56">
        <v>14.323449999999999</v>
      </c>
      <c r="P2036" s="55">
        <v>14.35261</v>
      </c>
      <c r="Q2036" s="58">
        <v>2419.6770999999999</v>
      </c>
      <c r="R2036" s="57">
        <v>2627.3222700000001</v>
      </c>
    </row>
    <row r="2037" spans="1:18" ht="12.95" customHeight="1">
      <c r="A2037" s="39">
        <v>16.925000000000001</v>
      </c>
      <c r="B2037" s="41">
        <v>3900.2855399999999</v>
      </c>
      <c r="C2037" s="53">
        <v>249.50447</v>
      </c>
      <c r="D2037" s="68">
        <v>150.80733000000001</v>
      </c>
      <c r="E2037" s="62">
        <v>114.63354</v>
      </c>
      <c r="F2037" s="63">
        <v>34.949849999999998</v>
      </c>
      <c r="G2037" s="54">
        <v>15.629239999999999</v>
      </c>
      <c r="H2037" s="64">
        <v>29.791239999999998</v>
      </c>
      <c r="I2037" s="51">
        <v>196.2912</v>
      </c>
      <c r="J2037" s="43">
        <v>4.8390000000000002E-2</v>
      </c>
      <c r="K2037" s="47">
        <v>4.4878900000000002</v>
      </c>
      <c r="L2037" s="46">
        <v>4.5048300000000001</v>
      </c>
      <c r="M2037" s="50">
        <v>413.60919999999999</v>
      </c>
      <c r="N2037" s="52">
        <v>169.08378999999999</v>
      </c>
      <c r="O2037" s="56">
        <v>14.33531</v>
      </c>
      <c r="P2037" s="55">
        <v>14.34484</v>
      </c>
      <c r="Q2037" s="58">
        <v>2478.6464700000001</v>
      </c>
      <c r="R2037" s="57">
        <v>2600.7507900000001</v>
      </c>
    </row>
    <row r="2038" spans="1:18" ht="12.95" customHeight="1">
      <c r="A2038" s="39">
        <v>16.933330000000002</v>
      </c>
      <c r="B2038" s="41">
        <v>3900.2793299999998</v>
      </c>
      <c r="C2038" s="53">
        <v>249.595</v>
      </c>
      <c r="D2038" s="68">
        <v>150.90851000000001</v>
      </c>
      <c r="E2038" s="62">
        <v>115.03667</v>
      </c>
      <c r="F2038" s="63">
        <v>34.551969999999997</v>
      </c>
      <c r="G2038" s="54">
        <v>15.61059</v>
      </c>
      <c r="H2038" s="64">
        <v>29.923079999999999</v>
      </c>
      <c r="I2038" s="51">
        <v>202.13079999999999</v>
      </c>
      <c r="J2038" s="43">
        <v>6.0260000000000001E-2</v>
      </c>
      <c r="K2038" s="47">
        <v>4.4791299999999996</v>
      </c>
      <c r="L2038" s="46">
        <v>4.4791400000000001</v>
      </c>
      <c r="M2038" s="50">
        <v>412.76701000000003</v>
      </c>
      <c r="N2038" s="52">
        <v>169.11233999999999</v>
      </c>
      <c r="O2038" s="56">
        <v>14.3307</v>
      </c>
      <c r="P2038" s="55">
        <v>14.35844</v>
      </c>
      <c r="Q2038" s="58">
        <v>2507.64516</v>
      </c>
      <c r="R2038" s="57">
        <v>2622.7856700000002</v>
      </c>
    </row>
    <row r="2039" spans="1:18" ht="12.95" customHeight="1">
      <c r="A2039" s="39">
        <v>16.941669999999998</v>
      </c>
      <c r="B2039" s="41">
        <v>3902.5113999999999</v>
      </c>
      <c r="C2039" s="53">
        <v>250.08385000000001</v>
      </c>
      <c r="D2039" s="68">
        <v>150.94223</v>
      </c>
      <c r="E2039" s="62">
        <v>114.85887</v>
      </c>
      <c r="F2039" s="63">
        <v>35.14799</v>
      </c>
      <c r="G2039" s="54">
        <v>15.65976</v>
      </c>
      <c r="H2039" s="64">
        <v>30.201720000000002</v>
      </c>
      <c r="I2039" s="51">
        <v>196.50380999999999</v>
      </c>
      <c r="J2039" s="43">
        <v>5.4030000000000002E-2</v>
      </c>
      <c r="K2039" s="47">
        <v>4.5090399999999997</v>
      </c>
      <c r="L2039" s="46">
        <v>4.5054400000000001</v>
      </c>
      <c r="M2039" s="50">
        <v>413.16003000000001</v>
      </c>
      <c r="N2039" s="52">
        <v>171.12646000000001</v>
      </c>
      <c r="O2039" s="56">
        <v>14.33201</v>
      </c>
      <c r="P2039" s="55">
        <v>14.36168</v>
      </c>
      <c r="Q2039" s="58">
        <v>2409.95687</v>
      </c>
      <c r="R2039" s="57">
        <v>2705.0924599999998</v>
      </c>
    </row>
    <row r="2040" spans="1:18" ht="12.95" customHeight="1">
      <c r="A2040" s="39">
        <v>16.95</v>
      </c>
      <c r="B2040" s="41">
        <v>3901.6996300000001</v>
      </c>
      <c r="C2040" s="53">
        <v>250.13817</v>
      </c>
      <c r="D2040" s="68">
        <v>151.03337999999999</v>
      </c>
      <c r="E2040" s="62">
        <v>115.09023999999999</v>
      </c>
      <c r="F2040" s="63">
        <v>34.770620000000001</v>
      </c>
      <c r="G2040" s="54">
        <v>15.67151</v>
      </c>
      <c r="H2040" s="64">
        <v>30.035910000000001</v>
      </c>
      <c r="I2040" s="51">
        <v>204.72460000000001</v>
      </c>
      <c r="J2040" s="43">
        <v>4.7559999999999998E-2</v>
      </c>
      <c r="K2040" s="47">
        <v>4.5175000000000001</v>
      </c>
      <c r="L2040" s="46">
        <v>4.5137</v>
      </c>
      <c r="M2040" s="50">
        <v>412.82315999999997</v>
      </c>
      <c r="N2040" s="52">
        <v>170.26751999999999</v>
      </c>
      <c r="O2040" s="56">
        <v>14.326079999999999</v>
      </c>
      <c r="P2040" s="55">
        <v>14.351319999999999</v>
      </c>
      <c r="Q2040" s="58">
        <v>2439.2795500000002</v>
      </c>
      <c r="R2040" s="57">
        <v>2647.2508800000001</v>
      </c>
    </row>
    <row r="2041" spans="1:18" ht="12.95" customHeight="1">
      <c r="A2041" s="39">
        <v>16.95833</v>
      </c>
      <c r="B2041" s="41">
        <v>3901.6590000000001</v>
      </c>
      <c r="C2041" s="53">
        <v>249.28720000000001</v>
      </c>
      <c r="D2041" s="68">
        <v>151.13043999999999</v>
      </c>
      <c r="E2041" s="62">
        <v>115.06712</v>
      </c>
      <c r="F2041" s="63">
        <v>35.274209999999997</v>
      </c>
      <c r="G2041" s="54">
        <v>15.642440000000001</v>
      </c>
      <c r="H2041" s="64">
        <v>30.063130000000001</v>
      </c>
      <c r="I2041" s="51">
        <v>202.13079999999999</v>
      </c>
      <c r="J2041" s="43">
        <v>4.836E-2</v>
      </c>
      <c r="K2041" s="47">
        <v>4.48306</v>
      </c>
      <c r="L2041" s="46">
        <v>4.5051300000000003</v>
      </c>
      <c r="M2041" s="50">
        <v>412.79507999999998</v>
      </c>
      <c r="N2041" s="52">
        <v>169.22613999999999</v>
      </c>
      <c r="O2041" s="56">
        <v>14.326739999999999</v>
      </c>
      <c r="P2041" s="55">
        <v>14.3565</v>
      </c>
      <c r="Q2041" s="58">
        <v>2427.7772799999998</v>
      </c>
      <c r="R2041" s="57">
        <v>2593.2978199999998</v>
      </c>
    </row>
    <row r="2042" spans="1:18" ht="12.95" customHeight="1">
      <c r="A2042" s="39">
        <v>16.966670000000001</v>
      </c>
      <c r="B2042" s="41">
        <v>3902.7774399999998</v>
      </c>
      <c r="C2042" s="53">
        <v>249.73983999999999</v>
      </c>
      <c r="D2042" s="68">
        <v>151.21565000000001</v>
      </c>
      <c r="E2042" s="62">
        <v>114.95386000000001</v>
      </c>
      <c r="F2042" s="63">
        <v>34.989190000000001</v>
      </c>
      <c r="G2042" s="54">
        <v>15.660640000000001</v>
      </c>
      <c r="H2042" s="64">
        <v>29.989699999999999</v>
      </c>
      <c r="I2042" s="51">
        <v>202.57017999999999</v>
      </c>
      <c r="J2042" s="43">
        <v>4.7649999999999998E-2</v>
      </c>
      <c r="K2042" s="47">
        <v>4.4993699999999999</v>
      </c>
      <c r="L2042" s="46">
        <v>4.5069699999999999</v>
      </c>
      <c r="M2042" s="50">
        <v>412.99158999999997</v>
      </c>
      <c r="N2042" s="52">
        <v>169.61986999999999</v>
      </c>
      <c r="O2042" s="56">
        <v>14.32081</v>
      </c>
      <c r="P2042" s="55">
        <v>14.353260000000001</v>
      </c>
      <c r="Q2042" s="58">
        <v>2439.60356</v>
      </c>
      <c r="R2042" s="57">
        <v>2646.4407700000002</v>
      </c>
    </row>
    <row r="2043" spans="1:18" ht="12.95" customHeight="1">
      <c r="A2043" s="39">
        <v>16.975000000000001</v>
      </c>
      <c r="B2043" s="41">
        <v>3897.1889700000002</v>
      </c>
      <c r="C2043" s="53">
        <v>249.88469000000001</v>
      </c>
      <c r="D2043" s="68">
        <v>151.24937</v>
      </c>
      <c r="E2043" s="62">
        <v>114.80528</v>
      </c>
      <c r="F2043" s="63">
        <v>35.088270000000001</v>
      </c>
      <c r="G2043" s="54">
        <v>15.68436</v>
      </c>
      <c r="H2043" s="64">
        <v>29.929880000000001</v>
      </c>
      <c r="I2043" s="51">
        <v>196.16363999999999</v>
      </c>
      <c r="J2043" s="43">
        <v>4.802E-2</v>
      </c>
      <c r="K2043" s="47">
        <v>4.50753</v>
      </c>
      <c r="L2043" s="46">
        <v>4.5066600000000001</v>
      </c>
      <c r="M2043" s="50">
        <v>413.01967000000002</v>
      </c>
      <c r="N2043" s="52">
        <v>169.58788000000001</v>
      </c>
      <c r="O2043" s="56">
        <v>14.33201</v>
      </c>
      <c r="P2043" s="55">
        <v>14.36556</v>
      </c>
      <c r="Q2043" s="58">
        <v>2420.16311</v>
      </c>
      <c r="R2043" s="57">
        <v>2617.9250400000001</v>
      </c>
    </row>
    <row r="2044" spans="1:18" ht="12.95" customHeight="1">
      <c r="A2044" s="39">
        <v>16.983329999999999</v>
      </c>
      <c r="B2044" s="41">
        <v>3899.24134</v>
      </c>
      <c r="C2044" s="53">
        <v>250.06574000000001</v>
      </c>
      <c r="D2044" s="68">
        <v>151.32273000000001</v>
      </c>
      <c r="E2044" s="62">
        <v>115.04276</v>
      </c>
      <c r="F2044" s="63">
        <v>35.247039999999998</v>
      </c>
      <c r="G2044" s="54">
        <v>15.703469999999999</v>
      </c>
      <c r="H2044" s="64">
        <v>30.035910000000001</v>
      </c>
      <c r="I2044" s="51">
        <v>204.69624999999999</v>
      </c>
      <c r="J2044" s="43">
        <v>4.99E-2</v>
      </c>
      <c r="K2044" s="47">
        <v>4.5135699999999996</v>
      </c>
      <c r="L2044" s="46">
        <v>4.4996299999999998</v>
      </c>
      <c r="M2044" s="50">
        <v>413.01967000000002</v>
      </c>
      <c r="N2044" s="52">
        <v>169.13031000000001</v>
      </c>
      <c r="O2044" s="56">
        <v>14.31949</v>
      </c>
      <c r="P2044" s="55">
        <v>14.35455</v>
      </c>
      <c r="Q2044" s="58">
        <v>2369.4559399999998</v>
      </c>
      <c r="R2044" s="57">
        <v>2622.29961</v>
      </c>
    </row>
    <row r="2045" spans="1:18" ht="12.95" customHeight="1">
      <c r="A2045" s="39">
        <v>16.991669999999999</v>
      </c>
      <c r="B2045" s="41">
        <v>3903.1901800000001</v>
      </c>
      <c r="C2045" s="53">
        <v>250.12006</v>
      </c>
      <c r="D2045" s="68">
        <v>151.28308999999999</v>
      </c>
      <c r="E2045" s="62">
        <v>115.03667</v>
      </c>
      <c r="F2045" s="63">
        <v>35.398980000000002</v>
      </c>
      <c r="G2045" s="54">
        <v>15.694559999999999</v>
      </c>
      <c r="H2045" s="64">
        <v>29.923079999999999</v>
      </c>
      <c r="I2045" s="51">
        <v>196.64554999999999</v>
      </c>
      <c r="J2045" s="43">
        <v>4.802E-2</v>
      </c>
      <c r="K2045" s="47">
        <v>4.4966499999999998</v>
      </c>
      <c r="L2045" s="46">
        <v>4.4785300000000001</v>
      </c>
      <c r="M2045" s="50">
        <v>412.54243000000002</v>
      </c>
      <c r="N2045" s="52">
        <v>170.36538999999999</v>
      </c>
      <c r="O2045" s="56">
        <v>14.32015</v>
      </c>
      <c r="P2045" s="55">
        <v>14.34549</v>
      </c>
      <c r="Q2045" s="58">
        <v>2416.11301</v>
      </c>
      <c r="R2045" s="57">
        <v>2613.3884499999999</v>
      </c>
    </row>
    <row r="2046" spans="1:18" ht="12.95" customHeight="1">
      <c r="A2046" s="39">
        <v>17</v>
      </c>
      <c r="B2046" s="41">
        <v>3901.1296200000002</v>
      </c>
      <c r="C2046" s="53">
        <v>250.37353999999999</v>
      </c>
      <c r="D2046" s="68">
        <v>151.1464</v>
      </c>
      <c r="E2046" s="62">
        <v>114.85278</v>
      </c>
      <c r="F2046" s="63">
        <v>35.035339999999998</v>
      </c>
      <c r="G2046" s="54">
        <v>15.623480000000001</v>
      </c>
      <c r="H2046" s="64">
        <v>30.088920000000002</v>
      </c>
      <c r="I2046" s="51">
        <v>202.00323</v>
      </c>
      <c r="J2046" s="43">
        <v>5.4260000000000003E-2</v>
      </c>
      <c r="K2046" s="47">
        <v>4.5014900000000004</v>
      </c>
      <c r="L2046" s="46">
        <v>4.5075799999999999</v>
      </c>
      <c r="M2046" s="50">
        <v>413.16003000000001</v>
      </c>
      <c r="N2046" s="52">
        <v>169.07065</v>
      </c>
      <c r="O2046" s="56">
        <v>14.32213</v>
      </c>
      <c r="P2046" s="55">
        <v>14.350020000000001</v>
      </c>
      <c r="Q2046" s="58">
        <v>2447.05573</v>
      </c>
      <c r="R2046" s="57">
        <v>2576.9336800000001</v>
      </c>
    </row>
    <row r="2047" spans="1:18" ht="12.95" customHeight="1">
      <c r="A2047" s="39">
        <v>17.008330000000001</v>
      </c>
      <c r="B2047" s="41">
        <v>3898.1352900000002</v>
      </c>
      <c r="C2047" s="53">
        <v>248.59917999999999</v>
      </c>
      <c r="D2047" s="68">
        <v>151.10676000000001</v>
      </c>
      <c r="E2047" s="62">
        <v>115.04885</v>
      </c>
      <c r="F2047" s="63">
        <v>34.936259999999997</v>
      </c>
      <c r="G2047" s="54">
        <v>15.59215</v>
      </c>
      <c r="H2047" s="64">
        <v>29.830649999999999</v>
      </c>
      <c r="I2047" s="51">
        <v>202.89617999999999</v>
      </c>
      <c r="J2047" s="43">
        <v>5.4339999999999999E-2</v>
      </c>
      <c r="K2047" s="47">
        <v>4.4851700000000001</v>
      </c>
      <c r="L2047" s="46">
        <v>4.5057499999999999</v>
      </c>
      <c r="M2047" s="50">
        <v>413.01967000000002</v>
      </c>
      <c r="N2047" s="52">
        <v>172.58927</v>
      </c>
      <c r="O2047" s="56">
        <v>14.31883</v>
      </c>
      <c r="P2047" s="55">
        <v>14.353260000000001</v>
      </c>
      <c r="Q2047" s="58">
        <v>2392.46047</v>
      </c>
      <c r="R2047" s="57">
        <v>2579.364</v>
      </c>
    </row>
    <row r="2048" spans="1:18" ht="12.95" customHeight="1">
      <c r="A2048" s="39">
        <v>17.016670000000001</v>
      </c>
      <c r="B2048" s="41">
        <v>3898.5181499999999</v>
      </c>
      <c r="C2048" s="53">
        <v>249.05181999999999</v>
      </c>
      <c r="D2048" s="68">
        <v>151.06119000000001</v>
      </c>
      <c r="E2048" s="62">
        <v>115.17912</v>
      </c>
      <c r="F2048" s="63">
        <v>35.240250000000003</v>
      </c>
      <c r="G2048" s="54">
        <v>15.57372</v>
      </c>
      <c r="H2048" s="64">
        <v>29.976089999999999</v>
      </c>
      <c r="I2048" s="51">
        <v>204.63955000000001</v>
      </c>
      <c r="J2048" s="43">
        <v>5.0999999999999997E-2</v>
      </c>
      <c r="K2048" s="47">
        <v>4.4872899999999998</v>
      </c>
      <c r="L2048" s="46">
        <v>4.4895399999999999</v>
      </c>
      <c r="M2048" s="50">
        <v>412.8793</v>
      </c>
      <c r="N2048" s="52">
        <v>168.24154999999999</v>
      </c>
      <c r="O2048" s="56">
        <v>14.326739999999999</v>
      </c>
      <c r="P2048" s="55">
        <v>14.34808</v>
      </c>
      <c r="Q2048" s="58">
        <v>2400.7226599999999</v>
      </c>
      <c r="R2048" s="57">
        <v>2575.7995299999998</v>
      </c>
    </row>
    <row r="2049" spans="1:18" ht="12.95" customHeight="1">
      <c r="A2049" s="39">
        <v>17.024999999999999</v>
      </c>
      <c r="B2049" s="41">
        <v>3899.3092700000002</v>
      </c>
      <c r="C2049" s="53">
        <v>250.66323</v>
      </c>
      <c r="D2049" s="68">
        <v>150.97004000000001</v>
      </c>
      <c r="E2049" s="62">
        <v>115.11946</v>
      </c>
      <c r="F2049" s="63">
        <v>35.014960000000002</v>
      </c>
      <c r="G2049" s="54">
        <v>15.59258</v>
      </c>
      <c r="H2049" s="64">
        <v>29.909469999999999</v>
      </c>
      <c r="I2049" s="51">
        <v>200.9402</v>
      </c>
      <c r="J2049" s="43">
        <v>4.9610000000000001E-2</v>
      </c>
      <c r="K2049" s="47">
        <v>4.5117599999999998</v>
      </c>
      <c r="L2049" s="46">
        <v>4.4926000000000004</v>
      </c>
      <c r="M2049" s="50">
        <v>412.73894000000001</v>
      </c>
      <c r="N2049" s="52">
        <v>168.65639999999999</v>
      </c>
      <c r="O2049" s="56">
        <v>14.33333</v>
      </c>
      <c r="P2049" s="55">
        <v>14.35974</v>
      </c>
      <c r="Q2049" s="58">
        <v>2483.50659</v>
      </c>
      <c r="R2049" s="57">
        <v>2636.7195000000002</v>
      </c>
    </row>
    <row r="2050" spans="1:18" ht="12.95" customHeight="1">
      <c r="A2050" s="39">
        <v>17.033329999999999</v>
      </c>
      <c r="B2050" s="41">
        <v>3900.28042</v>
      </c>
      <c r="C2050" s="53">
        <v>250.24680000000001</v>
      </c>
      <c r="D2050" s="68">
        <v>150.97004000000001</v>
      </c>
      <c r="E2050" s="62">
        <v>115.12555</v>
      </c>
      <c r="F2050" s="63">
        <v>35.127609999999997</v>
      </c>
      <c r="G2050" s="54">
        <v>15.610049999999999</v>
      </c>
      <c r="H2050" s="64">
        <v>30.075310000000002</v>
      </c>
      <c r="I2050" s="51">
        <v>200.84098</v>
      </c>
      <c r="J2050" s="43">
        <v>5.296E-2</v>
      </c>
      <c r="K2050" s="47">
        <v>4.5114599999999996</v>
      </c>
      <c r="L2050" s="46">
        <v>4.51309</v>
      </c>
      <c r="M2050" s="50">
        <v>412.59857</v>
      </c>
      <c r="N2050" s="52">
        <v>168.69824</v>
      </c>
      <c r="O2050" s="56">
        <v>14.33597</v>
      </c>
      <c r="P2050" s="55">
        <v>14.34937</v>
      </c>
      <c r="Q2050" s="58">
        <v>2483.0205799999999</v>
      </c>
      <c r="R2050" s="57">
        <v>2687.4321500000001</v>
      </c>
    </row>
    <row r="2051" spans="1:18" ht="12.95" customHeight="1">
      <c r="A2051" s="39">
        <v>17.04167</v>
      </c>
      <c r="B2051" s="41">
        <v>3901.5789799999998</v>
      </c>
      <c r="C2051" s="53">
        <v>250.80807999999999</v>
      </c>
      <c r="D2051" s="68">
        <v>151.00378000000001</v>
      </c>
      <c r="E2051" s="62">
        <v>115.07198</v>
      </c>
      <c r="F2051" s="63">
        <v>34.962020000000003</v>
      </c>
      <c r="G2051" s="54">
        <v>15.589969999999999</v>
      </c>
      <c r="H2051" s="64">
        <v>29.962489999999999</v>
      </c>
      <c r="I2051" s="51">
        <v>197.80779999999999</v>
      </c>
      <c r="J2051" s="43">
        <v>4.3369999999999999E-2</v>
      </c>
      <c r="K2051" s="47">
        <v>4.5078300000000002</v>
      </c>
      <c r="L2051" s="46">
        <v>4.51309</v>
      </c>
      <c r="M2051" s="50">
        <v>412.8793</v>
      </c>
      <c r="N2051" s="52">
        <v>170.20481000000001</v>
      </c>
      <c r="O2051" s="56">
        <v>14.31488</v>
      </c>
      <c r="P2051" s="55">
        <v>14.350669999999999</v>
      </c>
      <c r="Q2051" s="58">
        <v>2443.3296500000001</v>
      </c>
      <c r="R2051" s="57">
        <v>2554.57476</v>
      </c>
    </row>
    <row r="2052" spans="1:18" ht="12.95" customHeight="1">
      <c r="A2052" s="39">
        <v>17.05</v>
      </c>
      <c r="B2052" s="41">
        <v>3902.2385800000002</v>
      </c>
      <c r="C2052" s="53">
        <v>250.68134000000001</v>
      </c>
      <c r="D2052" s="68">
        <v>151.01562000000001</v>
      </c>
      <c r="E2052" s="62">
        <v>115.20226</v>
      </c>
      <c r="F2052" s="63">
        <v>34.948439999999998</v>
      </c>
      <c r="G2052" s="54">
        <v>15.59493</v>
      </c>
      <c r="H2052" s="64">
        <v>30.00189</v>
      </c>
      <c r="I2052" s="51">
        <v>200.9402</v>
      </c>
      <c r="J2052" s="43">
        <v>5.357E-2</v>
      </c>
      <c r="K2052" s="47">
        <v>4.5054100000000004</v>
      </c>
      <c r="L2052" s="46">
        <v>4.5140000000000002</v>
      </c>
      <c r="M2052" s="50">
        <v>413.21618000000001</v>
      </c>
      <c r="N2052" s="52">
        <v>169.53814</v>
      </c>
      <c r="O2052" s="56">
        <v>14.32213</v>
      </c>
      <c r="P2052" s="55">
        <v>14.34808</v>
      </c>
      <c r="Q2052" s="58">
        <v>2452.2398499999999</v>
      </c>
      <c r="R2052" s="57">
        <v>2630.72471</v>
      </c>
    </row>
    <row r="2053" spans="1:18" ht="12.95" customHeight="1">
      <c r="A2053" s="39">
        <v>17.058330000000002</v>
      </c>
      <c r="B2053" s="41">
        <v>3899.80935</v>
      </c>
      <c r="C2053" s="53">
        <v>249.64931000000001</v>
      </c>
      <c r="D2053" s="68">
        <v>151.00378000000001</v>
      </c>
      <c r="E2053" s="62">
        <v>115.12555</v>
      </c>
      <c r="F2053" s="63">
        <v>35.286369999999998</v>
      </c>
      <c r="G2053" s="54">
        <v>15.587899999999999</v>
      </c>
      <c r="H2053" s="64">
        <v>30.022300000000001</v>
      </c>
      <c r="I2053" s="51">
        <v>200.67089999999999</v>
      </c>
      <c r="J2053" s="43">
        <v>5.6079999999999998E-2</v>
      </c>
      <c r="K2053" s="47">
        <v>4.5045099999999998</v>
      </c>
      <c r="L2053" s="46">
        <v>4.5091099999999997</v>
      </c>
      <c r="M2053" s="50">
        <v>413.04773999999998</v>
      </c>
      <c r="N2053" s="52">
        <v>170.35842</v>
      </c>
      <c r="O2053" s="56">
        <v>14.3241</v>
      </c>
      <c r="P2053" s="55">
        <v>14.350669999999999</v>
      </c>
      <c r="Q2053" s="58">
        <v>2460.34004</v>
      </c>
      <c r="R2053" s="57">
        <v>2614.1985500000001</v>
      </c>
    </row>
    <row r="2054" spans="1:18" ht="12.95" customHeight="1">
      <c r="A2054" s="39">
        <v>17.066669999999998</v>
      </c>
      <c r="B2054" s="41">
        <v>3901.2658499999998</v>
      </c>
      <c r="C2054" s="53">
        <v>250.24680000000001</v>
      </c>
      <c r="D2054" s="68">
        <v>150.97595999999999</v>
      </c>
      <c r="E2054" s="62">
        <v>115.01232</v>
      </c>
      <c r="F2054" s="63">
        <v>34.842550000000003</v>
      </c>
      <c r="G2054" s="54">
        <v>15.593439999999999</v>
      </c>
      <c r="H2054" s="64">
        <v>29.842839999999999</v>
      </c>
      <c r="I2054" s="51">
        <v>190.65004999999999</v>
      </c>
      <c r="J2054" s="43">
        <v>5.6919999999999998E-2</v>
      </c>
      <c r="K2054" s="47">
        <v>4.5259600000000004</v>
      </c>
      <c r="L2054" s="46">
        <v>4.5072700000000001</v>
      </c>
      <c r="M2054" s="50">
        <v>413.04773999999998</v>
      </c>
      <c r="N2054" s="52">
        <v>171.06491</v>
      </c>
      <c r="O2054" s="56">
        <v>14.32147</v>
      </c>
      <c r="P2054" s="55">
        <v>14.35909</v>
      </c>
      <c r="Q2054" s="58">
        <v>2479.9425000000001</v>
      </c>
      <c r="R2054" s="57">
        <v>2663.2909800000002</v>
      </c>
    </row>
    <row r="2055" spans="1:18" ht="12.95" customHeight="1">
      <c r="A2055" s="39">
        <v>17.074999999999999</v>
      </c>
      <c r="B2055" s="41">
        <v>3902.01775</v>
      </c>
      <c r="C2055" s="53">
        <v>250.71754999999999</v>
      </c>
      <c r="D2055" s="68">
        <v>150.99194</v>
      </c>
      <c r="E2055" s="62">
        <v>115.10729000000001</v>
      </c>
      <c r="F2055" s="63">
        <v>34.7896</v>
      </c>
      <c r="G2055" s="54">
        <v>15.59455</v>
      </c>
      <c r="H2055" s="64">
        <v>29.895859999999999</v>
      </c>
      <c r="I2055" s="51">
        <v>194.83131</v>
      </c>
      <c r="J2055" s="43">
        <v>4.9329999999999999E-2</v>
      </c>
      <c r="K2055" s="47">
        <v>4.50753</v>
      </c>
      <c r="L2055" s="46">
        <v>4.5011599999999996</v>
      </c>
      <c r="M2055" s="50">
        <v>412.79507999999998</v>
      </c>
      <c r="N2055" s="52">
        <v>168.63198</v>
      </c>
      <c r="O2055" s="56">
        <v>14.326079999999999</v>
      </c>
      <c r="P2055" s="55">
        <v>14.34872</v>
      </c>
      <c r="Q2055" s="58">
        <v>2459.85403</v>
      </c>
      <c r="R2055" s="57">
        <v>2606.58356</v>
      </c>
    </row>
    <row r="2056" spans="1:18" ht="12.95" customHeight="1">
      <c r="A2056" s="39">
        <v>17.08333</v>
      </c>
      <c r="B2056" s="41">
        <v>3900.88949</v>
      </c>
      <c r="C2056" s="53">
        <v>250.08385000000001</v>
      </c>
      <c r="D2056" s="68">
        <v>150.98602</v>
      </c>
      <c r="E2056" s="62">
        <v>114.76266</v>
      </c>
      <c r="F2056" s="63">
        <v>35.040730000000003</v>
      </c>
      <c r="G2056" s="54">
        <v>15.565519999999999</v>
      </c>
      <c r="H2056" s="64">
        <v>29.988289999999999</v>
      </c>
      <c r="I2056" s="51">
        <v>204.21433999999999</v>
      </c>
      <c r="J2056" s="43">
        <v>4.9160000000000002E-2</v>
      </c>
      <c r="K2056" s="47">
        <v>4.5005800000000002</v>
      </c>
      <c r="L2056" s="46">
        <v>4.49932</v>
      </c>
      <c r="M2056" s="50">
        <v>412.76701000000003</v>
      </c>
      <c r="N2056" s="52">
        <v>168.69792000000001</v>
      </c>
      <c r="O2056" s="56">
        <v>14.326079999999999</v>
      </c>
      <c r="P2056" s="55">
        <v>14.353910000000001</v>
      </c>
      <c r="Q2056" s="58">
        <v>2418.3810699999999</v>
      </c>
      <c r="R2056" s="57">
        <v>2687.1080999999999</v>
      </c>
    </row>
    <row r="2057" spans="1:18" ht="12.95" customHeight="1">
      <c r="A2057" s="39">
        <v>17.091670000000001</v>
      </c>
      <c r="B2057" s="41">
        <v>3897.1874499999999</v>
      </c>
      <c r="C2057" s="53">
        <v>249.46825999999999</v>
      </c>
      <c r="D2057" s="68">
        <v>151.07717</v>
      </c>
      <c r="E2057" s="62">
        <v>115.21442999999999</v>
      </c>
      <c r="F2057" s="63">
        <v>35.067889999999998</v>
      </c>
      <c r="G2057" s="54">
        <v>15.48268</v>
      </c>
      <c r="H2057" s="64">
        <v>30.06851</v>
      </c>
      <c r="I2057" s="51">
        <v>197.26919000000001</v>
      </c>
      <c r="J2057" s="43">
        <v>5.142E-2</v>
      </c>
      <c r="K2057" s="47">
        <v>4.49756</v>
      </c>
      <c r="L2057" s="46">
        <v>4.4941199999999997</v>
      </c>
      <c r="M2057" s="50">
        <v>412.99158999999997</v>
      </c>
      <c r="N2057" s="52">
        <v>169.88225</v>
      </c>
      <c r="O2057" s="56">
        <v>14.327400000000001</v>
      </c>
      <c r="P2057" s="55">
        <v>14.35779</v>
      </c>
      <c r="Q2057" s="58">
        <v>2481.7245499999999</v>
      </c>
      <c r="R2057" s="57">
        <v>2617.4389799999999</v>
      </c>
    </row>
    <row r="2058" spans="1:18" ht="12.95" customHeight="1">
      <c r="A2058" s="39">
        <v>17.100000000000001</v>
      </c>
      <c r="B2058" s="41">
        <v>3900.5587</v>
      </c>
      <c r="C2058" s="53">
        <v>249.41394</v>
      </c>
      <c r="D2058" s="68">
        <v>151.08308</v>
      </c>
      <c r="E2058" s="62">
        <v>115.27896</v>
      </c>
      <c r="F2058" s="63">
        <v>35.245649999999998</v>
      </c>
      <c r="G2058" s="54">
        <v>15.53195</v>
      </c>
      <c r="H2058" s="64">
        <v>29.92848</v>
      </c>
      <c r="I2058" s="51">
        <v>200.72758999999999</v>
      </c>
      <c r="J2058" s="43">
        <v>5.1610000000000003E-2</v>
      </c>
      <c r="K2058" s="47">
        <v>4.4872899999999998</v>
      </c>
      <c r="L2058" s="46">
        <v>4.4791400000000001</v>
      </c>
      <c r="M2058" s="50">
        <v>412.85122999999999</v>
      </c>
      <c r="N2058" s="52">
        <v>169.41004000000001</v>
      </c>
      <c r="O2058" s="56">
        <v>14.33333</v>
      </c>
      <c r="P2058" s="55">
        <v>14.34937</v>
      </c>
      <c r="Q2058" s="58">
        <v>2514.4493200000002</v>
      </c>
      <c r="R2058" s="57">
        <v>2629.4285399999999</v>
      </c>
    </row>
    <row r="2059" spans="1:18" ht="12.95" customHeight="1">
      <c r="A2059" s="39">
        <v>17.108329999999999</v>
      </c>
      <c r="B2059" s="41">
        <v>3902.0136400000001</v>
      </c>
      <c r="C2059" s="53">
        <v>250.21059</v>
      </c>
      <c r="D2059" s="68">
        <v>150.94045</v>
      </c>
      <c r="E2059" s="62">
        <v>115.08904</v>
      </c>
      <c r="F2059" s="63">
        <v>35.245649999999998</v>
      </c>
      <c r="G2059" s="54">
        <v>15.60807</v>
      </c>
      <c r="H2059" s="64">
        <v>30.034510000000001</v>
      </c>
      <c r="I2059" s="51">
        <v>198.31805</v>
      </c>
      <c r="J2059" s="43">
        <v>5.1020000000000003E-2</v>
      </c>
      <c r="K2059" s="47">
        <v>4.4918199999999997</v>
      </c>
      <c r="L2059" s="46">
        <v>4.49993</v>
      </c>
      <c r="M2059" s="50">
        <v>412.85122999999999</v>
      </c>
      <c r="N2059" s="52">
        <v>172.41602</v>
      </c>
      <c r="O2059" s="56">
        <v>14.316850000000001</v>
      </c>
      <c r="P2059" s="55">
        <v>14.353910000000001</v>
      </c>
      <c r="Q2059" s="58">
        <v>2437.4975100000001</v>
      </c>
      <c r="R2059" s="57">
        <v>2611.4441900000002</v>
      </c>
    </row>
    <row r="2060" spans="1:18" ht="12.95" customHeight="1">
      <c r="A2060" s="39">
        <v>17.116669999999999</v>
      </c>
      <c r="B2060" s="41">
        <v>3897.92139</v>
      </c>
      <c r="C2060" s="53">
        <v>249.84848</v>
      </c>
      <c r="D2060" s="68">
        <v>151.07124999999999</v>
      </c>
      <c r="E2060" s="62">
        <v>115.12436</v>
      </c>
      <c r="F2060" s="63">
        <v>35.12623</v>
      </c>
      <c r="G2060" s="54">
        <v>15.646850000000001</v>
      </c>
      <c r="H2060" s="64">
        <v>29.9679</v>
      </c>
      <c r="I2060" s="51">
        <v>195.31321</v>
      </c>
      <c r="J2060" s="43">
        <v>4.7059999999999998E-2</v>
      </c>
      <c r="K2060" s="47">
        <v>4.5051100000000002</v>
      </c>
      <c r="L2060" s="46">
        <v>4.5121700000000002</v>
      </c>
      <c r="M2060" s="50">
        <v>412.96352000000002</v>
      </c>
      <c r="N2060" s="52">
        <v>170.8383</v>
      </c>
      <c r="O2060" s="56">
        <v>14.33267</v>
      </c>
      <c r="P2060" s="55">
        <v>14.36556</v>
      </c>
      <c r="Q2060" s="58">
        <v>2498.0869299999999</v>
      </c>
      <c r="R2060" s="57">
        <v>2632.50695</v>
      </c>
    </row>
    <row r="2061" spans="1:18" ht="12.95" customHeight="1">
      <c r="A2061" s="39">
        <v>17.125</v>
      </c>
      <c r="B2061" s="41">
        <v>3899.3847700000001</v>
      </c>
      <c r="C2061" s="53">
        <v>249.77605</v>
      </c>
      <c r="D2061" s="68">
        <v>150.98011</v>
      </c>
      <c r="E2061" s="62">
        <v>114.99406</v>
      </c>
      <c r="F2061" s="63">
        <v>34.981009999999998</v>
      </c>
      <c r="G2061" s="54">
        <v>15.6656</v>
      </c>
      <c r="H2061" s="64">
        <v>30.087510000000002</v>
      </c>
      <c r="I2061" s="51">
        <v>203.74661</v>
      </c>
      <c r="J2061" s="43">
        <v>3.5360000000000003E-2</v>
      </c>
      <c r="K2061" s="47">
        <v>4.4966499999999998</v>
      </c>
      <c r="L2061" s="46">
        <v>4.4806699999999999</v>
      </c>
      <c r="M2061" s="50">
        <v>412.90737999999999</v>
      </c>
      <c r="N2061" s="52">
        <v>172.66019</v>
      </c>
      <c r="O2061" s="56">
        <v>14.33201</v>
      </c>
      <c r="P2061" s="55">
        <v>14.35909</v>
      </c>
      <c r="Q2061" s="58">
        <v>2461.63607</v>
      </c>
      <c r="R2061" s="57">
        <v>2646.1167300000002</v>
      </c>
    </row>
    <row r="2062" spans="1:18" ht="12.95" customHeight="1">
      <c r="A2062" s="39">
        <v>17.133330000000001</v>
      </c>
      <c r="B2062" s="41">
        <v>3896.5748699999999</v>
      </c>
      <c r="C2062" s="53">
        <v>250.06574000000001</v>
      </c>
      <c r="D2062" s="68">
        <v>150.92862</v>
      </c>
      <c r="E2062" s="62">
        <v>115.28505</v>
      </c>
      <c r="F2062" s="63">
        <v>35.040730000000003</v>
      </c>
      <c r="G2062" s="54">
        <v>15.690429999999999</v>
      </c>
      <c r="H2062" s="64">
        <v>29.988289999999999</v>
      </c>
      <c r="I2062" s="51">
        <v>196.78728000000001</v>
      </c>
      <c r="J2062" s="43">
        <v>2.792E-2</v>
      </c>
      <c r="K2062" s="47">
        <v>4.4987700000000004</v>
      </c>
      <c r="L2062" s="46">
        <v>4.4996299999999998</v>
      </c>
      <c r="M2062" s="50">
        <v>413.24425000000002</v>
      </c>
      <c r="N2062" s="52">
        <v>169.49515</v>
      </c>
      <c r="O2062" s="56">
        <v>14.312239999999999</v>
      </c>
      <c r="P2062" s="55">
        <v>14.353260000000001</v>
      </c>
      <c r="Q2062" s="58">
        <v>2461.3120699999999</v>
      </c>
      <c r="R2062" s="57">
        <v>2586.4929299999999</v>
      </c>
    </row>
    <row r="2063" spans="1:18" ht="12.95" customHeight="1">
      <c r="A2063" s="39">
        <v>17.141670000000001</v>
      </c>
      <c r="B2063" s="41">
        <v>3896.33988</v>
      </c>
      <c r="C2063" s="53">
        <v>250.66323</v>
      </c>
      <c r="D2063" s="68">
        <v>150.99194</v>
      </c>
      <c r="E2063" s="62">
        <v>115.04155</v>
      </c>
      <c r="F2063" s="63">
        <v>35.033940000000001</v>
      </c>
      <c r="G2063" s="54">
        <v>15.705349999999999</v>
      </c>
      <c r="H2063" s="64">
        <v>29.82244</v>
      </c>
      <c r="I2063" s="51">
        <v>198.48813999999999</v>
      </c>
      <c r="J2063" s="43">
        <v>5.6469999999999999E-2</v>
      </c>
      <c r="K2063" s="47">
        <v>4.5084400000000002</v>
      </c>
      <c r="L2063" s="46">
        <v>4.5054400000000001</v>
      </c>
      <c r="M2063" s="50">
        <v>413.04773999999998</v>
      </c>
      <c r="N2063" s="52">
        <v>169.04333</v>
      </c>
      <c r="O2063" s="56">
        <v>14.31817</v>
      </c>
      <c r="P2063" s="55">
        <v>14.34872</v>
      </c>
      <c r="Q2063" s="58">
        <v>2423.5651899999998</v>
      </c>
      <c r="R2063" s="57">
        <v>2574.5033600000002</v>
      </c>
    </row>
    <row r="2064" spans="1:18" ht="12.95" customHeight="1">
      <c r="A2064" s="39">
        <v>17.149999999999999</v>
      </c>
      <c r="B2064" s="41">
        <v>3901.0907400000001</v>
      </c>
      <c r="C2064" s="53">
        <v>250.31922</v>
      </c>
      <c r="D2064" s="68">
        <v>150.92269999999999</v>
      </c>
      <c r="E2064" s="62">
        <v>115.66969</v>
      </c>
      <c r="F2064" s="63">
        <v>34.940289999999997</v>
      </c>
      <c r="G2064" s="54">
        <v>15.696910000000001</v>
      </c>
      <c r="H2064" s="64">
        <v>30.04674</v>
      </c>
      <c r="I2064" s="51">
        <v>202.30088000000001</v>
      </c>
      <c r="J2064" s="43">
        <v>5.0799999999999998E-2</v>
      </c>
      <c r="K2064" s="47">
        <v>4.4972599999999998</v>
      </c>
      <c r="L2064" s="46">
        <v>4.5002399999999998</v>
      </c>
      <c r="M2064" s="50">
        <v>413.21618000000001</v>
      </c>
      <c r="N2064" s="52">
        <v>168.87638999999999</v>
      </c>
      <c r="O2064" s="56">
        <v>14.31751</v>
      </c>
      <c r="P2064" s="55">
        <v>14.360379999999999</v>
      </c>
      <c r="Q2064" s="58">
        <v>2482.21056</v>
      </c>
      <c r="R2064" s="57">
        <v>2621.00344</v>
      </c>
    </row>
    <row r="2065" spans="1:18" ht="12.95" customHeight="1">
      <c r="A2065" s="39">
        <v>17.158329999999999</v>
      </c>
      <c r="B2065" s="41">
        <v>3896.8478799999998</v>
      </c>
      <c r="C2065" s="53">
        <v>250.13817</v>
      </c>
      <c r="D2065" s="68">
        <v>151.04759000000001</v>
      </c>
      <c r="E2065" s="62">
        <v>115.07687</v>
      </c>
      <c r="F2065" s="63">
        <v>35.179160000000003</v>
      </c>
      <c r="G2065" s="54">
        <v>15.66863</v>
      </c>
      <c r="H2065" s="64">
        <v>29.9679</v>
      </c>
      <c r="I2065" s="51">
        <v>195.95103</v>
      </c>
      <c r="J2065" s="43">
        <v>4.7789999999999999E-2</v>
      </c>
      <c r="K2065" s="47">
        <v>4.4921199999999999</v>
      </c>
      <c r="L2065" s="46">
        <v>4.5014599999999998</v>
      </c>
      <c r="M2065" s="50">
        <v>412.96352000000002</v>
      </c>
      <c r="N2065" s="52">
        <v>171.78085999999999</v>
      </c>
      <c r="O2065" s="56">
        <v>14.3162</v>
      </c>
      <c r="P2065" s="55">
        <v>14.364269999999999</v>
      </c>
      <c r="Q2065" s="58">
        <v>2474.7583800000002</v>
      </c>
      <c r="R2065" s="57">
        <v>2612.7403599999998</v>
      </c>
    </row>
    <row r="2066" spans="1:18" ht="12.95" customHeight="1">
      <c r="A2066" s="39">
        <v>17.16667</v>
      </c>
      <c r="B2066" s="41">
        <v>3898.8627200000001</v>
      </c>
      <c r="C2066" s="53">
        <v>249.99332000000001</v>
      </c>
      <c r="D2066" s="68">
        <v>151.00201999999999</v>
      </c>
      <c r="E2066" s="62">
        <v>115.30819</v>
      </c>
      <c r="F2066" s="63">
        <v>34.960650000000001</v>
      </c>
      <c r="G2066" s="54">
        <v>15.677580000000001</v>
      </c>
      <c r="H2066" s="64">
        <v>30.067119999999999</v>
      </c>
      <c r="I2066" s="51">
        <v>204.34190000000001</v>
      </c>
      <c r="J2066" s="43">
        <v>5.2690000000000001E-2</v>
      </c>
      <c r="K2066" s="47">
        <v>4.5168999999999997</v>
      </c>
      <c r="L2066" s="46">
        <v>4.4977900000000002</v>
      </c>
      <c r="M2066" s="50">
        <v>413.32846999999998</v>
      </c>
      <c r="N2066" s="52">
        <v>168.50964999999999</v>
      </c>
      <c r="O2066" s="56">
        <v>14.31883</v>
      </c>
      <c r="P2066" s="55">
        <v>14.34808</v>
      </c>
      <c r="Q2066" s="58">
        <v>2417.8950500000001</v>
      </c>
      <c r="R2066" s="57">
        <v>2610.63409</v>
      </c>
    </row>
    <row r="2067" spans="1:18" ht="12.95" customHeight="1">
      <c r="A2067" s="39">
        <v>17.175000000000001</v>
      </c>
      <c r="B2067" s="41">
        <v>3898.7000400000002</v>
      </c>
      <c r="C2067" s="53">
        <v>249.26909000000001</v>
      </c>
      <c r="D2067" s="68">
        <v>150.95053999999999</v>
      </c>
      <c r="E2067" s="62">
        <v>114.85157</v>
      </c>
      <c r="F2067" s="63">
        <v>34.875120000000003</v>
      </c>
      <c r="G2067" s="54">
        <v>15.667260000000001</v>
      </c>
      <c r="H2067" s="64">
        <v>30.034510000000001</v>
      </c>
      <c r="I2067" s="51">
        <v>201.54966999999999</v>
      </c>
      <c r="J2067" s="43">
        <v>6.234E-2</v>
      </c>
      <c r="K2067" s="47">
        <v>4.4945399999999998</v>
      </c>
      <c r="L2067" s="46">
        <v>4.5112500000000004</v>
      </c>
      <c r="M2067" s="50">
        <v>412.99158999999997</v>
      </c>
      <c r="N2067" s="52">
        <v>169.01831000000001</v>
      </c>
      <c r="O2067" s="56">
        <v>14.31949</v>
      </c>
      <c r="P2067" s="55">
        <v>14.35779</v>
      </c>
      <c r="Q2067" s="58">
        <v>2400.0746399999998</v>
      </c>
      <c r="R2067" s="57">
        <v>2599.9406899999999</v>
      </c>
    </row>
    <row r="2068" spans="1:18" ht="12.95" customHeight="1">
      <c r="A2068" s="39">
        <v>17.183330000000002</v>
      </c>
      <c r="B2068" s="41">
        <v>3896.9530500000001</v>
      </c>
      <c r="C2068" s="53">
        <v>249.6131</v>
      </c>
      <c r="D2068" s="68">
        <v>151.04168000000001</v>
      </c>
      <c r="E2068" s="62">
        <v>115.33743</v>
      </c>
      <c r="F2068" s="63">
        <v>34.940289999999997</v>
      </c>
      <c r="G2068" s="54">
        <v>15.696160000000001</v>
      </c>
      <c r="H2068" s="64">
        <v>30.09975</v>
      </c>
      <c r="I2068" s="51">
        <v>201.59218999999999</v>
      </c>
      <c r="J2068" s="43">
        <v>5.6899999999999999E-2</v>
      </c>
      <c r="K2068" s="47">
        <v>4.4909100000000004</v>
      </c>
      <c r="L2068" s="46">
        <v>4.5097199999999997</v>
      </c>
      <c r="M2068" s="50">
        <v>412.8793</v>
      </c>
      <c r="N2068" s="52">
        <v>168.60625999999999</v>
      </c>
      <c r="O2068" s="56">
        <v>14.3096</v>
      </c>
      <c r="P2068" s="55">
        <v>14.35585</v>
      </c>
      <c r="Q2068" s="58">
        <v>2378.04214</v>
      </c>
      <c r="R2068" s="57">
        <v>2656.3240700000001</v>
      </c>
    </row>
    <row r="2069" spans="1:18" ht="12.95" customHeight="1">
      <c r="A2069" s="39">
        <v>17.191669999999998</v>
      </c>
      <c r="B2069" s="41">
        <v>3899.0104000000001</v>
      </c>
      <c r="C2069" s="53">
        <v>249.57688999999999</v>
      </c>
      <c r="D2069" s="68">
        <v>151.01804000000001</v>
      </c>
      <c r="E2069" s="62">
        <v>115.34350999999999</v>
      </c>
      <c r="F2069" s="63">
        <v>35.158810000000003</v>
      </c>
      <c r="G2069" s="54">
        <v>15.73034</v>
      </c>
      <c r="H2069" s="64">
        <v>30.053529999999999</v>
      </c>
      <c r="I2069" s="51">
        <v>202.51348999999999</v>
      </c>
      <c r="J2069" s="43">
        <v>5.7180000000000002E-2</v>
      </c>
      <c r="K2069" s="47">
        <v>4.4800300000000002</v>
      </c>
      <c r="L2069" s="46">
        <v>4.4864800000000002</v>
      </c>
      <c r="M2069" s="50">
        <v>412.65472</v>
      </c>
      <c r="N2069" s="52">
        <v>168.88819000000001</v>
      </c>
      <c r="O2069" s="56">
        <v>14.31488</v>
      </c>
      <c r="P2069" s="55">
        <v>14.3565</v>
      </c>
      <c r="Q2069" s="58">
        <v>2397.9685899999999</v>
      </c>
      <c r="R2069" s="57">
        <v>2626.9982300000001</v>
      </c>
    </row>
    <row r="2070" spans="1:18" ht="12.95" customHeight="1">
      <c r="A2070" s="39">
        <v>17.2</v>
      </c>
      <c r="B2070" s="41">
        <v>3899.87021</v>
      </c>
      <c r="C2070" s="53">
        <v>249.88469000000001</v>
      </c>
      <c r="D2070" s="68">
        <v>151.16656</v>
      </c>
      <c r="E2070" s="62">
        <v>115.14144</v>
      </c>
      <c r="F2070" s="63">
        <v>35.092320000000001</v>
      </c>
      <c r="G2070" s="54">
        <v>15.75245</v>
      </c>
      <c r="H2070" s="64">
        <v>29.8809</v>
      </c>
      <c r="I2070" s="51">
        <v>194.83131</v>
      </c>
      <c r="J2070" s="43">
        <v>5.3339999999999999E-2</v>
      </c>
      <c r="K2070" s="47">
        <v>4.4972599999999998</v>
      </c>
      <c r="L2070" s="46">
        <v>4.4739399999999998</v>
      </c>
      <c r="M2070" s="50">
        <v>413.18810000000002</v>
      </c>
      <c r="N2070" s="52">
        <v>168.48856000000001</v>
      </c>
      <c r="O2070" s="56">
        <v>14.30565</v>
      </c>
      <c r="P2070" s="55">
        <v>14.35261</v>
      </c>
      <c r="Q2070" s="58">
        <v>2393.1084799999999</v>
      </c>
      <c r="R2070" s="57">
        <v>2572.07305</v>
      </c>
    </row>
    <row r="2071" spans="1:18" ht="12.95" customHeight="1">
      <c r="A2071" s="39">
        <v>17.20833</v>
      </c>
      <c r="B2071" s="41">
        <v>3901.7016800000001</v>
      </c>
      <c r="C2071" s="53">
        <v>250.28300999999999</v>
      </c>
      <c r="D2071" s="68">
        <v>151.17838</v>
      </c>
      <c r="E2071" s="62">
        <v>114.77974</v>
      </c>
      <c r="F2071" s="63">
        <v>35.006799999999998</v>
      </c>
      <c r="G2071" s="54">
        <v>15.735799999999999</v>
      </c>
      <c r="H2071" s="64">
        <v>29.95431</v>
      </c>
      <c r="I2071" s="51">
        <v>204.1293</v>
      </c>
      <c r="J2071" s="43">
        <v>3.9469999999999998E-2</v>
      </c>
      <c r="K2071" s="47">
        <v>4.5035999999999996</v>
      </c>
      <c r="L2071" s="46">
        <v>4.5042200000000001</v>
      </c>
      <c r="M2071" s="50">
        <v>412.65472</v>
      </c>
      <c r="N2071" s="52">
        <v>171.09918999999999</v>
      </c>
      <c r="O2071" s="56">
        <v>14.327400000000001</v>
      </c>
      <c r="P2071" s="55">
        <v>14.351319999999999</v>
      </c>
      <c r="Q2071" s="58">
        <v>2428.2633000000001</v>
      </c>
      <c r="R2071" s="57">
        <v>2621.1654600000002</v>
      </c>
    </row>
    <row r="2072" spans="1:18" ht="12.95" customHeight="1">
      <c r="A2072" s="39">
        <v>17.216670000000001</v>
      </c>
      <c r="B2072" s="41">
        <v>3896.5292599999998</v>
      </c>
      <c r="C2072" s="53">
        <v>250.68134000000001</v>
      </c>
      <c r="D2072" s="68">
        <v>150.97246999999999</v>
      </c>
      <c r="E2072" s="62">
        <v>114.80898999999999</v>
      </c>
      <c r="F2072" s="63">
        <v>35.092320000000001</v>
      </c>
      <c r="G2072" s="54">
        <v>15.7111</v>
      </c>
      <c r="H2072" s="64">
        <v>29.986940000000001</v>
      </c>
      <c r="I2072" s="51">
        <v>192.67688999999999</v>
      </c>
      <c r="J2072" s="43">
        <v>4.0689999999999997E-2</v>
      </c>
      <c r="K2072" s="47">
        <v>4.5138699999999998</v>
      </c>
      <c r="L2072" s="46">
        <v>4.5124700000000004</v>
      </c>
      <c r="M2072" s="50">
        <v>413.30040000000002</v>
      </c>
      <c r="N2072" s="52">
        <v>168.73277999999999</v>
      </c>
      <c r="O2072" s="56">
        <v>14.31949</v>
      </c>
      <c r="P2072" s="55">
        <v>14.35909</v>
      </c>
      <c r="Q2072" s="58">
        <v>2401.6946800000001</v>
      </c>
      <c r="R2072" s="57">
        <v>2541.1270100000002</v>
      </c>
    </row>
    <row r="2073" spans="1:18" ht="12.95" customHeight="1">
      <c r="A2073" s="39">
        <v>17.225000000000001</v>
      </c>
      <c r="B2073" s="41">
        <v>3901.0653000000002</v>
      </c>
      <c r="C2073" s="53">
        <v>249.99332000000001</v>
      </c>
      <c r="D2073" s="68">
        <v>151.10918000000001</v>
      </c>
      <c r="E2073" s="62">
        <v>115.10611</v>
      </c>
      <c r="F2073" s="63">
        <v>35.158810000000003</v>
      </c>
      <c r="G2073" s="54">
        <v>15.68041</v>
      </c>
      <c r="H2073" s="64">
        <v>30.212540000000001</v>
      </c>
      <c r="I2073" s="51">
        <v>206.48213999999999</v>
      </c>
      <c r="J2073" s="43">
        <v>4.4269999999999997E-2</v>
      </c>
      <c r="K2073" s="47">
        <v>4.5072299999999998</v>
      </c>
      <c r="L2073" s="46">
        <v>4.51309</v>
      </c>
      <c r="M2073" s="50">
        <v>413.21618000000001</v>
      </c>
      <c r="N2073" s="52">
        <v>170.26439999999999</v>
      </c>
      <c r="O2073" s="56">
        <v>14.328060000000001</v>
      </c>
      <c r="P2073" s="55">
        <v>14.353910000000001</v>
      </c>
      <c r="Q2073" s="58">
        <v>2469.0882499999998</v>
      </c>
      <c r="R2073" s="57">
        <v>2619.3832299999999</v>
      </c>
    </row>
    <row r="2074" spans="1:18" ht="12.95" customHeight="1">
      <c r="A2074" s="39">
        <v>17.233329999999999</v>
      </c>
      <c r="B2074" s="41">
        <v>3900.5055499999999</v>
      </c>
      <c r="C2074" s="53">
        <v>249.50447</v>
      </c>
      <c r="D2074" s="68">
        <v>151.02986000000001</v>
      </c>
      <c r="E2074" s="62">
        <v>115.22425</v>
      </c>
      <c r="F2074" s="63">
        <v>35.290439999999997</v>
      </c>
      <c r="G2074" s="54">
        <v>15.70782</v>
      </c>
      <c r="H2074" s="64">
        <v>29.86731</v>
      </c>
      <c r="I2074" s="51">
        <v>201.84732</v>
      </c>
      <c r="J2074" s="43">
        <v>3.7440000000000001E-2</v>
      </c>
      <c r="K2074" s="47">
        <v>4.5045099999999998</v>
      </c>
      <c r="L2074" s="46">
        <v>4.5057499999999999</v>
      </c>
      <c r="M2074" s="50">
        <v>412.93545</v>
      </c>
      <c r="N2074" s="52">
        <v>168.46377000000001</v>
      </c>
      <c r="O2074" s="56">
        <v>14.31751</v>
      </c>
      <c r="P2074" s="55">
        <v>14.357139999999999</v>
      </c>
      <c r="Q2074" s="58">
        <v>2488.8527100000001</v>
      </c>
      <c r="R2074" s="57">
        <v>2543.3953099999999</v>
      </c>
    </row>
    <row r="2075" spans="1:18" ht="12.95" customHeight="1">
      <c r="A2075" s="39">
        <v>17.241669999999999</v>
      </c>
      <c r="B2075" s="41">
        <v>3898.1865899999998</v>
      </c>
      <c r="C2075" s="53">
        <v>249.70363</v>
      </c>
      <c r="D2075" s="68">
        <v>150.91506999999999</v>
      </c>
      <c r="E2075" s="62">
        <v>115.03431</v>
      </c>
      <c r="F2075" s="63">
        <v>35.025820000000003</v>
      </c>
      <c r="G2075" s="54">
        <v>15.71959</v>
      </c>
      <c r="H2075" s="64">
        <v>29.76126</v>
      </c>
      <c r="I2075" s="51">
        <v>202.51348999999999</v>
      </c>
      <c r="J2075" s="43">
        <v>5.3870000000000001E-2</v>
      </c>
      <c r="K2075" s="47">
        <v>4.5008800000000004</v>
      </c>
      <c r="L2075" s="46">
        <v>4.4840299999999997</v>
      </c>
      <c r="M2075" s="50">
        <v>412.99158999999997</v>
      </c>
      <c r="N2075" s="52">
        <v>169.51631</v>
      </c>
      <c r="O2075" s="56">
        <v>14.31751</v>
      </c>
      <c r="P2075" s="55">
        <v>14.35585</v>
      </c>
      <c r="Q2075" s="58">
        <v>2467.7922199999998</v>
      </c>
      <c r="R2075" s="57">
        <v>2625.0539699999999</v>
      </c>
    </row>
    <row r="2076" spans="1:18" ht="12.95" customHeight="1">
      <c r="A2076" s="39">
        <v>17.25</v>
      </c>
      <c r="B2076" s="41">
        <v>3898.0066000000002</v>
      </c>
      <c r="C2076" s="53">
        <v>250.17438000000001</v>
      </c>
      <c r="D2076" s="68">
        <v>151.01213000000001</v>
      </c>
      <c r="E2076" s="62">
        <v>115.2364</v>
      </c>
      <c r="F2076" s="63">
        <v>34.77467</v>
      </c>
      <c r="G2076" s="54">
        <v>15.693809999999999</v>
      </c>
      <c r="H2076" s="64">
        <v>29.933920000000001</v>
      </c>
      <c r="I2076" s="51">
        <v>194.80296000000001</v>
      </c>
      <c r="J2076" s="43">
        <v>5.7419999999999999E-2</v>
      </c>
      <c r="K2076" s="47">
        <v>4.5117599999999998</v>
      </c>
      <c r="L2076" s="46">
        <v>4.4953500000000002</v>
      </c>
      <c r="M2076" s="50">
        <v>412.8793</v>
      </c>
      <c r="N2076" s="52">
        <v>172.2003</v>
      </c>
      <c r="O2076" s="56">
        <v>14.313560000000001</v>
      </c>
      <c r="P2076" s="55">
        <v>14.35585</v>
      </c>
      <c r="Q2076" s="58">
        <v>2417.7330499999998</v>
      </c>
      <c r="R2076" s="57">
        <v>2632.8309899999999</v>
      </c>
    </row>
    <row r="2077" spans="1:18" ht="12.95" customHeight="1">
      <c r="A2077" s="39">
        <v>17.258330000000001</v>
      </c>
      <c r="B2077" s="41">
        <v>3901.22984</v>
      </c>
      <c r="C2077" s="53">
        <v>249.77605</v>
      </c>
      <c r="D2077" s="68">
        <v>151.03998000000001</v>
      </c>
      <c r="E2077" s="62">
        <v>115.21209</v>
      </c>
      <c r="F2077" s="63">
        <v>34.959330000000001</v>
      </c>
      <c r="G2077" s="54">
        <v>15.651730000000001</v>
      </c>
      <c r="H2077" s="64">
        <v>30.27778</v>
      </c>
      <c r="I2077" s="51">
        <v>198.82830999999999</v>
      </c>
      <c r="J2077" s="43">
        <v>6.5920000000000006E-2</v>
      </c>
      <c r="K2077" s="47">
        <v>4.4966499999999998</v>
      </c>
      <c r="L2077" s="46">
        <v>4.4926000000000004</v>
      </c>
      <c r="M2077" s="50">
        <v>413.21618000000001</v>
      </c>
      <c r="N2077" s="52">
        <v>169.91406000000001</v>
      </c>
      <c r="O2077" s="56">
        <v>14.310919999999999</v>
      </c>
      <c r="P2077" s="55">
        <v>14.357139999999999</v>
      </c>
      <c r="Q2077" s="58">
        <v>2408.3368300000002</v>
      </c>
      <c r="R2077" s="57">
        <v>2584.5486799999999</v>
      </c>
    </row>
    <row r="2078" spans="1:18" ht="12.95" customHeight="1">
      <c r="A2078" s="39">
        <v>17.266670000000001</v>
      </c>
      <c r="B2078" s="41">
        <v>3902.16365</v>
      </c>
      <c r="C2078" s="53">
        <v>250.35543999999999</v>
      </c>
      <c r="D2078" s="68">
        <v>151.09736000000001</v>
      </c>
      <c r="E2078" s="62">
        <v>115.21209</v>
      </c>
      <c r="F2078" s="63">
        <v>35.171050000000001</v>
      </c>
      <c r="G2078" s="54">
        <v>15.61598</v>
      </c>
      <c r="H2078" s="64">
        <v>29.853729999999999</v>
      </c>
      <c r="I2078" s="51">
        <v>200.64255</v>
      </c>
      <c r="J2078" s="43">
        <v>6.6540000000000002E-2</v>
      </c>
      <c r="K2078" s="47">
        <v>4.5060200000000004</v>
      </c>
      <c r="L2078" s="46">
        <v>4.5464200000000003</v>
      </c>
      <c r="M2078" s="50">
        <v>412.96352000000002</v>
      </c>
      <c r="N2078" s="52">
        <v>168.87258</v>
      </c>
      <c r="O2078" s="56">
        <v>14.31554</v>
      </c>
      <c r="P2078" s="55">
        <v>14.350020000000001</v>
      </c>
      <c r="Q2078" s="58">
        <v>2363.1377900000002</v>
      </c>
      <c r="R2078" s="57">
        <v>2592.3256900000001</v>
      </c>
    </row>
    <row r="2079" spans="1:18" ht="12.95" customHeight="1">
      <c r="A2079" s="39">
        <v>17.274999999999999</v>
      </c>
      <c r="B2079" s="41">
        <v>3897.5141800000001</v>
      </c>
      <c r="C2079" s="53">
        <v>249.83036999999999</v>
      </c>
      <c r="D2079" s="68">
        <v>151.14716000000001</v>
      </c>
      <c r="E2079" s="62">
        <v>115.02822999999999</v>
      </c>
      <c r="F2079" s="63">
        <v>34.96611</v>
      </c>
      <c r="G2079" s="54">
        <v>15.629849999999999</v>
      </c>
      <c r="H2079" s="64">
        <v>30.125579999999999</v>
      </c>
      <c r="I2079" s="51">
        <v>200.20316</v>
      </c>
      <c r="J2079" s="43">
        <v>6.88E-2</v>
      </c>
      <c r="K2079" s="47">
        <v>4.5078300000000002</v>
      </c>
      <c r="L2079" s="46">
        <v>4.5048300000000001</v>
      </c>
      <c r="M2079" s="50">
        <v>412.99158999999997</v>
      </c>
      <c r="N2079" s="52">
        <v>171.56667999999999</v>
      </c>
      <c r="O2079" s="56">
        <v>14.314220000000001</v>
      </c>
      <c r="P2079" s="55">
        <v>14.353910000000001</v>
      </c>
      <c r="Q2079" s="58">
        <v>2437.65951</v>
      </c>
      <c r="R2079" s="57">
        <v>2632.02088</v>
      </c>
    </row>
    <row r="2080" spans="1:18" ht="12.95" customHeight="1">
      <c r="A2080" s="39">
        <v>17.283329999999999</v>
      </c>
      <c r="B2080" s="41">
        <v>3901.3097899999998</v>
      </c>
      <c r="C2080" s="53">
        <v>250.28300999999999</v>
      </c>
      <c r="D2080" s="68">
        <v>151.01635999999999</v>
      </c>
      <c r="E2080" s="62">
        <v>115.16351</v>
      </c>
      <c r="F2080" s="63">
        <v>34.905110000000001</v>
      </c>
      <c r="G2080" s="54">
        <v>15.65771</v>
      </c>
      <c r="H2080" s="64">
        <v>29.958480000000002</v>
      </c>
      <c r="I2080" s="51">
        <v>194.33521999999999</v>
      </c>
      <c r="J2080" s="43">
        <v>5.5030000000000003E-2</v>
      </c>
      <c r="K2080" s="47">
        <v>4.5111499999999998</v>
      </c>
      <c r="L2080" s="46">
        <v>4.4956500000000004</v>
      </c>
      <c r="M2080" s="50">
        <v>413.38461000000001</v>
      </c>
      <c r="N2080" s="52">
        <v>169.35167000000001</v>
      </c>
      <c r="O2080" s="56">
        <v>14.32938</v>
      </c>
      <c r="P2080" s="55">
        <v>14.3565</v>
      </c>
      <c r="Q2080" s="58">
        <v>2497.6009199999999</v>
      </c>
      <c r="R2080" s="57">
        <v>2646.4407700000002</v>
      </c>
    </row>
    <row r="2081" spans="1:18" ht="12.95" customHeight="1">
      <c r="A2081" s="39">
        <v>17.29167</v>
      </c>
      <c r="B2081" s="41">
        <v>3899.0214999999998</v>
      </c>
      <c r="C2081" s="53">
        <v>250.42786000000001</v>
      </c>
      <c r="D2081" s="68">
        <v>150.93701999999999</v>
      </c>
      <c r="E2081" s="62">
        <v>115.02215</v>
      </c>
      <c r="F2081" s="63">
        <v>34.959330000000001</v>
      </c>
      <c r="G2081" s="54">
        <v>15.66952</v>
      </c>
      <c r="H2081" s="64">
        <v>29.959769999999999</v>
      </c>
      <c r="I2081" s="51">
        <v>193.18715</v>
      </c>
      <c r="J2081" s="43">
        <v>4.1689999999999998E-2</v>
      </c>
      <c r="K2081" s="47">
        <v>4.4951400000000001</v>
      </c>
      <c r="L2081" s="46">
        <v>4.4812799999999999</v>
      </c>
      <c r="M2081" s="50">
        <v>412.85122999999999</v>
      </c>
      <c r="N2081" s="52">
        <v>169.01383999999999</v>
      </c>
      <c r="O2081" s="56">
        <v>14.30433</v>
      </c>
      <c r="P2081" s="55">
        <v>14.35779</v>
      </c>
      <c r="Q2081" s="58">
        <v>2457.9099900000001</v>
      </c>
      <c r="R2081" s="57">
        <v>2594.2699499999999</v>
      </c>
    </row>
    <row r="2082" spans="1:18" ht="12.95" customHeight="1">
      <c r="A2082" s="39">
        <v>17.3</v>
      </c>
      <c r="B2082" s="41">
        <v>3900.9395100000002</v>
      </c>
      <c r="C2082" s="53">
        <v>250.04764</v>
      </c>
      <c r="D2082" s="68">
        <v>150.94292999999999</v>
      </c>
      <c r="E2082" s="62">
        <v>114.70182</v>
      </c>
      <c r="F2082" s="63">
        <v>35.23753</v>
      </c>
      <c r="G2082" s="54">
        <v>15.67451</v>
      </c>
      <c r="H2082" s="64">
        <v>30.185369999999999</v>
      </c>
      <c r="I2082" s="51">
        <v>202.07409999999999</v>
      </c>
      <c r="J2082" s="43">
        <v>3.6659999999999998E-2</v>
      </c>
      <c r="K2082" s="47">
        <v>4.5129700000000001</v>
      </c>
      <c r="L2082" s="46">
        <v>4.5204199999999997</v>
      </c>
      <c r="M2082" s="50">
        <v>413.01967000000002</v>
      </c>
      <c r="N2082" s="52">
        <v>171.01150999999999</v>
      </c>
      <c r="O2082" s="56">
        <v>14.311579999999999</v>
      </c>
      <c r="P2082" s="55">
        <v>14.35585</v>
      </c>
      <c r="Q2082" s="58">
        <v>2404.28674</v>
      </c>
      <c r="R2082" s="57">
        <v>2626.35014</v>
      </c>
    </row>
    <row r="2083" spans="1:18" ht="12.95" customHeight="1">
      <c r="A2083" s="39">
        <v>17.308330000000002</v>
      </c>
      <c r="B2083" s="41">
        <v>3893.7974399999998</v>
      </c>
      <c r="C2083" s="53">
        <v>248.61729</v>
      </c>
      <c r="D2083" s="68">
        <v>150.97668999999999</v>
      </c>
      <c r="E2083" s="62">
        <v>115.0989</v>
      </c>
      <c r="F2083" s="63">
        <v>35.15072</v>
      </c>
      <c r="G2083" s="54">
        <v>15.674099999999999</v>
      </c>
      <c r="H2083" s="64">
        <v>30.04543</v>
      </c>
      <c r="I2083" s="51">
        <v>196.91485</v>
      </c>
      <c r="J2083" s="43">
        <v>5.006E-2</v>
      </c>
      <c r="K2083" s="47">
        <v>4.4890999999999996</v>
      </c>
      <c r="L2083" s="46">
        <v>4.5026900000000003</v>
      </c>
      <c r="M2083" s="50">
        <v>413.44076000000001</v>
      </c>
      <c r="N2083" s="52">
        <v>169.33763999999999</v>
      </c>
      <c r="O2083" s="56">
        <v>14.316850000000001</v>
      </c>
      <c r="P2083" s="55">
        <v>14.34808</v>
      </c>
      <c r="Q2083" s="58">
        <v>2416.9230299999999</v>
      </c>
      <c r="R2083" s="57">
        <v>2626.8362000000002</v>
      </c>
    </row>
    <row r="2084" spans="1:18" ht="12.95" customHeight="1">
      <c r="A2084" s="39">
        <v>17.316669999999998</v>
      </c>
      <c r="B2084" s="41">
        <v>3903.3979100000001</v>
      </c>
      <c r="C2084" s="53">
        <v>251.09777</v>
      </c>
      <c r="D2084" s="68">
        <v>150.97668999999999</v>
      </c>
      <c r="E2084" s="62">
        <v>114.74214000000001</v>
      </c>
      <c r="F2084" s="63">
        <v>35.229469999999999</v>
      </c>
      <c r="G2084" s="54">
        <v>15.6747</v>
      </c>
      <c r="H2084" s="64">
        <v>30.018280000000001</v>
      </c>
      <c r="I2084" s="51">
        <v>198.84247999999999</v>
      </c>
      <c r="J2084" s="43">
        <v>4.3119999999999999E-2</v>
      </c>
      <c r="K2084" s="47">
        <v>4.5051100000000002</v>
      </c>
      <c r="L2084" s="46">
        <v>4.5173699999999997</v>
      </c>
      <c r="M2084" s="50">
        <v>413.24425000000002</v>
      </c>
      <c r="N2084" s="52">
        <v>171.46972</v>
      </c>
      <c r="O2084" s="56">
        <v>14.30894</v>
      </c>
      <c r="P2084" s="55">
        <v>14.353910000000001</v>
      </c>
      <c r="Q2084" s="58">
        <v>2443.4916499999999</v>
      </c>
      <c r="R2084" s="57">
        <v>2577.74379</v>
      </c>
    </row>
    <row r="2085" spans="1:18" ht="12.95" customHeight="1">
      <c r="A2085" s="39">
        <v>17.324999999999999</v>
      </c>
      <c r="B2085" s="41">
        <v>3898.9507100000001</v>
      </c>
      <c r="C2085" s="53">
        <v>249.77605</v>
      </c>
      <c r="D2085" s="68">
        <v>150.97077999999999</v>
      </c>
      <c r="E2085" s="62">
        <v>114.90894</v>
      </c>
      <c r="F2085" s="63">
        <v>35.097790000000003</v>
      </c>
      <c r="G2085" s="54">
        <v>15.679500000000001</v>
      </c>
      <c r="H2085" s="64">
        <v>30.204429999999999</v>
      </c>
      <c r="I2085" s="51">
        <v>201.98905999999999</v>
      </c>
      <c r="J2085" s="43">
        <v>4.6929999999999999E-2</v>
      </c>
      <c r="K2085" s="47">
        <v>4.4972599999999998</v>
      </c>
      <c r="L2085" s="46">
        <v>4.4977900000000002</v>
      </c>
      <c r="M2085" s="50">
        <v>412.8793</v>
      </c>
      <c r="N2085" s="52">
        <v>169.58993000000001</v>
      </c>
      <c r="O2085" s="56">
        <v>14.324759999999999</v>
      </c>
      <c r="P2085" s="55">
        <v>14.351319999999999</v>
      </c>
      <c r="Q2085" s="58">
        <v>2385.8183100000001</v>
      </c>
      <c r="R2085" s="57">
        <v>2656.4860899999999</v>
      </c>
    </row>
    <row r="2086" spans="1:18" ht="12.95" customHeight="1">
      <c r="A2086" s="39">
        <v>17.33333</v>
      </c>
      <c r="B2086" s="41">
        <v>3898.2739099999999</v>
      </c>
      <c r="C2086" s="53">
        <v>249.99332000000001</v>
      </c>
      <c r="D2086" s="68">
        <v>150.72517999999999</v>
      </c>
      <c r="E2086" s="62">
        <v>114.80179</v>
      </c>
      <c r="F2086" s="63">
        <v>35.031309999999998</v>
      </c>
      <c r="G2086" s="54">
        <v>15.69014</v>
      </c>
      <c r="H2086" s="64">
        <v>30.031849999999999</v>
      </c>
      <c r="I2086" s="51">
        <v>194.08009999999999</v>
      </c>
      <c r="J2086" s="43">
        <v>4.8280000000000003E-2</v>
      </c>
      <c r="K2086" s="47">
        <v>4.5011799999999997</v>
      </c>
      <c r="L2086" s="46">
        <v>4.4901499999999999</v>
      </c>
      <c r="M2086" s="50">
        <v>412.59857</v>
      </c>
      <c r="N2086" s="52">
        <v>169.90758</v>
      </c>
      <c r="O2086" s="56">
        <v>14.32147</v>
      </c>
      <c r="P2086" s="55">
        <v>14.35844</v>
      </c>
      <c r="Q2086" s="58">
        <v>2389.3824</v>
      </c>
      <c r="R2086" s="57">
        <v>2595.56612</v>
      </c>
    </row>
    <row r="2087" spans="1:18" ht="12.95" customHeight="1">
      <c r="A2087" s="39">
        <v>17.341670000000001</v>
      </c>
      <c r="B2087" s="41">
        <v>3902.4279900000001</v>
      </c>
      <c r="C2087" s="53">
        <v>250.35543999999999</v>
      </c>
      <c r="D2087" s="68">
        <v>150.82225</v>
      </c>
      <c r="E2087" s="62">
        <v>114.87857</v>
      </c>
      <c r="F2087" s="63">
        <v>35.01099</v>
      </c>
      <c r="G2087" s="54">
        <v>15.6791</v>
      </c>
      <c r="H2087" s="64">
        <v>30.064509999999999</v>
      </c>
      <c r="I2087" s="51">
        <v>192.29419999999999</v>
      </c>
      <c r="J2087" s="43">
        <v>4.5629999999999997E-2</v>
      </c>
      <c r="K2087" s="47">
        <v>4.4993699999999999</v>
      </c>
      <c r="L2087" s="46">
        <v>4.4901499999999999</v>
      </c>
      <c r="M2087" s="50">
        <v>413.49689999999998</v>
      </c>
      <c r="N2087" s="52">
        <v>168.9863</v>
      </c>
      <c r="O2087" s="56">
        <v>14.33136</v>
      </c>
      <c r="P2087" s="55">
        <v>14.36103</v>
      </c>
      <c r="Q2087" s="58">
        <v>2467.9542200000001</v>
      </c>
      <c r="R2087" s="57">
        <v>2663.12896</v>
      </c>
    </row>
    <row r="2088" spans="1:18" ht="12.95" customHeight="1">
      <c r="A2088" s="39">
        <v>17.350000000000001</v>
      </c>
      <c r="B2088" s="41">
        <v>3897.8300800000002</v>
      </c>
      <c r="C2088" s="53">
        <v>249.46825999999999</v>
      </c>
      <c r="D2088" s="68">
        <v>150.73698999999999</v>
      </c>
      <c r="E2088" s="62">
        <v>115.00891</v>
      </c>
      <c r="F2088" s="63">
        <v>35.262079999999997</v>
      </c>
      <c r="G2088" s="54">
        <v>15.655379999999999</v>
      </c>
      <c r="H2088" s="64">
        <v>29.99793</v>
      </c>
      <c r="I2088" s="51">
        <v>195.44077999999999</v>
      </c>
      <c r="J2088" s="43">
        <v>4.9340000000000002E-2</v>
      </c>
      <c r="K2088" s="47">
        <v>4.49756</v>
      </c>
      <c r="L2088" s="46">
        <v>4.5124700000000004</v>
      </c>
      <c r="M2088" s="50">
        <v>413.13195999999999</v>
      </c>
      <c r="N2088" s="52">
        <v>170.10816</v>
      </c>
      <c r="O2088" s="56">
        <v>14.327400000000001</v>
      </c>
      <c r="P2088" s="55">
        <v>14.353910000000001</v>
      </c>
      <c r="Q2088" s="58">
        <v>2399.1026200000001</v>
      </c>
      <c r="R2088" s="57">
        <v>2596.2141999999999</v>
      </c>
    </row>
    <row r="2089" spans="1:18" ht="12.95" customHeight="1">
      <c r="A2089" s="39">
        <v>17.358329999999999</v>
      </c>
      <c r="B2089" s="41">
        <v>3905.0197199999998</v>
      </c>
      <c r="C2089" s="53">
        <v>250.04764</v>
      </c>
      <c r="D2089" s="68">
        <v>150.74879999999999</v>
      </c>
      <c r="E2089" s="62">
        <v>114.93214</v>
      </c>
      <c r="F2089" s="63">
        <v>34.964829999999999</v>
      </c>
      <c r="G2089" s="54">
        <v>15.63635</v>
      </c>
      <c r="H2089" s="64">
        <v>29.91225</v>
      </c>
      <c r="I2089" s="51">
        <v>200.55751000000001</v>
      </c>
      <c r="J2089" s="43">
        <v>5.9979999999999999E-2</v>
      </c>
      <c r="K2089" s="47">
        <v>4.4854700000000003</v>
      </c>
      <c r="L2089" s="46">
        <v>4.5057499999999999</v>
      </c>
      <c r="M2089" s="50">
        <v>412.65472</v>
      </c>
      <c r="N2089" s="52">
        <v>172.33858000000001</v>
      </c>
      <c r="O2089" s="56">
        <v>14.33136</v>
      </c>
      <c r="P2089" s="55">
        <v>14.35909</v>
      </c>
      <c r="Q2089" s="58">
        <v>2442.5196299999998</v>
      </c>
      <c r="R2089" s="57">
        <v>2690.3485300000002</v>
      </c>
    </row>
    <row r="2090" spans="1:18" ht="12.95" customHeight="1">
      <c r="A2090" s="39">
        <v>17.366669999999999</v>
      </c>
      <c r="B2090" s="41">
        <v>3898.8603699999999</v>
      </c>
      <c r="C2090" s="53">
        <v>250.17438000000001</v>
      </c>
      <c r="D2090" s="68">
        <v>150.82814999999999</v>
      </c>
      <c r="E2090" s="62">
        <v>114.92</v>
      </c>
      <c r="F2090" s="63">
        <v>34.73948</v>
      </c>
      <c r="G2090" s="54">
        <v>15.71504</v>
      </c>
      <c r="H2090" s="64">
        <v>30.004709999999999</v>
      </c>
      <c r="I2090" s="51">
        <v>205.77345</v>
      </c>
      <c r="J2090" s="43">
        <v>5.3879999999999997E-2</v>
      </c>
      <c r="K2090" s="47">
        <v>4.4963499999999996</v>
      </c>
      <c r="L2090" s="46">
        <v>4.51614</v>
      </c>
      <c r="M2090" s="50">
        <v>413.27231999999998</v>
      </c>
      <c r="N2090" s="52">
        <v>169.70291</v>
      </c>
      <c r="O2090" s="56">
        <v>14.3241</v>
      </c>
      <c r="P2090" s="55">
        <v>14.34872</v>
      </c>
      <c r="Q2090" s="58">
        <v>2445.7597000000001</v>
      </c>
      <c r="R2090" s="57">
        <v>2622.7856700000002</v>
      </c>
    </row>
    <row r="2091" spans="1:18" ht="12.95" customHeight="1">
      <c r="A2091" s="39">
        <v>17.375</v>
      </c>
      <c r="B2091" s="41">
        <v>3899.9713900000002</v>
      </c>
      <c r="C2091" s="53">
        <v>249.95711</v>
      </c>
      <c r="D2091" s="68">
        <v>150.82225</v>
      </c>
      <c r="E2091" s="62">
        <v>114.81892999999999</v>
      </c>
      <c r="F2091" s="63">
        <v>35.050379999999997</v>
      </c>
      <c r="G2091" s="54">
        <v>15.708640000000001</v>
      </c>
      <c r="H2091" s="64">
        <v>30.050940000000001</v>
      </c>
      <c r="I2091" s="51">
        <v>198.37475000000001</v>
      </c>
      <c r="J2091" s="43">
        <v>4.5909999999999999E-2</v>
      </c>
      <c r="K2091" s="47">
        <v>4.4990699999999997</v>
      </c>
      <c r="L2091" s="46">
        <v>4.5033000000000003</v>
      </c>
      <c r="M2091" s="50">
        <v>412.93545</v>
      </c>
      <c r="N2091" s="52">
        <v>169.20384999999999</v>
      </c>
      <c r="O2091" s="56">
        <v>14.32081</v>
      </c>
      <c r="P2091" s="55">
        <v>14.357139999999999</v>
      </c>
      <c r="Q2091" s="58">
        <v>2435.22946</v>
      </c>
      <c r="R2091" s="57">
        <v>2609.6619599999999</v>
      </c>
    </row>
    <row r="2092" spans="1:18" ht="12.95" customHeight="1">
      <c r="A2092" s="39">
        <v>17.383330000000001</v>
      </c>
      <c r="B2092" s="41">
        <v>3903.4483300000002</v>
      </c>
      <c r="C2092" s="53">
        <v>250.2287</v>
      </c>
      <c r="D2092" s="68">
        <v>150.85602</v>
      </c>
      <c r="E2092" s="62">
        <v>114.81892999999999</v>
      </c>
      <c r="F2092" s="63">
        <v>34.891559999999998</v>
      </c>
      <c r="G2092" s="54">
        <v>15.7096</v>
      </c>
      <c r="H2092" s="64">
        <v>29.78585</v>
      </c>
      <c r="I2092" s="51">
        <v>206.72309999999999</v>
      </c>
      <c r="J2092" s="43">
        <v>4.9180000000000001E-2</v>
      </c>
      <c r="K2092" s="47">
        <v>4.4987700000000004</v>
      </c>
      <c r="L2092" s="46">
        <v>4.5026900000000003</v>
      </c>
      <c r="M2092" s="50">
        <v>413.04773999999998</v>
      </c>
      <c r="N2092" s="52">
        <v>168.87386000000001</v>
      </c>
      <c r="O2092" s="56">
        <v>14.312239999999999</v>
      </c>
      <c r="P2092" s="55">
        <v>14.353910000000001</v>
      </c>
      <c r="Q2092" s="58">
        <v>2417.57105</v>
      </c>
      <c r="R2092" s="57">
        <v>2635.2613099999999</v>
      </c>
    </row>
    <row r="2093" spans="1:18" ht="12.95" customHeight="1">
      <c r="A2093" s="39">
        <v>17.391670000000001</v>
      </c>
      <c r="B2093" s="41">
        <v>3902.7248300000001</v>
      </c>
      <c r="C2093" s="53">
        <v>250.12006</v>
      </c>
      <c r="D2093" s="68">
        <v>150.94127</v>
      </c>
      <c r="E2093" s="62">
        <v>114.86036</v>
      </c>
      <c r="F2093" s="63">
        <v>35.096539999999997</v>
      </c>
      <c r="G2093" s="54">
        <v>15.71618</v>
      </c>
      <c r="H2093" s="64">
        <v>29.885120000000001</v>
      </c>
      <c r="I2093" s="51">
        <v>200.11812</v>
      </c>
      <c r="J2093" s="43">
        <v>5.2040000000000003E-2</v>
      </c>
      <c r="K2093" s="47">
        <v>4.5020899999999999</v>
      </c>
      <c r="L2093" s="46">
        <v>4.4837300000000004</v>
      </c>
      <c r="M2093" s="50">
        <v>413.07580999999999</v>
      </c>
      <c r="N2093" s="52">
        <v>171.48863</v>
      </c>
      <c r="O2093" s="56">
        <v>14.32015</v>
      </c>
      <c r="P2093" s="55">
        <v>14.350020000000001</v>
      </c>
      <c r="Q2093" s="58">
        <v>2472.6523299999999</v>
      </c>
      <c r="R2093" s="57">
        <v>2625.8640799999998</v>
      </c>
    </row>
    <row r="2094" spans="1:18" ht="12.95" customHeight="1">
      <c r="A2094" s="39">
        <v>17.399999999999999</v>
      </c>
      <c r="B2094" s="41">
        <v>3897.1611600000001</v>
      </c>
      <c r="C2094" s="53">
        <v>248.90698</v>
      </c>
      <c r="D2094" s="68">
        <v>150.98684</v>
      </c>
      <c r="E2094" s="62">
        <v>114.86642999999999</v>
      </c>
      <c r="F2094" s="63">
        <v>35.10331</v>
      </c>
      <c r="G2094" s="54">
        <v>15.69444</v>
      </c>
      <c r="H2094" s="64">
        <v>29.94492</v>
      </c>
      <c r="I2094" s="51">
        <v>204.44112000000001</v>
      </c>
      <c r="J2094" s="43">
        <v>5.5460000000000002E-2</v>
      </c>
      <c r="K2094" s="47">
        <v>4.4972599999999998</v>
      </c>
      <c r="L2094" s="46">
        <v>4.52257</v>
      </c>
      <c r="M2094" s="50">
        <v>412.93545</v>
      </c>
      <c r="N2094" s="52">
        <v>169.19612000000001</v>
      </c>
      <c r="O2094" s="56">
        <v>14.328720000000001</v>
      </c>
      <c r="P2094" s="55">
        <v>14.351319999999999</v>
      </c>
      <c r="Q2094" s="58">
        <v>2402.1806900000001</v>
      </c>
      <c r="R2094" s="57">
        <v>2554.4127400000002</v>
      </c>
    </row>
    <row r="2095" spans="1:18" ht="12.95" customHeight="1">
      <c r="A2095" s="39">
        <v>17.408329999999999</v>
      </c>
      <c r="B2095" s="41">
        <v>3897.15506</v>
      </c>
      <c r="C2095" s="53">
        <v>249.90279000000001</v>
      </c>
      <c r="D2095" s="68">
        <v>151.12944999999999</v>
      </c>
      <c r="E2095" s="62">
        <v>114.69464000000001</v>
      </c>
      <c r="F2095" s="63">
        <v>35.388210000000001</v>
      </c>
      <c r="G2095" s="54">
        <v>15.65253</v>
      </c>
      <c r="H2095" s="64">
        <v>30.018280000000001</v>
      </c>
      <c r="I2095" s="51">
        <v>196.19199</v>
      </c>
      <c r="J2095" s="43">
        <v>5.2699999999999997E-2</v>
      </c>
      <c r="K2095" s="47">
        <v>4.4866799999999998</v>
      </c>
      <c r="L2095" s="46">
        <v>4.5078899999999997</v>
      </c>
      <c r="M2095" s="50">
        <v>412.82315999999997</v>
      </c>
      <c r="N2095" s="52">
        <v>170.16900999999999</v>
      </c>
      <c r="O2095" s="56">
        <v>14.32213</v>
      </c>
      <c r="P2095" s="55">
        <v>14.360379999999999</v>
      </c>
      <c r="Q2095" s="58">
        <v>2373.66804</v>
      </c>
      <c r="R2095" s="57">
        <v>2593.9459000000002</v>
      </c>
    </row>
    <row r="2096" spans="1:18" ht="12.95" customHeight="1">
      <c r="A2096" s="39">
        <v>17.41667</v>
      </c>
      <c r="B2096" s="41">
        <v>3896.8149199999998</v>
      </c>
      <c r="C2096" s="53">
        <v>249.92089999999999</v>
      </c>
      <c r="D2096" s="68">
        <v>150.98094</v>
      </c>
      <c r="E2096" s="62">
        <v>114.84822</v>
      </c>
      <c r="F2096" s="63">
        <v>35.135930000000002</v>
      </c>
      <c r="G2096" s="54">
        <v>15.63893</v>
      </c>
      <c r="H2096" s="64">
        <v>30.136610000000001</v>
      </c>
      <c r="I2096" s="51">
        <v>200.04724999999999</v>
      </c>
      <c r="J2096" s="43">
        <v>5.0840000000000003E-2</v>
      </c>
      <c r="K2096" s="47">
        <v>4.5159900000000004</v>
      </c>
      <c r="L2096" s="46">
        <v>4.4889299999999999</v>
      </c>
      <c r="M2096" s="50">
        <v>412.93545</v>
      </c>
      <c r="N2096" s="52">
        <v>168.96689000000001</v>
      </c>
      <c r="O2096" s="56">
        <v>14.316850000000001</v>
      </c>
      <c r="P2096" s="55">
        <v>14.35779</v>
      </c>
      <c r="Q2096" s="58">
        <v>2450.7818200000002</v>
      </c>
      <c r="R2096" s="57">
        <v>2617.4389799999999</v>
      </c>
    </row>
    <row r="2097" spans="1:18" ht="12.95" customHeight="1">
      <c r="A2097" s="39">
        <v>17.425000000000001</v>
      </c>
      <c r="B2097" s="41">
        <v>3899.2347300000001</v>
      </c>
      <c r="C2097" s="53">
        <v>249.97522000000001</v>
      </c>
      <c r="D2097" s="68">
        <v>151.20877999999999</v>
      </c>
      <c r="E2097" s="62">
        <v>114.74108</v>
      </c>
      <c r="F2097" s="63">
        <v>35.122399999999999</v>
      </c>
      <c r="G2097" s="54">
        <v>15.602029999999999</v>
      </c>
      <c r="H2097" s="64">
        <v>29.911010000000001</v>
      </c>
      <c r="I2097" s="51">
        <v>207.20500999999999</v>
      </c>
      <c r="J2097" s="43">
        <v>4.6330000000000003E-2</v>
      </c>
      <c r="K2097" s="47">
        <v>4.5060200000000004</v>
      </c>
      <c r="L2097" s="46">
        <v>4.4904500000000001</v>
      </c>
      <c r="M2097" s="50">
        <v>413.21618000000001</v>
      </c>
      <c r="N2097" s="52">
        <v>169.32076000000001</v>
      </c>
      <c r="O2097" s="56">
        <v>14.3307</v>
      </c>
      <c r="P2097" s="55">
        <v>14.35909</v>
      </c>
      <c r="Q2097" s="58">
        <v>2374.9640599999998</v>
      </c>
      <c r="R2097" s="57">
        <v>2694.5610799999999</v>
      </c>
    </row>
    <row r="2098" spans="1:18" ht="12.95" customHeight="1">
      <c r="A2098" s="39">
        <v>17.433330000000002</v>
      </c>
      <c r="B2098" s="41">
        <v>3898.2878500000002</v>
      </c>
      <c r="C2098" s="53">
        <v>250.10195999999999</v>
      </c>
      <c r="D2098" s="68">
        <v>151.15142</v>
      </c>
      <c r="E2098" s="62">
        <v>114.81892999999999</v>
      </c>
      <c r="F2098" s="63">
        <v>35.050379999999997</v>
      </c>
      <c r="G2098" s="54">
        <v>15.51051</v>
      </c>
      <c r="H2098" s="64">
        <v>29.573699999999999</v>
      </c>
      <c r="I2098" s="51">
        <v>200.64255</v>
      </c>
      <c r="J2098" s="43">
        <v>4.0129999999999999E-2</v>
      </c>
      <c r="K2098" s="47">
        <v>4.5066199999999998</v>
      </c>
      <c r="L2098" s="46">
        <v>4.4962600000000004</v>
      </c>
      <c r="M2098" s="50">
        <v>413.27231999999998</v>
      </c>
      <c r="N2098" s="52">
        <v>169.02137999999999</v>
      </c>
      <c r="O2098" s="56">
        <v>14.32015</v>
      </c>
      <c r="P2098" s="55">
        <v>14.357139999999999</v>
      </c>
      <c r="Q2098" s="58">
        <v>2468.92625</v>
      </c>
      <c r="R2098" s="57">
        <v>2655.5139600000002</v>
      </c>
    </row>
    <row r="2099" spans="1:18" ht="12.95" customHeight="1">
      <c r="A2099" s="39">
        <v>17.441669999999998</v>
      </c>
      <c r="B2099" s="41">
        <v>3900.90616</v>
      </c>
      <c r="C2099" s="53">
        <v>250.50028</v>
      </c>
      <c r="D2099" s="68">
        <v>151.09996000000001</v>
      </c>
      <c r="E2099" s="62">
        <v>114.61069000000001</v>
      </c>
      <c r="F2099" s="63">
        <v>34.818300000000001</v>
      </c>
      <c r="G2099" s="54">
        <v>15.45635</v>
      </c>
      <c r="H2099" s="64">
        <v>29.871549999999999</v>
      </c>
      <c r="I2099" s="51">
        <v>200.60003</v>
      </c>
      <c r="J2099" s="43">
        <v>4.122E-2</v>
      </c>
      <c r="K2099" s="47">
        <v>4.5005800000000002</v>
      </c>
      <c r="L2099" s="46">
        <v>4.5008499999999998</v>
      </c>
      <c r="M2099" s="50">
        <v>412.85122999999999</v>
      </c>
      <c r="N2099" s="52">
        <v>169.04603</v>
      </c>
      <c r="O2099" s="56">
        <v>14.322789999999999</v>
      </c>
      <c r="P2099" s="55">
        <v>14.34937</v>
      </c>
      <c r="Q2099" s="58">
        <v>2437.65951</v>
      </c>
      <c r="R2099" s="57">
        <v>2600.9128099999998</v>
      </c>
    </row>
    <row r="2100" spans="1:18" ht="12.95" customHeight="1">
      <c r="A2100" s="39">
        <v>17.45</v>
      </c>
      <c r="B2100" s="41">
        <v>3901.58898</v>
      </c>
      <c r="C2100" s="53">
        <v>250.39165</v>
      </c>
      <c r="D2100" s="68">
        <v>151.17930000000001</v>
      </c>
      <c r="E2100" s="62">
        <v>114.6875</v>
      </c>
      <c r="F2100" s="63">
        <v>34.639110000000002</v>
      </c>
      <c r="G2100" s="54">
        <v>15.43399</v>
      </c>
      <c r="H2100" s="64">
        <v>30.169280000000001</v>
      </c>
      <c r="I2100" s="51">
        <v>200.67089999999999</v>
      </c>
      <c r="J2100" s="43">
        <v>5.008E-2</v>
      </c>
      <c r="K2100" s="47">
        <v>4.5002800000000001</v>
      </c>
      <c r="L2100" s="46">
        <v>4.5060500000000001</v>
      </c>
      <c r="M2100" s="50">
        <v>412.82315999999997</v>
      </c>
      <c r="N2100" s="52">
        <v>168.77331000000001</v>
      </c>
      <c r="O2100" s="56">
        <v>14.33333</v>
      </c>
      <c r="P2100" s="55">
        <v>14.35261</v>
      </c>
      <c r="Q2100" s="58">
        <v>2452.7258700000002</v>
      </c>
      <c r="R2100" s="57">
        <v>2566.4023099999999</v>
      </c>
    </row>
    <row r="2101" spans="1:18" ht="12.95" customHeight="1">
      <c r="A2101" s="39">
        <v>17.45833</v>
      </c>
      <c r="B2101" s="41">
        <v>3901.3227000000002</v>
      </c>
      <c r="C2101" s="53">
        <v>250.33733000000001</v>
      </c>
      <c r="D2101" s="68">
        <v>151.32777999999999</v>
      </c>
      <c r="E2101" s="62">
        <v>114.82395</v>
      </c>
      <c r="F2101" s="63">
        <v>34.791220000000003</v>
      </c>
      <c r="G2101" s="54">
        <v>15.512790000000001</v>
      </c>
      <c r="H2101" s="64">
        <v>29.950469999999999</v>
      </c>
      <c r="I2101" s="51">
        <v>193.68323000000001</v>
      </c>
      <c r="J2101" s="43">
        <v>3.9789999999999999E-2</v>
      </c>
      <c r="K2101" s="47">
        <v>4.4957500000000001</v>
      </c>
      <c r="L2101" s="46">
        <v>4.5097199999999997</v>
      </c>
      <c r="M2101" s="50">
        <v>412.90737999999999</v>
      </c>
      <c r="N2101" s="52">
        <v>169.56360000000001</v>
      </c>
      <c r="O2101" s="56">
        <v>14.32938</v>
      </c>
      <c r="P2101" s="55">
        <v>14.350020000000001</v>
      </c>
      <c r="Q2101" s="58">
        <v>2419.1910899999998</v>
      </c>
      <c r="R2101" s="57">
        <v>2609.0138700000002</v>
      </c>
    </row>
    <row r="2102" spans="1:18" ht="12.95" customHeight="1">
      <c r="A2102" s="39">
        <v>17.466670000000001</v>
      </c>
      <c r="B2102" s="41">
        <v>3899.3795399999999</v>
      </c>
      <c r="C2102" s="53">
        <v>249.81226000000001</v>
      </c>
      <c r="D2102" s="68">
        <v>151.31598</v>
      </c>
      <c r="E2102" s="62">
        <v>114.73501</v>
      </c>
      <c r="F2102" s="63">
        <v>34.903889999999997</v>
      </c>
      <c r="G2102" s="54">
        <v>15.60971</v>
      </c>
      <c r="H2102" s="64">
        <v>29.957249999999998</v>
      </c>
      <c r="I2102" s="51">
        <v>203.12296000000001</v>
      </c>
      <c r="J2102" s="43">
        <v>3.8300000000000001E-2</v>
      </c>
      <c r="K2102" s="47">
        <v>4.4957500000000001</v>
      </c>
      <c r="L2102" s="46">
        <v>4.4990199999999998</v>
      </c>
      <c r="M2102" s="50">
        <v>412.82315999999997</v>
      </c>
      <c r="N2102" s="52">
        <v>169.37950000000001</v>
      </c>
      <c r="O2102" s="56">
        <v>14.32213</v>
      </c>
      <c r="P2102" s="55">
        <v>14.347429999999999</v>
      </c>
      <c r="Q2102" s="58">
        <v>2464.22813</v>
      </c>
      <c r="R2102" s="57">
        <v>2635.2613099999999</v>
      </c>
    </row>
    <row r="2103" spans="1:18" ht="12.95" customHeight="1">
      <c r="A2103" s="39">
        <v>17.475000000000001</v>
      </c>
      <c r="B2103" s="41">
        <v>3903.5369799999999</v>
      </c>
      <c r="C2103" s="53">
        <v>249.95711</v>
      </c>
      <c r="D2103" s="68">
        <v>151.23076</v>
      </c>
      <c r="E2103" s="62">
        <v>114.68143999999999</v>
      </c>
      <c r="F2103" s="63">
        <v>34.897120000000001</v>
      </c>
      <c r="G2103" s="54">
        <v>15.64255</v>
      </c>
      <c r="H2103" s="64">
        <v>29.844429999999999</v>
      </c>
      <c r="I2103" s="51">
        <v>199.50864999999999</v>
      </c>
      <c r="J2103" s="43">
        <v>6.0199999999999997E-2</v>
      </c>
      <c r="K2103" s="47">
        <v>4.5023900000000001</v>
      </c>
      <c r="L2103" s="46">
        <v>4.5035999999999996</v>
      </c>
      <c r="M2103" s="50">
        <v>413.04773999999998</v>
      </c>
      <c r="N2103" s="52">
        <v>169.55213000000001</v>
      </c>
      <c r="O2103" s="56">
        <v>14.32081</v>
      </c>
      <c r="P2103" s="55">
        <v>14.34872</v>
      </c>
      <c r="Q2103" s="58">
        <v>2435.06745</v>
      </c>
      <c r="R2103" s="57">
        <v>2665.7213000000002</v>
      </c>
    </row>
    <row r="2104" spans="1:18" ht="12.95" customHeight="1">
      <c r="A2104" s="39">
        <v>17.483329999999999</v>
      </c>
      <c r="B2104" s="41">
        <v>3900.7170099999998</v>
      </c>
      <c r="C2104" s="53">
        <v>249.39582999999999</v>
      </c>
      <c r="D2104" s="68">
        <v>151.09406000000001</v>
      </c>
      <c r="E2104" s="62">
        <v>114.87145</v>
      </c>
      <c r="F2104" s="63">
        <v>35.055929999999996</v>
      </c>
      <c r="G2104" s="54">
        <v>15.67145</v>
      </c>
      <c r="H2104" s="64">
        <v>29.844429999999999</v>
      </c>
      <c r="I2104" s="51">
        <v>200.20316</v>
      </c>
      <c r="J2104" s="43">
        <v>6.8709999999999993E-2</v>
      </c>
      <c r="K2104" s="47">
        <v>4.4890999999999996</v>
      </c>
      <c r="L2104" s="46">
        <v>4.5033000000000003</v>
      </c>
      <c r="M2104" s="50">
        <v>412.65472</v>
      </c>
      <c r="N2104" s="52">
        <v>169.93589</v>
      </c>
      <c r="O2104" s="56">
        <v>14.328060000000001</v>
      </c>
      <c r="P2104" s="55">
        <v>14.34613</v>
      </c>
      <c r="Q2104" s="58">
        <v>2406.7168000000001</v>
      </c>
      <c r="R2104" s="57">
        <v>2634.7752399999999</v>
      </c>
    </row>
    <row r="2105" spans="1:18" ht="12.95" customHeight="1">
      <c r="A2105" s="39">
        <v>17.491669999999999</v>
      </c>
      <c r="B2105" s="41">
        <v>3904.1007199999999</v>
      </c>
      <c r="C2105" s="53">
        <v>250.35543999999999</v>
      </c>
      <c r="D2105" s="68">
        <v>151.06459000000001</v>
      </c>
      <c r="E2105" s="62">
        <v>114.77645</v>
      </c>
      <c r="F2105" s="63">
        <v>35.055929999999996</v>
      </c>
      <c r="G2105" s="54">
        <v>15.68535</v>
      </c>
      <c r="H2105" s="64">
        <v>30.003489999999999</v>
      </c>
      <c r="I2105" s="51">
        <v>198.48813999999999</v>
      </c>
      <c r="J2105" s="43">
        <v>6.7129999999999995E-2</v>
      </c>
      <c r="K2105" s="47">
        <v>4.5005800000000002</v>
      </c>
      <c r="L2105" s="46">
        <v>4.5023799999999996</v>
      </c>
      <c r="M2105" s="50">
        <v>413.72149000000002</v>
      </c>
      <c r="N2105" s="52">
        <v>169.78712999999999</v>
      </c>
      <c r="O2105" s="56">
        <v>14.32015</v>
      </c>
      <c r="P2105" s="55">
        <v>14.34937</v>
      </c>
      <c r="Q2105" s="58">
        <v>2420.9731299999999</v>
      </c>
      <c r="R2105" s="57">
        <v>2629.9146099999998</v>
      </c>
    </row>
    <row r="2106" spans="1:18" ht="12.95" customHeight="1">
      <c r="A2106" s="39">
        <v>17.5</v>
      </c>
      <c r="B2106" s="41">
        <v>3903.7251999999999</v>
      </c>
      <c r="C2106" s="53">
        <v>250.28300999999999</v>
      </c>
      <c r="D2106" s="68">
        <v>150.96324999999999</v>
      </c>
      <c r="E2106" s="62">
        <v>114.91288</v>
      </c>
      <c r="F2106" s="63">
        <v>35.207949999999997</v>
      </c>
      <c r="G2106" s="54">
        <v>15.724550000000001</v>
      </c>
      <c r="H2106" s="64">
        <v>29.78463</v>
      </c>
      <c r="I2106" s="51">
        <v>204.31356</v>
      </c>
      <c r="J2106" s="43">
        <v>4.9700000000000001E-2</v>
      </c>
      <c r="K2106" s="47">
        <v>4.5057200000000002</v>
      </c>
      <c r="L2106" s="46">
        <v>4.5023799999999996</v>
      </c>
      <c r="M2106" s="50">
        <v>413.10388999999998</v>
      </c>
      <c r="N2106" s="52">
        <v>171.80288999999999</v>
      </c>
      <c r="O2106" s="56">
        <v>14.316850000000001</v>
      </c>
      <c r="P2106" s="55">
        <v>14.347429999999999</v>
      </c>
      <c r="Q2106" s="58">
        <v>2419.1910899999998</v>
      </c>
      <c r="R2106" s="57">
        <v>2599.6166499999999</v>
      </c>
    </row>
    <row r="2107" spans="1:18" ht="12.95" customHeight="1">
      <c r="A2107" s="39">
        <v>17.508330000000001</v>
      </c>
      <c r="B2107" s="41">
        <v>3899.0342999999998</v>
      </c>
      <c r="C2107" s="53">
        <v>249.39582999999999</v>
      </c>
      <c r="D2107" s="68">
        <v>151.03081</v>
      </c>
      <c r="E2107" s="62">
        <v>114.84822</v>
      </c>
      <c r="F2107" s="63">
        <v>35.294690000000003</v>
      </c>
      <c r="G2107" s="54">
        <v>15.740080000000001</v>
      </c>
      <c r="H2107" s="64">
        <v>29.924569999999999</v>
      </c>
      <c r="I2107" s="51">
        <v>194.03756999999999</v>
      </c>
      <c r="J2107" s="43">
        <v>5.1970000000000002E-2</v>
      </c>
      <c r="K2107" s="47">
        <v>4.4936299999999996</v>
      </c>
      <c r="L2107" s="46">
        <v>4.4818899999999999</v>
      </c>
      <c r="M2107" s="50">
        <v>413.10388999999998</v>
      </c>
      <c r="N2107" s="52">
        <v>170.26274000000001</v>
      </c>
      <c r="O2107" s="56">
        <v>14.313560000000001</v>
      </c>
      <c r="P2107" s="55">
        <v>14.35909</v>
      </c>
      <c r="Q2107" s="58">
        <v>2377.88013</v>
      </c>
      <c r="R2107" s="57">
        <v>2588.4371799999999</v>
      </c>
    </row>
    <row r="2108" spans="1:18" ht="12.95" customHeight="1">
      <c r="A2108" s="39">
        <v>17.516670000000001</v>
      </c>
      <c r="B2108" s="41">
        <v>3903.70631</v>
      </c>
      <c r="C2108" s="53">
        <v>250.93482</v>
      </c>
      <c r="D2108" s="68">
        <v>150.99113</v>
      </c>
      <c r="E2108" s="62">
        <v>114.94824</v>
      </c>
      <c r="F2108" s="63">
        <v>34.982700000000001</v>
      </c>
      <c r="G2108" s="54">
        <v>15.676640000000001</v>
      </c>
      <c r="H2108" s="64">
        <v>30.036169999999998</v>
      </c>
      <c r="I2108" s="51">
        <v>196.24868000000001</v>
      </c>
      <c r="J2108" s="43">
        <v>4.548E-2</v>
      </c>
      <c r="K2108" s="47">
        <v>4.5117599999999998</v>
      </c>
      <c r="L2108" s="46">
        <v>4.49993</v>
      </c>
      <c r="M2108" s="50">
        <v>412.68279000000001</v>
      </c>
      <c r="N2108" s="52">
        <v>169.66883999999999</v>
      </c>
      <c r="O2108" s="56">
        <v>14.316850000000001</v>
      </c>
      <c r="P2108" s="55">
        <v>14.35974</v>
      </c>
      <c r="Q2108" s="58">
        <v>2450.7818200000002</v>
      </c>
      <c r="R2108" s="57">
        <v>2603.9912199999999</v>
      </c>
    </row>
    <row r="2109" spans="1:18" ht="12.95" customHeight="1">
      <c r="A2109" s="39">
        <v>17.524999999999999</v>
      </c>
      <c r="B2109" s="41">
        <v>3904.5109699999998</v>
      </c>
      <c r="C2109" s="53">
        <v>250.42786000000001</v>
      </c>
      <c r="D2109" s="68">
        <v>151.03081</v>
      </c>
      <c r="E2109" s="62">
        <v>114.78251</v>
      </c>
      <c r="F2109" s="63">
        <v>34.956829999999997</v>
      </c>
      <c r="G2109" s="54">
        <v>15.63672</v>
      </c>
      <c r="H2109" s="64">
        <v>29.692119999999999</v>
      </c>
      <c r="I2109" s="51">
        <v>202.58436</v>
      </c>
      <c r="J2109" s="43">
        <v>4.4850000000000001E-2</v>
      </c>
      <c r="K2109" s="47">
        <v>4.4939299999999998</v>
      </c>
      <c r="L2109" s="46">
        <v>4.49932</v>
      </c>
      <c r="M2109" s="50">
        <v>412.68279000000001</v>
      </c>
      <c r="N2109" s="52">
        <v>169.84985</v>
      </c>
      <c r="O2109" s="56">
        <v>14.3162</v>
      </c>
      <c r="P2109" s="55">
        <v>14.36556</v>
      </c>
      <c r="Q2109" s="58">
        <v>2423.8891899999999</v>
      </c>
      <c r="R2109" s="57">
        <v>2603.6671700000002</v>
      </c>
    </row>
    <row r="2110" spans="1:18" ht="12.95" customHeight="1">
      <c r="A2110" s="39">
        <v>17.533329999999999</v>
      </c>
      <c r="B2110" s="41">
        <v>3902.0922099999998</v>
      </c>
      <c r="C2110" s="53">
        <v>249.595</v>
      </c>
      <c r="D2110" s="68">
        <v>150.97345000000001</v>
      </c>
      <c r="E2110" s="62">
        <v>115.0018</v>
      </c>
      <c r="F2110" s="63">
        <v>34.936529999999998</v>
      </c>
      <c r="G2110" s="54">
        <v>15.5936</v>
      </c>
      <c r="H2110" s="64">
        <v>30.20195</v>
      </c>
      <c r="I2110" s="51">
        <v>200.52915999999999</v>
      </c>
      <c r="J2110" s="43">
        <v>4.394E-2</v>
      </c>
      <c r="K2110" s="47">
        <v>4.48306</v>
      </c>
      <c r="L2110" s="46">
        <v>4.5017699999999996</v>
      </c>
      <c r="M2110" s="50">
        <v>412.85122999999999</v>
      </c>
      <c r="N2110" s="52">
        <v>170.70704000000001</v>
      </c>
      <c r="O2110" s="56">
        <v>14.32081</v>
      </c>
      <c r="P2110" s="55">
        <v>14.3552</v>
      </c>
      <c r="Q2110" s="58">
        <v>2439.2795500000002</v>
      </c>
      <c r="R2110" s="57">
        <v>2651.62545</v>
      </c>
    </row>
    <row r="2111" spans="1:18" ht="12.95" customHeight="1">
      <c r="A2111" s="39">
        <v>17.54167</v>
      </c>
      <c r="B2111" s="41">
        <v>3896.42472</v>
      </c>
      <c r="C2111" s="53">
        <v>249.54068000000001</v>
      </c>
      <c r="D2111" s="68">
        <v>151.05869999999999</v>
      </c>
      <c r="E2111" s="62">
        <v>115.09072</v>
      </c>
      <c r="F2111" s="63">
        <v>35.141500000000001</v>
      </c>
      <c r="G2111" s="54">
        <v>15.53622</v>
      </c>
      <c r="H2111" s="64">
        <v>29.983160000000002</v>
      </c>
      <c r="I2111" s="51">
        <v>195.25651999999999</v>
      </c>
      <c r="J2111" s="43">
        <v>4.1570000000000003E-2</v>
      </c>
      <c r="K2111" s="47">
        <v>4.5141799999999996</v>
      </c>
      <c r="L2111" s="46">
        <v>4.5035999999999996</v>
      </c>
      <c r="M2111" s="50">
        <v>412.54243000000002</v>
      </c>
      <c r="N2111" s="52">
        <v>172.29150999999999</v>
      </c>
      <c r="O2111" s="56">
        <v>14.3241</v>
      </c>
      <c r="P2111" s="55">
        <v>14.362970000000001</v>
      </c>
      <c r="Q2111" s="58">
        <v>2422.2691599999998</v>
      </c>
      <c r="R2111" s="57">
        <v>2624.72993</v>
      </c>
    </row>
    <row r="2112" spans="1:18" ht="12.95" customHeight="1">
      <c r="A2112" s="39">
        <v>17.55</v>
      </c>
      <c r="B2112" s="41">
        <v>3899.09665</v>
      </c>
      <c r="C2112" s="53">
        <v>250.28300999999999</v>
      </c>
      <c r="D2112" s="68">
        <v>151.01312999999999</v>
      </c>
      <c r="E2112" s="62">
        <v>115.07859000000001</v>
      </c>
      <c r="F2112" s="63">
        <v>35.127969999999998</v>
      </c>
      <c r="G2112" s="54">
        <v>15.52103</v>
      </c>
      <c r="H2112" s="64">
        <v>30.07563</v>
      </c>
      <c r="I2112" s="51">
        <v>201.28037</v>
      </c>
      <c r="J2112" s="43">
        <v>3.7179999999999998E-2</v>
      </c>
      <c r="K2112" s="47">
        <v>4.4984700000000002</v>
      </c>
      <c r="L2112" s="46">
        <v>4.5207300000000004</v>
      </c>
      <c r="M2112" s="50">
        <v>413.01967000000002</v>
      </c>
      <c r="N2112" s="52">
        <v>169.90433999999999</v>
      </c>
      <c r="O2112" s="56">
        <v>14.32147</v>
      </c>
      <c r="P2112" s="55">
        <v>14.35455</v>
      </c>
      <c r="Q2112" s="58">
        <v>2442.68163</v>
      </c>
      <c r="R2112" s="57">
        <v>2669.28577</v>
      </c>
    </row>
    <row r="2113" spans="1:18" ht="12.95" customHeight="1">
      <c r="A2113" s="39">
        <v>17.558330000000002</v>
      </c>
      <c r="B2113" s="41">
        <v>3896.8815300000001</v>
      </c>
      <c r="C2113" s="53">
        <v>250.01142999999999</v>
      </c>
      <c r="D2113" s="68">
        <v>151.01312999999999</v>
      </c>
      <c r="E2113" s="62">
        <v>114.88862</v>
      </c>
      <c r="F2113" s="63">
        <v>35.022109999999998</v>
      </c>
      <c r="G2113" s="54">
        <v>15.479419999999999</v>
      </c>
      <c r="H2113" s="64">
        <v>30.128630000000001</v>
      </c>
      <c r="I2113" s="51">
        <v>203.36391</v>
      </c>
      <c r="J2113" s="43">
        <v>5.3260000000000002E-2</v>
      </c>
      <c r="K2113" s="47">
        <v>4.49756</v>
      </c>
      <c r="L2113" s="46">
        <v>4.4855600000000004</v>
      </c>
      <c r="M2113" s="50">
        <v>413.24425000000002</v>
      </c>
      <c r="N2113" s="52">
        <v>169.86063999999999</v>
      </c>
      <c r="O2113" s="56">
        <v>14.33136</v>
      </c>
      <c r="P2113" s="55">
        <v>14.35779</v>
      </c>
      <c r="Q2113" s="58">
        <v>2473.6243599999998</v>
      </c>
      <c r="R2113" s="57">
        <v>2639.1498200000001</v>
      </c>
    </row>
    <row r="2114" spans="1:18" ht="12.95" customHeight="1">
      <c r="A2114" s="39">
        <v>17.566669999999998</v>
      </c>
      <c r="B2114" s="41">
        <v>3902.8568500000001</v>
      </c>
      <c r="C2114" s="53">
        <v>250.53648999999999</v>
      </c>
      <c r="D2114" s="68">
        <v>151.04691</v>
      </c>
      <c r="E2114" s="62">
        <v>115.07253</v>
      </c>
      <c r="F2114" s="63">
        <v>35.015349999999998</v>
      </c>
      <c r="G2114" s="54">
        <v>15.454829999999999</v>
      </c>
      <c r="H2114" s="64">
        <v>30.22786</v>
      </c>
      <c r="I2114" s="51">
        <v>201.06775999999999</v>
      </c>
      <c r="J2114" s="43">
        <v>4.9660000000000003E-2</v>
      </c>
      <c r="K2114" s="47">
        <v>4.5141799999999996</v>
      </c>
      <c r="L2114" s="46">
        <v>4.4926000000000004</v>
      </c>
      <c r="M2114" s="50">
        <v>412.82315999999997</v>
      </c>
      <c r="N2114" s="52">
        <v>169.91612000000001</v>
      </c>
      <c r="O2114" s="56">
        <v>14.33399</v>
      </c>
      <c r="P2114" s="55">
        <v>14.36103</v>
      </c>
      <c r="Q2114" s="58">
        <v>2412.0629199999998</v>
      </c>
      <c r="R2114" s="57">
        <v>2657.9442800000002</v>
      </c>
    </row>
    <row r="2115" spans="1:18" ht="12.95" customHeight="1">
      <c r="A2115" s="39">
        <v>17.574999999999999</v>
      </c>
      <c r="B2115" s="41">
        <v>3894.5130399999998</v>
      </c>
      <c r="C2115" s="53">
        <v>249.23287999999999</v>
      </c>
      <c r="D2115" s="68">
        <v>151.00134</v>
      </c>
      <c r="E2115" s="62">
        <v>115.06647</v>
      </c>
      <c r="F2115" s="63">
        <v>35.061520000000002</v>
      </c>
      <c r="G2115" s="54">
        <v>15.43234</v>
      </c>
      <c r="H2115" s="64">
        <v>30.115089999999999</v>
      </c>
      <c r="I2115" s="51">
        <v>196.39042000000001</v>
      </c>
      <c r="J2115" s="43">
        <v>6.3170000000000004E-2</v>
      </c>
      <c r="K2115" s="47">
        <v>4.49695</v>
      </c>
      <c r="L2115" s="46">
        <v>4.5039100000000003</v>
      </c>
      <c r="M2115" s="50">
        <v>412.71087</v>
      </c>
      <c r="N2115" s="52">
        <v>169.78809000000001</v>
      </c>
      <c r="O2115" s="56">
        <v>14.32147</v>
      </c>
      <c r="P2115" s="55">
        <v>14.35909</v>
      </c>
      <c r="Q2115" s="58">
        <v>2406.5547900000001</v>
      </c>
      <c r="R2115" s="57">
        <v>2555.87093</v>
      </c>
    </row>
    <row r="2116" spans="1:18" ht="12.95" customHeight="1">
      <c r="A2116" s="39">
        <v>17.58333</v>
      </c>
      <c r="B2116" s="41">
        <v>3902.2038299999999</v>
      </c>
      <c r="C2116" s="53">
        <v>250.13817</v>
      </c>
      <c r="D2116" s="68">
        <v>151.24684999999999</v>
      </c>
      <c r="E2116" s="62">
        <v>115.1079</v>
      </c>
      <c r="F2116" s="63">
        <v>35.266460000000002</v>
      </c>
      <c r="G2116" s="54">
        <v>15.44571</v>
      </c>
      <c r="H2116" s="64">
        <v>30.055319999999998</v>
      </c>
      <c r="I2116" s="51">
        <v>202.82531</v>
      </c>
      <c r="J2116" s="43">
        <v>5.8229999999999997E-2</v>
      </c>
      <c r="K2116" s="47">
        <v>4.5020899999999999</v>
      </c>
      <c r="L2116" s="46">
        <v>4.4922899999999997</v>
      </c>
      <c r="M2116" s="50">
        <v>412.73894000000001</v>
      </c>
      <c r="N2116" s="52">
        <v>170.41258999999999</v>
      </c>
      <c r="O2116" s="56">
        <v>14.301030000000001</v>
      </c>
      <c r="P2116" s="55">
        <v>14.35844</v>
      </c>
      <c r="Q2116" s="58">
        <v>2466.6581900000001</v>
      </c>
      <c r="R2116" s="57">
        <v>2612.7403599999998</v>
      </c>
    </row>
    <row r="2117" spans="1:18" ht="12.95" customHeight="1">
      <c r="A2117" s="39">
        <v>17.591670000000001</v>
      </c>
      <c r="B2117" s="41">
        <v>3902.27034</v>
      </c>
      <c r="C2117" s="53">
        <v>250.75376</v>
      </c>
      <c r="D2117" s="68">
        <v>150.98956000000001</v>
      </c>
      <c r="E2117" s="62">
        <v>115.1079</v>
      </c>
      <c r="F2117" s="63">
        <v>35.001829999999998</v>
      </c>
      <c r="G2117" s="54">
        <v>15.43651</v>
      </c>
      <c r="H2117" s="64">
        <v>29.896280000000001</v>
      </c>
      <c r="I2117" s="51">
        <v>202.45679000000001</v>
      </c>
      <c r="J2117" s="43">
        <v>5.8619999999999998E-2</v>
      </c>
      <c r="K2117" s="47">
        <v>4.5171999999999999</v>
      </c>
      <c r="L2117" s="46">
        <v>4.5057499999999999</v>
      </c>
      <c r="M2117" s="50">
        <v>412.68279000000001</v>
      </c>
      <c r="N2117" s="52">
        <v>169.80016000000001</v>
      </c>
      <c r="O2117" s="56">
        <v>14.32081</v>
      </c>
      <c r="P2117" s="55">
        <v>14.3552</v>
      </c>
      <c r="Q2117" s="58">
        <v>2525.7895899999999</v>
      </c>
      <c r="R2117" s="57">
        <v>2571.4249599999998</v>
      </c>
    </row>
    <row r="2118" spans="1:18" ht="12.95" customHeight="1">
      <c r="A2118" s="39">
        <v>17.600000000000001</v>
      </c>
      <c r="B2118" s="41">
        <v>3897.6526600000002</v>
      </c>
      <c r="C2118" s="53">
        <v>249.35962000000001</v>
      </c>
      <c r="D2118" s="68">
        <v>151.03513000000001</v>
      </c>
      <c r="E2118" s="62">
        <v>115.11396000000001</v>
      </c>
      <c r="F2118" s="63">
        <v>35.114449999999998</v>
      </c>
      <c r="G2118" s="54">
        <v>15.448219999999999</v>
      </c>
      <c r="H2118" s="64">
        <v>30.327069999999999</v>
      </c>
      <c r="I2118" s="51">
        <v>205.03641999999999</v>
      </c>
      <c r="J2118" s="43">
        <v>4.3339999999999997E-2</v>
      </c>
      <c r="K2118" s="47">
        <v>4.4951400000000001</v>
      </c>
      <c r="L2118" s="46">
        <v>4.5011599999999996</v>
      </c>
      <c r="M2118" s="50">
        <v>413.07580999999999</v>
      </c>
      <c r="N2118" s="52">
        <v>169.73557</v>
      </c>
      <c r="O2118" s="56">
        <v>14.325419999999999</v>
      </c>
      <c r="P2118" s="55">
        <v>14.35585</v>
      </c>
      <c r="Q2118" s="58">
        <v>2441.2235999999998</v>
      </c>
      <c r="R2118" s="57">
        <v>2646.4407700000002</v>
      </c>
    </row>
    <row r="2119" spans="1:18" ht="12.95" customHeight="1">
      <c r="A2119" s="39">
        <v>17.608329999999999</v>
      </c>
      <c r="B2119" s="41">
        <v>3896.8290400000001</v>
      </c>
      <c r="C2119" s="53">
        <v>249.34152</v>
      </c>
      <c r="D2119" s="68">
        <v>150.98956000000001</v>
      </c>
      <c r="E2119" s="62">
        <v>115.33924</v>
      </c>
      <c r="F2119" s="63">
        <v>34.889189999999999</v>
      </c>
      <c r="G2119" s="54">
        <v>15.45194</v>
      </c>
      <c r="H2119" s="64">
        <v>30.048549999999999</v>
      </c>
      <c r="I2119" s="51">
        <v>194.70374000000001</v>
      </c>
      <c r="J2119" s="43">
        <v>4.2560000000000001E-2</v>
      </c>
      <c r="K2119" s="47">
        <v>4.5042099999999996</v>
      </c>
      <c r="L2119" s="46">
        <v>4.5189000000000004</v>
      </c>
      <c r="M2119" s="50">
        <v>412.48628000000002</v>
      </c>
      <c r="N2119" s="52">
        <v>171.38186999999999</v>
      </c>
      <c r="O2119" s="56">
        <v>14.312900000000001</v>
      </c>
      <c r="P2119" s="55">
        <v>14.35909</v>
      </c>
      <c r="Q2119" s="58">
        <v>2393.9185000000002</v>
      </c>
      <c r="R2119" s="57">
        <v>2598.3204799999999</v>
      </c>
    </row>
    <row r="2120" spans="1:18" ht="12.95" customHeight="1">
      <c r="A2120" s="39">
        <v>17.616669999999999</v>
      </c>
      <c r="B2120" s="41">
        <v>3902.7510000000002</v>
      </c>
      <c r="C2120" s="53">
        <v>250.35543999999999</v>
      </c>
      <c r="D2120" s="68">
        <v>151.13216</v>
      </c>
      <c r="E2120" s="62">
        <v>115.1079</v>
      </c>
      <c r="F2120" s="63">
        <v>34.895949999999999</v>
      </c>
      <c r="G2120" s="54">
        <v>15.5024</v>
      </c>
      <c r="H2120" s="64">
        <v>30.055319999999998</v>
      </c>
      <c r="I2120" s="51">
        <v>200.41577000000001</v>
      </c>
      <c r="J2120" s="43">
        <v>4.6899999999999997E-2</v>
      </c>
      <c r="K2120" s="47">
        <v>4.5057200000000002</v>
      </c>
      <c r="L2120" s="46">
        <v>4.5204199999999997</v>
      </c>
      <c r="M2120" s="50">
        <v>412.93545</v>
      </c>
      <c r="N2120" s="52">
        <v>169.86134999999999</v>
      </c>
      <c r="O2120" s="56">
        <v>14.32015</v>
      </c>
      <c r="P2120" s="55">
        <v>14.3552</v>
      </c>
      <c r="Q2120" s="58">
        <v>2418.2190599999999</v>
      </c>
      <c r="R2120" s="57">
        <v>2589.73335</v>
      </c>
    </row>
    <row r="2121" spans="1:18" ht="12.95" customHeight="1">
      <c r="A2121" s="39">
        <v>17.625</v>
      </c>
      <c r="B2121" s="41">
        <v>3901.56043</v>
      </c>
      <c r="C2121" s="53">
        <v>250.28300999999999</v>
      </c>
      <c r="D2121" s="68">
        <v>150.89688000000001</v>
      </c>
      <c r="E2121" s="62">
        <v>115.27359</v>
      </c>
      <c r="F2121" s="63">
        <v>34.974800000000002</v>
      </c>
      <c r="G2121" s="54">
        <v>15.537990000000001</v>
      </c>
      <c r="H2121" s="64">
        <v>30.24025</v>
      </c>
      <c r="I2121" s="51">
        <v>201.71976000000001</v>
      </c>
      <c r="J2121" s="43">
        <v>4.6920000000000003E-2</v>
      </c>
      <c r="K2121" s="47">
        <v>4.4945399999999998</v>
      </c>
      <c r="L2121" s="46">
        <v>4.4941199999999997</v>
      </c>
      <c r="M2121" s="50">
        <v>412.96352000000002</v>
      </c>
      <c r="N2121" s="52">
        <v>169.30998</v>
      </c>
      <c r="O2121" s="56">
        <v>14.32938</v>
      </c>
      <c r="P2121" s="55">
        <v>14.3552</v>
      </c>
      <c r="Q2121" s="58">
        <v>2448.1897600000002</v>
      </c>
      <c r="R2121" s="57">
        <v>2587.7891</v>
      </c>
    </row>
    <row r="2122" spans="1:18" ht="12.95" customHeight="1">
      <c r="A2122" s="39">
        <v>17.633330000000001</v>
      </c>
      <c r="B2122" s="41">
        <v>3899.5448500000002</v>
      </c>
      <c r="C2122" s="53">
        <v>250.10195999999999</v>
      </c>
      <c r="D2122" s="68">
        <v>150.98956000000001</v>
      </c>
      <c r="E2122" s="62">
        <v>115.10184</v>
      </c>
      <c r="F2122" s="63">
        <v>34.995069999999998</v>
      </c>
      <c r="G2122" s="54">
        <v>15.58286</v>
      </c>
      <c r="H2122" s="64">
        <v>30.260539999999999</v>
      </c>
      <c r="I2122" s="51">
        <v>202.54183</v>
      </c>
      <c r="J2122" s="43">
        <v>4.1799999999999997E-2</v>
      </c>
      <c r="K2122" s="47">
        <v>4.5108499999999996</v>
      </c>
      <c r="L2122" s="46">
        <v>4.5005499999999996</v>
      </c>
      <c r="M2122" s="50">
        <v>413.07580999999999</v>
      </c>
      <c r="N2122" s="52">
        <v>170.57965999999999</v>
      </c>
      <c r="O2122" s="56">
        <v>14.326079999999999</v>
      </c>
      <c r="P2122" s="55">
        <v>14.3552</v>
      </c>
      <c r="Q2122" s="58">
        <v>2439.9275699999998</v>
      </c>
      <c r="R2122" s="57">
        <v>2615.6567399999999</v>
      </c>
    </row>
    <row r="2123" spans="1:18" ht="12.95" customHeight="1">
      <c r="A2123" s="39">
        <v>17.641670000000001</v>
      </c>
      <c r="B2123" s="41">
        <v>3899.4362700000001</v>
      </c>
      <c r="C2123" s="53">
        <v>249.26909000000001</v>
      </c>
      <c r="D2123" s="68">
        <v>150.93221</v>
      </c>
      <c r="E2123" s="62">
        <v>115.10184</v>
      </c>
      <c r="F2123" s="63">
        <v>35.100940000000001</v>
      </c>
      <c r="G2123" s="54">
        <v>15.56892</v>
      </c>
      <c r="H2123" s="64">
        <v>29.995539999999998</v>
      </c>
      <c r="I2123" s="51">
        <v>195.69589999999999</v>
      </c>
      <c r="J2123" s="43">
        <v>5.4739999999999997E-2</v>
      </c>
      <c r="K2123" s="47">
        <v>4.4990699999999997</v>
      </c>
      <c r="L2123" s="46">
        <v>4.5100300000000004</v>
      </c>
      <c r="M2123" s="50">
        <v>413.13195999999999</v>
      </c>
      <c r="N2123" s="52">
        <v>170.59958</v>
      </c>
      <c r="O2123" s="56">
        <v>14.323449999999999</v>
      </c>
      <c r="P2123" s="55">
        <v>14.35455</v>
      </c>
      <c r="Q2123" s="58">
        <v>2449.4857900000002</v>
      </c>
      <c r="R2123" s="57">
        <v>2671.8781100000001</v>
      </c>
    </row>
    <row r="2124" spans="1:18" ht="12.95" customHeight="1">
      <c r="A2124" s="39">
        <v>17.649999999999999</v>
      </c>
      <c r="B2124" s="41">
        <v>3899.28494</v>
      </c>
      <c r="C2124" s="53">
        <v>249.6131</v>
      </c>
      <c r="D2124" s="68">
        <v>150.87485000000001</v>
      </c>
      <c r="E2124" s="62">
        <v>115.19074999999999</v>
      </c>
      <c r="F2124" s="63">
        <v>34.935369999999999</v>
      </c>
      <c r="G2124" s="54">
        <v>15.52361</v>
      </c>
      <c r="H2124" s="64">
        <v>29.723649999999999</v>
      </c>
      <c r="I2124" s="51">
        <v>202.78279000000001</v>
      </c>
      <c r="J2124" s="43">
        <v>4.8959999999999997E-2</v>
      </c>
      <c r="K2124" s="47">
        <v>4.48698</v>
      </c>
      <c r="L2124" s="46">
        <v>4.4926000000000004</v>
      </c>
      <c r="M2124" s="50">
        <v>413.07580999999999</v>
      </c>
      <c r="N2124" s="52">
        <v>170.702</v>
      </c>
      <c r="O2124" s="56">
        <v>14.316850000000001</v>
      </c>
      <c r="P2124" s="55">
        <v>14.347429999999999</v>
      </c>
      <c r="Q2124" s="58">
        <v>2444.3016699999998</v>
      </c>
      <c r="R2124" s="57">
        <v>2631.3728000000001</v>
      </c>
    </row>
    <row r="2125" spans="1:18" ht="12.95" customHeight="1">
      <c r="A2125" s="39">
        <v>17.658329999999999</v>
      </c>
      <c r="B2125" s="41">
        <v>3900.63618</v>
      </c>
      <c r="C2125" s="53">
        <v>249.99332000000001</v>
      </c>
      <c r="D2125" s="68">
        <v>151.04102</v>
      </c>
      <c r="E2125" s="62">
        <v>115.03012</v>
      </c>
      <c r="F2125" s="63">
        <v>34.915100000000002</v>
      </c>
      <c r="G2125" s="54">
        <v>15.5565</v>
      </c>
      <c r="H2125" s="64">
        <v>29.8094</v>
      </c>
      <c r="I2125" s="51">
        <v>201.63471000000001</v>
      </c>
      <c r="J2125" s="43">
        <v>6.1469999999999997E-2</v>
      </c>
      <c r="K2125" s="47">
        <v>4.50692</v>
      </c>
      <c r="L2125" s="46">
        <v>4.5066600000000001</v>
      </c>
      <c r="M2125" s="50">
        <v>412.76701000000003</v>
      </c>
      <c r="N2125" s="52">
        <v>171.00839999999999</v>
      </c>
      <c r="O2125" s="56">
        <v>14.31554</v>
      </c>
      <c r="P2125" s="55">
        <v>14.363619999999999</v>
      </c>
      <c r="Q2125" s="58">
        <v>2421.6211400000002</v>
      </c>
      <c r="R2125" s="57">
        <v>2623.9198200000001</v>
      </c>
    </row>
    <row r="2126" spans="1:18" ht="12.95" customHeight="1">
      <c r="A2126" s="39">
        <v>17.66667</v>
      </c>
      <c r="B2126" s="41">
        <v>3898.1730699999998</v>
      </c>
      <c r="C2126" s="53">
        <v>250.13817</v>
      </c>
      <c r="D2126" s="68">
        <v>150.82928000000001</v>
      </c>
      <c r="E2126" s="62">
        <v>115.14327</v>
      </c>
      <c r="F2126" s="63">
        <v>34.882429999999999</v>
      </c>
      <c r="G2126" s="54">
        <v>15.565340000000001</v>
      </c>
      <c r="H2126" s="64">
        <v>30.253779999999999</v>
      </c>
      <c r="I2126" s="51">
        <v>202.3434</v>
      </c>
      <c r="J2126" s="43">
        <v>5.8869999999999999E-2</v>
      </c>
      <c r="K2126" s="47">
        <v>4.4996700000000001</v>
      </c>
      <c r="L2126" s="46">
        <v>4.5045200000000003</v>
      </c>
      <c r="M2126" s="50">
        <v>412.79507999999998</v>
      </c>
      <c r="N2126" s="52">
        <v>170.12472</v>
      </c>
      <c r="O2126" s="56">
        <v>14.32147</v>
      </c>
      <c r="P2126" s="55">
        <v>14.353910000000001</v>
      </c>
      <c r="Q2126" s="58">
        <v>2422.4311600000001</v>
      </c>
      <c r="R2126" s="57">
        <v>2661.02268</v>
      </c>
    </row>
    <row r="2127" spans="1:18" ht="12.95" customHeight="1">
      <c r="A2127" s="39">
        <v>17.675000000000001</v>
      </c>
      <c r="B2127" s="41">
        <v>3902.49667</v>
      </c>
      <c r="C2127" s="53">
        <v>250.13817</v>
      </c>
      <c r="D2127" s="68">
        <v>150.82928000000001</v>
      </c>
      <c r="E2127" s="62">
        <v>115.17258</v>
      </c>
      <c r="F2127" s="63">
        <v>34.968040000000002</v>
      </c>
      <c r="G2127" s="54">
        <v>15.5974</v>
      </c>
      <c r="H2127" s="64">
        <v>30.021470000000001</v>
      </c>
      <c r="I2127" s="51">
        <v>206.73727</v>
      </c>
      <c r="J2127" s="43">
        <v>5.3280000000000001E-2</v>
      </c>
      <c r="K2127" s="47">
        <v>4.5005800000000002</v>
      </c>
      <c r="L2127" s="46">
        <v>4.5005499999999996</v>
      </c>
      <c r="M2127" s="50">
        <v>412.76701000000003</v>
      </c>
      <c r="N2127" s="52">
        <v>170.43764999999999</v>
      </c>
      <c r="O2127" s="56">
        <v>14.31488</v>
      </c>
      <c r="P2127" s="55">
        <v>14.35909</v>
      </c>
      <c r="Q2127" s="58">
        <v>2472.6523299999999</v>
      </c>
      <c r="R2127" s="57">
        <v>2615.9807799999999</v>
      </c>
    </row>
    <row r="2128" spans="1:18" ht="12.95" customHeight="1">
      <c r="A2128" s="39">
        <v>17.683330000000002</v>
      </c>
      <c r="B2128" s="41">
        <v>3896.1445899999999</v>
      </c>
      <c r="C2128" s="53">
        <v>249.17856</v>
      </c>
      <c r="D2128" s="68">
        <v>150.87485000000001</v>
      </c>
      <c r="E2128" s="62">
        <v>115.02406999999999</v>
      </c>
      <c r="F2128" s="63">
        <v>35.067149999999998</v>
      </c>
      <c r="G2128" s="54">
        <v>15.58902</v>
      </c>
      <c r="H2128" s="64">
        <v>30.22672</v>
      </c>
      <c r="I2128" s="51">
        <v>201.15280000000001</v>
      </c>
      <c r="J2128" s="43">
        <v>5.7340000000000002E-2</v>
      </c>
      <c r="K2128" s="47">
        <v>4.5090399999999997</v>
      </c>
      <c r="L2128" s="46">
        <v>4.5035999999999996</v>
      </c>
      <c r="M2128" s="50">
        <v>412.76701000000003</v>
      </c>
      <c r="N2128" s="52">
        <v>170.89072999999999</v>
      </c>
      <c r="O2128" s="56">
        <v>14.31949</v>
      </c>
      <c r="P2128" s="55">
        <v>14.364269999999999</v>
      </c>
      <c r="Q2128" s="58">
        <v>2419.5150899999999</v>
      </c>
      <c r="R2128" s="57">
        <v>2613.0644000000002</v>
      </c>
    </row>
    <row r="2129" spans="1:18" ht="12.95" customHeight="1">
      <c r="A2129" s="39">
        <v>17.691669999999998</v>
      </c>
      <c r="B2129" s="41">
        <v>3904.4423999999999</v>
      </c>
      <c r="C2129" s="53">
        <v>250.59081</v>
      </c>
      <c r="D2129" s="68">
        <v>151.01158000000001</v>
      </c>
      <c r="E2129" s="62">
        <v>115.02406999999999</v>
      </c>
      <c r="F2129" s="63">
        <v>34.908340000000003</v>
      </c>
      <c r="G2129" s="54">
        <v>15.549049999999999</v>
      </c>
      <c r="H2129" s="64">
        <v>29.90868</v>
      </c>
      <c r="I2129" s="51">
        <v>205.78763000000001</v>
      </c>
      <c r="J2129" s="43">
        <v>5.9929999999999997E-2</v>
      </c>
      <c r="K2129" s="47">
        <v>4.5063199999999997</v>
      </c>
      <c r="L2129" s="46">
        <v>4.5039100000000003</v>
      </c>
      <c r="M2129" s="50">
        <v>413.04773999999998</v>
      </c>
      <c r="N2129" s="52">
        <v>169.10845</v>
      </c>
      <c r="O2129" s="56">
        <v>14.32147</v>
      </c>
      <c r="P2129" s="55">
        <v>14.34937</v>
      </c>
      <c r="Q2129" s="58">
        <v>2488.0426900000002</v>
      </c>
      <c r="R2129" s="57">
        <v>2719.6743799999999</v>
      </c>
    </row>
    <row r="2130" spans="1:18" ht="12.95" customHeight="1">
      <c r="A2130" s="39">
        <v>17.7</v>
      </c>
      <c r="B2130" s="41">
        <v>3905.2846</v>
      </c>
      <c r="C2130" s="53">
        <v>250.40975</v>
      </c>
      <c r="D2130" s="68">
        <v>150.92043000000001</v>
      </c>
      <c r="E2130" s="62">
        <v>115.23121999999999</v>
      </c>
      <c r="F2130" s="63">
        <v>34.927509999999998</v>
      </c>
      <c r="G2130" s="54">
        <v>15.585699999999999</v>
      </c>
      <c r="H2130" s="64">
        <v>29.927869999999999</v>
      </c>
      <c r="I2130" s="51">
        <v>205.00807</v>
      </c>
      <c r="J2130" s="43">
        <v>4.9230000000000003E-2</v>
      </c>
      <c r="K2130" s="47">
        <v>4.4990699999999997</v>
      </c>
      <c r="L2130" s="46">
        <v>4.4919799999999999</v>
      </c>
      <c r="M2130" s="50">
        <v>412.99158999999997</v>
      </c>
      <c r="N2130" s="52">
        <v>169.08985999999999</v>
      </c>
      <c r="O2130" s="56">
        <v>14.32081</v>
      </c>
      <c r="P2130" s="55">
        <v>14.3565</v>
      </c>
      <c r="Q2130" s="58">
        <v>2460.9880600000001</v>
      </c>
      <c r="R2130" s="57">
        <v>2639.7979</v>
      </c>
    </row>
    <row r="2131" spans="1:18" ht="12.95" customHeight="1">
      <c r="A2131" s="39">
        <v>17.70833</v>
      </c>
      <c r="B2131" s="41">
        <v>3902.3362000000002</v>
      </c>
      <c r="C2131" s="53">
        <v>249.57688999999999</v>
      </c>
      <c r="D2131" s="68">
        <v>151.01158000000001</v>
      </c>
      <c r="E2131" s="62">
        <v>115.03618</v>
      </c>
      <c r="F2131" s="63">
        <v>35.133589999999998</v>
      </c>
      <c r="G2131" s="54">
        <v>15.59182</v>
      </c>
      <c r="H2131" s="64">
        <v>30.081250000000001</v>
      </c>
      <c r="I2131" s="51">
        <v>202.07409999999999</v>
      </c>
      <c r="J2131" s="43">
        <v>3.8649999999999997E-2</v>
      </c>
      <c r="K2131" s="47">
        <v>4.4881900000000003</v>
      </c>
      <c r="L2131" s="46">
        <v>4.4889299999999999</v>
      </c>
      <c r="M2131" s="50">
        <v>413.18810000000002</v>
      </c>
      <c r="N2131" s="52">
        <v>168.79035999999999</v>
      </c>
      <c r="O2131" s="56">
        <v>14.31488</v>
      </c>
      <c r="P2131" s="55">
        <v>14.3552</v>
      </c>
      <c r="Q2131" s="58">
        <v>2481.7245499999999</v>
      </c>
      <c r="R2131" s="57">
        <v>2711.08725</v>
      </c>
    </row>
    <row r="2132" spans="1:18" ht="12.95" customHeight="1">
      <c r="A2132" s="39">
        <v>17.716670000000001</v>
      </c>
      <c r="B2132" s="41">
        <v>3899.3276999999998</v>
      </c>
      <c r="C2132" s="53">
        <v>249.83036999999999</v>
      </c>
      <c r="D2132" s="68">
        <v>150.91453999999999</v>
      </c>
      <c r="E2132" s="62">
        <v>115.02406999999999</v>
      </c>
      <c r="F2132" s="63">
        <v>35.014220000000002</v>
      </c>
      <c r="G2132" s="54">
        <v>15.62805</v>
      </c>
      <c r="H2132" s="64">
        <v>30.332699999999999</v>
      </c>
      <c r="I2132" s="51">
        <v>199.4803</v>
      </c>
      <c r="J2132" s="43">
        <v>4.5350000000000001E-2</v>
      </c>
      <c r="K2132" s="47">
        <v>4.4996700000000001</v>
      </c>
      <c r="L2132" s="46">
        <v>4.4861700000000004</v>
      </c>
      <c r="M2132" s="50">
        <v>413.10388999999998</v>
      </c>
      <c r="N2132" s="52">
        <v>172.56958</v>
      </c>
      <c r="O2132" s="56">
        <v>14.313560000000001</v>
      </c>
      <c r="P2132" s="55">
        <v>14.35196</v>
      </c>
      <c r="Q2132" s="58">
        <v>2429.39732</v>
      </c>
      <c r="R2132" s="57">
        <v>2619.5452500000001</v>
      </c>
    </row>
    <row r="2133" spans="1:18" ht="12.95" customHeight="1">
      <c r="A2133" s="39">
        <v>17.725000000000001</v>
      </c>
      <c r="B2133" s="41">
        <v>3902.30978</v>
      </c>
      <c r="C2133" s="53">
        <v>250.50028</v>
      </c>
      <c r="D2133" s="68">
        <v>150.87485000000001</v>
      </c>
      <c r="E2133" s="62">
        <v>114.96447000000001</v>
      </c>
      <c r="F2133" s="63">
        <v>34.841880000000003</v>
      </c>
      <c r="G2133" s="54">
        <v>15.63252</v>
      </c>
      <c r="H2133" s="64">
        <v>30.213190000000001</v>
      </c>
      <c r="I2133" s="51">
        <v>200.11812</v>
      </c>
      <c r="J2133" s="43">
        <v>4.9619999999999997E-2</v>
      </c>
      <c r="K2133" s="47">
        <v>4.50481</v>
      </c>
      <c r="L2133" s="46">
        <v>4.51553</v>
      </c>
      <c r="M2133" s="50">
        <v>412.51436000000001</v>
      </c>
      <c r="N2133" s="52">
        <v>172.89873</v>
      </c>
      <c r="O2133" s="56">
        <v>14.310919999999999</v>
      </c>
      <c r="P2133" s="55">
        <v>14.357139999999999</v>
      </c>
      <c r="Q2133" s="58">
        <v>2495.0088599999999</v>
      </c>
      <c r="R2133" s="57">
        <v>2649.3571499999998</v>
      </c>
    </row>
    <row r="2134" spans="1:18" ht="12.95" customHeight="1">
      <c r="A2134" s="39">
        <v>17.733329999999999</v>
      </c>
      <c r="B2134" s="41">
        <v>3901.7741799999999</v>
      </c>
      <c r="C2134" s="53">
        <v>249.28720000000001</v>
      </c>
      <c r="D2134" s="68">
        <v>150.82928000000001</v>
      </c>
      <c r="E2134" s="62">
        <v>115.10088</v>
      </c>
      <c r="F2134" s="63">
        <v>35.099820000000001</v>
      </c>
      <c r="G2134" s="54">
        <v>15.655519999999999</v>
      </c>
      <c r="H2134" s="64">
        <v>30.100429999999999</v>
      </c>
      <c r="I2134" s="51">
        <v>195.36991</v>
      </c>
      <c r="J2134" s="43">
        <v>4.8500000000000001E-2</v>
      </c>
      <c r="K2134" s="47">
        <v>4.4921199999999999</v>
      </c>
      <c r="L2134" s="46">
        <v>4.5127800000000002</v>
      </c>
      <c r="M2134" s="50">
        <v>413.16003000000001</v>
      </c>
      <c r="N2134" s="52">
        <v>170.70274000000001</v>
      </c>
      <c r="O2134" s="56">
        <v>14.325419999999999</v>
      </c>
      <c r="P2134" s="55">
        <v>14.35844</v>
      </c>
      <c r="Q2134" s="58">
        <v>2467.46821</v>
      </c>
      <c r="R2134" s="57">
        <v>2644.6585399999999</v>
      </c>
    </row>
    <row r="2135" spans="1:18" ht="12.95" customHeight="1">
      <c r="A2135" s="39">
        <v>17.741669999999999</v>
      </c>
      <c r="B2135" s="41">
        <v>3903.0623900000001</v>
      </c>
      <c r="C2135" s="53">
        <v>250.35543999999999</v>
      </c>
      <c r="D2135" s="68">
        <v>150.86896999999999</v>
      </c>
      <c r="E2135" s="62">
        <v>115.34433</v>
      </c>
      <c r="F2135" s="63">
        <v>35.159500000000001</v>
      </c>
      <c r="G2135" s="54">
        <v>15.771330000000001</v>
      </c>
      <c r="H2135" s="64">
        <v>30.107189999999999</v>
      </c>
      <c r="I2135" s="51">
        <v>196.00773000000001</v>
      </c>
      <c r="J2135" s="43">
        <v>4.4949999999999997E-2</v>
      </c>
      <c r="K2135" s="47">
        <v>4.50481</v>
      </c>
      <c r="L2135" s="46">
        <v>4.5106400000000004</v>
      </c>
      <c r="M2135" s="50">
        <v>413.04773999999998</v>
      </c>
      <c r="N2135" s="52">
        <v>169.61519999999999</v>
      </c>
      <c r="O2135" s="56">
        <v>14.312900000000001</v>
      </c>
      <c r="P2135" s="55">
        <v>14.353910000000001</v>
      </c>
      <c r="Q2135" s="58">
        <v>2491.6067800000001</v>
      </c>
      <c r="R2135" s="57">
        <v>2554.4127400000002</v>
      </c>
    </row>
    <row r="2136" spans="1:18" ht="12.95" customHeight="1">
      <c r="A2136" s="39">
        <v>17.75</v>
      </c>
      <c r="B2136" s="41">
        <v>3901.06963</v>
      </c>
      <c r="C2136" s="53">
        <v>249.52257</v>
      </c>
      <c r="D2136" s="68">
        <v>150.99392</v>
      </c>
      <c r="E2136" s="62">
        <v>115.20795</v>
      </c>
      <c r="F2136" s="63">
        <v>35.007460000000002</v>
      </c>
      <c r="G2136" s="54">
        <v>15.830819999999999</v>
      </c>
      <c r="H2136" s="64">
        <v>30.32593</v>
      </c>
      <c r="I2136" s="51">
        <v>200.38741999999999</v>
      </c>
      <c r="J2136" s="43">
        <v>5.3870000000000001E-2</v>
      </c>
      <c r="K2136" s="47">
        <v>4.4836600000000004</v>
      </c>
      <c r="L2136" s="46">
        <v>4.4886200000000001</v>
      </c>
      <c r="M2136" s="50">
        <v>412.62664999999998</v>
      </c>
      <c r="N2136" s="52">
        <v>169.49348000000001</v>
      </c>
      <c r="O2136" s="56">
        <v>14.3162</v>
      </c>
      <c r="P2136" s="55">
        <v>14.36233</v>
      </c>
      <c r="Q2136" s="58">
        <v>2501.32701</v>
      </c>
      <c r="R2136" s="57">
        <v>2601.0748400000002</v>
      </c>
    </row>
    <row r="2137" spans="1:18" ht="12.95" customHeight="1">
      <c r="A2137" s="39">
        <v>17.758330000000001</v>
      </c>
      <c r="B2137" s="41">
        <v>3897.9992999999999</v>
      </c>
      <c r="C2137" s="53">
        <v>249.46825999999999</v>
      </c>
      <c r="D2137" s="68">
        <v>150.99979999999999</v>
      </c>
      <c r="E2137" s="62">
        <v>114.96447000000001</v>
      </c>
      <c r="F2137" s="63">
        <v>35.000709999999998</v>
      </c>
      <c r="G2137" s="54">
        <v>15.791729999999999</v>
      </c>
      <c r="H2137" s="64">
        <v>30.054189999999998</v>
      </c>
      <c r="I2137" s="51">
        <v>198.21884</v>
      </c>
      <c r="J2137" s="43">
        <v>5.5480000000000002E-2</v>
      </c>
      <c r="K2137" s="47">
        <v>4.4682500000000003</v>
      </c>
      <c r="L2137" s="46">
        <v>4.4803600000000001</v>
      </c>
      <c r="M2137" s="50">
        <v>412.99158999999997</v>
      </c>
      <c r="N2137" s="52">
        <v>172.14699999999999</v>
      </c>
      <c r="O2137" s="56">
        <v>14.313560000000001</v>
      </c>
      <c r="P2137" s="55">
        <v>14.3565</v>
      </c>
      <c r="Q2137" s="58">
        <v>2364.4338200000002</v>
      </c>
      <c r="R2137" s="57">
        <v>2616.95291</v>
      </c>
    </row>
    <row r="2138" spans="1:18" ht="12.95" customHeight="1">
      <c r="A2138" s="39">
        <v>17.766670000000001</v>
      </c>
      <c r="B2138" s="41">
        <v>3895.7804000000001</v>
      </c>
      <c r="C2138" s="53">
        <v>249.77605</v>
      </c>
      <c r="D2138" s="68">
        <v>151.09683000000001</v>
      </c>
      <c r="E2138" s="62">
        <v>115.01196</v>
      </c>
      <c r="F2138" s="63">
        <v>34.947769999999998</v>
      </c>
      <c r="G2138" s="54">
        <v>15.726430000000001</v>
      </c>
      <c r="H2138" s="64">
        <v>30.054189999999998</v>
      </c>
      <c r="I2138" s="51">
        <v>207.57352</v>
      </c>
      <c r="J2138" s="43">
        <v>5.2690000000000001E-2</v>
      </c>
      <c r="K2138" s="47">
        <v>4.4984700000000002</v>
      </c>
      <c r="L2138" s="46">
        <v>4.5033000000000003</v>
      </c>
      <c r="M2138" s="50">
        <v>412.76701000000003</v>
      </c>
      <c r="N2138" s="52">
        <v>170.26123999999999</v>
      </c>
      <c r="O2138" s="56">
        <v>14.30763</v>
      </c>
      <c r="P2138" s="55">
        <v>14.34484</v>
      </c>
      <c r="Q2138" s="58">
        <v>2343.6973499999999</v>
      </c>
      <c r="R2138" s="57">
        <v>2598.9685599999998</v>
      </c>
    </row>
    <row r="2139" spans="1:18" ht="12.95" customHeight="1">
      <c r="A2139" s="39">
        <v>17.774999999999999</v>
      </c>
      <c r="B2139" s="41">
        <v>3901.88573</v>
      </c>
      <c r="C2139" s="53">
        <v>250.35543999999999</v>
      </c>
      <c r="D2139" s="68">
        <v>150.89688000000001</v>
      </c>
      <c r="E2139" s="62">
        <v>114.94631</v>
      </c>
      <c r="F2139" s="63">
        <v>35.245089999999998</v>
      </c>
      <c r="G2139" s="54">
        <v>15.667059999999999</v>
      </c>
      <c r="H2139" s="64">
        <v>30.13991</v>
      </c>
      <c r="I2139" s="51">
        <v>199.38108</v>
      </c>
      <c r="J2139" s="43">
        <v>4.5199999999999997E-2</v>
      </c>
      <c r="K2139" s="47">
        <v>4.5030000000000001</v>
      </c>
      <c r="L2139" s="46">
        <v>4.4971800000000002</v>
      </c>
      <c r="M2139" s="50">
        <v>412.99158999999997</v>
      </c>
      <c r="N2139" s="52">
        <v>172.33982</v>
      </c>
      <c r="O2139" s="56">
        <v>14.314220000000001</v>
      </c>
      <c r="P2139" s="55">
        <v>14.353910000000001</v>
      </c>
      <c r="Q2139" s="58">
        <v>2431.0173599999998</v>
      </c>
      <c r="R2139" s="57">
        <v>2689.0523600000001</v>
      </c>
    </row>
    <row r="2140" spans="1:18" ht="12.95" customHeight="1">
      <c r="A2140" s="39">
        <v>17.783329999999999</v>
      </c>
      <c r="B2140" s="41">
        <v>3899.4694399999998</v>
      </c>
      <c r="C2140" s="53">
        <v>250.17438000000001</v>
      </c>
      <c r="D2140" s="68">
        <v>150.97038000000001</v>
      </c>
      <c r="E2140" s="62">
        <v>115.10693000000001</v>
      </c>
      <c r="F2140" s="63">
        <v>34.894829999999999</v>
      </c>
      <c r="G2140" s="54">
        <v>15.672219999999999</v>
      </c>
      <c r="H2140" s="64">
        <v>30.107189999999999</v>
      </c>
      <c r="I2140" s="51">
        <v>201.28037</v>
      </c>
      <c r="J2140" s="43">
        <v>4.4049999999999999E-2</v>
      </c>
      <c r="K2140" s="47">
        <v>4.5117599999999998</v>
      </c>
      <c r="L2140" s="46">
        <v>4.5042200000000001</v>
      </c>
      <c r="M2140" s="50">
        <v>412.93545</v>
      </c>
      <c r="N2140" s="52">
        <v>169.45519999999999</v>
      </c>
      <c r="O2140" s="56">
        <v>14.3162</v>
      </c>
      <c r="P2140" s="55">
        <v>14.353260000000001</v>
      </c>
      <c r="Q2140" s="58">
        <v>2451.2678299999998</v>
      </c>
      <c r="R2140" s="57">
        <v>2654.7038499999999</v>
      </c>
    </row>
    <row r="2141" spans="1:18" ht="12.95" customHeight="1">
      <c r="A2141" s="39">
        <v>17.79167</v>
      </c>
      <c r="B2141" s="41">
        <v>3902.8761300000001</v>
      </c>
      <c r="C2141" s="53">
        <v>249.97522000000001</v>
      </c>
      <c r="D2141" s="68">
        <v>151.09683000000001</v>
      </c>
      <c r="E2141" s="62">
        <v>115.32013000000001</v>
      </c>
      <c r="F2141" s="63">
        <v>34.814869999999999</v>
      </c>
      <c r="G2141" s="54">
        <v>15.65108</v>
      </c>
      <c r="H2141" s="64">
        <v>30.186140000000002</v>
      </c>
      <c r="I2141" s="51">
        <v>203.59069</v>
      </c>
      <c r="J2141" s="43">
        <v>3.9960000000000002E-2</v>
      </c>
      <c r="K2141" s="47">
        <v>4.4945399999999998</v>
      </c>
      <c r="L2141" s="46">
        <v>4.5072700000000001</v>
      </c>
      <c r="M2141" s="50">
        <v>412.76701000000003</v>
      </c>
      <c r="N2141" s="52">
        <v>168.99600000000001</v>
      </c>
      <c r="O2141" s="56">
        <v>14.316850000000001</v>
      </c>
      <c r="P2141" s="55">
        <v>14.36492</v>
      </c>
      <c r="Q2141" s="58">
        <v>2520.2814600000002</v>
      </c>
      <c r="R2141" s="57">
        <v>2619.0591899999999</v>
      </c>
    </row>
    <row r="2142" spans="1:18" ht="12.95" customHeight="1">
      <c r="A2142" s="39">
        <v>17.8</v>
      </c>
      <c r="B2142" s="41">
        <v>3898.67317</v>
      </c>
      <c r="C2142" s="53">
        <v>250.31922</v>
      </c>
      <c r="D2142" s="68">
        <v>150.99979999999999</v>
      </c>
      <c r="E2142" s="62">
        <v>115.10088</v>
      </c>
      <c r="F2142" s="63">
        <v>35.046889999999998</v>
      </c>
      <c r="G2142" s="54">
        <v>15.67446</v>
      </c>
      <c r="H2142" s="64">
        <v>30.15343</v>
      </c>
      <c r="I2142" s="51">
        <v>194.22183000000001</v>
      </c>
      <c r="J2142" s="43">
        <v>4.5499999999999999E-2</v>
      </c>
      <c r="K2142" s="47">
        <v>4.4978600000000002</v>
      </c>
      <c r="L2142" s="46">
        <v>4.4928999999999997</v>
      </c>
      <c r="M2142" s="50">
        <v>412.8793</v>
      </c>
      <c r="N2142" s="52">
        <v>168.94832</v>
      </c>
      <c r="O2142" s="56">
        <v>14.312239999999999</v>
      </c>
      <c r="P2142" s="55">
        <v>14.3565</v>
      </c>
      <c r="Q2142" s="58">
        <v>2419.6770999999999</v>
      </c>
      <c r="R2142" s="57">
        <v>2579.68804</v>
      </c>
    </row>
    <row r="2143" spans="1:18" ht="12.95" customHeight="1">
      <c r="A2143" s="39">
        <v>17.808330000000002</v>
      </c>
      <c r="B2143" s="41">
        <v>3900.6179299999999</v>
      </c>
      <c r="C2143" s="53">
        <v>249.52257</v>
      </c>
      <c r="D2143" s="68">
        <v>151.05126000000001</v>
      </c>
      <c r="E2143" s="62">
        <v>115.11904</v>
      </c>
      <c r="F2143" s="63">
        <v>35.38467</v>
      </c>
      <c r="G2143" s="54">
        <v>15.65849</v>
      </c>
      <c r="H2143" s="64">
        <v>30.120719999999999</v>
      </c>
      <c r="I2143" s="51">
        <v>206.89318</v>
      </c>
      <c r="J2143" s="43">
        <v>5.9749999999999998E-2</v>
      </c>
      <c r="K2143" s="47">
        <v>4.4993699999999999</v>
      </c>
      <c r="L2143" s="46">
        <v>4.5140000000000002</v>
      </c>
      <c r="M2143" s="50">
        <v>413.21618000000001</v>
      </c>
      <c r="N2143" s="52">
        <v>169.50828000000001</v>
      </c>
      <c r="O2143" s="56">
        <v>14.30829</v>
      </c>
      <c r="P2143" s="55">
        <v>14.34872</v>
      </c>
      <c r="Q2143" s="58">
        <v>2432.6374000000001</v>
      </c>
      <c r="R2143" s="57">
        <v>2577.41975</v>
      </c>
    </row>
    <row r="2144" spans="1:18" ht="12.95" customHeight="1">
      <c r="A2144" s="39">
        <v>17.816669999999998</v>
      </c>
      <c r="B2144" s="41">
        <v>3900.0815400000001</v>
      </c>
      <c r="C2144" s="53">
        <v>250.71754999999999</v>
      </c>
      <c r="D2144" s="68">
        <v>151.18208000000001</v>
      </c>
      <c r="E2144" s="62">
        <v>115.13021000000001</v>
      </c>
      <c r="F2144" s="63">
        <v>34.920760000000001</v>
      </c>
      <c r="G2144" s="54">
        <v>15.582890000000001</v>
      </c>
      <c r="H2144" s="64">
        <v>29.974119999999999</v>
      </c>
      <c r="I2144" s="51">
        <v>208.28220999999999</v>
      </c>
      <c r="J2144" s="43">
        <v>5.1139999999999998E-2</v>
      </c>
      <c r="K2144" s="47">
        <v>4.5229400000000002</v>
      </c>
      <c r="L2144" s="46">
        <v>4.49688</v>
      </c>
      <c r="M2144" s="50">
        <v>412.8793</v>
      </c>
      <c r="N2144" s="52">
        <v>168.82804999999999</v>
      </c>
      <c r="O2144" s="56">
        <v>14.311579999999999</v>
      </c>
      <c r="P2144" s="55">
        <v>14.360379999999999</v>
      </c>
      <c r="Q2144" s="58">
        <v>2400.2366499999998</v>
      </c>
      <c r="R2144" s="57">
        <v>2667.0174699999998</v>
      </c>
    </row>
    <row r="2145" spans="1:18" ht="12.95" customHeight="1">
      <c r="A2145" s="39">
        <v>17.824999999999999</v>
      </c>
      <c r="B2145" s="41">
        <v>3901.91471</v>
      </c>
      <c r="C2145" s="53">
        <v>250.13817</v>
      </c>
      <c r="D2145" s="68">
        <v>151.13650999999999</v>
      </c>
      <c r="E2145" s="62">
        <v>114.99985</v>
      </c>
      <c r="F2145" s="63">
        <v>35.093069999999997</v>
      </c>
      <c r="G2145" s="54">
        <v>15.55064</v>
      </c>
      <c r="H2145" s="64">
        <v>29.828589999999998</v>
      </c>
      <c r="I2145" s="51">
        <v>202.11662000000001</v>
      </c>
      <c r="J2145" s="43">
        <v>5.6439999999999997E-2</v>
      </c>
      <c r="K2145" s="47">
        <v>4.5042099999999996</v>
      </c>
      <c r="L2145" s="46">
        <v>4.5057499999999999</v>
      </c>
      <c r="M2145" s="50">
        <v>412.48628000000002</v>
      </c>
      <c r="N2145" s="52">
        <v>169.28631999999999</v>
      </c>
      <c r="O2145" s="56">
        <v>14.310919999999999</v>
      </c>
      <c r="P2145" s="55">
        <v>14.34872</v>
      </c>
      <c r="Q2145" s="58">
        <v>2406.8788</v>
      </c>
      <c r="R2145" s="57">
        <v>2635.9093899999998</v>
      </c>
    </row>
    <row r="2146" spans="1:18" ht="12.95" customHeight="1">
      <c r="A2146" s="39">
        <v>17.83333</v>
      </c>
      <c r="B2146" s="41">
        <v>3901.5762399999999</v>
      </c>
      <c r="C2146" s="53">
        <v>249.72174000000001</v>
      </c>
      <c r="D2146" s="68">
        <v>151.22175999999999</v>
      </c>
      <c r="E2146" s="62">
        <v>115.12416</v>
      </c>
      <c r="F2146" s="63">
        <v>35.019889999999997</v>
      </c>
      <c r="G2146" s="54">
        <v>15.580249999999999</v>
      </c>
      <c r="H2146" s="64">
        <v>30.02037</v>
      </c>
      <c r="I2146" s="51">
        <v>200.20316</v>
      </c>
      <c r="J2146" s="43">
        <v>5.6840000000000002E-2</v>
      </c>
      <c r="K2146" s="47">
        <v>4.4927200000000003</v>
      </c>
      <c r="L2146" s="46">
        <v>4.5048300000000001</v>
      </c>
      <c r="M2146" s="50">
        <v>412.96352000000002</v>
      </c>
      <c r="N2146" s="52">
        <v>171.85274000000001</v>
      </c>
      <c r="O2146" s="56">
        <v>14.312900000000001</v>
      </c>
      <c r="P2146" s="55">
        <v>14.34225</v>
      </c>
      <c r="Q2146" s="58">
        <v>2430.69335</v>
      </c>
      <c r="R2146" s="57">
        <v>2626.67418</v>
      </c>
    </row>
    <row r="2147" spans="1:18" ht="12.95" customHeight="1">
      <c r="A2147" s="39">
        <v>17.841670000000001</v>
      </c>
      <c r="B2147" s="41">
        <v>3902.9823900000001</v>
      </c>
      <c r="C2147" s="53">
        <v>250.46406999999999</v>
      </c>
      <c r="D2147" s="68">
        <v>151.12474</v>
      </c>
      <c r="E2147" s="62">
        <v>114.95236</v>
      </c>
      <c r="F2147" s="63">
        <v>34.934260000000002</v>
      </c>
      <c r="G2147" s="54">
        <v>15.556150000000001</v>
      </c>
      <c r="H2147" s="64">
        <v>29.669499999999999</v>
      </c>
      <c r="I2147" s="51">
        <v>201.96071000000001</v>
      </c>
      <c r="J2147" s="43">
        <v>6.0339999999999998E-2</v>
      </c>
      <c r="K2147" s="47">
        <v>4.5111499999999998</v>
      </c>
      <c r="L2147" s="46">
        <v>4.51492</v>
      </c>
      <c r="M2147" s="50">
        <v>412.79507999999998</v>
      </c>
      <c r="N2147" s="52">
        <v>169.44163</v>
      </c>
      <c r="O2147" s="56">
        <v>14.312239999999999</v>
      </c>
      <c r="P2147" s="55">
        <v>14.3552</v>
      </c>
      <c r="Q2147" s="58">
        <v>2424.8612199999998</v>
      </c>
      <c r="R2147" s="57">
        <v>2603.0190899999998</v>
      </c>
    </row>
    <row r="2148" spans="1:18" ht="12.95" customHeight="1">
      <c r="A2148" s="39">
        <v>17.850000000000001</v>
      </c>
      <c r="B2148" s="41">
        <v>3897.3022099999998</v>
      </c>
      <c r="C2148" s="53">
        <v>249.79416000000001</v>
      </c>
      <c r="D2148" s="68">
        <v>151.21587</v>
      </c>
      <c r="E2148" s="62">
        <v>114.90486</v>
      </c>
      <c r="F2148" s="63">
        <v>34.987200000000001</v>
      </c>
      <c r="G2148" s="54">
        <v>15.545</v>
      </c>
      <c r="H2148" s="64">
        <v>30.093669999999999</v>
      </c>
      <c r="I2148" s="51">
        <v>204.39859999999999</v>
      </c>
      <c r="J2148" s="43">
        <v>6.2460000000000002E-2</v>
      </c>
      <c r="K2148" s="47">
        <v>4.5042099999999996</v>
      </c>
      <c r="L2148" s="46">
        <v>4.4864800000000002</v>
      </c>
      <c r="M2148" s="50">
        <v>412.8793</v>
      </c>
      <c r="N2148" s="52">
        <v>170.98577</v>
      </c>
      <c r="O2148" s="56">
        <v>14.316850000000001</v>
      </c>
      <c r="P2148" s="55">
        <v>14.35844</v>
      </c>
      <c r="Q2148" s="58">
        <v>2401.0466700000002</v>
      </c>
      <c r="R2148" s="57">
        <v>2618.8971700000002</v>
      </c>
    </row>
    <row r="2149" spans="1:18" ht="12.95" customHeight="1">
      <c r="A2149" s="39">
        <v>17.858329999999999</v>
      </c>
      <c r="B2149" s="41">
        <v>3899.0795699999999</v>
      </c>
      <c r="C2149" s="53">
        <v>250.33733000000001</v>
      </c>
      <c r="D2149" s="68">
        <v>151.17618999999999</v>
      </c>
      <c r="E2149" s="62">
        <v>114.99379999999999</v>
      </c>
      <c r="F2149" s="63">
        <v>34.927509999999998</v>
      </c>
      <c r="G2149" s="54">
        <v>15.523770000000001</v>
      </c>
      <c r="H2149" s="64">
        <v>30.033899999999999</v>
      </c>
      <c r="I2149" s="51">
        <v>210.28072</v>
      </c>
      <c r="J2149" s="43">
        <v>4.1820000000000003E-2</v>
      </c>
      <c r="K2149" s="47">
        <v>4.5105500000000003</v>
      </c>
      <c r="L2149" s="46">
        <v>4.5017699999999996</v>
      </c>
      <c r="M2149" s="50">
        <v>412.65472</v>
      </c>
      <c r="N2149" s="52">
        <v>171.11139</v>
      </c>
      <c r="O2149" s="56">
        <v>14.299060000000001</v>
      </c>
      <c r="P2149" s="55">
        <v>14.353910000000001</v>
      </c>
      <c r="Q2149" s="58">
        <v>2449.9717999999998</v>
      </c>
      <c r="R2149" s="57">
        <v>2586.3309100000001</v>
      </c>
    </row>
    <row r="2150" spans="1:18" ht="12.95" customHeight="1">
      <c r="A2150" s="39">
        <v>17.866669999999999</v>
      </c>
      <c r="B2150" s="41">
        <v>3900.8094599999999</v>
      </c>
      <c r="C2150" s="53">
        <v>250.13817</v>
      </c>
      <c r="D2150" s="68">
        <v>151.05715000000001</v>
      </c>
      <c r="E2150" s="62">
        <v>115.33736</v>
      </c>
      <c r="F2150" s="63">
        <v>34.887009999999997</v>
      </c>
      <c r="G2150" s="54">
        <v>15.496320000000001</v>
      </c>
      <c r="H2150" s="64">
        <v>29.8873</v>
      </c>
      <c r="I2150" s="51">
        <v>204.62538000000001</v>
      </c>
      <c r="J2150" s="43">
        <v>4.811E-2</v>
      </c>
      <c r="K2150" s="47">
        <v>4.5005800000000002</v>
      </c>
      <c r="L2150" s="46">
        <v>4.5033000000000003</v>
      </c>
      <c r="M2150" s="50">
        <v>412.71087</v>
      </c>
      <c r="N2150" s="52">
        <v>169.21754000000001</v>
      </c>
      <c r="O2150" s="56">
        <v>14.30697</v>
      </c>
      <c r="P2150" s="55">
        <v>14.35844</v>
      </c>
      <c r="Q2150" s="58">
        <v>2472.6523299999999</v>
      </c>
      <c r="R2150" s="57">
        <v>2617.6010000000001</v>
      </c>
    </row>
    <row r="2151" spans="1:18" ht="12.95" customHeight="1">
      <c r="A2151" s="39">
        <v>17.875</v>
      </c>
      <c r="B2151" s="41">
        <v>3902.4102899999998</v>
      </c>
      <c r="C2151" s="53">
        <v>249.57688999999999</v>
      </c>
      <c r="D2151" s="68">
        <v>150.98214999999999</v>
      </c>
      <c r="E2151" s="62">
        <v>115.15955</v>
      </c>
      <c r="F2151" s="63">
        <v>35.05932</v>
      </c>
      <c r="G2151" s="54">
        <v>15.536960000000001</v>
      </c>
      <c r="H2151" s="64">
        <v>29.847799999999999</v>
      </c>
      <c r="I2151" s="51">
        <v>197.02824000000001</v>
      </c>
      <c r="J2151" s="43">
        <v>4.4670000000000001E-2</v>
      </c>
      <c r="K2151" s="47">
        <v>4.4888000000000003</v>
      </c>
      <c r="L2151" s="46">
        <v>4.49688</v>
      </c>
      <c r="M2151" s="50">
        <v>412.8793</v>
      </c>
      <c r="N2151" s="52">
        <v>168.88245000000001</v>
      </c>
      <c r="O2151" s="56">
        <v>14.311579999999999</v>
      </c>
      <c r="P2151" s="55">
        <v>14.3565</v>
      </c>
      <c r="Q2151" s="58">
        <v>2488.2046999999998</v>
      </c>
      <c r="R2151" s="57">
        <v>2615.6567399999999</v>
      </c>
    </row>
    <row r="2152" spans="1:18" ht="12.95" customHeight="1">
      <c r="A2152" s="39">
        <v>17.883330000000001</v>
      </c>
      <c r="B2152" s="41">
        <v>3897.33898</v>
      </c>
      <c r="C2152" s="53">
        <v>250.01142999999999</v>
      </c>
      <c r="D2152" s="68">
        <v>150.81161</v>
      </c>
      <c r="E2152" s="62">
        <v>115.17769</v>
      </c>
      <c r="F2152" s="63">
        <v>34.920760000000001</v>
      </c>
      <c r="G2152" s="54">
        <v>15.60478</v>
      </c>
      <c r="H2152" s="64">
        <v>29.921109999999999</v>
      </c>
      <c r="I2152" s="51">
        <v>203.208</v>
      </c>
      <c r="J2152" s="43">
        <v>4.283E-2</v>
      </c>
      <c r="K2152" s="47">
        <v>4.4963499999999996</v>
      </c>
      <c r="L2152" s="46">
        <v>4.4846399999999997</v>
      </c>
      <c r="M2152" s="50">
        <v>413.04773999999998</v>
      </c>
      <c r="N2152" s="52">
        <v>170.85345000000001</v>
      </c>
      <c r="O2152" s="56">
        <v>14.29576</v>
      </c>
      <c r="P2152" s="55">
        <v>14.347429999999999</v>
      </c>
      <c r="Q2152" s="58">
        <v>2501.0030000000002</v>
      </c>
      <c r="R2152" s="57">
        <v>2541.4510500000001</v>
      </c>
    </row>
    <row r="2153" spans="1:18" ht="12.95" customHeight="1">
      <c r="A2153" s="39">
        <v>17.891670000000001</v>
      </c>
      <c r="B2153" s="41">
        <v>3903.2322600000002</v>
      </c>
      <c r="C2153" s="53">
        <v>250.71754999999999</v>
      </c>
      <c r="D2153" s="68">
        <v>150.82338999999999</v>
      </c>
      <c r="E2153" s="62">
        <v>114.98169</v>
      </c>
      <c r="F2153" s="63">
        <v>34.861060000000002</v>
      </c>
      <c r="G2153" s="54">
        <v>15.591200000000001</v>
      </c>
      <c r="H2153" s="64">
        <v>29.861319999999999</v>
      </c>
      <c r="I2153" s="51">
        <v>197.31171000000001</v>
      </c>
      <c r="J2153" s="43">
        <v>5.0340000000000003E-2</v>
      </c>
      <c r="K2153" s="47">
        <v>4.5023900000000001</v>
      </c>
      <c r="L2153" s="46">
        <v>4.5033000000000003</v>
      </c>
      <c r="M2153" s="50">
        <v>412.59857</v>
      </c>
      <c r="N2153" s="52">
        <v>172.47295</v>
      </c>
      <c r="O2153" s="56">
        <v>14.30433</v>
      </c>
      <c r="P2153" s="55">
        <v>14.363619999999999</v>
      </c>
      <c r="Q2153" s="58">
        <v>2448.6757699999998</v>
      </c>
      <c r="R2153" s="57">
        <v>2593.9459000000002</v>
      </c>
    </row>
    <row r="2154" spans="1:18" ht="12.95" customHeight="1">
      <c r="A2154" s="39">
        <v>17.899999999999999</v>
      </c>
      <c r="B2154" s="41">
        <v>3900.39545</v>
      </c>
      <c r="C2154" s="53">
        <v>249.39582999999999</v>
      </c>
      <c r="D2154" s="68">
        <v>150.93657999999999</v>
      </c>
      <c r="E2154" s="62">
        <v>115.02314</v>
      </c>
      <c r="F2154" s="63">
        <v>34.801360000000003</v>
      </c>
      <c r="G2154" s="54">
        <v>15.56921</v>
      </c>
      <c r="H2154" s="64">
        <v>30.225619999999999</v>
      </c>
      <c r="I2154" s="51">
        <v>206.0711</v>
      </c>
      <c r="J2154" s="43">
        <v>4.9259999999999998E-2</v>
      </c>
      <c r="K2154" s="47">
        <v>4.4788300000000003</v>
      </c>
      <c r="L2154" s="46">
        <v>4.4913699999999999</v>
      </c>
      <c r="M2154" s="50">
        <v>413.04773999999998</v>
      </c>
      <c r="N2154" s="52">
        <v>169.42487</v>
      </c>
      <c r="O2154" s="56">
        <v>14.311579999999999</v>
      </c>
      <c r="P2154" s="55">
        <v>14.3552</v>
      </c>
      <c r="Q2154" s="58">
        <v>2462.7701000000002</v>
      </c>
      <c r="R2154" s="57">
        <v>2667.6655500000002</v>
      </c>
    </row>
    <row r="2155" spans="1:18" ht="12.95" customHeight="1">
      <c r="A2155" s="39">
        <v>17.908329999999999</v>
      </c>
      <c r="B2155" s="41">
        <v>3901.6587500000001</v>
      </c>
      <c r="C2155" s="53">
        <v>249.68552</v>
      </c>
      <c r="D2155" s="68">
        <v>150.86747</v>
      </c>
      <c r="E2155" s="62">
        <v>115.07666999999999</v>
      </c>
      <c r="F2155" s="63">
        <v>34.543300000000002</v>
      </c>
      <c r="G2155" s="54">
        <v>15.5471</v>
      </c>
      <c r="H2155" s="64">
        <v>30.02037</v>
      </c>
      <c r="I2155" s="51">
        <v>201.63471000000001</v>
      </c>
      <c r="J2155" s="43">
        <v>4.9399999999999999E-2</v>
      </c>
      <c r="K2155" s="47">
        <v>4.5005800000000002</v>
      </c>
      <c r="L2155" s="46">
        <v>4.4935099999999997</v>
      </c>
      <c r="M2155" s="50">
        <v>412.65472</v>
      </c>
      <c r="N2155" s="52">
        <v>169.3399</v>
      </c>
      <c r="O2155" s="56">
        <v>14.310919999999999</v>
      </c>
      <c r="P2155" s="55">
        <v>14.34872</v>
      </c>
      <c r="Q2155" s="58">
        <v>2474.7583800000002</v>
      </c>
      <c r="R2155" s="57">
        <v>2616.7908900000002</v>
      </c>
    </row>
    <row r="2156" spans="1:18" ht="12.95" customHeight="1">
      <c r="A2156" s="39">
        <v>17.91667</v>
      </c>
      <c r="B2156" s="41">
        <v>3896.36852</v>
      </c>
      <c r="C2156" s="53">
        <v>249.79416000000001</v>
      </c>
      <c r="D2156" s="68">
        <v>150.89099999999999</v>
      </c>
      <c r="E2156" s="62">
        <v>115.03524</v>
      </c>
      <c r="F2156" s="63">
        <v>34.814869999999999</v>
      </c>
      <c r="G2156" s="54">
        <v>15.56718</v>
      </c>
      <c r="H2156" s="64">
        <v>29.974119999999999</v>
      </c>
      <c r="I2156" s="51">
        <v>198.91335000000001</v>
      </c>
      <c r="J2156" s="43">
        <v>5.8200000000000002E-2</v>
      </c>
      <c r="K2156" s="47">
        <v>4.5011799999999997</v>
      </c>
      <c r="L2156" s="46">
        <v>4.5106400000000004</v>
      </c>
      <c r="M2156" s="50">
        <v>412.65472</v>
      </c>
      <c r="N2156" s="52">
        <v>168.90871000000001</v>
      </c>
      <c r="O2156" s="56">
        <v>14.30631</v>
      </c>
      <c r="P2156" s="55">
        <v>14.35974</v>
      </c>
      <c r="Q2156" s="58">
        <v>2408.9848499999998</v>
      </c>
      <c r="R2156" s="57">
        <v>2575.1514499999998</v>
      </c>
    </row>
    <row r="2157" spans="1:18" ht="12.95" customHeight="1">
      <c r="A2157" s="39">
        <v>17.925000000000001</v>
      </c>
      <c r="B2157" s="41">
        <v>3905.27754</v>
      </c>
      <c r="C2157" s="53">
        <v>250.30112</v>
      </c>
      <c r="D2157" s="68">
        <v>150.82776999999999</v>
      </c>
      <c r="E2157" s="62">
        <v>115.07666999999999</v>
      </c>
      <c r="F2157" s="63">
        <v>35.019889999999997</v>
      </c>
      <c r="G2157" s="54">
        <v>15.58466</v>
      </c>
      <c r="H2157" s="64">
        <v>30.07338</v>
      </c>
      <c r="I2157" s="51">
        <v>202.25836000000001</v>
      </c>
      <c r="J2157" s="43">
        <v>6.6769999999999996E-2</v>
      </c>
      <c r="K2157" s="47">
        <v>4.5093399999999999</v>
      </c>
      <c r="L2157" s="46">
        <v>4.5063599999999999</v>
      </c>
      <c r="M2157" s="50">
        <v>412.8793</v>
      </c>
      <c r="N2157" s="52">
        <v>169.36923999999999</v>
      </c>
      <c r="O2157" s="56">
        <v>14.316850000000001</v>
      </c>
      <c r="P2157" s="55">
        <v>14.364269999999999</v>
      </c>
      <c r="Q2157" s="58">
        <v>2481.5625399999999</v>
      </c>
      <c r="R2157" s="57">
        <v>2663.6150200000002</v>
      </c>
    </row>
    <row r="2158" spans="1:18" ht="12.95" customHeight="1">
      <c r="A2158" s="39">
        <v>17.933330000000002</v>
      </c>
      <c r="B2158" s="41">
        <v>3897.8555000000001</v>
      </c>
      <c r="C2158" s="53">
        <v>249.75794999999999</v>
      </c>
      <c r="D2158" s="68">
        <v>150.83954</v>
      </c>
      <c r="E2158" s="62">
        <v>114.97564</v>
      </c>
      <c r="F2158" s="63">
        <v>35.119</v>
      </c>
      <c r="G2158" s="54">
        <v>15.551170000000001</v>
      </c>
      <c r="H2158" s="64">
        <v>30.119630000000001</v>
      </c>
      <c r="I2158" s="51">
        <v>197.66605999999999</v>
      </c>
      <c r="J2158" s="43">
        <v>5.4050000000000001E-2</v>
      </c>
      <c r="K2158" s="47">
        <v>4.4918199999999997</v>
      </c>
      <c r="L2158" s="46">
        <v>4.4926000000000004</v>
      </c>
      <c r="M2158" s="50">
        <v>412.76701000000003</v>
      </c>
      <c r="N2158" s="52">
        <v>172.43243000000001</v>
      </c>
      <c r="O2158" s="56">
        <v>14.301030000000001</v>
      </c>
      <c r="P2158" s="55">
        <v>14.3565</v>
      </c>
      <c r="Q2158" s="58">
        <v>2436.6874899999998</v>
      </c>
      <c r="R2158" s="57">
        <v>2625.2159900000001</v>
      </c>
    </row>
    <row r="2159" spans="1:18" ht="12.95" customHeight="1">
      <c r="A2159" s="39">
        <v>17.941669999999998</v>
      </c>
      <c r="B2159" s="41">
        <v>3900.8217100000002</v>
      </c>
      <c r="C2159" s="53">
        <v>249.90279000000001</v>
      </c>
      <c r="D2159" s="68">
        <v>150.86308</v>
      </c>
      <c r="E2159" s="62">
        <v>114.85737</v>
      </c>
      <c r="F2159" s="63">
        <v>35.198920000000001</v>
      </c>
      <c r="G2159" s="54">
        <v>15.55668</v>
      </c>
      <c r="H2159" s="64">
        <v>30.093669999999999</v>
      </c>
      <c r="I2159" s="51">
        <v>199.39526000000001</v>
      </c>
      <c r="J2159" s="43">
        <v>4.8309999999999999E-2</v>
      </c>
      <c r="K2159" s="47">
        <v>4.4909100000000004</v>
      </c>
      <c r="L2159" s="46">
        <v>4.4947400000000002</v>
      </c>
      <c r="M2159" s="50">
        <v>413.30040000000002</v>
      </c>
      <c r="N2159" s="52">
        <v>169.10384999999999</v>
      </c>
      <c r="O2159" s="56">
        <v>14.311579999999999</v>
      </c>
      <c r="P2159" s="55">
        <v>14.351319999999999</v>
      </c>
      <c r="Q2159" s="58">
        <v>2493.3888200000001</v>
      </c>
      <c r="R2159" s="57">
        <v>2559.2733800000001</v>
      </c>
    </row>
    <row r="2160" spans="1:18" ht="12.95" customHeight="1">
      <c r="A2160" s="39">
        <v>17.95</v>
      </c>
      <c r="B2160" s="41">
        <v>3899.8518800000002</v>
      </c>
      <c r="C2160" s="53">
        <v>249.73983999999999</v>
      </c>
      <c r="D2160" s="68">
        <v>150.83954</v>
      </c>
      <c r="E2160" s="62">
        <v>114.98169</v>
      </c>
      <c r="F2160" s="63">
        <v>35.178669999999997</v>
      </c>
      <c r="G2160" s="54">
        <v>15.57113</v>
      </c>
      <c r="H2160" s="64">
        <v>29.914339999999999</v>
      </c>
      <c r="I2160" s="51">
        <v>200.52915999999999</v>
      </c>
      <c r="J2160" s="43">
        <v>5.0110000000000002E-2</v>
      </c>
      <c r="K2160" s="47">
        <v>4.4921199999999999</v>
      </c>
      <c r="L2160" s="46">
        <v>4.5005499999999996</v>
      </c>
      <c r="M2160" s="50">
        <v>412.82315999999997</v>
      </c>
      <c r="N2160" s="52">
        <v>170.15958000000001</v>
      </c>
      <c r="O2160" s="56">
        <v>14.31817</v>
      </c>
      <c r="P2160" s="55">
        <v>14.35779</v>
      </c>
      <c r="Q2160" s="58">
        <v>2453.2118799999998</v>
      </c>
      <c r="R2160" s="57">
        <v>2576.1235799999999</v>
      </c>
    </row>
    <row r="2161" spans="1:18" ht="12.95" customHeight="1">
      <c r="A2161" s="39">
        <v>17.95833</v>
      </c>
      <c r="B2161" s="41">
        <v>3896.7798299999999</v>
      </c>
      <c r="C2161" s="53">
        <v>249.70363</v>
      </c>
      <c r="D2161" s="68">
        <v>150.92481000000001</v>
      </c>
      <c r="E2161" s="62">
        <v>114.92815</v>
      </c>
      <c r="F2161" s="63">
        <v>35.119</v>
      </c>
      <c r="G2161" s="54">
        <v>15.554589999999999</v>
      </c>
      <c r="H2161" s="64">
        <v>29.801539999999999</v>
      </c>
      <c r="I2161" s="51">
        <v>200.79846000000001</v>
      </c>
      <c r="J2161" s="43">
        <v>4.3029999999999999E-2</v>
      </c>
      <c r="K2161" s="47">
        <v>4.5054100000000004</v>
      </c>
      <c r="L2161" s="46">
        <v>4.5035999999999996</v>
      </c>
      <c r="M2161" s="50">
        <v>412.93545</v>
      </c>
      <c r="N2161" s="52">
        <v>169.29468</v>
      </c>
      <c r="O2161" s="56">
        <v>14.31554</v>
      </c>
      <c r="P2161" s="55">
        <v>14.347429999999999</v>
      </c>
      <c r="Q2161" s="58">
        <v>2409.7948700000002</v>
      </c>
      <c r="R2161" s="57">
        <v>2581.79432</v>
      </c>
    </row>
    <row r="2162" spans="1:18" ht="12.95" customHeight="1">
      <c r="A2162" s="39">
        <v>17.966670000000001</v>
      </c>
      <c r="B2162" s="41">
        <v>3899.60086</v>
      </c>
      <c r="C2162" s="53">
        <v>250.24680000000001</v>
      </c>
      <c r="D2162" s="68">
        <v>150.89099999999999</v>
      </c>
      <c r="E2162" s="62">
        <v>114.8746</v>
      </c>
      <c r="F2162" s="63">
        <v>35.006390000000003</v>
      </c>
      <c r="G2162" s="54">
        <v>15.64241</v>
      </c>
      <c r="H2162" s="64">
        <v>29.847799999999999</v>
      </c>
      <c r="I2162" s="51">
        <v>200.03308000000001</v>
      </c>
      <c r="J2162" s="43">
        <v>3.7589999999999998E-2</v>
      </c>
      <c r="K2162" s="47">
        <v>4.4957500000000001</v>
      </c>
      <c r="L2162" s="46">
        <v>4.4962600000000004</v>
      </c>
      <c r="M2162" s="50">
        <v>413.10388999999998</v>
      </c>
      <c r="N2162" s="52">
        <v>169.67522</v>
      </c>
      <c r="O2162" s="56">
        <v>14.31026</v>
      </c>
      <c r="P2162" s="55">
        <v>14.350020000000001</v>
      </c>
      <c r="Q2162" s="58">
        <v>2439.60356</v>
      </c>
      <c r="R2162" s="57">
        <v>2652.5975800000001</v>
      </c>
    </row>
    <row r="2163" spans="1:18" ht="12.95" customHeight="1">
      <c r="A2163" s="39">
        <v>17.975000000000001</v>
      </c>
      <c r="B2163" s="41">
        <v>3899.3459499999999</v>
      </c>
      <c r="C2163" s="53">
        <v>250.10195999999999</v>
      </c>
      <c r="D2163" s="68">
        <v>151.11297999999999</v>
      </c>
      <c r="E2163" s="62">
        <v>114.82106</v>
      </c>
      <c r="F2163" s="63">
        <v>34.9467</v>
      </c>
      <c r="G2163" s="54">
        <v>15.67291</v>
      </c>
      <c r="H2163" s="64">
        <v>29.73498</v>
      </c>
      <c r="I2163" s="51">
        <v>203.13713000000001</v>
      </c>
      <c r="J2163" s="43">
        <v>4.0300000000000002E-2</v>
      </c>
      <c r="K2163" s="47">
        <v>4.4999799999999999</v>
      </c>
      <c r="L2163" s="46">
        <v>4.5026900000000003</v>
      </c>
      <c r="M2163" s="50">
        <v>412.96352000000002</v>
      </c>
      <c r="N2163" s="52">
        <v>169.21976000000001</v>
      </c>
      <c r="O2163" s="56">
        <v>14.32147</v>
      </c>
      <c r="P2163" s="55">
        <v>14.35455</v>
      </c>
      <c r="Q2163" s="58">
        <v>2448.51377</v>
      </c>
      <c r="R2163" s="57">
        <v>2655.5139600000002</v>
      </c>
    </row>
    <row r="2164" spans="1:18" ht="12.95" customHeight="1">
      <c r="A2164" s="39">
        <v>17.983329999999999</v>
      </c>
      <c r="B2164" s="41">
        <v>3897.2153800000001</v>
      </c>
      <c r="C2164" s="53">
        <v>249.32341</v>
      </c>
      <c r="D2164" s="68">
        <v>150.95862</v>
      </c>
      <c r="E2164" s="62">
        <v>114.8625</v>
      </c>
      <c r="F2164" s="63">
        <v>34.992890000000003</v>
      </c>
      <c r="G2164" s="54">
        <v>15.6281</v>
      </c>
      <c r="H2164" s="64">
        <v>29.83428</v>
      </c>
      <c r="I2164" s="51">
        <v>200.45829000000001</v>
      </c>
      <c r="J2164" s="43">
        <v>5.3749999999999999E-2</v>
      </c>
      <c r="K2164" s="47">
        <v>4.4863799999999996</v>
      </c>
      <c r="L2164" s="46">
        <v>4.4861700000000004</v>
      </c>
      <c r="M2164" s="50">
        <v>412.8793</v>
      </c>
      <c r="N2164" s="52">
        <v>168.8176</v>
      </c>
      <c r="O2164" s="56">
        <v>14.324759999999999</v>
      </c>
      <c r="P2164" s="55">
        <v>14.34808</v>
      </c>
      <c r="Q2164" s="58">
        <v>2457.26197</v>
      </c>
      <c r="R2164" s="57">
        <v>2560.5695500000002</v>
      </c>
    </row>
    <row r="2165" spans="1:18" ht="12.95" customHeight="1">
      <c r="A2165" s="39">
        <v>17.991669999999999</v>
      </c>
      <c r="B2165" s="41">
        <v>3901.8458700000001</v>
      </c>
      <c r="C2165" s="53">
        <v>250.06574000000001</v>
      </c>
      <c r="D2165" s="68">
        <v>151.14089999999999</v>
      </c>
      <c r="E2165" s="62">
        <v>114.7675</v>
      </c>
      <c r="F2165" s="63">
        <v>34.992890000000003</v>
      </c>
      <c r="G2165" s="54">
        <v>15.59746</v>
      </c>
      <c r="H2165" s="64">
        <v>29.569099999999999</v>
      </c>
      <c r="I2165" s="51">
        <v>202.99539999999999</v>
      </c>
      <c r="J2165" s="43">
        <v>5.101E-2</v>
      </c>
      <c r="K2165" s="47">
        <v>4.5072299999999998</v>
      </c>
      <c r="L2165" s="46">
        <v>4.4907599999999999</v>
      </c>
      <c r="M2165" s="50">
        <v>412.82315999999997</v>
      </c>
      <c r="N2165" s="52">
        <v>169.87782999999999</v>
      </c>
      <c r="O2165" s="56">
        <v>14.31751</v>
      </c>
      <c r="P2165" s="55">
        <v>14.34872</v>
      </c>
      <c r="Q2165" s="58">
        <v>2450.2958100000001</v>
      </c>
      <c r="R2165" s="57">
        <v>2648.223</v>
      </c>
    </row>
    <row r="2166" spans="1:18" ht="12.95" customHeight="1">
      <c r="A2166" s="39">
        <v>18</v>
      </c>
      <c r="B2166" s="41">
        <v>3906.7376199999999</v>
      </c>
      <c r="C2166" s="53">
        <v>251.35124999999999</v>
      </c>
      <c r="D2166" s="68">
        <v>151.00418999999999</v>
      </c>
      <c r="E2166" s="62">
        <v>114.51271</v>
      </c>
      <c r="F2166" s="63">
        <v>34.973700000000001</v>
      </c>
      <c r="G2166" s="54">
        <v>15.63114</v>
      </c>
      <c r="H2166" s="64">
        <v>29.868089999999999</v>
      </c>
      <c r="I2166" s="51">
        <v>206.79397</v>
      </c>
      <c r="J2166" s="43">
        <v>4.8770000000000001E-2</v>
      </c>
      <c r="K2166" s="47">
        <v>4.5057200000000002</v>
      </c>
      <c r="L2166" s="46">
        <v>4.5051300000000003</v>
      </c>
      <c r="M2166" s="50">
        <v>412.99158999999997</v>
      </c>
      <c r="N2166" s="52">
        <v>169.28229999999999</v>
      </c>
      <c r="O2166" s="56">
        <v>14.32081</v>
      </c>
      <c r="P2166" s="55">
        <v>14.34808</v>
      </c>
      <c r="Q2166" s="58">
        <v>2399.5886300000002</v>
      </c>
      <c r="R2166" s="57">
        <v>2663.453</v>
      </c>
    </row>
    <row r="2167" spans="1:18" ht="12.95" customHeight="1">
      <c r="A2167" s="39">
        <v>18.008330000000001</v>
      </c>
      <c r="B2167" s="41">
        <v>3898.9013399999999</v>
      </c>
      <c r="C2167" s="53">
        <v>250.24680000000001</v>
      </c>
      <c r="D2167" s="68">
        <v>151.01007000000001</v>
      </c>
      <c r="E2167" s="62">
        <v>114.7321</v>
      </c>
      <c r="F2167" s="63">
        <v>35.112250000000003</v>
      </c>
      <c r="G2167" s="54">
        <v>15.659090000000001</v>
      </c>
      <c r="H2167" s="64">
        <v>29.847799999999999</v>
      </c>
      <c r="I2167" s="51">
        <v>202.54183</v>
      </c>
      <c r="J2167" s="43">
        <v>5.6270000000000001E-2</v>
      </c>
      <c r="K2167" s="47">
        <v>4.5153800000000004</v>
      </c>
      <c r="L2167" s="46">
        <v>4.52501</v>
      </c>
      <c r="M2167" s="50">
        <v>413.01967000000002</v>
      </c>
      <c r="N2167" s="52">
        <v>171.54913999999999</v>
      </c>
      <c r="O2167" s="56">
        <v>14.312900000000001</v>
      </c>
      <c r="P2167" s="55">
        <v>14.33901</v>
      </c>
      <c r="Q2167" s="58">
        <v>2468.6022400000002</v>
      </c>
      <c r="R2167" s="57">
        <v>2683.7056600000001</v>
      </c>
    </row>
    <row r="2168" spans="1:18" ht="12.95" customHeight="1">
      <c r="A2168" s="39">
        <v>18.016670000000001</v>
      </c>
      <c r="B2168" s="41">
        <v>3898.6183700000001</v>
      </c>
      <c r="C2168" s="53">
        <v>249.88469000000001</v>
      </c>
      <c r="D2168" s="68">
        <v>151.01007000000001</v>
      </c>
      <c r="E2168" s="62">
        <v>114.81501</v>
      </c>
      <c r="F2168" s="63">
        <v>35.151679999999999</v>
      </c>
      <c r="G2168" s="54">
        <v>15.63063</v>
      </c>
      <c r="H2168" s="64">
        <v>29.675190000000001</v>
      </c>
      <c r="I2168" s="51">
        <v>198.54482999999999</v>
      </c>
      <c r="J2168" s="43">
        <v>4.9489999999999999E-2</v>
      </c>
      <c r="K2168" s="47">
        <v>4.5102500000000001</v>
      </c>
      <c r="L2168" s="46">
        <v>4.5164499999999999</v>
      </c>
      <c r="M2168" s="50">
        <v>413.10388999999998</v>
      </c>
      <c r="N2168" s="52">
        <v>171.49669</v>
      </c>
      <c r="O2168" s="56">
        <v>14.316850000000001</v>
      </c>
      <c r="P2168" s="55">
        <v>14.35196</v>
      </c>
      <c r="Q2168" s="58">
        <v>2388.08637</v>
      </c>
      <c r="R2168" s="57">
        <v>2577.2577200000001</v>
      </c>
    </row>
    <row r="2169" spans="1:18" ht="12.95" customHeight="1">
      <c r="A2169" s="39">
        <v>18.024999999999999</v>
      </c>
      <c r="B2169" s="41">
        <v>3902.1891700000001</v>
      </c>
      <c r="C2169" s="53">
        <v>250.44596000000001</v>
      </c>
      <c r="D2169" s="68">
        <v>150.99831</v>
      </c>
      <c r="E2169" s="62">
        <v>114.83920999999999</v>
      </c>
      <c r="F2169" s="63">
        <v>35.019889999999997</v>
      </c>
      <c r="G2169" s="54">
        <v>15.6225</v>
      </c>
      <c r="H2169" s="64">
        <v>29.861319999999999</v>
      </c>
      <c r="I2169" s="51">
        <v>198.38892000000001</v>
      </c>
      <c r="J2169" s="43">
        <v>5.1639999999999998E-2</v>
      </c>
      <c r="K2169" s="47">
        <v>4.4951400000000001</v>
      </c>
      <c r="L2169" s="46">
        <v>4.5017699999999996</v>
      </c>
      <c r="M2169" s="50">
        <v>412.99158999999997</v>
      </c>
      <c r="N2169" s="52">
        <v>169.21969999999999</v>
      </c>
      <c r="O2169" s="56">
        <v>14.3162</v>
      </c>
      <c r="P2169" s="55">
        <v>14.35844</v>
      </c>
      <c r="Q2169" s="58">
        <v>2411.4149000000002</v>
      </c>
      <c r="R2169" s="57">
        <v>2620.35536</v>
      </c>
    </row>
    <row r="2170" spans="1:18" ht="12.95" customHeight="1">
      <c r="A2170" s="39">
        <v>18.033329999999999</v>
      </c>
      <c r="B2170" s="41">
        <v>3901.18559</v>
      </c>
      <c r="C2170" s="53">
        <v>250.98913999999999</v>
      </c>
      <c r="D2170" s="68">
        <v>151.05564000000001</v>
      </c>
      <c r="E2170" s="62">
        <v>114.64830000000001</v>
      </c>
      <c r="F2170" s="63">
        <v>34.965910000000001</v>
      </c>
      <c r="G2170" s="54">
        <v>15.568669999999999</v>
      </c>
      <c r="H2170" s="64">
        <v>29.648150000000001</v>
      </c>
      <c r="I2170" s="51">
        <v>195.11478</v>
      </c>
      <c r="J2170" s="43">
        <v>4.6039999999999998E-2</v>
      </c>
      <c r="K2170" s="47">
        <v>4.5138699999999998</v>
      </c>
      <c r="L2170" s="46">
        <v>4.5042200000000001</v>
      </c>
      <c r="M2170" s="50">
        <v>412.8793</v>
      </c>
      <c r="N2170" s="52">
        <v>169.48974999999999</v>
      </c>
      <c r="O2170" s="56">
        <v>14.324759999999999</v>
      </c>
      <c r="P2170" s="55">
        <v>14.353260000000001</v>
      </c>
      <c r="Q2170" s="58">
        <v>2443.1676400000001</v>
      </c>
      <c r="R2170" s="57">
        <v>2617.6010000000001</v>
      </c>
    </row>
    <row r="2171" spans="1:18" ht="12.95" customHeight="1">
      <c r="A2171" s="39">
        <v>18.04167</v>
      </c>
      <c r="B2171" s="41">
        <v>3900.9586800000002</v>
      </c>
      <c r="C2171" s="53">
        <v>249.70363</v>
      </c>
      <c r="D2171" s="68">
        <v>151.04975999999999</v>
      </c>
      <c r="E2171" s="62">
        <v>114.78565999999999</v>
      </c>
      <c r="F2171" s="63">
        <v>35.119</v>
      </c>
      <c r="G2171" s="54">
        <v>15.61992</v>
      </c>
      <c r="H2171" s="64">
        <v>29.960599999999999</v>
      </c>
      <c r="I2171" s="51">
        <v>201.52132</v>
      </c>
      <c r="J2171" s="43">
        <v>4.8469999999999999E-2</v>
      </c>
      <c r="K2171" s="47">
        <v>4.4776199999999999</v>
      </c>
      <c r="L2171" s="46">
        <v>4.4919799999999999</v>
      </c>
      <c r="M2171" s="50">
        <v>412.73894000000001</v>
      </c>
      <c r="N2171" s="52">
        <v>168.95227</v>
      </c>
      <c r="O2171" s="56">
        <v>14.32147</v>
      </c>
      <c r="P2171" s="55">
        <v>14.351319999999999</v>
      </c>
      <c r="Q2171" s="58">
        <v>2417.8950500000001</v>
      </c>
      <c r="R2171" s="57">
        <v>2592.81176</v>
      </c>
    </row>
    <row r="2172" spans="1:18" ht="12.95" customHeight="1">
      <c r="A2172" s="39">
        <v>18.05</v>
      </c>
      <c r="B2172" s="41">
        <v>3899.1608900000001</v>
      </c>
      <c r="C2172" s="53">
        <v>250.21059</v>
      </c>
      <c r="D2172" s="68">
        <v>151.04975999999999</v>
      </c>
      <c r="E2172" s="62">
        <v>114.79170999999999</v>
      </c>
      <c r="F2172" s="63">
        <v>35.07282</v>
      </c>
      <c r="G2172" s="54">
        <v>15.67849</v>
      </c>
      <c r="H2172" s="64">
        <v>29.808299999999999</v>
      </c>
      <c r="I2172" s="51">
        <v>205.17815999999999</v>
      </c>
      <c r="J2172" s="43">
        <v>4.3709999999999999E-2</v>
      </c>
      <c r="K2172" s="47">
        <v>4.4999799999999999</v>
      </c>
      <c r="L2172" s="46">
        <v>4.5020800000000003</v>
      </c>
      <c r="M2172" s="50">
        <v>413.01967000000002</v>
      </c>
      <c r="N2172" s="52">
        <v>169.34515999999999</v>
      </c>
      <c r="O2172" s="56">
        <v>14.3162</v>
      </c>
      <c r="P2172" s="55">
        <v>14.35261</v>
      </c>
      <c r="Q2172" s="58">
        <v>2457.0999700000002</v>
      </c>
      <c r="R2172" s="57">
        <v>2563.3239100000001</v>
      </c>
    </row>
    <row r="2173" spans="1:18" ht="12.95" customHeight="1">
      <c r="A2173" s="39">
        <v>18.058330000000002</v>
      </c>
      <c r="B2173" s="41">
        <v>3902.92553</v>
      </c>
      <c r="C2173" s="53">
        <v>250.55459999999999</v>
      </c>
      <c r="D2173" s="68">
        <v>150.95862</v>
      </c>
      <c r="E2173" s="62">
        <v>114.62497999999999</v>
      </c>
      <c r="F2173" s="63">
        <v>35.257530000000003</v>
      </c>
      <c r="G2173" s="54">
        <v>15.67379</v>
      </c>
      <c r="H2173" s="64">
        <v>29.83428</v>
      </c>
      <c r="I2173" s="51">
        <v>195.80930000000001</v>
      </c>
      <c r="J2173" s="43">
        <v>5.6219999999999999E-2</v>
      </c>
      <c r="K2173" s="47">
        <v>4.5030000000000001</v>
      </c>
      <c r="L2173" s="46">
        <v>4.5039100000000003</v>
      </c>
      <c r="M2173" s="50">
        <v>412.96352000000002</v>
      </c>
      <c r="N2173" s="52">
        <v>172.20491000000001</v>
      </c>
      <c r="O2173" s="56">
        <v>14.337289999999999</v>
      </c>
      <c r="P2173" s="55">
        <v>14.34937</v>
      </c>
      <c r="Q2173" s="58">
        <v>2402.3427000000001</v>
      </c>
      <c r="R2173" s="57">
        <v>2679.1690600000002</v>
      </c>
    </row>
    <row r="2174" spans="1:18" ht="12.95" customHeight="1">
      <c r="A2174" s="39">
        <v>18.066669999999998</v>
      </c>
      <c r="B2174" s="41">
        <v>3898.52943</v>
      </c>
      <c r="C2174" s="53">
        <v>250.48218</v>
      </c>
      <c r="D2174" s="68">
        <v>150.90128000000001</v>
      </c>
      <c r="E2174" s="62">
        <v>114.7675</v>
      </c>
      <c r="F2174" s="63">
        <v>35.151679999999999</v>
      </c>
      <c r="G2174" s="54">
        <v>15.64476</v>
      </c>
      <c r="H2174" s="64">
        <v>29.8873</v>
      </c>
      <c r="I2174" s="51">
        <v>205.23484999999999</v>
      </c>
      <c r="J2174" s="43">
        <v>5.1130000000000002E-2</v>
      </c>
      <c r="K2174" s="47">
        <v>4.5093399999999999</v>
      </c>
      <c r="L2174" s="46">
        <v>4.5051300000000003</v>
      </c>
      <c r="M2174" s="50">
        <v>412.99158999999997</v>
      </c>
      <c r="N2174" s="52">
        <v>170.40116</v>
      </c>
      <c r="O2174" s="56">
        <v>14.32213</v>
      </c>
      <c r="P2174" s="55">
        <v>14.35909</v>
      </c>
      <c r="Q2174" s="58">
        <v>2409.3088600000001</v>
      </c>
      <c r="R2174" s="57">
        <v>2625.2159900000001</v>
      </c>
    </row>
    <row r="2175" spans="1:18" ht="12.95" customHeight="1">
      <c r="A2175" s="39">
        <v>18.074999999999999</v>
      </c>
      <c r="B2175" s="41">
        <v>3899.0912699999999</v>
      </c>
      <c r="C2175" s="53">
        <v>249.99332000000001</v>
      </c>
      <c r="D2175" s="68">
        <v>150.98803000000001</v>
      </c>
      <c r="E2175" s="62">
        <v>114.8625</v>
      </c>
      <c r="F2175" s="63">
        <v>34.939950000000003</v>
      </c>
      <c r="G2175" s="54">
        <v>15.613</v>
      </c>
      <c r="H2175" s="64">
        <v>29.94032</v>
      </c>
      <c r="I2175" s="51">
        <v>203.208</v>
      </c>
      <c r="J2175" s="43">
        <v>5.0439999999999999E-2</v>
      </c>
      <c r="K2175" s="47">
        <v>4.5038999999999998</v>
      </c>
      <c r="L2175" s="46">
        <v>4.5100300000000004</v>
      </c>
      <c r="M2175" s="50">
        <v>412.51436000000001</v>
      </c>
      <c r="N2175" s="52">
        <v>169.17141000000001</v>
      </c>
      <c r="O2175" s="56">
        <v>14.33201</v>
      </c>
      <c r="P2175" s="55">
        <v>14.35909</v>
      </c>
      <c r="Q2175" s="58">
        <v>2433.77142</v>
      </c>
      <c r="R2175" s="57">
        <v>2634.7752399999999</v>
      </c>
    </row>
    <row r="2176" spans="1:18" ht="12.95" customHeight="1">
      <c r="A2176" s="39">
        <v>18.08333</v>
      </c>
      <c r="B2176" s="41">
        <v>3902.59737</v>
      </c>
      <c r="C2176" s="53">
        <v>250.28300999999999</v>
      </c>
      <c r="D2176" s="68">
        <v>150.94685999999999</v>
      </c>
      <c r="E2176" s="62">
        <v>114.76145</v>
      </c>
      <c r="F2176" s="63">
        <v>34.933199999999999</v>
      </c>
      <c r="G2176" s="54">
        <v>15.60084</v>
      </c>
      <c r="H2176" s="64">
        <v>29.93356</v>
      </c>
      <c r="I2176" s="51">
        <v>205.44746000000001</v>
      </c>
      <c r="J2176" s="43">
        <v>4.6289999999999998E-2</v>
      </c>
      <c r="K2176" s="47">
        <v>4.4990699999999997</v>
      </c>
      <c r="L2176" s="46">
        <v>4.5008499999999998</v>
      </c>
      <c r="M2176" s="50">
        <v>412.62664999999998</v>
      </c>
      <c r="N2176" s="52">
        <v>171.27279999999999</v>
      </c>
      <c r="O2176" s="56">
        <v>14.326739999999999</v>
      </c>
      <c r="P2176" s="55">
        <v>14.35844</v>
      </c>
      <c r="Q2176" s="58">
        <v>2431.8273800000002</v>
      </c>
      <c r="R2176" s="57">
        <v>2663.7770399999999</v>
      </c>
    </row>
    <row r="2177" spans="1:18" ht="12.95" customHeight="1">
      <c r="A2177" s="39">
        <v>18.091670000000001</v>
      </c>
      <c r="B2177" s="41">
        <v>3897.82197</v>
      </c>
      <c r="C2177" s="53">
        <v>250.06574000000001</v>
      </c>
      <c r="D2177" s="68">
        <v>150.98067</v>
      </c>
      <c r="E2177" s="62">
        <v>114.76145</v>
      </c>
      <c r="F2177" s="63">
        <v>34.88026</v>
      </c>
      <c r="G2177" s="54">
        <v>15.61243</v>
      </c>
      <c r="H2177" s="64">
        <v>29.615390000000001</v>
      </c>
      <c r="I2177" s="51">
        <v>204.75294</v>
      </c>
      <c r="J2177" s="43">
        <v>5.1749999999999997E-2</v>
      </c>
      <c r="K2177" s="47">
        <v>4.4912099999999997</v>
      </c>
      <c r="L2177" s="46">
        <v>4.5057499999999999</v>
      </c>
      <c r="M2177" s="50">
        <v>413.27231999999998</v>
      </c>
      <c r="N2177" s="52">
        <v>169.51177000000001</v>
      </c>
      <c r="O2177" s="56">
        <v>14.32081</v>
      </c>
      <c r="P2177" s="55">
        <v>14.34484</v>
      </c>
      <c r="Q2177" s="58">
        <v>2453.8598900000002</v>
      </c>
      <c r="R2177" s="57">
        <v>2608.6898299999998</v>
      </c>
    </row>
    <row r="2178" spans="1:18" ht="12.95" customHeight="1">
      <c r="A2178" s="39">
        <v>18.100000000000001</v>
      </c>
      <c r="B2178" s="41">
        <v>3899.6617000000001</v>
      </c>
      <c r="C2178" s="53">
        <v>249.95711</v>
      </c>
      <c r="D2178" s="68">
        <v>151.07768999999999</v>
      </c>
      <c r="E2178" s="62">
        <v>114.7079</v>
      </c>
      <c r="F2178" s="63">
        <v>35.244039999999998</v>
      </c>
      <c r="G2178" s="54">
        <v>15.595090000000001</v>
      </c>
      <c r="H2178" s="64">
        <v>29.92681</v>
      </c>
      <c r="I2178" s="51">
        <v>196.77311</v>
      </c>
      <c r="J2178" s="43">
        <v>5.1670000000000001E-2</v>
      </c>
      <c r="K2178" s="47">
        <v>4.50692</v>
      </c>
      <c r="L2178" s="46">
        <v>4.4883100000000002</v>
      </c>
      <c r="M2178" s="50">
        <v>413.18810000000002</v>
      </c>
      <c r="N2178" s="52">
        <v>170.98528999999999</v>
      </c>
      <c r="O2178" s="56">
        <v>14.326739999999999</v>
      </c>
      <c r="P2178" s="55">
        <v>14.334479999999999</v>
      </c>
      <c r="Q2178" s="58">
        <v>2342.0773100000001</v>
      </c>
      <c r="R2178" s="57">
        <v>2601.8849399999999</v>
      </c>
    </row>
    <row r="2179" spans="1:18" ht="12.95" customHeight="1">
      <c r="A2179" s="39">
        <v>18.108329999999999</v>
      </c>
      <c r="B2179" s="41">
        <v>3899.6957699999998</v>
      </c>
      <c r="C2179" s="53">
        <v>249.77605</v>
      </c>
      <c r="D2179" s="68">
        <v>151.02624</v>
      </c>
      <c r="E2179" s="62">
        <v>114.89791</v>
      </c>
      <c r="F2179" s="63">
        <v>35.402769999999997</v>
      </c>
      <c r="G2179" s="54">
        <v>15.59581</v>
      </c>
      <c r="H2179" s="64">
        <v>30.032830000000001</v>
      </c>
      <c r="I2179" s="51">
        <v>204.6679</v>
      </c>
      <c r="J2179" s="43">
        <v>5.6270000000000001E-2</v>
      </c>
      <c r="K2179" s="47">
        <v>4.4863799999999996</v>
      </c>
      <c r="L2179" s="46">
        <v>4.4996299999999998</v>
      </c>
      <c r="M2179" s="50">
        <v>412.65472</v>
      </c>
      <c r="N2179" s="52">
        <v>168.92335</v>
      </c>
      <c r="O2179" s="56">
        <v>14.31554</v>
      </c>
      <c r="P2179" s="55">
        <v>14.353260000000001</v>
      </c>
      <c r="Q2179" s="58">
        <v>2426.8052600000001</v>
      </c>
      <c r="R2179" s="57">
        <v>2565.1061399999999</v>
      </c>
    </row>
    <row r="2180" spans="1:18" ht="12.95" customHeight="1">
      <c r="A2180" s="39">
        <v>18.116669999999999</v>
      </c>
      <c r="B2180" s="41">
        <v>3900.9548100000002</v>
      </c>
      <c r="C2180" s="53">
        <v>249.75794999999999</v>
      </c>
      <c r="D2180" s="68">
        <v>151.11150000000001</v>
      </c>
      <c r="E2180" s="62">
        <v>114.64830000000001</v>
      </c>
      <c r="F2180" s="63">
        <v>34.965910000000001</v>
      </c>
      <c r="G2180" s="54">
        <v>15.56274</v>
      </c>
      <c r="H2180" s="64">
        <v>29.91329</v>
      </c>
      <c r="I2180" s="51">
        <v>206.90736000000001</v>
      </c>
      <c r="J2180" s="43">
        <v>5.57E-2</v>
      </c>
      <c r="K2180" s="47">
        <v>4.4921199999999999</v>
      </c>
      <c r="L2180" s="46">
        <v>4.5002399999999998</v>
      </c>
      <c r="M2180" s="50">
        <v>413.10388999999998</v>
      </c>
      <c r="N2180" s="52">
        <v>172.39721</v>
      </c>
      <c r="O2180" s="56">
        <v>14.316850000000001</v>
      </c>
      <c r="P2180" s="55">
        <v>14.35844</v>
      </c>
      <c r="Q2180" s="58">
        <v>2455.8039399999998</v>
      </c>
      <c r="R2180" s="57">
        <v>2590.7054800000001</v>
      </c>
    </row>
    <row r="2181" spans="1:18" ht="12.95" customHeight="1">
      <c r="A2181" s="39">
        <v>18.125</v>
      </c>
      <c r="B2181" s="41">
        <v>3902.3432899999998</v>
      </c>
      <c r="C2181" s="53">
        <v>250.40975</v>
      </c>
      <c r="D2181" s="68">
        <v>151.00861</v>
      </c>
      <c r="E2181" s="62">
        <v>114.62497999999999</v>
      </c>
      <c r="F2181" s="63">
        <v>35.098759999999999</v>
      </c>
      <c r="G2181" s="54">
        <v>15.54824</v>
      </c>
      <c r="H2181" s="64">
        <v>29.99334</v>
      </c>
      <c r="I2181" s="51">
        <v>206.56719000000001</v>
      </c>
      <c r="J2181" s="43">
        <v>5.0520000000000002E-2</v>
      </c>
      <c r="K2181" s="47">
        <v>4.4939299999999998</v>
      </c>
      <c r="L2181" s="46">
        <v>4.4938200000000004</v>
      </c>
      <c r="M2181" s="50">
        <v>413.13195999999999</v>
      </c>
      <c r="N2181" s="52">
        <v>172.18924000000001</v>
      </c>
      <c r="O2181" s="56">
        <v>14.31554</v>
      </c>
      <c r="P2181" s="55">
        <v>14.350020000000001</v>
      </c>
      <c r="Q2181" s="58">
        <v>2475.8924099999999</v>
      </c>
      <c r="R2181" s="57">
        <v>2588.7612300000001</v>
      </c>
    </row>
    <row r="2182" spans="1:18" ht="12.95" customHeight="1">
      <c r="A2182" s="39">
        <v>18.133330000000001</v>
      </c>
      <c r="B2182" s="41">
        <v>3900.73389</v>
      </c>
      <c r="C2182" s="53">
        <v>250.35543999999999</v>
      </c>
      <c r="D2182" s="68">
        <v>150.92334</v>
      </c>
      <c r="E2182" s="62">
        <v>114.73121999999999</v>
      </c>
      <c r="F2182" s="63">
        <v>34.793579999999999</v>
      </c>
      <c r="G2182" s="54">
        <v>15.62515</v>
      </c>
      <c r="H2182" s="64">
        <v>29.89978</v>
      </c>
      <c r="I2182" s="51">
        <v>197.49597</v>
      </c>
      <c r="J2182" s="43">
        <v>5.6750000000000002E-2</v>
      </c>
      <c r="K2182" s="47">
        <v>4.5042099999999996</v>
      </c>
      <c r="L2182" s="46">
        <v>4.4981</v>
      </c>
      <c r="M2182" s="50">
        <v>412.85122999999999</v>
      </c>
      <c r="N2182" s="52">
        <v>169.27334999999999</v>
      </c>
      <c r="O2182" s="56">
        <v>14.3162</v>
      </c>
      <c r="P2182" s="55">
        <v>14.36492</v>
      </c>
      <c r="Q2182" s="58">
        <v>2470.70829</v>
      </c>
      <c r="R2182" s="57">
        <v>2604.9633399999998</v>
      </c>
    </row>
    <row r="2183" spans="1:18" ht="12.95" customHeight="1">
      <c r="A2183" s="39">
        <v>18.141670000000001</v>
      </c>
      <c r="B2183" s="41">
        <v>3900.4935999999998</v>
      </c>
      <c r="C2183" s="53">
        <v>249.95711</v>
      </c>
      <c r="D2183" s="68">
        <v>150.97479000000001</v>
      </c>
      <c r="E2183" s="62">
        <v>114.74330999999999</v>
      </c>
      <c r="F2183" s="63">
        <v>34.965910000000001</v>
      </c>
      <c r="G2183" s="54">
        <v>15.643459999999999</v>
      </c>
      <c r="H2183" s="64">
        <v>30.072330000000001</v>
      </c>
      <c r="I2183" s="51">
        <v>200.84098</v>
      </c>
      <c r="J2183" s="43">
        <v>5.2929999999999998E-2</v>
      </c>
      <c r="K2183" s="47">
        <v>4.4972599999999998</v>
      </c>
      <c r="L2183" s="46">
        <v>4.4938200000000004</v>
      </c>
      <c r="M2183" s="50">
        <v>413.30040000000002</v>
      </c>
      <c r="N2183" s="52">
        <v>173.10745</v>
      </c>
      <c r="O2183" s="56">
        <v>14.32015</v>
      </c>
      <c r="P2183" s="55">
        <v>14.34872</v>
      </c>
      <c r="Q2183" s="58">
        <v>2442.19562</v>
      </c>
      <c r="R2183" s="57">
        <v>2650.6533199999999</v>
      </c>
    </row>
    <row r="2184" spans="1:18" ht="12.95" customHeight="1">
      <c r="A2184" s="39">
        <v>18.149999999999999</v>
      </c>
      <c r="B2184" s="41">
        <v>3898.4537700000001</v>
      </c>
      <c r="C2184" s="53">
        <v>249.90279000000001</v>
      </c>
      <c r="D2184" s="68">
        <v>151.01449</v>
      </c>
      <c r="E2184" s="62">
        <v>114.98685</v>
      </c>
      <c r="F2184" s="63">
        <v>34.866770000000002</v>
      </c>
      <c r="G2184" s="54">
        <v>15.60332</v>
      </c>
      <c r="H2184" s="64">
        <v>30.132090000000002</v>
      </c>
      <c r="I2184" s="51">
        <v>202.18749</v>
      </c>
      <c r="J2184" s="43">
        <v>4.5229999999999999E-2</v>
      </c>
      <c r="K2184" s="47">
        <v>4.5026999999999999</v>
      </c>
      <c r="L2184" s="46">
        <v>4.4984099999999998</v>
      </c>
      <c r="M2184" s="50">
        <v>412.8793</v>
      </c>
      <c r="N2184" s="52">
        <v>169.64804000000001</v>
      </c>
      <c r="O2184" s="56">
        <v>14.33267</v>
      </c>
      <c r="P2184" s="55">
        <v>14.35909</v>
      </c>
      <c r="Q2184" s="58">
        <v>2453.2118799999998</v>
      </c>
      <c r="R2184" s="57">
        <v>2583.09049</v>
      </c>
    </row>
    <row r="2185" spans="1:18" ht="12.95" customHeight="1">
      <c r="A2185" s="39">
        <v>18.158329999999999</v>
      </c>
      <c r="B2185" s="41">
        <v>3899.74008</v>
      </c>
      <c r="C2185" s="53">
        <v>249.52257</v>
      </c>
      <c r="D2185" s="68">
        <v>151.06005999999999</v>
      </c>
      <c r="E2185" s="62">
        <v>114.98685</v>
      </c>
      <c r="F2185" s="63">
        <v>34.972650000000002</v>
      </c>
      <c r="G2185" s="54">
        <v>15.56414</v>
      </c>
      <c r="H2185" s="64">
        <v>29.92005</v>
      </c>
      <c r="I2185" s="51">
        <v>200.67089999999999</v>
      </c>
      <c r="J2185" s="43">
        <v>5.6559999999999999E-2</v>
      </c>
      <c r="K2185" s="47">
        <v>4.4791299999999996</v>
      </c>
      <c r="L2185" s="46">
        <v>4.4953500000000002</v>
      </c>
      <c r="M2185" s="50">
        <v>413.24425000000002</v>
      </c>
      <c r="N2185" s="52">
        <v>169.87746999999999</v>
      </c>
      <c r="O2185" s="56">
        <v>14.323449999999999</v>
      </c>
      <c r="P2185" s="55">
        <v>14.35455</v>
      </c>
      <c r="Q2185" s="58">
        <v>2410.7668899999999</v>
      </c>
      <c r="R2185" s="57">
        <v>2674.1464000000001</v>
      </c>
    </row>
    <row r="2186" spans="1:18" ht="12.95" customHeight="1">
      <c r="A2186" s="39">
        <v>18.16667</v>
      </c>
      <c r="B2186" s="41">
        <v>3900.23128</v>
      </c>
      <c r="C2186" s="53">
        <v>249.52257</v>
      </c>
      <c r="D2186" s="68">
        <v>150.96304000000001</v>
      </c>
      <c r="E2186" s="62">
        <v>114.98685</v>
      </c>
      <c r="F2186" s="63">
        <v>34.866770000000002</v>
      </c>
      <c r="G2186" s="54">
        <v>15.553039999999999</v>
      </c>
      <c r="H2186" s="64">
        <v>29.97307</v>
      </c>
      <c r="I2186" s="51">
        <v>196.65971999999999</v>
      </c>
      <c r="J2186" s="43">
        <v>4.9979999999999997E-2</v>
      </c>
      <c r="K2186" s="47">
        <v>4.4951400000000001</v>
      </c>
      <c r="L2186" s="46">
        <v>4.5048300000000001</v>
      </c>
      <c r="M2186" s="50">
        <v>412.65472</v>
      </c>
      <c r="N2186" s="52">
        <v>171.32762</v>
      </c>
      <c r="O2186" s="56">
        <v>14.3162</v>
      </c>
      <c r="P2186" s="55">
        <v>14.33966</v>
      </c>
      <c r="Q2186" s="58">
        <v>2425.3472299999999</v>
      </c>
      <c r="R2186" s="57">
        <v>2570.4528399999999</v>
      </c>
    </row>
    <row r="2187" spans="1:18" ht="12.95" customHeight="1">
      <c r="A2187" s="39">
        <v>18.175000000000001</v>
      </c>
      <c r="B2187" s="41">
        <v>3902.20937</v>
      </c>
      <c r="C2187" s="53">
        <v>250.17438000000001</v>
      </c>
      <c r="D2187" s="68">
        <v>151.01449</v>
      </c>
      <c r="E2187" s="62">
        <v>114.97476</v>
      </c>
      <c r="F2187" s="63">
        <v>34.959159999999997</v>
      </c>
      <c r="G2187" s="54">
        <v>15.59578</v>
      </c>
      <c r="H2187" s="64">
        <v>29.90654</v>
      </c>
      <c r="I2187" s="51">
        <v>202.07409999999999</v>
      </c>
      <c r="J2187" s="43">
        <v>5.2409999999999998E-2</v>
      </c>
      <c r="K2187" s="47">
        <v>4.4890999999999996</v>
      </c>
      <c r="L2187" s="46">
        <v>4.5048300000000001</v>
      </c>
      <c r="M2187" s="50">
        <v>412.85122999999999</v>
      </c>
      <c r="N2187" s="52">
        <v>169.51702</v>
      </c>
      <c r="O2187" s="56">
        <v>14.3241</v>
      </c>
      <c r="P2187" s="55">
        <v>14.351319999999999</v>
      </c>
      <c r="Q2187" s="58">
        <v>2452.5638600000002</v>
      </c>
      <c r="R2187" s="57">
        <v>2655.67598</v>
      </c>
    </row>
    <row r="2188" spans="1:18" ht="12.95" customHeight="1">
      <c r="A2188" s="39">
        <v>18.183330000000002</v>
      </c>
      <c r="B2188" s="41">
        <v>3900.70849</v>
      </c>
      <c r="C2188" s="53">
        <v>249.70363</v>
      </c>
      <c r="D2188" s="68">
        <v>151.13356999999999</v>
      </c>
      <c r="E2188" s="62">
        <v>115.05765</v>
      </c>
      <c r="F2188" s="63">
        <v>34.89273</v>
      </c>
      <c r="G2188" s="54">
        <v>15.62613</v>
      </c>
      <c r="H2188" s="64">
        <v>29.99906</v>
      </c>
      <c r="I2188" s="51">
        <v>202.65522000000001</v>
      </c>
      <c r="J2188" s="43">
        <v>4.6449999999999998E-2</v>
      </c>
      <c r="K2188" s="47">
        <v>4.4924200000000001</v>
      </c>
      <c r="L2188" s="46">
        <v>4.5017699999999996</v>
      </c>
      <c r="M2188" s="50">
        <v>412.93545</v>
      </c>
      <c r="N2188" s="52">
        <v>169.95094</v>
      </c>
      <c r="O2188" s="56">
        <v>14.32015</v>
      </c>
      <c r="P2188" s="55">
        <v>14.36492</v>
      </c>
      <c r="Q2188" s="58">
        <v>2420.9731299999999</v>
      </c>
      <c r="R2188" s="57">
        <v>2656.1620499999999</v>
      </c>
    </row>
    <row r="2189" spans="1:18" ht="12.95" customHeight="1">
      <c r="A2189" s="39">
        <v>18.191669999999998</v>
      </c>
      <c r="B2189" s="41">
        <v>3901.3993</v>
      </c>
      <c r="C2189" s="53">
        <v>250.24680000000001</v>
      </c>
      <c r="D2189" s="68">
        <v>150.95129</v>
      </c>
      <c r="E2189" s="62">
        <v>114.93331000000001</v>
      </c>
      <c r="F2189" s="63">
        <v>34.912970000000001</v>
      </c>
      <c r="G2189" s="54">
        <v>15.611420000000001</v>
      </c>
      <c r="H2189" s="64">
        <v>29.96631</v>
      </c>
      <c r="I2189" s="51">
        <v>200.69924</v>
      </c>
      <c r="J2189" s="43">
        <v>4.5769999999999998E-2</v>
      </c>
      <c r="K2189" s="47">
        <v>4.5054100000000004</v>
      </c>
      <c r="L2189" s="46">
        <v>4.5081899999999999</v>
      </c>
      <c r="M2189" s="50">
        <v>413.24425000000002</v>
      </c>
      <c r="N2189" s="52">
        <v>171.30839</v>
      </c>
      <c r="O2189" s="56">
        <v>14.32147</v>
      </c>
      <c r="P2189" s="55">
        <v>14.34937</v>
      </c>
      <c r="Q2189" s="58">
        <v>2516.3933699999998</v>
      </c>
      <c r="R2189" s="57">
        <v>2571.4249599999998</v>
      </c>
    </row>
    <row r="2190" spans="1:18" ht="12.95" customHeight="1">
      <c r="A2190" s="39">
        <v>18.2</v>
      </c>
      <c r="B2190" s="41">
        <v>3899.5312100000001</v>
      </c>
      <c r="C2190" s="53">
        <v>250.42786000000001</v>
      </c>
      <c r="D2190" s="68">
        <v>151.13944000000001</v>
      </c>
      <c r="E2190" s="62">
        <v>115.10514000000001</v>
      </c>
      <c r="F2190" s="63">
        <v>34.945680000000003</v>
      </c>
      <c r="G2190" s="54">
        <v>15.58497</v>
      </c>
      <c r="H2190" s="64">
        <v>29.99906</v>
      </c>
      <c r="I2190" s="51">
        <v>197.58102</v>
      </c>
      <c r="J2190" s="43">
        <v>5.3690000000000002E-2</v>
      </c>
      <c r="K2190" s="47">
        <v>4.5108499999999996</v>
      </c>
      <c r="L2190" s="46">
        <v>4.4926000000000004</v>
      </c>
      <c r="M2190" s="50">
        <v>412.99158999999997</v>
      </c>
      <c r="N2190" s="52">
        <v>169.74549999999999</v>
      </c>
      <c r="O2190" s="56">
        <v>14.3241</v>
      </c>
      <c r="P2190" s="55">
        <v>14.35261</v>
      </c>
      <c r="Q2190" s="58">
        <v>2487.2326800000001</v>
      </c>
      <c r="R2190" s="57">
        <v>2656.4860899999999</v>
      </c>
    </row>
    <row r="2191" spans="1:18" ht="12.95" customHeight="1">
      <c r="A2191" s="39">
        <v>18.20833</v>
      </c>
      <c r="B2191" s="41">
        <v>3896.8784999999998</v>
      </c>
      <c r="C2191" s="53">
        <v>249.30529999999999</v>
      </c>
      <c r="D2191" s="68">
        <v>151.23644999999999</v>
      </c>
      <c r="E2191" s="62">
        <v>115.46682</v>
      </c>
      <c r="F2191" s="63">
        <v>35.031329999999997</v>
      </c>
      <c r="G2191" s="54">
        <v>15.59371</v>
      </c>
      <c r="H2191" s="64">
        <v>30.03182</v>
      </c>
      <c r="I2191" s="51">
        <v>199.73543000000001</v>
      </c>
      <c r="J2191" s="43">
        <v>3.7319999999999999E-2</v>
      </c>
      <c r="K2191" s="47">
        <v>4.4800300000000002</v>
      </c>
      <c r="L2191" s="46">
        <v>4.4941199999999997</v>
      </c>
      <c r="M2191" s="50">
        <v>413.01967000000002</v>
      </c>
      <c r="N2191" s="52">
        <v>169.39904999999999</v>
      </c>
      <c r="O2191" s="56">
        <v>14.3162</v>
      </c>
      <c r="P2191" s="55">
        <v>14.346780000000001</v>
      </c>
      <c r="Q2191" s="58">
        <v>2460.01604</v>
      </c>
      <c r="R2191" s="57">
        <v>2569.64273</v>
      </c>
    </row>
    <row r="2192" spans="1:18" ht="12.95" customHeight="1">
      <c r="A2192" s="39">
        <v>18.216670000000001</v>
      </c>
      <c r="B2192" s="41">
        <v>3902.0266799999999</v>
      </c>
      <c r="C2192" s="53">
        <v>250.12006</v>
      </c>
      <c r="D2192" s="68">
        <v>151.00273999999999</v>
      </c>
      <c r="E2192" s="62">
        <v>115.2355</v>
      </c>
      <c r="F2192" s="63">
        <v>34.773350000000001</v>
      </c>
      <c r="G2192" s="54">
        <v>15.67024</v>
      </c>
      <c r="H2192" s="64">
        <v>30.09158</v>
      </c>
      <c r="I2192" s="51">
        <v>195.93686</v>
      </c>
      <c r="J2192" s="43">
        <v>3.3369999999999997E-2</v>
      </c>
      <c r="K2192" s="47">
        <v>4.5144799999999998</v>
      </c>
      <c r="L2192" s="46">
        <v>4.4956500000000004</v>
      </c>
      <c r="M2192" s="50">
        <v>412.8793</v>
      </c>
      <c r="N2192" s="52">
        <v>171.07633000000001</v>
      </c>
      <c r="O2192" s="56">
        <v>14.32213</v>
      </c>
      <c r="P2192" s="55">
        <v>14.353910000000001</v>
      </c>
      <c r="Q2192" s="58">
        <v>2442.5196299999998</v>
      </c>
      <c r="R2192" s="57">
        <v>2629.1044999999999</v>
      </c>
    </row>
    <row r="2193" spans="1:18" ht="12.95" customHeight="1">
      <c r="A2193" s="39">
        <v>18.225000000000001</v>
      </c>
      <c r="B2193" s="41">
        <v>3900.8892900000001</v>
      </c>
      <c r="C2193" s="53">
        <v>250.50028</v>
      </c>
      <c r="D2193" s="68">
        <v>151.09246999999999</v>
      </c>
      <c r="E2193" s="62">
        <v>115.4789</v>
      </c>
      <c r="F2193" s="63">
        <v>35.097740000000002</v>
      </c>
      <c r="G2193" s="54">
        <v>15.745189999999999</v>
      </c>
      <c r="H2193" s="64">
        <v>30.04532</v>
      </c>
      <c r="I2193" s="51">
        <v>199.97638000000001</v>
      </c>
      <c r="J2193" s="43">
        <v>4.1669999999999999E-2</v>
      </c>
      <c r="K2193" s="47">
        <v>4.4945399999999998</v>
      </c>
      <c r="L2193" s="46">
        <v>4.4984099999999998</v>
      </c>
      <c r="M2193" s="50">
        <v>412.68279000000001</v>
      </c>
      <c r="N2193" s="52">
        <v>169.62826000000001</v>
      </c>
      <c r="O2193" s="56">
        <v>14.3162</v>
      </c>
      <c r="P2193" s="55">
        <v>14.35196</v>
      </c>
      <c r="Q2193" s="58">
        <v>2484.9646200000002</v>
      </c>
      <c r="R2193" s="57">
        <v>2646.7648100000001</v>
      </c>
    </row>
    <row r="2194" spans="1:18" ht="12.95" customHeight="1">
      <c r="A2194" s="39">
        <v>18.233329999999999</v>
      </c>
      <c r="B2194" s="41">
        <v>3897.4249199999999</v>
      </c>
      <c r="C2194" s="53">
        <v>250.06574000000001</v>
      </c>
      <c r="D2194" s="68">
        <v>151.08799999999999</v>
      </c>
      <c r="E2194" s="62">
        <v>115.1345</v>
      </c>
      <c r="F2194" s="63">
        <v>34.978389999999997</v>
      </c>
      <c r="G2194" s="54">
        <v>15.662559999999999</v>
      </c>
      <c r="H2194" s="64">
        <v>29.766719999999999</v>
      </c>
      <c r="I2194" s="51">
        <v>196.98571999999999</v>
      </c>
      <c r="J2194" s="43">
        <v>6.0470000000000003E-2</v>
      </c>
      <c r="K2194" s="47">
        <v>4.4939299999999998</v>
      </c>
      <c r="L2194" s="46">
        <v>4.49688</v>
      </c>
      <c r="M2194" s="50">
        <v>413.07580999999999</v>
      </c>
      <c r="N2194" s="52">
        <v>172.66821999999999</v>
      </c>
      <c r="O2194" s="56">
        <v>14.322789999999999</v>
      </c>
      <c r="P2194" s="55">
        <v>14.343540000000001</v>
      </c>
      <c r="Q2194" s="58">
        <v>2398.1306</v>
      </c>
      <c r="R2194" s="57">
        <v>2618.0870599999998</v>
      </c>
    </row>
    <row r="2195" spans="1:18" ht="12.95" customHeight="1">
      <c r="A2195" s="39">
        <v>18.241669999999999</v>
      </c>
      <c r="B2195" s="41">
        <v>3897.0048000000002</v>
      </c>
      <c r="C2195" s="53">
        <v>249.43204</v>
      </c>
      <c r="D2195" s="68">
        <v>150.76310000000001</v>
      </c>
      <c r="E2195" s="62">
        <v>115.25278</v>
      </c>
      <c r="F2195" s="63">
        <v>35.057310000000001</v>
      </c>
      <c r="G2195" s="54">
        <v>15.605650000000001</v>
      </c>
      <c r="H2195" s="64">
        <v>30.057829999999999</v>
      </c>
      <c r="I2195" s="51">
        <v>208.21134000000001</v>
      </c>
      <c r="J2195" s="43">
        <v>6.3700000000000007E-2</v>
      </c>
      <c r="K2195" s="47">
        <v>4.5011799999999997</v>
      </c>
      <c r="L2195" s="46">
        <v>4.47302</v>
      </c>
      <c r="M2195" s="50">
        <v>413.10388999999998</v>
      </c>
      <c r="N2195" s="52">
        <v>169.34380999999999</v>
      </c>
      <c r="O2195" s="56">
        <v>14.310919999999999</v>
      </c>
      <c r="P2195" s="55">
        <v>14.34808</v>
      </c>
      <c r="Q2195" s="58">
        <v>2430.0453400000001</v>
      </c>
      <c r="R2195" s="57">
        <v>2608.6898299999998</v>
      </c>
    </row>
    <row r="2196" spans="1:18" ht="12.95" customHeight="1">
      <c r="A2196" s="39">
        <v>18.25</v>
      </c>
      <c r="B2196" s="41">
        <v>3897.7138799999998</v>
      </c>
      <c r="C2196" s="53">
        <v>249.50447</v>
      </c>
      <c r="D2196" s="68">
        <v>150.58076</v>
      </c>
      <c r="E2196" s="62">
        <v>115.43747</v>
      </c>
      <c r="F2196" s="63">
        <v>34.89273</v>
      </c>
      <c r="G2196" s="54">
        <v>15.607089999999999</v>
      </c>
      <c r="H2196" s="64">
        <v>30.052070000000001</v>
      </c>
      <c r="I2196" s="51">
        <v>193.00289000000001</v>
      </c>
      <c r="J2196" s="43">
        <v>5.8430000000000003E-2</v>
      </c>
      <c r="K2196" s="47">
        <v>4.5054100000000004</v>
      </c>
      <c r="L2196" s="46">
        <v>4.4941199999999997</v>
      </c>
      <c r="M2196" s="50">
        <v>412.65472</v>
      </c>
      <c r="N2196" s="52">
        <v>169.28004999999999</v>
      </c>
      <c r="O2196" s="56">
        <v>14.32213</v>
      </c>
      <c r="P2196" s="55">
        <v>14.35585</v>
      </c>
      <c r="Q2196" s="58">
        <v>2461.3120699999999</v>
      </c>
      <c r="R2196" s="57">
        <v>2662.80492</v>
      </c>
    </row>
    <row r="2197" spans="1:18" ht="12.95" customHeight="1">
      <c r="A2197" s="39">
        <v>18.258330000000001</v>
      </c>
      <c r="B2197" s="41">
        <v>3898.0432799999999</v>
      </c>
      <c r="C2197" s="53">
        <v>250.24680000000001</v>
      </c>
      <c r="D2197" s="68">
        <v>150.59251</v>
      </c>
      <c r="E2197" s="62">
        <v>115.27694</v>
      </c>
      <c r="F2197" s="63">
        <v>34.819560000000003</v>
      </c>
      <c r="G2197" s="54">
        <v>15.596869999999999</v>
      </c>
      <c r="H2197" s="64">
        <v>30.03182</v>
      </c>
      <c r="I2197" s="51">
        <v>202.20166</v>
      </c>
      <c r="J2197" s="43">
        <v>5.7099999999999998E-2</v>
      </c>
      <c r="K2197" s="47">
        <v>4.5150800000000002</v>
      </c>
      <c r="L2197" s="46">
        <v>4.5100300000000004</v>
      </c>
      <c r="M2197" s="50">
        <v>412.79507999999998</v>
      </c>
      <c r="N2197" s="52">
        <v>172.00728000000001</v>
      </c>
      <c r="O2197" s="56">
        <v>14.31751</v>
      </c>
      <c r="P2197" s="55">
        <v>14.35909</v>
      </c>
      <c r="Q2197" s="58">
        <v>2400.5606499999999</v>
      </c>
      <c r="R2197" s="57">
        <v>2620.0313099999998</v>
      </c>
    </row>
    <row r="2198" spans="1:18" ht="12.95" customHeight="1">
      <c r="A2198" s="39">
        <v>18.266670000000001</v>
      </c>
      <c r="B2198" s="41">
        <v>3898.2938100000001</v>
      </c>
      <c r="C2198" s="53">
        <v>249.88469000000001</v>
      </c>
      <c r="D2198" s="68">
        <v>150.62047000000001</v>
      </c>
      <c r="E2198" s="62">
        <v>115.37792</v>
      </c>
      <c r="F2198" s="63">
        <v>34.985129999999998</v>
      </c>
      <c r="G2198" s="54">
        <v>15.59952</v>
      </c>
      <c r="H2198" s="64">
        <v>30.25057</v>
      </c>
      <c r="I2198" s="51">
        <v>199.25352000000001</v>
      </c>
      <c r="J2198" s="43">
        <v>4.5130000000000003E-2</v>
      </c>
      <c r="K2198" s="47">
        <v>4.4833600000000002</v>
      </c>
      <c r="L2198" s="46">
        <v>4.5118600000000004</v>
      </c>
      <c r="M2198" s="50">
        <v>412.93545</v>
      </c>
      <c r="N2198" s="52">
        <v>169.0992</v>
      </c>
      <c r="O2198" s="56">
        <v>14.32147</v>
      </c>
      <c r="P2198" s="55">
        <v>14.337070000000001</v>
      </c>
      <c r="Q2198" s="58">
        <v>2452.0778500000001</v>
      </c>
      <c r="R2198" s="57">
        <v>2609.4999400000002</v>
      </c>
    </row>
    <row r="2199" spans="1:18" ht="12.95" customHeight="1">
      <c r="A2199" s="39">
        <v>18.274999999999999</v>
      </c>
      <c r="B2199" s="41">
        <v>3900.30314</v>
      </c>
      <c r="C2199" s="53">
        <v>249.66741999999999</v>
      </c>
      <c r="D2199" s="68">
        <v>150.71163999999999</v>
      </c>
      <c r="E2199" s="62">
        <v>115.2355</v>
      </c>
      <c r="F2199" s="63">
        <v>34.985129999999998</v>
      </c>
      <c r="G2199" s="54">
        <v>15.57405</v>
      </c>
      <c r="H2199" s="64">
        <v>29.98556</v>
      </c>
      <c r="I2199" s="51">
        <v>196.24868000000001</v>
      </c>
      <c r="J2199" s="43">
        <v>5.0279999999999998E-2</v>
      </c>
      <c r="K2199" s="47">
        <v>4.4939299999999998</v>
      </c>
      <c r="L2199" s="46">
        <v>4.5075799999999999</v>
      </c>
      <c r="M2199" s="50">
        <v>413.10388999999998</v>
      </c>
      <c r="N2199" s="52">
        <v>169.07763</v>
      </c>
      <c r="O2199" s="56">
        <v>14.32213</v>
      </c>
      <c r="P2199" s="55">
        <v>14.35196</v>
      </c>
      <c r="Q2199" s="58">
        <v>2383.3882600000002</v>
      </c>
      <c r="R2199" s="57">
        <v>2581.4702699999998</v>
      </c>
    </row>
    <row r="2200" spans="1:18" ht="12.95" customHeight="1">
      <c r="A2200" s="39">
        <v>18.283329999999999</v>
      </c>
      <c r="B2200" s="41">
        <v>3901.5822899999998</v>
      </c>
      <c r="C2200" s="53">
        <v>250.73566</v>
      </c>
      <c r="D2200" s="68">
        <v>150.79693</v>
      </c>
      <c r="E2200" s="62">
        <v>115.41332</v>
      </c>
      <c r="F2200" s="63">
        <v>35.130450000000003</v>
      </c>
      <c r="G2200" s="54">
        <v>15.551909999999999</v>
      </c>
      <c r="H2200" s="64">
        <v>30.184080000000002</v>
      </c>
      <c r="I2200" s="51">
        <v>203.67573999999999</v>
      </c>
      <c r="J2200" s="43">
        <v>4.6399999999999997E-2</v>
      </c>
      <c r="K2200" s="47">
        <v>4.5105500000000003</v>
      </c>
      <c r="L2200" s="46">
        <v>4.4953500000000002</v>
      </c>
      <c r="M2200" s="50">
        <v>413.16003000000001</v>
      </c>
      <c r="N2200" s="52">
        <v>168.75452000000001</v>
      </c>
      <c r="O2200" s="56">
        <v>14.311579999999999</v>
      </c>
      <c r="P2200" s="55">
        <v>14.360379999999999</v>
      </c>
      <c r="Q2200" s="58">
        <v>2439.9275699999998</v>
      </c>
      <c r="R2200" s="57">
        <v>2630.40067</v>
      </c>
    </row>
    <row r="2201" spans="1:18" ht="12.95" customHeight="1">
      <c r="A2201" s="39">
        <v>18.29167</v>
      </c>
      <c r="B2201" s="41">
        <v>3896.4100100000001</v>
      </c>
      <c r="C2201" s="53">
        <v>248.85265999999999</v>
      </c>
      <c r="D2201" s="68">
        <v>150.93953999999999</v>
      </c>
      <c r="E2201" s="62">
        <v>115.48493999999999</v>
      </c>
      <c r="F2201" s="63">
        <v>34.89273</v>
      </c>
      <c r="G2201" s="54">
        <v>15.549160000000001</v>
      </c>
      <c r="H2201" s="64">
        <v>29.99906</v>
      </c>
      <c r="I2201" s="51">
        <v>205.74511000000001</v>
      </c>
      <c r="J2201" s="43">
        <v>3.261E-2</v>
      </c>
      <c r="K2201" s="47">
        <v>4.4900099999999998</v>
      </c>
      <c r="L2201" s="46">
        <v>4.4779200000000001</v>
      </c>
      <c r="M2201" s="50">
        <v>412.82315999999997</v>
      </c>
      <c r="N2201" s="52">
        <v>169.79644999999999</v>
      </c>
      <c r="O2201" s="56">
        <v>14.33136</v>
      </c>
      <c r="P2201" s="55">
        <v>14.35779</v>
      </c>
      <c r="Q2201" s="58">
        <v>2424.3752100000002</v>
      </c>
      <c r="R2201" s="57">
        <v>2607.23164</v>
      </c>
    </row>
    <row r="2202" spans="1:18" ht="12.95" customHeight="1">
      <c r="A2202" s="39">
        <v>18.3</v>
      </c>
      <c r="B2202" s="41">
        <v>3899.7891800000002</v>
      </c>
      <c r="C2202" s="53">
        <v>250.12006</v>
      </c>
      <c r="D2202" s="68">
        <v>151.02481</v>
      </c>
      <c r="E2202" s="62">
        <v>115.09909</v>
      </c>
      <c r="F2202" s="63">
        <v>35.044809999999998</v>
      </c>
      <c r="G2202" s="54">
        <v>15.617789999999999</v>
      </c>
      <c r="H2202" s="64">
        <v>30.310310000000001</v>
      </c>
      <c r="I2202" s="51">
        <v>198.91335000000001</v>
      </c>
      <c r="J2202" s="43">
        <v>3.3439999999999998E-2</v>
      </c>
      <c r="K2202" s="47">
        <v>4.49695</v>
      </c>
      <c r="L2202" s="46">
        <v>4.4849500000000004</v>
      </c>
      <c r="M2202" s="50">
        <v>413.32846999999998</v>
      </c>
      <c r="N2202" s="52">
        <v>171.79844</v>
      </c>
      <c r="O2202" s="56">
        <v>14.32213</v>
      </c>
      <c r="P2202" s="55">
        <v>14.3552</v>
      </c>
      <c r="Q2202" s="58">
        <v>2470.0602699999999</v>
      </c>
      <c r="R2202" s="57">
        <v>2568.5085800000002</v>
      </c>
    </row>
    <row r="2203" spans="1:18" ht="12.95" customHeight="1">
      <c r="A2203" s="39">
        <v>18.308330000000002</v>
      </c>
      <c r="B2203" s="41">
        <v>3897.31378</v>
      </c>
      <c r="C2203" s="53">
        <v>249.05181999999999</v>
      </c>
      <c r="D2203" s="68">
        <v>151.11008000000001</v>
      </c>
      <c r="E2203" s="62">
        <v>115.52637</v>
      </c>
      <c r="F2203" s="63">
        <v>35.150669999999998</v>
      </c>
      <c r="G2203" s="54">
        <v>15.738329999999999</v>
      </c>
      <c r="H2203" s="64">
        <v>30.151330000000002</v>
      </c>
      <c r="I2203" s="51">
        <v>201.49297999999999</v>
      </c>
      <c r="J2203" s="43">
        <v>6.1249999999999999E-2</v>
      </c>
      <c r="K2203" s="47">
        <v>4.48306</v>
      </c>
      <c r="L2203" s="46">
        <v>4.5045200000000003</v>
      </c>
      <c r="M2203" s="50">
        <v>412.99158999999997</v>
      </c>
      <c r="N2203" s="52">
        <v>168.76301000000001</v>
      </c>
      <c r="O2203" s="56">
        <v>14.32147</v>
      </c>
      <c r="P2203" s="55">
        <v>14.35261</v>
      </c>
      <c r="Q2203" s="58">
        <v>2411.90092</v>
      </c>
      <c r="R2203" s="57">
        <v>2642.7142800000001</v>
      </c>
    </row>
    <row r="2204" spans="1:18" ht="12.95" customHeight="1">
      <c r="A2204" s="39">
        <v>18.316669999999998</v>
      </c>
      <c r="B2204" s="41">
        <v>3896.5077200000001</v>
      </c>
      <c r="C2204" s="53">
        <v>248.83455000000001</v>
      </c>
      <c r="D2204" s="68">
        <v>151.11008000000001</v>
      </c>
      <c r="E2204" s="62">
        <v>115.08701000000001</v>
      </c>
      <c r="F2204" s="63">
        <v>35.137189999999997</v>
      </c>
      <c r="G2204" s="54">
        <v>15.736000000000001</v>
      </c>
      <c r="H2204" s="64">
        <v>30.137830000000001</v>
      </c>
      <c r="I2204" s="51">
        <v>205.23484999999999</v>
      </c>
      <c r="J2204" s="43">
        <v>6.5479999999999997E-2</v>
      </c>
      <c r="K2204" s="47">
        <v>4.4981600000000004</v>
      </c>
      <c r="L2204" s="46">
        <v>4.51553</v>
      </c>
      <c r="M2204" s="50">
        <v>412.76701000000003</v>
      </c>
      <c r="N2204" s="52">
        <v>168.69595000000001</v>
      </c>
      <c r="O2204" s="56">
        <v>14.3307</v>
      </c>
      <c r="P2204" s="55">
        <v>14.34937</v>
      </c>
      <c r="Q2204" s="58">
        <v>2350.0154900000002</v>
      </c>
      <c r="R2204" s="57">
        <v>2599.6166499999999</v>
      </c>
    </row>
    <row r="2205" spans="1:18" ht="12.95" customHeight="1">
      <c r="A2205" s="39">
        <v>18.324999999999999</v>
      </c>
      <c r="B2205" s="41">
        <v>3902.96704</v>
      </c>
      <c r="C2205" s="53">
        <v>250.31922</v>
      </c>
      <c r="D2205" s="68">
        <v>151.24677</v>
      </c>
      <c r="E2205" s="62">
        <v>115.16386</v>
      </c>
      <c r="F2205" s="63">
        <v>34.958179999999999</v>
      </c>
      <c r="G2205" s="54">
        <v>15.646129999999999</v>
      </c>
      <c r="H2205" s="64">
        <v>30.329560000000001</v>
      </c>
      <c r="I2205" s="51">
        <v>204.08678</v>
      </c>
      <c r="J2205" s="43">
        <v>5.8099999999999999E-2</v>
      </c>
      <c r="K2205" s="47">
        <v>4.4987700000000004</v>
      </c>
      <c r="L2205" s="46">
        <v>4.4757699999999998</v>
      </c>
      <c r="M2205" s="50">
        <v>412.76701000000003</v>
      </c>
      <c r="N2205" s="52">
        <v>168.41879</v>
      </c>
      <c r="O2205" s="56">
        <v>14.3162</v>
      </c>
      <c r="P2205" s="55">
        <v>14.3552</v>
      </c>
      <c r="Q2205" s="58">
        <v>2409.6328600000002</v>
      </c>
      <c r="R2205" s="57">
        <v>2542.0991399999998</v>
      </c>
    </row>
    <row r="2206" spans="1:18" ht="12.95" customHeight="1">
      <c r="A2206" s="39">
        <v>18.33333</v>
      </c>
      <c r="B2206" s="41">
        <v>3902.2637100000002</v>
      </c>
      <c r="C2206" s="53">
        <v>250.5727</v>
      </c>
      <c r="D2206" s="68">
        <v>151.10420999999999</v>
      </c>
      <c r="E2206" s="62">
        <v>115.1699</v>
      </c>
      <c r="F2206" s="63">
        <v>34.806080000000001</v>
      </c>
      <c r="G2206" s="54">
        <v>15.60783</v>
      </c>
      <c r="H2206" s="64">
        <v>30.177330000000001</v>
      </c>
      <c r="I2206" s="51">
        <v>199.36690999999999</v>
      </c>
      <c r="J2206" s="43">
        <v>5.7939999999999998E-2</v>
      </c>
      <c r="K2206" s="47">
        <v>4.5005800000000002</v>
      </c>
      <c r="L2206" s="46">
        <v>4.4965700000000002</v>
      </c>
      <c r="M2206" s="50">
        <v>413.24425000000002</v>
      </c>
      <c r="N2206" s="52">
        <v>170.10144</v>
      </c>
      <c r="O2206" s="56">
        <v>14.31026</v>
      </c>
      <c r="P2206" s="55">
        <v>14.3565</v>
      </c>
      <c r="Q2206" s="58">
        <v>2412.7109300000002</v>
      </c>
      <c r="R2206" s="57">
        <v>2579.8500600000002</v>
      </c>
    </row>
    <row r="2207" spans="1:18" ht="12.95" customHeight="1">
      <c r="A2207" s="39">
        <v>18.341670000000001</v>
      </c>
      <c r="B2207" s="41">
        <v>3897.3119999999999</v>
      </c>
      <c r="C2207" s="53">
        <v>250.13817</v>
      </c>
      <c r="D2207" s="68">
        <v>151.19533999999999</v>
      </c>
      <c r="E2207" s="62">
        <v>115.01536</v>
      </c>
      <c r="F2207" s="63">
        <v>34.898499999999999</v>
      </c>
      <c r="G2207" s="54">
        <v>15.647030000000001</v>
      </c>
      <c r="H2207" s="64">
        <v>30.64066</v>
      </c>
      <c r="I2207" s="51">
        <v>201.52132</v>
      </c>
      <c r="J2207" s="43">
        <v>6.2609999999999999E-2</v>
      </c>
      <c r="K2207" s="47">
        <v>4.5045099999999998</v>
      </c>
      <c r="L2207" s="46">
        <v>4.49749</v>
      </c>
      <c r="M2207" s="50">
        <v>413.30040000000002</v>
      </c>
      <c r="N2207" s="52">
        <v>168.08045999999999</v>
      </c>
      <c r="O2207" s="56">
        <v>14.301030000000001</v>
      </c>
      <c r="P2207" s="55">
        <v>14.353260000000001</v>
      </c>
      <c r="Q2207" s="58">
        <v>2436.6874899999998</v>
      </c>
      <c r="R2207" s="57">
        <v>2570.6148600000001</v>
      </c>
    </row>
    <row r="2208" spans="1:18" ht="12.95" customHeight="1">
      <c r="A2208" s="39">
        <v>18.350000000000001</v>
      </c>
      <c r="B2208" s="41">
        <v>3900.5097099999998</v>
      </c>
      <c r="C2208" s="53">
        <v>250.12006</v>
      </c>
      <c r="D2208" s="68">
        <v>151.20707999999999</v>
      </c>
      <c r="E2208" s="62">
        <v>115.06889</v>
      </c>
      <c r="F2208" s="63">
        <v>34.905230000000003</v>
      </c>
      <c r="G2208" s="54">
        <v>15.65075</v>
      </c>
      <c r="H2208" s="64">
        <v>29.852519999999998</v>
      </c>
      <c r="I2208" s="51">
        <v>197.51015000000001</v>
      </c>
      <c r="J2208" s="43">
        <v>5.1959999999999999E-2</v>
      </c>
      <c r="K2208" s="47">
        <v>4.4845699999999997</v>
      </c>
      <c r="L2208" s="46">
        <v>4.5060500000000001</v>
      </c>
      <c r="M2208" s="50">
        <v>412.8793</v>
      </c>
      <c r="N2208" s="52">
        <v>169.59377000000001</v>
      </c>
      <c r="O2208" s="56">
        <v>14.32938</v>
      </c>
      <c r="P2208" s="55">
        <v>14.347429999999999</v>
      </c>
      <c r="Q2208" s="58">
        <v>2510.5612299999998</v>
      </c>
      <c r="R2208" s="57">
        <v>2619.7072699999999</v>
      </c>
    </row>
    <row r="2209" spans="1:18" ht="12.95" customHeight="1">
      <c r="A2209" s="39">
        <v>18.358329999999999</v>
      </c>
      <c r="B2209" s="41">
        <v>3896.2132700000002</v>
      </c>
      <c r="C2209" s="53">
        <v>249.63121000000001</v>
      </c>
      <c r="D2209" s="68">
        <v>151.07486</v>
      </c>
      <c r="E2209" s="62">
        <v>115.09826</v>
      </c>
      <c r="F2209" s="63">
        <v>34.93797</v>
      </c>
      <c r="G2209" s="54">
        <v>15.6381</v>
      </c>
      <c r="H2209" s="64">
        <v>30.415299999999998</v>
      </c>
      <c r="I2209" s="51">
        <v>201.28037</v>
      </c>
      <c r="J2209" s="43">
        <v>4.938E-2</v>
      </c>
      <c r="K2209" s="47">
        <v>4.5008800000000004</v>
      </c>
      <c r="L2209" s="46">
        <v>4.4907599999999999</v>
      </c>
      <c r="M2209" s="50">
        <v>413.27231999999998</v>
      </c>
      <c r="N2209" s="52">
        <v>168.77261999999999</v>
      </c>
      <c r="O2209" s="56">
        <v>14.32213</v>
      </c>
      <c r="P2209" s="55">
        <v>14.343540000000001</v>
      </c>
      <c r="Q2209" s="58">
        <v>2374.80206</v>
      </c>
      <c r="R2209" s="57">
        <v>2596.3762200000001</v>
      </c>
    </row>
    <row r="2210" spans="1:18" ht="12.95" customHeight="1">
      <c r="A2210" s="39">
        <v>18.366669999999999</v>
      </c>
      <c r="B2210" s="41">
        <v>3901.18703</v>
      </c>
      <c r="C2210" s="53">
        <v>250.26490999999999</v>
      </c>
      <c r="D2210" s="68">
        <v>151.04689999999999</v>
      </c>
      <c r="E2210" s="62">
        <v>115.18116000000001</v>
      </c>
      <c r="F2210" s="63">
        <v>34.977440000000001</v>
      </c>
      <c r="G2210" s="54">
        <v>15.60777</v>
      </c>
      <c r="H2210" s="64">
        <v>30.189859999999999</v>
      </c>
      <c r="I2210" s="51">
        <v>201.90401</v>
      </c>
      <c r="J2210" s="43">
        <v>4.5179999999999998E-2</v>
      </c>
      <c r="K2210" s="47">
        <v>4.4996700000000001</v>
      </c>
      <c r="L2210" s="46">
        <v>4.4828099999999997</v>
      </c>
      <c r="M2210" s="50">
        <v>412.76701000000003</v>
      </c>
      <c r="N2210" s="52">
        <v>170.59108000000001</v>
      </c>
      <c r="O2210" s="56">
        <v>14.3162</v>
      </c>
      <c r="P2210" s="55">
        <v>14.3565</v>
      </c>
      <c r="Q2210" s="58">
        <v>2415.627</v>
      </c>
      <c r="R2210" s="57">
        <v>2656.6481100000001</v>
      </c>
    </row>
    <row r="2211" spans="1:18" ht="12.95" customHeight="1">
      <c r="A2211" s="39">
        <v>18.375</v>
      </c>
      <c r="B2211" s="41">
        <v>3904.52495</v>
      </c>
      <c r="C2211" s="53">
        <v>250.66323</v>
      </c>
      <c r="D2211" s="68">
        <v>150.91605000000001</v>
      </c>
      <c r="E2211" s="62">
        <v>114.77788</v>
      </c>
      <c r="F2211" s="63">
        <v>35.004379999999998</v>
      </c>
      <c r="G2211" s="54">
        <v>15.574299999999999</v>
      </c>
      <c r="H2211" s="64">
        <v>29.686679999999999</v>
      </c>
      <c r="I2211" s="51">
        <v>195.56834000000001</v>
      </c>
      <c r="J2211" s="43">
        <v>4.2790000000000002E-2</v>
      </c>
      <c r="K2211" s="47">
        <v>4.4960500000000003</v>
      </c>
      <c r="L2211" s="46">
        <v>4.4644599999999999</v>
      </c>
      <c r="M2211" s="50">
        <v>412.76701000000003</v>
      </c>
      <c r="N2211" s="52">
        <v>171.50287</v>
      </c>
      <c r="O2211" s="56">
        <v>14.32081</v>
      </c>
      <c r="P2211" s="55">
        <v>14.34937</v>
      </c>
      <c r="Q2211" s="58">
        <v>2453.5358799999999</v>
      </c>
      <c r="R2211" s="57">
        <v>2670.58194</v>
      </c>
    </row>
    <row r="2212" spans="1:18" ht="12.95" customHeight="1">
      <c r="A2212" s="39">
        <v>18.383330000000001</v>
      </c>
      <c r="B2212" s="41">
        <v>3901.12437</v>
      </c>
      <c r="C2212" s="53">
        <v>249.54068000000001</v>
      </c>
      <c r="D2212" s="68">
        <v>150.87634</v>
      </c>
      <c r="E2212" s="62">
        <v>114.87287999999999</v>
      </c>
      <c r="F2212" s="63">
        <v>35.057310000000001</v>
      </c>
      <c r="G2212" s="54">
        <v>15.60023</v>
      </c>
      <c r="H2212" s="64">
        <v>30.269829999999999</v>
      </c>
      <c r="I2212" s="51">
        <v>194.17930999999999</v>
      </c>
      <c r="J2212" s="43">
        <v>4.8899999999999999E-2</v>
      </c>
      <c r="K2212" s="47">
        <v>4.4890999999999996</v>
      </c>
      <c r="L2212" s="46">
        <v>4.5118600000000004</v>
      </c>
      <c r="M2212" s="50">
        <v>413.04773999999998</v>
      </c>
      <c r="N2212" s="52">
        <v>169.26542000000001</v>
      </c>
      <c r="O2212" s="56">
        <v>14.323449999999999</v>
      </c>
      <c r="P2212" s="55">
        <v>14.34937</v>
      </c>
      <c r="Q2212" s="58">
        <v>2431.0173599999998</v>
      </c>
      <c r="R2212" s="57">
        <v>2683.0575699999999</v>
      </c>
    </row>
    <row r="2213" spans="1:18" ht="12.95" customHeight="1">
      <c r="A2213" s="39">
        <v>18.391670000000001</v>
      </c>
      <c r="B2213" s="41">
        <v>3901.5967099999998</v>
      </c>
      <c r="C2213" s="53">
        <v>250.37353999999999</v>
      </c>
      <c r="D2213" s="68">
        <v>150.92641</v>
      </c>
      <c r="E2213" s="62">
        <v>114.8608</v>
      </c>
      <c r="F2213" s="63">
        <v>34.885019999999997</v>
      </c>
      <c r="G2213" s="54">
        <v>15.656330000000001</v>
      </c>
      <c r="H2213" s="64">
        <v>30.36232</v>
      </c>
      <c r="I2213" s="51">
        <v>187.40425999999999</v>
      </c>
      <c r="J2213" s="43">
        <v>4.7320000000000001E-2</v>
      </c>
      <c r="K2213" s="47">
        <v>4.5023900000000001</v>
      </c>
      <c r="L2213" s="46">
        <v>4.5103299999999997</v>
      </c>
      <c r="M2213" s="50">
        <v>412.96352000000002</v>
      </c>
      <c r="N2213" s="52">
        <v>168.47568000000001</v>
      </c>
      <c r="O2213" s="56">
        <v>14.33267</v>
      </c>
      <c r="P2213" s="55">
        <v>14.364269999999999</v>
      </c>
      <c r="Q2213" s="58">
        <v>2438.9555399999999</v>
      </c>
      <c r="R2213" s="57">
        <v>2689.0523600000001</v>
      </c>
    </row>
    <row r="2214" spans="1:18" ht="12.95" customHeight="1">
      <c r="A2214" s="39">
        <v>18.399999999999999</v>
      </c>
      <c r="B2214" s="41">
        <v>3903.57564</v>
      </c>
      <c r="C2214" s="53">
        <v>250.80807999999999</v>
      </c>
      <c r="D2214" s="68">
        <v>150.91605000000001</v>
      </c>
      <c r="E2214" s="62">
        <v>114.83141999999999</v>
      </c>
      <c r="F2214" s="63">
        <v>35.116979999999998</v>
      </c>
      <c r="G2214" s="54">
        <v>15.64523</v>
      </c>
      <c r="H2214" s="64">
        <v>30.11758</v>
      </c>
      <c r="I2214" s="51">
        <v>192.5635</v>
      </c>
      <c r="J2214" s="43">
        <v>4.7480000000000001E-2</v>
      </c>
      <c r="K2214" s="47">
        <v>4.5084400000000002</v>
      </c>
      <c r="L2214" s="46">
        <v>4.5103299999999997</v>
      </c>
      <c r="M2214" s="50">
        <v>413.21618000000001</v>
      </c>
      <c r="N2214" s="52">
        <v>171.26652000000001</v>
      </c>
      <c r="O2214" s="56">
        <v>14.3162</v>
      </c>
      <c r="P2214" s="55">
        <v>14.35779</v>
      </c>
      <c r="Q2214" s="58">
        <v>2492.25479</v>
      </c>
      <c r="R2214" s="57">
        <v>2648.8710900000001</v>
      </c>
    </row>
    <row r="2215" spans="1:18" ht="12.95" customHeight="1">
      <c r="A2215" s="39">
        <v>18.408329999999999</v>
      </c>
      <c r="B2215" s="41">
        <v>3900.66111</v>
      </c>
      <c r="C2215" s="53">
        <v>250.06574000000001</v>
      </c>
      <c r="D2215" s="68">
        <v>150.85873000000001</v>
      </c>
      <c r="E2215" s="62">
        <v>114.70704000000001</v>
      </c>
      <c r="F2215" s="63">
        <v>35.031329999999997</v>
      </c>
      <c r="G2215" s="54">
        <v>15.59732</v>
      </c>
      <c r="H2215" s="64">
        <v>30.08483</v>
      </c>
      <c r="I2215" s="51">
        <v>194.88800000000001</v>
      </c>
      <c r="J2215" s="43">
        <v>4.8340000000000001E-2</v>
      </c>
      <c r="K2215" s="47">
        <v>4.4866799999999998</v>
      </c>
      <c r="L2215" s="46">
        <v>4.4745499999999998</v>
      </c>
      <c r="M2215" s="50">
        <v>412.85122999999999</v>
      </c>
      <c r="N2215" s="52">
        <v>168.71924999999999</v>
      </c>
      <c r="O2215" s="56">
        <v>14.31554</v>
      </c>
      <c r="P2215" s="55">
        <v>14.3565</v>
      </c>
      <c r="Q2215" s="58">
        <v>2405.58277</v>
      </c>
      <c r="R2215" s="57">
        <v>2561.3796499999999</v>
      </c>
    </row>
    <row r="2216" spans="1:18" ht="12.95" customHeight="1">
      <c r="A2216" s="39">
        <v>18.41667</v>
      </c>
      <c r="B2216" s="41">
        <v>3899.4361699999999</v>
      </c>
      <c r="C2216" s="53">
        <v>249.595</v>
      </c>
      <c r="D2216" s="68">
        <v>150.76757000000001</v>
      </c>
      <c r="E2216" s="62">
        <v>114.80727</v>
      </c>
      <c r="F2216" s="63">
        <v>34.984169999999999</v>
      </c>
      <c r="G2216" s="54">
        <v>15.554180000000001</v>
      </c>
      <c r="H2216" s="64">
        <v>29.772500000000001</v>
      </c>
      <c r="I2216" s="51">
        <v>202.76861</v>
      </c>
      <c r="J2216" s="43">
        <v>5.5460000000000002E-2</v>
      </c>
      <c r="K2216" s="47">
        <v>4.4739899999999997</v>
      </c>
      <c r="L2216" s="46">
        <v>4.4843400000000004</v>
      </c>
      <c r="M2216" s="50">
        <v>412.99158999999997</v>
      </c>
      <c r="N2216" s="52">
        <v>170.28962999999999</v>
      </c>
      <c r="O2216" s="56">
        <v>14.316850000000001</v>
      </c>
      <c r="P2216" s="55">
        <v>14.353260000000001</v>
      </c>
      <c r="Q2216" s="58">
        <v>2383.2262500000002</v>
      </c>
      <c r="R2216" s="57">
        <v>2576.2856000000002</v>
      </c>
    </row>
    <row r="2217" spans="1:18" ht="12.95" customHeight="1">
      <c r="A2217" s="39">
        <v>18.425000000000001</v>
      </c>
      <c r="B2217" s="41">
        <v>3897.9682899999998</v>
      </c>
      <c r="C2217" s="53">
        <v>250.51839000000001</v>
      </c>
      <c r="D2217" s="68">
        <v>150.72199000000001</v>
      </c>
      <c r="E2217" s="62">
        <v>114.62932000000001</v>
      </c>
      <c r="F2217" s="63">
        <v>34.997639999999997</v>
      </c>
      <c r="G2217" s="54">
        <v>15.555870000000001</v>
      </c>
      <c r="H2217" s="64">
        <v>29.945060000000002</v>
      </c>
      <c r="I2217" s="51">
        <v>193.64071000000001</v>
      </c>
      <c r="J2217" s="43">
        <v>3.9269999999999999E-2</v>
      </c>
      <c r="K2217" s="47">
        <v>4.5057200000000002</v>
      </c>
      <c r="L2217" s="46">
        <v>4.5035999999999996</v>
      </c>
      <c r="M2217" s="50">
        <v>412.79507999999998</v>
      </c>
      <c r="N2217" s="52">
        <v>168.584</v>
      </c>
      <c r="O2217" s="56">
        <v>14.31883</v>
      </c>
      <c r="P2217" s="55">
        <v>14.343540000000001</v>
      </c>
      <c r="Q2217" s="58">
        <v>2470.3842800000002</v>
      </c>
      <c r="R2217" s="57">
        <v>2578.2298500000002</v>
      </c>
    </row>
    <row r="2218" spans="1:18" ht="12.95" customHeight="1">
      <c r="A2218" s="39">
        <v>18.433330000000002</v>
      </c>
      <c r="B2218" s="41">
        <v>3902.3618999999999</v>
      </c>
      <c r="C2218" s="53">
        <v>250.82617999999999</v>
      </c>
      <c r="D2218" s="68">
        <v>150.88221999999999</v>
      </c>
      <c r="E2218" s="62">
        <v>114.7183</v>
      </c>
      <c r="F2218" s="63">
        <v>34.726170000000003</v>
      </c>
      <c r="G2218" s="54">
        <v>15.558199999999999</v>
      </c>
      <c r="H2218" s="64">
        <v>29.832270000000001</v>
      </c>
      <c r="I2218" s="51">
        <v>201.30871999999999</v>
      </c>
      <c r="J2218" s="43">
        <v>5.0229999999999997E-2</v>
      </c>
      <c r="K2218" s="47">
        <v>4.5035999999999996</v>
      </c>
      <c r="L2218" s="46">
        <v>4.5023799999999996</v>
      </c>
      <c r="M2218" s="50">
        <v>412.99158999999997</v>
      </c>
      <c r="N2218" s="52">
        <v>169.23611</v>
      </c>
      <c r="O2218" s="56">
        <v>14.326079999999999</v>
      </c>
      <c r="P2218" s="55">
        <v>14.34937</v>
      </c>
      <c r="Q2218" s="58">
        <v>2466.3341799999998</v>
      </c>
      <c r="R2218" s="57">
        <v>2676.2526800000001</v>
      </c>
    </row>
    <row r="2219" spans="1:18" ht="12.95" customHeight="1">
      <c r="A2219" s="39">
        <v>18.441669999999998</v>
      </c>
      <c r="B2219" s="41">
        <v>3901.47633</v>
      </c>
      <c r="C2219" s="53">
        <v>250.53648999999999</v>
      </c>
      <c r="D2219" s="68">
        <v>150.90431000000001</v>
      </c>
      <c r="E2219" s="62">
        <v>114.67079</v>
      </c>
      <c r="F2219" s="63">
        <v>34.885019999999997</v>
      </c>
      <c r="G2219" s="54">
        <v>15.603249999999999</v>
      </c>
      <c r="H2219" s="64">
        <v>30.20335</v>
      </c>
      <c r="I2219" s="51">
        <v>200.13229000000001</v>
      </c>
      <c r="J2219" s="43">
        <v>5.1229999999999998E-2</v>
      </c>
      <c r="K2219" s="47">
        <v>4.4981600000000004</v>
      </c>
      <c r="L2219" s="46">
        <v>4.5164499999999999</v>
      </c>
      <c r="M2219" s="50">
        <v>412.8793</v>
      </c>
      <c r="N2219" s="52">
        <v>169.06525999999999</v>
      </c>
      <c r="O2219" s="56">
        <v>14.3162</v>
      </c>
      <c r="P2219" s="55">
        <v>14.35455</v>
      </c>
      <c r="Q2219" s="58">
        <v>2427.1292699999999</v>
      </c>
      <c r="R2219" s="57">
        <v>2599.2926000000002</v>
      </c>
    </row>
    <row r="2220" spans="1:18" ht="12.95" customHeight="1">
      <c r="A2220" s="39">
        <v>18.45</v>
      </c>
      <c r="B2220" s="41">
        <v>3897.7925399999999</v>
      </c>
      <c r="C2220" s="53">
        <v>250.01142999999999</v>
      </c>
      <c r="D2220" s="68">
        <v>150.94400999999999</v>
      </c>
      <c r="E2220" s="62">
        <v>114.7183</v>
      </c>
      <c r="F2220" s="63">
        <v>35.043840000000003</v>
      </c>
      <c r="G2220" s="54">
        <v>15.590769999999999</v>
      </c>
      <c r="H2220" s="64">
        <v>30.044339999999998</v>
      </c>
      <c r="I2220" s="51">
        <v>201.66306</v>
      </c>
      <c r="J2220" s="43">
        <v>5.2269999999999997E-2</v>
      </c>
      <c r="K2220" s="47">
        <v>4.5196100000000001</v>
      </c>
      <c r="L2220" s="46">
        <v>4.49932</v>
      </c>
      <c r="M2220" s="50">
        <v>412.85122999999999</v>
      </c>
      <c r="N2220" s="52">
        <v>168.81996000000001</v>
      </c>
      <c r="O2220" s="56">
        <v>14.32147</v>
      </c>
      <c r="P2220" s="55">
        <v>14.347429999999999</v>
      </c>
      <c r="Q2220" s="58">
        <v>2474.59638</v>
      </c>
      <c r="R2220" s="57">
        <v>2622.4616299999998</v>
      </c>
    </row>
    <row r="2221" spans="1:18" ht="12.95" customHeight="1">
      <c r="A2221" s="39">
        <v>18.45833</v>
      </c>
      <c r="B2221" s="41">
        <v>3902.15409</v>
      </c>
      <c r="C2221" s="53">
        <v>250.71754999999999</v>
      </c>
      <c r="D2221" s="68">
        <v>151.03515999999999</v>
      </c>
      <c r="E2221" s="62">
        <v>114.84873</v>
      </c>
      <c r="F2221" s="63">
        <v>35.083300000000001</v>
      </c>
      <c r="G2221" s="54">
        <v>15.541700000000001</v>
      </c>
      <c r="H2221" s="64">
        <v>30.030850000000001</v>
      </c>
      <c r="I2221" s="51">
        <v>195.59669</v>
      </c>
      <c r="J2221" s="43">
        <v>4.9759999999999999E-2</v>
      </c>
      <c r="K2221" s="47">
        <v>4.4987700000000004</v>
      </c>
      <c r="L2221" s="46">
        <v>4.4971800000000002</v>
      </c>
      <c r="M2221" s="50">
        <v>413.01967000000002</v>
      </c>
      <c r="N2221" s="52">
        <v>168.90772999999999</v>
      </c>
      <c r="O2221" s="56">
        <v>14.3162</v>
      </c>
      <c r="P2221" s="55">
        <v>14.35261</v>
      </c>
      <c r="Q2221" s="58">
        <v>2415.627</v>
      </c>
      <c r="R2221" s="57">
        <v>2577.74379</v>
      </c>
    </row>
    <row r="2222" spans="1:18" ht="12.95" customHeight="1">
      <c r="A2222" s="39">
        <v>18.466670000000001</v>
      </c>
      <c r="B2222" s="41">
        <v>3898.0427100000002</v>
      </c>
      <c r="C2222" s="53">
        <v>249.75794999999999</v>
      </c>
      <c r="D2222" s="68">
        <v>150.99546000000001</v>
      </c>
      <c r="E2222" s="62">
        <v>114.55765</v>
      </c>
      <c r="F2222" s="63">
        <v>34.864820000000002</v>
      </c>
      <c r="G2222" s="54">
        <v>15.595219999999999</v>
      </c>
      <c r="H2222" s="64">
        <v>29.86506</v>
      </c>
      <c r="I2222" s="51">
        <v>198.95587</v>
      </c>
      <c r="J2222" s="43">
        <v>5.2229999999999999E-2</v>
      </c>
      <c r="K2222" s="47">
        <v>4.5017899999999997</v>
      </c>
      <c r="L2222" s="46">
        <v>4.4950400000000004</v>
      </c>
      <c r="M2222" s="50">
        <v>412.93545</v>
      </c>
      <c r="N2222" s="52">
        <v>172.52959000000001</v>
      </c>
      <c r="O2222" s="56">
        <v>14.32015</v>
      </c>
      <c r="P2222" s="55">
        <v>14.363619999999999</v>
      </c>
      <c r="Q2222" s="58">
        <v>2488.6907099999999</v>
      </c>
      <c r="R2222" s="57">
        <v>2620.35536</v>
      </c>
    </row>
    <row r="2223" spans="1:18" ht="12.95" customHeight="1">
      <c r="A2223" s="39">
        <v>18.475000000000001</v>
      </c>
      <c r="B2223" s="41">
        <v>3901.0749799999999</v>
      </c>
      <c r="C2223" s="53">
        <v>250.33733000000001</v>
      </c>
      <c r="D2223" s="68">
        <v>151.07486</v>
      </c>
      <c r="E2223" s="62">
        <v>114.71226</v>
      </c>
      <c r="F2223" s="63">
        <v>34.931229999999999</v>
      </c>
      <c r="G2223" s="54">
        <v>15.70396</v>
      </c>
      <c r="H2223" s="64">
        <v>29.878550000000001</v>
      </c>
      <c r="I2223" s="51">
        <v>201.66306</v>
      </c>
      <c r="J2223" s="43">
        <v>5.1580000000000001E-2</v>
      </c>
      <c r="K2223" s="47">
        <v>4.5156900000000002</v>
      </c>
      <c r="L2223" s="46">
        <v>4.5042200000000001</v>
      </c>
      <c r="M2223" s="50">
        <v>413.13195999999999</v>
      </c>
      <c r="N2223" s="52">
        <v>169.81376</v>
      </c>
      <c r="O2223" s="56">
        <v>14.310919999999999</v>
      </c>
      <c r="P2223" s="55">
        <v>14.353260000000001</v>
      </c>
      <c r="Q2223" s="58">
        <v>2531.1357200000002</v>
      </c>
      <c r="R2223" s="57">
        <v>2615.1706800000002</v>
      </c>
    </row>
    <row r="2224" spans="1:18" ht="12.95" customHeight="1">
      <c r="A2224" s="39">
        <v>18.483329999999999</v>
      </c>
      <c r="B2224" s="41">
        <v>3895.9276199999999</v>
      </c>
      <c r="C2224" s="53">
        <v>249.66741999999999</v>
      </c>
      <c r="D2224" s="68">
        <v>150.93814</v>
      </c>
      <c r="E2224" s="62">
        <v>114.52826</v>
      </c>
      <c r="F2224" s="63">
        <v>35.043840000000003</v>
      </c>
      <c r="G2224" s="54">
        <v>15.767340000000001</v>
      </c>
      <c r="H2224" s="64">
        <v>29.779250000000001</v>
      </c>
      <c r="I2224" s="51">
        <v>196.43294</v>
      </c>
      <c r="J2224" s="43">
        <v>5.3600000000000002E-2</v>
      </c>
      <c r="K2224" s="47">
        <v>4.5035999999999996</v>
      </c>
      <c r="L2224" s="46">
        <v>4.4901499999999999</v>
      </c>
      <c r="M2224" s="50">
        <v>413.21618000000001</v>
      </c>
      <c r="N2224" s="52">
        <v>169.89743999999999</v>
      </c>
      <c r="O2224" s="56">
        <v>14.32147</v>
      </c>
      <c r="P2224" s="55">
        <v>14.35844</v>
      </c>
      <c r="Q2224" s="58">
        <v>2450.1338099999998</v>
      </c>
      <c r="R2224" s="57">
        <v>2627.4842899999999</v>
      </c>
    </row>
    <row r="2225" spans="1:18" ht="12.95" customHeight="1">
      <c r="A2225" s="39">
        <v>18.491669999999999</v>
      </c>
      <c r="B2225" s="41">
        <v>3901.7688699999999</v>
      </c>
      <c r="C2225" s="53">
        <v>250.2287</v>
      </c>
      <c r="D2225" s="68">
        <v>151.13216</v>
      </c>
      <c r="E2225" s="62">
        <v>114.70018</v>
      </c>
      <c r="F2225" s="63">
        <v>34.970700000000001</v>
      </c>
      <c r="G2225" s="54">
        <v>15.69805</v>
      </c>
      <c r="H2225" s="64">
        <v>29.81203</v>
      </c>
      <c r="I2225" s="51">
        <v>199.18265</v>
      </c>
      <c r="J2225" s="43">
        <v>5.4399999999999997E-2</v>
      </c>
      <c r="K2225" s="47">
        <v>4.5030000000000001</v>
      </c>
      <c r="L2225" s="46">
        <v>4.5029899999999996</v>
      </c>
      <c r="M2225" s="50">
        <v>412.85122999999999</v>
      </c>
      <c r="N2225" s="52">
        <v>168.61011999999999</v>
      </c>
      <c r="O2225" s="56">
        <v>14.32213</v>
      </c>
      <c r="P2225" s="55">
        <v>14.350020000000001</v>
      </c>
      <c r="Q2225" s="58">
        <v>2377.88013</v>
      </c>
      <c r="R2225" s="57">
        <v>2657.1341699999998</v>
      </c>
    </row>
    <row r="2226" spans="1:18" ht="12.95" customHeight="1">
      <c r="A2226" s="39">
        <v>18.5</v>
      </c>
      <c r="B2226" s="41">
        <v>3905.3774100000001</v>
      </c>
      <c r="C2226" s="53">
        <v>251.33313999999999</v>
      </c>
      <c r="D2226" s="68">
        <v>151.0866</v>
      </c>
      <c r="E2226" s="62">
        <v>114.84873</v>
      </c>
      <c r="F2226" s="63">
        <v>34.871549999999999</v>
      </c>
      <c r="G2226" s="54">
        <v>15.7232</v>
      </c>
      <c r="H2226" s="64">
        <v>29.81878</v>
      </c>
      <c r="I2226" s="51">
        <v>201.47880000000001</v>
      </c>
      <c r="J2226" s="43">
        <v>4.9689999999999998E-2</v>
      </c>
      <c r="K2226" s="47">
        <v>4.5187099999999996</v>
      </c>
      <c r="L2226" s="46">
        <v>4.49993</v>
      </c>
      <c r="M2226" s="50">
        <v>412.82315999999997</v>
      </c>
      <c r="N2226" s="52">
        <v>169.32881</v>
      </c>
      <c r="O2226" s="56">
        <v>14.316850000000001</v>
      </c>
      <c r="P2226" s="55">
        <v>14.350020000000001</v>
      </c>
      <c r="Q2226" s="58">
        <v>2539.0738999999999</v>
      </c>
      <c r="R2226" s="57">
        <v>2603.3431300000002</v>
      </c>
    </row>
    <row r="2227" spans="1:18" ht="12.95" customHeight="1">
      <c r="A2227" s="39">
        <v>18.508330000000001</v>
      </c>
      <c r="B2227" s="41">
        <v>3895.09049</v>
      </c>
      <c r="C2227" s="53">
        <v>249.41394</v>
      </c>
      <c r="D2227" s="68">
        <v>151.07486</v>
      </c>
      <c r="E2227" s="62">
        <v>114.83665999999999</v>
      </c>
      <c r="F2227" s="63">
        <v>35.016910000000003</v>
      </c>
      <c r="G2227" s="54">
        <v>15.7547</v>
      </c>
      <c r="H2227" s="64">
        <v>29.911339999999999</v>
      </c>
      <c r="I2227" s="51">
        <v>189.89884000000001</v>
      </c>
      <c r="J2227" s="43">
        <v>5.3690000000000002E-2</v>
      </c>
      <c r="K2227" s="47">
        <v>4.5078300000000002</v>
      </c>
      <c r="L2227" s="46">
        <v>4.51309</v>
      </c>
      <c r="M2227" s="50">
        <v>413.32846999999998</v>
      </c>
      <c r="N2227" s="52">
        <v>169.05794</v>
      </c>
      <c r="O2227" s="56">
        <v>14.33267</v>
      </c>
      <c r="P2227" s="55">
        <v>14.35585</v>
      </c>
      <c r="Q2227" s="58">
        <v>2419.6770999999999</v>
      </c>
      <c r="R2227" s="57">
        <v>2539.9928599999998</v>
      </c>
    </row>
    <row r="2228" spans="1:18" ht="12.95" customHeight="1">
      <c r="A2228" s="39">
        <v>18.516670000000001</v>
      </c>
      <c r="B2228" s="41">
        <v>3898.5694100000001</v>
      </c>
      <c r="C2228" s="53">
        <v>249.73983999999999</v>
      </c>
      <c r="D2228" s="68">
        <v>151.22328999999999</v>
      </c>
      <c r="E2228" s="62">
        <v>114.70622</v>
      </c>
      <c r="F2228" s="63">
        <v>35.136229999999998</v>
      </c>
      <c r="G2228" s="54">
        <v>15.756869999999999</v>
      </c>
      <c r="H2228" s="64">
        <v>29.712720000000001</v>
      </c>
      <c r="I2228" s="51">
        <v>197.72274999999999</v>
      </c>
      <c r="J2228" s="43">
        <v>5.4809999999999998E-2</v>
      </c>
      <c r="K2228" s="47">
        <v>4.4878900000000002</v>
      </c>
      <c r="L2228" s="46">
        <v>4.4824999999999999</v>
      </c>
      <c r="M2228" s="50">
        <v>413.16003000000001</v>
      </c>
      <c r="N2228" s="52">
        <v>172.79903999999999</v>
      </c>
      <c r="O2228" s="56">
        <v>14.32213</v>
      </c>
      <c r="P2228" s="55">
        <v>14.34872</v>
      </c>
      <c r="Q2228" s="58">
        <v>2365.5678499999999</v>
      </c>
      <c r="R2228" s="57">
        <v>2626.0261</v>
      </c>
    </row>
    <row r="2229" spans="1:18" ht="12.95" customHeight="1">
      <c r="A2229" s="39">
        <v>18.524999999999999</v>
      </c>
      <c r="B2229" s="41">
        <v>3897.7249299999999</v>
      </c>
      <c r="C2229" s="53">
        <v>249.52257</v>
      </c>
      <c r="D2229" s="68">
        <v>151.14840000000001</v>
      </c>
      <c r="E2229" s="62">
        <v>114.89623</v>
      </c>
      <c r="F2229" s="63">
        <v>35.136229999999998</v>
      </c>
      <c r="G2229" s="54">
        <v>15.71885</v>
      </c>
      <c r="H2229" s="64">
        <v>29.8718</v>
      </c>
      <c r="I2229" s="51">
        <v>193.71158</v>
      </c>
      <c r="J2229" s="43">
        <v>4.6210000000000001E-2</v>
      </c>
      <c r="K2229" s="47">
        <v>4.4921199999999999</v>
      </c>
      <c r="L2229" s="46">
        <v>4.4904500000000001</v>
      </c>
      <c r="M2229" s="50">
        <v>413.04773999999998</v>
      </c>
      <c r="N2229" s="52">
        <v>170.10093000000001</v>
      </c>
      <c r="O2229" s="56">
        <v>14.32213</v>
      </c>
      <c r="P2229" s="55">
        <v>14.353910000000001</v>
      </c>
      <c r="Q2229" s="58">
        <v>2464.39014</v>
      </c>
      <c r="R2229" s="57">
        <v>2563.3239100000001</v>
      </c>
    </row>
    <row r="2230" spans="1:18" ht="12.95" customHeight="1">
      <c r="A2230" s="39">
        <v>18.533329999999999</v>
      </c>
      <c r="B2230" s="41">
        <v>3899.7568700000002</v>
      </c>
      <c r="C2230" s="53">
        <v>249.6131</v>
      </c>
      <c r="D2230" s="68">
        <v>151.21155999999999</v>
      </c>
      <c r="E2230" s="62">
        <v>115.03870000000001</v>
      </c>
      <c r="F2230" s="63">
        <v>34.924500000000002</v>
      </c>
      <c r="G2230" s="54">
        <v>15.66784</v>
      </c>
      <c r="H2230" s="64">
        <v>29.606639999999999</v>
      </c>
      <c r="I2230" s="51">
        <v>194.83131</v>
      </c>
      <c r="J2230" s="43">
        <v>4.0099999999999997E-2</v>
      </c>
      <c r="K2230" s="47">
        <v>4.5023900000000001</v>
      </c>
      <c r="L2230" s="46">
        <v>4.5029899999999996</v>
      </c>
      <c r="M2230" s="50">
        <v>413.16003000000001</v>
      </c>
      <c r="N2230" s="52">
        <v>171.3218</v>
      </c>
      <c r="O2230" s="56">
        <v>14.31751</v>
      </c>
      <c r="P2230" s="55">
        <v>14.34937</v>
      </c>
      <c r="Q2230" s="58">
        <v>2440.5755800000002</v>
      </c>
      <c r="R2230" s="57">
        <v>2610.4720600000001</v>
      </c>
    </row>
    <row r="2231" spans="1:18" ht="12.95" customHeight="1">
      <c r="A2231" s="39">
        <v>18.54167</v>
      </c>
      <c r="B2231" s="41">
        <v>3902.0374900000002</v>
      </c>
      <c r="C2231" s="53">
        <v>250.31922</v>
      </c>
      <c r="D2231" s="68">
        <v>151.32028</v>
      </c>
      <c r="E2231" s="62">
        <v>114.74769000000001</v>
      </c>
      <c r="F2231" s="63">
        <v>34.864820000000002</v>
      </c>
      <c r="G2231" s="54">
        <v>15.614089999999999</v>
      </c>
      <c r="H2231" s="64">
        <v>29.9711</v>
      </c>
      <c r="I2231" s="51">
        <v>202.68357</v>
      </c>
      <c r="J2231" s="43">
        <v>3.474E-2</v>
      </c>
      <c r="K2231" s="47">
        <v>4.5017899999999997</v>
      </c>
      <c r="L2231" s="46">
        <v>4.5060500000000001</v>
      </c>
      <c r="M2231" s="50">
        <v>412.99158999999997</v>
      </c>
      <c r="N2231" s="52">
        <v>172.72796</v>
      </c>
      <c r="O2231" s="56">
        <v>14.322789999999999</v>
      </c>
      <c r="P2231" s="55">
        <v>14.34937</v>
      </c>
      <c r="Q2231" s="58">
        <v>2406.0687800000001</v>
      </c>
      <c r="R2231" s="57">
        <v>2611.4441900000002</v>
      </c>
    </row>
    <row r="2232" spans="1:18" ht="12.95" customHeight="1">
      <c r="A2232" s="39">
        <v>18.55</v>
      </c>
      <c r="B2232" s="41">
        <v>3903.0775899999999</v>
      </c>
      <c r="C2232" s="53">
        <v>250.39165</v>
      </c>
      <c r="D2232" s="68">
        <v>151.16013000000001</v>
      </c>
      <c r="E2232" s="62">
        <v>115.13970999999999</v>
      </c>
      <c r="F2232" s="63">
        <v>35.090040000000002</v>
      </c>
      <c r="G2232" s="54">
        <v>15.65216</v>
      </c>
      <c r="H2232" s="64">
        <v>29.719470000000001</v>
      </c>
      <c r="I2232" s="51">
        <v>197.26919000000001</v>
      </c>
      <c r="J2232" s="43">
        <v>4.0939999999999997E-2</v>
      </c>
      <c r="K2232" s="47">
        <v>4.4954400000000003</v>
      </c>
      <c r="L2232" s="46">
        <v>4.4889299999999999</v>
      </c>
      <c r="M2232" s="50">
        <v>412.76701000000003</v>
      </c>
      <c r="N2232" s="52">
        <v>170.98017999999999</v>
      </c>
      <c r="O2232" s="56">
        <v>14.3241</v>
      </c>
      <c r="P2232" s="55">
        <v>14.35844</v>
      </c>
      <c r="Q2232" s="58">
        <v>2451.7538399999999</v>
      </c>
      <c r="R2232" s="57">
        <v>2659.40247</v>
      </c>
    </row>
    <row r="2233" spans="1:18" ht="12.95" customHeight="1">
      <c r="A2233" s="39">
        <v>18.558330000000002</v>
      </c>
      <c r="B2233" s="41">
        <v>3898.90661</v>
      </c>
      <c r="C2233" s="53">
        <v>249.70363</v>
      </c>
      <c r="D2233" s="68">
        <v>150.97784999999999</v>
      </c>
      <c r="E2233" s="62">
        <v>115.31756</v>
      </c>
      <c r="F2233" s="63">
        <v>35.02364</v>
      </c>
      <c r="G2233" s="54">
        <v>15.687290000000001</v>
      </c>
      <c r="H2233" s="64">
        <v>29.9711</v>
      </c>
      <c r="I2233" s="51">
        <v>200.52915999999999</v>
      </c>
      <c r="J2233" s="43">
        <v>5.117E-2</v>
      </c>
      <c r="K2233" s="47">
        <v>4.4836600000000004</v>
      </c>
      <c r="L2233" s="46">
        <v>4.49993</v>
      </c>
      <c r="M2233" s="50">
        <v>412.65472</v>
      </c>
      <c r="N2233" s="52">
        <v>172.29414</v>
      </c>
      <c r="O2233" s="56">
        <v>14.326739999999999</v>
      </c>
      <c r="P2233" s="55">
        <v>14.350669999999999</v>
      </c>
      <c r="Q2233" s="58">
        <v>2482.5345600000001</v>
      </c>
      <c r="R2233" s="57">
        <v>2625.5400399999999</v>
      </c>
    </row>
    <row r="2234" spans="1:18" ht="12.95" customHeight="1">
      <c r="A2234" s="39">
        <v>18.566669999999998</v>
      </c>
      <c r="B2234" s="41">
        <v>3900.4575100000002</v>
      </c>
      <c r="C2234" s="53">
        <v>249.19667000000001</v>
      </c>
      <c r="D2234" s="68">
        <v>151.02929</v>
      </c>
      <c r="E2234" s="62">
        <v>115.21657</v>
      </c>
      <c r="F2234" s="63">
        <v>35.228619999999999</v>
      </c>
      <c r="G2234" s="54">
        <v>15.69617</v>
      </c>
      <c r="H2234" s="64">
        <v>30.123380000000001</v>
      </c>
      <c r="I2234" s="51">
        <v>202.92453</v>
      </c>
      <c r="J2234" s="43">
        <v>6.3799999999999996E-2</v>
      </c>
      <c r="K2234" s="47">
        <v>4.4924200000000001</v>
      </c>
      <c r="L2234" s="46">
        <v>4.4990199999999998</v>
      </c>
      <c r="M2234" s="50">
        <v>412.20555000000002</v>
      </c>
      <c r="N2234" s="52">
        <v>170.24027000000001</v>
      </c>
      <c r="O2234" s="56">
        <v>14.314220000000001</v>
      </c>
      <c r="P2234" s="55">
        <v>14.35844</v>
      </c>
      <c r="Q2234" s="58">
        <v>2443.8156600000002</v>
      </c>
      <c r="R2234" s="57">
        <v>2577.41975</v>
      </c>
    </row>
    <row r="2235" spans="1:18" ht="12.95" customHeight="1">
      <c r="A2235" s="39">
        <v>18.574999999999999</v>
      </c>
      <c r="B2235" s="41">
        <v>3898.8982099999998</v>
      </c>
      <c r="C2235" s="53">
        <v>249.99332000000001</v>
      </c>
      <c r="D2235" s="68">
        <v>150.90880999999999</v>
      </c>
      <c r="E2235" s="62">
        <v>115.21657</v>
      </c>
      <c r="F2235" s="63">
        <v>34.911029999999997</v>
      </c>
      <c r="G2235" s="54">
        <v>15.67558</v>
      </c>
      <c r="H2235" s="64">
        <v>29.805289999999999</v>
      </c>
      <c r="I2235" s="51">
        <v>196.56049999999999</v>
      </c>
      <c r="J2235" s="43">
        <v>6.4549999999999996E-2</v>
      </c>
      <c r="K2235" s="47">
        <v>4.5162899999999997</v>
      </c>
      <c r="L2235" s="46">
        <v>4.5118600000000004</v>
      </c>
      <c r="M2235" s="50">
        <v>413.16003000000001</v>
      </c>
      <c r="N2235" s="52">
        <v>169.88334</v>
      </c>
      <c r="O2235" s="56">
        <v>14.3162</v>
      </c>
      <c r="P2235" s="55">
        <v>14.353260000000001</v>
      </c>
      <c r="Q2235" s="58">
        <v>2460.34004</v>
      </c>
      <c r="R2235" s="57">
        <v>2551.1723200000001</v>
      </c>
    </row>
    <row r="2236" spans="1:18" ht="12.95" customHeight="1">
      <c r="A2236" s="39">
        <v>18.58333</v>
      </c>
      <c r="B2236" s="41">
        <v>3902.9480600000002</v>
      </c>
      <c r="C2236" s="53">
        <v>250.51839000000001</v>
      </c>
      <c r="D2236" s="68">
        <v>151.15425999999999</v>
      </c>
      <c r="E2236" s="62">
        <v>115.35899999999999</v>
      </c>
      <c r="F2236" s="63">
        <v>35.016910000000003</v>
      </c>
      <c r="G2236" s="54">
        <v>15.660640000000001</v>
      </c>
      <c r="H2236" s="64">
        <v>29.858309999999999</v>
      </c>
      <c r="I2236" s="51">
        <v>196.91485</v>
      </c>
      <c r="J2236" s="43">
        <v>6.0420000000000001E-2</v>
      </c>
      <c r="K2236" s="47">
        <v>4.4981600000000004</v>
      </c>
      <c r="L2236" s="46">
        <v>4.5020800000000003</v>
      </c>
      <c r="M2236" s="50">
        <v>412.90737999999999</v>
      </c>
      <c r="N2236" s="52">
        <v>169.94943000000001</v>
      </c>
      <c r="O2236" s="56">
        <v>14.32147</v>
      </c>
      <c r="P2236" s="55">
        <v>14.33966</v>
      </c>
      <c r="Q2236" s="58">
        <v>2461.9600799999998</v>
      </c>
      <c r="R2236" s="57">
        <v>2602.3710099999998</v>
      </c>
    </row>
    <row r="2237" spans="1:18" ht="12.95" customHeight="1">
      <c r="A2237" s="39">
        <v>18.591670000000001</v>
      </c>
      <c r="B2237" s="41">
        <v>3898.6707500000002</v>
      </c>
      <c r="C2237" s="53">
        <v>250.02952999999999</v>
      </c>
      <c r="D2237" s="68">
        <v>151.06899000000001</v>
      </c>
      <c r="E2237" s="62">
        <v>115.39440999999999</v>
      </c>
      <c r="F2237" s="63">
        <v>35.162230000000001</v>
      </c>
      <c r="G2237" s="54">
        <v>15.641780000000001</v>
      </c>
      <c r="H2237" s="64">
        <v>30.003879999999999</v>
      </c>
      <c r="I2237" s="51">
        <v>206.96404999999999</v>
      </c>
      <c r="J2237" s="43">
        <v>6.9000000000000006E-2</v>
      </c>
      <c r="K2237" s="47">
        <v>4.4785199999999996</v>
      </c>
      <c r="L2237" s="46">
        <v>4.4858700000000002</v>
      </c>
      <c r="M2237" s="50">
        <v>412.76701000000003</v>
      </c>
      <c r="N2237" s="52">
        <v>170.24938</v>
      </c>
      <c r="O2237" s="56">
        <v>14.313560000000001</v>
      </c>
      <c r="P2237" s="55">
        <v>14.353910000000001</v>
      </c>
      <c r="Q2237" s="58">
        <v>2427.61528</v>
      </c>
      <c r="R2237" s="57">
        <v>2626.0261</v>
      </c>
    </row>
    <row r="2238" spans="1:18" ht="12.95" customHeight="1">
      <c r="A2238" s="39">
        <v>18.600000000000001</v>
      </c>
      <c r="B2238" s="41">
        <v>3902.3762999999999</v>
      </c>
      <c r="C2238" s="53">
        <v>250.53648999999999</v>
      </c>
      <c r="D2238" s="68">
        <v>150.98372000000001</v>
      </c>
      <c r="E2238" s="62">
        <v>115.35899999999999</v>
      </c>
      <c r="F2238" s="63">
        <v>35.175690000000003</v>
      </c>
      <c r="G2238" s="54">
        <v>15.68263</v>
      </c>
      <c r="H2238" s="64">
        <v>29.805289999999999</v>
      </c>
      <c r="I2238" s="51">
        <v>206.4538</v>
      </c>
      <c r="J2238" s="43">
        <v>3.5340000000000003E-2</v>
      </c>
      <c r="K2238" s="47">
        <v>4.4993699999999999</v>
      </c>
      <c r="L2238" s="46">
        <v>4.5072700000000001</v>
      </c>
      <c r="M2238" s="50">
        <v>413.01967000000002</v>
      </c>
      <c r="N2238" s="52">
        <v>169.79646</v>
      </c>
      <c r="O2238" s="56">
        <v>14.325419999999999</v>
      </c>
      <c r="P2238" s="55">
        <v>14.35844</v>
      </c>
      <c r="Q2238" s="58">
        <v>2453.3738800000001</v>
      </c>
      <c r="R2238" s="57">
        <v>2659.07843</v>
      </c>
    </row>
    <row r="2239" spans="1:18" ht="12.95" customHeight="1">
      <c r="A2239" s="39">
        <v>18.608329999999999</v>
      </c>
      <c r="B2239" s="41">
        <v>3897.9818399999999</v>
      </c>
      <c r="C2239" s="53">
        <v>249.75794999999999</v>
      </c>
      <c r="D2239" s="68">
        <v>150.88669999999999</v>
      </c>
      <c r="E2239" s="62">
        <v>115.54284</v>
      </c>
      <c r="F2239" s="63">
        <v>35.010179999999998</v>
      </c>
      <c r="G2239" s="54">
        <v>15.68413</v>
      </c>
      <c r="H2239" s="64">
        <v>29.69248</v>
      </c>
      <c r="I2239" s="51">
        <v>205.46163000000001</v>
      </c>
      <c r="J2239" s="43">
        <v>3.7249999999999998E-2</v>
      </c>
      <c r="K2239" s="47">
        <v>4.48245</v>
      </c>
      <c r="L2239" s="46">
        <v>4.5014599999999998</v>
      </c>
      <c r="M2239" s="50">
        <v>412.99158999999997</v>
      </c>
      <c r="N2239" s="52">
        <v>170.01272</v>
      </c>
      <c r="O2239" s="56">
        <v>14.3162</v>
      </c>
      <c r="P2239" s="55">
        <v>14.34808</v>
      </c>
      <c r="Q2239" s="58">
        <v>2376.9081099999999</v>
      </c>
      <c r="R2239" s="57">
        <v>2615.1706800000002</v>
      </c>
    </row>
    <row r="2240" spans="1:18" ht="12.95" customHeight="1">
      <c r="A2240" s="39">
        <v>18.616669999999999</v>
      </c>
      <c r="B2240" s="41">
        <v>3900.0872800000002</v>
      </c>
      <c r="C2240" s="53">
        <v>250.62701999999999</v>
      </c>
      <c r="D2240" s="68">
        <v>150.98372000000001</v>
      </c>
      <c r="E2240" s="62">
        <v>115.16306</v>
      </c>
      <c r="F2240" s="63">
        <v>35.116039999999998</v>
      </c>
      <c r="G2240" s="54">
        <v>15.686999999999999</v>
      </c>
      <c r="H2240" s="64">
        <v>29.957609999999999</v>
      </c>
      <c r="I2240" s="51">
        <v>201.96071000000001</v>
      </c>
      <c r="J2240" s="43">
        <v>3.7100000000000001E-2</v>
      </c>
      <c r="K2240" s="47">
        <v>4.4912099999999997</v>
      </c>
      <c r="L2240" s="46">
        <v>4.5035999999999996</v>
      </c>
      <c r="M2240" s="50">
        <v>413.07580999999999</v>
      </c>
      <c r="N2240" s="52">
        <v>171.31049999999999</v>
      </c>
      <c r="O2240" s="56">
        <v>14.3162</v>
      </c>
      <c r="P2240" s="55">
        <v>14.360379999999999</v>
      </c>
      <c r="Q2240" s="58">
        <v>2448.8377700000001</v>
      </c>
      <c r="R2240" s="57">
        <v>2596.86229</v>
      </c>
    </row>
    <row r="2241" spans="1:18" ht="12.95" customHeight="1">
      <c r="A2241" s="39">
        <v>18.625</v>
      </c>
      <c r="B2241" s="41">
        <v>3899.88411</v>
      </c>
      <c r="C2241" s="53">
        <v>249.39582999999999</v>
      </c>
      <c r="D2241" s="68">
        <v>150.96611999999999</v>
      </c>
      <c r="E2241" s="62">
        <v>115.34090999999999</v>
      </c>
      <c r="F2241" s="63">
        <v>35.26135</v>
      </c>
      <c r="G2241" s="54">
        <v>15.64324</v>
      </c>
      <c r="H2241" s="64">
        <v>30.421099999999999</v>
      </c>
      <c r="I2241" s="51">
        <v>196.47546</v>
      </c>
      <c r="J2241" s="43">
        <v>3.372E-2</v>
      </c>
      <c r="K2241" s="47">
        <v>4.4897</v>
      </c>
      <c r="L2241" s="46">
        <v>4.4831099999999999</v>
      </c>
      <c r="M2241" s="50">
        <v>413.18810000000002</v>
      </c>
      <c r="N2241" s="52">
        <v>169.97257999999999</v>
      </c>
      <c r="O2241" s="56">
        <v>14.32147</v>
      </c>
      <c r="P2241" s="55">
        <v>14.36103</v>
      </c>
      <c r="Q2241" s="58">
        <v>2410.4428800000001</v>
      </c>
      <c r="R2241" s="57">
        <v>2633.6410999999998</v>
      </c>
    </row>
    <row r="2242" spans="1:18" ht="12.95" customHeight="1">
      <c r="A2242" s="39">
        <v>18.633330000000001</v>
      </c>
      <c r="B2242" s="41">
        <v>3901.4192200000002</v>
      </c>
      <c r="C2242" s="53">
        <v>249.64931000000001</v>
      </c>
      <c r="D2242" s="68">
        <v>150.96611999999999</v>
      </c>
      <c r="E2242" s="62">
        <v>115.33488</v>
      </c>
      <c r="F2242" s="63">
        <v>35.254620000000003</v>
      </c>
      <c r="G2242" s="54">
        <v>15.650309999999999</v>
      </c>
      <c r="H2242" s="64">
        <v>29.990400000000001</v>
      </c>
      <c r="I2242" s="51">
        <v>203.32139000000001</v>
      </c>
      <c r="J2242" s="43">
        <v>5.493E-2</v>
      </c>
      <c r="K2242" s="47">
        <v>4.4951400000000001</v>
      </c>
      <c r="L2242" s="46">
        <v>4.5035999999999996</v>
      </c>
      <c r="M2242" s="50">
        <v>412.96352000000002</v>
      </c>
      <c r="N2242" s="52">
        <v>169.55572000000001</v>
      </c>
      <c r="O2242" s="56">
        <v>14.31554</v>
      </c>
      <c r="P2242" s="55">
        <v>14.35974</v>
      </c>
      <c r="Q2242" s="58">
        <v>2429.8833300000001</v>
      </c>
      <c r="R2242" s="57">
        <v>2628.2944000000002</v>
      </c>
    </row>
    <row r="2243" spans="1:18" ht="12.95" customHeight="1">
      <c r="A2243" s="39">
        <v>18.641670000000001</v>
      </c>
      <c r="B2243" s="41">
        <v>3902.8847900000001</v>
      </c>
      <c r="C2243" s="53">
        <v>250.48218</v>
      </c>
      <c r="D2243" s="68">
        <v>151.00582</v>
      </c>
      <c r="E2243" s="62">
        <v>115.33488</v>
      </c>
      <c r="F2243" s="63">
        <v>35.095849999999999</v>
      </c>
      <c r="G2243" s="54">
        <v>15.718349999999999</v>
      </c>
      <c r="H2243" s="64">
        <v>29.937390000000001</v>
      </c>
      <c r="I2243" s="51">
        <v>204.82381000000001</v>
      </c>
      <c r="J2243" s="43">
        <v>5.6000000000000001E-2</v>
      </c>
      <c r="K2243" s="47">
        <v>4.4960500000000003</v>
      </c>
      <c r="L2243" s="46">
        <v>4.4953500000000002</v>
      </c>
      <c r="M2243" s="50">
        <v>412.90737999999999</v>
      </c>
      <c r="N2243" s="52">
        <v>170.19839999999999</v>
      </c>
      <c r="O2243" s="56">
        <v>14.32015</v>
      </c>
      <c r="P2243" s="55">
        <v>14.34872</v>
      </c>
      <c r="Q2243" s="58">
        <v>2465.5241700000001</v>
      </c>
      <c r="R2243" s="57">
        <v>2611.7682300000001</v>
      </c>
    </row>
    <row r="2244" spans="1:18" ht="12.95" customHeight="1">
      <c r="A2244" s="39">
        <v>18.649999999999999</v>
      </c>
      <c r="B2244" s="41">
        <v>3901.20354</v>
      </c>
      <c r="C2244" s="53">
        <v>250.21059</v>
      </c>
      <c r="D2244" s="68">
        <v>151.14840000000001</v>
      </c>
      <c r="E2244" s="62">
        <v>115.50744</v>
      </c>
      <c r="F2244" s="63">
        <v>34.864820000000002</v>
      </c>
      <c r="G2244" s="54">
        <v>15.761329999999999</v>
      </c>
      <c r="H2244" s="64">
        <v>29.9711</v>
      </c>
      <c r="I2244" s="51">
        <v>198.47396000000001</v>
      </c>
      <c r="J2244" s="43">
        <v>5.459E-2</v>
      </c>
      <c r="K2244" s="47">
        <v>4.5054100000000004</v>
      </c>
      <c r="L2244" s="46">
        <v>4.4864800000000002</v>
      </c>
      <c r="M2244" s="50">
        <v>413.10388999999998</v>
      </c>
      <c r="N2244" s="52">
        <v>169.45815999999999</v>
      </c>
      <c r="O2244" s="56">
        <v>14.312239999999999</v>
      </c>
      <c r="P2244" s="55">
        <v>14.34937</v>
      </c>
      <c r="Q2244" s="58">
        <v>2471.0322900000001</v>
      </c>
      <c r="R2244" s="57">
        <v>2622.29961</v>
      </c>
    </row>
    <row r="2245" spans="1:18" ht="12.95" customHeight="1">
      <c r="A2245" s="39">
        <v>18.658329999999999</v>
      </c>
      <c r="B2245" s="41">
        <v>3897.0815600000001</v>
      </c>
      <c r="C2245" s="53">
        <v>249.68552</v>
      </c>
      <c r="D2245" s="68">
        <v>151.14252999999999</v>
      </c>
      <c r="E2245" s="62">
        <v>115.48332000000001</v>
      </c>
      <c r="F2245" s="63">
        <v>34.890830000000001</v>
      </c>
      <c r="G2245" s="54">
        <v>15.723280000000001</v>
      </c>
      <c r="H2245" s="64">
        <v>29.997140000000002</v>
      </c>
      <c r="I2245" s="51">
        <v>197.77945</v>
      </c>
      <c r="J2245" s="43">
        <v>5.4239999999999997E-2</v>
      </c>
      <c r="K2245" s="47">
        <v>4.51206</v>
      </c>
      <c r="L2245" s="46">
        <v>4.5091099999999997</v>
      </c>
      <c r="M2245" s="50">
        <v>413.04773999999998</v>
      </c>
      <c r="N2245" s="52">
        <v>171.25656000000001</v>
      </c>
      <c r="O2245" s="56">
        <v>14.30433</v>
      </c>
      <c r="P2245" s="55">
        <v>14.350669999999999</v>
      </c>
      <c r="Q2245" s="58">
        <v>2402.3427000000001</v>
      </c>
      <c r="R2245" s="57">
        <v>2621.4895099999999</v>
      </c>
    </row>
    <row r="2246" spans="1:18" ht="12.95" customHeight="1">
      <c r="A2246" s="39">
        <v>18.66667</v>
      </c>
      <c r="B2246" s="41">
        <v>3900.12446</v>
      </c>
      <c r="C2246" s="53">
        <v>250.06574000000001</v>
      </c>
      <c r="D2246" s="68">
        <v>151.07351</v>
      </c>
      <c r="E2246" s="62">
        <v>115.48935</v>
      </c>
      <c r="F2246" s="63">
        <v>34.685749999999999</v>
      </c>
      <c r="G2246" s="54">
        <v>15.66208</v>
      </c>
      <c r="H2246" s="64">
        <v>30.215890000000002</v>
      </c>
      <c r="I2246" s="51">
        <v>201.33706000000001</v>
      </c>
      <c r="J2246" s="43">
        <v>5.7860000000000002E-2</v>
      </c>
      <c r="K2246" s="47">
        <v>4.4833600000000002</v>
      </c>
      <c r="L2246" s="46">
        <v>4.5008499999999998</v>
      </c>
      <c r="M2246" s="50">
        <v>413.04773999999998</v>
      </c>
      <c r="N2246" s="52">
        <v>168.85402999999999</v>
      </c>
      <c r="O2246" s="56">
        <v>14.32147</v>
      </c>
      <c r="P2246" s="55">
        <v>14.35455</v>
      </c>
      <c r="Q2246" s="58">
        <v>2452.5638600000002</v>
      </c>
      <c r="R2246" s="57">
        <v>2586.4929299999999</v>
      </c>
    </row>
    <row r="2247" spans="1:18" ht="12.95" customHeight="1">
      <c r="A2247" s="39">
        <v>18.675000000000001</v>
      </c>
      <c r="B2247" s="41">
        <v>3902.1274400000002</v>
      </c>
      <c r="C2247" s="53">
        <v>249.66741999999999</v>
      </c>
      <c r="D2247" s="68">
        <v>150.99995999999999</v>
      </c>
      <c r="E2247" s="62">
        <v>115.34694</v>
      </c>
      <c r="F2247" s="63">
        <v>35.056379999999997</v>
      </c>
      <c r="G2247" s="54">
        <v>15.643940000000001</v>
      </c>
      <c r="H2247" s="64">
        <v>30.056889999999999</v>
      </c>
      <c r="I2247" s="51">
        <v>197.56684000000001</v>
      </c>
      <c r="J2247" s="43">
        <v>5.9729999999999998E-2</v>
      </c>
      <c r="K2247" s="47">
        <v>4.4993699999999999</v>
      </c>
      <c r="L2247" s="46">
        <v>4.5029899999999996</v>
      </c>
      <c r="M2247" s="50">
        <v>413.01967000000002</v>
      </c>
      <c r="N2247" s="52">
        <v>170.44121999999999</v>
      </c>
      <c r="O2247" s="56">
        <v>14.32081</v>
      </c>
      <c r="P2247" s="55">
        <v>14.346780000000001</v>
      </c>
      <c r="Q2247" s="58">
        <v>2459.3680199999999</v>
      </c>
      <c r="R2247" s="57">
        <v>2659.07843</v>
      </c>
    </row>
    <row r="2248" spans="1:18" ht="12.95" customHeight="1">
      <c r="A2248" s="39">
        <v>18.683330000000002</v>
      </c>
      <c r="B2248" s="41">
        <v>3901.58592</v>
      </c>
      <c r="C2248" s="53">
        <v>250.46406999999999</v>
      </c>
      <c r="D2248" s="68">
        <v>150.95438999999999</v>
      </c>
      <c r="E2248" s="62">
        <v>115.35297</v>
      </c>
      <c r="F2248" s="63">
        <v>34.957239999999999</v>
      </c>
      <c r="G2248" s="54">
        <v>15.66001</v>
      </c>
      <c r="H2248" s="64">
        <v>30.06363</v>
      </c>
      <c r="I2248" s="51">
        <v>202.00323</v>
      </c>
      <c r="J2248" s="43">
        <v>4.9509999999999998E-2</v>
      </c>
      <c r="K2248" s="47">
        <v>4.5084400000000002</v>
      </c>
      <c r="L2248" s="46">
        <v>4.5045200000000003</v>
      </c>
      <c r="M2248" s="50">
        <v>412.8793</v>
      </c>
      <c r="N2248" s="52">
        <v>168.12425999999999</v>
      </c>
      <c r="O2248" s="56">
        <v>14.316850000000001</v>
      </c>
      <c r="P2248" s="55">
        <v>14.3552</v>
      </c>
      <c r="Q2248" s="58">
        <v>2466.9821999999999</v>
      </c>
      <c r="R2248" s="57">
        <v>2571.2629400000001</v>
      </c>
    </row>
    <row r="2249" spans="1:18" ht="12.95" customHeight="1">
      <c r="A2249" s="39">
        <v>18.691669999999998</v>
      </c>
      <c r="B2249" s="41">
        <v>3901.6817700000001</v>
      </c>
      <c r="C2249" s="53">
        <v>249.54068000000001</v>
      </c>
      <c r="D2249" s="68">
        <v>150.72649000000001</v>
      </c>
      <c r="E2249" s="62">
        <v>115.29946</v>
      </c>
      <c r="F2249" s="63">
        <v>35.109310000000001</v>
      </c>
      <c r="G2249" s="54">
        <v>15.679729999999999</v>
      </c>
      <c r="H2249" s="64">
        <v>30.1099</v>
      </c>
      <c r="I2249" s="51">
        <v>196.24868000000001</v>
      </c>
      <c r="J2249" s="43">
        <v>4.2860000000000002E-2</v>
      </c>
      <c r="K2249" s="47">
        <v>4.4706700000000001</v>
      </c>
      <c r="L2249" s="46">
        <v>4.5072700000000001</v>
      </c>
      <c r="M2249" s="50">
        <v>413.07580999999999</v>
      </c>
      <c r="N2249" s="52">
        <v>168.39501000000001</v>
      </c>
      <c r="O2249" s="56">
        <v>14.31817</v>
      </c>
      <c r="P2249" s="55">
        <v>14.35974</v>
      </c>
      <c r="Q2249" s="58">
        <v>2473.4623499999998</v>
      </c>
      <c r="R2249" s="57">
        <v>2592.0016500000002</v>
      </c>
    </row>
    <row r="2250" spans="1:18" ht="12.95" customHeight="1">
      <c r="A2250" s="39">
        <v>18.7</v>
      </c>
      <c r="B2250" s="41">
        <v>3896.6117899999999</v>
      </c>
      <c r="C2250" s="53">
        <v>249.43204</v>
      </c>
      <c r="D2250" s="68">
        <v>150.68677</v>
      </c>
      <c r="E2250" s="62">
        <v>115.33488</v>
      </c>
      <c r="F2250" s="63">
        <v>35.30753</v>
      </c>
      <c r="G2250" s="54">
        <v>15.680149999999999</v>
      </c>
      <c r="H2250" s="64">
        <v>30.096419999999998</v>
      </c>
      <c r="I2250" s="51">
        <v>192.74776</v>
      </c>
      <c r="J2250" s="43">
        <v>4.3339999999999997E-2</v>
      </c>
      <c r="K2250" s="47">
        <v>4.4888000000000003</v>
      </c>
      <c r="L2250" s="46">
        <v>4.4959600000000002</v>
      </c>
      <c r="M2250" s="50">
        <v>413.32846999999998</v>
      </c>
      <c r="N2250" s="52">
        <v>168.55823000000001</v>
      </c>
      <c r="O2250" s="56">
        <v>14.316850000000001</v>
      </c>
      <c r="P2250" s="55">
        <v>14.350669999999999</v>
      </c>
      <c r="Q2250" s="58">
        <v>2355.1996100000001</v>
      </c>
      <c r="R2250" s="57">
        <v>2570.7768799999999</v>
      </c>
    </row>
    <row r="2251" spans="1:18" ht="12.95" customHeight="1">
      <c r="A2251" s="39">
        <v>18.70833</v>
      </c>
      <c r="B2251" s="41">
        <v>3900.95102</v>
      </c>
      <c r="C2251" s="53">
        <v>249.64931000000001</v>
      </c>
      <c r="D2251" s="68">
        <v>150.66918000000001</v>
      </c>
      <c r="E2251" s="62">
        <v>115.04998999999999</v>
      </c>
      <c r="F2251" s="63">
        <v>34.937049999999999</v>
      </c>
      <c r="G2251" s="54">
        <v>15.68347</v>
      </c>
      <c r="H2251" s="64">
        <v>29.990400000000001</v>
      </c>
      <c r="I2251" s="51">
        <v>198.31805</v>
      </c>
      <c r="J2251" s="43">
        <v>2.9100000000000001E-2</v>
      </c>
      <c r="K2251" s="47">
        <v>4.4942399999999996</v>
      </c>
      <c r="L2251" s="46">
        <v>4.4886200000000001</v>
      </c>
      <c r="M2251" s="50">
        <v>412.82315999999997</v>
      </c>
      <c r="N2251" s="52">
        <v>168.40020999999999</v>
      </c>
      <c r="O2251" s="56">
        <v>14.31554</v>
      </c>
      <c r="P2251" s="55">
        <v>14.35196</v>
      </c>
      <c r="Q2251" s="58">
        <v>2433.6094199999998</v>
      </c>
      <c r="R2251" s="57">
        <v>2574.9894300000001</v>
      </c>
    </row>
    <row r="2252" spans="1:18" ht="12.95" customHeight="1">
      <c r="A2252" s="39">
        <v>18.716670000000001</v>
      </c>
      <c r="B2252" s="41">
        <v>3896.7656099999999</v>
      </c>
      <c r="C2252" s="53">
        <v>248.94318999999999</v>
      </c>
      <c r="D2252" s="68">
        <v>150.58386999999999</v>
      </c>
      <c r="E2252" s="62">
        <v>114.90752000000001</v>
      </c>
      <c r="F2252" s="63">
        <v>35.148780000000002</v>
      </c>
      <c r="G2252" s="54">
        <v>15.68214</v>
      </c>
      <c r="H2252" s="64">
        <v>29.725280000000001</v>
      </c>
      <c r="I2252" s="51">
        <v>192.3509</v>
      </c>
      <c r="J2252" s="43">
        <v>4.0509999999999997E-2</v>
      </c>
      <c r="K2252" s="47">
        <v>4.49756</v>
      </c>
      <c r="L2252" s="46">
        <v>4.4944300000000004</v>
      </c>
      <c r="M2252" s="50">
        <v>412.93545</v>
      </c>
      <c r="N2252" s="52">
        <v>170.96729999999999</v>
      </c>
      <c r="O2252" s="56">
        <v>14.3162</v>
      </c>
      <c r="P2252" s="55">
        <v>14.34549</v>
      </c>
      <c r="Q2252" s="58">
        <v>2458.0719899999999</v>
      </c>
      <c r="R2252" s="57">
        <v>2608.85185</v>
      </c>
    </row>
    <row r="2253" spans="1:18" ht="12.95" customHeight="1">
      <c r="A2253" s="39">
        <v>18.725000000000001</v>
      </c>
      <c r="B2253" s="41">
        <v>3900.4695400000001</v>
      </c>
      <c r="C2253" s="53">
        <v>249.92089999999999</v>
      </c>
      <c r="D2253" s="68">
        <v>150.578</v>
      </c>
      <c r="E2253" s="62">
        <v>114.75897999999999</v>
      </c>
      <c r="F2253" s="63">
        <v>35.089120000000001</v>
      </c>
      <c r="G2253" s="54">
        <v>15.68643</v>
      </c>
      <c r="H2253" s="64">
        <v>30.142679999999999</v>
      </c>
      <c r="I2253" s="51">
        <v>194.94470000000001</v>
      </c>
      <c r="J2253" s="43">
        <v>5.3879999999999997E-2</v>
      </c>
      <c r="K2253" s="47">
        <v>4.52203</v>
      </c>
      <c r="L2253" s="46">
        <v>4.52379</v>
      </c>
      <c r="M2253" s="50">
        <v>413.58112</v>
      </c>
      <c r="N2253" s="52">
        <v>171.03371999999999</v>
      </c>
      <c r="O2253" s="56">
        <v>14.3162</v>
      </c>
      <c r="P2253" s="55">
        <v>14.35779</v>
      </c>
      <c r="Q2253" s="58">
        <v>2417.8950500000001</v>
      </c>
      <c r="R2253" s="57">
        <v>2574.0173</v>
      </c>
    </row>
    <row r="2254" spans="1:18" ht="12.95" customHeight="1">
      <c r="A2254" s="39">
        <v>18.733329999999999</v>
      </c>
      <c r="B2254" s="41">
        <v>3896.28566</v>
      </c>
      <c r="C2254" s="53">
        <v>250.28300999999999</v>
      </c>
      <c r="D2254" s="68">
        <v>150.71476000000001</v>
      </c>
      <c r="E2254" s="62">
        <v>114.66397000000001</v>
      </c>
      <c r="F2254" s="63">
        <v>34.983260000000001</v>
      </c>
      <c r="G2254" s="54">
        <v>15.70411</v>
      </c>
      <c r="H2254" s="64">
        <v>29.93064</v>
      </c>
      <c r="I2254" s="51">
        <v>193.01705999999999</v>
      </c>
      <c r="J2254" s="43">
        <v>6.0350000000000001E-2</v>
      </c>
      <c r="K2254" s="47">
        <v>4.4987700000000004</v>
      </c>
      <c r="L2254" s="46">
        <v>4.5121700000000002</v>
      </c>
      <c r="M2254" s="50">
        <v>412.76701000000003</v>
      </c>
      <c r="N2254" s="52">
        <v>171.67383000000001</v>
      </c>
      <c r="O2254" s="56">
        <v>14.30894</v>
      </c>
      <c r="P2254" s="55">
        <v>14.35844</v>
      </c>
      <c r="Q2254" s="58">
        <v>2450.94382</v>
      </c>
      <c r="R2254" s="57">
        <v>2550.8482800000002</v>
      </c>
    </row>
    <row r="2255" spans="1:18" ht="12.95" customHeight="1">
      <c r="A2255" s="39">
        <v>18.741669999999999</v>
      </c>
      <c r="B2255" s="41">
        <v>3898.0490399999999</v>
      </c>
      <c r="C2255" s="53">
        <v>250.02952999999999</v>
      </c>
      <c r="D2255" s="68">
        <v>150.88535999999999</v>
      </c>
      <c r="E2255" s="62">
        <v>114.84795</v>
      </c>
      <c r="F2255" s="63">
        <v>34.976529999999997</v>
      </c>
      <c r="G2255" s="54">
        <v>15.70823</v>
      </c>
      <c r="H2255" s="64">
        <v>30.4009</v>
      </c>
      <c r="I2255" s="51">
        <v>197.59519</v>
      </c>
      <c r="J2255" s="43">
        <v>5.1909999999999998E-2</v>
      </c>
      <c r="K2255" s="47">
        <v>4.4921199999999999</v>
      </c>
      <c r="L2255" s="46">
        <v>4.4950400000000004</v>
      </c>
      <c r="M2255" s="50">
        <v>412.90737999999999</v>
      </c>
      <c r="N2255" s="52">
        <v>169.48824999999999</v>
      </c>
      <c r="O2255" s="56">
        <v>14.3162</v>
      </c>
      <c r="P2255" s="55">
        <v>14.3552</v>
      </c>
      <c r="Q2255" s="58">
        <v>2417.57105</v>
      </c>
      <c r="R2255" s="57">
        <v>2617.6010000000001</v>
      </c>
    </row>
    <row r="2256" spans="1:18" ht="12.95" customHeight="1">
      <c r="A2256" s="39">
        <v>18.75</v>
      </c>
      <c r="B2256" s="41">
        <v>3902.6950000000002</v>
      </c>
      <c r="C2256" s="53">
        <v>251.02535</v>
      </c>
      <c r="D2256" s="68">
        <v>150.94265999999999</v>
      </c>
      <c r="E2256" s="62">
        <v>114.61646</v>
      </c>
      <c r="F2256" s="63">
        <v>34.665550000000003</v>
      </c>
      <c r="G2256" s="54">
        <v>15.69589</v>
      </c>
      <c r="H2256" s="64">
        <v>30.036670000000001</v>
      </c>
      <c r="I2256" s="51">
        <v>201.18115</v>
      </c>
      <c r="J2256" s="43">
        <v>5.7540000000000001E-2</v>
      </c>
      <c r="K2256" s="47">
        <v>4.5250500000000002</v>
      </c>
      <c r="L2256" s="46">
        <v>4.4959600000000002</v>
      </c>
      <c r="M2256" s="50">
        <v>412.99158999999997</v>
      </c>
      <c r="N2256" s="52">
        <v>168.30516</v>
      </c>
      <c r="O2256" s="56">
        <v>14.30894</v>
      </c>
      <c r="P2256" s="55">
        <v>14.350020000000001</v>
      </c>
      <c r="Q2256" s="58">
        <v>2388.08637</v>
      </c>
      <c r="R2256" s="57">
        <v>2606.58356</v>
      </c>
    </row>
    <row r="2257" spans="1:18" ht="12.95" customHeight="1">
      <c r="A2257" s="39">
        <v>18.758330000000001</v>
      </c>
      <c r="B2257" s="41">
        <v>3899.3437199999998</v>
      </c>
      <c r="C2257" s="53">
        <v>249.43204</v>
      </c>
      <c r="D2257" s="68">
        <v>150.93814</v>
      </c>
      <c r="E2257" s="62">
        <v>114.5154</v>
      </c>
      <c r="F2257" s="63">
        <v>34.817689999999999</v>
      </c>
      <c r="G2257" s="54">
        <v>15.685790000000001</v>
      </c>
      <c r="H2257" s="64">
        <v>29.923909999999999</v>
      </c>
      <c r="I2257" s="51">
        <v>196.85814999999999</v>
      </c>
      <c r="J2257" s="43">
        <v>5.9339999999999997E-2</v>
      </c>
      <c r="K2257" s="47">
        <v>4.4918199999999997</v>
      </c>
      <c r="L2257" s="46">
        <v>4.5323500000000001</v>
      </c>
      <c r="M2257" s="50">
        <v>413.04773999999998</v>
      </c>
      <c r="N2257" s="52">
        <v>168.70274000000001</v>
      </c>
      <c r="O2257" s="56">
        <v>14.31026</v>
      </c>
      <c r="P2257" s="55">
        <v>14.34872</v>
      </c>
      <c r="Q2257" s="58">
        <v>2398.9406199999999</v>
      </c>
      <c r="R2257" s="57">
        <v>2526.0590499999998</v>
      </c>
    </row>
    <row r="2258" spans="1:18" ht="12.95" customHeight="1">
      <c r="A2258" s="39">
        <v>18.766670000000001</v>
      </c>
      <c r="B2258" s="41">
        <v>3897.3598299999999</v>
      </c>
      <c r="C2258" s="53">
        <v>249.595</v>
      </c>
      <c r="D2258" s="68">
        <v>150.85149999999999</v>
      </c>
      <c r="E2258" s="62">
        <v>114.56292000000001</v>
      </c>
      <c r="F2258" s="63">
        <v>34.658819999999999</v>
      </c>
      <c r="G2258" s="54">
        <v>15.70613</v>
      </c>
      <c r="H2258" s="64">
        <v>29.97692</v>
      </c>
      <c r="I2258" s="51">
        <v>192.59184999999999</v>
      </c>
      <c r="J2258" s="43">
        <v>5.0700000000000002E-2</v>
      </c>
      <c r="K2258" s="47">
        <v>4.5002800000000001</v>
      </c>
      <c r="L2258" s="46">
        <v>4.5060500000000001</v>
      </c>
      <c r="M2258" s="50">
        <v>412.8793</v>
      </c>
      <c r="N2258" s="52">
        <v>168.90338</v>
      </c>
      <c r="O2258" s="56">
        <v>14.32147</v>
      </c>
      <c r="P2258" s="55">
        <v>14.3565</v>
      </c>
      <c r="Q2258" s="58">
        <v>2503.5950600000001</v>
      </c>
      <c r="R2258" s="57">
        <v>2682.40949</v>
      </c>
    </row>
    <row r="2259" spans="1:18" ht="12.95" customHeight="1">
      <c r="A2259" s="39">
        <v>18.774999999999999</v>
      </c>
      <c r="B2259" s="41">
        <v>3903.0941899999998</v>
      </c>
      <c r="C2259" s="53">
        <v>249.90279000000001</v>
      </c>
      <c r="D2259" s="68">
        <v>150.86322999999999</v>
      </c>
      <c r="E2259" s="62">
        <v>114.33135</v>
      </c>
      <c r="F2259" s="63">
        <v>35.089120000000001</v>
      </c>
      <c r="G2259" s="54">
        <v>15.71618</v>
      </c>
      <c r="H2259" s="64">
        <v>29.98366</v>
      </c>
      <c r="I2259" s="51">
        <v>196.98571999999999</v>
      </c>
      <c r="J2259" s="43">
        <v>4.233E-2</v>
      </c>
      <c r="K2259" s="47">
        <v>4.5081300000000004</v>
      </c>
      <c r="L2259" s="46">
        <v>4.4956500000000004</v>
      </c>
      <c r="M2259" s="50">
        <v>412.65472</v>
      </c>
      <c r="N2259" s="52">
        <v>172.08178000000001</v>
      </c>
      <c r="O2259" s="56">
        <v>14.31751</v>
      </c>
      <c r="P2259" s="55">
        <v>14.35196</v>
      </c>
      <c r="Q2259" s="58">
        <v>2460.8260599999999</v>
      </c>
      <c r="R2259" s="57">
        <v>2595.40409</v>
      </c>
    </row>
    <row r="2260" spans="1:18" ht="12.95" customHeight="1">
      <c r="A2260" s="39">
        <v>18.783329999999999</v>
      </c>
      <c r="B2260" s="41">
        <v>3902.50144</v>
      </c>
      <c r="C2260" s="53">
        <v>250.12006</v>
      </c>
      <c r="D2260" s="68">
        <v>151.11908</v>
      </c>
      <c r="E2260" s="62">
        <v>114.48599</v>
      </c>
      <c r="F2260" s="63">
        <v>34.943779999999997</v>
      </c>
      <c r="G2260" s="54">
        <v>15.67271</v>
      </c>
      <c r="H2260" s="64">
        <v>30.15616</v>
      </c>
      <c r="I2260" s="51">
        <v>200.82680999999999</v>
      </c>
      <c r="J2260" s="43">
        <v>5.5379999999999999E-2</v>
      </c>
      <c r="K2260" s="47">
        <v>4.50481</v>
      </c>
      <c r="L2260" s="46">
        <v>4.5066600000000001</v>
      </c>
      <c r="M2260" s="50">
        <v>413.16003000000001</v>
      </c>
      <c r="N2260" s="52">
        <v>169.03447</v>
      </c>
      <c r="O2260" s="56">
        <v>14.3162</v>
      </c>
      <c r="P2260" s="55">
        <v>14.35909</v>
      </c>
      <c r="Q2260" s="58">
        <v>2395.2145300000002</v>
      </c>
      <c r="R2260" s="57">
        <v>2616.95291</v>
      </c>
    </row>
    <row r="2261" spans="1:18" ht="12.95" customHeight="1">
      <c r="A2261" s="39">
        <v>18.79167</v>
      </c>
      <c r="B2261" s="41">
        <v>3897.3813</v>
      </c>
      <c r="C2261" s="53">
        <v>249.595</v>
      </c>
      <c r="D2261" s="68">
        <v>151.11322000000001</v>
      </c>
      <c r="E2261" s="62">
        <v>114.58629999999999</v>
      </c>
      <c r="F2261" s="63">
        <v>34.896680000000003</v>
      </c>
      <c r="G2261" s="54">
        <v>15.55035</v>
      </c>
      <c r="H2261" s="64">
        <v>30.056000000000001</v>
      </c>
      <c r="I2261" s="51">
        <v>198.16213999999999</v>
      </c>
      <c r="J2261" s="43">
        <v>4.4209999999999999E-2</v>
      </c>
      <c r="K2261" s="47">
        <v>4.4987700000000004</v>
      </c>
      <c r="L2261" s="46">
        <v>4.4834199999999997</v>
      </c>
      <c r="M2261" s="50">
        <v>413.04773999999998</v>
      </c>
      <c r="N2261" s="52">
        <v>168.68686</v>
      </c>
      <c r="O2261" s="56">
        <v>14.31554</v>
      </c>
      <c r="P2261" s="55">
        <v>14.3565</v>
      </c>
      <c r="Q2261" s="58">
        <v>2466.8202000000001</v>
      </c>
      <c r="R2261" s="57">
        <v>2623.4337599999999</v>
      </c>
    </row>
    <row r="2262" spans="1:18" ht="12.95" customHeight="1">
      <c r="A2262" s="39">
        <v>18.8</v>
      </c>
      <c r="B2262" s="41">
        <v>3902.8577599999999</v>
      </c>
      <c r="C2262" s="53">
        <v>250.37353999999999</v>
      </c>
      <c r="D2262" s="68">
        <v>151.21020999999999</v>
      </c>
      <c r="E2262" s="62">
        <v>114.46787999999999</v>
      </c>
      <c r="F2262" s="63">
        <v>35.13532</v>
      </c>
      <c r="G2262" s="54">
        <v>15.462899999999999</v>
      </c>
      <c r="H2262" s="64">
        <v>30.082940000000001</v>
      </c>
      <c r="I2262" s="51">
        <v>210.15315000000001</v>
      </c>
      <c r="J2262" s="43">
        <v>3.7789999999999997E-2</v>
      </c>
      <c r="K2262" s="47">
        <v>4.4893999999999998</v>
      </c>
      <c r="L2262" s="46">
        <v>4.4834199999999997</v>
      </c>
      <c r="M2262" s="50">
        <v>413.16003000000001</v>
      </c>
      <c r="N2262" s="52">
        <v>169.30727999999999</v>
      </c>
      <c r="O2262" s="56">
        <v>14.325419999999999</v>
      </c>
      <c r="P2262" s="55">
        <v>14.353910000000001</v>
      </c>
      <c r="Q2262" s="58">
        <v>2447.8657499999999</v>
      </c>
      <c r="R2262" s="57">
        <v>2654.3798099999999</v>
      </c>
    </row>
    <row r="2263" spans="1:18" ht="12.95" customHeight="1">
      <c r="A2263" s="39">
        <v>18.808330000000002</v>
      </c>
      <c r="B2263" s="41">
        <v>3900.62916</v>
      </c>
      <c r="C2263" s="53">
        <v>249.75794999999999</v>
      </c>
      <c r="D2263" s="68">
        <v>151.21607</v>
      </c>
      <c r="E2263" s="62">
        <v>114.40226</v>
      </c>
      <c r="F2263" s="63">
        <v>35.273910000000001</v>
      </c>
      <c r="G2263" s="54">
        <v>15.452019999999999</v>
      </c>
      <c r="H2263" s="64">
        <v>30.115739999999999</v>
      </c>
      <c r="I2263" s="51">
        <v>198.57318000000001</v>
      </c>
      <c r="J2263" s="43">
        <v>4.1050000000000003E-2</v>
      </c>
      <c r="K2263" s="47">
        <v>4.4872899999999998</v>
      </c>
      <c r="L2263" s="46">
        <v>4.49688</v>
      </c>
      <c r="M2263" s="50">
        <v>412.8793</v>
      </c>
      <c r="N2263" s="52">
        <v>169.20179999999999</v>
      </c>
      <c r="O2263" s="56">
        <v>14.312239999999999</v>
      </c>
      <c r="P2263" s="55">
        <v>14.36556</v>
      </c>
      <c r="Q2263" s="58">
        <v>2391.00243</v>
      </c>
      <c r="R2263" s="57">
        <v>2606.58356</v>
      </c>
    </row>
    <row r="2264" spans="1:18" ht="12.95" customHeight="1">
      <c r="A2264" s="39">
        <v>18.816669999999998</v>
      </c>
      <c r="B2264" s="41">
        <v>3903.6374900000001</v>
      </c>
      <c r="C2264" s="53">
        <v>250.44596000000001</v>
      </c>
      <c r="D2264" s="68">
        <v>151.32930999999999</v>
      </c>
      <c r="E2264" s="62">
        <v>114.58705</v>
      </c>
      <c r="F2264" s="63">
        <v>35.268070000000002</v>
      </c>
      <c r="G2264" s="54">
        <v>15.49902</v>
      </c>
      <c r="H2264" s="64">
        <v>30.1629</v>
      </c>
      <c r="I2264" s="51">
        <v>205.24902</v>
      </c>
      <c r="J2264" s="43">
        <v>4.7460000000000002E-2</v>
      </c>
      <c r="K2264" s="47">
        <v>4.5051100000000002</v>
      </c>
      <c r="L2264" s="46">
        <v>4.49993</v>
      </c>
      <c r="M2264" s="50">
        <v>412.82315999999997</v>
      </c>
      <c r="N2264" s="52">
        <v>170.30289999999999</v>
      </c>
      <c r="O2264" s="56">
        <v>14.316850000000001</v>
      </c>
      <c r="P2264" s="55">
        <v>14.343540000000001</v>
      </c>
      <c r="Q2264" s="58">
        <v>2494.5228499999998</v>
      </c>
      <c r="R2264" s="57">
        <v>2623.1097199999999</v>
      </c>
    </row>
    <row r="2265" spans="1:18" ht="12.95" customHeight="1">
      <c r="A2265" s="39">
        <v>18.824999999999999</v>
      </c>
      <c r="B2265" s="41">
        <v>3900.6287600000001</v>
      </c>
      <c r="C2265" s="53">
        <v>249.92089999999999</v>
      </c>
      <c r="D2265" s="68">
        <v>151.40416999999999</v>
      </c>
      <c r="E2265" s="62">
        <v>114.52746999999999</v>
      </c>
      <c r="F2265" s="63">
        <v>35.042920000000002</v>
      </c>
      <c r="G2265" s="54">
        <v>15.472099999999999</v>
      </c>
      <c r="H2265" s="64">
        <v>30.20242</v>
      </c>
      <c r="I2265" s="51">
        <v>198.82830999999999</v>
      </c>
      <c r="J2265" s="43">
        <v>5.9299999999999999E-2</v>
      </c>
      <c r="K2265" s="47">
        <v>4.5008800000000004</v>
      </c>
      <c r="L2265" s="46">
        <v>4.4840299999999997</v>
      </c>
      <c r="M2265" s="50">
        <v>412.93545</v>
      </c>
      <c r="N2265" s="52">
        <v>173.16550000000001</v>
      </c>
      <c r="O2265" s="56">
        <v>14.3162</v>
      </c>
      <c r="P2265" s="55">
        <v>14.34872</v>
      </c>
      <c r="Q2265" s="58">
        <v>2430.5313500000002</v>
      </c>
      <c r="R2265" s="57">
        <v>2670.7439599999998</v>
      </c>
    </row>
    <row r="2266" spans="1:18" ht="12.95" customHeight="1">
      <c r="A2266" s="39">
        <v>18.83333</v>
      </c>
      <c r="B2266" s="41">
        <v>3897.62592</v>
      </c>
      <c r="C2266" s="53">
        <v>249.32341</v>
      </c>
      <c r="D2266" s="68">
        <v>151.06764999999999</v>
      </c>
      <c r="E2266" s="62">
        <v>114.43847</v>
      </c>
      <c r="F2266" s="63">
        <v>34.890830000000001</v>
      </c>
      <c r="G2266" s="54">
        <v>15.45223</v>
      </c>
      <c r="H2266" s="64">
        <v>30.262149999999998</v>
      </c>
      <c r="I2266" s="51">
        <v>199.49447000000001</v>
      </c>
      <c r="J2266" s="43">
        <v>5.4789999999999998E-2</v>
      </c>
      <c r="K2266" s="47">
        <v>4.5087400000000004</v>
      </c>
      <c r="L2266" s="46">
        <v>4.5035999999999996</v>
      </c>
      <c r="M2266" s="50">
        <v>412.82315999999997</v>
      </c>
      <c r="N2266" s="52">
        <v>170.30588</v>
      </c>
      <c r="O2266" s="56">
        <v>14.324759999999999</v>
      </c>
      <c r="P2266" s="55">
        <v>14.35261</v>
      </c>
      <c r="Q2266" s="58">
        <v>2423.5651899999998</v>
      </c>
      <c r="R2266" s="57">
        <v>2639.3118399999998</v>
      </c>
    </row>
    <row r="2267" spans="1:18" ht="12.95" customHeight="1">
      <c r="A2267" s="39">
        <v>18.841670000000001</v>
      </c>
      <c r="B2267" s="41">
        <v>3901.7600600000001</v>
      </c>
      <c r="C2267" s="53">
        <v>250.42786000000001</v>
      </c>
      <c r="D2267" s="68">
        <v>150.97064</v>
      </c>
      <c r="E2267" s="62">
        <v>115.12085</v>
      </c>
      <c r="F2267" s="63">
        <v>34.963070000000002</v>
      </c>
      <c r="G2267" s="54">
        <v>15.43426</v>
      </c>
      <c r="H2267" s="64">
        <v>30.54635</v>
      </c>
      <c r="I2267" s="51">
        <v>204.54033999999999</v>
      </c>
      <c r="J2267" s="43">
        <v>5.1520000000000003E-2</v>
      </c>
      <c r="K2267" s="47">
        <v>4.4918199999999997</v>
      </c>
      <c r="L2267" s="46">
        <v>4.5198099999999997</v>
      </c>
      <c r="M2267" s="50">
        <v>412.96352000000002</v>
      </c>
      <c r="N2267" s="52">
        <v>170.34457</v>
      </c>
      <c r="O2267" s="56">
        <v>14.326739999999999</v>
      </c>
      <c r="P2267" s="55">
        <v>14.351319999999999</v>
      </c>
      <c r="Q2267" s="58">
        <v>2400.5606499999999</v>
      </c>
      <c r="R2267" s="57">
        <v>2599.9406899999999</v>
      </c>
    </row>
    <row r="2268" spans="1:18" ht="12.95" customHeight="1">
      <c r="A2268" s="39">
        <v>18.850000000000001</v>
      </c>
      <c r="B2268" s="41">
        <v>3899.1196300000001</v>
      </c>
      <c r="C2268" s="53">
        <v>249.86658</v>
      </c>
      <c r="D2268" s="68">
        <v>150.98822999999999</v>
      </c>
      <c r="E2268" s="62">
        <v>115.18642</v>
      </c>
      <c r="F2268" s="63">
        <v>34.771470000000001</v>
      </c>
      <c r="G2268" s="54">
        <v>15.47748</v>
      </c>
      <c r="H2268" s="64">
        <v>29.98366</v>
      </c>
      <c r="I2268" s="51">
        <v>201.50715</v>
      </c>
      <c r="J2268" s="43">
        <v>4.8649999999999999E-2</v>
      </c>
      <c r="K2268" s="47">
        <v>4.5105500000000003</v>
      </c>
      <c r="L2268" s="46">
        <v>4.5265399999999998</v>
      </c>
      <c r="M2268" s="50">
        <v>412.8793</v>
      </c>
      <c r="N2268" s="52">
        <v>172.3964</v>
      </c>
      <c r="O2268" s="56">
        <v>14.32015</v>
      </c>
      <c r="P2268" s="55">
        <v>14.34872</v>
      </c>
      <c r="Q2268" s="58">
        <v>2432.7993999999999</v>
      </c>
      <c r="R2268" s="57">
        <v>2650.1672600000002</v>
      </c>
    </row>
    <row r="2269" spans="1:18" ht="12.95" customHeight="1">
      <c r="A2269" s="39">
        <v>18.858329999999999</v>
      </c>
      <c r="B2269" s="41">
        <v>3900.0701100000001</v>
      </c>
      <c r="C2269" s="53">
        <v>250.12006</v>
      </c>
      <c r="D2269" s="68">
        <v>150.85149999999999</v>
      </c>
      <c r="E2269" s="62">
        <v>115.27534</v>
      </c>
      <c r="F2269" s="63">
        <v>34.923589999999997</v>
      </c>
      <c r="G2269" s="54">
        <v>15.488939999999999</v>
      </c>
      <c r="H2269" s="64">
        <v>30.082940000000001</v>
      </c>
      <c r="I2269" s="51">
        <v>204.6679</v>
      </c>
      <c r="J2269" s="43">
        <v>3.4349999999999999E-2</v>
      </c>
      <c r="K2269" s="47">
        <v>4.5005800000000002</v>
      </c>
      <c r="L2269" s="46">
        <v>4.4907599999999999</v>
      </c>
      <c r="M2269" s="50">
        <v>412.8793</v>
      </c>
      <c r="N2269" s="52">
        <v>169.36197999999999</v>
      </c>
      <c r="O2269" s="56">
        <v>14.311579999999999</v>
      </c>
      <c r="P2269" s="55">
        <v>14.35779</v>
      </c>
      <c r="Q2269" s="58">
        <v>2456.2899499999999</v>
      </c>
      <c r="R2269" s="57">
        <v>2580.4981499999999</v>
      </c>
    </row>
    <row r="2270" spans="1:18" ht="12.95" customHeight="1">
      <c r="A2270" s="39">
        <v>18.866669999999999</v>
      </c>
      <c r="B2270" s="41">
        <v>3902.50792</v>
      </c>
      <c r="C2270" s="53">
        <v>250.13817</v>
      </c>
      <c r="D2270" s="68">
        <v>150.77074999999999</v>
      </c>
      <c r="E2270" s="62">
        <v>115.36427</v>
      </c>
      <c r="F2270" s="63">
        <v>35.022739999999999</v>
      </c>
      <c r="G2270" s="54">
        <v>15.558960000000001</v>
      </c>
      <c r="H2270" s="64">
        <v>30.394159999999999</v>
      </c>
      <c r="I2270" s="51">
        <v>199.08342999999999</v>
      </c>
      <c r="J2270" s="43">
        <v>3.8980000000000001E-2</v>
      </c>
      <c r="K2270" s="47">
        <v>4.4978600000000002</v>
      </c>
      <c r="L2270" s="46">
        <v>4.5170599999999999</v>
      </c>
      <c r="M2270" s="50">
        <v>412.96352000000002</v>
      </c>
      <c r="N2270" s="52">
        <v>173.00505999999999</v>
      </c>
      <c r="O2270" s="56">
        <v>14.312900000000001</v>
      </c>
      <c r="P2270" s="55">
        <v>14.34613</v>
      </c>
      <c r="Q2270" s="58">
        <v>2352.93156</v>
      </c>
      <c r="R2270" s="57">
        <v>2529.1374500000002</v>
      </c>
    </row>
    <row r="2271" spans="1:18" ht="12.95" customHeight="1">
      <c r="A2271" s="39">
        <v>18.875</v>
      </c>
      <c r="B2271" s="41">
        <v>3894.37601</v>
      </c>
      <c r="C2271" s="53">
        <v>249.17856</v>
      </c>
      <c r="D2271" s="68">
        <v>150.73103</v>
      </c>
      <c r="E2271" s="62">
        <v>115.27534</v>
      </c>
      <c r="F2271" s="63">
        <v>35.02946</v>
      </c>
      <c r="G2271" s="54">
        <v>15.56668</v>
      </c>
      <c r="H2271" s="64">
        <v>30.02993</v>
      </c>
      <c r="I2271" s="51">
        <v>204.63955000000001</v>
      </c>
      <c r="J2271" s="43">
        <v>4.3389999999999998E-2</v>
      </c>
      <c r="K2271" s="47">
        <v>4.4936299999999996</v>
      </c>
      <c r="L2271" s="46">
        <v>4.4824999999999999</v>
      </c>
      <c r="M2271" s="50">
        <v>412.90737999999999</v>
      </c>
      <c r="N2271" s="52">
        <v>170.73837</v>
      </c>
      <c r="O2271" s="56">
        <v>14.32213</v>
      </c>
      <c r="P2271" s="55">
        <v>14.35455</v>
      </c>
      <c r="Q2271" s="58">
        <v>2472.3283200000001</v>
      </c>
      <c r="R2271" s="57">
        <v>2667.17949</v>
      </c>
    </row>
    <row r="2272" spans="1:18" ht="12.95" customHeight="1">
      <c r="A2272" s="39">
        <v>18.883330000000001</v>
      </c>
      <c r="B2272" s="41">
        <v>3900.0545000000002</v>
      </c>
      <c r="C2272" s="53">
        <v>249.97522000000001</v>
      </c>
      <c r="D2272" s="68">
        <v>150.87362999999999</v>
      </c>
      <c r="E2272" s="62">
        <v>115.44714999999999</v>
      </c>
      <c r="F2272" s="63">
        <v>34.850459999999998</v>
      </c>
      <c r="G2272" s="54">
        <v>15.611459999999999</v>
      </c>
      <c r="H2272" s="64">
        <v>29.850670000000001</v>
      </c>
      <c r="I2272" s="51">
        <v>204.17182</v>
      </c>
      <c r="J2272" s="43">
        <v>4.2090000000000002E-2</v>
      </c>
      <c r="K2272" s="47">
        <v>4.5063199999999997</v>
      </c>
      <c r="L2272" s="46">
        <v>4.5020800000000003</v>
      </c>
      <c r="M2272" s="50">
        <v>412.65472</v>
      </c>
      <c r="N2272" s="52">
        <v>169.54227</v>
      </c>
      <c r="O2272" s="56">
        <v>14.32213</v>
      </c>
      <c r="P2272" s="55">
        <v>14.34937</v>
      </c>
      <c r="Q2272" s="58">
        <v>2442.0336200000002</v>
      </c>
      <c r="R2272" s="57">
        <v>2546.63573</v>
      </c>
    </row>
    <row r="2273" spans="1:18" ht="12.95" customHeight="1">
      <c r="A2273" s="39">
        <v>18.891670000000001</v>
      </c>
      <c r="B2273" s="41">
        <v>3897.8162000000002</v>
      </c>
      <c r="C2273" s="53">
        <v>249.64931000000001</v>
      </c>
      <c r="D2273" s="68">
        <v>150.85737</v>
      </c>
      <c r="E2273" s="62">
        <v>115.4592</v>
      </c>
      <c r="F2273" s="63">
        <v>35.075670000000002</v>
      </c>
      <c r="G2273" s="54">
        <v>15.74155</v>
      </c>
      <c r="H2273" s="64">
        <v>29.65202</v>
      </c>
      <c r="I2273" s="51">
        <v>201.49297999999999</v>
      </c>
      <c r="J2273" s="43">
        <v>5.6169999999999998E-2</v>
      </c>
      <c r="K2273" s="47">
        <v>4.5026999999999999</v>
      </c>
      <c r="L2273" s="46">
        <v>4.5176699999999999</v>
      </c>
      <c r="M2273" s="50">
        <v>412.68279000000001</v>
      </c>
      <c r="N2273" s="52">
        <v>169.35</v>
      </c>
      <c r="O2273" s="56">
        <v>14.311579999999999</v>
      </c>
      <c r="P2273" s="55">
        <v>14.34808</v>
      </c>
      <c r="Q2273" s="58">
        <v>2391.6504500000001</v>
      </c>
      <c r="R2273" s="57">
        <v>2632.50695</v>
      </c>
    </row>
    <row r="2274" spans="1:18" ht="12.95" customHeight="1">
      <c r="A2274" s="39">
        <v>18.899999999999999</v>
      </c>
      <c r="B2274" s="41">
        <v>3903.07629</v>
      </c>
      <c r="C2274" s="53">
        <v>250.33733000000001</v>
      </c>
      <c r="D2274" s="68">
        <v>150.90295</v>
      </c>
      <c r="E2274" s="62">
        <v>115.5127</v>
      </c>
      <c r="F2274" s="63">
        <v>35.02946</v>
      </c>
      <c r="G2274" s="54">
        <v>15.791079999999999</v>
      </c>
      <c r="H2274" s="64">
        <v>29.870889999999999</v>
      </c>
      <c r="I2274" s="51">
        <v>200.21734000000001</v>
      </c>
      <c r="J2274" s="43">
        <v>5.0139999999999997E-2</v>
      </c>
      <c r="K2274" s="47">
        <v>4.4884899999999996</v>
      </c>
      <c r="L2274" s="46">
        <v>4.5011599999999996</v>
      </c>
      <c r="M2274" s="50">
        <v>412.59857</v>
      </c>
      <c r="N2274" s="52">
        <v>169.75574</v>
      </c>
      <c r="O2274" s="56">
        <v>14.324759999999999</v>
      </c>
      <c r="P2274" s="55">
        <v>14.35909</v>
      </c>
      <c r="Q2274" s="58">
        <v>2490.4727499999999</v>
      </c>
      <c r="R2274" s="57">
        <v>2677.2248100000002</v>
      </c>
    </row>
    <row r="2275" spans="1:18" ht="12.95" customHeight="1">
      <c r="A2275" s="39">
        <v>18.908329999999999</v>
      </c>
      <c r="B2275" s="41">
        <v>3898.3739599999999</v>
      </c>
      <c r="C2275" s="53">
        <v>250.53648999999999</v>
      </c>
      <c r="D2275" s="68">
        <v>150.93679</v>
      </c>
      <c r="E2275" s="62">
        <v>115.48935</v>
      </c>
      <c r="F2275" s="63">
        <v>34.897559999999999</v>
      </c>
      <c r="G2275" s="54">
        <v>15.864100000000001</v>
      </c>
      <c r="H2275" s="64">
        <v>29.897849999999998</v>
      </c>
      <c r="I2275" s="51">
        <v>200.99689000000001</v>
      </c>
      <c r="J2275" s="43">
        <v>5.2679999999999998E-2</v>
      </c>
      <c r="K2275" s="47">
        <v>4.4984700000000002</v>
      </c>
      <c r="L2275" s="46">
        <v>4.4898400000000001</v>
      </c>
      <c r="M2275" s="50">
        <v>412.57049999999998</v>
      </c>
      <c r="N2275" s="52">
        <v>170.93943999999999</v>
      </c>
      <c r="O2275" s="56">
        <v>14.326739999999999</v>
      </c>
      <c r="P2275" s="55">
        <v>14.35844</v>
      </c>
      <c r="Q2275" s="58">
        <v>2391.3264399999998</v>
      </c>
      <c r="R2275" s="57">
        <v>2615.8187600000001</v>
      </c>
    </row>
    <row r="2276" spans="1:18" ht="12.95" customHeight="1">
      <c r="A2276" s="39">
        <v>18.91667</v>
      </c>
      <c r="B2276" s="41">
        <v>3899.8682100000001</v>
      </c>
      <c r="C2276" s="53">
        <v>249.95711</v>
      </c>
      <c r="D2276" s="68">
        <v>150.89707999999999</v>
      </c>
      <c r="E2276" s="62">
        <v>115.58351999999999</v>
      </c>
      <c r="F2276" s="63">
        <v>35.002560000000003</v>
      </c>
      <c r="G2276" s="54">
        <v>15.839410000000001</v>
      </c>
      <c r="H2276" s="64">
        <v>29.84393</v>
      </c>
      <c r="I2276" s="51">
        <v>202.17331999999999</v>
      </c>
      <c r="J2276" s="43">
        <v>5.3519999999999998E-2</v>
      </c>
      <c r="K2276" s="47">
        <v>4.5033000000000003</v>
      </c>
      <c r="L2276" s="46">
        <v>4.5087999999999999</v>
      </c>
      <c r="M2276" s="50">
        <v>412.73894000000001</v>
      </c>
      <c r="N2276" s="52">
        <v>170.23841999999999</v>
      </c>
      <c r="O2276" s="56">
        <v>14.3162</v>
      </c>
      <c r="P2276" s="55">
        <v>14.3552</v>
      </c>
      <c r="Q2276" s="58">
        <v>2456.6139600000001</v>
      </c>
      <c r="R2276" s="57">
        <v>2556.5190200000002</v>
      </c>
    </row>
    <row r="2277" spans="1:18" ht="12.95" customHeight="1">
      <c r="A2277" s="39">
        <v>18.925000000000001</v>
      </c>
      <c r="B2277" s="41">
        <v>3897.4396499999998</v>
      </c>
      <c r="C2277" s="53">
        <v>249.45015000000001</v>
      </c>
      <c r="D2277" s="68">
        <v>151.00582</v>
      </c>
      <c r="E2277" s="62">
        <v>115.49538</v>
      </c>
      <c r="F2277" s="63">
        <v>34.904299999999999</v>
      </c>
      <c r="G2277" s="54">
        <v>15.732290000000001</v>
      </c>
      <c r="H2277" s="64">
        <v>29.586400000000001</v>
      </c>
      <c r="I2277" s="51">
        <v>201.63471000000001</v>
      </c>
      <c r="J2277" s="43">
        <v>5.3350000000000002E-2</v>
      </c>
      <c r="K2277" s="47">
        <v>4.5093399999999999</v>
      </c>
      <c r="L2277" s="46">
        <v>4.5035999999999996</v>
      </c>
      <c r="M2277" s="50">
        <v>413.21618000000001</v>
      </c>
      <c r="N2277" s="52">
        <v>171.22542000000001</v>
      </c>
      <c r="O2277" s="56">
        <v>14.310919999999999</v>
      </c>
      <c r="P2277" s="55">
        <v>14.35974</v>
      </c>
      <c r="Q2277" s="58">
        <v>2411.0909000000001</v>
      </c>
      <c r="R2277" s="57">
        <v>2592.1636699999999</v>
      </c>
    </row>
    <row r="2278" spans="1:18" ht="12.95" customHeight="1">
      <c r="A2278" s="39">
        <v>18.933330000000002</v>
      </c>
      <c r="B2278" s="41">
        <v>3901.1518999999998</v>
      </c>
      <c r="C2278" s="53">
        <v>249.88469000000001</v>
      </c>
      <c r="D2278" s="68">
        <v>151.13079999999999</v>
      </c>
      <c r="E2278" s="62">
        <v>115.61968</v>
      </c>
      <c r="F2278" s="63">
        <v>34.778199999999998</v>
      </c>
      <c r="G2278" s="54">
        <v>15.69261</v>
      </c>
      <c r="H2278" s="64">
        <v>29.778320000000001</v>
      </c>
      <c r="I2278" s="51">
        <v>193.54149000000001</v>
      </c>
      <c r="J2278" s="43">
        <v>5.0709999999999998E-2</v>
      </c>
      <c r="K2278" s="47">
        <v>4.5087400000000004</v>
      </c>
      <c r="L2278" s="46">
        <v>4.4996299999999998</v>
      </c>
      <c r="M2278" s="50">
        <v>412.76701000000003</v>
      </c>
      <c r="N2278" s="52">
        <v>169.90777</v>
      </c>
      <c r="O2278" s="56">
        <v>14.31554</v>
      </c>
      <c r="P2278" s="55">
        <v>14.353910000000001</v>
      </c>
      <c r="Q2278" s="58">
        <v>2422.4311600000001</v>
      </c>
      <c r="R2278" s="57">
        <v>2582.7664399999999</v>
      </c>
    </row>
    <row r="2279" spans="1:18" ht="12.95" customHeight="1">
      <c r="A2279" s="39">
        <v>18.941669999999998</v>
      </c>
      <c r="B2279" s="41">
        <v>3897.0489200000002</v>
      </c>
      <c r="C2279" s="53">
        <v>249.83036999999999</v>
      </c>
      <c r="D2279" s="68">
        <v>150.85149999999999</v>
      </c>
      <c r="E2279" s="62">
        <v>115.18039</v>
      </c>
      <c r="F2279" s="63">
        <v>34.870640000000002</v>
      </c>
      <c r="G2279" s="54">
        <v>15.67216</v>
      </c>
      <c r="H2279" s="64">
        <v>29.870889999999999</v>
      </c>
      <c r="I2279" s="51">
        <v>196.39042000000001</v>
      </c>
      <c r="J2279" s="43">
        <v>5.3409999999999999E-2</v>
      </c>
      <c r="K2279" s="47">
        <v>4.4951400000000001</v>
      </c>
      <c r="L2279" s="46">
        <v>4.4938200000000004</v>
      </c>
      <c r="M2279" s="50">
        <v>412.93545</v>
      </c>
      <c r="N2279" s="52">
        <v>168.50978000000001</v>
      </c>
      <c r="O2279" s="56">
        <v>14.32213</v>
      </c>
      <c r="P2279" s="55">
        <v>14.343540000000001</v>
      </c>
      <c r="Q2279" s="58">
        <v>2477.1884399999999</v>
      </c>
      <c r="R2279" s="57">
        <v>2565.1061399999999</v>
      </c>
    </row>
    <row r="2280" spans="1:18" ht="12.95" customHeight="1">
      <c r="A2280" s="39">
        <v>18.95</v>
      </c>
      <c r="B2280" s="41">
        <v>3898.86546</v>
      </c>
      <c r="C2280" s="53">
        <v>250.19247999999999</v>
      </c>
      <c r="D2280" s="68">
        <v>151.17636999999999</v>
      </c>
      <c r="E2280" s="62">
        <v>115.46523000000001</v>
      </c>
      <c r="F2280" s="63">
        <v>35.02946</v>
      </c>
      <c r="G2280" s="54">
        <v>15.652900000000001</v>
      </c>
      <c r="H2280" s="64">
        <v>29.658760000000001</v>
      </c>
      <c r="I2280" s="51">
        <v>200.62837999999999</v>
      </c>
      <c r="J2280" s="43">
        <v>4.9110000000000001E-2</v>
      </c>
      <c r="K2280" s="47">
        <v>4.5066199999999998</v>
      </c>
      <c r="L2280" s="46">
        <v>4.4953500000000002</v>
      </c>
      <c r="M2280" s="50">
        <v>412.99158999999997</v>
      </c>
      <c r="N2280" s="52">
        <v>168.36762999999999</v>
      </c>
      <c r="O2280" s="56">
        <v>14.322789999999999</v>
      </c>
      <c r="P2280" s="55">
        <v>14.34549</v>
      </c>
      <c r="Q2280" s="58">
        <v>2471.6803100000002</v>
      </c>
      <c r="R2280" s="57">
        <v>2614.68462</v>
      </c>
    </row>
    <row r="2281" spans="1:18" ht="12.95" customHeight="1">
      <c r="A2281" s="39">
        <v>18.95833</v>
      </c>
      <c r="B2281" s="41">
        <v>3900.9466299999999</v>
      </c>
      <c r="C2281" s="53">
        <v>249.97522000000001</v>
      </c>
      <c r="D2281" s="68">
        <v>151.15291999999999</v>
      </c>
      <c r="E2281" s="62">
        <v>115.23390000000001</v>
      </c>
      <c r="F2281" s="63">
        <v>35.036189999999998</v>
      </c>
      <c r="G2281" s="54">
        <v>15.625220000000001</v>
      </c>
      <c r="H2281" s="64">
        <v>29.771570000000001</v>
      </c>
      <c r="I2281" s="51">
        <v>197.58102</v>
      </c>
      <c r="J2281" s="43">
        <v>3.3700000000000001E-2</v>
      </c>
      <c r="K2281" s="47">
        <v>4.5105500000000003</v>
      </c>
      <c r="L2281" s="46">
        <v>4.51309</v>
      </c>
      <c r="M2281" s="50">
        <v>413.04773999999998</v>
      </c>
      <c r="N2281" s="52">
        <v>170.93424999999999</v>
      </c>
      <c r="O2281" s="56">
        <v>14.313560000000001</v>
      </c>
      <c r="P2281" s="55">
        <v>14.35261</v>
      </c>
      <c r="Q2281" s="58">
        <v>2458.558</v>
      </c>
      <c r="R2281" s="57">
        <v>2627.9703500000001</v>
      </c>
    </row>
    <row r="2282" spans="1:18" ht="12.95" customHeight="1">
      <c r="A2282" s="39">
        <v>18.966670000000001</v>
      </c>
      <c r="B2282" s="41">
        <v>3899.7914500000002</v>
      </c>
      <c r="C2282" s="53">
        <v>249.90279000000001</v>
      </c>
      <c r="D2282" s="68">
        <v>151.13667000000001</v>
      </c>
      <c r="E2282" s="62">
        <v>115.09748</v>
      </c>
      <c r="F2282" s="63">
        <v>34.884099999999997</v>
      </c>
      <c r="G2282" s="54">
        <v>15.55794</v>
      </c>
      <c r="H2282" s="64">
        <v>29.937390000000001</v>
      </c>
      <c r="I2282" s="51">
        <v>199.90550999999999</v>
      </c>
      <c r="J2282" s="43">
        <v>4.0640000000000003E-2</v>
      </c>
      <c r="K2282" s="47">
        <v>4.4948399999999999</v>
      </c>
      <c r="L2282" s="46">
        <v>4.5057499999999999</v>
      </c>
      <c r="M2282" s="50">
        <v>413.46883000000003</v>
      </c>
      <c r="N2282" s="52">
        <v>168.13820000000001</v>
      </c>
      <c r="O2282" s="56">
        <v>14.31488</v>
      </c>
      <c r="P2282" s="55">
        <v>14.35844</v>
      </c>
      <c r="Q2282" s="58">
        <v>2402.1806900000001</v>
      </c>
      <c r="R2282" s="57">
        <v>2578.2298500000002</v>
      </c>
    </row>
    <row r="2283" spans="1:18" ht="12.95" customHeight="1">
      <c r="A2283" s="39">
        <v>18.975000000000001</v>
      </c>
      <c r="B2283" s="41">
        <v>3904.9288799999999</v>
      </c>
      <c r="C2283" s="53">
        <v>250.88050000000001</v>
      </c>
      <c r="D2283" s="68">
        <v>151.08523</v>
      </c>
      <c r="E2283" s="62">
        <v>115.13290000000001</v>
      </c>
      <c r="F2283" s="63">
        <v>34.870640000000002</v>
      </c>
      <c r="G2283" s="54">
        <v>15.56888</v>
      </c>
      <c r="H2283" s="64">
        <v>29.97692</v>
      </c>
      <c r="I2283" s="51">
        <v>205.87267</v>
      </c>
      <c r="J2283" s="43">
        <v>4.6760000000000003E-2</v>
      </c>
      <c r="K2283" s="47">
        <v>4.4936299999999996</v>
      </c>
      <c r="L2283" s="46">
        <v>4.4984099999999998</v>
      </c>
      <c r="M2283" s="50">
        <v>413.10388999999998</v>
      </c>
      <c r="N2283" s="52">
        <v>168.75577000000001</v>
      </c>
      <c r="O2283" s="56">
        <v>14.312900000000001</v>
      </c>
      <c r="P2283" s="55">
        <v>14.35779</v>
      </c>
      <c r="Q2283" s="58">
        <v>2380.47219</v>
      </c>
      <c r="R2283" s="57">
        <v>2615.9807799999999</v>
      </c>
    </row>
    <row r="2284" spans="1:18" ht="12.95" customHeight="1">
      <c r="A2284" s="39">
        <v>18.983329999999999</v>
      </c>
      <c r="B2284" s="41">
        <v>3901.7591600000001</v>
      </c>
      <c r="C2284" s="53">
        <v>250.13817</v>
      </c>
      <c r="D2284" s="68">
        <v>151.11322000000001</v>
      </c>
      <c r="E2284" s="62">
        <v>114.87209</v>
      </c>
      <c r="F2284" s="63">
        <v>35.109310000000001</v>
      </c>
      <c r="G2284" s="54">
        <v>15.53332</v>
      </c>
      <c r="H2284" s="64">
        <v>30.003879999999999</v>
      </c>
      <c r="I2284" s="51">
        <v>200.68507</v>
      </c>
      <c r="J2284" s="43">
        <v>4.7079999999999997E-2</v>
      </c>
      <c r="K2284" s="47">
        <v>4.5008800000000004</v>
      </c>
      <c r="L2284" s="46">
        <v>4.5014599999999998</v>
      </c>
      <c r="M2284" s="50">
        <v>412.99158999999997</v>
      </c>
      <c r="N2284" s="52">
        <v>168.01558</v>
      </c>
      <c r="O2284" s="56">
        <v>14.310919999999999</v>
      </c>
      <c r="P2284" s="55">
        <v>14.34872</v>
      </c>
      <c r="Q2284" s="58">
        <v>2423.5651899999998</v>
      </c>
      <c r="R2284" s="57">
        <v>2650.8153400000001</v>
      </c>
    </row>
    <row r="2285" spans="1:18" ht="12.95" customHeight="1">
      <c r="A2285" s="39">
        <v>18.991669999999999</v>
      </c>
      <c r="B2285" s="41">
        <v>3901.6631200000002</v>
      </c>
      <c r="C2285" s="53">
        <v>249.97522000000001</v>
      </c>
      <c r="D2285" s="68">
        <v>151.13667000000001</v>
      </c>
      <c r="E2285" s="62">
        <v>115.09748</v>
      </c>
      <c r="F2285" s="63">
        <v>35.042920000000002</v>
      </c>
      <c r="G2285" s="54">
        <v>15.550380000000001</v>
      </c>
      <c r="H2285" s="64">
        <v>29.884370000000001</v>
      </c>
      <c r="I2285" s="51">
        <v>190.96187</v>
      </c>
      <c r="J2285" s="43">
        <v>5.2299999999999999E-2</v>
      </c>
      <c r="K2285" s="47">
        <v>4.48245</v>
      </c>
      <c r="L2285" s="46">
        <v>4.4877000000000002</v>
      </c>
      <c r="M2285" s="50">
        <v>412.93545</v>
      </c>
      <c r="N2285" s="52">
        <v>168.25608</v>
      </c>
      <c r="O2285" s="56">
        <v>14.32147</v>
      </c>
      <c r="P2285" s="55">
        <v>14.35196</v>
      </c>
      <c r="Q2285" s="58">
        <v>2433.77142</v>
      </c>
      <c r="R2285" s="57">
        <v>2671.5540599999999</v>
      </c>
    </row>
    <row r="2286" spans="1:18" ht="12.95" customHeight="1">
      <c r="A2286" s="39">
        <v>19</v>
      </c>
      <c r="B2286" s="41">
        <v>3901.2538599999998</v>
      </c>
      <c r="C2286" s="53">
        <v>250.44596000000001</v>
      </c>
      <c r="D2286" s="68">
        <v>151.09696</v>
      </c>
      <c r="E2286" s="62">
        <v>114.52746999999999</v>
      </c>
      <c r="F2286" s="63">
        <v>34.937049999999999</v>
      </c>
      <c r="G2286" s="54">
        <v>15.517519999999999</v>
      </c>
      <c r="H2286" s="64">
        <v>29.884370000000001</v>
      </c>
      <c r="I2286" s="51">
        <v>204.59702999999999</v>
      </c>
      <c r="J2286" s="43">
        <v>5.9490000000000001E-2</v>
      </c>
      <c r="K2286" s="47">
        <v>4.5087400000000004</v>
      </c>
      <c r="L2286" s="46">
        <v>4.49993</v>
      </c>
      <c r="M2286" s="50">
        <v>412.59857</v>
      </c>
      <c r="N2286" s="52">
        <v>168.64293000000001</v>
      </c>
      <c r="O2286" s="56">
        <v>14.313560000000001</v>
      </c>
      <c r="P2286" s="55">
        <v>14.34484</v>
      </c>
      <c r="Q2286" s="58">
        <v>2451.59184</v>
      </c>
      <c r="R2286" s="57">
        <v>2637.6916299999998</v>
      </c>
    </row>
    <row r="2287" spans="1:18" ht="12.95" customHeight="1">
      <c r="A2287" s="39">
        <v>19.008330000000001</v>
      </c>
      <c r="B2287" s="41">
        <v>3900.3598000000002</v>
      </c>
      <c r="C2287" s="53">
        <v>250.24680000000001</v>
      </c>
      <c r="D2287" s="68">
        <v>151.08523</v>
      </c>
      <c r="E2287" s="62">
        <v>114.81252000000001</v>
      </c>
      <c r="F2287" s="63">
        <v>34.778199999999998</v>
      </c>
      <c r="G2287" s="54">
        <v>15.444039999999999</v>
      </c>
      <c r="H2287" s="64">
        <v>29.884370000000001</v>
      </c>
      <c r="I2287" s="51">
        <v>193.27218999999999</v>
      </c>
      <c r="J2287" s="43">
        <v>6.4369999999999997E-2</v>
      </c>
      <c r="K2287" s="47">
        <v>4.5084400000000002</v>
      </c>
      <c r="L2287" s="46">
        <v>4.5124700000000004</v>
      </c>
      <c r="M2287" s="50">
        <v>413.01967000000002</v>
      </c>
      <c r="N2287" s="52">
        <v>169.02714</v>
      </c>
      <c r="O2287" s="56">
        <v>14.31488</v>
      </c>
      <c r="P2287" s="55">
        <v>14.35974</v>
      </c>
      <c r="Q2287" s="58">
        <v>2497.1149099999998</v>
      </c>
      <c r="R2287" s="57">
        <v>2588.4371799999999</v>
      </c>
    </row>
    <row r="2288" spans="1:18" ht="12.95" customHeight="1">
      <c r="A2288" s="39">
        <v>19.016670000000001</v>
      </c>
      <c r="B2288" s="41">
        <v>3901.82996</v>
      </c>
      <c r="C2288" s="53">
        <v>249.55878000000001</v>
      </c>
      <c r="D2288" s="68">
        <v>150.99995999999999</v>
      </c>
      <c r="E2288" s="62">
        <v>114.83589000000001</v>
      </c>
      <c r="F2288" s="63">
        <v>34.857190000000003</v>
      </c>
      <c r="G2288" s="54">
        <v>15.47439</v>
      </c>
      <c r="H2288" s="64">
        <v>29.963450000000002</v>
      </c>
      <c r="I2288" s="51">
        <v>199.18265</v>
      </c>
      <c r="J2288" s="43">
        <v>6.0900000000000003E-2</v>
      </c>
      <c r="K2288" s="47">
        <v>4.4963499999999996</v>
      </c>
      <c r="L2288" s="46">
        <v>4.5075799999999999</v>
      </c>
      <c r="M2288" s="50">
        <v>412.96352000000002</v>
      </c>
      <c r="N2288" s="52">
        <v>171.10608999999999</v>
      </c>
      <c r="O2288" s="56">
        <v>14.310919999999999</v>
      </c>
      <c r="P2288" s="55">
        <v>14.3552</v>
      </c>
      <c r="Q2288" s="58">
        <v>2445.7597000000001</v>
      </c>
      <c r="R2288" s="57">
        <v>2658.2683200000001</v>
      </c>
    </row>
    <row r="2289" spans="1:18" ht="12.95" customHeight="1">
      <c r="A2289" s="39">
        <v>19.024999999999999</v>
      </c>
      <c r="B2289" s="41">
        <v>3899.8517099999999</v>
      </c>
      <c r="C2289" s="53">
        <v>249.81226000000001</v>
      </c>
      <c r="D2289" s="68">
        <v>151.06313</v>
      </c>
      <c r="E2289" s="62">
        <v>114.30193</v>
      </c>
      <c r="F2289" s="63">
        <v>34.950510000000001</v>
      </c>
      <c r="G2289" s="54">
        <v>15.510300000000001</v>
      </c>
      <c r="H2289" s="64">
        <v>29.31438</v>
      </c>
      <c r="I2289" s="51">
        <v>201.77645000000001</v>
      </c>
      <c r="J2289" s="43">
        <v>6.2509999999999996E-2</v>
      </c>
      <c r="K2289" s="47">
        <v>4.5108499999999996</v>
      </c>
      <c r="L2289" s="46">
        <v>4.5029899999999996</v>
      </c>
      <c r="M2289" s="50">
        <v>412.51436000000001</v>
      </c>
      <c r="N2289" s="52">
        <v>169.61735999999999</v>
      </c>
      <c r="O2289" s="56">
        <v>14.31554</v>
      </c>
      <c r="P2289" s="55">
        <v>14.35261</v>
      </c>
      <c r="Q2289" s="58">
        <v>2396.67256</v>
      </c>
      <c r="R2289" s="57">
        <v>2571.1009199999999</v>
      </c>
    </row>
    <row r="2290" spans="1:18" ht="12.95" customHeight="1">
      <c r="A2290" s="39">
        <v>19.033329999999999</v>
      </c>
      <c r="B2290" s="41">
        <v>3900.1600800000001</v>
      </c>
      <c r="C2290" s="53">
        <v>249.90279000000001</v>
      </c>
      <c r="D2290" s="68">
        <v>151.06313</v>
      </c>
      <c r="E2290" s="62">
        <v>114.61646</v>
      </c>
      <c r="F2290" s="63">
        <v>34.983260000000001</v>
      </c>
      <c r="G2290" s="54">
        <v>15.56348</v>
      </c>
      <c r="H2290" s="64">
        <v>29.665510000000001</v>
      </c>
      <c r="I2290" s="51">
        <v>201.16698</v>
      </c>
      <c r="J2290" s="43">
        <v>4.691E-2</v>
      </c>
      <c r="K2290" s="47">
        <v>4.4957500000000001</v>
      </c>
      <c r="L2290" s="46">
        <v>4.4932100000000004</v>
      </c>
      <c r="M2290" s="50">
        <v>412.99158999999997</v>
      </c>
      <c r="N2290" s="52">
        <v>169.14498</v>
      </c>
      <c r="O2290" s="56">
        <v>14.31488</v>
      </c>
      <c r="P2290" s="55">
        <v>14.353910000000001</v>
      </c>
      <c r="Q2290" s="58">
        <v>2444.9496800000002</v>
      </c>
      <c r="R2290" s="57">
        <v>2589.2472899999998</v>
      </c>
    </row>
    <row r="2291" spans="1:18" ht="12.95" customHeight="1">
      <c r="A2291" s="39">
        <v>19.04167</v>
      </c>
      <c r="B2291" s="41">
        <v>3899.81025</v>
      </c>
      <c r="C2291" s="53">
        <v>250.88050000000001</v>
      </c>
      <c r="D2291" s="68">
        <v>151.07937000000001</v>
      </c>
      <c r="E2291" s="62">
        <v>114.47392000000001</v>
      </c>
      <c r="F2291" s="63">
        <v>35.036189999999998</v>
      </c>
      <c r="G2291" s="54">
        <v>15.552659999999999</v>
      </c>
      <c r="H2291" s="64">
        <v>29.87763</v>
      </c>
      <c r="I2291" s="51">
        <v>197.34005999999999</v>
      </c>
      <c r="J2291" s="43">
        <v>3.9829999999999997E-2</v>
      </c>
      <c r="K2291" s="47">
        <v>4.5033000000000003</v>
      </c>
      <c r="L2291" s="46">
        <v>4.4962600000000004</v>
      </c>
      <c r="M2291" s="50">
        <v>412.73894000000001</v>
      </c>
      <c r="N2291" s="52">
        <v>168.87235999999999</v>
      </c>
      <c r="O2291" s="56">
        <v>14.310919999999999</v>
      </c>
      <c r="P2291" s="55">
        <v>14.35261</v>
      </c>
      <c r="Q2291" s="58">
        <v>2388.4103700000001</v>
      </c>
      <c r="R2291" s="57">
        <v>2654.2177900000002</v>
      </c>
    </row>
    <row r="2292" spans="1:18" ht="12.95" customHeight="1">
      <c r="A2292" s="39">
        <v>19.05</v>
      </c>
      <c r="B2292" s="41">
        <v>3901.2172799999998</v>
      </c>
      <c r="C2292" s="53">
        <v>250.84429</v>
      </c>
      <c r="D2292" s="68">
        <v>150.95438999999999</v>
      </c>
      <c r="E2292" s="62">
        <v>114.33135</v>
      </c>
      <c r="F2292" s="63">
        <v>35.194969999999998</v>
      </c>
      <c r="G2292" s="54">
        <v>15.55279</v>
      </c>
      <c r="H2292" s="64">
        <v>29.87763</v>
      </c>
      <c r="I2292" s="51">
        <v>202.48514</v>
      </c>
      <c r="J2292" s="43">
        <v>4.648E-2</v>
      </c>
      <c r="K2292" s="47">
        <v>4.5102500000000001</v>
      </c>
      <c r="L2292" s="46">
        <v>4.5103299999999997</v>
      </c>
      <c r="M2292" s="50">
        <v>412.96352000000002</v>
      </c>
      <c r="N2292" s="52">
        <v>169.69781</v>
      </c>
      <c r="O2292" s="56">
        <v>14.30829</v>
      </c>
      <c r="P2292" s="55">
        <v>14.35261</v>
      </c>
      <c r="Q2292" s="58">
        <v>2431.98938</v>
      </c>
      <c r="R2292" s="57">
        <v>2625.5400399999999</v>
      </c>
    </row>
    <row r="2293" spans="1:18" ht="12.95" customHeight="1">
      <c r="A2293" s="39">
        <v>19.058330000000002</v>
      </c>
      <c r="B2293" s="41">
        <v>3902.91021</v>
      </c>
      <c r="C2293" s="53">
        <v>250.59081</v>
      </c>
      <c r="D2293" s="68">
        <v>151.16463999999999</v>
      </c>
      <c r="E2293" s="62">
        <v>114.56895</v>
      </c>
      <c r="F2293" s="63">
        <v>35.089120000000001</v>
      </c>
      <c r="G2293" s="54">
        <v>15.56758</v>
      </c>
      <c r="H2293" s="64">
        <v>29.87763</v>
      </c>
      <c r="I2293" s="51">
        <v>204.18599</v>
      </c>
      <c r="J2293" s="43">
        <v>4.4330000000000001E-2</v>
      </c>
      <c r="K2293" s="47">
        <v>4.5190099999999997</v>
      </c>
      <c r="L2293" s="46">
        <v>4.5087999999999999</v>
      </c>
      <c r="M2293" s="50">
        <v>412.99158999999997</v>
      </c>
      <c r="N2293" s="52">
        <v>172.18412000000001</v>
      </c>
      <c r="O2293" s="56">
        <v>14.299720000000001</v>
      </c>
      <c r="P2293" s="55">
        <v>14.34937</v>
      </c>
      <c r="Q2293" s="58">
        <v>2392.29846</v>
      </c>
      <c r="R2293" s="57">
        <v>2638.6637500000002</v>
      </c>
    </row>
    <row r="2294" spans="1:18" ht="12.95" customHeight="1">
      <c r="A2294" s="39">
        <v>19.066669999999998</v>
      </c>
      <c r="B2294" s="41">
        <v>3899.76208</v>
      </c>
      <c r="C2294" s="53">
        <v>250.55459999999999</v>
      </c>
      <c r="D2294" s="68">
        <v>150.98822999999999</v>
      </c>
      <c r="E2294" s="62">
        <v>114.79442</v>
      </c>
      <c r="F2294" s="63">
        <v>35.128599999999999</v>
      </c>
      <c r="G2294" s="54">
        <v>15.55925</v>
      </c>
      <c r="H2294" s="64">
        <v>29.970179999999999</v>
      </c>
      <c r="I2294" s="51">
        <v>202.05993000000001</v>
      </c>
      <c r="J2294" s="43">
        <v>5.1819999999999998E-2</v>
      </c>
      <c r="K2294" s="47">
        <v>4.5205200000000003</v>
      </c>
      <c r="L2294" s="46">
        <v>4.4944300000000004</v>
      </c>
      <c r="M2294" s="50">
        <v>412.85122999999999</v>
      </c>
      <c r="N2294" s="52">
        <v>169.52318</v>
      </c>
      <c r="O2294" s="56">
        <v>14.29576</v>
      </c>
      <c r="P2294" s="55">
        <v>14.36168</v>
      </c>
      <c r="Q2294" s="58">
        <v>2422.1071499999998</v>
      </c>
      <c r="R2294" s="57">
        <v>2575.4754899999998</v>
      </c>
    </row>
    <row r="2295" spans="1:18" ht="12.95" customHeight="1">
      <c r="A2295" s="39">
        <v>19.074999999999999</v>
      </c>
      <c r="B2295" s="41">
        <v>3898.5002399999998</v>
      </c>
      <c r="C2295" s="53">
        <v>248.88887</v>
      </c>
      <c r="D2295" s="68">
        <v>151.01168999999999</v>
      </c>
      <c r="E2295" s="62">
        <v>114.61646</v>
      </c>
      <c r="F2295" s="63">
        <v>35.142049999999998</v>
      </c>
      <c r="G2295" s="54">
        <v>15.57465</v>
      </c>
      <c r="H2295" s="64">
        <v>30.036670000000001</v>
      </c>
      <c r="I2295" s="51">
        <v>201.30871999999999</v>
      </c>
      <c r="J2295" s="43">
        <v>4.6129999999999997E-2</v>
      </c>
      <c r="K2295" s="47">
        <v>4.4679500000000001</v>
      </c>
      <c r="L2295" s="46">
        <v>4.4785300000000001</v>
      </c>
      <c r="M2295" s="50">
        <v>412.62664999999998</v>
      </c>
      <c r="N2295" s="52">
        <v>171.90969000000001</v>
      </c>
      <c r="O2295" s="56">
        <v>14.30894</v>
      </c>
      <c r="P2295" s="55">
        <v>14.350669999999999</v>
      </c>
      <c r="Q2295" s="58">
        <v>2424.8612199999998</v>
      </c>
      <c r="R2295" s="57">
        <v>2610.3100399999998</v>
      </c>
    </row>
    <row r="2296" spans="1:18" ht="12.95" customHeight="1">
      <c r="A2296" s="39">
        <v>19.08333</v>
      </c>
      <c r="B2296" s="41">
        <v>3899.6550400000001</v>
      </c>
      <c r="C2296" s="53">
        <v>249.92089999999999</v>
      </c>
      <c r="D2296" s="68">
        <v>151.17051000000001</v>
      </c>
      <c r="E2296" s="62">
        <v>114.56895</v>
      </c>
      <c r="F2296" s="63">
        <v>35.036189999999998</v>
      </c>
      <c r="G2296" s="54">
        <v>15.61684</v>
      </c>
      <c r="H2296" s="64">
        <v>30.301659999999998</v>
      </c>
      <c r="I2296" s="51">
        <v>210.33741000000001</v>
      </c>
      <c r="J2296" s="43">
        <v>4.4929999999999998E-2</v>
      </c>
      <c r="K2296" s="47">
        <v>4.4948399999999999</v>
      </c>
      <c r="L2296" s="46">
        <v>4.5029899999999996</v>
      </c>
      <c r="M2296" s="50">
        <v>412.79507999999998</v>
      </c>
      <c r="N2296" s="52">
        <v>170.88968</v>
      </c>
      <c r="O2296" s="56">
        <v>14.3096</v>
      </c>
      <c r="P2296" s="55">
        <v>14.357139999999999</v>
      </c>
      <c r="Q2296" s="58">
        <v>2416.5990200000001</v>
      </c>
      <c r="R2296" s="57">
        <v>2569.1566699999998</v>
      </c>
    </row>
    <row r="2297" spans="1:18" ht="12.95" customHeight="1">
      <c r="A2297" s="39">
        <v>19.091670000000001</v>
      </c>
      <c r="B2297" s="41">
        <v>3897.6643899999999</v>
      </c>
      <c r="C2297" s="53">
        <v>249.48635999999999</v>
      </c>
      <c r="D2297" s="68">
        <v>151.01168999999999</v>
      </c>
      <c r="E2297" s="62">
        <v>114.6225</v>
      </c>
      <c r="F2297" s="63">
        <v>34.989980000000003</v>
      </c>
      <c r="G2297" s="54">
        <v>15.59487</v>
      </c>
      <c r="H2297" s="64">
        <v>30.043410000000002</v>
      </c>
      <c r="I2297" s="51">
        <v>202.18749</v>
      </c>
      <c r="J2297" s="43">
        <v>5.2740000000000002E-2</v>
      </c>
      <c r="K2297" s="47">
        <v>4.4767099999999997</v>
      </c>
      <c r="L2297" s="46">
        <v>4.49993</v>
      </c>
      <c r="M2297" s="50">
        <v>412.8793</v>
      </c>
      <c r="N2297" s="52">
        <v>172.49507</v>
      </c>
      <c r="O2297" s="56">
        <v>14.3162</v>
      </c>
      <c r="P2297" s="55">
        <v>14.35455</v>
      </c>
      <c r="Q2297" s="58">
        <v>2402.8287099999998</v>
      </c>
      <c r="R2297" s="57">
        <v>2621.9755700000001</v>
      </c>
    </row>
    <row r="2298" spans="1:18" ht="12.95" customHeight="1">
      <c r="A2298" s="39">
        <v>19.100000000000001</v>
      </c>
      <c r="B2298" s="41">
        <v>3903.5477900000001</v>
      </c>
      <c r="C2298" s="53">
        <v>250.10195999999999</v>
      </c>
      <c r="D2298" s="68">
        <v>150.94265999999999</v>
      </c>
      <c r="E2298" s="62">
        <v>114.71147999999999</v>
      </c>
      <c r="F2298" s="63">
        <v>35.194969999999998</v>
      </c>
      <c r="G2298" s="54">
        <v>15.576610000000001</v>
      </c>
      <c r="H2298" s="64">
        <v>29.87763</v>
      </c>
      <c r="I2298" s="51">
        <v>191.72725</v>
      </c>
      <c r="J2298" s="43">
        <v>5.0099999999999999E-2</v>
      </c>
      <c r="K2298" s="47">
        <v>4.4939299999999998</v>
      </c>
      <c r="L2298" s="46">
        <v>4.5094200000000004</v>
      </c>
      <c r="M2298" s="50">
        <v>412.54243000000002</v>
      </c>
      <c r="N2298" s="52">
        <v>169.27145999999999</v>
      </c>
      <c r="O2298" s="56">
        <v>14.301690000000001</v>
      </c>
      <c r="P2298" s="55">
        <v>14.35909</v>
      </c>
      <c r="Q2298" s="58">
        <v>2449.9717999999998</v>
      </c>
      <c r="R2298" s="57">
        <v>2610.4720600000001</v>
      </c>
    </row>
    <row r="2299" spans="1:18" ht="12.95" customHeight="1">
      <c r="A2299" s="39">
        <v>19.108329999999999</v>
      </c>
      <c r="B2299" s="41">
        <v>3898.4747600000001</v>
      </c>
      <c r="C2299" s="53">
        <v>249.84848</v>
      </c>
      <c r="D2299" s="68">
        <v>150.94265999999999</v>
      </c>
      <c r="E2299" s="62">
        <v>114.90148000000001</v>
      </c>
      <c r="F2299" s="63">
        <v>34.877369999999999</v>
      </c>
      <c r="G2299" s="54">
        <v>15.61031</v>
      </c>
      <c r="H2299" s="64">
        <v>30.407630000000001</v>
      </c>
      <c r="I2299" s="51">
        <v>202.42843999999999</v>
      </c>
      <c r="J2299" s="43">
        <v>4.7919999999999997E-2</v>
      </c>
      <c r="K2299" s="47">
        <v>4.4990699999999997</v>
      </c>
      <c r="L2299" s="46">
        <v>4.4922899999999997</v>
      </c>
      <c r="M2299" s="50">
        <v>412.68279000000001</v>
      </c>
      <c r="N2299" s="52">
        <v>169.42921000000001</v>
      </c>
      <c r="O2299" s="56">
        <v>14.301030000000001</v>
      </c>
      <c r="P2299" s="55">
        <v>14.35974</v>
      </c>
      <c r="Q2299" s="58">
        <v>2421.4591399999999</v>
      </c>
      <c r="R2299" s="57">
        <v>2608.0417499999999</v>
      </c>
    </row>
    <row r="2300" spans="1:18" ht="12.95" customHeight="1">
      <c r="A2300" s="39">
        <v>19.116669999999999</v>
      </c>
      <c r="B2300" s="41">
        <v>3900.2662999999998</v>
      </c>
      <c r="C2300" s="53">
        <v>249.70363</v>
      </c>
      <c r="D2300" s="68">
        <v>151.00582</v>
      </c>
      <c r="E2300" s="62">
        <v>114.80649</v>
      </c>
      <c r="F2300" s="63">
        <v>34.877369999999999</v>
      </c>
      <c r="G2300" s="54">
        <v>15.69361</v>
      </c>
      <c r="H2300" s="64">
        <v>29.718540000000001</v>
      </c>
      <c r="I2300" s="51">
        <v>199.11178000000001</v>
      </c>
      <c r="J2300" s="43">
        <v>5.2310000000000002E-2</v>
      </c>
      <c r="K2300" s="47">
        <v>4.4945399999999998</v>
      </c>
      <c r="L2300" s="46">
        <v>4.5017699999999996</v>
      </c>
      <c r="M2300" s="50">
        <v>412.59857</v>
      </c>
      <c r="N2300" s="52">
        <v>170.50851</v>
      </c>
      <c r="O2300" s="56">
        <v>14.29576</v>
      </c>
      <c r="P2300" s="55">
        <v>14.351319999999999</v>
      </c>
      <c r="Q2300" s="58">
        <v>2461.79808</v>
      </c>
      <c r="R2300" s="57">
        <v>2595.56612</v>
      </c>
    </row>
    <row r="2301" spans="1:18" ht="12.95" customHeight="1">
      <c r="A2301" s="39">
        <v>19.125</v>
      </c>
      <c r="B2301" s="41">
        <v>3901.10106</v>
      </c>
      <c r="C2301" s="53">
        <v>250.02952999999999</v>
      </c>
      <c r="D2301" s="68">
        <v>151.03380000000001</v>
      </c>
      <c r="E2301" s="62">
        <v>114.85399</v>
      </c>
      <c r="F2301" s="63">
        <v>35.089120000000001</v>
      </c>
      <c r="G2301" s="54">
        <v>15.689640000000001</v>
      </c>
      <c r="H2301" s="64">
        <v>30.089680000000001</v>
      </c>
      <c r="I2301" s="51">
        <v>196.47546</v>
      </c>
      <c r="J2301" s="43">
        <v>4.2689999999999999E-2</v>
      </c>
      <c r="K2301" s="47">
        <v>4.5017899999999997</v>
      </c>
      <c r="L2301" s="46">
        <v>4.5078899999999997</v>
      </c>
      <c r="M2301" s="50">
        <v>412.54243000000002</v>
      </c>
      <c r="N2301" s="52">
        <v>171.43100000000001</v>
      </c>
      <c r="O2301" s="56">
        <v>14.312900000000001</v>
      </c>
      <c r="P2301" s="55">
        <v>14.35196</v>
      </c>
      <c r="Q2301" s="58">
        <v>2430.2073399999999</v>
      </c>
      <c r="R2301" s="57">
        <v>2709.79108</v>
      </c>
    </row>
    <row r="2302" spans="1:18" ht="12.95" customHeight="1">
      <c r="A2302" s="39">
        <v>19.133330000000001</v>
      </c>
      <c r="B2302" s="41">
        <v>3901.1721699999998</v>
      </c>
      <c r="C2302" s="53">
        <v>250.26490999999999</v>
      </c>
      <c r="D2302" s="68">
        <v>151.07351</v>
      </c>
      <c r="E2302" s="62">
        <v>115.12687</v>
      </c>
      <c r="F2302" s="63">
        <v>34.863909999999997</v>
      </c>
      <c r="G2302" s="54">
        <v>15.704660000000001</v>
      </c>
      <c r="H2302" s="64">
        <v>30.341180000000001</v>
      </c>
      <c r="I2302" s="51">
        <v>204.85216</v>
      </c>
      <c r="J2302" s="43">
        <v>5.2060000000000002E-2</v>
      </c>
      <c r="K2302" s="47">
        <v>4.49695</v>
      </c>
      <c r="L2302" s="46">
        <v>4.5164499999999999</v>
      </c>
      <c r="M2302" s="50">
        <v>413.04773999999998</v>
      </c>
      <c r="N2302" s="52">
        <v>170.25298000000001</v>
      </c>
      <c r="O2302" s="56">
        <v>14.29576</v>
      </c>
      <c r="P2302" s="55">
        <v>14.36556</v>
      </c>
      <c r="Q2302" s="58">
        <v>2419.6770999999999</v>
      </c>
      <c r="R2302" s="57">
        <v>2622.62365</v>
      </c>
    </row>
    <row r="2303" spans="1:18" ht="12.95" customHeight="1">
      <c r="A2303" s="39">
        <v>19.141670000000001</v>
      </c>
      <c r="B2303" s="41">
        <v>3900.4430299999999</v>
      </c>
      <c r="C2303" s="53">
        <v>250.10195999999999</v>
      </c>
      <c r="D2303" s="68">
        <v>151.04553000000001</v>
      </c>
      <c r="E2303" s="62">
        <v>115.27534</v>
      </c>
      <c r="F2303" s="63">
        <v>34.976529999999997</v>
      </c>
      <c r="G2303" s="54">
        <v>15.714930000000001</v>
      </c>
      <c r="H2303" s="64">
        <v>30.082940000000001</v>
      </c>
      <c r="I2303" s="51">
        <v>201.30871999999999</v>
      </c>
      <c r="J2303" s="43">
        <v>5.3600000000000002E-2</v>
      </c>
      <c r="K2303" s="47">
        <v>4.5030000000000001</v>
      </c>
      <c r="L2303" s="46">
        <v>4.4944300000000004</v>
      </c>
      <c r="M2303" s="50">
        <v>412.79507999999998</v>
      </c>
      <c r="N2303" s="52">
        <v>171.24977999999999</v>
      </c>
      <c r="O2303" s="56">
        <v>14.30499</v>
      </c>
      <c r="P2303" s="55">
        <v>14.35455</v>
      </c>
      <c r="Q2303" s="58">
        <v>2388.5723800000001</v>
      </c>
      <c r="R2303" s="57">
        <v>2591.1915399999998</v>
      </c>
    </row>
    <row r="2304" spans="1:18" ht="12.95" customHeight="1">
      <c r="A2304" s="39">
        <v>19.149999999999999</v>
      </c>
      <c r="B2304" s="41">
        <v>3901.0141899999999</v>
      </c>
      <c r="C2304" s="53">
        <v>249.84848</v>
      </c>
      <c r="D2304" s="68">
        <v>151.02794</v>
      </c>
      <c r="E2304" s="62">
        <v>115.05528</v>
      </c>
      <c r="F2304" s="63">
        <v>34.942900000000002</v>
      </c>
      <c r="G2304" s="54">
        <v>15.705410000000001</v>
      </c>
      <c r="H2304" s="64">
        <v>29.943239999999999</v>
      </c>
      <c r="I2304" s="51">
        <v>199.08342999999999</v>
      </c>
      <c r="J2304" s="43">
        <v>5.0259999999999999E-2</v>
      </c>
      <c r="K2304" s="47">
        <v>4.5002800000000001</v>
      </c>
      <c r="L2304" s="46">
        <v>4.4984099999999998</v>
      </c>
      <c r="M2304" s="50">
        <v>413.07580999999999</v>
      </c>
      <c r="N2304" s="52">
        <v>171.92805999999999</v>
      </c>
      <c r="O2304" s="56">
        <v>14.300380000000001</v>
      </c>
      <c r="P2304" s="55">
        <v>14.35974</v>
      </c>
      <c r="Q2304" s="58">
        <v>2438.9555399999999</v>
      </c>
      <c r="R2304" s="57">
        <v>2624.5679100000002</v>
      </c>
    </row>
    <row r="2305" spans="1:18" ht="12.95" customHeight="1">
      <c r="A2305" s="39">
        <v>19.158329999999999</v>
      </c>
      <c r="B2305" s="41">
        <v>3899.9731400000001</v>
      </c>
      <c r="C2305" s="53">
        <v>250.93482</v>
      </c>
      <c r="D2305" s="68">
        <v>151.03835000000001</v>
      </c>
      <c r="E2305" s="62">
        <v>115.16833</v>
      </c>
      <c r="F2305" s="63">
        <v>34.857190000000003</v>
      </c>
      <c r="G2305" s="54">
        <v>15.693239999999999</v>
      </c>
      <c r="H2305" s="64">
        <v>30.12247</v>
      </c>
      <c r="I2305" s="51">
        <v>197.26919000000001</v>
      </c>
      <c r="J2305" s="43">
        <v>5.0430000000000003E-2</v>
      </c>
      <c r="K2305" s="47">
        <v>4.5038999999999998</v>
      </c>
      <c r="L2305" s="46">
        <v>4.4932100000000004</v>
      </c>
      <c r="M2305" s="50">
        <v>412.68279000000001</v>
      </c>
      <c r="N2305" s="52">
        <v>170.06392</v>
      </c>
      <c r="O2305" s="56">
        <v>14.29576</v>
      </c>
      <c r="P2305" s="55">
        <v>14.35455</v>
      </c>
      <c r="Q2305" s="58">
        <v>2426.4812499999998</v>
      </c>
      <c r="R2305" s="57">
        <v>2623.4337599999999</v>
      </c>
    </row>
    <row r="2306" spans="1:18" ht="12.95" customHeight="1">
      <c r="A2306" s="39">
        <v>19.16667</v>
      </c>
      <c r="B2306" s="41">
        <v>3901.0934000000002</v>
      </c>
      <c r="C2306" s="53">
        <v>250.08385000000001</v>
      </c>
      <c r="D2306" s="68">
        <v>150.91920999999999</v>
      </c>
      <c r="E2306" s="62">
        <v>115.28740000000001</v>
      </c>
      <c r="F2306" s="63">
        <v>34.937049999999999</v>
      </c>
      <c r="G2306" s="54">
        <v>15.672779999999999</v>
      </c>
      <c r="H2306" s="64">
        <v>30.308399999999999</v>
      </c>
      <c r="I2306" s="51">
        <v>203.88834</v>
      </c>
      <c r="J2306" s="43">
        <v>4.7660000000000001E-2</v>
      </c>
      <c r="K2306" s="47">
        <v>4.5042099999999996</v>
      </c>
      <c r="L2306" s="46">
        <v>4.4977900000000002</v>
      </c>
      <c r="M2306" s="50">
        <v>412.8793</v>
      </c>
      <c r="N2306" s="52">
        <v>170.19972999999999</v>
      </c>
      <c r="O2306" s="56">
        <v>14.296419999999999</v>
      </c>
      <c r="P2306" s="55">
        <v>14.350020000000001</v>
      </c>
      <c r="Q2306" s="58">
        <v>2457.26197</v>
      </c>
      <c r="R2306" s="57">
        <v>2646.4407700000002</v>
      </c>
    </row>
    <row r="2307" spans="1:18" ht="12.95" customHeight="1">
      <c r="A2307" s="39">
        <v>19.175000000000001</v>
      </c>
      <c r="B2307" s="41">
        <v>3898.0568400000002</v>
      </c>
      <c r="C2307" s="53">
        <v>249.79416000000001</v>
      </c>
      <c r="D2307" s="68">
        <v>150.81047000000001</v>
      </c>
      <c r="E2307" s="62">
        <v>115.37632000000001</v>
      </c>
      <c r="F2307" s="63">
        <v>35.036189999999998</v>
      </c>
      <c r="G2307" s="54">
        <v>15.64789</v>
      </c>
      <c r="H2307" s="64">
        <v>30.036670000000001</v>
      </c>
      <c r="I2307" s="51">
        <v>194.87383</v>
      </c>
      <c r="J2307" s="43">
        <v>5.5559999999999998E-2</v>
      </c>
      <c r="K2307" s="47">
        <v>4.5026999999999999</v>
      </c>
      <c r="L2307" s="46">
        <v>4.5042200000000001</v>
      </c>
      <c r="M2307" s="50">
        <v>412.93545</v>
      </c>
      <c r="N2307" s="52">
        <v>170.33601999999999</v>
      </c>
      <c r="O2307" s="56">
        <v>14.30697</v>
      </c>
      <c r="P2307" s="55">
        <v>14.3552</v>
      </c>
      <c r="Q2307" s="58">
        <v>2379.17616</v>
      </c>
      <c r="R2307" s="57">
        <v>2597.3483500000002</v>
      </c>
    </row>
    <row r="2308" spans="1:18" ht="12.95" customHeight="1">
      <c r="A2308" s="39">
        <v>19.183330000000002</v>
      </c>
      <c r="B2308" s="41">
        <v>3896.46027</v>
      </c>
      <c r="C2308" s="53">
        <v>250.33733000000001</v>
      </c>
      <c r="D2308" s="68">
        <v>150.97649999999999</v>
      </c>
      <c r="E2308" s="62">
        <v>115.31679</v>
      </c>
      <c r="F2308" s="63">
        <v>35.234439999999999</v>
      </c>
      <c r="G2308" s="54">
        <v>15.62927</v>
      </c>
      <c r="H2308" s="64">
        <v>30.12921</v>
      </c>
      <c r="I2308" s="51">
        <v>201.88983999999999</v>
      </c>
      <c r="J2308" s="43">
        <v>5.3789999999999998E-2</v>
      </c>
      <c r="K2308" s="47">
        <v>4.4978600000000002</v>
      </c>
      <c r="L2308" s="46">
        <v>4.5078899999999997</v>
      </c>
      <c r="M2308" s="50">
        <v>413.21618000000001</v>
      </c>
      <c r="N2308" s="52">
        <v>169.8673</v>
      </c>
      <c r="O2308" s="56">
        <v>14.297739999999999</v>
      </c>
      <c r="P2308" s="55">
        <v>14.33901</v>
      </c>
      <c r="Q2308" s="58">
        <v>2397.1585799999998</v>
      </c>
      <c r="R2308" s="57">
        <v>2598.80654</v>
      </c>
    </row>
    <row r="2309" spans="1:18" ht="12.95" customHeight="1">
      <c r="A2309" s="39">
        <v>19.191669999999998</v>
      </c>
      <c r="B2309" s="41">
        <v>3902.8748999999998</v>
      </c>
      <c r="C2309" s="53">
        <v>249.84848</v>
      </c>
      <c r="D2309" s="68">
        <v>150.88535999999999</v>
      </c>
      <c r="E2309" s="62">
        <v>115.48332000000001</v>
      </c>
      <c r="F2309" s="63">
        <v>35.102580000000003</v>
      </c>
      <c r="G2309" s="54">
        <v>15.618169999999999</v>
      </c>
      <c r="H2309" s="64">
        <v>29.944130000000001</v>
      </c>
      <c r="I2309" s="51">
        <v>205.10729000000001</v>
      </c>
      <c r="J2309" s="43">
        <v>4.8800000000000003E-2</v>
      </c>
      <c r="K2309" s="47">
        <v>4.47973</v>
      </c>
      <c r="L2309" s="46">
        <v>4.5023799999999996</v>
      </c>
      <c r="M2309" s="50">
        <v>412.8793</v>
      </c>
      <c r="N2309" s="52">
        <v>170.03345999999999</v>
      </c>
      <c r="O2309" s="56">
        <v>14.30763</v>
      </c>
      <c r="P2309" s="55">
        <v>14.350669999999999</v>
      </c>
      <c r="Q2309" s="58">
        <v>2443.3296500000001</v>
      </c>
      <c r="R2309" s="57">
        <v>2633.6410999999998</v>
      </c>
    </row>
    <row r="2310" spans="1:18" ht="12.95" customHeight="1">
      <c r="A2310" s="39">
        <v>19.2</v>
      </c>
      <c r="B2310" s="41">
        <v>3900.19776</v>
      </c>
      <c r="C2310" s="53">
        <v>250.31922</v>
      </c>
      <c r="D2310" s="68">
        <v>150.98237</v>
      </c>
      <c r="E2310" s="62">
        <v>115.55413</v>
      </c>
      <c r="F2310" s="63">
        <v>35.181519999999999</v>
      </c>
      <c r="G2310" s="54">
        <v>15.61096</v>
      </c>
      <c r="H2310" s="64">
        <v>30.12921</v>
      </c>
      <c r="I2310" s="51">
        <v>203.73242999999999</v>
      </c>
      <c r="J2310" s="43">
        <v>4.8869999999999997E-2</v>
      </c>
      <c r="K2310" s="47">
        <v>4.5171999999999999</v>
      </c>
      <c r="L2310" s="46">
        <v>4.5280699999999996</v>
      </c>
      <c r="M2310" s="50">
        <v>413.18810000000002</v>
      </c>
      <c r="N2310" s="52">
        <v>169.69300000000001</v>
      </c>
      <c r="O2310" s="56">
        <v>14.2951</v>
      </c>
      <c r="P2310" s="55">
        <v>14.35909</v>
      </c>
      <c r="Q2310" s="58">
        <v>2417.8950500000001</v>
      </c>
      <c r="R2310" s="57">
        <v>2621.4895099999999</v>
      </c>
    </row>
    <row r="2311" spans="1:18" ht="12.95" customHeight="1">
      <c r="A2311" s="39">
        <v>19.20833</v>
      </c>
      <c r="B2311" s="41">
        <v>3897.33871</v>
      </c>
      <c r="C2311" s="53">
        <v>250.08385000000001</v>
      </c>
      <c r="D2311" s="68">
        <v>151.02794</v>
      </c>
      <c r="E2311" s="62">
        <v>115.42982000000001</v>
      </c>
      <c r="F2311" s="63">
        <v>35.148780000000002</v>
      </c>
      <c r="G2311" s="54">
        <v>15.638920000000001</v>
      </c>
      <c r="H2311" s="64">
        <v>30.36138</v>
      </c>
      <c r="I2311" s="51">
        <v>202.10245</v>
      </c>
      <c r="J2311" s="43">
        <v>4.8399999999999999E-2</v>
      </c>
      <c r="K2311" s="47">
        <v>4.49695</v>
      </c>
      <c r="L2311" s="46">
        <v>4.5048300000000001</v>
      </c>
      <c r="M2311" s="50">
        <v>412.8793</v>
      </c>
      <c r="N2311" s="52">
        <v>172.30018999999999</v>
      </c>
      <c r="O2311" s="56">
        <v>14.30631</v>
      </c>
      <c r="P2311" s="55">
        <v>14.366210000000001</v>
      </c>
      <c r="Q2311" s="58">
        <v>2416.5990200000001</v>
      </c>
      <c r="R2311" s="57">
        <v>2607.7177000000001</v>
      </c>
    </row>
    <row r="2312" spans="1:18" ht="12.95" customHeight="1">
      <c r="A2312" s="39">
        <v>19.216670000000001</v>
      </c>
      <c r="B2312" s="41">
        <v>3900.6208900000001</v>
      </c>
      <c r="C2312" s="53">
        <v>250.86240000000001</v>
      </c>
      <c r="D2312" s="68">
        <v>150.99278000000001</v>
      </c>
      <c r="E2312" s="62">
        <v>115.34619000000001</v>
      </c>
      <c r="F2312" s="63">
        <v>34.896680000000003</v>
      </c>
      <c r="G2312" s="54">
        <v>15.59707</v>
      </c>
      <c r="H2312" s="64">
        <v>30.109000000000002</v>
      </c>
      <c r="I2312" s="51">
        <v>196.36206999999999</v>
      </c>
      <c r="J2312" s="43">
        <v>5.568E-2</v>
      </c>
      <c r="K2312" s="47">
        <v>4.5114599999999996</v>
      </c>
      <c r="L2312" s="46">
        <v>4.5060500000000001</v>
      </c>
      <c r="M2312" s="50">
        <v>412.99158999999997</v>
      </c>
      <c r="N2312" s="52">
        <v>172.72568000000001</v>
      </c>
      <c r="O2312" s="56">
        <v>14.30565</v>
      </c>
      <c r="P2312" s="55">
        <v>14.36492</v>
      </c>
      <c r="Q2312" s="58">
        <v>2486.7466599999998</v>
      </c>
      <c r="R2312" s="57">
        <v>2644.8205600000001</v>
      </c>
    </row>
    <row r="2313" spans="1:18" ht="12.95" customHeight="1">
      <c r="A2313" s="39">
        <v>19.225000000000001</v>
      </c>
      <c r="B2313" s="41">
        <v>3901.3795399999999</v>
      </c>
      <c r="C2313" s="53">
        <v>250.46406999999999</v>
      </c>
      <c r="D2313" s="68">
        <v>151.06179</v>
      </c>
      <c r="E2313" s="62">
        <v>115.35824</v>
      </c>
      <c r="F2313" s="63">
        <v>35.121870000000001</v>
      </c>
      <c r="G2313" s="54">
        <v>15.572990000000001</v>
      </c>
      <c r="H2313" s="64">
        <v>30.016459999999999</v>
      </c>
      <c r="I2313" s="51">
        <v>200.18898999999999</v>
      </c>
      <c r="J2313" s="43">
        <v>5.747E-2</v>
      </c>
      <c r="K2313" s="47">
        <v>4.5023900000000001</v>
      </c>
      <c r="L2313" s="46">
        <v>4.4907599999999999</v>
      </c>
      <c r="M2313" s="50">
        <v>412.8793</v>
      </c>
      <c r="N2313" s="52">
        <v>168.69467</v>
      </c>
      <c r="O2313" s="56">
        <v>14.28917</v>
      </c>
      <c r="P2313" s="55">
        <v>14.35455</v>
      </c>
      <c r="Q2313" s="58">
        <v>2482.5345600000001</v>
      </c>
      <c r="R2313" s="57">
        <v>2568.34656</v>
      </c>
    </row>
    <row r="2314" spans="1:18" ht="12.95" customHeight="1">
      <c r="A2314" s="39">
        <v>19.233329999999999</v>
      </c>
      <c r="B2314" s="41">
        <v>3902.5901699999999</v>
      </c>
      <c r="C2314" s="53">
        <v>250.62701999999999</v>
      </c>
      <c r="D2314" s="68">
        <v>151.19263000000001</v>
      </c>
      <c r="E2314" s="62">
        <v>115.45318</v>
      </c>
      <c r="F2314" s="63">
        <v>34.751280000000001</v>
      </c>
      <c r="G2314" s="54">
        <v>15.556509999999999</v>
      </c>
      <c r="H2314" s="64">
        <v>30.175470000000001</v>
      </c>
      <c r="I2314" s="51">
        <v>204.41276999999999</v>
      </c>
      <c r="J2314" s="43">
        <v>4.9570000000000003E-2</v>
      </c>
      <c r="K2314" s="47">
        <v>4.4993699999999999</v>
      </c>
      <c r="L2314" s="46">
        <v>4.4858700000000002</v>
      </c>
      <c r="M2314" s="50">
        <v>412.90737999999999</v>
      </c>
      <c r="N2314" s="52">
        <v>169.16345999999999</v>
      </c>
      <c r="O2314" s="56">
        <v>14.30631</v>
      </c>
      <c r="P2314" s="55">
        <v>14.36103</v>
      </c>
      <c r="Q2314" s="58">
        <v>2448.35176</v>
      </c>
      <c r="R2314" s="57">
        <v>2666.6934299999998</v>
      </c>
    </row>
    <row r="2315" spans="1:18" ht="12.95" customHeight="1">
      <c r="A2315" s="39">
        <v>19.241669999999999</v>
      </c>
      <c r="B2315" s="41">
        <v>3902.29</v>
      </c>
      <c r="C2315" s="53">
        <v>250.24680000000001</v>
      </c>
      <c r="D2315" s="68">
        <v>151.10149000000001</v>
      </c>
      <c r="E2315" s="62">
        <v>115.39366</v>
      </c>
      <c r="F2315" s="63">
        <v>34.949620000000003</v>
      </c>
      <c r="G2315" s="54">
        <v>15.5154</v>
      </c>
      <c r="H2315" s="64">
        <v>30.109000000000002</v>
      </c>
      <c r="I2315" s="51">
        <v>202.38592</v>
      </c>
      <c r="J2315" s="43">
        <v>5.1270000000000003E-2</v>
      </c>
      <c r="K2315" s="47">
        <v>4.5129700000000001</v>
      </c>
      <c r="L2315" s="46">
        <v>4.4938200000000004</v>
      </c>
      <c r="M2315" s="50">
        <v>413.16003000000001</v>
      </c>
      <c r="N2315" s="52">
        <v>169.32029</v>
      </c>
      <c r="O2315" s="56">
        <v>14.301030000000001</v>
      </c>
      <c r="P2315" s="55">
        <v>14.35261</v>
      </c>
      <c r="Q2315" s="58">
        <v>2424.8612199999998</v>
      </c>
      <c r="R2315" s="57">
        <v>2581.30825</v>
      </c>
    </row>
    <row r="2316" spans="1:18" ht="12.95" customHeight="1">
      <c r="A2316" s="39">
        <v>19.25</v>
      </c>
      <c r="B2316" s="41">
        <v>3896.0234300000002</v>
      </c>
      <c r="C2316" s="53">
        <v>249.05181999999999</v>
      </c>
      <c r="D2316" s="68">
        <v>150.93679</v>
      </c>
      <c r="E2316" s="62">
        <v>115.21581</v>
      </c>
      <c r="F2316" s="63">
        <v>34.910130000000002</v>
      </c>
      <c r="G2316" s="54">
        <v>15.5496</v>
      </c>
      <c r="H2316" s="64">
        <v>30.016459999999999</v>
      </c>
      <c r="I2316" s="51">
        <v>198.44561999999999</v>
      </c>
      <c r="J2316" s="43">
        <v>5.2209999999999999E-2</v>
      </c>
      <c r="K2316" s="47">
        <v>4.48759</v>
      </c>
      <c r="L2316" s="46">
        <v>4.4889299999999999</v>
      </c>
      <c r="M2316" s="50">
        <v>413.01967000000002</v>
      </c>
      <c r="N2316" s="52">
        <v>171.7509</v>
      </c>
      <c r="O2316" s="56">
        <v>14.30631</v>
      </c>
      <c r="P2316" s="55">
        <v>14.364269999999999</v>
      </c>
      <c r="Q2316" s="58">
        <v>2423.4031799999998</v>
      </c>
      <c r="R2316" s="57">
        <v>2593.1358</v>
      </c>
    </row>
    <row r="2317" spans="1:18" ht="12.95" customHeight="1">
      <c r="A2317" s="39">
        <v>19.258330000000001</v>
      </c>
      <c r="B2317" s="41">
        <v>3899.1665499999999</v>
      </c>
      <c r="C2317" s="53">
        <v>249.37773000000001</v>
      </c>
      <c r="D2317" s="68">
        <v>150.86777000000001</v>
      </c>
      <c r="E2317" s="62">
        <v>115.35221</v>
      </c>
      <c r="F2317" s="63">
        <v>35.062220000000003</v>
      </c>
      <c r="G2317" s="54">
        <v>15.51737</v>
      </c>
      <c r="H2317" s="64">
        <v>30.274719999999999</v>
      </c>
      <c r="I2317" s="51">
        <v>202.95286999999999</v>
      </c>
      <c r="J2317" s="43">
        <v>4.7169999999999997E-2</v>
      </c>
      <c r="K2317" s="47">
        <v>4.4939299999999998</v>
      </c>
      <c r="L2317" s="46">
        <v>4.5091099999999997</v>
      </c>
      <c r="M2317" s="50">
        <v>413.16003000000001</v>
      </c>
      <c r="N2317" s="52">
        <v>168.54132000000001</v>
      </c>
      <c r="O2317" s="56">
        <v>14.301690000000001</v>
      </c>
      <c r="P2317" s="55">
        <v>14.344189999999999</v>
      </c>
      <c r="Q2317" s="58">
        <v>2460.8260599999999</v>
      </c>
      <c r="R2317" s="57">
        <v>2634.2891800000002</v>
      </c>
    </row>
    <row r="2318" spans="1:18" ht="12.95" customHeight="1">
      <c r="A2318" s="39">
        <v>19.266670000000001</v>
      </c>
      <c r="B2318" s="41">
        <v>3900.0241599999999</v>
      </c>
      <c r="C2318" s="53">
        <v>250.35543999999999</v>
      </c>
      <c r="D2318" s="68">
        <v>150.82804999999999</v>
      </c>
      <c r="E2318" s="62">
        <v>115.15627000000001</v>
      </c>
      <c r="F2318" s="63">
        <v>34.684869999999997</v>
      </c>
      <c r="G2318" s="54">
        <v>15.514110000000001</v>
      </c>
      <c r="H2318" s="64">
        <v>30.00299</v>
      </c>
      <c r="I2318" s="51">
        <v>198.79996</v>
      </c>
      <c r="J2318" s="43">
        <v>4.6670000000000003E-2</v>
      </c>
      <c r="K2318" s="47">
        <v>4.5159900000000004</v>
      </c>
      <c r="L2318" s="46">
        <v>4.5109399999999997</v>
      </c>
      <c r="M2318" s="50">
        <v>413.18810000000002</v>
      </c>
      <c r="N2318" s="52">
        <v>167.94686999999999</v>
      </c>
      <c r="O2318" s="56">
        <v>14.301030000000001</v>
      </c>
      <c r="P2318" s="55">
        <v>14.35261</v>
      </c>
      <c r="Q2318" s="58">
        <v>2489.82474</v>
      </c>
      <c r="R2318" s="57">
        <v>2666.5313999999998</v>
      </c>
    </row>
    <row r="2319" spans="1:18" ht="12.95" customHeight="1">
      <c r="A2319" s="39">
        <v>19.274999999999999</v>
      </c>
      <c r="B2319" s="41">
        <v>3904.6561000000002</v>
      </c>
      <c r="C2319" s="53">
        <v>250.97103000000001</v>
      </c>
      <c r="D2319" s="68">
        <v>150.80461</v>
      </c>
      <c r="E2319" s="62">
        <v>115.24521</v>
      </c>
      <c r="F2319" s="63">
        <v>35.207549999999998</v>
      </c>
      <c r="G2319" s="54">
        <v>15.56392</v>
      </c>
      <c r="H2319" s="64">
        <v>29.73114</v>
      </c>
      <c r="I2319" s="51">
        <v>189.91301000000001</v>
      </c>
      <c r="J2319" s="43">
        <v>4.8180000000000001E-2</v>
      </c>
      <c r="K2319" s="47">
        <v>4.5138699999999998</v>
      </c>
      <c r="L2319" s="46">
        <v>4.4959600000000002</v>
      </c>
      <c r="M2319" s="50">
        <v>413.30040000000002</v>
      </c>
      <c r="N2319" s="52">
        <v>169.27927</v>
      </c>
      <c r="O2319" s="56">
        <v>14.301030000000001</v>
      </c>
      <c r="P2319" s="55">
        <v>14.35909</v>
      </c>
      <c r="Q2319" s="58">
        <v>2432.3133899999998</v>
      </c>
      <c r="R2319" s="57">
        <v>2654.5418300000001</v>
      </c>
    </row>
    <row r="2320" spans="1:18" ht="12.95" customHeight="1">
      <c r="A2320" s="39">
        <v>19.283329999999999</v>
      </c>
      <c r="B2320" s="41">
        <v>3897.6536099999998</v>
      </c>
      <c r="C2320" s="53">
        <v>250.82617999999999</v>
      </c>
      <c r="D2320" s="68">
        <v>150.78246999999999</v>
      </c>
      <c r="E2320" s="62">
        <v>115.00176</v>
      </c>
      <c r="F2320" s="63">
        <v>34.989109999999997</v>
      </c>
      <c r="G2320" s="54">
        <v>15.573219999999999</v>
      </c>
      <c r="H2320" s="64">
        <v>29.989519999999999</v>
      </c>
      <c r="I2320" s="51">
        <v>199.79212000000001</v>
      </c>
      <c r="J2320" s="43">
        <v>4.5900000000000003E-2</v>
      </c>
      <c r="K2320" s="47">
        <v>4.5057200000000002</v>
      </c>
      <c r="L2320" s="46">
        <v>4.4996299999999998</v>
      </c>
      <c r="M2320" s="50">
        <v>413.27231999999998</v>
      </c>
      <c r="N2320" s="52">
        <v>167.74358000000001</v>
      </c>
      <c r="O2320" s="56">
        <v>14.285869999999999</v>
      </c>
      <c r="P2320" s="55">
        <v>14.3552</v>
      </c>
      <c r="Q2320" s="58">
        <v>2429.0733100000002</v>
      </c>
      <c r="R2320" s="57">
        <v>2580.4981499999999</v>
      </c>
    </row>
    <row r="2321" spans="1:18" ht="12.95" customHeight="1">
      <c r="A2321" s="39">
        <v>19.29167</v>
      </c>
      <c r="B2321" s="41">
        <v>3900.7869000000001</v>
      </c>
      <c r="C2321" s="53">
        <v>249.99332000000001</v>
      </c>
      <c r="D2321" s="68">
        <v>150.74275</v>
      </c>
      <c r="E2321" s="62">
        <v>114.96029</v>
      </c>
      <c r="F2321" s="63">
        <v>35.524999999999999</v>
      </c>
      <c r="G2321" s="54">
        <v>15.610189999999999</v>
      </c>
      <c r="H2321" s="64">
        <v>29.837199999999999</v>
      </c>
      <c r="I2321" s="51">
        <v>194.23600999999999</v>
      </c>
      <c r="J2321" s="43">
        <v>3.3239999999999999E-2</v>
      </c>
      <c r="K2321" s="47">
        <v>4.4924200000000001</v>
      </c>
      <c r="L2321" s="46">
        <v>4.4981</v>
      </c>
      <c r="M2321" s="50">
        <v>413.10388999999998</v>
      </c>
      <c r="N2321" s="52">
        <v>170.02892</v>
      </c>
      <c r="O2321" s="56">
        <v>14.28917</v>
      </c>
      <c r="P2321" s="55">
        <v>14.353910000000001</v>
      </c>
      <c r="Q2321" s="58">
        <v>2422.4311600000001</v>
      </c>
      <c r="R2321" s="57">
        <v>2558.1392300000002</v>
      </c>
    </row>
    <row r="2322" spans="1:18" ht="12.95" customHeight="1">
      <c r="A2322" s="39">
        <v>19.3</v>
      </c>
      <c r="B2322" s="41">
        <v>3901.1044499999998</v>
      </c>
      <c r="C2322" s="53">
        <v>249.95711</v>
      </c>
      <c r="D2322" s="68">
        <v>150.69130999999999</v>
      </c>
      <c r="E2322" s="62">
        <v>114.8412</v>
      </c>
      <c r="F2322" s="63">
        <v>35.180669999999999</v>
      </c>
      <c r="G2322" s="54">
        <v>15.64437</v>
      </c>
      <c r="H2322" s="64">
        <v>29.75723</v>
      </c>
      <c r="I2322" s="51">
        <v>201.66306</v>
      </c>
      <c r="J2322" s="43">
        <v>3.2820000000000002E-2</v>
      </c>
      <c r="K2322" s="47">
        <v>4.4990699999999997</v>
      </c>
      <c r="L2322" s="46">
        <v>4.5133900000000002</v>
      </c>
      <c r="M2322" s="50">
        <v>412.76701000000003</v>
      </c>
      <c r="N2322" s="52">
        <v>168.61553000000001</v>
      </c>
      <c r="O2322" s="56">
        <v>14.301690000000001</v>
      </c>
      <c r="P2322" s="55">
        <v>14.35779</v>
      </c>
      <c r="Q2322" s="58">
        <v>2487.7186900000002</v>
      </c>
      <c r="R2322" s="57">
        <v>2637.5295999999998</v>
      </c>
    </row>
    <row r="2323" spans="1:18" ht="12.95" customHeight="1">
      <c r="A2323" s="39">
        <v>19.308330000000002</v>
      </c>
      <c r="B2323" s="41">
        <v>3899.7396600000002</v>
      </c>
      <c r="C2323" s="53">
        <v>249.92089999999999</v>
      </c>
      <c r="D2323" s="68">
        <v>150.67957999999999</v>
      </c>
      <c r="E2323" s="62">
        <v>114.85928</v>
      </c>
      <c r="F2323" s="63">
        <v>34.671410000000002</v>
      </c>
      <c r="G2323" s="54">
        <v>15.64969</v>
      </c>
      <c r="H2323" s="64">
        <v>29.883479999999999</v>
      </c>
      <c r="I2323" s="51">
        <v>211.47130999999999</v>
      </c>
      <c r="J2323" s="43">
        <v>4.6510000000000003E-2</v>
      </c>
      <c r="K2323" s="47">
        <v>4.4942399999999996</v>
      </c>
      <c r="L2323" s="46">
        <v>4.5084999999999997</v>
      </c>
      <c r="M2323" s="50">
        <v>412.73894000000001</v>
      </c>
      <c r="N2323" s="52">
        <v>171.54376999999999</v>
      </c>
      <c r="O2323" s="56">
        <v>14.31488</v>
      </c>
      <c r="P2323" s="55">
        <v>14.35455</v>
      </c>
      <c r="Q2323" s="58">
        <v>2395.8625499999998</v>
      </c>
      <c r="R2323" s="57">
        <v>2625.0539699999999</v>
      </c>
    </row>
    <row r="2324" spans="1:18" ht="12.95" customHeight="1">
      <c r="A2324" s="39">
        <v>19.316669999999998</v>
      </c>
      <c r="B2324" s="41">
        <v>3895.24773</v>
      </c>
      <c r="C2324" s="53">
        <v>249.17856</v>
      </c>
      <c r="D2324" s="68">
        <v>150.89577</v>
      </c>
      <c r="E2324" s="62">
        <v>114.58027</v>
      </c>
      <c r="F2324" s="63">
        <v>34.784059999999997</v>
      </c>
      <c r="G2324" s="54">
        <v>15.64404</v>
      </c>
      <c r="H2324" s="64">
        <v>30.102270000000001</v>
      </c>
      <c r="I2324" s="51">
        <v>202.08826999999999</v>
      </c>
      <c r="J2324" s="43">
        <v>5.6160000000000002E-2</v>
      </c>
      <c r="K2324" s="47">
        <v>4.5005800000000002</v>
      </c>
      <c r="L2324" s="46">
        <v>4.5078899999999997</v>
      </c>
      <c r="M2324" s="50">
        <v>413.01967000000002</v>
      </c>
      <c r="N2324" s="52">
        <v>170.05178000000001</v>
      </c>
      <c r="O2324" s="56">
        <v>14.30631</v>
      </c>
      <c r="P2324" s="55">
        <v>14.343540000000001</v>
      </c>
      <c r="Q2324" s="58">
        <v>2400.3986500000001</v>
      </c>
      <c r="R2324" s="57">
        <v>2564.9441200000001</v>
      </c>
    </row>
    <row r="2325" spans="1:18" ht="12.95" customHeight="1">
      <c r="A2325" s="39">
        <v>19.324999999999999</v>
      </c>
      <c r="B2325" s="41">
        <v>3902.5612099999998</v>
      </c>
      <c r="C2325" s="53">
        <v>251.29693</v>
      </c>
      <c r="D2325" s="68">
        <v>150.95892000000001</v>
      </c>
      <c r="E2325" s="62">
        <v>114.77030000000001</v>
      </c>
      <c r="F2325" s="63">
        <v>34.678139999999999</v>
      </c>
      <c r="G2325" s="54">
        <v>15.64963</v>
      </c>
      <c r="H2325" s="64">
        <v>29.837199999999999</v>
      </c>
      <c r="I2325" s="51">
        <v>199.62204</v>
      </c>
      <c r="J2325" s="43">
        <v>5.2409999999999998E-2</v>
      </c>
      <c r="K2325" s="47">
        <v>4.5162899999999997</v>
      </c>
      <c r="L2325" s="46">
        <v>4.49932</v>
      </c>
      <c r="M2325" s="50">
        <v>412.85122999999999</v>
      </c>
      <c r="N2325" s="52">
        <v>168.72797</v>
      </c>
      <c r="O2325" s="56">
        <v>14.311579999999999</v>
      </c>
      <c r="P2325" s="55">
        <v>14.364269999999999</v>
      </c>
      <c r="Q2325" s="58">
        <v>2416.7610300000001</v>
      </c>
      <c r="R2325" s="57">
        <v>2587.46506</v>
      </c>
    </row>
    <row r="2326" spans="1:18" ht="12.95" customHeight="1">
      <c r="A2326" s="39">
        <v>19.33333</v>
      </c>
      <c r="B2326" s="41">
        <v>3898.2913699999999</v>
      </c>
      <c r="C2326" s="53">
        <v>250.13817</v>
      </c>
      <c r="D2326" s="68">
        <v>151.17505</v>
      </c>
      <c r="E2326" s="62">
        <v>114.68735</v>
      </c>
      <c r="F2326" s="63">
        <v>34.850459999999998</v>
      </c>
      <c r="G2326" s="54">
        <v>15.67478</v>
      </c>
      <c r="H2326" s="64">
        <v>29.850670000000001</v>
      </c>
      <c r="I2326" s="51">
        <v>199.42361</v>
      </c>
      <c r="J2326" s="43">
        <v>5.0650000000000001E-2</v>
      </c>
      <c r="K2326" s="47">
        <v>4.4987700000000004</v>
      </c>
      <c r="L2326" s="46">
        <v>4.4907599999999999</v>
      </c>
      <c r="M2326" s="50">
        <v>412.96352000000002</v>
      </c>
      <c r="N2326" s="52">
        <v>171.61395999999999</v>
      </c>
      <c r="O2326" s="56">
        <v>14.301690000000001</v>
      </c>
      <c r="P2326" s="55">
        <v>14.35261</v>
      </c>
      <c r="Q2326" s="58">
        <v>2439.9275699999998</v>
      </c>
      <c r="R2326" s="57">
        <v>2612.2543000000001</v>
      </c>
    </row>
    <row r="2327" spans="1:18" ht="12.95" customHeight="1">
      <c r="A2327" s="39">
        <v>19.341670000000001</v>
      </c>
      <c r="B2327" s="41">
        <v>3898.65292</v>
      </c>
      <c r="C2327" s="53">
        <v>249.41394</v>
      </c>
      <c r="D2327" s="68">
        <v>151.04420999999999</v>
      </c>
      <c r="E2327" s="62">
        <v>114.59836</v>
      </c>
      <c r="F2327" s="63">
        <v>34.910130000000002</v>
      </c>
      <c r="G2327" s="54">
        <v>15.673500000000001</v>
      </c>
      <c r="H2327" s="64">
        <v>29.698319999999999</v>
      </c>
      <c r="I2327" s="51">
        <v>199.59369000000001</v>
      </c>
      <c r="J2327" s="43">
        <v>6.2520000000000006E-2</v>
      </c>
      <c r="K2327" s="47">
        <v>4.4915200000000004</v>
      </c>
      <c r="L2327" s="46">
        <v>4.4828099999999997</v>
      </c>
      <c r="M2327" s="50">
        <v>413.24425000000002</v>
      </c>
      <c r="N2327" s="52">
        <v>170.54208</v>
      </c>
      <c r="O2327" s="56">
        <v>14.30499</v>
      </c>
      <c r="P2327" s="55">
        <v>14.353910000000001</v>
      </c>
      <c r="Q2327" s="58">
        <v>2384.5222800000001</v>
      </c>
      <c r="R2327" s="57">
        <v>2554.4127400000002</v>
      </c>
    </row>
    <row r="2328" spans="1:18" ht="12.95" customHeight="1">
      <c r="A2328" s="39">
        <v>19.350000000000001</v>
      </c>
      <c r="B2328" s="41">
        <v>3897.6014500000001</v>
      </c>
      <c r="C2328" s="53">
        <v>249.73983999999999</v>
      </c>
      <c r="D2328" s="68">
        <v>150.9752</v>
      </c>
      <c r="E2328" s="62">
        <v>114.51467</v>
      </c>
      <c r="F2328" s="63">
        <v>34.816830000000003</v>
      </c>
      <c r="G2328" s="54">
        <v>15.64296</v>
      </c>
      <c r="H2328" s="64">
        <v>29.604849999999999</v>
      </c>
      <c r="I2328" s="51">
        <v>197.24084999999999</v>
      </c>
      <c r="J2328" s="43">
        <v>5.7619999999999998E-2</v>
      </c>
      <c r="K2328" s="47">
        <v>4.4806400000000002</v>
      </c>
      <c r="L2328" s="46">
        <v>4.4904500000000001</v>
      </c>
      <c r="M2328" s="50">
        <v>412.71087</v>
      </c>
      <c r="N2328" s="52">
        <v>171.93088</v>
      </c>
      <c r="O2328" s="56">
        <v>14.31554</v>
      </c>
      <c r="P2328" s="55">
        <v>14.34937</v>
      </c>
      <c r="Q2328" s="58">
        <v>2382.7402400000001</v>
      </c>
      <c r="R2328" s="57">
        <v>2622.1375899999998</v>
      </c>
    </row>
    <row r="2329" spans="1:18" ht="12.95" customHeight="1">
      <c r="A2329" s="39">
        <v>19.358329999999999</v>
      </c>
      <c r="B2329" s="41">
        <v>3901.3479900000002</v>
      </c>
      <c r="C2329" s="53">
        <v>250.31922</v>
      </c>
      <c r="D2329" s="68">
        <v>151.05007000000001</v>
      </c>
      <c r="E2329" s="62">
        <v>114.64587</v>
      </c>
      <c r="F2329" s="63">
        <v>34.910130000000002</v>
      </c>
      <c r="G2329" s="54">
        <v>15.619910000000001</v>
      </c>
      <c r="H2329" s="64">
        <v>29.963450000000002</v>
      </c>
      <c r="I2329" s="51">
        <v>200.41577000000001</v>
      </c>
      <c r="J2329" s="43">
        <v>4.5900000000000003E-2</v>
      </c>
      <c r="K2329" s="47">
        <v>4.5026999999999999</v>
      </c>
      <c r="L2329" s="46">
        <v>4.5167599999999997</v>
      </c>
      <c r="M2329" s="50">
        <v>412.99158999999997</v>
      </c>
      <c r="N2329" s="52">
        <v>169.96949000000001</v>
      </c>
      <c r="O2329" s="56">
        <v>14.30565</v>
      </c>
      <c r="P2329" s="55">
        <v>14.35455</v>
      </c>
      <c r="Q2329" s="58">
        <v>2438.4695299999998</v>
      </c>
      <c r="R2329" s="57">
        <v>2620.5173799999998</v>
      </c>
    </row>
    <row r="2330" spans="1:18" ht="12.95" customHeight="1">
      <c r="A2330" s="39">
        <v>19.366669999999999</v>
      </c>
      <c r="B2330" s="41">
        <v>3898.0684200000001</v>
      </c>
      <c r="C2330" s="53">
        <v>249.41394</v>
      </c>
      <c r="D2330" s="68">
        <v>151.15291999999999</v>
      </c>
      <c r="E2330" s="62">
        <v>114.66925999999999</v>
      </c>
      <c r="F2330" s="63">
        <v>35.042050000000003</v>
      </c>
      <c r="G2330" s="54">
        <v>15.63897</v>
      </c>
      <c r="H2330" s="64">
        <v>29.3</v>
      </c>
      <c r="I2330" s="51">
        <v>196.67389</v>
      </c>
      <c r="J2330" s="43">
        <v>4.0289999999999999E-2</v>
      </c>
      <c r="K2330" s="47">
        <v>4.4993699999999999</v>
      </c>
      <c r="L2330" s="46">
        <v>4.5103299999999997</v>
      </c>
      <c r="M2330" s="50">
        <v>412.54243000000002</v>
      </c>
      <c r="N2330" s="52">
        <v>169.20853</v>
      </c>
      <c r="O2330" s="56">
        <v>14.310919999999999</v>
      </c>
      <c r="P2330" s="55">
        <v>14.34937</v>
      </c>
      <c r="Q2330" s="58">
        <v>2439.4415600000002</v>
      </c>
      <c r="R2330" s="57">
        <v>2630.72471</v>
      </c>
    </row>
    <row r="2331" spans="1:18" ht="12.95" customHeight="1">
      <c r="A2331" s="39">
        <v>19.375</v>
      </c>
      <c r="B2331" s="41">
        <v>3899.92272</v>
      </c>
      <c r="C2331" s="53">
        <v>249.99332000000001</v>
      </c>
      <c r="D2331" s="68">
        <v>151.05007000000001</v>
      </c>
      <c r="E2331" s="62">
        <v>114.25968</v>
      </c>
      <c r="F2331" s="63">
        <v>35.379730000000002</v>
      </c>
      <c r="G2331" s="54">
        <v>15.6648</v>
      </c>
      <c r="H2331" s="64">
        <v>29.956710000000001</v>
      </c>
      <c r="I2331" s="51">
        <v>201.29454000000001</v>
      </c>
      <c r="J2331" s="43">
        <v>3.5569999999999997E-2</v>
      </c>
      <c r="K2331" s="47">
        <v>4.5123600000000001</v>
      </c>
      <c r="L2331" s="46">
        <v>4.5118600000000004</v>
      </c>
      <c r="M2331" s="50">
        <v>412.96352000000002</v>
      </c>
      <c r="N2331" s="52">
        <v>171.97523000000001</v>
      </c>
      <c r="O2331" s="56">
        <v>14.30631</v>
      </c>
      <c r="P2331" s="55">
        <v>14.36233</v>
      </c>
      <c r="Q2331" s="58">
        <v>2394.4045099999998</v>
      </c>
      <c r="R2331" s="57">
        <v>2548.7420000000002</v>
      </c>
    </row>
    <row r="2332" spans="1:18" ht="12.95" customHeight="1">
      <c r="A2332" s="39">
        <v>19.383330000000001</v>
      </c>
      <c r="B2332" s="41">
        <v>3904.1021000000001</v>
      </c>
      <c r="C2332" s="53">
        <v>250.91670999999999</v>
      </c>
      <c r="D2332" s="68">
        <v>151.08977999999999</v>
      </c>
      <c r="E2332" s="62">
        <v>114.5154</v>
      </c>
      <c r="F2332" s="63">
        <v>35.188249999999996</v>
      </c>
      <c r="G2332" s="54">
        <v>15.70825</v>
      </c>
      <c r="H2332" s="64">
        <v>29.923909999999999</v>
      </c>
      <c r="I2332" s="51">
        <v>199.96221</v>
      </c>
      <c r="J2332" s="43">
        <v>3.049E-2</v>
      </c>
      <c r="K2332" s="47">
        <v>4.5184100000000003</v>
      </c>
      <c r="L2332" s="46">
        <v>4.5084999999999997</v>
      </c>
      <c r="M2332" s="50">
        <v>412.65472</v>
      </c>
      <c r="N2332" s="52">
        <v>171.86714000000001</v>
      </c>
      <c r="O2332" s="56">
        <v>14.30433</v>
      </c>
      <c r="P2332" s="55">
        <v>14.34937</v>
      </c>
      <c r="Q2332" s="58">
        <v>2448.6757699999998</v>
      </c>
      <c r="R2332" s="57">
        <v>2586.8169699999999</v>
      </c>
    </row>
    <row r="2333" spans="1:18" ht="12.95" customHeight="1">
      <c r="A2333" s="39">
        <v>19.391670000000001</v>
      </c>
      <c r="B2333" s="41">
        <v>3902.46848</v>
      </c>
      <c r="C2333" s="53">
        <v>250.04764</v>
      </c>
      <c r="D2333" s="68">
        <v>151.00449</v>
      </c>
      <c r="E2333" s="62">
        <v>114.72883</v>
      </c>
      <c r="F2333" s="63">
        <v>35.161349999999999</v>
      </c>
      <c r="G2333" s="54">
        <v>15.68038</v>
      </c>
      <c r="H2333" s="64">
        <v>29.89695</v>
      </c>
      <c r="I2333" s="51">
        <v>201.87567000000001</v>
      </c>
      <c r="J2333" s="43">
        <v>5.8130000000000001E-2</v>
      </c>
      <c r="K2333" s="47">
        <v>4.4942399999999996</v>
      </c>
      <c r="L2333" s="46">
        <v>4.5002399999999998</v>
      </c>
      <c r="M2333" s="50">
        <v>412.85122999999999</v>
      </c>
      <c r="N2333" s="52">
        <v>169.41195999999999</v>
      </c>
      <c r="O2333" s="56">
        <v>14.30499</v>
      </c>
      <c r="P2333" s="55">
        <v>14.36168</v>
      </c>
      <c r="Q2333" s="58">
        <v>2510.3992199999998</v>
      </c>
      <c r="R2333" s="57">
        <v>2614.52259</v>
      </c>
    </row>
    <row r="2334" spans="1:18" ht="12.95" customHeight="1">
      <c r="A2334" s="39">
        <v>19.399999999999999</v>
      </c>
      <c r="B2334" s="41">
        <v>3902.29045</v>
      </c>
      <c r="C2334" s="53">
        <v>249.99332000000001</v>
      </c>
      <c r="D2334" s="68">
        <v>151.12948</v>
      </c>
      <c r="E2334" s="62">
        <v>114.72883</v>
      </c>
      <c r="F2334" s="63">
        <v>35.055489999999999</v>
      </c>
      <c r="G2334" s="54">
        <v>15.68538</v>
      </c>
      <c r="H2334" s="64">
        <v>29.84393</v>
      </c>
      <c r="I2334" s="51">
        <v>195.56834000000001</v>
      </c>
      <c r="J2334" s="43">
        <v>6.6210000000000005E-2</v>
      </c>
      <c r="K2334" s="47">
        <v>4.4921199999999999</v>
      </c>
      <c r="L2334" s="46">
        <v>4.5005499999999996</v>
      </c>
      <c r="M2334" s="50">
        <v>412.71087</v>
      </c>
      <c r="N2334" s="52">
        <v>169.42717999999999</v>
      </c>
      <c r="O2334" s="56">
        <v>14.31488</v>
      </c>
      <c r="P2334" s="55">
        <v>14.35455</v>
      </c>
      <c r="Q2334" s="58">
        <v>2422.1071499999998</v>
      </c>
      <c r="R2334" s="57">
        <v>2575.63751</v>
      </c>
    </row>
    <row r="2335" spans="1:18" ht="12.95" customHeight="1">
      <c r="A2335" s="39">
        <v>19.408329999999999</v>
      </c>
      <c r="B2335" s="41">
        <v>3896.9875099999999</v>
      </c>
      <c r="C2335" s="53">
        <v>249.79416000000001</v>
      </c>
      <c r="D2335" s="68">
        <v>151.13534000000001</v>
      </c>
      <c r="E2335" s="62">
        <v>114.76427</v>
      </c>
      <c r="F2335" s="63">
        <v>34.72437</v>
      </c>
      <c r="G2335" s="54">
        <v>15.67549</v>
      </c>
      <c r="H2335" s="64">
        <v>29.883479999999999</v>
      </c>
      <c r="I2335" s="51">
        <v>206.60971000000001</v>
      </c>
      <c r="J2335" s="43">
        <v>6.3839999999999994E-2</v>
      </c>
      <c r="K2335" s="47">
        <v>4.4927200000000003</v>
      </c>
      <c r="L2335" s="46">
        <v>4.49688</v>
      </c>
      <c r="M2335" s="50">
        <v>412.90737999999999</v>
      </c>
      <c r="N2335" s="52">
        <v>170.57494</v>
      </c>
      <c r="O2335" s="56">
        <v>14.30565</v>
      </c>
      <c r="P2335" s="55">
        <v>14.34937</v>
      </c>
      <c r="Q2335" s="58">
        <v>2442.5196299999998</v>
      </c>
      <c r="R2335" s="57">
        <v>2621.9755700000001</v>
      </c>
    </row>
    <row r="2336" spans="1:18" ht="12.95" customHeight="1">
      <c r="A2336" s="39">
        <v>19.41667</v>
      </c>
      <c r="B2336" s="41">
        <v>3899.9060100000002</v>
      </c>
      <c r="C2336" s="53">
        <v>250.24680000000001</v>
      </c>
      <c r="D2336" s="68">
        <v>151.08392000000001</v>
      </c>
      <c r="E2336" s="62">
        <v>114.77030000000001</v>
      </c>
      <c r="F2336" s="63">
        <v>35.048769999999998</v>
      </c>
      <c r="G2336" s="54">
        <v>15.66263</v>
      </c>
      <c r="H2336" s="64">
        <v>29.99625</v>
      </c>
      <c r="I2336" s="51">
        <v>197.70858000000001</v>
      </c>
      <c r="J2336" s="43">
        <v>5.8229999999999997E-2</v>
      </c>
      <c r="K2336" s="47">
        <v>4.5017899999999997</v>
      </c>
      <c r="L2336" s="46">
        <v>4.4840299999999997</v>
      </c>
      <c r="M2336" s="50">
        <v>412.82315999999997</v>
      </c>
      <c r="N2336" s="52">
        <v>173.31370000000001</v>
      </c>
      <c r="O2336" s="56">
        <v>14.30499</v>
      </c>
      <c r="P2336" s="55">
        <v>14.363619999999999</v>
      </c>
      <c r="Q2336" s="58">
        <v>2429.7213299999999</v>
      </c>
      <c r="R2336" s="57">
        <v>2578.3918699999999</v>
      </c>
    </row>
    <row r="2337" spans="1:18" ht="12.95" customHeight="1">
      <c r="A2337" s="39">
        <v>19.425000000000001</v>
      </c>
      <c r="B2337" s="41">
        <v>3902.16203</v>
      </c>
      <c r="C2337" s="53">
        <v>250.73566</v>
      </c>
      <c r="D2337" s="68">
        <v>151.32345000000001</v>
      </c>
      <c r="E2337" s="62">
        <v>114.88267</v>
      </c>
      <c r="F2337" s="63">
        <v>34.856340000000003</v>
      </c>
      <c r="G2337" s="54">
        <v>15.661350000000001</v>
      </c>
      <c r="H2337" s="64">
        <v>29.856549999999999</v>
      </c>
      <c r="I2337" s="51">
        <v>197.25502</v>
      </c>
      <c r="J2337" s="43">
        <v>5.8130000000000001E-2</v>
      </c>
      <c r="K2337" s="47">
        <v>4.5042099999999996</v>
      </c>
      <c r="L2337" s="46">
        <v>4.49688</v>
      </c>
      <c r="M2337" s="50">
        <v>413.04773999999998</v>
      </c>
      <c r="N2337" s="52">
        <v>171.88668999999999</v>
      </c>
      <c r="O2337" s="56">
        <v>14.310919999999999</v>
      </c>
      <c r="P2337" s="55">
        <v>14.350020000000001</v>
      </c>
      <c r="Q2337" s="58">
        <v>2425.02322</v>
      </c>
      <c r="R2337" s="57">
        <v>2636.3954600000002</v>
      </c>
    </row>
    <row r="2338" spans="1:18" ht="12.95" customHeight="1">
      <c r="A2338" s="39">
        <v>19.433330000000002</v>
      </c>
      <c r="B2338" s="41">
        <v>3901.5929299999998</v>
      </c>
      <c r="C2338" s="53">
        <v>250.21059</v>
      </c>
      <c r="D2338" s="68">
        <v>150.99278000000001</v>
      </c>
      <c r="E2338" s="62">
        <v>115.23316</v>
      </c>
      <c r="F2338" s="63">
        <v>34.770600000000002</v>
      </c>
      <c r="G2338" s="54">
        <v>15.5931</v>
      </c>
      <c r="H2338" s="64">
        <v>29.876750000000001</v>
      </c>
      <c r="I2338" s="51">
        <v>206.25536</v>
      </c>
      <c r="J2338" s="43">
        <v>5.2990000000000002E-2</v>
      </c>
      <c r="K2338" s="47">
        <v>4.5072299999999998</v>
      </c>
      <c r="L2338" s="46">
        <v>4.5026900000000003</v>
      </c>
      <c r="M2338" s="50">
        <v>412.85122999999999</v>
      </c>
      <c r="N2338" s="52">
        <v>171.37620000000001</v>
      </c>
      <c r="O2338" s="56">
        <v>14.30829</v>
      </c>
      <c r="P2338" s="55">
        <v>14.35909</v>
      </c>
      <c r="Q2338" s="58">
        <v>2428.5873000000001</v>
      </c>
      <c r="R2338" s="57">
        <v>2632.8309899999999</v>
      </c>
    </row>
    <row r="2339" spans="1:18" ht="12.95" customHeight="1">
      <c r="A2339" s="39">
        <v>19.441669999999998</v>
      </c>
      <c r="B2339" s="41">
        <v>3894.7614699999999</v>
      </c>
      <c r="C2339" s="53">
        <v>249.75794999999999</v>
      </c>
      <c r="D2339" s="68">
        <v>150.90163000000001</v>
      </c>
      <c r="E2339" s="62">
        <v>115.1917</v>
      </c>
      <c r="F2339" s="63">
        <v>34.777329999999999</v>
      </c>
      <c r="G2339" s="54">
        <v>15.55564</v>
      </c>
      <c r="H2339" s="64">
        <v>29.936499999999999</v>
      </c>
      <c r="I2339" s="51">
        <v>203.03792000000001</v>
      </c>
      <c r="J2339" s="43">
        <v>4.5789999999999997E-2</v>
      </c>
      <c r="K2339" s="47">
        <v>4.4900099999999998</v>
      </c>
      <c r="L2339" s="46">
        <v>4.5075799999999999</v>
      </c>
      <c r="M2339" s="50">
        <v>413.18810000000002</v>
      </c>
      <c r="N2339" s="52">
        <v>172.84575000000001</v>
      </c>
      <c r="O2339" s="56">
        <v>14.312239999999999</v>
      </c>
      <c r="P2339" s="55">
        <v>14.363619999999999</v>
      </c>
      <c r="Q2339" s="58">
        <v>2432.3133899999998</v>
      </c>
      <c r="R2339" s="57">
        <v>2625.7020600000001</v>
      </c>
    </row>
    <row r="2340" spans="1:18" ht="12.95" customHeight="1">
      <c r="A2340" s="39">
        <v>19.45</v>
      </c>
      <c r="B2340" s="41">
        <v>3899.6671900000001</v>
      </c>
      <c r="C2340" s="53">
        <v>250.51839000000001</v>
      </c>
      <c r="D2340" s="68">
        <v>150.95305999999999</v>
      </c>
      <c r="E2340" s="62">
        <v>115.25726</v>
      </c>
      <c r="F2340" s="63">
        <v>34.903399999999998</v>
      </c>
      <c r="G2340" s="54">
        <v>15.590339999999999</v>
      </c>
      <c r="H2340" s="64">
        <v>30.16874</v>
      </c>
      <c r="I2340" s="51">
        <v>202.11662000000001</v>
      </c>
      <c r="J2340" s="43">
        <v>4.9820000000000003E-2</v>
      </c>
      <c r="K2340" s="47">
        <v>4.5111499999999998</v>
      </c>
      <c r="L2340" s="46">
        <v>4.5115600000000002</v>
      </c>
      <c r="M2340" s="50">
        <v>412.62664999999998</v>
      </c>
      <c r="N2340" s="52">
        <v>169.41137000000001</v>
      </c>
      <c r="O2340" s="56">
        <v>14.311579999999999</v>
      </c>
      <c r="P2340" s="55">
        <v>14.36233</v>
      </c>
      <c r="Q2340" s="58">
        <v>2407.8508200000001</v>
      </c>
      <c r="R2340" s="57">
        <v>2557.1671000000001</v>
      </c>
    </row>
    <row r="2341" spans="1:18" ht="12.95" customHeight="1">
      <c r="A2341" s="39">
        <v>19.45833</v>
      </c>
      <c r="B2341" s="41">
        <v>3904.8083000000001</v>
      </c>
      <c r="C2341" s="53">
        <v>250.98913999999999</v>
      </c>
      <c r="D2341" s="68">
        <v>150.94720000000001</v>
      </c>
      <c r="E2341" s="62">
        <v>115.32209</v>
      </c>
      <c r="F2341" s="63">
        <v>34.975670000000001</v>
      </c>
      <c r="G2341" s="54">
        <v>15.582079999999999</v>
      </c>
      <c r="H2341" s="64">
        <v>29.816990000000001</v>
      </c>
      <c r="I2341" s="51">
        <v>200.78429</v>
      </c>
      <c r="J2341" s="43">
        <v>3.6249999999999998E-2</v>
      </c>
      <c r="K2341" s="47">
        <v>4.4948399999999999</v>
      </c>
      <c r="L2341" s="46">
        <v>4.4861700000000004</v>
      </c>
      <c r="M2341" s="50">
        <v>412.93545</v>
      </c>
      <c r="N2341" s="52">
        <v>170.02232000000001</v>
      </c>
      <c r="O2341" s="56">
        <v>14.301690000000001</v>
      </c>
      <c r="P2341" s="55">
        <v>14.3565</v>
      </c>
      <c r="Q2341" s="58">
        <v>2465.2001599999999</v>
      </c>
      <c r="R2341" s="57">
        <v>2583.5765500000002</v>
      </c>
    </row>
    <row r="2342" spans="1:18" ht="12.95" customHeight="1">
      <c r="A2342" s="39">
        <v>19.466670000000001</v>
      </c>
      <c r="B2342" s="41">
        <v>3895.21911</v>
      </c>
      <c r="C2342" s="53">
        <v>249.52257</v>
      </c>
      <c r="D2342" s="68">
        <v>150.90749</v>
      </c>
      <c r="E2342" s="62">
        <v>115.28666</v>
      </c>
      <c r="F2342" s="63">
        <v>35.042050000000003</v>
      </c>
      <c r="G2342" s="54">
        <v>15.60877</v>
      </c>
      <c r="H2342" s="64">
        <v>30.148540000000001</v>
      </c>
      <c r="I2342" s="51">
        <v>204.31356</v>
      </c>
      <c r="J2342" s="43">
        <v>4.2849999999999999E-2</v>
      </c>
      <c r="K2342" s="47">
        <v>4.5090399999999997</v>
      </c>
      <c r="L2342" s="46">
        <v>4.49688</v>
      </c>
      <c r="M2342" s="50">
        <v>412.93545</v>
      </c>
      <c r="N2342" s="52">
        <v>170.32328000000001</v>
      </c>
      <c r="O2342" s="56">
        <v>14.3162</v>
      </c>
      <c r="P2342" s="55">
        <v>14.363619999999999</v>
      </c>
      <c r="Q2342" s="58">
        <v>2399.5886300000002</v>
      </c>
      <c r="R2342" s="57">
        <v>2608.2037700000001</v>
      </c>
    </row>
    <row r="2343" spans="1:18" ht="12.95" customHeight="1">
      <c r="A2343" s="39">
        <v>19.475000000000001</v>
      </c>
      <c r="B2343" s="41">
        <v>3899.4658199999999</v>
      </c>
      <c r="C2343" s="53">
        <v>250.17438000000001</v>
      </c>
      <c r="D2343" s="68">
        <v>150.98106000000001</v>
      </c>
      <c r="E2343" s="62">
        <v>115.15627000000001</v>
      </c>
      <c r="F2343" s="63">
        <v>34.949620000000003</v>
      </c>
      <c r="G2343" s="54">
        <v>15.600809999999999</v>
      </c>
      <c r="H2343" s="64">
        <v>29.84393</v>
      </c>
      <c r="I2343" s="51">
        <v>202.14497</v>
      </c>
      <c r="J2343" s="43">
        <v>5.0099999999999999E-2</v>
      </c>
      <c r="K2343" s="47">
        <v>4.5078300000000002</v>
      </c>
      <c r="L2343" s="46">
        <v>4.49688</v>
      </c>
      <c r="M2343" s="50">
        <v>413.35654</v>
      </c>
      <c r="N2343" s="52">
        <v>168.98264</v>
      </c>
      <c r="O2343" s="56">
        <v>14.312239999999999</v>
      </c>
      <c r="P2343" s="55">
        <v>14.346780000000001</v>
      </c>
      <c r="Q2343" s="58">
        <v>2465.0381499999999</v>
      </c>
      <c r="R2343" s="57">
        <v>2566.2402900000002</v>
      </c>
    </row>
    <row r="2344" spans="1:18" ht="12.95" customHeight="1">
      <c r="A2344" s="39">
        <v>19.483329999999999</v>
      </c>
      <c r="B2344" s="41">
        <v>3901.7397299999998</v>
      </c>
      <c r="C2344" s="53">
        <v>249.97522000000001</v>
      </c>
      <c r="D2344" s="68">
        <v>150.84433000000001</v>
      </c>
      <c r="E2344" s="62">
        <v>115.65434999999999</v>
      </c>
      <c r="F2344" s="63">
        <v>34.816830000000003</v>
      </c>
      <c r="G2344" s="54">
        <v>15.56439</v>
      </c>
      <c r="H2344" s="64">
        <v>29.976050000000001</v>
      </c>
      <c r="I2344" s="51">
        <v>200.3449</v>
      </c>
      <c r="J2344" s="43">
        <v>5.5019999999999999E-2</v>
      </c>
      <c r="K2344" s="47">
        <v>4.5011799999999997</v>
      </c>
      <c r="L2344" s="46">
        <v>4.4932100000000004</v>
      </c>
      <c r="M2344" s="50">
        <v>413.24425000000002</v>
      </c>
      <c r="N2344" s="52">
        <v>169.40608</v>
      </c>
      <c r="O2344" s="56">
        <v>14.299720000000001</v>
      </c>
      <c r="P2344" s="55">
        <v>14.35261</v>
      </c>
      <c r="Q2344" s="58">
        <v>2433.77142</v>
      </c>
      <c r="R2344" s="57">
        <v>2574.5033600000002</v>
      </c>
    </row>
    <row r="2345" spans="1:18" ht="12.95" customHeight="1">
      <c r="A2345" s="39">
        <v>19.491669999999999</v>
      </c>
      <c r="B2345" s="41">
        <v>3899.2250399999998</v>
      </c>
      <c r="C2345" s="53">
        <v>249.23287999999999</v>
      </c>
      <c r="D2345" s="68">
        <v>151.12948</v>
      </c>
      <c r="E2345" s="62">
        <v>115.38160999999999</v>
      </c>
      <c r="F2345" s="63">
        <v>35.306660000000001</v>
      </c>
      <c r="G2345" s="54">
        <v>15.546670000000001</v>
      </c>
      <c r="H2345" s="64">
        <v>29.989519999999999</v>
      </c>
      <c r="I2345" s="51">
        <v>197.97788</v>
      </c>
      <c r="J2345" s="43">
        <v>5.5599999999999997E-2</v>
      </c>
      <c r="K2345" s="47">
        <v>4.4818499999999997</v>
      </c>
      <c r="L2345" s="46">
        <v>4.4904500000000001</v>
      </c>
      <c r="M2345" s="50">
        <v>413.07580999999999</v>
      </c>
      <c r="N2345" s="52">
        <v>169.98535999999999</v>
      </c>
      <c r="O2345" s="56">
        <v>14.311579999999999</v>
      </c>
      <c r="P2345" s="55">
        <v>14.34937</v>
      </c>
      <c r="Q2345" s="58">
        <v>2458.0719899999999</v>
      </c>
      <c r="R2345" s="57">
        <v>2622.29961</v>
      </c>
    </row>
    <row r="2346" spans="1:18" ht="12.95" customHeight="1">
      <c r="A2346" s="39">
        <v>19.5</v>
      </c>
      <c r="B2346" s="41">
        <v>3898.29</v>
      </c>
      <c r="C2346" s="53">
        <v>250.06574000000001</v>
      </c>
      <c r="D2346" s="68">
        <v>151.03249</v>
      </c>
      <c r="E2346" s="62">
        <v>115.55874</v>
      </c>
      <c r="F2346" s="63">
        <v>34.921909999999997</v>
      </c>
      <c r="G2346" s="54">
        <v>15.58466</v>
      </c>
      <c r="H2346" s="64">
        <v>29.86919</v>
      </c>
      <c r="I2346" s="51">
        <v>193.95253</v>
      </c>
      <c r="J2346" s="43">
        <v>5.246E-2</v>
      </c>
      <c r="K2346" s="47">
        <v>4.5093399999999999</v>
      </c>
      <c r="L2346" s="46">
        <v>4.4996299999999998</v>
      </c>
      <c r="M2346" s="50">
        <v>412.8793</v>
      </c>
      <c r="N2346" s="52">
        <v>169.22973999999999</v>
      </c>
      <c r="O2346" s="56">
        <v>14.311579999999999</v>
      </c>
      <c r="P2346" s="55">
        <v>14.364269999999999</v>
      </c>
      <c r="Q2346" s="58">
        <v>2433.1234100000001</v>
      </c>
      <c r="R2346" s="57">
        <v>2634.6132200000002</v>
      </c>
    </row>
    <row r="2347" spans="1:18" ht="12.95" customHeight="1">
      <c r="A2347" s="39">
        <v>19.508330000000001</v>
      </c>
      <c r="B2347" s="41">
        <v>3898.3270400000001</v>
      </c>
      <c r="C2347" s="53">
        <v>249.99332000000001</v>
      </c>
      <c r="D2347" s="68">
        <v>151.22060999999999</v>
      </c>
      <c r="E2347" s="62">
        <v>115.38160999999999</v>
      </c>
      <c r="F2347" s="63">
        <v>35.412480000000002</v>
      </c>
      <c r="G2347" s="54">
        <v>15.58418</v>
      </c>
      <c r="H2347" s="64">
        <v>29.989519999999999</v>
      </c>
      <c r="I2347" s="51">
        <v>202.25836000000001</v>
      </c>
      <c r="J2347" s="43">
        <v>4.7620000000000003E-2</v>
      </c>
      <c r="K2347" s="47">
        <v>4.5005800000000002</v>
      </c>
      <c r="L2347" s="46">
        <v>4.4971800000000002</v>
      </c>
      <c r="M2347" s="50">
        <v>413.01967000000002</v>
      </c>
      <c r="N2347" s="52">
        <v>169.95133000000001</v>
      </c>
      <c r="O2347" s="56">
        <v>14.312239999999999</v>
      </c>
      <c r="P2347" s="55">
        <v>14.351319999999999</v>
      </c>
      <c r="Q2347" s="58">
        <v>2406.3927899999999</v>
      </c>
      <c r="R2347" s="57">
        <v>2534.48414</v>
      </c>
    </row>
    <row r="2348" spans="1:18" ht="12.95" customHeight="1">
      <c r="A2348" s="39">
        <v>19.516670000000001</v>
      </c>
      <c r="B2348" s="41">
        <v>3901.59249</v>
      </c>
      <c r="C2348" s="53">
        <v>250.39165</v>
      </c>
      <c r="D2348" s="68">
        <v>151.18091000000001</v>
      </c>
      <c r="E2348" s="62">
        <v>115.67773</v>
      </c>
      <c r="F2348" s="63">
        <v>35.054659999999998</v>
      </c>
      <c r="G2348" s="54">
        <v>15.577220000000001</v>
      </c>
      <c r="H2348" s="64">
        <v>29.94913</v>
      </c>
      <c r="I2348" s="51">
        <v>195.18565000000001</v>
      </c>
      <c r="J2348" s="43">
        <v>4.3319999999999997E-2</v>
      </c>
      <c r="K2348" s="47">
        <v>4.5144799999999998</v>
      </c>
      <c r="L2348" s="46">
        <v>4.5189000000000004</v>
      </c>
      <c r="M2348" s="50">
        <v>413.10388999999998</v>
      </c>
      <c r="N2348" s="52">
        <v>169.88417999999999</v>
      </c>
      <c r="O2348" s="56">
        <v>14.30433</v>
      </c>
      <c r="P2348" s="55">
        <v>14.35196</v>
      </c>
      <c r="Q2348" s="58">
        <v>2499.0589500000001</v>
      </c>
      <c r="R2348" s="57">
        <v>2594.2699499999999</v>
      </c>
    </row>
    <row r="2349" spans="1:18" ht="12.95" customHeight="1">
      <c r="A2349" s="39">
        <v>19.524999999999999</v>
      </c>
      <c r="B2349" s="41">
        <v>3900.88483</v>
      </c>
      <c r="C2349" s="53">
        <v>249.84848</v>
      </c>
      <c r="D2349" s="68">
        <v>150.90620999999999</v>
      </c>
      <c r="E2349" s="62">
        <v>115.42305</v>
      </c>
      <c r="F2349" s="63">
        <v>35.141179999999999</v>
      </c>
      <c r="G2349" s="54">
        <v>15.584910000000001</v>
      </c>
      <c r="H2349" s="64">
        <v>30.300789999999999</v>
      </c>
      <c r="I2349" s="51">
        <v>192.80446000000001</v>
      </c>
      <c r="J2349" s="43">
        <v>4.4920000000000002E-2</v>
      </c>
      <c r="K2349" s="47">
        <v>4.4990699999999997</v>
      </c>
      <c r="L2349" s="46">
        <v>4.5191999999999997</v>
      </c>
      <c r="M2349" s="50">
        <v>412.62664999999998</v>
      </c>
      <c r="N2349" s="52">
        <v>171.24170000000001</v>
      </c>
      <c r="O2349" s="56">
        <v>14.314220000000001</v>
      </c>
      <c r="P2349" s="55">
        <v>14.353260000000001</v>
      </c>
      <c r="Q2349" s="58">
        <v>2498.4109400000002</v>
      </c>
      <c r="R2349" s="57">
        <v>2631.6968400000001</v>
      </c>
    </row>
    <row r="2350" spans="1:18" ht="12.95" customHeight="1">
      <c r="A2350" s="39">
        <v>19.533329999999999</v>
      </c>
      <c r="B2350" s="41">
        <v>3902.0186100000001</v>
      </c>
      <c r="C2350" s="53">
        <v>250.35543999999999</v>
      </c>
      <c r="D2350" s="68">
        <v>151.06635</v>
      </c>
      <c r="E2350" s="62">
        <v>115.32811</v>
      </c>
      <c r="F2350" s="63">
        <v>34.982390000000002</v>
      </c>
      <c r="G2350" s="54">
        <v>15.622730000000001</v>
      </c>
      <c r="H2350" s="64">
        <v>30.1418</v>
      </c>
      <c r="I2350" s="51">
        <v>200.28820999999999</v>
      </c>
      <c r="J2350" s="43">
        <v>4.5940000000000002E-2</v>
      </c>
      <c r="K2350" s="47">
        <v>4.4924200000000001</v>
      </c>
      <c r="L2350" s="46">
        <v>4.4938200000000004</v>
      </c>
      <c r="M2350" s="50">
        <v>412.71087</v>
      </c>
      <c r="N2350" s="52">
        <v>168.88177999999999</v>
      </c>
      <c r="O2350" s="56">
        <v>14.3162</v>
      </c>
      <c r="P2350" s="55">
        <v>14.34808</v>
      </c>
      <c r="Q2350" s="58">
        <v>2465.0381499999999</v>
      </c>
      <c r="R2350" s="57">
        <v>2650.00524</v>
      </c>
    </row>
    <row r="2351" spans="1:18" ht="12.95" customHeight="1">
      <c r="A2351" s="39">
        <v>19.54167</v>
      </c>
      <c r="B2351" s="41">
        <v>3897.4612999999999</v>
      </c>
      <c r="C2351" s="53">
        <v>250.15627000000001</v>
      </c>
      <c r="D2351" s="68">
        <v>151.22060999999999</v>
      </c>
      <c r="E2351" s="62">
        <v>115.48788</v>
      </c>
      <c r="F2351" s="63">
        <v>34.948779999999999</v>
      </c>
      <c r="G2351" s="54">
        <v>15.6327</v>
      </c>
      <c r="H2351" s="64">
        <v>30.002140000000001</v>
      </c>
      <c r="I2351" s="51">
        <v>200.03308000000001</v>
      </c>
      <c r="J2351" s="43">
        <v>4.1099999999999998E-2</v>
      </c>
      <c r="K2351" s="47">
        <v>4.4960500000000003</v>
      </c>
      <c r="L2351" s="46">
        <v>4.4944300000000004</v>
      </c>
      <c r="M2351" s="50">
        <v>412.85122999999999</v>
      </c>
      <c r="N2351" s="52">
        <v>171.60093000000001</v>
      </c>
      <c r="O2351" s="56">
        <v>14.323449999999999</v>
      </c>
      <c r="P2351" s="55">
        <v>14.36168</v>
      </c>
      <c r="Q2351" s="58">
        <v>2403.9627300000002</v>
      </c>
      <c r="R2351" s="57">
        <v>2593.6218600000002</v>
      </c>
    </row>
    <row r="2352" spans="1:18" ht="12.95" customHeight="1">
      <c r="A2352" s="39">
        <v>19.55</v>
      </c>
      <c r="B2352" s="41">
        <v>3896.2819199999999</v>
      </c>
      <c r="C2352" s="53">
        <v>249.83036999999999</v>
      </c>
      <c r="D2352" s="68">
        <v>150.99735000000001</v>
      </c>
      <c r="E2352" s="62">
        <v>115.26257</v>
      </c>
      <c r="F2352" s="63">
        <v>34.909280000000003</v>
      </c>
      <c r="G2352" s="54">
        <v>15.681609999999999</v>
      </c>
      <c r="H2352" s="64">
        <v>30.06861</v>
      </c>
      <c r="I2352" s="51">
        <v>202.37174999999999</v>
      </c>
      <c r="J2352" s="43">
        <v>4.6649999999999997E-2</v>
      </c>
      <c r="K2352" s="47">
        <v>4.5081300000000004</v>
      </c>
      <c r="L2352" s="46">
        <v>4.4858700000000002</v>
      </c>
      <c r="M2352" s="50">
        <v>412.54243000000002</v>
      </c>
      <c r="N2352" s="52">
        <v>168.51544000000001</v>
      </c>
      <c r="O2352" s="56">
        <v>14.3162</v>
      </c>
      <c r="P2352" s="55">
        <v>14.350020000000001</v>
      </c>
      <c r="Q2352" s="58">
        <v>2438.7935400000001</v>
      </c>
      <c r="R2352" s="57">
        <v>2577.2577200000001</v>
      </c>
    </row>
    <row r="2353" spans="1:18" ht="12.95" customHeight="1">
      <c r="A2353" s="39">
        <v>19.558330000000002</v>
      </c>
      <c r="B2353" s="41">
        <v>3900.6573600000002</v>
      </c>
      <c r="C2353" s="53">
        <v>250.40975</v>
      </c>
      <c r="D2353" s="68">
        <v>150.94720000000001</v>
      </c>
      <c r="E2353" s="62">
        <v>115.17965</v>
      </c>
      <c r="F2353" s="63">
        <v>35.028599999999997</v>
      </c>
      <c r="G2353" s="54">
        <v>15.68594</v>
      </c>
      <c r="H2353" s="64">
        <v>29.976050000000001</v>
      </c>
      <c r="I2353" s="51">
        <v>201.63471000000001</v>
      </c>
      <c r="J2353" s="43">
        <v>6.0179999999999997E-2</v>
      </c>
      <c r="K2353" s="47">
        <v>4.5005800000000002</v>
      </c>
      <c r="L2353" s="46">
        <v>4.4984099999999998</v>
      </c>
      <c r="M2353" s="50">
        <v>413.04773999999998</v>
      </c>
      <c r="N2353" s="52">
        <v>169.57749999999999</v>
      </c>
      <c r="O2353" s="56">
        <v>14.311579999999999</v>
      </c>
      <c r="P2353" s="55">
        <v>14.34613</v>
      </c>
      <c r="Q2353" s="58">
        <v>2486.0986499999999</v>
      </c>
      <c r="R2353" s="57">
        <v>2545.9876399999998</v>
      </c>
    </row>
    <row r="2354" spans="1:18" ht="12.95" customHeight="1">
      <c r="A2354" s="39">
        <v>19.566669999999998</v>
      </c>
      <c r="B2354" s="41">
        <v>3901.1569</v>
      </c>
      <c r="C2354" s="53">
        <v>250.46406999999999</v>
      </c>
      <c r="D2354" s="68">
        <v>151.01034999999999</v>
      </c>
      <c r="E2354" s="62">
        <v>114.94824</v>
      </c>
      <c r="F2354" s="63">
        <v>34.982390000000002</v>
      </c>
      <c r="G2354" s="54">
        <v>15.6273</v>
      </c>
      <c r="H2354" s="64">
        <v>29.823720000000002</v>
      </c>
      <c r="I2354" s="51">
        <v>190.84848</v>
      </c>
      <c r="J2354" s="43">
        <v>5.6370000000000003E-2</v>
      </c>
      <c r="K2354" s="47">
        <v>4.5017899999999997</v>
      </c>
      <c r="L2354" s="46">
        <v>4.4932100000000004</v>
      </c>
      <c r="M2354" s="50">
        <v>413.21618000000001</v>
      </c>
      <c r="N2354" s="52">
        <v>169.99477999999999</v>
      </c>
      <c r="O2354" s="56">
        <v>14.30697</v>
      </c>
      <c r="P2354" s="55">
        <v>14.351319999999999</v>
      </c>
      <c r="Q2354" s="58">
        <v>2362.97579</v>
      </c>
      <c r="R2354" s="57">
        <v>2586.1688899999999</v>
      </c>
    </row>
    <row r="2355" spans="1:18" ht="12.95" customHeight="1">
      <c r="A2355" s="39">
        <v>19.574999999999999</v>
      </c>
      <c r="B2355" s="41">
        <v>3904.68498</v>
      </c>
      <c r="C2355" s="53">
        <v>250.51839000000001</v>
      </c>
      <c r="D2355" s="68">
        <v>150.7929</v>
      </c>
      <c r="E2355" s="62">
        <v>114.75221999999999</v>
      </c>
      <c r="F2355" s="63">
        <v>34.869779999999999</v>
      </c>
      <c r="G2355" s="54">
        <v>15.635820000000001</v>
      </c>
      <c r="H2355" s="64">
        <v>29.976050000000001</v>
      </c>
      <c r="I2355" s="51">
        <v>193.62654000000001</v>
      </c>
      <c r="J2355" s="43">
        <v>5.1909999999999998E-2</v>
      </c>
      <c r="K2355" s="47">
        <v>4.4963499999999996</v>
      </c>
      <c r="L2355" s="46">
        <v>4.5121700000000002</v>
      </c>
      <c r="M2355" s="50">
        <v>412.73894000000001</v>
      </c>
      <c r="N2355" s="52">
        <v>171.53735</v>
      </c>
      <c r="O2355" s="56">
        <v>14.311579999999999</v>
      </c>
      <c r="P2355" s="55">
        <v>14.360379999999999</v>
      </c>
      <c r="Q2355" s="58">
        <v>2474.1103699999999</v>
      </c>
      <c r="R2355" s="57">
        <v>2641.90418</v>
      </c>
    </row>
    <row r="2356" spans="1:18" ht="12.95" customHeight="1">
      <c r="A2356" s="39">
        <v>19.58333</v>
      </c>
      <c r="B2356" s="41">
        <v>3903.6985199999999</v>
      </c>
      <c r="C2356" s="53">
        <v>250.2287</v>
      </c>
      <c r="D2356" s="68">
        <v>150.75317000000001</v>
      </c>
      <c r="E2356" s="62">
        <v>115.04925</v>
      </c>
      <c r="F2356" s="63">
        <v>34.830280000000002</v>
      </c>
      <c r="G2356" s="54">
        <v>15.67928</v>
      </c>
      <c r="H2356" s="64">
        <v>30.042529999999999</v>
      </c>
      <c r="I2356" s="51">
        <v>196.51797999999999</v>
      </c>
      <c r="J2356" s="43">
        <v>5.6149999999999999E-2</v>
      </c>
      <c r="K2356" s="47">
        <v>4.4884899999999996</v>
      </c>
      <c r="L2356" s="46">
        <v>4.5124700000000004</v>
      </c>
      <c r="M2356" s="50">
        <v>412.79507999999998</v>
      </c>
      <c r="N2356" s="52">
        <v>169.51052999999999</v>
      </c>
      <c r="O2356" s="56">
        <v>14.31554</v>
      </c>
      <c r="P2356" s="55">
        <v>14.34808</v>
      </c>
      <c r="Q2356" s="58">
        <v>2364.4338200000002</v>
      </c>
      <c r="R2356" s="57">
        <v>2687.2701200000001</v>
      </c>
    </row>
    <row r="2357" spans="1:18" ht="12.95" customHeight="1">
      <c r="A2357" s="39">
        <v>19.591670000000001</v>
      </c>
      <c r="B2357" s="41">
        <v>3900.7695800000001</v>
      </c>
      <c r="C2357" s="53">
        <v>250.42786000000001</v>
      </c>
      <c r="D2357" s="68">
        <v>150.72973999999999</v>
      </c>
      <c r="E2357" s="62">
        <v>114.96561</v>
      </c>
      <c r="F2357" s="63">
        <v>34.948779999999999</v>
      </c>
      <c r="G2357" s="54">
        <v>15.6747</v>
      </c>
      <c r="H2357" s="64">
        <v>29.94913</v>
      </c>
      <c r="I2357" s="51">
        <v>194.37774999999999</v>
      </c>
      <c r="J2357" s="43">
        <v>5.6090000000000001E-2</v>
      </c>
      <c r="K2357" s="47">
        <v>4.49756</v>
      </c>
      <c r="L2357" s="46">
        <v>4.5060500000000001</v>
      </c>
      <c r="M2357" s="50">
        <v>412.90737999999999</v>
      </c>
      <c r="N2357" s="52">
        <v>169.25895</v>
      </c>
      <c r="O2357" s="56">
        <v>14.313560000000001</v>
      </c>
      <c r="P2357" s="55">
        <v>14.35455</v>
      </c>
      <c r="Q2357" s="58">
        <v>2479.9425000000001</v>
      </c>
      <c r="R2357" s="57">
        <v>2622.1375899999998</v>
      </c>
    </row>
    <row r="2358" spans="1:18" ht="12.95" customHeight="1">
      <c r="A2358" s="39">
        <v>19.600000000000001</v>
      </c>
      <c r="B2358" s="41">
        <v>3901.49665</v>
      </c>
      <c r="C2358" s="53">
        <v>249.68552</v>
      </c>
      <c r="D2358" s="68">
        <v>150.68415999999999</v>
      </c>
      <c r="E2358" s="62">
        <v>114.87133</v>
      </c>
      <c r="F2358" s="63">
        <v>35.055489999999999</v>
      </c>
      <c r="G2358" s="54">
        <v>15.66494</v>
      </c>
      <c r="H2358" s="64">
        <v>30.00299</v>
      </c>
      <c r="I2358" s="51">
        <v>203.94504000000001</v>
      </c>
      <c r="J2358" s="43">
        <v>4.6989999999999997E-2</v>
      </c>
      <c r="K2358" s="47">
        <v>4.4945399999999998</v>
      </c>
      <c r="L2358" s="46">
        <v>4.4901499999999999</v>
      </c>
      <c r="M2358" s="50">
        <v>413.13195999999999</v>
      </c>
      <c r="N2358" s="52">
        <v>169.92204000000001</v>
      </c>
      <c r="O2358" s="56">
        <v>14.31751</v>
      </c>
      <c r="P2358" s="55">
        <v>14.350669999999999</v>
      </c>
      <c r="Q2358" s="58">
        <v>2421.6211400000002</v>
      </c>
      <c r="R2358" s="57">
        <v>2598.80654</v>
      </c>
    </row>
    <row r="2359" spans="1:18" ht="12.95" customHeight="1">
      <c r="A2359" s="39">
        <v>19.608329999999999</v>
      </c>
      <c r="B2359" s="41">
        <v>3899.3241200000002</v>
      </c>
      <c r="C2359" s="53">
        <v>249.6131</v>
      </c>
      <c r="D2359" s="68">
        <v>150.70759000000001</v>
      </c>
      <c r="E2359" s="62">
        <v>114.84721999999999</v>
      </c>
      <c r="F2359" s="63">
        <v>34.975670000000001</v>
      </c>
      <c r="G2359" s="54">
        <v>15.63524</v>
      </c>
      <c r="H2359" s="64">
        <v>29.923030000000001</v>
      </c>
      <c r="I2359" s="51">
        <v>196.6172</v>
      </c>
      <c r="J2359" s="43">
        <v>4.3679999999999997E-2</v>
      </c>
      <c r="K2359" s="47">
        <v>4.5060200000000004</v>
      </c>
      <c r="L2359" s="46">
        <v>4.4913699999999999</v>
      </c>
      <c r="M2359" s="50">
        <v>412.90737999999999</v>
      </c>
      <c r="N2359" s="52">
        <v>168.42765</v>
      </c>
      <c r="O2359" s="56">
        <v>14.322789999999999</v>
      </c>
      <c r="P2359" s="55">
        <v>14.35974</v>
      </c>
      <c r="Q2359" s="58">
        <v>2417.0850399999999</v>
      </c>
      <c r="R2359" s="57">
        <v>2568.9946500000001</v>
      </c>
    </row>
    <row r="2360" spans="1:18" ht="12.95" customHeight="1">
      <c r="A2360" s="39">
        <v>19.616669999999999</v>
      </c>
      <c r="B2360" s="41">
        <v>3903.8556899999999</v>
      </c>
      <c r="C2360" s="53">
        <v>250.75376</v>
      </c>
      <c r="D2360" s="68">
        <v>150.83848</v>
      </c>
      <c r="E2360" s="62">
        <v>114.8653</v>
      </c>
      <c r="F2360" s="63">
        <v>34.995840000000001</v>
      </c>
      <c r="G2360" s="54">
        <v>15.65329</v>
      </c>
      <c r="H2360" s="64">
        <v>30.208269999999999</v>
      </c>
      <c r="I2360" s="51">
        <v>200.45829000000001</v>
      </c>
      <c r="J2360" s="43">
        <v>4.1549999999999997E-2</v>
      </c>
      <c r="K2360" s="47">
        <v>4.5063199999999997</v>
      </c>
      <c r="L2360" s="46">
        <v>4.5097199999999997</v>
      </c>
      <c r="M2360" s="50">
        <v>412.73894000000001</v>
      </c>
      <c r="N2360" s="52">
        <v>168.87173000000001</v>
      </c>
      <c r="O2360" s="56">
        <v>14.32015</v>
      </c>
      <c r="P2360" s="55">
        <v>14.3565</v>
      </c>
      <c r="Q2360" s="58">
        <v>2521.2534799999999</v>
      </c>
      <c r="R2360" s="57">
        <v>2668.3136399999999</v>
      </c>
    </row>
    <row r="2361" spans="1:18" ht="12.95" customHeight="1">
      <c r="A2361" s="39">
        <v>19.625</v>
      </c>
      <c r="B2361" s="41">
        <v>3901.8673800000001</v>
      </c>
      <c r="C2361" s="53">
        <v>249.45015000000001</v>
      </c>
      <c r="D2361" s="68">
        <v>150.95892000000001</v>
      </c>
      <c r="E2361" s="62">
        <v>114.74619</v>
      </c>
      <c r="F2361" s="63">
        <v>35.127740000000003</v>
      </c>
      <c r="G2361" s="54">
        <v>15.648239999999999</v>
      </c>
      <c r="H2361" s="64">
        <v>29.9163</v>
      </c>
      <c r="I2361" s="51">
        <v>204.21433999999999</v>
      </c>
      <c r="J2361" s="43">
        <v>4.2380000000000001E-2</v>
      </c>
      <c r="K2361" s="47">
        <v>4.4848699999999999</v>
      </c>
      <c r="L2361" s="46">
        <v>4.5029899999999996</v>
      </c>
      <c r="M2361" s="50">
        <v>412.76701000000003</v>
      </c>
      <c r="N2361" s="52">
        <v>169.21547000000001</v>
      </c>
      <c r="O2361" s="56">
        <v>14.31949</v>
      </c>
      <c r="P2361" s="55">
        <v>14.35261</v>
      </c>
      <c r="Q2361" s="58">
        <v>2453.6978899999999</v>
      </c>
      <c r="R2361" s="57">
        <v>2554.0886999999998</v>
      </c>
    </row>
    <row r="2362" spans="1:18" ht="12.95" customHeight="1">
      <c r="A2362" s="39">
        <v>19.633330000000001</v>
      </c>
      <c r="B2362" s="41">
        <v>3899.75108</v>
      </c>
      <c r="C2362" s="53">
        <v>249.35962000000001</v>
      </c>
      <c r="D2362" s="68">
        <v>150.89577</v>
      </c>
      <c r="E2362" s="62">
        <v>114.56218</v>
      </c>
      <c r="F2362" s="63">
        <v>35.081539999999997</v>
      </c>
      <c r="G2362" s="54">
        <v>15.694660000000001</v>
      </c>
      <c r="H2362" s="64">
        <v>29.976050000000001</v>
      </c>
      <c r="I2362" s="51">
        <v>202.65522000000001</v>
      </c>
      <c r="J2362" s="43">
        <v>3.6269999999999997E-2</v>
      </c>
      <c r="K2362" s="47">
        <v>4.4888000000000003</v>
      </c>
      <c r="L2362" s="46">
        <v>4.5072700000000001</v>
      </c>
      <c r="M2362" s="50">
        <v>412.71087</v>
      </c>
      <c r="N2362" s="52">
        <v>168.05167</v>
      </c>
      <c r="O2362" s="56">
        <v>14.32147</v>
      </c>
      <c r="P2362" s="55">
        <v>14.35909</v>
      </c>
      <c r="Q2362" s="58">
        <v>2436.52549</v>
      </c>
      <c r="R2362" s="57">
        <v>2623.7577999999999</v>
      </c>
    </row>
    <row r="2363" spans="1:18" ht="12.95" customHeight="1">
      <c r="A2363" s="39">
        <v>19.641670000000001</v>
      </c>
      <c r="B2363" s="41">
        <v>3897.8812400000002</v>
      </c>
      <c r="C2363" s="53">
        <v>250.31922</v>
      </c>
      <c r="D2363" s="68">
        <v>151.03249</v>
      </c>
      <c r="E2363" s="62">
        <v>114.56820999999999</v>
      </c>
      <c r="F2363" s="63">
        <v>34.982390000000002</v>
      </c>
      <c r="G2363" s="54">
        <v>15.70964</v>
      </c>
      <c r="H2363" s="64">
        <v>30.1418</v>
      </c>
      <c r="I2363" s="51">
        <v>204.62538000000001</v>
      </c>
      <c r="J2363" s="43">
        <v>5.552E-2</v>
      </c>
      <c r="K2363" s="47">
        <v>4.5096400000000001</v>
      </c>
      <c r="L2363" s="46">
        <v>4.5072700000000001</v>
      </c>
      <c r="M2363" s="50">
        <v>413.04773999999998</v>
      </c>
      <c r="N2363" s="52">
        <v>169.68387000000001</v>
      </c>
      <c r="O2363" s="56">
        <v>14.316850000000001</v>
      </c>
      <c r="P2363" s="55">
        <v>14.3565</v>
      </c>
      <c r="Q2363" s="58">
        <v>2431.3413700000001</v>
      </c>
      <c r="R2363" s="57">
        <v>2636.2334300000002</v>
      </c>
    </row>
    <row r="2364" spans="1:18" ht="12.95" customHeight="1">
      <c r="A2364" s="39">
        <v>19.649999999999999</v>
      </c>
      <c r="B2364" s="41">
        <v>3901.2838900000002</v>
      </c>
      <c r="C2364" s="53">
        <v>249.64931000000001</v>
      </c>
      <c r="D2364" s="68">
        <v>151.18677</v>
      </c>
      <c r="E2364" s="62">
        <v>114.6097</v>
      </c>
      <c r="F2364" s="63">
        <v>35.134459999999997</v>
      </c>
      <c r="G2364" s="54">
        <v>15.66011</v>
      </c>
      <c r="H2364" s="64">
        <v>30.082070000000002</v>
      </c>
      <c r="I2364" s="51">
        <v>197.70858000000001</v>
      </c>
      <c r="J2364" s="43">
        <v>6.5369999999999998E-2</v>
      </c>
      <c r="K2364" s="47">
        <v>4.4939299999999998</v>
      </c>
      <c r="L2364" s="46">
        <v>4.4962600000000004</v>
      </c>
      <c r="M2364" s="50">
        <v>412.65472</v>
      </c>
      <c r="N2364" s="52">
        <v>169.02515</v>
      </c>
      <c r="O2364" s="56">
        <v>14.32081</v>
      </c>
      <c r="P2364" s="55">
        <v>14.3565</v>
      </c>
      <c r="Q2364" s="58">
        <v>2346.2894099999999</v>
      </c>
      <c r="R2364" s="57">
        <v>2629.2665200000001</v>
      </c>
    </row>
    <row r="2365" spans="1:18" ht="12.95" customHeight="1">
      <c r="A2365" s="39">
        <v>19.658329999999999</v>
      </c>
      <c r="B2365" s="41">
        <v>3899.3731699999998</v>
      </c>
      <c r="C2365" s="53">
        <v>249.17856</v>
      </c>
      <c r="D2365" s="68">
        <v>151.03835000000001</v>
      </c>
      <c r="E2365" s="62">
        <v>114.37814</v>
      </c>
      <c r="F2365" s="63">
        <v>34.982390000000002</v>
      </c>
      <c r="G2365" s="54">
        <v>15.652559999999999</v>
      </c>
      <c r="H2365" s="64">
        <v>30.247800000000002</v>
      </c>
      <c r="I2365" s="51">
        <v>195.27069</v>
      </c>
      <c r="J2365" s="43">
        <v>7.1300000000000002E-2</v>
      </c>
      <c r="K2365" s="47">
        <v>4.4827500000000002</v>
      </c>
      <c r="L2365" s="46">
        <v>4.4895399999999999</v>
      </c>
      <c r="M2365" s="50">
        <v>412.71087</v>
      </c>
      <c r="N2365" s="52">
        <v>170.16829999999999</v>
      </c>
      <c r="O2365" s="56">
        <v>14.3162</v>
      </c>
      <c r="P2365" s="55">
        <v>14.35585</v>
      </c>
      <c r="Q2365" s="58">
        <v>2473.9483599999999</v>
      </c>
      <c r="R2365" s="57">
        <v>2605.6114299999999</v>
      </c>
    </row>
    <row r="2366" spans="1:18" ht="12.95" customHeight="1">
      <c r="A2366" s="39">
        <v>19.66667</v>
      </c>
      <c r="B2366" s="41">
        <v>3899.2727500000001</v>
      </c>
      <c r="C2366" s="53">
        <v>250.12006</v>
      </c>
      <c r="D2366" s="68">
        <v>150.98692</v>
      </c>
      <c r="E2366" s="62">
        <v>114.41963</v>
      </c>
      <c r="F2366" s="63">
        <v>34.922730000000001</v>
      </c>
      <c r="G2366" s="54">
        <v>15.63686</v>
      </c>
      <c r="H2366" s="64">
        <v>30.082070000000002</v>
      </c>
      <c r="I2366" s="51">
        <v>197.86448999999999</v>
      </c>
      <c r="J2366" s="43">
        <v>6.2950000000000006E-2</v>
      </c>
      <c r="K2366" s="47">
        <v>4.4927200000000003</v>
      </c>
      <c r="L2366" s="46">
        <v>4.5014599999999998</v>
      </c>
      <c r="M2366" s="50">
        <v>412.99158999999997</v>
      </c>
      <c r="N2366" s="52">
        <v>172.34312</v>
      </c>
      <c r="O2366" s="56">
        <v>14.31751</v>
      </c>
      <c r="P2366" s="55">
        <v>14.34937</v>
      </c>
      <c r="Q2366" s="58">
        <v>2403.3147199999999</v>
      </c>
      <c r="R2366" s="57">
        <v>2630.72471</v>
      </c>
    </row>
    <row r="2367" spans="1:18" ht="12.95" customHeight="1">
      <c r="A2367" s="39">
        <v>19.675000000000001</v>
      </c>
      <c r="B2367" s="41">
        <v>3902.12399</v>
      </c>
      <c r="C2367" s="53">
        <v>250.50028</v>
      </c>
      <c r="D2367" s="68">
        <v>151.22060999999999</v>
      </c>
      <c r="E2367" s="62">
        <v>114.64515</v>
      </c>
      <c r="F2367" s="63">
        <v>34.856340000000003</v>
      </c>
      <c r="G2367" s="54">
        <v>15.65671</v>
      </c>
      <c r="H2367" s="64">
        <v>30.015599999999999</v>
      </c>
      <c r="I2367" s="51">
        <v>203.06626</v>
      </c>
      <c r="J2367" s="43">
        <v>5.1819999999999998E-2</v>
      </c>
      <c r="K2367" s="47">
        <v>4.4951400000000001</v>
      </c>
      <c r="L2367" s="46">
        <v>4.5029899999999996</v>
      </c>
      <c r="M2367" s="50">
        <v>413.07580999999999</v>
      </c>
      <c r="N2367" s="52">
        <v>169.68030999999999</v>
      </c>
      <c r="O2367" s="56">
        <v>14.327400000000001</v>
      </c>
      <c r="P2367" s="55">
        <v>14.34613</v>
      </c>
      <c r="Q2367" s="58">
        <v>2412.3869300000001</v>
      </c>
      <c r="R2367" s="57">
        <v>2587.7891</v>
      </c>
    </row>
    <row r="2368" spans="1:18" ht="12.95" customHeight="1">
      <c r="A2368" s="39">
        <v>19.683330000000002</v>
      </c>
      <c r="B2368" s="41">
        <v>3901.6432599999998</v>
      </c>
      <c r="C2368" s="53">
        <v>250.04764</v>
      </c>
      <c r="D2368" s="68">
        <v>151.11777000000001</v>
      </c>
      <c r="E2368" s="62">
        <v>114.6097</v>
      </c>
      <c r="F2368" s="63">
        <v>34.869779999999999</v>
      </c>
      <c r="G2368" s="54">
        <v>15.63739</v>
      </c>
      <c r="H2368" s="64">
        <v>30.18807</v>
      </c>
      <c r="I2368" s="51">
        <v>192.46429000000001</v>
      </c>
      <c r="J2368" s="43">
        <v>4.1320000000000003E-2</v>
      </c>
      <c r="K2368" s="47">
        <v>4.5017899999999997</v>
      </c>
      <c r="L2368" s="46">
        <v>4.4950400000000004</v>
      </c>
      <c r="M2368" s="50">
        <v>413.10388999999998</v>
      </c>
      <c r="N2368" s="52">
        <v>169.68169</v>
      </c>
      <c r="O2368" s="56">
        <v>14.31949</v>
      </c>
      <c r="P2368" s="55">
        <v>14.35974</v>
      </c>
      <c r="Q2368" s="58">
        <v>2472.00432</v>
      </c>
      <c r="R2368" s="57">
        <v>2607.8797300000001</v>
      </c>
    </row>
    <row r="2369" spans="1:18" ht="12.95" customHeight="1">
      <c r="A2369" s="39">
        <v>19.691669999999998</v>
      </c>
      <c r="B2369" s="41">
        <v>3902.9548</v>
      </c>
      <c r="C2369" s="53">
        <v>249.88469000000001</v>
      </c>
      <c r="D2369" s="68">
        <v>151.25445999999999</v>
      </c>
      <c r="E2369" s="62">
        <v>114.71074</v>
      </c>
      <c r="F2369" s="63">
        <v>35.088259999999998</v>
      </c>
      <c r="G2369" s="54">
        <v>15.600160000000001</v>
      </c>
      <c r="H2369" s="64">
        <v>30.194800000000001</v>
      </c>
      <c r="I2369" s="51">
        <v>196.13529</v>
      </c>
      <c r="J2369" s="43">
        <v>4.9140000000000003E-2</v>
      </c>
      <c r="K2369" s="47">
        <v>4.4978600000000002</v>
      </c>
      <c r="L2369" s="46">
        <v>4.4944300000000004</v>
      </c>
      <c r="M2369" s="50">
        <v>412.65472</v>
      </c>
      <c r="N2369" s="52">
        <v>169.72861</v>
      </c>
      <c r="O2369" s="56">
        <v>14.31554</v>
      </c>
      <c r="P2369" s="55">
        <v>14.35261</v>
      </c>
      <c r="Q2369" s="58">
        <v>2445.1116900000002</v>
      </c>
      <c r="R2369" s="57">
        <v>2665.8833199999999</v>
      </c>
    </row>
    <row r="2370" spans="1:18" ht="12.95" customHeight="1">
      <c r="A2370" s="39">
        <v>19.7</v>
      </c>
      <c r="B2370" s="41">
        <v>3899.6449299999999</v>
      </c>
      <c r="C2370" s="53">
        <v>249.93899999999999</v>
      </c>
      <c r="D2370" s="68">
        <v>151.23819</v>
      </c>
      <c r="E2370" s="62">
        <v>114.94824</v>
      </c>
      <c r="F2370" s="63">
        <v>35.035319999999999</v>
      </c>
      <c r="G2370" s="54">
        <v>15.60027</v>
      </c>
      <c r="H2370" s="64">
        <v>29.558540000000001</v>
      </c>
      <c r="I2370" s="51">
        <v>203.03792000000001</v>
      </c>
      <c r="J2370" s="43">
        <v>4.657E-2</v>
      </c>
      <c r="K2370" s="47">
        <v>4.5030000000000001</v>
      </c>
      <c r="L2370" s="46">
        <v>4.5173699999999997</v>
      </c>
      <c r="M2370" s="50">
        <v>412.37398999999999</v>
      </c>
      <c r="N2370" s="52">
        <v>173.06315000000001</v>
      </c>
      <c r="O2370" s="56">
        <v>14.31488</v>
      </c>
      <c r="P2370" s="55">
        <v>14.35844</v>
      </c>
      <c r="Q2370" s="58">
        <v>2420.9731299999999</v>
      </c>
      <c r="R2370" s="57">
        <v>2614.3605699999998</v>
      </c>
    </row>
    <row r="2371" spans="1:18" ht="12.95" customHeight="1">
      <c r="A2371" s="39">
        <v>19.70833</v>
      </c>
      <c r="B2371" s="41">
        <v>3899.7403300000001</v>
      </c>
      <c r="C2371" s="53">
        <v>250.42786000000001</v>
      </c>
      <c r="D2371" s="68">
        <v>151.27203</v>
      </c>
      <c r="E2371" s="62">
        <v>114.89472000000001</v>
      </c>
      <c r="F2371" s="63">
        <v>35.134459999999997</v>
      </c>
      <c r="G2371" s="54">
        <v>15.57832</v>
      </c>
      <c r="H2371" s="64">
        <v>30.18807</v>
      </c>
      <c r="I2371" s="51">
        <v>205.60337000000001</v>
      </c>
      <c r="J2371" s="43">
        <v>3.8159999999999999E-2</v>
      </c>
      <c r="K2371" s="47">
        <v>4.5035999999999996</v>
      </c>
      <c r="L2371" s="46">
        <v>4.5109399999999997</v>
      </c>
      <c r="M2371" s="50">
        <v>413.13195999999999</v>
      </c>
      <c r="N2371" s="52">
        <v>170.53264999999999</v>
      </c>
      <c r="O2371" s="56">
        <v>14.313560000000001</v>
      </c>
      <c r="P2371" s="55">
        <v>14.35909</v>
      </c>
      <c r="Q2371" s="58">
        <v>2415.9510100000002</v>
      </c>
      <c r="R2371" s="57">
        <v>2613.8745100000001</v>
      </c>
    </row>
    <row r="2372" spans="1:18" ht="12.95" customHeight="1">
      <c r="A2372" s="39">
        <v>19.716670000000001</v>
      </c>
      <c r="B2372" s="41">
        <v>3903.88204</v>
      </c>
      <c r="C2372" s="53">
        <v>250.39165</v>
      </c>
      <c r="D2372" s="68">
        <v>150.96349000000001</v>
      </c>
      <c r="E2372" s="62">
        <v>114.96632</v>
      </c>
      <c r="F2372" s="63">
        <v>35.055489999999999</v>
      </c>
      <c r="G2372" s="54">
        <v>15.624180000000001</v>
      </c>
      <c r="H2372" s="64">
        <v>30.215</v>
      </c>
      <c r="I2372" s="51">
        <v>196.53216</v>
      </c>
      <c r="J2372" s="43">
        <v>3.5630000000000002E-2</v>
      </c>
      <c r="K2372" s="47">
        <v>4.50481</v>
      </c>
      <c r="L2372" s="46">
        <v>4.5023799999999996</v>
      </c>
      <c r="M2372" s="50">
        <v>412.76701000000003</v>
      </c>
      <c r="N2372" s="52">
        <v>173.25897000000001</v>
      </c>
      <c r="O2372" s="56">
        <v>14.32938</v>
      </c>
      <c r="P2372" s="55">
        <v>14.34937</v>
      </c>
      <c r="Q2372" s="58">
        <v>2387.7623600000002</v>
      </c>
      <c r="R2372" s="57">
        <v>2576.6096400000001</v>
      </c>
    </row>
    <row r="2373" spans="1:18" ht="12.95" customHeight="1">
      <c r="A2373" s="39">
        <v>19.725000000000001</v>
      </c>
      <c r="B2373" s="41">
        <v>3898.3268699999999</v>
      </c>
      <c r="C2373" s="53">
        <v>250.06574000000001</v>
      </c>
      <c r="D2373" s="68">
        <v>151.17505</v>
      </c>
      <c r="E2373" s="62">
        <v>115.18568</v>
      </c>
      <c r="F2373" s="63">
        <v>35.088259999999998</v>
      </c>
      <c r="G2373" s="54">
        <v>15.6523</v>
      </c>
      <c r="H2373" s="64">
        <v>29.982780000000002</v>
      </c>
      <c r="I2373" s="51">
        <v>205.57501999999999</v>
      </c>
      <c r="J2373" s="43">
        <v>3.184E-2</v>
      </c>
      <c r="K2373" s="47">
        <v>4.4981600000000004</v>
      </c>
      <c r="L2373" s="46">
        <v>4.5057499999999999</v>
      </c>
      <c r="M2373" s="50">
        <v>412.71087</v>
      </c>
      <c r="N2373" s="52">
        <v>170.67434</v>
      </c>
      <c r="O2373" s="56">
        <v>14.3241</v>
      </c>
      <c r="P2373" s="55">
        <v>14.35196</v>
      </c>
      <c r="Q2373" s="58">
        <v>2452.4018599999999</v>
      </c>
      <c r="R2373" s="57">
        <v>2559.5974200000001</v>
      </c>
    </row>
    <row r="2374" spans="1:18" ht="12.95" customHeight="1">
      <c r="A2374" s="39">
        <v>19.733329999999999</v>
      </c>
      <c r="B2374" s="41">
        <v>3901.63823</v>
      </c>
      <c r="C2374" s="53">
        <v>250.26490999999999</v>
      </c>
      <c r="D2374" s="68">
        <v>151.01491999999999</v>
      </c>
      <c r="E2374" s="62">
        <v>115.09071</v>
      </c>
      <c r="F2374" s="63">
        <v>35.088259999999998</v>
      </c>
      <c r="G2374" s="54">
        <v>15.632809999999999</v>
      </c>
      <c r="H2374" s="64">
        <v>30.1418</v>
      </c>
      <c r="I2374" s="51">
        <v>208.23969</v>
      </c>
      <c r="J2374" s="43">
        <v>5.2440000000000001E-2</v>
      </c>
      <c r="K2374" s="47">
        <v>4.5014900000000004</v>
      </c>
      <c r="L2374" s="46">
        <v>4.4867800000000004</v>
      </c>
      <c r="M2374" s="50">
        <v>412.65472</v>
      </c>
      <c r="N2374" s="52">
        <v>170.94236000000001</v>
      </c>
      <c r="O2374" s="56">
        <v>14.326079999999999</v>
      </c>
      <c r="P2374" s="55">
        <v>14.34937</v>
      </c>
      <c r="Q2374" s="58">
        <v>2417.8950500000001</v>
      </c>
      <c r="R2374" s="57">
        <v>2587.3030399999998</v>
      </c>
    </row>
    <row r="2375" spans="1:18" ht="12.95" customHeight="1">
      <c r="A2375" s="39">
        <v>19.741669999999999</v>
      </c>
      <c r="B2375" s="41">
        <v>3898.9785700000002</v>
      </c>
      <c r="C2375" s="53">
        <v>250.39165</v>
      </c>
      <c r="D2375" s="68">
        <v>150.99862999999999</v>
      </c>
      <c r="E2375" s="62">
        <v>115.29268999999999</v>
      </c>
      <c r="F2375" s="63">
        <v>34.995840000000001</v>
      </c>
      <c r="G2375" s="54">
        <v>15.594749999999999</v>
      </c>
      <c r="H2375" s="64">
        <v>30.155270000000002</v>
      </c>
      <c r="I2375" s="51">
        <v>205.40494000000001</v>
      </c>
      <c r="J2375" s="43">
        <v>5.6890000000000003E-2</v>
      </c>
      <c r="K2375" s="47">
        <v>4.4966499999999998</v>
      </c>
      <c r="L2375" s="46">
        <v>4.4867800000000004</v>
      </c>
      <c r="M2375" s="50">
        <v>412.90737999999999</v>
      </c>
      <c r="N2375" s="52">
        <v>169.26423</v>
      </c>
      <c r="O2375" s="56">
        <v>14.326739999999999</v>
      </c>
      <c r="P2375" s="55">
        <v>14.34225</v>
      </c>
      <c r="Q2375" s="58">
        <v>2455.1559200000002</v>
      </c>
      <c r="R2375" s="57">
        <v>2583.9005900000002</v>
      </c>
    </row>
    <row r="2376" spans="1:18" ht="12.95" customHeight="1">
      <c r="A2376" s="39">
        <v>19.75</v>
      </c>
      <c r="B2376" s="41">
        <v>3896.8217</v>
      </c>
      <c r="C2376" s="53">
        <v>250.26490999999999</v>
      </c>
      <c r="D2376" s="68">
        <v>150.95305999999999</v>
      </c>
      <c r="E2376" s="62">
        <v>115.41703</v>
      </c>
      <c r="F2376" s="63">
        <v>35.240310000000001</v>
      </c>
      <c r="G2376" s="54">
        <v>15.61406</v>
      </c>
      <c r="H2376" s="64">
        <v>30.135069999999999</v>
      </c>
      <c r="I2376" s="51">
        <v>196.65971999999999</v>
      </c>
      <c r="J2376" s="43">
        <v>5.2229999999999999E-2</v>
      </c>
      <c r="K2376" s="47">
        <v>4.5090399999999997</v>
      </c>
      <c r="L2376" s="46">
        <v>4.4522300000000001</v>
      </c>
      <c r="M2376" s="50">
        <v>413.16003000000001</v>
      </c>
      <c r="N2376" s="52">
        <v>169.26098999999999</v>
      </c>
      <c r="O2376" s="56">
        <v>14.32147</v>
      </c>
      <c r="P2376" s="55">
        <v>14.35844</v>
      </c>
      <c r="Q2376" s="58">
        <v>2469.7362600000001</v>
      </c>
      <c r="R2376" s="57">
        <v>2558.9493299999999</v>
      </c>
    </row>
    <row r="2377" spans="1:18" ht="12.95" customHeight="1">
      <c r="A2377" s="39">
        <v>19.758330000000001</v>
      </c>
      <c r="B2377" s="41">
        <v>3900.0312300000001</v>
      </c>
      <c r="C2377" s="53">
        <v>249.595</v>
      </c>
      <c r="D2377" s="68">
        <v>150.89577</v>
      </c>
      <c r="E2377" s="62">
        <v>115.27461</v>
      </c>
      <c r="F2377" s="63">
        <v>34.922730000000001</v>
      </c>
      <c r="G2377" s="54">
        <v>15.62819</v>
      </c>
      <c r="H2377" s="64">
        <v>30.082070000000002</v>
      </c>
      <c r="I2377" s="51">
        <v>195.22817000000001</v>
      </c>
      <c r="J2377" s="43">
        <v>5.4480000000000001E-2</v>
      </c>
      <c r="K2377" s="47">
        <v>4.4809400000000004</v>
      </c>
      <c r="L2377" s="46">
        <v>4.4935099999999997</v>
      </c>
      <c r="M2377" s="50">
        <v>412.65472</v>
      </c>
      <c r="N2377" s="52">
        <v>172.91703999999999</v>
      </c>
      <c r="O2377" s="56">
        <v>14.30367</v>
      </c>
      <c r="P2377" s="55">
        <v>14.346780000000001</v>
      </c>
      <c r="Q2377" s="58">
        <v>2397.6445899999999</v>
      </c>
      <c r="R2377" s="57">
        <v>2580.8221899999999</v>
      </c>
    </row>
    <row r="2378" spans="1:18" ht="12.95" customHeight="1">
      <c r="A2378" s="39">
        <v>19.766670000000001</v>
      </c>
      <c r="B2378" s="41">
        <v>3898.84301</v>
      </c>
      <c r="C2378" s="53">
        <v>249.88469000000001</v>
      </c>
      <c r="D2378" s="68">
        <v>151.04420999999999</v>
      </c>
      <c r="E2378" s="62">
        <v>115.15627000000001</v>
      </c>
      <c r="F2378" s="63">
        <v>34.790779999999998</v>
      </c>
      <c r="G2378" s="54">
        <v>15.622479999999999</v>
      </c>
      <c r="H2378" s="64">
        <v>30.00299</v>
      </c>
      <c r="I2378" s="51">
        <v>202.38592</v>
      </c>
      <c r="J2378" s="43">
        <v>6.2600000000000003E-2</v>
      </c>
      <c r="K2378" s="47">
        <v>4.49031</v>
      </c>
      <c r="L2378" s="46">
        <v>4.5008499999999998</v>
      </c>
      <c r="M2378" s="50">
        <v>413.04773999999998</v>
      </c>
      <c r="N2378" s="52">
        <v>170.25327999999999</v>
      </c>
      <c r="O2378" s="56">
        <v>14.31488</v>
      </c>
      <c r="P2378" s="55">
        <v>14.351319999999999</v>
      </c>
      <c r="Q2378" s="58">
        <v>2419.1910899999998</v>
      </c>
      <c r="R2378" s="57">
        <v>2685.9739500000001</v>
      </c>
    </row>
    <row r="2379" spans="1:18" ht="12.95" customHeight="1">
      <c r="A2379" s="39">
        <v>19.774999999999999</v>
      </c>
      <c r="B2379" s="41">
        <v>3903.1674899999998</v>
      </c>
      <c r="C2379" s="53">
        <v>250.46406999999999</v>
      </c>
      <c r="D2379" s="68">
        <v>150.90749</v>
      </c>
      <c r="E2379" s="62">
        <v>115.55943000000001</v>
      </c>
      <c r="F2379" s="63">
        <v>34.922730000000001</v>
      </c>
      <c r="G2379" s="54">
        <v>15.584519999999999</v>
      </c>
      <c r="H2379" s="64">
        <v>30.082070000000002</v>
      </c>
      <c r="I2379" s="51">
        <v>202.88200000000001</v>
      </c>
      <c r="J2379" s="43">
        <v>5.237E-2</v>
      </c>
      <c r="K2379" s="47">
        <v>4.5066199999999998</v>
      </c>
      <c r="L2379" s="46">
        <v>4.5216500000000002</v>
      </c>
      <c r="M2379" s="50">
        <v>412.76701000000003</v>
      </c>
      <c r="N2379" s="52">
        <v>170.18436</v>
      </c>
      <c r="O2379" s="56">
        <v>14.32015</v>
      </c>
      <c r="P2379" s="55">
        <v>14.35585</v>
      </c>
      <c r="Q2379" s="58">
        <v>2421.4591399999999</v>
      </c>
      <c r="R2379" s="57">
        <v>2621.3274799999999</v>
      </c>
    </row>
    <row r="2380" spans="1:18" ht="12.95" customHeight="1">
      <c r="A2380" s="39">
        <v>19.783329999999999</v>
      </c>
      <c r="B2380" s="41">
        <v>3901.1352299999999</v>
      </c>
      <c r="C2380" s="53">
        <v>249.30529999999999</v>
      </c>
      <c r="D2380" s="68">
        <v>150.90749</v>
      </c>
      <c r="E2380" s="62">
        <v>115.21581</v>
      </c>
      <c r="F2380" s="63">
        <v>35.121870000000001</v>
      </c>
      <c r="G2380" s="54">
        <v>15.56118</v>
      </c>
      <c r="H2380" s="64">
        <v>29.751349999999999</v>
      </c>
      <c r="I2380" s="51">
        <v>193.65487999999999</v>
      </c>
      <c r="J2380" s="43">
        <v>5.9880000000000003E-2</v>
      </c>
      <c r="K2380" s="47">
        <v>4.4909100000000004</v>
      </c>
      <c r="L2380" s="46">
        <v>4.51431</v>
      </c>
      <c r="M2380" s="50">
        <v>413.16003000000001</v>
      </c>
      <c r="N2380" s="52">
        <v>172.48927</v>
      </c>
      <c r="O2380" s="56">
        <v>14.31026</v>
      </c>
      <c r="P2380" s="55">
        <v>14.353260000000001</v>
      </c>
      <c r="Q2380" s="58">
        <v>2394.7285200000001</v>
      </c>
      <c r="R2380" s="57">
        <v>2611.1201500000002</v>
      </c>
    </row>
    <row r="2381" spans="1:18" ht="12.95" customHeight="1">
      <c r="A2381" s="39">
        <v>19.79167</v>
      </c>
      <c r="B2381" s="41">
        <v>3899.60052</v>
      </c>
      <c r="C2381" s="53">
        <v>250.2287</v>
      </c>
      <c r="D2381" s="68">
        <v>151.02794</v>
      </c>
      <c r="E2381" s="62">
        <v>115.37558</v>
      </c>
      <c r="F2381" s="63">
        <v>34.8765</v>
      </c>
      <c r="G2381" s="54">
        <v>15.540929999999999</v>
      </c>
      <c r="H2381" s="64">
        <v>29.982780000000002</v>
      </c>
      <c r="I2381" s="51">
        <v>201.53550000000001</v>
      </c>
      <c r="J2381" s="43">
        <v>3.9070000000000001E-2</v>
      </c>
      <c r="K2381" s="47">
        <v>4.5078300000000002</v>
      </c>
      <c r="L2381" s="46">
        <v>4.5094200000000004</v>
      </c>
      <c r="M2381" s="50">
        <v>412.90737999999999</v>
      </c>
      <c r="N2381" s="52">
        <v>172.75818000000001</v>
      </c>
      <c r="O2381" s="56">
        <v>14.326739999999999</v>
      </c>
      <c r="P2381" s="55">
        <v>14.35779</v>
      </c>
      <c r="Q2381" s="58">
        <v>2393.7565</v>
      </c>
      <c r="R2381" s="57">
        <v>2670.4199100000001</v>
      </c>
    </row>
    <row r="2382" spans="1:18" ht="12.95" customHeight="1">
      <c r="A2382" s="39">
        <v>19.8</v>
      </c>
      <c r="B2382" s="41">
        <v>3902.3476000000001</v>
      </c>
      <c r="C2382" s="53">
        <v>250.35543999999999</v>
      </c>
      <c r="D2382" s="68">
        <v>151.05007000000001</v>
      </c>
      <c r="E2382" s="62">
        <v>115.42908</v>
      </c>
      <c r="F2382" s="63">
        <v>35.147910000000003</v>
      </c>
      <c r="G2382" s="54">
        <v>15.60534</v>
      </c>
      <c r="H2382" s="64">
        <v>29.830459999999999</v>
      </c>
      <c r="I2382" s="51">
        <v>206.75145000000001</v>
      </c>
      <c r="J2382" s="43">
        <v>4.2340000000000003E-2</v>
      </c>
      <c r="K2382" s="47">
        <v>4.5045099999999998</v>
      </c>
      <c r="L2382" s="46">
        <v>4.4990199999999998</v>
      </c>
      <c r="M2382" s="50">
        <v>412.54243000000002</v>
      </c>
      <c r="N2382" s="52">
        <v>170.49166</v>
      </c>
      <c r="O2382" s="56">
        <v>14.31883</v>
      </c>
      <c r="P2382" s="55">
        <v>14.344189999999999</v>
      </c>
      <c r="Q2382" s="58">
        <v>2455.8039399999998</v>
      </c>
      <c r="R2382" s="57">
        <v>2566.2402900000002</v>
      </c>
    </row>
    <row r="2383" spans="1:18" ht="12.95" customHeight="1">
      <c r="A2383" s="39">
        <v>19.808330000000002</v>
      </c>
      <c r="B2383" s="41">
        <v>3899.4388199999999</v>
      </c>
      <c r="C2383" s="53">
        <v>250.59081</v>
      </c>
      <c r="D2383" s="68">
        <v>150.90163000000001</v>
      </c>
      <c r="E2383" s="62">
        <v>115.41703</v>
      </c>
      <c r="F2383" s="63">
        <v>34.975670000000001</v>
      </c>
      <c r="G2383" s="54">
        <v>15.629160000000001</v>
      </c>
      <c r="H2383" s="64">
        <v>30.241070000000001</v>
      </c>
      <c r="I2383" s="51">
        <v>198.24717999999999</v>
      </c>
      <c r="J2383" s="43">
        <v>4.1430000000000002E-2</v>
      </c>
      <c r="K2383" s="47">
        <v>4.5078300000000002</v>
      </c>
      <c r="L2383" s="46">
        <v>4.4935099999999997</v>
      </c>
      <c r="M2383" s="50">
        <v>412.8793</v>
      </c>
      <c r="N2383" s="52">
        <v>170.70048</v>
      </c>
      <c r="O2383" s="56">
        <v>14.312239999999999</v>
      </c>
      <c r="P2383" s="55">
        <v>14.35261</v>
      </c>
      <c r="Q2383" s="58">
        <v>2387.7623600000002</v>
      </c>
      <c r="R2383" s="57">
        <v>2618.7351399999998</v>
      </c>
    </row>
    <row r="2384" spans="1:18" ht="12.95" customHeight="1">
      <c r="A2384" s="39">
        <v>19.816669999999998</v>
      </c>
      <c r="B2384" s="41">
        <v>3902.9905100000001</v>
      </c>
      <c r="C2384" s="53">
        <v>250.64512999999999</v>
      </c>
      <c r="D2384" s="68">
        <v>150.93679</v>
      </c>
      <c r="E2384" s="62">
        <v>115.38763</v>
      </c>
      <c r="F2384" s="63">
        <v>34.995840000000001</v>
      </c>
      <c r="G2384" s="54">
        <v>15.624459999999999</v>
      </c>
      <c r="H2384" s="64">
        <v>29.837199999999999</v>
      </c>
      <c r="I2384" s="51">
        <v>208.65073000000001</v>
      </c>
      <c r="J2384" s="43">
        <v>4.2860000000000002E-2</v>
      </c>
      <c r="K2384" s="47">
        <v>4.50692</v>
      </c>
      <c r="L2384" s="46">
        <v>4.4932100000000004</v>
      </c>
      <c r="M2384" s="50">
        <v>412.54243000000002</v>
      </c>
      <c r="N2384" s="52">
        <v>169.92692</v>
      </c>
      <c r="O2384" s="56">
        <v>14.31751</v>
      </c>
      <c r="P2384" s="55">
        <v>14.347429999999999</v>
      </c>
      <c r="Q2384" s="58">
        <v>2437.82152</v>
      </c>
      <c r="R2384" s="57">
        <v>2630.40067</v>
      </c>
    </row>
    <row r="2385" spans="1:18" ht="12.95" customHeight="1">
      <c r="A2385" s="39">
        <v>19.824999999999999</v>
      </c>
      <c r="B2385" s="41">
        <v>3893.86942</v>
      </c>
      <c r="C2385" s="53">
        <v>248.99751000000001</v>
      </c>
      <c r="D2385" s="68">
        <v>150.91920999999999</v>
      </c>
      <c r="E2385" s="62">
        <v>115.38763</v>
      </c>
      <c r="F2385" s="63">
        <v>34.889949999999999</v>
      </c>
      <c r="G2385" s="54">
        <v>15.56854</v>
      </c>
      <c r="H2385" s="64">
        <v>30.102270000000001</v>
      </c>
      <c r="I2385" s="51">
        <v>205.87267</v>
      </c>
      <c r="J2385" s="43">
        <v>5.246E-2</v>
      </c>
      <c r="K2385" s="47">
        <v>4.4921199999999999</v>
      </c>
      <c r="L2385" s="46">
        <v>4.4812799999999999</v>
      </c>
      <c r="M2385" s="50">
        <v>412.93545</v>
      </c>
      <c r="N2385" s="52">
        <v>169.11037999999999</v>
      </c>
      <c r="O2385" s="56">
        <v>14.312239999999999</v>
      </c>
      <c r="P2385" s="55">
        <v>14.34808</v>
      </c>
      <c r="Q2385" s="58">
        <v>2382.41624</v>
      </c>
      <c r="R2385" s="57">
        <v>2597.8344099999999</v>
      </c>
    </row>
    <row r="2386" spans="1:18" ht="12.95" customHeight="1">
      <c r="A2386" s="39">
        <v>19.83333</v>
      </c>
      <c r="B2386" s="41">
        <v>3900.3436799999999</v>
      </c>
      <c r="C2386" s="53">
        <v>250.06574000000001</v>
      </c>
      <c r="D2386" s="68">
        <v>150.95305999999999</v>
      </c>
      <c r="E2386" s="62">
        <v>115.19773000000001</v>
      </c>
      <c r="F2386" s="63">
        <v>34.995840000000001</v>
      </c>
      <c r="G2386" s="54">
        <v>15.550599999999999</v>
      </c>
      <c r="H2386" s="64">
        <v>29.99625</v>
      </c>
      <c r="I2386" s="51">
        <v>196.92902000000001</v>
      </c>
      <c r="J2386" s="43">
        <v>4.3540000000000002E-2</v>
      </c>
      <c r="K2386" s="47">
        <v>4.4930300000000001</v>
      </c>
      <c r="L2386" s="46">
        <v>4.5103299999999997</v>
      </c>
      <c r="M2386" s="50">
        <v>412.99158999999997</v>
      </c>
      <c r="N2386" s="52">
        <v>171.72993</v>
      </c>
      <c r="O2386" s="56">
        <v>14.312239999999999</v>
      </c>
      <c r="P2386" s="55">
        <v>14.351319999999999</v>
      </c>
      <c r="Q2386" s="58">
        <v>2466.17218</v>
      </c>
      <c r="R2386" s="57">
        <v>2595.40409</v>
      </c>
    </row>
    <row r="2387" spans="1:18" ht="12.95" customHeight="1">
      <c r="A2387" s="39">
        <v>19.841670000000001</v>
      </c>
      <c r="B2387" s="41">
        <v>3902.05107</v>
      </c>
      <c r="C2387" s="53">
        <v>250.88050000000001</v>
      </c>
      <c r="D2387" s="68">
        <v>150.84433000000001</v>
      </c>
      <c r="E2387" s="62">
        <v>115.29871</v>
      </c>
      <c r="F2387" s="63">
        <v>34.896680000000003</v>
      </c>
      <c r="G2387" s="54">
        <v>15.606310000000001</v>
      </c>
      <c r="H2387" s="64">
        <v>30.37396</v>
      </c>
      <c r="I2387" s="51">
        <v>209.89802</v>
      </c>
      <c r="J2387" s="43">
        <v>5.067E-2</v>
      </c>
      <c r="K2387" s="47">
        <v>4.5014900000000004</v>
      </c>
      <c r="L2387" s="46">
        <v>4.5137</v>
      </c>
      <c r="M2387" s="50">
        <v>413.04773999999998</v>
      </c>
      <c r="N2387" s="52">
        <v>169.48405</v>
      </c>
      <c r="O2387" s="56">
        <v>14.3096</v>
      </c>
      <c r="P2387" s="55">
        <v>14.3552</v>
      </c>
      <c r="Q2387" s="58">
        <v>2471.1943000000001</v>
      </c>
      <c r="R2387" s="57">
        <v>2622.4616299999998</v>
      </c>
    </row>
    <row r="2388" spans="1:18" ht="12.95" customHeight="1">
      <c r="A2388" s="39">
        <v>19.850000000000001</v>
      </c>
      <c r="B2388" s="41">
        <v>3897.1959299999999</v>
      </c>
      <c r="C2388" s="53">
        <v>249.75794999999999</v>
      </c>
      <c r="D2388" s="68">
        <v>151.07805999999999</v>
      </c>
      <c r="E2388" s="62">
        <v>115.02515</v>
      </c>
      <c r="F2388" s="63">
        <v>34.909280000000003</v>
      </c>
      <c r="G2388" s="54">
        <v>15.66075</v>
      </c>
      <c r="H2388" s="64">
        <v>29.962589999999999</v>
      </c>
      <c r="I2388" s="51">
        <v>201.23785000000001</v>
      </c>
      <c r="J2388" s="43">
        <v>5.8630000000000002E-2</v>
      </c>
      <c r="K2388" s="47">
        <v>4.4945399999999998</v>
      </c>
      <c r="L2388" s="46">
        <v>4.5185899999999997</v>
      </c>
      <c r="M2388" s="50">
        <v>412.76701000000003</v>
      </c>
      <c r="N2388" s="52">
        <v>170.34657000000001</v>
      </c>
      <c r="O2388" s="56">
        <v>14.312900000000001</v>
      </c>
      <c r="P2388" s="55">
        <v>14.362970000000001</v>
      </c>
      <c r="Q2388" s="58">
        <v>2438.9555399999999</v>
      </c>
      <c r="R2388" s="57">
        <v>2599.7786700000001</v>
      </c>
    </row>
    <row r="2389" spans="1:18" ht="12.95" customHeight="1">
      <c r="A2389" s="39">
        <v>19.858329999999999</v>
      </c>
      <c r="B2389" s="41">
        <v>3903.2305299999998</v>
      </c>
      <c r="C2389" s="53">
        <v>250.46406999999999</v>
      </c>
      <c r="D2389" s="68">
        <v>150.87949</v>
      </c>
      <c r="E2389" s="62">
        <v>115.00779</v>
      </c>
      <c r="F2389" s="63">
        <v>34.889949999999999</v>
      </c>
      <c r="G2389" s="54">
        <v>15.625719999999999</v>
      </c>
      <c r="H2389" s="64">
        <v>29.943239999999999</v>
      </c>
      <c r="I2389" s="51">
        <v>202.35758000000001</v>
      </c>
      <c r="J2389" s="43">
        <v>5.3839999999999999E-2</v>
      </c>
      <c r="K2389" s="47">
        <v>4.5066199999999998</v>
      </c>
      <c r="L2389" s="46">
        <v>4.5118600000000004</v>
      </c>
      <c r="M2389" s="50">
        <v>412.34591999999998</v>
      </c>
      <c r="N2389" s="52">
        <v>168.29964000000001</v>
      </c>
      <c r="O2389" s="56">
        <v>14.297739999999999</v>
      </c>
      <c r="P2389" s="55">
        <v>14.353910000000001</v>
      </c>
      <c r="Q2389" s="58">
        <v>2459.3680199999999</v>
      </c>
      <c r="R2389" s="57">
        <v>2583.09049</v>
      </c>
    </row>
    <row r="2390" spans="1:18" ht="12.95" customHeight="1">
      <c r="A2390" s="39">
        <v>19.866669999999999</v>
      </c>
      <c r="B2390" s="41">
        <v>3897.3648699999999</v>
      </c>
      <c r="C2390" s="53">
        <v>249.48635999999999</v>
      </c>
      <c r="D2390" s="68">
        <v>150.90295</v>
      </c>
      <c r="E2390" s="62">
        <v>115.24521</v>
      </c>
      <c r="F2390" s="63">
        <v>34.942900000000002</v>
      </c>
      <c r="G2390" s="54">
        <v>15.60905</v>
      </c>
      <c r="H2390" s="64">
        <v>29.943239999999999</v>
      </c>
      <c r="I2390" s="51">
        <v>199.31021999999999</v>
      </c>
      <c r="J2390" s="43">
        <v>6.5960000000000005E-2</v>
      </c>
      <c r="K2390" s="47">
        <v>4.4933300000000003</v>
      </c>
      <c r="L2390" s="46">
        <v>4.4855600000000004</v>
      </c>
      <c r="M2390" s="50">
        <v>413.01967000000002</v>
      </c>
      <c r="N2390" s="52">
        <v>168.61212</v>
      </c>
      <c r="O2390" s="56">
        <v>14.301690000000001</v>
      </c>
      <c r="P2390" s="55">
        <v>14.344189999999999</v>
      </c>
      <c r="Q2390" s="58">
        <v>2444.3016699999998</v>
      </c>
      <c r="R2390" s="57">
        <v>2571.2629400000001</v>
      </c>
    </row>
    <row r="2391" spans="1:18" ht="12.95" customHeight="1">
      <c r="A2391" s="39">
        <v>19.875</v>
      </c>
      <c r="B2391" s="41">
        <v>3898.4317900000001</v>
      </c>
      <c r="C2391" s="53">
        <v>250.62701999999999</v>
      </c>
      <c r="D2391" s="68">
        <v>150.97649999999999</v>
      </c>
      <c r="E2391" s="62">
        <v>114.88942</v>
      </c>
      <c r="F2391" s="63">
        <v>35.022739999999999</v>
      </c>
      <c r="G2391" s="54">
        <v>15.5832</v>
      </c>
      <c r="H2391" s="64">
        <v>30.182210000000001</v>
      </c>
      <c r="I2391" s="51">
        <v>195.25651999999999</v>
      </c>
      <c r="J2391" s="43">
        <v>5.9270000000000003E-2</v>
      </c>
      <c r="K2391" s="47">
        <v>4.5030000000000001</v>
      </c>
      <c r="L2391" s="46">
        <v>4.5033000000000003</v>
      </c>
      <c r="M2391" s="50">
        <v>412.76701000000003</v>
      </c>
      <c r="N2391" s="52">
        <v>171.11679000000001</v>
      </c>
      <c r="O2391" s="56">
        <v>14.299060000000001</v>
      </c>
      <c r="P2391" s="55">
        <v>14.344189999999999</v>
      </c>
      <c r="Q2391" s="58">
        <v>2446.8937299999998</v>
      </c>
      <c r="R2391" s="57">
        <v>2578.2298500000002</v>
      </c>
    </row>
    <row r="2392" spans="1:18" ht="12.95" customHeight="1">
      <c r="A2392" s="39">
        <v>19.883330000000001</v>
      </c>
      <c r="B2392" s="41">
        <v>3898.1170900000002</v>
      </c>
      <c r="C2392" s="53">
        <v>249.50447</v>
      </c>
      <c r="D2392" s="68">
        <v>150.95892000000001</v>
      </c>
      <c r="E2392" s="62">
        <v>115.01381000000001</v>
      </c>
      <c r="F2392" s="63">
        <v>35.161349999999999</v>
      </c>
      <c r="G2392" s="54">
        <v>15.623329999999999</v>
      </c>
      <c r="H2392" s="64">
        <v>30.056000000000001</v>
      </c>
      <c r="I2392" s="51">
        <v>199.40942999999999</v>
      </c>
      <c r="J2392" s="43">
        <v>4.7789999999999999E-2</v>
      </c>
      <c r="K2392" s="47">
        <v>4.4945399999999998</v>
      </c>
      <c r="L2392" s="46">
        <v>4.4932100000000004</v>
      </c>
      <c r="M2392" s="50">
        <v>412.31785000000002</v>
      </c>
      <c r="N2392" s="52">
        <v>168.23648</v>
      </c>
      <c r="O2392" s="56">
        <v>14.300380000000001</v>
      </c>
      <c r="P2392" s="55">
        <v>14.357139999999999</v>
      </c>
      <c r="Q2392" s="58">
        <v>2395.8625499999998</v>
      </c>
      <c r="R2392" s="57">
        <v>2575.4754899999998</v>
      </c>
    </row>
    <row r="2393" spans="1:18" ht="12.95" customHeight="1">
      <c r="A2393" s="39">
        <v>19.891670000000001</v>
      </c>
      <c r="B2393" s="41">
        <v>3900.8164200000001</v>
      </c>
      <c r="C2393" s="53">
        <v>250.39165</v>
      </c>
      <c r="D2393" s="68">
        <v>150.93679</v>
      </c>
      <c r="E2393" s="62">
        <v>114.74088999999999</v>
      </c>
      <c r="F2393" s="63">
        <v>35.121870000000001</v>
      </c>
      <c r="G2393" s="54">
        <v>15.67159</v>
      </c>
      <c r="H2393" s="64">
        <v>30.175470000000001</v>
      </c>
      <c r="I2393" s="51">
        <v>205.40494000000001</v>
      </c>
      <c r="J2393" s="43">
        <v>5.1810000000000002E-2</v>
      </c>
      <c r="K2393" s="47">
        <v>4.5008800000000004</v>
      </c>
      <c r="L2393" s="46">
        <v>4.5011599999999996</v>
      </c>
      <c r="M2393" s="50">
        <v>412.79507999999998</v>
      </c>
      <c r="N2393" s="52">
        <v>168.58917</v>
      </c>
      <c r="O2393" s="56">
        <v>14.31488</v>
      </c>
      <c r="P2393" s="55">
        <v>14.35455</v>
      </c>
      <c r="Q2393" s="58">
        <v>2436.0394799999999</v>
      </c>
      <c r="R2393" s="57">
        <v>2645.63067</v>
      </c>
    </row>
    <row r="2394" spans="1:18" ht="12.95" customHeight="1">
      <c r="A2394" s="39">
        <v>19.899999999999999</v>
      </c>
      <c r="B2394" s="41">
        <v>3898.9039899999998</v>
      </c>
      <c r="C2394" s="53">
        <v>249.595</v>
      </c>
      <c r="D2394" s="68">
        <v>150.90749</v>
      </c>
      <c r="E2394" s="62">
        <v>114.58027</v>
      </c>
      <c r="F2394" s="63">
        <v>35.313380000000002</v>
      </c>
      <c r="G2394" s="54">
        <v>15.626469999999999</v>
      </c>
      <c r="H2394" s="64">
        <v>30.367229999999999</v>
      </c>
      <c r="I2394" s="51">
        <v>201.62054000000001</v>
      </c>
      <c r="J2394" s="43">
        <v>5.1290000000000002E-2</v>
      </c>
      <c r="K2394" s="47">
        <v>4.49756</v>
      </c>
      <c r="L2394" s="46">
        <v>4.5069699999999999</v>
      </c>
      <c r="M2394" s="50">
        <v>413.04773999999998</v>
      </c>
      <c r="N2394" s="52">
        <v>171.80781999999999</v>
      </c>
      <c r="O2394" s="56">
        <v>14.30565</v>
      </c>
      <c r="P2394" s="55">
        <v>14.346780000000001</v>
      </c>
      <c r="Q2394" s="58">
        <v>2418.86708</v>
      </c>
      <c r="R2394" s="57">
        <v>2537.5625500000001</v>
      </c>
    </row>
    <row r="2395" spans="1:18" ht="12.95" customHeight="1">
      <c r="A2395" s="39">
        <v>19.908329999999999</v>
      </c>
      <c r="B2395" s="41">
        <v>3897.38411</v>
      </c>
      <c r="C2395" s="53">
        <v>249.23287999999999</v>
      </c>
      <c r="D2395" s="68">
        <v>150.95892000000001</v>
      </c>
      <c r="E2395" s="62">
        <v>114.61572</v>
      </c>
      <c r="F2395" s="63">
        <v>35.035319999999999</v>
      </c>
      <c r="G2395" s="54">
        <v>15.59022</v>
      </c>
      <c r="H2395" s="64">
        <v>30.1418</v>
      </c>
      <c r="I2395" s="51">
        <v>206.66640000000001</v>
      </c>
      <c r="J2395" s="43">
        <v>4.5560000000000003E-2</v>
      </c>
      <c r="K2395" s="47">
        <v>4.4990699999999997</v>
      </c>
      <c r="L2395" s="46">
        <v>4.4990199999999998</v>
      </c>
      <c r="M2395" s="50">
        <v>412.76701000000003</v>
      </c>
      <c r="N2395" s="52">
        <v>171.59424999999999</v>
      </c>
      <c r="O2395" s="56">
        <v>14.31817</v>
      </c>
      <c r="P2395" s="55">
        <v>14.35585</v>
      </c>
      <c r="Q2395" s="58">
        <v>2374.9640599999998</v>
      </c>
      <c r="R2395" s="57">
        <v>2608.85185</v>
      </c>
    </row>
    <row r="2396" spans="1:18" ht="12.95" customHeight="1">
      <c r="A2396" s="39">
        <v>19.91667</v>
      </c>
      <c r="B2396" s="41">
        <v>3900.0917399999998</v>
      </c>
      <c r="C2396" s="53">
        <v>249.99332000000001</v>
      </c>
      <c r="D2396" s="68">
        <v>151.27203</v>
      </c>
      <c r="E2396" s="62">
        <v>114.72883</v>
      </c>
      <c r="F2396" s="63">
        <v>35.161349999999999</v>
      </c>
      <c r="G2396" s="54">
        <v>15.63686</v>
      </c>
      <c r="H2396" s="64">
        <v>29.89695</v>
      </c>
      <c r="I2396" s="51">
        <v>203.53399999999999</v>
      </c>
      <c r="J2396" s="43">
        <v>4.4159999999999998E-2</v>
      </c>
      <c r="K2396" s="47">
        <v>4.5051100000000002</v>
      </c>
      <c r="L2396" s="46">
        <v>4.5045200000000003</v>
      </c>
      <c r="M2396" s="50">
        <v>413.10388999999998</v>
      </c>
      <c r="N2396" s="52">
        <v>168.81664000000001</v>
      </c>
      <c r="O2396" s="56">
        <v>14.30367</v>
      </c>
      <c r="P2396" s="55">
        <v>14.34937</v>
      </c>
      <c r="Q2396" s="58">
        <v>2347.9094500000001</v>
      </c>
      <c r="R2396" s="57">
        <v>2648.223</v>
      </c>
    </row>
    <row r="2397" spans="1:18" ht="12.95" customHeight="1">
      <c r="A2397" s="39">
        <v>19.925000000000001</v>
      </c>
      <c r="B2397" s="41">
        <v>3902.6413699999998</v>
      </c>
      <c r="C2397" s="53">
        <v>251.09777</v>
      </c>
      <c r="D2397" s="68">
        <v>151.01034999999999</v>
      </c>
      <c r="E2397" s="62">
        <v>114.72883</v>
      </c>
      <c r="F2397" s="63">
        <v>34.949620000000003</v>
      </c>
      <c r="G2397" s="54">
        <v>15.646430000000001</v>
      </c>
      <c r="H2397" s="64">
        <v>30.109000000000002</v>
      </c>
      <c r="I2397" s="51">
        <v>195.82346999999999</v>
      </c>
      <c r="J2397" s="43">
        <v>4.768E-2</v>
      </c>
      <c r="K2397" s="47">
        <v>4.5117599999999998</v>
      </c>
      <c r="L2397" s="46">
        <v>4.4941199999999997</v>
      </c>
      <c r="M2397" s="50">
        <v>412.82315999999997</v>
      </c>
      <c r="N2397" s="52">
        <v>169.10437999999999</v>
      </c>
      <c r="O2397" s="56">
        <v>14.312900000000001</v>
      </c>
      <c r="P2397" s="55">
        <v>14.34872</v>
      </c>
      <c r="Q2397" s="58">
        <v>2459.2060200000001</v>
      </c>
      <c r="R2397" s="57">
        <v>2633.1550299999999</v>
      </c>
    </row>
    <row r="2398" spans="1:18" ht="12.95" customHeight="1">
      <c r="A2398" s="39">
        <v>19.933330000000002</v>
      </c>
      <c r="B2398" s="41">
        <v>3898.5088799999999</v>
      </c>
      <c r="C2398" s="53">
        <v>249.83036999999999</v>
      </c>
      <c r="D2398" s="68">
        <v>151.05592999999999</v>
      </c>
      <c r="E2398" s="62">
        <v>114.57424</v>
      </c>
      <c r="F2398" s="63">
        <v>34.936169999999997</v>
      </c>
      <c r="G2398" s="54">
        <v>15.65544</v>
      </c>
      <c r="H2398" s="64">
        <v>30.042529999999999</v>
      </c>
      <c r="I2398" s="51">
        <v>208.73577</v>
      </c>
      <c r="J2398" s="43">
        <v>5.0040000000000001E-2</v>
      </c>
      <c r="K2398" s="47">
        <v>4.5090399999999997</v>
      </c>
      <c r="L2398" s="46">
        <v>4.4883100000000002</v>
      </c>
      <c r="M2398" s="50">
        <v>412.8793</v>
      </c>
      <c r="N2398" s="52">
        <v>171.79119</v>
      </c>
      <c r="O2398" s="56">
        <v>14.32213</v>
      </c>
      <c r="P2398" s="55">
        <v>14.35779</v>
      </c>
      <c r="Q2398" s="58">
        <v>2464.0661300000002</v>
      </c>
      <c r="R2398" s="57">
        <v>2619.7072699999999</v>
      </c>
    </row>
    <row r="2399" spans="1:18" ht="12.95" customHeight="1">
      <c r="A2399" s="39">
        <v>19.941669999999998</v>
      </c>
      <c r="B2399" s="41">
        <v>3899.8468200000002</v>
      </c>
      <c r="C2399" s="53">
        <v>248.99751000000001</v>
      </c>
      <c r="D2399" s="68">
        <v>151.05007000000001</v>
      </c>
      <c r="E2399" s="62">
        <v>114.58629999999999</v>
      </c>
      <c r="F2399" s="63">
        <v>34.896680000000003</v>
      </c>
      <c r="G2399" s="54">
        <v>15.655670000000001</v>
      </c>
      <c r="H2399" s="64">
        <v>30.056000000000001</v>
      </c>
      <c r="I2399" s="51">
        <v>196.57468</v>
      </c>
      <c r="J2399" s="43">
        <v>4.1279999999999997E-2</v>
      </c>
      <c r="K2399" s="47">
        <v>4.4918199999999997</v>
      </c>
      <c r="L2399" s="46">
        <v>4.5133900000000002</v>
      </c>
      <c r="M2399" s="50">
        <v>412.62664999999998</v>
      </c>
      <c r="N2399" s="52">
        <v>169.82193000000001</v>
      </c>
      <c r="O2399" s="56">
        <v>14.31488</v>
      </c>
      <c r="P2399" s="55">
        <v>14.35909</v>
      </c>
      <c r="Q2399" s="58">
        <v>2423.24118</v>
      </c>
      <c r="R2399" s="57">
        <v>2607.5556799999999</v>
      </c>
    </row>
    <row r="2400" spans="1:18" ht="12.95" customHeight="1">
      <c r="A2400" s="39">
        <v>19.95</v>
      </c>
      <c r="B2400" s="41">
        <v>3896.7802499999998</v>
      </c>
      <c r="C2400" s="53">
        <v>249.46825999999999</v>
      </c>
      <c r="D2400" s="68">
        <v>151.09563</v>
      </c>
      <c r="E2400" s="62">
        <v>114.56820999999999</v>
      </c>
      <c r="F2400" s="63">
        <v>34.929450000000003</v>
      </c>
      <c r="G2400" s="54">
        <v>15.656610000000001</v>
      </c>
      <c r="H2400" s="64">
        <v>29.929770000000001</v>
      </c>
      <c r="I2400" s="51">
        <v>202.03157999999999</v>
      </c>
      <c r="J2400" s="43">
        <v>4.1399999999999999E-2</v>
      </c>
      <c r="K2400" s="47">
        <v>4.4833600000000002</v>
      </c>
      <c r="L2400" s="46">
        <v>4.4809700000000001</v>
      </c>
      <c r="M2400" s="50">
        <v>412.85122999999999</v>
      </c>
      <c r="N2400" s="52">
        <v>168.55588</v>
      </c>
      <c r="O2400" s="56">
        <v>14.30631</v>
      </c>
      <c r="P2400" s="55">
        <v>14.35844</v>
      </c>
      <c r="Q2400" s="58">
        <v>2469.8982700000001</v>
      </c>
      <c r="R2400" s="57">
        <v>2611.6062099999999</v>
      </c>
    </row>
    <row r="2401" spans="1:18" ht="12.95" customHeight="1">
      <c r="A2401" s="39">
        <v>19.95833</v>
      </c>
      <c r="B2401" s="41">
        <v>3898.3669199999999</v>
      </c>
      <c r="C2401" s="53">
        <v>249.41394</v>
      </c>
      <c r="D2401" s="68">
        <v>151.00449</v>
      </c>
      <c r="E2401" s="62">
        <v>114.53276</v>
      </c>
      <c r="F2401" s="63">
        <v>34.942900000000002</v>
      </c>
      <c r="G2401" s="54">
        <v>15.61778</v>
      </c>
      <c r="H2401" s="64">
        <v>29.943239999999999</v>
      </c>
      <c r="I2401" s="51">
        <v>201.40792999999999</v>
      </c>
      <c r="J2401" s="43">
        <v>4.9189999999999998E-2</v>
      </c>
      <c r="K2401" s="47">
        <v>4.4924200000000001</v>
      </c>
      <c r="L2401" s="46">
        <v>4.4981</v>
      </c>
      <c r="M2401" s="50">
        <v>412.8793</v>
      </c>
      <c r="N2401" s="52">
        <v>170.48674</v>
      </c>
      <c r="O2401" s="56">
        <v>14.30499</v>
      </c>
      <c r="P2401" s="55">
        <v>14.35779</v>
      </c>
      <c r="Q2401" s="58">
        <v>2411.2529</v>
      </c>
      <c r="R2401" s="57">
        <v>2572.07305</v>
      </c>
    </row>
    <row r="2402" spans="1:18" ht="12.95" customHeight="1">
      <c r="A2402" s="39">
        <v>19.966670000000001</v>
      </c>
      <c r="B2402" s="41">
        <v>3900.6432100000002</v>
      </c>
      <c r="C2402" s="53">
        <v>250.44596000000001</v>
      </c>
      <c r="D2402" s="68">
        <v>150.95305999999999</v>
      </c>
      <c r="E2402" s="62">
        <v>114.77030000000001</v>
      </c>
      <c r="F2402" s="63">
        <v>34.995840000000001</v>
      </c>
      <c r="G2402" s="54">
        <v>15.67773</v>
      </c>
      <c r="H2402" s="64">
        <v>29.943239999999999</v>
      </c>
      <c r="I2402" s="51">
        <v>197.49597</v>
      </c>
      <c r="J2402" s="43">
        <v>4.9090000000000002E-2</v>
      </c>
      <c r="K2402" s="47">
        <v>4.4939299999999998</v>
      </c>
      <c r="L2402" s="46">
        <v>4.5039100000000003</v>
      </c>
      <c r="M2402" s="50">
        <v>412.65472</v>
      </c>
      <c r="N2402" s="52">
        <v>172.6585</v>
      </c>
      <c r="O2402" s="56">
        <v>14.310919999999999</v>
      </c>
      <c r="P2402" s="55">
        <v>14.36103</v>
      </c>
      <c r="Q2402" s="58">
        <v>2416.27502</v>
      </c>
      <c r="R2402" s="57">
        <v>2634.4512</v>
      </c>
    </row>
    <row r="2403" spans="1:18" ht="12.95" customHeight="1">
      <c r="A2403" s="39">
        <v>19.975000000000001</v>
      </c>
      <c r="B2403" s="41">
        <v>3903.6864999999998</v>
      </c>
      <c r="C2403" s="53">
        <v>250.02952999999999</v>
      </c>
      <c r="D2403" s="68">
        <v>151.00449</v>
      </c>
      <c r="E2403" s="62">
        <v>114.66925999999999</v>
      </c>
      <c r="F2403" s="63">
        <v>35.359569999999998</v>
      </c>
      <c r="G2403" s="54">
        <v>15.7234</v>
      </c>
      <c r="H2403" s="64">
        <v>30.042529999999999</v>
      </c>
      <c r="I2403" s="51">
        <v>198.38892000000001</v>
      </c>
      <c r="J2403" s="43">
        <v>4.8309999999999999E-2</v>
      </c>
      <c r="K2403" s="47">
        <v>4.49695</v>
      </c>
      <c r="L2403" s="46">
        <v>4.5133900000000002</v>
      </c>
      <c r="M2403" s="50">
        <v>412.85122999999999</v>
      </c>
      <c r="N2403" s="52">
        <v>172.29281</v>
      </c>
      <c r="O2403" s="56">
        <v>14.30631</v>
      </c>
      <c r="P2403" s="55">
        <v>14.353910000000001</v>
      </c>
      <c r="Q2403" s="58">
        <v>2419.0290799999998</v>
      </c>
      <c r="R2403" s="57">
        <v>2559.2733800000001</v>
      </c>
    </row>
    <row r="2404" spans="1:18" ht="12.95" customHeight="1">
      <c r="A2404" s="39">
        <v>19.983329999999999</v>
      </c>
      <c r="B2404" s="41">
        <v>3897.2778899999998</v>
      </c>
      <c r="C2404" s="53">
        <v>250.01142999999999</v>
      </c>
      <c r="D2404" s="68">
        <v>150.96477999999999</v>
      </c>
      <c r="E2404" s="62">
        <v>114.68735</v>
      </c>
      <c r="F2404" s="63">
        <v>35.009279999999997</v>
      </c>
      <c r="G2404" s="54">
        <v>15.70219</v>
      </c>
      <c r="H2404" s="64">
        <v>30.115739999999999</v>
      </c>
      <c r="I2404" s="51">
        <v>201.84732</v>
      </c>
      <c r="J2404" s="43">
        <v>5.1020000000000003E-2</v>
      </c>
      <c r="K2404" s="47">
        <v>4.5168999999999997</v>
      </c>
      <c r="L2404" s="46">
        <v>4.4990199999999998</v>
      </c>
      <c r="M2404" s="50">
        <v>412.57049999999998</v>
      </c>
      <c r="N2404" s="52">
        <v>171.20695000000001</v>
      </c>
      <c r="O2404" s="56">
        <v>14.30697</v>
      </c>
      <c r="P2404" s="55">
        <v>14.353260000000001</v>
      </c>
      <c r="Q2404" s="58">
        <v>2435.8774699999999</v>
      </c>
      <c r="R2404" s="57">
        <v>2586.1688899999999</v>
      </c>
    </row>
    <row r="2405" spans="1:18" ht="12.95" customHeight="1">
      <c r="A2405" s="39">
        <v>19.991669999999999</v>
      </c>
      <c r="B2405" s="41">
        <v>3900.4989799999998</v>
      </c>
      <c r="C2405" s="53">
        <v>249.26909000000001</v>
      </c>
      <c r="D2405" s="68">
        <v>151.18677</v>
      </c>
      <c r="E2405" s="62">
        <v>114.55013</v>
      </c>
      <c r="F2405" s="63">
        <v>35.015160000000002</v>
      </c>
      <c r="G2405" s="54">
        <v>15.65184</v>
      </c>
      <c r="H2405" s="64">
        <v>29.962589999999999</v>
      </c>
      <c r="I2405" s="51">
        <v>199.79212000000001</v>
      </c>
      <c r="J2405" s="43">
        <v>6.2460000000000002E-2</v>
      </c>
      <c r="K2405" s="47">
        <v>4.4764099999999996</v>
      </c>
      <c r="L2405" s="46">
        <v>4.4772999999999996</v>
      </c>
      <c r="M2405" s="50">
        <v>412.43013999999999</v>
      </c>
      <c r="N2405" s="52">
        <v>171.53944000000001</v>
      </c>
      <c r="O2405" s="56">
        <v>14.30499</v>
      </c>
      <c r="P2405" s="55">
        <v>14.34872</v>
      </c>
      <c r="Q2405" s="58">
        <v>2413.3589499999998</v>
      </c>
      <c r="R2405" s="57">
        <v>2537.7245699999999</v>
      </c>
    </row>
    <row r="2406" spans="1:18" ht="12.95" customHeight="1">
      <c r="A2406" s="39">
        <v>20.008330000000001</v>
      </c>
      <c r="B2406" s="41">
        <v>3899.7689799999998</v>
      </c>
      <c r="C2406" s="53">
        <v>249.93899999999999</v>
      </c>
      <c r="D2406" s="68">
        <v>151.03351000000001</v>
      </c>
      <c r="E2406" s="62">
        <v>115.24865</v>
      </c>
      <c r="F2406" s="63">
        <v>34.78772</v>
      </c>
      <c r="G2406" s="54">
        <v>15.660600000000001</v>
      </c>
      <c r="H2406" s="64">
        <v>28.03556</v>
      </c>
      <c r="I2406" s="51">
        <v>203.27887000000001</v>
      </c>
      <c r="J2406" s="43">
        <v>3.5999999999999997E-2</v>
      </c>
      <c r="K2406" s="47">
        <v>4.5386499999999996</v>
      </c>
      <c r="L2406" s="46">
        <v>4.5100300000000004</v>
      </c>
      <c r="M2406" s="50">
        <v>413.41269</v>
      </c>
      <c r="N2406" s="52">
        <v>169.07785000000001</v>
      </c>
      <c r="O2406" s="56">
        <v>14.393969999999999</v>
      </c>
      <c r="P2406" s="55">
        <v>14.36492</v>
      </c>
      <c r="Q2406" s="58">
        <v>2503.10905</v>
      </c>
      <c r="R2406" s="57">
        <v>2689.2143799999999</v>
      </c>
    </row>
    <row r="2407" spans="1:18" ht="12.95" customHeight="1">
      <c r="A2407" s="39">
        <v>20.016670000000001</v>
      </c>
      <c r="B2407" s="41">
        <v>3900.69859</v>
      </c>
      <c r="C2407" s="53">
        <v>249.70363</v>
      </c>
      <c r="D2407" s="68">
        <v>151.11881</v>
      </c>
      <c r="E2407" s="62">
        <v>115.09475999999999</v>
      </c>
      <c r="F2407" s="63">
        <v>34.986780000000003</v>
      </c>
      <c r="G2407" s="54">
        <v>15.661770000000001</v>
      </c>
      <c r="H2407" s="64">
        <v>28.12912</v>
      </c>
      <c r="I2407" s="51">
        <v>202.75443999999999</v>
      </c>
      <c r="J2407" s="43">
        <v>3.3689999999999998E-2</v>
      </c>
      <c r="K2407" s="47">
        <v>4.51206</v>
      </c>
      <c r="L2407" s="46">
        <v>4.4941199999999997</v>
      </c>
      <c r="M2407" s="50">
        <v>413.04773999999998</v>
      </c>
      <c r="N2407" s="52">
        <v>171.51711</v>
      </c>
      <c r="O2407" s="56">
        <v>14.39859</v>
      </c>
      <c r="P2407" s="55">
        <v>14.370749999999999</v>
      </c>
      <c r="Q2407" s="58">
        <v>2396.1865499999999</v>
      </c>
      <c r="R2407" s="57">
        <v>2642.5522599999999</v>
      </c>
    </row>
    <row r="2408" spans="1:18" ht="12.95" customHeight="1">
      <c r="A2408" s="39">
        <v>20.024999999999999</v>
      </c>
      <c r="B2408" s="41">
        <v>3902.26901</v>
      </c>
      <c r="C2408" s="53">
        <v>249.77605</v>
      </c>
      <c r="D2408" s="68">
        <v>150.94236000000001</v>
      </c>
      <c r="E2408" s="62">
        <v>115.07073</v>
      </c>
      <c r="F2408" s="63">
        <v>34.959960000000002</v>
      </c>
      <c r="G2408" s="54">
        <v>15.681240000000001</v>
      </c>
      <c r="H2408" s="64">
        <v>28.049019999999999</v>
      </c>
      <c r="I2408" s="51">
        <v>199.08342999999999</v>
      </c>
      <c r="J2408" s="43">
        <v>5.808E-2</v>
      </c>
      <c r="K2408" s="47">
        <v>4.5099499999999999</v>
      </c>
      <c r="L2408" s="46">
        <v>4.5063599999999999</v>
      </c>
      <c r="M2408" s="50">
        <v>412.93545</v>
      </c>
      <c r="N2408" s="52">
        <v>169.16123999999999</v>
      </c>
      <c r="O2408" s="56">
        <v>14.39134</v>
      </c>
      <c r="P2408" s="55">
        <v>14.37463</v>
      </c>
      <c r="Q2408" s="58">
        <v>2449.1617799999999</v>
      </c>
      <c r="R2408" s="57">
        <v>2537.5625500000001</v>
      </c>
    </row>
    <row r="2409" spans="1:18" ht="12.95" customHeight="1">
      <c r="A2409" s="39">
        <v>20.033329999999999</v>
      </c>
      <c r="B2409" s="41">
        <v>3897.0813600000001</v>
      </c>
      <c r="C2409" s="53">
        <v>249.57688999999999</v>
      </c>
      <c r="D2409" s="68">
        <v>151.02182999999999</v>
      </c>
      <c r="E2409" s="62">
        <v>115.01723</v>
      </c>
      <c r="F2409" s="63">
        <v>35.217910000000003</v>
      </c>
      <c r="G2409" s="54">
        <v>15.670719999999999</v>
      </c>
      <c r="H2409" s="64">
        <v>28.20177</v>
      </c>
      <c r="I2409" s="51">
        <v>202.47096999999999</v>
      </c>
      <c r="J2409" s="43">
        <v>7.571E-2</v>
      </c>
      <c r="K2409" s="47">
        <v>4.5063199999999997</v>
      </c>
      <c r="L2409" s="46">
        <v>4.49932</v>
      </c>
      <c r="M2409" s="50">
        <v>413.24425000000002</v>
      </c>
      <c r="N2409" s="52">
        <v>168.62449000000001</v>
      </c>
      <c r="O2409" s="56">
        <v>14.39331</v>
      </c>
      <c r="P2409" s="55">
        <v>14.370749999999999</v>
      </c>
      <c r="Q2409" s="58">
        <v>2463.7421199999999</v>
      </c>
      <c r="R2409" s="57">
        <v>2648.5470500000001</v>
      </c>
    </row>
    <row r="2410" spans="1:18" ht="12.95" customHeight="1">
      <c r="A2410" s="39">
        <v>20.04167</v>
      </c>
      <c r="B2410" s="41">
        <v>3900.0285899999999</v>
      </c>
      <c r="C2410" s="53">
        <v>250.13817</v>
      </c>
      <c r="D2410" s="68">
        <v>150.9143</v>
      </c>
      <c r="E2410" s="62">
        <v>114.85129000000001</v>
      </c>
      <c r="F2410" s="63">
        <v>35.033009999999997</v>
      </c>
      <c r="G2410" s="54">
        <v>15.64967</v>
      </c>
      <c r="H2410" s="64">
        <v>28.2287</v>
      </c>
      <c r="I2410" s="51">
        <v>199.91969</v>
      </c>
      <c r="J2410" s="43">
        <v>8.0659999999999996E-2</v>
      </c>
      <c r="K2410" s="47">
        <v>4.5132700000000003</v>
      </c>
      <c r="L2410" s="46">
        <v>4.5051300000000003</v>
      </c>
      <c r="M2410" s="50">
        <v>413.10388999999998</v>
      </c>
      <c r="N2410" s="52">
        <v>170.26392999999999</v>
      </c>
      <c r="O2410" s="56">
        <v>14.39925</v>
      </c>
      <c r="P2410" s="55">
        <v>14.357139999999999</v>
      </c>
      <c r="Q2410" s="58">
        <v>2435.06745</v>
      </c>
      <c r="R2410" s="57">
        <v>2679.8171499999999</v>
      </c>
    </row>
    <row r="2411" spans="1:18" ht="12.95" customHeight="1">
      <c r="A2411" s="39">
        <v>20.05</v>
      </c>
      <c r="B2411" s="41">
        <v>3901.7905999999998</v>
      </c>
      <c r="C2411" s="53">
        <v>250.28300999999999</v>
      </c>
      <c r="D2411" s="68">
        <v>151.07908</v>
      </c>
      <c r="E2411" s="62">
        <v>114.93425999999999</v>
      </c>
      <c r="F2411" s="63">
        <v>35.284230000000001</v>
      </c>
      <c r="G2411" s="54">
        <v>15.56587</v>
      </c>
      <c r="H2411" s="64">
        <v>28.26839</v>
      </c>
      <c r="I2411" s="51">
        <v>201.36541</v>
      </c>
      <c r="J2411" s="43">
        <v>5.2389999999999999E-2</v>
      </c>
      <c r="K2411" s="47">
        <v>4.5123600000000001</v>
      </c>
      <c r="L2411" s="46">
        <v>4.5152299999999999</v>
      </c>
      <c r="M2411" s="50">
        <v>413.41269</v>
      </c>
      <c r="N2411" s="52">
        <v>171.1035</v>
      </c>
      <c r="O2411" s="56">
        <v>14.39068</v>
      </c>
      <c r="P2411" s="55">
        <v>14.36233</v>
      </c>
      <c r="Q2411" s="58">
        <v>2532.4317500000002</v>
      </c>
      <c r="R2411" s="57">
        <v>2678.1969300000001</v>
      </c>
    </row>
    <row r="2412" spans="1:18" ht="12.95" customHeight="1">
      <c r="A2412" s="39">
        <v>20.058330000000002</v>
      </c>
      <c r="B2412" s="41">
        <v>3899.1602699999999</v>
      </c>
      <c r="C2412" s="53">
        <v>249.93899999999999</v>
      </c>
      <c r="D2412" s="68">
        <v>151.06739999999999</v>
      </c>
      <c r="E2412" s="62">
        <v>114.90479999999999</v>
      </c>
      <c r="F2412" s="63">
        <v>35.30433</v>
      </c>
      <c r="G2412" s="54">
        <v>15.524570000000001</v>
      </c>
      <c r="H2412" s="64">
        <v>28.394870000000001</v>
      </c>
      <c r="I2412" s="51">
        <v>203.16548</v>
      </c>
      <c r="J2412" s="43">
        <v>4.9259999999999998E-2</v>
      </c>
      <c r="K2412" s="47">
        <v>4.4960500000000003</v>
      </c>
      <c r="L2412" s="46">
        <v>4.5014599999999998</v>
      </c>
      <c r="M2412" s="50">
        <v>412.8793</v>
      </c>
      <c r="N2412" s="52">
        <v>169.10686999999999</v>
      </c>
      <c r="O2412" s="56">
        <v>14.3887</v>
      </c>
      <c r="P2412" s="55">
        <v>14.370749999999999</v>
      </c>
      <c r="Q2412" s="58">
        <v>2536.8058500000002</v>
      </c>
      <c r="R2412" s="57">
        <v>2699.7457599999998</v>
      </c>
    </row>
    <row r="2413" spans="1:18" ht="12.95" customHeight="1">
      <c r="A2413" s="39">
        <v>20.066669999999998</v>
      </c>
      <c r="B2413" s="41">
        <v>3899.7495100000001</v>
      </c>
      <c r="C2413" s="53">
        <v>249.83036999999999</v>
      </c>
      <c r="D2413" s="68">
        <v>151.02767</v>
      </c>
      <c r="E2413" s="62">
        <v>115.06471999999999</v>
      </c>
      <c r="F2413" s="63">
        <v>35.059130000000003</v>
      </c>
      <c r="G2413" s="54">
        <v>15.529030000000001</v>
      </c>
      <c r="H2413" s="64">
        <v>28.254919999999998</v>
      </c>
      <c r="I2413" s="51">
        <v>201.59218999999999</v>
      </c>
      <c r="J2413" s="43">
        <v>4.5710000000000001E-2</v>
      </c>
      <c r="K2413" s="47">
        <v>4.5129700000000001</v>
      </c>
      <c r="L2413" s="46">
        <v>4.5075799999999999</v>
      </c>
      <c r="M2413" s="50">
        <v>412.65472</v>
      </c>
      <c r="N2413" s="52">
        <v>170.13650999999999</v>
      </c>
      <c r="O2413" s="56">
        <v>14.3887</v>
      </c>
      <c r="P2413" s="55">
        <v>14.353910000000001</v>
      </c>
      <c r="Q2413" s="58">
        <v>2462.1220899999998</v>
      </c>
      <c r="R2413" s="57">
        <v>2688.40427</v>
      </c>
    </row>
    <row r="2414" spans="1:18" ht="12.95" customHeight="1">
      <c r="A2414" s="39">
        <v>20.074999999999999</v>
      </c>
      <c r="B2414" s="41">
        <v>3900.3794200000002</v>
      </c>
      <c r="C2414" s="53">
        <v>249.70363</v>
      </c>
      <c r="D2414" s="68">
        <v>150.93652</v>
      </c>
      <c r="E2414" s="62">
        <v>115.02324</v>
      </c>
      <c r="F2414" s="63">
        <v>34.748170000000002</v>
      </c>
      <c r="G2414" s="54">
        <v>15.59179</v>
      </c>
      <c r="H2414" s="64">
        <v>28.208500000000001</v>
      </c>
      <c r="I2414" s="51">
        <v>197.70858000000001</v>
      </c>
      <c r="J2414" s="43">
        <v>5.0310000000000001E-2</v>
      </c>
      <c r="K2414" s="47">
        <v>4.5244499999999999</v>
      </c>
      <c r="L2414" s="46">
        <v>4.5029899999999996</v>
      </c>
      <c r="M2414" s="50">
        <v>412.99158999999997</v>
      </c>
      <c r="N2414" s="52">
        <v>169.13965999999999</v>
      </c>
      <c r="O2414" s="56">
        <v>14.3742</v>
      </c>
      <c r="P2414" s="55">
        <v>14.35974</v>
      </c>
      <c r="Q2414" s="58">
        <v>2419.6770999999999</v>
      </c>
      <c r="R2414" s="57">
        <v>2687.2701200000001</v>
      </c>
    </row>
    <row r="2415" spans="1:18" ht="12.95" customHeight="1">
      <c r="A2415" s="39">
        <v>20.08333</v>
      </c>
      <c r="B2415" s="41">
        <v>3899.5889099999999</v>
      </c>
      <c r="C2415" s="53">
        <v>250.26490999999999</v>
      </c>
      <c r="D2415" s="68">
        <v>150.83369999999999</v>
      </c>
      <c r="E2415" s="62">
        <v>114.98777</v>
      </c>
      <c r="F2415" s="63">
        <v>34.920430000000003</v>
      </c>
      <c r="G2415" s="54">
        <v>15.581329999999999</v>
      </c>
      <c r="H2415" s="64">
        <v>28.221969999999999</v>
      </c>
      <c r="I2415" s="51">
        <v>199.57952</v>
      </c>
      <c r="J2415" s="43">
        <v>4.9099999999999998E-2</v>
      </c>
      <c r="K2415" s="47">
        <v>4.4981600000000004</v>
      </c>
      <c r="L2415" s="46">
        <v>4.5112500000000004</v>
      </c>
      <c r="M2415" s="50">
        <v>413.74955999999997</v>
      </c>
      <c r="N2415" s="52">
        <v>169.25550000000001</v>
      </c>
      <c r="O2415" s="56">
        <v>14.382110000000001</v>
      </c>
      <c r="P2415" s="55">
        <v>14.3565</v>
      </c>
      <c r="Q2415" s="58">
        <v>2447.21774</v>
      </c>
      <c r="R2415" s="57">
        <v>2619.2212100000002</v>
      </c>
    </row>
    <row r="2416" spans="1:18" ht="12.95" customHeight="1">
      <c r="A2416" s="39">
        <v>20.091670000000001</v>
      </c>
      <c r="B2416" s="41">
        <v>3897.9190899999999</v>
      </c>
      <c r="C2416" s="53">
        <v>249.19667000000001</v>
      </c>
      <c r="D2416" s="68">
        <v>150.70863</v>
      </c>
      <c r="E2416" s="62">
        <v>114.97575000000001</v>
      </c>
      <c r="F2416" s="63">
        <v>34.589280000000002</v>
      </c>
      <c r="G2416" s="54">
        <v>15.588660000000001</v>
      </c>
      <c r="H2416" s="64">
        <v>28.474219999999999</v>
      </c>
      <c r="I2416" s="51">
        <v>193.66906</v>
      </c>
      <c r="J2416" s="43">
        <v>4.4630000000000003E-2</v>
      </c>
      <c r="K2416" s="47">
        <v>4.4752000000000001</v>
      </c>
      <c r="L2416" s="46">
        <v>4.5002399999999998</v>
      </c>
      <c r="M2416" s="50">
        <v>412.85122999999999</v>
      </c>
      <c r="N2416" s="52">
        <v>169.39147</v>
      </c>
      <c r="O2416" s="56">
        <v>14.370900000000001</v>
      </c>
      <c r="P2416" s="55">
        <v>14.36233</v>
      </c>
      <c r="Q2416" s="58">
        <v>2464.5521399999998</v>
      </c>
      <c r="R2416" s="57">
        <v>2633.80312</v>
      </c>
    </row>
    <row r="2417" spans="1:18" ht="12.95" customHeight="1">
      <c r="A2417" s="39">
        <v>20.100000000000001</v>
      </c>
      <c r="B2417" s="41">
        <v>3901.7904100000001</v>
      </c>
      <c r="C2417" s="53">
        <v>250.24680000000001</v>
      </c>
      <c r="D2417" s="68">
        <v>150.9821</v>
      </c>
      <c r="E2417" s="62">
        <v>114.96373</v>
      </c>
      <c r="F2417" s="63">
        <v>34.999499999999998</v>
      </c>
      <c r="G2417" s="54">
        <v>15.61979</v>
      </c>
      <c r="H2417" s="64">
        <v>28.354489999999998</v>
      </c>
      <c r="I2417" s="51">
        <v>190.36657</v>
      </c>
      <c r="J2417" s="43">
        <v>3.7589999999999998E-2</v>
      </c>
      <c r="K2417" s="47">
        <v>4.4854700000000003</v>
      </c>
      <c r="L2417" s="46">
        <v>4.4926000000000004</v>
      </c>
      <c r="M2417" s="50">
        <v>412.79507999999998</v>
      </c>
      <c r="N2417" s="52">
        <v>169.16475</v>
      </c>
      <c r="O2417" s="56">
        <v>14.38409</v>
      </c>
      <c r="P2417" s="55">
        <v>14.34937</v>
      </c>
      <c r="Q2417" s="58">
        <v>2506.18712</v>
      </c>
      <c r="R2417" s="57">
        <v>2667.17949</v>
      </c>
    </row>
    <row r="2418" spans="1:18" ht="12.95" customHeight="1">
      <c r="A2418" s="39">
        <v>20.108329999999999</v>
      </c>
      <c r="B2418" s="41">
        <v>3899.28042</v>
      </c>
      <c r="C2418" s="53">
        <v>249.57688999999999</v>
      </c>
      <c r="D2418" s="68">
        <v>150.94236000000001</v>
      </c>
      <c r="E2418" s="62">
        <v>114.95831</v>
      </c>
      <c r="F2418" s="63">
        <v>34.940539999999999</v>
      </c>
      <c r="G2418" s="54">
        <v>15.66067</v>
      </c>
      <c r="H2418" s="64">
        <v>28.401599999999998</v>
      </c>
      <c r="I2418" s="51">
        <v>206.9924</v>
      </c>
      <c r="J2418" s="43">
        <v>4.1579999999999999E-2</v>
      </c>
      <c r="K2418" s="47">
        <v>4.4915200000000004</v>
      </c>
      <c r="L2418" s="46">
        <v>4.4950400000000004</v>
      </c>
      <c r="M2418" s="50">
        <v>412.90737999999999</v>
      </c>
      <c r="N2418" s="52">
        <v>168.85291000000001</v>
      </c>
      <c r="O2418" s="56">
        <v>14.39134</v>
      </c>
      <c r="P2418" s="55">
        <v>14.367509999999999</v>
      </c>
      <c r="Q2418" s="58">
        <v>2471.1943000000001</v>
      </c>
      <c r="R2418" s="57">
        <v>2650.6533199999999</v>
      </c>
    </row>
    <row r="2419" spans="1:18" ht="12.95" customHeight="1">
      <c r="A2419" s="39">
        <v>20.116669999999999</v>
      </c>
      <c r="B2419" s="41">
        <v>3904.3738899999998</v>
      </c>
      <c r="C2419" s="53">
        <v>250.64512999999999</v>
      </c>
      <c r="D2419" s="68">
        <v>151.06854000000001</v>
      </c>
      <c r="E2419" s="62">
        <v>114.77975000000001</v>
      </c>
      <c r="F2419" s="63">
        <v>34.900320000000001</v>
      </c>
      <c r="G2419" s="54">
        <v>15.700419999999999</v>
      </c>
      <c r="H2419" s="64">
        <v>28.09545</v>
      </c>
      <c r="I2419" s="51">
        <v>193.55566999999999</v>
      </c>
      <c r="J2419" s="43">
        <v>4.6089999999999999E-2</v>
      </c>
      <c r="K2419" s="47">
        <v>4.5111499999999998</v>
      </c>
      <c r="L2419" s="46">
        <v>4.51492</v>
      </c>
      <c r="M2419" s="50">
        <v>413.27231999999998</v>
      </c>
      <c r="N2419" s="52">
        <v>170.07579000000001</v>
      </c>
      <c r="O2419" s="56">
        <v>14.38409</v>
      </c>
      <c r="P2419" s="55">
        <v>14.34872</v>
      </c>
      <c r="Q2419" s="58">
        <v>2496.4668900000001</v>
      </c>
      <c r="R2419" s="57">
        <v>2674.4704499999998</v>
      </c>
    </row>
    <row r="2420" spans="1:18" ht="12.95" customHeight="1">
      <c r="A2420" s="39">
        <v>20.125</v>
      </c>
      <c r="B2420" s="41">
        <v>3902.0694899999999</v>
      </c>
      <c r="C2420" s="53">
        <v>250.60892000000001</v>
      </c>
      <c r="D2420" s="68">
        <v>150.93652</v>
      </c>
      <c r="E2420" s="62">
        <v>115.07073</v>
      </c>
      <c r="F2420" s="63">
        <v>35.012900000000002</v>
      </c>
      <c r="G2420" s="54">
        <v>15.71143</v>
      </c>
      <c r="H2420" s="64">
        <v>28.474219999999999</v>
      </c>
      <c r="I2420" s="51">
        <v>204.71042</v>
      </c>
      <c r="J2420" s="43">
        <v>4.7480000000000001E-2</v>
      </c>
      <c r="K2420" s="47">
        <v>4.5054100000000004</v>
      </c>
      <c r="L2420" s="46">
        <v>4.5020800000000003</v>
      </c>
      <c r="M2420" s="50">
        <v>412.71087</v>
      </c>
      <c r="N2420" s="52">
        <v>169.24084999999999</v>
      </c>
      <c r="O2420" s="56">
        <v>14.38475</v>
      </c>
      <c r="P2420" s="55">
        <v>14.3688</v>
      </c>
      <c r="Q2420" s="58">
        <v>2512.3432699999998</v>
      </c>
      <c r="R2420" s="57">
        <v>2649.3571499999998</v>
      </c>
    </row>
    <row r="2421" spans="1:18" ht="12.95" customHeight="1">
      <c r="A2421" s="39">
        <v>20.133330000000001</v>
      </c>
      <c r="B2421" s="41">
        <v>3903.9062300000001</v>
      </c>
      <c r="C2421" s="53">
        <v>250.69944000000001</v>
      </c>
      <c r="D2421" s="68">
        <v>151.03351000000001</v>
      </c>
      <c r="E2421" s="62">
        <v>114.97575000000001</v>
      </c>
      <c r="F2421" s="63">
        <v>35.171689999999998</v>
      </c>
      <c r="G2421" s="54">
        <v>15.70837</v>
      </c>
      <c r="H2421" s="64">
        <v>28.633600000000001</v>
      </c>
      <c r="I2421" s="51">
        <v>186.11445000000001</v>
      </c>
      <c r="J2421" s="43">
        <v>5.2839999999999998E-2</v>
      </c>
      <c r="K2421" s="47">
        <v>4.5072299999999998</v>
      </c>
      <c r="L2421" s="46">
        <v>4.4849500000000004</v>
      </c>
      <c r="M2421" s="50">
        <v>412.48628000000002</v>
      </c>
      <c r="N2421" s="52">
        <v>168.75400999999999</v>
      </c>
      <c r="O2421" s="56">
        <v>14.38672</v>
      </c>
      <c r="P2421" s="55">
        <v>14.35844</v>
      </c>
      <c r="Q2421" s="58">
        <v>2494.3608399999998</v>
      </c>
      <c r="R2421" s="57">
        <v>2699.2597000000001</v>
      </c>
    </row>
    <row r="2422" spans="1:18" ht="12.95" customHeight="1">
      <c r="A2422" s="39">
        <v>20.141670000000001</v>
      </c>
      <c r="B2422" s="41">
        <v>3896.00587</v>
      </c>
      <c r="C2422" s="53">
        <v>249.35962000000001</v>
      </c>
      <c r="D2422" s="68">
        <v>151.02767</v>
      </c>
      <c r="E2422" s="62">
        <v>115.07073</v>
      </c>
      <c r="F2422" s="63">
        <v>35.012900000000002</v>
      </c>
      <c r="G2422" s="54">
        <v>15.689120000000001</v>
      </c>
      <c r="H2422" s="64">
        <v>28.314800000000002</v>
      </c>
      <c r="I2422" s="51">
        <v>201.79061999999999</v>
      </c>
      <c r="J2422" s="43">
        <v>5.4730000000000001E-2</v>
      </c>
      <c r="K2422" s="47">
        <v>4.4860800000000003</v>
      </c>
      <c r="L2422" s="46">
        <v>4.4898400000000001</v>
      </c>
      <c r="M2422" s="50">
        <v>413.10388999999998</v>
      </c>
      <c r="N2422" s="52">
        <v>169.02436</v>
      </c>
      <c r="O2422" s="56">
        <v>14.39331</v>
      </c>
      <c r="P2422" s="55">
        <v>14.34613</v>
      </c>
      <c r="Q2422" s="58">
        <v>2448.8377700000001</v>
      </c>
      <c r="R2422" s="57">
        <v>2637.85365</v>
      </c>
    </row>
    <row r="2423" spans="1:18" ht="12.95" customHeight="1">
      <c r="A2423" s="39">
        <v>20.149999999999999</v>
      </c>
      <c r="B2423" s="41">
        <v>3900.3260500000001</v>
      </c>
      <c r="C2423" s="53">
        <v>249.99332000000001</v>
      </c>
      <c r="D2423" s="68">
        <v>150.98793000000001</v>
      </c>
      <c r="E2423" s="62">
        <v>114.79778</v>
      </c>
      <c r="F2423" s="63">
        <v>35.026299999999999</v>
      </c>
      <c r="G2423" s="54">
        <v>15.650080000000001</v>
      </c>
      <c r="H2423" s="64">
        <v>28.54081</v>
      </c>
      <c r="I2423" s="51">
        <v>194.98722000000001</v>
      </c>
      <c r="J2423" s="43">
        <v>5.6680000000000001E-2</v>
      </c>
      <c r="K2423" s="47">
        <v>4.4933300000000003</v>
      </c>
      <c r="L2423" s="46">
        <v>4.3968699999999998</v>
      </c>
      <c r="M2423" s="50">
        <v>413.04773999999998</v>
      </c>
      <c r="N2423" s="52">
        <v>170.37094999999999</v>
      </c>
      <c r="O2423" s="56">
        <v>14.3887</v>
      </c>
      <c r="P2423" s="55">
        <v>14.366210000000001</v>
      </c>
      <c r="Q2423" s="58">
        <v>2444.6256800000001</v>
      </c>
      <c r="R2423" s="57">
        <v>2629.9146099999998</v>
      </c>
    </row>
    <row r="2424" spans="1:18" ht="12.95" customHeight="1">
      <c r="A2424" s="39">
        <v>20.158329999999999</v>
      </c>
      <c r="B2424" s="41">
        <v>3900.7551100000001</v>
      </c>
      <c r="C2424" s="53">
        <v>250.50028</v>
      </c>
      <c r="D2424" s="68">
        <v>151.07324</v>
      </c>
      <c r="E2424" s="62">
        <v>114.93425999999999</v>
      </c>
      <c r="F2424" s="63">
        <v>34.913719999999998</v>
      </c>
      <c r="G2424" s="54">
        <v>15.636469999999999</v>
      </c>
      <c r="H2424" s="64">
        <v>28.321529999999999</v>
      </c>
      <c r="I2424" s="51">
        <v>195.93686</v>
      </c>
      <c r="J2424" s="43">
        <v>4.4639999999999999E-2</v>
      </c>
      <c r="K2424" s="47">
        <v>4.5051100000000002</v>
      </c>
      <c r="L2424" s="46">
        <v>4.5133900000000002</v>
      </c>
      <c r="M2424" s="50">
        <v>412.93545</v>
      </c>
      <c r="N2424" s="52">
        <v>169.04875999999999</v>
      </c>
      <c r="O2424" s="56">
        <v>14.383430000000001</v>
      </c>
      <c r="P2424" s="55">
        <v>14.353910000000001</v>
      </c>
      <c r="Q2424" s="58">
        <v>2422.2691599999998</v>
      </c>
      <c r="R2424" s="57">
        <v>2628.9424800000002</v>
      </c>
    </row>
    <row r="2425" spans="1:18" ht="12.95" customHeight="1">
      <c r="A2425" s="39">
        <v>20.16667</v>
      </c>
      <c r="B2425" s="41">
        <v>3900.9888599999999</v>
      </c>
      <c r="C2425" s="53">
        <v>249.55878000000001</v>
      </c>
      <c r="D2425" s="68">
        <v>151.01016000000001</v>
      </c>
      <c r="E2425" s="62">
        <v>115.04127</v>
      </c>
      <c r="F2425" s="63">
        <v>34.980069999999998</v>
      </c>
      <c r="G2425" s="54">
        <v>15.66568</v>
      </c>
      <c r="H2425" s="64">
        <v>28.441279999999999</v>
      </c>
      <c r="I2425" s="51">
        <v>199.77795</v>
      </c>
      <c r="J2425" s="43">
        <v>5.3510000000000002E-2</v>
      </c>
      <c r="K2425" s="47">
        <v>4.4854700000000003</v>
      </c>
      <c r="L2425" s="46">
        <v>4.5210400000000002</v>
      </c>
      <c r="M2425" s="50">
        <v>412.79507999999998</v>
      </c>
      <c r="N2425" s="52">
        <v>169.16843</v>
      </c>
      <c r="O2425" s="56">
        <v>14.37815</v>
      </c>
      <c r="P2425" s="55">
        <v>14.34937</v>
      </c>
      <c r="Q2425" s="58">
        <v>2415.1409899999999</v>
      </c>
      <c r="R2425" s="57">
        <v>2566.8883700000001</v>
      </c>
    </row>
    <row r="2426" spans="1:18" ht="12.95" customHeight="1">
      <c r="A2426" s="39">
        <v>20.175000000000001</v>
      </c>
      <c r="B2426" s="41">
        <v>3899.7459100000001</v>
      </c>
      <c r="C2426" s="53">
        <v>249.72174000000001</v>
      </c>
      <c r="D2426" s="68">
        <v>151.04407</v>
      </c>
      <c r="E2426" s="62">
        <v>114.97575000000001</v>
      </c>
      <c r="F2426" s="63">
        <v>34.959960000000002</v>
      </c>
      <c r="G2426" s="54">
        <v>15.656420000000001</v>
      </c>
      <c r="H2426" s="64">
        <v>28.580480000000001</v>
      </c>
      <c r="I2426" s="51">
        <v>199.08342999999999</v>
      </c>
      <c r="J2426" s="43">
        <v>4.1599999999999998E-2</v>
      </c>
      <c r="K2426" s="47">
        <v>4.4981600000000004</v>
      </c>
      <c r="L2426" s="46">
        <v>4.5029899999999996</v>
      </c>
      <c r="M2426" s="50">
        <v>413.10388999999998</v>
      </c>
      <c r="N2426" s="52">
        <v>169.61639</v>
      </c>
      <c r="O2426" s="56">
        <v>14.39331</v>
      </c>
      <c r="P2426" s="55">
        <v>14.347429999999999</v>
      </c>
      <c r="Q2426" s="58">
        <v>2411.0909000000001</v>
      </c>
      <c r="R2426" s="57">
        <v>2678.8450200000002</v>
      </c>
    </row>
    <row r="2427" spans="1:18" ht="12.95" customHeight="1">
      <c r="A2427" s="39">
        <v>20.183330000000002</v>
      </c>
      <c r="B2427" s="41">
        <v>3901.90373</v>
      </c>
      <c r="C2427" s="53">
        <v>249.90279000000001</v>
      </c>
      <c r="D2427" s="68">
        <v>151.17021</v>
      </c>
      <c r="E2427" s="62">
        <v>114.96373</v>
      </c>
      <c r="F2427" s="63">
        <v>35.105359999999997</v>
      </c>
      <c r="G2427" s="54">
        <v>15.680669999999999</v>
      </c>
      <c r="H2427" s="64">
        <v>28.567029999999999</v>
      </c>
      <c r="I2427" s="51">
        <v>199.29604</v>
      </c>
      <c r="J2427" s="43">
        <v>4.6210000000000001E-2</v>
      </c>
      <c r="K2427" s="47">
        <v>4.4884899999999996</v>
      </c>
      <c r="L2427" s="46">
        <v>4.4861700000000004</v>
      </c>
      <c r="M2427" s="50">
        <v>412.99158999999997</v>
      </c>
      <c r="N2427" s="52">
        <v>170.13036</v>
      </c>
      <c r="O2427" s="56">
        <v>14.394629999999999</v>
      </c>
      <c r="P2427" s="55">
        <v>14.343540000000001</v>
      </c>
      <c r="Q2427" s="58">
        <v>2436.36348</v>
      </c>
      <c r="R2427" s="57">
        <v>2684.0297</v>
      </c>
    </row>
    <row r="2428" spans="1:18" ht="12.95" customHeight="1">
      <c r="A2428" s="39">
        <v>20.191669999999998</v>
      </c>
      <c r="B2428" s="41">
        <v>3898.7546699999998</v>
      </c>
      <c r="C2428" s="53">
        <v>249.66741999999999</v>
      </c>
      <c r="D2428" s="68">
        <v>150.93652</v>
      </c>
      <c r="E2428" s="62">
        <v>114.70277</v>
      </c>
      <c r="F2428" s="63">
        <v>35.34384</v>
      </c>
      <c r="G2428" s="54">
        <v>15.661759999999999</v>
      </c>
      <c r="H2428" s="64">
        <v>28.64706</v>
      </c>
      <c r="I2428" s="51">
        <v>206.76562000000001</v>
      </c>
      <c r="J2428" s="43">
        <v>4.3189999999999999E-2</v>
      </c>
      <c r="K2428" s="47">
        <v>4.4957500000000001</v>
      </c>
      <c r="L2428" s="46">
        <v>4.5137</v>
      </c>
      <c r="M2428" s="50">
        <v>412.90737999999999</v>
      </c>
      <c r="N2428" s="52">
        <v>172.05949000000001</v>
      </c>
      <c r="O2428" s="56">
        <v>14.38738</v>
      </c>
      <c r="P2428" s="55">
        <v>14.351319999999999</v>
      </c>
      <c r="Q2428" s="58">
        <v>2444.13967</v>
      </c>
      <c r="R2428" s="57">
        <v>2638.8257699999999</v>
      </c>
    </row>
    <row r="2429" spans="1:18" ht="12.95" customHeight="1">
      <c r="A2429" s="39">
        <v>20.2</v>
      </c>
      <c r="B2429" s="41">
        <v>3901.3011799999999</v>
      </c>
      <c r="C2429" s="53">
        <v>251.04345000000001</v>
      </c>
      <c r="D2429" s="68">
        <v>150.86760000000001</v>
      </c>
      <c r="E2429" s="62">
        <v>115.31959000000001</v>
      </c>
      <c r="F2429" s="63">
        <v>35.02563</v>
      </c>
      <c r="G2429" s="54">
        <v>15.65568</v>
      </c>
      <c r="H2429" s="64">
        <v>28.752610000000001</v>
      </c>
      <c r="I2429" s="51">
        <v>204.9939</v>
      </c>
      <c r="J2429" s="43">
        <v>5.2540000000000003E-2</v>
      </c>
      <c r="K2429" s="47">
        <v>4.5132700000000003</v>
      </c>
      <c r="L2429" s="46">
        <v>4.5045200000000003</v>
      </c>
      <c r="M2429" s="50">
        <v>413.04773999999998</v>
      </c>
      <c r="N2429" s="52">
        <v>169.56227000000001</v>
      </c>
      <c r="O2429" s="56">
        <v>14.38804</v>
      </c>
      <c r="P2429" s="55">
        <v>14.3429</v>
      </c>
      <c r="Q2429" s="58">
        <v>2517.8514</v>
      </c>
      <c r="R2429" s="57">
        <v>2622.4616299999998</v>
      </c>
    </row>
    <row r="2430" spans="1:18" ht="12.95" customHeight="1">
      <c r="A2430" s="39">
        <v>20.20833</v>
      </c>
      <c r="B2430" s="41">
        <v>3900.7215799999999</v>
      </c>
      <c r="C2430" s="53">
        <v>249.90279000000001</v>
      </c>
      <c r="D2430" s="68">
        <v>150.72613999999999</v>
      </c>
      <c r="E2430" s="62">
        <v>115.1062</v>
      </c>
      <c r="F2430" s="63">
        <v>34.893610000000002</v>
      </c>
      <c r="G2430" s="54">
        <v>15.66788</v>
      </c>
      <c r="H2430" s="64">
        <v>28.195039999999999</v>
      </c>
      <c r="I2430" s="51">
        <v>202.38592</v>
      </c>
      <c r="J2430" s="43">
        <v>4.3240000000000001E-2</v>
      </c>
      <c r="K2430" s="47">
        <v>4.5093399999999999</v>
      </c>
      <c r="L2430" s="46">
        <v>4.5033000000000003</v>
      </c>
      <c r="M2430" s="50">
        <v>413.01967000000002</v>
      </c>
      <c r="N2430" s="52">
        <v>169.92604</v>
      </c>
      <c r="O2430" s="56">
        <v>14.37486</v>
      </c>
      <c r="P2430" s="55">
        <v>14.3416</v>
      </c>
      <c r="Q2430" s="58">
        <v>2449.4857900000002</v>
      </c>
      <c r="R2430" s="57">
        <v>2601.5608999999999</v>
      </c>
    </row>
    <row r="2431" spans="1:18" ht="12.95" customHeight="1">
      <c r="A2431" s="39">
        <v>20.216670000000001</v>
      </c>
      <c r="B2431" s="41">
        <v>3901.48056</v>
      </c>
      <c r="C2431" s="53">
        <v>249.64931000000001</v>
      </c>
      <c r="D2431" s="68">
        <v>150.58826999999999</v>
      </c>
      <c r="E2431" s="62">
        <v>115.20717</v>
      </c>
      <c r="F2431" s="63">
        <v>35.0062</v>
      </c>
      <c r="G2431" s="54">
        <v>15.62534</v>
      </c>
      <c r="H2431" s="64">
        <v>28.998619999999999</v>
      </c>
      <c r="I2431" s="51">
        <v>196.77311</v>
      </c>
      <c r="J2431" s="43">
        <v>5.5539999999999999E-2</v>
      </c>
      <c r="K2431" s="47">
        <v>4.4897</v>
      </c>
      <c r="L2431" s="46">
        <v>4.49688</v>
      </c>
      <c r="M2431" s="50">
        <v>413.35654</v>
      </c>
      <c r="N2431" s="52">
        <v>171.05723</v>
      </c>
      <c r="O2431" s="56">
        <v>14.37947</v>
      </c>
      <c r="P2431" s="55">
        <v>14.34549</v>
      </c>
      <c r="Q2431" s="58">
        <v>2384.84629</v>
      </c>
      <c r="R2431" s="57">
        <v>2634.12716</v>
      </c>
    </row>
    <row r="2432" spans="1:18" ht="12.95" customHeight="1">
      <c r="A2432" s="39">
        <v>20.225000000000001</v>
      </c>
      <c r="B2432" s="41">
        <v>3900.0138000000002</v>
      </c>
      <c r="C2432" s="53">
        <v>249.34152</v>
      </c>
      <c r="D2432" s="68">
        <v>150.56603000000001</v>
      </c>
      <c r="E2432" s="62">
        <v>115.08819</v>
      </c>
      <c r="F2432" s="63">
        <v>34.926459999999999</v>
      </c>
      <c r="G2432" s="54">
        <v>15.57747</v>
      </c>
      <c r="H2432" s="64">
        <v>28.599979999999999</v>
      </c>
      <c r="I2432" s="51">
        <v>201.57802000000001</v>
      </c>
      <c r="J2432" s="43">
        <v>5.4260000000000003E-2</v>
      </c>
      <c r="K2432" s="47">
        <v>4.4984700000000002</v>
      </c>
      <c r="L2432" s="46">
        <v>4.5152299999999999</v>
      </c>
      <c r="M2432" s="50">
        <v>413.16003000000001</v>
      </c>
      <c r="N2432" s="52">
        <v>172.01415</v>
      </c>
      <c r="O2432" s="56">
        <v>14.3887</v>
      </c>
      <c r="P2432" s="55">
        <v>14.35779</v>
      </c>
      <c r="Q2432" s="58">
        <v>2465.0381499999999</v>
      </c>
      <c r="R2432" s="57">
        <v>2721.9426800000001</v>
      </c>
    </row>
    <row r="2433" spans="1:18" ht="12.95" customHeight="1">
      <c r="A2433" s="39">
        <v>20.233329999999999</v>
      </c>
      <c r="B2433" s="41">
        <v>3899.8373299999998</v>
      </c>
      <c r="C2433" s="53">
        <v>249.54068000000001</v>
      </c>
      <c r="D2433" s="68">
        <v>150.47484</v>
      </c>
      <c r="E2433" s="62">
        <v>115.26667</v>
      </c>
      <c r="F2433" s="63">
        <v>35.07253</v>
      </c>
      <c r="G2433" s="54">
        <v>15.56762</v>
      </c>
      <c r="H2433" s="64">
        <v>28.587209999999999</v>
      </c>
      <c r="I2433" s="51">
        <v>200.55751000000001</v>
      </c>
      <c r="J2433" s="43">
        <v>5.407E-2</v>
      </c>
      <c r="K2433" s="47">
        <v>4.4990699999999997</v>
      </c>
      <c r="L2433" s="46">
        <v>4.5133900000000002</v>
      </c>
      <c r="M2433" s="50">
        <v>412.54243000000002</v>
      </c>
      <c r="N2433" s="52">
        <v>168.97761</v>
      </c>
      <c r="O2433" s="56">
        <v>14.37552</v>
      </c>
      <c r="P2433" s="55">
        <v>14.34808</v>
      </c>
      <c r="Q2433" s="58">
        <v>2454.1839</v>
      </c>
      <c r="R2433" s="57">
        <v>2626.8362000000002</v>
      </c>
    </row>
    <row r="2434" spans="1:18" ht="12.95" customHeight="1">
      <c r="A2434" s="39">
        <v>20.241669999999999</v>
      </c>
      <c r="B2434" s="41">
        <v>3899.5524799999998</v>
      </c>
      <c r="C2434" s="53">
        <v>249.92089999999999</v>
      </c>
      <c r="D2434" s="68">
        <v>150.40117000000001</v>
      </c>
      <c r="E2434" s="62">
        <v>115.06471999999999</v>
      </c>
      <c r="F2434" s="63">
        <v>35.11206</v>
      </c>
      <c r="G2434" s="54">
        <v>15.56963</v>
      </c>
      <c r="H2434" s="64">
        <v>28.73311</v>
      </c>
      <c r="I2434" s="51">
        <v>194.59035</v>
      </c>
      <c r="J2434" s="43">
        <v>5.3740000000000003E-2</v>
      </c>
      <c r="K2434" s="47">
        <v>4.4978600000000002</v>
      </c>
      <c r="L2434" s="46">
        <v>4.5103299999999997</v>
      </c>
      <c r="M2434" s="50">
        <v>412.57049999999998</v>
      </c>
      <c r="N2434" s="52">
        <v>170.19914</v>
      </c>
      <c r="O2434" s="56">
        <v>14.37881</v>
      </c>
      <c r="P2434" s="55">
        <v>14.362970000000001</v>
      </c>
      <c r="Q2434" s="58">
        <v>2473.30035</v>
      </c>
      <c r="R2434" s="57">
        <v>2661.02268</v>
      </c>
    </row>
    <row r="2435" spans="1:18" ht="12.95" customHeight="1">
      <c r="A2435" s="39">
        <v>20.25</v>
      </c>
      <c r="B2435" s="41">
        <v>3899.9216799999999</v>
      </c>
      <c r="C2435" s="53">
        <v>249.99332000000001</v>
      </c>
      <c r="D2435" s="68">
        <v>150.62913</v>
      </c>
      <c r="E2435" s="62">
        <v>115.08217999999999</v>
      </c>
      <c r="F2435" s="63">
        <v>35.131489999999999</v>
      </c>
      <c r="G2435" s="54">
        <v>15.626289999999999</v>
      </c>
      <c r="H2435" s="64">
        <v>28.646370000000001</v>
      </c>
      <c r="I2435" s="51">
        <v>200.79846000000001</v>
      </c>
      <c r="J2435" s="43">
        <v>5.6390000000000003E-2</v>
      </c>
      <c r="K2435" s="47">
        <v>4.4706700000000001</v>
      </c>
      <c r="L2435" s="46">
        <v>4.5011599999999996</v>
      </c>
      <c r="M2435" s="50">
        <v>412.82315999999997</v>
      </c>
      <c r="N2435" s="52">
        <v>168.43743000000001</v>
      </c>
      <c r="O2435" s="56">
        <v>14.38409</v>
      </c>
      <c r="P2435" s="55">
        <v>14.350020000000001</v>
      </c>
      <c r="Q2435" s="58">
        <v>2390.3544200000001</v>
      </c>
      <c r="R2435" s="57">
        <v>2618.24908</v>
      </c>
    </row>
    <row r="2436" spans="1:18" ht="12.95" customHeight="1">
      <c r="A2436" s="39">
        <v>20.258330000000001</v>
      </c>
      <c r="B2436" s="41">
        <v>3895.8325799999998</v>
      </c>
      <c r="C2436" s="53">
        <v>249.46825999999999</v>
      </c>
      <c r="D2436" s="68">
        <v>150.79395</v>
      </c>
      <c r="E2436" s="62">
        <v>115.01123</v>
      </c>
      <c r="F2436" s="63">
        <v>34.999499999999998</v>
      </c>
      <c r="G2436" s="54">
        <v>15.60515</v>
      </c>
      <c r="H2436" s="64">
        <v>28.726379999999999</v>
      </c>
      <c r="I2436" s="51">
        <v>196.57468</v>
      </c>
      <c r="J2436" s="43">
        <v>4.7649999999999998E-2</v>
      </c>
      <c r="K2436" s="47">
        <v>4.5081300000000004</v>
      </c>
      <c r="L2436" s="46">
        <v>4.49749</v>
      </c>
      <c r="M2436" s="50">
        <v>412.79507999999998</v>
      </c>
      <c r="N2436" s="52">
        <v>171.15271999999999</v>
      </c>
      <c r="O2436" s="56">
        <v>14.382770000000001</v>
      </c>
      <c r="P2436" s="55">
        <v>14.350020000000001</v>
      </c>
      <c r="Q2436" s="58">
        <v>2428.2633000000001</v>
      </c>
      <c r="R2436" s="57">
        <v>2592.81176</v>
      </c>
    </row>
    <row r="2437" spans="1:18" ht="12.95" customHeight="1">
      <c r="A2437" s="39">
        <v>20.266670000000001</v>
      </c>
      <c r="B2437" s="41">
        <v>3898.23866</v>
      </c>
      <c r="C2437" s="53">
        <v>250.40975</v>
      </c>
      <c r="D2437" s="68">
        <v>151.02767</v>
      </c>
      <c r="E2437" s="62">
        <v>114.77374</v>
      </c>
      <c r="F2437" s="63">
        <v>35.105359999999997</v>
      </c>
      <c r="G2437" s="54">
        <v>15.579660000000001</v>
      </c>
      <c r="H2437" s="64">
        <v>28.726379999999999</v>
      </c>
      <c r="I2437" s="51">
        <v>202.41426999999999</v>
      </c>
      <c r="J2437" s="43">
        <v>5.8889999999999998E-2</v>
      </c>
      <c r="K2437" s="47">
        <v>4.5156900000000002</v>
      </c>
      <c r="L2437" s="46">
        <v>4.5103299999999997</v>
      </c>
      <c r="M2437" s="50">
        <v>412.85122999999999</v>
      </c>
      <c r="N2437" s="52">
        <v>171.31720999999999</v>
      </c>
      <c r="O2437" s="56">
        <v>14.38672</v>
      </c>
      <c r="P2437" s="55">
        <v>14.343540000000001</v>
      </c>
      <c r="Q2437" s="58">
        <v>2430.69335</v>
      </c>
      <c r="R2437" s="57">
        <v>2679.4931000000001</v>
      </c>
    </row>
    <row r="2438" spans="1:18" ht="12.95" customHeight="1">
      <c r="A2438" s="39">
        <v>20.274999999999999</v>
      </c>
      <c r="B2438" s="41">
        <v>3898.9780500000002</v>
      </c>
      <c r="C2438" s="53">
        <v>250.15627000000001</v>
      </c>
      <c r="D2438" s="68">
        <v>151.25550000000001</v>
      </c>
      <c r="E2438" s="62">
        <v>114.69074999999999</v>
      </c>
      <c r="F2438" s="63">
        <v>35.012900000000002</v>
      </c>
      <c r="G2438" s="54">
        <v>15.61106</v>
      </c>
      <c r="H2438" s="64">
        <v>28.899149999999999</v>
      </c>
      <c r="I2438" s="51">
        <v>202.10245</v>
      </c>
      <c r="J2438" s="43">
        <v>5.4190000000000002E-2</v>
      </c>
      <c r="K2438" s="47">
        <v>4.5093399999999999</v>
      </c>
      <c r="L2438" s="46">
        <v>4.5118600000000004</v>
      </c>
      <c r="M2438" s="50">
        <v>412.71087</v>
      </c>
      <c r="N2438" s="52">
        <v>169.26501999999999</v>
      </c>
      <c r="O2438" s="56">
        <v>14.3775</v>
      </c>
      <c r="P2438" s="55">
        <v>14.353910000000001</v>
      </c>
      <c r="Q2438" s="58">
        <v>2450.1338099999998</v>
      </c>
      <c r="R2438" s="57">
        <v>2677.0627899999999</v>
      </c>
    </row>
    <row r="2439" spans="1:18" ht="12.95" customHeight="1">
      <c r="A2439" s="39">
        <v>20.283329999999999</v>
      </c>
      <c r="B2439" s="41">
        <v>3901.3357999999998</v>
      </c>
      <c r="C2439" s="53">
        <v>250.73566</v>
      </c>
      <c r="D2439" s="68">
        <v>151.39218</v>
      </c>
      <c r="E2439" s="62">
        <v>114.48868</v>
      </c>
      <c r="F2439" s="63">
        <v>34.946559999999998</v>
      </c>
      <c r="G2439" s="54">
        <v>15.5977</v>
      </c>
      <c r="H2439" s="64">
        <v>28.991900000000001</v>
      </c>
      <c r="I2439" s="51">
        <v>198.64404999999999</v>
      </c>
      <c r="J2439" s="43">
        <v>4.8800000000000003E-2</v>
      </c>
      <c r="K2439" s="47">
        <v>4.4996700000000001</v>
      </c>
      <c r="L2439" s="46">
        <v>4.5087999999999999</v>
      </c>
      <c r="M2439" s="50">
        <v>412.59857</v>
      </c>
      <c r="N2439" s="52">
        <v>170.11366000000001</v>
      </c>
      <c r="O2439" s="56">
        <v>14.3775</v>
      </c>
      <c r="P2439" s="55">
        <v>14.3552</v>
      </c>
      <c r="Q2439" s="58">
        <v>2442.5196299999998</v>
      </c>
      <c r="R2439" s="57">
        <v>2644.4965200000001</v>
      </c>
    </row>
    <row r="2440" spans="1:18" ht="12.95" customHeight="1">
      <c r="A2440" s="39">
        <v>20.29167</v>
      </c>
      <c r="B2440" s="41">
        <v>3900.9217400000002</v>
      </c>
      <c r="C2440" s="53">
        <v>250.31922</v>
      </c>
      <c r="D2440" s="68">
        <v>151.66548</v>
      </c>
      <c r="E2440" s="62">
        <v>114.67873</v>
      </c>
      <c r="F2440" s="63">
        <v>35.105359999999997</v>
      </c>
      <c r="G2440" s="54">
        <v>15.64029</v>
      </c>
      <c r="H2440" s="64">
        <v>29.52261</v>
      </c>
      <c r="I2440" s="51">
        <v>203.71825999999999</v>
      </c>
      <c r="J2440" s="43">
        <v>3.9359999999999999E-2</v>
      </c>
      <c r="K2440" s="47">
        <v>4.49695</v>
      </c>
      <c r="L2440" s="46">
        <v>4.4962600000000004</v>
      </c>
      <c r="M2440" s="50">
        <v>413.04773999999998</v>
      </c>
      <c r="N2440" s="52">
        <v>168.89178000000001</v>
      </c>
      <c r="O2440" s="56">
        <v>14.37222</v>
      </c>
      <c r="P2440" s="55">
        <v>14.351319999999999</v>
      </c>
      <c r="Q2440" s="58">
        <v>2441.8716100000001</v>
      </c>
      <c r="R2440" s="57">
        <v>2625.7020600000001</v>
      </c>
    </row>
    <row r="2441" spans="1:18" ht="12.95" customHeight="1">
      <c r="A2441" s="39">
        <v>20.3</v>
      </c>
      <c r="B2441" s="41">
        <v>3900.7232199999999</v>
      </c>
      <c r="C2441" s="53">
        <v>250.33733000000001</v>
      </c>
      <c r="D2441" s="68">
        <v>151.57437999999999</v>
      </c>
      <c r="E2441" s="62">
        <v>114.52418</v>
      </c>
      <c r="F2441" s="63">
        <v>35.303649999999998</v>
      </c>
      <c r="G2441" s="54">
        <v>15.61997</v>
      </c>
      <c r="H2441" s="64">
        <v>29.509170000000001</v>
      </c>
      <c r="I2441" s="51">
        <v>194.36357000000001</v>
      </c>
      <c r="J2441" s="43">
        <v>4.7440000000000003E-2</v>
      </c>
      <c r="K2441" s="47">
        <v>4.5011799999999997</v>
      </c>
      <c r="L2441" s="46">
        <v>4.5029899999999996</v>
      </c>
      <c r="M2441" s="50">
        <v>413.07580999999999</v>
      </c>
      <c r="N2441" s="52">
        <v>169.12603999999999</v>
      </c>
      <c r="O2441" s="56">
        <v>14.382770000000001</v>
      </c>
      <c r="P2441" s="55">
        <v>14.350020000000001</v>
      </c>
      <c r="Q2441" s="58">
        <v>2454.1839</v>
      </c>
      <c r="R2441" s="57">
        <v>2636.07141</v>
      </c>
    </row>
    <row r="2442" spans="1:18" ht="12.95" customHeight="1">
      <c r="A2442" s="39">
        <v>20.308330000000002</v>
      </c>
      <c r="B2442" s="41">
        <v>3900.8916899999999</v>
      </c>
      <c r="C2442" s="53">
        <v>249.70363</v>
      </c>
      <c r="D2442" s="68">
        <v>151.40385000000001</v>
      </c>
      <c r="E2442" s="62">
        <v>114.67272</v>
      </c>
      <c r="F2442" s="63">
        <v>35.045729999999999</v>
      </c>
      <c r="G2442" s="54">
        <v>15.60614</v>
      </c>
      <c r="H2442" s="64">
        <v>30.04618</v>
      </c>
      <c r="I2442" s="51">
        <v>198.11962</v>
      </c>
      <c r="J2442" s="43">
        <v>4.4179999999999997E-2</v>
      </c>
      <c r="K2442" s="47">
        <v>4.5060200000000004</v>
      </c>
      <c r="L2442" s="46">
        <v>4.5017699999999996</v>
      </c>
      <c r="M2442" s="50">
        <v>413.35654</v>
      </c>
      <c r="N2442" s="52">
        <v>170.34983</v>
      </c>
      <c r="O2442" s="56">
        <v>14.37354</v>
      </c>
      <c r="P2442" s="55">
        <v>14.353910000000001</v>
      </c>
      <c r="Q2442" s="58">
        <v>2472.4903300000001</v>
      </c>
      <c r="R2442" s="57">
        <v>2597.51037</v>
      </c>
    </row>
    <row r="2443" spans="1:18" ht="12.95" customHeight="1">
      <c r="A2443" s="39">
        <v>20.316669999999998</v>
      </c>
      <c r="B2443" s="41">
        <v>3898.62781</v>
      </c>
      <c r="C2443" s="53">
        <v>250.19247999999999</v>
      </c>
      <c r="D2443" s="68">
        <v>151.16436999999999</v>
      </c>
      <c r="E2443" s="62">
        <v>114.40566</v>
      </c>
      <c r="F2443" s="63">
        <v>35.012900000000002</v>
      </c>
      <c r="G2443" s="54">
        <v>15.58095</v>
      </c>
      <c r="H2443" s="64">
        <v>30.331299999999999</v>
      </c>
      <c r="I2443" s="51">
        <v>196.75894</v>
      </c>
      <c r="J2443" s="43">
        <v>4.4630000000000003E-2</v>
      </c>
      <c r="K2443" s="47">
        <v>4.5008800000000004</v>
      </c>
      <c r="L2443" s="46">
        <v>4.5035999999999996</v>
      </c>
      <c r="M2443" s="50">
        <v>412.90737999999999</v>
      </c>
      <c r="N2443" s="52">
        <v>172.44279</v>
      </c>
      <c r="O2443" s="56">
        <v>14.37288</v>
      </c>
      <c r="P2443" s="55">
        <v>14.36233</v>
      </c>
      <c r="Q2443" s="58">
        <v>2364.75783</v>
      </c>
      <c r="R2443" s="57">
        <v>2660.3746000000001</v>
      </c>
    </row>
    <row r="2444" spans="1:18" ht="12.95" customHeight="1">
      <c r="A2444" s="39">
        <v>20.324999999999999</v>
      </c>
      <c r="B2444" s="41">
        <v>3900.5523400000002</v>
      </c>
      <c r="C2444" s="53">
        <v>249.88469000000001</v>
      </c>
      <c r="D2444" s="68">
        <v>150.97042999999999</v>
      </c>
      <c r="E2444" s="62">
        <v>114.63723</v>
      </c>
      <c r="F2444" s="63">
        <v>34.847369999999998</v>
      </c>
      <c r="G2444" s="54">
        <v>15.631349999999999</v>
      </c>
      <c r="H2444" s="64">
        <v>30.589469999999999</v>
      </c>
      <c r="I2444" s="51">
        <v>203.53399999999999</v>
      </c>
      <c r="J2444" s="43">
        <v>4.385E-2</v>
      </c>
      <c r="K2444" s="47">
        <v>4.49695</v>
      </c>
      <c r="L2444" s="46">
        <v>4.5017699999999996</v>
      </c>
      <c r="M2444" s="50">
        <v>413.16003000000001</v>
      </c>
      <c r="N2444" s="52">
        <v>170.18042</v>
      </c>
      <c r="O2444" s="56">
        <v>14.380129999999999</v>
      </c>
      <c r="P2444" s="55">
        <v>14.34549</v>
      </c>
      <c r="Q2444" s="58">
        <v>2442.8436299999998</v>
      </c>
      <c r="R2444" s="57">
        <v>2620.5173799999998</v>
      </c>
    </row>
    <row r="2445" spans="1:18" ht="12.95" customHeight="1">
      <c r="A2445" s="39">
        <v>20.33333</v>
      </c>
      <c r="B2445" s="41">
        <v>3898.7511100000002</v>
      </c>
      <c r="C2445" s="53">
        <v>250.12006</v>
      </c>
      <c r="D2445" s="68">
        <v>150.98793000000001</v>
      </c>
      <c r="E2445" s="62">
        <v>114.76773</v>
      </c>
      <c r="F2445" s="63">
        <v>35.098660000000002</v>
      </c>
      <c r="G2445" s="54">
        <v>15.75151</v>
      </c>
      <c r="H2445" s="64">
        <v>30.681979999999999</v>
      </c>
      <c r="I2445" s="51">
        <v>208.18299999999999</v>
      </c>
      <c r="J2445" s="43">
        <v>3.3300000000000003E-2</v>
      </c>
      <c r="K2445" s="47">
        <v>4.5045099999999998</v>
      </c>
      <c r="L2445" s="46">
        <v>4.5054400000000001</v>
      </c>
      <c r="M2445" s="50">
        <v>412.65472</v>
      </c>
      <c r="N2445" s="52">
        <v>172.00017</v>
      </c>
      <c r="O2445" s="56">
        <v>14.38738</v>
      </c>
      <c r="P2445" s="55">
        <v>14.3565</v>
      </c>
      <c r="Q2445" s="58">
        <v>2480.75252</v>
      </c>
      <c r="R2445" s="57">
        <v>2668.9617199999998</v>
      </c>
    </row>
    <row r="2446" spans="1:18" ht="12.95" customHeight="1">
      <c r="A2446" s="39">
        <v>20.341670000000001</v>
      </c>
      <c r="B2446" s="41">
        <v>3898.5207799999998</v>
      </c>
      <c r="C2446" s="53">
        <v>249.66741999999999</v>
      </c>
      <c r="D2446" s="68">
        <v>150.95292000000001</v>
      </c>
      <c r="E2446" s="62">
        <v>114.77374</v>
      </c>
      <c r="F2446" s="63">
        <v>35.158290000000001</v>
      </c>
      <c r="G2446" s="54">
        <v>15.80804</v>
      </c>
      <c r="H2446" s="64">
        <v>30.953420000000001</v>
      </c>
      <c r="I2446" s="51">
        <v>196.33372</v>
      </c>
      <c r="J2446" s="43">
        <v>4.061E-2</v>
      </c>
      <c r="K2446" s="47">
        <v>4.4912099999999997</v>
      </c>
      <c r="L2446" s="46">
        <v>4.4919799999999999</v>
      </c>
      <c r="M2446" s="50">
        <v>412.8793</v>
      </c>
      <c r="N2446" s="52">
        <v>171.16515000000001</v>
      </c>
      <c r="O2446" s="56">
        <v>14.38409</v>
      </c>
      <c r="P2446" s="55">
        <v>14.353910000000001</v>
      </c>
      <c r="Q2446" s="58">
        <v>2475.7303999999999</v>
      </c>
      <c r="R2446" s="57">
        <v>2529.4614900000001</v>
      </c>
    </row>
    <row r="2447" spans="1:18" ht="12.95" customHeight="1">
      <c r="A2447" s="39">
        <v>20.350000000000001</v>
      </c>
      <c r="B2447" s="41">
        <v>3901.22264</v>
      </c>
      <c r="C2447" s="53">
        <v>251.00724</v>
      </c>
      <c r="D2447" s="68">
        <v>151.11881</v>
      </c>
      <c r="E2447" s="62">
        <v>114.86874</v>
      </c>
      <c r="F2447" s="63">
        <v>34.893610000000002</v>
      </c>
      <c r="G2447" s="54">
        <v>15.88264</v>
      </c>
      <c r="H2447" s="64">
        <v>31.006350000000001</v>
      </c>
      <c r="I2447" s="51">
        <v>200.03308000000001</v>
      </c>
      <c r="J2447" s="43">
        <v>5.1659999999999998E-2</v>
      </c>
      <c r="K2447" s="47">
        <v>4.5108499999999996</v>
      </c>
      <c r="L2447" s="46">
        <v>4.5170599999999999</v>
      </c>
      <c r="M2447" s="50">
        <v>412.90737999999999</v>
      </c>
      <c r="N2447" s="52">
        <v>171.98274000000001</v>
      </c>
      <c r="O2447" s="56">
        <v>14.382110000000001</v>
      </c>
      <c r="P2447" s="55">
        <v>14.34937</v>
      </c>
      <c r="Q2447" s="58">
        <v>2456.2899499999999</v>
      </c>
      <c r="R2447" s="57">
        <v>2685.4878899999999</v>
      </c>
    </row>
    <row r="2448" spans="1:18" ht="12.95" customHeight="1">
      <c r="A2448" s="39">
        <v>20.358329999999999</v>
      </c>
      <c r="B2448" s="41">
        <v>3898.68532</v>
      </c>
      <c r="C2448" s="53">
        <v>250.02952999999999</v>
      </c>
      <c r="D2448" s="68">
        <v>151.00433000000001</v>
      </c>
      <c r="E2448" s="62">
        <v>114.90423</v>
      </c>
      <c r="F2448" s="63">
        <v>34.933149999999998</v>
      </c>
      <c r="G2448" s="54">
        <v>15.851330000000001</v>
      </c>
      <c r="H2448" s="64">
        <v>30.887070000000001</v>
      </c>
      <c r="I2448" s="51">
        <v>209.28854999999999</v>
      </c>
      <c r="J2448" s="43">
        <v>5.4080000000000003E-2</v>
      </c>
      <c r="K2448" s="47">
        <v>4.5117599999999998</v>
      </c>
      <c r="L2448" s="46">
        <v>4.5234800000000002</v>
      </c>
      <c r="M2448" s="50">
        <v>412.85122999999999</v>
      </c>
      <c r="N2448" s="52">
        <v>173.17914999999999</v>
      </c>
      <c r="O2448" s="56">
        <v>14.38409</v>
      </c>
      <c r="P2448" s="55">
        <v>14.35909</v>
      </c>
      <c r="Q2448" s="58">
        <v>2511.8572600000002</v>
      </c>
      <c r="R2448" s="57">
        <v>2632.50695</v>
      </c>
    </row>
    <row r="2449" spans="1:18" ht="12.95" customHeight="1">
      <c r="A2449" s="39">
        <v>20.366669999999999</v>
      </c>
      <c r="B2449" s="41">
        <v>3901.3688900000002</v>
      </c>
      <c r="C2449" s="53">
        <v>249.72174000000001</v>
      </c>
      <c r="D2449" s="68">
        <v>151.00433000000001</v>
      </c>
      <c r="E2449" s="62">
        <v>114.93971000000001</v>
      </c>
      <c r="F2449" s="63">
        <v>34.972700000000003</v>
      </c>
      <c r="G2449" s="54">
        <v>15.87191</v>
      </c>
      <c r="H2449" s="64">
        <v>30.34404</v>
      </c>
      <c r="I2449" s="51">
        <v>201.30871999999999</v>
      </c>
      <c r="J2449" s="43">
        <v>5.3800000000000001E-2</v>
      </c>
      <c r="K2449" s="47">
        <v>4.4851700000000001</v>
      </c>
      <c r="L2449" s="46">
        <v>4.4852600000000002</v>
      </c>
      <c r="M2449" s="50">
        <v>412.62664999999998</v>
      </c>
      <c r="N2449" s="52">
        <v>170.93317999999999</v>
      </c>
      <c r="O2449" s="56">
        <v>14.3775</v>
      </c>
      <c r="P2449" s="55">
        <v>14.353910000000001</v>
      </c>
      <c r="Q2449" s="58">
        <v>2446.4077200000002</v>
      </c>
      <c r="R2449" s="57">
        <v>2695.0471499999999</v>
      </c>
    </row>
    <row r="2450" spans="1:18" ht="12.95" customHeight="1">
      <c r="A2450" s="39">
        <v>20.375</v>
      </c>
      <c r="B2450" s="41">
        <v>3897.1550200000001</v>
      </c>
      <c r="C2450" s="53">
        <v>249.39582999999999</v>
      </c>
      <c r="D2450" s="68">
        <v>151.06156999999999</v>
      </c>
      <c r="E2450" s="62">
        <v>115.18916</v>
      </c>
      <c r="F2450" s="63">
        <v>34.880209999999998</v>
      </c>
      <c r="G2450" s="54">
        <v>15.83605</v>
      </c>
      <c r="H2450" s="64">
        <v>29.986460000000001</v>
      </c>
      <c r="I2450" s="51">
        <v>208.69325000000001</v>
      </c>
      <c r="J2450" s="43">
        <v>6.2019999999999999E-2</v>
      </c>
      <c r="K2450" s="47">
        <v>4.5102500000000001</v>
      </c>
      <c r="L2450" s="46">
        <v>4.4916799999999997</v>
      </c>
      <c r="M2450" s="50">
        <v>412.93545</v>
      </c>
      <c r="N2450" s="52">
        <v>169.95021</v>
      </c>
      <c r="O2450" s="56">
        <v>14.37881</v>
      </c>
      <c r="P2450" s="55">
        <v>14.35261</v>
      </c>
      <c r="Q2450" s="58">
        <v>2452.5638600000002</v>
      </c>
      <c r="R2450" s="57">
        <v>2618.4110999999998</v>
      </c>
    </row>
    <row r="2451" spans="1:18" ht="12.95" customHeight="1">
      <c r="A2451" s="39">
        <v>20.383330000000001</v>
      </c>
      <c r="B2451" s="41">
        <v>3895.1175600000001</v>
      </c>
      <c r="C2451" s="53">
        <v>249.32341</v>
      </c>
      <c r="D2451" s="68">
        <v>150.91901999999999</v>
      </c>
      <c r="E2451" s="62">
        <v>114.99921000000001</v>
      </c>
      <c r="F2451" s="63">
        <v>35.144889999999997</v>
      </c>
      <c r="G2451" s="54">
        <v>15.797800000000001</v>
      </c>
      <c r="H2451" s="64">
        <v>29.88043</v>
      </c>
      <c r="I2451" s="51">
        <v>198.95587</v>
      </c>
      <c r="J2451" s="43">
        <v>6.0139999999999999E-2</v>
      </c>
      <c r="K2451" s="47">
        <v>4.4848699999999999</v>
      </c>
      <c r="L2451" s="46">
        <v>4.5005499999999996</v>
      </c>
      <c r="M2451" s="50">
        <v>412.62664999999998</v>
      </c>
      <c r="N2451" s="52">
        <v>173.49373</v>
      </c>
      <c r="O2451" s="56">
        <v>14.381449999999999</v>
      </c>
      <c r="P2451" s="55">
        <v>14.353260000000001</v>
      </c>
      <c r="Q2451" s="58">
        <v>2418.5430700000002</v>
      </c>
      <c r="R2451" s="57">
        <v>2628.1323699999998</v>
      </c>
    </row>
    <row r="2452" spans="1:18" ht="12.95" customHeight="1">
      <c r="A2452" s="39">
        <v>20.391670000000001</v>
      </c>
      <c r="B2452" s="41">
        <v>3901.5320000000002</v>
      </c>
      <c r="C2452" s="53">
        <v>250.2287</v>
      </c>
      <c r="D2452" s="68">
        <v>150.99377000000001</v>
      </c>
      <c r="E2452" s="62">
        <v>115.09419</v>
      </c>
      <c r="F2452" s="63">
        <v>35.144889999999997</v>
      </c>
      <c r="G2452" s="54">
        <v>15.73395</v>
      </c>
      <c r="H2452" s="64">
        <v>29.40306</v>
      </c>
      <c r="I2452" s="51">
        <v>201.97488000000001</v>
      </c>
      <c r="J2452" s="43">
        <v>5.3530000000000001E-2</v>
      </c>
      <c r="K2452" s="47">
        <v>4.5042099999999996</v>
      </c>
      <c r="L2452" s="46">
        <v>4.5002399999999998</v>
      </c>
      <c r="M2452" s="50">
        <v>412.54243000000002</v>
      </c>
      <c r="N2452" s="52">
        <v>169.54480000000001</v>
      </c>
      <c r="O2452" s="56">
        <v>14.385400000000001</v>
      </c>
      <c r="P2452" s="55">
        <v>14.364269999999999</v>
      </c>
      <c r="Q2452" s="58">
        <v>2467.1442000000002</v>
      </c>
      <c r="R2452" s="57">
        <v>2649.8432200000002</v>
      </c>
    </row>
    <row r="2453" spans="1:18" ht="12.95" customHeight="1">
      <c r="A2453" s="39">
        <v>20.399999999999999</v>
      </c>
      <c r="B2453" s="41">
        <v>3894.5194799999999</v>
      </c>
      <c r="C2453" s="53">
        <v>248.94318999999999</v>
      </c>
      <c r="D2453" s="68">
        <v>151.08491000000001</v>
      </c>
      <c r="E2453" s="62">
        <v>115.14767999999999</v>
      </c>
      <c r="F2453" s="63">
        <v>35.045729999999999</v>
      </c>
      <c r="G2453" s="54">
        <v>15.68351</v>
      </c>
      <c r="H2453" s="64">
        <v>29.67502</v>
      </c>
      <c r="I2453" s="51">
        <v>202.23000999999999</v>
      </c>
      <c r="J2453" s="43">
        <v>4.3639999999999998E-2</v>
      </c>
      <c r="K2453" s="47">
        <v>4.50692</v>
      </c>
      <c r="L2453" s="46">
        <v>4.5033000000000003</v>
      </c>
      <c r="M2453" s="50">
        <v>412.8793</v>
      </c>
      <c r="N2453" s="52">
        <v>169.23921999999999</v>
      </c>
      <c r="O2453" s="56">
        <v>14.386060000000001</v>
      </c>
      <c r="P2453" s="55">
        <v>14.35909</v>
      </c>
      <c r="Q2453" s="58">
        <v>2434.5814399999999</v>
      </c>
      <c r="R2453" s="57">
        <v>2620.0313099999998</v>
      </c>
    </row>
    <row r="2454" spans="1:18" ht="12.95" customHeight="1">
      <c r="A2454" s="39">
        <v>20.408329999999999</v>
      </c>
      <c r="B2454" s="41">
        <v>3901.0998599999998</v>
      </c>
      <c r="C2454" s="53">
        <v>250.44596000000001</v>
      </c>
      <c r="D2454" s="68">
        <v>151.02767</v>
      </c>
      <c r="E2454" s="62">
        <v>115.28412</v>
      </c>
      <c r="F2454" s="63">
        <v>34.827260000000003</v>
      </c>
      <c r="G2454" s="54">
        <v>15.6912</v>
      </c>
      <c r="H2454" s="64">
        <v>29.40306</v>
      </c>
      <c r="I2454" s="51">
        <v>204.56868</v>
      </c>
      <c r="J2454" s="43">
        <v>4.8820000000000002E-2</v>
      </c>
      <c r="K2454" s="47">
        <v>4.5023900000000001</v>
      </c>
      <c r="L2454" s="46">
        <v>4.5014599999999998</v>
      </c>
      <c r="M2454" s="50">
        <v>412.79507999999998</v>
      </c>
      <c r="N2454" s="52">
        <v>169.40719000000001</v>
      </c>
      <c r="O2454" s="56">
        <v>14.3742</v>
      </c>
      <c r="P2454" s="55">
        <v>14.36103</v>
      </c>
      <c r="Q2454" s="58">
        <v>2458.72001</v>
      </c>
      <c r="R2454" s="57">
        <v>2663.7770399999999</v>
      </c>
    </row>
    <row r="2455" spans="1:18" ht="12.95" customHeight="1">
      <c r="A2455" s="39">
        <v>20.41667</v>
      </c>
      <c r="B2455" s="41">
        <v>3903.4797800000001</v>
      </c>
      <c r="C2455" s="53">
        <v>250.64512999999999</v>
      </c>
      <c r="D2455" s="68">
        <v>151.13632000000001</v>
      </c>
      <c r="E2455" s="62">
        <v>115.29012</v>
      </c>
      <c r="F2455" s="63">
        <v>35.045729999999999</v>
      </c>
      <c r="G2455" s="54">
        <v>15.72081</v>
      </c>
      <c r="H2455" s="64">
        <v>29.356719999999999</v>
      </c>
      <c r="I2455" s="51">
        <v>194.78878</v>
      </c>
      <c r="J2455" s="43">
        <v>4.4690000000000001E-2</v>
      </c>
      <c r="K2455" s="47">
        <v>4.5014900000000004</v>
      </c>
      <c r="L2455" s="46">
        <v>4.5063599999999999</v>
      </c>
      <c r="M2455" s="50">
        <v>412.93545</v>
      </c>
      <c r="N2455" s="52">
        <v>169.15307000000001</v>
      </c>
      <c r="O2455" s="56">
        <v>14.37815</v>
      </c>
      <c r="P2455" s="55">
        <v>14.35585</v>
      </c>
      <c r="Q2455" s="58">
        <v>2452.7258700000002</v>
      </c>
      <c r="R2455" s="57">
        <v>2657.78226</v>
      </c>
    </row>
    <row r="2456" spans="1:18" ht="12.95" customHeight="1">
      <c r="A2456" s="39">
        <v>20.425000000000001</v>
      </c>
      <c r="B2456" s="41">
        <v>3899.4087199999999</v>
      </c>
      <c r="C2456" s="53">
        <v>250.46406999999999</v>
      </c>
      <c r="D2456" s="68">
        <v>151.01713000000001</v>
      </c>
      <c r="E2456" s="62">
        <v>115.38507</v>
      </c>
      <c r="F2456" s="63">
        <v>34.939860000000003</v>
      </c>
      <c r="G2456" s="54">
        <v>15.67765</v>
      </c>
      <c r="H2456" s="64">
        <v>29.091349999999998</v>
      </c>
      <c r="I2456" s="51">
        <v>195.90851000000001</v>
      </c>
      <c r="J2456" s="43">
        <v>4.249E-2</v>
      </c>
      <c r="K2456" s="47">
        <v>4.4933300000000003</v>
      </c>
      <c r="L2456" s="46">
        <v>4.4815899999999997</v>
      </c>
      <c r="M2456" s="50">
        <v>412.99158999999997</v>
      </c>
      <c r="N2456" s="52">
        <v>169.56566000000001</v>
      </c>
      <c r="O2456" s="56">
        <v>14.36299</v>
      </c>
      <c r="P2456" s="55">
        <v>14.35196</v>
      </c>
      <c r="Q2456" s="58">
        <v>2456.4519500000001</v>
      </c>
      <c r="R2456" s="57">
        <v>2583.9005900000002</v>
      </c>
    </row>
    <row r="2457" spans="1:18" ht="12.95" customHeight="1">
      <c r="A2457" s="39">
        <v>20.433330000000002</v>
      </c>
      <c r="B2457" s="41">
        <v>3900.37545</v>
      </c>
      <c r="C2457" s="53">
        <v>250.19247999999999</v>
      </c>
      <c r="D2457" s="68">
        <v>150.98793000000001</v>
      </c>
      <c r="E2457" s="62">
        <v>115.33759000000001</v>
      </c>
      <c r="F2457" s="63">
        <v>35.045729999999999</v>
      </c>
      <c r="G2457" s="54">
        <v>15.683630000000001</v>
      </c>
      <c r="H2457" s="64">
        <v>29.834119999999999</v>
      </c>
      <c r="I2457" s="51">
        <v>201.74809999999999</v>
      </c>
      <c r="J2457" s="43">
        <v>4.3159999999999997E-2</v>
      </c>
      <c r="K2457" s="47">
        <v>4.5066199999999998</v>
      </c>
      <c r="L2457" s="46">
        <v>4.49688</v>
      </c>
      <c r="M2457" s="50">
        <v>412.76701000000003</v>
      </c>
      <c r="N2457" s="52">
        <v>170.37577999999999</v>
      </c>
      <c r="O2457" s="56">
        <v>14.3742</v>
      </c>
      <c r="P2457" s="55">
        <v>14.353910000000001</v>
      </c>
      <c r="Q2457" s="58">
        <v>2418.3810699999999</v>
      </c>
      <c r="R2457" s="57">
        <v>2593.9459000000002</v>
      </c>
    </row>
    <row r="2458" spans="1:18" ht="12.95" customHeight="1">
      <c r="A2458" s="39">
        <v>20.441669999999998</v>
      </c>
      <c r="B2458" s="41">
        <v>3898.9256500000001</v>
      </c>
      <c r="C2458" s="53">
        <v>249.63121000000001</v>
      </c>
      <c r="D2458" s="68">
        <v>150.98793000000001</v>
      </c>
      <c r="E2458" s="62">
        <v>115.474</v>
      </c>
      <c r="F2458" s="63">
        <v>34.933149999999998</v>
      </c>
      <c r="G2458" s="54">
        <v>15.644080000000001</v>
      </c>
      <c r="H2458" s="64">
        <v>29.668310000000002</v>
      </c>
      <c r="I2458" s="51">
        <v>198.47396000000001</v>
      </c>
      <c r="J2458" s="43">
        <v>5.7729999999999997E-2</v>
      </c>
      <c r="K2458" s="47">
        <v>4.4963499999999996</v>
      </c>
      <c r="L2458" s="46">
        <v>4.5069699999999999</v>
      </c>
      <c r="M2458" s="50">
        <v>412.62664999999998</v>
      </c>
      <c r="N2458" s="52">
        <v>169.55613</v>
      </c>
      <c r="O2458" s="56">
        <v>14.37947</v>
      </c>
      <c r="P2458" s="55">
        <v>14.350020000000001</v>
      </c>
      <c r="Q2458" s="58">
        <v>2379.5001699999998</v>
      </c>
      <c r="R2458" s="57">
        <v>2619.3832299999999</v>
      </c>
    </row>
    <row r="2459" spans="1:18" ht="12.95" customHeight="1">
      <c r="A2459" s="39">
        <v>20.45</v>
      </c>
      <c r="B2459" s="41">
        <v>3900.4016299999998</v>
      </c>
      <c r="C2459" s="53">
        <v>249.595</v>
      </c>
      <c r="D2459" s="68">
        <v>150.93652</v>
      </c>
      <c r="E2459" s="62">
        <v>115.33159000000001</v>
      </c>
      <c r="F2459" s="63">
        <v>34.77431</v>
      </c>
      <c r="G2459" s="54">
        <v>15.688470000000001</v>
      </c>
      <c r="H2459" s="64">
        <v>29.986460000000001</v>
      </c>
      <c r="I2459" s="51">
        <v>198.45979</v>
      </c>
      <c r="J2459" s="43">
        <v>5.4730000000000001E-2</v>
      </c>
      <c r="K2459" s="47">
        <v>4.4897</v>
      </c>
      <c r="L2459" s="46">
        <v>4.5023799999999996</v>
      </c>
      <c r="M2459" s="50">
        <v>412.51436000000001</v>
      </c>
      <c r="N2459" s="52">
        <v>172.19111000000001</v>
      </c>
      <c r="O2459" s="56">
        <v>14.370240000000001</v>
      </c>
      <c r="P2459" s="55">
        <v>14.346780000000001</v>
      </c>
      <c r="Q2459" s="58">
        <v>2380.1481800000001</v>
      </c>
      <c r="R2459" s="57">
        <v>2668.3136399999999</v>
      </c>
    </row>
    <row r="2460" spans="1:18" ht="12.95" customHeight="1">
      <c r="A2460" s="39">
        <v>20.45833</v>
      </c>
      <c r="B2460" s="41">
        <v>3900.7068599999998</v>
      </c>
      <c r="C2460" s="53">
        <v>250.17438000000001</v>
      </c>
      <c r="D2460" s="68">
        <v>150.94236000000001</v>
      </c>
      <c r="E2460" s="62">
        <v>115.21317999999999</v>
      </c>
      <c r="F2460" s="63">
        <v>34.959960000000002</v>
      </c>
      <c r="G2460" s="54">
        <v>15.67929</v>
      </c>
      <c r="H2460" s="64">
        <v>30.066320000000001</v>
      </c>
      <c r="I2460" s="51">
        <v>199.32438999999999</v>
      </c>
      <c r="J2460" s="43">
        <v>5.9560000000000002E-2</v>
      </c>
      <c r="K2460" s="47">
        <v>4.5014900000000004</v>
      </c>
      <c r="L2460" s="46">
        <v>4.5170599999999999</v>
      </c>
      <c r="M2460" s="50">
        <v>413.16003000000001</v>
      </c>
      <c r="N2460" s="52">
        <v>171.01052999999999</v>
      </c>
      <c r="O2460" s="56">
        <v>14.37815</v>
      </c>
      <c r="P2460" s="55">
        <v>14.35909</v>
      </c>
      <c r="Q2460" s="58">
        <v>2423.0791800000002</v>
      </c>
      <c r="R2460" s="57">
        <v>2599.13058</v>
      </c>
    </row>
    <row r="2461" spans="1:18" ht="12.95" customHeight="1">
      <c r="A2461" s="39">
        <v>20.466670000000001</v>
      </c>
      <c r="B2461" s="41">
        <v>3899.8228199999999</v>
      </c>
      <c r="C2461" s="53">
        <v>250.24680000000001</v>
      </c>
      <c r="D2461" s="68">
        <v>151.07908</v>
      </c>
      <c r="E2461" s="62">
        <v>115.36706</v>
      </c>
      <c r="F2461" s="63">
        <v>35.184420000000003</v>
      </c>
      <c r="G2461" s="54">
        <v>15.70486</v>
      </c>
      <c r="H2461" s="64">
        <v>30.18506</v>
      </c>
      <c r="I2461" s="51">
        <v>205.73093</v>
      </c>
      <c r="J2461" s="43">
        <v>7.0830000000000004E-2</v>
      </c>
      <c r="K2461" s="47">
        <v>4.4999799999999999</v>
      </c>
      <c r="L2461" s="46">
        <v>4.5146100000000002</v>
      </c>
      <c r="M2461" s="50">
        <v>412.93545</v>
      </c>
      <c r="N2461" s="52">
        <v>169.27179000000001</v>
      </c>
      <c r="O2461" s="56">
        <v>14.36497</v>
      </c>
      <c r="P2461" s="55">
        <v>14.3416</v>
      </c>
      <c r="Q2461" s="58">
        <v>2485.28863</v>
      </c>
      <c r="R2461" s="57">
        <v>2644.9825799999999</v>
      </c>
    </row>
    <row r="2462" spans="1:18" ht="12.95" customHeight="1">
      <c r="A2462" s="39">
        <v>20.475000000000001</v>
      </c>
      <c r="B2462" s="41">
        <v>3899.6503200000002</v>
      </c>
      <c r="C2462" s="53">
        <v>249.92089999999999</v>
      </c>
      <c r="D2462" s="68">
        <v>151.01016000000001</v>
      </c>
      <c r="E2462" s="62">
        <v>115.52746999999999</v>
      </c>
      <c r="F2462" s="63">
        <v>35.045729999999999</v>
      </c>
      <c r="G2462" s="54">
        <v>15.694599999999999</v>
      </c>
      <c r="H2462" s="64">
        <v>30.311170000000001</v>
      </c>
      <c r="I2462" s="51">
        <v>197.58102</v>
      </c>
      <c r="J2462" s="43">
        <v>6.7900000000000002E-2</v>
      </c>
      <c r="K2462" s="47">
        <v>4.5063199999999997</v>
      </c>
      <c r="L2462" s="46">
        <v>4.4919799999999999</v>
      </c>
      <c r="M2462" s="50">
        <v>412.76701000000003</v>
      </c>
      <c r="N2462" s="52">
        <v>168.81395000000001</v>
      </c>
      <c r="O2462" s="56">
        <v>14.366949999999999</v>
      </c>
      <c r="P2462" s="55">
        <v>14.353910000000001</v>
      </c>
      <c r="Q2462" s="58">
        <v>2495.0088599999999</v>
      </c>
      <c r="R2462" s="57">
        <v>2585.0347400000001</v>
      </c>
    </row>
    <row r="2463" spans="1:18" ht="12.95" customHeight="1">
      <c r="A2463" s="39">
        <v>20.483329999999999</v>
      </c>
      <c r="B2463" s="41">
        <v>3898.4405400000001</v>
      </c>
      <c r="C2463" s="53">
        <v>249.41394</v>
      </c>
      <c r="D2463" s="68">
        <v>151.09658999999999</v>
      </c>
      <c r="E2463" s="62">
        <v>115.48600999999999</v>
      </c>
      <c r="F2463" s="63">
        <v>35.052430000000001</v>
      </c>
      <c r="G2463" s="54">
        <v>15.698449999999999</v>
      </c>
      <c r="H2463" s="64">
        <v>30.529789999999998</v>
      </c>
      <c r="I2463" s="51">
        <v>198.58734999999999</v>
      </c>
      <c r="J2463" s="43">
        <v>5.1249999999999997E-2</v>
      </c>
      <c r="K2463" s="47">
        <v>4.4942399999999996</v>
      </c>
      <c r="L2463" s="46">
        <v>4.5124700000000004</v>
      </c>
      <c r="M2463" s="50">
        <v>412.85122999999999</v>
      </c>
      <c r="N2463" s="52">
        <v>168.84199000000001</v>
      </c>
      <c r="O2463" s="56">
        <v>14.37881</v>
      </c>
      <c r="P2463" s="55">
        <v>14.35455</v>
      </c>
      <c r="Q2463" s="58">
        <v>2502.2990300000001</v>
      </c>
      <c r="R2463" s="57">
        <v>2620.1933399999998</v>
      </c>
    </row>
    <row r="2464" spans="1:18" ht="12.95" customHeight="1">
      <c r="A2464" s="39">
        <v>20.491669999999999</v>
      </c>
      <c r="B2464" s="41">
        <v>3896.6347999999998</v>
      </c>
      <c r="C2464" s="53">
        <v>250.04764</v>
      </c>
      <c r="D2464" s="68">
        <v>151.13632000000001</v>
      </c>
      <c r="E2464" s="62">
        <v>115.39107</v>
      </c>
      <c r="F2464" s="63">
        <v>34.946559999999998</v>
      </c>
      <c r="G2464" s="54">
        <v>15.73455</v>
      </c>
      <c r="H2464" s="64">
        <v>30.37086</v>
      </c>
      <c r="I2464" s="51">
        <v>206.32623000000001</v>
      </c>
      <c r="J2464" s="43">
        <v>4.5929999999999999E-2</v>
      </c>
      <c r="K2464" s="47">
        <v>4.5081300000000004</v>
      </c>
      <c r="L2464" s="46">
        <v>4.5008499999999998</v>
      </c>
      <c r="M2464" s="50">
        <v>412.99158999999997</v>
      </c>
      <c r="N2464" s="52">
        <v>168.58636999999999</v>
      </c>
      <c r="O2464" s="56">
        <v>14.37684</v>
      </c>
      <c r="P2464" s="55">
        <v>14.3552</v>
      </c>
      <c r="Q2464" s="58">
        <v>2423.4031799999998</v>
      </c>
      <c r="R2464" s="57">
        <v>2631.8588599999998</v>
      </c>
    </row>
    <row r="2465" spans="1:18" ht="12.95" customHeight="1">
      <c r="A2465" s="39">
        <v>20.5</v>
      </c>
      <c r="B2465" s="41">
        <v>3900.2121000000002</v>
      </c>
      <c r="C2465" s="53">
        <v>249.99332000000001</v>
      </c>
      <c r="D2465" s="68">
        <v>150.99960999999999</v>
      </c>
      <c r="E2465" s="62">
        <v>115.33159000000001</v>
      </c>
      <c r="F2465" s="63">
        <v>35.197809999999997</v>
      </c>
      <c r="G2465" s="54">
        <v>15.76544</v>
      </c>
      <c r="H2465" s="64">
        <v>30.46341</v>
      </c>
      <c r="I2465" s="51">
        <v>200.57167999999999</v>
      </c>
      <c r="J2465" s="43">
        <v>4.6719999999999998E-2</v>
      </c>
      <c r="K2465" s="47">
        <v>4.4845699999999997</v>
      </c>
      <c r="L2465" s="46">
        <v>4.4864800000000002</v>
      </c>
      <c r="M2465" s="50">
        <v>412.99158999999997</v>
      </c>
      <c r="N2465" s="52">
        <v>168.37031999999999</v>
      </c>
      <c r="O2465" s="56">
        <v>14.37222</v>
      </c>
      <c r="P2465" s="55">
        <v>14.350669999999999</v>
      </c>
      <c r="Q2465" s="58">
        <v>2519.4714399999998</v>
      </c>
      <c r="R2465" s="57">
        <v>2648.0609800000002</v>
      </c>
    </row>
    <row r="2466" spans="1:18" ht="12.95" customHeight="1">
      <c r="A2466" s="39">
        <v>20.508330000000001</v>
      </c>
      <c r="B2466" s="41">
        <v>3900.4267599999998</v>
      </c>
      <c r="C2466" s="53">
        <v>250.17438000000001</v>
      </c>
      <c r="D2466" s="68">
        <v>150.85121000000001</v>
      </c>
      <c r="E2466" s="62">
        <v>115.15369</v>
      </c>
      <c r="F2466" s="63">
        <v>35.052430000000001</v>
      </c>
      <c r="G2466" s="54">
        <v>15.75793</v>
      </c>
      <c r="H2466" s="64">
        <v>30.794589999999999</v>
      </c>
      <c r="I2466" s="51">
        <v>206.14196999999999</v>
      </c>
      <c r="J2466" s="43">
        <v>4.1410000000000002E-2</v>
      </c>
      <c r="K2466" s="47">
        <v>4.5063199999999997</v>
      </c>
      <c r="L2466" s="46">
        <v>4.5008499999999998</v>
      </c>
      <c r="M2466" s="50">
        <v>412.79507999999998</v>
      </c>
      <c r="N2466" s="52">
        <v>171.69994</v>
      </c>
      <c r="O2466" s="56">
        <v>14.37288</v>
      </c>
      <c r="P2466" s="55">
        <v>14.36492</v>
      </c>
      <c r="Q2466" s="58">
        <v>2439.9275699999998</v>
      </c>
      <c r="R2466" s="57">
        <v>2597.51037</v>
      </c>
    </row>
    <row r="2467" spans="1:18" ht="12.95" customHeight="1">
      <c r="A2467" s="39">
        <v>20.516670000000001</v>
      </c>
      <c r="B2467" s="41">
        <v>3903.9631899999999</v>
      </c>
      <c r="C2467" s="53">
        <v>251.17018999999999</v>
      </c>
      <c r="D2467" s="68">
        <v>150.82315</v>
      </c>
      <c r="E2467" s="62">
        <v>114.96373</v>
      </c>
      <c r="F2467" s="63">
        <v>34.840670000000003</v>
      </c>
      <c r="G2467" s="54">
        <v>15.734959999999999</v>
      </c>
      <c r="H2467" s="64">
        <v>30.635719999999999</v>
      </c>
      <c r="I2467" s="51">
        <v>197.89284000000001</v>
      </c>
      <c r="J2467" s="43">
        <v>3.8109999999999998E-2</v>
      </c>
      <c r="K2467" s="47">
        <v>4.5042099999999996</v>
      </c>
      <c r="L2467" s="46">
        <v>4.4956500000000004</v>
      </c>
      <c r="M2467" s="50">
        <v>412.82315999999997</v>
      </c>
      <c r="N2467" s="52">
        <v>170.11976000000001</v>
      </c>
      <c r="O2467" s="56">
        <v>14.36233</v>
      </c>
      <c r="P2467" s="55">
        <v>14.3552</v>
      </c>
      <c r="Q2467" s="58">
        <v>2447.3797399999999</v>
      </c>
      <c r="R2467" s="57">
        <v>2604.3152599999999</v>
      </c>
    </row>
    <row r="2468" spans="1:18" ht="12.95" customHeight="1">
      <c r="A2468" s="39">
        <v>20.524999999999999</v>
      </c>
      <c r="B2468" s="41">
        <v>3900.9227099999998</v>
      </c>
      <c r="C2468" s="53">
        <v>250.28300999999999</v>
      </c>
      <c r="D2468" s="68">
        <v>150.87456</v>
      </c>
      <c r="E2468" s="62">
        <v>114.95773</v>
      </c>
      <c r="F2468" s="63">
        <v>34.939860000000003</v>
      </c>
      <c r="G2468" s="54">
        <v>15.74709</v>
      </c>
      <c r="H2468" s="64">
        <v>30.04618</v>
      </c>
      <c r="I2468" s="51">
        <v>196.54633000000001</v>
      </c>
      <c r="J2468" s="43">
        <v>4.4429999999999997E-2</v>
      </c>
      <c r="K2468" s="47">
        <v>4.4927200000000003</v>
      </c>
      <c r="L2468" s="46">
        <v>4.4858700000000002</v>
      </c>
      <c r="M2468" s="50">
        <v>412.73894000000001</v>
      </c>
      <c r="N2468" s="52">
        <v>169.85448</v>
      </c>
      <c r="O2468" s="56">
        <v>14.37354</v>
      </c>
      <c r="P2468" s="55">
        <v>14.346780000000001</v>
      </c>
      <c r="Q2468" s="58">
        <v>2420.8111199999998</v>
      </c>
      <c r="R2468" s="57">
        <v>2566.4023099999999</v>
      </c>
    </row>
    <row r="2469" spans="1:18" ht="12.95" customHeight="1">
      <c r="A2469" s="39">
        <v>20.533329999999999</v>
      </c>
      <c r="B2469" s="41">
        <v>3898.80539</v>
      </c>
      <c r="C2469" s="53">
        <v>249.77605</v>
      </c>
      <c r="D2469" s="68">
        <v>150.81730999999999</v>
      </c>
      <c r="E2469" s="62">
        <v>115.02324</v>
      </c>
      <c r="F2469" s="63">
        <v>34.959960000000002</v>
      </c>
      <c r="G2469" s="54">
        <v>15.74738</v>
      </c>
      <c r="H2469" s="64">
        <v>30.119319999999998</v>
      </c>
      <c r="I2469" s="51">
        <v>198.04875000000001</v>
      </c>
      <c r="J2469" s="43">
        <v>5.7189999999999998E-2</v>
      </c>
      <c r="K2469" s="47">
        <v>4.5035999999999996</v>
      </c>
      <c r="L2469" s="46">
        <v>4.5042200000000001</v>
      </c>
      <c r="M2469" s="50">
        <v>412.65472</v>
      </c>
      <c r="N2469" s="52">
        <v>169.20747</v>
      </c>
      <c r="O2469" s="56">
        <v>14.36102</v>
      </c>
      <c r="P2469" s="55">
        <v>14.34937</v>
      </c>
      <c r="Q2469" s="58">
        <v>2481.8865500000002</v>
      </c>
      <c r="R2469" s="57">
        <v>2640.7700300000001</v>
      </c>
    </row>
    <row r="2470" spans="1:18" ht="12.95" customHeight="1">
      <c r="A2470" s="39">
        <v>20.54167</v>
      </c>
      <c r="B2470" s="41">
        <v>3897.3240300000002</v>
      </c>
      <c r="C2470" s="53">
        <v>249.75794999999999</v>
      </c>
      <c r="D2470" s="68">
        <v>150.81730999999999</v>
      </c>
      <c r="E2470" s="62">
        <v>114.86874</v>
      </c>
      <c r="F2470" s="63">
        <v>34.893610000000002</v>
      </c>
      <c r="G2470" s="54">
        <v>15.75277</v>
      </c>
      <c r="H2470" s="64">
        <v>29.999880000000001</v>
      </c>
      <c r="I2470" s="51">
        <v>194.08009999999999</v>
      </c>
      <c r="J2470" s="43">
        <v>4.6710000000000002E-2</v>
      </c>
      <c r="K2470" s="47">
        <v>4.5063199999999997</v>
      </c>
      <c r="L2470" s="46">
        <v>4.5048300000000001</v>
      </c>
      <c r="M2470" s="50">
        <v>412.79507999999998</v>
      </c>
      <c r="N2470" s="52">
        <v>169.08181999999999</v>
      </c>
      <c r="O2470" s="56">
        <v>14.37354</v>
      </c>
      <c r="P2470" s="55">
        <v>14.353260000000001</v>
      </c>
      <c r="Q2470" s="58">
        <v>2465.6861699999999</v>
      </c>
      <c r="R2470" s="57">
        <v>2623.5957800000001</v>
      </c>
    </row>
    <row r="2471" spans="1:18" ht="12.95" customHeight="1">
      <c r="A2471" s="39">
        <v>20.55</v>
      </c>
      <c r="B2471" s="41">
        <v>3897.1036600000002</v>
      </c>
      <c r="C2471" s="53">
        <v>249.68552</v>
      </c>
      <c r="D2471" s="68">
        <v>150.73197999999999</v>
      </c>
      <c r="E2471" s="62">
        <v>114.86274</v>
      </c>
      <c r="F2471" s="63">
        <v>34.622129999999999</v>
      </c>
      <c r="G2471" s="54">
        <v>15.787280000000001</v>
      </c>
      <c r="H2471" s="64">
        <v>29.993169999999999</v>
      </c>
      <c r="I2471" s="51">
        <v>203.74661</v>
      </c>
      <c r="J2471" s="43">
        <v>4.011E-2</v>
      </c>
      <c r="K2471" s="47">
        <v>4.4999799999999999</v>
      </c>
      <c r="L2471" s="46">
        <v>4.5051300000000003</v>
      </c>
      <c r="M2471" s="50">
        <v>412.76701000000003</v>
      </c>
      <c r="N2471" s="52">
        <v>169.08770000000001</v>
      </c>
      <c r="O2471" s="56">
        <v>14.37815</v>
      </c>
      <c r="P2471" s="55">
        <v>14.3552</v>
      </c>
      <c r="Q2471" s="58">
        <v>2465.8481700000002</v>
      </c>
      <c r="R2471" s="57">
        <v>2635.0992900000001</v>
      </c>
    </row>
    <row r="2472" spans="1:18" ht="12.95" customHeight="1">
      <c r="A2472" s="39">
        <v>20.558330000000002</v>
      </c>
      <c r="B2472" s="41">
        <v>3901.6552900000002</v>
      </c>
      <c r="C2472" s="53">
        <v>250.44596000000001</v>
      </c>
      <c r="D2472" s="68">
        <v>150.74367000000001</v>
      </c>
      <c r="E2472" s="62">
        <v>114.86874</v>
      </c>
      <c r="F2472" s="63">
        <v>34.999499999999998</v>
      </c>
      <c r="G2472" s="54">
        <v>15.777430000000001</v>
      </c>
      <c r="H2472" s="64">
        <v>29.363440000000001</v>
      </c>
      <c r="I2472" s="51">
        <v>206.21284</v>
      </c>
      <c r="J2472" s="43">
        <v>4.5409999999999999E-2</v>
      </c>
      <c r="K2472" s="47">
        <v>4.5090399999999997</v>
      </c>
      <c r="L2472" s="46">
        <v>4.4956500000000004</v>
      </c>
      <c r="M2472" s="50">
        <v>413.10388999999998</v>
      </c>
      <c r="N2472" s="52">
        <v>168.43638999999999</v>
      </c>
      <c r="O2472" s="56">
        <v>14.37288</v>
      </c>
      <c r="P2472" s="55">
        <v>14.34872</v>
      </c>
      <c r="Q2472" s="58">
        <v>2487.0706700000001</v>
      </c>
      <c r="R2472" s="57">
        <v>2610.3100399999998</v>
      </c>
    </row>
    <row r="2473" spans="1:18" ht="12.95" customHeight="1">
      <c r="A2473" s="39">
        <v>20.566669999999998</v>
      </c>
      <c r="B2473" s="41">
        <v>3898.88931</v>
      </c>
      <c r="C2473" s="53">
        <v>249.46825999999999</v>
      </c>
      <c r="D2473" s="68">
        <v>150.64080999999999</v>
      </c>
      <c r="E2473" s="62">
        <v>115.09419</v>
      </c>
      <c r="F2473" s="63">
        <v>34.933149999999998</v>
      </c>
      <c r="G2473" s="54">
        <v>15.769080000000001</v>
      </c>
      <c r="H2473" s="64">
        <v>29.721340000000001</v>
      </c>
      <c r="I2473" s="51">
        <v>198.87083000000001</v>
      </c>
      <c r="J2473" s="43">
        <v>5.2350000000000001E-2</v>
      </c>
      <c r="K2473" s="47">
        <v>4.4930300000000001</v>
      </c>
      <c r="L2473" s="46">
        <v>4.49688</v>
      </c>
      <c r="M2473" s="50">
        <v>412.65472</v>
      </c>
      <c r="N2473" s="52">
        <v>169.19596000000001</v>
      </c>
      <c r="O2473" s="56">
        <v>14.382770000000001</v>
      </c>
      <c r="P2473" s="55">
        <v>14.353260000000001</v>
      </c>
      <c r="Q2473" s="58">
        <v>2481.0765299999998</v>
      </c>
      <c r="R2473" s="57">
        <v>2655.0279</v>
      </c>
    </row>
    <row r="2474" spans="1:18" ht="12.95" customHeight="1">
      <c r="A2474" s="39">
        <v>20.574999999999999</v>
      </c>
      <c r="B2474" s="41">
        <v>3904.8528900000001</v>
      </c>
      <c r="C2474" s="53">
        <v>249.90279000000001</v>
      </c>
      <c r="D2474" s="68">
        <v>150.77172999999999</v>
      </c>
      <c r="E2474" s="62">
        <v>114.60775</v>
      </c>
      <c r="F2474" s="63">
        <v>35.079239999999999</v>
      </c>
      <c r="G2474" s="54">
        <v>15.77068</v>
      </c>
      <c r="H2474" s="64">
        <v>29.708600000000001</v>
      </c>
      <c r="I2474" s="51">
        <v>198.44561999999999</v>
      </c>
      <c r="J2474" s="43">
        <v>4.6179999999999999E-2</v>
      </c>
      <c r="K2474" s="47">
        <v>4.5017899999999997</v>
      </c>
      <c r="L2474" s="46">
        <v>4.49749</v>
      </c>
      <c r="M2474" s="50">
        <v>412.93545</v>
      </c>
      <c r="N2474" s="52">
        <v>169.15241</v>
      </c>
      <c r="O2474" s="56">
        <v>14.367610000000001</v>
      </c>
      <c r="P2474" s="55">
        <v>14.362970000000001</v>
      </c>
      <c r="Q2474" s="58">
        <v>2448.1897600000002</v>
      </c>
      <c r="R2474" s="57">
        <v>2697.96353</v>
      </c>
    </row>
    <row r="2475" spans="1:18" ht="12.95" customHeight="1">
      <c r="A2475" s="39">
        <v>20.58333</v>
      </c>
      <c r="B2475" s="41">
        <v>3899.5732400000002</v>
      </c>
      <c r="C2475" s="53">
        <v>249.32341</v>
      </c>
      <c r="D2475" s="68">
        <v>150.90262000000001</v>
      </c>
      <c r="E2475" s="62">
        <v>114.67873</v>
      </c>
      <c r="F2475" s="63">
        <v>35.158290000000001</v>
      </c>
      <c r="G2475" s="54">
        <v>15.792909999999999</v>
      </c>
      <c r="H2475" s="64">
        <v>29.628699999999998</v>
      </c>
      <c r="I2475" s="51">
        <v>199.43778</v>
      </c>
      <c r="J2475" s="43">
        <v>5.389E-2</v>
      </c>
      <c r="K2475" s="47">
        <v>4.4915200000000004</v>
      </c>
      <c r="L2475" s="46">
        <v>4.5035999999999996</v>
      </c>
      <c r="M2475" s="50">
        <v>412.93545</v>
      </c>
      <c r="N2475" s="52">
        <v>169.46874</v>
      </c>
      <c r="O2475" s="56">
        <v>14.368930000000001</v>
      </c>
      <c r="P2475" s="55">
        <v>14.3565</v>
      </c>
      <c r="Q2475" s="58">
        <v>2449.3237899999999</v>
      </c>
      <c r="R2475" s="57">
        <v>2591.51559</v>
      </c>
    </row>
    <row r="2476" spans="1:18" ht="12.95" customHeight="1">
      <c r="A2476" s="39">
        <v>20.591670000000001</v>
      </c>
      <c r="B2476" s="41">
        <v>3897.4079900000002</v>
      </c>
      <c r="C2476" s="53">
        <v>249.12424999999999</v>
      </c>
      <c r="D2476" s="68">
        <v>150.94820000000001</v>
      </c>
      <c r="E2476" s="62">
        <v>114.81524</v>
      </c>
      <c r="F2476" s="63">
        <v>35.098660000000002</v>
      </c>
      <c r="G2476" s="54">
        <v>15.71814</v>
      </c>
      <c r="H2476" s="64">
        <v>29.621980000000001</v>
      </c>
      <c r="I2476" s="51">
        <v>199.09761</v>
      </c>
      <c r="J2476" s="43">
        <v>4.9239999999999999E-2</v>
      </c>
      <c r="K2476" s="47">
        <v>4.5008800000000004</v>
      </c>
      <c r="L2476" s="46">
        <v>4.5127800000000002</v>
      </c>
      <c r="M2476" s="50">
        <v>412.51436000000001</v>
      </c>
      <c r="N2476" s="52">
        <v>170.80336</v>
      </c>
      <c r="O2476" s="56">
        <v>14.37354</v>
      </c>
      <c r="P2476" s="55">
        <v>14.35909</v>
      </c>
      <c r="Q2476" s="58">
        <v>2391.16444</v>
      </c>
      <c r="R2476" s="57">
        <v>2670.2578899999999</v>
      </c>
    </row>
    <row r="2477" spans="1:18" ht="12.95" customHeight="1">
      <c r="A2477" s="39">
        <v>20.6</v>
      </c>
      <c r="B2477" s="41">
        <v>3903.8191400000001</v>
      </c>
      <c r="C2477" s="53">
        <v>251.24261999999999</v>
      </c>
      <c r="D2477" s="68">
        <v>150.99960999999999</v>
      </c>
      <c r="E2477" s="62">
        <v>114.85072</v>
      </c>
      <c r="F2477" s="63">
        <v>35.085259999999998</v>
      </c>
      <c r="G2477" s="54">
        <v>15.616339999999999</v>
      </c>
      <c r="H2477" s="64">
        <v>29.66159</v>
      </c>
      <c r="I2477" s="51">
        <v>206.05692999999999</v>
      </c>
      <c r="J2477" s="43">
        <v>4.6609999999999999E-2</v>
      </c>
      <c r="K2477" s="47">
        <v>4.51206</v>
      </c>
      <c r="L2477" s="46">
        <v>4.5014599999999998</v>
      </c>
      <c r="M2477" s="50">
        <v>412.90737999999999</v>
      </c>
      <c r="N2477" s="52">
        <v>169.45817</v>
      </c>
      <c r="O2477" s="56">
        <v>14.367610000000001</v>
      </c>
      <c r="P2477" s="55">
        <v>14.350020000000001</v>
      </c>
      <c r="Q2477" s="58">
        <v>2457.0999700000002</v>
      </c>
      <c r="R2477" s="57">
        <v>2643.84843</v>
      </c>
    </row>
    <row r="2478" spans="1:18" ht="12.95" customHeight="1">
      <c r="A2478" s="39">
        <v>20.608329999999999</v>
      </c>
      <c r="B2478" s="41">
        <v>3900.6526699999999</v>
      </c>
      <c r="C2478" s="53">
        <v>249.84848</v>
      </c>
      <c r="D2478" s="68">
        <v>151.04517999999999</v>
      </c>
      <c r="E2478" s="62">
        <v>114.76173</v>
      </c>
      <c r="F2478" s="63">
        <v>34.668399999999998</v>
      </c>
      <c r="G2478" s="54">
        <v>15.58178</v>
      </c>
      <c r="H2478" s="64">
        <v>29.721340000000001</v>
      </c>
      <c r="I2478" s="51">
        <v>204.58286000000001</v>
      </c>
      <c r="J2478" s="43">
        <v>5.849E-2</v>
      </c>
      <c r="K2478" s="47">
        <v>4.4945399999999998</v>
      </c>
      <c r="L2478" s="46">
        <v>4.49993</v>
      </c>
      <c r="M2478" s="50">
        <v>412.54243000000002</v>
      </c>
      <c r="N2478" s="52">
        <v>168.30878000000001</v>
      </c>
      <c r="O2478" s="56">
        <v>14.37947</v>
      </c>
      <c r="P2478" s="55">
        <v>14.34872</v>
      </c>
      <c r="Q2478" s="58">
        <v>2454.8319099999999</v>
      </c>
      <c r="R2478" s="57">
        <v>2654.0557699999999</v>
      </c>
    </row>
    <row r="2479" spans="1:18" ht="12.95" customHeight="1">
      <c r="A2479" s="39">
        <v>20.616669999999999</v>
      </c>
      <c r="B2479" s="41">
        <v>3895.6733899999999</v>
      </c>
      <c r="C2479" s="53">
        <v>249.05181999999999</v>
      </c>
      <c r="D2479" s="68">
        <v>151.13632000000001</v>
      </c>
      <c r="E2479" s="62">
        <v>114.57169</v>
      </c>
      <c r="F2479" s="63">
        <v>35.356560000000002</v>
      </c>
      <c r="G2479" s="54">
        <v>15.597160000000001</v>
      </c>
      <c r="H2479" s="64">
        <v>29.88043</v>
      </c>
      <c r="I2479" s="51">
        <v>199.19682</v>
      </c>
      <c r="J2479" s="43">
        <v>5.638E-2</v>
      </c>
      <c r="K2479" s="47">
        <v>4.5014900000000004</v>
      </c>
      <c r="L2479" s="46">
        <v>4.4846399999999997</v>
      </c>
      <c r="M2479" s="50">
        <v>412.59857</v>
      </c>
      <c r="N2479" s="52">
        <v>169.02231</v>
      </c>
      <c r="O2479" s="56">
        <v>14.3742</v>
      </c>
      <c r="P2479" s="55">
        <v>14.347429999999999</v>
      </c>
      <c r="Q2479" s="58">
        <v>2427.4532800000002</v>
      </c>
      <c r="R2479" s="57">
        <v>2641.90418</v>
      </c>
    </row>
    <row r="2480" spans="1:18" ht="12.95" customHeight="1">
      <c r="A2480" s="39">
        <v>20.625</v>
      </c>
      <c r="B2480" s="41">
        <v>3905.1704300000001</v>
      </c>
      <c r="C2480" s="53">
        <v>249.92089999999999</v>
      </c>
      <c r="D2480" s="68">
        <v>151.06156999999999</v>
      </c>
      <c r="E2480" s="62">
        <v>114.62521</v>
      </c>
      <c r="F2480" s="63">
        <v>34.88691</v>
      </c>
      <c r="G2480" s="54">
        <v>15.64494</v>
      </c>
      <c r="H2480" s="64">
        <v>29.940159999999999</v>
      </c>
      <c r="I2480" s="51">
        <v>201.15280000000001</v>
      </c>
      <c r="J2480" s="43">
        <v>5.704E-2</v>
      </c>
      <c r="K2480" s="47">
        <v>4.4909100000000004</v>
      </c>
      <c r="L2480" s="46">
        <v>4.5033000000000003</v>
      </c>
      <c r="M2480" s="50">
        <v>412.79507999999998</v>
      </c>
      <c r="N2480" s="52">
        <v>168.77988999999999</v>
      </c>
      <c r="O2480" s="56">
        <v>14.37288</v>
      </c>
      <c r="P2480" s="55">
        <v>14.353910000000001</v>
      </c>
      <c r="Q2480" s="58">
        <v>2486.0986499999999</v>
      </c>
      <c r="R2480" s="57">
        <v>2648.3850299999999</v>
      </c>
    </row>
    <row r="2481" spans="1:18" ht="12.95" customHeight="1">
      <c r="A2481" s="39">
        <v>20.633330000000001</v>
      </c>
      <c r="B2481" s="41">
        <v>3898.8110000000001</v>
      </c>
      <c r="C2481" s="53">
        <v>249.88469000000001</v>
      </c>
      <c r="D2481" s="68">
        <v>151.14798999999999</v>
      </c>
      <c r="E2481" s="62">
        <v>114.63122</v>
      </c>
      <c r="F2481" s="63">
        <v>35.58155</v>
      </c>
      <c r="G2481" s="54">
        <v>15.690659999999999</v>
      </c>
      <c r="H2481" s="64">
        <v>29.84083</v>
      </c>
      <c r="I2481" s="51">
        <v>201.47880000000001</v>
      </c>
      <c r="J2481" s="43">
        <v>5.4809999999999998E-2</v>
      </c>
      <c r="K2481" s="47">
        <v>4.5038999999999998</v>
      </c>
      <c r="L2481" s="46">
        <v>4.49993</v>
      </c>
      <c r="M2481" s="50">
        <v>412.99158999999997</v>
      </c>
      <c r="N2481" s="52">
        <v>169.59819999999999</v>
      </c>
      <c r="O2481" s="56">
        <v>14.36431</v>
      </c>
      <c r="P2481" s="55">
        <v>14.35974</v>
      </c>
      <c r="Q2481" s="58">
        <v>2421.4591399999999</v>
      </c>
      <c r="R2481" s="57">
        <v>2595.2420699999998</v>
      </c>
    </row>
    <row r="2482" spans="1:18" ht="12.95" customHeight="1">
      <c r="A2482" s="39">
        <v>20.641670000000001</v>
      </c>
      <c r="B2482" s="41">
        <v>3900.1704399999999</v>
      </c>
      <c r="C2482" s="53">
        <v>249.41394</v>
      </c>
      <c r="D2482" s="68">
        <v>151.24383</v>
      </c>
      <c r="E2482" s="62">
        <v>114.80923</v>
      </c>
      <c r="F2482" s="63">
        <v>35.250729999999997</v>
      </c>
      <c r="G2482" s="54">
        <v>15.66986</v>
      </c>
      <c r="H2482" s="64">
        <v>29.986460000000001</v>
      </c>
      <c r="I2482" s="51">
        <v>201.86149</v>
      </c>
      <c r="J2482" s="43">
        <v>5.8840000000000003E-2</v>
      </c>
      <c r="K2482" s="47">
        <v>4.4951400000000001</v>
      </c>
      <c r="L2482" s="46">
        <v>4.4907599999999999</v>
      </c>
      <c r="M2482" s="50">
        <v>413.16003000000001</v>
      </c>
      <c r="N2482" s="52">
        <v>168.79147</v>
      </c>
      <c r="O2482" s="56">
        <v>14.37288</v>
      </c>
      <c r="P2482" s="55">
        <v>14.350669999999999</v>
      </c>
      <c r="Q2482" s="58">
        <v>2452.2398499999999</v>
      </c>
      <c r="R2482" s="57">
        <v>2673.6603399999999</v>
      </c>
    </row>
    <row r="2483" spans="1:18" ht="12.95" customHeight="1">
      <c r="A2483" s="39">
        <v>20.65</v>
      </c>
      <c r="B2483" s="41">
        <v>3902.3142200000002</v>
      </c>
      <c r="C2483" s="53">
        <v>250.15627000000001</v>
      </c>
      <c r="D2483" s="68">
        <v>151.30690000000001</v>
      </c>
      <c r="E2483" s="62">
        <v>114.72023</v>
      </c>
      <c r="F2483" s="63">
        <v>35.098660000000002</v>
      </c>
      <c r="G2483" s="54">
        <v>15.66</v>
      </c>
      <c r="H2483" s="64">
        <v>30.205190000000002</v>
      </c>
      <c r="I2483" s="51">
        <v>200.17481000000001</v>
      </c>
      <c r="J2483" s="43">
        <v>5.3109999999999997E-2</v>
      </c>
      <c r="K2483" s="47">
        <v>4.4942399999999996</v>
      </c>
      <c r="L2483" s="46">
        <v>4.5023799999999996</v>
      </c>
      <c r="M2483" s="50">
        <v>413.13195999999999</v>
      </c>
      <c r="N2483" s="52">
        <v>169.15165999999999</v>
      </c>
      <c r="O2483" s="56">
        <v>14.366289999999999</v>
      </c>
      <c r="P2483" s="55">
        <v>14.353910000000001</v>
      </c>
      <c r="Q2483" s="58">
        <v>2415.9510100000002</v>
      </c>
      <c r="R2483" s="57">
        <v>2595.2420699999998</v>
      </c>
    </row>
    <row r="2484" spans="1:18" ht="12.95" customHeight="1">
      <c r="A2484" s="39">
        <v>20.658329999999999</v>
      </c>
      <c r="B2484" s="41">
        <v>3902.0403299999998</v>
      </c>
      <c r="C2484" s="53">
        <v>249.21476999999999</v>
      </c>
      <c r="D2484" s="68">
        <v>151.27301</v>
      </c>
      <c r="E2484" s="62">
        <v>114.76173</v>
      </c>
      <c r="F2484" s="63">
        <v>34.880209999999998</v>
      </c>
      <c r="G2484" s="54">
        <v>15.688420000000001</v>
      </c>
      <c r="H2484" s="64">
        <v>30.039470000000001</v>
      </c>
      <c r="I2484" s="51">
        <v>209.37359000000001</v>
      </c>
      <c r="J2484" s="43">
        <v>5.3330000000000002E-2</v>
      </c>
      <c r="K2484" s="47">
        <v>4.4836600000000004</v>
      </c>
      <c r="L2484" s="46">
        <v>4.4855600000000004</v>
      </c>
      <c r="M2484" s="50">
        <v>412.99158999999997</v>
      </c>
      <c r="N2484" s="52">
        <v>171.15321</v>
      </c>
      <c r="O2484" s="56">
        <v>14.3742</v>
      </c>
      <c r="P2484" s="55">
        <v>14.35909</v>
      </c>
      <c r="Q2484" s="58">
        <v>2456.4519500000001</v>
      </c>
      <c r="R2484" s="57">
        <v>2646.6027899999999</v>
      </c>
    </row>
    <row r="2485" spans="1:18" ht="12.95" customHeight="1">
      <c r="A2485" s="39">
        <v>20.66667</v>
      </c>
      <c r="B2485" s="41">
        <v>3895.7463600000001</v>
      </c>
      <c r="C2485" s="53">
        <v>249.99332000000001</v>
      </c>
      <c r="D2485" s="68">
        <v>151.2508</v>
      </c>
      <c r="E2485" s="62">
        <v>115.05871999999999</v>
      </c>
      <c r="F2485" s="63">
        <v>34.999499999999998</v>
      </c>
      <c r="G2485" s="54">
        <v>15.709770000000001</v>
      </c>
      <c r="H2485" s="64">
        <v>29.89385</v>
      </c>
      <c r="I2485" s="51">
        <v>203.84582</v>
      </c>
      <c r="J2485" s="43">
        <v>5.289E-2</v>
      </c>
      <c r="K2485" s="47">
        <v>4.5150800000000002</v>
      </c>
      <c r="L2485" s="46">
        <v>4.5081899999999999</v>
      </c>
      <c r="M2485" s="50">
        <v>413.27231999999998</v>
      </c>
      <c r="N2485" s="52">
        <v>172.55511000000001</v>
      </c>
      <c r="O2485" s="56">
        <v>14.382110000000001</v>
      </c>
      <c r="P2485" s="55">
        <v>14.34872</v>
      </c>
      <c r="Q2485" s="58">
        <v>2454.9939199999999</v>
      </c>
      <c r="R2485" s="57">
        <v>2573.5312399999998</v>
      </c>
    </row>
    <row r="2486" spans="1:18" ht="12.95" customHeight="1">
      <c r="A2486" s="39">
        <v>20.675000000000001</v>
      </c>
      <c r="B2486" s="41">
        <v>3904.5003299999998</v>
      </c>
      <c r="C2486" s="53">
        <v>250.44596000000001</v>
      </c>
      <c r="D2486" s="68">
        <v>151.09658999999999</v>
      </c>
      <c r="E2486" s="62">
        <v>115.14167999999999</v>
      </c>
      <c r="F2486" s="63">
        <v>34.933149999999998</v>
      </c>
      <c r="G2486" s="54">
        <v>15.70012</v>
      </c>
      <c r="H2486" s="64">
        <v>29.933450000000001</v>
      </c>
      <c r="I2486" s="51">
        <v>203.08044000000001</v>
      </c>
      <c r="J2486" s="43">
        <v>4.6170000000000003E-2</v>
      </c>
      <c r="K2486" s="47">
        <v>4.4972599999999998</v>
      </c>
      <c r="L2486" s="46">
        <v>4.5045200000000003</v>
      </c>
      <c r="M2486" s="50">
        <v>412.96352000000002</v>
      </c>
      <c r="N2486" s="52">
        <v>170.09560999999999</v>
      </c>
      <c r="O2486" s="56">
        <v>14.35904</v>
      </c>
      <c r="P2486" s="55">
        <v>14.346780000000001</v>
      </c>
      <c r="Q2486" s="58">
        <v>2455.47993</v>
      </c>
      <c r="R2486" s="57">
        <v>2626.1881199999998</v>
      </c>
    </row>
    <row r="2487" spans="1:18" ht="12.95" customHeight="1">
      <c r="A2487" s="39">
        <v>20.683330000000002</v>
      </c>
      <c r="B2487" s="41">
        <v>3901.5618399999998</v>
      </c>
      <c r="C2487" s="53">
        <v>251.09777</v>
      </c>
      <c r="D2487" s="68">
        <v>151.00545</v>
      </c>
      <c r="E2487" s="62">
        <v>115.11821999999999</v>
      </c>
      <c r="F2487" s="63">
        <v>34.959960000000002</v>
      </c>
      <c r="G2487" s="54">
        <v>15.65405</v>
      </c>
      <c r="H2487" s="64">
        <v>30.013310000000001</v>
      </c>
      <c r="I2487" s="51">
        <v>194.00923</v>
      </c>
      <c r="J2487" s="43">
        <v>4.4880000000000003E-2</v>
      </c>
      <c r="K2487" s="47">
        <v>4.5180999999999996</v>
      </c>
      <c r="L2487" s="46">
        <v>4.5057499999999999</v>
      </c>
      <c r="M2487" s="50">
        <v>413.18810000000002</v>
      </c>
      <c r="N2487" s="52">
        <v>169.87173000000001</v>
      </c>
      <c r="O2487" s="56">
        <v>14.36233</v>
      </c>
      <c r="P2487" s="55">
        <v>14.3552</v>
      </c>
      <c r="Q2487" s="58">
        <v>2416.5990200000001</v>
      </c>
      <c r="R2487" s="57">
        <v>2618.57312</v>
      </c>
    </row>
    <row r="2488" spans="1:18" ht="12.95" customHeight="1">
      <c r="A2488" s="39">
        <v>20.691669999999998</v>
      </c>
      <c r="B2488" s="41">
        <v>3900.2441199999998</v>
      </c>
      <c r="C2488" s="53">
        <v>250.24680000000001</v>
      </c>
      <c r="D2488" s="68">
        <v>151.15383</v>
      </c>
      <c r="E2488" s="62">
        <v>115.00521999999999</v>
      </c>
      <c r="F2488" s="63">
        <v>34.939860000000003</v>
      </c>
      <c r="G2488" s="54">
        <v>15.585889999999999</v>
      </c>
      <c r="H2488" s="64">
        <v>30.258179999999999</v>
      </c>
      <c r="I2488" s="51">
        <v>194.66121999999999</v>
      </c>
      <c r="J2488" s="43">
        <v>5.799E-2</v>
      </c>
      <c r="K2488" s="47">
        <v>4.4954400000000003</v>
      </c>
      <c r="L2488" s="46">
        <v>4.4956500000000004</v>
      </c>
      <c r="M2488" s="50">
        <v>412.8793</v>
      </c>
      <c r="N2488" s="52">
        <v>172.64634000000001</v>
      </c>
      <c r="O2488" s="56">
        <v>14.36233</v>
      </c>
      <c r="P2488" s="55">
        <v>14.35844</v>
      </c>
      <c r="Q2488" s="58">
        <v>2434.7434499999999</v>
      </c>
      <c r="R2488" s="57">
        <v>2552.4684900000002</v>
      </c>
    </row>
    <row r="2489" spans="1:18" ht="12.95" customHeight="1">
      <c r="A2489" s="39">
        <v>20.7</v>
      </c>
      <c r="B2489" s="41">
        <v>3899.8936600000002</v>
      </c>
      <c r="C2489" s="53">
        <v>250.2287</v>
      </c>
      <c r="D2489" s="68">
        <v>151.00545</v>
      </c>
      <c r="E2489" s="62">
        <v>115.19516</v>
      </c>
      <c r="F2489" s="63">
        <v>34.992789999999999</v>
      </c>
      <c r="G2489" s="54">
        <v>15.567920000000001</v>
      </c>
      <c r="H2489" s="64">
        <v>30.311170000000001</v>
      </c>
      <c r="I2489" s="51">
        <v>198.24717999999999</v>
      </c>
      <c r="J2489" s="43">
        <v>5.339E-2</v>
      </c>
      <c r="K2489" s="47">
        <v>4.49756</v>
      </c>
      <c r="L2489" s="46">
        <v>4.5112500000000004</v>
      </c>
      <c r="M2489" s="50">
        <v>412.76701000000003</v>
      </c>
      <c r="N2489" s="52">
        <v>170.30622</v>
      </c>
      <c r="O2489" s="56">
        <v>14.36233</v>
      </c>
      <c r="P2489" s="55">
        <v>14.353910000000001</v>
      </c>
      <c r="Q2489" s="58">
        <v>2494.0368400000002</v>
      </c>
      <c r="R2489" s="57">
        <v>2680.1411899999998</v>
      </c>
    </row>
    <row r="2490" spans="1:18" ht="12.95" customHeight="1">
      <c r="A2490" s="39">
        <v>20.70833</v>
      </c>
      <c r="B2490" s="41">
        <v>3901.2186400000001</v>
      </c>
      <c r="C2490" s="53">
        <v>250.55459999999999</v>
      </c>
      <c r="D2490" s="68">
        <v>150.99960999999999</v>
      </c>
      <c r="E2490" s="62">
        <v>115.23663999999999</v>
      </c>
      <c r="F2490" s="63">
        <v>35.039029999999997</v>
      </c>
      <c r="G2490" s="54">
        <v>15.55819</v>
      </c>
      <c r="H2490" s="64">
        <v>30.039470000000001</v>
      </c>
      <c r="I2490" s="51">
        <v>196.73059000000001</v>
      </c>
      <c r="J2490" s="43">
        <v>5.0630000000000001E-2</v>
      </c>
      <c r="K2490" s="47">
        <v>4.4888000000000003</v>
      </c>
      <c r="L2490" s="46">
        <v>4.4953500000000002</v>
      </c>
      <c r="M2490" s="50">
        <v>413.10388999999998</v>
      </c>
      <c r="N2490" s="52">
        <v>170.09995000000001</v>
      </c>
      <c r="O2490" s="56">
        <v>14.36036</v>
      </c>
      <c r="P2490" s="55">
        <v>14.360379999999999</v>
      </c>
      <c r="Q2490" s="58">
        <v>2484.8026199999999</v>
      </c>
      <c r="R2490" s="57">
        <v>2573.2071999999998</v>
      </c>
    </row>
    <row r="2491" spans="1:18" ht="12.95" customHeight="1">
      <c r="A2491" s="39">
        <v>20.716670000000001</v>
      </c>
      <c r="B2491" s="41">
        <v>3900.5255999999999</v>
      </c>
      <c r="C2491" s="53">
        <v>250.06574000000001</v>
      </c>
      <c r="D2491" s="68">
        <v>150.95988</v>
      </c>
      <c r="E2491" s="62">
        <v>115.49746</v>
      </c>
      <c r="F2491" s="63">
        <v>35.012239999999998</v>
      </c>
      <c r="G2491" s="54">
        <v>15.53157</v>
      </c>
      <c r="H2491" s="64">
        <v>30.542539999999999</v>
      </c>
      <c r="I2491" s="51">
        <v>200.10395</v>
      </c>
      <c r="J2491" s="43">
        <v>5.1589999999999997E-2</v>
      </c>
      <c r="K2491" s="47">
        <v>4.4996700000000001</v>
      </c>
      <c r="L2491" s="46">
        <v>4.5045200000000003</v>
      </c>
      <c r="M2491" s="50">
        <v>412.8793</v>
      </c>
      <c r="N2491" s="52">
        <v>172.92833999999999</v>
      </c>
      <c r="O2491" s="56">
        <v>14.36036</v>
      </c>
      <c r="P2491" s="55">
        <v>14.363619999999999</v>
      </c>
      <c r="Q2491" s="58">
        <v>2427.1292699999999</v>
      </c>
      <c r="R2491" s="57">
        <v>2685.6499100000001</v>
      </c>
    </row>
    <row r="2492" spans="1:18" ht="12.95" customHeight="1">
      <c r="A2492" s="39">
        <v>20.725000000000001</v>
      </c>
      <c r="B2492" s="41">
        <v>3904.3626399999998</v>
      </c>
      <c r="C2492" s="53">
        <v>249.90279000000001</v>
      </c>
      <c r="D2492" s="68">
        <v>151.10827</v>
      </c>
      <c r="E2492" s="62">
        <v>115.38507</v>
      </c>
      <c r="F2492" s="63">
        <v>35.098660000000002</v>
      </c>
      <c r="G2492" s="54">
        <v>15.493169999999999</v>
      </c>
      <c r="H2492" s="64">
        <v>30.576049999999999</v>
      </c>
      <c r="I2492" s="51">
        <v>201.52132</v>
      </c>
      <c r="J2492" s="43">
        <v>5.3699999999999998E-2</v>
      </c>
      <c r="K2492" s="47">
        <v>4.4906100000000002</v>
      </c>
      <c r="L2492" s="46">
        <v>4.5063599999999999</v>
      </c>
      <c r="M2492" s="50">
        <v>412.79507999999998</v>
      </c>
      <c r="N2492" s="52">
        <v>169.56072</v>
      </c>
      <c r="O2492" s="56">
        <v>14.36299</v>
      </c>
      <c r="P2492" s="55">
        <v>14.351319999999999</v>
      </c>
      <c r="Q2492" s="58">
        <v>2451.10583</v>
      </c>
      <c r="R2492" s="57">
        <v>2619.2212100000002</v>
      </c>
    </row>
    <row r="2493" spans="1:18" ht="12.95" customHeight="1">
      <c r="A2493" s="39">
        <v>20.733329999999999</v>
      </c>
      <c r="B2493" s="41">
        <v>3904.1309700000002</v>
      </c>
      <c r="C2493" s="53">
        <v>250.89860999999999</v>
      </c>
      <c r="D2493" s="68">
        <v>151.05101999999999</v>
      </c>
      <c r="E2493" s="62">
        <v>115.40909000000001</v>
      </c>
      <c r="F2493" s="63">
        <v>35.07253</v>
      </c>
      <c r="G2493" s="54">
        <v>15.44703</v>
      </c>
      <c r="H2493" s="64">
        <v>30.285019999999999</v>
      </c>
      <c r="I2493" s="51">
        <v>198.60153</v>
      </c>
      <c r="J2493" s="43">
        <v>5.1150000000000001E-2</v>
      </c>
      <c r="K2493" s="47">
        <v>4.4984700000000002</v>
      </c>
      <c r="L2493" s="46">
        <v>4.5158399999999999</v>
      </c>
      <c r="M2493" s="50">
        <v>413.13195999999999</v>
      </c>
      <c r="N2493" s="52">
        <v>171.53035</v>
      </c>
      <c r="O2493" s="56">
        <v>14.351129999999999</v>
      </c>
      <c r="P2493" s="55">
        <v>14.36103</v>
      </c>
      <c r="Q2493" s="58">
        <v>2490.3107500000001</v>
      </c>
      <c r="R2493" s="57">
        <v>2645.4686400000001</v>
      </c>
    </row>
    <row r="2494" spans="1:18" ht="12.95" customHeight="1">
      <c r="A2494" s="39">
        <v>20.741669999999999</v>
      </c>
      <c r="B2494" s="41">
        <v>3903.2329199999999</v>
      </c>
      <c r="C2494" s="53">
        <v>250.50028</v>
      </c>
      <c r="D2494" s="68">
        <v>150.90845999999999</v>
      </c>
      <c r="E2494" s="62">
        <v>115.44454</v>
      </c>
      <c r="F2494" s="63">
        <v>35.11206</v>
      </c>
      <c r="G2494" s="54">
        <v>15.40771</v>
      </c>
      <c r="H2494" s="64">
        <v>30.0596</v>
      </c>
      <c r="I2494" s="51">
        <v>197.60936000000001</v>
      </c>
      <c r="J2494" s="43">
        <v>5.178E-2</v>
      </c>
      <c r="K2494" s="47">
        <v>4.5035999999999996</v>
      </c>
      <c r="L2494" s="46">
        <v>4.5173699999999997</v>
      </c>
      <c r="M2494" s="50">
        <v>412.8793</v>
      </c>
      <c r="N2494" s="52">
        <v>172.65694999999999</v>
      </c>
      <c r="O2494" s="56">
        <v>14.353109999999999</v>
      </c>
      <c r="P2494" s="55">
        <v>14.35455</v>
      </c>
      <c r="Q2494" s="58">
        <v>2413.19695</v>
      </c>
      <c r="R2494" s="57">
        <v>2617.7630199999999</v>
      </c>
    </row>
    <row r="2495" spans="1:18" ht="12.95" customHeight="1">
      <c r="A2495" s="39">
        <v>20.75</v>
      </c>
      <c r="B2495" s="41">
        <v>3901.71245</v>
      </c>
      <c r="C2495" s="53">
        <v>250.39165</v>
      </c>
      <c r="D2495" s="68">
        <v>150.96572</v>
      </c>
      <c r="E2495" s="62">
        <v>115.39708</v>
      </c>
      <c r="F2495" s="63">
        <v>34.847369999999998</v>
      </c>
      <c r="G2495" s="54">
        <v>15.38523</v>
      </c>
      <c r="H2495" s="64">
        <v>29.953579999999999</v>
      </c>
      <c r="I2495" s="51">
        <v>204.59702999999999</v>
      </c>
      <c r="J2495" s="43">
        <v>4.7350000000000003E-2</v>
      </c>
      <c r="K2495" s="47">
        <v>4.4878900000000002</v>
      </c>
      <c r="L2495" s="46">
        <v>4.5026900000000003</v>
      </c>
      <c r="M2495" s="50">
        <v>413.04773999999998</v>
      </c>
      <c r="N2495" s="52">
        <v>169.86821</v>
      </c>
      <c r="O2495" s="56">
        <v>14.35047</v>
      </c>
      <c r="P2495" s="55">
        <v>14.35585</v>
      </c>
      <c r="Q2495" s="58">
        <v>2431.0173599999998</v>
      </c>
      <c r="R2495" s="57">
        <v>2589.5713300000002</v>
      </c>
    </row>
    <row r="2496" spans="1:18" ht="12.95" customHeight="1">
      <c r="A2496" s="39">
        <v>20.758330000000001</v>
      </c>
      <c r="B2496" s="41">
        <v>3905.5074599999998</v>
      </c>
      <c r="C2496" s="53">
        <v>250.39165</v>
      </c>
      <c r="D2496" s="68">
        <v>150.86872</v>
      </c>
      <c r="E2496" s="62">
        <v>115.53346999999999</v>
      </c>
      <c r="F2496" s="63">
        <v>34.840670000000003</v>
      </c>
      <c r="G2496" s="54">
        <v>15.38982</v>
      </c>
      <c r="H2496" s="64">
        <v>29.89385</v>
      </c>
      <c r="I2496" s="51">
        <v>198.20465999999999</v>
      </c>
      <c r="J2496" s="43">
        <v>3.141E-2</v>
      </c>
      <c r="K2496" s="47">
        <v>4.4854700000000003</v>
      </c>
      <c r="L2496" s="46">
        <v>4.5017699999999996</v>
      </c>
      <c r="M2496" s="50">
        <v>412.82315999999997</v>
      </c>
      <c r="N2496" s="52">
        <v>169.34204</v>
      </c>
      <c r="O2496" s="56">
        <v>14.355740000000001</v>
      </c>
      <c r="P2496" s="55">
        <v>14.353910000000001</v>
      </c>
      <c r="Q2496" s="58">
        <v>2453.5358799999999</v>
      </c>
      <c r="R2496" s="57">
        <v>2666.3693800000001</v>
      </c>
    </row>
    <row r="2497" spans="1:18" ht="12.95" customHeight="1">
      <c r="A2497" s="39">
        <v>20.766670000000001</v>
      </c>
      <c r="B2497" s="41">
        <v>3903.8873899999999</v>
      </c>
      <c r="C2497" s="53">
        <v>249.63121000000001</v>
      </c>
      <c r="D2497" s="68">
        <v>150.82315</v>
      </c>
      <c r="E2497" s="62">
        <v>115.44454</v>
      </c>
      <c r="F2497" s="63">
        <v>35.059130000000003</v>
      </c>
      <c r="G2497" s="54">
        <v>15.4549</v>
      </c>
      <c r="H2497" s="64">
        <v>29.794519999999999</v>
      </c>
      <c r="I2497" s="51">
        <v>203.53399999999999</v>
      </c>
      <c r="J2497" s="43">
        <v>3.619E-2</v>
      </c>
      <c r="K2497" s="47">
        <v>4.4836600000000004</v>
      </c>
      <c r="L2497" s="46">
        <v>4.4708800000000002</v>
      </c>
      <c r="M2497" s="50">
        <v>413.27231999999998</v>
      </c>
      <c r="N2497" s="52">
        <v>169.47251</v>
      </c>
      <c r="O2497" s="56">
        <v>14.353109999999999</v>
      </c>
      <c r="P2497" s="55">
        <v>14.35261</v>
      </c>
      <c r="Q2497" s="58">
        <v>2509.7512099999999</v>
      </c>
      <c r="R2497" s="57">
        <v>2647.89896</v>
      </c>
    </row>
    <row r="2498" spans="1:18" ht="12.95" customHeight="1">
      <c r="A2498" s="39">
        <v>20.774999999999999</v>
      </c>
      <c r="B2498" s="41">
        <v>3900.4955399999999</v>
      </c>
      <c r="C2498" s="53">
        <v>249.66741999999999</v>
      </c>
      <c r="D2498" s="68">
        <v>150.92598000000001</v>
      </c>
      <c r="E2498" s="62">
        <v>115.45055000000001</v>
      </c>
      <c r="F2498" s="63">
        <v>35.118760000000002</v>
      </c>
      <c r="G2498" s="54">
        <v>15.458299999999999</v>
      </c>
      <c r="H2498" s="64">
        <v>29.748200000000001</v>
      </c>
      <c r="I2498" s="51">
        <v>201.90401</v>
      </c>
      <c r="J2498" s="43">
        <v>5.1180000000000003E-2</v>
      </c>
      <c r="K2498" s="47">
        <v>4.52536</v>
      </c>
      <c r="L2498" s="46">
        <v>4.49688</v>
      </c>
      <c r="M2498" s="50">
        <v>412.76701000000003</v>
      </c>
      <c r="N2498" s="52">
        <v>168.51204000000001</v>
      </c>
      <c r="O2498" s="56">
        <v>14.341900000000001</v>
      </c>
      <c r="P2498" s="55">
        <v>14.34808</v>
      </c>
      <c r="Q2498" s="58">
        <v>2379.0141600000002</v>
      </c>
      <c r="R2498" s="57">
        <v>2675.4425700000002</v>
      </c>
    </row>
    <row r="2499" spans="1:18" ht="12.95" customHeight="1">
      <c r="A2499" s="39">
        <v>20.783329999999999</v>
      </c>
      <c r="B2499" s="41">
        <v>3896.8038200000001</v>
      </c>
      <c r="C2499" s="53">
        <v>249.52257</v>
      </c>
      <c r="D2499" s="68">
        <v>150.95403999999999</v>
      </c>
      <c r="E2499" s="62">
        <v>115.20117</v>
      </c>
      <c r="F2499" s="63">
        <v>35.105359999999997</v>
      </c>
      <c r="G2499" s="54">
        <v>15.457750000000001</v>
      </c>
      <c r="H2499" s="64">
        <v>29.734770000000001</v>
      </c>
      <c r="I2499" s="51">
        <v>199.09761</v>
      </c>
      <c r="J2499" s="43">
        <v>5.1520000000000003E-2</v>
      </c>
      <c r="K2499" s="47">
        <v>4.4930300000000001</v>
      </c>
      <c r="L2499" s="46">
        <v>4.5054400000000001</v>
      </c>
      <c r="M2499" s="50">
        <v>412.99158999999997</v>
      </c>
      <c r="N2499" s="52">
        <v>168.26267999999999</v>
      </c>
      <c r="O2499" s="56">
        <v>14.343220000000001</v>
      </c>
      <c r="P2499" s="55">
        <v>14.34872</v>
      </c>
      <c r="Q2499" s="58">
        <v>2448.8377700000001</v>
      </c>
      <c r="R2499" s="57">
        <v>2614.1985500000001</v>
      </c>
    </row>
    <row r="2500" spans="1:18" ht="12.95" customHeight="1">
      <c r="A2500" s="39">
        <v>20.79167</v>
      </c>
      <c r="B2500" s="41">
        <v>3900.65067</v>
      </c>
      <c r="C2500" s="53">
        <v>250.68134000000001</v>
      </c>
      <c r="D2500" s="68">
        <v>150.93181999999999</v>
      </c>
      <c r="E2500" s="62">
        <v>115.05271</v>
      </c>
      <c r="F2500" s="63">
        <v>34.992789999999999</v>
      </c>
      <c r="G2500" s="54">
        <v>15.48602</v>
      </c>
      <c r="H2500" s="64">
        <v>29.887139999999999</v>
      </c>
      <c r="I2500" s="51">
        <v>199.45195000000001</v>
      </c>
      <c r="J2500" s="43">
        <v>5.4379999999999998E-2</v>
      </c>
      <c r="K2500" s="47">
        <v>4.5060200000000004</v>
      </c>
      <c r="L2500" s="46">
        <v>4.4892300000000001</v>
      </c>
      <c r="M2500" s="50">
        <v>412.65472</v>
      </c>
      <c r="N2500" s="52">
        <v>168.90271000000001</v>
      </c>
      <c r="O2500" s="56">
        <v>14.34783</v>
      </c>
      <c r="P2500" s="55">
        <v>14.3429</v>
      </c>
      <c r="Q2500" s="58">
        <v>2409.6328600000002</v>
      </c>
      <c r="R2500" s="57">
        <v>2666.5313999999998</v>
      </c>
    </row>
    <row r="2501" spans="1:18" ht="12.95" customHeight="1">
      <c r="A2501" s="39">
        <v>20.8</v>
      </c>
      <c r="B2501" s="41">
        <v>3897.3364900000001</v>
      </c>
      <c r="C2501" s="53">
        <v>249.21476999999999</v>
      </c>
      <c r="D2501" s="68">
        <v>151.00545</v>
      </c>
      <c r="E2501" s="62">
        <v>115.11221</v>
      </c>
      <c r="F2501" s="63">
        <v>34.95326</v>
      </c>
      <c r="G2501" s="54">
        <v>15.52459</v>
      </c>
      <c r="H2501" s="64">
        <v>29.63541</v>
      </c>
      <c r="I2501" s="51">
        <v>203.19382999999999</v>
      </c>
      <c r="J2501" s="43">
        <v>5.0860000000000002E-2</v>
      </c>
      <c r="K2501" s="47">
        <v>4.4818499999999997</v>
      </c>
      <c r="L2501" s="46">
        <v>4.49871</v>
      </c>
      <c r="M2501" s="50">
        <v>412.62664999999998</v>
      </c>
      <c r="N2501" s="52">
        <v>168.31444999999999</v>
      </c>
      <c r="O2501" s="56">
        <v>14.34454</v>
      </c>
      <c r="P2501" s="55">
        <v>14.35779</v>
      </c>
      <c r="Q2501" s="58">
        <v>2371.8859900000002</v>
      </c>
      <c r="R2501" s="57">
        <v>2690.51055</v>
      </c>
    </row>
    <row r="2502" spans="1:18" ht="12.95" customHeight="1">
      <c r="A2502" s="39">
        <v>20.808330000000002</v>
      </c>
      <c r="B2502" s="41">
        <v>3902.07224</v>
      </c>
      <c r="C2502" s="53">
        <v>250.97103000000001</v>
      </c>
      <c r="D2502" s="68">
        <v>150.89209</v>
      </c>
      <c r="E2502" s="62">
        <v>114.91023</v>
      </c>
      <c r="F2502" s="63">
        <v>34.992789999999999</v>
      </c>
      <c r="G2502" s="54">
        <v>15.50066</v>
      </c>
      <c r="H2502" s="64">
        <v>29.568940000000001</v>
      </c>
      <c r="I2502" s="51">
        <v>203.54817</v>
      </c>
      <c r="J2502" s="43">
        <v>5.2560000000000003E-2</v>
      </c>
      <c r="K2502" s="47">
        <v>4.5011799999999997</v>
      </c>
      <c r="L2502" s="46">
        <v>4.4935099999999997</v>
      </c>
      <c r="M2502" s="50">
        <v>413.10388999999998</v>
      </c>
      <c r="N2502" s="52">
        <v>167.48286999999999</v>
      </c>
      <c r="O2502" s="56">
        <v>14.33333</v>
      </c>
      <c r="P2502" s="55">
        <v>14.3565</v>
      </c>
      <c r="Q2502" s="58">
        <v>2457.42398</v>
      </c>
      <c r="R2502" s="57">
        <v>2747.2179999999998</v>
      </c>
    </row>
    <row r="2503" spans="1:18" ht="12.95" customHeight="1">
      <c r="A2503" s="39">
        <v>20.816669999999998</v>
      </c>
      <c r="B2503" s="41">
        <v>3899.4781899999998</v>
      </c>
      <c r="C2503" s="53">
        <v>249.88469000000001</v>
      </c>
      <c r="D2503" s="68">
        <v>150.65136999999999</v>
      </c>
      <c r="E2503" s="62">
        <v>114.86874</v>
      </c>
      <c r="F2503" s="63">
        <v>35.158290000000001</v>
      </c>
      <c r="G2503" s="54">
        <v>15.52163</v>
      </c>
      <c r="H2503" s="64">
        <v>29.787800000000001</v>
      </c>
      <c r="I2503" s="51">
        <v>199.15430000000001</v>
      </c>
      <c r="J2503" s="43">
        <v>5.0979999999999998E-2</v>
      </c>
      <c r="K2503" s="47">
        <v>4.4948399999999999</v>
      </c>
      <c r="L2503" s="46">
        <v>4.5029899999999996</v>
      </c>
      <c r="M2503" s="50">
        <v>413.01967000000002</v>
      </c>
      <c r="N2503" s="52">
        <v>170.44753</v>
      </c>
      <c r="O2503" s="56">
        <v>14.339270000000001</v>
      </c>
      <c r="P2503" s="55">
        <v>14.353260000000001</v>
      </c>
      <c r="Q2503" s="58">
        <v>2435.5534699999998</v>
      </c>
      <c r="R2503" s="57">
        <v>2656.3240700000001</v>
      </c>
    </row>
    <row r="2504" spans="1:18" ht="12.95" customHeight="1">
      <c r="A2504" s="39">
        <v>20.824999999999999</v>
      </c>
      <c r="B2504" s="41">
        <v>3896.8328700000002</v>
      </c>
      <c r="C2504" s="53">
        <v>250.02952999999999</v>
      </c>
      <c r="D2504" s="68">
        <v>150.69224</v>
      </c>
      <c r="E2504" s="62">
        <v>114.85072</v>
      </c>
      <c r="F2504" s="63">
        <v>34.926459999999999</v>
      </c>
      <c r="G2504" s="54">
        <v>15.604380000000001</v>
      </c>
      <c r="H2504" s="64">
        <v>29.71463</v>
      </c>
      <c r="I2504" s="51">
        <v>206.76562000000001</v>
      </c>
      <c r="J2504" s="43">
        <v>5.2069999999999998E-2</v>
      </c>
      <c r="K2504" s="47">
        <v>4.5102500000000001</v>
      </c>
      <c r="L2504" s="46">
        <v>4.5063599999999999</v>
      </c>
      <c r="M2504" s="50">
        <v>412.76701000000003</v>
      </c>
      <c r="N2504" s="52">
        <v>168.27233000000001</v>
      </c>
      <c r="O2504" s="56">
        <v>14.328060000000001</v>
      </c>
      <c r="P2504" s="55">
        <v>14.34872</v>
      </c>
      <c r="Q2504" s="58">
        <v>2393.2704899999999</v>
      </c>
      <c r="R2504" s="57">
        <v>2623.7577999999999</v>
      </c>
    </row>
    <row r="2505" spans="1:18" ht="12.95" customHeight="1">
      <c r="A2505" s="39">
        <v>20.83333</v>
      </c>
      <c r="B2505" s="41">
        <v>3896.95901</v>
      </c>
      <c r="C2505" s="53">
        <v>249.68552</v>
      </c>
      <c r="D2505" s="68">
        <v>150.78341</v>
      </c>
      <c r="E2505" s="62">
        <v>114.81524</v>
      </c>
      <c r="F2505" s="63">
        <v>35.204509999999999</v>
      </c>
      <c r="G2505" s="54">
        <v>15.674390000000001</v>
      </c>
      <c r="H2505" s="64">
        <v>29.781089999999999</v>
      </c>
      <c r="I2505" s="51">
        <v>203.09460999999999</v>
      </c>
      <c r="J2505" s="43">
        <v>5.0090000000000003E-2</v>
      </c>
      <c r="K2505" s="47">
        <v>4.4878900000000002</v>
      </c>
      <c r="L2505" s="46">
        <v>4.5026900000000003</v>
      </c>
      <c r="M2505" s="50">
        <v>412.8793</v>
      </c>
      <c r="N2505" s="52">
        <v>168.61706000000001</v>
      </c>
      <c r="O2505" s="56">
        <v>14.32081</v>
      </c>
      <c r="P2505" s="55">
        <v>14.350020000000001</v>
      </c>
      <c r="Q2505" s="58">
        <v>2456.7759599999999</v>
      </c>
      <c r="R2505" s="57">
        <v>2624.72993</v>
      </c>
    </row>
    <row r="2506" spans="1:18" ht="12.95" customHeight="1">
      <c r="A2506" s="39">
        <v>20.841670000000001</v>
      </c>
      <c r="B2506" s="41">
        <v>3900.8258900000001</v>
      </c>
      <c r="C2506" s="53">
        <v>249.55878000000001</v>
      </c>
      <c r="D2506" s="68">
        <v>150.78341</v>
      </c>
      <c r="E2506" s="62">
        <v>114.65470000000001</v>
      </c>
      <c r="F2506" s="63">
        <v>34.919759999999997</v>
      </c>
      <c r="G2506" s="54">
        <v>15.703569999999999</v>
      </c>
      <c r="H2506" s="64">
        <v>30.026050000000001</v>
      </c>
      <c r="I2506" s="51">
        <v>193.54149000000001</v>
      </c>
      <c r="J2506" s="43">
        <v>3.8640000000000001E-2</v>
      </c>
      <c r="K2506" s="47">
        <v>4.4990699999999997</v>
      </c>
      <c r="L2506" s="46">
        <v>4.5075799999999999</v>
      </c>
      <c r="M2506" s="50">
        <v>412.8793</v>
      </c>
      <c r="N2506" s="52">
        <v>169.33252999999999</v>
      </c>
      <c r="O2506" s="56">
        <v>14.32081</v>
      </c>
      <c r="P2506" s="55">
        <v>14.360379999999999</v>
      </c>
      <c r="Q2506" s="58">
        <v>2430.85536</v>
      </c>
      <c r="R2506" s="57">
        <v>2651.1393899999998</v>
      </c>
    </row>
    <row r="2507" spans="1:18" ht="12.95" customHeight="1">
      <c r="A2507" s="39">
        <v>20.85</v>
      </c>
      <c r="B2507" s="41">
        <v>3899.2754500000001</v>
      </c>
      <c r="C2507" s="53">
        <v>249.70363</v>
      </c>
      <c r="D2507" s="68">
        <v>150.87456</v>
      </c>
      <c r="E2507" s="62">
        <v>114.67272</v>
      </c>
      <c r="F2507" s="63">
        <v>35.151589999999999</v>
      </c>
      <c r="G2507" s="54">
        <v>15.722989999999999</v>
      </c>
      <c r="H2507" s="64">
        <v>29.67502</v>
      </c>
      <c r="I2507" s="51">
        <v>200.95437000000001</v>
      </c>
      <c r="J2507" s="43">
        <v>4.446E-2</v>
      </c>
      <c r="K2507" s="47">
        <v>4.5105500000000003</v>
      </c>
      <c r="L2507" s="46">
        <v>4.5103299999999997</v>
      </c>
      <c r="M2507" s="50">
        <v>412.73894000000001</v>
      </c>
      <c r="N2507" s="52">
        <v>168.922</v>
      </c>
      <c r="O2507" s="56">
        <v>14.316850000000001</v>
      </c>
      <c r="P2507" s="55">
        <v>14.350020000000001</v>
      </c>
      <c r="Q2507" s="58">
        <v>2474.59638</v>
      </c>
      <c r="R2507" s="57">
        <v>2634.6132200000002</v>
      </c>
    </row>
    <row r="2508" spans="1:18" ht="12.95" customHeight="1">
      <c r="A2508" s="39">
        <v>20.858329999999999</v>
      </c>
      <c r="B2508" s="41">
        <v>3901.4844800000001</v>
      </c>
      <c r="C2508" s="53">
        <v>250.02952999999999</v>
      </c>
      <c r="D2508" s="68">
        <v>150.92014</v>
      </c>
      <c r="E2508" s="62">
        <v>114.60719</v>
      </c>
      <c r="F2508" s="63">
        <v>34.813859999999998</v>
      </c>
      <c r="G2508" s="54">
        <v>15.733169999999999</v>
      </c>
      <c r="H2508" s="64">
        <v>30.079059999999998</v>
      </c>
      <c r="I2508" s="51">
        <v>194.76043999999999</v>
      </c>
      <c r="J2508" s="43">
        <v>4.5620000000000001E-2</v>
      </c>
      <c r="K2508" s="47">
        <v>4.4954400000000003</v>
      </c>
      <c r="L2508" s="46">
        <v>4.49871</v>
      </c>
      <c r="M2508" s="50">
        <v>412.82315999999997</v>
      </c>
      <c r="N2508" s="52">
        <v>168.43279999999999</v>
      </c>
      <c r="O2508" s="56">
        <v>14.311579999999999</v>
      </c>
      <c r="P2508" s="55">
        <v>14.35196</v>
      </c>
      <c r="Q2508" s="58">
        <v>2383.71227</v>
      </c>
      <c r="R2508" s="57">
        <v>2602.5330300000001</v>
      </c>
    </row>
    <row r="2509" spans="1:18" ht="12.95" customHeight="1">
      <c r="A2509" s="39">
        <v>20.866669999999999</v>
      </c>
      <c r="B2509" s="41">
        <v>3901.5565000000001</v>
      </c>
      <c r="C2509" s="53">
        <v>250.42786000000001</v>
      </c>
      <c r="D2509" s="68">
        <v>150.93069</v>
      </c>
      <c r="E2509" s="62">
        <v>114.64269</v>
      </c>
      <c r="F2509" s="63">
        <v>34.853409999999997</v>
      </c>
      <c r="G2509" s="54">
        <v>15.714029999999999</v>
      </c>
      <c r="H2509" s="64">
        <v>30.17165</v>
      </c>
      <c r="I2509" s="51">
        <v>200.50081</v>
      </c>
      <c r="J2509" s="43">
        <v>4.3150000000000001E-2</v>
      </c>
      <c r="K2509" s="47">
        <v>4.50753</v>
      </c>
      <c r="L2509" s="46">
        <v>4.5124700000000004</v>
      </c>
      <c r="M2509" s="50">
        <v>412.76701000000003</v>
      </c>
      <c r="N2509" s="52">
        <v>169.99954</v>
      </c>
      <c r="O2509" s="56">
        <v>14.31554</v>
      </c>
      <c r="P2509" s="55">
        <v>14.35844</v>
      </c>
      <c r="Q2509" s="58">
        <v>2466.8202000000001</v>
      </c>
      <c r="R2509" s="57">
        <v>2644.4965200000001</v>
      </c>
    </row>
    <row r="2510" spans="1:18" ht="12.95" customHeight="1">
      <c r="A2510" s="39">
        <v>20.875</v>
      </c>
      <c r="B2510" s="41">
        <v>3895.3294799999999</v>
      </c>
      <c r="C2510" s="53">
        <v>249.21476999999999</v>
      </c>
      <c r="D2510" s="68">
        <v>150.92014</v>
      </c>
      <c r="E2510" s="62">
        <v>114.63122</v>
      </c>
      <c r="F2510" s="63">
        <v>34.946559999999998</v>
      </c>
      <c r="G2510" s="54">
        <v>15.71921</v>
      </c>
      <c r="H2510" s="64">
        <v>30.158899999999999</v>
      </c>
      <c r="I2510" s="51">
        <v>196.64554999999999</v>
      </c>
      <c r="J2510" s="43">
        <v>5.0709999999999998E-2</v>
      </c>
      <c r="K2510" s="47">
        <v>4.4776199999999999</v>
      </c>
      <c r="L2510" s="46">
        <v>4.4840299999999997</v>
      </c>
      <c r="M2510" s="50">
        <v>412.76701000000003</v>
      </c>
      <c r="N2510" s="52">
        <v>168.51025999999999</v>
      </c>
      <c r="O2510" s="56">
        <v>14.310919999999999</v>
      </c>
      <c r="P2510" s="55">
        <v>14.353910000000001</v>
      </c>
      <c r="Q2510" s="58">
        <v>2373.0200199999999</v>
      </c>
      <c r="R2510" s="57">
        <v>2581.1462299999998</v>
      </c>
    </row>
    <row r="2511" spans="1:18" ht="12.95" customHeight="1">
      <c r="A2511" s="39">
        <v>20.883330000000001</v>
      </c>
      <c r="B2511" s="41">
        <v>3901.7225800000001</v>
      </c>
      <c r="C2511" s="53">
        <v>250.46406999999999</v>
      </c>
      <c r="D2511" s="68">
        <v>151.15383</v>
      </c>
      <c r="E2511" s="62">
        <v>114.70220999999999</v>
      </c>
      <c r="F2511" s="63">
        <v>34.866810000000001</v>
      </c>
      <c r="G2511" s="54">
        <v>15.680389999999999</v>
      </c>
      <c r="H2511" s="64">
        <v>30.079059999999998</v>
      </c>
      <c r="I2511" s="51">
        <v>196.20616000000001</v>
      </c>
      <c r="J2511" s="43">
        <v>4.5960000000000001E-2</v>
      </c>
      <c r="K2511" s="47">
        <v>4.5144799999999998</v>
      </c>
      <c r="L2511" s="46">
        <v>4.5075799999999999</v>
      </c>
      <c r="M2511" s="50">
        <v>412.65472</v>
      </c>
      <c r="N2511" s="52">
        <v>169.42216999999999</v>
      </c>
      <c r="O2511" s="56">
        <v>14.30829</v>
      </c>
      <c r="P2511" s="55">
        <v>14.34872</v>
      </c>
      <c r="Q2511" s="58">
        <v>2446.2457100000001</v>
      </c>
      <c r="R2511" s="57">
        <v>2657.1341699999998</v>
      </c>
    </row>
    <row r="2512" spans="1:18" ht="12.95" customHeight="1">
      <c r="A2512" s="39">
        <v>20.891670000000001</v>
      </c>
      <c r="B2512" s="41">
        <v>3898.6082900000001</v>
      </c>
      <c r="C2512" s="53">
        <v>250.51839000000001</v>
      </c>
      <c r="D2512" s="68">
        <v>151.18188000000001</v>
      </c>
      <c r="E2512" s="62">
        <v>114.55423</v>
      </c>
      <c r="F2512" s="63">
        <v>35.019599999999997</v>
      </c>
      <c r="G2512" s="54">
        <v>15.630800000000001</v>
      </c>
      <c r="H2512" s="64">
        <v>30.179030000000001</v>
      </c>
      <c r="I2512" s="51">
        <v>208.56568999999999</v>
      </c>
      <c r="J2512" s="43">
        <v>5.8659999999999997E-2</v>
      </c>
      <c r="K2512" s="47">
        <v>4.4948399999999999</v>
      </c>
      <c r="L2512" s="46">
        <v>4.4941199999999997</v>
      </c>
      <c r="M2512" s="50">
        <v>412.76701000000003</v>
      </c>
      <c r="N2512" s="52">
        <v>168.96062000000001</v>
      </c>
      <c r="O2512" s="56">
        <v>14.30894</v>
      </c>
      <c r="P2512" s="55">
        <v>14.353910000000001</v>
      </c>
      <c r="Q2512" s="58">
        <v>2427.2912700000002</v>
      </c>
      <c r="R2512" s="57">
        <v>2676.57672</v>
      </c>
    </row>
    <row r="2513" spans="1:18" ht="12.95" customHeight="1">
      <c r="A2513" s="39">
        <v>20.9</v>
      </c>
      <c r="B2513" s="41">
        <v>3898.56448</v>
      </c>
      <c r="C2513" s="53">
        <v>249.72174000000001</v>
      </c>
      <c r="D2513" s="68">
        <v>151.34775999999999</v>
      </c>
      <c r="E2513" s="62">
        <v>114.57769999999999</v>
      </c>
      <c r="F2513" s="63">
        <v>35.045729999999999</v>
      </c>
      <c r="G2513" s="54">
        <v>15.60214</v>
      </c>
      <c r="H2513" s="64">
        <v>30.364159999999998</v>
      </c>
      <c r="I2513" s="51">
        <v>199.32438999999999</v>
      </c>
      <c r="J2513" s="43">
        <v>6.3140000000000002E-2</v>
      </c>
      <c r="K2513" s="47">
        <v>4.4996700000000001</v>
      </c>
      <c r="L2513" s="46">
        <v>4.5051300000000003</v>
      </c>
      <c r="M2513" s="50">
        <v>413.18810000000002</v>
      </c>
      <c r="N2513" s="52">
        <v>170.16874000000001</v>
      </c>
      <c r="O2513" s="56">
        <v>14.299060000000001</v>
      </c>
      <c r="P2513" s="55">
        <v>14.34937</v>
      </c>
      <c r="Q2513" s="58">
        <v>2438.6315399999999</v>
      </c>
      <c r="R2513" s="57">
        <v>2578.8779399999999</v>
      </c>
    </row>
    <row r="2514" spans="1:18" ht="12.95" customHeight="1">
      <c r="A2514" s="39">
        <v>20.908329999999999</v>
      </c>
      <c r="B2514" s="41">
        <v>3899.6901400000002</v>
      </c>
      <c r="C2514" s="53">
        <v>250.37353999999999</v>
      </c>
      <c r="D2514" s="68">
        <v>151.27884</v>
      </c>
      <c r="E2514" s="62">
        <v>114.82725000000001</v>
      </c>
      <c r="F2514" s="63">
        <v>34.95326</v>
      </c>
      <c r="G2514" s="54">
        <v>15.58375</v>
      </c>
      <c r="H2514" s="64">
        <v>30.218610000000002</v>
      </c>
      <c r="I2514" s="51">
        <v>202.18749</v>
      </c>
      <c r="J2514" s="43">
        <v>6.6830000000000001E-2</v>
      </c>
      <c r="K2514" s="47">
        <v>4.5138699999999998</v>
      </c>
      <c r="L2514" s="46">
        <v>4.4864800000000002</v>
      </c>
      <c r="M2514" s="50">
        <v>412.96352000000002</v>
      </c>
      <c r="N2514" s="52">
        <v>169.95884000000001</v>
      </c>
      <c r="O2514" s="56">
        <v>14.30301</v>
      </c>
      <c r="P2514" s="55">
        <v>14.34484</v>
      </c>
      <c r="Q2514" s="58">
        <v>2439.9275699999998</v>
      </c>
      <c r="R2514" s="57">
        <v>2614.3605699999998</v>
      </c>
    </row>
    <row r="2515" spans="1:18" ht="12.95" customHeight="1">
      <c r="A2515" s="39">
        <v>20.91667</v>
      </c>
      <c r="B2515" s="41">
        <v>3896.7861499999999</v>
      </c>
      <c r="C2515" s="53">
        <v>249.45015000000001</v>
      </c>
      <c r="D2515" s="68">
        <v>151.43303</v>
      </c>
      <c r="E2515" s="62">
        <v>114.67873</v>
      </c>
      <c r="F2515" s="63">
        <v>34.946559999999998</v>
      </c>
      <c r="G2515" s="54">
        <v>15.57222</v>
      </c>
      <c r="H2515" s="64">
        <v>30.158899999999999</v>
      </c>
      <c r="I2515" s="51">
        <v>207.84282999999999</v>
      </c>
      <c r="J2515" s="43">
        <v>4.8169999999999998E-2</v>
      </c>
      <c r="K2515" s="47">
        <v>4.5054100000000004</v>
      </c>
      <c r="L2515" s="46">
        <v>4.5124700000000004</v>
      </c>
      <c r="M2515" s="50">
        <v>412.8793</v>
      </c>
      <c r="N2515" s="52">
        <v>169.59728000000001</v>
      </c>
      <c r="O2515" s="56">
        <v>14.3162</v>
      </c>
      <c r="P2515" s="55">
        <v>14.35455</v>
      </c>
      <c r="Q2515" s="58">
        <v>2417.2470400000002</v>
      </c>
      <c r="R2515" s="57">
        <v>2661.02268</v>
      </c>
    </row>
    <row r="2516" spans="1:18" ht="12.95" customHeight="1">
      <c r="A2516" s="39">
        <v>20.925000000000001</v>
      </c>
      <c r="B2516" s="41">
        <v>3898.18372</v>
      </c>
      <c r="C2516" s="53">
        <v>250.21059</v>
      </c>
      <c r="D2516" s="68">
        <v>151.47274999999999</v>
      </c>
      <c r="E2516" s="62">
        <v>114.81524</v>
      </c>
      <c r="F2516" s="63">
        <v>34.728059999999999</v>
      </c>
      <c r="G2516" s="54">
        <v>15.56474</v>
      </c>
      <c r="H2516" s="64">
        <v>30.04618</v>
      </c>
      <c r="I2516" s="51">
        <v>202.00323</v>
      </c>
      <c r="J2516" s="43">
        <v>3.943E-2</v>
      </c>
      <c r="K2516" s="47">
        <v>4.49031</v>
      </c>
      <c r="L2516" s="46">
        <v>4.4953500000000002</v>
      </c>
      <c r="M2516" s="50">
        <v>413.16003000000001</v>
      </c>
      <c r="N2516" s="52">
        <v>171.62375</v>
      </c>
      <c r="O2516" s="56">
        <v>14.314220000000001</v>
      </c>
      <c r="P2516" s="55">
        <v>14.34808</v>
      </c>
      <c r="Q2516" s="58">
        <v>2362.0037699999998</v>
      </c>
      <c r="R2516" s="57">
        <v>2596.5382399999999</v>
      </c>
    </row>
    <row r="2517" spans="1:18" ht="12.95" customHeight="1">
      <c r="A2517" s="39">
        <v>20.933330000000002</v>
      </c>
      <c r="B2517" s="41">
        <v>3901.2012300000001</v>
      </c>
      <c r="C2517" s="53">
        <v>249.72174000000001</v>
      </c>
      <c r="D2517" s="68">
        <v>151.18772000000001</v>
      </c>
      <c r="E2517" s="62">
        <v>114.79778</v>
      </c>
      <c r="F2517" s="63">
        <v>35.026299999999999</v>
      </c>
      <c r="G2517" s="54">
        <v>15.504390000000001</v>
      </c>
      <c r="H2517" s="64">
        <v>30.291730000000001</v>
      </c>
      <c r="I2517" s="51">
        <v>198.21884</v>
      </c>
      <c r="J2517" s="43">
        <v>4.3029999999999999E-2</v>
      </c>
      <c r="K2517" s="47">
        <v>4.5108499999999996</v>
      </c>
      <c r="L2517" s="46">
        <v>4.5060500000000001</v>
      </c>
      <c r="M2517" s="50">
        <v>413.16003000000001</v>
      </c>
      <c r="N2517" s="52">
        <v>169.40459000000001</v>
      </c>
      <c r="O2517" s="56">
        <v>14.316850000000001</v>
      </c>
      <c r="P2517" s="55">
        <v>14.35261</v>
      </c>
      <c r="Q2517" s="58">
        <v>2432.3133899999998</v>
      </c>
      <c r="R2517" s="57">
        <v>2648.7090699999999</v>
      </c>
    </row>
    <row r="2518" spans="1:18" ht="12.95" customHeight="1">
      <c r="A2518" s="39">
        <v>20.941669999999998</v>
      </c>
      <c r="B2518" s="41">
        <v>3900.4238099999998</v>
      </c>
      <c r="C2518" s="53">
        <v>250.86240000000001</v>
      </c>
      <c r="D2518" s="68">
        <v>151.05686</v>
      </c>
      <c r="E2518" s="62">
        <v>115.30158</v>
      </c>
      <c r="F2518" s="63">
        <v>35.058480000000003</v>
      </c>
      <c r="G2518" s="54">
        <v>15.506069999999999</v>
      </c>
      <c r="H2518" s="64">
        <v>30.217939999999999</v>
      </c>
      <c r="I2518" s="51">
        <v>205.71675999999999</v>
      </c>
      <c r="J2518" s="43">
        <v>5.126E-2</v>
      </c>
      <c r="K2518" s="47">
        <v>4.5153800000000004</v>
      </c>
      <c r="L2518" s="46">
        <v>4.5121700000000002</v>
      </c>
      <c r="M2518" s="50">
        <v>412.99158999999997</v>
      </c>
      <c r="N2518" s="52">
        <v>169.7688</v>
      </c>
      <c r="O2518" s="56">
        <v>14.313560000000001</v>
      </c>
      <c r="P2518" s="55">
        <v>14.35974</v>
      </c>
      <c r="Q2518" s="58">
        <v>2362.97579</v>
      </c>
      <c r="R2518" s="57">
        <v>2649.1951300000001</v>
      </c>
    </row>
    <row r="2519" spans="1:18" ht="12.95" customHeight="1">
      <c r="A2519" s="39">
        <v>20.95</v>
      </c>
      <c r="B2519" s="41">
        <v>3902.5407</v>
      </c>
      <c r="C2519" s="53">
        <v>250.60892000000001</v>
      </c>
      <c r="D2519" s="68">
        <v>150.98324</v>
      </c>
      <c r="E2519" s="62">
        <v>115.1002</v>
      </c>
      <c r="F2519" s="63">
        <v>35.151589999999999</v>
      </c>
      <c r="G2519" s="54">
        <v>15.505319999999999</v>
      </c>
      <c r="H2519" s="64">
        <v>30.152190000000001</v>
      </c>
      <c r="I2519" s="51">
        <v>196.92902000000001</v>
      </c>
      <c r="J2519" s="43">
        <v>4.2860000000000002E-2</v>
      </c>
      <c r="K2519" s="47">
        <v>4.5156900000000002</v>
      </c>
      <c r="L2519" s="46">
        <v>4.5170599999999999</v>
      </c>
      <c r="M2519" s="50">
        <v>412.99158999999997</v>
      </c>
      <c r="N2519" s="52">
        <v>172.48974999999999</v>
      </c>
      <c r="O2519" s="56">
        <v>14.322789999999999</v>
      </c>
      <c r="P2519" s="55">
        <v>14.34937</v>
      </c>
      <c r="Q2519" s="58">
        <v>2485.4506299999998</v>
      </c>
      <c r="R2519" s="57">
        <v>2638.9877999999999</v>
      </c>
    </row>
    <row r="2520" spans="1:18" ht="12.95" customHeight="1">
      <c r="A2520" s="39">
        <v>20.95833</v>
      </c>
      <c r="B2520" s="41">
        <v>3896.4163899999999</v>
      </c>
      <c r="C2520" s="53">
        <v>249.77605</v>
      </c>
      <c r="D2520" s="68">
        <v>150.9143</v>
      </c>
      <c r="E2520" s="62">
        <v>115.19516</v>
      </c>
      <c r="F2520" s="63">
        <v>34.992789999999999</v>
      </c>
      <c r="G2520" s="54">
        <v>15.60516</v>
      </c>
      <c r="H2520" s="64">
        <v>29.993169999999999</v>
      </c>
      <c r="I2520" s="51">
        <v>200.69924</v>
      </c>
      <c r="J2520" s="43">
        <v>5.1819999999999998E-2</v>
      </c>
      <c r="K2520" s="47">
        <v>4.5030000000000001</v>
      </c>
      <c r="L2520" s="46">
        <v>4.5017699999999996</v>
      </c>
      <c r="M2520" s="50">
        <v>413.01967000000002</v>
      </c>
      <c r="N2520" s="52">
        <v>169.47066000000001</v>
      </c>
      <c r="O2520" s="56">
        <v>14.32213</v>
      </c>
      <c r="P2520" s="55">
        <v>14.350669999999999</v>
      </c>
      <c r="Q2520" s="58">
        <v>2430.69335</v>
      </c>
      <c r="R2520" s="57">
        <v>2632.3449300000002</v>
      </c>
    </row>
    <row r="2521" spans="1:18" ht="12.95" customHeight="1">
      <c r="A2521" s="39">
        <v>20.966670000000001</v>
      </c>
      <c r="B2521" s="41">
        <v>3902.22874</v>
      </c>
      <c r="C2521" s="53">
        <v>250.15627000000001</v>
      </c>
      <c r="D2521" s="68">
        <v>150.98793000000001</v>
      </c>
      <c r="E2521" s="62">
        <v>115.58093</v>
      </c>
      <c r="F2521" s="63">
        <v>34.893610000000002</v>
      </c>
      <c r="G2521" s="54">
        <v>15.693049999999999</v>
      </c>
      <c r="H2521" s="64">
        <v>30.37086</v>
      </c>
      <c r="I2521" s="51">
        <v>205.77345</v>
      </c>
      <c r="J2521" s="43">
        <v>4.7289999999999999E-2</v>
      </c>
      <c r="K2521" s="47">
        <v>4.5051100000000002</v>
      </c>
      <c r="L2521" s="46">
        <v>4.51309</v>
      </c>
      <c r="M2521" s="50">
        <v>412.43013999999999</v>
      </c>
      <c r="N2521" s="52">
        <v>168.99841000000001</v>
      </c>
      <c r="O2521" s="56">
        <v>14.326739999999999</v>
      </c>
      <c r="P2521" s="55">
        <v>14.35455</v>
      </c>
      <c r="Q2521" s="58">
        <v>2436.6874899999998</v>
      </c>
      <c r="R2521" s="57">
        <v>2535.7803100000001</v>
      </c>
    </row>
    <row r="2522" spans="1:18" ht="12.95" customHeight="1">
      <c r="A2522" s="39">
        <v>20.975000000000001</v>
      </c>
      <c r="B2522" s="41">
        <v>3897.97181</v>
      </c>
      <c r="C2522" s="53">
        <v>250.59081</v>
      </c>
      <c r="D2522" s="68">
        <v>151.01129</v>
      </c>
      <c r="E2522" s="62">
        <v>115.39107</v>
      </c>
      <c r="F2522" s="63">
        <v>34.999499999999998</v>
      </c>
      <c r="G2522" s="54">
        <v>15.68249</v>
      </c>
      <c r="H2522" s="64">
        <v>30.2119</v>
      </c>
      <c r="I2522" s="51">
        <v>201.09611000000001</v>
      </c>
      <c r="J2522" s="43">
        <v>3.7569999999999999E-2</v>
      </c>
      <c r="K2522" s="47">
        <v>4.5093399999999999</v>
      </c>
      <c r="L2522" s="46">
        <v>4.5091099999999997</v>
      </c>
      <c r="M2522" s="50">
        <v>412.76701000000003</v>
      </c>
      <c r="N2522" s="52">
        <v>172.27030999999999</v>
      </c>
      <c r="O2522" s="56">
        <v>14.32213</v>
      </c>
      <c r="P2522" s="55">
        <v>14.35909</v>
      </c>
      <c r="Q2522" s="58">
        <v>2423.24118</v>
      </c>
      <c r="R2522" s="57">
        <v>2660.8606599999998</v>
      </c>
    </row>
    <row r="2523" spans="1:18" ht="12.95" customHeight="1">
      <c r="A2523" s="39">
        <v>20.983329999999999</v>
      </c>
      <c r="B2523" s="41">
        <v>3904.4242399999998</v>
      </c>
      <c r="C2523" s="53">
        <v>250.77187000000001</v>
      </c>
      <c r="D2523" s="68">
        <v>151.00545</v>
      </c>
      <c r="E2523" s="62">
        <v>115.29612</v>
      </c>
      <c r="F2523" s="63">
        <v>34.893610000000002</v>
      </c>
      <c r="G2523" s="54">
        <v>15.643140000000001</v>
      </c>
      <c r="H2523" s="64">
        <v>30.105899999999998</v>
      </c>
      <c r="I2523" s="51">
        <v>195.90851000000001</v>
      </c>
      <c r="J2523" s="43">
        <v>3.5110000000000002E-2</v>
      </c>
      <c r="K2523" s="47">
        <v>4.4827500000000002</v>
      </c>
      <c r="L2523" s="46">
        <v>4.4935099999999997</v>
      </c>
      <c r="M2523" s="50">
        <v>412.8793</v>
      </c>
      <c r="N2523" s="52">
        <v>169.74293</v>
      </c>
      <c r="O2523" s="56">
        <v>14.32213</v>
      </c>
      <c r="P2523" s="55">
        <v>14.34613</v>
      </c>
      <c r="Q2523" s="58">
        <v>2474.2723700000001</v>
      </c>
      <c r="R2523" s="57">
        <v>2642.22822</v>
      </c>
    </row>
    <row r="2524" spans="1:18" ht="12.95" customHeight="1">
      <c r="A2524" s="39">
        <v>20.991669999999999</v>
      </c>
      <c r="B2524" s="41">
        <v>3902.9672700000001</v>
      </c>
      <c r="C2524" s="53">
        <v>250.86240000000001</v>
      </c>
      <c r="D2524" s="68">
        <v>151.08022</v>
      </c>
      <c r="E2524" s="62">
        <v>115.11221</v>
      </c>
      <c r="F2524" s="63">
        <v>35.11206</v>
      </c>
      <c r="G2524" s="54">
        <v>15.53387</v>
      </c>
      <c r="H2524" s="64">
        <v>29.953579999999999</v>
      </c>
      <c r="I2524" s="51">
        <v>204.11511999999999</v>
      </c>
      <c r="J2524" s="43">
        <v>4.9119999999999997E-2</v>
      </c>
      <c r="K2524" s="47">
        <v>4.5020899999999999</v>
      </c>
      <c r="L2524" s="46">
        <v>4.5011599999999996</v>
      </c>
      <c r="M2524" s="50">
        <v>412.82315999999997</v>
      </c>
      <c r="N2524" s="52">
        <v>170.65609000000001</v>
      </c>
      <c r="O2524" s="56">
        <v>14.33333</v>
      </c>
      <c r="P2524" s="55">
        <v>14.357139999999999</v>
      </c>
      <c r="Q2524" s="58">
        <v>2526.5996100000002</v>
      </c>
      <c r="R2524" s="57">
        <v>2611.9302499999999</v>
      </c>
    </row>
    <row r="2525" spans="1:18" ht="12.95" customHeight="1">
      <c r="A2525" s="39">
        <v>21</v>
      </c>
      <c r="B2525" s="41">
        <v>3899.29099</v>
      </c>
      <c r="C2525" s="53">
        <v>249.97522000000001</v>
      </c>
      <c r="D2525" s="68">
        <v>150.97739999999999</v>
      </c>
      <c r="E2525" s="62">
        <v>115.31413999999999</v>
      </c>
      <c r="F2525" s="63">
        <v>35.019599999999997</v>
      </c>
      <c r="G2525" s="54">
        <v>15.61205</v>
      </c>
      <c r="H2525" s="64">
        <v>29.913989999999998</v>
      </c>
      <c r="I2525" s="51">
        <v>200.77010999999999</v>
      </c>
      <c r="J2525" s="43">
        <v>5.3289999999999997E-2</v>
      </c>
      <c r="K2525" s="47">
        <v>4.5072299999999998</v>
      </c>
      <c r="L2525" s="46">
        <v>4.5017699999999996</v>
      </c>
      <c r="M2525" s="50">
        <v>413.01967000000002</v>
      </c>
      <c r="N2525" s="52">
        <v>170.18876</v>
      </c>
      <c r="O2525" s="56">
        <v>14.328720000000001</v>
      </c>
      <c r="P2525" s="55">
        <v>14.34613</v>
      </c>
      <c r="Q2525" s="58">
        <v>2509.7512099999999</v>
      </c>
      <c r="R2525" s="57">
        <v>2623.1097199999999</v>
      </c>
    </row>
    <row r="2526" spans="1:18" ht="12.95" customHeight="1">
      <c r="A2526" s="39">
        <v>21.008330000000001</v>
      </c>
      <c r="B2526" s="41">
        <v>3899.0648999999999</v>
      </c>
      <c r="C2526" s="53">
        <v>249.63121000000001</v>
      </c>
      <c r="D2526" s="68">
        <v>150.94351</v>
      </c>
      <c r="E2526" s="62">
        <v>115.49802</v>
      </c>
      <c r="F2526" s="63">
        <v>35.012900000000002</v>
      </c>
      <c r="G2526" s="54">
        <v>15.7121</v>
      </c>
      <c r="H2526" s="64">
        <v>29.589089999999999</v>
      </c>
      <c r="I2526" s="51">
        <v>197.99205000000001</v>
      </c>
      <c r="J2526" s="43">
        <v>4.5929999999999999E-2</v>
      </c>
      <c r="K2526" s="47">
        <v>4.4978600000000002</v>
      </c>
      <c r="L2526" s="46">
        <v>4.4965700000000002</v>
      </c>
      <c r="M2526" s="50">
        <v>412.65472</v>
      </c>
      <c r="N2526" s="52">
        <v>170.26872</v>
      </c>
      <c r="O2526" s="56">
        <v>14.326079999999999</v>
      </c>
      <c r="P2526" s="55">
        <v>14.35909</v>
      </c>
      <c r="Q2526" s="58">
        <v>2433.44742</v>
      </c>
      <c r="R2526" s="57">
        <v>2658.2683200000001</v>
      </c>
    </row>
    <row r="2527" spans="1:18" ht="12.95" customHeight="1">
      <c r="A2527" s="39">
        <v>21.016670000000001</v>
      </c>
      <c r="B2527" s="41">
        <v>3897.9948100000001</v>
      </c>
      <c r="C2527" s="53">
        <v>250.19247999999999</v>
      </c>
      <c r="D2527" s="68">
        <v>150.88041000000001</v>
      </c>
      <c r="E2527" s="62">
        <v>115.32559000000001</v>
      </c>
      <c r="F2527" s="63">
        <v>35.085259999999998</v>
      </c>
      <c r="G2527" s="54">
        <v>15.780329999999999</v>
      </c>
      <c r="H2527" s="64">
        <v>29.820689999999999</v>
      </c>
      <c r="I2527" s="51">
        <v>201.2662</v>
      </c>
      <c r="J2527" s="43">
        <v>4.2189999999999998E-2</v>
      </c>
      <c r="K2527" s="47">
        <v>4.51206</v>
      </c>
      <c r="L2527" s="46">
        <v>4.4772999999999996</v>
      </c>
      <c r="M2527" s="50">
        <v>412.82315999999997</v>
      </c>
      <c r="N2527" s="52">
        <v>169.94573</v>
      </c>
      <c r="O2527" s="56">
        <v>14.33597</v>
      </c>
      <c r="P2527" s="55">
        <v>14.35909</v>
      </c>
      <c r="Q2527" s="58">
        <v>2431.5033699999999</v>
      </c>
      <c r="R2527" s="57">
        <v>2585.1967599999998</v>
      </c>
    </row>
    <row r="2528" spans="1:18" ht="12.95" customHeight="1">
      <c r="A2528" s="39">
        <v>21.024999999999999</v>
      </c>
      <c r="B2528" s="41">
        <v>3896.86049</v>
      </c>
      <c r="C2528" s="53">
        <v>250.26490999999999</v>
      </c>
      <c r="D2528" s="68">
        <v>150.80092999999999</v>
      </c>
      <c r="E2528" s="62">
        <v>115.43254</v>
      </c>
      <c r="F2528" s="63">
        <v>35.045729999999999</v>
      </c>
      <c r="G2528" s="54">
        <v>15.82734</v>
      </c>
      <c r="H2528" s="64">
        <v>29.621980000000001</v>
      </c>
      <c r="I2528" s="51">
        <v>202.18749</v>
      </c>
      <c r="J2528" s="43">
        <v>5.5399999999999998E-2</v>
      </c>
      <c r="K2528" s="47">
        <v>4.49756</v>
      </c>
      <c r="L2528" s="46">
        <v>4.5017699999999996</v>
      </c>
      <c r="M2528" s="50">
        <v>413.04773999999998</v>
      </c>
      <c r="N2528" s="52">
        <v>169.09885</v>
      </c>
      <c r="O2528" s="56">
        <v>14.32147</v>
      </c>
      <c r="P2528" s="55">
        <v>14.353910000000001</v>
      </c>
      <c r="Q2528" s="58">
        <v>2404.1247400000002</v>
      </c>
      <c r="R2528" s="57">
        <v>2620.0313099999998</v>
      </c>
    </row>
    <row r="2529" spans="1:18" ht="12.95" customHeight="1">
      <c r="A2529" s="39">
        <v>21.033329999999999</v>
      </c>
      <c r="B2529" s="41">
        <v>3903.2426300000002</v>
      </c>
      <c r="C2529" s="53">
        <v>250.86240000000001</v>
      </c>
      <c r="D2529" s="68">
        <v>150.93765999999999</v>
      </c>
      <c r="E2529" s="62">
        <v>115.43854</v>
      </c>
      <c r="F2529" s="63">
        <v>34.999499999999998</v>
      </c>
      <c r="G2529" s="54">
        <v>15.806900000000001</v>
      </c>
      <c r="H2529" s="64">
        <v>29.52261</v>
      </c>
      <c r="I2529" s="51">
        <v>204.37025</v>
      </c>
      <c r="J2529" s="43">
        <v>5.1580000000000001E-2</v>
      </c>
      <c r="K2529" s="47">
        <v>4.4890999999999996</v>
      </c>
      <c r="L2529" s="46">
        <v>4.49993</v>
      </c>
      <c r="M2529" s="50">
        <v>412.71087</v>
      </c>
      <c r="N2529" s="52">
        <v>171.04794999999999</v>
      </c>
      <c r="O2529" s="56">
        <v>14.32213</v>
      </c>
      <c r="P2529" s="55">
        <v>14.343540000000001</v>
      </c>
      <c r="Q2529" s="58">
        <v>2492.0927900000002</v>
      </c>
      <c r="R2529" s="57">
        <v>2661.02268</v>
      </c>
    </row>
    <row r="2530" spans="1:18" ht="12.95" customHeight="1">
      <c r="A2530" s="39">
        <v>21.04167</v>
      </c>
      <c r="B2530" s="41">
        <v>3900.4306900000001</v>
      </c>
      <c r="C2530" s="53">
        <v>249.79416000000001</v>
      </c>
      <c r="D2530" s="68">
        <v>150.94935000000001</v>
      </c>
      <c r="E2530" s="62">
        <v>115.15969</v>
      </c>
      <c r="F2530" s="63">
        <v>34.900320000000001</v>
      </c>
      <c r="G2530" s="54">
        <v>15.756360000000001</v>
      </c>
      <c r="H2530" s="64">
        <v>29.953579999999999</v>
      </c>
      <c r="I2530" s="51">
        <v>203.76078000000001</v>
      </c>
      <c r="J2530" s="43">
        <v>5.4120000000000001E-2</v>
      </c>
      <c r="K2530" s="47">
        <v>4.4942399999999996</v>
      </c>
      <c r="L2530" s="46">
        <v>4.5097199999999997</v>
      </c>
      <c r="M2530" s="50">
        <v>413.10388999999998</v>
      </c>
      <c r="N2530" s="52">
        <v>168.93203</v>
      </c>
      <c r="O2530" s="56">
        <v>14.33201</v>
      </c>
      <c r="P2530" s="55">
        <v>14.353260000000001</v>
      </c>
      <c r="Q2530" s="58">
        <v>2455.8039399999998</v>
      </c>
      <c r="R2530" s="57">
        <v>2568.1845400000002</v>
      </c>
    </row>
    <row r="2531" spans="1:18" ht="12.95" customHeight="1">
      <c r="A2531" s="39">
        <v>21.05</v>
      </c>
      <c r="B2531" s="41">
        <v>3903.5577699999999</v>
      </c>
      <c r="C2531" s="53">
        <v>250.66323</v>
      </c>
      <c r="D2531" s="68">
        <v>150.88041000000001</v>
      </c>
      <c r="E2531" s="62">
        <v>115.35561</v>
      </c>
      <c r="F2531" s="63">
        <v>34.53631</v>
      </c>
      <c r="G2531" s="54">
        <v>15.698219999999999</v>
      </c>
      <c r="H2531" s="64">
        <v>29.80123</v>
      </c>
      <c r="I2531" s="51">
        <v>201.50715</v>
      </c>
      <c r="J2531" s="43">
        <v>4.7570000000000001E-2</v>
      </c>
      <c r="K2531" s="47">
        <v>4.5014900000000004</v>
      </c>
      <c r="L2531" s="46">
        <v>4.5087999999999999</v>
      </c>
      <c r="M2531" s="50">
        <v>413.04773999999998</v>
      </c>
      <c r="N2531" s="52">
        <v>168.29544000000001</v>
      </c>
      <c r="O2531" s="56">
        <v>14.33597</v>
      </c>
      <c r="P2531" s="55">
        <v>14.34872</v>
      </c>
      <c r="Q2531" s="58">
        <v>2471.1943000000001</v>
      </c>
      <c r="R2531" s="57">
        <v>2626.67418</v>
      </c>
    </row>
    <row r="2532" spans="1:18" ht="12.95" customHeight="1">
      <c r="A2532" s="39">
        <v>21.058330000000002</v>
      </c>
      <c r="B2532" s="41">
        <v>3902.65814</v>
      </c>
      <c r="C2532" s="53">
        <v>250.06574000000001</v>
      </c>
      <c r="D2532" s="68">
        <v>150.89209</v>
      </c>
      <c r="E2532" s="62">
        <v>115.1657</v>
      </c>
      <c r="F2532" s="63">
        <v>35.171689999999998</v>
      </c>
      <c r="G2532" s="54">
        <v>15.648289999999999</v>
      </c>
      <c r="H2532" s="64">
        <v>29.80123</v>
      </c>
      <c r="I2532" s="51">
        <v>199.02673999999999</v>
      </c>
      <c r="J2532" s="43">
        <v>5.6259999999999998E-2</v>
      </c>
      <c r="K2532" s="47">
        <v>4.5132700000000003</v>
      </c>
      <c r="L2532" s="46">
        <v>4.5152299999999999</v>
      </c>
      <c r="M2532" s="50">
        <v>412.65472</v>
      </c>
      <c r="N2532" s="52">
        <v>171.19953000000001</v>
      </c>
      <c r="O2532" s="56">
        <v>14.33465</v>
      </c>
      <c r="P2532" s="55">
        <v>14.36103</v>
      </c>
      <c r="Q2532" s="58">
        <v>2447.21774</v>
      </c>
      <c r="R2532" s="57">
        <v>2729.3956600000001</v>
      </c>
    </row>
    <row r="2533" spans="1:18" ht="12.95" customHeight="1">
      <c r="A2533" s="39">
        <v>21.066669999999998</v>
      </c>
      <c r="B2533" s="41">
        <v>3898.3706699999998</v>
      </c>
      <c r="C2533" s="53">
        <v>249.26909000000001</v>
      </c>
      <c r="D2533" s="68">
        <v>150.85235</v>
      </c>
      <c r="E2533" s="62">
        <v>115.01723</v>
      </c>
      <c r="F2533" s="63">
        <v>34.74147</v>
      </c>
      <c r="G2533" s="54">
        <v>15.583959999999999</v>
      </c>
      <c r="H2533" s="64">
        <v>29.68845</v>
      </c>
      <c r="I2533" s="51">
        <v>196.50380999999999</v>
      </c>
      <c r="J2533" s="43">
        <v>5.5539999999999999E-2</v>
      </c>
      <c r="K2533" s="47">
        <v>4.4933300000000003</v>
      </c>
      <c r="L2533" s="46">
        <v>4.49871</v>
      </c>
      <c r="M2533" s="50">
        <v>412.76701000000003</v>
      </c>
      <c r="N2533" s="52">
        <v>169.70835</v>
      </c>
      <c r="O2533" s="56">
        <v>14.33267</v>
      </c>
      <c r="P2533" s="55">
        <v>14.344189999999999</v>
      </c>
      <c r="Q2533" s="58">
        <v>2441.3856000000001</v>
      </c>
      <c r="R2533" s="57">
        <v>2599.2926000000002</v>
      </c>
    </row>
    <row r="2534" spans="1:18" ht="12.95" customHeight="1">
      <c r="A2534" s="39">
        <v>21.074999999999999</v>
      </c>
      <c r="B2534" s="41">
        <v>3899.9264699999999</v>
      </c>
      <c r="C2534" s="53">
        <v>250.10195999999999</v>
      </c>
      <c r="D2534" s="68">
        <v>150.87456</v>
      </c>
      <c r="E2534" s="62">
        <v>114.89278</v>
      </c>
      <c r="F2534" s="63">
        <v>35.079239999999999</v>
      </c>
      <c r="G2534" s="54">
        <v>15.58464</v>
      </c>
      <c r="H2534" s="64">
        <v>29.86769</v>
      </c>
      <c r="I2534" s="51">
        <v>195.90851000000001</v>
      </c>
      <c r="J2534" s="43">
        <v>4.795E-2</v>
      </c>
      <c r="K2534" s="47">
        <v>4.4936299999999996</v>
      </c>
      <c r="L2534" s="46">
        <v>4.5051300000000003</v>
      </c>
      <c r="M2534" s="50">
        <v>413.07580999999999</v>
      </c>
      <c r="N2534" s="52">
        <v>168.39194000000001</v>
      </c>
      <c r="O2534" s="56">
        <v>14.342560000000001</v>
      </c>
      <c r="P2534" s="55">
        <v>14.35974</v>
      </c>
      <c r="Q2534" s="58">
        <v>2498.8969499999998</v>
      </c>
      <c r="R2534" s="57">
        <v>2600.5887699999998</v>
      </c>
    </row>
    <row r="2535" spans="1:18" ht="12.95" customHeight="1">
      <c r="A2535" s="39">
        <v>21.08333</v>
      </c>
      <c r="B2535" s="41">
        <v>3902.4166100000002</v>
      </c>
      <c r="C2535" s="53">
        <v>250.50028</v>
      </c>
      <c r="D2535" s="68">
        <v>150.85820000000001</v>
      </c>
      <c r="E2535" s="62">
        <v>115.01723</v>
      </c>
      <c r="F2535" s="63">
        <v>34.95326</v>
      </c>
      <c r="G2535" s="54">
        <v>15.60005</v>
      </c>
      <c r="H2535" s="64">
        <v>29.794519999999999</v>
      </c>
      <c r="I2535" s="51">
        <v>203.94504000000001</v>
      </c>
      <c r="J2535" s="43">
        <v>3.8379999999999997E-2</v>
      </c>
      <c r="K2535" s="47">
        <v>4.5153800000000004</v>
      </c>
      <c r="L2535" s="46">
        <v>4.49932</v>
      </c>
      <c r="M2535" s="50">
        <v>412.71087</v>
      </c>
      <c r="N2535" s="52">
        <v>169.91768999999999</v>
      </c>
      <c r="O2535" s="56">
        <v>14.33399</v>
      </c>
      <c r="P2535" s="55">
        <v>14.357139999999999</v>
      </c>
      <c r="Q2535" s="58">
        <v>2439.60356</v>
      </c>
      <c r="R2535" s="57">
        <v>2629.1044999999999</v>
      </c>
    </row>
    <row r="2536" spans="1:18" ht="12.95" customHeight="1">
      <c r="A2536" s="39">
        <v>21.091670000000001</v>
      </c>
      <c r="B2536" s="41">
        <v>3897.4141800000002</v>
      </c>
      <c r="C2536" s="53">
        <v>249.79416000000001</v>
      </c>
      <c r="D2536" s="68">
        <v>150.71561</v>
      </c>
      <c r="E2536" s="62">
        <v>114.79177</v>
      </c>
      <c r="F2536" s="63">
        <v>35.284230000000001</v>
      </c>
      <c r="G2536" s="54">
        <v>15.63392</v>
      </c>
      <c r="H2536" s="64">
        <v>29.860969999999998</v>
      </c>
      <c r="I2536" s="51">
        <v>197.83614</v>
      </c>
      <c r="J2536" s="43">
        <v>3.4389999999999997E-2</v>
      </c>
      <c r="K2536" s="47">
        <v>4.4812399999999997</v>
      </c>
      <c r="L2536" s="46">
        <v>4.4867800000000004</v>
      </c>
      <c r="M2536" s="50">
        <v>413.04773999999998</v>
      </c>
      <c r="N2536" s="52">
        <v>168.04192</v>
      </c>
      <c r="O2536" s="56">
        <v>14.337289999999999</v>
      </c>
      <c r="P2536" s="55">
        <v>14.35455</v>
      </c>
      <c r="Q2536" s="58">
        <v>2433.6094199999998</v>
      </c>
      <c r="R2536" s="57">
        <v>2565.7542199999998</v>
      </c>
    </row>
    <row r="2537" spans="1:18" ht="12.95" customHeight="1">
      <c r="A2537" s="39">
        <v>21.1</v>
      </c>
      <c r="B2537" s="41">
        <v>3898.4778900000001</v>
      </c>
      <c r="C2537" s="53">
        <v>249.63121000000001</v>
      </c>
      <c r="D2537" s="68">
        <v>150.95518999999999</v>
      </c>
      <c r="E2537" s="62">
        <v>114.60174000000001</v>
      </c>
      <c r="F2537" s="63">
        <v>35.125459999999997</v>
      </c>
      <c r="G2537" s="54">
        <v>15.616160000000001</v>
      </c>
      <c r="H2537" s="64">
        <v>29.967009999999998</v>
      </c>
      <c r="I2537" s="51">
        <v>197.52431999999999</v>
      </c>
      <c r="J2537" s="43">
        <v>3.3509999999999998E-2</v>
      </c>
      <c r="K2537" s="47">
        <v>4.5066199999999998</v>
      </c>
      <c r="L2537" s="46">
        <v>4.5057499999999999</v>
      </c>
      <c r="M2537" s="50">
        <v>413.27231999999998</v>
      </c>
      <c r="N2537" s="52">
        <v>169.44626</v>
      </c>
      <c r="O2537" s="56">
        <v>14.337949999999999</v>
      </c>
      <c r="P2537" s="55">
        <v>14.34872</v>
      </c>
      <c r="Q2537" s="58">
        <v>2422.7551699999999</v>
      </c>
      <c r="R2537" s="57">
        <v>2561.0556099999999</v>
      </c>
    </row>
    <row r="2538" spans="1:18" ht="12.95" customHeight="1">
      <c r="A2538" s="39">
        <v>21.108329999999999</v>
      </c>
      <c r="B2538" s="41">
        <v>3901.03946</v>
      </c>
      <c r="C2538" s="53">
        <v>250.28300999999999</v>
      </c>
      <c r="D2538" s="68">
        <v>150.88158000000001</v>
      </c>
      <c r="E2538" s="62">
        <v>114.49527999999999</v>
      </c>
      <c r="F2538" s="63">
        <v>35.112760000000002</v>
      </c>
      <c r="G2538" s="54">
        <v>15.59299</v>
      </c>
      <c r="H2538" s="64">
        <v>30.00731</v>
      </c>
      <c r="I2538" s="51">
        <v>191.92568</v>
      </c>
      <c r="J2538" s="43">
        <v>5.3719999999999997E-2</v>
      </c>
      <c r="K2538" s="47">
        <v>4.4893999999999998</v>
      </c>
      <c r="L2538" s="46">
        <v>4.5017699999999996</v>
      </c>
      <c r="M2538" s="50">
        <v>413.21618000000001</v>
      </c>
      <c r="N2538" s="52">
        <v>168.63550000000001</v>
      </c>
      <c r="O2538" s="56">
        <v>14.342560000000001</v>
      </c>
      <c r="P2538" s="55">
        <v>14.34872</v>
      </c>
      <c r="Q2538" s="58">
        <v>2412.8729400000002</v>
      </c>
      <c r="R2538" s="57">
        <v>2642.5522599999999</v>
      </c>
    </row>
    <row r="2539" spans="1:18" ht="12.95" customHeight="1">
      <c r="A2539" s="39">
        <v>21.116669999999999</v>
      </c>
      <c r="B2539" s="41">
        <v>3897.29243</v>
      </c>
      <c r="C2539" s="53">
        <v>248.87076999999999</v>
      </c>
      <c r="D2539" s="68">
        <v>150.92131000000001</v>
      </c>
      <c r="E2539" s="62">
        <v>114.75028</v>
      </c>
      <c r="F2539" s="63">
        <v>35.132170000000002</v>
      </c>
      <c r="G2539" s="54">
        <v>15.581289999999999</v>
      </c>
      <c r="H2539" s="64">
        <v>29.97372</v>
      </c>
      <c r="I2539" s="51">
        <v>203.08044000000001</v>
      </c>
      <c r="J2539" s="43">
        <v>7.1379999999999999E-2</v>
      </c>
      <c r="K2539" s="47">
        <v>4.4706700000000001</v>
      </c>
      <c r="L2539" s="46">
        <v>4.4824999999999999</v>
      </c>
      <c r="M2539" s="50">
        <v>412.68279000000001</v>
      </c>
      <c r="N2539" s="52">
        <v>168.12630999999999</v>
      </c>
      <c r="O2539" s="56">
        <v>14.327400000000001</v>
      </c>
      <c r="P2539" s="55">
        <v>14.363619999999999</v>
      </c>
      <c r="Q2539" s="58">
        <v>2433.28541</v>
      </c>
      <c r="R2539" s="57">
        <v>2658.4303399999999</v>
      </c>
    </row>
    <row r="2540" spans="1:18" ht="12.95" customHeight="1">
      <c r="A2540" s="39">
        <v>21.125</v>
      </c>
      <c r="B2540" s="41">
        <v>3902.1039999999998</v>
      </c>
      <c r="C2540" s="53">
        <v>249.93899999999999</v>
      </c>
      <c r="D2540" s="68">
        <v>150.91546</v>
      </c>
      <c r="E2540" s="62">
        <v>114.89879000000001</v>
      </c>
      <c r="F2540" s="63">
        <v>34.874189999999999</v>
      </c>
      <c r="G2540" s="54">
        <v>15.58098</v>
      </c>
      <c r="H2540" s="64">
        <v>29.927420000000001</v>
      </c>
      <c r="I2540" s="51">
        <v>206.89318</v>
      </c>
      <c r="J2540" s="43">
        <v>7.2319999999999995E-2</v>
      </c>
      <c r="K2540" s="47">
        <v>4.49031</v>
      </c>
      <c r="L2540" s="46">
        <v>4.5121700000000002</v>
      </c>
      <c r="M2540" s="50">
        <v>412.85122999999999</v>
      </c>
      <c r="N2540" s="52">
        <v>168.67105000000001</v>
      </c>
      <c r="O2540" s="56">
        <v>14.33333</v>
      </c>
      <c r="P2540" s="55">
        <v>14.343540000000001</v>
      </c>
      <c r="Q2540" s="58">
        <v>2439.60356</v>
      </c>
      <c r="R2540" s="57">
        <v>2593.9459000000002</v>
      </c>
    </row>
    <row r="2541" spans="1:18" ht="12.95" customHeight="1">
      <c r="A2541" s="39">
        <v>21.133330000000001</v>
      </c>
      <c r="B2541" s="41">
        <v>3899.15031</v>
      </c>
      <c r="C2541" s="53">
        <v>249.92089999999999</v>
      </c>
      <c r="D2541" s="68">
        <v>151.05803</v>
      </c>
      <c r="E2541" s="62">
        <v>114.65526</v>
      </c>
      <c r="F2541" s="63">
        <v>35.026299999999999</v>
      </c>
      <c r="G2541" s="54">
        <v>15.60929</v>
      </c>
      <c r="H2541" s="64">
        <v>29.97372</v>
      </c>
      <c r="I2541" s="51">
        <v>200.06142</v>
      </c>
      <c r="J2541" s="43">
        <v>5.9209999999999999E-2</v>
      </c>
      <c r="K2541" s="47">
        <v>4.5087400000000004</v>
      </c>
      <c r="L2541" s="46">
        <v>4.5305200000000001</v>
      </c>
      <c r="M2541" s="50">
        <v>412.71087</v>
      </c>
      <c r="N2541" s="52">
        <v>168.52860000000001</v>
      </c>
      <c r="O2541" s="56">
        <v>14.33201</v>
      </c>
      <c r="P2541" s="55">
        <v>14.3552</v>
      </c>
      <c r="Q2541" s="58">
        <v>2455.47993</v>
      </c>
      <c r="R2541" s="57">
        <v>2594.2699499999999</v>
      </c>
    </row>
    <row r="2542" spans="1:18" ht="12.95" customHeight="1">
      <c r="A2542" s="39">
        <v>21.141670000000001</v>
      </c>
      <c r="B2542" s="41">
        <v>3901.5477000000001</v>
      </c>
      <c r="C2542" s="53">
        <v>249.77605</v>
      </c>
      <c r="D2542" s="68">
        <v>151.18888000000001</v>
      </c>
      <c r="E2542" s="62">
        <v>114.57227</v>
      </c>
      <c r="F2542" s="63">
        <v>34.986780000000003</v>
      </c>
      <c r="G2542" s="54">
        <v>15.553129999999999</v>
      </c>
      <c r="H2542" s="64">
        <v>30.199169999999999</v>
      </c>
      <c r="I2542" s="51">
        <v>199.73543000000001</v>
      </c>
      <c r="J2542" s="43">
        <v>5.9069999999999998E-2</v>
      </c>
      <c r="K2542" s="47">
        <v>4.5020899999999999</v>
      </c>
      <c r="L2542" s="46">
        <v>4.5020800000000003</v>
      </c>
      <c r="M2542" s="50">
        <v>412.59857</v>
      </c>
      <c r="N2542" s="52">
        <v>168.83667</v>
      </c>
      <c r="O2542" s="56">
        <v>14.33663</v>
      </c>
      <c r="P2542" s="55">
        <v>14.343540000000001</v>
      </c>
      <c r="Q2542" s="58">
        <v>2434.2574300000001</v>
      </c>
      <c r="R2542" s="57">
        <v>2649.0331099999999</v>
      </c>
    </row>
    <row r="2543" spans="1:18" ht="12.95" customHeight="1">
      <c r="A2543" s="39">
        <v>21.15</v>
      </c>
      <c r="B2543" s="41">
        <v>3900.4273400000002</v>
      </c>
      <c r="C2543" s="53">
        <v>250.19247999999999</v>
      </c>
      <c r="D2543" s="68">
        <v>151.06971999999999</v>
      </c>
      <c r="E2543" s="62">
        <v>114.57227</v>
      </c>
      <c r="F2543" s="63">
        <v>34.933839999999996</v>
      </c>
      <c r="G2543" s="54">
        <v>15.51831</v>
      </c>
      <c r="H2543" s="64">
        <v>30.199169999999999</v>
      </c>
      <c r="I2543" s="51">
        <v>200.07560000000001</v>
      </c>
      <c r="J2543" s="43">
        <v>5.7200000000000001E-2</v>
      </c>
      <c r="K2543" s="47">
        <v>4.4921199999999999</v>
      </c>
      <c r="L2543" s="46">
        <v>4.4883100000000002</v>
      </c>
      <c r="M2543" s="50">
        <v>412.76701000000003</v>
      </c>
      <c r="N2543" s="52">
        <v>171.22278</v>
      </c>
      <c r="O2543" s="56">
        <v>14.33201</v>
      </c>
      <c r="P2543" s="55">
        <v>14.35455</v>
      </c>
      <c r="Q2543" s="58">
        <v>2479.7804999999998</v>
      </c>
      <c r="R2543" s="57">
        <v>2586.9789900000001</v>
      </c>
    </row>
    <row r="2544" spans="1:18" ht="12.95" customHeight="1">
      <c r="A2544" s="39">
        <v>21.158329999999999</v>
      </c>
      <c r="B2544" s="41">
        <v>3893.8605499999999</v>
      </c>
      <c r="C2544" s="53">
        <v>249.70363</v>
      </c>
      <c r="D2544" s="68">
        <v>151.10359</v>
      </c>
      <c r="E2544" s="62">
        <v>114.6733</v>
      </c>
      <c r="F2544" s="63">
        <v>35.046419999999998</v>
      </c>
      <c r="G2544" s="54">
        <v>15.598990000000001</v>
      </c>
      <c r="H2544" s="64">
        <v>29.675719999999998</v>
      </c>
      <c r="I2544" s="51">
        <v>199.16847999999999</v>
      </c>
      <c r="J2544" s="43">
        <v>4.9509999999999998E-2</v>
      </c>
      <c r="K2544" s="47">
        <v>4.5078300000000002</v>
      </c>
      <c r="L2544" s="46">
        <v>4.5011599999999996</v>
      </c>
      <c r="M2544" s="50">
        <v>412.8793</v>
      </c>
      <c r="N2544" s="52">
        <v>168.76829000000001</v>
      </c>
      <c r="O2544" s="56">
        <v>14.322789999999999</v>
      </c>
      <c r="P2544" s="55">
        <v>14.34872</v>
      </c>
      <c r="Q2544" s="58">
        <v>2420.64912</v>
      </c>
      <c r="R2544" s="57">
        <v>2616.30483</v>
      </c>
    </row>
    <row r="2545" spans="1:18" ht="12.95" customHeight="1">
      <c r="A2545" s="39">
        <v>21.16667</v>
      </c>
      <c r="B2545" s="41">
        <v>3902.3465700000002</v>
      </c>
      <c r="C2545" s="53">
        <v>250.59081</v>
      </c>
      <c r="D2545" s="68">
        <v>151.09658999999999</v>
      </c>
      <c r="E2545" s="62">
        <v>114.7148</v>
      </c>
      <c r="F2545" s="63">
        <v>35.039709999999999</v>
      </c>
      <c r="G2545" s="54">
        <v>15.616160000000001</v>
      </c>
      <c r="H2545" s="64">
        <v>30.41112</v>
      </c>
      <c r="I2545" s="51">
        <v>200.98272</v>
      </c>
      <c r="J2545" s="43">
        <v>4.6199999999999998E-2</v>
      </c>
      <c r="K2545" s="47">
        <v>4.5184100000000003</v>
      </c>
      <c r="L2545" s="46">
        <v>4.5035999999999996</v>
      </c>
      <c r="M2545" s="50">
        <v>412.76701000000003</v>
      </c>
      <c r="N2545" s="52">
        <v>169.17589000000001</v>
      </c>
      <c r="O2545" s="56">
        <v>14.337289999999999</v>
      </c>
      <c r="P2545" s="55">
        <v>14.362970000000001</v>
      </c>
      <c r="Q2545" s="58">
        <v>2527.8956400000002</v>
      </c>
      <c r="R2545" s="57">
        <v>2578.5538900000001</v>
      </c>
    </row>
    <row r="2546" spans="1:18" ht="12.95" customHeight="1">
      <c r="A2546" s="39">
        <v>21.175000000000001</v>
      </c>
      <c r="B2546" s="41">
        <v>3903.2906600000001</v>
      </c>
      <c r="C2546" s="53">
        <v>249.52257</v>
      </c>
      <c r="D2546" s="68">
        <v>151.20642000000001</v>
      </c>
      <c r="E2546" s="62">
        <v>114.56625</v>
      </c>
      <c r="F2546" s="63">
        <v>35.033009999999997</v>
      </c>
      <c r="G2546" s="54">
        <v>15.58952</v>
      </c>
      <c r="H2546" s="64">
        <v>29.980440000000002</v>
      </c>
      <c r="I2546" s="51">
        <v>196.30538000000001</v>
      </c>
      <c r="J2546" s="43">
        <v>4.0099999999999997E-2</v>
      </c>
      <c r="K2546" s="47">
        <v>4.4649299999999998</v>
      </c>
      <c r="L2546" s="46">
        <v>4.4763900000000003</v>
      </c>
      <c r="M2546" s="50">
        <v>413.13195999999999</v>
      </c>
      <c r="N2546" s="52">
        <v>171.84632999999999</v>
      </c>
      <c r="O2546" s="56">
        <v>14.33267</v>
      </c>
      <c r="P2546" s="55">
        <v>14.35909</v>
      </c>
      <c r="Q2546" s="58">
        <v>2435.06745</v>
      </c>
      <c r="R2546" s="57">
        <v>2533.8360600000001</v>
      </c>
    </row>
    <row r="2547" spans="1:18" ht="12.95" customHeight="1">
      <c r="A2547" s="39">
        <v>21.183330000000002</v>
      </c>
      <c r="B2547" s="41">
        <v>3898.2197099999998</v>
      </c>
      <c r="C2547" s="53">
        <v>250.06574000000001</v>
      </c>
      <c r="D2547" s="68">
        <v>151.21225999999999</v>
      </c>
      <c r="E2547" s="62">
        <v>114.29917</v>
      </c>
      <c r="F2547" s="63">
        <v>35.053130000000003</v>
      </c>
      <c r="G2547" s="54">
        <v>15.56339</v>
      </c>
      <c r="H2547" s="64">
        <v>30.318580000000001</v>
      </c>
      <c r="I2547" s="51">
        <v>200.9402</v>
      </c>
      <c r="J2547" s="43">
        <v>4.7690000000000003E-2</v>
      </c>
      <c r="K2547" s="47">
        <v>4.5141799999999996</v>
      </c>
      <c r="L2547" s="46">
        <v>4.4901499999999999</v>
      </c>
      <c r="M2547" s="50">
        <v>413.01967000000002</v>
      </c>
      <c r="N2547" s="52">
        <v>172.84671</v>
      </c>
      <c r="O2547" s="56">
        <v>14.33004</v>
      </c>
      <c r="P2547" s="55">
        <v>14.3429</v>
      </c>
      <c r="Q2547" s="58">
        <v>2408.66084</v>
      </c>
      <c r="R2547" s="57">
        <v>2590.3814400000001</v>
      </c>
    </row>
    <row r="2548" spans="1:18" ht="12.95" customHeight="1">
      <c r="A2548" s="39">
        <v>21.191669999999998</v>
      </c>
      <c r="B2548" s="41">
        <v>3897.4950600000002</v>
      </c>
      <c r="C2548" s="53">
        <v>249.50447</v>
      </c>
      <c r="D2548" s="68">
        <v>151.06387000000001</v>
      </c>
      <c r="E2548" s="62">
        <v>114.60234</v>
      </c>
      <c r="F2548" s="63">
        <v>35.179099999999998</v>
      </c>
      <c r="G2548" s="54">
        <v>15.59033</v>
      </c>
      <c r="H2548" s="64">
        <v>30.232749999999999</v>
      </c>
      <c r="I2548" s="51">
        <v>205.50415000000001</v>
      </c>
      <c r="J2548" s="43">
        <v>4.6539999999999998E-2</v>
      </c>
      <c r="K2548" s="47">
        <v>4.4866799999999998</v>
      </c>
      <c r="L2548" s="46">
        <v>4.4926000000000004</v>
      </c>
      <c r="M2548" s="50">
        <v>412.48628000000002</v>
      </c>
      <c r="N2548" s="52">
        <v>172.77483000000001</v>
      </c>
      <c r="O2548" s="56">
        <v>14.34454</v>
      </c>
      <c r="P2548" s="55">
        <v>14.353910000000001</v>
      </c>
      <c r="Q2548" s="58">
        <v>2483.6685900000002</v>
      </c>
      <c r="R2548" s="57">
        <v>2564.1340100000002</v>
      </c>
    </row>
    <row r="2549" spans="1:18" ht="12.95" customHeight="1">
      <c r="A2549" s="39">
        <v>21.2</v>
      </c>
      <c r="B2549" s="41">
        <v>3901.4911200000001</v>
      </c>
      <c r="C2549" s="53">
        <v>250.50028</v>
      </c>
      <c r="D2549" s="68">
        <v>151.20057</v>
      </c>
      <c r="E2549" s="62">
        <v>114.81582</v>
      </c>
      <c r="F2549" s="63">
        <v>34.940539999999999</v>
      </c>
      <c r="G2549" s="54">
        <v>15.682930000000001</v>
      </c>
      <c r="H2549" s="64">
        <v>30.20589</v>
      </c>
      <c r="I2549" s="51">
        <v>199.14013</v>
      </c>
      <c r="J2549" s="43">
        <v>4.6469999999999997E-2</v>
      </c>
      <c r="K2549" s="47">
        <v>4.4993699999999999</v>
      </c>
      <c r="L2549" s="46">
        <v>4.5091099999999997</v>
      </c>
      <c r="M2549" s="50">
        <v>412.82315999999997</v>
      </c>
      <c r="N2549" s="52">
        <v>173.64008999999999</v>
      </c>
      <c r="O2549" s="56">
        <v>14.33597</v>
      </c>
      <c r="P2549" s="55">
        <v>14.364269999999999</v>
      </c>
      <c r="Q2549" s="58">
        <v>2486.9086699999998</v>
      </c>
      <c r="R2549" s="57">
        <v>2609.17589</v>
      </c>
    </row>
    <row r="2550" spans="1:18" ht="12.95" customHeight="1">
      <c r="A2550" s="39">
        <v>21.20833</v>
      </c>
      <c r="B2550" s="41">
        <v>3900.12842</v>
      </c>
      <c r="C2550" s="53">
        <v>249.93899999999999</v>
      </c>
      <c r="D2550" s="68">
        <v>151.10944000000001</v>
      </c>
      <c r="E2550" s="62">
        <v>114.78034</v>
      </c>
      <c r="F2550" s="63">
        <v>35.165689999999998</v>
      </c>
      <c r="G2550" s="54">
        <v>15.684469999999999</v>
      </c>
      <c r="H2550" s="64">
        <v>30.272310000000001</v>
      </c>
      <c r="I2550" s="51">
        <v>197.24084999999999</v>
      </c>
      <c r="J2550" s="43">
        <v>4.7120000000000002E-2</v>
      </c>
      <c r="K2550" s="47">
        <v>4.5011799999999997</v>
      </c>
      <c r="L2550" s="46">
        <v>4.49749</v>
      </c>
      <c r="M2550" s="50">
        <v>412.73894000000001</v>
      </c>
      <c r="N2550" s="52">
        <v>170.64229</v>
      </c>
      <c r="O2550" s="56">
        <v>14.33333</v>
      </c>
      <c r="P2550" s="55">
        <v>14.35779</v>
      </c>
      <c r="Q2550" s="58">
        <v>2443.6536500000002</v>
      </c>
      <c r="R2550" s="57">
        <v>2580.3361300000001</v>
      </c>
    </row>
    <row r="2551" spans="1:18" ht="12.95" customHeight="1">
      <c r="A2551" s="39">
        <v>21.216670000000001</v>
      </c>
      <c r="B2551" s="41">
        <v>3898.5227599999998</v>
      </c>
      <c r="C2551" s="53">
        <v>250.02952999999999</v>
      </c>
      <c r="D2551" s="68">
        <v>151.25198</v>
      </c>
      <c r="E2551" s="62">
        <v>115.09475999999999</v>
      </c>
      <c r="F2551" s="63">
        <v>35.25141</v>
      </c>
      <c r="G2551" s="54">
        <v>15.66033</v>
      </c>
      <c r="H2551" s="64">
        <v>30.25217</v>
      </c>
      <c r="I2551" s="51">
        <v>203.54817</v>
      </c>
      <c r="J2551" s="43">
        <v>4.8820000000000002E-2</v>
      </c>
      <c r="K2551" s="47">
        <v>4.5111499999999998</v>
      </c>
      <c r="L2551" s="46">
        <v>4.5109399999999997</v>
      </c>
      <c r="M2551" s="50">
        <v>412.85122999999999</v>
      </c>
      <c r="N2551" s="52">
        <v>170.18062</v>
      </c>
      <c r="O2551" s="56">
        <v>14.328720000000001</v>
      </c>
      <c r="P2551" s="55">
        <v>14.3552</v>
      </c>
      <c r="Q2551" s="58">
        <v>2514.9353299999998</v>
      </c>
      <c r="R2551" s="57">
        <v>2656.3240700000001</v>
      </c>
    </row>
    <row r="2552" spans="1:18" ht="12.95" customHeight="1">
      <c r="A2552" s="39">
        <v>21.225000000000001</v>
      </c>
      <c r="B2552" s="41">
        <v>3898.1935800000001</v>
      </c>
      <c r="C2552" s="53">
        <v>249.66741999999999</v>
      </c>
      <c r="D2552" s="68">
        <v>151.05217999999999</v>
      </c>
      <c r="E2552" s="62">
        <v>115.11881</v>
      </c>
      <c r="F2552" s="63">
        <v>34.907730000000001</v>
      </c>
      <c r="G2552" s="54">
        <v>15.65255</v>
      </c>
      <c r="H2552" s="64">
        <v>30.490950000000002</v>
      </c>
      <c r="I2552" s="51">
        <v>201.15280000000001</v>
      </c>
      <c r="J2552" s="43">
        <v>5.6469999999999999E-2</v>
      </c>
      <c r="K2552" s="47">
        <v>4.4966499999999998</v>
      </c>
      <c r="L2552" s="46">
        <v>4.4898400000000001</v>
      </c>
      <c r="M2552" s="50">
        <v>413.01967000000002</v>
      </c>
      <c r="N2552" s="52">
        <v>171.12241</v>
      </c>
      <c r="O2552" s="56">
        <v>14.31949</v>
      </c>
      <c r="P2552" s="55">
        <v>14.34937</v>
      </c>
      <c r="Q2552" s="58">
        <v>2358.2776800000001</v>
      </c>
      <c r="R2552" s="57">
        <v>2636.3954600000002</v>
      </c>
    </row>
    <row r="2553" spans="1:18" ht="12.95" customHeight="1">
      <c r="A2553" s="39">
        <v>21.233329999999999</v>
      </c>
      <c r="B2553" s="41">
        <v>3901.9744799999999</v>
      </c>
      <c r="C2553" s="53">
        <v>250.21059</v>
      </c>
      <c r="D2553" s="68">
        <v>151.00076999999999</v>
      </c>
      <c r="E2553" s="62">
        <v>115.18371999999999</v>
      </c>
      <c r="F2553" s="63">
        <v>34.980069999999998</v>
      </c>
      <c r="G2553" s="54">
        <v>15.61571</v>
      </c>
      <c r="H2553" s="64">
        <v>30.351430000000001</v>
      </c>
      <c r="I2553" s="51">
        <v>195.83763999999999</v>
      </c>
      <c r="J2553" s="43">
        <v>5.67E-2</v>
      </c>
      <c r="K2553" s="47">
        <v>4.4960500000000003</v>
      </c>
      <c r="L2553" s="46">
        <v>4.5084999999999997</v>
      </c>
      <c r="M2553" s="50">
        <v>412.82315999999997</v>
      </c>
      <c r="N2553" s="52">
        <v>172.99646999999999</v>
      </c>
      <c r="O2553" s="56">
        <v>14.33597</v>
      </c>
      <c r="P2553" s="55">
        <v>14.34484</v>
      </c>
      <c r="Q2553" s="58">
        <v>2415.4650000000001</v>
      </c>
      <c r="R2553" s="57">
        <v>2639.7979</v>
      </c>
    </row>
    <row r="2554" spans="1:18" ht="12.95" customHeight="1">
      <c r="A2554" s="39">
        <v>21.241669999999999</v>
      </c>
      <c r="B2554" s="41">
        <v>3898.4820199999999</v>
      </c>
      <c r="C2554" s="53">
        <v>249.68552</v>
      </c>
      <c r="D2554" s="68">
        <v>151.00660999999999</v>
      </c>
      <c r="E2554" s="62">
        <v>115.26125</v>
      </c>
      <c r="F2554" s="63">
        <v>34.96067</v>
      </c>
      <c r="G2554" s="54">
        <v>15.58601</v>
      </c>
      <c r="H2554" s="64">
        <v>30.17304</v>
      </c>
      <c r="I2554" s="51">
        <v>197.18414999999999</v>
      </c>
      <c r="J2554" s="43">
        <v>5.842E-2</v>
      </c>
      <c r="K2554" s="47">
        <v>4.4857800000000001</v>
      </c>
      <c r="L2554" s="46">
        <v>4.5054400000000001</v>
      </c>
      <c r="M2554" s="50">
        <v>412.79507999999998</v>
      </c>
      <c r="N2554" s="52">
        <v>169.77901</v>
      </c>
      <c r="O2554" s="56">
        <v>14.327400000000001</v>
      </c>
      <c r="P2554" s="55">
        <v>14.353260000000001</v>
      </c>
      <c r="Q2554" s="58">
        <v>2458.3960000000002</v>
      </c>
      <c r="R2554" s="57">
        <v>2640.12194</v>
      </c>
    </row>
    <row r="2555" spans="1:18" ht="12.95" customHeight="1">
      <c r="A2555" s="39">
        <v>21.25</v>
      </c>
      <c r="B2555" s="41">
        <v>3896.64813</v>
      </c>
      <c r="C2555" s="53">
        <v>249.03371999999999</v>
      </c>
      <c r="D2555" s="68">
        <v>150.98442</v>
      </c>
      <c r="E2555" s="62">
        <v>114.97633999999999</v>
      </c>
      <c r="F2555" s="63">
        <v>34.907730000000001</v>
      </c>
      <c r="G2555" s="54">
        <v>15.61529</v>
      </c>
      <c r="H2555" s="64">
        <v>30.120039999999999</v>
      </c>
      <c r="I2555" s="51">
        <v>200.69924</v>
      </c>
      <c r="J2555" s="43">
        <v>6.2269999999999999E-2</v>
      </c>
      <c r="K2555" s="47">
        <v>4.5132700000000003</v>
      </c>
      <c r="L2555" s="46">
        <v>4.5109399999999997</v>
      </c>
      <c r="M2555" s="50">
        <v>412.96352000000002</v>
      </c>
      <c r="N2555" s="52">
        <v>169.74588</v>
      </c>
      <c r="O2555" s="56">
        <v>14.33663</v>
      </c>
      <c r="P2555" s="55">
        <v>14.34872</v>
      </c>
      <c r="Q2555" s="58">
        <v>2405.7447699999998</v>
      </c>
      <c r="R2555" s="57">
        <v>2595.8901599999999</v>
      </c>
    </row>
    <row r="2556" spans="1:18" ht="12.95" customHeight="1">
      <c r="A2556" s="39">
        <v>21.258330000000001</v>
      </c>
      <c r="B2556" s="41">
        <v>3906.4434099999999</v>
      </c>
      <c r="C2556" s="53">
        <v>250.64512999999999</v>
      </c>
      <c r="D2556" s="68">
        <v>151.04049000000001</v>
      </c>
      <c r="E2556" s="62">
        <v>115.35019</v>
      </c>
      <c r="F2556" s="63">
        <v>35.059829999999998</v>
      </c>
      <c r="G2556" s="54">
        <v>15.6044</v>
      </c>
      <c r="H2556" s="64">
        <v>30.113320000000002</v>
      </c>
      <c r="I2556" s="51">
        <v>196.39042000000001</v>
      </c>
      <c r="J2556" s="43">
        <v>3.9190000000000003E-2</v>
      </c>
      <c r="K2556" s="47">
        <v>4.4990699999999997</v>
      </c>
      <c r="L2556" s="46">
        <v>4.5039100000000003</v>
      </c>
      <c r="M2556" s="50">
        <v>412.99158999999997</v>
      </c>
      <c r="N2556" s="52">
        <v>172.83886000000001</v>
      </c>
      <c r="O2556" s="56">
        <v>14.32938</v>
      </c>
      <c r="P2556" s="55">
        <v>14.350020000000001</v>
      </c>
      <c r="Q2556" s="58">
        <v>2470.3842800000002</v>
      </c>
      <c r="R2556" s="57">
        <v>2692.4548</v>
      </c>
    </row>
    <row r="2557" spans="1:18" ht="12.95" customHeight="1">
      <c r="A2557" s="39">
        <v>21.266670000000001</v>
      </c>
      <c r="B2557" s="41">
        <v>3900.2364200000002</v>
      </c>
      <c r="C2557" s="53">
        <v>250.17438000000001</v>
      </c>
      <c r="D2557" s="68">
        <v>151.07556</v>
      </c>
      <c r="E2557" s="62">
        <v>115.44513000000001</v>
      </c>
      <c r="F2557" s="63">
        <v>35.059829999999998</v>
      </c>
      <c r="G2557" s="54">
        <v>15.68172</v>
      </c>
      <c r="H2557" s="64">
        <v>29.95429</v>
      </c>
      <c r="I2557" s="51">
        <v>200.30238</v>
      </c>
      <c r="J2557" s="43">
        <v>4.7809999999999998E-2</v>
      </c>
      <c r="K2557" s="47">
        <v>4.5105500000000003</v>
      </c>
      <c r="L2557" s="46">
        <v>4.5106400000000004</v>
      </c>
      <c r="M2557" s="50">
        <v>412.65472</v>
      </c>
      <c r="N2557" s="52">
        <v>169.62003999999999</v>
      </c>
      <c r="O2557" s="56">
        <v>14.325419999999999</v>
      </c>
      <c r="P2557" s="55">
        <v>14.35974</v>
      </c>
      <c r="Q2557" s="58">
        <v>2427.2912700000002</v>
      </c>
      <c r="R2557" s="57">
        <v>2677.5488500000001</v>
      </c>
    </row>
    <row r="2558" spans="1:18" ht="12.95" customHeight="1">
      <c r="A2558" s="39">
        <v>21.274999999999999</v>
      </c>
      <c r="B2558" s="41">
        <v>3901.0025900000001</v>
      </c>
      <c r="C2558" s="53">
        <v>250.26490999999999</v>
      </c>
      <c r="D2558" s="68">
        <v>150.93299999999999</v>
      </c>
      <c r="E2558" s="62">
        <v>115.4926</v>
      </c>
      <c r="F2558" s="63">
        <v>35.006900000000002</v>
      </c>
      <c r="G2558" s="54">
        <v>15.72799</v>
      </c>
      <c r="H2558" s="64">
        <v>29.84825</v>
      </c>
      <c r="I2558" s="51">
        <v>197.69441</v>
      </c>
      <c r="J2558" s="43">
        <v>5.1240000000000001E-2</v>
      </c>
      <c r="K2558" s="47">
        <v>4.5002800000000001</v>
      </c>
      <c r="L2558" s="46">
        <v>4.4647699999999997</v>
      </c>
      <c r="M2558" s="50">
        <v>412.73894000000001</v>
      </c>
      <c r="N2558" s="52">
        <v>169.5136</v>
      </c>
      <c r="O2558" s="56">
        <v>14.324759999999999</v>
      </c>
      <c r="P2558" s="55">
        <v>14.36103</v>
      </c>
      <c r="Q2558" s="58">
        <v>2451.4298399999998</v>
      </c>
      <c r="R2558" s="57">
        <v>2574.6653900000001</v>
      </c>
    </row>
    <row r="2559" spans="1:18" ht="12.95" customHeight="1">
      <c r="A2559" s="39">
        <v>21.283329999999999</v>
      </c>
      <c r="B2559" s="41">
        <v>3898.5556499999998</v>
      </c>
      <c r="C2559" s="53">
        <v>249.66741999999999</v>
      </c>
      <c r="D2559" s="68">
        <v>151.05803</v>
      </c>
      <c r="E2559" s="62">
        <v>115.4926</v>
      </c>
      <c r="F2559" s="63">
        <v>35.271529999999998</v>
      </c>
      <c r="G2559" s="54">
        <v>15.75637</v>
      </c>
      <c r="H2559" s="64">
        <v>30.060310000000001</v>
      </c>
      <c r="I2559" s="51">
        <v>208.83499</v>
      </c>
      <c r="J2559" s="43">
        <v>4.9140000000000003E-2</v>
      </c>
      <c r="K2559" s="47">
        <v>4.4918199999999997</v>
      </c>
      <c r="L2559" s="46">
        <v>4.4785300000000001</v>
      </c>
      <c r="M2559" s="50">
        <v>413.10388999999998</v>
      </c>
      <c r="N2559" s="52">
        <v>169.92001999999999</v>
      </c>
      <c r="O2559" s="56">
        <v>14.33136</v>
      </c>
      <c r="P2559" s="55">
        <v>14.366860000000001</v>
      </c>
      <c r="Q2559" s="58">
        <v>2387.7623600000002</v>
      </c>
      <c r="R2559" s="57">
        <v>2606.2595099999999</v>
      </c>
    </row>
    <row r="2560" spans="1:18" ht="12.95" customHeight="1">
      <c r="A2560" s="39">
        <v>21.29167</v>
      </c>
      <c r="B2560" s="41">
        <v>3900.3122199999998</v>
      </c>
      <c r="C2560" s="53">
        <v>249.54068000000001</v>
      </c>
      <c r="D2560" s="68">
        <v>150.98442</v>
      </c>
      <c r="E2560" s="62">
        <v>115.35019</v>
      </c>
      <c r="F2560" s="63">
        <v>35.112760000000002</v>
      </c>
      <c r="G2560" s="54">
        <v>15.809950000000001</v>
      </c>
      <c r="H2560" s="64">
        <v>29.7422</v>
      </c>
      <c r="I2560" s="51">
        <v>196.39042000000001</v>
      </c>
      <c r="J2560" s="43">
        <v>4.5569999999999999E-2</v>
      </c>
      <c r="K2560" s="47">
        <v>4.5078300000000002</v>
      </c>
      <c r="L2560" s="46">
        <v>4.5137</v>
      </c>
      <c r="M2560" s="50">
        <v>412.8793</v>
      </c>
      <c r="N2560" s="52">
        <v>169.7199</v>
      </c>
      <c r="O2560" s="56">
        <v>14.32147</v>
      </c>
      <c r="P2560" s="55">
        <v>14.35909</v>
      </c>
      <c r="Q2560" s="58">
        <v>2421.6211400000002</v>
      </c>
      <c r="R2560" s="57">
        <v>2569.96677</v>
      </c>
    </row>
    <row r="2561" spans="1:18" ht="12.95" customHeight="1">
      <c r="A2561" s="39">
        <v>21.3</v>
      </c>
      <c r="B2561" s="41">
        <v>3896.9177800000002</v>
      </c>
      <c r="C2561" s="53">
        <v>249.68552</v>
      </c>
      <c r="D2561" s="68">
        <v>151.10944000000001</v>
      </c>
      <c r="E2561" s="62">
        <v>115.4926</v>
      </c>
      <c r="F2561" s="63">
        <v>35.112760000000002</v>
      </c>
      <c r="G2561" s="54">
        <v>15.802250000000001</v>
      </c>
      <c r="H2561" s="64">
        <v>29.7422</v>
      </c>
      <c r="I2561" s="51">
        <v>196.48964000000001</v>
      </c>
      <c r="J2561" s="43">
        <v>5.2150000000000002E-2</v>
      </c>
      <c r="K2561" s="47">
        <v>4.5153800000000004</v>
      </c>
      <c r="L2561" s="46">
        <v>4.5185899999999997</v>
      </c>
      <c r="M2561" s="50">
        <v>412.68279000000001</v>
      </c>
      <c r="N2561" s="52">
        <v>169.41609</v>
      </c>
      <c r="O2561" s="56">
        <v>14.326079999999999</v>
      </c>
      <c r="P2561" s="55">
        <v>14.3565</v>
      </c>
      <c r="Q2561" s="58">
        <v>2389.22039</v>
      </c>
      <c r="R2561" s="57">
        <v>2575.4754899999998</v>
      </c>
    </row>
    <row r="2562" spans="1:18" ht="12.95" customHeight="1">
      <c r="A2562" s="39">
        <v>21.308330000000002</v>
      </c>
      <c r="B2562" s="41">
        <v>3899.27063</v>
      </c>
      <c r="C2562" s="53">
        <v>250.13817</v>
      </c>
      <c r="D2562" s="68">
        <v>151.00076999999999</v>
      </c>
      <c r="E2562" s="62">
        <v>115.44513000000001</v>
      </c>
      <c r="F2562" s="63">
        <v>34.953960000000002</v>
      </c>
      <c r="G2562" s="54">
        <v>15.74268</v>
      </c>
      <c r="H2562" s="64">
        <v>30.166319999999999</v>
      </c>
      <c r="I2562" s="51">
        <v>199.18265</v>
      </c>
      <c r="J2562" s="43">
        <v>4.3220000000000001E-2</v>
      </c>
      <c r="K2562" s="47">
        <v>4.5171999999999999</v>
      </c>
      <c r="L2562" s="46">
        <v>4.4892300000000001</v>
      </c>
      <c r="M2562" s="50">
        <v>412.8793</v>
      </c>
      <c r="N2562" s="52">
        <v>169.12651</v>
      </c>
      <c r="O2562" s="56">
        <v>14.326739999999999</v>
      </c>
      <c r="P2562" s="55">
        <v>14.34937</v>
      </c>
      <c r="Q2562" s="58">
        <v>2450.7818200000002</v>
      </c>
      <c r="R2562" s="57">
        <v>2629.9146099999998</v>
      </c>
    </row>
    <row r="2563" spans="1:18" ht="12.95" customHeight="1">
      <c r="A2563" s="39">
        <v>21.316669999999998</v>
      </c>
      <c r="B2563" s="41">
        <v>3903.5874800000001</v>
      </c>
      <c r="C2563" s="53">
        <v>250.28300999999999</v>
      </c>
      <c r="D2563" s="68">
        <v>150.84769</v>
      </c>
      <c r="E2563" s="62">
        <v>115.30873</v>
      </c>
      <c r="F2563" s="63">
        <v>34.907730000000001</v>
      </c>
      <c r="G2563" s="54">
        <v>15.70232</v>
      </c>
      <c r="H2563" s="64">
        <v>29.748919999999998</v>
      </c>
      <c r="I2563" s="51">
        <v>201.20949999999999</v>
      </c>
      <c r="J2563" s="43">
        <v>3.7479999999999999E-2</v>
      </c>
      <c r="K2563" s="47">
        <v>4.5020899999999999</v>
      </c>
      <c r="L2563" s="46">
        <v>4.4867800000000004</v>
      </c>
      <c r="M2563" s="50">
        <v>413.01967000000002</v>
      </c>
      <c r="N2563" s="52">
        <v>169.52983</v>
      </c>
      <c r="O2563" s="56">
        <v>14.32147</v>
      </c>
      <c r="P2563" s="55">
        <v>14.344189999999999</v>
      </c>
      <c r="Q2563" s="58">
        <v>2452.0778500000001</v>
      </c>
      <c r="R2563" s="57">
        <v>2594.5939899999998</v>
      </c>
    </row>
    <row r="2564" spans="1:18" ht="12.95" customHeight="1">
      <c r="A2564" s="39">
        <v>21.324999999999999</v>
      </c>
      <c r="B2564" s="41">
        <v>3901.1342599999998</v>
      </c>
      <c r="C2564" s="53">
        <v>250.46406999999999</v>
      </c>
      <c r="D2564" s="68">
        <v>150.65951999999999</v>
      </c>
      <c r="E2564" s="62">
        <v>115.22519</v>
      </c>
      <c r="F2564" s="63">
        <v>34.761580000000002</v>
      </c>
      <c r="G2564" s="54">
        <v>15.7247</v>
      </c>
      <c r="H2564" s="64">
        <v>29.76163</v>
      </c>
      <c r="I2564" s="51">
        <v>196.14947000000001</v>
      </c>
      <c r="J2564" s="43">
        <v>4.9169999999999998E-2</v>
      </c>
      <c r="K2564" s="47">
        <v>4.50753</v>
      </c>
      <c r="L2564" s="46">
        <v>4.5259299999999998</v>
      </c>
      <c r="M2564" s="50">
        <v>413.27231999999998</v>
      </c>
      <c r="N2564" s="52">
        <v>170.73940999999999</v>
      </c>
      <c r="O2564" s="56">
        <v>14.33201</v>
      </c>
      <c r="P2564" s="55">
        <v>14.350020000000001</v>
      </c>
      <c r="Q2564" s="58">
        <v>2403.1527099999998</v>
      </c>
      <c r="R2564" s="57">
        <v>2612.4163199999998</v>
      </c>
    </row>
    <row r="2565" spans="1:18" ht="12.95" customHeight="1">
      <c r="A2565" s="39">
        <v>21.33333</v>
      </c>
      <c r="B2565" s="41">
        <v>3896.5987</v>
      </c>
      <c r="C2565" s="53">
        <v>249.23287999999999</v>
      </c>
      <c r="D2565" s="68">
        <v>150.60808</v>
      </c>
      <c r="E2565" s="62">
        <v>115.22580000000001</v>
      </c>
      <c r="F2565" s="63">
        <v>35.185809999999996</v>
      </c>
      <c r="G2565" s="54">
        <v>15.73781</v>
      </c>
      <c r="H2565" s="64">
        <v>29.709330000000001</v>
      </c>
      <c r="I2565" s="51">
        <v>197.96370999999999</v>
      </c>
      <c r="J2565" s="43">
        <v>5.9499999999999997E-2</v>
      </c>
      <c r="K2565" s="47">
        <v>4.5011799999999997</v>
      </c>
      <c r="L2565" s="46">
        <v>4.5057499999999999</v>
      </c>
      <c r="M2565" s="50">
        <v>413.10388999999998</v>
      </c>
      <c r="N2565" s="52">
        <v>168.24009000000001</v>
      </c>
      <c r="O2565" s="56">
        <v>14.32213</v>
      </c>
      <c r="P2565" s="55">
        <v>14.34808</v>
      </c>
      <c r="Q2565" s="58">
        <v>2427.2912700000002</v>
      </c>
      <c r="R2565" s="57">
        <v>2589.73335</v>
      </c>
    </row>
    <row r="2566" spans="1:18" ht="12.95" customHeight="1">
      <c r="A2566" s="39">
        <v>21.341670000000001</v>
      </c>
      <c r="B2566" s="41">
        <v>3900.7433599999999</v>
      </c>
      <c r="C2566" s="53">
        <v>250.26490999999999</v>
      </c>
      <c r="D2566" s="68">
        <v>150.52860000000001</v>
      </c>
      <c r="E2566" s="62">
        <v>115.03586</v>
      </c>
      <c r="F2566" s="63">
        <v>34.974089999999997</v>
      </c>
      <c r="G2566" s="54">
        <v>15.72686</v>
      </c>
      <c r="H2566" s="64">
        <v>30.027460000000001</v>
      </c>
      <c r="I2566" s="51">
        <v>193.56984</v>
      </c>
      <c r="J2566" s="43">
        <v>5.0659999999999997E-2</v>
      </c>
      <c r="K2566" s="47">
        <v>4.51478</v>
      </c>
      <c r="L2566" s="46">
        <v>4.5097199999999997</v>
      </c>
      <c r="M2566" s="50">
        <v>412.85122999999999</v>
      </c>
      <c r="N2566" s="52">
        <v>168.19665000000001</v>
      </c>
      <c r="O2566" s="56">
        <v>14.328060000000001</v>
      </c>
      <c r="P2566" s="55">
        <v>14.35455</v>
      </c>
      <c r="Q2566" s="58">
        <v>2440.7375900000002</v>
      </c>
      <c r="R2566" s="57">
        <v>2604.9633399999998</v>
      </c>
    </row>
    <row r="2567" spans="1:18" ht="12.95" customHeight="1">
      <c r="A2567" s="39">
        <v>21.35</v>
      </c>
      <c r="B2567" s="41">
        <v>3901.6758</v>
      </c>
      <c r="C2567" s="53">
        <v>250.26490999999999</v>
      </c>
      <c r="D2567" s="68">
        <v>150.71680000000001</v>
      </c>
      <c r="E2567" s="62">
        <v>114.78034</v>
      </c>
      <c r="F2567" s="63">
        <v>35.059829999999998</v>
      </c>
      <c r="G2567" s="54">
        <v>15.67806</v>
      </c>
      <c r="H2567" s="64">
        <v>29.636119999999998</v>
      </c>
      <c r="I2567" s="51">
        <v>197.31171000000001</v>
      </c>
      <c r="J2567" s="43">
        <v>4.5159999999999999E-2</v>
      </c>
      <c r="K2567" s="47">
        <v>4.5105500000000003</v>
      </c>
      <c r="L2567" s="46">
        <v>4.4965700000000002</v>
      </c>
      <c r="M2567" s="50">
        <v>412.93545</v>
      </c>
      <c r="N2567" s="52">
        <v>168.19847999999999</v>
      </c>
      <c r="O2567" s="56">
        <v>14.3241</v>
      </c>
      <c r="P2567" s="55">
        <v>14.35455</v>
      </c>
      <c r="Q2567" s="58">
        <v>2438.1455299999998</v>
      </c>
      <c r="R2567" s="57">
        <v>2634.2891800000002</v>
      </c>
    </row>
    <row r="2568" spans="1:18" ht="12.95" customHeight="1">
      <c r="A2568" s="39">
        <v>21.358329999999999</v>
      </c>
      <c r="B2568" s="41">
        <v>3899.8833500000001</v>
      </c>
      <c r="C2568" s="53">
        <v>249.66741999999999</v>
      </c>
      <c r="D2568" s="68">
        <v>150.88158000000001</v>
      </c>
      <c r="E2568" s="62">
        <v>114.82783999999999</v>
      </c>
      <c r="F2568" s="63">
        <v>35.324440000000003</v>
      </c>
      <c r="G2568" s="54">
        <v>15.652060000000001</v>
      </c>
      <c r="H2568" s="64">
        <v>29.79523</v>
      </c>
      <c r="I2568" s="51">
        <v>196.70223999999999</v>
      </c>
      <c r="J2568" s="43">
        <v>5.1189999999999999E-2</v>
      </c>
      <c r="K2568" s="47">
        <v>4.49756</v>
      </c>
      <c r="L2568" s="46">
        <v>4.4849500000000004</v>
      </c>
      <c r="M2568" s="50">
        <v>413.07580999999999</v>
      </c>
      <c r="N2568" s="52">
        <v>168.70293000000001</v>
      </c>
      <c r="O2568" s="56">
        <v>14.32938</v>
      </c>
      <c r="P2568" s="55">
        <v>14.360379999999999</v>
      </c>
      <c r="Q2568" s="58">
        <v>2464.39014</v>
      </c>
      <c r="R2568" s="57">
        <v>2601.7229200000002</v>
      </c>
    </row>
    <row r="2569" spans="1:18" ht="12.95" customHeight="1">
      <c r="A2569" s="39">
        <v>21.366669999999999</v>
      </c>
      <c r="B2569" s="41">
        <v>3900.9192699999999</v>
      </c>
      <c r="C2569" s="53">
        <v>250.24680000000001</v>
      </c>
      <c r="D2569" s="68">
        <v>150.84184999999999</v>
      </c>
      <c r="E2569" s="62">
        <v>114.77433000000001</v>
      </c>
      <c r="F2569" s="63">
        <v>34.894309999999997</v>
      </c>
      <c r="G2569" s="54">
        <v>15.67896</v>
      </c>
      <c r="H2569" s="64">
        <v>29.788509999999999</v>
      </c>
      <c r="I2569" s="51">
        <v>205.27736999999999</v>
      </c>
      <c r="J2569" s="43">
        <v>5.3199999999999997E-2</v>
      </c>
      <c r="K2569" s="47">
        <v>4.5017899999999997</v>
      </c>
      <c r="L2569" s="46">
        <v>4.4870900000000002</v>
      </c>
      <c r="M2569" s="50">
        <v>412.93545</v>
      </c>
      <c r="N2569" s="52">
        <v>168.76675</v>
      </c>
      <c r="O2569" s="56">
        <v>14.326739999999999</v>
      </c>
      <c r="P2569" s="55">
        <v>14.343540000000001</v>
      </c>
      <c r="Q2569" s="58">
        <v>2479.9425000000001</v>
      </c>
      <c r="R2569" s="57">
        <v>2643.3623699999998</v>
      </c>
    </row>
    <row r="2570" spans="1:18" ht="12.95" customHeight="1">
      <c r="A2570" s="39">
        <v>21.375</v>
      </c>
      <c r="B2570" s="41">
        <v>3899.7663899999998</v>
      </c>
      <c r="C2570" s="53">
        <v>250.69944000000001</v>
      </c>
      <c r="D2570" s="68">
        <v>150.98442</v>
      </c>
      <c r="E2570" s="62">
        <v>114.61978000000001</v>
      </c>
      <c r="F2570" s="63">
        <v>35.198500000000003</v>
      </c>
      <c r="G2570" s="54">
        <v>15.69767</v>
      </c>
      <c r="H2570" s="64">
        <v>29.828099999999999</v>
      </c>
      <c r="I2570" s="51">
        <v>207.82865000000001</v>
      </c>
      <c r="J2570" s="43">
        <v>4.6109999999999998E-2</v>
      </c>
      <c r="K2570" s="47">
        <v>4.5232400000000004</v>
      </c>
      <c r="L2570" s="46">
        <v>4.4950400000000004</v>
      </c>
      <c r="M2570" s="50">
        <v>413.10388999999998</v>
      </c>
      <c r="N2570" s="52">
        <v>171.65861000000001</v>
      </c>
      <c r="O2570" s="56">
        <v>14.327400000000001</v>
      </c>
      <c r="P2570" s="55">
        <v>14.35909</v>
      </c>
      <c r="Q2570" s="58">
        <v>2446.0837099999999</v>
      </c>
      <c r="R2570" s="57">
        <v>2653.4076799999998</v>
      </c>
    </row>
    <row r="2571" spans="1:18" ht="12.95" customHeight="1">
      <c r="A2571" s="39">
        <v>21.383330000000001</v>
      </c>
      <c r="B2571" s="41">
        <v>3898.5319599999998</v>
      </c>
      <c r="C2571" s="53">
        <v>250.39165</v>
      </c>
      <c r="D2571" s="68">
        <v>151.12578999999999</v>
      </c>
      <c r="E2571" s="62">
        <v>114.61978000000001</v>
      </c>
      <c r="F2571" s="63">
        <v>34.986780000000003</v>
      </c>
      <c r="G2571" s="54">
        <v>15.625819999999999</v>
      </c>
      <c r="H2571" s="64">
        <v>30.25217</v>
      </c>
      <c r="I2571" s="51">
        <v>208.28220999999999</v>
      </c>
      <c r="J2571" s="43">
        <v>5.1119999999999999E-2</v>
      </c>
      <c r="K2571" s="47">
        <v>4.5138699999999998</v>
      </c>
      <c r="L2571" s="46">
        <v>4.5066600000000001</v>
      </c>
      <c r="M2571" s="50">
        <v>412.82315999999997</v>
      </c>
      <c r="N2571" s="52">
        <v>168.29066</v>
      </c>
      <c r="O2571" s="56">
        <v>14.31554</v>
      </c>
      <c r="P2571" s="55">
        <v>14.353910000000001</v>
      </c>
      <c r="Q2571" s="58">
        <v>2427.9392899999998</v>
      </c>
      <c r="R2571" s="57">
        <v>2601.7229200000002</v>
      </c>
    </row>
    <row r="2572" spans="1:18" ht="12.95" customHeight="1">
      <c r="A2572" s="39">
        <v>21.391670000000001</v>
      </c>
      <c r="B2572" s="41">
        <v>3900.0342799999999</v>
      </c>
      <c r="C2572" s="53">
        <v>250.28300999999999</v>
      </c>
      <c r="D2572" s="68">
        <v>151.20642000000001</v>
      </c>
      <c r="E2572" s="62">
        <v>114.45377999999999</v>
      </c>
      <c r="F2572" s="63">
        <v>35.01361</v>
      </c>
      <c r="G2572" s="54">
        <v>15.56124</v>
      </c>
      <c r="H2572" s="64">
        <v>29.907990000000002</v>
      </c>
      <c r="I2572" s="51">
        <v>198.24717999999999</v>
      </c>
      <c r="J2572" s="43">
        <v>5.5739999999999998E-2</v>
      </c>
      <c r="K2572" s="47">
        <v>4.5017899999999997</v>
      </c>
      <c r="L2572" s="46">
        <v>4.5164499999999999</v>
      </c>
      <c r="M2572" s="50">
        <v>412.82315999999997</v>
      </c>
      <c r="N2572" s="52">
        <v>168.68611999999999</v>
      </c>
      <c r="O2572" s="56">
        <v>14.325419999999999</v>
      </c>
      <c r="P2572" s="55">
        <v>14.3565</v>
      </c>
      <c r="Q2572" s="58">
        <v>2461.79808</v>
      </c>
      <c r="R2572" s="57">
        <v>2711.57332</v>
      </c>
    </row>
    <row r="2573" spans="1:18" ht="12.95" customHeight="1">
      <c r="A2573" s="39">
        <v>21.4</v>
      </c>
      <c r="B2573" s="41">
        <v>3900.3946700000001</v>
      </c>
      <c r="C2573" s="53">
        <v>250.39165</v>
      </c>
      <c r="D2573" s="68">
        <v>151.05803</v>
      </c>
      <c r="E2573" s="62">
        <v>114.45377999999999</v>
      </c>
      <c r="F2573" s="63">
        <v>35.01361</v>
      </c>
      <c r="G2573" s="54">
        <v>15.504300000000001</v>
      </c>
      <c r="H2573" s="64">
        <v>30.279029999999999</v>
      </c>
      <c r="I2573" s="51">
        <v>199.18265</v>
      </c>
      <c r="J2573" s="43">
        <v>5.552E-2</v>
      </c>
      <c r="K2573" s="47">
        <v>4.5005800000000002</v>
      </c>
      <c r="L2573" s="46">
        <v>4.5137</v>
      </c>
      <c r="M2573" s="50">
        <v>412.8793</v>
      </c>
      <c r="N2573" s="52">
        <v>170.4717</v>
      </c>
      <c r="O2573" s="56">
        <v>14.32081</v>
      </c>
      <c r="P2573" s="55">
        <v>14.353260000000001</v>
      </c>
      <c r="Q2573" s="58">
        <v>2401.6946800000001</v>
      </c>
      <c r="R2573" s="57">
        <v>2600.4267500000001</v>
      </c>
    </row>
    <row r="2574" spans="1:18" ht="12.95" customHeight="1">
      <c r="A2574" s="39">
        <v>21.408329999999999</v>
      </c>
      <c r="B2574" s="41">
        <v>3902.1616100000001</v>
      </c>
      <c r="C2574" s="53">
        <v>250.24680000000001</v>
      </c>
      <c r="D2574" s="68">
        <v>151.21225999999999</v>
      </c>
      <c r="E2574" s="62">
        <v>114.37679</v>
      </c>
      <c r="F2574" s="63">
        <v>35.086669999999998</v>
      </c>
      <c r="G2574" s="54">
        <v>15.51468</v>
      </c>
      <c r="H2574" s="64">
        <v>30.193190000000001</v>
      </c>
      <c r="I2574" s="51">
        <v>198.31805</v>
      </c>
      <c r="J2574" s="43">
        <v>3.7350000000000001E-2</v>
      </c>
      <c r="K2574" s="47">
        <v>4.5108499999999996</v>
      </c>
      <c r="L2574" s="46">
        <v>4.5094200000000004</v>
      </c>
      <c r="M2574" s="50">
        <v>413.27231999999998</v>
      </c>
      <c r="N2574" s="52">
        <v>168.95149000000001</v>
      </c>
      <c r="O2574" s="56">
        <v>14.32938</v>
      </c>
      <c r="P2574" s="55">
        <v>14.360379999999999</v>
      </c>
      <c r="Q2574" s="58">
        <v>2459.3680199999999</v>
      </c>
      <c r="R2574" s="57">
        <v>2605.1253700000002</v>
      </c>
    </row>
    <row r="2575" spans="1:18" ht="12.95" customHeight="1">
      <c r="A2575" s="39">
        <v>21.41667</v>
      </c>
      <c r="B2575" s="41">
        <v>3901.7508899999998</v>
      </c>
      <c r="C2575" s="53">
        <v>250.53648999999999</v>
      </c>
      <c r="D2575" s="68">
        <v>151.34309999999999</v>
      </c>
      <c r="E2575" s="62">
        <v>114.29917</v>
      </c>
      <c r="F2575" s="63">
        <v>35.106059999999999</v>
      </c>
      <c r="G2575" s="54">
        <v>15.660629999999999</v>
      </c>
      <c r="H2575" s="64">
        <v>29.947569999999999</v>
      </c>
      <c r="I2575" s="51">
        <v>203.05208999999999</v>
      </c>
      <c r="J2575" s="43">
        <v>4.2009999999999999E-2</v>
      </c>
      <c r="K2575" s="47">
        <v>4.5087400000000004</v>
      </c>
      <c r="L2575" s="46">
        <v>4.5017699999999996</v>
      </c>
      <c r="M2575" s="50">
        <v>413.55304999999998</v>
      </c>
      <c r="N2575" s="52">
        <v>168.95295999999999</v>
      </c>
      <c r="O2575" s="56">
        <v>14.3307</v>
      </c>
      <c r="P2575" s="55">
        <v>14.350669999999999</v>
      </c>
      <c r="Q2575" s="58">
        <v>2443.1676400000001</v>
      </c>
      <c r="R2575" s="57">
        <v>2605.9354699999999</v>
      </c>
    </row>
    <row r="2576" spans="1:18" ht="12.95" customHeight="1">
      <c r="A2576" s="39">
        <v>21.425000000000001</v>
      </c>
      <c r="B2576" s="41">
        <v>3898.2549800000002</v>
      </c>
      <c r="C2576" s="53">
        <v>249.43204</v>
      </c>
      <c r="D2576" s="68">
        <v>151.31507999999999</v>
      </c>
      <c r="E2576" s="62">
        <v>114.53677999999999</v>
      </c>
      <c r="F2576" s="63">
        <v>35.000190000000003</v>
      </c>
      <c r="G2576" s="54">
        <v>15.684049999999999</v>
      </c>
      <c r="H2576" s="64">
        <v>29.841529999999999</v>
      </c>
      <c r="I2576" s="51">
        <v>209.88385</v>
      </c>
      <c r="J2576" s="43">
        <v>3.3829999999999999E-2</v>
      </c>
      <c r="K2576" s="47">
        <v>4.5023900000000001</v>
      </c>
      <c r="L2576" s="46">
        <v>4.5054400000000001</v>
      </c>
      <c r="M2576" s="50">
        <v>412.8793</v>
      </c>
      <c r="N2576" s="52">
        <v>172.02097000000001</v>
      </c>
      <c r="O2576" s="56">
        <v>14.33531</v>
      </c>
      <c r="P2576" s="55">
        <v>14.34872</v>
      </c>
      <c r="Q2576" s="58">
        <v>2449.3237899999999</v>
      </c>
      <c r="R2576" s="57">
        <v>2699.2597000000001</v>
      </c>
    </row>
    <row r="2577" spans="1:18" ht="12.95" customHeight="1">
      <c r="A2577" s="39">
        <v>21.433330000000002</v>
      </c>
      <c r="B2577" s="41">
        <v>3897.65229</v>
      </c>
      <c r="C2577" s="53">
        <v>250.39165</v>
      </c>
      <c r="D2577" s="68">
        <v>151.30338</v>
      </c>
      <c r="E2577" s="62">
        <v>114.63782</v>
      </c>
      <c r="F2577" s="63">
        <v>35.165689999999998</v>
      </c>
      <c r="G2577" s="54">
        <v>15.69312</v>
      </c>
      <c r="H2577" s="64">
        <v>30.21932</v>
      </c>
      <c r="I2577" s="51">
        <v>197.93536</v>
      </c>
      <c r="J2577" s="43">
        <v>3.3390000000000003E-2</v>
      </c>
      <c r="K2577" s="47">
        <v>4.4990699999999997</v>
      </c>
      <c r="L2577" s="46">
        <v>4.4996299999999998</v>
      </c>
      <c r="M2577" s="50">
        <v>413.10388999999998</v>
      </c>
      <c r="N2577" s="52">
        <v>172.92568</v>
      </c>
      <c r="O2577" s="56">
        <v>14.3241</v>
      </c>
      <c r="P2577" s="55">
        <v>14.34808</v>
      </c>
      <c r="Q2577" s="58">
        <v>2415.3029900000001</v>
      </c>
      <c r="R2577" s="57">
        <v>2625.2159900000001</v>
      </c>
    </row>
    <row r="2578" spans="1:18" ht="12.95" customHeight="1">
      <c r="A2578" s="39">
        <v>21.441669999999998</v>
      </c>
      <c r="B2578" s="41">
        <v>3902.8968599999998</v>
      </c>
      <c r="C2578" s="53">
        <v>250.48218</v>
      </c>
      <c r="D2578" s="68">
        <v>151.25782000000001</v>
      </c>
      <c r="E2578" s="62">
        <v>114.70878</v>
      </c>
      <c r="F2578" s="63">
        <v>34.927129999999998</v>
      </c>
      <c r="G2578" s="54">
        <v>15.71339</v>
      </c>
      <c r="H2578" s="64">
        <v>30.086459999999999</v>
      </c>
      <c r="I2578" s="51">
        <v>206.97823</v>
      </c>
      <c r="J2578" s="43">
        <v>5.4710000000000002E-2</v>
      </c>
      <c r="K2578" s="47">
        <v>4.4951400000000001</v>
      </c>
      <c r="L2578" s="46">
        <v>4.4996299999999998</v>
      </c>
      <c r="M2578" s="50">
        <v>413.10388999999998</v>
      </c>
      <c r="N2578" s="52">
        <v>172.20948999999999</v>
      </c>
      <c r="O2578" s="56">
        <v>14.33267</v>
      </c>
      <c r="P2578" s="55">
        <v>14.353910000000001</v>
      </c>
      <c r="Q2578" s="58">
        <v>2421.2971299999999</v>
      </c>
      <c r="R2578" s="57">
        <v>2612.90238</v>
      </c>
    </row>
    <row r="2579" spans="1:18" ht="12.95" customHeight="1">
      <c r="A2579" s="39">
        <v>21.45</v>
      </c>
      <c r="B2579" s="41">
        <v>3899.30744</v>
      </c>
      <c r="C2579" s="53">
        <v>249.92089999999999</v>
      </c>
      <c r="D2579" s="68">
        <v>151.14915999999999</v>
      </c>
      <c r="E2579" s="62">
        <v>114.91682</v>
      </c>
      <c r="F2579" s="63">
        <v>35.053130000000003</v>
      </c>
      <c r="G2579" s="54">
        <v>15.698460000000001</v>
      </c>
      <c r="H2579" s="64">
        <v>30.1066</v>
      </c>
      <c r="I2579" s="51">
        <v>200.3449</v>
      </c>
      <c r="J2579" s="43">
        <v>6.0949999999999997E-2</v>
      </c>
      <c r="K2579" s="47">
        <v>4.4945399999999998</v>
      </c>
      <c r="L2579" s="46">
        <v>4.4984099999999998</v>
      </c>
      <c r="M2579" s="50">
        <v>413.04773999999998</v>
      </c>
      <c r="N2579" s="52">
        <v>170.82874000000001</v>
      </c>
      <c r="O2579" s="56">
        <v>14.32081</v>
      </c>
      <c r="P2579" s="55">
        <v>14.34872</v>
      </c>
      <c r="Q2579" s="58">
        <v>2444.4636700000001</v>
      </c>
      <c r="R2579" s="57">
        <v>2627.4842899999999</v>
      </c>
    </row>
    <row r="2580" spans="1:18" ht="12.95" customHeight="1">
      <c r="A2580" s="39">
        <v>21.45833</v>
      </c>
      <c r="B2580" s="41">
        <v>3899.4901199999999</v>
      </c>
      <c r="C2580" s="53">
        <v>249.79416000000001</v>
      </c>
      <c r="D2580" s="68">
        <v>151.12112999999999</v>
      </c>
      <c r="E2580" s="62">
        <v>114.92885</v>
      </c>
      <c r="F2580" s="63">
        <v>34.537019999999998</v>
      </c>
      <c r="G2580" s="54">
        <v>15.70833</v>
      </c>
      <c r="H2580" s="64">
        <v>30.226030000000002</v>
      </c>
      <c r="I2580" s="51">
        <v>194.06592000000001</v>
      </c>
      <c r="J2580" s="43">
        <v>5.534E-2</v>
      </c>
      <c r="K2580" s="47">
        <v>4.5014900000000004</v>
      </c>
      <c r="L2580" s="46">
        <v>4.4852600000000002</v>
      </c>
      <c r="M2580" s="50">
        <v>413.16003000000001</v>
      </c>
      <c r="N2580" s="52">
        <v>172.46764999999999</v>
      </c>
      <c r="O2580" s="56">
        <v>14.340579999999999</v>
      </c>
      <c r="P2580" s="55">
        <v>14.353260000000001</v>
      </c>
      <c r="Q2580" s="58">
        <v>2420.9731299999999</v>
      </c>
      <c r="R2580" s="57">
        <v>2619.8692900000001</v>
      </c>
    </row>
    <row r="2581" spans="1:18" ht="12.95" customHeight="1">
      <c r="A2581" s="39">
        <v>21.466670000000001</v>
      </c>
      <c r="B2581" s="41">
        <v>3900.6086100000002</v>
      </c>
      <c r="C2581" s="53">
        <v>249.39582999999999</v>
      </c>
      <c r="D2581" s="68">
        <v>151.06971999999999</v>
      </c>
      <c r="E2581" s="62">
        <v>115.05929999999999</v>
      </c>
      <c r="F2581" s="63">
        <v>34.947249999999997</v>
      </c>
      <c r="G2581" s="54">
        <v>15.701420000000001</v>
      </c>
      <c r="H2581" s="64">
        <v>30.159600000000001</v>
      </c>
      <c r="I2581" s="51">
        <v>196.13529</v>
      </c>
      <c r="J2581" s="43">
        <v>6.1179999999999998E-2</v>
      </c>
      <c r="K2581" s="47">
        <v>4.4836600000000004</v>
      </c>
      <c r="L2581" s="46">
        <v>4.4971800000000002</v>
      </c>
      <c r="M2581" s="50">
        <v>412.76701000000003</v>
      </c>
      <c r="N2581" s="52">
        <v>169.72801999999999</v>
      </c>
      <c r="O2581" s="56">
        <v>14.326079999999999</v>
      </c>
      <c r="P2581" s="55">
        <v>14.3565</v>
      </c>
      <c r="Q2581" s="58">
        <v>2427.7772799999998</v>
      </c>
      <c r="R2581" s="57">
        <v>2656.8101299999998</v>
      </c>
    </row>
    <row r="2582" spans="1:18" ht="12.95" customHeight="1">
      <c r="A2582" s="39">
        <v>21.475000000000001</v>
      </c>
      <c r="B2582" s="41">
        <v>3901.28548</v>
      </c>
      <c r="C2582" s="53">
        <v>249.95711</v>
      </c>
      <c r="D2582" s="68">
        <v>150.85354000000001</v>
      </c>
      <c r="E2582" s="62">
        <v>115.31474</v>
      </c>
      <c r="F2582" s="63">
        <v>34.967379999999999</v>
      </c>
      <c r="G2582" s="54">
        <v>15.66286</v>
      </c>
      <c r="H2582" s="64">
        <v>30.179749999999999</v>
      </c>
      <c r="I2582" s="51">
        <v>201.46463</v>
      </c>
      <c r="J2582" s="43">
        <v>6.2050000000000001E-2</v>
      </c>
      <c r="K2582" s="47">
        <v>4.4918199999999997</v>
      </c>
      <c r="L2582" s="46">
        <v>4.4938200000000004</v>
      </c>
      <c r="M2582" s="50">
        <v>412.59857</v>
      </c>
      <c r="N2582" s="52">
        <v>172.19479000000001</v>
      </c>
      <c r="O2582" s="56">
        <v>14.33201</v>
      </c>
      <c r="P2582" s="55">
        <v>14.34872</v>
      </c>
      <c r="Q2582" s="58">
        <v>2486.58466</v>
      </c>
      <c r="R2582" s="57">
        <v>2600.7507900000001</v>
      </c>
    </row>
    <row r="2583" spans="1:18" ht="12.95" customHeight="1">
      <c r="A2583" s="39">
        <v>21.483329999999999</v>
      </c>
      <c r="B2583" s="41">
        <v>3900.02079</v>
      </c>
      <c r="C2583" s="53">
        <v>250.04764</v>
      </c>
      <c r="D2583" s="68">
        <v>151.05803</v>
      </c>
      <c r="E2583" s="62">
        <v>115.39766</v>
      </c>
      <c r="F2583" s="63">
        <v>35.324440000000003</v>
      </c>
      <c r="G2583" s="54">
        <v>15.62994</v>
      </c>
      <c r="H2583" s="64">
        <v>30.166319999999999</v>
      </c>
      <c r="I2583" s="51">
        <v>196.17780999999999</v>
      </c>
      <c r="J2583" s="43">
        <v>6.2390000000000001E-2</v>
      </c>
      <c r="K2583" s="47">
        <v>4.4945399999999998</v>
      </c>
      <c r="L2583" s="46">
        <v>4.4883100000000002</v>
      </c>
      <c r="M2583" s="50">
        <v>412.51436000000001</v>
      </c>
      <c r="N2583" s="52">
        <v>170.77585999999999</v>
      </c>
      <c r="O2583" s="56">
        <v>14.32938</v>
      </c>
      <c r="P2583" s="55">
        <v>14.34937</v>
      </c>
      <c r="Q2583" s="58">
        <v>2386.1423199999999</v>
      </c>
      <c r="R2583" s="57">
        <v>2556.5190200000002</v>
      </c>
    </row>
    <row r="2584" spans="1:18" ht="12.95" customHeight="1">
      <c r="A2584" s="39">
        <v>21.491669999999999</v>
      </c>
      <c r="B2584" s="41">
        <v>3898.8826100000001</v>
      </c>
      <c r="C2584" s="53">
        <v>250.26490999999999</v>
      </c>
      <c r="D2584" s="68">
        <v>151.24612999999999</v>
      </c>
      <c r="E2584" s="62">
        <v>115.30271999999999</v>
      </c>
      <c r="F2584" s="63">
        <v>35.165689999999998</v>
      </c>
      <c r="G2584" s="54">
        <v>15.62199</v>
      </c>
      <c r="H2584" s="64">
        <v>30.21932</v>
      </c>
      <c r="I2584" s="51">
        <v>198.60153</v>
      </c>
      <c r="J2584" s="43">
        <v>4.6420000000000003E-2</v>
      </c>
      <c r="K2584" s="47">
        <v>4.5205200000000003</v>
      </c>
      <c r="L2584" s="46">
        <v>4.5005499999999996</v>
      </c>
      <c r="M2584" s="50">
        <v>412.93545</v>
      </c>
      <c r="N2584" s="52">
        <v>169.33753999999999</v>
      </c>
      <c r="O2584" s="56">
        <v>14.31883</v>
      </c>
      <c r="P2584" s="55">
        <v>14.34225</v>
      </c>
      <c r="Q2584" s="58">
        <v>2529.35367</v>
      </c>
      <c r="R2584" s="57">
        <v>2641.5801299999998</v>
      </c>
    </row>
    <row r="2585" spans="1:18" ht="12.95" customHeight="1">
      <c r="A2585" s="39">
        <v>21.5</v>
      </c>
      <c r="B2585" s="41">
        <v>3898.8808199999999</v>
      </c>
      <c r="C2585" s="53">
        <v>249.55878000000001</v>
      </c>
      <c r="D2585" s="68">
        <v>150.97273000000001</v>
      </c>
      <c r="E2585" s="62">
        <v>115.22580000000001</v>
      </c>
      <c r="F2585" s="63">
        <v>35.07996</v>
      </c>
      <c r="G2585" s="54">
        <v>15.654260000000001</v>
      </c>
      <c r="H2585" s="64">
        <v>30.292459999999998</v>
      </c>
      <c r="I2585" s="51">
        <v>206.76562000000001</v>
      </c>
      <c r="J2585" s="43">
        <v>4.5319999999999999E-2</v>
      </c>
      <c r="K2585" s="47">
        <v>4.5105500000000003</v>
      </c>
      <c r="L2585" s="46">
        <v>4.5173699999999997</v>
      </c>
      <c r="M2585" s="50">
        <v>413.32846999999998</v>
      </c>
      <c r="N2585" s="52">
        <v>172.33915999999999</v>
      </c>
      <c r="O2585" s="56">
        <v>14.326739999999999</v>
      </c>
      <c r="P2585" s="55">
        <v>14.34872</v>
      </c>
      <c r="Q2585" s="58">
        <v>2405.0967599999999</v>
      </c>
      <c r="R2585" s="57">
        <v>2553.92668</v>
      </c>
    </row>
    <row r="2586" spans="1:18" ht="12.95" customHeight="1">
      <c r="A2586" s="39">
        <v>21.508330000000001</v>
      </c>
      <c r="B2586" s="41">
        <v>3902.3830499999999</v>
      </c>
      <c r="C2586" s="53">
        <v>250.13817</v>
      </c>
      <c r="D2586" s="68">
        <v>150.92715000000001</v>
      </c>
      <c r="E2586" s="62">
        <v>115.39165</v>
      </c>
      <c r="F2586" s="63">
        <v>35.2119</v>
      </c>
      <c r="G2586" s="54">
        <v>15.65216</v>
      </c>
      <c r="H2586" s="64">
        <v>29.68244</v>
      </c>
      <c r="I2586" s="51">
        <v>201.11027999999999</v>
      </c>
      <c r="J2586" s="43">
        <v>3.9030000000000002E-2</v>
      </c>
      <c r="K2586" s="47">
        <v>4.5090399999999997</v>
      </c>
      <c r="L2586" s="46">
        <v>4.5075799999999999</v>
      </c>
      <c r="M2586" s="50">
        <v>413.01967000000002</v>
      </c>
      <c r="N2586" s="52">
        <v>169.71034</v>
      </c>
      <c r="O2586" s="56">
        <v>14.327400000000001</v>
      </c>
      <c r="P2586" s="55">
        <v>14.33901</v>
      </c>
      <c r="Q2586" s="58">
        <v>2465.2001599999999</v>
      </c>
      <c r="R2586" s="57">
        <v>2593.1358</v>
      </c>
    </row>
    <row r="2587" spans="1:18" ht="12.95" customHeight="1">
      <c r="A2587" s="39">
        <v>21.516670000000001</v>
      </c>
      <c r="B2587" s="41">
        <v>3902.4596000000001</v>
      </c>
      <c r="C2587" s="53">
        <v>250.5727</v>
      </c>
      <c r="D2587" s="68">
        <v>151.02414999999999</v>
      </c>
      <c r="E2587" s="62">
        <v>115.47457</v>
      </c>
      <c r="F2587" s="63">
        <v>34.880890000000001</v>
      </c>
      <c r="G2587" s="54">
        <v>15.679790000000001</v>
      </c>
      <c r="H2587" s="64">
        <v>29.934139999999999</v>
      </c>
      <c r="I2587" s="51">
        <v>208.50899000000001</v>
      </c>
      <c r="J2587" s="43">
        <v>3.6999999999999998E-2</v>
      </c>
      <c r="K2587" s="47">
        <v>4.5090399999999997</v>
      </c>
      <c r="L2587" s="46">
        <v>4.49932</v>
      </c>
      <c r="M2587" s="50">
        <v>412.59857</v>
      </c>
      <c r="N2587" s="52">
        <v>172.08274</v>
      </c>
      <c r="O2587" s="56">
        <v>14.33136</v>
      </c>
      <c r="P2587" s="55">
        <v>14.360379999999999</v>
      </c>
      <c r="Q2587" s="58">
        <v>2432.6374000000001</v>
      </c>
      <c r="R2587" s="57">
        <v>2671.7160800000001</v>
      </c>
    </row>
    <row r="2588" spans="1:18" ht="12.95" customHeight="1">
      <c r="A2588" s="39">
        <v>21.524999999999999</v>
      </c>
      <c r="B2588" s="41">
        <v>3897.86465</v>
      </c>
      <c r="C2588" s="53">
        <v>250.75376</v>
      </c>
      <c r="D2588" s="68">
        <v>151.06387000000001</v>
      </c>
      <c r="E2588" s="62">
        <v>115.46857</v>
      </c>
      <c r="F2588" s="63">
        <v>34.980069999999998</v>
      </c>
      <c r="G2588" s="54">
        <v>15.65029</v>
      </c>
      <c r="H2588" s="64">
        <v>30.13946</v>
      </c>
      <c r="I2588" s="51">
        <v>205.46163000000001</v>
      </c>
      <c r="J2588" s="43">
        <v>4.8599999999999997E-2</v>
      </c>
      <c r="K2588" s="47">
        <v>4.50692</v>
      </c>
      <c r="L2588" s="46">
        <v>4.4938200000000004</v>
      </c>
      <c r="M2588" s="50">
        <v>412.51436000000001</v>
      </c>
      <c r="N2588" s="52">
        <v>169.62082000000001</v>
      </c>
      <c r="O2588" s="56">
        <v>14.33465</v>
      </c>
      <c r="P2588" s="55">
        <v>14.353910000000001</v>
      </c>
      <c r="Q2588" s="58">
        <v>2453.2118799999998</v>
      </c>
      <c r="R2588" s="57">
        <v>2599.6166499999999</v>
      </c>
    </row>
    <row r="2589" spans="1:18" ht="12.95" customHeight="1">
      <c r="A2589" s="39">
        <v>21.533329999999999</v>
      </c>
      <c r="B2589" s="41">
        <v>3898.67634</v>
      </c>
      <c r="C2589" s="53">
        <v>250.02952999999999</v>
      </c>
      <c r="D2589" s="68">
        <v>151.05217999999999</v>
      </c>
      <c r="E2589" s="62">
        <v>115.52804999999999</v>
      </c>
      <c r="F2589" s="63">
        <v>34.887599999999999</v>
      </c>
      <c r="G2589" s="54">
        <v>15.62612</v>
      </c>
      <c r="H2589" s="64">
        <v>30.046880000000002</v>
      </c>
      <c r="I2589" s="51">
        <v>193.32889</v>
      </c>
      <c r="J2589" s="43">
        <v>4.6859999999999999E-2</v>
      </c>
      <c r="K2589" s="47">
        <v>4.49756</v>
      </c>
      <c r="L2589" s="46">
        <v>4.4809700000000001</v>
      </c>
      <c r="M2589" s="50">
        <v>412.65472</v>
      </c>
      <c r="N2589" s="52">
        <v>170.96261999999999</v>
      </c>
      <c r="O2589" s="56">
        <v>14.326079999999999</v>
      </c>
      <c r="P2589" s="55">
        <v>14.350669999999999</v>
      </c>
      <c r="Q2589" s="58">
        <v>2421.94515</v>
      </c>
      <c r="R2589" s="57">
        <v>2623.1097199999999</v>
      </c>
    </row>
    <row r="2590" spans="1:18" ht="12.95" customHeight="1">
      <c r="A2590" s="39">
        <v>21.54167</v>
      </c>
      <c r="B2590" s="41">
        <v>3898.77144</v>
      </c>
      <c r="C2590" s="53">
        <v>249.81226000000001</v>
      </c>
      <c r="D2590" s="68">
        <v>151.09774999999999</v>
      </c>
      <c r="E2590" s="62">
        <v>115.33817000000001</v>
      </c>
      <c r="F2590" s="63">
        <v>34.993479999999998</v>
      </c>
      <c r="G2590" s="54">
        <v>15.626939999999999</v>
      </c>
      <c r="H2590" s="64">
        <v>30.046880000000002</v>
      </c>
      <c r="I2590" s="51">
        <v>201.05359000000001</v>
      </c>
      <c r="J2590" s="43">
        <v>5.74E-2</v>
      </c>
      <c r="K2590" s="47">
        <v>4.4866799999999998</v>
      </c>
      <c r="L2590" s="46">
        <v>4.5051300000000003</v>
      </c>
      <c r="M2590" s="50">
        <v>413.27231999999998</v>
      </c>
      <c r="N2590" s="52">
        <v>169.27345</v>
      </c>
      <c r="O2590" s="56">
        <v>14.3307</v>
      </c>
      <c r="P2590" s="55">
        <v>14.35196</v>
      </c>
      <c r="Q2590" s="58">
        <v>2383.0642499999999</v>
      </c>
      <c r="R2590" s="57">
        <v>2595.40409</v>
      </c>
    </row>
    <row r="2591" spans="1:18" ht="12.95" customHeight="1">
      <c r="A2591" s="39">
        <v>21.55</v>
      </c>
      <c r="B2591" s="41">
        <v>3904.4660199999998</v>
      </c>
      <c r="C2591" s="53">
        <v>250.59081</v>
      </c>
      <c r="D2591" s="68">
        <v>151.18888000000001</v>
      </c>
      <c r="E2591" s="62">
        <v>115.53404999999999</v>
      </c>
      <c r="F2591" s="63">
        <v>35.26482</v>
      </c>
      <c r="G2591" s="54">
        <v>15.641529999999999</v>
      </c>
      <c r="H2591" s="64">
        <v>30.053599999999999</v>
      </c>
      <c r="I2591" s="51">
        <v>203.05208999999999</v>
      </c>
      <c r="J2591" s="43">
        <v>7.1849999999999997E-2</v>
      </c>
      <c r="K2591" s="47">
        <v>4.4972599999999998</v>
      </c>
      <c r="L2591" s="46">
        <v>4.51309</v>
      </c>
      <c r="M2591" s="50">
        <v>412.82315999999997</v>
      </c>
      <c r="N2591" s="52">
        <v>172.30595</v>
      </c>
      <c r="O2591" s="56">
        <v>14.3307</v>
      </c>
      <c r="P2591" s="55">
        <v>14.34937</v>
      </c>
      <c r="Q2591" s="58">
        <v>2450.94382</v>
      </c>
      <c r="R2591" s="57">
        <v>2604.3152599999999</v>
      </c>
    </row>
    <row r="2592" spans="1:18" ht="12.95" customHeight="1">
      <c r="A2592" s="39">
        <v>21.558330000000002</v>
      </c>
      <c r="B2592" s="41">
        <v>3902.4466600000001</v>
      </c>
      <c r="C2592" s="53">
        <v>249.28720000000001</v>
      </c>
      <c r="D2592" s="68">
        <v>151.06971999999999</v>
      </c>
      <c r="E2592" s="62">
        <v>115.33216</v>
      </c>
      <c r="F2592" s="63">
        <v>34.933839999999996</v>
      </c>
      <c r="G2592" s="54">
        <v>15.60857</v>
      </c>
      <c r="H2592" s="64">
        <v>29.72204</v>
      </c>
      <c r="I2592" s="51">
        <v>202.49931000000001</v>
      </c>
      <c r="J2592" s="43">
        <v>7.0019999999999999E-2</v>
      </c>
      <c r="K2592" s="47">
        <v>4.4918199999999997</v>
      </c>
      <c r="L2592" s="46">
        <v>4.5039100000000003</v>
      </c>
      <c r="M2592" s="50">
        <v>413.18810000000002</v>
      </c>
      <c r="N2592" s="52">
        <v>172.12053</v>
      </c>
      <c r="O2592" s="56">
        <v>14.33136</v>
      </c>
      <c r="P2592" s="55">
        <v>14.346780000000001</v>
      </c>
      <c r="Q2592" s="58">
        <v>2475.7303999999999</v>
      </c>
      <c r="R2592" s="57">
        <v>2679.6551300000001</v>
      </c>
    </row>
    <row r="2593" spans="1:18" ht="12.95" customHeight="1">
      <c r="A2593" s="39">
        <v>21.566669999999998</v>
      </c>
      <c r="B2593" s="41">
        <v>3899.07215</v>
      </c>
      <c r="C2593" s="53">
        <v>250.19247999999999</v>
      </c>
      <c r="D2593" s="68">
        <v>151.05803</v>
      </c>
      <c r="E2593" s="62">
        <v>115.38564</v>
      </c>
      <c r="F2593" s="63">
        <v>34.993479999999998</v>
      </c>
      <c r="G2593" s="54">
        <v>15.53973</v>
      </c>
      <c r="H2593" s="64">
        <v>29.675719999999998</v>
      </c>
      <c r="I2593" s="51">
        <v>201.66306</v>
      </c>
      <c r="J2593" s="43">
        <v>4.0910000000000002E-2</v>
      </c>
      <c r="K2593" s="47">
        <v>4.51206</v>
      </c>
      <c r="L2593" s="46">
        <v>4.47363</v>
      </c>
      <c r="M2593" s="50">
        <v>413.16003000000001</v>
      </c>
      <c r="N2593" s="52">
        <v>168.96217999999999</v>
      </c>
      <c r="O2593" s="56">
        <v>14.32147</v>
      </c>
      <c r="P2593" s="55">
        <v>14.35909</v>
      </c>
      <c r="Q2593" s="58">
        <v>2443.3296500000001</v>
      </c>
      <c r="R2593" s="57">
        <v>2626.1881199999998</v>
      </c>
    </row>
    <row r="2594" spans="1:18" ht="12.95" customHeight="1">
      <c r="A2594" s="39">
        <v>21.574999999999999</v>
      </c>
      <c r="B2594" s="41">
        <v>3901.3424100000002</v>
      </c>
      <c r="C2594" s="53">
        <v>249.88469000000001</v>
      </c>
      <c r="D2594" s="68">
        <v>151.16085000000001</v>
      </c>
      <c r="E2594" s="62">
        <v>115.28469</v>
      </c>
      <c r="F2594" s="63">
        <v>35.092640000000003</v>
      </c>
      <c r="G2594" s="54">
        <v>15.53669</v>
      </c>
      <c r="H2594" s="64">
        <v>29.562919999999998</v>
      </c>
      <c r="I2594" s="51">
        <v>197.09911</v>
      </c>
      <c r="J2594" s="43">
        <v>4.2509999999999999E-2</v>
      </c>
      <c r="K2594" s="47">
        <v>4.4860800000000003</v>
      </c>
      <c r="L2594" s="46">
        <v>4.4959600000000002</v>
      </c>
      <c r="M2594" s="50">
        <v>412.8793</v>
      </c>
      <c r="N2594" s="52">
        <v>170.00139999999999</v>
      </c>
      <c r="O2594" s="56">
        <v>14.33201</v>
      </c>
      <c r="P2594" s="55">
        <v>14.350020000000001</v>
      </c>
      <c r="Q2594" s="58">
        <v>2382.7402400000001</v>
      </c>
      <c r="R2594" s="57">
        <v>2609.4999400000002</v>
      </c>
    </row>
    <row r="2595" spans="1:18" ht="12.95" customHeight="1">
      <c r="A2595" s="39">
        <v>21.58333</v>
      </c>
      <c r="B2595" s="41">
        <v>3898.7352599999999</v>
      </c>
      <c r="C2595" s="53">
        <v>250.71754999999999</v>
      </c>
      <c r="D2595" s="68">
        <v>150.99492000000001</v>
      </c>
      <c r="E2595" s="62">
        <v>115.18973</v>
      </c>
      <c r="F2595" s="63">
        <v>34.880890000000001</v>
      </c>
      <c r="G2595" s="54">
        <v>15.597110000000001</v>
      </c>
      <c r="H2595" s="64">
        <v>29.456810000000001</v>
      </c>
      <c r="I2595" s="51">
        <v>203.95921000000001</v>
      </c>
      <c r="J2595" s="43">
        <v>4.3900000000000002E-2</v>
      </c>
      <c r="K2595" s="47">
        <v>4.5162899999999997</v>
      </c>
      <c r="L2595" s="46">
        <v>4.5265399999999998</v>
      </c>
      <c r="M2595" s="50">
        <v>413.63727</v>
      </c>
      <c r="N2595" s="52">
        <v>169.21079</v>
      </c>
      <c r="O2595" s="56">
        <v>14.32938</v>
      </c>
      <c r="P2595" s="55">
        <v>14.350020000000001</v>
      </c>
      <c r="Q2595" s="58">
        <v>2407.8508200000001</v>
      </c>
      <c r="R2595" s="57">
        <v>2584.2246300000002</v>
      </c>
    </row>
    <row r="2596" spans="1:18" ht="12.95" customHeight="1">
      <c r="A2596" s="39">
        <v>21.591670000000001</v>
      </c>
      <c r="B2596" s="41">
        <v>3899.3161500000001</v>
      </c>
      <c r="C2596" s="53">
        <v>250.02952999999999</v>
      </c>
      <c r="D2596" s="68">
        <v>150.96104</v>
      </c>
      <c r="E2596" s="62">
        <v>115.0407</v>
      </c>
      <c r="F2596" s="63">
        <v>34.873510000000003</v>
      </c>
      <c r="G2596" s="54">
        <v>15.60431</v>
      </c>
      <c r="H2596" s="64">
        <v>29.290220000000001</v>
      </c>
      <c r="I2596" s="51">
        <v>202.52766</v>
      </c>
      <c r="J2596" s="43">
        <v>3.6900000000000002E-2</v>
      </c>
      <c r="K2596" s="47">
        <v>4.4897</v>
      </c>
      <c r="L2596" s="46">
        <v>4.4895399999999999</v>
      </c>
      <c r="M2596" s="50">
        <v>412.71087</v>
      </c>
      <c r="N2596" s="52">
        <v>168.36757</v>
      </c>
      <c r="O2596" s="56">
        <v>14.325419999999999</v>
      </c>
      <c r="P2596" s="55">
        <v>14.33771</v>
      </c>
      <c r="Q2596" s="58">
        <v>2438.1455299999998</v>
      </c>
      <c r="R2596" s="57">
        <v>2641.2560899999999</v>
      </c>
    </row>
    <row r="2597" spans="1:18" ht="12.95" customHeight="1">
      <c r="A2597" s="39">
        <v>21.6</v>
      </c>
      <c r="B2597" s="41">
        <v>3901.2134999999998</v>
      </c>
      <c r="C2597" s="53">
        <v>250.08385000000001</v>
      </c>
      <c r="D2597" s="68">
        <v>150.91546</v>
      </c>
      <c r="E2597" s="62">
        <v>114.94027</v>
      </c>
      <c r="F2597" s="63">
        <v>34.920430000000003</v>
      </c>
      <c r="G2597" s="54">
        <v>15.650779999999999</v>
      </c>
      <c r="H2597" s="64">
        <v>29.655560000000001</v>
      </c>
      <c r="I2597" s="51">
        <v>195.04391000000001</v>
      </c>
      <c r="J2597" s="43">
        <v>3.576E-2</v>
      </c>
      <c r="K2597" s="47">
        <v>4.4933300000000003</v>
      </c>
      <c r="L2597" s="46">
        <v>4.4962600000000004</v>
      </c>
      <c r="M2597" s="50">
        <v>412.90737999999999</v>
      </c>
      <c r="N2597" s="52">
        <v>168.77828</v>
      </c>
      <c r="O2597" s="56">
        <v>14.310919999999999</v>
      </c>
      <c r="P2597" s="55">
        <v>14.35909</v>
      </c>
      <c r="Q2597" s="58">
        <v>2449.4857900000002</v>
      </c>
      <c r="R2597" s="57">
        <v>2591.6776100000002</v>
      </c>
    </row>
    <row r="2598" spans="1:18" ht="12.95" customHeight="1">
      <c r="A2598" s="39">
        <v>21.608329999999999</v>
      </c>
      <c r="B2598" s="41">
        <v>3904.3806100000002</v>
      </c>
      <c r="C2598" s="53">
        <v>250.71754999999999</v>
      </c>
      <c r="D2598" s="68">
        <v>150.92715000000001</v>
      </c>
      <c r="E2598" s="62">
        <v>114.75629000000001</v>
      </c>
      <c r="F2598" s="63">
        <v>35.085940000000001</v>
      </c>
      <c r="G2598" s="54">
        <v>15.662319999999999</v>
      </c>
      <c r="H2598" s="64">
        <v>29.5562</v>
      </c>
      <c r="I2598" s="51">
        <v>199.96221</v>
      </c>
      <c r="J2598" s="43">
        <v>5.3710000000000001E-2</v>
      </c>
      <c r="K2598" s="47">
        <v>4.5051100000000002</v>
      </c>
      <c r="L2598" s="46">
        <v>4.5060500000000001</v>
      </c>
      <c r="M2598" s="50">
        <v>413.04773999999998</v>
      </c>
      <c r="N2598" s="52">
        <v>168.75054</v>
      </c>
      <c r="O2598" s="56">
        <v>14.32081</v>
      </c>
      <c r="P2598" s="55">
        <v>14.35909</v>
      </c>
      <c r="Q2598" s="58">
        <v>2470.70829</v>
      </c>
      <c r="R2598" s="57">
        <v>2666.85545</v>
      </c>
    </row>
    <row r="2599" spans="1:18" ht="12.95" customHeight="1">
      <c r="A2599" s="39">
        <v>21.616669999999999</v>
      </c>
      <c r="B2599" s="41">
        <v>3899.15499</v>
      </c>
      <c r="C2599" s="53">
        <v>249.63121000000001</v>
      </c>
      <c r="D2599" s="68">
        <v>150.81845999999999</v>
      </c>
      <c r="E2599" s="62">
        <v>114.89278</v>
      </c>
      <c r="F2599" s="63">
        <v>34.973370000000003</v>
      </c>
      <c r="G2599" s="54">
        <v>15.61294</v>
      </c>
      <c r="H2599" s="64">
        <v>29.655560000000001</v>
      </c>
      <c r="I2599" s="51">
        <v>198.0771</v>
      </c>
      <c r="J2599" s="43">
        <v>5.4649999999999997E-2</v>
      </c>
      <c r="K2599" s="47">
        <v>4.4921199999999999</v>
      </c>
      <c r="L2599" s="46">
        <v>4.4870900000000002</v>
      </c>
      <c r="M2599" s="50">
        <v>412.73894000000001</v>
      </c>
      <c r="N2599" s="52">
        <v>169.18245999999999</v>
      </c>
      <c r="O2599" s="56">
        <v>14.32938</v>
      </c>
      <c r="P2599" s="55">
        <v>14.353910000000001</v>
      </c>
      <c r="Q2599" s="58">
        <v>2417.7330499999998</v>
      </c>
      <c r="R2599" s="57">
        <v>2644.6585399999999</v>
      </c>
    </row>
    <row r="2600" spans="1:18" ht="12.95" customHeight="1">
      <c r="A2600" s="39">
        <v>21.625</v>
      </c>
      <c r="B2600" s="41">
        <v>3901.13177</v>
      </c>
      <c r="C2600" s="53">
        <v>250.06574000000001</v>
      </c>
      <c r="D2600" s="68">
        <v>150.89327</v>
      </c>
      <c r="E2600" s="62">
        <v>114.94628</v>
      </c>
      <c r="F2600" s="63">
        <v>34.980069999999998</v>
      </c>
      <c r="G2600" s="54">
        <v>15.650370000000001</v>
      </c>
      <c r="H2600" s="64">
        <v>29.821380000000001</v>
      </c>
      <c r="I2600" s="51">
        <v>202.23000999999999</v>
      </c>
      <c r="J2600" s="43">
        <v>4.3409999999999997E-2</v>
      </c>
      <c r="K2600" s="47">
        <v>4.5072299999999998</v>
      </c>
      <c r="L2600" s="46">
        <v>4.5029899999999996</v>
      </c>
      <c r="M2600" s="50">
        <v>412.96352000000002</v>
      </c>
      <c r="N2600" s="52">
        <v>168.37598</v>
      </c>
      <c r="O2600" s="56">
        <v>14.32015</v>
      </c>
      <c r="P2600" s="55">
        <v>14.35779</v>
      </c>
      <c r="Q2600" s="58">
        <v>2485.6126399999998</v>
      </c>
      <c r="R2600" s="57">
        <v>2613.3884499999999</v>
      </c>
    </row>
    <row r="2601" spans="1:18" ht="12.95" customHeight="1">
      <c r="A2601" s="39">
        <v>21.633330000000001</v>
      </c>
      <c r="B2601" s="41">
        <v>3897.4912100000001</v>
      </c>
      <c r="C2601" s="53">
        <v>248.74403000000001</v>
      </c>
      <c r="D2601" s="68">
        <v>150.72730000000001</v>
      </c>
      <c r="E2601" s="62">
        <v>114.98777</v>
      </c>
      <c r="F2601" s="63">
        <v>34.814529999999998</v>
      </c>
      <c r="G2601" s="54">
        <v>15.77544</v>
      </c>
      <c r="H2601" s="64">
        <v>29.92071</v>
      </c>
      <c r="I2601" s="51">
        <v>198.04875000000001</v>
      </c>
      <c r="J2601" s="43">
        <v>4.0930000000000001E-2</v>
      </c>
      <c r="K2601" s="47">
        <v>4.4848699999999999</v>
      </c>
      <c r="L2601" s="46">
        <v>4.4892300000000001</v>
      </c>
      <c r="M2601" s="50">
        <v>412.96352000000002</v>
      </c>
      <c r="N2601" s="52">
        <v>168.64080000000001</v>
      </c>
      <c r="O2601" s="56">
        <v>14.3452</v>
      </c>
      <c r="P2601" s="55">
        <v>14.35974</v>
      </c>
      <c r="Q2601" s="58">
        <v>2402.5047</v>
      </c>
      <c r="R2601" s="57">
        <v>2618.7351399999998</v>
      </c>
    </row>
    <row r="2602" spans="1:18" ht="12.95" customHeight="1">
      <c r="A2602" s="39">
        <v>21.641670000000001</v>
      </c>
      <c r="B2602" s="41">
        <v>3898.4315799999999</v>
      </c>
      <c r="C2602" s="53">
        <v>249.90279000000001</v>
      </c>
      <c r="D2602" s="68">
        <v>150.71561</v>
      </c>
      <c r="E2602" s="62">
        <v>114.66728999999999</v>
      </c>
      <c r="F2602" s="63">
        <v>35.198500000000003</v>
      </c>
      <c r="G2602" s="54">
        <v>15.75559</v>
      </c>
      <c r="H2602" s="64">
        <v>29.98715</v>
      </c>
      <c r="I2602" s="51">
        <v>203.67573999999999</v>
      </c>
      <c r="J2602" s="43">
        <v>4.5130000000000003E-2</v>
      </c>
      <c r="K2602" s="47">
        <v>4.5205200000000003</v>
      </c>
      <c r="L2602" s="46">
        <v>4.5045200000000003</v>
      </c>
      <c r="M2602" s="50">
        <v>412.99158999999997</v>
      </c>
      <c r="N2602" s="52">
        <v>169.13911999999999</v>
      </c>
      <c r="O2602" s="56">
        <v>14.33201</v>
      </c>
      <c r="P2602" s="55">
        <v>14.35196</v>
      </c>
      <c r="Q2602" s="58">
        <v>2435.3914599999998</v>
      </c>
      <c r="R2602" s="57">
        <v>2626.8362000000002</v>
      </c>
    </row>
    <row r="2603" spans="1:18" ht="12.95" customHeight="1">
      <c r="A2603" s="39">
        <v>21.65</v>
      </c>
      <c r="B2603" s="41">
        <v>3899.2532500000002</v>
      </c>
      <c r="C2603" s="53">
        <v>249.37773000000001</v>
      </c>
      <c r="D2603" s="68">
        <v>150.67587</v>
      </c>
      <c r="E2603" s="62">
        <v>114.57227</v>
      </c>
      <c r="F2603" s="63">
        <v>34.72204</v>
      </c>
      <c r="G2603" s="54">
        <v>15.705109999999999</v>
      </c>
      <c r="H2603" s="64">
        <v>29.98715</v>
      </c>
      <c r="I2603" s="51">
        <v>200.95437000000001</v>
      </c>
      <c r="J2603" s="43">
        <v>5.2580000000000002E-2</v>
      </c>
      <c r="K2603" s="47">
        <v>4.4948399999999999</v>
      </c>
      <c r="L2603" s="46">
        <v>4.5069699999999999</v>
      </c>
      <c r="M2603" s="50">
        <v>412.51436000000001</v>
      </c>
      <c r="N2603" s="52">
        <v>170.97519</v>
      </c>
      <c r="O2603" s="56">
        <v>14.33201</v>
      </c>
      <c r="P2603" s="55">
        <v>14.34872</v>
      </c>
      <c r="Q2603" s="58">
        <v>2434.7434499999999</v>
      </c>
      <c r="R2603" s="57">
        <v>2627.4842899999999</v>
      </c>
    </row>
    <row r="2604" spans="1:18" ht="12.95" customHeight="1">
      <c r="A2604" s="39">
        <v>21.658329999999999</v>
      </c>
      <c r="B2604" s="41">
        <v>3898.2213000000002</v>
      </c>
      <c r="C2604" s="53">
        <v>249.75794999999999</v>
      </c>
      <c r="D2604" s="68">
        <v>150.70976999999999</v>
      </c>
      <c r="E2604" s="62">
        <v>114.55423</v>
      </c>
      <c r="F2604" s="63">
        <v>34.860779999999998</v>
      </c>
      <c r="G2604" s="54">
        <v>15.754580000000001</v>
      </c>
      <c r="H2604" s="64">
        <v>30.020019999999999</v>
      </c>
      <c r="I2604" s="51">
        <v>195.53998999999999</v>
      </c>
      <c r="J2604" s="43">
        <v>4.0320000000000002E-2</v>
      </c>
      <c r="K2604" s="47">
        <v>4.5026999999999999</v>
      </c>
      <c r="L2604" s="46">
        <v>4.4828099999999997</v>
      </c>
      <c r="M2604" s="50">
        <v>413.07580999999999</v>
      </c>
      <c r="N2604" s="52">
        <v>171.73090999999999</v>
      </c>
      <c r="O2604" s="56">
        <v>14.33531</v>
      </c>
      <c r="P2604" s="55">
        <v>14.34872</v>
      </c>
      <c r="Q2604" s="58">
        <v>2466.9821999999999</v>
      </c>
      <c r="R2604" s="57">
        <v>2604.80132</v>
      </c>
    </row>
    <row r="2605" spans="1:18" ht="12.95" customHeight="1">
      <c r="A2605" s="39">
        <v>21.66667</v>
      </c>
      <c r="B2605" s="41">
        <v>3903.8326200000001</v>
      </c>
      <c r="C2605" s="53">
        <v>250.53648999999999</v>
      </c>
      <c r="D2605" s="68">
        <v>150.82431</v>
      </c>
      <c r="E2605" s="62">
        <v>114.65526</v>
      </c>
      <c r="F2605" s="63">
        <v>35.026299999999999</v>
      </c>
      <c r="G2605" s="54">
        <v>15.80472</v>
      </c>
      <c r="H2605" s="64">
        <v>30.23874</v>
      </c>
      <c r="I2605" s="51">
        <v>193.58401000000001</v>
      </c>
      <c r="J2605" s="43">
        <v>4.8219999999999999E-2</v>
      </c>
      <c r="K2605" s="47">
        <v>4.4863799999999996</v>
      </c>
      <c r="L2605" s="46">
        <v>4.5011599999999996</v>
      </c>
      <c r="M2605" s="50">
        <v>412.57049999999998</v>
      </c>
      <c r="N2605" s="52">
        <v>169.03317999999999</v>
      </c>
      <c r="O2605" s="56">
        <v>14.324759999999999</v>
      </c>
      <c r="P2605" s="55">
        <v>14.360379999999999</v>
      </c>
      <c r="Q2605" s="58">
        <v>2462.6080999999999</v>
      </c>
      <c r="R2605" s="57">
        <v>2609.8239800000001</v>
      </c>
    </row>
    <row r="2606" spans="1:18" ht="12.95" customHeight="1">
      <c r="A2606" s="39">
        <v>21.675000000000001</v>
      </c>
      <c r="B2606" s="41">
        <v>3902.9054799999999</v>
      </c>
      <c r="C2606" s="53">
        <v>250.5727</v>
      </c>
      <c r="D2606" s="68">
        <v>150.94935000000001</v>
      </c>
      <c r="E2606" s="62">
        <v>114.62578999999999</v>
      </c>
      <c r="F2606" s="63">
        <v>34.834650000000003</v>
      </c>
      <c r="G2606" s="54">
        <v>15.77558</v>
      </c>
      <c r="H2606" s="64">
        <v>30.20589</v>
      </c>
      <c r="I2606" s="51">
        <v>203.23634999999999</v>
      </c>
      <c r="J2606" s="43">
        <v>3.9149999999999997E-2</v>
      </c>
      <c r="K2606" s="47">
        <v>4.5078300000000002</v>
      </c>
      <c r="L2606" s="46">
        <v>4.52562</v>
      </c>
      <c r="M2606" s="50">
        <v>412.54243000000002</v>
      </c>
      <c r="N2606" s="52">
        <v>169.0727</v>
      </c>
      <c r="O2606" s="56">
        <v>14.33201</v>
      </c>
      <c r="P2606" s="55">
        <v>14.353260000000001</v>
      </c>
      <c r="Q2606" s="58">
        <v>2471.84231</v>
      </c>
      <c r="R2606" s="57">
        <v>2641.90418</v>
      </c>
    </row>
    <row r="2607" spans="1:18" ht="12.95" customHeight="1">
      <c r="A2607" s="39">
        <v>21.683330000000002</v>
      </c>
      <c r="B2607" s="41">
        <v>3899.0956099999999</v>
      </c>
      <c r="C2607" s="53">
        <v>249.595</v>
      </c>
      <c r="D2607" s="68">
        <v>150.98908</v>
      </c>
      <c r="E2607" s="62">
        <v>114.40566</v>
      </c>
      <c r="F2607" s="63">
        <v>34.85407</v>
      </c>
      <c r="G2607" s="54">
        <v>15.737869999999999</v>
      </c>
      <c r="H2607" s="64">
        <v>30.278310000000001</v>
      </c>
      <c r="I2607" s="51">
        <v>192.90367000000001</v>
      </c>
      <c r="J2607" s="43">
        <v>4.5089999999999998E-2</v>
      </c>
      <c r="K2607" s="47">
        <v>4.5187099999999996</v>
      </c>
      <c r="L2607" s="46">
        <v>4.5100300000000004</v>
      </c>
      <c r="M2607" s="50">
        <v>412.62664999999998</v>
      </c>
      <c r="N2607" s="52">
        <v>170.11521999999999</v>
      </c>
      <c r="O2607" s="56">
        <v>14.325419999999999</v>
      </c>
      <c r="P2607" s="55">
        <v>14.36816</v>
      </c>
      <c r="Q2607" s="58">
        <v>2449.64779</v>
      </c>
      <c r="R2607" s="57">
        <v>2594.1079300000001</v>
      </c>
    </row>
    <row r="2608" spans="1:18" ht="12.95" customHeight="1">
      <c r="A2608" s="39">
        <v>21.691669999999998</v>
      </c>
      <c r="B2608" s="41">
        <v>3899.6858000000002</v>
      </c>
      <c r="C2608" s="53">
        <v>249.73983999999999</v>
      </c>
      <c r="D2608" s="68">
        <v>151.03465</v>
      </c>
      <c r="E2608" s="62">
        <v>114.55423</v>
      </c>
      <c r="F2608" s="63">
        <v>34.913719999999998</v>
      </c>
      <c r="G2608" s="54">
        <v>15.71415</v>
      </c>
      <c r="H2608" s="64">
        <v>30.12603</v>
      </c>
      <c r="I2608" s="51">
        <v>203.17965000000001</v>
      </c>
      <c r="J2608" s="43">
        <v>5.5309999999999998E-2</v>
      </c>
      <c r="K2608" s="47">
        <v>4.5005800000000002</v>
      </c>
      <c r="L2608" s="46">
        <v>4.5081899999999999</v>
      </c>
      <c r="M2608" s="50">
        <v>412.93545</v>
      </c>
      <c r="N2608" s="52">
        <v>169.59417999999999</v>
      </c>
      <c r="O2608" s="56">
        <v>14.33201</v>
      </c>
      <c r="P2608" s="55">
        <v>14.35909</v>
      </c>
      <c r="Q2608" s="58">
        <v>2428.1012900000001</v>
      </c>
      <c r="R2608" s="57">
        <v>2577.0956999999999</v>
      </c>
    </row>
    <row r="2609" spans="1:18" ht="12.95" customHeight="1">
      <c r="A2609" s="39">
        <v>21.7</v>
      </c>
      <c r="B2609" s="41">
        <v>3899.3847300000002</v>
      </c>
      <c r="C2609" s="53">
        <v>249.70363</v>
      </c>
      <c r="D2609" s="68">
        <v>151.08606</v>
      </c>
      <c r="E2609" s="62">
        <v>114.25106</v>
      </c>
      <c r="F2609" s="63">
        <v>34.893610000000002</v>
      </c>
      <c r="G2609" s="54">
        <v>15.63327</v>
      </c>
      <c r="H2609" s="64">
        <v>30.317879999999999</v>
      </c>
      <c r="I2609" s="51">
        <v>201.33706000000001</v>
      </c>
      <c r="J2609" s="43">
        <v>6.4850000000000005E-2</v>
      </c>
      <c r="K2609" s="47">
        <v>4.4833600000000002</v>
      </c>
      <c r="L2609" s="46">
        <v>4.4895399999999999</v>
      </c>
      <c r="M2609" s="50">
        <v>412.73894000000001</v>
      </c>
      <c r="N2609" s="52">
        <v>169.64688000000001</v>
      </c>
      <c r="O2609" s="56">
        <v>14.33465</v>
      </c>
      <c r="P2609" s="55">
        <v>14.34937</v>
      </c>
      <c r="Q2609" s="58">
        <v>2447.3797399999999</v>
      </c>
      <c r="R2609" s="57">
        <v>2648.223</v>
      </c>
    </row>
    <row r="2610" spans="1:18" ht="12.95" customHeight="1">
      <c r="A2610" s="39">
        <v>21.70833</v>
      </c>
      <c r="B2610" s="41">
        <v>3898.0992700000002</v>
      </c>
      <c r="C2610" s="53">
        <v>249.595</v>
      </c>
      <c r="D2610" s="68">
        <v>151.11411000000001</v>
      </c>
      <c r="E2610" s="62">
        <v>114.59573</v>
      </c>
      <c r="F2610" s="63">
        <v>34.85407</v>
      </c>
      <c r="G2610" s="54">
        <v>15.61908</v>
      </c>
      <c r="H2610" s="64">
        <v>30.49023</v>
      </c>
      <c r="I2610" s="51">
        <v>197.80779999999999</v>
      </c>
      <c r="J2610" s="43">
        <v>5.833E-2</v>
      </c>
      <c r="K2610" s="47">
        <v>4.5051100000000002</v>
      </c>
      <c r="L2610" s="46">
        <v>4.4895399999999999</v>
      </c>
      <c r="M2610" s="50">
        <v>412.65472</v>
      </c>
      <c r="N2610" s="52">
        <v>171.81813</v>
      </c>
      <c r="O2610" s="56">
        <v>14.327400000000001</v>
      </c>
      <c r="P2610" s="55">
        <v>14.35909</v>
      </c>
      <c r="Q2610" s="58">
        <v>2442.5196299999998</v>
      </c>
      <c r="R2610" s="57">
        <v>2642.5522599999999</v>
      </c>
    </row>
    <row r="2611" spans="1:18" ht="12.95" customHeight="1">
      <c r="A2611" s="39">
        <v>21.716670000000001</v>
      </c>
      <c r="B2611" s="41">
        <v>3898.2826</v>
      </c>
      <c r="C2611" s="53">
        <v>249.01561000000001</v>
      </c>
      <c r="D2611" s="68">
        <v>151.21691999999999</v>
      </c>
      <c r="E2611" s="62">
        <v>114.86933000000001</v>
      </c>
      <c r="F2611" s="63">
        <v>35.423549999999999</v>
      </c>
      <c r="G2611" s="54">
        <v>15.60107</v>
      </c>
      <c r="H2611" s="64">
        <v>30.42455</v>
      </c>
      <c r="I2611" s="51">
        <v>195.59669</v>
      </c>
      <c r="J2611" s="43">
        <v>5.4679999999999999E-2</v>
      </c>
      <c r="K2611" s="47">
        <v>4.4918199999999997</v>
      </c>
      <c r="L2611" s="46">
        <v>4.4821999999999997</v>
      </c>
      <c r="M2611" s="50">
        <v>412.85122999999999</v>
      </c>
      <c r="N2611" s="52">
        <v>169.93122</v>
      </c>
      <c r="O2611" s="56">
        <v>14.328060000000001</v>
      </c>
      <c r="P2611" s="55">
        <v>14.350669999999999</v>
      </c>
      <c r="Q2611" s="58">
        <v>2430.2073399999999</v>
      </c>
      <c r="R2611" s="57">
        <v>2637.3675800000001</v>
      </c>
    </row>
    <row r="2612" spans="1:18" ht="12.95" customHeight="1">
      <c r="A2612" s="39">
        <v>21.725000000000001</v>
      </c>
      <c r="B2612" s="41">
        <v>3901.6046799999999</v>
      </c>
      <c r="C2612" s="53">
        <v>250.51839000000001</v>
      </c>
      <c r="D2612" s="68">
        <v>151.30804000000001</v>
      </c>
      <c r="E2612" s="62">
        <v>115.03525999999999</v>
      </c>
      <c r="F2612" s="63">
        <v>34.973370000000003</v>
      </c>
      <c r="G2612" s="54">
        <v>15.571440000000001</v>
      </c>
      <c r="H2612" s="64">
        <v>30.291730000000001</v>
      </c>
      <c r="I2612" s="51">
        <v>201.40792999999999</v>
      </c>
      <c r="J2612" s="43">
        <v>4.4659999999999998E-2</v>
      </c>
      <c r="K2612" s="47">
        <v>4.5060200000000004</v>
      </c>
      <c r="L2612" s="46">
        <v>4.5069699999999999</v>
      </c>
      <c r="M2612" s="50">
        <v>412.59857</v>
      </c>
      <c r="N2612" s="52">
        <v>169.68200999999999</v>
      </c>
      <c r="O2612" s="56">
        <v>14.3307</v>
      </c>
      <c r="P2612" s="55">
        <v>14.353910000000001</v>
      </c>
      <c r="Q2612" s="58">
        <v>2496.4668900000001</v>
      </c>
      <c r="R2612" s="57">
        <v>2623.4337599999999</v>
      </c>
    </row>
    <row r="2613" spans="1:18" ht="12.95" customHeight="1">
      <c r="A2613" s="39">
        <v>21.733329999999999</v>
      </c>
      <c r="B2613" s="41">
        <v>3898.1476299999999</v>
      </c>
      <c r="C2613" s="53">
        <v>249.23287999999999</v>
      </c>
      <c r="D2613" s="68">
        <v>151.25664</v>
      </c>
      <c r="E2613" s="62">
        <v>114.88677</v>
      </c>
      <c r="F2613" s="63">
        <v>34.966659999999997</v>
      </c>
      <c r="G2613" s="54">
        <v>15.554510000000001</v>
      </c>
      <c r="H2613" s="64">
        <v>30.232030000000002</v>
      </c>
      <c r="I2613" s="51">
        <v>204.11511999999999</v>
      </c>
      <c r="J2613" s="43">
        <v>4.24E-2</v>
      </c>
      <c r="K2613" s="47">
        <v>4.5102500000000001</v>
      </c>
      <c r="L2613" s="46">
        <v>4.5017699999999996</v>
      </c>
      <c r="M2613" s="50">
        <v>412.65472</v>
      </c>
      <c r="N2613" s="52">
        <v>170.33860999999999</v>
      </c>
      <c r="O2613" s="56">
        <v>14.33267</v>
      </c>
      <c r="P2613" s="55">
        <v>14.35779</v>
      </c>
      <c r="Q2613" s="58">
        <v>2467.7922199999998</v>
      </c>
      <c r="R2613" s="57">
        <v>2646.4407700000002</v>
      </c>
    </row>
    <row r="2614" spans="1:18" ht="12.95" customHeight="1">
      <c r="A2614" s="39">
        <v>21.741669999999999</v>
      </c>
      <c r="B2614" s="41">
        <v>3897.5341800000001</v>
      </c>
      <c r="C2614" s="53">
        <v>249.48635999999999</v>
      </c>
      <c r="D2614" s="68">
        <v>151.39331999999999</v>
      </c>
      <c r="E2614" s="62">
        <v>114.96373</v>
      </c>
      <c r="F2614" s="63">
        <v>35.317039999999999</v>
      </c>
      <c r="G2614" s="54">
        <v>15.52434</v>
      </c>
      <c r="H2614" s="64">
        <v>30.052890000000001</v>
      </c>
      <c r="I2614" s="51">
        <v>201.05359000000001</v>
      </c>
      <c r="J2614" s="43">
        <v>4.7759999999999997E-2</v>
      </c>
      <c r="K2614" s="47">
        <v>4.4718799999999996</v>
      </c>
      <c r="L2614" s="46">
        <v>4.4981</v>
      </c>
      <c r="M2614" s="50">
        <v>412.76701000000003</v>
      </c>
      <c r="N2614" s="52">
        <v>171.83065999999999</v>
      </c>
      <c r="O2614" s="56">
        <v>14.3307</v>
      </c>
      <c r="P2614" s="55">
        <v>14.346780000000001</v>
      </c>
      <c r="Q2614" s="58">
        <v>2426.8052600000001</v>
      </c>
      <c r="R2614" s="57">
        <v>2579.5260199999998</v>
      </c>
    </row>
    <row r="2615" spans="1:18" ht="12.95" customHeight="1">
      <c r="A2615" s="39">
        <v>21.75</v>
      </c>
      <c r="B2615" s="41">
        <v>3898.80573</v>
      </c>
      <c r="C2615" s="53">
        <v>249.88469000000001</v>
      </c>
      <c r="D2615" s="68">
        <v>151.3022</v>
      </c>
      <c r="E2615" s="62">
        <v>115.48600999999999</v>
      </c>
      <c r="F2615" s="63">
        <v>34.999499999999998</v>
      </c>
      <c r="G2615" s="54">
        <v>15.53388</v>
      </c>
      <c r="H2615" s="64">
        <v>30.264890000000001</v>
      </c>
      <c r="I2615" s="51">
        <v>196.02189999999999</v>
      </c>
      <c r="J2615" s="43">
        <v>4.2209999999999998E-2</v>
      </c>
      <c r="K2615" s="47">
        <v>4.4978600000000002</v>
      </c>
      <c r="L2615" s="46">
        <v>4.5137</v>
      </c>
      <c r="M2615" s="50">
        <v>412.71087</v>
      </c>
      <c r="N2615" s="52">
        <v>169.36112</v>
      </c>
      <c r="O2615" s="56">
        <v>14.33201</v>
      </c>
      <c r="P2615" s="55">
        <v>14.35974</v>
      </c>
      <c r="Q2615" s="58">
        <v>2488.8527100000001</v>
      </c>
      <c r="R2615" s="57">
        <v>2616.7908900000002</v>
      </c>
    </row>
    <row r="2616" spans="1:18" ht="12.95" customHeight="1">
      <c r="A2616" s="39">
        <v>21.758330000000001</v>
      </c>
      <c r="B2616" s="41">
        <v>3897.1201500000002</v>
      </c>
      <c r="C2616" s="53">
        <v>249.23287999999999</v>
      </c>
      <c r="D2616" s="68">
        <v>151.2508</v>
      </c>
      <c r="E2616" s="62">
        <v>115.30813999999999</v>
      </c>
      <c r="F2616" s="63">
        <v>34.907020000000003</v>
      </c>
      <c r="G2616" s="54">
        <v>15.603020000000001</v>
      </c>
      <c r="H2616" s="64">
        <v>30.331299999999999</v>
      </c>
      <c r="I2616" s="51">
        <v>201.13863000000001</v>
      </c>
      <c r="J2616" s="43">
        <v>4.6249999999999999E-2</v>
      </c>
      <c r="K2616" s="47">
        <v>4.5017899999999997</v>
      </c>
      <c r="L2616" s="46">
        <v>4.4861700000000004</v>
      </c>
      <c r="M2616" s="50">
        <v>412.82315999999997</v>
      </c>
      <c r="N2616" s="52">
        <v>171.20025999999999</v>
      </c>
      <c r="O2616" s="56">
        <v>14.325419999999999</v>
      </c>
      <c r="P2616" s="55">
        <v>14.357139999999999</v>
      </c>
      <c r="Q2616" s="58">
        <v>2465.2001599999999</v>
      </c>
      <c r="R2616" s="57">
        <v>2621.00344</v>
      </c>
    </row>
    <row r="2617" spans="1:18" ht="12.95" customHeight="1">
      <c r="A2617" s="39">
        <v>21.766670000000001</v>
      </c>
      <c r="B2617" s="41">
        <v>3900.62574</v>
      </c>
      <c r="C2617" s="53">
        <v>249.77605</v>
      </c>
      <c r="D2617" s="68">
        <v>151.23328000000001</v>
      </c>
      <c r="E2617" s="62">
        <v>115.44454</v>
      </c>
      <c r="F2617" s="63">
        <v>35.0062</v>
      </c>
      <c r="G2617" s="54">
        <v>15.62176</v>
      </c>
      <c r="H2617" s="64">
        <v>29.953579999999999</v>
      </c>
      <c r="I2617" s="51">
        <v>200.31655000000001</v>
      </c>
      <c r="J2617" s="43">
        <v>5.3749999999999999E-2</v>
      </c>
      <c r="K2617" s="47">
        <v>4.4888000000000003</v>
      </c>
      <c r="L2617" s="46">
        <v>4.49688</v>
      </c>
      <c r="M2617" s="50">
        <v>413.04773999999998</v>
      </c>
      <c r="N2617" s="52">
        <v>169.81064000000001</v>
      </c>
      <c r="O2617" s="56">
        <v>14.327400000000001</v>
      </c>
      <c r="P2617" s="55">
        <v>14.360379999999999</v>
      </c>
      <c r="Q2617" s="58">
        <v>2460.8260599999999</v>
      </c>
      <c r="R2617" s="57">
        <v>2587.46506</v>
      </c>
    </row>
    <row r="2618" spans="1:18" ht="12.95" customHeight="1">
      <c r="A2618" s="39">
        <v>21.774999999999999</v>
      </c>
      <c r="B2618" s="41">
        <v>3899.93426</v>
      </c>
      <c r="C2618" s="53">
        <v>250.55459999999999</v>
      </c>
      <c r="D2618" s="68">
        <v>151.04049000000001</v>
      </c>
      <c r="E2618" s="62">
        <v>115.35561</v>
      </c>
      <c r="F2618" s="63">
        <v>34.748170000000002</v>
      </c>
      <c r="G2618" s="54">
        <v>15.60135</v>
      </c>
      <c r="H2618" s="64">
        <v>29.85426</v>
      </c>
      <c r="I2618" s="51">
        <v>195.96521000000001</v>
      </c>
      <c r="J2618" s="43">
        <v>5.8500000000000003E-2</v>
      </c>
      <c r="K2618" s="47">
        <v>4.5090399999999997</v>
      </c>
      <c r="L2618" s="46">
        <v>4.4855600000000004</v>
      </c>
      <c r="M2618" s="50">
        <v>412.79507999999998</v>
      </c>
      <c r="N2618" s="52">
        <v>170.29298</v>
      </c>
      <c r="O2618" s="56">
        <v>14.33267</v>
      </c>
      <c r="P2618" s="55">
        <v>14.353910000000001</v>
      </c>
      <c r="Q2618" s="58">
        <v>2427.7772799999998</v>
      </c>
      <c r="R2618" s="57">
        <v>2601.7229200000002</v>
      </c>
    </row>
    <row r="2619" spans="1:18" ht="12.95" customHeight="1">
      <c r="A2619" s="39">
        <v>21.783329999999999</v>
      </c>
      <c r="B2619" s="41">
        <v>3899.4760200000001</v>
      </c>
      <c r="C2619" s="53">
        <v>249.12424999999999</v>
      </c>
      <c r="D2619" s="68">
        <v>151.12578999999999</v>
      </c>
      <c r="E2619" s="62">
        <v>115.43854</v>
      </c>
      <c r="F2619" s="63">
        <v>34.999499999999998</v>
      </c>
      <c r="G2619" s="54">
        <v>15.55068</v>
      </c>
      <c r="H2619" s="64">
        <v>29.628699999999998</v>
      </c>
      <c r="I2619" s="51">
        <v>202.93870000000001</v>
      </c>
      <c r="J2619" s="43">
        <v>5.9810000000000002E-2</v>
      </c>
      <c r="K2619" s="47">
        <v>4.4927200000000003</v>
      </c>
      <c r="L2619" s="46">
        <v>4.5060500000000001</v>
      </c>
      <c r="M2619" s="50">
        <v>412.59857</v>
      </c>
      <c r="N2619" s="52">
        <v>170.91639000000001</v>
      </c>
      <c r="O2619" s="56">
        <v>14.323449999999999</v>
      </c>
      <c r="P2619" s="55">
        <v>14.350020000000001</v>
      </c>
      <c r="Q2619" s="58">
        <v>2483.9926</v>
      </c>
      <c r="R2619" s="57">
        <v>2667.50353</v>
      </c>
    </row>
    <row r="2620" spans="1:18" ht="12.95" customHeight="1">
      <c r="A2620" s="39">
        <v>21.79167</v>
      </c>
      <c r="B2620" s="41">
        <v>3897.99199</v>
      </c>
      <c r="C2620" s="53">
        <v>250.26490999999999</v>
      </c>
      <c r="D2620" s="68">
        <v>151.01713000000001</v>
      </c>
      <c r="E2620" s="62">
        <v>115.39107</v>
      </c>
      <c r="F2620" s="63">
        <v>35.052430000000001</v>
      </c>
      <c r="G2620" s="54">
        <v>15.57686</v>
      </c>
      <c r="H2620" s="64">
        <v>29.89385</v>
      </c>
      <c r="I2620" s="51">
        <v>203.44896</v>
      </c>
      <c r="J2620" s="43">
        <v>5.7889999999999997E-2</v>
      </c>
      <c r="K2620" s="47">
        <v>4.4767099999999997</v>
      </c>
      <c r="L2620" s="46">
        <v>4.4880100000000001</v>
      </c>
      <c r="M2620" s="50">
        <v>412.90737999999999</v>
      </c>
      <c r="N2620" s="52">
        <v>172.45704000000001</v>
      </c>
      <c r="O2620" s="56">
        <v>14.326739999999999</v>
      </c>
      <c r="P2620" s="55">
        <v>14.34872</v>
      </c>
      <c r="Q2620" s="58">
        <v>2448.51377</v>
      </c>
      <c r="R2620" s="57">
        <v>2545.6635999999999</v>
      </c>
    </row>
    <row r="2621" spans="1:18" ht="12.95" customHeight="1">
      <c r="A2621" s="39">
        <v>21.8</v>
      </c>
      <c r="B2621" s="41">
        <v>3899.0858699999999</v>
      </c>
      <c r="C2621" s="53">
        <v>248.74403000000001</v>
      </c>
      <c r="D2621" s="68">
        <v>150.88624999999999</v>
      </c>
      <c r="E2621" s="62">
        <v>115.22519</v>
      </c>
      <c r="F2621" s="63">
        <v>34.973370000000003</v>
      </c>
      <c r="G2621" s="54">
        <v>15.644030000000001</v>
      </c>
      <c r="H2621" s="64">
        <v>29.708600000000001</v>
      </c>
      <c r="I2621" s="51">
        <v>202.3434</v>
      </c>
      <c r="J2621" s="43">
        <v>5.8639999999999998E-2</v>
      </c>
      <c r="K2621" s="47">
        <v>4.4954400000000003</v>
      </c>
      <c r="L2621" s="46">
        <v>4.5097199999999997</v>
      </c>
      <c r="M2621" s="50">
        <v>412.76701000000003</v>
      </c>
      <c r="N2621" s="52">
        <v>172.11168000000001</v>
      </c>
      <c r="O2621" s="56">
        <v>14.328060000000001</v>
      </c>
      <c r="P2621" s="55">
        <v>14.34808</v>
      </c>
      <c r="Q2621" s="58">
        <v>2445.5976999999998</v>
      </c>
      <c r="R2621" s="57">
        <v>2595.40409</v>
      </c>
    </row>
    <row r="2622" spans="1:18" ht="12.95" customHeight="1">
      <c r="A2622" s="39">
        <v>21.808330000000002</v>
      </c>
      <c r="B2622" s="41">
        <v>3901.6276699999999</v>
      </c>
      <c r="C2622" s="53">
        <v>250.08385000000001</v>
      </c>
      <c r="D2622" s="68">
        <v>151.02880999999999</v>
      </c>
      <c r="E2622" s="62">
        <v>115.43854</v>
      </c>
      <c r="F2622" s="63">
        <v>35.052430000000001</v>
      </c>
      <c r="G2622" s="54">
        <v>15.602499999999999</v>
      </c>
      <c r="H2622" s="64">
        <v>29.84083</v>
      </c>
      <c r="I2622" s="51">
        <v>192.36507</v>
      </c>
      <c r="J2622" s="43">
        <v>5.6430000000000001E-2</v>
      </c>
      <c r="K2622" s="47">
        <v>4.4981600000000004</v>
      </c>
      <c r="L2622" s="46">
        <v>4.5054400000000001</v>
      </c>
      <c r="M2622" s="50">
        <v>412.8793</v>
      </c>
      <c r="N2622" s="52">
        <v>172.06480999999999</v>
      </c>
      <c r="O2622" s="56">
        <v>14.33597</v>
      </c>
      <c r="P2622" s="55">
        <v>14.34808</v>
      </c>
      <c r="Q2622" s="58">
        <v>2456.6139600000001</v>
      </c>
      <c r="R2622" s="57">
        <v>2639.6358799999998</v>
      </c>
    </row>
    <row r="2623" spans="1:18" ht="12.95" customHeight="1">
      <c r="A2623" s="39">
        <v>21.816669999999998</v>
      </c>
      <c r="B2623" s="41">
        <v>3899.3137700000002</v>
      </c>
      <c r="C2623" s="53">
        <v>249.84848</v>
      </c>
      <c r="D2623" s="68">
        <v>151.01713000000001</v>
      </c>
      <c r="E2623" s="62">
        <v>115.64585</v>
      </c>
      <c r="F2623" s="63">
        <v>34.966000000000001</v>
      </c>
      <c r="G2623" s="54">
        <v>15.59313</v>
      </c>
      <c r="H2623" s="64">
        <v>29.595130000000001</v>
      </c>
      <c r="I2623" s="51">
        <v>201.01106999999999</v>
      </c>
      <c r="J2623" s="43">
        <v>5.4370000000000002E-2</v>
      </c>
      <c r="K2623" s="47">
        <v>4.4960500000000003</v>
      </c>
      <c r="L2623" s="46">
        <v>4.4898400000000001</v>
      </c>
      <c r="M2623" s="50">
        <v>412.76701000000003</v>
      </c>
      <c r="N2623" s="52">
        <v>169.81648000000001</v>
      </c>
      <c r="O2623" s="56">
        <v>14.313560000000001</v>
      </c>
      <c r="P2623" s="55">
        <v>14.35909</v>
      </c>
      <c r="Q2623" s="58">
        <v>2484.1545999999998</v>
      </c>
      <c r="R2623" s="57">
        <v>2571.2629400000001</v>
      </c>
    </row>
    <row r="2624" spans="1:18" ht="12.95" customHeight="1">
      <c r="A2624" s="39">
        <v>21.824999999999999</v>
      </c>
      <c r="B2624" s="41">
        <v>3901.3946700000001</v>
      </c>
      <c r="C2624" s="53">
        <v>250.50028</v>
      </c>
      <c r="D2624" s="68">
        <v>151.00545</v>
      </c>
      <c r="E2624" s="62">
        <v>115.43254</v>
      </c>
      <c r="F2624" s="63">
        <v>35.098660000000002</v>
      </c>
      <c r="G2624" s="54">
        <v>15.59965</v>
      </c>
      <c r="H2624" s="64">
        <v>29.781089999999999</v>
      </c>
      <c r="I2624" s="51">
        <v>199.73543000000001</v>
      </c>
      <c r="J2624" s="43">
        <v>5.5129999999999998E-2</v>
      </c>
      <c r="K2624" s="47">
        <v>4.5078300000000002</v>
      </c>
      <c r="L2624" s="46">
        <v>4.4901499999999999</v>
      </c>
      <c r="M2624" s="50">
        <v>413.16003000000001</v>
      </c>
      <c r="N2624" s="52">
        <v>168.87522000000001</v>
      </c>
      <c r="O2624" s="56">
        <v>14.32081</v>
      </c>
      <c r="P2624" s="55">
        <v>14.35844</v>
      </c>
      <c r="Q2624" s="58">
        <v>2431.8273800000002</v>
      </c>
      <c r="R2624" s="57">
        <v>2604.6392999999998</v>
      </c>
    </row>
    <row r="2625" spans="1:18" ht="12.95" customHeight="1">
      <c r="A2625" s="39">
        <v>21.83333</v>
      </c>
      <c r="B2625" s="41">
        <v>3903.12284</v>
      </c>
      <c r="C2625" s="53">
        <v>250.42786000000001</v>
      </c>
      <c r="D2625" s="68">
        <v>150.95988</v>
      </c>
      <c r="E2625" s="62">
        <v>115.462</v>
      </c>
      <c r="F2625" s="63">
        <v>34.972700000000003</v>
      </c>
      <c r="G2625" s="54">
        <v>15.619910000000001</v>
      </c>
      <c r="H2625" s="64">
        <v>29.813980000000001</v>
      </c>
      <c r="I2625" s="51">
        <v>197.36841000000001</v>
      </c>
      <c r="J2625" s="43">
        <v>5.5309999999999998E-2</v>
      </c>
      <c r="K2625" s="47">
        <v>4.4927200000000003</v>
      </c>
      <c r="L2625" s="46">
        <v>4.4904500000000001</v>
      </c>
      <c r="M2625" s="50">
        <v>412.85122999999999</v>
      </c>
      <c r="N2625" s="52">
        <v>168.42944</v>
      </c>
      <c r="O2625" s="56">
        <v>14.32213</v>
      </c>
      <c r="P2625" s="55">
        <v>14.350669999999999</v>
      </c>
      <c r="Q2625" s="58">
        <v>2449.4857900000002</v>
      </c>
      <c r="R2625" s="57">
        <v>2603.6671700000002</v>
      </c>
    </row>
    <row r="2626" spans="1:18" ht="12.95" customHeight="1">
      <c r="A2626" s="39">
        <v>21.841670000000001</v>
      </c>
      <c r="B2626" s="41">
        <v>3902.5787799999998</v>
      </c>
      <c r="C2626" s="53">
        <v>250.40975</v>
      </c>
      <c r="D2626" s="68">
        <v>150.99960999999999</v>
      </c>
      <c r="E2626" s="62">
        <v>115.43254</v>
      </c>
      <c r="F2626" s="63">
        <v>34.992789999999999</v>
      </c>
      <c r="G2626" s="54">
        <v>15.618930000000001</v>
      </c>
      <c r="H2626" s="64">
        <v>29.940159999999999</v>
      </c>
      <c r="I2626" s="51">
        <v>199.11178000000001</v>
      </c>
      <c r="J2626" s="43">
        <v>2.784E-2</v>
      </c>
      <c r="K2626" s="47">
        <v>4.50481</v>
      </c>
      <c r="L2626" s="46">
        <v>4.5127800000000002</v>
      </c>
      <c r="M2626" s="50">
        <v>412.76701000000003</v>
      </c>
      <c r="N2626" s="52">
        <v>168.81453999999999</v>
      </c>
      <c r="O2626" s="56">
        <v>14.33201</v>
      </c>
      <c r="P2626" s="55">
        <v>14.34549</v>
      </c>
      <c r="Q2626" s="58">
        <v>2436.8494999999998</v>
      </c>
      <c r="R2626" s="57">
        <v>2637.3675800000001</v>
      </c>
    </row>
    <row r="2627" spans="1:18" ht="12.95" customHeight="1">
      <c r="A2627" s="39">
        <v>21.85</v>
      </c>
      <c r="B2627" s="41">
        <v>3902.1247600000002</v>
      </c>
      <c r="C2627" s="53">
        <v>250.93482</v>
      </c>
      <c r="D2627" s="68">
        <v>150.82315</v>
      </c>
      <c r="E2627" s="62">
        <v>115.1657</v>
      </c>
      <c r="F2627" s="63">
        <v>35.065829999999998</v>
      </c>
      <c r="G2627" s="54">
        <v>15.647449999999999</v>
      </c>
      <c r="H2627" s="64">
        <v>29.90728</v>
      </c>
      <c r="I2627" s="51">
        <v>198.47396000000001</v>
      </c>
      <c r="J2627" s="43">
        <v>3.0179999999999998E-2</v>
      </c>
      <c r="K2627" s="47">
        <v>4.5011799999999997</v>
      </c>
      <c r="L2627" s="46">
        <v>4.5115600000000002</v>
      </c>
      <c r="M2627" s="50">
        <v>412.79507999999998</v>
      </c>
      <c r="N2627" s="52">
        <v>168.43026</v>
      </c>
      <c r="O2627" s="56">
        <v>14.32938</v>
      </c>
      <c r="P2627" s="55">
        <v>14.34484</v>
      </c>
      <c r="Q2627" s="58">
        <v>2465.8481700000002</v>
      </c>
      <c r="R2627" s="57">
        <v>2689.3764000000001</v>
      </c>
    </row>
    <row r="2628" spans="1:18" ht="12.95" customHeight="1">
      <c r="A2628" s="39">
        <v>21.858329999999999</v>
      </c>
      <c r="B2628" s="41">
        <v>3899.1253400000001</v>
      </c>
      <c r="C2628" s="53">
        <v>250.5727</v>
      </c>
      <c r="D2628" s="68">
        <v>150.94351</v>
      </c>
      <c r="E2628" s="62">
        <v>115.15369</v>
      </c>
      <c r="F2628" s="63">
        <v>34.946559999999998</v>
      </c>
      <c r="G2628" s="54">
        <v>15.60333</v>
      </c>
      <c r="H2628" s="64">
        <v>29.469550000000002</v>
      </c>
      <c r="I2628" s="51">
        <v>198.17631</v>
      </c>
      <c r="J2628" s="43">
        <v>3.771E-2</v>
      </c>
      <c r="K2628" s="47">
        <v>4.5229400000000002</v>
      </c>
      <c r="L2628" s="46">
        <v>4.5127800000000002</v>
      </c>
      <c r="M2628" s="50">
        <v>412.71087</v>
      </c>
      <c r="N2628" s="52">
        <v>170.35713000000001</v>
      </c>
      <c r="O2628" s="56">
        <v>14.31883</v>
      </c>
      <c r="P2628" s="55">
        <v>14.3552</v>
      </c>
      <c r="Q2628" s="58">
        <v>2402.5047</v>
      </c>
      <c r="R2628" s="57">
        <v>2561.2176300000001</v>
      </c>
    </row>
    <row r="2629" spans="1:18" ht="12.95" customHeight="1">
      <c r="A2629" s="39">
        <v>21.866669999999999</v>
      </c>
      <c r="B2629" s="41">
        <v>3893.3885100000002</v>
      </c>
      <c r="C2629" s="53">
        <v>248.78023999999999</v>
      </c>
      <c r="D2629" s="68">
        <v>150.81730999999999</v>
      </c>
      <c r="E2629" s="62">
        <v>114.86274</v>
      </c>
      <c r="F2629" s="63">
        <v>34.833959999999998</v>
      </c>
      <c r="G2629" s="54">
        <v>15.57347</v>
      </c>
      <c r="H2629" s="64">
        <v>29.887139999999999</v>
      </c>
      <c r="I2629" s="51">
        <v>196.84397999999999</v>
      </c>
      <c r="J2629" s="43">
        <v>5.3179999999999998E-2</v>
      </c>
      <c r="K2629" s="47">
        <v>4.4857800000000001</v>
      </c>
      <c r="L2629" s="46">
        <v>4.49688</v>
      </c>
      <c r="M2629" s="50">
        <v>412.90737999999999</v>
      </c>
      <c r="N2629" s="52">
        <v>168.83516</v>
      </c>
      <c r="O2629" s="56">
        <v>14.326079999999999</v>
      </c>
      <c r="P2629" s="55">
        <v>14.353910000000001</v>
      </c>
      <c r="Q2629" s="58">
        <v>2360.0597200000002</v>
      </c>
      <c r="R2629" s="57">
        <v>2550.20019</v>
      </c>
    </row>
    <row r="2630" spans="1:18" ht="12.95" customHeight="1">
      <c r="A2630" s="39">
        <v>21.875</v>
      </c>
      <c r="B2630" s="41">
        <v>3900.73765</v>
      </c>
      <c r="C2630" s="53">
        <v>249.45015000000001</v>
      </c>
      <c r="D2630" s="68">
        <v>150.76589000000001</v>
      </c>
      <c r="E2630" s="62">
        <v>114.72023</v>
      </c>
      <c r="F2630" s="63">
        <v>34.992789999999999</v>
      </c>
      <c r="G2630" s="54">
        <v>15.615959999999999</v>
      </c>
      <c r="H2630" s="64">
        <v>29.940159999999999</v>
      </c>
      <c r="I2630" s="51">
        <v>202.81113999999999</v>
      </c>
      <c r="J2630" s="43">
        <v>6.1370000000000001E-2</v>
      </c>
      <c r="K2630" s="47">
        <v>4.4679500000000001</v>
      </c>
      <c r="L2630" s="46">
        <v>4.4766899999999996</v>
      </c>
      <c r="M2630" s="50">
        <v>412.71087</v>
      </c>
      <c r="N2630" s="52">
        <v>169.42314999999999</v>
      </c>
      <c r="O2630" s="56">
        <v>14.33531</v>
      </c>
      <c r="P2630" s="55">
        <v>14.351319999999999</v>
      </c>
      <c r="Q2630" s="58">
        <v>2405.7447699999998</v>
      </c>
      <c r="R2630" s="57">
        <v>2634.6132200000002</v>
      </c>
    </row>
    <row r="2631" spans="1:18" ht="12.95" customHeight="1">
      <c r="A2631" s="39">
        <v>21.883330000000001</v>
      </c>
      <c r="B2631" s="41">
        <v>3901.5497999999998</v>
      </c>
      <c r="C2631" s="53">
        <v>250.39165</v>
      </c>
      <c r="D2631" s="68">
        <v>150.90845999999999</v>
      </c>
      <c r="E2631" s="62">
        <v>114.6902</v>
      </c>
      <c r="F2631" s="63">
        <v>34.853409999999997</v>
      </c>
      <c r="G2631" s="54">
        <v>15.63059</v>
      </c>
      <c r="H2631" s="64">
        <v>29.853590000000001</v>
      </c>
      <c r="I2631" s="51">
        <v>199.84881999999999</v>
      </c>
      <c r="J2631" s="43">
        <v>4.6199999999999998E-2</v>
      </c>
      <c r="K2631" s="47">
        <v>4.4948399999999999</v>
      </c>
      <c r="L2631" s="46">
        <v>4.4990199999999998</v>
      </c>
      <c r="M2631" s="50">
        <v>412.54243000000002</v>
      </c>
      <c r="N2631" s="52">
        <v>169.49368999999999</v>
      </c>
      <c r="O2631" s="56">
        <v>14.33267</v>
      </c>
      <c r="P2631" s="55">
        <v>14.350669999999999</v>
      </c>
      <c r="Q2631" s="58">
        <v>2457.9099900000001</v>
      </c>
      <c r="R2631" s="57">
        <v>2660.3746000000001</v>
      </c>
    </row>
    <row r="2632" spans="1:18" ht="12.95" customHeight="1">
      <c r="A2632" s="39">
        <v>21.891670000000001</v>
      </c>
      <c r="B2632" s="41">
        <v>3898.2215200000001</v>
      </c>
      <c r="C2632" s="53">
        <v>250.01142999999999</v>
      </c>
      <c r="D2632" s="68">
        <v>150.66304</v>
      </c>
      <c r="E2632" s="62">
        <v>114.85673</v>
      </c>
      <c r="F2632" s="63">
        <v>35.039029999999997</v>
      </c>
      <c r="G2632" s="54">
        <v>15.63949</v>
      </c>
      <c r="H2632" s="64">
        <v>30.19848</v>
      </c>
      <c r="I2632" s="51">
        <v>191.04691</v>
      </c>
      <c r="J2632" s="43">
        <v>4.7750000000000001E-2</v>
      </c>
      <c r="K2632" s="47">
        <v>4.5066199999999998</v>
      </c>
      <c r="L2632" s="46">
        <v>4.5066600000000001</v>
      </c>
      <c r="M2632" s="50">
        <v>412.45821000000001</v>
      </c>
      <c r="N2632" s="52">
        <v>168.434</v>
      </c>
      <c r="O2632" s="56">
        <v>14.33201</v>
      </c>
      <c r="P2632" s="55">
        <v>14.34808</v>
      </c>
      <c r="Q2632" s="58">
        <v>2449.8098</v>
      </c>
      <c r="R2632" s="57">
        <v>2684.35374</v>
      </c>
    </row>
    <row r="2633" spans="1:18" ht="12.95" customHeight="1">
      <c r="A2633" s="39">
        <v>21.9</v>
      </c>
      <c r="B2633" s="41">
        <v>3899.9815199999998</v>
      </c>
      <c r="C2633" s="53">
        <v>250.53648999999999</v>
      </c>
      <c r="D2633" s="68">
        <v>150.77757</v>
      </c>
      <c r="E2633" s="62">
        <v>114.74370999999999</v>
      </c>
      <c r="F2633" s="63">
        <v>34.913060000000002</v>
      </c>
      <c r="G2633" s="54">
        <v>15.610900000000001</v>
      </c>
      <c r="H2633" s="64">
        <v>29.966329999999999</v>
      </c>
      <c r="I2633" s="51">
        <v>200.10395</v>
      </c>
      <c r="J2633" s="43">
        <v>5.024E-2</v>
      </c>
      <c r="K2633" s="47">
        <v>4.4951400000000001</v>
      </c>
      <c r="L2633" s="46">
        <v>4.5017699999999996</v>
      </c>
      <c r="M2633" s="50">
        <v>412.71087</v>
      </c>
      <c r="N2633" s="52">
        <v>171.85348999999999</v>
      </c>
      <c r="O2633" s="56">
        <v>14.326739999999999</v>
      </c>
      <c r="P2633" s="55">
        <v>14.34808</v>
      </c>
      <c r="Q2633" s="58">
        <v>2433.1234100000001</v>
      </c>
      <c r="R2633" s="57">
        <v>2650.9773700000001</v>
      </c>
    </row>
    <row r="2634" spans="1:18" ht="12.95" customHeight="1">
      <c r="A2634" s="39">
        <v>21.908329999999999</v>
      </c>
      <c r="B2634" s="41">
        <v>3902.0111999999999</v>
      </c>
      <c r="C2634" s="53">
        <v>249.26909000000001</v>
      </c>
      <c r="D2634" s="68">
        <v>150.78341</v>
      </c>
      <c r="E2634" s="62">
        <v>114.61320000000001</v>
      </c>
      <c r="F2634" s="63">
        <v>35.032330000000002</v>
      </c>
      <c r="G2634" s="54">
        <v>15.57188</v>
      </c>
      <c r="H2634" s="64">
        <v>30.191770000000002</v>
      </c>
      <c r="I2634" s="51">
        <v>200.08976999999999</v>
      </c>
      <c r="J2634" s="43">
        <v>5.425E-2</v>
      </c>
      <c r="K2634" s="47">
        <v>4.4884899999999996</v>
      </c>
      <c r="L2634" s="46">
        <v>4.4812799999999999</v>
      </c>
      <c r="M2634" s="50">
        <v>412.93545</v>
      </c>
      <c r="N2634" s="52">
        <v>169.42155</v>
      </c>
      <c r="O2634" s="56">
        <v>14.337289999999999</v>
      </c>
      <c r="P2634" s="55">
        <v>14.360379999999999</v>
      </c>
      <c r="Q2634" s="58">
        <v>2451.59184</v>
      </c>
      <c r="R2634" s="57">
        <v>2658.1062999999999</v>
      </c>
    </row>
    <row r="2635" spans="1:18" ht="12.95" customHeight="1">
      <c r="A2635" s="39">
        <v>21.91667</v>
      </c>
      <c r="B2635" s="41">
        <v>3897.9719300000002</v>
      </c>
      <c r="C2635" s="53">
        <v>249.68552</v>
      </c>
      <c r="D2635" s="68">
        <v>150.73670000000001</v>
      </c>
      <c r="E2635" s="62">
        <v>114.60119</v>
      </c>
      <c r="F2635" s="63">
        <v>35.018940000000001</v>
      </c>
      <c r="G2635" s="54">
        <v>15.63326</v>
      </c>
      <c r="H2635" s="64">
        <v>30.125360000000001</v>
      </c>
      <c r="I2635" s="51">
        <v>199.57952</v>
      </c>
      <c r="J2635" s="43">
        <v>4.3990000000000001E-2</v>
      </c>
      <c r="K2635" s="47">
        <v>4.5030000000000001</v>
      </c>
      <c r="L2635" s="46">
        <v>4.4996299999999998</v>
      </c>
      <c r="M2635" s="50">
        <v>412.71087</v>
      </c>
      <c r="N2635" s="52">
        <v>168.62245999999999</v>
      </c>
      <c r="O2635" s="56">
        <v>14.322789999999999</v>
      </c>
      <c r="P2635" s="55">
        <v>14.34872</v>
      </c>
      <c r="Q2635" s="58">
        <v>2413.3589499999998</v>
      </c>
      <c r="R2635" s="57">
        <v>2558.30125</v>
      </c>
    </row>
    <row r="2636" spans="1:18" ht="12.95" customHeight="1">
      <c r="A2636" s="39">
        <v>21.925000000000001</v>
      </c>
      <c r="B2636" s="41">
        <v>3900.4579399999998</v>
      </c>
      <c r="C2636" s="53">
        <v>250.10195999999999</v>
      </c>
      <c r="D2636" s="68">
        <v>150.98793000000001</v>
      </c>
      <c r="E2636" s="62">
        <v>114.19752</v>
      </c>
      <c r="F2636" s="63">
        <v>35.045729999999999</v>
      </c>
      <c r="G2636" s="54">
        <v>15.68825</v>
      </c>
      <c r="H2636" s="64">
        <v>29.993169999999999</v>
      </c>
      <c r="I2636" s="51">
        <v>202.71191999999999</v>
      </c>
      <c r="J2636" s="43">
        <v>3.9070000000000001E-2</v>
      </c>
      <c r="K2636" s="47">
        <v>4.5011799999999997</v>
      </c>
      <c r="L2636" s="46">
        <v>4.5179799999999997</v>
      </c>
      <c r="M2636" s="50">
        <v>413.27231999999998</v>
      </c>
      <c r="N2636" s="52">
        <v>169.24161000000001</v>
      </c>
      <c r="O2636" s="56">
        <v>14.32938</v>
      </c>
      <c r="P2636" s="55">
        <v>14.350020000000001</v>
      </c>
      <c r="Q2636" s="58">
        <v>2429.8833300000001</v>
      </c>
      <c r="R2636" s="57">
        <v>2581.9563400000002</v>
      </c>
    </row>
    <row r="2637" spans="1:18" ht="12.95" customHeight="1">
      <c r="A2637" s="39">
        <v>21.933330000000002</v>
      </c>
      <c r="B2637" s="41">
        <v>3900.0408299999999</v>
      </c>
      <c r="C2637" s="53">
        <v>250.04764</v>
      </c>
      <c r="D2637" s="68">
        <v>150.95988</v>
      </c>
      <c r="E2637" s="62">
        <v>114.70220999999999</v>
      </c>
      <c r="F2637" s="63">
        <v>35.078569999999999</v>
      </c>
      <c r="G2637" s="54">
        <v>15.744540000000001</v>
      </c>
      <c r="H2637" s="64">
        <v>30.026050000000001</v>
      </c>
      <c r="I2637" s="51">
        <v>210.12479999999999</v>
      </c>
      <c r="J2637" s="43">
        <v>3.8249999999999999E-2</v>
      </c>
      <c r="K2637" s="47">
        <v>4.5063199999999997</v>
      </c>
      <c r="L2637" s="46">
        <v>4.5124700000000004</v>
      </c>
      <c r="M2637" s="50">
        <v>412.8793</v>
      </c>
      <c r="N2637" s="52">
        <v>168.83201</v>
      </c>
      <c r="O2637" s="56">
        <v>14.32147</v>
      </c>
      <c r="P2637" s="55">
        <v>14.3565</v>
      </c>
      <c r="Q2637" s="58">
        <v>2448.8377700000001</v>
      </c>
      <c r="R2637" s="57">
        <v>2598.1584499999999</v>
      </c>
    </row>
    <row r="2638" spans="1:18" ht="12.95" customHeight="1">
      <c r="A2638" s="39">
        <v>21.941669999999998</v>
      </c>
      <c r="B2638" s="41">
        <v>3902.9004799999998</v>
      </c>
      <c r="C2638" s="53">
        <v>250.40975</v>
      </c>
      <c r="D2638" s="68">
        <v>151.07908</v>
      </c>
      <c r="E2638" s="62">
        <v>114.36359</v>
      </c>
      <c r="F2638" s="63">
        <v>35.1248</v>
      </c>
      <c r="G2638" s="54">
        <v>15.743320000000001</v>
      </c>
      <c r="H2638" s="64">
        <v>30.019349999999999</v>
      </c>
      <c r="I2638" s="51">
        <v>196.51797999999999</v>
      </c>
      <c r="J2638" s="43">
        <v>5.1529999999999999E-2</v>
      </c>
      <c r="K2638" s="47">
        <v>4.4918199999999997</v>
      </c>
      <c r="L2638" s="46">
        <v>4.5078899999999997</v>
      </c>
      <c r="M2638" s="50">
        <v>412.62664999999998</v>
      </c>
      <c r="N2638" s="52">
        <v>170.78425999999999</v>
      </c>
      <c r="O2638" s="56">
        <v>14.328060000000001</v>
      </c>
      <c r="P2638" s="55">
        <v>14.35779</v>
      </c>
      <c r="Q2638" s="58">
        <v>2403.4767200000001</v>
      </c>
      <c r="R2638" s="57">
        <v>2651.7874700000002</v>
      </c>
    </row>
    <row r="2639" spans="1:18" ht="12.95" customHeight="1">
      <c r="A2639" s="39">
        <v>21.95</v>
      </c>
      <c r="B2639" s="41">
        <v>3897.0717</v>
      </c>
      <c r="C2639" s="53">
        <v>249.92089999999999</v>
      </c>
      <c r="D2639" s="68">
        <v>151.13048000000001</v>
      </c>
      <c r="E2639" s="62">
        <v>114.51215999999999</v>
      </c>
      <c r="F2639" s="63">
        <v>35.131489999999999</v>
      </c>
      <c r="G2639" s="54">
        <v>15.67834</v>
      </c>
      <c r="H2639" s="64">
        <v>30.18506</v>
      </c>
      <c r="I2639" s="51">
        <v>203.93086</v>
      </c>
      <c r="J2639" s="43">
        <v>5.6809999999999999E-2</v>
      </c>
      <c r="K2639" s="47">
        <v>4.5108499999999996</v>
      </c>
      <c r="L2639" s="46">
        <v>4.49932</v>
      </c>
      <c r="M2639" s="50">
        <v>413.27231999999998</v>
      </c>
      <c r="N2639" s="52">
        <v>169.30519000000001</v>
      </c>
      <c r="O2639" s="56">
        <v>14.325419999999999</v>
      </c>
      <c r="P2639" s="55">
        <v>14.34808</v>
      </c>
      <c r="Q2639" s="58">
        <v>2428.4252999999999</v>
      </c>
      <c r="R2639" s="57">
        <v>2560.5695500000002</v>
      </c>
    </row>
    <row r="2640" spans="1:18" ht="12.95" customHeight="1">
      <c r="A2640" s="39">
        <v>21.95833</v>
      </c>
      <c r="B2640" s="41">
        <v>3895.14912</v>
      </c>
      <c r="C2640" s="53">
        <v>249.21476999999999</v>
      </c>
      <c r="D2640" s="68">
        <v>151.15270000000001</v>
      </c>
      <c r="E2640" s="62">
        <v>114.57769999999999</v>
      </c>
      <c r="F2640" s="63">
        <v>34.88691</v>
      </c>
      <c r="G2640" s="54">
        <v>15.667339999999999</v>
      </c>
      <c r="H2640" s="64">
        <v>29.940159999999999</v>
      </c>
      <c r="I2640" s="51">
        <v>196.81563</v>
      </c>
      <c r="J2640" s="43">
        <v>5.4579999999999997E-2</v>
      </c>
      <c r="K2640" s="47">
        <v>4.4984700000000002</v>
      </c>
      <c r="L2640" s="46">
        <v>4.4950400000000004</v>
      </c>
      <c r="M2640" s="50">
        <v>412.96352000000002</v>
      </c>
      <c r="N2640" s="52">
        <v>169.86784</v>
      </c>
      <c r="O2640" s="56">
        <v>14.3241</v>
      </c>
      <c r="P2640" s="55">
        <v>14.353910000000001</v>
      </c>
      <c r="Q2640" s="58">
        <v>2345.47939</v>
      </c>
      <c r="R2640" s="57">
        <v>2618.7351399999998</v>
      </c>
    </row>
    <row r="2641" spans="1:18" ht="12.95" customHeight="1">
      <c r="A2641" s="39">
        <v>21.966670000000001</v>
      </c>
      <c r="B2641" s="41">
        <v>3895.6987100000001</v>
      </c>
      <c r="C2641" s="53">
        <v>249.83036999999999</v>
      </c>
      <c r="D2641" s="68">
        <v>151.21576999999999</v>
      </c>
      <c r="E2641" s="62">
        <v>114.54767</v>
      </c>
      <c r="F2641" s="63">
        <v>35.171030000000002</v>
      </c>
      <c r="G2641" s="54">
        <v>15.66123</v>
      </c>
      <c r="H2641" s="64">
        <v>30.489570000000001</v>
      </c>
      <c r="I2641" s="51">
        <v>199.56533999999999</v>
      </c>
      <c r="J2641" s="43">
        <v>5.4460000000000001E-2</v>
      </c>
      <c r="K2641" s="47">
        <v>4.4996700000000001</v>
      </c>
      <c r="L2641" s="46">
        <v>4.5035999999999996</v>
      </c>
      <c r="M2641" s="50">
        <v>412.59857</v>
      </c>
      <c r="N2641" s="52">
        <v>171.62804</v>
      </c>
      <c r="O2641" s="56">
        <v>14.312239999999999</v>
      </c>
      <c r="P2641" s="55">
        <v>14.36233</v>
      </c>
      <c r="Q2641" s="58">
        <v>2456.4519500000001</v>
      </c>
      <c r="R2641" s="57">
        <v>2591.02952</v>
      </c>
    </row>
    <row r="2642" spans="1:18" ht="12.95" customHeight="1">
      <c r="A2642" s="39">
        <v>21.975000000000001</v>
      </c>
      <c r="B2642" s="41">
        <v>3899.0415800000001</v>
      </c>
      <c r="C2642" s="53">
        <v>250.31922</v>
      </c>
      <c r="D2642" s="68">
        <v>151.25550000000001</v>
      </c>
      <c r="E2642" s="62">
        <v>114.8682</v>
      </c>
      <c r="F2642" s="63">
        <v>34.734110000000001</v>
      </c>
      <c r="G2642" s="54">
        <v>15.67671</v>
      </c>
      <c r="H2642" s="64">
        <v>30.37021</v>
      </c>
      <c r="I2642" s="51">
        <v>200.16064</v>
      </c>
      <c r="J2642" s="43">
        <v>5.5930000000000001E-2</v>
      </c>
      <c r="K2642" s="47">
        <v>4.4776199999999999</v>
      </c>
      <c r="L2642" s="46">
        <v>4.4956500000000004</v>
      </c>
      <c r="M2642" s="50">
        <v>412.76701000000003</v>
      </c>
      <c r="N2642" s="52">
        <v>170.02232000000001</v>
      </c>
      <c r="O2642" s="56">
        <v>14.30565</v>
      </c>
      <c r="P2642" s="55">
        <v>14.34872</v>
      </c>
      <c r="Q2642" s="58">
        <v>2416.11301</v>
      </c>
      <c r="R2642" s="57">
        <v>2578.7159099999999</v>
      </c>
    </row>
    <row r="2643" spans="1:18" ht="12.95" customHeight="1">
      <c r="A2643" s="39">
        <v>21.983329999999999</v>
      </c>
      <c r="B2643" s="41">
        <v>3897.19245</v>
      </c>
      <c r="C2643" s="53">
        <v>249.92089999999999</v>
      </c>
      <c r="D2643" s="68">
        <v>151.31272999999999</v>
      </c>
      <c r="E2643" s="62">
        <v>114.9752</v>
      </c>
      <c r="F2643" s="63">
        <v>34.588619999999999</v>
      </c>
      <c r="G2643" s="54">
        <v>15.67531</v>
      </c>
      <c r="H2643" s="64">
        <v>30.118649999999999</v>
      </c>
      <c r="I2643" s="51">
        <v>203.51982000000001</v>
      </c>
      <c r="J2643" s="43">
        <v>6.2469999999999998E-2</v>
      </c>
      <c r="K2643" s="47">
        <v>4.5057200000000002</v>
      </c>
      <c r="L2643" s="46">
        <v>4.49871</v>
      </c>
      <c r="M2643" s="50">
        <v>412.79507999999998</v>
      </c>
      <c r="N2643" s="52">
        <v>169.78234</v>
      </c>
      <c r="O2643" s="56">
        <v>14.3096</v>
      </c>
      <c r="P2643" s="55">
        <v>14.353260000000001</v>
      </c>
      <c r="Q2643" s="58">
        <v>2415.9510100000002</v>
      </c>
      <c r="R2643" s="57">
        <v>2604.1532400000001</v>
      </c>
    </row>
    <row r="2644" spans="1:18" ht="12.95" customHeight="1">
      <c r="A2644" s="39">
        <v>21.991669999999999</v>
      </c>
      <c r="B2644" s="41">
        <v>3900.1203300000002</v>
      </c>
      <c r="C2644" s="53">
        <v>250.46406999999999</v>
      </c>
      <c r="D2644" s="68">
        <v>151.35245</v>
      </c>
      <c r="E2644" s="62">
        <v>115.02869</v>
      </c>
      <c r="F2644" s="63">
        <v>34.75421</v>
      </c>
      <c r="G2644" s="54">
        <v>15.66057</v>
      </c>
      <c r="H2644" s="64">
        <v>30.28434</v>
      </c>
      <c r="I2644" s="51">
        <v>188.99171999999999</v>
      </c>
      <c r="J2644" s="43">
        <v>5.3690000000000002E-2</v>
      </c>
      <c r="K2644" s="47">
        <v>4.5005800000000002</v>
      </c>
      <c r="L2644" s="46">
        <v>4.5048300000000001</v>
      </c>
      <c r="M2644" s="50">
        <v>412.73894000000001</v>
      </c>
      <c r="N2644" s="52">
        <v>169.50961000000001</v>
      </c>
      <c r="O2644" s="56">
        <v>14.3162</v>
      </c>
      <c r="P2644" s="55">
        <v>14.35196</v>
      </c>
      <c r="Q2644" s="58">
        <v>2414.1689700000002</v>
      </c>
      <c r="R2644" s="57">
        <v>2613.0644000000002</v>
      </c>
    </row>
    <row r="2645" spans="1:18" ht="12.95" customHeight="1">
      <c r="A2645" s="39">
        <v>22</v>
      </c>
      <c r="B2645" s="41">
        <v>3899.4768199999999</v>
      </c>
      <c r="C2645" s="53">
        <v>250.42786000000001</v>
      </c>
      <c r="D2645" s="68">
        <v>151.39801</v>
      </c>
      <c r="E2645" s="62">
        <v>115.20117</v>
      </c>
      <c r="F2645" s="63">
        <v>34.893610000000002</v>
      </c>
      <c r="G2645" s="54">
        <v>15.62298</v>
      </c>
      <c r="H2645" s="64">
        <v>30.052890000000001</v>
      </c>
      <c r="I2645" s="51">
        <v>201.22367</v>
      </c>
      <c r="J2645" s="43">
        <v>4.7100000000000003E-2</v>
      </c>
      <c r="K2645" s="47">
        <v>4.5060200000000004</v>
      </c>
      <c r="L2645" s="46">
        <v>4.5185899999999997</v>
      </c>
      <c r="M2645" s="50">
        <v>412.99158999999997</v>
      </c>
      <c r="N2645" s="52">
        <v>169.66041999999999</v>
      </c>
      <c r="O2645" s="56">
        <v>14.30631</v>
      </c>
      <c r="P2645" s="55">
        <v>14.34872</v>
      </c>
      <c r="Q2645" s="58">
        <v>2386.4663300000002</v>
      </c>
      <c r="R2645" s="57">
        <v>2616.30483</v>
      </c>
    </row>
    <row r="2646" spans="1:18" ht="12.95" customHeight="1">
      <c r="A2646" s="39">
        <v>22.008330000000001</v>
      </c>
      <c r="B2646" s="41">
        <v>3897.7454699999998</v>
      </c>
      <c r="C2646" s="53">
        <v>250.78997000000001</v>
      </c>
      <c r="D2646" s="68">
        <v>151.11881</v>
      </c>
      <c r="E2646" s="62">
        <v>115.02269</v>
      </c>
      <c r="F2646" s="63">
        <v>35.118099999999998</v>
      </c>
      <c r="G2646" s="54">
        <v>15.68211</v>
      </c>
      <c r="H2646" s="64">
        <v>30.118649999999999</v>
      </c>
      <c r="I2646" s="51">
        <v>204.93719999999999</v>
      </c>
      <c r="J2646" s="43">
        <v>4.1390000000000003E-2</v>
      </c>
      <c r="K2646" s="47">
        <v>4.5211300000000003</v>
      </c>
      <c r="L2646" s="46">
        <v>4.4932100000000004</v>
      </c>
      <c r="M2646" s="50">
        <v>412.8793</v>
      </c>
      <c r="N2646" s="52">
        <v>172.29739000000001</v>
      </c>
      <c r="O2646" s="56">
        <v>14.312239999999999</v>
      </c>
      <c r="P2646" s="55">
        <v>14.34808</v>
      </c>
      <c r="Q2646" s="58">
        <v>2461.3120699999999</v>
      </c>
      <c r="R2646" s="57">
        <v>2596.5382399999999</v>
      </c>
    </row>
    <row r="2647" spans="1:18" ht="12.95" customHeight="1">
      <c r="A2647" s="39">
        <v>22.016670000000001</v>
      </c>
      <c r="B2647" s="41">
        <v>3897.1799099999998</v>
      </c>
      <c r="C2647" s="53">
        <v>250.19247999999999</v>
      </c>
      <c r="D2647" s="68">
        <v>151.03351000000001</v>
      </c>
      <c r="E2647" s="62">
        <v>115.12967</v>
      </c>
      <c r="F2647" s="63">
        <v>35.237340000000003</v>
      </c>
      <c r="G2647" s="54">
        <v>15.71527</v>
      </c>
      <c r="H2647" s="64">
        <v>30.291049999999998</v>
      </c>
      <c r="I2647" s="51">
        <v>201.98905999999999</v>
      </c>
      <c r="J2647" s="43">
        <v>4.5100000000000001E-2</v>
      </c>
      <c r="K2647" s="47">
        <v>4.5051100000000002</v>
      </c>
      <c r="L2647" s="46">
        <v>4.5060500000000001</v>
      </c>
      <c r="M2647" s="50">
        <v>412.85122999999999</v>
      </c>
      <c r="N2647" s="52">
        <v>170.05544</v>
      </c>
      <c r="O2647" s="56">
        <v>14.30631</v>
      </c>
      <c r="P2647" s="55">
        <v>14.350020000000001</v>
      </c>
      <c r="Q2647" s="58">
        <v>2439.2795500000002</v>
      </c>
      <c r="R2647" s="57">
        <v>2547.6078600000001</v>
      </c>
    </row>
    <row r="2648" spans="1:18" ht="12.95" customHeight="1">
      <c r="A2648" s="39">
        <v>22.024999999999999</v>
      </c>
      <c r="B2648" s="41">
        <v>3898.6075099999998</v>
      </c>
      <c r="C2648" s="53">
        <v>250.21059</v>
      </c>
      <c r="D2648" s="68">
        <v>150.94820000000001</v>
      </c>
      <c r="E2648" s="62">
        <v>115.474</v>
      </c>
      <c r="F2648" s="63">
        <v>35.356560000000002</v>
      </c>
      <c r="G2648" s="54">
        <v>15.69941</v>
      </c>
      <c r="H2648" s="64">
        <v>30.304459999999999</v>
      </c>
      <c r="I2648" s="51">
        <v>198.62987000000001</v>
      </c>
      <c r="J2648" s="43">
        <v>5.561E-2</v>
      </c>
      <c r="K2648" s="47">
        <v>4.5017899999999997</v>
      </c>
      <c r="L2648" s="46">
        <v>4.5042200000000001</v>
      </c>
      <c r="M2648" s="50">
        <v>412.76701000000003</v>
      </c>
      <c r="N2648" s="52">
        <v>173.3794</v>
      </c>
      <c r="O2648" s="56">
        <v>14.300380000000001</v>
      </c>
      <c r="P2648" s="55">
        <v>14.36816</v>
      </c>
      <c r="Q2648" s="58">
        <v>2426.31925</v>
      </c>
      <c r="R2648" s="57">
        <v>2613.0644000000002</v>
      </c>
    </row>
    <row r="2649" spans="1:18" ht="12.95" customHeight="1">
      <c r="A2649" s="39">
        <v>22.033329999999999</v>
      </c>
      <c r="B2649" s="41">
        <v>3900.0903899999998</v>
      </c>
      <c r="C2649" s="53">
        <v>250.80807999999999</v>
      </c>
      <c r="D2649" s="68">
        <v>150.94236000000001</v>
      </c>
      <c r="E2649" s="62">
        <v>115.31358</v>
      </c>
      <c r="F2649" s="63">
        <v>35.389380000000003</v>
      </c>
      <c r="G2649" s="54">
        <v>15.672700000000001</v>
      </c>
      <c r="H2649" s="64">
        <v>30.07235</v>
      </c>
      <c r="I2649" s="51">
        <v>204.03008</v>
      </c>
      <c r="J2649" s="43">
        <v>4.9480000000000003E-2</v>
      </c>
      <c r="K2649" s="47">
        <v>4.5017899999999997</v>
      </c>
      <c r="L2649" s="46">
        <v>4.49749</v>
      </c>
      <c r="M2649" s="50">
        <v>412.82315999999997</v>
      </c>
      <c r="N2649" s="52">
        <v>169.64375999999999</v>
      </c>
      <c r="O2649" s="56">
        <v>14.301030000000001</v>
      </c>
      <c r="P2649" s="55">
        <v>14.33836</v>
      </c>
      <c r="Q2649" s="58">
        <v>2430.5313500000002</v>
      </c>
      <c r="R2649" s="57">
        <v>2626.8362000000002</v>
      </c>
    </row>
    <row r="2650" spans="1:18" ht="12.95" customHeight="1">
      <c r="A2650" s="39">
        <v>22.04167</v>
      </c>
      <c r="B2650" s="41">
        <v>3902.71398</v>
      </c>
      <c r="C2650" s="53">
        <v>250.21059</v>
      </c>
      <c r="D2650" s="68">
        <v>150.89095</v>
      </c>
      <c r="E2650" s="62">
        <v>115.32505999999999</v>
      </c>
      <c r="F2650" s="63">
        <v>35.137560000000001</v>
      </c>
      <c r="G2650" s="54">
        <v>15.606389999999999</v>
      </c>
      <c r="H2650" s="64">
        <v>30.085129999999999</v>
      </c>
      <c r="I2650" s="51">
        <v>197.75110000000001</v>
      </c>
      <c r="J2650" s="43">
        <v>5.5930000000000001E-2</v>
      </c>
      <c r="K2650" s="47">
        <v>4.4918199999999997</v>
      </c>
      <c r="L2650" s="46">
        <v>4.5029899999999996</v>
      </c>
      <c r="M2650" s="50">
        <v>412.59857</v>
      </c>
      <c r="N2650" s="52">
        <v>170.08196000000001</v>
      </c>
      <c r="O2650" s="56">
        <v>14.30829</v>
      </c>
      <c r="P2650" s="55">
        <v>14.34549</v>
      </c>
      <c r="Q2650" s="58">
        <v>2435.3914599999998</v>
      </c>
      <c r="R2650" s="57">
        <v>2604.4772800000001</v>
      </c>
    </row>
    <row r="2651" spans="1:18" ht="12.95" customHeight="1">
      <c r="A2651" s="39">
        <v>22.05</v>
      </c>
      <c r="B2651" s="41">
        <v>3899.6743999999999</v>
      </c>
      <c r="C2651" s="53">
        <v>249.81226000000001</v>
      </c>
      <c r="D2651" s="68">
        <v>150.85121000000001</v>
      </c>
      <c r="E2651" s="62">
        <v>115.37906</v>
      </c>
      <c r="F2651" s="63">
        <v>34.986089999999997</v>
      </c>
      <c r="G2651" s="54">
        <v>15.57395</v>
      </c>
      <c r="H2651" s="64">
        <v>29.827400000000001</v>
      </c>
      <c r="I2651" s="51">
        <v>196.94319999999999</v>
      </c>
      <c r="J2651" s="43">
        <v>4.9270000000000001E-2</v>
      </c>
      <c r="K2651" s="47">
        <v>4.4933300000000003</v>
      </c>
      <c r="L2651" s="46">
        <v>4.4984099999999998</v>
      </c>
      <c r="M2651" s="50">
        <v>412.57049999999998</v>
      </c>
      <c r="N2651" s="52">
        <v>172.4213</v>
      </c>
      <c r="O2651" s="56">
        <v>14.30565</v>
      </c>
      <c r="P2651" s="55">
        <v>14.3552</v>
      </c>
      <c r="Q2651" s="58">
        <v>2444.6256800000001</v>
      </c>
      <c r="R2651" s="57">
        <v>2612.90238</v>
      </c>
    </row>
    <row r="2652" spans="1:18" ht="12.95" customHeight="1">
      <c r="A2652" s="39">
        <v>22.058330000000002</v>
      </c>
      <c r="B2652" s="41">
        <v>3897.2534500000002</v>
      </c>
      <c r="C2652" s="53">
        <v>249.06993</v>
      </c>
      <c r="D2652" s="68">
        <v>150.83953</v>
      </c>
      <c r="E2652" s="62">
        <v>115.52146999999999</v>
      </c>
      <c r="F2652" s="63">
        <v>35.09196</v>
      </c>
      <c r="G2652" s="54">
        <v>15.61056</v>
      </c>
      <c r="H2652" s="64">
        <v>29.827400000000001</v>
      </c>
      <c r="I2652" s="51">
        <v>201.33706000000001</v>
      </c>
      <c r="J2652" s="43">
        <v>4.4269999999999997E-2</v>
      </c>
      <c r="K2652" s="47">
        <v>4.4872899999999998</v>
      </c>
      <c r="L2652" s="46">
        <v>4.49871</v>
      </c>
      <c r="M2652" s="50">
        <v>412.62664999999998</v>
      </c>
      <c r="N2652" s="52">
        <v>169.00944999999999</v>
      </c>
      <c r="O2652" s="56">
        <v>14.30631</v>
      </c>
      <c r="P2652" s="55">
        <v>14.346780000000001</v>
      </c>
      <c r="Q2652" s="58">
        <v>2438.6315399999999</v>
      </c>
      <c r="R2652" s="57">
        <v>2625.7020600000001</v>
      </c>
    </row>
    <row r="2653" spans="1:18" ht="12.95" customHeight="1">
      <c r="A2653" s="39">
        <v>22.066669999999998</v>
      </c>
      <c r="B2653" s="41">
        <v>3904.3432400000002</v>
      </c>
      <c r="C2653" s="53">
        <v>250.17438000000001</v>
      </c>
      <c r="D2653" s="68">
        <v>150.88511</v>
      </c>
      <c r="E2653" s="62">
        <v>115.34905999999999</v>
      </c>
      <c r="F2653" s="63">
        <v>34.846719999999998</v>
      </c>
      <c r="G2653" s="54">
        <v>15.674620000000001</v>
      </c>
      <c r="H2653" s="64">
        <v>29.63475</v>
      </c>
      <c r="I2653" s="51">
        <v>196.97154</v>
      </c>
      <c r="J2653" s="43">
        <v>3.5569999999999997E-2</v>
      </c>
      <c r="K2653" s="47">
        <v>4.5011799999999997</v>
      </c>
      <c r="L2653" s="46">
        <v>4.5033000000000003</v>
      </c>
      <c r="M2653" s="50">
        <v>412.93545</v>
      </c>
      <c r="N2653" s="52">
        <v>172.53935000000001</v>
      </c>
      <c r="O2653" s="56">
        <v>14.2951</v>
      </c>
      <c r="P2653" s="55">
        <v>14.351319999999999</v>
      </c>
      <c r="Q2653" s="58">
        <v>2399.1026200000001</v>
      </c>
      <c r="R2653" s="57">
        <v>2578.2298500000002</v>
      </c>
    </row>
    <row r="2654" spans="1:18" ht="12.95" customHeight="1">
      <c r="A2654" s="39">
        <v>22.074999999999999</v>
      </c>
      <c r="B2654" s="41">
        <v>3901.0326700000001</v>
      </c>
      <c r="C2654" s="53">
        <v>249.92089999999999</v>
      </c>
      <c r="D2654" s="68">
        <v>150.91901999999999</v>
      </c>
      <c r="E2654" s="62">
        <v>115.53892999999999</v>
      </c>
      <c r="F2654" s="63">
        <v>34.740810000000003</v>
      </c>
      <c r="G2654" s="54">
        <v>15.65291</v>
      </c>
      <c r="H2654" s="64">
        <v>29.740819999999999</v>
      </c>
      <c r="I2654" s="51">
        <v>200.55751000000001</v>
      </c>
      <c r="J2654" s="43">
        <v>3.78E-2</v>
      </c>
      <c r="K2654" s="47">
        <v>4.4836600000000004</v>
      </c>
      <c r="L2654" s="46">
        <v>4.4953500000000002</v>
      </c>
      <c r="M2654" s="50">
        <v>412.76701000000003</v>
      </c>
      <c r="N2654" s="52">
        <v>170.85881000000001</v>
      </c>
      <c r="O2654" s="56">
        <v>14.30631</v>
      </c>
      <c r="P2654" s="55">
        <v>14.34613</v>
      </c>
      <c r="Q2654" s="58">
        <v>2406.3927899999999</v>
      </c>
      <c r="R2654" s="57">
        <v>2609.4999400000002</v>
      </c>
    </row>
    <row r="2655" spans="1:18" ht="12.95" customHeight="1">
      <c r="A2655" s="39">
        <v>22.08333</v>
      </c>
      <c r="B2655" s="41">
        <v>3897.7346499999999</v>
      </c>
      <c r="C2655" s="53">
        <v>250.24680000000001</v>
      </c>
      <c r="D2655" s="68">
        <v>151.08964</v>
      </c>
      <c r="E2655" s="62">
        <v>115.40853</v>
      </c>
      <c r="F2655" s="63">
        <v>34.860109999999999</v>
      </c>
      <c r="G2655" s="54">
        <v>15.682499999999999</v>
      </c>
      <c r="H2655" s="64">
        <v>30.019349999999999</v>
      </c>
      <c r="I2655" s="51">
        <v>200.8835</v>
      </c>
      <c r="J2655" s="43">
        <v>4.9270000000000001E-2</v>
      </c>
      <c r="K2655" s="47">
        <v>4.5023900000000001</v>
      </c>
      <c r="L2655" s="46">
        <v>4.5112500000000004</v>
      </c>
      <c r="M2655" s="50">
        <v>412.90737999999999</v>
      </c>
      <c r="N2655" s="52">
        <v>171.57255000000001</v>
      </c>
      <c r="O2655" s="56">
        <v>14.298400000000001</v>
      </c>
      <c r="P2655" s="55">
        <v>14.35455</v>
      </c>
      <c r="Q2655" s="58">
        <v>2506.18712</v>
      </c>
      <c r="R2655" s="57">
        <v>2607.7177000000001</v>
      </c>
    </row>
    <row r="2656" spans="1:18" ht="12.95" customHeight="1">
      <c r="A2656" s="39">
        <v>22.091670000000001</v>
      </c>
      <c r="B2656" s="41">
        <v>3901.3413</v>
      </c>
      <c r="C2656" s="53">
        <v>250.2287</v>
      </c>
      <c r="D2656" s="68">
        <v>151.11296999999999</v>
      </c>
      <c r="E2656" s="62">
        <v>115.25411</v>
      </c>
      <c r="F2656" s="63">
        <v>34.952599999999997</v>
      </c>
      <c r="G2656" s="54">
        <v>15.71931</v>
      </c>
      <c r="H2656" s="64">
        <v>29.793849999999999</v>
      </c>
      <c r="I2656" s="51">
        <v>195.52582000000001</v>
      </c>
      <c r="J2656" s="43">
        <v>3.814E-2</v>
      </c>
      <c r="K2656" s="47">
        <v>4.4942399999999996</v>
      </c>
      <c r="L2656" s="46">
        <v>4.4956500000000004</v>
      </c>
      <c r="M2656" s="50">
        <v>412.57049999999998</v>
      </c>
      <c r="N2656" s="52">
        <v>169.57121000000001</v>
      </c>
      <c r="O2656" s="56">
        <v>14.312239999999999</v>
      </c>
      <c r="P2656" s="55">
        <v>14.35196</v>
      </c>
      <c r="Q2656" s="58">
        <v>2475.08239</v>
      </c>
      <c r="R2656" s="57">
        <v>2640.28397</v>
      </c>
    </row>
    <row r="2657" spans="1:18" ht="12.95" customHeight="1">
      <c r="A2657" s="39">
        <v>22.1</v>
      </c>
      <c r="B2657" s="41">
        <v>3903.35205</v>
      </c>
      <c r="C2657" s="53">
        <v>250.42786000000001</v>
      </c>
      <c r="D2657" s="68">
        <v>151.08491000000001</v>
      </c>
      <c r="E2657" s="62">
        <v>115.48547000000001</v>
      </c>
      <c r="F2657" s="63">
        <v>34.945909999999998</v>
      </c>
      <c r="G2657" s="54">
        <v>15.8667</v>
      </c>
      <c r="H2657" s="64">
        <v>29.787140000000001</v>
      </c>
      <c r="I2657" s="51">
        <v>205.66005999999999</v>
      </c>
      <c r="J2657" s="43">
        <v>4.3400000000000001E-2</v>
      </c>
      <c r="K2657" s="47">
        <v>4.4951400000000001</v>
      </c>
      <c r="L2657" s="46">
        <v>4.5097199999999997</v>
      </c>
      <c r="M2657" s="50">
        <v>412.82315999999997</v>
      </c>
      <c r="N2657" s="52">
        <v>169.20598000000001</v>
      </c>
      <c r="O2657" s="56">
        <v>14.30631</v>
      </c>
      <c r="P2657" s="55">
        <v>14.36103</v>
      </c>
      <c r="Q2657" s="58">
        <v>2451.7538399999999</v>
      </c>
      <c r="R2657" s="57">
        <v>2592.3256900000001</v>
      </c>
    </row>
    <row r="2658" spans="1:18" ht="12.95" customHeight="1">
      <c r="A2658" s="39">
        <v>22.108329999999999</v>
      </c>
      <c r="B2658" s="41">
        <v>3901.35871</v>
      </c>
      <c r="C2658" s="53">
        <v>250.06574000000001</v>
      </c>
      <c r="D2658" s="68">
        <v>151.1866</v>
      </c>
      <c r="E2658" s="62">
        <v>115.24811</v>
      </c>
      <c r="F2658" s="63">
        <v>35.157640000000001</v>
      </c>
      <c r="G2658" s="54">
        <v>15.84895</v>
      </c>
      <c r="H2658" s="64">
        <v>29.893190000000001</v>
      </c>
      <c r="I2658" s="51">
        <v>201.63471000000001</v>
      </c>
      <c r="J2658" s="43">
        <v>5.135E-2</v>
      </c>
      <c r="K2658" s="47">
        <v>4.5159900000000004</v>
      </c>
      <c r="L2658" s="46">
        <v>4.5146100000000002</v>
      </c>
      <c r="M2658" s="50">
        <v>412.68279000000001</v>
      </c>
      <c r="N2658" s="52">
        <v>168.43114</v>
      </c>
      <c r="O2658" s="56">
        <v>14.30565</v>
      </c>
      <c r="P2658" s="55">
        <v>14.353910000000001</v>
      </c>
      <c r="Q2658" s="58">
        <v>2371.72399</v>
      </c>
      <c r="R2658" s="57">
        <v>2625.7020600000001</v>
      </c>
    </row>
    <row r="2659" spans="1:18" ht="12.95" customHeight="1">
      <c r="A2659" s="39">
        <v>22.116669999999999</v>
      </c>
      <c r="B2659" s="41">
        <v>3902.5970600000001</v>
      </c>
      <c r="C2659" s="53">
        <v>250.40975</v>
      </c>
      <c r="D2659" s="68">
        <v>151.10713999999999</v>
      </c>
      <c r="E2659" s="62">
        <v>114.85072</v>
      </c>
      <c r="F2659" s="63">
        <v>35.138190000000002</v>
      </c>
      <c r="G2659" s="54">
        <v>15.663959999999999</v>
      </c>
      <c r="H2659" s="64">
        <v>29.820689999999999</v>
      </c>
      <c r="I2659" s="51">
        <v>196.41876999999999</v>
      </c>
      <c r="J2659" s="43">
        <v>5.1240000000000001E-2</v>
      </c>
      <c r="K2659" s="47">
        <v>4.51267</v>
      </c>
      <c r="L2659" s="46">
        <v>4.49932</v>
      </c>
      <c r="M2659" s="50">
        <v>412.68279000000001</v>
      </c>
      <c r="N2659" s="52">
        <v>167.65584999999999</v>
      </c>
      <c r="O2659" s="56">
        <v>14.30433</v>
      </c>
      <c r="P2659" s="55">
        <v>14.34937</v>
      </c>
      <c r="Q2659" s="58">
        <v>2445.5976999999998</v>
      </c>
      <c r="R2659" s="57">
        <v>2607.8797300000001</v>
      </c>
    </row>
    <row r="2660" spans="1:18" ht="12.95" customHeight="1">
      <c r="A2660" s="39">
        <v>22.125</v>
      </c>
      <c r="B2660" s="41">
        <v>3902.9524999999999</v>
      </c>
      <c r="C2660" s="53">
        <v>250.06574000000001</v>
      </c>
      <c r="D2660" s="68">
        <v>150.92484999999999</v>
      </c>
      <c r="E2660" s="62">
        <v>115.29558</v>
      </c>
      <c r="F2660" s="63">
        <v>35.316389999999998</v>
      </c>
      <c r="G2660" s="54">
        <v>15.61449</v>
      </c>
      <c r="H2660" s="64">
        <v>29.787140000000001</v>
      </c>
      <c r="I2660" s="51">
        <v>201.06775999999999</v>
      </c>
      <c r="J2660" s="43">
        <v>5.2310000000000002E-2</v>
      </c>
      <c r="K2660" s="47">
        <v>4.4872899999999998</v>
      </c>
      <c r="L2660" s="46">
        <v>4.4947400000000002</v>
      </c>
      <c r="M2660" s="50">
        <v>412.65472</v>
      </c>
      <c r="N2660" s="52">
        <v>167.98235</v>
      </c>
      <c r="O2660" s="56">
        <v>14.301030000000001</v>
      </c>
      <c r="P2660" s="55">
        <v>14.35455</v>
      </c>
      <c r="Q2660" s="58">
        <v>2464.8761500000001</v>
      </c>
      <c r="R2660" s="57">
        <v>2604.80132</v>
      </c>
    </row>
    <row r="2661" spans="1:18" ht="12.95" customHeight="1">
      <c r="A2661" s="39">
        <v>22.133330000000001</v>
      </c>
      <c r="B2661" s="41">
        <v>3898.7604299999998</v>
      </c>
      <c r="C2661" s="53">
        <v>249.70363</v>
      </c>
      <c r="D2661" s="68">
        <v>150.88511</v>
      </c>
      <c r="E2661" s="62">
        <v>114.82671000000001</v>
      </c>
      <c r="F2661" s="63">
        <v>35.111409999999999</v>
      </c>
      <c r="G2661" s="54">
        <v>15.62138</v>
      </c>
      <c r="H2661" s="64">
        <v>29.846879999999999</v>
      </c>
      <c r="I2661" s="51">
        <v>196.57468</v>
      </c>
      <c r="J2661" s="43">
        <v>4.7629999999999999E-2</v>
      </c>
      <c r="K2661" s="47">
        <v>4.4906100000000002</v>
      </c>
      <c r="L2661" s="46">
        <v>4.4965700000000002</v>
      </c>
      <c r="M2661" s="50">
        <v>412.71087</v>
      </c>
      <c r="N2661" s="52">
        <v>169.48831999999999</v>
      </c>
      <c r="O2661" s="56">
        <v>14.30499</v>
      </c>
      <c r="P2661" s="55">
        <v>14.35585</v>
      </c>
      <c r="Q2661" s="58">
        <v>2361.67976</v>
      </c>
      <c r="R2661" s="57">
        <v>2580.01208</v>
      </c>
    </row>
    <row r="2662" spans="1:18" ht="12.95" customHeight="1">
      <c r="A2662" s="39">
        <v>22.141670000000001</v>
      </c>
      <c r="B2662" s="41">
        <v>3897.8288600000001</v>
      </c>
      <c r="C2662" s="53">
        <v>249.6131</v>
      </c>
      <c r="D2662" s="68">
        <v>151.01016000000001</v>
      </c>
      <c r="E2662" s="62">
        <v>115.04617</v>
      </c>
      <c r="F2662" s="63">
        <v>34.985460000000003</v>
      </c>
      <c r="G2662" s="54">
        <v>15.67417</v>
      </c>
      <c r="H2662" s="64">
        <v>29.614619999999999</v>
      </c>
      <c r="I2662" s="51">
        <v>196.75894</v>
      </c>
      <c r="J2662" s="43">
        <v>5.1479999999999998E-2</v>
      </c>
      <c r="K2662" s="47">
        <v>4.4836600000000004</v>
      </c>
      <c r="L2662" s="46">
        <v>4.4861700000000004</v>
      </c>
      <c r="M2662" s="50">
        <v>413.01967000000002</v>
      </c>
      <c r="N2662" s="52">
        <v>168.24632</v>
      </c>
      <c r="O2662" s="56">
        <v>14.30499</v>
      </c>
      <c r="P2662" s="55">
        <v>14.350669999999999</v>
      </c>
      <c r="Q2662" s="58">
        <v>2430.3693400000002</v>
      </c>
      <c r="R2662" s="57">
        <v>2592.9737799999998</v>
      </c>
    </row>
    <row r="2663" spans="1:18" ht="12.95" customHeight="1">
      <c r="A2663" s="39">
        <v>22.15</v>
      </c>
      <c r="B2663" s="41">
        <v>3900.2107799999999</v>
      </c>
      <c r="C2663" s="53">
        <v>250.19247999999999</v>
      </c>
      <c r="D2663" s="68">
        <v>150.96458999999999</v>
      </c>
      <c r="E2663" s="62">
        <v>114.9157</v>
      </c>
      <c r="F2663" s="63">
        <v>34.734110000000001</v>
      </c>
      <c r="G2663" s="54">
        <v>15.62984</v>
      </c>
      <c r="H2663" s="64">
        <v>29.840170000000001</v>
      </c>
      <c r="I2663" s="51">
        <v>195.72425000000001</v>
      </c>
      <c r="J2663" s="43">
        <v>5.2200000000000003E-2</v>
      </c>
      <c r="K2663" s="47">
        <v>4.5045099999999998</v>
      </c>
      <c r="L2663" s="46">
        <v>4.5039100000000003</v>
      </c>
      <c r="M2663" s="50">
        <v>412.82315999999997</v>
      </c>
      <c r="N2663" s="52">
        <v>171.90409</v>
      </c>
      <c r="O2663" s="56">
        <v>14.30499</v>
      </c>
      <c r="P2663" s="55">
        <v>14.350020000000001</v>
      </c>
      <c r="Q2663" s="58">
        <v>2374.80206</v>
      </c>
      <c r="R2663" s="57">
        <v>2623.1097199999999</v>
      </c>
    </row>
    <row r="2664" spans="1:18" ht="12.95" customHeight="1">
      <c r="A2664" s="39">
        <v>22.158329999999999</v>
      </c>
      <c r="B2664" s="41">
        <v>3896.96182</v>
      </c>
      <c r="C2664" s="53">
        <v>249.68552</v>
      </c>
      <c r="D2664" s="68">
        <v>150.86760000000001</v>
      </c>
      <c r="E2664" s="62">
        <v>114.6902</v>
      </c>
      <c r="F2664" s="63">
        <v>34.906359999999999</v>
      </c>
      <c r="G2664" s="54">
        <v>15.61314</v>
      </c>
      <c r="H2664" s="64">
        <v>29.906610000000001</v>
      </c>
      <c r="I2664" s="51">
        <v>201.70558</v>
      </c>
      <c r="J2664" s="43">
        <v>4.6370000000000001E-2</v>
      </c>
      <c r="K2664" s="47">
        <v>4.4915200000000004</v>
      </c>
      <c r="L2664" s="46">
        <v>4.5189000000000004</v>
      </c>
      <c r="M2664" s="50">
        <v>413.21618000000001</v>
      </c>
      <c r="N2664" s="52">
        <v>168.06883999999999</v>
      </c>
      <c r="O2664" s="56">
        <v>14.301030000000001</v>
      </c>
      <c r="P2664" s="55">
        <v>14.353910000000001</v>
      </c>
      <c r="Q2664" s="58">
        <v>2369.7799500000001</v>
      </c>
      <c r="R2664" s="57">
        <v>2532.21585</v>
      </c>
    </row>
    <row r="2665" spans="1:18" ht="12.95" customHeight="1">
      <c r="A2665" s="39">
        <v>22.16667</v>
      </c>
      <c r="B2665" s="41">
        <v>3897.46414</v>
      </c>
      <c r="C2665" s="53">
        <v>249.21476999999999</v>
      </c>
      <c r="D2665" s="68">
        <v>150.92484999999999</v>
      </c>
      <c r="E2665" s="62">
        <v>114.8147</v>
      </c>
      <c r="F2665" s="63">
        <v>34.674460000000003</v>
      </c>
      <c r="G2665" s="54">
        <v>15.6274</v>
      </c>
      <c r="H2665" s="64">
        <v>29.992519999999999</v>
      </c>
      <c r="I2665" s="51">
        <v>202.52766</v>
      </c>
      <c r="J2665" s="43">
        <v>4.947E-2</v>
      </c>
      <c r="K2665" s="47">
        <v>4.4833600000000002</v>
      </c>
      <c r="L2665" s="46">
        <v>4.4739399999999998</v>
      </c>
      <c r="M2665" s="50">
        <v>413.04773999999998</v>
      </c>
      <c r="N2665" s="52">
        <v>169.93977000000001</v>
      </c>
      <c r="O2665" s="56">
        <v>14.300380000000001</v>
      </c>
      <c r="P2665" s="55">
        <v>14.353910000000001</v>
      </c>
      <c r="Q2665" s="58">
        <v>2422.2691599999998</v>
      </c>
      <c r="R2665" s="57">
        <v>2476.1565500000002</v>
      </c>
    </row>
    <row r="2666" spans="1:18" ht="12.95" customHeight="1">
      <c r="A2666" s="39">
        <v>22.175000000000001</v>
      </c>
      <c r="B2666" s="41">
        <v>3900.98281</v>
      </c>
      <c r="C2666" s="53">
        <v>250.06574000000001</v>
      </c>
      <c r="D2666" s="68">
        <v>150.85121000000001</v>
      </c>
      <c r="E2666" s="62">
        <v>114.67219</v>
      </c>
      <c r="F2666" s="63">
        <v>34.939210000000003</v>
      </c>
      <c r="G2666" s="54">
        <v>15.70265</v>
      </c>
      <c r="H2666" s="64">
        <v>29.939499999999999</v>
      </c>
      <c r="I2666" s="51">
        <v>195.85182</v>
      </c>
      <c r="J2666" s="43">
        <v>4.367E-2</v>
      </c>
      <c r="K2666" s="47">
        <v>4.4812399999999997</v>
      </c>
      <c r="L2666" s="46">
        <v>4.4977900000000002</v>
      </c>
      <c r="M2666" s="50">
        <v>412.82315999999997</v>
      </c>
      <c r="N2666" s="52">
        <v>169.03986</v>
      </c>
      <c r="O2666" s="56">
        <v>14.29378</v>
      </c>
      <c r="P2666" s="55">
        <v>14.34937</v>
      </c>
      <c r="Q2666" s="58">
        <v>2447.21774</v>
      </c>
      <c r="R2666" s="57">
        <v>2614.1985500000001</v>
      </c>
    </row>
    <row r="2667" spans="1:18" ht="12.95" customHeight="1">
      <c r="A2667" s="39">
        <v>22.183330000000002</v>
      </c>
      <c r="B2667" s="41">
        <v>3900.17859</v>
      </c>
      <c r="C2667" s="53">
        <v>249.77605</v>
      </c>
      <c r="D2667" s="68">
        <v>150.89095</v>
      </c>
      <c r="E2667" s="62">
        <v>114.55916000000001</v>
      </c>
      <c r="F2667" s="63">
        <v>34.972070000000002</v>
      </c>
      <c r="G2667" s="54">
        <v>15.723660000000001</v>
      </c>
      <c r="H2667" s="64">
        <v>29.97241</v>
      </c>
      <c r="I2667" s="51">
        <v>202.20166</v>
      </c>
      <c r="J2667" s="43">
        <v>4.8520000000000001E-2</v>
      </c>
      <c r="K2667" s="47">
        <v>4.4993699999999999</v>
      </c>
      <c r="L2667" s="46">
        <v>4.4922899999999997</v>
      </c>
      <c r="M2667" s="50">
        <v>412.59857</v>
      </c>
      <c r="N2667" s="52">
        <v>169.25015999999999</v>
      </c>
      <c r="O2667" s="56">
        <v>14.300380000000001</v>
      </c>
      <c r="P2667" s="55">
        <v>14.3552</v>
      </c>
      <c r="Q2667" s="58">
        <v>2459.85403</v>
      </c>
      <c r="R2667" s="57">
        <v>2635.4233300000001</v>
      </c>
    </row>
    <row r="2668" spans="1:18" ht="12.95" customHeight="1">
      <c r="A2668" s="39">
        <v>22.191669999999998</v>
      </c>
      <c r="B2668" s="41">
        <v>3900.6046299999998</v>
      </c>
      <c r="C2668" s="53">
        <v>249.66741999999999</v>
      </c>
      <c r="D2668" s="68">
        <v>150.83953</v>
      </c>
      <c r="E2668" s="62">
        <v>114.6962</v>
      </c>
      <c r="F2668" s="63">
        <v>35.071869999999997</v>
      </c>
      <c r="G2668" s="54">
        <v>15.73976</v>
      </c>
      <c r="H2668" s="64">
        <v>29.966329999999999</v>
      </c>
      <c r="I2668" s="51">
        <v>196.57468</v>
      </c>
      <c r="J2668" s="43">
        <v>5.5350000000000003E-2</v>
      </c>
      <c r="K2668" s="47">
        <v>4.4909100000000004</v>
      </c>
      <c r="L2668" s="46">
        <v>4.4861700000000004</v>
      </c>
      <c r="M2668" s="50">
        <v>413.10388999999998</v>
      </c>
      <c r="N2668" s="52">
        <v>170.54557</v>
      </c>
      <c r="O2668" s="56">
        <v>14.2806</v>
      </c>
      <c r="P2668" s="55">
        <v>14.350020000000001</v>
      </c>
      <c r="Q2668" s="58">
        <v>2376.4220999999998</v>
      </c>
      <c r="R2668" s="57">
        <v>2593.1358</v>
      </c>
    </row>
    <row r="2669" spans="1:18" ht="12.95" customHeight="1">
      <c r="A2669" s="39">
        <v>22.2</v>
      </c>
      <c r="B2669" s="41">
        <v>3895.2472899999998</v>
      </c>
      <c r="C2669" s="53">
        <v>249.41394</v>
      </c>
      <c r="D2669" s="68">
        <v>150.74253999999999</v>
      </c>
      <c r="E2669" s="62">
        <v>114.8622</v>
      </c>
      <c r="F2669" s="63">
        <v>34.992150000000002</v>
      </c>
      <c r="G2669" s="54">
        <v>15.697369999999999</v>
      </c>
      <c r="H2669" s="64">
        <v>30.045529999999999</v>
      </c>
      <c r="I2669" s="51">
        <v>195.79512</v>
      </c>
      <c r="J2669" s="43">
        <v>5.9790000000000003E-2</v>
      </c>
      <c r="K2669" s="47">
        <v>4.4996700000000001</v>
      </c>
      <c r="L2669" s="46">
        <v>4.5045200000000003</v>
      </c>
      <c r="M2669" s="50">
        <v>413.04773999999998</v>
      </c>
      <c r="N2669" s="52">
        <v>172.21351999999999</v>
      </c>
      <c r="O2669" s="56">
        <v>14.285869999999999</v>
      </c>
      <c r="P2669" s="55">
        <v>14.35974</v>
      </c>
      <c r="Q2669" s="58">
        <v>2431.1793600000001</v>
      </c>
      <c r="R2669" s="57">
        <v>2601.7229200000002</v>
      </c>
    </row>
    <row r="2670" spans="1:18" ht="12.95" customHeight="1">
      <c r="A2670" s="39">
        <v>22.20833</v>
      </c>
      <c r="B2670" s="41">
        <v>3894.8703</v>
      </c>
      <c r="C2670" s="53">
        <v>249.77605</v>
      </c>
      <c r="D2670" s="68">
        <v>150.70752999999999</v>
      </c>
      <c r="E2670" s="62">
        <v>114.93319</v>
      </c>
      <c r="F2670" s="63">
        <v>34.965380000000003</v>
      </c>
      <c r="G2670" s="54">
        <v>15.614660000000001</v>
      </c>
      <c r="H2670" s="64">
        <v>30.12473</v>
      </c>
      <c r="I2670" s="51">
        <v>201.29454000000001</v>
      </c>
      <c r="J2670" s="43">
        <v>6.1150000000000003E-2</v>
      </c>
      <c r="K2670" s="47">
        <v>4.4866799999999998</v>
      </c>
      <c r="L2670" s="46">
        <v>4.5017699999999996</v>
      </c>
      <c r="M2670" s="50">
        <v>412.8793</v>
      </c>
      <c r="N2670" s="52">
        <v>168.29553000000001</v>
      </c>
      <c r="O2670" s="56">
        <v>14.284560000000001</v>
      </c>
      <c r="P2670" s="55">
        <v>14.357139999999999</v>
      </c>
      <c r="Q2670" s="58">
        <v>2455.47993</v>
      </c>
      <c r="R2670" s="57">
        <v>2580.8221899999999</v>
      </c>
    </row>
    <row r="2671" spans="1:18" ht="12.95" customHeight="1">
      <c r="A2671" s="39">
        <v>22.216670000000001</v>
      </c>
      <c r="B2671" s="41">
        <v>3904.6201599999999</v>
      </c>
      <c r="C2671" s="53">
        <v>250.06574000000001</v>
      </c>
      <c r="D2671" s="68">
        <v>150.75421</v>
      </c>
      <c r="E2671" s="62">
        <v>114.48814</v>
      </c>
      <c r="F2671" s="63">
        <v>34.998849999999997</v>
      </c>
      <c r="G2671" s="54">
        <v>15.6328</v>
      </c>
      <c r="H2671" s="64">
        <v>30.158239999999999</v>
      </c>
      <c r="I2671" s="51">
        <v>198.72909000000001</v>
      </c>
      <c r="J2671" s="43">
        <v>3.8359999999999998E-2</v>
      </c>
      <c r="K2671" s="47">
        <v>4.4909100000000004</v>
      </c>
      <c r="L2671" s="46">
        <v>4.5127800000000002</v>
      </c>
      <c r="M2671" s="50">
        <v>412.76701000000003</v>
      </c>
      <c r="N2671" s="52">
        <v>171.57687000000001</v>
      </c>
      <c r="O2671" s="56">
        <v>14.297739999999999</v>
      </c>
      <c r="P2671" s="55">
        <v>14.35585</v>
      </c>
      <c r="Q2671" s="58">
        <v>2412.2249200000001</v>
      </c>
      <c r="R2671" s="57">
        <v>2656.4860899999999</v>
      </c>
    </row>
    <row r="2672" spans="1:18" ht="12.95" customHeight="1">
      <c r="A2672" s="39">
        <v>22.225000000000001</v>
      </c>
      <c r="B2672" s="41">
        <v>3904.9378900000002</v>
      </c>
      <c r="C2672" s="53">
        <v>251.2064</v>
      </c>
      <c r="D2672" s="68">
        <v>150.91901999999999</v>
      </c>
      <c r="E2672" s="62">
        <v>114.48213</v>
      </c>
      <c r="F2672" s="63">
        <v>34.833320000000001</v>
      </c>
      <c r="G2672" s="54">
        <v>15.73906</v>
      </c>
      <c r="H2672" s="64">
        <v>30.151540000000001</v>
      </c>
      <c r="I2672" s="51">
        <v>199.50864999999999</v>
      </c>
      <c r="J2672" s="43">
        <v>3.9230000000000001E-2</v>
      </c>
      <c r="K2672" s="47">
        <v>4.5132700000000003</v>
      </c>
      <c r="L2672" s="46">
        <v>4.4910699999999997</v>
      </c>
      <c r="M2672" s="50">
        <v>412.96352000000002</v>
      </c>
      <c r="N2672" s="52">
        <v>169.07905</v>
      </c>
      <c r="O2672" s="56">
        <v>14.283239999999999</v>
      </c>
      <c r="P2672" s="55">
        <v>14.353260000000001</v>
      </c>
      <c r="Q2672" s="58">
        <v>2405.7447699999998</v>
      </c>
      <c r="R2672" s="57">
        <v>2611.1201500000002</v>
      </c>
    </row>
    <row r="2673" spans="1:18" ht="12.95" customHeight="1">
      <c r="A2673" s="39">
        <v>22.233329999999999</v>
      </c>
      <c r="B2673" s="41">
        <v>3902.31808</v>
      </c>
      <c r="C2673" s="53">
        <v>249.90279000000001</v>
      </c>
      <c r="D2673" s="68">
        <v>150.90151</v>
      </c>
      <c r="E2673" s="62">
        <v>114.52965</v>
      </c>
      <c r="F2673" s="63">
        <v>34.939210000000003</v>
      </c>
      <c r="G2673" s="54">
        <v>15.728540000000001</v>
      </c>
      <c r="H2673" s="64">
        <v>30.575399999999998</v>
      </c>
      <c r="I2673" s="51">
        <v>201.43628000000001</v>
      </c>
      <c r="J2673" s="43">
        <v>3.9629999999999999E-2</v>
      </c>
      <c r="K2673" s="47">
        <v>4.5042099999999996</v>
      </c>
      <c r="L2673" s="46">
        <v>4.5094200000000004</v>
      </c>
      <c r="M2673" s="50">
        <v>412.93545</v>
      </c>
      <c r="N2673" s="52">
        <v>169.65898999999999</v>
      </c>
      <c r="O2673" s="56">
        <v>14.27796</v>
      </c>
      <c r="P2673" s="55">
        <v>14.351319999999999</v>
      </c>
      <c r="Q2673" s="58">
        <v>2411.5769100000002</v>
      </c>
      <c r="R2673" s="57">
        <v>2573.8552800000002</v>
      </c>
    </row>
    <row r="2674" spans="1:18" ht="12.95" customHeight="1">
      <c r="A2674" s="39">
        <v>22.241669999999999</v>
      </c>
      <c r="B2674" s="41">
        <v>3896.7981199999999</v>
      </c>
      <c r="C2674" s="53">
        <v>249.21476999999999</v>
      </c>
      <c r="D2674" s="68">
        <v>150.84426999999999</v>
      </c>
      <c r="E2674" s="62">
        <v>114.42861000000001</v>
      </c>
      <c r="F2674" s="63">
        <v>34.879570000000001</v>
      </c>
      <c r="G2674" s="54">
        <v>15.72672</v>
      </c>
      <c r="H2674" s="64">
        <v>30.19783</v>
      </c>
      <c r="I2674" s="51">
        <v>198.21884</v>
      </c>
      <c r="J2674" s="43">
        <v>4.5130000000000003E-2</v>
      </c>
      <c r="K2674" s="47">
        <v>4.49695</v>
      </c>
      <c r="L2674" s="46">
        <v>4.5033000000000003</v>
      </c>
      <c r="M2674" s="50">
        <v>412.65472</v>
      </c>
      <c r="N2674" s="52">
        <v>170.10978</v>
      </c>
      <c r="O2674" s="56">
        <v>14.2806</v>
      </c>
      <c r="P2674" s="55">
        <v>14.353260000000001</v>
      </c>
      <c r="Q2674" s="58">
        <v>2388.7343799999999</v>
      </c>
      <c r="R2674" s="57">
        <v>2525.0869200000002</v>
      </c>
    </row>
    <row r="2675" spans="1:18" ht="12.95" customHeight="1">
      <c r="A2675" s="39">
        <v>22.25</v>
      </c>
      <c r="B2675" s="41">
        <v>3898.4728599999999</v>
      </c>
      <c r="C2675" s="53">
        <v>250.10195999999999</v>
      </c>
      <c r="D2675" s="68">
        <v>150.83260999999999</v>
      </c>
      <c r="E2675" s="62">
        <v>114.67219</v>
      </c>
      <c r="F2675" s="63">
        <v>34.992150000000002</v>
      </c>
      <c r="G2675" s="54">
        <v>15.54116</v>
      </c>
      <c r="H2675" s="64">
        <v>30.469460000000002</v>
      </c>
      <c r="I2675" s="51">
        <v>205.66005999999999</v>
      </c>
      <c r="J2675" s="43">
        <v>4.4420000000000001E-2</v>
      </c>
      <c r="K2675" s="47">
        <v>4.4948399999999999</v>
      </c>
      <c r="L2675" s="46">
        <v>4.4984099999999998</v>
      </c>
      <c r="M2675" s="50">
        <v>413.10388999999998</v>
      </c>
      <c r="N2675" s="52">
        <v>171.60303999999999</v>
      </c>
      <c r="O2675" s="56">
        <v>14.27665</v>
      </c>
      <c r="P2675" s="55">
        <v>14.344189999999999</v>
      </c>
      <c r="Q2675" s="58">
        <v>2450.4578099999999</v>
      </c>
      <c r="R2675" s="57">
        <v>2548.7420000000002</v>
      </c>
    </row>
    <row r="2676" spans="1:18" ht="12.95" customHeight="1">
      <c r="A2676" s="39">
        <v>22.258330000000001</v>
      </c>
      <c r="B2676" s="41">
        <v>3902.45201</v>
      </c>
      <c r="C2676" s="53">
        <v>249.75794999999999</v>
      </c>
      <c r="D2676" s="68">
        <v>151.15853999999999</v>
      </c>
      <c r="E2676" s="62">
        <v>114.6902</v>
      </c>
      <c r="F2676" s="63">
        <v>34.959299999999999</v>
      </c>
      <c r="G2676" s="54">
        <v>15.55076</v>
      </c>
      <c r="H2676" s="64">
        <v>30.17165</v>
      </c>
      <c r="I2676" s="51">
        <v>200.54333</v>
      </c>
      <c r="J2676" s="43">
        <v>4.4850000000000001E-2</v>
      </c>
      <c r="K2676" s="47">
        <v>4.4909100000000004</v>
      </c>
      <c r="L2676" s="46">
        <v>4.4956500000000004</v>
      </c>
      <c r="M2676" s="50">
        <v>413.24425000000002</v>
      </c>
      <c r="N2676" s="52">
        <v>170.22945000000001</v>
      </c>
      <c r="O2676" s="56">
        <v>14.27862</v>
      </c>
      <c r="P2676" s="55">
        <v>14.35261</v>
      </c>
      <c r="Q2676" s="58">
        <v>2404.28674</v>
      </c>
      <c r="R2676" s="57">
        <v>2620.6794</v>
      </c>
    </row>
    <row r="2677" spans="1:18" ht="12.95" customHeight="1">
      <c r="A2677" s="39">
        <v>22.266670000000001</v>
      </c>
      <c r="B2677" s="41">
        <v>3897.9283999999998</v>
      </c>
      <c r="C2677" s="53">
        <v>249.68552</v>
      </c>
      <c r="D2677" s="68">
        <v>150.99266</v>
      </c>
      <c r="E2677" s="62">
        <v>114.8147</v>
      </c>
      <c r="F2677" s="63">
        <v>34.886270000000003</v>
      </c>
      <c r="G2677" s="54">
        <v>15.61449</v>
      </c>
      <c r="H2677" s="64">
        <v>30.257529999999999</v>
      </c>
      <c r="I2677" s="51">
        <v>200.85516000000001</v>
      </c>
      <c r="J2677" s="43">
        <v>5.0459999999999998E-2</v>
      </c>
      <c r="K2677" s="47">
        <v>4.4945399999999998</v>
      </c>
      <c r="L2677" s="46">
        <v>4.49688</v>
      </c>
      <c r="M2677" s="50">
        <v>412.51436000000001</v>
      </c>
      <c r="N2677" s="52">
        <v>170.68559999999999</v>
      </c>
      <c r="O2677" s="56">
        <v>14.27533</v>
      </c>
      <c r="P2677" s="55">
        <v>14.35974</v>
      </c>
      <c r="Q2677" s="58">
        <v>2449.8098</v>
      </c>
      <c r="R2677" s="57">
        <v>2617.7630199999999</v>
      </c>
    </row>
    <row r="2678" spans="1:18" ht="12.95" customHeight="1">
      <c r="A2678" s="39">
        <v>22.274999999999999</v>
      </c>
      <c r="B2678" s="41">
        <v>3902.6902700000001</v>
      </c>
      <c r="C2678" s="53">
        <v>249.66741999999999</v>
      </c>
      <c r="D2678" s="68">
        <v>151.19243</v>
      </c>
      <c r="E2678" s="62">
        <v>114.8502</v>
      </c>
      <c r="F2678" s="63">
        <v>35.031700000000001</v>
      </c>
      <c r="G2678" s="54">
        <v>15.62682</v>
      </c>
      <c r="H2678" s="64">
        <v>30.244129999999998</v>
      </c>
      <c r="I2678" s="51">
        <v>199.42361</v>
      </c>
      <c r="J2678" s="43">
        <v>5.3240000000000003E-2</v>
      </c>
      <c r="K2678" s="47">
        <v>4.4827500000000002</v>
      </c>
      <c r="L2678" s="46">
        <v>4.4861700000000004</v>
      </c>
      <c r="M2678" s="50">
        <v>412.71087</v>
      </c>
      <c r="N2678" s="52">
        <v>171.71553</v>
      </c>
      <c r="O2678" s="56">
        <v>14.27533</v>
      </c>
      <c r="P2678" s="55">
        <v>14.353260000000001</v>
      </c>
      <c r="Q2678" s="58">
        <v>2465.0381499999999</v>
      </c>
      <c r="R2678" s="57">
        <v>2550.5242400000002</v>
      </c>
    </row>
    <row r="2679" spans="1:18" ht="12.95" customHeight="1">
      <c r="A2679" s="39">
        <v>22.283329999999999</v>
      </c>
      <c r="B2679" s="41">
        <v>3896.8271500000001</v>
      </c>
      <c r="C2679" s="53">
        <v>249.55878000000001</v>
      </c>
      <c r="D2679" s="68">
        <v>151.27772999999999</v>
      </c>
      <c r="E2679" s="62">
        <v>115.06417999999999</v>
      </c>
      <c r="F2679" s="63">
        <v>34.952599999999997</v>
      </c>
      <c r="G2679" s="54">
        <v>15.54354</v>
      </c>
      <c r="H2679" s="64">
        <v>30.11195</v>
      </c>
      <c r="I2679" s="51">
        <v>195.69589999999999</v>
      </c>
      <c r="J2679" s="43">
        <v>6.3070000000000001E-2</v>
      </c>
      <c r="K2679" s="47">
        <v>4.5057200000000002</v>
      </c>
      <c r="L2679" s="46">
        <v>4.4898400000000001</v>
      </c>
      <c r="M2679" s="50">
        <v>412.79507999999998</v>
      </c>
      <c r="N2679" s="52">
        <v>169.53811999999999</v>
      </c>
      <c r="O2679" s="56">
        <v>14.27731</v>
      </c>
      <c r="P2679" s="55">
        <v>14.36103</v>
      </c>
      <c r="Q2679" s="58">
        <v>2448.9997800000001</v>
      </c>
      <c r="R2679" s="57">
        <v>2608.6898299999998</v>
      </c>
    </row>
    <row r="2680" spans="1:18" ht="12.95" customHeight="1">
      <c r="A2680" s="39">
        <v>22.29167</v>
      </c>
      <c r="B2680" s="41">
        <v>3903.32591</v>
      </c>
      <c r="C2680" s="53">
        <v>250.04764</v>
      </c>
      <c r="D2680" s="68">
        <v>151.23215999999999</v>
      </c>
      <c r="E2680" s="62">
        <v>115.06417999999999</v>
      </c>
      <c r="F2680" s="63">
        <v>34.952599999999997</v>
      </c>
      <c r="G2680" s="54">
        <v>15.5717</v>
      </c>
      <c r="H2680" s="64">
        <v>30.27094</v>
      </c>
      <c r="I2680" s="51">
        <v>196.68807000000001</v>
      </c>
      <c r="J2680" s="43">
        <v>5.604E-2</v>
      </c>
      <c r="K2680" s="47">
        <v>4.5141799999999996</v>
      </c>
      <c r="L2680" s="46">
        <v>4.4922899999999997</v>
      </c>
      <c r="M2680" s="50">
        <v>412.99158999999997</v>
      </c>
      <c r="N2680" s="52">
        <v>172.09598</v>
      </c>
      <c r="O2680" s="56">
        <v>14.270709999999999</v>
      </c>
      <c r="P2680" s="55">
        <v>14.35779</v>
      </c>
      <c r="Q2680" s="58">
        <v>2392.46047</v>
      </c>
      <c r="R2680" s="57">
        <v>2598.6445199999998</v>
      </c>
    </row>
    <row r="2681" spans="1:18" ht="12.95" customHeight="1">
      <c r="A2681" s="39">
        <v>22.3</v>
      </c>
      <c r="B2681" s="41">
        <v>3898.1837099999998</v>
      </c>
      <c r="C2681" s="53">
        <v>249.48635999999999</v>
      </c>
      <c r="D2681" s="68">
        <v>151.42023</v>
      </c>
      <c r="E2681" s="62">
        <v>115.05217</v>
      </c>
      <c r="F2681" s="63">
        <v>35.045090000000002</v>
      </c>
      <c r="G2681" s="54">
        <v>15.62673</v>
      </c>
      <c r="H2681" s="64">
        <v>30.204540000000001</v>
      </c>
      <c r="I2681" s="51">
        <v>197.55267000000001</v>
      </c>
      <c r="J2681" s="43">
        <v>5.6009999999999997E-2</v>
      </c>
      <c r="K2681" s="47">
        <v>4.4893999999999998</v>
      </c>
      <c r="L2681" s="46">
        <v>4.5109399999999997</v>
      </c>
      <c r="M2681" s="50">
        <v>413.27231999999998</v>
      </c>
      <c r="N2681" s="52">
        <v>169.72712999999999</v>
      </c>
      <c r="O2681" s="56">
        <v>14.26478</v>
      </c>
      <c r="P2681" s="55">
        <v>14.34872</v>
      </c>
      <c r="Q2681" s="58">
        <v>2402.1806900000001</v>
      </c>
      <c r="R2681" s="57">
        <v>2556.5190200000002</v>
      </c>
    </row>
    <row r="2682" spans="1:18" ht="12.95" customHeight="1">
      <c r="A2682" s="39">
        <v>22.308330000000002</v>
      </c>
      <c r="B2682" s="41">
        <v>3901.2829099999999</v>
      </c>
      <c r="C2682" s="53">
        <v>249.77605</v>
      </c>
      <c r="D2682" s="68">
        <v>151.4144</v>
      </c>
      <c r="E2682" s="62">
        <v>115.20063</v>
      </c>
      <c r="F2682" s="63">
        <v>34.78707</v>
      </c>
      <c r="G2682" s="54">
        <v>15.71111</v>
      </c>
      <c r="H2682" s="64">
        <v>30.264230000000001</v>
      </c>
      <c r="I2682" s="51">
        <v>199.4803</v>
      </c>
      <c r="J2682" s="43">
        <v>5.04E-2</v>
      </c>
      <c r="K2682" s="47">
        <v>4.4933300000000003</v>
      </c>
      <c r="L2682" s="46">
        <v>4.5057499999999999</v>
      </c>
      <c r="M2682" s="50">
        <v>413.27231999999998</v>
      </c>
      <c r="N2682" s="52">
        <v>170.26347999999999</v>
      </c>
      <c r="O2682" s="56">
        <v>14.26346</v>
      </c>
      <c r="P2682" s="55">
        <v>14.3552</v>
      </c>
      <c r="Q2682" s="58">
        <v>2377.7181300000002</v>
      </c>
      <c r="R2682" s="57">
        <v>2578.7159099999999</v>
      </c>
    </row>
    <row r="2683" spans="1:18" ht="12.95" customHeight="1">
      <c r="A2683" s="39">
        <v>22.316669999999998</v>
      </c>
      <c r="B2683" s="41">
        <v>3901.29025</v>
      </c>
      <c r="C2683" s="53">
        <v>250.13817</v>
      </c>
      <c r="D2683" s="68">
        <v>151.20993999999999</v>
      </c>
      <c r="E2683" s="62">
        <v>115.14767999999999</v>
      </c>
      <c r="F2683" s="63">
        <v>34.88691</v>
      </c>
      <c r="G2683" s="54">
        <v>15.71031</v>
      </c>
      <c r="H2683" s="64">
        <v>29.993169999999999</v>
      </c>
      <c r="I2683" s="51">
        <v>206.49632</v>
      </c>
      <c r="J2683" s="43">
        <v>5.4890000000000001E-2</v>
      </c>
      <c r="K2683" s="47">
        <v>4.51478</v>
      </c>
      <c r="L2683" s="46">
        <v>4.5121700000000002</v>
      </c>
      <c r="M2683" s="50">
        <v>412.48628000000002</v>
      </c>
      <c r="N2683" s="52">
        <v>169.34773000000001</v>
      </c>
      <c r="O2683" s="56">
        <v>14.270709999999999</v>
      </c>
      <c r="P2683" s="55">
        <v>14.34225</v>
      </c>
      <c r="Q2683" s="58">
        <v>2423.7271900000001</v>
      </c>
      <c r="R2683" s="57">
        <v>2575.4754899999998</v>
      </c>
    </row>
    <row r="2684" spans="1:18" ht="12.95" customHeight="1">
      <c r="A2684" s="39">
        <v>22.324999999999999</v>
      </c>
      <c r="B2684" s="41">
        <v>3902.2152099999998</v>
      </c>
      <c r="C2684" s="53">
        <v>251.29693</v>
      </c>
      <c r="D2684" s="68">
        <v>150.99850000000001</v>
      </c>
      <c r="E2684" s="62">
        <v>115.47947000000001</v>
      </c>
      <c r="F2684" s="63">
        <v>34.780369999999998</v>
      </c>
      <c r="G2684" s="54">
        <v>15.710140000000001</v>
      </c>
      <c r="H2684" s="64">
        <v>30.09854</v>
      </c>
      <c r="I2684" s="51">
        <v>200.54333</v>
      </c>
      <c r="J2684" s="43">
        <v>3.7269999999999998E-2</v>
      </c>
      <c r="K2684" s="47">
        <v>4.5057200000000002</v>
      </c>
      <c r="L2684" s="46">
        <v>4.4852600000000002</v>
      </c>
      <c r="M2684" s="50">
        <v>412.54243000000002</v>
      </c>
      <c r="N2684" s="52">
        <v>169.94739999999999</v>
      </c>
      <c r="O2684" s="56">
        <v>14.271369999999999</v>
      </c>
      <c r="P2684" s="55">
        <v>14.35455</v>
      </c>
      <c r="Q2684" s="58">
        <v>2425.5092300000001</v>
      </c>
      <c r="R2684" s="57">
        <v>2629.1044999999999</v>
      </c>
    </row>
    <row r="2685" spans="1:18" ht="12.95" customHeight="1">
      <c r="A2685" s="39">
        <v>22.33333</v>
      </c>
      <c r="B2685" s="41">
        <v>3899.9421299999999</v>
      </c>
      <c r="C2685" s="53">
        <v>250.12006</v>
      </c>
      <c r="D2685" s="68">
        <v>151.04990000000001</v>
      </c>
      <c r="E2685" s="62">
        <v>115.34905999999999</v>
      </c>
      <c r="F2685" s="63">
        <v>35.111409999999999</v>
      </c>
      <c r="G2685" s="54">
        <v>15.72545</v>
      </c>
      <c r="H2685" s="64">
        <v>30.005929999999999</v>
      </c>
      <c r="I2685" s="51">
        <v>201.40792999999999</v>
      </c>
      <c r="J2685" s="43">
        <v>4.5650000000000003E-2</v>
      </c>
      <c r="K2685" s="47">
        <v>4.50692</v>
      </c>
      <c r="L2685" s="46">
        <v>4.5057499999999999</v>
      </c>
      <c r="M2685" s="50">
        <v>412.65472</v>
      </c>
      <c r="N2685" s="52">
        <v>169.90038999999999</v>
      </c>
      <c r="O2685" s="56">
        <v>14.27599</v>
      </c>
      <c r="P2685" s="55">
        <v>14.33577</v>
      </c>
      <c r="Q2685" s="58">
        <v>2433.6094199999998</v>
      </c>
      <c r="R2685" s="57">
        <v>2569.96677</v>
      </c>
    </row>
    <row r="2686" spans="1:18" ht="12.95" customHeight="1">
      <c r="A2686" s="39">
        <v>22.341670000000001</v>
      </c>
      <c r="B2686" s="41">
        <v>3905.9816599999999</v>
      </c>
      <c r="C2686" s="53">
        <v>250.06574000000001</v>
      </c>
      <c r="D2686" s="68">
        <v>150.94126</v>
      </c>
      <c r="E2686" s="62">
        <v>115.37853</v>
      </c>
      <c r="F2686" s="63">
        <v>34.773670000000003</v>
      </c>
      <c r="G2686" s="54">
        <v>15.649100000000001</v>
      </c>
      <c r="H2686" s="64">
        <v>30.038830000000001</v>
      </c>
      <c r="I2686" s="51">
        <v>197.52431999999999</v>
      </c>
      <c r="J2686" s="43">
        <v>3.3300000000000003E-2</v>
      </c>
      <c r="K2686" s="47">
        <v>4.4909100000000004</v>
      </c>
      <c r="L2686" s="46">
        <v>4.4938200000000004</v>
      </c>
      <c r="M2686" s="50">
        <v>413.13195999999999</v>
      </c>
      <c r="N2686" s="52">
        <v>169.82077000000001</v>
      </c>
      <c r="O2686" s="56">
        <v>14.27467</v>
      </c>
      <c r="P2686" s="55">
        <v>14.353260000000001</v>
      </c>
      <c r="Q2686" s="58">
        <v>2444.9496800000002</v>
      </c>
      <c r="R2686" s="57">
        <v>2599.2926000000002</v>
      </c>
    </row>
    <row r="2687" spans="1:18" ht="12.95" customHeight="1">
      <c r="A2687" s="39">
        <v>22.35</v>
      </c>
      <c r="B2687" s="41">
        <v>3899.9422300000001</v>
      </c>
      <c r="C2687" s="53">
        <v>249.72174000000001</v>
      </c>
      <c r="D2687" s="68">
        <v>150.89568</v>
      </c>
      <c r="E2687" s="62">
        <v>115.47947000000001</v>
      </c>
      <c r="F2687" s="63">
        <v>35.045090000000002</v>
      </c>
      <c r="G2687" s="54">
        <v>15.734249999999999</v>
      </c>
      <c r="H2687" s="64">
        <v>29.780439999999999</v>
      </c>
      <c r="I2687" s="51">
        <v>201.30871999999999</v>
      </c>
      <c r="J2687" s="43">
        <v>4.0329999999999998E-2</v>
      </c>
      <c r="K2687" s="47">
        <v>4.4981600000000004</v>
      </c>
      <c r="L2687" s="46">
        <v>4.4953500000000002</v>
      </c>
      <c r="M2687" s="50">
        <v>412.79507999999998</v>
      </c>
      <c r="N2687" s="52">
        <v>172.87781000000001</v>
      </c>
      <c r="O2687" s="56">
        <v>14.296419999999999</v>
      </c>
      <c r="P2687" s="55">
        <v>14.3552</v>
      </c>
      <c r="Q2687" s="58">
        <v>2491.7687799999999</v>
      </c>
      <c r="R2687" s="57">
        <v>2609.17589</v>
      </c>
    </row>
    <row r="2688" spans="1:18" ht="12.95" customHeight="1">
      <c r="A2688" s="39">
        <v>22.358329999999999</v>
      </c>
      <c r="B2688" s="41">
        <v>3901.7716799999998</v>
      </c>
      <c r="C2688" s="53">
        <v>249.97522000000001</v>
      </c>
      <c r="D2688" s="68">
        <v>150.97626</v>
      </c>
      <c r="E2688" s="62">
        <v>115.52094</v>
      </c>
      <c r="F2688" s="63">
        <v>35.03839</v>
      </c>
      <c r="G2688" s="54">
        <v>15.76079</v>
      </c>
      <c r="H2688" s="64">
        <v>29.77373</v>
      </c>
      <c r="I2688" s="51">
        <v>198.11962</v>
      </c>
      <c r="J2688" s="43">
        <v>4.5170000000000002E-2</v>
      </c>
      <c r="K2688" s="47">
        <v>4.4912099999999997</v>
      </c>
      <c r="L2688" s="46">
        <v>4.4938200000000004</v>
      </c>
      <c r="M2688" s="50">
        <v>412.96352000000002</v>
      </c>
      <c r="N2688" s="52">
        <v>170.90550999999999</v>
      </c>
      <c r="O2688" s="56">
        <v>14.286530000000001</v>
      </c>
      <c r="P2688" s="55">
        <v>14.350020000000001</v>
      </c>
      <c r="Q2688" s="58">
        <v>2445.7597000000001</v>
      </c>
      <c r="R2688" s="57">
        <v>2580.9842100000001</v>
      </c>
    </row>
    <row r="2689" spans="1:18" ht="12.95" customHeight="1">
      <c r="A2689" s="39">
        <v>22.366669999999999</v>
      </c>
      <c r="B2689" s="41">
        <v>3898.4922000000001</v>
      </c>
      <c r="C2689" s="53">
        <v>249.81226000000001</v>
      </c>
      <c r="D2689" s="68">
        <v>151.01016000000001</v>
      </c>
      <c r="E2689" s="62">
        <v>115.23611</v>
      </c>
      <c r="F2689" s="63">
        <v>35.25009</v>
      </c>
      <c r="G2689" s="54">
        <v>15.66023</v>
      </c>
      <c r="H2689" s="64">
        <v>29.82676</v>
      </c>
      <c r="I2689" s="51">
        <v>196.98571999999999</v>
      </c>
      <c r="J2689" s="43">
        <v>6.5970000000000001E-2</v>
      </c>
      <c r="K2689" s="47">
        <v>4.4951400000000001</v>
      </c>
      <c r="L2689" s="46">
        <v>4.4763900000000003</v>
      </c>
      <c r="M2689" s="50">
        <v>413.07580999999999</v>
      </c>
      <c r="N2689" s="52">
        <v>169.15216000000001</v>
      </c>
      <c r="O2689" s="56">
        <v>14.27796</v>
      </c>
      <c r="P2689" s="55">
        <v>14.350669999999999</v>
      </c>
      <c r="Q2689" s="58">
        <v>2421.1351300000001</v>
      </c>
      <c r="R2689" s="57">
        <v>2648.3850299999999</v>
      </c>
    </row>
    <row r="2690" spans="1:18" ht="12.95" customHeight="1">
      <c r="A2690" s="39">
        <v>22.375</v>
      </c>
      <c r="B2690" s="41">
        <v>3896.4834000000001</v>
      </c>
      <c r="C2690" s="53">
        <v>249.26909000000001</v>
      </c>
      <c r="D2690" s="68">
        <v>150.97516999999999</v>
      </c>
      <c r="E2690" s="62">
        <v>115.47947000000001</v>
      </c>
      <c r="F2690" s="63">
        <v>34.939210000000003</v>
      </c>
      <c r="G2690" s="54">
        <v>15.62926</v>
      </c>
      <c r="H2690" s="64">
        <v>30.151540000000001</v>
      </c>
      <c r="I2690" s="51">
        <v>202.27252999999999</v>
      </c>
      <c r="J2690" s="43">
        <v>6.1870000000000001E-2</v>
      </c>
      <c r="K2690" s="47">
        <v>4.5054100000000004</v>
      </c>
      <c r="L2690" s="46">
        <v>4.5173699999999997</v>
      </c>
      <c r="M2690" s="50">
        <v>412.82315999999997</v>
      </c>
      <c r="N2690" s="52">
        <v>170.6679</v>
      </c>
      <c r="O2690" s="56">
        <v>14.285869999999999</v>
      </c>
      <c r="P2690" s="55">
        <v>14.34484</v>
      </c>
      <c r="Q2690" s="58">
        <v>2416.5990200000001</v>
      </c>
      <c r="R2690" s="57">
        <v>2516.4998000000001</v>
      </c>
    </row>
    <row r="2691" spans="1:18" ht="12.95" customHeight="1">
      <c r="A2691" s="39">
        <v>22.383330000000001</v>
      </c>
      <c r="B2691" s="41">
        <v>3899.1401500000002</v>
      </c>
      <c r="C2691" s="53">
        <v>250.30112</v>
      </c>
      <c r="D2691" s="68">
        <v>150.8501</v>
      </c>
      <c r="E2691" s="62">
        <v>115.27759</v>
      </c>
      <c r="F2691" s="63">
        <v>34.819929999999999</v>
      </c>
      <c r="G2691" s="54">
        <v>15.58994</v>
      </c>
      <c r="H2691" s="64">
        <v>30.032119999999999</v>
      </c>
      <c r="I2691" s="51">
        <v>202.76861</v>
      </c>
      <c r="J2691" s="43">
        <v>6.0690000000000001E-2</v>
      </c>
      <c r="K2691" s="47">
        <v>4.5011799999999997</v>
      </c>
      <c r="L2691" s="46">
        <v>4.4898400000000001</v>
      </c>
      <c r="M2691" s="50">
        <v>412.79507999999998</v>
      </c>
      <c r="N2691" s="52">
        <v>171.50604000000001</v>
      </c>
      <c r="O2691" s="56">
        <v>14.28917</v>
      </c>
      <c r="P2691" s="55">
        <v>14.350020000000001</v>
      </c>
      <c r="Q2691" s="58">
        <v>2436.0394799999999</v>
      </c>
      <c r="R2691" s="57">
        <v>2569.1566699999998</v>
      </c>
    </row>
    <row r="2692" spans="1:18" ht="12.95" customHeight="1">
      <c r="A2692" s="39">
        <v>22.391670000000001</v>
      </c>
      <c r="B2692" s="41">
        <v>3897.3363399999998</v>
      </c>
      <c r="C2692" s="53">
        <v>249.46825999999999</v>
      </c>
      <c r="D2692" s="68">
        <v>151.00433000000001</v>
      </c>
      <c r="E2692" s="62">
        <v>115.23611</v>
      </c>
      <c r="F2692" s="63">
        <v>34.773670000000003</v>
      </c>
      <c r="G2692" s="54">
        <v>15.61909</v>
      </c>
      <c r="H2692" s="64">
        <v>29.87978</v>
      </c>
      <c r="I2692" s="51">
        <v>191.88316</v>
      </c>
      <c r="J2692" s="43">
        <v>6.4519999999999994E-2</v>
      </c>
      <c r="K2692" s="47">
        <v>4.4863799999999996</v>
      </c>
      <c r="L2692" s="46">
        <v>4.5078899999999997</v>
      </c>
      <c r="M2692" s="50">
        <v>413.10388999999998</v>
      </c>
      <c r="N2692" s="52">
        <v>171.44730000000001</v>
      </c>
      <c r="O2692" s="56">
        <v>14.274010000000001</v>
      </c>
      <c r="P2692" s="55">
        <v>14.34937</v>
      </c>
      <c r="Q2692" s="58">
        <v>2428.91131</v>
      </c>
      <c r="R2692" s="57">
        <v>2584.0626099999999</v>
      </c>
    </row>
    <row r="2693" spans="1:18" ht="12.95" customHeight="1">
      <c r="A2693" s="39">
        <v>22.4</v>
      </c>
      <c r="B2693" s="41">
        <v>3897.1434300000001</v>
      </c>
      <c r="C2693" s="53">
        <v>249.28720000000001</v>
      </c>
      <c r="D2693" s="68">
        <v>151.01599999999999</v>
      </c>
      <c r="E2693" s="62">
        <v>115.19463</v>
      </c>
      <c r="F2693" s="63">
        <v>34.992150000000002</v>
      </c>
      <c r="G2693" s="54">
        <v>15.62274</v>
      </c>
      <c r="H2693" s="64">
        <v>29.780439999999999</v>
      </c>
      <c r="I2693" s="51">
        <v>193.98088000000001</v>
      </c>
      <c r="J2693" s="43">
        <v>4.6920000000000003E-2</v>
      </c>
      <c r="K2693" s="47">
        <v>4.49695</v>
      </c>
      <c r="L2693" s="46">
        <v>4.5002399999999998</v>
      </c>
      <c r="M2693" s="50">
        <v>412.68279000000001</v>
      </c>
      <c r="N2693" s="52">
        <v>168.25465</v>
      </c>
      <c r="O2693" s="56">
        <v>14.27994</v>
      </c>
      <c r="P2693" s="55">
        <v>14.344189999999999</v>
      </c>
      <c r="Q2693" s="58">
        <v>2429.7213299999999</v>
      </c>
      <c r="R2693" s="57">
        <v>2606.2595099999999</v>
      </c>
    </row>
    <row r="2694" spans="1:18" ht="12.95" customHeight="1">
      <c r="A2694" s="39">
        <v>22.408329999999999</v>
      </c>
      <c r="B2694" s="41">
        <v>3897.4673200000002</v>
      </c>
      <c r="C2694" s="53">
        <v>249.68552</v>
      </c>
      <c r="D2694" s="68">
        <v>150.99850000000001</v>
      </c>
      <c r="E2694" s="62">
        <v>114.99267999999999</v>
      </c>
      <c r="F2694" s="63">
        <v>35.084629999999997</v>
      </c>
      <c r="G2694" s="54">
        <v>15.575519999999999</v>
      </c>
      <c r="H2694" s="64">
        <v>30.032119999999999</v>
      </c>
      <c r="I2694" s="51">
        <v>195.05808999999999</v>
      </c>
      <c r="J2694" s="43">
        <v>4.7419999999999997E-2</v>
      </c>
      <c r="K2694" s="47">
        <v>4.5099499999999999</v>
      </c>
      <c r="L2694" s="46">
        <v>4.4913699999999999</v>
      </c>
      <c r="M2694" s="50">
        <v>412.71087</v>
      </c>
      <c r="N2694" s="52">
        <v>168.11919</v>
      </c>
      <c r="O2694" s="56">
        <v>14.27994</v>
      </c>
      <c r="P2694" s="55">
        <v>14.35585</v>
      </c>
      <c r="Q2694" s="58">
        <v>2432.4753900000001</v>
      </c>
      <c r="R2694" s="57">
        <v>2610.1480200000001</v>
      </c>
    </row>
    <row r="2695" spans="1:18" ht="12.95" customHeight="1">
      <c r="A2695" s="39">
        <v>22.41667</v>
      </c>
      <c r="B2695" s="41">
        <v>3904.0868</v>
      </c>
      <c r="C2695" s="53">
        <v>250.28300999999999</v>
      </c>
      <c r="D2695" s="68">
        <v>150.85594</v>
      </c>
      <c r="E2695" s="62">
        <v>114.83871000000001</v>
      </c>
      <c r="F2695" s="63">
        <v>35.071869999999997</v>
      </c>
      <c r="G2695" s="54">
        <v>15.56545</v>
      </c>
      <c r="H2695" s="64">
        <v>29.807269999999999</v>
      </c>
      <c r="I2695" s="51">
        <v>200.89768000000001</v>
      </c>
      <c r="J2695" s="43">
        <v>5.0770000000000003E-2</v>
      </c>
      <c r="K2695" s="47">
        <v>4.4921199999999999</v>
      </c>
      <c r="L2695" s="46">
        <v>4.5060500000000001</v>
      </c>
      <c r="M2695" s="50">
        <v>412.73894000000001</v>
      </c>
      <c r="N2695" s="52">
        <v>170.91072</v>
      </c>
      <c r="O2695" s="56">
        <v>14.285220000000001</v>
      </c>
      <c r="P2695" s="55">
        <v>14.350020000000001</v>
      </c>
      <c r="Q2695" s="58">
        <v>2431.5033699999999</v>
      </c>
      <c r="R2695" s="57">
        <v>2603.18111</v>
      </c>
    </row>
    <row r="2696" spans="1:18" ht="12.95" customHeight="1">
      <c r="A2696" s="39">
        <v>22.425000000000001</v>
      </c>
      <c r="B2696" s="41">
        <v>3898.70622</v>
      </c>
      <c r="C2696" s="53">
        <v>249.14234999999999</v>
      </c>
      <c r="D2696" s="68">
        <v>150.76478</v>
      </c>
      <c r="E2696" s="62">
        <v>114.99867999999999</v>
      </c>
      <c r="F2696" s="63">
        <v>34.826630000000002</v>
      </c>
      <c r="G2696" s="54">
        <v>15.60271</v>
      </c>
      <c r="H2696" s="64">
        <v>29.9328</v>
      </c>
      <c r="I2696" s="51">
        <v>200.77010999999999</v>
      </c>
      <c r="J2696" s="43">
        <v>4.292E-2</v>
      </c>
      <c r="K2696" s="47">
        <v>4.4866799999999998</v>
      </c>
      <c r="L2696" s="46">
        <v>4.5066600000000001</v>
      </c>
      <c r="M2696" s="50">
        <v>412.59857</v>
      </c>
      <c r="N2696" s="52">
        <v>169.14803000000001</v>
      </c>
      <c r="O2696" s="56">
        <v>14.271369999999999</v>
      </c>
      <c r="P2696" s="55">
        <v>14.35455</v>
      </c>
      <c r="Q2696" s="58">
        <v>2448.35176</v>
      </c>
      <c r="R2696" s="57">
        <v>2540.3168999999998</v>
      </c>
    </row>
    <row r="2697" spans="1:18" ht="12.95" customHeight="1">
      <c r="A2697" s="39">
        <v>22.433330000000002</v>
      </c>
      <c r="B2697" s="41">
        <v>3895.7881900000002</v>
      </c>
      <c r="C2697" s="53">
        <v>249.50447</v>
      </c>
      <c r="D2697" s="68">
        <v>150.81036</v>
      </c>
      <c r="E2697" s="62">
        <v>114.8027</v>
      </c>
      <c r="F2697" s="63">
        <v>34.925820000000002</v>
      </c>
      <c r="G2697" s="54">
        <v>15.665570000000001</v>
      </c>
      <c r="H2697" s="64">
        <v>29.926089999999999</v>
      </c>
      <c r="I2697" s="51">
        <v>206.22702000000001</v>
      </c>
      <c r="J2697" s="43">
        <v>4.2470000000000001E-2</v>
      </c>
      <c r="K2697" s="47">
        <v>4.4924200000000001</v>
      </c>
      <c r="L2697" s="46">
        <v>4.4926000000000004</v>
      </c>
      <c r="M2697" s="50">
        <v>412.82315999999997</v>
      </c>
      <c r="N2697" s="52">
        <v>167.65183999999999</v>
      </c>
      <c r="O2697" s="56">
        <v>14.27533</v>
      </c>
      <c r="P2697" s="55">
        <v>14.34872</v>
      </c>
      <c r="Q2697" s="58">
        <v>2446.73173</v>
      </c>
      <c r="R2697" s="57">
        <v>2578.3918699999999</v>
      </c>
    </row>
    <row r="2698" spans="1:18" ht="12.95" customHeight="1">
      <c r="A2698" s="39">
        <v>22.441669999999998</v>
      </c>
      <c r="B2698" s="41">
        <v>3899.6353399999998</v>
      </c>
      <c r="C2698" s="53">
        <v>250.19247999999999</v>
      </c>
      <c r="D2698" s="68">
        <v>150.81619000000001</v>
      </c>
      <c r="E2698" s="62">
        <v>114.83871000000001</v>
      </c>
      <c r="F2698" s="63">
        <v>34.913060000000002</v>
      </c>
      <c r="G2698" s="54">
        <v>15.69641</v>
      </c>
      <c r="H2698" s="64">
        <v>30.178360000000001</v>
      </c>
      <c r="I2698" s="51">
        <v>200.47246000000001</v>
      </c>
      <c r="J2698" s="43">
        <v>4.199E-2</v>
      </c>
      <c r="K2698" s="47">
        <v>4.5045099999999998</v>
      </c>
      <c r="L2698" s="46">
        <v>4.4935099999999997</v>
      </c>
      <c r="M2698" s="50">
        <v>412.43013999999999</v>
      </c>
      <c r="N2698" s="52">
        <v>168.70625000000001</v>
      </c>
      <c r="O2698" s="56">
        <v>14.285869999999999</v>
      </c>
      <c r="P2698" s="55">
        <v>14.36103</v>
      </c>
      <c r="Q2698" s="58">
        <v>2471.6803100000002</v>
      </c>
      <c r="R2698" s="57">
        <v>2611.4441900000002</v>
      </c>
    </row>
    <row r="2699" spans="1:18" ht="12.95" customHeight="1">
      <c r="A2699" s="39">
        <v>22.45</v>
      </c>
      <c r="B2699" s="41">
        <v>3900.8239899999999</v>
      </c>
      <c r="C2699" s="53">
        <v>249.93899999999999</v>
      </c>
      <c r="D2699" s="68">
        <v>150.78227999999999</v>
      </c>
      <c r="E2699" s="62">
        <v>114.74319</v>
      </c>
      <c r="F2699" s="63">
        <v>34.965380000000003</v>
      </c>
      <c r="G2699" s="54">
        <v>15.63625</v>
      </c>
      <c r="H2699" s="64">
        <v>30.071719999999999</v>
      </c>
      <c r="I2699" s="51">
        <v>201.86149</v>
      </c>
      <c r="J2699" s="43">
        <v>4.8869999999999997E-2</v>
      </c>
      <c r="K2699" s="47">
        <v>4.5090399999999997</v>
      </c>
      <c r="L2699" s="46">
        <v>4.5029899999999996</v>
      </c>
      <c r="M2699" s="50">
        <v>412.93545</v>
      </c>
      <c r="N2699" s="52">
        <v>168.23070999999999</v>
      </c>
      <c r="O2699" s="56">
        <v>14.27533</v>
      </c>
      <c r="P2699" s="55">
        <v>14.34872</v>
      </c>
      <c r="Q2699" s="58">
        <v>2473.6243599999998</v>
      </c>
      <c r="R2699" s="57">
        <v>2617.4389799999999</v>
      </c>
    </row>
    <row r="2700" spans="1:18" ht="12.95" customHeight="1">
      <c r="A2700" s="39">
        <v>22.45833</v>
      </c>
      <c r="B2700" s="41">
        <v>3900.5141600000002</v>
      </c>
      <c r="C2700" s="53">
        <v>250.30112</v>
      </c>
      <c r="D2700" s="68">
        <v>150.82203000000001</v>
      </c>
      <c r="E2700" s="62">
        <v>114.7907</v>
      </c>
      <c r="F2700" s="63">
        <v>34.912439999999997</v>
      </c>
      <c r="G2700" s="54">
        <v>15.5884</v>
      </c>
      <c r="H2700" s="64">
        <v>30.12473</v>
      </c>
      <c r="I2700" s="51">
        <v>197.83614</v>
      </c>
      <c r="J2700" s="43">
        <v>5.0270000000000002E-2</v>
      </c>
      <c r="K2700" s="47">
        <v>4.49695</v>
      </c>
      <c r="L2700" s="46">
        <v>4.4956500000000004</v>
      </c>
      <c r="M2700" s="50">
        <v>412.85122999999999</v>
      </c>
      <c r="N2700" s="52">
        <v>168.51858999999999</v>
      </c>
      <c r="O2700" s="56">
        <v>14.273350000000001</v>
      </c>
      <c r="P2700" s="55">
        <v>14.360379999999999</v>
      </c>
      <c r="Q2700" s="58">
        <v>2497.9249300000001</v>
      </c>
      <c r="R2700" s="57">
        <v>2623.1097199999999</v>
      </c>
    </row>
    <row r="2701" spans="1:18" ht="12.95" customHeight="1">
      <c r="A2701" s="39">
        <v>22.466670000000001</v>
      </c>
      <c r="B2701" s="41">
        <v>3897.8454000000002</v>
      </c>
      <c r="C2701" s="53">
        <v>250.02952999999999</v>
      </c>
      <c r="D2701" s="68">
        <v>150.95292000000001</v>
      </c>
      <c r="E2701" s="62">
        <v>114.52365</v>
      </c>
      <c r="F2701" s="63">
        <v>35.091329999999999</v>
      </c>
      <c r="G2701" s="54">
        <v>15.55142</v>
      </c>
      <c r="H2701" s="64">
        <v>30.144829999999999</v>
      </c>
      <c r="I2701" s="51">
        <v>197.55267000000001</v>
      </c>
      <c r="J2701" s="43">
        <v>5.6849999999999998E-2</v>
      </c>
      <c r="K2701" s="47">
        <v>4.5066199999999998</v>
      </c>
      <c r="L2701" s="46">
        <v>4.5026900000000003</v>
      </c>
      <c r="M2701" s="50">
        <v>412.99158999999997</v>
      </c>
      <c r="N2701" s="52">
        <v>168.95173</v>
      </c>
      <c r="O2701" s="56">
        <v>14.272030000000001</v>
      </c>
      <c r="P2701" s="55">
        <v>14.35779</v>
      </c>
      <c r="Q2701" s="58">
        <v>2442.68163</v>
      </c>
      <c r="R2701" s="57">
        <v>2562.9998599999999</v>
      </c>
    </row>
    <row r="2702" spans="1:18" ht="12.95" customHeight="1">
      <c r="A2702" s="39">
        <v>22.475000000000001</v>
      </c>
      <c r="B2702" s="41">
        <v>3898.2812600000002</v>
      </c>
      <c r="C2702" s="53">
        <v>249.41394</v>
      </c>
      <c r="D2702" s="68">
        <v>150.91901999999999</v>
      </c>
      <c r="E2702" s="62">
        <v>114.8027</v>
      </c>
      <c r="F2702" s="63">
        <v>34.819929999999999</v>
      </c>
      <c r="G2702" s="54">
        <v>15.59296</v>
      </c>
      <c r="H2702" s="64">
        <v>30.032119999999999</v>
      </c>
      <c r="I2702" s="51">
        <v>201.02524</v>
      </c>
      <c r="J2702" s="43">
        <v>5.4539999999999998E-2</v>
      </c>
      <c r="K2702" s="47">
        <v>4.4851700000000001</v>
      </c>
      <c r="L2702" s="46">
        <v>4.4953500000000002</v>
      </c>
      <c r="M2702" s="50">
        <v>413.10388999999998</v>
      </c>
      <c r="N2702" s="52">
        <v>169.02065999999999</v>
      </c>
      <c r="O2702" s="56">
        <v>14.28192</v>
      </c>
      <c r="P2702" s="55">
        <v>14.34484</v>
      </c>
      <c r="Q2702" s="58">
        <v>2385.0083</v>
      </c>
      <c r="R2702" s="57">
        <v>2582.2803800000002</v>
      </c>
    </row>
    <row r="2703" spans="1:18" ht="12.95" customHeight="1">
      <c r="A2703" s="39">
        <v>22.483329999999999</v>
      </c>
      <c r="B2703" s="41">
        <v>3901.9169900000002</v>
      </c>
      <c r="C2703" s="53">
        <v>250.48218</v>
      </c>
      <c r="D2703" s="68">
        <v>150.98683</v>
      </c>
      <c r="E2703" s="62">
        <v>114.7967</v>
      </c>
      <c r="F2703" s="63">
        <v>35.289630000000002</v>
      </c>
      <c r="G2703" s="54">
        <v>15.689159999999999</v>
      </c>
      <c r="H2703" s="64">
        <v>29.97241</v>
      </c>
      <c r="I2703" s="51">
        <v>194.06592000000001</v>
      </c>
      <c r="J2703" s="43">
        <v>5.1499999999999997E-2</v>
      </c>
      <c r="K2703" s="47">
        <v>4.5051100000000002</v>
      </c>
      <c r="L2703" s="46">
        <v>4.4913699999999999</v>
      </c>
      <c r="M2703" s="50">
        <v>412.76701000000003</v>
      </c>
      <c r="N2703" s="52">
        <v>171.11841000000001</v>
      </c>
      <c r="O2703" s="56">
        <v>14.27599</v>
      </c>
      <c r="P2703" s="55">
        <v>14.364269999999999</v>
      </c>
      <c r="Q2703" s="58">
        <v>2407.0408000000002</v>
      </c>
      <c r="R2703" s="57">
        <v>2589.8953700000002</v>
      </c>
    </row>
    <row r="2704" spans="1:18" ht="12.95" customHeight="1">
      <c r="A2704" s="39">
        <v>22.491669999999999</v>
      </c>
      <c r="B2704" s="41">
        <v>3901.8238900000001</v>
      </c>
      <c r="C2704" s="53">
        <v>249.77605</v>
      </c>
      <c r="D2704" s="68">
        <v>151.03823</v>
      </c>
      <c r="E2704" s="62">
        <v>114.64218</v>
      </c>
      <c r="F2704" s="63">
        <v>35.06456</v>
      </c>
      <c r="G2704" s="54">
        <v>15.71838</v>
      </c>
      <c r="H2704" s="64">
        <v>29.959</v>
      </c>
      <c r="I2704" s="51">
        <v>203.29303999999999</v>
      </c>
      <c r="J2704" s="43">
        <v>4.7849999999999997E-2</v>
      </c>
      <c r="K2704" s="47">
        <v>4.5175000000000001</v>
      </c>
      <c r="L2704" s="46">
        <v>4.5115600000000002</v>
      </c>
      <c r="M2704" s="50">
        <v>412.8793</v>
      </c>
      <c r="N2704" s="52">
        <v>169.29784000000001</v>
      </c>
      <c r="O2704" s="56">
        <v>14.27928</v>
      </c>
      <c r="P2704" s="55">
        <v>14.34937</v>
      </c>
      <c r="Q2704" s="58">
        <v>2441.0615899999998</v>
      </c>
      <c r="R2704" s="57">
        <v>2576.9336800000001</v>
      </c>
    </row>
    <row r="2705" spans="1:18" ht="12.95" customHeight="1">
      <c r="A2705" s="39">
        <v>22.5</v>
      </c>
      <c r="B2705" s="41">
        <v>3898.4827399999999</v>
      </c>
      <c r="C2705" s="53">
        <v>249.34152</v>
      </c>
      <c r="D2705" s="68">
        <v>151.0324</v>
      </c>
      <c r="E2705" s="62">
        <v>114.65418</v>
      </c>
      <c r="F2705" s="63">
        <v>35.130870000000002</v>
      </c>
      <c r="G2705" s="54">
        <v>15.70594</v>
      </c>
      <c r="H2705" s="64">
        <v>29.97241</v>
      </c>
      <c r="I2705" s="51">
        <v>197.43928</v>
      </c>
      <c r="J2705" s="43">
        <v>4.3810000000000002E-2</v>
      </c>
      <c r="K2705" s="47">
        <v>4.4981600000000004</v>
      </c>
      <c r="L2705" s="46">
        <v>4.5057499999999999</v>
      </c>
      <c r="M2705" s="50">
        <v>412.90737999999999</v>
      </c>
      <c r="N2705" s="52">
        <v>168.75828999999999</v>
      </c>
      <c r="O2705" s="56">
        <v>14.27994</v>
      </c>
      <c r="P2705" s="55">
        <v>14.353910000000001</v>
      </c>
      <c r="Q2705" s="58">
        <v>2387.6003599999999</v>
      </c>
      <c r="R2705" s="57">
        <v>2544.52945</v>
      </c>
    </row>
    <row r="2706" spans="1:18" ht="12.95" customHeight="1">
      <c r="A2706" s="39">
        <v>22.508330000000001</v>
      </c>
      <c r="B2706" s="41">
        <v>3900.9220399999999</v>
      </c>
      <c r="C2706" s="53">
        <v>250.50028</v>
      </c>
      <c r="D2706" s="68">
        <v>151.07796999999999</v>
      </c>
      <c r="E2706" s="62">
        <v>114.55916000000001</v>
      </c>
      <c r="F2706" s="63">
        <v>35.130870000000002</v>
      </c>
      <c r="G2706" s="54">
        <v>15.644310000000001</v>
      </c>
      <c r="H2706" s="64">
        <v>30.078430000000001</v>
      </c>
      <c r="I2706" s="51">
        <v>202.27252999999999</v>
      </c>
      <c r="J2706" s="43">
        <v>4.5990000000000003E-2</v>
      </c>
      <c r="K2706" s="47">
        <v>4.4966499999999998</v>
      </c>
      <c r="L2706" s="46">
        <v>4.4956500000000004</v>
      </c>
      <c r="M2706" s="50">
        <v>413.10388999999998</v>
      </c>
      <c r="N2706" s="52">
        <v>169.02028999999999</v>
      </c>
      <c r="O2706" s="56">
        <v>14.27467</v>
      </c>
      <c r="P2706" s="55">
        <v>14.35779</v>
      </c>
      <c r="Q2706" s="58">
        <v>2422.5931599999999</v>
      </c>
      <c r="R2706" s="57">
        <v>2615.9807799999999</v>
      </c>
    </row>
    <row r="2707" spans="1:18" ht="12.95" customHeight="1">
      <c r="A2707" s="39">
        <v>22.516670000000001</v>
      </c>
      <c r="B2707" s="41">
        <v>3898.60394</v>
      </c>
      <c r="C2707" s="53">
        <v>249.83036999999999</v>
      </c>
      <c r="D2707" s="68">
        <v>150.98683</v>
      </c>
      <c r="E2707" s="62">
        <v>114.58317</v>
      </c>
      <c r="F2707" s="63">
        <v>35.104709999999997</v>
      </c>
      <c r="G2707" s="54">
        <v>15.6569</v>
      </c>
      <c r="H2707" s="64">
        <v>29.999220000000001</v>
      </c>
      <c r="I2707" s="51">
        <v>201.46463</v>
      </c>
      <c r="J2707" s="43">
        <v>3.9010000000000003E-2</v>
      </c>
      <c r="K2707" s="47">
        <v>4.5214299999999996</v>
      </c>
      <c r="L2707" s="46">
        <v>4.5115600000000002</v>
      </c>
      <c r="M2707" s="50">
        <v>412.93545</v>
      </c>
      <c r="N2707" s="52">
        <v>169.52363</v>
      </c>
      <c r="O2707" s="56">
        <v>14.270060000000001</v>
      </c>
      <c r="P2707" s="55">
        <v>14.353910000000001</v>
      </c>
      <c r="Q2707" s="58">
        <v>2472.1663199999998</v>
      </c>
      <c r="R2707" s="57">
        <v>2592.0016500000002</v>
      </c>
    </row>
    <row r="2708" spans="1:18" ht="12.95" customHeight="1">
      <c r="A2708" s="39">
        <v>22.524999999999999</v>
      </c>
      <c r="B2708" s="41">
        <v>3904.1550400000001</v>
      </c>
      <c r="C2708" s="53">
        <v>250.46406999999999</v>
      </c>
      <c r="D2708" s="68">
        <v>151.0838</v>
      </c>
      <c r="E2708" s="62">
        <v>114.55916000000001</v>
      </c>
      <c r="F2708" s="63">
        <v>35.077939999999998</v>
      </c>
      <c r="G2708" s="54">
        <v>15.688280000000001</v>
      </c>
      <c r="H2708" s="64">
        <v>30.184429999999999</v>
      </c>
      <c r="I2708" s="51">
        <v>201.33706000000001</v>
      </c>
      <c r="J2708" s="43">
        <v>4.6870000000000002E-2</v>
      </c>
      <c r="K2708" s="47">
        <v>4.5011799999999997</v>
      </c>
      <c r="L2708" s="46">
        <v>4.4880100000000001</v>
      </c>
      <c r="M2708" s="50">
        <v>413.18810000000002</v>
      </c>
      <c r="N2708" s="52">
        <v>172.05958999999999</v>
      </c>
      <c r="O2708" s="56">
        <v>14.271369999999999</v>
      </c>
      <c r="P2708" s="55">
        <v>14.3552</v>
      </c>
      <c r="Q2708" s="58">
        <v>2415.1409899999999</v>
      </c>
      <c r="R2708" s="57">
        <v>2573.5312399999998</v>
      </c>
    </row>
    <row r="2709" spans="1:18" ht="12.95" customHeight="1">
      <c r="A2709" s="39">
        <v>22.533329999999999</v>
      </c>
      <c r="B2709" s="41">
        <v>3900.5842299999999</v>
      </c>
      <c r="C2709" s="53">
        <v>250.10195999999999</v>
      </c>
      <c r="D2709" s="68">
        <v>151.15744000000001</v>
      </c>
      <c r="E2709" s="62">
        <v>114.70769</v>
      </c>
      <c r="F2709" s="63">
        <v>34.978760000000001</v>
      </c>
      <c r="G2709" s="54">
        <v>15.61727</v>
      </c>
      <c r="H2709" s="64">
        <v>30.509039999999999</v>
      </c>
      <c r="I2709" s="51">
        <v>197.70858000000001</v>
      </c>
      <c r="J2709" s="43">
        <v>5.339E-2</v>
      </c>
      <c r="K2709" s="47">
        <v>4.5020899999999999</v>
      </c>
      <c r="L2709" s="46">
        <v>4.49932</v>
      </c>
      <c r="M2709" s="50">
        <v>412.90737999999999</v>
      </c>
      <c r="N2709" s="52">
        <v>169.44649000000001</v>
      </c>
      <c r="O2709" s="56">
        <v>14.270709999999999</v>
      </c>
      <c r="P2709" s="55">
        <v>14.350020000000001</v>
      </c>
      <c r="Q2709" s="58">
        <v>2404.6107499999998</v>
      </c>
      <c r="R2709" s="57">
        <v>2633.80312</v>
      </c>
    </row>
    <row r="2710" spans="1:18" ht="12.95" customHeight="1">
      <c r="A2710" s="39">
        <v>22.54167</v>
      </c>
      <c r="B2710" s="41">
        <v>3899.16266</v>
      </c>
      <c r="C2710" s="53">
        <v>250.06574000000001</v>
      </c>
      <c r="D2710" s="68">
        <v>151.22049999999999</v>
      </c>
      <c r="E2710" s="62">
        <v>114.7847</v>
      </c>
      <c r="F2710" s="63">
        <v>34.905749999999998</v>
      </c>
      <c r="G2710" s="54">
        <v>15.50203</v>
      </c>
      <c r="H2710" s="64">
        <v>30.01201</v>
      </c>
      <c r="I2710" s="51">
        <v>198.27553</v>
      </c>
      <c r="J2710" s="43">
        <v>5.781E-2</v>
      </c>
      <c r="K2710" s="47">
        <v>4.4900099999999998</v>
      </c>
      <c r="L2710" s="46">
        <v>4.5078899999999997</v>
      </c>
      <c r="M2710" s="50">
        <v>412.82315999999997</v>
      </c>
      <c r="N2710" s="52">
        <v>169.40682000000001</v>
      </c>
      <c r="O2710" s="56">
        <v>14.27533</v>
      </c>
      <c r="P2710" s="55">
        <v>14.34937</v>
      </c>
      <c r="Q2710" s="58">
        <v>2426.1572500000002</v>
      </c>
      <c r="R2710" s="57">
        <v>2562.1897600000002</v>
      </c>
    </row>
    <row r="2711" spans="1:18" ht="12.95" customHeight="1">
      <c r="A2711" s="39">
        <v>22.55</v>
      </c>
      <c r="B2711" s="41">
        <v>3901.0630700000002</v>
      </c>
      <c r="C2711" s="53">
        <v>250.26490999999999</v>
      </c>
      <c r="D2711" s="68">
        <v>151.20301000000001</v>
      </c>
      <c r="E2711" s="62">
        <v>114.62468</v>
      </c>
      <c r="F2711" s="63">
        <v>34.939210000000003</v>
      </c>
      <c r="G2711" s="54">
        <v>15.45241</v>
      </c>
      <c r="H2711" s="64">
        <v>30.045529999999999</v>
      </c>
      <c r="I2711" s="51">
        <v>202.71191999999999</v>
      </c>
      <c r="J2711" s="43">
        <v>5.8430000000000003E-2</v>
      </c>
      <c r="K2711" s="47">
        <v>4.4881900000000003</v>
      </c>
      <c r="L2711" s="46">
        <v>4.5023799999999996</v>
      </c>
      <c r="M2711" s="50">
        <v>412.85122999999999</v>
      </c>
      <c r="N2711" s="52">
        <v>169.73185000000001</v>
      </c>
      <c r="O2711" s="56">
        <v>14.271369999999999</v>
      </c>
      <c r="P2711" s="55">
        <v>14.35844</v>
      </c>
      <c r="Q2711" s="58">
        <v>2481.5625399999999</v>
      </c>
      <c r="R2711" s="57">
        <v>2575.4754899999998</v>
      </c>
    </row>
    <row r="2712" spans="1:18" ht="12.95" customHeight="1">
      <c r="A2712" s="39">
        <v>22.558330000000002</v>
      </c>
      <c r="B2712" s="41">
        <v>3901.12554</v>
      </c>
      <c r="C2712" s="53">
        <v>250.04764</v>
      </c>
      <c r="D2712" s="68">
        <v>151.30579</v>
      </c>
      <c r="E2712" s="62">
        <v>114.8977</v>
      </c>
      <c r="F2712" s="63">
        <v>34.978760000000001</v>
      </c>
      <c r="G2712" s="54">
        <v>15.58135</v>
      </c>
      <c r="H2712" s="64">
        <v>30.13813</v>
      </c>
      <c r="I2712" s="51">
        <v>207.16247999999999</v>
      </c>
      <c r="J2712" s="43">
        <v>5.5039999999999999E-2</v>
      </c>
      <c r="K2712" s="47">
        <v>4.5063199999999997</v>
      </c>
      <c r="L2712" s="46">
        <v>4.5091099999999997</v>
      </c>
      <c r="M2712" s="50">
        <v>412.76701000000003</v>
      </c>
      <c r="N2712" s="52">
        <v>169.53017</v>
      </c>
      <c r="O2712" s="56">
        <v>14.27599</v>
      </c>
      <c r="P2712" s="55">
        <v>14.34937</v>
      </c>
      <c r="Q2712" s="58">
        <v>2417.8950500000001</v>
      </c>
      <c r="R2712" s="57">
        <v>2580.01208</v>
      </c>
    </row>
    <row r="2713" spans="1:18" ht="12.95" customHeight="1">
      <c r="A2713" s="39">
        <v>22.566669999999998</v>
      </c>
      <c r="B2713" s="41">
        <v>3899.3194600000002</v>
      </c>
      <c r="C2713" s="53">
        <v>249.50447</v>
      </c>
      <c r="D2713" s="68">
        <v>151.20884000000001</v>
      </c>
      <c r="E2713" s="62">
        <v>114.9212</v>
      </c>
      <c r="F2713" s="63">
        <v>34.634279999999997</v>
      </c>
      <c r="G2713" s="54">
        <v>15.677070000000001</v>
      </c>
      <c r="H2713" s="64">
        <v>30.058319999999998</v>
      </c>
      <c r="I2713" s="51">
        <v>203.90252000000001</v>
      </c>
      <c r="J2713" s="43">
        <v>4.58E-2</v>
      </c>
      <c r="K2713" s="47">
        <v>4.4860800000000003</v>
      </c>
      <c r="L2713" s="46">
        <v>4.4886200000000001</v>
      </c>
      <c r="M2713" s="50">
        <v>412.85122999999999</v>
      </c>
      <c r="N2713" s="52">
        <v>169.27171999999999</v>
      </c>
      <c r="O2713" s="56">
        <v>14.270060000000001</v>
      </c>
      <c r="P2713" s="55">
        <v>14.35909</v>
      </c>
      <c r="Q2713" s="58">
        <v>2456.4519500000001</v>
      </c>
      <c r="R2713" s="57">
        <v>2609.0138700000002</v>
      </c>
    </row>
    <row r="2714" spans="1:18" ht="12.95" customHeight="1">
      <c r="A2714" s="39">
        <v>22.574999999999999</v>
      </c>
      <c r="B2714" s="41">
        <v>3900.7594600000002</v>
      </c>
      <c r="C2714" s="53">
        <v>250.53648999999999</v>
      </c>
      <c r="D2714" s="68">
        <v>151.16327000000001</v>
      </c>
      <c r="E2714" s="62">
        <v>114.98668000000001</v>
      </c>
      <c r="F2714" s="63">
        <v>35.025010000000002</v>
      </c>
      <c r="G2714" s="54">
        <v>15.709960000000001</v>
      </c>
      <c r="H2714" s="64">
        <v>30.078430000000001</v>
      </c>
      <c r="I2714" s="51">
        <v>202.57017999999999</v>
      </c>
      <c r="J2714" s="43">
        <v>4.351E-2</v>
      </c>
      <c r="K2714" s="47">
        <v>4.5280699999999996</v>
      </c>
      <c r="L2714" s="46">
        <v>4.5042200000000001</v>
      </c>
      <c r="M2714" s="50">
        <v>413.18810000000002</v>
      </c>
      <c r="N2714" s="52">
        <v>172.37863999999999</v>
      </c>
      <c r="O2714" s="56">
        <v>14.26676</v>
      </c>
      <c r="P2714" s="55">
        <v>14.350669999999999</v>
      </c>
      <c r="Q2714" s="58">
        <v>2453.6978899999999</v>
      </c>
      <c r="R2714" s="57">
        <v>2571.2629400000001</v>
      </c>
    </row>
    <row r="2715" spans="1:18" ht="12.95" customHeight="1">
      <c r="A2715" s="39">
        <v>22.58333</v>
      </c>
      <c r="B2715" s="41">
        <v>3898.2112699999998</v>
      </c>
      <c r="C2715" s="53">
        <v>250.02952999999999</v>
      </c>
      <c r="D2715" s="68">
        <v>151.16327000000001</v>
      </c>
      <c r="E2715" s="62">
        <v>115.17063</v>
      </c>
      <c r="F2715" s="63">
        <v>35.177100000000003</v>
      </c>
      <c r="G2715" s="54">
        <v>15.695080000000001</v>
      </c>
      <c r="H2715" s="64">
        <v>29.859670000000001</v>
      </c>
      <c r="I2715" s="51">
        <v>201.40792999999999</v>
      </c>
      <c r="J2715" s="43">
        <v>3.8989999999999997E-2</v>
      </c>
      <c r="K2715" s="47">
        <v>4.49695</v>
      </c>
      <c r="L2715" s="46">
        <v>4.4898400000000001</v>
      </c>
      <c r="M2715" s="50">
        <v>412.85122999999999</v>
      </c>
      <c r="N2715" s="52">
        <v>169.45526000000001</v>
      </c>
      <c r="O2715" s="56">
        <v>14.274010000000001</v>
      </c>
      <c r="P2715" s="55">
        <v>14.35779</v>
      </c>
      <c r="Q2715" s="58">
        <v>2399.91264</v>
      </c>
      <c r="R2715" s="57">
        <v>2597.9964300000001</v>
      </c>
    </row>
    <row r="2716" spans="1:18" ht="12.95" customHeight="1">
      <c r="A2716" s="39">
        <v>22.591670000000001</v>
      </c>
      <c r="B2716" s="41">
        <v>3899.9564500000001</v>
      </c>
      <c r="C2716" s="53">
        <v>250.13817</v>
      </c>
      <c r="D2716" s="68">
        <v>150.98099999999999</v>
      </c>
      <c r="E2716" s="62">
        <v>115.13515</v>
      </c>
      <c r="F2716" s="63">
        <v>34.978760000000001</v>
      </c>
      <c r="G2716" s="54">
        <v>15.66333</v>
      </c>
      <c r="H2716" s="64">
        <v>30.085129999999999</v>
      </c>
      <c r="I2716" s="51">
        <v>201.63471000000001</v>
      </c>
      <c r="J2716" s="43">
        <v>3.0040000000000001E-2</v>
      </c>
      <c r="K2716" s="47">
        <v>4.5005800000000002</v>
      </c>
      <c r="L2716" s="46">
        <v>4.4843400000000004</v>
      </c>
      <c r="M2716" s="50">
        <v>412.82315999999997</v>
      </c>
      <c r="N2716" s="52">
        <v>172.48465999999999</v>
      </c>
      <c r="O2716" s="56">
        <v>14.270060000000001</v>
      </c>
      <c r="P2716" s="55">
        <v>14.34549</v>
      </c>
      <c r="Q2716" s="58">
        <v>2418.3810699999999</v>
      </c>
      <c r="R2716" s="57">
        <v>2592.1636699999999</v>
      </c>
    </row>
    <row r="2717" spans="1:18" ht="12.95" customHeight="1">
      <c r="A2717" s="39">
        <v>22.6</v>
      </c>
      <c r="B2717" s="41">
        <v>3903.5949999999998</v>
      </c>
      <c r="C2717" s="53">
        <v>250.77187000000001</v>
      </c>
      <c r="D2717" s="68">
        <v>150.83260999999999</v>
      </c>
      <c r="E2717" s="62">
        <v>115.53243000000001</v>
      </c>
      <c r="F2717" s="63">
        <v>34.945309999999999</v>
      </c>
      <c r="G2717" s="54">
        <v>15.705209999999999</v>
      </c>
      <c r="H2717" s="64">
        <v>30.10463</v>
      </c>
      <c r="I2717" s="51">
        <v>196.99988999999999</v>
      </c>
      <c r="J2717" s="43">
        <v>3.3849999999999998E-2</v>
      </c>
      <c r="K2717" s="47">
        <v>4.50692</v>
      </c>
      <c r="L2717" s="46">
        <v>4.51309</v>
      </c>
      <c r="M2717" s="50">
        <v>412.76701000000003</v>
      </c>
      <c r="N2717" s="52">
        <v>169.29601</v>
      </c>
      <c r="O2717" s="56">
        <v>14.26544</v>
      </c>
      <c r="P2717" s="55">
        <v>14.350669999999999</v>
      </c>
      <c r="Q2717" s="58">
        <v>2435.22946</v>
      </c>
      <c r="R2717" s="57">
        <v>2634.6132200000002</v>
      </c>
    </row>
    <row r="2718" spans="1:18" ht="12.95" customHeight="1">
      <c r="A2718" s="39">
        <v>22.608329999999999</v>
      </c>
      <c r="B2718" s="41">
        <v>3897.7429400000001</v>
      </c>
      <c r="C2718" s="53">
        <v>249.46825999999999</v>
      </c>
      <c r="D2718" s="68">
        <v>150.88985</v>
      </c>
      <c r="E2718" s="62">
        <v>115.36054</v>
      </c>
      <c r="F2718" s="63">
        <v>34.912439999999997</v>
      </c>
      <c r="G2718" s="54">
        <v>15.72978</v>
      </c>
      <c r="H2718" s="64">
        <v>29.912690000000001</v>
      </c>
      <c r="I2718" s="51">
        <v>208.7783</v>
      </c>
      <c r="J2718" s="43">
        <v>5.2659999999999998E-2</v>
      </c>
      <c r="K2718" s="47">
        <v>4.5023900000000001</v>
      </c>
      <c r="L2718" s="46">
        <v>4.4883100000000002</v>
      </c>
      <c r="M2718" s="50">
        <v>413.10388999999998</v>
      </c>
      <c r="N2718" s="52">
        <v>169.78343000000001</v>
      </c>
      <c r="O2718" s="56">
        <v>14.27796</v>
      </c>
      <c r="P2718" s="55">
        <v>14.34484</v>
      </c>
      <c r="Q2718" s="58">
        <v>2420.3251100000002</v>
      </c>
      <c r="R2718" s="57">
        <v>2592.0016500000002</v>
      </c>
    </row>
    <row r="2719" spans="1:18" ht="12.95" customHeight="1">
      <c r="A2719" s="39">
        <v>22.616669999999999</v>
      </c>
      <c r="B2719" s="41">
        <v>3898.3469799999998</v>
      </c>
      <c r="C2719" s="53">
        <v>249.55878000000001</v>
      </c>
      <c r="D2719" s="68">
        <v>150.94709</v>
      </c>
      <c r="E2719" s="62">
        <v>115.39601999999999</v>
      </c>
      <c r="F2719" s="63">
        <v>35.216650000000001</v>
      </c>
      <c r="G2719" s="54">
        <v>15.690469999999999</v>
      </c>
      <c r="H2719" s="64">
        <v>29.952300000000001</v>
      </c>
      <c r="I2719" s="51">
        <v>201.33706000000001</v>
      </c>
      <c r="J2719" s="43">
        <v>5.867E-2</v>
      </c>
      <c r="K2719" s="47">
        <v>4.5051100000000002</v>
      </c>
      <c r="L2719" s="46">
        <v>4.5066600000000001</v>
      </c>
      <c r="M2719" s="50">
        <v>412.85122999999999</v>
      </c>
      <c r="N2719" s="52">
        <v>169.98697000000001</v>
      </c>
      <c r="O2719" s="56">
        <v>14.26676</v>
      </c>
      <c r="P2719" s="55">
        <v>14.351319999999999</v>
      </c>
      <c r="Q2719" s="58">
        <v>2389.0583900000001</v>
      </c>
      <c r="R2719" s="57">
        <v>2587.6270800000002</v>
      </c>
    </row>
    <row r="2720" spans="1:18" ht="12.95" customHeight="1">
      <c r="A2720" s="39">
        <v>22.625</v>
      </c>
      <c r="B2720" s="41">
        <v>3899.9737300000002</v>
      </c>
      <c r="C2720" s="53">
        <v>249.99332000000001</v>
      </c>
      <c r="D2720" s="68">
        <v>150.98099999999999</v>
      </c>
      <c r="E2720" s="62">
        <v>115.34305999999999</v>
      </c>
      <c r="F2720" s="63">
        <v>35.051780000000001</v>
      </c>
      <c r="G2720" s="54">
        <v>15.684060000000001</v>
      </c>
      <c r="H2720" s="64">
        <v>30.21124</v>
      </c>
      <c r="I2720" s="51">
        <v>199.12595999999999</v>
      </c>
      <c r="J2720" s="43">
        <v>6.6250000000000003E-2</v>
      </c>
      <c r="K2720" s="47">
        <v>4.5117599999999998</v>
      </c>
      <c r="L2720" s="46">
        <v>4.5213400000000004</v>
      </c>
      <c r="M2720" s="50">
        <v>413.10388999999998</v>
      </c>
      <c r="N2720" s="52">
        <v>169.61600999999999</v>
      </c>
      <c r="O2720" s="56">
        <v>14.272690000000001</v>
      </c>
      <c r="P2720" s="55">
        <v>14.343540000000001</v>
      </c>
      <c r="Q2720" s="58">
        <v>2401.6946800000001</v>
      </c>
      <c r="R2720" s="57">
        <v>2555.5468900000001</v>
      </c>
    </row>
    <row r="2721" spans="1:18" ht="12.95" customHeight="1">
      <c r="A2721" s="39">
        <v>22.633330000000001</v>
      </c>
      <c r="B2721" s="41">
        <v>3904.57962</v>
      </c>
      <c r="C2721" s="53">
        <v>250.48218</v>
      </c>
      <c r="D2721" s="68">
        <v>150.98683</v>
      </c>
      <c r="E2721" s="62">
        <v>115.53842</v>
      </c>
      <c r="F2721" s="63">
        <v>35.004939999999998</v>
      </c>
      <c r="G2721" s="54">
        <v>15.637090000000001</v>
      </c>
      <c r="H2721" s="64">
        <v>30.005310000000001</v>
      </c>
      <c r="I2721" s="51">
        <v>200.72758999999999</v>
      </c>
      <c r="J2721" s="43">
        <v>7.2889999999999996E-2</v>
      </c>
      <c r="K2721" s="47">
        <v>4.5096400000000001</v>
      </c>
      <c r="L2721" s="46">
        <v>4.5029899999999996</v>
      </c>
      <c r="M2721" s="50">
        <v>412.90737999999999</v>
      </c>
      <c r="N2721" s="52">
        <v>170.27260999999999</v>
      </c>
      <c r="O2721" s="56">
        <v>14.270060000000001</v>
      </c>
      <c r="P2721" s="55">
        <v>14.3552</v>
      </c>
      <c r="Q2721" s="58">
        <v>2414.49298</v>
      </c>
      <c r="R2721" s="57">
        <v>2619.7072699999999</v>
      </c>
    </row>
    <row r="2722" spans="1:18" ht="12.95" customHeight="1">
      <c r="A2722" s="39">
        <v>22.641670000000001</v>
      </c>
      <c r="B2722" s="41">
        <v>3901.85536</v>
      </c>
      <c r="C2722" s="53">
        <v>249.99332000000001</v>
      </c>
      <c r="D2722" s="68">
        <v>150.84426999999999</v>
      </c>
      <c r="E2722" s="62">
        <v>115.53243000000001</v>
      </c>
      <c r="F2722" s="63">
        <v>35.051180000000002</v>
      </c>
      <c r="G2722" s="54">
        <v>15.54133</v>
      </c>
      <c r="H2722" s="64">
        <v>29.998609999999999</v>
      </c>
      <c r="I2722" s="51">
        <v>200.33072999999999</v>
      </c>
      <c r="J2722" s="43">
        <v>4.9020000000000001E-2</v>
      </c>
      <c r="K2722" s="47">
        <v>4.4893999999999998</v>
      </c>
      <c r="L2722" s="46">
        <v>4.5002399999999998</v>
      </c>
      <c r="M2722" s="50">
        <v>412.76701000000003</v>
      </c>
      <c r="N2722" s="52">
        <v>169.91968</v>
      </c>
      <c r="O2722" s="56">
        <v>14.26742</v>
      </c>
      <c r="P2722" s="55">
        <v>14.34937</v>
      </c>
      <c r="Q2722" s="58">
        <v>2422.7551699999999</v>
      </c>
      <c r="R2722" s="57">
        <v>2641.5801299999998</v>
      </c>
    </row>
    <row r="2723" spans="1:18" ht="12.95" customHeight="1">
      <c r="A2723" s="39">
        <v>22.65</v>
      </c>
      <c r="B2723" s="41">
        <v>3896.3836900000001</v>
      </c>
      <c r="C2723" s="53">
        <v>249.52257</v>
      </c>
      <c r="D2723" s="68">
        <v>150.85487000000001</v>
      </c>
      <c r="E2723" s="62">
        <v>115.34256000000001</v>
      </c>
      <c r="F2723" s="63">
        <v>35.104109999999999</v>
      </c>
      <c r="G2723" s="54">
        <v>15.524609999999999</v>
      </c>
      <c r="H2723" s="64">
        <v>30.26362</v>
      </c>
      <c r="I2723" s="51">
        <v>205.03641999999999</v>
      </c>
      <c r="J2723" s="43">
        <v>5.3990000000000003E-2</v>
      </c>
      <c r="K2723" s="47">
        <v>4.5038999999999998</v>
      </c>
      <c r="L2723" s="46">
        <v>4.4996299999999998</v>
      </c>
      <c r="M2723" s="50">
        <v>413.30040000000002</v>
      </c>
      <c r="N2723" s="52">
        <v>169.80309</v>
      </c>
      <c r="O2723" s="56">
        <v>14.26478</v>
      </c>
      <c r="P2723" s="55">
        <v>14.350020000000001</v>
      </c>
      <c r="Q2723" s="58">
        <v>2351.9595399999998</v>
      </c>
      <c r="R2723" s="57">
        <v>2576.9336800000001</v>
      </c>
    </row>
    <row r="2724" spans="1:18" ht="12.95" customHeight="1">
      <c r="A2724" s="39">
        <v>22.658329999999999</v>
      </c>
      <c r="B2724" s="41">
        <v>3901.6983300000002</v>
      </c>
      <c r="C2724" s="53">
        <v>250.10195999999999</v>
      </c>
      <c r="D2724" s="68">
        <v>151.07213999999999</v>
      </c>
      <c r="E2724" s="62">
        <v>115.25360000000001</v>
      </c>
      <c r="F2724" s="63">
        <v>34.846110000000003</v>
      </c>
      <c r="G2724" s="54">
        <v>15.599970000000001</v>
      </c>
      <c r="H2724" s="64">
        <v>29.687169999999998</v>
      </c>
      <c r="I2724" s="51">
        <v>198.54482999999999</v>
      </c>
      <c r="J2724" s="43">
        <v>5.0950000000000002E-2</v>
      </c>
      <c r="K2724" s="47">
        <v>4.4960500000000003</v>
      </c>
      <c r="L2724" s="46">
        <v>4.5033000000000003</v>
      </c>
      <c r="M2724" s="50">
        <v>412.99158999999997</v>
      </c>
      <c r="N2724" s="52">
        <v>169.71683999999999</v>
      </c>
      <c r="O2724" s="56">
        <v>14.254239999999999</v>
      </c>
      <c r="P2724" s="55">
        <v>14.35196</v>
      </c>
      <c r="Q2724" s="58">
        <v>2420.4871199999998</v>
      </c>
      <c r="R2724" s="57">
        <v>2531.5677599999999</v>
      </c>
    </row>
    <row r="2725" spans="1:18" ht="12.95" customHeight="1">
      <c r="A2725" s="39">
        <v>22.66667</v>
      </c>
      <c r="B2725" s="41">
        <v>3897.0401299999999</v>
      </c>
      <c r="C2725" s="53">
        <v>249.92089999999999</v>
      </c>
      <c r="D2725" s="68">
        <v>150.94602</v>
      </c>
      <c r="E2725" s="62">
        <v>115.40201999999999</v>
      </c>
      <c r="F2725" s="63">
        <v>34.958689999999997</v>
      </c>
      <c r="G2725" s="54">
        <v>15.553179999999999</v>
      </c>
      <c r="H2725" s="64">
        <v>29.959</v>
      </c>
      <c r="I2725" s="51">
        <v>200.17481000000001</v>
      </c>
      <c r="J2725" s="43">
        <v>5.4010000000000002E-2</v>
      </c>
      <c r="K2725" s="47">
        <v>4.4836600000000004</v>
      </c>
      <c r="L2725" s="46">
        <v>4.5023799999999996</v>
      </c>
      <c r="M2725" s="50">
        <v>412.85122999999999</v>
      </c>
      <c r="N2725" s="52">
        <v>169.30983000000001</v>
      </c>
      <c r="O2725" s="56">
        <v>14.245010000000001</v>
      </c>
      <c r="P2725" s="55">
        <v>14.34549</v>
      </c>
      <c r="Q2725" s="58">
        <v>2416.9230299999999</v>
      </c>
      <c r="R2725" s="57">
        <v>2571.1009199999999</v>
      </c>
    </row>
    <row r="2726" spans="1:18" ht="12.95" customHeight="1">
      <c r="A2726" s="39">
        <v>22.675000000000001</v>
      </c>
      <c r="B2726" s="41">
        <v>3902.2710499999998</v>
      </c>
      <c r="C2726" s="53">
        <v>250.50028</v>
      </c>
      <c r="D2726" s="68">
        <v>150.83843999999999</v>
      </c>
      <c r="E2726" s="62">
        <v>115.2831</v>
      </c>
      <c r="F2726" s="63">
        <v>34.931930000000001</v>
      </c>
      <c r="G2726" s="54">
        <v>15.562670000000001</v>
      </c>
      <c r="H2726" s="64">
        <v>29.826160000000002</v>
      </c>
      <c r="I2726" s="51">
        <v>199.14013</v>
      </c>
      <c r="J2726" s="43">
        <v>4.1930000000000002E-2</v>
      </c>
      <c r="K2726" s="47">
        <v>4.49756</v>
      </c>
      <c r="L2726" s="46">
        <v>4.4904500000000001</v>
      </c>
      <c r="M2726" s="50">
        <v>412.8793</v>
      </c>
      <c r="N2726" s="52">
        <v>172.09302</v>
      </c>
      <c r="O2726" s="56">
        <v>14.254899999999999</v>
      </c>
      <c r="P2726" s="55">
        <v>14.34937</v>
      </c>
      <c r="Q2726" s="58">
        <v>2429.7213299999999</v>
      </c>
      <c r="R2726" s="57">
        <v>2613.3884499999999</v>
      </c>
    </row>
    <row r="2727" spans="1:18" ht="12.95" customHeight="1">
      <c r="A2727" s="39">
        <v>22.683330000000002</v>
      </c>
      <c r="B2727" s="41">
        <v>3899.6868399999998</v>
      </c>
      <c r="C2727" s="53">
        <v>249.6131</v>
      </c>
      <c r="D2727" s="68">
        <v>150.94126</v>
      </c>
      <c r="E2727" s="62">
        <v>115.15864000000001</v>
      </c>
      <c r="F2727" s="63">
        <v>34.951999999999998</v>
      </c>
      <c r="G2727" s="54">
        <v>15.687900000000001</v>
      </c>
      <c r="H2727" s="64">
        <v>29.793230000000001</v>
      </c>
      <c r="I2727" s="51">
        <v>202.03157999999999</v>
      </c>
      <c r="J2727" s="43">
        <v>4.5469999999999997E-2</v>
      </c>
      <c r="K2727" s="47">
        <v>4.4957500000000001</v>
      </c>
      <c r="L2727" s="46">
        <v>4.51431</v>
      </c>
      <c r="M2727" s="50">
        <v>413.07580999999999</v>
      </c>
      <c r="N2727" s="52">
        <v>168.68996999999999</v>
      </c>
      <c r="O2727" s="56">
        <v>14.2628</v>
      </c>
      <c r="P2727" s="55">
        <v>14.35909</v>
      </c>
      <c r="Q2727" s="58">
        <v>2419.0290799999998</v>
      </c>
      <c r="R2727" s="57">
        <v>2667.8275699999999</v>
      </c>
    </row>
    <row r="2728" spans="1:18" ht="12.95" customHeight="1">
      <c r="A2728" s="39">
        <v>22.691669999999998</v>
      </c>
      <c r="B2728" s="41">
        <v>3897.6884500000001</v>
      </c>
      <c r="C2728" s="53">
        <v>249.73983999999999</v>
      </c>
      <c r="D2728" s="68">
        <v>150.87818999999999</v>
      </c>
      <c r="E2728" s="62">
        <v>115.11715</v>
      </c>
      <c r="F2728" s="63">
        <v>35.329169999999998</v>
      </c>
      <c r="G2728" s="54">
        <v>15.90067</v>
      </c>
      <c r="H2728" s="64">
        <v>30.065020000000001</v>
      </c>
      <c r="I2728" s="51">
        <v>197.70858000000001</v>
      </c>
      <c r="J2728" s="43">
        <v>4.0460000000000003E-2</v>
      </c>
      <c r="K2728" s="47">
        <v>4.4909100000000004</v>
      </c>
      <c r="L2728" s="46">
        <v>4.5137</v>
      </c>
      <c r="M2728" s="50">
        <v>413.55304999999998</v>
      </c>
      <c r="N2728" s="52">
        <v>170.40631999999999</v>
      </c>
      <c r="O2728" s="56">
        <v>14.2516</v>
      </c>
      <c r="P2728" s="55">
        <v>14.340949999999999</v>
      </c>
      <c r="Q2728" s="58">
        <v>2332.8431</v>
      </c>
      <c r="R2728" s="57">
        <v>2563.3239100000001</v>
      </c>
    </row>
    <row r="2729" spans="1:18" ht="12.95" customHeight="1">
      <c r="A2729" s="39">
        <v>22.7</v>
      </c>
      <c r="B2729" s="41">
        <v>3900.2673</v>
      </c>
      <c r="C2729" s="53">
        <v>250.13817</v>
      </c>
      <c r="D2729" s="68">
        <v>150.90151</v>
      </c>
      <c r="E2729" s="62">
        <v>115.11715</v>
      </c>
      <c r="F2729" s="63">
        <v>35.06456</v>
      </c>
      <c r="G2729" s="54">
        <v>15.901450000000001</v>
      </c>
      <c r="H2729" s="64">
        <v>29.852959999999999</v>
      </c>
      <c r="I2729" s="51">
        <v>198.09127000000001</v>
      </c>
      <c r="J2729" s="43">
        <v>4.199E-2</v>
      </c>
      <c r="K2729" s="47">
        <v>4.5023900000000001</v>
      </c>
      <c r="L2729" s="46">
        <v>4.4932100000000004</v>
      </c>
      <c r="M2729" s="50">
        <v>413.07580999999999</v>
      </c>
      <c r="N2729" s="52">
        <v>168.33299</v>
      </c>
      <c r="O2729" s="56">
        <v>14.259510000000001</v>
      </c>
      <c r="P2729" s="55">
        <v>14.362970000000001</v>
      </c>
      <c r="Q2729" s="58">
        <v>2455.96594</v>
      </c>
      <c r="R2729" s="57">
        <v>2563.4859299999998</v>
      </c>
    </row>
    <row r="2730" spans="1:18" ht="12.95" customHeight="1">
      <c r="A2730" s="39">
        <v>22.70833</v>
      </c>
      <c r="B2730" s="41">
        <v>3901.7150299999998</v>
      </c>
      <c r="C2730" s="53">
        <v>249.90279000000001</v>
      </c>
      <c r="D2730" s="68">
        <v>150.87818999999999</v>
      </c>
      <c r="E2730" s="62">
        <v>115.05168</v>
      </c>
      <c r="F2730" s="63">
        <v>34.99156</v>
      </c>
      <c r="G2730" s="54">
        <v>15.783530000000001</v>
      </c>
      <c r="H2730" s="64">
        <v>29.83286</v>
      </c>
      <c r="I2730" s="51">
        <v>200.16064</v>
      </c>
      <c r="J2730" s="43">
        <v>4.6010000000000002E-2</v>
      </c>
      <c r="K2730" s="47">
        <v>4.4987700000000004</v>
      </c>
      <c r="L2730" s="46">
        <v>4.4898400000000001</v>
      </c>
      <c r="M2730" s="50">
        <v>413.21618000000001</v>
      </c>
      <c r="N2730" s="52">
        <v>168.63955999999999</v>
      </c>
      <c r="O2730" s="56">
        <v>14.26017</v>
      </c>
      <c r="P2730" s="55">
        <v>14.350020000000001</v>
      </c>
      <c r="Q2730" s="58">
        <v>2393.2704899999999</v>
      </c>
      <c r="R2730" s="57">
        <v>2547.7698799999998</v>
      </c>
    </row>
    <row r="2731" spans="1:18" ht="12.95" customHeight="1">
      <c r="A2731" s="39">
        <v>22.716670000000001</v>
      </c>
      <c r="B2731" s="41">
        <v>3899.4423400000001</v>
      </c>
      <c r="C2731" s="53">
        <v>249.52257</v>
      </c>
      <c r="D2731" s="68">
        <v>150.87818999999999</v>
      </c>
      <c r="E2731" s="62">
        <v>114.8737</v>
      </c>
      <c r="F2731" s="63">
        <v>34.846110000000003</v>
      </c>
      <c r="G2731" s="54">
        <v>15.745240000000001</v>
      </c>
      <c r="H2731" s="64">
        <v>29.687169999999998</v>
      </c>
      <c r="I2731" s="51">
        <v>196.74476000000001</v>
      </c>
      <c r="J2731" s="43">
        <v>4.9939999999999998E-2</v>
      </c>
      <c r="K2731" s="47">
        <v>4.48245</v>
      </c>
      <c r="L2731" s="46">
        <v>4.5054400000000001</v>
      </c>
      <c r="M2731" s="50">
        <v>413.16003000000001</v>
      </c>
      <c r="N2731" s="52">
        <v>169.01199</v>
      </c>
      <c r="O2731" s="56">
        <v>14.268739999999999</v>
      </c>
      <c r="P2731" s="55">
        <v>14.35196</v>
      </c>
      <c r="Q2731" s="58">
        <v>2421.7831500000002</v>
      </c>
      <c r="R2731" s="57">
        <v>2596.2141999999999</v>
      </c>
    </row>
    <row r="2732" spans="1:18" ht="12.95" customHeight="1">
      <c r="A2732" s="39">
        <v>22.725000000000001</v>
      </c>
      <c r="B2732" s="41">
        <v>3894.0531500000002</v>
      </c>
      <c r="C2732" s="53">
        <v>248.90698</v>
      </c>
      <c r="D2732" s="68">
        <v>150.78120000000001</v>
      </c>
      <c r="E2732" s="62">
        <v>114.9152</v>
      </c>
      <c r="F2732" s="63">
        <v>34.998249999999999</v>
      </c>
      <c r="G2732" s="54">
        <v>15.74606</v>
      </c>
      <c r="H2732" s="64">
        <v>29.786529999999999</v>
      </c>
      <c r="I2732" s="51">
        <v>202.38592</v>
      </c>
      <c r="J2732" s="43">
        <v>5.2240000000000002E-2</v>
      </c>
      <c r="K2732" s="47">
        <v>4.4963499999999996</v>
      </c>
      <c r="L2732" s="46">
        <v>4.4996299999999998</v>
      </c>
      <c r="M2732" s="50">
        <v>412.96352000000002</v>
      </c>
      <c r="N2732" s="52">
        <v>168.89178999999999</v>
      </c>
      <c r="O2732" s="56">
        <v>14.256869999999999</v>
      </c>
      <c r="P2732" s="55">
        <v>14.344189999999999</v>
      </c>
      <c r="Q2732" s="58">
        <v>2416.4370199999998</v>
      </c>
      <c r="R2732" s="57">
        <v>2549.3900899999999</v>
      </c>
    </row>
    <row r="2733" spans="1:18" ht="12.95" customHeight="1">
      <c r="A2733" s="39">
        <v>22.733329999999999</v>
      </c>
      <c r="B2733" s="41">
        <v>3899.3633300000001</v>
      </c>
      <c r="C2733" s="53">
        <v>250.21059</v>
      </c>
      <c r="D2733" s="68">
        <v>150.87818999999999</v>
      </c>
      <c r="E2733" s="62">
        <v>115.02171</v>
      </c>
      <c r="F2733" s="63">
        <v>34.905180000000001</v>
      </c>
      <c r="G2733" s="54">
        <v>15.79332</v>
      </c>
      <c r="H2733" s="64">
        <v>29.85239</v>
      </c>
      <c r="I2733" s="51">
        <v>202.38592</v>
      </c>
      <c r="J2733" s="43">
        <v>5.178E-2</v>
      </c>
      <c r="K2733" s="47">
        <v>4.4981600000000004</v>
      </c>
      <c r="L2733" s="46">
        <v>4.4870900000000002</v>
      </c>
      <c r="M2733" s="50">
        <v>412.93545</v>
      </c>
      <c r="N2733" s="52">
        <v>171.64815999999999</v>
      </c>
      <c r="O2733" s="56">
        <v>14.254239999999999</v>
      </c>
      <c r="P2733" s="55">
        <v>14.3565</v>
      </c>
      <c r="Q2733" s="58">
        <v>2463.5801200000001</v>
      </c>
      <c r="R2733" s="57">
        <v>2600.9128099999998</v>
      </c>
    </row>
    <row r="2734" spans="1:18" ht="12.95" customHeight="1">
      <c r="A2734" s="39">
        <v>22.741669999999999</v>
      </c>
      <c r="B2734" s="41">
        <v>3898.7616899999998</v>
      </c>
      <c r="C2734" s="53">
        <v>250.02952999999999</v>
      </c>
      <c r="D2734" s="68">
        <v>151.01490999999999</v>
      </c>
      <c r="E2734" s="62">
        <v>114.8797</v>
      </c>
      <c r="F2734" s="63">
        <v>35.170409999999997</v>
      </c>
      <c r="G2734" s="54">
        <v>15.810029999999999</v>
      </c>
      <c r="H2734" s="64">
        <v>30.171029999999998</v>
      </c>
      <c r="I2734" s="51">
        <v>197.42509999999999</v>
      </c>
      <c r="J2734" s="43">
        <v>5.1240000000000001E-2</v>
      </c>
      <c r="K2734" s="47">
        <v>4.5026999999999999</v>
      </c>
      <c r="L2734" s="46">
        <v>4.5014599999999998</v>
      </c>
      <c r="M2734" s="50">
        <v>412.73894000000001</v>
      </c>
      <c r="N2734" s="52">
        <v>168.80466000000001</v>
      </c>
      <c r="O2734" s="56">
        <v>14.257529999999999</v>
      </c>
      <c r="P2734" s="55">
        <v>14.353910000000001</v>
      </c>
      <c r="Q2734" s="58">
        <v>2410.2808799999998</v>
      </c>
      <c r="R2734" s="57">
        <v>2581.1462299999998</v>
      </c>
    </row>
    <row r="2735" spans="1:18" ht="12.95" customHeight="1">
      <c r="A2735" s="39">
        <v>22.75</v>
      </c>
      <c r="B2735" s="41">
        <v>3899.8420999999998</v>
      </c>
      <c r="C2735" s="53">
        <v>250.59081</v>
      </c>
      <c r="D2735" s="68">
        <v>151.02073999999999</v>
      </c>
      <c r="E2735" s="62">
        <v>115.0337</v>
      </c>
      <c r="F2735" s="63">
        <v>35.236139999999999</v>
      </c>
      <c r="G2735" s="54">
        <v>15.761950000000001</v>
      </c>
      <c r="H2735" s="64">
        <v>29.812760000000001</v>
      </c>
      <c r="I2735" s="51">
        <v>208.12629999999999</v>
      </c>
      <c r="J2735" s="43">
        <v>4.7820000000000001E-2</v>
      </c>
      <c r="K2735" s="47">
        <v>4.4993699999999999</v>
      </c>
      <c r="L2735" s="46">
        <v>4.5106400000000004</v>
      </c>
      <c r="M2735" s="50">
        <v>412.96352000000002</v>
      </c>
      <c r="N2735" s="52">
        <v>169.06041999999999</v>
      </c>
      <c r="O2735" s="56">
        <v>14.25094</v>
      </c>
      <c r="P2735" s="55">
        <v>14.353910000000001</v>
      </c>
      <c r="Q2735" s="58">
        <v>2454.0219000000002</v>
      </c>
      <c r="R2735" s="57">
        <v>2520.87437</v>
      </c>
    </row>
    <row r="2736" spans="1:18" ht="12.95" customHeight="1">
      <c r="A2736" s="39">
        <v>22.758330000000001</v>
      </c>
      <c r="B2736" s="41">
        <v>3897.0431600000002</v>
      </c>
      <c r="C2736" s="53">
        <v>249.66741999999999</v>
      </c>
      <c r="D2736" s="68">
        <v>150.96351000000001</v>
      </c>
      <c r="E2736" s="62">
        <v>114.7312</v>
      </c>
      <c r="F2736" s="63">
        <v>35.216650000000001</v>
      </c>
      <c r="G2736" s="54">
        <v>15.71659</v>
      </c>
      <c r="H2736" s="64">
        <v>29.952300000000001</v>
      </c>
      <c r="I2736" s="51">
        <v>205.94354000000001</v>
      </c>
      <c r="J2736" s="43">
        <v>4.3200000000000002E-2</v>
      </c>
      <c r="K2736" s="47">
        <v>4.4890999999999996</v>
      </c>
      <c r="L2736" s="46">
        <v>4.4898400000000001</v>
      </c>
      <c r="M2736" s="50">
        <v>412.93545</v>
      </c>
      <c r="N2736" s="52">
        <v>168.52822</v>
      </c>
      <c r="O2736" s="56">
        <v>14.26083</v>
      </c>
      <c r="P2736" s="55">
        <v>14.357139999999999</v>
      </c>
      <c r="Q2736" s="58">
        <v>2419.5150899999999</v>
      </c>
      <c r="R2736" s="57">
        <v>2574.9894300000001</v>
      </c>
    </row>
    <row r="2737" spans="1:18" ht="12.95" customHeight="1">
      <c r="A2737" s="39">
        <v>22.766670000000001</v>
      </c>
      <c r="B2737" s="41">
        <v>3904.32881</v>
      </c>
      <c r="C2737" s="53">
        <v>250.60892000000001</v>
      </c>
      <c r="D2737" s="68">
        <v>151.00908000000001</v>
      </c>
      <c r="E2737" s="62">
        <v>114.6537</v>
      </c>
      <c r="F2737" s="63">
        <v>35.077359999999999</v>
      </c>
      <c r="G2737" s="54">
        <v>15.63226</v>
      </c>
      <c r="H2737" s="64">
        <v>29.865780000000001</v>
      </c>
      <c r="I2737" s="51">
        <v>204.41276999999999</v>
      </c>
      <c r="J2737" s="43">
        <v>4.2790000000000002E-2</v>
      </c>
      <c r="K2737" s="47">
        <v>4.51478</v>
      </c>
      <c r="L2737" s="46">
        <v>4.5140000000000002</v>
      </c>
      <c r="M2737" s="50">
        <v>412.90737999999999</v>
      </c>
      <c r="N2737" s="52">
        <v>170.71426</v>
      </c>
      <c r="O2737" s="56">
        <v>14.254899999999999</v>
      </c>
      <c r="P2737" s="55">
        <v>14.34484</v>
      </c>
      <c r="Q2737" s="58">
        <v>2441.2235999999998</v>
      </c>
      <c r="R2737" s="57">
        <v>2606.4215300000001</v>
      </c>
    </row>
    <row r="2738" spans="1:18" ht="12.95" customHeight="1">
      <c r="A2738" s="39">
        <v>22.774999999999999</v>
      </c>
      <c r="B2738" s="41">
        <v>3901.0698600000001</v>
      </c>
      <c r="C2738" s="53">
        <v>249.88469000000001</v>
      </c>
      <c r="D2738" s="68">
        <v>151.06048000000001</v>
      </c>
      <c r="E2738" s="62">
        <v>114.76071</v>
      </c>
      <c r="F2738" s="63">
        <v>34.984870000000001</v>
      </c>
      <c r="G2738" s="54">
        <v>15.65067</v>
      </c>
      <c r="H2738" s="64">
        <v>29.932200000000002</v>
      </c>
      <c r="I2738" s="51">
        <v>201.52132</v>
      </c>
      <c r="J2738" s="43">
        <v>5.6640000000000003E-2</v>
      </c>
      <c r="K2738" s="47">
        <v>4.5042099999999996</v>
      </c>
      <c r="L2738" s="46">
        <v>4.5039100000000003</v>
      </c>
      <c r="M2738" s="50">
        <v>412.82315999999997</v>
      </c>
      <c r="N2738" s="52">
        <v>168.73500000000001</v>
      </c>
      <c r="O2738" s="56">
        <v>14.255549999999999</v>
      </c>
      <c r="P2738" s="55">
        <v>14.357139999999999</v>
      </c>
      <c r="Q2738" s="58">
        <v>2445.1116900000002</v>
      </c>
      <c r="R2738" s="57">
        <v>2543.7193499999998</v>
      </c>
    </row>
    <row r="2739" spans="1:18" ht="12.95" customHeight="1">
      <c r="A2739" s="39">
        <v>22.783329999999999</v>
      </c>
      <c r="B2739" s="41">
        <v>3899.0855799999999</v>
      </c>
      <c r="C2739" s="53">
        <v>249.88469000000001</v>
      </c>
      <c r="D2739" s="68">
        <v>151.09439</v>
      </c>
      <c r="E2739" s="62">
        <v>114.7552</v>
      </c>
      <c r="F2739" s="63">
        <v>34.978760000000001</v>
      </c>
      <c r="G2739" s="54">
        <v>15.63598</v>
      </c>
      <c r="H2739" s="64">
        <v>30.032119999999999</v>
      </c>
      <c r="I2739" s="51">
        <v>198.82830999999999</v>
      </c>
      <c r="J2739" s="43">
        <v>5.1459999999999999E-2</v>
      </c>
      <c r="K2739" s="47">
        <v>4.5078300000000002</v>
      </c>
      <c r="L2739" s="46">
        <v>4.51431</v>
      </c>
      <c r="M2739" s="50">
        <v>412.73894000000001</v>
      </c>
      <c r="N2739" s="52">
        <v>172.40075999999999</v>
      </c>
      <c r="O2739" s="56">
        <v>14.2516</v>
      </c>
      <c r="P2739" s="55">
        <v>14.346780000000001</v>
      </c>
      <c r="Q2739" s="58">
        <v>2379.6621700000001</v>
      </c>
      <c r="R2739" s="57">
        <v>2615.8187600000001</v>
      </c>
    </row>
    <row r="2740" spans="1:18" ht="12.95" customHeight="1">
      <c r="A2740" s="39">
        <v>22.79167</v>
      </c>
      <c r="B2740" s="41">
        <v>3896.7696999999998</v>
      </c>
      <c r="C2740" s="53">
        <v>250.06574000000001</v>
      </c>
      <c r="D2740" s="68">
        <v>151.03134</v>
      </c>
      <c r="E2740" s="62">
        <v>114.70721</v>
      </c>
      <c r="F2740" s="63">
        <v>34.925240000000002</v>
      </c>
      <c r="G2740" s="54">
        <v>15.6556</v>
      </c>
      <c r="H2740" s="64">
        <v>30.03153</v>
      </c>
      <c r="I2740" s="51">
        <v>199.12595999999999</v>
      </c>
      <c r="J2740" s="43">
        <v>5.5169999999999997E-2</v>
      </c>
      <c r="K2740" s="47">
        <v>4.49031</v>
      </c>
      <c r="L2740" s="46">
        <v>4.5045200000000003</v>
      </c>
      <c r="M2740" s="50">
        <v>412.93545</v>
      </c>
      <c r="N2740" s="52">
        <v>168.03856999999999</v>
      </c>
      <c r="O2740" s="56">
        <v>14.24896</v>
      </c>
      <c r="P2740" s="55">
        <v>14.353910000000001</v>
      </c>
      <c r="Q2740" s="58">
        <v>2379.9861799999999</v>
      </c>
      <c r="R2740" s="57">
        <v>2593.45984</v>
      </c>
    </row>
    <row r="2741" spans="1:18" ht="12.95" customHeight="1">
      <c r="A2741" s="39">
        <v>22.8</v>
      </c>
      <c r="B2741" s="41">
        <v>3899.2009200000002</v>
      </c>
      <c r="C2741" s="53">
        <v>250.77187000000001</v>
      </c>
      <c r="D2741" s="68">
        <v>151.04882000000001</v>
      </c>
      <c r="E2741" s="62">
        <v>114.89122</v>
      </c>
      <c r="F2741" s="63">
        <v>34.918550000000003</v>
      </c>
      <c r="G2741" s="54">
        <v>15.55945</v>
      </c>
      <c r="H2741" s="64">
        <v>29.812760000000001</v>
      </c>
      <c r="I2741" s="51">
        <v>200.11812</v>
      </c>
      <c r="J2741" s="43">
        <v>4.9930000000000002E-2</v>
      </c>
      <c r="K2741" s="47">
        <v>4.5217299999999998</v>
      </c>
      <c r="L2741" s="46">
        <v>4.5035999999999996</v>
      </c>
      <c r="M2741" s="50">
        <v>412.71087</v>
      </c>
      <c r="N2741" s="52">
        <v>170.74015</v>
      </c>
      <c r="O2741" s="56">
        <v>14.258850000000001</v>
      </c>
      <c r="P2741" s="55">
        <v>14.35844</v>
      </c>
      <c r="Q2741" s="58">
        <v>2436.6874899999998</v>
      </c>
      <c r="R2741" s="57">
        <v>2614.0365299999999</v>
      </c>
    </row>
    <row r="2742" spans="1:18" ht="12.95" customHeight="1">
      <c r="A2742" s="39">
        <v>22.808330000000002</v>
      </c>
      <c r="B2742" s="41">
        <v>3899.18064</v>
      </c>
      <c r="C2742" s="53">
        <v>250.15627000000001</v>
      </c>
      <c r="D2742" s="68">
        <v>151.09439</v>
      </c>
      <c r="E2742" s="62">
        <v>114.67769</v>
      </c>
      <c r="F2742" s="63">
        <v>34.892359999999996</v>
      </c>
      <c r="G2742" s="54">
        <v>15.49159</v>
      </c>
      <c r="H2742" s="64">
        <v>29.945599999999999</v>
      </c>
      <c r="I2742" s="51">
        <v>204.18599</v>
      </c>
      <c r="J2742" s="43">
        <v>5.5129999999999998E-2</v>
      </c>
      <c r="K2742" s="47">
        <v>4.5023900000000001</v>
      </c>
      <c r="L2742" s="46">
        <v>4.5008499999999998</v>
      </c>
      <c r="M2742" s="50">
        <v>412.99158999999997</v>
      </c>
      <c r="N2742" s="52">
        <v>169.21549999999999</v>
      </c>
      <c r="O2742" s="56">
        <v>14.26083</v>
      </c>
      <c r="P2742" s="55">
        <v>14.350669999999999</v>
      </c>
      <c r="Q2742" s="58">
        <v>2379.9861799999999</v>
      </c>
      <c r="R2742" s="57">
        <v>2581.4702699999998</v>
      </c>
    </row>
    <row r="2743" spans="1:18" ht="12.95" customHeight="1">
      <c r="A2743" s="39">
        <v>22.816669999999998</v>
      </c>
      <c r="B2743" s="41">
        <v>3899.5209100000002</v>
      </c>
      <c r="C2743" s="53">
        <v>249.84848</v>
      </c>
      <c r="D2743" s="68">
        <v>151.14579000000001</v>
      </c>
      <c r="E2743" s="62">
        <v>114.74319</v>
      </c>
      <c r="F2743" s="63">
        <v>34.912439999999997</v>
      </c>
      <c r="G2743" s="54">
        <v>15.52806</v>
      </c>
      <c r="H2743" s="64">
        <v>29.806640000000002</v>
      </c>
      <c r="I2743" s="51">
        <v>200.10395</v>
      </c>
      <c r="J2743" s="43">
        <v>5.4710000000000002E-2</v>
      </c>
      <c r="K2743" s="47">
        <v>4.4927200000000003</v>
      </c>
      <c r="L2743" s="46">
        <v>4.4981</v>
      </c>
      <c r="M2743" s="50">
        <v>412.90737999999999</v>
      </c>
      <c r="N2743" s="52">
        <v>168.6448</v>
      </c>
      <c r="O2743" s="56">
        <v>14.270060000000001</v>
      </c>
      <c r="P2743" s="55">
        <v>14.362970000000001</v>
      </c>
      <c r="Q2743" s="58">
        <v>2485.7746400000001</v>
      </c>
      <c r="R2743" s="57">
        <v>2578.3918699999999</v>
      </c>
    </row>
    <row r="2744" spans="1:18" ht="12.95" customHeight="1">
      <c r="A2744" s="39">
        <v>22.824999999999999</v>
      </c>
      <c r="B2744" s="41">
        <v>3901.0658600000002</v>
      </c>
      <c r="C2744" s="53">
        <v>249.81226000000001</v>
      </c>
      <c r="D2744" s="68">
        <v>151.08856</v>
      </c>
      <c r="E2744" s="62">
        <v>114.61819</v>
      </c>
      <c r="F2744" s="63">
        <v>34.878979999999999</v>
      </c>
      <c r="G2744" s="54">
        <v>15.56597</v>
      </c>
      <c r="H2744" s="64">
        <v>29.826160000000002</v>
      </c>
      <c r="I2744" s="51">
        <v>204.55450999999999</v>
      </c>
      <c r="J2744" s="43">
        <v>4.7419999999999997E-2</v>
      </c>
      <c r="K2744" s="47">
        <v>4.5108499999999996</v>
      </c>
      <c r="L2744" s="46">
        <v>4.5035999999999996</v>
      </c>
      <c r="M2744" s="50">
        <v>412.48628000000002</v>
      </c>
      <c r="N2744" s="52">
        <v>170.47296</v>
      </c>
      <c r="O2744" s="56">
        <v>14.26215</v>
      </c>
      <c r="P2744" s="55">
        <v>14.350020000000001</v>
      </c>
      <c r="Q2744" s="58">
        <v>2464.22813</v>
      </c>
      <c r="R2744" s="57">
        <v>2578.5538900000001</v>
      </c>
    </row>
    <row r="2745" spans="1:18" ht="12.95" customHeight="1">
      <c r="A2745" s="39">
        <v>22.83333</v>
      </c>
      <c r="B2745" s="41">
        <v>3906.09699</v>
      </c>
      <c r="C2745" s="53">
        <v>250.59081</v>
      </c>
      <c r="D2745" s="68">
        <v>151.20196000000001</v>
      </c>
      <c r="E2745" s="62">
        <v>114.45211999999999</v>
      </c>
      <c r="F2745" s="63">
        <v>35.117489999999997</v>
      </c>
      <c r="G2745" s="54">
        <v>15.56521</v>
      </c>
      <c r="H2745" s="64">
        <v>30.382989999999999</v>
      </c>
      <c r="I2745" s="51">
        <v>201.76228</v>
      </c>
      <c r="J2745" s="43">
        <v>4.4200000000000003E-2</v>
      </c>
      <c r="K2745" s="47">
        <v>4.4924200000000001</v>
      </c>
      <c r="L2745" s="46">
        <v>4.4922899999999997</v>
      </c>
      <c r="M2745" s="50">
        <v>413.16003000000001</v>
      </c>
      <c r="N2745" s="52">
        <v>168.73840999999999</v>
      </c>
      <c r="O2745" s="56">
        <v>14.26742</v>
      </c>
      <c r="P2745" s="55">
        <v>14.35844</v>
      </c>
      <c r="Q2745" s="58">
        <v>2518.1754099999998</v>
      </c>
      <c r="R2745" s="57">
        <v>2659.40247</v>
      </c>
    </row>
    <row r="2746" spans="1:18" ht="12.95" customHeight="1">
      <c r="A2746" s="39">
        <v>22.841670000000001</v>
      </c>
      <c r="B2746" s="41">
        <v>3897.2499400000002</v>
      </c>
      <c r="C2746" s="53">
        <v>249.21476999999999</v>
      </c>
      <c r="D2746" s="68">
        <v>151.14579000000001</v>
      </c>
      <c r="E2746" s="62">
        <v>114.6657</v>
      </c>
      <c r="F2746" s="63">
        <v>35.037799999999997</v>
      </c>
      <c r="G2746" s="54">
        <v>15.55491</v>
      </c>
      <c r="H2746" s="64">
        <v>29.932200000000002</v>
      </c>
      <c r="I2746" s="51">
        <v>201.30871999999999</v>
      </c>
      <c r="J2746" s="43">
        <v>4.2590000000000003E-2</v>
      </c>
      <c r="K2746" s="47">
        <v>4.5026999999999999</v>
      </c>
      <c r="L2746" s="46">
        <v>4.4776100000000003</v>
      </c>
      <c r="M2746" s="50">
        <v>412.76701000000003</v>
      </c>
      <c r="N2746" s="52">
        <v>169.47037</v>
      </c>
      <c r="O2746" s="56">
        <v>14.26215</v>
      </c>
      <c r="P2746" s="55">
        <v>14.35455</v>
      </c>
      <c r="Q2746" s="58">
        <v>2425.9952400000002</v>
      </c>
      <c r="R2746" s="57">
        <v>2568.5085800000002</v>
      </c>
    </row>
    <row r="2747" spans="1:18" ht="12.95" customHeight="1">
      <c r="A2747" s="39">
        <v>22.85</v>
      </c>
      <c r="B2747" s="41">
        <v>3899.7073799999998</v>
      </c>
      <c r="C2747" s="53">
        <v>250.04764</v>
      </c>
      <c r="D2747" s="68">
        <v>151.21942999999999</v>
      </c>
      <c r="E2747" s="62">
        <v>114.92719</v>
      </c>
      <c r="F2747" s="63">
        <v>35.117489999999997</v>
      </c>
      <c r="G2747" s="54">
        <v>15.66738</v>
      </c>
      <c r="H2747" s="64">
        <v>29.852959999999999</v>
      </c>
      <c r="I2747" s="51">
        <v>203.88834</v>
      </c>
      <c r="J2747" s="43">
        <v>5.5300000000000002E-2</v>
      </c>
      <c r="K2747" s="47">
        <v>4.5129700000000001</v>
      </c>
      <c r="L2747" s="46">
        <v>4.5091099999999997</v>
      </c>
      <c r="M2747" s="50">
        <v>413.04773999999998</v>
      </c>
      <c r="N2747" s="52">
        <v>171.57639</v>
      </c>
      <c r="O2747" s="56">
        <v>14.26346</v>
      </c>
      <c r="P2747" s="55">
        <v>14.363619999999999</v>
      </c>
      <c r="Q2747" s="58">
        <v>2465.3621600000001</v>
      </c>
      <c r="R2747" s="57">
        <v>2588.9232499999998</v>
      </c>
    </row>
    <row r="2748" spans="1:18" ht="12.95" customHeight="1">
      <c r="A2748" s="39">
        <v>22.858329999999999</v>
      </c>
      <c r="B2748" s="41">
        <v>3902.27385</v>
      </c>
      <c r="C2748" s="53">
        <v>250.06574000000001</v>
      </c>
      <c r="D2748" s="68">
        <v>151.16221999999999</v>
      </c>
      <c r="E2748" s="62">
        <v>115.09317</v>
      </c>
      <c r="F2748" s="63">
        <v>35.037799999999997</v>
      </c>
      <c r="G2748" s="54">
        <v>15.72903</v>
      </c>
      <c r="H2748" s="64">
        <v>30.197230000000001</v>
      </c>
      <c r="I2748" s="51">
        <v>206.48213999999999</v>
      </c>
      <c r="J2748" s="43">
        <v>5.3519999999999998E-2</v>
      </c>
      <c r="K2748" s="47">
        <v>4.5026999999999999</v>
      </c>
      <c r="L2748" s="46">
        <v>4.5084999999999997</v>
      </c>
      <c r="M2748" s="50">
        <v>412.79507999999998</v>
      </c>
      <c r="N2748" s="52">
        <v>170.14297999999999</v>
      </c>
      <c r="O2748" s="56">
        <v>14.2661</v>
      </c>
      <c r="P2748" s="55">
        <v>14.35196</v>
      </c>
      <c r="Q2748" s="58">
        <v>2435.7154700000001</v>
      </c>
      <c r="R2748" s="57">
        <v>2599.7786700000001</v>
      </c>
    </row>
    <row r="2749" spans="1:18" ht="12.95" customHeight="1">
      <c r="A2749" s="39">
        <v>22.866669999999999</v>
      </c>
      <c r="B2749" s="41">
        <v>3897.3996900000002</v>
      </c>
      <c r="C2749" s="53">
        <v>249.30529999999999</v>
      </c>
      <c r="D2749" s="68">
        <v>151.1283</v>
      </c>
      <c r="E2749" s="62">
        <v>115.09917</v>
      </c>
      <c r="F2749" s="63">
        <v>35.256189999999997</v>
      </c>
      <c r="G2749" s="54">
        <v>15.76586</v>
      </c>
      <c r="H2749" s="64">
        <v>30.044920000000001</v>
      </c>
      <c r="I2749" s="51">
        <v>200.60003</v>
      </c>
      <c r="J2749" s="43">
        <v>5.6759999999999998E-2</v>
      </c>
      <c r="K2749" s="47">
        <v>4.48759</v>
      </c>
      <c r="L2749" s="46">
        <v>4.4984099999999998</v>
      </c>
      <c r="M2749" s="50">
        <v>413.04773999999998</v>
      </c>
      <c r="N2749" s="52">
        <v>170.97638000000001</v>
      </c>
      <c r="O2749" s="56">
        <v>14.272030000000001</v>
      </c>
      <c r="P2749" s="55">
        <v>14.350020000000001</v>
      </c>
      <c r="Q2749" s="58">
        <v>2400.8846600000002</v>
      </c>
      <c r="R2749" s="57">
        <v>2553.1165700000001</v>
      </c>
    </row>
    <row r="2750" spans="1:18" ht="12.95" customHeight="1">
      <c r="A2750" s="39">
        <v>22.875</v>
      </c>
      <c r="B2750" s="41">
        <v>3904.8194899999999</v>
      </c>
      <c r="C2750" s="53">
        <v>250.55459999999999</v>
      </c>
      <c r="D2750" s="68">
        <v>151.13413</v>
      </c>
      <c r="E2750" s="62">
        <v>115.32458</v>
      </c>
      <c r="F2750" s="63">
        <v>35.242820000000002</v>
      </c>
      <c r="G2750" s="54">
        <v>15.761839999999999</v>
      </c>
      <c r="H2750" s="64">
        <v>30.084540000000001</v>
      </c>
      <c r="I2750" s="51">
        <v>201.73392999999999</v>
      </c>
      <c r="J2750" s="43">
        <v>5.5059999999999998E-2</v>
      </c>
      <c r="K2750" s="47">
        <v>4.4960500000000003</v>
      </c>
      <c r="L2750" s="46">
        <v>4.4932100000000004</v>
      </c>
      <c r="M2750" s="50">
        <v>412.62664999999998</v>
      </c>
      <c r="N2750" s="52">
        <v>169.70855</v>
      </c>
      <c r="O2750" s="56">
        <v>14.271369999999999</v>
      </c>
      <c r="P2750" s="55">
        <v>14.350020000000001</v>
      </c>
      <c r="Q2750" s="58">
        <v>2427.2912700000002</v>
      </c>
      <c r="R2750" s="57">
        <v>2641.7421599999998</v>
      </c>
    </row>
    <row r="2751" spans="1:18" ht="12.95" customHeight="1">
      <c r="A2751" s="39">
        <v>22.883330000000001</v>
      </c>
      <c r="B2751" s="41">
        <v>3898.6058699999999</v>
      </c>
      <c r="C2751" s="53">
        <v>249.34152</v>
      </c>
      <c r="D2751" s="68">
        <v>151.04882000000001</v>
      </c>
      <c r="E2751" s="62">
        <v>115.37804</v>
      </c>
      <c r="F2751" s="63">
        <v>34.720129999999997</v>
      </c>
      <c r="G2751" s="54">
        <v>15.68628</v>
      </c>
      <c r="H2751" s="64">
        <v>30.038229999999999</v>
      </c>
      <c r="I2751" s="51">
        <v>198.81413000000001</v>
      </c>
      <c r="J2751" s="43">
        <v>5.568E-2</v>
      </c>
      <c r="K2751" s="47">
        <v>4.4996700000000001</v>
      </c>
      <c r="L2751" s="46">
        <v>4.5054400000000001</v>
      </c>
      <c r="M2751" s="50">
        <v>412.68279000000001</v>
      </c>
      <c r="N2751" s="52">
        <v>170.75900999999999</v>
      </c>
      <c r="O2751" s="56">
        <v>14.26346</v>
      </c>
      <c r="P2751" s="55">
        <v>14.353910000000001</v>
      </c>
      <c r="Q2751" s="58">
        <v>2378.3661400000001</v>
      </c>
      <c r="R2751" s="57">
        <v>2627.1602499999999</v>
      </c>
    </row>
    <row r="2752" spans="1:18" ht="12.95" customHeight="1">
      <c r="A2752" s="39">
        <v>22.891670000000001</v>
      </c>
      <c r="B2752" s="41">
        <v>3902.1833700000002</v>
      </c>
      <c r="C2752" s="53">
        <v>250.39165</v>
      </c>
      <c r="D2752" s="68">
        <v>150.98577</v>
      </c>
      <c r="E2752" s="62">
        <v>115.30108</v>
      </c>
      <c r="F2752" s="63">
        <v>34.846110000000003</v>
      </c>
      <c r="G2752" s="54">
        <v>15.63199</v>
      </c>
      <c r="H2752" s="64">
        <v>30.16433</v>
      </c>
      <c r="I2752" s="51">
        <v>194.84548000000001</v>
      </c>
      <c r="J2752" s="43">
        <v>5.62E-2</v>
      </c>
      <c r="K2752" s="47">
        <v>4.4888000000000003</v>
      </c>
      <c r="L2752" s="46">
        <v>4.5060500000000001</v>
      </c>
      <c r="M2752" s="50">
        <v>412.45821000000001</v>
      </c>
      <c r="N2752" s="52">
        <v>171.82846000000001</v>
      </c>
      <c r="O2752" s="56">
        <v>14.258850000000001</v>
      </c>
      <c r="P2752" s="55">
        <v>14.35974</v>
      </c>
      <c r="Q2752" s="58">
        <v>2434.4194400000001</v>
      </c>
      <c r="R2752" s="57">
        <v>2614.1985500000001</v>
      </c>
    </row>
    <row r="2753" spans="1:18" ht="12.95" customHeight="1">
      <c r="A2753" s="39">
        <v>22.9</v>
      </c>
      <c r="B2753" s="41">
        <v>3899.4172800000001</v>
      </c>
      <c r="C2753" s="53">
        <v>249.48635999999999</v>
      </c>
      <c r="D2753" s="68">
        <v>150.99160000000001</v>
      </c>
      <c r="E2753" s="62">
        <v>115.41352999999999</v>
      </c>
      <c r="F2753" s="63">
        <v>34.812660000000001</v>
      </c>
      <c r="G2753" s="54">
        <v>15.65418</v>
      </c>
      <c r="H2753" s="64">
        <v>29.918800000000001</v>
      </c>
      <c r="I2753" s="51">
        <v>202.45679000000001</v>
      </c>
      <c r="J2753" s="43">
        <v>4.929E-2</v>
      </c>
      <c r="K2753" s="47">
        <v>4.5105500000000003</v>
      </c>
      <c r="L2753" s="46">
        <v>4.4935099999999997</v>
      </c>
      <c r="M2753" s="50">
        <v>412.79507999999998</v>
      </c>
      <c r="N2753" s="52">
        <v>170.22467</v>
      </c>
      <c r="O2753" s="56">
        <v>14.259510000000001</v>
      </c>
      <c r="P2753" s="55">
        <v>14.35261</v>
      </c>
      <c r="Q2753" s="58">
        <v>2421.6211400000002</v>
      </c>
      <c r="R2753" s="57">
        <v>2607.5556799999999</v>
      </c>
    </row>
    <row r="2754" spans="1:18" ht="12.95" customHeight="1">
      <c r="A2754" s="39">
        <v>22.908329999999999</v>
      </c>
      <c r="B2754" s="41">
        <v>3898.5184899999999</v>
      </c>
      <c r="C2754" s="53">
        <v>249.01561000000001</v>
      </c>
      <c r="D2754" s="68">
        <v>150.87714</v>
      </c>
      <c r="E2754" s="62">
        <v>115.50847</v>
      </c>
      <c r="F2754" s="63">
        <v>34.865609999999997</v>
      </c>
      <c r="G2754" s="54">
        <v>15.619590000000001</v>
      </c>
      <c r="H2754" s="64">
        <v>30.289829999999998</v>
      </c>
      <c r="I2754" s="51">
        <v>200.4016</v>
      </c>
      <c r="J2754" s="43">
        <v>5.2740000000000002E-2</v>
      </c>
      <c r="K2754" s="47">
        <v>4.4951400000000001</v>
      </c>
      <c r="L2754" s="46">
        <v>4.5118600000000004</v>
      </c>
      <c r="M2754" s="50">
        <v>412.76701000000003</v>
      </c>
      <c r="N2754" s="52">
        <v>170.55121</v>
      </c>
      <c r="O2754" s="56">
        <v>14.2661</v>
      </c>
      <c r="P2754" s="55">
        <v>14.35974</v>
      </c>
      <c r="Q2754" s="58">
        <v>2387.6003599999999</v>
      </c>
      <c r="R2754" s="57">
        <v>2567.5364599999998</v>
      </c>
    </row>
    <row r="2755" spans="1:18" ht="12.95" customHeight="1">
      <c r="A2755" s="39">
        <v>22.91667</v>
      </c>
      <c r="B2755" s="41">
        <v>3900.27441</v>
      </c>
      <c r="C2755" s="53">
        <v>250.10195999999999</v>
      </c>
      <c r="D2755" s="68">
        <v>150.95768000000001</v>
      </c>
      <c r="E2755" s="62">
        <v>115.47897</v>
      </c>
      <c r="F2755" s="63">
        <v>35.044490000000003</v>
      </c>
      <c r="G2755" s="54">
        <v>15.620509999999999</v>
      </c>
      <c r="H2755" s="64">
        <v>30.097930000000002</v>
      </c>
      <c r="I2755" s="51">
        <v>201.02524</v>
      </c>
      <c r="J2755" s="43">
        <v>5.2549999999999999E-2</v>
      </c>
      <c r="K2755" s="47">
        <v>4.5108499999999996</v>
      </c>
      <c r="L2755" s="46">
        <v>4.5176699999999999</v>
      </c>
      <c r="M2755" s="50">
        <v>412.73894000000001</v>
      </c>
      <c r="N2755" s="52">
        <v>169.35158999999999</v>
      </c>
      <c r="O2755" s="56">
        <v>14.26544</v>
      </c>
      <c r="P2755" s="55">
        <v>14.360379999999999</v>
      </c>
      <c r="Q2755" s="58">
        <v>2461.1500599999999</v>
      </c>
      <c r="R2755" s="57">
        <v>2613.5504700000001</v>
      </c>
    </row>
    <row r="2756" spans="1:18" ht="12.95" customHeight="1">
      <c r="A2756" s="39">
        <v>22.925000000000001</v>
      </c>
      <c r="B2756" s="41">
        <v>3901.4351299999998</v>
      </c>
      <c r="C2756" s="53">
        <v>250.46406999999999</v>
      </c>
      <c r="D2756" s="68">
        <v>150.87714</v>
      </c>
      <c r="E2756" s="62">
        <v>115.60339</v>
      </c>
      <c r="F2756" s="63">
        <v>35.130290000000002</v>
      </c>
      <c r="G2756" s="54">
        <v>15.622719999999999</v>
      </c>
      <c r="H2756" s="64">
        <v>30.130839999999999</v>
      </c>
      <c r="I2756" s="51">
        <v>199.36690999999999</v>
      </c>
      <c r="J2756" s="43">
        <v>3.4680000000000002E-2</v>
      </c>
      <c r="K2756" s="47">
        <v>4.4993699999999999</v>
      </c>
      <c r="L2756" s="46">
        <v>4.4944300000000004</v>
      </c>
      <c r="M2756" s="50">
        <v>412.73894000000001</v>
      </c>
      <c r="N2756" s="52">
        <v>172.08654999999999</v>
      </c>
      <c r="O2756" s="56">
        <v>14.270709999999999</v>
      </c>
      <c r="P2756" s="55">
        <v>14.34484</v>
      </c>
      <c r="Q2756" s="58">
        <v>2463.5801200000001</v>
      </c>
      <c r="R2756" s="57">
        <v>2650.6533199999999</v>
      </c>
    </row>
    <row r="2757" spans="1:18" ht="12.95" customHeight="1">
      <c r="A2757" s="39">
        <v>22.933330000000002</v>
      </c>
      <c r="B2757" s="41">
        <v>3904.3364299999998</v>
      </c>
      <c r="C2757" s="53">
        <v>249.84848</v>
      </c>
      <c r="D2757" s="68">
        <v>150.98577</v>
      </c>
      <c r="E2757" s="62">
        <v>115.44902</v>
      </c>
      <c r="F2757" s="63">
        <v>35.169849999999997</v>
      </c>
      <c r="G2757" s="54">
        <v>15.712490000000001</v>
      </c>
      <c r="H2757" s="64">
        <v>30.117450000000002</v>
      </c>
      <c r="I2757" s="51">
        <v>202.74027000000001</v>
      </c>
      <c r="J2757" s="43">
        <v>3.4959999999999998E-2</v>
      </c>
      <c r="K2757" s="47">
        <v>4.50692</v>
      </c>
      <c r="L2757" s="46">
        <v>4.4938200000000004</v>
      </c>
      <c r="M2757" s="50">
        <v>412.71087</v>
      </c>
      <c r="N2757" s="52">
        <v>170.08625000000001</v>
      </c>
      <c r="O2757" s="56">
        <v>14.28126</v>
      </c>
      <c r="P2757" s="55">
        <v>14.35455</v>
      </c>
      <c r="Q2757" s="58">
        <v>2461.1500599999999</v>
      </c>
      <c r="R2757" s="57">
        <v>2606.58356</v>
      </c>
    </row>
    <row r="2758" spans="1:18" ht="12.95" customHeight="1">
      <c r="A2758" s="39">
        <v>22.941669999999998</v>
      </c>
      <c r="B2758" s="41">
        <v>3900.0755800000002</v>
      </c>
      <c r="C2758" s="53">
        <v>249.48635999999999</v>
      </c>
      <c r="D2758" s="68">
        <v>151.13413</v>
      </c>
      <c r="E2758" s="62">
        <v>115.60339</v>
      </c>
      <c r="F2758" s="63">
        <v>35.024430000000002</v>
      </c>
      <c r="G2758" s="54">
        <v>15.78102</v>
      </c>
      <c r="H2758" s="64">
        <v>30.130839999999999</v>
      </c>
      <c r="I2758" s="51">
        <v>196.36206999999999</v>
      </c>
      <c r="J2758" s="43">
        <v>4.437E-2</v>
      </c>
      <c r="K2758" s="47">
        <v>4.4963499999999996</v>
      </c>
      <c r="L2758" s="46">
        <v>4.4907599999999999</v>
      </c>
      <c r="M2758" s="50">
        <v>412.65472</v>
      </c>
      <c r="N2758" s="52">
        <v>169.48603</v>
      </c>
      <c r="O2758" s="56">
        <v>14.270060000000001</v>
      </c>
      <c r="P2758" s="55">
        <v>14.360379999999999</v>
      </c>
      <c r="Q2758" s="58">
        <v>2391.6504500000001</v>
      </c>
      <c r="R2758" s="57">
        <v>2622.62365</v>
      </c>
    </row>
    <row r="2759" spans="1:18" ht="12.95" customHeight="1">
      <c r="A2759" s="39">
        <v>22.95</v>
      </c>
      <c r="B2759" s="41">
        <v>3901.4804100000001</v>
      </c>
      <c r="C2759" s="53">
        <v>250.39165</v>
      </c>
      <c r="D2759" s="68">
        <v>150.90045000000001</v>
      </c>
      <c r="E2759" s="62">
        <v>115.62735000000001</v>
      </c>
      <c r="F2759" s="63">
        <v>34.839419999999997</v>
      </c>
      <c r="G2759" s="54">
        <v>15.78707</v>
      </c>
      <c r="H2759" s="64">
        <v>30.369589999999999</v>
      </c>
      <c r="I2759" s="51">
        <v>203.02374</v>
      </c>
      <c r="J2759" s="43">
        <v>4.7350000000000003E-2</v>
      </c>
      <c r="K2759" s="47">
        <v>4.5096400000000001</v>
      </c>
      <c r="L2759" s="46">
        <v>4.4962600000000004</v>
      </c>
      <c r="M2759" s="50">
        <v>412.54243000000002</v>
      </c>
      <c r="N2759" s="52">
        <v>171.66284999999999</v>
      </c>
      <c r="O2759" s="56">
        <v>14.26412</v>
      </c>
      <c r="P2759" s="55">
        <v>14.36103</v>
      </c>
      <c r="Q2759" s="58">
        <v>2414.33097</v>
      </c>
      <c r="R2759" s="57">
        <v>2627.4842899999999</v>
      </c>
    </row>
    <row r="2760" spans="1:18" ht="12.95" customHeight="1">
      <c r="A2760" s="39">
        <v>22.95833</v>
      </c>
      <c r="B2760" s="41">
        <v>3896.0073000000002</v>
      </c>
      <c r="C2760" s="53">
        <v>249.77605</v>
      </c>
      <c r="D2760" s="68">
        <v>151.01385999999999</v>
      </c>
      <c r="E2760" s="62">
        <v>115.42551</v>
      </c>
      <c r="F2760" s="63">
        <v>34.931930000000001</v>
      </c>
      <c r="G2760" s="54">
        <v>15.72518</v>
      </c>
      <c r="H2760" s="64">
        <v>30.462160000000001</v>
      </c>
      <c r="I2760" s="51">
        <v>203.90252000000001</v>
      </c>
      <c r="J2760" s="43">
        <v>5.2729999999999999E-2</v>
      </c>
      <c r="K2760" s="47">
        <v>4.4972599999999998</v>
      </c>
      <c r="L2760" s="46">
        <v>4.4950400000000004</v>
      </c>
      <c r="M2760" s="50">
        <v>412.48628000000002</v>
      </c>
      <c r="N2760" s="52">
        <v>169.09199000000001</v>
      </c>
      <c r="O2760" s="56">
        <v>14.254239999999999</v>
      </c>
      <c r="P2760" s="55">
        <v>14.351319999999999</v>
      </c>
      <c r="Q2760" s="58">
        <v>2420.9731299999999</v>
      </c>
      <c r="R2760" s="57">
        <v>2591.3535700000002</v>
      </c>
    </row>
    <row r="2761" spans="1:18" ht="12.95" customHeight="1">
      <c r="A2761" s="39">
        <v>22.966670000000001</v>
      </c>
      <c r="B2761" s="41">
        <v>3899.6835999999998</v>
      </c>
      <c r="C2761" s="53">
        <v>249.81226000000001</v>
      </c>
      <c r="D2761" s="68">
        <v>151.04299</v>
      </c>
      <c r="E2761" s="62">
        <v>115.26512</v>
      </c>
      <c r="F2761" s="63">
        <v>34.91187</v>
      </c>
      <c r="G2761" s="54">
        <v>15.74831</v>
      </c>
      <c r="H2761" s="64">
        <v>30.230139999999999</v>
      </c>
      <c r="I2761" s="51">
        <v>201.90401</v>
      </c>
      <c r="J2761" s="43">
        <v>5.1729999999999998E-2</v>
      </c>
      <c r="K2761" s="47">
        <v>4.5020899999999999</v>
      </c>
      <c r="L2761" s="46">
        <v>4.4984099999999998</v>
      </c>
      <c r="M2761" s="50">
        <v>412.96352000000002</v>
      </c>
      <c r="N2761" s="52">
        <v>167.94739000000001</v>
      </c>
      <c r="O2761" s="56">
        <v>14.26149</v>
      </c>
      <c r="P2761" s="55">
        <v>14.350020000000001</v>
      </c>
      <c r="Q2761" s="58">
        <v>2385.1703000000002</v>
      </c>
      <c r="R2761" s="57">
        <v>2590.8674999999998</v>
      </c>
    </row>
    <row r="2762" spans="1:18" ht="12.95" customHeight="1">
      <c r="A2762" s="39">
        <v>22.975000000000001</v>
      </c>
      <c r="B2762" s="41">
        <v>3899.5170499999999</v>
      </c>
      <c r="C2762" s="53">
        <v>250.39165</v>
      </c>
      <c r="D2762" s="68">
        <v>151.03134</v>
      </c>
      <c r="E2762" s="62">
        <v>115.40754</v>
      </c>
      <c r="F2762" s="63">
        <v>34.805970000000002</v>
      </c>
      <c r="G2762" s="54">
        <v>15.656079999999999</v>
      </c>
      <c r="H2762" s="64">
        <v>30.230139999999999</v>
      </c>
      <c r="I2762" s="51">
        <v>201.39375999999999</v>
      </c>
      <c r="J2762" s="43">
        <v>5.0319999999999997E-2</v>
      </c>
      <c r="K2762" s="47">
        <v>4.5002800000000001</v>
      </c>
      <c r="L2762" s="46">
        <v>4.4803600000000001</v>
      </c>
      <c r="M2762" s="50">
        <v>412.51436000000001</v>
      </c>
      <c r="N2762" s="52">
        <v>169.52037000000001</v>
      </c>
      <c r="O2762" s="56">
        <v>14.26412</v>
      </c>
      <c r="P2762" s="55">
        <v>14.34937</v>
      </c>
      <c r="Q2762" s="58">
        <v>2366.7018800000001</v>
      </c>
      <c r="R2762" s="57">
        <v>2619.2212100000002</v>
      </c>
    </row>
    <row r="2763" spans="1:18" ht="12.95" customHeight="1">
      <c r="A2763" s="39">
        <v>22.983329999999999</v>
      </c>
      <c r="B2763" s="41">
        <v>3902.9027999999998</v>
      </c>
      <c r="C2763" s="53">
        <v>249.77605</v>
      </c>
      <c r="D2763" s="68">
        <v>150.99160000000001</v>
      </c>
      <c r="E2763" s="62">
        <v>114.93871</v>
      </c>
      <c r="F2763" s="63">
        <v>34.865609999999997</v>
      </c>
      <c r="G2763" s="54">
        <v>15.571160000000001</v>
      </c>
      <c r="H2763" s="64">
        <v>30.395800000000001</v>
      </c>
      <c r="I2763" s="51">
        <v>200.67089999999999</v>
      </c>
      <c r="J2763" s="43">
        <v>4.5159999999999999E-2</v>
      </c>
      <c r="K2763" s="47">
        <v>4.4906100000000002</v>
      </c>
      <c r="L2763" s="46">
        <v>4.5124700000000004</v>
      </c>
      <c r="M2763" s="50">
        <v>412.48628000000002</v>
      </c>
      <c r="N2763" s="52">
        <v>170.75672</v>
      </c>
      <c r="O2763" s="56">
        <v>14.255549999999999</v>
      </c>
      <c r="P2763" s="55">
        <v>14.34613</v>
      </c>
      <c r="Q2763" s="58">
        <v>2426.8052600000001</v>
      </c>
      <c r="R2763" s="57">
        <v>2571.74901</v>
      </c>
    </row>
    <row r="2764" spans="1:18" ht="12.95" customHeight="1">
      <c r="A2764" s="39">
        <v>22.991669999999999</v>
      </c>
      <c r="B2764" s="41">
        <v>3902.1352499999998</v>
      </c>
      <c r="C2764" s="53">
        <v>250.17438000000001</v>
      </c>
      <c r="D2764" s="68">
        <v>150.76371</v>
      </c>
      <c r="E2764" s="62">
        <v>115.08118</v>
      </c>
      <c r="F2764" s="63">
        <v>34.812660000000001</v>
      </c>
      <c r="G2764" s="54">
        <v>15.55654</v>
      </c>
      <c r="H2764" s="64">
        <v>30.448779999999999</v>
      </c>
      <c r="I2764" s="51">
        <v>199.46612999999999</v>
      </c>
      <c r="J2764" s="43">
        <v>5.4199999999999998E-2</v>
      </c>
      <c r="K2764" s="47">
        <v>4.5030000000000001</v>
      </c>
      <c r="L2764" s="46">
        <v>4.4962600000000004</v>
      </c>
      <c r="M2764" s="50">
        <v>412.48628000000002</v>
      </c>
      <c r="N2764" s="52">
        <v>168.17807999999999</v>
      </c>
      <c r="O2764" s="56">
        <v>14.268739999999999</v>
      </c>
      <c r="P2764" s="55">
        <v>14.350020000000001</v>
      </c>
      <c r="Q2764" s="58">
        <v>2354.22759</v>
      </c>
      <c r="R2764" s="57">
        <v>2605.6114299999999</v>
      </c>
    </row>
    <row r="2765" spans="1:18" ht="12.95" customHeight="1">
      <c r="A2765" s="39">
        <v>23</v>
      </c>
      <c r="B2765" s="41">
        <v>3902.06131</v>
      </c>
      <c r="C2765" s="53">
        <v>250.35543999999999</v>
      </c>
      <c r="D2765" s="68">
        <v>150.85487000000001</v>
      </c>
      <c r="E2765" s="62">
        <v>114.93871</v>
      </c>
      <c r="F2765" s="63">
        <v>34.918550000000003</v>
      </c>
      <c r="G2765" s="54">
        <v>15.52619</v>
      </c>
      <c r="H2765" s="64">
        <v>29.812760000000001</v>
      </c>
      <c r="I2765" s="51">
        <v>195.53998999999999</v>
      </c>
      <c r="J2765" s="43">
        <v>5.2010000000000001E-2</v>
      </c>
      <c r="K2765" s="47">
        <v>4.5026999999999999</v>
      </c>
      <c r="L2765" s="46">
        <v>4.5078899999999997</v>
      </c>
      <c r="M2765" s="50">
        <v>412.57049999999998</v>
      </c>
      <c r="N2765" s="52">
        <v>171.59287</v>
      </c>
      <c r="O2765" s="56">
        <v>14.255549999999999</v>
      </c>
      <c r="P2765" s="55">
        <v>14.34484</v>
      </c>
      <c r="Q2765" s="58">
        <v>2433.28541</v>
      </c>
      <c r="R2765" s="57">
        <v>2549.8761500000001</v>
      </c>
    </row>
    <row r="2766" spans="1:18" ht="12.95" customHeight="1">
      <c r="A2766" s="39">
        <v>23.008330000000001</v>
      </c>
      <c r="B2766" s="41">
        <v>3901.27306</v>
      </c>
      <c r="C2766" s="53">
        <v>250.24680000000001</v>
      </c>
      <c r="D2766" s="68">
        <v>150.83260999999999</v>
      </c>
      <c r="E2766" s="62">
        <v>115.08718</v>
      </c>
      <c r="F2766" s="63">
        <v>35.136980000000001</v>
      </c>
      <c r="G2766" s="54">
        <v>15.52435</v>
      </c>
      <c r="H2766" s="64">
        <v>29.97852</v>
      </c>
      <c r="I2766" s="51">
        <v>194.78878</v>
      </c>
      <c r="J2766" s="43">
        <v>5.0950000000000002E-2</v>
      </c>
      <c r="K2766" s="47">
        <v>4.4884899999999996</v>
      </c>
      <c r="L2766" s="46">
        <v>4.5051300000000003</v>
      </c>
      <c r="M2766" s="50">
        <v>412.57049999999998</v>
      </c>
      <c r="N2766" s="52">
        <v>168.72754</v>
      </c>
      <c r="O2766" s="56">
        <v>14.259510000000001</v>
      </c>
      <c r="P2766" s="55">
        <v>14.360379999999999</v>
      </c>
      <c r="Q2766" s="58">
        <v>2443.1676400000001</v>
      </c>
      <c r="R2766" s="57">
        <v>2622.29961</v>
      </c>
    </row>
    <row r="2767" spans="1:18" ht="12.95" customHeight="1">
      <c r="A2767" s="39">
        <v>23.016670000000001</v>
      </c>
      <c r="B2767" s="41">
        <v>3904.2971600000001</v>
      </c>
      <c r="C2767" s="53">
        <v>251.09777</v>
      </c>
      <c r="D2767" s="68">
        <v>150.81512000000001</v>
      </c>
      <c r="E2767" s="62">
        <v>114.6657</v>
      </c>
      <c r="F2767" s="63">
        <v>35.408239999999999</v>
      </c>
      <c r="G2767" s="54">
        <v>15.565340000000001</v>
      </c>
      <c r="H2767" s="64">
        <v>29.932200000000002</v>
      </c>
      <c r="I2767" s="51">
        <v>200.18898999999999</v>
      </c>
      <c r="J2767" s="43">
        <v>4.7530000000000003E-2</v>
      </c>
      <c r="K2767" s="47">
        <v>4.5202200000000001</v>
      </c>
      <c r="L2767" s="46">
        <v>4.5087999999999999</v>
      </c>
      <c r="M2767" s="50">
        <v>412.76701000000003</v>
      </c>
      <c r="N2767" s="52">
        <v>171.65464</v>
      </c>
      <c r="O2767" s="56">
        <v>14.26412</v>
      </c>
      <c r="P2767" s="55">
        <v>14.360379999999999</v>
      </c>
      <c r="Q2767" s="58">
        <v>2424.2132000000001</v>
      </c>
      <c r="R2767" s="57">
        <v>2640.6080099999999</v>
      </c>
    </row>
    <row r="2768" spans="1:18" ht="12.95" customHeight="1">
      <c r="A2768" s="39">
        <v>23.024999999999999</v>
      </c>
      <c r="B2768" s="41">
        <v>3897.9821400000001</v>
      </c>
      <c r="C2768" s="53">
        <v>249.88469000000001</v>
      </c>
      <c r="D2768" s="68">
        <v>150.81512000000001</v>
      </c>
      <c r="E2768" s="62">
        <v>114.76071</v>
      </c>
      <c r="F2768" s="63">
        <v>34.984870000000001</v>
      </c>
      <c r="G2768" s="54">
        <v>15.60163</v>
      </c>
      <c r="H2768" s="64">
        <v>29.720099999999999</v>
      </c>
      <c r="I2768" s="51">
        <v>201.88983999999999</v>
      </c>
      <c r="J2768" s="43">
        <v>5.1299999999999998E-2</v>
      </c>
      <c r="K2768" s="47">
        <v>4.5051100000000002</v>
      </c>
      <c r="L2768" s="46">
        <v>4.5158399999999999</v>
      </c>
      <c r="M2768" s="50">
        <v>412.99158999999997</v>
      </c>
      <c r="N2768" s="52">
        <v>168.32221999999999</v>
      </c>
      <c r="O2768" s="56">
        <v>14.25094</v>
      </c>
      <c r="P2768" s="55">
        <v>14.35196</v>
      </c>
      <c r="Q2768" s="58">
        <v>2426.6432599999998</v>
      </c>
      <c r="R2768" s="57">
        <v>2603.6671700000002</v>
      </c>
    </row>
    <row r="2769" spans="1:18" ht="12.95" customHeight="1">
      <c r="A2769" s="39">
        <v>23.033329999999999</v>
      </c>
      <c r="B2769" s="41">
        <v>3900.09924</v>
      </c>
      <c r="C2769" s="53">
        <v>249.70363</v>
      </c>
      <c r="D2769" s="68">
        <v>150.83843999999999</v>
      </c>
      <c r="E2769" s="62">
        <v>114.9507</v>
      </c>
      <c r="F2769" s="63">
        <v>35.355330000000002</v>
      </c>
      <c r="G2769" s="54">
        <v>15.61735</v>
      </c>
      <c r="H2769" s="64">
        <v>29.773129999999998</v>
      </c>
      <c r="I2769" s="51">
        <v>197.34005999999999</v>
      </c>
      <c r="J2769" s="43">
        <v>4.8809999999999999E-2</v>
      </c>
      <c r="K2769" s="47">
        <v>4.4872899999999998</v>
      </c>
      <c r="L2769" s="46">
        <v>4.4965700000000002</v>
      </c>
      <c r="M2769" s="50">
        <v>412.48628000000002</v>
      </c>
      <c r="N2769" s="52">
        <v>171.01452</v>
      </c>
      <c r="O2769" s="56">
        <v>14.26149</v>
      </c>
      <c r="P2769" s="55">
        <v>14.353910000000001</v>
      </c>
      <c r="Q2769" s="58">
        <v>2438.30753</v>
      </c>
      <c r="R2769" s="57">
        <v>2592.3256900000001</v>
      </c>
    </row>
    <row r="2770" spans="1:18" ht="12.95" customHeight="1">
      <c r="A2770" s="39">
        <v>23.04167</v>
      </c>
      <c r="B2770" s="41">
        <v>3902.7081899999998</v>
      </c>
      <c r="C2770" s="53">
        <v>249.84848</v>
      </c>
      <c r="D2770" s="68">
        <v>150.6842</v>
      </c>
      <c r="E2770" s="62">
        <v>114.79622000000001</v>
      </c>
      <c r="F2770" s="63">
        <v>34.865609999999997</v>
      </c>
      <c r="G2770" s="54">
        <v>15.66727</v>
      </c>
      <c r="H2770" s="64">
        <v>29.759730000000001</v>
      </c>
      <c r="I2770" s="51">
        <v>195.49746999999999</v>
      </c>
      <c r="J2770" s="43">
        <v>4.5150000000000003E-2</v>
      </c>
      <c r="K2770" s="47">
        <v>4.4993699999999999</v>
      </c>
      <c r="L2770" s="46">
        <v>4.49688</v>
      </c>
      <c r="M2770" s="50">
        <v>412.37398999999999</v>
      </c>
      <c r="N2770" s="52">
        <v>168.96887000000001</v>
      </c>
      <c r="O2770" s="56">
        <v>14.268079999999999</v>
      </c>
      <c r="P2770" s="55">
        <v>14.357139999999999</v>
      </c>
      <c r="Q2770" s="58">
        <v>2444.9496800000002</v>
      </c>
      <c r="R2770" s="57">
        <v>2578.7159099999999</v>
      </c>
    </row>
    <row r="2771" spans="1:18" ht="12.95" customHeight="1">
      <c r="A2771" s="39">
        <v>23.05</v>
      </c>
      <c r="B2771" s="41">
        <v>3900.9776499999998</v>
      </c>
      <c r="C2771" s="53">
        <v>250.13817</v>
      </c>
      <c r="D2771" s="68">
        <v>150.76371</v>
      </c>
      <c r="E2771" s="62">
        <v>114.63018</v>
      </c>
      <c r="F2771" s="63">
        <v>34.945309999999999</v>
      </c>
      <c r="G2771" s="54">
        <v>15.65419</v>
      </c>
      <c r="H2771" s="64">
        <v>29.68047</v>
      </c>
      <c r="I2771" s="51">
        <v>197.99205000000001</v>
      </c>
      <c r="J2771" s="43">
        <v>4.4609999999999997E-2</v>
      </c>
      <c r="K2771" s="47">
        <v>4.5114599999999996</v>
      </c>
      <c r="L2771" s="46">
        <v>4.4956500000000004</v>
      </c>
      <c r="M2771" s="50">
        <v>412.31785000000002</v>
      </c>
      <c r="N2771" s="52">
        <v>170.2877</v>
      </c>
      <c r="O2771" s="56">
        <v>14.268079999999999</v>
      </c>
      <c r="P2771" s="55">
        <v>14.353260000000001</v>
      </c>
      <c r="Q2771" s="58">
        <v>2387.6003599999999</v>
      </c>
      <c r="R2771" s="57">
        <v>2526.7071299999998</v>
      </c>
    </row>
    <row r="2772" spans="1:18" ht="12.95" customHeight="1">
      <c r="A2772" s="39">
        <v>23.058330000000002</v>
      </c>
      <c r="B2772" s="41">
        <v>3901.91986</v>
      </c>
      <c r="C2772" s="53">
        <v>250.5727</v>
      </c>
      <c r="D2772" s="68">
        <v>150.82095000000001</v>
      </c>
      <c r="E2772" s="62">
        <v>114.6657</v>
      </c>
      <c r="F2772" s="63">
        <v>34.984870000000001</v>
      </c>
      <c r="G2772" s="54">
        <v>15.60248</v>
      </c>
      <c r="H2772" s="64">
        <v>29.773129999999998</v>
      </c>
      <c r="I2772" s="51">
        <v>203.16548</v>
      </c>
      <c r="J2772" s="43">
        <v>4.5359999999999998E-2</v>
      </c>
      <c r="K2772" s="47">
        <v>4.5051100000000002</v>
      </c>
      <c r="L2772" s="46">
        <v>4.49993</v>
      </c>
      <c r="M2772" s="50">
        <v>412.28976999999998</v>
      </c>
      <c r="N2772" s="52">
        <v>169.89761999999999</v>
      </c>
      <c r="O2772" s="56">
        <v>14.268739999999999</v>
      </c>
      <c r="P2772" s="55">
        <v>14.36233</v>
      </c>
      <c r="Q2772" s="58">
        <v>2462.4460899999999</v>
      </c>
      <c r="R2772" s="57">
        <v>2669.28577</v>
      </c>
    </row>
    <row r="2773" spans="1:18" ht="12.95" customHeight="1">
      <c r="A2773" s="39">
        <v>23.066669999999998</v>
      </c>
      <c r="B2773" s="41">
        <v>3901.20118</v>
      </c>
      <c r="C2773" s="53">
        <v>250.24680000000001</v>
      </c>
      <c r="D2773" s="68">
        <v>150.99160000000001</v>
      </c>
      <c r="E2773" s="62">
        <v>114.60619</v>
      </c>
      <c r="F2773" s="63">
        <v>34.865609999999997</v>
      </c>
      <c r="G2773" s="54">
        <v>15.638540000000001</v>
      </c>
      <c r="H2773" s="64">
        <v>29.759730000000001</v>
      </c>
      <c r="I2773" s="51">
        <v>196.78728000000001</v>
      </c>
      <c r="J2773" s="43">
        <v>6.4820000000000003E-2</v>
      </c>
      <c r="K2773" s="47">
        <v>4.5011799999999997</v>
      </c>
      <c r="L2773" s="46">
        <v>4.4772999999999996</v>
      </c>
      <c r="M2773" s="50">
        <v>412.37398999999999</v>
      </c>
      <c r="N2773" s="52">
        <v>169.23580000000001</v>
      </c>
      <c r="O2773" s="56">
        <v>14.26478</v>
      </c>
      <c r="P2773" s="55">
        <v>14.351319999999999</v>
      </c>
      <c r="Q2773" s="58">
        <v>2342.7253300000002</v>
      </c>
      <c r="R2773" s="57">
        <v>2576.9336800000001</v>
      </c>
    </row>
    <row r="2774" spans="1:18" ht="12.95" customHeight="1">
      <c r="A2774" s="39">
        <v>23.074999999999999</v>
      </c>
      <c r="B2774" s="41">
        <v>3896.9350899999999</v>
      </c>
      <c r="C2774" s="53">
        <v>250.13817</v>
      </c>
      <c r="D2774" s="68">
        <v>150.96351000000001</v>
      </c>
      <c r="E2774" s="62">
        <v>114.52916</v>
      </c>
      <c r="F2774" s="63">
        <v>35.09742</v>
      </c>
      <c r="G2774" s="54">
        <v>15.647880000000001</v>
      </c>
      <c r="H2774" s="64">
        <v>29.88588</v>
      </c>
      <c r="I2774" s="51">
        <v>208.23969</v>
      </c>
      <c r="J2774" s="43">
        <v>5.9610000000000003E-2</v>
      </c>
      <c r="K2774" s="47">
        <v>4.5020899999999999</v>
      </c>
      <c r="L2774" s="46">
        <v>4.4996299999999998</v>
      </c>
      <c r="M2774" s="50">
        <v>412.31785000000002</v>
      </c>
      <c r="N2774" s="52">
        <v>170.84787</v>
      </c>
      <c r="O2774" s="56">
        <v>14.255549999999999</v>
      </c>
      <c r="P2774" s="55">
        <v>14.35779</v>
      </c>
      <c r="Q2774" s="58">
        <v>2384.0362700000001</v>
      </c>
      <c r="R2774" s="57">
        <v>2602.3710099999998</v>
      </c>
    </row>
    <row r="2775" spans="1:18" ht="12.95" customHeight="1">
      <c r="A2775" s="39">
        <v>23.08333</v>
      </c>
      <c r="B2775" s="41">
        <v>3899.9915799999999</v>
      </c>
      <c r="C2775" s="53">
        <v>249.95711</v>
      </c>
      <c r="D2775" s="68">
        <v>151.05465000000001</v>
      </c>
      <c r="E2775" s="62">
        <v>114.70721</v>
      </c>
      <c r="F2775" s="63">
        <v>35.031120000000001</v>
      </c>
      <c r="G2775" s="54">
        <v>15.64526</v>
      </c>
      <c r="H2775" s="64">
        <v>29.7134</v>
      </c>
      <c r="I2775" s="51">
        <v>200.95437000000001</v>
      </c>
      <c r="J2775" s="43">
        <v>5.8430000000000003E-2</v>
      </c>
      <c r="K2775" s="47">
        <v>4.4815500000000004</v>
      </c>
      <c r="L2775" s="46">
        <v>4.5011599999999996</v>
      </c>
      <c r="M2775" s="50">
        <v>412.28976999999998</v>
      </c>
      <c r="N2775" s="52">
        <v>168.80330000000001</v>
      </c>
      <c r="O2775" s="56">
        <v>14.25292</v>
      </c>
      <c r="P2775" s="55">
        <v>14.36492</v>
      </c>
      <c r="Q2775" s="58">
        <v>2449.1617799999999</v>
      </c>
      <c r="R2775" s="57">
        <v>2550.6862599999999</v>
      </c>
    </row>
    <row r="2776" spans="1:18" ht="12.95" customHeight="1">
      <c r="A2776" s="39">
        <v>23.091670000000001</v>
      </c>
      <c r="B2776" s="41">
        <v>3902.1146199999998</v>
      </c>
      <c r="C2776" s="53">
        <v>250.51839000000001</v>
      </c>
      <c r="D2776" s="68">
        <v>151.05465000000001</v>
      </c>
      <c r="E2776" s="62">
        <v>114.41613</v>
      </c>
      <c r="F2776" s="63">
        <v>35.077359999999999</v>
      </c>
      <c r="G2776" s="54">
        <v>15.619630000000001</v>
      </c>
      <c r="H2776" s="64">
        <v>29.812760000000001</v>
      </c>
      <c r="I2776" s="51">
        <v>194.05175</v>
      </c>
      <c r="J2776" s="43">
        <v>4.5350000000000001E-2</v>
      </c>
      <c r="K2776" s="47">
        <v>4.5099499999999999</v>
      </c>
      <c r="L2776" s="46">
        <v>4.5017699999999996</v>
      </c>
      <c r="M2776" s="50">
        <v>412.57049999999998</v>
      </c>
      <c r="N2776" s="52">
        <v>169.083</v>
      </c>
      <c r="O2776" s="56">
        <v>14.26149</v>
      </c>
      <c r="P2776" s="55">
        <v>14.35585</v>
      </c>
      <c r="Q2776" s="58">
        <v>2473.30035</v>
      </c>
      <c r="R2776" s="57">
        <v>2606.7455799999998</v>
      </c>
    </row>
    <row r="2777" spans="1:18" ht="12.95" customHeight="1">
      <c r="A2777" s="39">
        <v>23.1</v>
      </c>
      <c r="B2777" s="41">
        <v>3901.1274899999999</v>
      </c>
      <c r="C2777" s="53">
        <v>250.46406999999999</v>
      </c>
      <c r="D2777" s="68">
        <v>151.08856</v>
      </c>
      <c r="E2777" s="62">
        <v>114.52316</v>
      </c>
      <c r="F2777" s="63">
        <v>35.143659999999997</v>
      </c>
      <c r="G2777" s="54">
        <v>15.628119999999999</v>
      </c>
      <c r="H2777" s="64">
        <v>29.773129999999998</v>
      </c>
      <c r="I2777" s="51">
        <v>203.47730000000001</v>
      </c>
      <c r="J2777" s="43">
        <v>4.5710000000000001E-2</v>
      </c>
      <c r="K2777" s="47">
        <v>4.5099499999999999</v>
      </c>
      <c r="L2777" s="46">
        <v>4.4959600000000002</v>
      </c>
      <c r="M2777" s="50">
        <v>412.37398999999999</v>
      </c>
      <c r="N2777" s="52">
        <v>169.11509000000001</v>
      </c>
      <c r="O2777" s="56">
        <v>14.26017</v>
      </c>
      <c r="P2777" s="55">
        <v>14.35455</v>
      </c>
      <c r="Q2777" s="58">
        <v>2439.1175499999999</v>
      </c>
      <c r="R2777" s="57">
        <v>2632.02088</v>
      </c>
    </row>
    <row r="2778" spans="1:18" ht="12.95" customHeight="1">
      <c r="A2778" s="39">
        <v>23.108329999999999</v>
      </c>
      <c r="B2778" s="41">
        <v>3898.3872500000002</v>
      </c>
      <c r="C2778" s="53">
        <v>250.21059</v>
      </c>
      <c r="D2778" s="68">
        <v>151.32803999999999</v>
      </c>
      <c r="E2778" s="62">
        <v>114.6657</v>
      </c>
      <c r="F2778" s="63">
        <v>35.037799999999997</v>
      </c>
      <c r="G2778" s="54">
        <v>15.687720000000001</v>
      </c>
      <c r="H2778" s="64">
        <v>29.826160000000002</v>
      </c>
      <c r="I2778" s="51">
        <v>200.62837999999999</v>
      </c>
      <c r="J2778" s="43">
        <v>5.756E-2</v>
      </c>
      <c r="K2778" s="47">
        <v>4.5238399999999999</v>
      </c>
      <c r="L2778" s="46">
        <v>4.5029899999999996</v>
      </c>
      <c r="M2778" s="50">
        <v>412.43013999999999</v>
      </c>
      <c r="N2778" s="52">
        <v>168.87544</v>
      </c>
      <c r="O2778" s="56">
        <v>14.25226</v>
      </c>
      <c r="P2778" s="55">
        <v>14.3552</v>
      </c>
      <c r="Q2778" s="58">
        <v>2400.3986500000001</v>
      </c>
      <c r="R2778" s="57">
        <v>2557.97721</v>
      </c>
    </row>
    <row r="2779" spans="1:18" ht="12.95" customHeight="1">
      <c r="A2779" s="39">
        <v>23.116669999999999</v>
      </c>
      <c r="B2779" s="41">
        <v>3898.0163899999998</v>
      </c>
      <c r="C2779" s="53">
        <v>249.55878000000001</v>
      </c>
      <c r="D2779" s="68">
        <v>151.09439</v>
      </c>
      <c r="E2779" s="62">
        <v>114.9092</v>
      </c>
      <c r="F2779" s="63">
        <v>35.256189999999997</v>
      </c>
      <c r="G2779" s="54">
        <v>15.72715</v>
      </c>
      <c r="H2779" s="64">
        <v>29.88588</v>
      </c>
      <c r="I2779" s="51">
        <v>198.06291999999999</v>
      </c>
      <c r="J2779" s="43">
        <v>6.0240000000000002E-2</v>
      </c>
      <c r="K2779" s="47">
        <v>4.4930300000000001</v>
      </c>
      <c r="L2779" s="46">
        <v>4.5011599999999996</v>
      </c>
      <c r="M2779" s="50">
        <v>412.54243000000002</v>
      </c>
      <c r="N2779" s="52">
        <v>171.68239</v>
      </c>
      <c r="O2779" s="56">
        <v>14.258850000000001</v>
      </c>
      <c r="P2779" s="55">
        <v>14.350020000000001</v>
      </c>
      <c r="Q2779" s="58">
        <v>2430.0453400000001</v>
      </c>
      <c r="R2779" s="57">
        <v>2632.3449300000002</v>
      </c>
    </row>
    <row r="2780" spans="1:18" ht="12.95" customHeight="1">
      <c r="A2780" s="39">
        <v>23.125</v>
      </c>
      <c r="B2780" s="41">
        <v>3904.9893499999998</v>
      </c>
      <c r="C2780" s="53">
        <v>250.55459999999999</v>
      </c>
      <c r="D2780" s="68">
        <v>151.11188000000001</v>
      </c>
      <c r="E2780" s="62">
        <v>115.0337</v>
      </c>
      <c r="F2780" s="63">
        <v>35.024430000000002</v>
      </c>
      <c r="G2780" s="54">
        <v>15.746499999999999</v>
      </c>
      <c r="H2780" s="64">
        <v>29.865780000000001</v>
      </c>
      <c r="I2780" s="51">
        <v>195.49746999999999</v>
      </c>
      <c r="J2780" s="43">
        <v>5.4829999999999997E-2</v>
      </c>
      <c r="K2780" s="47">
        <v>4.5090399999999997</v>
      </c>
      <c r="L2780" s="46">
        <v>4.5124700000000004</v>
      </c>
      <c r="M2780" s="50">
        <v>412.31785000000002</v>
      </c>
      <c r="N2780" s="52">
        <v>170.08172999999999</v>
      </c>
      <c r="O2780" s="56">
        <v>14.254239999999999</v>
      </c>
      <c r="P2780" s="55">
        <v>14.34484</v>
      </c>
      <c r="Q2780" s="58">
        <v>2423.8891899999999</v>
      </c>
      <c r="R2780" s="57">
        <v>2552.9545499999999</v>
      </c>
    </row>
    <row r="2781" spans="1:18" ht="12.95" customHeight="1">
      <c r="A2781" s="39">
        <v>23.133330000000001</v>
      </c>
      <c r="B2781" s="41">
        <v>3896.1903699999998</v>
      </c>
      <c r="C2781" s="53">
        <v>250.21059</v>
      </c>
      <c r="D2781" s="68">
        <v>151.13996</v>
      </c>
      <c r="E2781" s="62">
        <v>114.97469</v>
      </c>
      <c r="F2781" s="63">
        <v>34.958689999999997</v>
      </c>
      <c r="G2781" s="54">
        <v>15.7408</v>
      </c>
      <c r="H2781" s="64">
        <v>30.118030000000001</v>
      </c>
      <c r="I2781" s="51">
        <v>201.2662</v>
      </c>
      <c r="J2781" s="43">
        <v>5.1970000000000002E-2</v>
      </c>
      <c r="K2781" s="47">
        <v>4.5159900000000004</v>
      </c>
      <c r="L2781" s="46">
        <v>4.5066600000000001</v>
      </c>
      <c r="M2781" s="50">
        <v>412.37398999999999</v>
      </c>
      <c r="N2781" s="52">
        <v>169.8175</v>
      </c>
      <c r="O2781" s="56">
        <v>14.243690000000001</v>
      </c>
      <c r="P2781" s="55">
        <v>14.353910000000001</v>
      </c>
      <c r="Q2781" s="58">
        <v>2375.9360900000001</v>
      </c>
      <c r="R2781" s="57">
        <v>2595.56612</v>
      </c>
    </row>
    <row r="2782" spans="1:18" ht="12.95" customHeight="1">
      <c r="A2782" s="39">
        <v>23.141670000000001</v>
      </c>
      <c r="B2782" s="41">
        <v>3897.6868399999998</v>
      </c>
      <c r="C2782" s="53">
        <v>249.39582999999999</v>
      </c>
      <c r="D2782" s="68">
        <v>151.19135</v>
      </c>
      <c r="E2782" s="62">
        <v>115.14066</v>
      </c>
      <c r="F2782" s="63">
        <v>34.826039999999999</v>
      </c>
      <c r="G2782" s="54">
        <v>15.662240000000001</v>
      </c>
      <c r="H2782" s="64">
        <v>30.091229999999999</v>
      </c>
      <c r="I2782" s="51">
        <v>198.31805</v>
      </c>
      <c r="J2782" s="43">
        <v>4.4220000000000002E-2</v>
      </c>
      <c r="K2782" s="47">
        <v>4.4936299999999996</v>
      </c>
      <c r="L2782" s="46">
        <v>4.4941199999999997</v>
      </c>
      <c r="M2782" s="50">
        <v>412.71087</v>
      </c>
      <c r="N2782" s="52">
        <v>170.31545</v>
      </c>
      <c r="O2782" s="56">
        <v>14.253579999999999</v>
      </c>
      <c r="P2782" s="55">
        <v>14.360379999999999</v>
      </c>
      <c r="Q2782" s="58">
        <v>2418.2190599999999</v>
      </c>
      <c r="R2782" s="57">
        <v>2599.13058</v>
      </c>
    </row>
    <row r="2783" spans="1:18" ht="12.95" customHeight="1">
      <c r="A2783" s="39">
        <v>23.15</v>
      </c>
      <c r="B2783" s="41">
        <v>3897.8967499999999</v>
      </c>
      <c r="C2783" s="53">
        <v>250.10195999999999</v>
      </c>
      <c r="D2783" s="68">
        <v>151.29413</v>
      </c>
      <c r="E2783" s="62">
        <v>115.02218000000001</v>
      </c>
      <c r="F2783" s="63">
        <v>34.958689999999997</v>
      </c>
      <c r="G2783" s="54">
        <v>15.67367</v>
      </c>
      <c r="H2783" s="64">
        <v>30.118030000000001</v>
      </c>
      <c r="I2783" s="51">
        <v>198.19049000000001</v>
      </c>
      <c r="J2783" s="43">
        <v>4.8219999999999999E-2</v>
      </c>
      <c r="K2783" s="47">
        <v>4.5111499999999998</v>
      </c>
      <c r="L2783" s="46">
        <v>4.5115600000000002</v>
      </c>
      <c r="M2783" s="50">
        <v>412.48628000000002</v>
      </c>
      <c r="N2783" s="52">
        <v>171.93131</v>
      </c>
      <c r="O2783" s="56">
        <v>14.24962</v>
      </c>
      <c r="P2783" s="55">
        <v>14.35455</v>
      </c>
      <c r="Q2783" s="58">
        <v>2446.56972</v>
      </c>
      <c r="R2783" s="57">
        <v>2559.5974200000001</v>
      </c>
    </row>
    <row r="2784" spans="1:18" ht="12.95" customHeight="1">
      <c r="A2784" s="39">
        <v>23.158329999999999</v>
      </c>
      <c r="B2784" s="41">
        <v>3900.3506499999999</v>
      </c>
      <c r="C2784" s="53">
        <v>249.88469000000001</v>
      </c>
      <c r="D2784" s="68">
        <v>151.32803999999999</v>
      </c>
      <c r="E2784" s="62">
        <v>115.09317</v>
      </c>
      <c r="F2784" s="63">
        <v>34.826039999999999</v>
      </c>
      <c r="G2784" s="54">
        <v>15.71734</v>
      </c>
      <c r="H2784" s="64">
        <v>30.14424</v>
      </c>
      <c r="I2784" s="51">
        <v>206.90736000000001</v>
      </c>
      <c r="J2784" s="43">
        <v>3.832E-2</v>
      </c>
      <c r="K2784" s="47">
        <v>4.5017899999999997</v>
      </c>
      <c r="L2784" s="46">
        <v>4.5103299999999997</v>
      </c>
      <c r="M2784" s="50">
        <v>412.57049999999998</v>
      </c>
      <c r="N2784" s="52">
        <v>169.76951</v>
      </c>
      <c r="O2784" s="56">
        <v>14.26412</v>
      </c>
      <c r="P2784" s="55">
        <v>14.35844</v>
      </c>
      <c r="Q2784" s="58">
        <v>2366.05386</v>
      </c>
      <c r="R2784" s="57">
        <v>2596.86229</v>
      </c>
    </row>
    <row r="2785" spans="1:18" ht="12.95" customHeight="1">
      <c r="A2785" s="39">
        <v>23.16667</v>
      </c>
      <c r="B2785" s="41">
        <v>3900.7591200000002</v>
      </c>
      <c r="C2785" s="53">
        <v>249.48635999999999</v>
      </c>
      <c r="D2785" s="68">
        <v>151.02656999999999</v>
      </c>
      <c r="E2785" s="62">
        <v>115.07519000000001</v>
      </c>
      <c r="F2785" s="63">
        <v>34.96481</v>
      </c>
      <c r="G2785" s="54">
        <v>15.73766</v>
      </c>
      <c r="H2785" s="64">
        <v>30.177150000000001</v>
      </c>
      <c r="I2785" s="51">
        <v>200.18898999999999</v>
      </c>
      <c r="J2785" s="43">
        <v>5.0680000000000003E-2</v>
      </c>
      <c r="K2785" s="47">
        <v>4.4860800000000003</v>
      </c>
      <c r="L2785" s="46">
        <v>4.5008499999999998</v>
      </c>
      <c r="M2785" s="50">
        <v>412.54243000000002</v>
      </c>
      <c r="N2785" s="52">
        <v>173.3159</v>
      </c>
      <c r="O2785" s="56">
        <v>14.2661</v>
      </c>
      <c r="P2785" s="55">
        <v>14.35909</v>
      </c>
      <c r="Q2785" s="58">
        <v>2491.7687799999999</v>
      </c>
      <c r="R2785" s="57">
        <v>2585.68282</v>
      </c>
    </row>
    <row r="2786" spans="1:18" ht="12.95" customHeight="1">
      <c r="A2786" s="39">
        <v>23.175000000000001</v>
      </c>
      <c r="B2786" s="41">
        <v>3903.2557299999999</v>
      </c>
      <c r="C2786" s="53">
        <v>250.12006</v>
      </c>
      <c r="D2786" s="68">
        <v>150.92958999999999</v>
      </c>
      <c r="E2786" s="62">
        <v>115.22363</v>
      </c>
      <c r="F2786" s="63">
        <v>34.918550000000003</v>
      </c>
      <c r="G2786" s="54">
        <v>15.72109</v>
      </c>
      <c r="H2786" s="64">
        <v>30.077839999999998</v>
      </c>
      <c r="I2786" s="51">
        <v>200.48663999999999</v>
      </c>
      <c r="J2786" s="43">
        <v>4.521E-2</v>
      </c>
      <c r="K2786" s="47">
        <v>4.4921199999999999</v>
      </c>
      <c r="L2786" s="46">
        <v>4.4926000000000004</v>
      </c>
      <c r="M2786" s="50">
        <v>412.54243000000002</v>
      </c>
      <c r="N2786" s="52">
        <v>169.8511</v>
      </c>
      <c r="O2786" s="56">
        <v>14.254899999999999</v>
      </c>
      <c r="P2786" s="55">
        <v>14.34872</v>
      </c>
      <c r="Q2786" s="58">
        <v>2405.7447699999998</v>
      </c>
      <c r="R2786" s="57">
        <v>2510.82906</v>
      </c>
    </row>
    <row r="2787" spans="1:18" ht="12.95" customHeight="1">
      <c r="A2787" s="39">
        <v>23.183330000000002</v>
      </c>
      <c r="B2787" s="41">
        <v>3901.6021000000001</v>
      </c>
      <c r="C2787" s="53">
        <v>250.10195999999999</v>
      </c>
      <c r="D2787" s="68">
        <v>150.93541999999999</v>
      </c>
      <c r="E2787" s="62">
        <v>115.30707</v>
      </c>
      <c r="F2787" s="63">
        <v>34.852800000000002</v>
      </c>
      <c r="G2787" s="54">
        <v>15.692819999999999</v>
      </c>
      <c r="H2787" s="64">
        <v>30.118030000000001</v>
      </c>
      <c r="I2787" s="51">
        <v>203.87416999999999</v>
      </c>
      <c r="J2787" s="43">
        <v>4.7940000000000003E-2</v>
      </c>
      <c r="K2787" s="47">
        <v>4.4878900000000002</v>
      </c>
      <c r="L2787" s="46">
        <v>4.4889299999999999</v>
      </c>
      <c r="M2787" s="50">
        <v>412.43013999999999</v>
      </c>
      <c r="N2787" s="52">
        <v>172.45491000000001</v>
      </c>
      <c r="O2787" s="56">
        <v>14.26412</v>
      </c>
      <c r="P2787" s="55">
        <v>14.350020000000001</v>
      </c>
      <c r="Q2787" s="58">
        <v>2427.4532800000002</v>
      </c>
      <c r="R2787" s="57">
        <v>2623.1097199999999</v>
      </c>
    </row>
    <row r="2788" spans="1:18" ht="12.95" customHeight="1">
      <c r="A2788" s="39">
        <v>23.191669999999998</v>
      </c>
      <c r="B2788" s="41">
        <v>3900.3544499999998</v>
      </c>
      <c r="C2788" s="53">
        <v>249.81226000000001</v>
      </c>
      <c r="D2788" s="68">
        <v>150.92375999999999</v>
      </c>
      <c r="E2788" s="62">
        <v>115.52045</v>
      </c>
      <c r="F2788" s="63">
        <v>35.037799999999997</v>
      </c>
      <c r="G2788" s="54">
        <v>15.701879999999999</v>
      </c>
      <c r="H2788" s="64">
        <v>30.14424</v>
      </c>
      <c r="I2788" s="51">
        <v>195.63920999999999</v>
      </c>
      <c r="J2788" s="43">
        <v>6.2309999999999997E-2</v>
      </c>
      <c r="K2788" s="47">
        <v>4.5005800000000002</v>
      </c>
      <c r="L2788" s="46">
        <v>4.4932100000000004</v>
      </c>
      <c r="M2788" s="50">
        <v>412.20555000000002</v>
      </c>
      <c r="N2788" s="52">
        <v>170.35568000000001</v>
      </c>
      <c r="O2788" s="56">
        <v>14.26412</v>
      </c>
      <c r="P2788" s="55">
        <v>14.36168</v>
      </c>
      <c r="Q2788" s="58">
        <v>2430.2073399999999</v>
      </c>
      <c r="R2788" s="57">
        <v>2530.4336199999998</v>
      </c>
    </row>
    <row r="2789" spans="1:18" ht="12.95" customHeight="1">
      <c r="A2789" s="39">
        <v>23.2</v>
      </c>
      <c r="B2789" s="41">
        <v>3900.6706300000001</v>
      </c>
      <c r="C2789" s="53">
        <v>250.40975</v>
      </c>
      <c r="D2789" s="68">
        <v>150.98099999999999</v>
      </c>
      <c r="E2789" s="62">
        <v>115.28359</v>
      </c>
      <c r="F2789" s="63">
        <v>34.985460000000003</v>
      </c>
      <c r="G2789" s="54">
        <v>15.686820000000001</v>
      </c>
      <c r="H2789" s="64">
        <v>30.250830000000001</v>
      </c>
      <c r="I2789" s="51">
        <v>198.19049000000001</v>
      </c>
      <c r="J2789" s="43">
        <v>5.6619999999999997E-2</v>
      </c>
      <c r="K2789" s="47">
        <v>4.4996700000000001</v>
      </c>
      <c r="L2789" s="46">
        <v>4.4956500000000004</v>
      </c>
      <c r="M2789" s="50">
        <v>412.73894000000001</v>
      </c>
      <c r="N2789" s="52">
        <v>171.14753999999999</v>
      </c>
      <c r="O2789" s="56">
        <v>14.259510000000001</v>
      </c>
      <c r="P2789" s="55">
        <v>14.35779</v>
      </c>
      <c r="Q2789" s="58">
        <v>2482.6965700000001</v>
      </c>
      <c r="R2789" s="57">
        <v>2581.9563400000002</v>
      </c>
    </row>
    <row r="2790" spans="1:18" ht="12.95" customHeight="1">
      <c r="A2790" s="39">
        <v>23.20833</v>
      </c>
      <c r="B2790" s="41">
        <v>3896.8028800000002</v>
      </c>
      <c r="C2790" s="53">
        <v>249.79416000000001</v>
      </c>
      <c r="D2790" s="68">
        <v>150.98099999999999</v>
      </c>
      <c r="E2790" s="62">
        <v>115.37804</v>
      </c>
      <c r="F2790" s="63">
        <v>35.143659999999997</v>
      </c>
      <c r="G2790" s="54">
        <v>15.65354</v>
      </c>
      <c r="H2790" s="64">
        <v>30.462160000000001</v>
      </c>
      <c r="I2790" s="51">
        <v>203.74661</v>
      </c>
      <c r="J2790" s="43">
        <v>5.7930000000000002E-2</v>
      </c>
      <c r="K2790" s="47">
        <v>4.5060200000000004</v>
      </c>
      <c r="L2790" s="46">
        <v>4.49688</v>
      </c>
      <c r="M2790" s="50">
        <v>412.48628000000002</v>
      </c>
      <c r="N2790" s="52">
        <v>169.40049999999999</v>
      </c>
      <c r="O2790" s="56">
        <v>14.2661</v>
      </c>
      <c r="P2790" s="55">
        <v>14.366210000000001</v>
      </c>
      <c r="Q2790" s="58">
        <v>2359.0877</v>
      </c>
      <c r="R2790" s="57">
        <v>2543.2332900000001</v>
      </c>
    </row>
    <row r="2791" spans="1:18" ht="12.95" customHeight="1">
      <c r="A2791" s="39">
        <v>23.216670000000001</v>
      </c>
      <c r="B2791" s="41">
        <v>3901.6079199999999</v>
      </c>
      <c r="C2791" s="53">
        <v>249.77605</v>
      </c>
      <c r="D2791" s="68">
        <v>150.96933999999999</v>
      </c>
      <c r="E2791" s="62">
        <v>115.75223</v>
      </c>
      <c r="F2791" s="63">
        <v>35.031700000000001</v>
      </c>
      <c r="G2791" s="54">
        <v>15.53612</v>
      </c>
      <c r="H2791" s="64">
        <v>30.191130000000001</v>
      </c>
      <c r="I2791" s="51">
        <v>206.52466000000001</v>
      </c>
      <c r="J2791" s="43">
        <v>5.5739999999999998E-2</v>
      </c>
      <c r="K2791" s="47">
        <v>4.5020899999999999</v>
      </c>
      <c r="L2791" s="46">
        <v>4.4696600000000002</v>
      </c>
      <c r="M2791" s="50">
        <v>412.40206000000001</v>
      </c>
      <c r="N2791" s="52">
        <v>169.00980999999999</v>
      </c>
      <c r="O2791" s="56">
        <v>14.268739999999999</v>
      </c>
      <c r="P2791" s="55">
        <v>14.35196</v>
      </c>
      <c r="Q2791" s="58">
        <v>2449.4857900000002</v>
      </c>
      <c r="R2791" s="57">
        <v>2625.0539699999999</v>
      </c>
    </row>
    <row r="2792" spans="1:18" ht="12.95" customHeight="1">
      <c r="A2792" s="39">
        <v>23.225000000000001</v>
      </c>
      <c r="B2792" s="41">
        <v>3899.8818700000002</v>
      </c>
      <c r="C2792" s="53">
        <v>249.55878000000001</v>
      </c>
      <c r="D2792" s="68">
        <v>150.87235999999999</v>
      </c>
      <c r="E2792" s="62">
        <v>115.44949</v>
      </c>
      <c r="F2792" s="63">
        <v>35.06456</v>
      </c>
      <c r="G2792" s="54">
        <v>15.494199999999999</v>
      </c>
      <c r="H2792" s="64">
        <v>30.27702</v>
      </c>
      <c r="I2792" s="51">
        <v>197.70858000000001</v>
      </c>
      <c r="J2792" s="43">
        <v>5.0450000000000002E-2</v>
      </c>
      <c r="K2792" s="47">
        <v>4.4987700000000004</v>
      </c>
      <c r="L2792" s="46">
        <v>4.5164499999999999</v>
      </c>
      <c r="M2792" s="50">
        <v>413.07580999999999</v>
      </c>
      <c r="N2792" s="52">
        <v>172.38773</v>
      </c>
      <c r="O2792" s="56">
        <v>14.274010000000001</v>
      </c>
      <c r="P2792" s="55">
        <v>14.35585</v>
      </c>
      <c r="Q2792" s="58">
        <v>2388.7343799999999</v>
      </c>
      <c r="R2792" s="57">
        <v>2614.1985500000001</v>
      </c>
    </row>
    <row r="2793" spans="1:18" ht="12.95" customHeight="1">
      <c r="A2793" s="39">
        <v>23.233329999999999</v>
      </c>
      <c r="B2793" s="41">
        <v>3900.58511</v>
      </c>
      <c r="C2793" s="53">
        <v>249.54068000000001</v>
      </c>
      <c r="D2793" s="68">
        <v>150.94126</v>
      </c>
      <c r="E2793" s="62">
        <v>115.43151</v>
      </c>
      <c r="F2793" s="63">
        <v>34.93862</v>
      </c>
      <c r="G2793" s="54">
        <v>15.53473</v>
      </c>
      <c r="H2793" s="64">
        <v>30.256920000000001</v>
      </c>
      <c r="I2793" s="51">
        <v>199.35274000000001</v>
      </c>
      <c r="J2793" s="43">
        <v>4.4639999999999999E-2</v>
      </c>
      <c r="K2793" s="47">
        <v>4.4933300000000003</v>
      </c>
      <c r="L2793" s="46">
        <v>4.49932</v>
      </c>
      <c r="M2793" s="50">
        <v>412.45821000000001</v>
      </c>
      <c r="N2793" s="52">
        <v>170.6481</v>
      </c>
      <c r="O2793" s="56">
        <v>14.269399999999999</v>
      </c>
      <c r="P2793" s="55">
        <v>14.35585</v>
      </c>
      <c r="Q2793" s="58">
        <v>2448.6757699999998</v>
      </c>
      <c r="R2793" s="57">
        <v>2622.4616299999998</v>
      </c>
    </row>
    <row r="2794" spans="1:18" ht="12.95" customHeight="1">
      <c r="A2794" s="39">
        <v>23.241669999999999</v>
      </c>
      <c r="B2794" s="41">
        <v>3902.75711</v>
      </c>
      <c r="C2794" s="53">
        <v>250.42786000000001</v>
      </c>
      <c r="D2794" s="68">
        <v>151.01599999999999</v>
      </c>
      <c r="E2794" s="62">
        <v>115.41401</v>
      </c>
      <c r="F2794" s="63">
        <v>35.025010000000002</v>
      </c>
      <c r="G2794" s="54">
        <v>15.608700000000001</v>
      </c>
      <c r="H2794" s="64">
        <v>30.131430000000002</v>
      </c>
      <c r="I2794" s="51">
        <v>197.76526999999999</v>
      </c>
      <c r="J2794" s="43">
        <v>3.8800000000000001E-2</v>
      </c>
      <c r="K2794" s="47">
        <v>4.48759</v>
      </c>
      <c r="L2794" s="46">
        <v>4.49749</v>
      </c>
      <c r="M2794" s="50">
        <v>412.23363000000001</v>
      </c>
      <c r="N2794" s="52">
        <v>170.50885</v>
      </c>
      <c r="O2794" s="56">
        <v>14.259510000000001</v>
      </c>
      <c r="P2794" s="55">
        <v>14.350669999999999</v>
      </c>
      <c r="Q2794" s="58">
        <v>2409.4708599999999</v>
      </c>
      <c r="R2794" s="57">
        <v>2611.9302499999999</v>
      </c>
    </row>
    <row r="2795" spans="1:18" ht="12.95" customHeight="1">
      <c r="A2795" s="39">
        <v>23.25</v>
      </c>
      <c r="B2795" s="41">
        <v>3897.0578999999998</v>
      </c>
      <c r="C2795" s="53">
        <v>249.70363</v>
      </c>
      <c r="D2795" s="68">
        <v>151.11770999999999</v>
      </c>
      <c r="E2795" s="62">
        <v>115.27159</v>
      </c>
      <c r="F2795" s="63">
        <v>35.025010000000002</v>
      </c>
      <c r="G2795" s="54">
        <v>15.660410000000001</v>
      </c>
      <c r="H2795" s="64">
        <v>30.184429999999999</v>
      </c>
      <c r="I2795" s="51">
        <v>202.49931000000001</v>
      </c>
      <c r="J2795" s="43">
        <v>4.4319999999999998E-2</v>
      </c>
      <c r="K2795" s="47">
        <v>4.5042099999999996</v>
      </c>
      <c r="L2795" s="46">
        <v>4.49871</v>
      </c>
      <c r="M2795" s="50">
        <v>412.43013999999999</v>
      </c>
      <c r="N2795" s="52">
        <v>168.68243000000001</v>
      </c>
      <c r="O2795" s="56">
        <v>14.2483</v>
      </c>
      <c r="P2795" s="55">
        <v>14.34937</v>
      </c>
      <c r="Q2795" s="58">
        <v>2346.1274100000001</v>
      </c>
      <c r="R2795" s="57">
        <v>2579.5260199999998</v>
      </c>
    </row>
    <row r="2796" spans="1:18" ht="12.95" customHeight="1">
      <c r="A2796" s="39">
        <v>23.258330000000001</v>
      </c>
      <c r="B2796" s="41">
        <v>3898.4382500000002</v>
      </c>
      <c r="C2796" s="53">
        <v>249.77605</v>
      </c>
      <c r="D2796" s="68">
        <v>151.13413</v>
      </c>
      <c r="E2796" s="62">
        <v>115.21811</v>
      </c>
      <c r="F2796" s="63">
        <v>35.124180000000003</v>
      </c>
      <c r="G2796" s="54">
        <v>15.677910000000001</v>
      </c>
      <c r="H2796" s="64">
        <v>30.3367</v>
      </c>
      <c r="I2796" s="51">
        <v>199.55117000000001</v>
      </c>
      <c r="J2796" s="43">
        <v>4.1119999999999997E-2</v>
      </c>
      <c r="K2796" s="47">
        <v>4.4936299999999996</v>
      </c>
      <c r="L2796" s="46">
        <v>4.4941199999999997</v>
      </c>
      <c r="M2796" s="50">
        <v>412.57049999999998</v>
      </c>
      <c r="N2796" s="52">
        <v>168.43056000000001</v>
      </c>
      <c r="O2796" s="56">
        <v>14.26017</v>
      </c>
      <c r="P2796" s="55">
        <v>14.3552</v>
      </c>
      <c r="Q2796" s="58">
        <v>2367.5118900000002</v>
      </c>
      <c r="R2796" s="57">
        <v>2537.7245699999999</v>
      </c>
    </row>
    <row r="2797" spans="1:18" ht="12.95" customHeight="1">
      <c r="A2797" s="39">
        <v>23.266670000000001</v>
      </c>
      <c r="B2797" s="41">
        <v>3901.76062</v>
      </c>
      <c r="C2797" s="53">
        <v>250.42786000000001</v>
      </c>
      <c r="D2797" s="68">
        <v>150.95292000000001</v>
      </c>
      <c r="E2797" s="62">
        <v>115.23011</v>
      </c>
      <c r="F2797" s="63">
        <v>35.190480000000001</v>
      </c>
      <c r="G2797" s="54">
        <v>15.6822</v>
      </c>
      <c r="H2797" s="64">
        <v>30.191130000000001</v>
      </c>
      <c r="I2797" s="51">
        <v>200.31655000000001</v>
      </c>
      <c r="J2797" s="43">
        <v>3.7560000000000003E-2</v>
      </c>
      <c r="K2797" s="47">
        <v>4.5193099999999999</v>
      </c>
      <c r="L2797" s="46">
        <v>4.5140000000000002</v>
      </c>
      <c r="M2797" s="50">
        <v>412.43013999999999</v>
      </c>
      <c r="N2797" s="52">
        <v>168.79129</v>
      </c>
      <c r="O2797" s="56">
        <v>14.26215</v>
      </c>
      <c r="P2797" s="55">
        <v>14.36556</v>
      </c>
      <c r="Q2797" s="58">
        <v>2390.6784299999999</v>
      </c>
      <c r="R2797" s="57">
        <v>2521.8465000000001</v>
      </c>
    </row>
    <row r="2798" spans="1:18" ht="12.95" customHeight="1">
      <c r="A2798" s="39">
        <v>23.274999999999999</v>
      </c>
      <c r="B2798" s="41">
        <v>3898.4982199999999</v>
      </c>
      <c r="C2798" s="53">
        <v>249.63121000000001</v>
      </c>
      <c r="D2798" s="68">
        <v>151.00433000000001</v>
      </c>
      <c r="E2798" s="62">
        <v>115.08766</v>
      </c>
      <c r="F2798" s="63">
        <v>35.243400000000001</v>
      </c>
      <c r="G2798" s="54">
        <v>15.75047</v>
      </c>
      <c r="H2798" s="64">
        <v>30.29712</v>
      </c>
      <c r="I2798" s="51">
        <v>196.37625</v>
      </c>
      <c r="J2798" s="43">
        <v>6.93E-2</v>
      </c>
      <c r="K2798" s="47">
        <v>4.5005800000000002</v>
      </c>
      <c r="L2798" s="46">
        <v>4.4935099999999997</v>
      </c>
      <c r="M2798" s="50">
        <v>412.51436000000001</v>
      </c>
      <c r="N2798" s="52">
        <v>169.60938999999999</v>
      </c>
      <c r="O2798" s="56">
        <v>14.27599</v>
      </c>
      <c r="P2798" s="55">
        <v>14.3552</v>
      </c>
      <c r="Q2798" s="58">
        <v>2370.9139700000001</v>
      </c>
      <c r="R2798" s="57">
        <v>2625.0539699999999</v>
      </c>
    </row>
    <row r="2799" spans="1:18" ht="12.95" customHeight="1">
      <c r="A2799" s="39">
        <v>23.283329999999999</v>
      </c>
      <c r="B2799" s="41">
        <v>3898.0485199999998</v>
      </c>
      <c r="C2799" s="53">
        <v>250.19247999999999</v>
      </c>
      <c r="D2799" s="68">
        <v>150.88985</v>
      </c>
      <c r="E2799" s="62">
        <v>114.98069</v>
      </c>
      <c r="F2799" s="63">
        <v>34.594700000000003</v>
      </c>
      <c r="G2799" s="54">
        <v>15.768039999999999</v>
      </c>
      <c r="H2799" s="64">
        <v>30.3367</v>
      </c>
      <c r="I2799" s="51">
        <v>195.79512</v>
      </c>
      <c r="J2799" s="43">
        <v>7.009E-2</v>
      </c>
      <c r="K2799" s="47">
        <v>4.5153800000000004</v>
      </c>
      <c r="L2799" s="46">
        <v>4.5023799999999996</v>
      </c>
      <c r="M2799" s="50">
        <v>412.26170000000002</v>
      </c>
      <c r="N2799" s="52">
        <v>170.34119999999999</v>
      </c>
      <c r="O2799" s="56">
        <v>14.25292</v>
      </c>
      <c r="P2799" s="55">
        <v>14.35779</v>
      </c>
      <c r="Q2799" s="58">
        <v>2413.3589499999998</v>
      </c>
      <c r="R2799" s="57">
        <v>2622.29961</v>
      </c>
    </row>
    <row r="2800" spans="1:18" ht="12.95" customHeight="1">
      <c r="A2800" s="39">
        <v>23.29167</v>
      </c>
      <c r="B2800" s="41">
        <v>3897.7609900000002</v>
      </c>
      <c r="C2800" s="53">
        <v>250.12006</v>
      </c>
      <c r="D2800" s="68">
        <v>150.86177000000001</v>
      </c>
      <c r="E2800" s="62">
        <v>114.9037</v>
      </c>
      <c r="F2800" s="63">
        <v>34.826630000000002</v>
      </c>
      <c r="G2800" s="54">
        <v>15.787710000000001</v>
      </c>
      <c r="H2800" s="64">
        <v>30.19783</v>
      </c>
      <c r="I2800" s="51">
        <v>195.01555999999999</v>
      </c>
      <c r="J2800" s="43">
        <v>6.9680000000000006E-2</v>
      </c>
      <c r="K2800" s="47">
        <v>4.5084400000000002</v>
      </c>
      <c r="L2800" s="46">
        <v>4.5078899999999997</v>
      </c>
      <c r="M2800" s="50">
        <v>412.59857</v>
      </c>
      <c r="N2800" s="52">
        <v>169.07160999999999</v>
      </c>
      <c r="O2800" s="56">
        <v>14.2628</v>
      </c>
      <c r="P2800" s="55">
        <v>14.357139999999999</v>
      </c>
      <c r="Q2800" s="58">
        <v>2388.8963899999999</v>
      </c>
      <c r="R2800" s="57">
        <v>2534.97021</v>
      </c>
    </row>
    <row r="2801" spans="1:18" ht="12.95" customHeight="1">
      <c r="A2801" s="39">
        <v>23.3</v>
      </c>
      <c r="B2801" s="41">
        <v>3900.0364599999998</v>
      </c>
      <c r="C2801" s="53">
        <v>250.04764</v>
      </c>
      <c r="D2801" s="68">
        <v>150.74253999999999</v>
      </c>
      <c r="E2801" s="62">
        <v>114.9752</v>
      </c>
      <c r="F2801" s="63">
        <v>35.065170000000002</v>
      </c>
      <c r="G2801" s="54">
        <v>15.715590000000001</v>
      </c>
      <c r="H2801" s="64">
        <v>29.959620000000001</v>
      </c>
      <c r="I2801" s="51">
        <v>203.34974</v>
      </c>
      <c r="J2801" s="43">
        <v>5.2010000000000001E-2</v>
      </c>
      <c r="K2801" s="47">
        <v>4.5093399999999999</v>
      </c>
      <c r="L2801" s="46">
        <v>4.5091099999999997</v>
      </c>
      <c r="M2801" s="50">
        <v>412.00905</v>
      </c>
      <c r="N2801" s="52">
        <v>168.81204</v>
      </c>
      <c r="O2801" s="56">
        <v>14.258850000000001</v>
      </c>
      <c r="P2801" s="55">
        <v>14.36103</v>
      </c>
      <c r="Q2801" s="58">
        <v>2355.3616200000001</v>
      </c>
      <c r="R2801" s="57">
        <v>2539.1827600000001</v>
      </c>
    </row>
    <row r="2802" spans="1:18" ht="12.95" customHeight="1">
      <c r="A2802" s="39">
        <v>23.308330000000002</v>
      </c>
      <c r="B2802" s="41">
        <v>3901.6603599999999</v>
      </c>
      <c r="C2802" s="53">
        <v>249.10614000000001</v>
      </c>
      <c r="D2802" s="68">
        <v>150.84537</v>
      </c>
      <c r="E2802" s="62">
        <v>114.7377</v>
      </c>
      <c r="F2802" s="63">
        <v>35.012239999999998</v>
      </c>
      <c r="G2802" s="54">
        <v>15.70011</v>
      </c>
      <c r="H2802" s="64">
        <v>30.065650000000002</v>
      </c>
      <c r="I2802" s="51">
        <v>195.92268999999999</v>
      </c>
      <c r="J2802" s="43">
        <v>5.2979999999999999E-2</v>
      </c>
      <c r="K2802" s="47">
        <v>4.4957500000000001</v>
      </c>
      <c r="L2802" s="46">
        <v>4.4984099999999998</v>
      </c>
      <c r="M2802" s="50">
        <v>412.59857</v>
      </c>
      <c r="N2802" s="52">
        <v>168.00996000000001</v>
      </c>
      <c r="O2802" s="56">
        <v>14.255549999999999</v>
      </c>
      <c r="P2802" s="55">
        <v>14.353910000000001</v>
      </c>
      <c r="Q2802" s="58">
        <v>2416.27502</v>
      </c>
      <c r="R2802" s="57">
        <v>2580.01208</v>
      </c>
    </row>
    <row r="2803" spans="1:18" ht="12.95" customHeight="1">
      <c r="A2803" s="39">
        <v>23.316669999999998</v>
      </c>
      <c r="B2803" s="41">
        <v>3900.0896499999999</v>
      </c>
      <c r="C2803" s="53">
        <v>250.64512999999999</v>
      </c>
      <c r="D2803" s="68">
        <v>150.87926999999999</v>
      </c>
      <c r="E2803" s="62">
        <v>115.00467999999999</v>
      </c>
      <c r="F2803" s="63">
        <v>34.886270000000003</v>
      </c>
      <c r="G2803" s="54">
        <v>15.636189999999999</v>
      </c>
      <c r="H2803" s="64">
        <v>29.886489999999998</v>
      </c>
      <c r="I2803" s="51">
        <v>197.28336999999999</v>
      </c>
      <c r="J2803" s="43">
        <v>4.8129999999999999E-2</v>
      </c>
      <c r="K2803" s="47">
        <v>4.4839599999999997</v>
      </c>
      <c r="L2803" s="46">
        <v>4.4779200000000001</v>
      </c>
      <c r="M2803" s="50">
        <v>412.31785000000002</v>
      </c>
      <c r="N2803" s="52">
        <v>168.33860999999999</v>
      </c>
      <c r="O2803" s="56">
        <v>14.254899999999999</v>
      </c>
      <c r="P2803" s="55">
        <v>14.34808</v>
      </c>
      <c r="Q2803" s="58">
        <v>2354.0655900000002</v>
      </c>
      <c r="R2803" s="57">
        <v>2551.6583799999999</v>
      </c>
    </row>
    <row r="2804" spans="1:18" ht="12.95" customHeight="1">
      <c r="A2804" s="39">
        <v>23.324999999999999</v>
      </c>
      <c r="B2804" s="41">
        <v>3901.4701</v>
      </c>
      <c r="C2804" s="53">
        <v>249.77605</v>
      </c>
      <c r="D2804" s="68">
        <v>150.81147000000001</v>
      </c>
      <c r="E2804" s="62">
        <v>114.82671000000001</v>
      </c>
      <c r="F2804" s="63">
        <v>35.16433</v>
      </c>
      <c r="G2804" s="54">
        <v>15.64832</v>
      </c>
      <c r="H2804" s="64">
        <v>29.740819999999999</v>
      </c>
      <c r="I2804" s="51">
        <v>201.43628000000001</v>
      </c>
      <c r="J2804" s="43">
        <v>5.5489999999999998E-2</v>
      </c>
      <c r="K2804" s="47">
        <v>4.4930300000000001</v>
      </c>
      <c r="L2804" s="46">
        <v>4.4840299999999997</v>
      </c>
      <c r="M2804" s="50">
        <v>412.48628000000002</v>
      </c>
      <c r="N2804" s="52">
        <v>168.90985000000001</v>
      </c>
      <c r="O2804" s="56">
        <v>14.26215</v>
      </c>
      <c r="P2804" s="55">
        <v>14.347429999999999</v>
      </c>
      <c r="Q2804" s="58">
        <v>2436.52549</v>
      </c>
      <c r="R2804" s="57">
        <v>2583.41453</v>
      </c>
    </row>
    <row r="2805" spans="1:18" ht="12.95" customHeight="1">
      <c r="A2805" s="39">
        <v>23.33333</v>
      </c>
      <c r="B2805" s="41">
        <v>3901.35473</v>
      </c>
      <c r="C2805" s="53">
        <v>249.52257</v>
      </c>
      <c r="D2805" s="68">
        <v>150.66304</v>
      </c>
      <c r="E2805" s="62">
        <v>114.58917</v>
      </c>
      <c r="F2805" s="63">
        <v>35.375990000000002</v>
      </c>
      <c r="G2805" s="54">
        <v>15.597670000000001</v>
      </c>
      <c r="H2805" s="64">
        <v>29.740819999999999</v>
      </c>
      <c r="I2805" s="51">
        <v>198.89918</v>
      </c>
      <c r="J2805" s="43">
        <v>5.525E-2</v>
      </c>
      <c r="K2805" s="47">
        <v>4.48698</v>
      </c>
      <c r="L2805" s="46">
        <v>4.5112500000000004</v>
      </c>
      <c r="M2805" s="50">
        <v>412.73894000000001</v>
      </c>
      <c r="N2805" s="52">
        <v>168.90180000000001</v>
      </c>
      <c r="O2805" s="56">
        <v>14.24896</v>
      </c>
      <c r="P2805" s="55">
        <v>14.33771</v>
      </c>
      <c r="Q2805" s="58">
        <v>2371.72399</v>
      </c>
      <c r="R2805" s="57">
        <v>2633.1550299999999</v>
      </c>
    </row>
    <row r="2806" spans="1:18" ht="12.95" customHeight="1">
      <c r="A2806" s="39">
        <v>23.341670000000001</v>
      </c>
      <c r="B2806" s="41">
        <v>3901.75614</v>
      </c>
      <c r="C2806" s="53">
        <v>250.39165</v>
      </c>
      <c r="D2806" s="68">
        <v>150.89095</v>
      </c>
      <c r="E2806" s="62">
        <v>114.68419</v>
      </c>
      <c r="F2806" s="63">
        <v>35.058480000000003</v>
      </c>
      <c r="G2806" s="54">
        <v>15.562860000000001</v>
      </c>
      <c r="H2806" s="64">
        <v>29.68779</v>
      </c>
      <c r="I2806" s="51">
        <v>200.20316</v>
      </c>
      <c r="J2806" s="43">
        <v>4.7570000000000001E-2</v>
      </c>
      <c r="K2806" s="47">
        <v>4.5060200000000004</v>
      </c>
      <c r="L2806" s="46">
        <v>4.4928999999999997</v>
      </c>
      <c r="M2806" s="50">
        <v>412.51436000000001</v>
      </c>
      <c r="N2806" s="52">
        <v>168.56237999999999</v>
      </c>
      <c r="O2806" s="56">
        <v>14.26346</v>
      </c>
      <c r="P2806" s="55">
        <v>14.344189999999999</v>
      </c>
      <c r="Q2806" s="58">
        <v>2451.9158499999999</v>
      </c>
      <c r="R2806" s="57">
        <v>2612.4163199999998</v>
      </c>
    </row>
    <row r="2807" spans="1:18" ht="12.95" customHeight="1">
      <c r="A2807" s="39">
        <v>23.35</v>
      </c>
      <c r="B2807" s="41">
        <v>3898.6245100000001</v>
      </c>
      <c r="C2807" s="53">
        <v>250.46406999999999</v>
      </c>
      <c r="D2807" s="68">
        <v>150.95403999999999</v>
      </c>
      <c r="E2807" s="62">
        <v>114.99867999999999</v>
      </c>
      <c r="F2807" s="63">
        <v>34.932519999999997</v>
      </c>
      <c r="G2807" s="54">
        <v>15.55044</v>
      </c>
      <c r="H2807" s="64">
        <v>29.82676</v>
      </c>
      <c r="I2807" s="51">
        <v>208.25387000000001</v>
      </c>
      <c r="J2807" s="43">
        <v>5.0259999999999999E-2</v>
      </c>
      <c r="K2807" s="47">
        <v>4.5165899999999999</v>
      </c>
      <c r="L2807" s="46">
        <v>4.5164499999999999</v>
      </c>
      <c r="M2807" s="50">
        <v>412.20555000000002</v>
      </c>
      <c r="N2807" s="52">
        <v>168.80919</v>
      </c>
      <c r="O2807" s="56">
        <v>14.26346</v>
      </c>
      <c r="P2807" s="55">
        <v>14.3416</v>
      </c>
      <c r="Q2807" s="58">
        <v>2414.8169800000001</v>
      </c>
      <c r="R2807" s="57">
        <v>2579.5260199999998</v>
      </c>
    </row>
    <row r="2808" spans="1:18" ht="12.95" customHeight="1">
      <c r="A2808" s="39">
        <v>23.358329999999999</v>
      </c>
      <c r="B2808" s="41">
        <v>3901.5185200000001</v>
      </c>
      <c r="C2808" s="53">
        <v>249.92089999999999</v>
      </c>
      <c r="D2808" s="68">
        <v>150.94820000000001</v>
      </c>
      <c r="E2808" s="62">
        <v>114.74370999999999</v>
      </c>
      <c r="F2808" s="63">
        <v>34.913060000000002</v>
      </c>
      <c r="G2808" s="54">
        <v>15.542</v>
      </c>
      <c r="H2808" s="64">
        <v>29.966329999999999</v>
      </c>
      <c r="I2808" s="51">
        <v>199.23935</v>
      </c>
      <c r="J2808" s="43">
        <v>4.6710000000000002E-2</v>
      </c>
      <c r="K2808" s="47">
        <v>4.4972599999999998</v>
      </c>
      <c r="L2808" s="46">
        <v>4.5097199999999997</v>
      </c>
      <c r="M2808" s="50">
        <v>412.31785000000002</v>
      </c>
      <c r="N2808" s="52">
        <v>169.34980999999999</v>
      </c>
      <c r="O2808" s="56">
        <v>14.268739999999999</v>
      </c>
      <c r="P2808" s="55">
        <v>14.35261</v>
      </c>
      <c r="Q2808" s="58">
        <v>2446.0837099999999</v>
      </c>
      <c r="R2808" s="57">
        <v>2574.3413399999999</v>
      </c>
    </row>
    <row r="2809" spans="1:18" ht="12.95" customHeight="1">
      <c r="A2809" s="39">
        <v>23.366669999999999</v>
      </c>
      <c r="B2809" s="41">
        <v>3901.3433199999999</v>
      </c>
      <c r="C2809" s="53">
        <v>250.13817</v>
      </c>
      <c r="D2809" s="68">
        <v>150.9143</v>
      </c>
      <c r="E2809" s="62">
        <v>114.64269</v>
      </c>
      <c r="F2809" s="63">
        <v>34.906359999999999</v>
      </c>
      <c r="G2809" s="54">
        <v>15.597580000000001</v>
      </c>
      <c r="H2809" s="64">
        <v>29.747530000000001</v>
      </c>
      <c r="I2809" s="51">
        <v>197.42509999999999</v>
      </c>
      <c r="J2809" s="43">
        <v>5.6279999999999997E-2</v>
      </c>
      <c r="K2809" s="47">
        <v>4.49756</v>
      </c>
      <c r="L2809" s="46">
        <v>4.4965700000000002</v>
      </c>
      <c r="M2809" s="50">
        <v>412.51436000000001</v>
      </c>
      <c r="N2809" s="52">
        <v>172.15044</v>
      </c>
      <c r="O2809" s="56">
        <v>14.255549999999999</v>
      </c>
      <c r="P2809" s="55">
        <v>14.35196</v>
      </c>
      <c r="Q2809" s="58">
        <v>2340.7812800000002</v>
      </c>
      <c r="R2809" s="57">
        <v>2589.40931</v>
      </c>
    </row>
    <row r="2810" spans="1:18" ht="12.95" customHeight="1">
      <c r="A2810" s="39">
        <v>23.375</v>
      </c>
      <c r="B2810" s="41">
        <v>3900.5206800000001</v>
      </c>
      <c r="C2810" s="53">
        <v>250.17438000000001</v>
      </c>
      <c r="D2810" s="68">
        <v>151.08491000000001</v>
      </c>
      <c r="E2810" s="62">
        <v>114.64269</v>
      </c>
      <c r="F2810" s="63">
        <v>35.171030000000002</v>
      </c>
      <c r="G2810" s="54">
        <v>15.65399</v>
      </c>
      <c r="H2810" s="64">
        <v>29.800560000000001</v>
      </c>
      <c r="I2810" s="51">
        <v>197.58102</v>
      </c>
      <c r="J2810" s="43">
        <v>4.5159999999999999E-2</v>
      </c>
      <c r="K2810" s="47">
        <v>4.50481</v>
      </c>
      <c r="L2810" s="46">
        <v>4.5060500000000001</v>
      </c>
      <c r="M2810" s="50">
        <v>412.48628000000002</v>
      </c>
      <c r="N2810" s="52">
        <v>168.96601000000001</v>
      </c>
      <c r="O2810" s="56">
        <v>14.258850000000001</v>
      </c>
      <c r="P2810" s="55">
        <v>14.350669999999999</v>
      </c>
      <c r="Q2810" s="58">
        <v>2458.72001</v>
      </c>
      <c r="R2810" s="57">
        <v>2546.31169</v>
      </c>
    </row>
    <row r="2811" spans="1:18" ht="12.95" customHeight="1">
      <c r="A2811" s="39">
        <v>23.383330000000001</v>
      </c>
      <c r="B2811" s="41">
        <v>3896.5529700000002</v>
      </c>
      <c r="C2811" s="53">
        <v>249.6131</v>
      </c>
      <c r="D2811" s="68">
        <v>151.04517999999999</v>
      </c>
      <c r="E2811" s="62">
        <v>114.61320000000001</v>
      </c>
      <c r="F2811" s="63">
        <v>34.926459999999999</v>
      </c>
      <c r="G2811" s="54">
        <v>15.73574</v>
      </c>
      <c r="H2811" s="64">
        <v>29.873719999999999</v>
      </c>
      <c r="I2811" s="51">
        <v>205.81598</v>
      </c>
      <c r="J2811" s="43">
        <v>4.7309999999999998E-2</v>
      </c>
      <c r="K2811" s="47">
        <v>4.4942399999999996</v>
      </c>
      <c r="L2811" s="46">
        <v>4.4831099999999999</v>
      </c>
      <c r="M2811" s="50">
        <v>412.68279000000001</v>
      </c>
      <c r="N2811" s="52">
        <v>169.30500000000001</v>
      </c>
      <c r="O2811" s="56">
        <v>14.271369999999999</v>
      </c>
      <c r="P2811" s="55">
        <v>14.3565</v>
      </c>
      <c r="Q2811" s="58">
        <v>2442.19562</v>
      </c>
      <c r="R2811" s="57">
        <v>2583.09049</v>
      </c>
    </row>
    <row r="2812" spans="1:18" ht="12.95" customHeight="1">
      <c r="A2812" s="39">
        <v>23.391670000000001</v>
      </c>
      <c r="B2812" s="41">
        <v>3896.4494300000001</v>
      </c>
      <c r="C2812" s="53">
        <v>250.12006</v>
      </c>
      <c r="D2812" s="68">
        <v>151.04517999999999</v>
      </c>
      <c r="E2812" s="62">
        <v>114.55367</v>
      </c>
      <c r="F2812" s="63">
        <v>34.966000000000001</v>
      </c>
      <c r="G2812" s="54">
        <v>15.75296</v>
      </c>
      <c r="H2812" s="64">
        <v>29.64817</v>
      </c>
      <c r="I2812" s="51">
        <v>205.92937000000001</v>
      </c>
      <c r="J2812" s="43">
        <v>4.4229999999999998E-2</v>
      </c>
      <c r="K2812" s="47">
        <v>4.52475</v>
      </c>
      <c r="L2812" s="46">
        <v>4.4870900000000002</v>
      </c>
      <c r="M2812" s="50">
        <v>412.59857</v>
      </c>
      <c r="N2812" s="52">
        <v>169.00161</v>
      </c>
      <c r="O2812" s="56">
        <v>14.27533</v>
      </c>
      <c r="P2812" s="55">
        <v>14.360379999999999</v>
      </c>
      <c r="Q2812" s="58">
        <v>2434.0954299999999</v>
      </c>
      <c r="R2812" s="57">
        <v>2572.2350700000002</v>
      </c>
    </row>
    <row r="2813" spans="1:18" ht="12.95" customHeight="1">
      <c r="A2813" s="39">
        <v>23.4</v>
      </c>
      <c r="B2813" s="41">
        <v>3904.7964000000002</v>
      </c>
      <c r="C2813" s="53">
        <v>250.46406999999999</v>
      </c>
      <c r="D2813" s="68">
        <v>151.10243</v>
      </c>
      <c r="E2813" s="62">
        <v>114.53565999999999</v>
      </c>
      <c r="F2813" s="63">
        <v>35.051780000000001</v>
      </c>
      <c r="G2813" s="54">
        <v>15.747120000000001</v>
      </c>
      <c r="H2813" s="64">
        <v>29.787140000000001</v>
      </c>
      <c r="I2813" s="51">
        <v>196.09277</v>
      </c>
      <c r="J2813" s="43">
        <v>4.4310000000000002E-2</v>
      </c>
      <c r="K2813" s="47">
        <v>4.5014900000000004</v>
      </c>
      <c r="L2813" s="46">
        <v>4.5176699999999999</v>
      </c>
      <c r="M2813" s="50">
        <v>412.20555000000002</v>
      </c>
      <c r="N2813" s="52">
        <v>172.25742</v>
      </c>
      <c r="O2813" s="56">
        <v>14.272030000000001</v>
      </c>
      <c r="P2813" s="55">
        <v>14.3565</v>
      </c>
      <c r="Q2813" s="58">
        <v>2446.73173</v>
      </c>
      <c r="R2813" s="57">
        <v>2593.6218600000002</v>
      </c>
    </row>
    <row r="2814" spans="1:18" ht="12.95" customHeight="1">
      <c r="A2814" s="39">
        <v>23.408329999999999</v>
      </c>
      <c r="B2814" s="41">
        <v>3899.70577</v>
      </c>
      <c r="C2814" s="53">
        <v>250.24680000000001</v>
      </c>
      <c r="D2814" s="68">
        <v>151.18188000000001</v>
      </c>
      <c r="E2814" s="62">
        <v>114.74970999999999</v>
      </c>
      <c r="F2814" s="63">
        <v>34.972700000000003</v>
      </c>
      <c r="G2814" s="54">
        <v>15.73822</v>
      </c>
      <c r="H2814" s="64">
        <v>29.867010000000001</v>
      </c>
      <c r="I2814" s="51">
        <v>196.94319999999999</v>
      </c>
      <c r="J2814" s="43">
        <v>5.5829999999999998E-2</v>
      </c>
      <c r="K2814" s="47">
        <v>4.49695</v>
      </c>
      <c r="L2814" s="46">
        <v>4.5137</v>
      </c>
      <c r="M2814" s="50">
        <v>412.26170000000002</v>
      </c>
      <c r="N2814" s="52">
        <v>169.15546000000001</v>
      </c>
      <c r="O2814" s="56">
        <v>14.27533</v>
      </c>
      <c r="P2814" s="55">
        <v>14.357139999999999</v>
      </c>
      <c r="Q2814" s="58">
        <v>2438.7935400000001</v>
      </c>
      <c r="R2814" s="57">
        <v>2589.73335</v>
      </c>
    </row>
    <row r="2815" spans="1:18" ht="12.95" customHeight="1">
      <c r="A2815" s="39">
        <v>23.41667</v>
      </c>
      <c r="B2815" s="41">
        <v>3901.4985999999999</v>
      </c>
      <c r="C2815" s="53">
        <v>250.26490999999999</v>
      </c>
      <c r="D2815" s="68">
        <v>151.14215999999999</v>
      </c>
      <c r="E2815" s="62">
        <v>114.7377</v>
      </c>
      <c r="F2815" s="63">
        <v>35.012239999999998</v>
      </c>
      <c r="G2815" s="54">
        <v>15.798310000000001</v>
      </c>
      <c r="H2815" s="64">
        <v>30.012640000000001</v>
      </c>
      <c r="I2815" s="51">
        <v>199.94802999999999</v>
      </c>
      <c r="J2815" s="43">
        <v>5.4489999999999997E-2</v>
      </c>
      <c r="K2815" s="47">
        <v>4.4996700000000001</v>
      </c>
      <c r="L2815" s="46">
        <v>4.4889299999999999</v>
      </c>
      <c r="M2815" s="50">
        <v>412.28976999999998</v>
      </c>
      <c r="N2815" s="52">
        <v>172.37943000000001</v>
      </c>
      <c r="O2815" s="56">
        <v>14.286530000000001</v>
      </c>
      <c r="P2815" s="55">
        <v>14.3552</v>
      </c>
      <c r="Q2815" s="58">
        <v>2469.2502500000001</v>
      </c>
      <c r="R2815" s="57">
        <v>2574.5033600000002</v>
      </c>
    </row>
    <row r="2816" spans="1:18" ht="12.95" customHeight="1">
      <c r="A2816" s="39">
        <v>23.425000000000001</v>
      </c>
      <c r="B2816" s="41">
        <v>3904.89518</v>
      </c>
      <c r="C2816" s="53">
        <v>250.53648999999999</v>
      </c>
      <c r="D2816" s="68">
        <v>151.41551999999999</v>
      </c>
      <c r="E2816" s="62">
        <v>114.93971000000001</v>
      </c>
      <c r="F2816" s="63">
        <v>35.343170000000001</v>
      </c>
      <c r="G2816" s="54">
        <v>15.734719999999999</v>
      </c>
      <c r="H2816" s="64">
        <v>30.079059999999998</v>
      </c>
      <c r="I2816" s="51">
        <v>204.59702999999999</v>
      </c>
      <c r="J2816" s="43">
        <v>4.4299999999999999E-2</v>
      </c>
      <c r="K2816" s="47">
        <v>4.5141799999999996</v>
      </c>
      <c r="L2816" s="46">
        <v>4.5081899999999999</v>
      </c>
      <c r="M2816" s="50">
        <v>412.23363000000001</v>
      </c>
      <c r="N2816" s="52">
        <v>169.99393000000001</v>
      </c>
      <c r="O2816" s="56">
        <v>14.272690000000001</v>
      </c>
      <c r="P2816" s="55">
        <v>14.351319999999999</v>
      </c>
      <c r="Q2816" s="58">
        <v>2349.0434700000001</v>
      </c>
      <c r="R2816" s="57">
        <v>2582.7664399999999</v>
      </c>
    </row>
    <row r="2817" spans="1:18" ht="12.95" customHeight="1">
      <c r="A2817" s="39">
        <v>23.433330000000002</v>
      </c>
      <c r="B2817" s="41">
        <v>3902.1878900000002</v>
      </c>
      <c r="C2817" s="53">
        <v>250.19247999999999</v>
      </c>
      <c r="D2817" s="68">
        <v>151.51830000000001</v>
      </c>
      <c r="E2817" s="62">
        <v>114.8682</v>
      </c>
      <c r="F2817" s="63">
        <v>35.263480000000001</v>
      </c>
      <c r="G2817" s="54">
        <v>15.67572</v>
      </c>
      <c r="H2817" s="64">
        <v>29.946210000000001</v>
      </c>
      <c r="I2817" s="51">
        <v>195.42660000000001</v>
      </c>
      <c r="J2817" s="43">
        <v>5.0299999999999997E-2</v>
      </c>
      <c r="K2817" s="47">
        <v>4.4921199999999999</v>
      </c>
      <c r="L2817" s="46">
        <v>4.4901499999999999</v>
      </c>
      <c r="M2817" s="50">
        <v>412.45821000000001</v>
      </c>
      <c r="N2817" s="52">
        <v>169.67039</v>
      </c>
      <c r="O2817" s="56">
        <v>14.27533</v>
      </c>
      <c r="P2817" s="55">
        <v>14.34484</v>
      </c>
      <c r="Q2817" s="58">
        <v>2415.1409899999999</v>
      </c>
      <c r="R2817" s="57">
        <v>2601.0748400000002</v>
      </c>
    </row>
    <row r="2818" spans="1:18" ht="12.95" customHeight="1">
      <c r="A2818" s="39">
        <v>23.441669999999998</v>
      </c>
      <c r="B2818" s="41">
        <v>3900.9600099999998</v>
      </c>
      <c r="C2818" s="53">
        <v>249.73983999999999</v>
      </c>
      <c r="D2818" s="68">
        <v>151.11881</v>
      </c>
      <c r="E2818" s="62">
        <v>115.02269</v>
      </c>
      <c r="F2818" s="63">
        <v>35.065170000000002</v>
      </c>
      <c r="G2818" s="54">
        <v>15.675509999999999</v>
      </c>
      <c r="H2818" s="64">
        <v>30.118649999999999</v>
      </c>
      <c r="I2818" s="51">
        <v>198.16213999999999</v>
      </c>
      <c r="J2818" s="43">
        <v>5.6590000000000001E-2</v>
      </c>
      <c r="K2818" s="47">
        <v>4.5011799999999997</v>
      </c>
      <c r="L2818" s="46">
        <v>4.4877000000000002</v>
      </c>
      <c r="M2818" s="50">
        <v>412.43013999999999</v>
      </c>
      <c r="N2818" s="52">
        <v>170.29785999999999</v>
      </c>
      <c r="O2818" s="56">
        <v>14.29115</v>
      </c>
      <c r="P2818" s="55">
        <v>14.350669999999999</v>
      </c>
      <c r="Q2818" s="58">
        <v>2393.7565</v>
      </c>
      <c r="R2818" s="57">
        <v>2625.2159900000001</v>
      </c>
    </row>
    <row r="2819" spans="1:18" ht="12.95" customHeight="1">
      <c r="A2819" s="39">
        <v>23.45</v>
      </c>
      <c r="B2819" s="41">
        <v>3898.07251</v>
      </c>
      <c r="C2819" s="53">
        <v>249.30529999999999</v>
      </c>
      <c r="D2819" s="68">
        <v>151.02880999999999</v>
      </c>
      <c r="E2819" s="62">
        <v>115.41453</v>
      </c>
      <c r="F2819" s="63">
        <v>34.813859999999998</v>
      </c>
      <c r="G2819" s="54">
        <v>15.71654</v>
      </c>
      <c r="H2819" s="64">
        <v>29.867010000000001</v>
      </c>
      <c r="I2819" s="51">
        <v>205.87267</v>
      </c>
      <c r="J2819" s="43">
        <v>5.9769999999999997E-2</v>
      </c>
      <c r="K2819" s="47">
        <v>4.4767099999999997</v>
      </c>
      <c r="L2819" s="46">
        <v>4.52257</v>
      </c>
      <c r="M2819" s="50">
        <v>412.14940999999999</v>
      </c>
      <c r="N2819" s="52">
        <v>169.23132000000001</v>
      </c>
      <c r="O2819" s="56">
        <v>14.284560000000001</v>
      </c>
      <c r="P2819" s="55">
        <v>14.35844</v>
      </c>
      <c r="Q2819" s="58">
        <v>2458.72001</v>
      </c>
      <c r="R2819" s="57">
        <v>2569.96677</v>
      </c>
    </row>
    <row r="2820" spans="1:18" ht="12.95" customHeight="1">
      <c r="A2820" s="39">
        <v>23.45833</v>
      </c>
      <c r="B2820" s="41">
        <v>3898.72748</v>
      </c>
      <c r="C2820" s="53">
        <v>249.88469000000001</v>
      </c>
      <c r="D2820" s="68">
        <v>151.02296999999999</v>
      </c>
      <c r="E2820" s="62">
        <v>115.29612</v>
      </c>
      <c r="F2820" s="63">
        <v>34.946559999999998</v>
      </c>
      <c r="G2820" s="54">
        <v>15.730180000000001</v>
      </c>
      <c r="H2820" s="64">
        <v>30.264890000000001</v>
      </c>
      <c r="I2820" s="51">
        <v>197.65188000000001</v>
      </c>
      <c r="J2820" s="43">
        <v>5.3620000000000001E-2</v>
      </c>
      <c r="K2820" s="47">
        <v>4.5084400000000002</v>
      </c>
      <c r="L2820" s="46">
        <v>4.4916799999999997</v>
      </c>
      <c r="M2820" s="50">
        <v>412.57049999999998</v>
      </c>
      <c r="N2820" s="52">
        <v>171.20451</v>
      </c>
      <c r="O2820" s="56">
        <v>14.285220000000001</v>
      </c>
      <c r="P2820" s="55">
        <v>14.350669999999999</v>
      </c>
      <c r="Q2820" s="58">
        <v>2374.4780500000002</v>
      </c>
      <c r="R2820" s="57">
        <v>2583.09049</v>
      </c>
    </row>
    <row r="2821" spans="1:18" ht="12.95" customHeight="1">
      <c r="A2821" s="39">
        <v>23.466670000000001</v>
      </c>
      <c r="B2821" s="41">
        <v>3899.9336199999998</v>
      </c>
      <c r="C2821" s="53">
        <v>249.32341</v>
      </c>
      <c r="D2821" s="68">
        <v>150.95518999999999</v>
      </c>
      <c r="E2821" s="62">
        <v>115.33759000000001</v>
      </c>
      <c r="F2821" s="63">
        <v>34.88691</v>
      </c>
      <c r="G2821" s="54">
        <v>15.65043</v>
      </c>
      <c r="H2821" s="64">
        <v>30.09919</v>
      </c>
      <c r="I2821" s="51">
        <v>194.81712999999999</v>
      </c>
      <c r="J2821" s="43">
        <v>5.176E-2</v>
      </c>
      <c r="K2821" s="47">
        <v>4.4788300000000003</v>
      </c>
      <c r="L2821" s="46">
        <v>4.4977900000000002</v>
      </c>
      <c r="M2821" s="50">
        <v>412.43013999999999</v>
      </c>
      <c r="N2821" s="52">
        <v>170.49829</v>
      </c>
      <c r="O2821" s="56">
        <v>14.283899999999999</v>
      </c>
      <c r="P2821" s="55">
        <v>14.350020000000001</v>
      </c>
      <c r="Q2821" s="58">
        <v>2409.95687</v>
      </c>
      <c r="R2821" s="57">
        <v>2589.40931</v>
      </c>
    </row>
    <row r="2822" spans="1:18" ht="12.95" customHeight="1">
      <c r="A2822" s="39">
        <v>23.475000000000001</v>
      </c>
      <c r="B2822" s="41">
        <v>3897.5770000000002</v>
      </c>
      <c r="C2822" s="53">
        <v>250.06574000000001</v>
      </c>
      <c r="D2822" s="68">
        <v>150.88624999999999</v>
      </c>
      <c r="E2822" s="62">
        <v>115.33159000000001</v>
      </c>
      <c r="F2822" s="63">
        <v>35.09196</v>
      </c>
      <c r="G2822" s="54">
        <v>15.63156</v>
      </c>
      <c r="H2822" s="64">
        <v>30.145479999999999</v>
      </c>
      <c r="I2822" s="51">
        <v>198.0771</v>
      </c>
      <c r="J2822" s="43">
        <v>6.0389999999999999E-2</v>
      </c>
      <c r="K2822" s="47">
        <v>4.5072299999999998</v>
      </c>
      <c r="L2822" s="46">
        <v>4.5017699999999996</v>
      </c>
      <c r="M2822" s="50">
        <v>412.20555000000002</v>
      </c>
      <c r="N2822" s="52">
        <v>173.09365</v>
      </c>
      <c r="O2822" s="56">
        <v>14.27928</v>
      </c>
      <c r="P2822" s="55">
        <v>14.34872</v>
      </c>
      <c r="Q2822" s="58">
        <v>2422.2691599999998</v>
      </c>
      <c r="R2822" s="57">
        <v>2554.0886999999998</v>
      </c>
    </row>
    <row r="2823" spans="1:18" ht="12.95" customHeight="1">
      <c r="A2823" s="39">
        <v>23.483329999999999</v>
      </c>
      <c r="B2823" s="41">
        <v>3895.3730999999998</v>
      </c>
      <c r="C2823" s="53">
        <v>249.52257</v>
      </c>
      <c r="D2823" s="68">
        <v>150.98324</v>
      </c>
      <c r="E2823" s="62">
        <v>115.55692999999999</v>
      </c>
      <c r="F2823" s="63">
        <v>35.29025</v>
      </c>
      <c r="G2823" s="54">
        <v>15.60976</v>
      </c>
      <c r="H2823" s="64">
        <v>30.238060000000001</v>
      </c>
      <c r="I2823" s="51">
        <v>188.02789999999999</v>
      </c>
      <c r="J2823" s="43">
        <v>4.7199999999999999E-2</v>
      </c>
      <c r="K2823" s="47">
        <v>4.4957500000000001</v>
      </c>
      <c r="L2823" s="46">
        <v>4.4962600000000004</v>
      </c>
      <c r="M2823" s="50">
        <v>412.28976999999998</v>
      </c>
      <c r="N2823" s="52">
        <v>169.62931</v>
      </c>
      <c r="O2823" s="56">
        <v>14.273350000000001</v>
      </c>
      <c r="P2823" s="55">
        <v>14.36168</v>
      </c>
      <c r="Q2823" s="58">
        <v>2433.1234100000001</v>
      </c>
      <c r="R2823" s="57">
        <v>2597.51037</v>
      </c>
    </row>
    <row r="2824" spans="1:18" ht="12.95" customHeight="1">
      <c r="A2824" s="39">
        <v>23.491669999999999</v>
      </c>
      <c r="B2824" s="41">
        <v>3904.0886599999999</v>
      </c>
      <c r="C2824" s="53">
        <v>249.93899999999999</v>
      </c>
      <c r="D2824" s="68">
        <v>150.86403999999999</v>
      </c>
      <c r="E2824" s="62">
        <v>115.50346</v>
      </c>
      <c r="F2824" s="63">
        <v>35.018940000000001</v>
      </c>
      <c r="G2824" s="54">
        <v>15.64157</v>
      </c>
      <c r="H2824" s="64">
        <v>30.125360000000001</v>
      </c>
      <c r="I2824" s="51">
        <v>194.71791999999999</v>
      </c>
      <c r="J2824" s="43">
        <v>3.9230000000000001E-2</v>
      </c>
      <c r="K2824" s="47">
        <v>4.4912099999999997</v>
      </c>
      <c r="L2824" s="46">
        <v>4.49871</v>
      </c>
      <c r="M2824" s="50">
        <v>412.37398999999999</v>
      </c>
      <c r="N2824" s="52">
        <v>170.91413</v>
      </c>
      <c r="O2824" s="56">
        <v>14.27599</v>
      </c>
      <c r="P2824" s="55">
        <v>14.36233</v>
      </c>
      <c r="Q2824" s="58">
        <v>2452.4018599999999</v>
      </c>
      <c r="R2824" s="57">
        <v>2583.73857</v>
      </c>
    </row>
    <row r="2825" spans="1:18" ht="12.95" customHeight="1">
      <c r="A2825" s="39">
        <v>23.5</v>
      </c>
      <c r="B2825" s="41">
        <v>3896.9679799999999</v>
      </c>
      <c r="C2825" s="53">
        <v>249.50447</v>
      </c>
      <c r="D2825" s="68">
        <v>150.96572</v>
      </c>
      <c r="E2825" s="62">
        <v>115.3496</v>
      </c>
      <c r="F2825" s="63">
        <v>35.164990000000003</v>
      </c>
      <c r="G2825" s="54">
        <v>15.606389999999999</v>
      </c>
      <c r="H2825" s="64">
        <v>30.0596</v>
      </c>
      <c r="I2825" s="51">
        <v>201.05359000000001</v>
      </c>
      <c r="J2825" s="43">
        <v>0.05</v>
      </c>
      <c r="K2825" s="47">
        <v>4.4984700000000002</v>
      </c>
      <c r="L2825" s="46">
        <v>4.5020800000000003</v>
      </c>
      <c r="M2825" s="50">
        <v>412.26170000000002</v>
      </c>
      <c r="N2825" s="52">
        <v>169.56274999999999</v>
      </c>
      <c r="O2825" s="56">
        <v>14.285220000000001</v>
      </c>
      <c r="P2825" s="55">
        <v>14.360379999999999</v>
      </c>
      <c r="Q2825" s="58">
        <v>2417.7330499999998</v>
      </c>
      <c r="R2825" s="57">
        <v>2561.3796499999999</v>
      </c>
    </row>
    <row r="2826" spans="1:18" ht="12.95" customHeight="1">
      <c r="A2826" s="39">
        <v>23.508330000000001</v>
      </c>
      <c r="B2826" s="41">
        <v>3896.2617500000001</v>
      </c>
      <c r="C2826" s="53">
        <v>250.04764</v>
      </c>
      <c r="D2826" s="68">
        <v>150.70976999999999</v>
      </c>
      <c r="E2826" s="62">
        <v>115.28412</v>
      </c>
      <c r="F2826" s="63">
        <v>34.933149999999998</v>
      </c>
      <c r="G2826" s="54">
        <v>15.58971</v>
      </c>
      <c r="H2826" s="64">
        <v>30.039470000000001</v>
      </c>
      <c r="I2826" s="51">
        <v>197.11328</v>
      </c>
      <c r="J2826" s="43">
        <v>3.696E-2</v>
      </c>
      <c r="K2826" s="47">
        <v>4.5132700000000003</v>
      </c>
      <c r="L2826" s="46">
        <v>4.5017699999999996</v>
      </c>
      <c r="M2826" s="50">
        <v>412.48628000000002</v>
      </c>
      <c r="N2826" s="52">
        <v>169.99722</v>
      </c>
      <c r="O2826" s="56">
        <v>14.298400000000001</v>
      </c>
      <c r="P2826" s="55">
        <v>14.350020000000001</v>
      </c>
      <c r="Q2826" s="58">
        <v>2452.5638600000002</v>
      </c>
      <c r="R2826" s="57">
        <v>2570.29081</v>
      </c>
    </row>
    <row r="2827" spans="1:18" ht="12.95" customHeight="1">
      <c r="A2827" s="39">
        <v>23.516670000000001</v>
      </c>
      <c r="B2827" s="41">
        <v>3898.2196600000002</v>
      </c>
      <c r="C2827" s="53">
        <v>249.79416000000001</v>
      </c>
      <c r="D2827" s="68">
        <v>150.85235</v>
      </c>
      <c r="E2827" s="62">
        <v>115.62239</v>
      </c>
      <c r="F2827" s="63">
        <v>35.045729999999999</v>
      </c>
      <c r="G2827" s="54">
        <v>15.51619</v>
      </c>
      <c r="H2827" s="64">
        <v>30.152190000000001</v>
      </c>
      <c r="I2827" s="51">
        <v>200.71342000000001</v>
      </c>
      <c r="J2827" s="43">
        <v>3.9239999999999997E-2</v>
      </c>
      <c r="K2827" s="47">
        <v>4.4900099999999998</v>
      </c>
      <c r="L2827" s="46">
        <v>4.5042200000000001</v>
      </c>
      <c r="M2827" s="50">
        <v>412.65472</v>
      </c>
      <c r="N2827" s="52">
        <v>171.71093999999999</v>
      </c>
      <c r="O2827" s="56">
        <v>14.287190000000001</v>
      </c>
      <c r="P2827" s="55">
        <v>14.350669999999999</v>
      </c>
      <c r="Q2827" s="58">
        <v>2412.3869300000001</v>
      </c>
      <c r="R2827" s="57">
        <v>2590.2194199999999</v>
      </c>
    </row>
    <row r="2828" spans="1:18" ht="12.95" customHeight="1">
      <c r="A2828" s="39">
        <v>23.524999999999999</v>
      </c>
      <c r="B2828" s="41">
        <v>3899.9826899999998</v>
      </c>
      <c r="C2828" s="53">
        <v>249.23287999999999</v>
      </c>
      <c r="D2828" s="68">
        <v>150.84066999999999</v>
      </c>
      <c r="E2828" s="62">
        <v>115.36161</v>
      </c>
      <c r="F2828" s="63">
        <v>35.019599999999997</v>
      </c>
      <c r="G2828" s="54">
        <v>15.53322</v>
      </c>
      <c r="H2828" s="64">
        <v>30.179030000000001</v>
      </c>
      <c r="I2828" s="51">
        <v>203.83165</v>
      </c>
      <c r="J2828" s="43">
        <v>5.407E-2</v>
      </c>
      <c r="K2828" s="47">
        <v>4.5023900000000001</v>
      </c>
      <c r="L2828" s="46">
        <v>4.51309</v>
      </c>
      <c r="M2828" s="50">
        <v>412.59857</v>
      </c>
      <c r="N2828" s="52">
        <v>172.24549999999999</v>
      </c>
      <c r="O2828" s="56">
        <v>14.285869999999999</v>
      </c>
      <c r="P2828" s="55">
        <v>14.36103</v>
      </c>
      <c r="Q2828" s="58">
        <v>2369.13193</v>
      </c>
      <c r="R2828" s="57">
        <v>2566.0782599999998</v>
      </c>
    </row>
    <row r="2829" spans="1:18" ht="12.95" customHeight="1">
      <c r="A2829" s="39">
        <v>23.533329999999999</v>
      </c>
      <c r="B2829" s="41">
        <v>3901.83608</v>
      </c>
      <c r="C2829" s="53">
        <v>249.75794999999999</v>
      </c>
      <c r="D2829" s="68">
        <v>150.96104</v>
      </c>
      <c r="E2829" s="62">
        <v>115.39708</v>
      </c>
      <c r="F2829" s="63">
        <v>35.059130000000003</v>
      </c>
      <c r="G2829" s="54">
        <v>15.56489</v>
      </c>
      <c r="H2829" s="64">
        <v>30.165610000000001</v>
      </c>
      <c r="I2829" s="51">
        <v>196.12111999999999</v>
      </c>
      <c r="J2829" s="43">
        <v>6.3659999999999994E-2</v>
      </c>
      <c r="K2829" s="47">
        <v>4.4939299999999998</v>
      </c>
      <c r="L2829" s="46">
        <v>4.49932</v>
      </c>
      <c r="M2829" s="50">
        <v>412.43013999999999</v>
      </c>
      <c r="N2829" s="52">
        <v>170.30768</v>
      </c>
      <c r="O2829" s="56">
        <v>14.285220000000001</v>
      </c>
      <c r="P2829" s="55">
        <v>14.36103</v>
      </c>
      <c r="Q2829" s="58">
        <v>2425.6712400000001</v>
      </c>
      <c r="R2829" s="57">
        <v>2593.78388</v>
      </c>
    </row>
    <row r="2830" spans="1:18" ht="12.95" customHeight="1">
      <c r="A2830" s="39">
        <v>23.54167</v>
      </c>
      <c r="B2830" s="41">
        <v>3897.1805199999999</v>
      </c>
      <c r="C2830" s="53">
        <v>249.63121000000001</v>
      </c>
      <c r="D2830" s="68">
        <v>150.90377000000001</v>
      </c>
      <c r="E2830" s="62">
        <v>115.17171</v>
      </c>
      <c r="F2830" s="63">
        <v>34.543019999999999</v>
      </c>
      <c r="G2830" s="54">
        <v>15.632440000000001</v>
      </c>
      <c r="H2830" s="64">
        <v>30.285019999999999</v>
      </c>
      <c r="I2830" s="51">
        <v>201.84732</v>
      </c>
      <c r="J2830" s="43">
        <v>6.5659999999999996E-2</v>
      </c>
      <c r="K2830" s="47">
        <v>4.4918199999999997</v>
      </c>
      <c r="L2830" s="46">
        <v>4.4849500000000004</v>
      </c>
      <c r="M2830" s="50">
        <v>412.59857</v>
      </c>
      <c r="N2830" s="52">
        <v>168.95196000000001</v>
      </c>
      <c r="O2830" s="56">
        <v>14.272690000000001</v>
      </c>
      <c r="P2830" s="55">
        <v>14.357139999999999</v>
      </c>
      <c r="Q2830" s="58">
        <v>2386.1423199999999</v>
      </c>
      <c r="R2830" s="57">
        <v>2591.6776100000002</v>
      </c>
    </row>
    <row r="2831" spans="1:18" ht="12.95" customHeight="1">
      <c r="A2831" s="39">
        <v>23.55</v>
      </c>
      <c r="B2831" s="41">
        <v>3902.8641899999998</v>
      </c>
      <c r="C2831" s="53">
        <v>250.53648999999999</v>
      </c>
      <c r="D2831" s="68">
        <v>151.08022</v>
      </c>
      <c r="E2831" s="62">
        <v>115.29012</v>
      </c>
      <c r="F2831" s="63">
        <v>34.728059999999999</v>
      </c>
      <c r="G2831" s="54">
        <v>15.62288</v>
      </c>
      <c r="H2831" s="64">
        <v>30.311170000000001</v>
      </c>
      <c r="I2831" s="51">
        <v>202.86783</v>
      </c>
      <c r="J2831" s="43">
        <v>6.4579999999999999E-2</v>
      </c>
      <c r="K2831" s="47">
        <v>4.5123600000000001</v>
      </c>
      <c r="L2831" s="46">
        <v>4.4977900000000002</v>
      </c>
      <c r="M2831" s="50">
        <v>412.43013999999999</v>
      </c>
      <c r="N2831" s="52">
        <v>168.83797999999999</v>
      </c>
      <c r="O2831" s="56">
        <v>14.284560000000001</v>
      </c>
      <c r="P2831" s="55">
        <v>14.36168</v>
      </c>
      <c r="Q2831" s="58">
        <v>2403.6387300000001</v>
      </c>
      <c r="R2831" s="57">
        <v>2637.6916299999998</v>
      </c>
    </row>
    <row r="2832" spans="1:18" ht="12.95" customHeight="1">
      <c r="A2832" s="39">
        <v>23.558330000000002</v>
      </c>
      <c r="B2832" s="41">
        <v>3897.7053000000001</v>
      </c>
      <c r="C2832" s="53">
        <v>249.39582999999999</v>
      </c>
      <c r="D2832" s="68">
        <v>151.13747000000001</v>
      </c>
      <c r="E2832" s="62">
        <v>115.21919</v>
      </c>
      <c r="F2832" s="63">
        <v>34.807830000000003</v>
      </c>
      <c r="G2832" s="54">
        <v>15.61476</v>
      </c>
      <c r="H2832" s="64">
        <v>30.285019999999999</v>
      </c>
      <c r="I2832" s="51">
        <v>195.88015999999999</v>
      </c>
      <c r="J2832" s="43">
        <v>6.3950000000000007E-2</v>
      </c>
      <c r="K2832" s="47">
        <v>4.51267</v>
      </c>
      <c r="L2832" s="46">
        <v>4.5045200000000003</v>
      </c>
      <c r="M2832" s="50">
        <v>412.65472</v>
      </c>
      <c r="N2832" s="52">
        <v>169.68149</v>
      </c>
      <c r="O2832" s="56">
        <v>14.284560000000001</v>
      </c>
      <c r="P2832" s="55">
        <v>14.357139999999999</v>
      </c>
      <c r="Q2832" s="58">
        <v>2385.1703000000002</v>
      </c>
      <c r="R2832" s="57">
        <v>2586.0068700000002</v>
      </c>
    </row>
    <row r="2833" spans="1:18" ht="12.95" customHeight="1">
      <c r="A2833" s="39">
        <v>23.566669999999998</v>
      </c>
      <c r="B2833" s="41">
        <v>3901.2136599999999</v>
      </c>
      <c r="C2833" s="53">
        <v>249.70363</v>
      </c>
      <c r="D2833" s="68">
        <v>150.99492000000001</v>
      </c>
      <c r="E2833" s="62">
        <v>115.17771</v>
      </c>
      <c r="F2833" s="63">
        <v>34.920430000000003</v>
      </c>
      <c r="G2833" s="54">
        <v>15.54738</v>
      </c>
      <c r="H2833" s="64">
        <v>30.079740000000001</v>
      </c>
      <c r="I2833" s="51">
        <v>199.28187</v>
      </c>
      <c r="J2833" s="43">
        <v>4.2779999999999999E-2</v>
      </c>
      <c r="K2833" s="47">
        <v>4.5084400000000002</v>
      </c>
      <c r="L2833" s="46">
        <v>4.4953500000000002</v>
      </c>
      <c r="M2833" s="50">
        <v>412.45821000000001</v>
      </c>
      <c r="N2833" s="52">
        <v>171.68484000000001</v>
      </c>
      <c r="O2833" s="56">
        <v>14.29247</v>
      </c>
      <c r="P2833" s="55">
        <v>14.36556</v>
      </c>
      <c r="Q2833" s="58">
        <v>2412.0629199999998</v>
      </c>
      <c r="R2833" s="57">
        <v>2599.13058</v>
      </c>
    </row>
    <row r="2834" spans="1:18" ht="12.95" customHeight="1">
      <c r="A2834" s="39">
        <v>23.574999999999999</v>
      </c>
      <c r="B2834" s="41">
        <v>3902.42551</v>
      </c>
      <c r="C2834" s="53">
        <v>250.35543999999999</v>
      </c>
      <c r="D2834" s="68">
        <v>151.17254</v>
      </c>
      <c r="E2834" s="62">
        <v>115.04127</v>
      </c>
      <c r="F2834" s="63">
        <v>35.085940000000001</v>
      </c>
      <c r="G2834" s="54">
        <v>15.597950000000001</v>
      </c>
      <c r="H2834" s="64">
        <v>29.927420000000001</v>
      </c>
      <c r="I2834" s="51">
        <v>196.73059000000001</v>
      </c>
      <c r="J2834" s="43">
        <v>3.0859999999999999E-2</v>
      </c>
      <c r="K2834" s="47">
        <v>4.5002800000000001</v>
      </c>
      <c r="L2834" s="46">
        <v>4.5002399999999998</v>
      </c>
      <c r="M2834" s="50">
        <v>412.20555000000002</v>
      </c>
      <c r="N2834" s="52">
        <v>168.57183000000001</v>
      </c>
      <c r="O2834" s="56">
        <v>14.2951</v>
      </c>
      <c r="P2834" s="55">
        <v>14.350669999999999</v>
      </c>
      <c r="Q2834" s="58">
        <v>2467.1442000000002</v>
      </c>
      <c r="R2834" s="57">
        <v>2620.8414200000002</v>
      </c>
    </row>
    <row r="2835" spans="1:18" ht="12.95" customHeight="1">
      <c r="A2835" s="39">
        <v>23.58333</v>
      </c>
      <c r="B2835" s="41">
        <v>3896.0656899999999</v>
      </c>
      <c r="C2835" s="53">
        <v>249.79416000000001</v>
      </c>
      <c r="D2835" s="68">
        <v>150.93765999999999</v>
      </c>
      <c r="E2835" s="62">
        <v>114.98777</v>
      </c>
      <c r="F2835" s="63">
        <v>35.66122</v>
      </c>
      <c r="G2835" s="54">
        <v>15.6784</v>
      </c>
      <c r="H2835" s="64">
        <v>30.291730000000001</v>
      </c>
      <c r="I2835" s="51">
        <v>201.93235999999999</v>
      </c>
      <c r="J2835" s="43">
        <v>2.4209999999999999E-2</v>
      </c>
      <c r="K2835" s="47">
        <v>4.5008800000000004</v>
      </c>
      <c r="L2835" s="46">
        <v>4.5017699999999996</v>
      </c>
      <c r="M2835" s="50">
        <v>412.82315999999997</v>
      </c>
      <c r="N2835" s="52">
        <v>168.67832999999999</v>
      </c>
      <c r="O2835" s="56">
        <v>14.27994</v>
      </c>
      <c r="P2835" s="55">
        <v>14.350020000000001</v>
      </c>
      <c r="Q2835" s="58">
        <v>2366.7018800000001</v>
      </c>
      <c r="R2835" s="57">
        <v>2577.0956999999999</v>
      </c>
    </row>
    <row r="2836" spans="1:18" ht="12.95" customHeight="1">
      <c r="A2836" s="39">
        <v>23.591670000000001</v>
      </c>
      <c r="B2836" s="41">
        <v>3897.3807900000002</v>
      </c>
      <c r="C2836" s="53">
        <v>249.77605</v>
      </c>
      <c r="D2836" s="68">
        <v>150.96688</v>
      </c>
      <c r="E2836" s="62">
        <v>114.8573</v>
      </c>
      <c r="F2836" s="63">
        <v>35.30433</v>
      </c>
      <c r="G2836" s="54">
        <v>15.69689</v>
      </c>
      <c r="H2836" s="64">
        <v>30.04016</v>
      </c>
      <c r="I2836" s="51">
        <v>198.57318000000001</v>
      </c>
      <c r="J2836" s="43">
        <v>3.8449999999999998E-2</v>
      </c>
      <c r="K2836" s="47">
        <v>4.4987700000000004</v>
      </c>
      <c r="L2836" s="46">
        <v>4.4941199999999997</v>
      </c>
      <c r="M2836" s="50">
        <v>412.45821000000001</v>
      </c>
      <c r="N2836" s="52">
        <v>169.08011999999999</v>
      </c>
      <c r="O2836" s="56">
        <v>14.2806</v>
      </c>
      <c r="P2836" s="55">
        <v>14.353910000000001</v>
      </c>
      <c r="Q2836" s="58">
        <v>2349.2054800000001</v>
      </c>
      <c r="R2836" s="57">
        <v>2568.5085800000002</v>
      </c>
    </row>
    <row r="2837" spans="1:18" ht="12.95" customHeight="1">
      <c r="A2837" s="39">
        <v>23.6</v>
      </c>
      <c r="B2837" s="41">
        <v>3897.8262599999998</v>
      </c>
      <c r="C2837" s="53">
        <v>249.97522000000001</v>
      </c>
      <c r="D2837" s="68">
        <v>150.92715000000001</v>
      </c>
      <c r="E2837" s="62">
        <v>114.76831</v>
      </c>
      <c r="F2837" s="63">
        <v>35.205199999999998</v>
      </c>
      <c r="G2837" s="54">
        <v>15.73329</v>
      </c>
      <c r="H2837" s="64">
        <v>29.781790000000001</v>
      </c>
      <c r="I2837" s="51">
        <v>199.56533999999999</v>
      </c>
      <c r="J2837" s="43">
        <v>4.4729999999999999E-2</v>
      </c>
      <c r="K2837" s="47">
        <v>4.4930300000000001</v>
      </c>
      <c r="L2837" s="46">
        <v>4.4932100000000004</v>
      </c>
      <c r="M2837" s="50">
        <v>412.34591999999998</v>
      </c>
      <c r="N2837" s="52">
        <v>171.40183999999999</v>
      </c>
      <c r="O2837" s="56">
        <v>14.27796</v>
      </c>
      <c r="P2837" s="55">
        <v>14.350020000000001</v>
      </c>
      <c r="Q2837" s="58">
        <v>2366.3778699999998</v>
      </c>
      <c r="R2837" s="57">
        <v>2617.9250400000001</v>
      </c>
    </row>
    <row r="2838" spans="1:18" ht="12.95" customHeight="1">
      <c r="A2838" s="39">
        <v>23.608329999999999</v>
      </c>
      <c r="B2838" s="41">
        <v>3901.3261600000001</v>
      </c>
      <c r="C2838" s="53">
        <v>250.53648999999999</v>
      </c>
      <c r="D2838" s="68">
        <v>150.97856999999999</v>
      </c>
      <c r="E2838" s="62">
        <v>114.94027</v>
      </c>
      <c r="F2838" s="63">
        <v>35.026299999999999</v>
      </c>
      <c r="G2838" s="54">
        <v>15.700950000000001</v>
      </c>
      <c r="H2838" s="64">
        <v>29.86769</v>
      </c>
      <c r="I2838" s="51">
        <v>198.79996</v>
      </c>
      <c r="J2838" s="43">
        <v>5.289E-2</v>
      </c>
      <c r="K2838" s="47">
        <v>4.4960500000000003</v>
      </c>
      <c r="L2838" s="46">
        <v>4.5081899999999999</v>
      </c>
      <c r="M2838" s="50">
        <v>412.65472</v>
      </c>
      <c r="N2838" s="52">
        <v>169.39261999999999</v>
      </c>
      <c r="O2838" s="56">
        <v>14.27599</v>
      </c>
      <c r="P2838" s="55">
        <v>14.35779</v>
      </c>
      <c r="Q2838" s="58">
        <v>2392.9464800000001</v>
      </c>
      <c r="R2838" s="57">
        <v>2590.0574000000001</v>
      </c>
    </row>
    <row r="2839" spans="1:18" ht="12.95" customHeight="1">
      <c r="A2839" s="39">
        <v>23.616669999999999</v>
      </c>
      <c r="B2839" s="41">
        <v>3899.0019200000002</v>
      </c>
      <c r="C2839" s="53">
        <v>249.64931000000001</v>
      </c>
      <c r="D2839" s="68">
        <v>151.02414999999999</v>
      </c>
      <c r="E2839" s="62">
        <v>114.8098</v>
      </c>
      <c r="F2839" s="63">
        <v>35.515949999999997</v>
      </c>
      <c r="G2839" s="54">
        <v>15.66494</v>
      </c>
      <c r="H2839" s="64">
        <v>29.669</v>
      </c>
      <c r="I2839" s="51">
        <v>199.28187</v>
      </c>
      <c r="J2839" s="43">
        <v>5.4370000000000002E-2</v>
      </c>
      <c r="K2839" s="47">
        <v>4.4948399999999999</v>
      </c>
      <c r="L2839" s="46">
        <v>4.49749</v>
      </c>
      <c r="M2839" s="50">
        <v>412.28976999999998</v>
      </c>
      <c r="N2839" s="52">
        <v>168.70394999999999</v>
      </c>
      <c r="O2839" s="56">
        <v>14.284560000000001</v>
      </c>
      <c r="P2839" s="55">
        <v>14.35974</v>
      </c>
      <c r="Q2839" s="58">
        <v>2425.6712400000001</v>
      </c>
      <c r="R2839" s="57">
        <v>2560.0834799999998</v>
      </c>
    </row>
    <row r="2840" spans="1:18" ht="12.95" customHeight="1">
      <c r="A2840" s="39">
        <v>23.625</v>
      </c>
      <c r="B2840" s="41">
        <v>3895.9895499999998</v>
      </c>
      <c r="C2840" s="53">
        <v>248.96128999999999</v>
      </c>
      <c r="D2840" s="68">
        <v>150.89327</v>
      </c>
      <c r="E2840" s="62">
        <v>114.62578999999999</v>
      </c>
      <c r="F2840" s="63">
        <v>35.205199999999998</v>
      </c>
      <c r="G2840" s="54">
        <v>15.70167</v>
      </c>
      <c r="H2840" s="64">
        <v>29.781790000000001</v>
      </c>
      <c r="I2840" s="51">
        <v>203.16548</v>
      </c>
      <c r="J2840" s="43">
        <v>5.9429999999999997E-2</v>
      </c>
      <c r="K2840" s="47">
        <v>4.4978600000000002</v>
      </c>
      <c r="L2840" s="46">
        <v>4.5014599999999998</v>
      </c>
      <c r="M2840" s="50">
        <v>412.57049999999998</v>
      </c>
      <c r="N2840" s="52">
        <v>169.54772</v>
      </c>
      <c r="O2840" s="56">
        <v>14.300380000000001</v>
      </c>
      <c r="P2840" s="55">
        <v>14.36492</v>
      </c>
      <c r="Q2840" s="58">
        <v>2418.0570600000001</v>
      </c>
      <c r="R2840" s="57">
        <v>2616.95291</v>
      </c>
    </row>
    <row r="2841" spans="1:18" ht="12.95" customHeight="1">
      <c r="A2841" s="39">
        <v>23.633330000000001</v>
      </c>
      <c r="B2841" s="41">
        <v>3898.8224500000001</v>
      </c>
      <c r="C2841" s="53">
        <v>250.53648999999999</v>
      </c>
      <c r="D2841" s="68">
        <v>150.88741999999999</v>
      </c>
      <c r="E2841" s="62">
        <v>114.61978000000001</v>
      </c>
      <c r="F2841" s="63">
        <v>34.616109999999999</v>
      </c>
      <c r="G2841" s="54">
        <v>15.700760000000001</v>
      </c>
      <c r="H2841" s="64">
        <v>29.775069999999999</v>
      </c>
      <c r="I2841" s="51">
        <v>200.23150999999999</v>
      </c>
      <c r="J2841" s="43">
        <v>6.2449999999999999E-2</v>
      </c>
      <c r="K2841" s="47">
        <v>4.4972599999999998</v>
      </c>
      <c r="L2841" s="46">
        <v>4.4953500000000002</v>
      </c>
      <c r="M2841" s="50">
        <v>412.20555000000002</v>
      </c>
      <c r="N2841" s="52">
        <v>168.96576999999999</v>
      </c>
      <c r="O2841" s="56">
        <v>14.29049</v>
      </c>
      <c r="P2841" s="55">
        <v>14.360379999999999</v>
      </c>
      <c r="Q2841" s="58">
        <v>2410.1188699999998</v>
      </c>
      <c r="R2841" s="57">
        <v>2591.02952</v>
      </c>
    </row>
    <row r="2842" spans="1:18" ht="12.95" customHeight="1">
      <c r="A2842" s="39">
        <v>23.641670000000001</v>
      </c>
      <c r="B2842" s="41">
        <v>3903.8329899999999</v>
      </c>
      <c r="C2842" s="53">
        <v>249.92089999999999</v>
      </c>
      <c r="D2842" s="68">
        <v>150.92131000000001</v>
      </c>
      <c r="E2842" s="62">
        <v>114.57828000000001</v>
      </c>
      <c r="F2842" s="63">
        <v>34.675789999999999</v>
      </c>
      <c r="G2842" s="54">
        <v>15.67862</v>
      </c>
      <c r="H2842" s="64">
        <v>29.516590000000001</v>
      </c>
      <c r="I2842" s="51">
        <v>192.79028</v>
      </c>
      <c r="J2842" s="43">
        <v>7.6340000000000005E-2</v>
      </c>
      <c r="K2842" s="47">
        <v>4.5054100000000004</v>
      </c>
      <c r="L2842" s="46">
        <v>4.5017699999999996</v>
      </c>
      <c r="M2842" s="50">
        <v>412.8793</v>
      </c>
      <c r="N2842" s="52">
        <v>168.75226000000001</v>
      </c>
      <c r="O2842" s="56">
        <v>14.299720000000001</v>
      </c>
      <c r="P2842" s="55">
        <v>14.35974</v>
      </c>
      <c r="Q2842" s="58">
        <v>2366.7018800000001</v>
      </c>
      <c r="R2842" s="57">
        <v>2609.17589</v>
      </c>
    </row>
    <row r="2843" spans="1:18" ht="12.95" customHeight="1">
      <c r="A2843" s="39">
        <v>23.65</v>
      </c>
      <c r="B2843" s="41">
        <v>3906.2440499999998</v>
      </c>
      <c r="C2843" s="53">
        <v>250.95292000000001</v>
      </c>
      <c r="D2843" s="68">
        <v>151.06971999999999</v>
      </c>
      <c r="E2843" s="62">
        <v>114.60234</v>
      </c>
      <c r="F2843" s="63">
        <v>34.755589999999998</v>
      </c>
      <c r="G2843" s="54">
        <v>15.596159999999999</v>
      </c>
      <c r="H2843" s="64">
        <v>29.33126</v>
      </c>
      <c r="I2843" s="51">
        <v>199.70707999999999</v>
      </c>
      <c r="J2843" s="43">
        <v>5.5509999999999997E-2</v>
      </c>
      <c r="K2843" s="47">
        <v>4.5011799999999997</v>
      </c>
      <c r="L2843" s="46">
        <v>4.4770000000000003</v>
      </c>
      <c r="M2843" s="50">
        <v>412.28976999999998</v>
      </c>
      <c r="N2843" s="52">
        <v>168.24249</v>
      </c>
      <c r="O2843" s="56">
        <v>14.29049</v>
      </c>
      <c r="P2843" s="55">
        <v>14.34484</v>
      </c>
      <c r="Q2843" s="58">
        <v>2397.3205800000001</v>
      </c>
      <c r="R2843" s="57">
        <v>2593.6218600000002</v>
      </c>
    </row>
    <row r="2844" spans="1:18" ht="12.95" customHeight="1">
      <c r="A2844" s="39">
        <v>23.658329999999999</v>
      </c>
      <c r="B2844" s="41">
        <v>3894.5012499999998</v>
      </c>
      <c r="C2844" s="53">
        <v>249.30529999999999</v>
      </c>
      <c r="D2844" s="68">
        <v>150.96104</v>
      </c>
      <c r="E2844" s="62">
        <v>114.91682</v>
      </c>
      <c r="F2844" s="63">
        <v>34.841360000000002</v>
      </c>
      <c r="G2844" s="54">
        <v>15.60854</v>
      </c>
      <c r="H2844" s="64">
        <v>29.841529999999999</v>
      </c>
      <c r="I2844" s="51">
        <v>200.54333</v>
      </c>
      <c r="J2844" s="43">
        <v>4.761E-2</v>
      </c>
      <c r="K2844" s="47">
        <v>4.4912099999999997</v>
      </c>
      <c r="L2844" s="46">
        <v>4.5210400000000002</v>
      </c>
      <c r="M2844" s="50">
        <v>412.51436000000001</v>
      </c>
      <c r="N2844" s="52">
        <v>171.57892000000001</v>
      </c>
      <c r="O2844" s="56">
        <v>14.284560000000001</v>
      </c>
      <c r="P2844" s="55">
        <v>14.351319999999999</v>
      </c>
      <c r="Q2844" s="58">
        <v>2377.2321200000001</v>
      </c>
      <c r="R2844" s="57">
        <v>2554.7367899999999</v>
      </c>
    </row>
    <row r="2845" spans="1:18" ht="12.95" customHeight="1">
      <c r="A2845" s="39">
        <v>23.66667</v>
      </c>
      <c r="B2845" s="41">
        <v>3898.3374199999998</v>
      </c>
      <c r="C2845" s="53">
        <v>249.77605</v>
      </c>
      <c r="D2845" s="68">
        <v>151.02414999999999</v>
      </c>
      <c r="E2845" s="62">
        <v>114.62039</v>
      </c>
      <c r="F2845" s="63">
        <v>34.881630000000001</v>
      </c>
      <c r="G2845" s="54">
        <v>15.60355</v>
      </c>
      <c r="H2845" s="64">
        <v>29.616700000000002</v>
      </c>
      <c r="I2845" s="51">
        <v>200.68507</v>
      </c>
      <c r="J2845" s="43">
        <v>4.922E-2</v>
      </c>
      <c r="K2845" s="47">
        <v>4.5002800000000001</v>
      </c>
      <c r="L2845" s="46">
        <v>4.5228700000000002</v>
      </c>
      <c r="M2845" s="50">
        <v>412.82315999999997</v>
      </c>
      <c r="N2845" s="52">
        <v>168.58360999999999</v>
      </c>
      <c r="O2845" s="56">
        <v>14.29049</v>
      </c>
      <c r="P2845" s="55">
        <v>14.35779</v>
      </c>
      <c r="Q2845" s="58">
        <v>2391.8124499999999</v>
      </c>
      <c r="R2845" s="57">
        <v>2600.2647299999999</v>
      </c>
    </row>
    <row r="2846" spans="1:18" ht="12.95" customHeight="1">
      <c r="A2846" s="39">
        <v>23.675000000000001</v>
      </c>
      <c r="B2846" s="41">
        <v>3903.9509499999999</v>
      </c>
      <c r="C2846" s="53">
        <v>250.84429</v>
      </c>
      <c r="D2846" s="68">
        <v>150.88741999999999</v>
      </c>
      <c r="E2846" s="62">
        <v>114.73284</v>
      </c>
      <c r="F2846" s="63">
        <v>35.059829999999998</v>
      </c>
      <c r="G2846" s="54">
        <v>15.57404</v>
      </c>
      <c r="H2846" s="64">
        <v>29.79523</v>
      </c>
      <c r="I2846" s="51">
        <v>196.40459000000001</v>
      </c>
      <c r="J2846" s="43">
        <v>4.8039999999999999E-2</v>
      </c>
      <c r="K2846" s="47">
        <v>4.5051100000000002</v>
      </c>
      <c r="L2846" s="46">
        <v>4.4877000000000002</v>
      </c>
      <c r="M2846" s="50">
        <v>412.17748</v>
      </c>
      <c r="N2846" s="52">
        <v>168.63207</v>
      </c>
      <c r="O2846" s="56">
        <v>14.29247</v>
      </c>
      <c r="P2846" s="55">
        <v>14.35455</v>
      </c>
      <c r="Q2846" s="58">
        <v>2432.15139</v>
      </c>
      <c r="R2846" s="57">
        <v>2615.1706800000002</v>
      </c>
    </row>
    <row r="2847" spans="1:18" ht="12.95" customHeight="1">
      <c r="A2847" s="39">
        <v>23.683330000000002</v>
      </c>
      <c r="B2847" s="41">
        <v>3900.28107</v>
      </c>
      <c r="C2847" s="53">
        <v>249.73983999999999</v>
      </c>
      <c r="D2847" s="68">
        <v>151.01830000000001</v>
      </c>
      <c r="E2847" s="62">
        <v>114.82124</v>
      </c>
      <c r="F2847" s="63">
        <v>35.105359999999997</v>
      </c>
      <c r="G2847" s="54">
        <v>15.609959999999999</v>
      </c>
      <c r="H2847" s="64">
        <v>29.681740000000001</v>
      </c>
      <c r="I2847" s="51">
        <v>196.98571999999999</v>
      </c>
      <c r="J2847" s="43">
        <v>6.0010000000000001E-2</v>
      </c>
      <c r="K2847" s="47">
        <v>4.5072299999999998</v>
      </c>
      <c r="L2847" s="46">
        <v>4.5118600000000004</v>
      </c>
      <c r="M2847" s="50">
        <v>412.40206000000001</v>
      </c>
      <c r="N2847" s="52">
        <v>168.88598999999999</v>
      </c>
      <c r="O2847" s="56">
        <v>14.30301</v>
      </c>
      <c r="P2847" s="55">
        <v>14.3552</v>
      </c>
      <c r="Q2847" s="58">
        <v>2492.7408099999998</v>
      </c>
      <c r="R2847" s="57">
        <v>2651.94949</v>
      </c>
    </row>
    <row r="2848" spans="1:18" ht="12.95" customHeight="1">
      <c r="A2848" s="39">
        <v>23.691669999999998</v>
      </c>
      <c r="B2848" s="41">
        <v>3902.9727400000002</v>
      </c>
      <c r="C2848" s="53">
        <v>250.39165</v>
      </c>
      <c r="D2848" s="68">
        <v>151.02999</v>
      </c>
      <c r="E2848" s="62">
        <v>114.66128</v>
      </c>
      <c r="F2848" s="63">
        <v>35.244709999999998</v>
      </c>
      <c r="G2848" s="54">
        <v>15.58311</v>
      </c>
      <c r="H2848" s="64">
        <v>29.821380000000001</v>
      </c>
      <c r="I2848" s="51">
        <v>198.82830999999999</v>
      </c>
      <c r="J2848" s="43">
        <v>6.1010000000000002E-2</v>
      </c>
      <c r="K2848" s="47">
        <v>4.4918199999999997</v>
      </c>
      <c r="L2848" s="46">
        <v>4.5222600000000002</v>
      </c>
      <c r="M2848" s="50">
        <v>412.59857</v>
      </c>
      <c r="N2848" s="52">
        <v>172.11179000000001</v>
      </c>
      <c r="O2848" s="56">
        <v>14.29049</v>
      </c>
      <c r="P2848" s="55">
        <v>14.35909</v>
      </c>
      <c r="Q2848" s="58">
        <v>2431.6653700000002</v>
      </c>
      <c r="R2848" s="57">
        <v>2611.6062099999999</v>
      </c>
    </row>
    <row r="2849" spans="1:18" ht="12.95" customHeight="1">
      <c r="A2849" s="39">
        <v>23.7</v>
      </c>
      <c r="B2849" s="41">
        <v>3898.95901</v>
      </c>
      <c r="C2849" s="53">
        <v>249.66741999999999</v>
      </c>
      <c r="D2849" s="68">
        <v>151.21811</v>
      </c>
      <c r="E2849" s="62">
        <v>114.7569</v>
      </c>
      <c r="F2849" s="63">
        <v>35.192520000000002</v>
      </c>
      <c r="G2849" s="54">
        <v>15.53387</v>
      </c>
      <c r="H2849" s="64">
        <v>29.875139999999998</v>
      </c>
      <c r="I2849" s="51">
        <v>204.24269000000001</v>
      </c>
      <c r="J2849" s="43">
        <v>4.7849999999999997E-2</v>
      </c>
      <c r="K2849" s="47">
        <v>4.5005800000000002</v>
      </c>
      <c r="L2849" s="46">
        <v>4.51614</v>
      </c>
      <c r="M2849" s="50">
        <v>412.59857</v>
      </c>
      <c r="N2849" s="52">
        <v>169.47577999999999</v>
      </c>
      <c r="O2849" s="56">
        <v>14.28917</v>
      </c>
      <c r="P2849" s="55">
        <v>14.351319999999999</v>
      </c>
      <c r="Q2849" s="58">
        <v>2372.21</v>
      </c>
      <c r="R2849" s="57">
        <v>2635.5853499999998</v>
      </c>
    </row>
    <row r="2850" spans="1:18" ht="12.95" customHeight="1">
      <c r="A2850" s="39">
        <v>23.70833</v>
      </c>
      <c r="B2850" s="41">
        <v>3900.7253799999999</v>
      </c>
      <c r="C2850" s="53">
        <v>250.42786000000001</v>
      </c>
      <c r="D2850" s="68">
        <v>151.19009</v>
      </c>
      <c r="E2850" s="62">
        <v>114.8044</v>
      </c>
      <c r="F2850" s="63">
        <v>35.139589999999998</v>
      </c>
      <c r="G2850" s="54">
        <v>15.61645</v>
      </c>
      <c r="H2850" s="64">
        <v>29.716049999999999</v>
      </c>
      <c r="I2850" s="51">
        <v>194.33521999999999</v>
      </c>
      <c r="J2850" s="43">
        <v>5.0599999999999999E-2</v>
      </c>
      <c r="K2850" s="47">
        <v>4.5093399999999999</v>
      </c>
      <c r="L2850" s="46">
        <v>4.5069699999999999</v>
      </c>
      <c r="M2850" s="50">
        <v>412.40206000000001</v>
      </c>
      <c r="N2850" s="52">
        <v>169.20778999999999</v>
      </c>
      <c r="O2850" s="56">
        <v>14.286530000000001</v>
      </c>
      <c r="P2850" s="55">
        <v>14.353910000000001</v>
      </c>
      <c r="Q2850" s="58">
        <v>2463.5801200000001</v>
      </c>
      <c r="R2850" s="57">
        <v>2566.2402900000002</v>
      </c>
    </row>
    <row r="2851" spans="1:18" ht="12.95" customHeight="1">
      <c r="A2851" s="39">
        <v>23.716670000000001</v>
      </c>
      <c r="B2851" s="41">
        <v>3900.91293</v>
      </c>
      <c r="C2851" s="53">
        <v>250.71754999999999</v>
      </c>
      <c r="D2851" s="68">
        <v>151.30923000000001</v>
      </c>
      <c r="E2851" s="62">
        <v>114.89337999999999</v>
      </c>
      <c r="F2851" s="63">
        <v>35.02702</v>
      </c>
      <c r="G2851" s="54">
        <v>15.705640000000001</v>
      </c>
      <c r="H2851" s="64">
        <v>29.92144</v>
      </c>
      <c r="I2851" s="51">
        <v>194.76043999999999</v>
      </c>
      <c r="J2851" s="43">
        <v>5.3679999999999999E-2</v>
      </c>
      <c r="K2851" s="47">
        <v>4.5114599999999996</v>
      </c>
      <c r="L2851" s="46">
        <v>4.4926000000000004</v>
      </c>
      <c r="M2851" s="50">
        <v>412.62664999999998</v>
      </c>
      <c r="N2851" s="52">
        <v>169.52132</v>
      </c>
      <c r="O2851" s="56">
        <v>14.286530000000001</v>
      </c>
      <c r="P2851" s="55">
        <v>14.340949999999999</v>
      </c>
      <c r="Q2851" s="58">
        <v>2472.00432</v>
      </c>
      <c r="R2851" s="57">
        <v>2583.73857</v>
      </c>
    </row>
    <row r="2852" spans="1:18" ht="12.95" customHeight="1">
      <c r="A2852" s="39">
        <v>23.725000000000001</v>
      </c>
      <c r="B2852" s="41">
        <v>3900.1124399999999</v>
      </c>
      <c r="C2852" s="53">
        <v>250.06574000000001</v>
      </c>
      <c r="D2852" s="68">
        <v>151.26952</v>
      </c>
      <c r="E2852" s="62">
        <v>114.83987</v>
      </c>
      <c r="F2852" s="63">
        <v>34.702629999999999</v>
      </c>
      <c r="G2852" s="54">
        <v>15.707750000000001</v>
      </c>
      <c r="H2852" s="64">
        <v>30.07375</v>
      </c>
      <c r="I2852" s="51">
        <v>195.15729999999999</v>
      </c>
      <c r="J2852" s="43">
        <v>5.0750000000000003E-2</v>
      </c>
      <c r="K2852" s="47">
        <v>4.4815500000000004</v>
      </c>
      <c r="L2852" s="46">
        <v>4.4962600000000004</v>
      </c>
      <c r="M2852" s="50">
        <v>412.43013999999999</v>
      </c>
      <c r="N2852" s="52">
        <v>169.83185</v>
      </c>
      <c r="O2852" s="56">
        <v>14.2951</v>
      </c>
      <c r="P2852" s="55">
        <v>14.35585</v>
      </c>
      <c r="Q2852" s="58">
        <v>2413.3589499999998</v>
      </c>
      <c r="R2852" s="57">
        <v>2556.6810399999999</v>
      </c>
    </row>
    <row r="2853" spans="1:18" ht="12.95" customHeight="1">
      <c r="A2853" s="39">
        <v>23.733329999999999</v>
      </c>
      <c r="B2853" s="41">
        <v>3904.5127499999999</v>
      </c>
      <c r="C2853" s="53">
        <v>250.98913999999999</v>
      </c>
      <c r="D2853" s="68">
        <v>151.27536000000001</v>
      </c>
      <c r="E2853" s="62">
        <v>115.04127</v>
      </c>
      <c r="F2853" s="63">
        <v>34.980069999999998</v>
      </c>
      <c r="G2853" s="54">
        <v>15.65823</v>
      </c>
      <c r="H2853" s="64">
        <v>30.086459999999999</v>
      </c>
      <c r="I2853" s="51">
        <v>200.65672000000001</v>
      </c>
      <c r="J2853" s="43">
        <v>4.4819999999999999E-2</v>
      </c>
      <c r="K2853" s="47">
        <v>4.5096400000000001</v>
      </c>
      <c r="L2853" s="46">
        <v>4.5087999999999999</v>
      </c>
      <c r="M2853" s="50">
        <v>412.48628000000002</v>
      </c>
      <c r="N2853" s="52">
        <v>171.10636</v>
      </c>
      <c r="O2853" s="56">
        <v>14.297079999999999</v>
      </c>
      <c r="P2853" s="55">
        <v>14.34872</v>
      </c>
      <c r="Q2853" s="58">
        <v>2372.37201</v>
      </c>
      <c r="R2853" s="57">
        <v>2610.3100399999998</v>
      </c>
    </row>
    <row r="2854" spans="1:18" ht="12.95" customHeight="1">
      <c r="A2854" s="39">
        <v>23.741669999999999</v>
      </c>
      <c r="B2854" s="41">
        <v>3900.3236099999999</v>
      </c>
      <c r="C2854" s="53">
        <v>250.66323</v>
      </c>
      <c r="D2854" s="68">
        <v>151.14452</v>
      </c>
      <c r="E2854" s="62">
        <v>115.02985</v>
      </c>
      <c r="F2854" s="63">
        <v>34.755589999999998</v>
      </c>
      <c r="G2854" s="54">
        <v>15.61443</v>
      </c>
      <c r="H2854" s="64">
        <v>30.07375</v>
      </c>
      <c r="I2854" s="51">
        <v>198.62987000000001</v>
      </c>
      <c r="J2854" s="43">
        <v>5.1330000000000001E-2</v>
      </c>
      <c r="K2854" s="47">
        <v>4.4827500000000002</v>
      </c>
      <c r="L2854" s="46">
        <v>4.4886200000000001</v>
      </c>
      <c r="M2854" s="50">
        <v>413.16003000000001</v>
      </c>
      <c r="N2854" s="52">
        <v>171.96948</v>
      </c>
      <c r="O2854" s="56">
        <v>14.301690000000001</v>
      </c>
      <c r="P2854" s="55">
        <v>14.34872</v>
      </c>
      <c r="Q2854" s="58">
        <v>2431.5033699999999</v>
      </c>
      <c r="R2854" s="57">
        <v>2613.22642</v>
      </c>
    </row>
    <row r="2855" spans="1:18" ht="12.95" customHeight="1">
      <c r="A2855" s="39">
        <v>23.75</v>
      </c>
      <c r="B2855" s="41">
        <v>3900.7463699999998</v>
      </c>
      <c r="C2855" s="53">
        <v>250.39165</v>
      </c>
      <c r="D2855" s="68">
        <v>150.96688</v>
      </c>
      <c r="E2855" s="62">
        <v>115.02383</v>
      </c>
      <c r="F2855" s="63">
        <v>35.01361</v>
      </c>
      <c r="G2855" s="54">
        <v>15.701169999999999</v>
      </c>
      <c r="H2855" s="64">
        <v>30.385000000000002</v>
      </c>
      <c r="I2855" s="51">
        <v>197.75110000000001</v>
      </c>
      <c r="J2855" s="43">
        <v>4.6949999999999999E-2</v>
      </c>
      <c r="K2855" s="47">
        <v>4.50481</v>
      </c>
      <c r="L2855" s="46">
        <v>4.5029899999999996</v>
      </c>
      <c r="M2855" s="50">
        <v>412.54243000000002</v>
      </c>
      <c r="N2855" s="52">
        <v>170.50387000000001</v>
      </c>
      <c r="O2855" s="56">
        <v>14.29181</v>
      </c>
      <c r="P2855" s="55">
        <v>14.360379999999999</v>
      </c>
      <c r="Q2855" s="58">
        <v>2459.85403</v>
      </c>
      <c r="R2855" s="57">
        <v>2606.2595099999999</v>
      </c>
    </row>
    <row r="2856" spans="1:18" ht="12.95" customHeight="1">
      <c r="A2856" s="39">
        <v>23.758330000000001</v>
      </c>
      <c r="B2856" s="41">
        <v>3900.2471700000001</v>
      </c>
      <c r="C2856" s="53">
        <v>250.21059</v>
      </c>
      <c r="D2856" s="68">
        <v>150.87109000000001</v>
      </c>
      <c r="E2856" s="62">
        <v>115.02383</v>
      </c>
      <c r="F2856" s="63">
        <v>34.801830000000002</v>
      </c>
      <c r="G2856" s="54">
        <v>15.715339999999999</v>
      </c>
      <c r="H2856" s="64">
        <v>29.907990000000002</v>
      </c>
      <c r="I2856" s="51">
        <v>201.2662</v>
      </c>
      <c r="J2856" s="43">
        <v>3.7819999999999999E-2</v>
      </c>
      <c r="K2856" s="47">
        <v>4.4909100000000004</v>
      </c>
      <c r="L2856" s="46">
        <v>4.4916799999999997</v>
      </c>
      <c r="M2856" s="50">
        <v>412.48628000000002</v>
      </c>
      <c r="N2856" s="52">
        <v>173.00203999999999</v>
      </c>
      <c r="O2856" s="56">
        <v>14.296419999999999</v>
      </c>
      <c r="P2856" s="55">
        <v>14.3552</v>
      </c>
      <c r="Q2856" s="58">
        <v>2444.6256800000001</v>
      </c>
      <c r="R2856" s="57">
        <v>2545.6635999999999</v>
      </c>
    </row>
    <row r="2857" spans="1:18" ht="12.95" customHeight="1">
      <c r="A2857" s="39">
        <v>23.766670000000001</v>
      </c>
      <c r="B2857" s="41">
        <v>3900.5382300000001</v>
      </c>
      <c r="C2857" s="53">
        <v>249.90279000000001</v>
      </c>
      <c r="D2857" s="68">
        <v>151.03121999999999</v>
      </c>
      <c r="E2857" s="62">
        <v>115.13084000000001</v>
      </c>
      <c r="F2857" s="63">
        <v>34.974089999999997</v>
      </c>
      <c r="G2857" s="54">
        <v>15.740320000000001</v>
      </c>
      <c r="H2857" s="64">
        <v>29.86842</v>
      </c>
      <c r="I2857" s="51">
        <v>204.21433999999999</v>
      </c>
      <c r="J2857" s="43">
        <v>3.5340000000000003E-2</v>
      </c>
      <c r="K2857" s="47">
        <v>4.5014900000000004</v>
      </c>
      <c r="L2857" s="46">
        <v>4.4601800000000003</v>
      </c>
      <c r="M2857" s="50">
        <v>412.45821000000001</v>
      </c>
      <c r="N2857" s="52">
        <v>172.57543000000001</v>
      </c>
      <c r="O2857" s="56">
        <v>14.300380000000001</v>
      </c>
      <c r="P2857" s="55">
        <v>14.3565</v>
      </c>
      <c r="Q2857" s="58">
        <v>2401.8566799999999</v>
      </c>
      <c r="R2857" s="57">
        <v>2543.5573300000001</v>
      </c>
    </row>
    <row r="2858" spans="1:18" ht="12.95" customHeight="1">
      <c r="A2858" s="39">
        <v>23.774999999999999</v>
      </c>
      <c r="B2858" s="41">
        <v>3900.7263200000002</v>
      </c>
      <c r="C2858" s="53">
        <v>250.02952999999999</v>
      </c>
      <c r="D2858" s="68">
        <v>150.95639</v>
      </c>
      <c r="E2858" s="62">
        <v>115.21377</v>
      </c>
      <c r="F2858" s="63">
        <v>34.907730000000001</v>
      </c>
      <c r="G2858" s="54">
        <v>15.70288</v>
      </c>
      <c r="H2858" s="64">
        <v>30.279029999999999</v>
      </c>
      <c r="I2858" s="51">
        <v>198.65822</v>
      </c>
      <c r="J2858" s="43">
        <v>5.3420000000000002E-2</v>
      </c>
      <c r="K2858" s="47">
        <v>4.4918199999999997</v>
      </c>
      <c r="L2858" s="46">
        <v>4.4898400000000001</v>
      </c>
      <c r="M2858" s="50">
        <v>412.43013999999999</v>
      </c>
      <c r="N2858" s="52">
        <v>170.32589999999999</v>
      </c>
      <c r="O2858" s="56">
        <v>14.296419999999999</v>
      </c>
      <c r="P2858" s="55">
        <v>14.35844</v>
      </c>
      <c r="Q2858" s="58">
        <v>2434.5814399999999</v>
      </c>
      <c r="R2858" s="57">
        <v>2633.6410999999998</v>
      </c>
    </row>
    <row r="2859" spans="1:18" ht="12.95" customHeight="1">
      <c r="A2859" s="39">
        <v>23.783329999999999</v>
      </c>
      <c r="B2859" s="41">
        <v>3899.8536800000002</v>
      </c>
      <c r="C2859" s="53">
        <v>250.04764</v>
      </c>
      <c r="D2859" s="68">
        <v>150.91082</v>
      </c>
      <c r="E2859" s="62">
        <v>115.16629</v>
      </c>
      <c r="F2859" s="63">
        <v>34.801830000000002</v>
      </c>
      <c r="G2859" s="54">
        <v>15.713200000000001</v>
      </c>
      <c r="H2859" s="64">
        <v>30.120039999999999</v>
      </c>
      <c r="I2859" s="51">
        <v>201.47880000000001</v>
      </c>
      <c r="J2859" s="43">
        <v>6.5619999999999998E-2</v>
      </c>
      <c r="K2859" s="47">
        <v>4.5011799999999997</v>
      </c>
      <c r="L2859" s="46">
        <v>4.4944300000000004</v>
      </c>
      <c r="M2859" s="50">
        <v>412.71087</v>
      </c>
      <c r="N2859" s="52">
        <v>169.62700000000001</v>
      </c>
      <c r="O2859" s="56">
        <v>14.297079999999999</v>
      </c>
      <c r="P2859" s="55">
        <v>14.360379999999999</v>
      </c>
      <c r="Q2859" s="58">
        <v>2394.7285200000001</v>
      </c>
      <c r="R2859" s="57">
        <v>2612.0922799999998</v>
      </c>
    </row>
    <row r="2860" spans="1:18" ht="12.95" customHeight="1">
      <c r="A2860" s="39">
        <v>23.79167</v>
      </c>
      <c r="B2860" s="41">
        <v>3900.14975</v>
      </c>
      <c r="C2860" s="53">
        <v>249.99332000000001</v>
      </c>
      <c r="D2860" s="68">
        <v>150.88741999999999</v>
      </c>
      <c r="E2860" s="62">
        <v>115.42171</v>
      </c>
      <c r="F2860" s="63">
        <v>35.086669999999998</v>
      </c>
      <c r="G2860" s="54">
        <v>15.774609999999999</v>
      </c>
      <c r="H2860" s="64">
        <v>30.352160000000001</v>
      </c>
      <c r="I2860" s="51">
        <v>194.37774999999999</v>
      </c>
      <c r="J2860" s="43">
        <v>5.0169999999999999E-2</v>
      </c>
      <c r="K2860" s="47">
        <v>4.5008800000000004</v>
      </c>
      <c r="L2860" s="46">
        <v>4.5078899999999997</v>
      </c>
      <c r="M2860" s="50">
        <v>412.82315999999997</v>
      </c>
      <c r="N2860" s="52">
        <v>169.64744999999999</v>
      </c>
      <c r="O2860" s="56">
        <v>14.287190000000001</v>
      </c>
      <c r="P2860" s="55">
        <v>14.35455</v>
      </c>
      <c r="Q2860" s="58">
        <v>2348.7194599999998</v>
      </c>
      <c r="R2860" s="57">
        <v>2582.1183599999999</v>
      </c>
    </row>
    <row r="2861" spans="1:18" ht="12.95" customHeight="1">
      <c r="A2861" s="39">
        <v>23.8</v>
      </c>
      <c r="B2861" s="41">
        <v>3896.56828</v>
      </c>
      <c r="C2861" s="53">
        <v>249.08803</v>
      </c>
      <c r="D2861" s="68">
        <v>151.04754</v>
      </c>
      <c r="E2861" s="62">
        <v>115.22042999999999</v>
      </c>
      <c r="F2861" s="63">
        <v>34.968139999999998</v>
      </c>
      <c r="G2861" s="54">
        <v>15.735300000000001</v>
      </c>
      <c r="H2861" s="64">
        <v>29.968499999999999</v>
      </c>
      <c r="I2861" s="51">
        <v>199.50864999999999</v>
      </c>
      <c r="J2861" s="43">
        <v>4.999E-2</v>
      </c>
      <c r="K2861" s="47">
        <v>4.5023900000000001</v>
      </c>
      <c r="L2861" s="46">
        <v>4.5133900000000002</v>
      </c>
      <c r="M2861" s="50">
        <v>412.43013999999999</v>
      </c>
      <c r="N2861" s="52">
        <v>169.93328</v>
      </c>
      <c r="O2861" s="56">
        <v>14.300380000000001</v>
      </c>
      <c r="P2861" s="55">
        <v>14.35261</v>
      </c>
      <c r="Q2861" s="58">
        <v>2444.13967</v>
      </c>
      <c r="R2861" s="57">
        <v>2586.8169699999999</v>
      </c>
    </row>
    <row r="2862" spans="1:18" ht="12.95" customHeight="1">
      <c r="A2862" s="39">
        <v>23.808330000000002</v>
      </c>
      <c r="B2862" s="41">
        <v>3900.59283</v>
      </c>
      <c r="C2862" s="53">
        <v>250.60892000000001</v>
      </c>
      <c r="D2862" s="68">
        <v>151.05339000000001</v>
      </c>
      <c r="E2862" s="62">
        <v>115.3562</v>
      </c>
      <c r="F2862" s="63">
        <v>34.854779999999998</v>
      </c>
      <c r="G2862" s="54">
        <v>15.704459999999999</v>
      </c>
      <c r="H2862" s="64">
        <v>30.014019999999999</v>
      </c>
      <c r="I2862" s="51">
        <v>196.6172</v>
      </c>
      <c r="J2862" s="43">
        <v>4.8930000000000001E-2</v>
      </c>
      <c r="K2862" s="47">
        <v>4.5054100000000004</v>
      </c>
      <c r="L2862" s="46">
        <v>4.5066600000000001</v>
      </c>
      <c r="M2862" s="50">
        <v>412.71087</v>
      </c>
      <c r="N2862" s="52">
        <v>169.60688999999999</v>
      </c>
      <c r="O2862" s="56">
        <v>14.29378</v>
      </c>
      <c r="P2862" s="55">
        <v>14.34872</v>
      </c>
      <c r="Q2862" s="58">
        <v>2392.46047</v>
      </c>
      <c r="R2862" s="57">
        <v>2628.1323699999998</v>
      </c>
    </row>
    <row r="2863" spans="1:18" ht="12.95" customHeight="1">
      <c r="A2863" s="39">
        <v>23.816669999999998</v>
      </c>
      <c r="B2863" s="41">
        <v>3897.9537999999998</v>
      </c>
      <c r="C2863" s="53">
        <v>250.68134000000001</v>
      </c>
      <c r="D2863" s="68">
        <v>150.95639</v>
      </c>
      <c r="E2863" s="62">
        <v>115.37424</v>
      </c>
      <c r="F2863" s="63">
        <v>35.033729999999998</v>
      </c>
      <c r="G2863" s="54">
        <v>15.64622</v>
      </c>
      <c r="H2863" s="64">
        <v>30.352160000000001</v>
      </c>
      <c r="I2863" s="51">
        <v>206.17032</v>
      </c>
      <c r="J2863" s="43">
        <v>5.1470000000000002E-2</v>
      </c>
      <c r="K2863" s="47">
        <v>4.5090399999999997</v>
      </c>
      <c r="L2863" s="46">
        <v>4.4928999999999997</v>
      </c>
      <c r="M2863" s="50">
        <v>412.54243000000002</v>
      </c>
      <c r="N2863" s="52">
        <v>169.8767</v>
      </c>
      <c r="O2863" s="56">
        <v>14.30499</v>
      </c>
      <c r="P2863" s="55">
        <v>14.36168</v>
      </c>
      <c r="Q2863" s="58">
        <v>2402.5047</v>
      </c>
      <c r="R2863" s="57">
        <v>2581.79432</v>
      </c>
    </row>
    <row r="2864" spans="1:18" ht="12.95" customHeight="1">
      <c r="A2864" s="39">
        <v>23.824999999999999</v>
      </c>
      <c r="B2864" s="41">
        <v>3902.1101899999999</v>
      </c>
      <c r="C2864" s="53">
        <v>250.06574000000001</v>
      </c>
      <c r="D2864" s="68">
        <v>151.11064999999999</v>
      </c>
      <c r="E2864" s="62">
        <v>115.34481</v>
      </c>
      <c r="F2864" s="63">
        <v>35.053870000000003</v>
      </c>
      <c r="G2864" s="54">
        <v>15.63231</v>
      </c>
      <c r="H2864" s="64">
        <v>30.160360000000001</v>
      </c>
      <c r="I2864" s="51">
        <v>201.18115</v>
      </c>
      <c r="J2864" s="43">
        <v>4.8469999999999999E-2</v>
      </c>
      <c r="K2864" s="47">
        <v>4.5038999999999998</v>
      </c>
      <c r="L2864" s="46">
        <v>4.5002399999999998</v>
      </c>
      <c r="M2864" s="50">
        <v>412.40206000000001</v>
      </c>
      <c r="N2864" s="52">
        <v>172.04929000000001</v>
      </c>
      <c r="O2864" s="56">
        <v>14.28917</v>
      </c>
      <c r="P2864" s="55">
        <v>14.3565</v>
      </c>
      <c r="Q2864" s="58">
        <v>2388.08637</v>
      </c>
      <c r="R2864" s="57">
        <v>2623.1097199999999</v>
      </c>
    </row>
    <row r="2865" spans="1:18" ht="12.95" customHeight="1">
      <c r="A2865" s="39">
        <v>23.83333</v>
      </c>
      <c r="B2865" s="41">
        <v>3900.8017500000001</v>
      </c>
      <c r="C2865" s="53">
        <v>249.73983999999999</v>
      </c>
      <c r="D2865" s="68">
        <v>150.97394</v>
      </c>
      <c r="E2865" s="62">
        <v>115.24384000000001</v>
      </c>
      <c r="F2865" s="63">
        <v>35.047159999999998</v>
      </c>
      <c r="G2865" s="54">
        <v>15.62064</v>
      </c>
      <c r="H2865" s="64">
        <v>29.994620000000001</v>
      </c>
      <c r="I2865" s="51">
        <v>195.72425000000001</v>
      </c>
      <c r="J2865" s="43">
        <v>5.289E-2</v>
      </c>
      <c r="K2865" s="47">
        <v>4.4745999999999997</v>
      </c>
      <c r="L2865" s="46">
        <v>4.4727199999999998</v>
      </c>
      <c r="M2865" s="50">
        <v>412.45821000000001</v>
      </c>
      <c r="N2865" s="52">
        <v>171.59673000000001</v>
      </c>
      <c r="O2865" s="56">
        <v>14.30697</v>
      </c>
      <c r="P2865" s="55">
        <v>14.350020000000001</v>
      </c>
      <c r="Q2865" s="58">
        <v>2419.5150899999999</v>
      </c>
      <c r="R2865" s="57">
        <v>2586.9789900000001</v>
      </c>
    </row>
    <row r="2866" spans="1:18" ht="12.95" customHeight="1">
      <c r="A2866" s="39">
        <v>23.841670000000001</v>
      </c>
      <c r="B2866" s="41">
        <v>3900.6067899999998</v>
      </c>
      <c r="C2866" s="53">
        <v>250.13817</v>
      </c>
      <c r="D2866" s="68">
        <v>151.03584000000001</v>
      </c>
      <c r="E2866" s="62">
        <v>115.24384000000001</v>
      </c>
      <c r="F2866" s="63">
        <v>35.047159999999998</v>
      </c>
      <c r="G2866" s="54">
        <v>15.597110000000001</v>
      </c>
      <c r="H2866" s="64">
        <v>30.312609999999999</v>
      </c>
      <c r="I2866" s="51">
        <v>201.33706000000001</v>
      </c>
      <c r="J2866" s="43">
        <v>4.521E-2</v>
      </c>
      <c r="K2866" s="47">
        <v>4.5051100000000002</v>
      </c>
      <c r="L2866" s="46">
        <v>4.5091099999999997</v>
      </c>
      <c r="M2866" s="50">
        <v>412.65472</v>
      </c>
      <c r="N2866" s="52">
        <v>169.32838000000001</v>
      </c>
      <c r="O2866" s="56">
        <v>14.285220000000001</v>
      </c>
      <c r="P2866" s="55">
        <v>14.3552</v>
      </c>
      <c r="Q2866" s="58">
        <v>2437.82152</v>
      </c>
      <c r="R2866" s="57">
        <v>2572.7211299999999</v>
      </c>
    </row>
    <row r="2867" spans="1:18" ht="12.95" customHeight="1">
      <c r="A2867" s="39">
        <v>23.85</v>
      </c>
      <c r="B2867" s="41">
        <v>3902.4635600000001</v>
      </c>
      <c r="C2867" s="53">
        <v>249.90279000000001</v>
      </c>
      <c r="D2867" s="68">
        <v>151.01952</v>
      </c>
      <c r="E2867" s="62">
        <v>115.5641</v>
      </c>
      <c r="F2867" s="63">
        <v>35.245440000000002</v>
      </c>
      <c r="G2867" s="54">
        <v>15.540430000000001</v>
      </c>
      <c r="H2867" s="64">
        <v>30.29918</v>
      </c>
      <c r="I2867" s="51">
        <v>203.10879</v>
      </c>
      <c r="J2867" s="43">
        <v>4.2020000000000002E-2</v>
      </c>
      <c r="K2867" s="47">
        <v>4.4918199999999997</v>
      </c>
      <c r="L2867" s="46">
        <v>4.4889299999999999</v>
      </c>
      <c r="M2867" s="50">
        <v>412.68279000000001</v>
      </c>
      <c r="N2867" s="52">
        <v>169.22161</v>
      </c>
      <c r="O2867" s="56">
        <v>14.297739999999999</v>
      </c>
      <c r="P2867" s="55">
        <v>14.3565</v>
      </c>
      <c r="Q2867" s="58">
        <v>2431.8273800000002</v>
      </c>
      <c r="R2867" s="57">
        <v>2554.25072</v>
      </c>
    </row>
    <row r="2868" spans="1:18" ht="12.95" customHeight="1">
      <c r="A2868" s="39">
        <v>23.858329999999999</v>
      </c>
      <c r="B2868" s="41">
        <v>3898.4382099999998</v>
      </c>
      <c r="C2868" s="53">
        <v>249.48635999999999</v>
      </c>
      <c r="D2868" s="68">
        <v>151.01952</v>
      </c>
      <c r="E2868" s="62">
        <v>115.26188999999999</v>
      </c>
      <c r="F2868" s="63">
        <v>34.908479999999997</v>
      </c>
      <c r="G2868" s="54">
        <v>15.484019999999999</v>
      </c>
      <c r="H2868" s="64">
        <v>30.226800000000001</v>
      </c>
      <c r="I2868" s="51">
        <v>201.83314999999999</v>
      </c>
      <c r="J2868" s="43">
        <v>5.441E-2</v>
      </c>
      <c r="K2868" s="47">
        <v>4.5014900000000004</v>
      </c>
      <c r="L2868" s="46">
        <v>4.5069699999999999</v>
      </c>
      <c r="M2868" s="50">
        <v>412.48628000000002</v>
      </c>
      <c r="N2868" s="52">
        <v>170.31557000000001</v>
      </c>
      <c r="O2868" s="56">
        <v>14.296419999999999</v>
      </c>
      <c r="P2868" s="55">
        <v>14.35196</v>
      </c>
      <c r="Q2868" s="58">
        <v>2399.91264</v>
      </c>
      <c r="R2868" s="57">
        <v>2619.3832299999999</v>
      </c>
    </row>
    <row r="2869" spans="1:18" ht="12.95" customHeight="1">
      <c r="A2869" s="39">
        <v>23.866669999999999</v>
      </c>
      <c r="B2869" s="41">
        <v>3899.4392200000002</v>
      </c>
      <c r="C2869" s="53">
        <v>249.52257</v>
      </c>
      <c r="D2869" s="68">
        <v>151.04293000000001</v>
      </c>
      <c r="E2869" s="62">
        <v>115.14888000000001</v>
      </c>
      <c r="F2869" s="63">
        <v>34.941279999999999</v>
      </c>
      <c r="G2869" s="54">
        <v>15.499650000000001</v>
      </c>
      <c r="H2869" s="64">
        <v>29.729500000000002</v>
      </c>
      <c r="I2869" s="51">
        <v>201.40792999999999</v>
      </c>
      <c r="J2869" s="43">
        <v>5.8130000000000001E-2</v>
      </c>
      <c r="K2869" s="47">
        <v>4.5026999999999999</v>
      </c>
      <c r="L2869" s="46">
        <v>4.5115600000000002</v>
      </c>
      <c r="M2869" s="50">
        <v>412.65472</v>
      </c>
      <c r="N2869" s="52">
        <v>170.25103999999999</v>
      </c>
      <c r="O2869" s="56">
        <v>14.285869999999999</v>
      </c>
      <c r="P2869" s="55">
        <v>14.36492</v>
      </c>
      <c r="Q2869" s="58">
        <v>2419.6770999999999</v>
      </c>
      <c r="R2869" s="57">
        <v>2565.4301799999998</v>
      </c>
    </row>
    <row r="2870" spans="1:18" ht="12.95" customHeight="1">
      <c r="A2870" s="39">
        <v>23.875</v>
      </c>
      <c r="B2870" s="41">
        <v>3902.6658600000001</v>
      </c>
      <c r="C2870" s="53">
        <v>250.40975</v>
      </c>
      <c r="D2870" s="68">
        <v>150.97980000000001</v>
      </c>
      <c r="E2870" s="62">
        <v>115.33879</v>
      </c>
      <c r="F2870" s="63">
        <v>34.888339999999999</v>
      </c>
      <c r="G2870" s="54">
        <v>15.57793</v>
      </c>
      <c r="H2870" s="64">
        <v>30.259630000000001</v>
      </c>
      <c r="I2870" s="51">
        <v>200.21734000000001</v>
      </c>
      <c r="J2870" s="43">
        <v>6.0400000000000002E-2</v>
      </c>
      <c r="K2870" s="47">
        <v>4.5005800000000002</v>
      </c>
      <c r="L2870" s="46">
        <v>4.4953500000000002</v>
      </c>
      <c r="M2870" s="50">
        <v>413.13195999999999</v>
      </c>
      <c r="N2870" s="52">
        <v>169.81379999999999</v>
      </c>
      <c r="O2870" s="56">
        <v>14.300380000000001</v>
      </c>
      <c r="P2870" s="55">
        <v>14.36168</v>
      </c>
      <c r="Q2870" s="58">
        <v>2400.5606499999999</v>
      </c>
      <c r="R2870" s="57">
        <v>2633.80312</v>
      </c>
    </row>
    <row r="2871" spans="1:18" ht="12.95" customHeight="1">
      <c r="A2871" s="39">
        <v>23.883330000000001</v>
      </c>
      <c r="B2871" s="41">
        <v>3900.2233299999998</v>
      </c>
      <c r="C2871" s="53">
        <v>250.2287</v>
      </c>
      <c r="D2871" s="68">
        <v>150.91667000000001</v>
      </c>
      <c r="E2871" s="62">
        <v>115.10138999999999</v>
      </c>
      <c r="F2871" s="63">
        <v>34.835389999999997</v>
      </c>
      <c r="G2871" s="54">
        <v>15.663679999999999</v>
      </c>
      <c r="H2871" s="64">
        <v>29.994620000000001</v>
      </c>
      <c r="I2871" s="51">
        <v>197.18414999999999</v>
      </c>
      <c r="J2871" s="43">
        <v>5.7389999999999997E-2</v>
      </c>
      <c r="K2871" s="47">
        <v>4.4966499999999998</v>
      </c>
      <c r="L2871" s="46">
        <v>4.4938200000000004</v>
      </c>
      <c r="M2871" s="50">
        <v>412.48628000000002</v>
      </c>
      <c r="N2871" s="52">
        <v>170.73174</v>
      </c>
      <c r="O2871" s="56">
        <v>14.298400000000001</v>
      </c>
      <c r="P2871" s="55">
        <v>14.360379999999999</v>
      </c>
      <c r="Q2871" s="58">
        <v>2415.4650000000001</v>
      </c>
      <c r="R2871" s="57">
        <v>2623.5957800000001</v>
      </c>
    </row>
    <row r="2872" spans="1:18" ht="12.95" customHeight="1">
      <c r="A2872" s="39">
        <v>23.891670000000001</v>
      </c>
      <c r="B2872" s="41">
        <v>3899.9769999999999</v>
      </c>
      <c r="C2872" s="53">
        <v>249.26909000000001</v>
      </c>
      <c r="D2872" s="68">
        <v>151.07094000000001</v>
      </c>
      <c r="E2872" s="62">
        <v>115.1549</v>
      </c>
      <c r="F2872" s="63">
        <v>34.842109999999998</v>
      </c>
      <c r="G2872" s="54">
        <v>15.64617</v>
      </c>
      <c r="H2872" s="64">
        <v>30.001339999999999</v>
      </c>
      <c r="I2872" s="51">
        <v>203.95921000000001</v>
      </c>
      <c r="J2872" s="43">
        <v>6.1330000000000003E-2</v>
      </c>
      <c r="K2872" s="47">
        <v>4.4900099999999998</v>
      </c>
      <c r="L2872" s="46">
        <v>4.4904500000000001</v>
      </c>
      <c r="M2872" s="50">
        <v>412.40206000000001</v>
      </c>
      <c r="N2872" s="52">
        <v>171.54008999999999</v>
      </c>
      <c r="O2872" s="56">
        <v>14.29576</v>
      </c>
      <c r="P2872" s="55">
        <v>14.34937</v>
      </c>
      <c r="Q2872" s="58">
        <v>2437.9835200000002</v>
      </c>
      <c r="R2872" s="57">
        <v>2618.0870599999998</v>
      </c>
    </row>
    <row r="2873" spans="1:18" ht="12.95" customHeight="1">
      <c r="A2873" s="39">
        <v>23.9</v>
      </c>
      <c r="B2873" s="41">
        <v>3899.2338599999998</v>
      </c>
      <c r="C2873" s="53">
        <v>250.04764</v>
      </c>
      <c r="D2873" s="68">
        <v>151.07678999999999</v>
      </c>
      <c r="E2873" s="62">
        <v>115.01845</v>
      </c>
      <c r="F2873" s="63">
        <v>34.954709999999999</v>
      </c>
      <c r="G2873" s="54">
        <v>15.589790000000001</v>
      </c>
      <c r="H2873" s="64">
        <v>29.689920000000001</v>
      </c>
      <c r="I2873" s="51">
        <v>202.55600999999999</v>
      </c>
      <c r="J2873" s="43">
        <v>5.6030000000000003E-2</v>
      </c>
      <c r="K2873" s="47">
        <v>4.4921199999999999</v>
      </c>
      <c r="L2873" s="46">
        <v>4.4812799999999999</v>
      </c>
      <c r="M2873" s="50">
        <v>412.40206000000001</v>
      </c>
      <c r="N2873" s="52">
        <v>168.86222000000001</v>
      </c>
      <c r="O2873" s="56">
        <v>14.300380000000001</v>
      </c>
      <c r="P2873" s="55">
        <v>14.34613</v>
      </c>
      <c r="Q2873" s="58">
        <v>2462.7701000000002</v>
      </c>
      <c r="R2873" s="57">
        <v>2553.92668</v>
      </c>
    </row>
    <row r="2874" spans="1:18" ht="12.95" customHeight="1">
      <c r="A2874" s="39">
        <v>23.908329999999999</v>
      </c>
      <c r="B2874" s="41">
        <v>3898.40778</v>
      </c>
      <c r="C2874" s="53">
        <v>249.77605</v>
      </c>
      <c r="D2874" s="68">
        <v>151.11651000000001</v>
      </c>
      <c r="E2874" s="62">
        <v>115.05391</v>
      </c>
      <c r="F2874" s="63">
        <v>35.205939999999998</v>
      </c>
      <c r="G2874" s="54">
        <v>15.56326</v>
      </c>
      <c r="H2874" s="64">
        <v>29.729500000000002</v>
      </c>
      <c r="I2874" s="51">
        <v>195.92268999999999</v>
      </c>
      <c r="J2874" s="43">
        <v>4.8300000000000003E-2</v>
      </c>
      <c r="K2874" s="47">
        <v>4.4884899999999996</v>
      </c>
      <c r="L2874" s="46">
        <v>4.4932100000000004</v>
      </c>
      <c r="M2874" s="50">
        <v>412.90737999999999</v>
      </c>
      <c r="N2874" s="52">
        <v>171.57733999999999</v>
      </c>
      <c r="O2874" s="56">
        <v>14.297739999999999</v>
      </c>
      <c r="P2874" s="55">
        <v>14.35844</v>
      </c>
      <c r="Q2874" s="58">
        <v>2401.0466700000002</v>
      </c>
      <c r="R2874" s="57">
        <v>2576.7716599999999</v>
      </c>
    </row>
    <row r="2875" spans="1:18" ht="12.95" customHeight="1">
      <c r="A2875" s="39">
        <v>23.91667</v>
      </c>
      <c r="B2875" s="41">
        <v>3896.2445600000001</v>
      </c>
      <c r="C2875" s="53">
        <v>249.35962000000001</v>
      </c>
      <c r="D2875" s="68">
        <v>151.08264</v>
      </c>
      <c r="E2875" s="62">
        <v>114.72745</v>
      </c>
      <c r="F2875" s="63">
        <v>35.053870000000003</v>
      </c>
      <c r="G2875" s="54">
        <v>15.61758</v>
      </c>
      <c r="H2875" s="64">
        <v>29.63015</v>
      </c>
      <c r="I2875" s="51">
        <v>194.15096</v>
      </c>
      <c r="J2875" s="43">
        <v>4.5940000000000002E-2</v>
      </c>
      <c r="K2875" s="47">
        <v>4.5020899999999999</v>
      </c>
      <c r="L2875" s="46">
        <v>4.5081899999999999</v>
      </c>
      <c r="M2875" s="50">
        <v>412.82315999999997</v>
      </c>
      <c r="N2875" s="52">
        <v>171.72217000000001</v>
      </c>
      <c r="O2875" s="56">
        <v>14.30565</v>
      </c>
      <c r="P2875" s="55">
        <v>14.35909</v>
      </c>
      <c r="Q2875" s="58">
        <v>2379.8241800000001</v>
      </c>
      <c r="R2875" s="57">
        <v>2603.9912199999999</v>
      </c>
    </row>
    <row r="2876" spans="1:18" ht="12.95" customHeight="1">
      <c r="A2876" s="39">
        <v>23.925000000000001</v>
      </c>
      <c r="B2876" s="41">
        <v>3900.9265</v>
      </c>
      <c r="C2876" s="53">
        <v>250.2287</v>
      </c>
      <c r="D2876" s="68">
        <v>150.89449999999999</v>
      </c>
      <c r="E2876" s="62">
        <v>114.86995</v>
      </c>
      <c r="F2876" s="63">
        <v>35.1068</v>
      </c>
      <c r="G2876" s="54">
        <v>15.672549999999999</v>
      </c>
      <c r="H2876" s="64">
        <v>29.736229999999999</v>
      </c>
      <c r="I2876" s="51">
        <v>196.43294</v>
      </c>
      <c r="J2876" s="43">
        <v>4.3159999999999997E-2</v>
      </c>
      <c r="K2876" s="47">
        <v>4.4954400000000003</v>
      </c>
      <c r="L2876" s="46">
        <v>4.4886200000000001</v>
      </c>
      <c r="M2876" s="50">
        <v>412.62664999999998</v>
      </c>
      <c r="N2876" s="52">
        <v>171.66032000000001</v>
      </c>
      <c r="O2876" s="56">
        <v>14.285869999999999</v>
      </c>
      <c r="P2876" s="55">
        <v>14.350669999999999</v>
      </c>
      <c r="Q2876" s="58">
        <v>2415.627</v>
      </c>
      <c r="R2876" s="57">
        <v>2634.12716</v>
      </c>
    </row>
    <row r="2877" spans="1:18" ht="12.95" customHeight="1">
      <c r="A2877" s="39">
        <v>23.933330000000002</v>
      </c>
      <c r="B2877" s="41">
        <v>3904.2261600000002</v>
      </c>
      <c r="C2877" s="53">
        <v>250.78997000000001</v>
      </c>
      <c r="D2877" s="68">
        <v>150.89449999999999</v>
      </c>
      <c r="E2877" s="62">
        <v>114.8994</v>
      </c>
      <c r="F2877" s="63">
        <v>35.245440000000002</v>
      </c>
      <c r="G2877" s="54">
        <v>15.68473</v>
      </c>
      <c r="H2877" s="64">
        <v>29.716049999999999</v>
      </c>
      <c r="I2877" s="51">
        <v>194.83131</v>
      </c>
      <c r="J2877" s="43">
        <v>4.777E-2</v>
      </c>
      <c r="K2877" s="47">
        <v>4.51267</v>
      </c>
      <c r="L2877" s="46">
        <v>4.4898400000000001</v>
      </c>
      <c r="M2877" s="50">
        <v>412.93545</v>
      </c>
      <c r="N2877" s="52">
        <v>170.19961000000001</v>
      </c>
      <c r="O2877" s="56">
        <v>14.29576</v>
      </c>
      <c r="P2877" s="55">
        <v>14.360379999999999</v>
      </c>
      <c r="Q2877" s="58">
        <v>2398.4546099999998</v>
      </c>
      <c r="R2877" s="57">
        <v>2566.0782599999998</v>
      </c>
    </row>
    <row r="2878" spans="1:18" ht="12.95" customHeight="1">
      <c r="A2878" s="39">
        <v>23.941669999999998</v>
      </c>
      <c r="B2878" s="41">
        <v>3900.4064800000001</v>
      </c>
      <c r="C2878" s="53">
        <v>250.50028</v>
      </c>
      <c r="D2878" s="68">
        <v>150.90035</v>
      </c>
      <c r="E2878" s="62">
        <v>114.54944999999999</v>
      </c>
      <c r="F2878" s="63">
        <v>35.120220000000003</v>
      </c>
      <c r="G2878" s="54">
        <v>15.613569999999999</v>
      </c>
      <c r="H2878" s="64">
        <v>29.749680000000001</v>
      </c>
      <c r="I2878" s="51">
        <v>198.89918</v>
      </c>
      <c r="J2878" s="43">
        <v>5.0909999999999997E-2</v>
      </c>
      <c r="K2878" s="47">
        <v>4.5180999999999996</v>
      </c>
      <c r="L2878" s="46">
        <v>4.5048300000000001</v>
      </c>
      <c r="M2878" s="50">
        <v>412.99158999999997</v>
      </c>
      <c r="N2878" s="52">
        <v>168.23122000000001</v>
      </c>
      <c r="O2878" s="56">
        <v>14.30697</v>
      </c>
      <c r="P2878" s="55">
        <v>14.35261</v>
      </c>
      <c r="Q2878" s="58">
        <v>2380.6342</v>
      </c>
      <c r="R2878" s="57">
        <v>2592.81176</v>
      </c>
    </row>
    <row r="2879" spans="1:18" ht="12.95" customHeight="1">
      <c r="A2879" s="39">
        <v>23.95</v>
      </c>
      <c r="B2879" s="41">
        <v>3899.6727299999998</v>
      </c>
      <c r="C2879" s="53">
        <v>249.93899999999999</v>
      </c>
      <c r="D2879" s="68">
        <v>150.98106000000001</v>
      </c>
      <c r="E2879" s="62">
        <v>114.68595999999999</v>
      </c>
      <c r="F2879" s="63">
        <v>35.166440000000001</v>
      </c>
      <c r="G2879" s="54">
        <v>15.60164</v>
      </c>
      <c r="H2879" s="64">
        <v>29.636880000000001</v>
      </c>
      <c r="I2879" s="51">
        <v>197.26919000000001</v>
      </c>
      <c r="J2879" s="43">
        <v>5.5910000000000001E-2</v>
      </c>
      <c r="K2879" s="47">
        <v>4.5017899999999997</v>
      </c>
      <c r="L2879" s="46">
        <v>4.5054400000000001</v>
      </c>
      <c r="M2879" s="50">
        <v>412.79507999999998</v>
      </c>
      <c r="N2879" s="52">
        <v>171.88923</v>
      </c>
      <c r="O2879" s="56">
        <v>14.301030000000001</v>
      </c>
      <c r="P2879" s="55">
        <v>14.353910000000001</v>
      </c>
      <c r="Q2879" s="58">
        <v>2418.5430700000002</v>
      </c>
      <c r="R2879" s="57">
        <v>2617.7630199999999</v>
      </c>
    </row>
    <row r="2880" spans="1:18" ht="12.95" customHeight="1">
      <c r="A2880" s="39">
        <v>23.95833</v>
      </c>
      <c r="B2880" s="41">
        <v>3899.2171499999999</v>
      </c>
      <c r="C2880" s="53">
        <v>250.37353999999999</v>
      </c>
      <c r="D2880" s="68">
        <v>150.94593</v>
      </c>
      <c r="E2880" s="62">
        <v>114.93550999999999</v>
      </c>
      <c r="F2880" s="63">
        <v>35.021070000000002</v>
      </c>
      <c r="G2880" s="54">
        <v>15.621309999999999</v>
      </c>
      <c r="H2880" s="64">
        <v>29.756409999999999</v>
      </c>
      <c r="I2880" s="51">
        <v>206.14196999999999</v>
      </c>
      <c r="J2880" s="43">
        <v>5.1650000000000001E-2</v>
      </c>
      <c r="K2880" s="47">
        <v>4.50481</v>
      </c>
      <c r="L2880" s="46">
        <v>4.5182799999999999</v>
      </c>
      <c r="M2880" s="50">
        <v>412.99158999999997</v>
      </c>
      <c r="N2880" s="52">
        <v>168.75045</v>
      </c>
      <c r="O2880" s="56">
        <v>14.28192</v>
      </c>
      <c r="P2880" s="55">
        <v>14.36492</v>
      </c>
      <c r="Q2880" s="58">
        <v>2432.7993999999999</v>
      </c>
      <c r="R2880" s="57">
        <v>2555.5468900000001</v>
      </c>
    </row>
    <row r="2881" spans="1:18" ht="12.95" customHeight="1">
      <c r="A2881" s="39">
        <v>23.966670000000001</v>
      </c>
      <c r="B2881" s="41">
        <v>3898.8566099999998</v>
      </c>
      <c r="C2881" s="53">
        <v>250.19247999999999</v>
      </c>
      <c r="D2881" s="68">
        <v>150.85478000000001</v>
      </c>
      <c r="E2881" s="62">
        <v>114.90004999999999</v>
      </c>
      <c r="F2881" s="63">
        <v>34.981569999999998</v>
      </c>
      <c r="G2881" s="54">
        <v>15.69852</v>
      </c>
      <c r="H2881" s="64">
        <v>29.716840000000001</v>
      </c>
      <c r="I2881" s="51">
        <v>206.75145000000001</v>
      </c>
      <c r="J2881" s="43">
        <v>5.142E-2</v>
      </c>
      <c r="K2881" s="47">
        <v>4.5060200000000004</v>
      </c>
      <c r="L2881" s="46">
        <v>4.4938200000000004</v>
      </c>
      <c r="M2881" s="50">
        <v>412.45821000000001</v>
      </c>
      <c r="N2881" s="52">
        <v>168.74743000000001</v>
      </c>
      <c r="O2881" s="56">
        <v>14.29049</v>
      </c>
      <c r="P2881" s="55">
        <v>14.360379999999999</v>
      </c>
      <c r="Q2881" s="58">
        <v>2410.7668899999999</v>
      </c>
      <c r="R2881" s="57">
        <v>2594.1079300000001</v>
      </c>
    </row>
    <row r="2882" spans="1:18" ht="12.95" customHeight="1">
      <c r="A2882" s="39">
        <v>23.975000000000001</v>
      </c>
      <c r="B2882" s="41">
        <v>3902.1130499999999</v>
      </c>
      <c r="C2882" s="53">
        <v>250.84429</v>
      </c>
      <c r="D2882" s="68">
        <v>150.85478000000001</v>
      </c>
      <c r="E2882" s="62">
        <v>114.65652</v>
      </c>
      <c r="F2882" s="63">
        <v>35.080719999999999</v>
      </c>
      <c r="G2882" s="54">
        <v>15.714510000000001</v>
      </c>
      <c r="H2882" s="64">
        <v>29.86919</v>
      </c>
      <c r="I2882" s="51">
        <v>199.53700000000001</v>
      </c>
      <c r="J2882" s="43">
        <v>4.9500000000000002E-2</v>
      </c>
      <c r="K2882" s="47">
        <v>4.51478</v>
      </c>
      <c r="L2882" s="46">
        <v>4.4941199999999997</v>
      </c>
      <c r="M2882" s="50">
        <v>412.57049999999998</v>
      </c>
      <c r="N2882" s="52">
        <v>171.89496</v>
      </c>
      <c r="O2882" s="56">
        <v>14.30565</v>
      </c>
      <c r="P2882" s="55">
        <v>14.350669999999999</v>
      </c>
      <c r="Q2882" s="58">
        <v>2423.24118</v>
      </c>
      <c r="R2882" s="57">
        <v>2560.8935900000001</v>
      </c>
    </row>
    <row r="2883" spans="1:18" ht="12.95" customHeight="1">
      <c r="A2883" s="39">
        <v>23.983329999999999</v>
      </c>
      <c r="B2883" s="41">
        <v>3900.6256199999998</v>
      </c>
      <c r="C2883" s="53">
        <v>250.26490999999999</v>
      </c>
      <c r="D2883" s="68">
        <v>150.86062999999999</v>
      </c>
      <c r="E2883" s="62">
        <v>114.96494</v>
      </c>
      <c r="F2883" s="63">
        <v>35.053870000000003</v>
      </c>
      <c r="G2883" s="54">
        <v>15.66432</v>
      </c>
      <c r="H2883" s="64">
        <v>29.842289999999998</v>
      </c>
      <c r="I2883" s="51">
        <v>199.63621000000001</v>
      </c>
      <c r="J2883" s="43">
        <v>4.9439999999999998E-2</v>
      </c>
      <c r="K2883" s="47">
        <v>4.4957500000000001</v>
      </c>
      <c r="L2883" s="46">
        <v>4.5084999999999997</v>
      </c>
      <c r="M2883" s="50">
        <v>412.54243000000002</v>
      </c>
      <c r="N2883" s="52">
        <v>168.02726000000001</v>
      </c>
      <c r="O2883" s="56">
        <v>14.29049</v>
      </c>
      <c r="P2883" s="55">
        <v>14.35974</v>
      </c>
      <c r="Q2883" s="58">
        <v>2393.7565</v>
      </c>
      <c r="R2883" s="57">
        <v>2600.4267500000001</v>
      </c>
    </row>
    <row r="2884" spans="1:18" ht="12.95" customHeight="1">
      <c r="A2884" s="39">
        <v>23.991669999999999</v>
      </c>
      <c r="B2884" s="41">
        <v>3897.7909</v>
      </c>
      <c r="C2884" s="53">
        <v>249.63121000000001</v>
      </c>
      <c r="D2884" s="68">
        <v>150.87819999999999</v>
      </c>
      <c r="E2884" s="62">
        <v>114.85254999999999</v>
      </c>
      <c r="F2884" s="63">
        <v>34.875689999999999</v>
      </c>
      <c r="G2884" s="54">
        <v>15.695930000000001</v>
      </c>
      <c r="H2884" s="64">
        <v>29.769870000000001</v>
      </c>
      <c r="I2884" s="51">
        <v>203.40643</v>
      </c>
      <c r="J2884" s="43">
        <v>4.8000000000000001E-2</v>
      </c>
      <c r="K2884" s="47">
        <v>4.5017899999999997</v>
      </c>
      <c r="L2884" s="46">
        <v>4.5026900000000003</v>
      </c>
      <c r="M2884" s="50">
        <v>412.76701000000003</v>
      </c>
      <c r="N2884" s="52">
        <v>168.55786000000001</v>
      </c>
      <c r="O2884" s="56">
        <v>14.30697</v>
      </c>
      <c r="P2884" s="55">
        <v>14.35779</v>
      </c>
      <c r="Q2884" s="58">
        <v>2419.6770999999999</v>
      </c>
      <c r="R2884" s="57">
        <v>2608.52781</v>
      </c>
    </row>
    <row r="2885" spans="1:18" ht="12.95" customHeight="1">
      <c r="A2885" s="39">
        <v>24</v>
      </c>
      <c r="B2885" s="41">
        <v>3899.7700799999998</v>
      </c>
      <c r="C2885" s="53">
        <v>250.01142999999999</v>
      </c>
      <c r="D2885" s="68">
        <v>150.81505000000001</v>
      </c>
      <c r="E2885" s="62">
        <v>114.78699</v>
      </c>
      <c r="F2885" s="63">
        <v>34.749630000000003</v>
      </c>
      <c r="G2885" s="54">
        <v>15.7209</v>
      </c>
      <c r="H2885" s="64">
        <v>29.855740000000001</v>
      </c>
      <c r="I2885" s="51">
        <v>201.12446</v>
      </c>
      <c r="J2885" s="43">
        <v>5.271E-2</v>
      </c>
      <c r="K2885" s="47">
        <v>4.4999799999999999</v>
      </c>
      <c r="L2885" s="46">
        <v>4.5002399999999998</v>
      </c>
      <c r="M2885" s="50">
        <v>412.71087</v>
      </c>
      <c r="N2885" s="52">
        <v>168.96018000000001</v>
      </c>
      <c r="O2885" s="56">
        <v>14.29247</v>
      </c>
      <c r="P2885" s="55">
        <v>14.36233</v>
      </c>
      <c r="Q2885" s="58">
        <v>2435.3914599999998</v>
      </c>
      <c r="R2885" s="57">
        <v>2615.3326999999999</v>
      </c>
    </row>
    <row r="2886" spans="1:18" ht="12.95" customHeight="1">
      <c r="A2886" s="39">
        <v>24.008330000000001</v>
      </c>
      <c r="B2886" s="41">
        <v>3899.0444499999999</v>
      </c>
      <c r="C2886" s="53">
        <v>250.48218</v>
      </c>
      <c r="D2886" s="68">
        <v>150.95178000000001</v>
      </c>
      <c r="E2886" s="62">
        <v>114.55547</v>
      </c>
      <c r="F2886" s="63">
        <v>34.915199999999999</v>
      </c>
      <c r="G2886" s="54">
        <v>15.69064</v>
      </c>
      <c r="H2886" s="64">
        <v>29.915479999999999</v>
      </c>
      <c r="I2886" s="51">
        <v>201.46463</v>
      </c>
      <c r="J2886" s="43">
        <v>3.2919999999999998E-2</v>
      </c>
      <c r="K2886" s="47">
        <v>4.5051100000000002</v>
      </c>
      <c r="L2886" s="46">
        <v>4.4944300000000004</v>
      </c>
      <c r="M2886" s="50">
        <v>412.31785000000002</v>
      </c>
      <c r="N2886" s="52">
        <v>168.64062000000001</v>
      </c>
      <c r="O2886" s="56">
        <v>14.300380000000001</v>
      </c>
      <c r="P2886" s="55">
        <v>14.3552</v>
      </c>
      <c r="Q2886" s="58">
        <v>2383.71227</v>
      </c>
      <c r="R2886" s="57">
        <v>2619.5452500000001</v>
      </c>
    </row>
    <row r="2887" spans="1:18" ht="12.95" customHeight="1">
      <c r="A2887" s="39">
        <v>24.016670000000001</v>
      </c>
      <c r="B2887" s="41">
        <v>3900.8755500000002</v>
      </c>
      <c r="C2887" s="53">
        <v>250.19247999999999</v>
      </c>
      <c r="D2887" s="68">
        <v>151.01491999999999</v>
      </c>
      <c r="E2887" s="62">
        <v>114.47248</v>
      </c>
      <c r="F2887" s="63">
        <v>34.981569999999998</v>
      </c>
      <c r="G2887" s="54">
        <v>15.72377</v>
      </c>
      <c r="H2887" s="64">
        <v>29.981950000000001</v>
      </c>
      <c r="I2887" s="51">
        <v>197.38257999999999</v>
      </c>
      <c r="J2887" s="43">
        <v>3.4709999999999998E-2</v>
      </c>
      <c r="K2887" s="47">
        <v>4.4984700000000002</v>
      </c>
      <c r="L2887" s="46">
        <v>4.4947400000000002</v>
      </c>
      <c r="M2887" s="50">
        <v>412.62664999999998</v>
      </c>
      <c r="N2887" s="52">
        <v>171.30579</v>
      </c>
      <c r="O2887" s="56">
        <v>14.30367</v>
      </c>
      <c r="P2887" s="55">
        <v>14.36492</v>
      </c>
      <c r="Q2887" s="58">
        <v>2439.9275699999998</v>
      </c>
      <c r="R2887" s="57">
        <v>2643.52439</v>
      </c>
    </row>
    <row r="2888" spans="1:18" ht="12.95" customHeight="1">
      <c r="A2888" s="39">
        <v>24.024999999999999</v>
      </c>
      <c r="B2888" s="41">
        <v>3901.1159200000002</v>
      </c>
      <c r="C2888" s="53">
        <v>250.30112</v>
      </c>
      <c r="D2888" s="68">
        <v>150.99735000000001</v>
      </c>
      <c r="E2888" s="62">
        <v>114.59696</v>
      </c>
      <c r="F2888" s="63">
        <v>35.22607</v>
      </c>
      <c r="G2888" s="54">
        <v>15.739140000000001</v>
      </c>
      <c r="H2888" s="64">
        <v>29.908760000000001</v>
      </c>
      <c r="I2888" s="51">
        <v>200.91184999999999</v>
      </c>
      <c r="J2888" s="43">
        <v>4.8829999999999998E-2</v>
      </c>
      <c r="K2888" s="47">
        <v>4.5014900000000004</v>
      </c>
      <c r="L2888" s="46">
        <v>4.5063599999999999</v>
      </c>
      <c r="M2888" s="50">
        <v>412.28976999999998</v>
      </c>
      <c r="N2888" s="52">
        <v>171.43466000000001</v>
      </c>
      <c r="O2888" s="56">
        <v>14.297739999999999</v>
      </c>
      <c r="P2888" s="55">
        <v>14.3565</v>
      </c>
      <c r="Q2888" s="58">
        <v>2422.2691599999998</v>
      </c>
      <c r="R2888" s="57">
        <v>2561.3796499999999</v>
      </c>
    </row>
    <row r="2889" spans="1:18" ht="12.95" customHeight="1">
      <c r="A2889" s="39">
        <v>24.033329999999999</v>
      </c>
      <c r="B2889" s="41">
        <v>3902.0145600000001</v>
      </c>
      <c r="C2889" s="53">
        <v>250.53648999999999</v>
      </c>
      <c r="D2889" s="68">
        <v>150.94006999999999</v>
      </c>
      <c r="E2889" s="62">
        <v>114.46646</v>
      </c>
      <c r="F2889" s="63">
        <v>34.974850000000004</v>
      </c>
      <c r="G2889" s="54">
        <v>15.73095</v>
      </c>
      <c r="H2889" s="64">
        <v>30.187249999999999</v>
      </c>
      <c r="I2889" s="51">
        <v>202.44262000000001</v>
      </c>
      <c r="J2889" s="43">
        <v>5.5449999999999999E-2</v>
      </c>
      <c r="K2889" s="47">
        <v>4.4981600000000004</v>
      </c>
      <c r="L2889" s="46">
        <v>4.49993</v>
      </c>
      <c r="M2889" s="50">
        <v>412.93545</v>
      </c>
      <c r="N2889" s="52">
        <v>171.98437999999999</v>
      </c>
      <c r="O2889" s="56">
        <v>14.29378</v>
      </c>
      <c r="P2889" s="55">
        <v>14.35455</v>
      </c>
      <c r="Q2889" s="58">
        <v>2411.5769100000002</v>
      </c>
      <c r="R2889" s="57">
        <v>2637.6916299999998</v>
      </c>
    </row>
    <row r="2890" spans="1:18" ht="12.95" customHeight="1">
      <c r="A2890" s="39">
        <v>24.04167</v>
      </c>
      <c r="B2890" s="41">
        <v>3899.9877700000002</v>
      </c>
      <c r="C2890" s="53">
        <v>249.72174000000001</v>
      </c>
      <c r="D2890" s="68">
        <v>150.9915</v>
      </c>
      <c r="E2890" s="62">
        <v>114.70402</v>
      </c>
      <c r="F2890" s="63">
        <v>34.974850000000004</v>
      </c>
      <c r="G2890" s="54">
        <v>15.7378</v>
      </c>
      <c r="H2890" s="64">
        <v>30.081250000000001</v>
      </c>
      <c r="I2890" s="51">
        <v>201.73392999999999</v>
      </c>
      <c r="J2890" s="43">
        <v>5.33E-2</v>
      </c>
      <c r="K2890" s="47">
        <v>4.4945399999999998</v>
      </c>
      <c r="L2890" s="46">
        <v>4.5014599999999998</v>
      </c>
      <c r="M2890" s="50">
        <v>412.57049999999998</v>
      </c>
      <c r="N2890" s="52">
        <v>169.09473</v>
      </c>
      <c r="O2890" s="56">
        <v>14.301030000000001</v>
      </c>
      <c r="P2890" s="55">
        <v>14.35974</v>
      </c>
      <c r="Q2890" s="58">
        <v>2398.1306</v>
      </c>
      <c r="R2890" s="57">
        <v>2604.6392999999998</v>
      </c>
    </row>
    <row r="2891" spans="1:18" ht="12.95" customHeight="1">
      <c r="A2891" s="39">
        <v>24.05</v>
      </c>
      <c r="B2891" s="41">
        <v>3899.4653600000001</v>
      </c>
      <c r="C2891" s="53">
        <v>249.93899999999999</v>
      </c>
      <c r="D2891" s="68">
        <v>150.99735000000001</v>
      </c>
      <c r="E2891" s="62">
        <v>114.64447</v>
      </c>
      <c r="F2891" s="63">
        <v>34.802590000000002</v>
      </c>
      <c r="G2891" s="54">
        <v>15.673769999999999</v>
      </c>
      <c r="H2891" s="64">
        <v>30.014790000000001</v>
      </c>
      <c r="I2891" s="51">
        <v>203.95921000000001</v>
      </c>
      <c r="J2891" s="43">
        <v>4.7280000000000003E-2</v>
      </c>
      <c r="K2891" s="47">
        <v>4.4993699999999999</v>
      </c>
      <c r="L2891" s="46">
        <v>4.47119</v>
      </c>
      <c r="M2891" s="50">
        <v>412.90737999999999</v>
      </c>
      <c r="N2891" s="52">
        <v>169.93951000000001</v>
      </c>
      <c r="O2891" s="56">
        <v>14.29378</v>
      </c>
      <c r="P2891" s="55">
        <v>14.36168</v>
      </c>
      <c r="Q2891" s="58">
        <v>2400.0746399999998</v>
      </c>
      <c r="R2891" s="57">
        <v>2549.7141299999998</v>
      </c>
    </row>
    <row r="2892" spans="1:18" ht="12.95" customHeight="1">
      <c r="A2892" s="39">
        <v>24.058330000000002</v>
      </c>
      <c r="B2892" s="41">
        <v>3897.7423199999998</v>
      </c>
      <c r="C2892" s="53">
        <v>250.12006</v>
      </c>
      <c r="D2892" s="68">
        <v>151.00321</v>
      </c>
      <c r="E2892" s="62">
        <v>114.69799999999999</v>
      </c>
      <c r="F2892" s="63">
        <v>34.862250000000003</v>
      </c>
      <c r="G2892" s="54">
        <v>15.6297</v>
      </c>
      <c r="H2892" s="64">
        <v>30.021509999999999</v>
      </c>
      <c r="I2892" s="51">
        <v>196.63137</v>
      </c>
      <c r="J2892" s="43">
        <v>5.4710000000000002E-2</v>
      </c>
      <c r="K2892" s="47">
        <v>4.4993699999999999</v>
      </c>
      <c r="L2892" s="46">
        <v>4.5087999999999999</v>
      </c>
      <c r="M2892" s="50">
        <v>412.85122999999999</v>
      </c>
      <c r="N2892" s="52">
        <v>169.35319999999999</v>
      </c>
      <c r="O2892" s="56">
        <v>14.285220000000001</v>
      </c>
      <c r="P2892" s="55">
        <v>14.34872</v>
      </c>
      <c r="Q2892" s="58">
        <v>2363.2997999999998</v>
      </c>
      <c r="R2892" s="57">
        <v>2606.58356</v>
      </c>
    </row>
    <row r="2893" spans="1:18" ht="12.95" customHeight="1">
      <c r="A2893" s="39">
        <v>24.066669999999998</v>
      </c>
      <c r="B2893" s="41">
        <v>3897.74566</v>
      </c>
      <c r="C2893" s="53">
        <v>250.2287</v>
      </c>
      <c r="D2893" s="68">
        <v>151.05463</v>
      </c>
      <c r="E2893" s="62">
        <v>114.20541</v>
      </c>
      <c r="F2893" s="63">
        <v>34.89584</v>
      </c>
      <c r="G2893" s="54">
        <v>15.63181</v>
      </c>
      <c r="H2893" s="64">
        <v>30.108149999999998</v>
      </c>
      <c r="I2893" s="51">
        <v>209.17516000000001</v>
      </c>
      <c r="J2893" s="43">
        <v>5.5469999999999998E-2</v>
      </c>
      <c r="K2893" s="47">
        <v>4.5008800000000004</v>
      </c>
      <c r="L2893" s="46">
        <v>4.4913699999999999</v>
      </c>
      <c r="M2893" s="50">
        <v>412.76701000000003</v>
      </c>
      <c r="N2893" s="52">
        <v>172.45329000000001</v>
      </c>
      <c r="O2893" s="56">
        <v>14.29313</v>
      </c>
      <c r="P2893" s="55">
        <v>14.351319999999999</v>
      </c>
      <c r="Q2893" s="58">
        <v>2404.7727500000001</v>
      </c>
      <c r="R2893" s="57">
        <v>2536.7524400000002</v>
      </c>
    </row>
    <row r="2894" spans="1:18" ht="12.95" customHeight="1">
      <c r="A2894" s="39">
        <v>24.074999999999999</v>
      </c>
      <c r="B2894" s="41">
        <v>3897.1458200000002</v>
      </c>
      <c r="C2894" s="53">
        <v>249.32341</v>
      </c>
      <c r="D2894" s="68">
        <v>151.04877999999999</v>
      </c>
      <c r="E2894" s="62">
        <v>114.90607</v>
      </c>
      <c r="F2894" s="63">
        <v>34.93535</v>
      </c>
      <c r="G2894" s="54">
        <v>15.689170000000001</v>
      </c>
      <c r="H2894" s="64">
        <v>30.041689999999999</v>
      </c>
      <c r="I2894" s="51">
        <v>199.42361</v>
      </c>
      <c r="J2894" s="43">
        <v>5.491E-2</v>
      </c>
      <c r="K2894" s="47">
        <v>4.4806400000000002</v>
      </c>
      <c r="L2894" s="46">
        <v>4.5008499999999998</v>
      </c>
      <c r="M2894" s="50">
        <v>412.71087</v>
      </c>
      <c r="N2894" s="52">
        <v>169.37637000000001</v>
      </c>
      <c r="O2894" s="56">
        <v>14.29049</v>
      </c>
      <c r="P2894" s="55">
        <v>14.35974</v>
      </c>
      <c r="Q2894" s="58">
        <v>2434.9054500000002</v>
      </c>
      <c r="R2894" s="57">
        <v>2609.6619599999999</v>
      </c>
    </row>
    <row r="2895" spans="1:18" ht="12.95" customHeight="1">
      <c r="A2895" s="39">
        <v>24.08333</v>
      </c>
      <c r="B2895" s="41">
        <v>3903.6200100000001</v>
      </c>
      <c r="C2895" s="53">
        <v>250.66323</v>
      </c>
      <c r="D2895" s="68">
        <v>151.23689999999999</v>
      </c>
      <c r="E2895" s="62">
        <v>114.94755000000001</v>
      </c>
      <c r="F2895" s="63">
        <v>35.140360000000001</v>
      </c>
      <c r="G2895" s="54">
        <v>15.727130000000001</v>
      </c>
      <c r="H2895" s="64">
        <v>30.19397</v>
      </c>
      <c r="I2895" s="51">
        <v>197.32588999999999</v>
      </c>
      <c r="J2895" s="43">
        <v>5.4899999999999997E-2</v>
      </c>
      <c r="K2895" s="47">
        <v>4.49031</v>
      </c>
      <c r="L2895" s="46">
        <v>4.5176699999999999</v>
      </c>
      <c r="M2895" s="50">
        <v>412.73894000000001</v>
      </c>
      <c r="N2895" s="52">
        <v>169.17923999999999</v>
      </c>
      <c r="O2895" s="56">
        <v>14.299720000000001</v>
      </c>
      <c r="P2895" s="55">
        <v>14.35974</v>
      </c>
      <c r="Q2895" s="58">
        <v>2412.3869300000001</v>
      </c>
      <c r="R2895" s="57">
        <v>2704.1203399999999</v>
      </c>
    </row>
    <row r="2896" spans="1:18" ht="12.95" customHeight="1">
      <c r="A2896" s="39">
        <v>24.091670000000001</v>
      </c>
      <c r="B2896" s="41">
        <v>3901.0508399999999</v>
      </c>
      <c r="C2896" s="53">
        <v>249.97522000000001</v>
      </c>
      <c r="D2896" s="68">
        <v>151.18548000000001</v>
      </c>
      <c r="E2896" s="62">
        <v>114.70402</v>
      </c>
      <c r="F2896" s="63">
        <v>35.292409999999997</v>
      </c>
      <c r="G2896" s="54">
        <v>15.74072</v>
      </c>
      <c r="H2896" s="64">
        <v>30.081250000000001</v>
      </c>
      <c r="I2896" s="51">
        <v>196.87233000000001</v>
      </c>
      <c r="J2896" s="43">
        <v>4.0770000000000001E-2</v>
      </c>
      <c r="K2896" s="47">
        <v>4.50481</v>
      </c>
      <c r="L2896" s="46">
        <v>4.5097199999999997</v>
      </c>
      <c r="M2896" s="50">
        <v>412.79507999999998</v>
      </c>
      <c r="N2896" s="52">
        <v>171.94667000000001</v>
      </c>
      <c r="O2896" s="56">
        <v>14.300380000000001</v>
      </c>
      <c r="P2896" s="55">
        <v>14.35909</v>
      </c>
      <c r="Q2896" s="58">
        <v>2397.4825799999999</v>
      </c>
      <c r="R2896" s="57">
        <v>2595.56612</v>
      </c>
    </row>
    <row r="2897" spans="1:18" ht="12.95" customHeight="1">
      <c r="A2897" s="39">
        <v>24.1</v>
      </c>
      <c r="B2897" s="41">
        <v>3898.2995700000001</v>
      </c>
      <c r="C2897" s="53">
        <v>250.26490999999999</v>
      </c>
      <c r="D2897" s="68">
        <v>151.32802000000001</v>
      </c>
      <c r="E2897" s="62">
        <v>114.87663999999999</v>
      </c>
      <c r="F2897" s="63">
        <v>35.00844</v>
      </c>
      <c r="G2897" s="54">
        <v>15.74009</v>
      </c>
      <c r="H2897" s="64">
        <v>30.32686</v>
      </c>
      <c r="I2897" s="51">
        <v>206.63804999999999</v>
      </c>
      <c r="J2897" s="43">
        <v>3.5970000000000002E-2</v>
      </c>
      <c r="K2897" s="47">
        <v>4.5060200000000004</v>
      </c>
      <c r="L2897" s="46">
        <v>4.4984099999999998</v>
      </c>
      <c r="M2897" s="50">
        <v>412.71087</v>
      </c>
      <c r="N2897" s="52">
        <v>169.47823</v>
      </c>
      <c r="O2897" s="56">
        <v>14.296419999999999</v>
      </c>
      <c r="P2897" s="55">
        <v>14.36168</v>
      </c>
      <c r="Q2897" s="58">
        <v>2423.8891899999999</v>
      </c>
      <c r="R2897" s="57">
        <v>2608.0417499999999</v>
      </c>
    </row>
    <row r="2898" spans="1:18" ht="12.95" customHeight="1">
      <c r="A2898" s="39">
        <v>24.108329999999999</v>
      </c>
      <c r="B2898" s="41">
        <v>3902.4863399999999</v>
      </c>
      <c r="C2898" s="53">
        <v>250.19247999999999</v>
      </c>
      <c r="D2898" s="68">
        <v>151.22519</v>
      </c>
      <c r="E2898" s="62">
        <v>115.1549</v>
      </c>
      <c r="F2898" s="63">
        <v>34.947989999999997</v>
      </c>
      <c r="G2898" s="54">
        <v>15.73259</v>
      </c>
      <c r="H2898" s="64">
        <v>30.10735</v>
      </c>
      <c r="I2898" s="51">
        <v>201.18115</v>
      </c>
      <c r="J2898" s="43">
        <v>3.968E-2</v>
      </c>
      <c r="K2898" s="47">
        <v>4.4972599999999998</v>
      </c>
      <c r="L2898" s="46">
        <v>4.4852600000000002</v>
      </c>
      <c r="M2898" s="50">
        <v>412.51436000000001</v>
      </c>
      <c r="N2898" s="52">
        <v>169.50620000000001</v>
      </c>
      <c r="O2898" s="56">
        <v>14.29049</v>
      </c>
      <c r="P2898" s="55">
        <v>14.35909</v>
      </c>
      <c r="Q2898" s="58">
        <v>2422.4311600000001</v>
      </c>
      <c r="R2898" s="57">
        <v>2587.3030399999998</v>
      </c>
    </row>
    <row r="2899" spans="1:18" ht="12.95" customHeight="1">
      <c r="A2899" s="39">
        <v>24.116669999999999</v>
      </c>
      <c r="B2899" s="41">
        <v>3900.4653800000001</v>
      </c>
      <c r="C2899" s="53">
        <v>249.95711</v>
      </c>
      <c r="D2899" s="68">
        <v>151.15162000000001</v>
      </c>
      <c r="E2899" s="62">
        <v>115.16692999999999</v>
      </c>
      <c r="F2899" s="63">
        <v>34.908479999999997</v>
      </c>
      <c r="G2899" s="54">
        <v>15.697939999999999</v>
      </c>
      <c r="H2899" s="64">
        <v>30.1738</v>
      </c>
      <c r="I2899" s="51">
        <v>193.96671000000001</v>
      </c>
      <c r="J2899" s="43">
        <v>4.0329999999999998E-2</v>
      </c>
      <c r="K2899" s="47">
        <v>4.4990699999999997</v>
      </c>
      <c r="L2899" s="46">
        <v>4.4861700000000004</v>
      </c>
      <c r="M2899" s="50">
        <v>412.45821000000001</v>
      </c>
      <c r="N2899" s="52">
        <v>171.76291000000001</v>
      </c>
      <c r="O2899" s="56">
        <v>14.30367</v>
      </c>
      <c r="P2899" s="55">
        <v>14.3565</v>
      </c>
      <c r="Q2899" s="58">
        <v>2392.6224699999998</v>
      </c>
      <c r="R2899" s="57">
        <v>2637.5295999999998</v>
      </c>
    </row>
    <row r="2900" spans="1:18" ht="12.95" customHeight="1">
      <c r="A2900" s="39">
        <v>24.125</v>
      </c>
      <c r="B2900" s="41">
        <v>3900.83718</v>
      </c>
      <c r="C2900" s="53">
        <v>250.53648999999999</v>
      </c>
      <c r="D2900" s="68">
        <v>151.02663000000001</v>
      </c>
      <c r="E2900" s="62">
        <v>115.59417000000001</v>
      </c>
      <c r="F2900" s="63">
        <v>34.961419999999997</v>
      </c>
      <c r="G2900" s="54">
        <v>15.694430000000001</v>
      </c>
      <c r="H2900" s="64">
        <v>30.491710000000001</v>
      </c>
      <c r="I2900" s="51">
        <v>200.17481000000001</v>
      </c>
      <c r="J2900" s="43">
        <v>4.7469999999999998E-2</v>
      </c>
      <c r="K2900" s="47">
        <v>4.5150800000000002</v>
      </c>
      <c r="L2900" s="46">
        <v>4.4828099999999997</v>
      </c>
      <c r="M2900" s="50">
        <v>412.31785000000002</v>
      </c>
      <c r="N2900" s="52">
        <v>172.77239</v>
      </c>
      <c r="O2900" s="56">
        <v>14.300380000000001</v>
      </c>
      <c r="P2900" s="55">
        <v>14.34872</v>
      </c>
      <c r="Q2900" s="58">
        <v>2513.9633100000001</v>
      </c>
      <c r="R2900" s="57">
        <v>2576.6096400000001</v>
      </c>
    </row>
    <row r="2901" spans="1:18" ht="12.95" customHeight="1">
      <c r="A2901" s="39">
        <v>24.133330000000001</v>
      </c>
      <c r="B2901" s="41">
        <v>3898.4989700000001</v>
      </c>
      <c r="C2901" s="53">
        <v>249.54068000000001</v>
      </c>
      <c r="D2901" s="68">
        <v>151.1002</v>
      </c>
      <c r="E2901" s="62">
        <v>114.91812</v>
      </c>
      <c r="F2901" s="63">
        <v>34.948779999999999</v>
      </c>
      <c r="G2901" s="54">
        <v>15.71271</v>
      </c>
      <c r="H2901" s="64">
        <v>30.320129999999999</v>
      </c>
      <c r="I2901" s="51">
        <v>203.61904000000001</v>
      </c>
      <c r="J2901" s="43">
        <v>5.7119999999999997E-2</v>
      </c>
      <c r="K2901" s="47">
        <v>4.4794299999999998</v>
      </c>
      <c r="L2901" s="46">
        <v>4.4919799999999999</v>
      </c>
      <c r="M2901" s="50">
        <v>412.48628000000002</v>
      </c>
      <c r="N2901" s="52">
        <v>170.77547999999999</v>
      </c>
      <c r="O2901" s="56">
        <v>14.297739999999999</v>
      </c>
      <c r="P2901" s="55">
        <v>14.35779</v>
      </c>
      <c r="Q2901" s="58">
        <v>2412.5489299999999</v>
      </c>
      <c r="R2901" s="57">
        <v>2561.2176300000001</v>
      </c>
    </row>
    <row r="2902" spans="1:18" ht="12.95" customHeight="1">
      <c r="A2902" s="39">
        <v>24.141670000000001</v>
      </c>
      <c r="B2902" s="41">
        <v>3899.2853599999999</v>
      </c>
      <c r="C2902" s="53">
        <v>249.95711</v>
      </c>
      <c r="D2902" s="68">
        <v>150.92376999999999</v>
      </c>
      <c r="E2902" s="62">
        <v>115.23246</v>
      </c>
      <c r="F2902" s="63">
        <v>34.928629999999998</v>
      </c>
      <c r="G2902" s="54">
        <v>15.61608</v>
      </c>
      <c r="H2902" s="64">
        <v>30.35294</v>
      </c>
      <c r="I2902" s="51">
        <v>197.75110000000001</v>
      </c>
      <c r="J2902" s="43">
        <v>6.0650000000000003E-2</v>
      </c>
      <c r="K2902" s="47">
        <v>4.4930300000000001</v>
      </c>
      <c r="L2902" s="46">
        <v>4.5124700000000004</v>
      </c>
      <c r="M2902" s="50">
        <v>412.73894000000001</v>
      </c>
      <c r="N2902" s="52">
        <v>169.79811000000001</v>
      </c>
      <c r="O2902" s="56">
        <v>14.297079999999999</v>
      </c>
      <c r="P2902" s="55">
        <v>14.350020000000001</v>
      </c>
      <c r="Q2902" s="58">
        <v>2477.0264400000001</v>
      </c>
      <c r="R2902" s="57">
        <v>2549.0660499999999</v>
      </c>
    </row>
    <row r="2903" spans="1:18" ht="12.95" customHeight="1">
      <c r="A2903" s="39">
        <v>24.15</v>
      </c>
      <c r="B2903" s="41">
        <v>3900.6382899999999</v>
      </c>
      <c r="C2903" s="53">
        <v>250.33733000000001</v>
      </c>
      <c r="D2903" s="68">
        <v>151.06048999999999</v>
      </c>
      <c r="E2903" s="62">
        <v>115.23246</v>
      </c>
      <c r="F2903" s="63">
        <v>34.822740000000003</v>
      </c>
      <c r="G2903" s="54">
        <v>15.535640000000001</v>
      </c>
      <c r="H2903" s="64">
        <v>30.4589</v>
      </c>
      <c r="I2903" s="51">
        <v>200.58584999999999</v>
      </c>
      <c r="J2903" s="43">
        <v>6.9669999999999996E-2</v>
      </c>
      <c r="K2903" s="47">
        <v>4.4921199999999999</v>
      </c>
      <c r="L2903" s="46">
        <v>4.5078899999999997</v>
      </c>
      <c r="M2903" s="50">
        <v>412.57049999999998</v>
      </c>
      <c r="N2903" s="52">
        <v>169.63443000000001</v>
      </c>
      <c r="O2903" s="56">
        <v>14.29313</v>
      </c>
      <c r="P2903" s="55">
        <v>14.35196</v>
      </c>
      <c r="Q2903" s="58">
        <v>2345.1553800000002</v>
      </c>
      <c r="R2903" s="57">
        <v>2607.23164</v>
      </c>
    </row>
    <row r="2904" spans="1:18" ht="12.95" customHeight="1">
      <c r="A2904" s="39">
        <v>24.158329999999999</v>
      </c>
      <c r="B2904" s="41">
        <v>3901.1437900000001</v>
      </c>
      <c r="C2904" s="53">
        <v>249.595</v>
      </c>
      <c r="D2904" s="68">
        <v>150.92376999999999</v>
      </c>
      <c r="E2904" s="62">
        <v>115.41101</v>
      </c>
      <c r="F2904" s="63">
        <v>35.074809999999999</v>
      </c>
      <c r="G2904" s="54">
        <v>15.518520000000001</v>
      </c>
      <c r="H2904" s="64">
        <v>30.49925</v>
      </c>
      <c r="I2904" s="51">
        <v>195.22817000000001</v>
      </c>
      <c r="J2904" s="43">
        <v>7.0400000000000004E-2</v>
      </c>
      <c r="K2904" s="47">
        <v>4.4878900000000002</v>
      </c>
      <c r="L2904" s="46">
        <v>4.4956500000000004</v>
      </c>
      <c r="M2904" s="50">
        <v>412.51436000000001</v>
      </c>
      <c r="N2904" s="52">
        <v>170.80811</v>
      </c>
      <c r="O2904" s="56">
        <v>14.299060000000001</v>
      </c>
      <c r="P2904" s="55">
        <v>14.34937</v>
      </c>
      <c r="Q2904" s="58">
        <v>2335.9211700000001</v>
      </c>
      <c r="R2904" s="57">
        <v>2583.2525099999998</v>
      </c>
    </row>
    <row r="2905" spans="1:18" ht="12.95" customHeight="1">
      <c r="A2905" s="39">
        <v>24.16667</v>
      </c>
      <c r="B2905" s="41">
        <v>3899.8536300000001</v>
      </c>
      <c r="C2905" s="53">
        <v>250.53648999999999</v>
      </c>
      <c r="D2905" s="68">
        <v>150.91920999999999</v>
      </c>
      <c r="E2905" s="62">
        <v>115.41634000000001</v>
      </c>
      <c r="F2905" s="63">
        <v>35.027790000000003</v>
      </c>
      <c r="G2905" s="54">
        <v>15.560890000000001</v>
      </c>
      <c r="H2905" s="64">
        <v>30.134250000000002</v>
      </c>
      <c r="I2905" s="51">
        <v>202.72609</v>
      </c>
      <c r="J2905" s="43">
        <v>4.7230000000000001E-2</v>
      </c>
      <c r="K2905" s="47">
        <v>4.5072299999999998</v>
      </c>
      <c r="L2905" s="46">
        <v>4.5115600000000002</v>
      </c>
      <c r="M2905" s="50">
        <v>412.34591999999998</v>
      </c>
      <c r="N2905" s="52">
        <v>169.91417999999999</v>
      </c>
      <c r="O2905" s="56">
        <v>14.296419999999999</v>
      </c>
      <c r="P2905" s="55">
        <v>14.35261</v>
      </c>
      <c r="Q2905" s="58">
        <v>2388.2483699999998</v>
      </c>
      <c r="R2905" s="57">
        <v>2605.4494100000002</v>
      </c>
    </row>
    <row r="2906" spans="1:18" ht="12.95" customHeight="1">
      <c r="A2906" s="39">
        <v>24.175000000000001</v>
      </c>
      <c r="B2906" s="41">
        <v>3898.9484600000001</v>
      </c>
      <c r="C2906" s="53">
        <v>249.19667000000001</v>
      </c>
      <c r="D2906" s="68">
        <v>150.94134</v>
      </c>
      <c r="E2906" s="62">
        <v>115.38091</v>
      </c>
      <c r="F2906" s="63">
        <v>35.147080000000003</v>
      </c>
      <c r="G2906" s="54">
        <v>15.569800000000001</v>
      </c>
      <c r="H2906" s="64">
        <v>30.359670000000001</v>
      </c>
      <c r="I2906" s="51">
        <v>193.37141</v>
      </c>
      <c r="J2906" s="43">
        <v>4.4499999999999998E-2</v>
      </c>
      <c r="K2906" s="47">
        <v>4.4842599999999999</v>
      </c>
      <c r="L2906" s="46">
        <v>4.4941199999999997</v>
      </c>
      <c r="M2906" s="50">
        <v>412.71087</v>
      </c>
      <c r="N2906" s="52">
        <v>171.26589000000001</v>
      </c>
      <c r="O2906" s="56">
        <v>14.29181</v>
      </c>
      <c r="P2906" s="55">
        <v>14.34872</v>
      </c>
      <c r="Q2906" s="58">
        <v>2391.16444</v>
      </c>
      <c r="R2906" s="57">
        <v>2639.3118399999998</v>
      </c>
    </row>
    <row r="2907" spans="1:18" ht="12.95" customHeight="1">
      <c r="A2907" s="39">
        <v>24.183330000000002</v>
      </c>
      <c r="B2907" s="41">
        <v>3899.3119200000001</v>
      </c>
      <c r="C2907" s="53">
        <v>249.46825999999999</v>
      </c>
      <c r="D2907" s="68">
        <v>150.99862999999999</v>
      </c>
      <c r="E2907" s="62">
        <v>115.42236</v>
      </c>
      <c r="F2907" s="63">
        <v>35.087440000000001</v>
      </c>
      <c r="G2907" s="54">
        <v>15.610659999999999</v>
      </c>
      <c r="H2907" s="64">
        <v>30.034970000000001</v>
      </c>
      <c r="I2907" s="51">
        <v>196.10694000000001</v>
      </c>
      <c r="J2907" s="43">
        <v>4.7160000000000001E-2</v>
      </c>
      <c r="K2907" s="47">
        <v>4.4848699999999999</v>
      </c>
      <c r="L2907" s="46">
        <v>4.4815899999999997</v>
      </c>
      <c r="M2907" s="50">
        <v>412.99158999999997</v>
      </c>
      <c r="N2907" s="52">
        <v>169.75167999999999</v>
      </c>
      <c r="O2907" s="56">
        <v>14.296419999999999</v>
      </c>
      <c r="P2907" s="55">
        <v>14.36233</v>
      </c>
      <c r="Q2907" s="58">
        <v>2396.0245500000001</v>
      </c>
      <c r="R2907" s="57">
        <v>2586.4929299999999</v>
      </c>
    </row>
    <row r="2908" spans="1:18" ht="12.95" customHeight="1">
      <c r="A2908" s="39">
        <v>24.191669999999998</v>
      </c>
      <c r="B2908" s="41">
        <v>3901.0699399999999</v>
      </c>
      <c r="C2908" s="53">
        <v>249.77605</v>
      </c>
      <c r="D2908" s="68">
        <v>150.98106000000001</v>
      </c>
      <c r="E2908" s="62">
        <v>115.46381</v>
      </c>
      <c r="F2908" s="63">
        <v>35.080719999999999</v>
      </c>
      <c r="G2908" s="54">
        <v>15.67839</v>
      </c>
      <c r="H2908" s="64">
        <v>30.081250000000001</v>
      </c>
      <c r="I2908" s="51">
        <v>202.37174999999999</v>
      </c>
      <c r="J2908" s="43">
        <v>4.9739999999999999E-2</v>
      </c>
      <c r="K2908" s="47">
        <v>4.4872899999999998</v>
      </c>
      <c r="L2908" s="46">
        <v>4.4733299999999998</v>
      </c>
      <c r="M2908" s="50">
        <v>412.76701000000003</v>
      </c>
      <c r="N2908" s="52">
        <v>171.27477999999999</v>
      </c>
      <c r="O2908" s="56">
        <v>14.2951</v>
      </c>
      <c r="P2908" s="55">
        <v>14.357139999999999</v>
      </c>
      <c r="Q2908" s="58">
        <v>2377.7181300000002</v>
      </c>
      <c r="R2908" s="57">
        <v>2686.46002</v>
      </c>
    </row>
    <row r="2909" spans="1:18" ht="12.95" customHeight="1">
      <c r="A2909" s="39">
        <v>24.2</v>
      </c>
      <c r="B2909" s="41">
        <v>3900.5519399999998</v>
      </c>
      <c r="C2909" s="53">
        <v>249.81226000000001</v>
      </c>
      <c r="D2909" s="68">
        <v>150.94720000000001</v>
      </c>
      <c r="E2909" s="62">
        <v>115.53534999999999</v>
      </c>
      <c r="F2909" s="63">
        <v>35.001719999999999</v>
      </c>
      <c r="G2909" s="54">
        <v>15.70942</v>
      </c>
      <c r="H2909" s="64">
        <v>29.89611</v>
      </c>
      <c r="I2909" s="51">
        <v>205.37658999999999</v>
      </c>
      <c r="J2909" s="43">
        <v>5.142E-2</v>
      </c>
      <c r="K2909" s="47">
        <v>4.5011799999999997</v>
      </c>
      <c r="L2909" s="46">
        <v>4.5115600000000002</v>
      </c>
      <c r="M2909" s="50">
        <v>412.17748</v>
      </c>
      <c r="N2909" s="52">
        <v>168.80517</v>
      </c>
      <c r="O2909" s="56">
        <v>14.30499</v>
      </c>
      <c r="P2909" s="55">
        <v>14.35974</v>
      </c>
      <c r="Q2909" s="58">
        <v>2416.9230299999999</v>
      </c>
      <c r="R2909" s="57">
        <v>2643.52439</v>
      </c>
    </row>
    <row r="2910" spans="1:18" ht="12.95" customHeight="1">
      <c r="A2910" s="39">
        <v>24.20833</v>
      </c>
      <c r="B2910" s="41">
        <v>3903.5626200000002</v>
      </c>
      <c r="C2910" s="53">
        <v>250.40975</v>
      </c>
      <c r="D2910" s="68">
        <v>151.02663000000001</v>
      </c>
      <c r="E2910" s="62">
        <v>115.21509</v>
      </c>
      <c r="F2910" s="63">
        <v>35.173949999999998</v>
      </c>
      <c r="G2910" s="54">
        <v>15.7263</v>
      </c>
      <c r="H2910" s="64">
        <v>29.856549999999999</v>
      </c>
      <c r="I2910" s="51">
        <v>196.48964000000001</v>
      </c>
      <c r="J2910" s="43">
        <v>5.1880000000000003E-2</v>
      </c>
      <c r="K2910" s="47">
        <v>4.4990699999999997</v>
      </c>
      <c r="L2910" s="46">
        <v>4.49688</v>
      </c>
      <c r="M2910" s="50">
        <v>412.76701000000003</v>
      </c>
      <c r="N2910" s="52">
        <v>172.39948999999999</v>
      </c>
      <c r="O2910" s="56">
        <v>14.30565</v>
      </c>
      <c r="P2910" s="55">
        <v>14.3552</v>
      </c>
      <c r="Q2910" s="58">
        <v>2378.5281500000001</v>
      </c>
      <c r="R2910" s="57">
        <v>2665.2352299999998</v>
      </c>
    </row>
    <row r="2911" spans="1:18" ht="12.95" customHeight="1">
      <c r="A2911" s="39">
        <v>24.216670000000001</v>
      </c>
      <c r="B2911" s="41">
        <v>3898.4488200000001</v>
      </c>
      <c r="C2911" s="53">
        <v>249.93899999999999</v>
      </c>
      <c r="D2911" s="68">
        <v>150.94720000000001</v>
      </c>
      <c r="E2911" s="62">
        <v>115.38091</v>
      </c>
      <c r="F2911" s="63">
        <v>34.988289999999999</v>
      </c>
      <c r="G2911" s="54">
        <v>15.76037</v>
      </c>
      <c r="H2911" s="64">
        <v>29.829619999999998</v>
      </c>
      <c r="I2911" s="51">
        <v>200.14646999999999</v>
      </c>
      <c r="J2911" s="43">
        <v>4.6989999999999997E-2</v>
      </c>
      <c r="K2911" s="47">
        <v>4.5051100000000002</v>
      </c>
      <c r="L2911" s="46">
        <v>4.4910699999999997</v>
      </c>
      <c r="M2911" s="50">
        <v>412.45821000000001</v>
      </c>
      <c r="N2911" s="52">
        <v>168.85926000000001</v>
      </c>
      <c r="O2911" s="56">
        <v>14.3162</v>
      </c>
      <c r="P2911" s="55">
        <v>14.35844</v>
      </c>
      <c r="Q2911" s="58">
        <v>2385.0083</v>
      </c>
      <c r="R2911" s="57">
        <v>2607.5556799999999</v>
      </c>
    </row>
    <row r="2912" spans="1:18" ht="12.95" customHeight="1">
      <c r="A2912" s="39">
        <v>24.225000000000001</v>
      </c>
      <c r="B2912" s="41">
        <v>3901.1660400000001</v>
      </c>
      <c r="C2912" s="53">
        <v>250.91670999999999</v>
      </c>
      <c r="D2912" s="68">
        <v>150.99278000000001</v>
      </c>
      <c r="E2912" s="62">
        <v>115.25655</v>
      </c>
      <c r="F2912" s="63">
        <v>34.849620000000002</v>
      </c>
      <c r="G2912" s="54">
        <v>15.75628</v>
      </c>
      <c r="H2912" s="64">
        <v>29.796790000000001</v>
      </c>
      <c r="I2912" s="51">
        <v>203.08044000000001</v>
      </c>
      <c r="J2912" s="43">
        <v>4.0919999999999998E-2</v>
      </c>
      <c r="K2912" s="47">
        <v>4.51206</v>
      </c>
      <c r="L2912" s="46">
        <v>4.5023799999999996</v>
      </c>
      <c r="M2912" s="50">
        <v>412.37398999999999</v>
      </c>
      <c r="N2912" s="52">
        <v>171.34696</v>
      </c>
      <c r="O2912" s="56">
        <v>14.310919999999999</v>
      </c>
      <c r="P2912" s="55">
        <v>14.3552</v>
      </c>
      <c r="Q2912" s="58">
        <v>2393.2704899999999</v>
      </c>
      <c r="R2912" s="57">
        <v>2640.7700300000001</v>
      </c>
    </row>
    <row r="2913" spans="1:18" ht="12.95" customHeight="1">
      <c r="A2913" s="39">
        <v>24.233329999999999</v>
      </c>
      <c r="B2913" s="41">
        <v>3901.8649</v>
      </c>
      <c r="C2913" s="53">
        <v>250.10195999999999</v>
      </c>
      <c r="D2913" s="68">
        <v>150.85605000000001</v>
      </c>
      <c r="E2913" s="62">
        <v>115.09604</v>
      </c>
      <c r="F2913" s="63">
        <v>34.988289999999999</v>
      </c>
      <c r="G2913" s="54">
        <v>15.7858</v>
      </c>
      <c r="H2913" s="64">
        <v>29.829619999999998</v>
      </c>
      <c r="I2913" s="51">
        <v>200.89768000000001</v>
      </c>
      <c r="J2913" s="43">
        <v>5.2089999999999997E-2</v>
      </c>
      <c r="K2913" s="47">
        <v>4.5217299999999998</v>
      </c>
      <c r="L2913" s="46">
        <v>4.5292899999999996</v>
      </c>
      <c r="M2913" s="50">
        <v>411.98097000000001</v>
      </c>
      <c r="N2913" s="52">
        <v>170.27842000000001</v>
      </c>
      <c r="O2913" s="56">
        <v>14.30301</v>
      </c>
      <c r="P2913" s="55">
        <v>14.35585</v>
      </c>
      <c r="Q2913" s="58">
        <v>2464.7141499999998</v>
      </c>
      <c r="R2913" s="57">
        <v>2609.4999400000002</v>
      </c>
    </row>
    <row r="2914" spans="1:18" ht="12.95" customHeight="1">
      <c r="A2914" s="39">
        <v>24.241669999999999</v>
      </c>
      <c r="B2914" s="41">
        <v>3902.1005700000001</v>
      </c>
      <c r="C2914" s="53">
        <v>250.28300999999999</v>
      </c>
      <c r="D2914" s="68">
        <v>150.89577</v>
      </c>
      <c r="E2914" s="62">
        <v>115.02515</v>
      </c>
      <c r="F2914" s="63">
        <v>34.909280000000003</v>
      </c>
      <c r="G2914" s="54">
        <v>15.726509999999999</v>
      </c>
      <c r="H2914" s="64">
        <v>29.750489999999999</v>
      </c>
      <c r="I2914" s="51">
        <v>199.16847999999999</v>
      </c>
      <c r="J2914" s="43">
        <v>4.8469999999999999E-2</v>
      </c>
      <c r="K2914" s="47">
        <v>4.5138699999999998</v>
      </c>
      <c r="L2914" s="46">
        <v>4.5109399999999997</v>
      </c>
      <c r="M2914" s="50">
        <v>412.26170000000002</v>
      </c>
      <c r="N2914" s="52">
        <v>169.82042000000001</v>
      </c>
      <c r="O2914" s="56">
        <v>14.298400000000001</v>
      </c>
      <c r="P2914" s="55">
        <v>14.353910000000001</v>
      </c>
      <c r="Q2914" s="58">
        <v>2453.5358799999999</v>
      </c>
      <c r="R2914" s="57">
        <v>2633.80312</v>
      </c>
    </row>
    <row r="2915" spans="1:18" ht="12.95" customHeight="1">
      <c r="A2915" s="39">
        <v>24.25</v>
      </c>
      <c r="B2915" s="41">
        <v>3900.45118</v>
      </c>
      <c r="C2915" s="53">
        <v>250.82617999999999</v>
      </c>
      <c r="D2915" s="68">
        <v>150.80461</v>
      </c>
      <c r="E2915" s="62">
        <v>114.99504</v>
      </c>
      <c r="F2915" s="63">
        <v>34.981569999999998</v>
      </c>
      <c r="G2915" s="54">
        <v>15.73756</v>
      </c>
      <c r="H2915" s="64">
        <v>29.875920000000001</v>
      </c>
      <c r="I2915" s="51">
        <v>198.74325999999999</v>
      </c>
      <c r="J2915" s="43">
        <v>4.4519999999999997E-2</v>
      </c>
      <c r="K2915" s="47">
        <v>4.5038999999999998</v>
      </c>
      <c r="L2915" s="46">
        <v>4.5063599999999999</v>
      </c>
      <c r="M2915" s="50">
        <v>412.43013999999999</v>
      </c>
      <c r="N2915" s="52">
        <v>168.05185</v>
      </c>
      <c r="O2915" s="56">
        <v>14.30499</v>
      </c>
      <c r="P2915" s="55">
        <v>14.35909</v>
      </c>
      <c r="Q2915" s="58">
        <v>2328.6310100000001</v>
      </c>
      <c r="R2915" s="57">
        <v>2606.9076</v>
      </c>
    </row>
    <row r="2916" spans="1:18" ht="12.95" customHeight="1">
      <c r="A2916" s="39">
        <v>24.258330000000001</v>
      </c>
      <c r="B2916" s="41">
        <v>3902.91957</v>
      </c>
      <c r="C2916" s="53">
        <v>250.60892000000001</v>
      </c>
      <c r="D2916" s="68">
        <v>150.75317000000001</v>
      </c>
      <c r="E2916" s="62">
        <v>115.06059</v>
      </c>
      <c r="F2916" s="63">
        <v>34.89584</v>
      </c>
      <c r="G2916" s="54">
        <v>15.72156</v>
      </c>
      <c r="H2916" s="64">
        <v>29.89611</v>
      </c>
      <c r="I2916" s="51">
        <v>191.96821</v>
      </c>
      <c r="J2916" s="43">
        <v>3.1759999999999997E-2</v>
      </c>
      <c r="K2916" s="47">
        <v>4.5099499999999999</v>
      </c>
      <c r="L2916" s="46">
        <v>4.4926000000000004</v>
      </c>
      <c r="M2916" s="50">
        <v>412.31785000000002</v>
      </c>
      <c r="N2916" s="52">
        <v>168.25898000000001</v>
      </c>
      <c r="O2916" s="56">
        <v>14.30894</v>
      </c>
      <c r="P2916" s="55">
        <v>14.35585</v>
      </c>
      <c r="Q2916" s="58">
        <v>2338.0272199999999</v>
      </c>
      <c r="R2916" s="57">
        <v>2612.7403599999998</v>
      </c>
    </row>
    <row r="2917" spans="1:18" ht="12.95" customHeight="1">
      <c r="A2917" s="39">
        <v>24.266670000000001</v>
      </c>
      <c r="B2917" s="41">
        <v>3898.3351600000001</v>
      </c>
      <c r="C2917" s="53">
        <v>249.48635999999999</v>
      </c>
      <c r="D2917" s="68">
        <v>150.81632999999999</v>
      </c>
      <c r="E2917" s="62">
        <v>115.14954</v>
      </c>
      <c r="F2917" s="63">
        <v>34.994999999999997</v>
      </c>
      <c r="G2917" s="54">
        <v>15.73358</v>
      </c>
      <c r="H2917" s="64">
        <v>29.624220000000001</v>
      </c>
      <c r="I2917" s="51">
        <v>197.12746000000001</v>
      </c>
      <c r="J2917" s="43">
        <v>4.3970000000000002E-2</v>
      </c>
      <c r="K2917" s="47">
        <v>4.5057200000000002</v>
      </c>
      <c r="L2917" s="46">
        <v>4.5078899999999997</v>
      </c>
      <c r="M2917" s="50">
        <v>412.82315999999997</v>
      </c>
      <c r="N2917" s="52">
        <v>168.36054999999999</v>
      </c>
      <c r="O2917" s="56">
        <v>14.300380000000001</v>
      </c>
      <c r="P2917" s="55">
        <v>14.353260000000001</v>
      </c>
      <c r="Q2917" s="58">
        <v>2444.4636700000001</v>
      </c>
      <c r="R2917" s="57">
        <v>2515.6896999999999</v>
      </c>
    </row>
    <row r="2918" spans="1:18" ht="12.95" customHeight="1">
      <c r="A2918" s="39">
        <v>24.274999999999999</v>
      </c>
      <c r="B2918" s="41">
        <v>3900.76397</v>
      </c>
      <c r="C2918" s="53">
        <v>249.595</v>
      </c>
      <c r="D2918" s="68">
        <v>150.81047000000001</v>
      </c>
      <c r="E2918" s="62">
        <v>114.88267</v>
      </c>
      <c r="F2918" s="63">
        <v>34.856340000000003</v>
      </c>
      <c r="G2918" s="54">
        <v>15.66953</v>
      </c>
      <c r="H2918" s="64">
        <v>29.909569999999999</v>
      </c>
      <c r="I2918" s="51">
        <v>200.18898999999999</v>
      </c>
      <c r="J2918" s="43">
        <v>5.321E-2</v>
      </c>
      <c r="K2918" s="47">
        <v>4.4818499999999997</v>
      </c>
      <c r="L2918" s="46">
        <v>4.4828099999999997</v>
      </c>
      <c r="M2918" s="50">
        <v>412.65472</v>
      </c>
      <c r="N2918" s="52">
        <v>168.62911</v>
      </c>
      <c r="O2918" s="56">
        <v>14.297739999999999</v>
      </c>
      <c r="P2918" s="55">
        <v>14.35455</v>
      </c>
      <c r="Q2918" s="58">
        <v>2391.3264399999998</v>
      </c>
      <c r="R2918" s="57">
        <v>2617.6010000000001</v>
      </c>
    </row>
    <row r="2919" spans="1:18" ht="12.95" customHeight="1">
      <c r="A2919" s="39">
        <v>24.283329999999999</v>
      </c>
      <c r="B2919" s="41">
        <v>3901.0496199999998</v>
      </c>
      <c r="C2919" s="53">
        <v>249.81226000000001</v>
      </c>
      <c r="D2919" s="68">
        <v>150.72516999999999</v>
      </c>
      <c r="E2919" s="62">
        <v>114.7696</v>
      </c>
      <c r="F2919" s="63">
        <v>34.836179999999999</v>
      </c>
      <c r="G2919" s="54">
        <v>15.657959999999999</v>
      </c>
      <c r="H2919" s="64">
        <v>29.889379999999999</v>
      </c>
      <c r="I2919" s="51">
        <v>196.68807000000001</v>
      </c>
      <c r="J2919" s="43">
        <v>5.7009999999999998E-2</v>
      </c>
      <c r="K2919" s="47">
        <v>4.4815500000000004</v>
      </c>
      <c r="L2919" s="46">
        <v>4.5244</v>
      </c>
      <c r="M2919" s="50">
        <v>412.59857</v>
      </c>
      <c r="N2919" s="52">
        <v>168.84645</v>
      </c>
      <c r="O2919" s="56">
        <v>14.287190000000001</v>
      </c>
      <c r="P2919" s="55">
        <v>14.353910000000001</v>
      </c>
      <c r="Q2919" s="58">
        <v>2402.0186899999999</v>
      </c>
      <c r="R2919" s="57">
        <v>2587.46506</v>
      </c>
    </row>
    <row r="2920" spans="1:18" ht="12.95" customHeight="1">
      <c r="A2920" s="39">
        <v>24.29167</v>
      </c>
      <c r="B2920" s="41">
        <v>3900.4533999999999</v>
      </c>
      <c r="C2920" s="53">
        <v>250.31922</v>
      </c>
      <c r="D2920" s="68">
        <v>150.92507000000001</v>
      </c>
      <c r="E2920" s="62">
        <v>114.71677</v>
      </c>
      <c r="F2920" s="63">
        <v>35.09498</v>
      </c>
      <c r="G2920" s="54">
        <v>15.64418</v>
      </c>
      <c r="H2920" s="64">
        <v>29.61833</v>
      </c>
      <c r="I2920" s="51">
        <v>201.69140999999999</v>
      </c>
      <c r="J2920" s="43">
        <v>5.4539999999999998E-2</v>
      </c>
      <c r="K2920" s="47">
        <v>4.47973</v>
      </c>
      <c r="L2920" s="46">
        <v>4.5087999999999999</v>
      </c>
      <c r="M2920" s="50">
        <v>412.85122999999999</v>
      </c>
      <c r="N2920" s="52">
        <v>169.78717</v>
      </c>
      <c r="O2920" s="56">
        <v>14.300380000000001</v>
      </c>
      <c r="P2920" s="55">
        <v>14.35779</v>
      </c>
      <c r="Q2920" s="58">
        <v>2420.64912</v>
      </c>
      <c r="R2920" s="57">
        <v>2592.0016500000002</v>
      </c>
    </row>
    <row r="2921" spans="1:18" ht="12.95" customHeight="1">
      <c r="A2921" s="39">
        <v>24.3</v>
      </c>
      <c r="B2921" s="41">
        <v>3899.4904099999999</v>
      </c>
      <c r="C2921" s="53">
        <v>249.72174000000001</v>
      </c>
      <c r="D2921" s="68">
        <v>150.83391</v>
      </c>
      <c r="E2921" s="62">
        <v>114.63912999999999</v>
      </c>
      <c r="F2921" s="63">
        <v>34.796669999999999</v>
      </c>
      <c r="G2921" s="54">
        <v>15.63869</v>
      </c>
      <c r="H2921" s="64">
        <v>30.008870000000002</v>
      </c>
      <c r="I2921" s="51">
        <v>199.76378</v>
      </c>
      <c r="J2921" s="43">
        <v>4.6820000000000001E-2</v>
      </c>
      <c r="K2921" s="47">
        <v>4.4770099999999999</v>
      </c>
      <c r="L2921" s="46">
        <v>4.49993</v>
      </c>
      <c r="M2921" s="50">
        <v>412.26170000000002</v>
      </c>
      <c r="N2921" s="52">
        <v>171.80441999999999</v>
      </c>
      <c r="O2921" s="56">
        <v>14.29576</v>
      </c>
      <c r="P2921" s="55">
        <v>14.35196</v>
      </c>
      <c r="Q2921" s="58">
        <v>2379.5001699999998</v>
      </c>
      <c r="R2921" s="57">
        <v>2581.6323000000002</v>
      </c>
    </row>
    <row r="2922" spans="1:18" ht="12.95" customHeight="1">
      <c r="A2922" s="39">
        <v>24.308330000000002</v>
      </c>
      <c r="B2922" s="41">
        <v>3895.8306400000001</v>
      </c>
      <c r="C2922" s="53">
        <v>249.63121000000001</v>
      </c>
      <c r="D2922" s="68">
        <v>150.91335000000001</v>
      </c>
      <c r="E2922" s="62">
        <v>114.81108</v>
      </c>
      <c r="F2922" s="63">
        <v>35.041220000000003</v>
      </c>
      <c r="G2922" s="54">
        <v>15.63949</v>
      </c>
      <c r="H2922" s="64">
        <v>29.882650000000002</v>
      </c>
      <c r="I2922" s="51">
        <v>200.79846000000001</v>
      </c>
      <c r="J2922" s="43">
        <v>4.8099999999999997E-2</v>
      </c>
      <c r="K2922" s="47">
        <v>4.48306</v>
      </c>
      <c r="L2922" s="46">
        <v>4.4812799999999999</v>
      </c>
      <c r="M2922" s="50">
        <v>412.45821000000001</v>
      </c>
      <c r="N2922" s="52">
        <v>168.69959</v>
      </c>
      <c r="O2922" s="56">
        <v>14.2951</v>
      </c>
      <c r="P2922" s="55">
        <v>14.350020000000001</v>
      </c>
      <c r="Q2922" s="58">
        <v>2349.3674799999999</v>
      </c>
      <c r="R2922" s="57">
        <v>2641.5801299999998</v>
      </c>
    </row>
    <row r="2923" spans="1:18" ht="12.95" customHeight="1">
      <c r="A2923" s="39">
        <v>24.316669999999998</v>
      </c>
      <c r="B2923" s="41">
        <v>3896.9856500000001</v>
      </c>
      <c r="C2923" s="53">
        <v>249.79416000000001</v>
      </c>
      <c r="D2923" s="68">
        <v>151.01622</v>
      </c>
      <c r="E2923" s="62">
        <v>114.59764</v>
      </c>
      <c r="F2923" s="63">
        <v>35.121020000000001</v>
      </c>
      <c r="G2923" s="54">
        <v>15.67245</v>
      </c>
      <c r="H2923" s="64">
        <v>29.909569999999999</v>
      </c>
      <c r="I2923" s="51">
        <v>204.18599</v>
      </c>
      <c r="J2923" s="43">
        <v>4.5949999999999998E-2</v>
      </c>
      <c r="K2923" s="47">
        <v>4.4942399999999996</v>
      </c>
      <c r="L2923" s="46">
        <v>4.4941199999999997</v>
      </c>
      <c r="M2923" s="50">
        <v>412.45821000000001</v>
      </c>
      <c r="N2923" s="52">
        <v>171.17578</v>
      </c>
      <c r="O2923" s="56">
        <v>14.301030000000001</v>
      </c>
      <c r="P2923" s="55">
        <v>14.35974</v>
      </c>
      <c r="Q2923" s="58">
        <v>2420.9731299999999</v>
      </c>
      <c r="R2923" s="57">
        <v>2612.7403599999998</v>
      </c>
    </row>
    <row r="2924" spans="1:18" ht="12.95" customHeight="1">
      <c r="A2924" s="39">
        <v>24.324999999999999</v>
      </c>
      <c r="B2924" s="41">
        <v>3900.92589</v>
      </c>
      <c r="C2924" s="53">
        <v>250.24680000000001</v>
      </c>
      <c r="D2924" s="68">
        <v>151.05007000000001</v>
      </c>
      <c r="E2924" s="62">
        <v>114.50864</v>
      </c>
      <c r="F2924" s="63">
        <v>34.915999999999997</v>
      </c>
      <c r="G2924" s="54">
        <v>15.64334</v>
      </c>
      <c r="H2924" s="64">
        <v>30.02233</v>
      </c>
      <c r="I2924" s="51">
        <v>200.60003</v>
      </c>
      <c r="J2924" s="43">
        <v>4.5539999999999997E-2</v>
      </c>
      <c r="K2924" s="47">
        <v>4.49756</v>
      </c>
      <c r="L2924" s="46">
        <v>4.5133900000000002</v>
      </c>
      <c r="M2924" s="50">
        <v>412.62664999999998</v>
      </c>
      <c r="N2924" s="52">
        <v>168.82984999999999</v>
      </c>
      <c r="O2924" s="56">
        <v>14.299060000000001</v>
      </c>
      <c r="P2924" s="55">
        <v>14.35974</v>
      </c>
      <c r="Q2924" s="58">
        <v>2380.1481800000001</v>
      </c>
      <c r="R2924" s="57">
        <v>2606.58356</v>
      </c>
    </row>
    <row r="2925" spans="1:18" ht="12.95" customHeight="1">
      <c r="A2925" s="39">
        <v>24.33333</v>
      </c>
      <c r="B2925" s="41">
        <v>3900.1402899999998</v>
      </c>
      <c r="C2925" s="53">
        <v>250.60892000000001</v>
      </c>
      <c r="D2925" s="68">
        <v>151.12494000000001</v>
      </c>
      <c r="E2925" s="62">
        <v>114.27706000000001</v>
      </c>
      <c r="F2925" s="63">
        <v>34.922730000000001</v>
      </c>
      <c r="G2925" s="54">
        <v>15.65062</v>
      </c>
      <c r="H2925" s="64">
        <v>29.816990000000001</v>
      </c>
      <c r="I2925" s="51">
        <v>202.23000999999999</v>
      </c>
      <c r="J2925" s="43">
        <v>3.9800000000000002E-2</v>
      </c>
      <c r="K2925" s="47">
        <v>4.5038999999999998</v>
      </c>
      <c r="L2925" s="46">
        <v>4.5097199999999997</v>
      </c>
      <c r="M2925" s="50">
        <v>412.73894000000001</v>
      </c>
      <c r="N2925" s="52">
        <v>171.81744</v>
      </c>
      <c r="O2925" s="56">
        <v>14.302350000000001</v>
      </c>
      <c r="P2925" s="55">
        <v>14.35974</v>
      </c>
      <c r="Q2925" s="58">
        <v>2399.7506400000002</v>
      </c>
      <c r="R2925" s="57">
        <v>2601.3988800000002</v>
      </c>
    </row>
    <row r="2926" spans="1:18" ht="12.95" customHeight="1">
      <c r="A2926" s="39">
        <v>24.341670000000001</v>
      </c>
      <c r="B2926" s="41">
        <v>3896.8199500000001</v>
      </c>
      <c r="C2926" s="53">
        <v>249.30529999999999</v>
      </c>
      <c r="D2926" s="68">
        <v>151.1412</v>
      </c>
      <c r="E2926" s="62">
        <v>114.56218</v>
      </c>
      <c r="F2926" s="63">
        <v>35.187390000000001</v>
      </c>
      <c r="G2926" s="54">
        <v>15.602270000000001</v>
      </c>
      <c r="H2926" s="64">
        <v>29.604849999999999</v>
      </c>
      <c r="I2926" s="51">
        <v>195.56834000000001</v>
      </c>
      <c r="J2926" s="43">
        <v>4.7289999999999999E-2</v>
      </c>
      <c r="K2926" s="47">
        <v>4.4884899999999996</v>
      </c>
      <c r="L2926" s="46">
        <v>4.5109399999999997</v>
      </c>
      <c r="M2926" s="50">
        <v>412.82315999999997</v>
      </c>
      <c r="N2926" s="52">
        <v>172.05055999999999</v>
      </c>
      <c r="O2926" s="56">
        <v>14.30565</v>
      </c>
      <c r="P2926" s="55">
        <v>14.3565</v>
      </c>
      <c r="Q2926" s="58">
        <v>2367.99791</v>
      </c>
      <c r="R2926" s="57">
        <v>2583.9005900000002</v>
      </c>
    </row>
    <row r="2927" spans="1:18" ht="12.95" customHeight="1">
      <c r="A2927" s="39">
        <v>24.35</v>
      </c>
      <c r="B2927" s="41">
        <v>3897.9656300000001</v>
      </c>
      <c r="C2927" s="53">
        <v>249.595</v>
      </c>
      <c r="D2927" s="68">
        <v>151.26617999999999</v>
      </c>
      <c r="E2927" s="62">
        <v>114.45509</v>
      </c>
      <c r="F2927" s="63">
        <v>34.909280000000003</v>
      </c>
      <c r="G2927" s="54">
        <v>15.577159999999999</v>
      </c>
      <c r="H2927" s="64">
        <v>29.909569999999999</v>
      </c>
      <c r="I2927" s="51">
        <v>193.82497000000001</v>
      </c>
      <c r="J2927" s="43">
        <v>5.3969999999999997E-2</v>
      </c>
      <c r="K2927" s="47">
        <v>4.50753</v>
      </c>
      <c r="L2927" s="46">
        <v>4.49688</v>
      </c>
      <c r="M2927" s="50">
        <v>412.40206000000001</v>
      </c>
      <c r="N2927" s="52">
        <v>168.72651999999999</v>
      </c>
      <c r="O2927" s="56">
        <v>14.29049</v>
      </c>
      <c r="P2927" s="55">
        <v>14.364269999999999</v>
      </c>
      <c r="Q2927" s="58">
        <v>2381.4442100000001</v>
      </c>
      <c r="R2927" s="57">
        <v>2536.4283999999998</v>
      </c>
    </row>
    <row r="2928" spans="1:18" ht="12.95" customHeight="1">
      <c r="A2928" s="39">
        <v>24.358329999999999</v>
      </c>
      <c r="B2928" s="41">
        <v>3900.43271</v>
      </c>
      <c r="C2928" s="53">
        <v>250.19247999999999</v>
      </c>
      <c r="D2928" s="68">
        <v>151.15878000000001</v>
      </c>
      <c r="E2928" s="62">
        <v>114.55616000000001</v>
      </c>
      <c r="F2928" s="63">
        <v>34.863059999999997</v>
      </c>
      <c r="G2928" s="54">
        <v>15.61533</v>
      </c>
      <c r="H2928" s="64">
        <v>30.02233</v>
      </c>
      <c r="I2928" s="51">
        <v>195.71008</v>
      </c>
      <c r="J2928" s="43">
        <v>5.1950000000000003E-2</v>
      </c>
      <c r="K2928" s="47">
        <v>4.4960500000000003</v>
      </c>
      <c r="L2928" s="46">
        <v>4.4901499999999999</v>
      </c>
      <c r="M2928" s="50">
        <v>412.62664999999998</v>
      </c>
      <c r="N2928" s="52">
        <v>169.02467999999999</v>
      </c>
      <c r="O2928" s="56">
        <v>14.30301</v>
      </c>
      <c r="P2928" s="55">
        <v>14.35455</v>
      </c>
      <c r="Q2928" s="58">
        <v>2390.1924100000001</v>
      </c>
      <c r="R2928" s="57">
        <v>2635.74737</v>
      </c>
    </row>
    <row r="2929" spans="1:18" ht="12.95" customHeight="1">
      <c r="A2929" s="39">
        <v>24.366669999999999</v>
      </c>
      <c r="B2929" s="41">
        <v>3901.0654500000001</v>
      </c>
      <c r="C2929" s="53">
        <v>249.97522000000001</v>
      </c>
      <c r="D2929" s="68">
        <v>151.14706000000001</v>
      </c>
      <c r="E2929" s="62">
        <v>114.32458</v>
      </c>
      <c r="F2929" s="63">
        <v>34.869779999999999</v>
      </c>
      <c r="G2929" s="54">
        <v>15.59994</v>
      </c>
      <c r="H2929" s="64">
        <v>29.976050000000001</v>
      </c>
      <c r="I2929" s="51">
        <v>197.39676</v>
      </c>
      <c r="J2929" s="43">
        <v>6.0859999999999997E-2</v>
      </c>
      <c r="K2929" s="47">
        <v>4.5051100000000002</v>
      </c>
      <c r="L2929" s="46">
        <v>4.5060500000000001</v>
      </c>
      <c r="M2929" s="50">
        <v>412.48628000000002</v>
      </c>
      <c r="N2929" s="52">
        <v>169.24409</v>
      </c>
      <c r="O2929" s="56">
        <v>14.30829</v>
      </c>
      <c r="P2929" s="55">
        <v>14.35974</v>
      </c>
      <c r="Q2929" s="58">
        <v>2441.8716100000001</v>
      </c>
      <c r="R2929" s="57">
        <v>2607.23164</v>
      </c>
    </row>
    <row r="2930" spans="1:18" ht="12.95" customHeight="1">
      <c r="A2930" s="39">
        <v>24.375</v>
      </c>
      <c r="B2930" s="41">
        <v>3897.9594000000002</v>
      </c>
      <c r="C2930" s="53">
        <v>249.48635999999999</v>
      </c>
      <c r="D2930" s="68">
        <v>151.10149000000001</v>
      </c>
      <c r="E2930" s="62">
        <v>114.67529</v>
      </c>
      <c r="F2930" s="63">
        <v>34.942900000000002</v>
      </c>
      <c r="G2930" s="54">
        <v>15.61628</v>
      </c>
      <c r="H2930" s="64">
        <v>30.102270000000001</v>
      </c>
      <c r="I2930" s="51">
        <v>200.51499000000001</v>
      </c>
      <c r="J2930" s="43">
        <v>6.6589999999999996E-2</v>
      </c>
      <c r="K2930" s="47">
        <v>4.49695</v>
      </c>
      <c r="L2930" s="46">
        <v>4.4984099999999998</v>
      </c>
      <c r="M2930" s="50">
        <v>412.71087</v>
      </c>
      <c r="N2930" s="52">
        <v>169.5762</v>
      </c>
      <c r="O2930" s="56">
        <v>14.30301</v>
      </c>
      <c r="P2930" s="55">
        <v>14.360379999999999</v>
      </c>
      <c r="Q2930" s="58">
        <v>2369.9419499999999</v>
      </c>
      <c r="R2930" s="57">
        <v>2585.5207999999998</v>
      </c>
    </row>
    <row r="2931" spans="1:18" ht="12.95" customHeight="1">
      <c r="A2931" s="39">
        <v>24.383330000000001</v>
      </c>
      <c r="B2931" s="41">
        <v>3899.8106400000001</v>
      </c>
      <c r="C2931" s="53">
        <v>249.75794999999999</v>
      </c>
      <c r="D2931" s="68">
        <v>151.30133000000001</v>
      </c>
      <c r="E2931" s="62">
        <v>114.89472000000001</v>
      </c>
      <c r="F2931" s="63">
        <v>35.240310000000001</v>
      </c>
      <c r="G2931" s="54">
        <v>15.62621</v>
      </c>
      <c r="H2931" s="64">
        <v>29.604849999999999</v>
      </c>
      <c r="I2931" s="51">
        <v>199.69291000000001</v>
      </c>
      <c r="J2931" s="43">
        <v>5.0009999999999999E-2</v>
      </c>
      <c r="K2931" s="47">
        <v>4.4912099999999997</v>
      </c>
      <c r="L2931" s="46">
        <v>4.4971800000000002</v>
      </c>
      <c r="M2931" s="50">
        <v>412.31785000000002</v>
      </c>
      <c r="N2931" s="52">
        <v>169.42769999999999</v>
      </c>
      <c r="O2931" s="56">
        <v>14.300380000000001</v>
      </c>
      <c r="P2931" s="55">
        <v>14.360379999999999</v>
      </c>
      <c r="Q2931" s="58">
        <v>2410.1188699999998</v>
      </c>
      <c r="R2931" s="57">
        <v>2557.1671000000001</v>
      </c>
    </row>
    <row r="2932" spans="1:18" ht="12.95" customHeight="1">
      <c r="A2932" s="39">
        <v>24.391670000000001</v>
      </c>
      <c r="B2932" s="41">
        <v>3896.3092299999998</v>
      </c>
      <c r="C2932" s="53">
        <v>249.39582999999999</v>
      </c>
      <c r="D2932" s="68">
        <v>151.09563</v>
      </c>
      <c r="E2932" s="62">
        <v>115.0372</v>
      </c>
      <c r="F2932" s="63">
        <v>34.922730000000001</v>
      </c>
      <c r="G2932" s="54">
        <v>15.569879999999999</v>
      </c>
      <c r="H2932" s="64">
        <v>29.923030000000001</v>
      </c>
      <c r="I2932" s="51">
        <v>205.02224000000001</v>
      </c>
      <c r="J2932" s="43">
        <v>4.7719999999999999E-2</v>
      </c>
      <c r="K2932" s="47">
        <v>4.5081300000000004</v>
      </c>
      <c r="L2932" s="46">
        <v>4.5011599999999996</v>
      </c>
      <c r="M2932" s="50">
        <v>412.59857</v>
      </c>
      <c r="N2932" s="52">
        <v>171.9896</v>
      </c>
      <c r="O2932" s="56">
        <v>14.29444</v>
      </c>
      <c r="P2932" s="55">
        <v>14.35974</v>
      </c>
      <c r="Q2932" s="58">
        <v>2387.4383499999999</v>
      </c>
      <c r="R2932" s="57">
        <v>2610.95813</v>
      </c>
    </row>
    <row r="2933" spans="1:18" ht="12.95" customHeight="1">
      <c r="A2933" s="39">
        <v>24.4</v>
      </c>
      <c r="B2933" s="41">
        <v>3901.0709900000002</v>
      </c>
      <c r="C2933" s="53">
        <v>250.33733000000001</v>
      </c>
      <c r="D2933" s="68">
        <v>151.01034999999999</v>
      </c>
      <c r="E2933" s="62">
        <v>115.12615</v>
      </c>
      <c r="F2933" s="63">
        <v>34.757159999999999</v>
      </c>
      <c r="G2933" s="54">
        <v>15.56542</v>
      </c>
      <c r="H2933" s="64">
        <v>29.96932</v>
      </c>
      <c r="I2933" s="51">
        <v>206.19866999999999</v>
      </c>
      <c r="J2933" s="43">
        <v>3.866E-2</v>
      </c>
      <c r="K2933" s="47">
        <v>4.4915200000000004</v>
      </c>
      <c r="L2933" s="46">
        <v>4.5008499999999998</v>
      </c>
      <c r="M2933" s="50">
        <v>413.21618000000001</v>
      </c>
      <c r="N2933" s="52">
        <v>169.49036000000001</v>
      </c>
      <c r="O2933" s="56">
        <v>14.282579999999999</v>
      </c>
      <c r="P2933" s="55">
        <v>14.35196</v>
      </c>
      <c r="Q2933" s="58">
        <v>2389.5444000000002</v>
      </c>
      <c r="R2933" s="57">
        <v>2520.3883099999998</v>
      </c>
    </row>
    <row r="2934" spans="1:18" ht="12.95" customHeight="1">
      <c r="A2934" s="39">
        <v>24.408329999999999</v>
      </c>
      <c r="B2934" s="41">
        <v>3901.6618100000001</v>
      </c>
      <c r="C2934" s="53">
        <v>249.92089999999999</v>
      </c>
      <c r="D2934" s="68">
        <v>150.92507000000001</v>
      </c>
      <c r="E2934" s="62">
        <v>115.27461</v>
      </c>
      <c r="F2934" s="63">
        <v>34.816830000000003</v>
      </c>
      <c r="G2934" s="54">
        <v>15.661670000000001</v>
      </c>
      <c r="H2934" s="64">
        <v>30.029060000000001</v>
      </c>
      <c r="I2934" s="51">
        <v>202.35758000000001</v>
      </c>
      <c r="J2934" s="43">
        <v>4.3999999999999997E-2</v>
      </c>
      <c r="K2934" s="47">
        <v>4.4954400000000003</v>
      </c>
      <c r="L2934" s="46">
        <v>4.4965700000000002</v>
      </c>
      <c r="M2934" s="50">
        <v>412.76701000000003</v>
      </c>
      <c r="N2934" s="52">
        <v>169.67954</v>
      </c>
      <c r="O2934" s="56">
        <v>14.29049</v>
      </c>
      <c r="P2934" s="55">
        <v>14.34549</v>
      </c>
      <c r="Q2934" s="58">
        <v>2469.4122600000001</v>
      </c>
      <c r="R2934" s="57">
        <v>2547.7698799999998</v>
      </c>
    </row>
    <row r="2935" spans="1:18" ht="12.95" customHeight="1">
      <c r="A2935" s="39">
        <v>24.41667</v>
      </c>
      <c r="B2935" s="41">
        <v>3902.4791599999999</v>
      </c>
      <c r="C2935" s="53">
        <v>250.12006</v>
      </c>
      <c r="D2935" s="68">
        <v>150.97649999999999</v>
      </c>
      <c r="E2935" s="62">
        <v>115.33414</v>
      </c>
      <c r="F2935" s="63">
        <v>35.253749999999997</v>
      </c>
      <c r="G2935" s="54">
        <v>15.519069999999999</v>
      </c>
      <c r="H2935" s="64">
        <v>30.201530000000002</v>
      </c>
      <c r="I2935" s="51">
        <v>198.13379</v>
      </c>
      <c r="J2935" s="43">
        <v>4.0660000000000002E-2</v>
      </c>
      <c r="K2935" s="47">
        <v>4.5005800000000002</v>
      </c>
      <c r="L2935" s="46">
        <v>4.5069699999999999</v>
      </c>
      <c r="M2935" s="50">
        <v>412.40206000000001</v>
      </c>
      <c r="N2935" s="52">
        <v>170.10863000000001</v>
      </c>
      <c r="O2935" s="56">
        <v>14.29576</v>
      </c>
      <c r="P2935" s="55">
        <v>14.353260000000001</v>
      </c>
      <c r="Q2935" s="58">
        <v>2442.5196299999998</v>
      </c>
      <c r="R2935" s="57">
        <v>2599.6166499999999</v>
      </c>
    </row>
    <row r="2936" spans="1:18" ht="12.95" customHeight="1">
      <c r="A2936" s="39">
        <v>24.425000000000001</v>
      </c>
      <c r="B2936" s="41">
        <v>3901.3082100000001</v>
      </c>
      <c r="C2936" s="53">
        <v>249.46825999999999</v>
      </c>
      <c r="D2936" s="68">
        <v>150.96477999999999</v>
      </c>
      <c r="E2936" s="62">
        <v>115.34619000000001</v>
      </c>
      <c r="F2936" s="63">
        <v>35.267189999999999</v>
      </c>
      <c r="G2936" s="54">
        <v>15.487130000000001</v>
      </c>
      <c r="H2936" s="64">
        <v>30.056000000000001</v>
      </c>
      <c r="I2936" s="51">
        <v>206.22702000000001</v>
      </c>
      <c r="J2936" s="43">
        <v>3.9530000000000003E-2</v>
      </c>
      <c r="K2936" s="47">
        <v>4.5014900000000004</v>
      </c>
      <c r="L2936" s="46">
        <v>4.4809700000000001</v>
      </c>
      <c r="M2936" s="50">
        <v>412.93545</v>
      </c>
      <c r="N2936" s="52">
        <v>169.56729000000001</v>
      </c>
      <c r="O2936" s="56">
        <v>14.29049</v>
      </c>
      <c r="P2936" s="55">
        <v>14.36168</v>
      </c>
      <c r="Q2936" s="58">
        <v>2432.6374000000001</v>
      </c>
      <c r="R2936" s="57">
        <v>2591.51559</v>
      </c>
    </row>
    <row r="2937" spans="1:18" ht="12.95" customHeight="1">
      <c r="A2937" s="39">
        <v>24.433330000000002</v>
      </c>
      <c r="B2937" s="41">
        <v>3902.69245</v>
      </c>
      <c r="C2937" s="53">
        <v>250.40975</v>
      </c>
      <c r="D2937" s="68">
        <v>150.91920999999999</v>
      </c>
      <c r="E2937" s="62">
        <v>115.42908</v>
      </c>
      <c r="F2937" s="63">
        <v>34.989109999999997</v>
      </c>
      <c r="G2937" s="54">
        <v>15.56582</v>
      </c>
      <c r="H2937" s="64">
        <v>30.201530000000002</v>
      </c>
      <c r="I2937" s="51">
        <v>205.98606000000001</v>
      </c>
      <c r="J2937" s="43">
        <v>5.117E-2</v>
      </c>
      <c r="K2937" s="47">
        <v>4.4897</v>
      </c>
      <c r="L2937" s="46">
        <v>4.4984099999999998</v>
      </c>
      <c r="M2937" s="50">
        <v>412.54243000000002</v>
      </c>
      <c r="N2937" s="52">
        <v>171.79119</v>
      </c>
      <c r="O2937" s="56">
        <v>14.29049</v>
      </c>
      <c r="P2937" s="55">
        <v>14.34937</v>
      </c>
      <c r="Q2937" s="58">
        <v>2393.59449</v>
      </c>
      <c r="R2937" s="57">
        <v>2643.52439</v>
      </c>
    </row>
    <row r="2938" spans="1:18" ht="12.95" customHeight="1">
      <c r="A2938" s="39">
        <v>24.441669999999998</v>
      </c>
      <c r="B2938" s="41">
        <v>3901.01001</v>
      </c>
      <c r="C2938" s="53">
        <v>250.73566</v>
      </c>
      <c r="D2938" s="68">
        <v>150.91335000000001</v>
      </c>
      <c r="E2938" s="62">
        <v>115.36956000000001</v>
      </c>
      <c r="F2938" s="63">
        <v>34.922730000000001</v>
      </c>
      <c r="G2938" s="54">
        <v>15.65874</v>
      </c>
      <c r="H2938" s="64">
        <v>30.18807</v>
      </c>
      <c r="I2938" s="51">
        <v>201.62054000000001</v>
      </c>
      <c r="J2938" s="43">
        <v>5.289E-2</v>
      </c>
      <c r="K2938" s="47">
        <v>4.5017899999999997</v>
      </c>
      <c r="L2938" s="46">
        <v>4.5002399999999998</v>
      </c>
      <c r="M2938" s="50">
        <v>412.85122999999999</v>
      </c>
      <c r="N2938" s="52">
        <v>171.90626</v>
      </c>
      <c r="O2938" s="56">
        <v>14.27599</v>
      </c>
      <c r="P2938" s="55">
        <v>14.35844</v>
      </c>
      <c r="Q2938" s="58">
        <v>2382.25423</v>
      </c>
      <c r="R2938" s="57">
        <v>2615.00866</v>
      </c>
    </row>
    <row r="2939" spans="1:18" ht="12.95" customHeight="1">
      <c r="A2939" s="39">
        <v>24.45</v>
      </c>
      <c r="B2939" s="41">
        <v>3902.8360699999998</v>
      </c>
      <c r="C2939" s="53">
        <v>251.02535</v>
      </c>
      <c r="D2939" s="68">
        <v>150.99862999999999</v>
      </c>
      <c r="E2939" s="62">
        <v>115.3515</v>
      </c>
      <c r="F2939" s="63">
        <v>34.74371</v>
      </c>
      <c r="G2939" s="54">
        <v>15.729699999999999</v>
      </c>
      <c r="H2939" s="64">
        <v>30.379840000000002</v>
      </c>
      <c r="I2939" s="51">
        <v>203.68991</v>
      </c>
      <c r="J2939" s="43">
        <v>4.8590000000000001E-2</v>
      </c>
      <c r="K2939" s="47">
        <v>4.4963499999999996</v>
      </c>
      <c r="L2939" s="46">
        <v>4.49688</v>
      </c>
      <c r="M2939" s="50">
        <v>412.20555000000002</v>
      </c>
      <c r="N2939" s="52">
        <v>169.09737000000001</v>
      </c>
      <c r="O2939" s="56">
        <v>14.29115</v>
      </c>
      <c r="P2939" s="55">
        <v>14.3565</v>
      </c>
      <c r="Q2939" s="58">
        <v>2463.9041299999999</v>
      </c>
      <c r="R2939" s="57">
        <v>2630.40067</v>
      </c>
    </row>
    <row r="2940" spans="1:18" ht="12.95" customHeight="1">
      <c r="A2940" s="39">
        <v>24.45833</v>
      </c>
      <c r="B2940" s="41">
        <v>3899.5601900000001</v>
      </c>
      <c r="C2940" s="53">
        <v>249.54068000000001</v>
      </c>
      <c r="D2940" s="68">
        <v>151.05007000000001</v>
      </c>
      <c r="E2940" s="62">
        <v>115.39366</v>
      </c>
      <c r="F2940" s="63">
        <v>34.949620000000003</v>
      </c>
      <c r="G2940" s="54">
        <v>15.796099999999999</v>
      </c>
      <c r="H2940" s="64">
        <v>30.00299</v>
      </c>
      <c r="I2940" s="51">
        <v>198.64404999999999</v>
      </c>
      <c r="J2940" s="43">
        <v>5.5390000000000002E-2</v>
      </c>
      <c r="K2940" s="47">
        <v>4.48759</v>
      </c>
      <c r="L2940" s="46">
        <v>4.4959600000000002</v>
      </c>
      <c r="M2940" s="50">
        <v>412.48628000000002</v>
      </c>
      <c r="N2940" s="52">
        <v>170.26714999999999</v>
      </c>
      <c r="O2940" s="56">
        <v>14.28983</v>
      </c>
      <c r="P2940" s="55">
        <v>14.353910000000001</v>
      </c>
      <c r="Q2940" s="58">
        <v>2425.9952400000002</v>
      </c>
      <c r="R2940" s="57">
        <v>2574.0173</v>
      </c>
    </row>
    <row r="2941" spans="1:18" ht="12.95" customHeight="1">
      <c r="A2941" s="39">
        <v>24.466670000000001</v>
      </c>
      <c r="B2941" s="41">
        <v>3902.8971700000002</v>
      </c>
      <c r="C2941" s="53">
        <v>249.92089999999999</v>
      </c>
      <c r="D2941" s="68">
        <v>151.08977999999999</v>
      </c>
      <c r="E2941" s="62">
        <v>115.26859</v>
      </c>
      <c r="F2941" s="63">
        <v>34.968940000000003</v>
      </c>
      <c r="G2941" s="54">
        <v>15.79073</v>
      </c>
      <c r="H2941" s="64">
        <v>30.3933</v>
      </c>
      <c r="I2941" s="51">
        <v>198.57318000000001</v>
      </c>
      <c r="J2941" s="43">
        <v>4.5569999999999999E-2</v>
      </c>
      <c r="K2941" s="47">
        <v>4.4848699999999999</v>
      </c>
      <c r="L2941" s="46">
        <v>4.49993</v>
      </c>
      <c r="M2941" s="50">
        <v>412.54243000000002</v>
      </c>
      <c r="N2941" s="52">
        <v>172.13812999999999</v>
      </c>
      <c r="O2941" s="56">
        <v>14.283899999999999</v>
      </c>
      <c r="P2941" s="55">
        <v>14.35261</v>
      </c>
      <c r="Q2941" s="58">
        <v>2349.5294800000001</v>
      </c>
      <c r="R2941" s="57">
        <v>2573.2071999999998</v>
      </c>
    </row>
    <row r="2942" spans="1:18" ht="12.95" customHeight="1">
      <c r="A2942" s="39">
        <v>24.475000000000001</v>
      </c>
      <c r="B2942" s="41">
        <v>3897.9160499999998</v>
      </c>
      <c r="C2942" s="53">
        <v>250.02952999999999</v>
      </c>
      <c r="D2942" s="68">
        <v>151.04420999999999</v>
      </c>
      <c r="E2942" s="62">
        <v>115.34619000000001</v>
      </c>
      <c r="F2942" s="63">
        <v>34.790779999999998</v>
      </c>
      <c r="G2942" s="54">
        <v>15.748430000000001</v>
      </c>
      <c r="H2942" s="64">
        <v>30.056000000000001</v>
      </c>
      <c r="I2942" s="51">
        <v>197.26919000000001</v>
      </c>
      <c r="J2942" s="43">
        <v>5.2699999999999997E-2</v>
      </c>
      <c r="K2942" s="47">
        <v>4.5087400000000004</v>
      </c>
      <c r="L2942" s="46">
        <v>4.5329600000000001</v>
      </c>
      <c r="M2942" s="50">
        <v>412.31785000000002</v>
      </c>
      <c r="N2942" s="52">
        <v>169.27969999999999</v>
      </c>
      <c r="O2942" s="56">
        <v>14.283899999999999</v>
      </c>
      <c r="P2942" s="55">
        <v>14.350020000000001</v>
      </c>
      <c r="Q2942" s="58">
        <v>2453.2118799999998</v>
      </c>
      <c r="R2942" s="57">
        <v>2556.8430600000002</v>
      </c>
    </row>
    <row r="2943" spans="1:18" ht="12.95" customHeight="1">
      <c r="A2943" s="39">
        <v>24.483329999999999</v>
      </c>
      <c r="B2943" s="41">
        <v>3900.5693000000001</v>
      </c>
      <c r="C2943" s="53">
        <v>250.46406999999999</v>
      </c>
      <c r="D2943" s="68">
        <v>151.05592999999999</v>
      </c>
      <c r="E2943" s="62">
        <v>115.4939</v>
      </c>
      <c r="F2943" s="63">
        <v>35.00844</v>
      </c>
      <c r="G2943" s="54">
        <v>15.756360000000001</v>
      </c>
      <c r="H2943" s="64">
        <v>29.902840000000001</v>
      </c>
      <c r="I2943" s="51">
        <v>203.68991</v>
      </c>
      <c r="J2943" s="43">
        <v>5.1330000000000001E-2</v>
      </c>
      <c r="K2943" s="47">
        <v>4.5051100000000002</v>
      </c>
      <c r="L2943" s="46">
        <v>4.5035999999999996</v>
      </c>
      <c r="M2943" s="50">
        <v>412.34591999999998</v>
      </c>
      <c r="N2943" s="52">
        <v>169.45629</v>
      </c>
      <c r="O2943" s="56">
        <v>14.29115</v>
      </c>
      <c r="P2943" s="55">
        <v>14.36233</v>
      </c>
      <c r="Q2943" s="58">
        <v>2450.1338099999998</v>
      </c>
      <c r="R2943" s="57">
        <v>2597.9964300000001</v>
      </c>
    </row>
    <row r="2944" spans="1:18" ht="12.95" customHeight="1">
      <c r="A2944" s="39">
        <v>24.491669999999999</v>
      </c>
      <c r="B2944" s="41">
        <v>3899.0530199999998</v>
      </c>
      <c r="C2944" s="53">
        <v>249.75794999999999</v>
      </c>
      <c r="D2944" s="68">
        <v>151.10149000000001</v>
      </c>
      <c r="E2944" s="62">
        <v>115.25655</v>
      </c>
      <c r="F2944" s="63">
        <v>34.74371</v>
      </c>
      <c r="G2944" s="54">
        <v>15.64087</v>
      </c>
      <c r="H2944" s="64">
        <v>30.16788</v>
      </c>
      <c r="I2944" s="51">
        <v>200.06142</v>
      </c>
      <c r="J2944" s="43">
        <v>5.5210000000000002E-2</v>
      </c>
      <c r="K2944" s="47">
        <v>4.4960500000000003</v>
      </c>
      <c r="L2944" s="46">
        <v>4.5014599999999998</v>
      </c>
      <c r="M2944" s="50">
        <v>412.48628000000002</v>
      </c>
      <c r="N2944" s="52">
        <v>169.73844</v>
      </c>
      <c r="O2944" s="56">
        <v>14.27599</v>
      </c>
      <c r="P2944" s="55">
        <v>14.364269999999999</v>
      </c>
      <c r="Q2944" s="58">
        <v>2384.6842900000001</v>
      </c>
      <c r="R2944" s="57">
        <v>2548.57998</v>
      </c>
    </row>
    <row r="2945" spans="1:18" ht="12.95" customHeight="1">
      <c r="A2945" s="39">
        <v>24.5</v>
      </c>
      <c r="B2945" s="41">
        <v>3901.20199</v>
      </c>
      <c r="C2945" s="53">
        <v>250.28300999999999</v>
      </c>
      <c r="D2945" s="68">
        <v>151.14706000000001</v>
      </c>
      <c r="E2945" s="62">
        <v>115.32811</v>
      </c>
      <c r="F2945" s="63">
        <v>34.982390000000002</v>
      </c>
      <c r="G2945" s="54">
        <v>15.58728</v>
      </c>
      <c r="H2945" s="64">
        <v>29.982780000000002</v>
      </c>
      <c r="I2945" s="51">
        <v>193.45644999999999</v>
      </c>
      <c r="J2945" s="43">
        <v>5.0529999999999999E-2</v>
      </c>
      <c r="K2945" s="47">
        <v>4.5150800000000002</v>
      </c>
      <c r="L2945" s="46">
        <v>4.4944300000000004</v>
      </c>
      <c r="M2945" s="50">
        <v>412.48628000000002</v>
      </c>
      <c r="N2945" s="52">
        <v>169.00699</v>
      </c>
      <c r="O2945" s="56">
        <v>14.287190000000001</v>
      </c>
      <c r="P2945" s="55">
        <v>14.35261</v>
      </c>
      <c r="Q2945" s="58">
        <v>2420.4871199999998</v>
      </c>
      <c r="R2945" s="57">
        <v>2627.6463100000001</v>
      </c>
    </row>
    <row r="2946" spans="1:18" ht="12.95" customHeight="1">
      <c r="A2946" s="39">
        <v>24.508330000000001</v>
      </c>
      <c r="B2946" s="41">
        <v>3899.4917500000001</v>
      </c>
      <c r="C2946" s="53">
        <v>249.97522000000001</v>
      </c>
      <c r="D2946" s="68">
        <v>151.15291999999999</v>
      </c>
      <c r="E2946" s="62">
        <v>115.18568</v>
      </c>
      <c r="F2946" s="63">
        <v>35.088259999999998</v>
      </c>
      <c r="G2946" s="54">
        <v>15.63266</v>
      </c>
      <c r="H2946" s="64">
        <v>29.876750000000001</v>
      </c>
      <c r="I2946" s="51">
        <v>195.69589999999999</v>
      </c>
      <c r="J2946" s="43">
        <v>4.4929999999999998E-2</v>
      </c>
      <c r="K2946" s="47">
        <v>4.49756</v>
      </c>
      <c r="L2946" s="46">
        <v>4.5054400000000001</v>
      </c>
      <c r="M2946" s="50">
        <v>412.82315999999997</v>
      </c>
      <c r="N2946" s="52">
        <v>168.83779000000001</v>
      </c>
      <c r="O2946" s="56">
        <v>14.283899999999999</v>
      </c>
      <c r="P2946" s="55">
        <v>14.3552</v>
      </c>
      <c r="Q2946" s="58">
        <v>2406.5547900000001</v>
      </c>
      <c r="R2946" s="57">
        <v>2599.45462</v>
      </c>
    </row>
    <row r="2947" spans="1:18" ht="12.95" customHeight="1">
      <c r="A2947" s="39">
        <v>24.516670000000001</v>
      </c>
      <c r="B2947" s="41">
        <v>3901.6454399999998</v>
      </c>
      <c r="C2947" s="53">
        <v>250.75376</v>
      </c>
      <c r="D2947" s="68">
        <v>151.16918999999999</v>
      </c>
      <c r="E2947" s="62">
        <v>115.33414</v>
      </c>
      <c r="F2947" s="63">
        <v>35.042050000000003</v>
      </c>
      <c r="G2947" s="54">
        <v>15.798500000000001</v>
      </c>
      <c r="H2947" s="64">
        <v>30.360499999999998</v>
      </c>
      <c r="I2947" s="51">
        <v>196.82981000000001</v>
      </c>
      <c r="J2947" s="43">
        <v>3.7719999999999997E-2</v>
      </c>
      <c r="K2947" s="47">
        <v>4.5117599999999998</v>
      </c>
      <c r="L2947" s="46">
        <v>4.51431</v>
      </c>
      <c r="M2947" s="50">
        <v>412.99158999999997</v>
      </c>
      <c r="N2947" s="52">
        <v>168.83138</v>
      </c>
      <c r="O2947" s="56">
        <v>14.285869999999999</v>
      </c>
      <c r="P2947" s="55">
        <v>14.357139999999999</v>
      </c>
      <c r="Q2947" s="58">
        <v>2423.24118</v>
      </c>
      <c r="R2947" s="57">
        <v>2627.9703500000001</v>
      </c>
    </row>
    <row r="2948" spans="1:18" ht="12.95" customHeight="1">
      <c r="A2948" s="39">
        <v>24.524999999999999</v>
      </c>
      <c r="B2948" s="41">
        <v>3902.7368499999998</v>
      </c>
      <c r="C2948" s="53">
        <v>249.92089999999999</v>
      </c>
      <c r="D2948" s="68">
        <v>151.08977999999999</v>
      </c>
      <c r="E2948" s="62">
        <v>115.15025</v>
      </c>
      <c r="F2948" s="63">
        <v>34.889949999999999</v>
      </c>
      <c r="G2948" s="54">
        <v>15.78007</v>
      </c>
      <c r="H2948" s="64">
        <v>30.367229999999999</v>
      </c>
      <c r="I2948" s="51">
        <v>201.53550000000001</v>
      </c>
      <c r="J2948" s="43">
        <v>5.2679999999999998E-2</v>
      </c>
      <c r="K2948" s="47">
        <v>4.4827500000000002</v>
      </c>
      <c r="L2948" s="46">
        <v>4.4849500000000004</v>
      </c>
      <c r="M2948" s="50">
        <v>412.85122999999999</v>
      </c>
      <c r="N2948" s="52">
        <v>169.35892000000001</v>
      </c>
      <c r="O2948" s="56">
        <v>14.27599</v>
      </c>
      <c r="P2948" s="55">
        <v>14.35455</v>
      </c>
      <c r="Q2948" s="58">
        <v>2410.9288900000001</v>
      </c>
      <c r="R2948" s="57">
        <v>2588.9232499999998</v>
      </c>
    </row>
    <row r="2949" spans="1:18" ht="12.95" customHeight="1">
      <c r="A2949" s="39">
        <v>24.533329999999999</v>
      </c>
      <c r="B2949" s="41">
        <v>3902.4758499999998</v>
      </c>
      <c r="C2949" s="53">
        <v>251.36936</v>
      </c>
      <c r="D2949" s="68">
        <v>150.88405</v>
      </c>
      <c r="E2949" s="62">
        <v>115.18568</v>
      </c>
      <c r="F2949" s="63">
        <v>34.823560000000001</v>
      </c>
      <c r="G2949" s="54">
        <v>15.69618</v>
      </c>
      <c r="H2949" s="64">
        <v>30.300789999999999</v>
      </c>
      <c r="I2949" s="51">
        <v>195.02974</v>
      </c>
      <c r="J2949" s="43">
        <v>4.8430000000000001E-2</v>
      </c>
      <c r="K2949" s="47">
        <v>4.5229400000000002</v>
      </c>
      <c r="L2949" s="46">
        <v>4.4932100000000004</v>
      </c>
      <c r="M2949" s="50">
        <v>412.51436000000001</v>
      </c>
      <c r="N2949" s="52">
        <v>172.20947000000001</v>
      </c>
      <c r="O2949" s="56">
        <v>14.273350000000001</v>
      </c>
      <c r="P2949" s="55">
        <v>14.353910000000001</v>
      </c>
      <c r="Q2949" s="58">
        <v>2378.2041399999998</v>
      </c>
      <c r="R2949" s="57">
        <v>2666.2073599999999</v>
      </c>
    </row>
    <row r="2950" spans="1:18" ht="12.95" customHeight="1">
      <c r="A2950" s="39">
        <v>24.54167</v>
      </c>
      <c r="B2950" s="41">
        <v>3900.18543</v>
      </c>
      <c r="C2950" s="53">
        <v>250.17438000000001</v>
      </c>
      <c r="D2950" s="68">
        <v>150.99278000000001</v>
      </c>
      <c r="E2950" s="62">
        <v>115.15627000000001</v>
      </c>
      <c r="F2950" s="63">
        <v>35.055489999999999</v>
      </c>
      <c r="G2950" s="54">
        <v>15.54772</v>
      </c>
      <c r="H2950" s="64">
        <v>30.056000000000001</v>
      </c>
      <c r="I2950" s="51">
        <v>196.80145999999999</v>
      </c>
      <c r="J2950" s="43">
        <v>4.718E-2</v>
      </c>
      <c r="K2950" s="47">
        <v>4.4966499999999998</v>
      </c>
      <c r="L2950" s="46">
        <v>4.49871</v>
      </c>
      <c r="M2950" s="50">
        <v>412.71087</v>
      </c>
      <c r="N2950" s="52">
        <v>169.15894</v>
      </c>
      <c r="O2950" s="56">
        <v>14.27928</v>
      </c>
      <c r="P2950" s="55">
        <v>14.353260000000001</v>
      </c>
      <c r="Q2950" s="58">
        <v>2401.8566799999999</v>
      </c>
      <c r="R2950" s="57">
        <v>2636.3954600000002</v>
      </c>
    </row>
    <row r="2951" spans="1:18" ht="12.95" customHeight="1">
      <c r="A2951" s="39">
        <v>24.55</v>
      </c>
      <c r="B2951" s="41">
        <v>3896.0193300000001</v>
      </c>
      <c r="C2951" s="53">
        <v>249.19667000000001</v>
      </c>
      <c r="D2951" s="68">
        <v>150.75903</v>
      </c>
      <c r="E2951" s="62">
        <v>115.0372</v>
      </c>
      <c r="F2951" s="63">
        <v>35.081539999999997</v>
      </c>
      <c r="G2951" s="54">
        <v>15.49133</v>
      </c>
      <c r="H2951" s="64">
        <v>30.082070000000002</v>
      </c>
      <c r="I2951" s="51">
        <v>195.17148</v>
      </c>
      <c r="J2951" s="43">
        <v>5.2019999999999997E-2</v>
      </c>
      <c r="K2951" s="47">
        <v>4.4984700000000002</v>
      </c>
      <c r="L2951" s="46">
        <v>4.49871</v>
      </c>
      <c r="M2951" s="50">
        <v>412.82315999999997</v>
      </c>
      <c r="N2951" s="52">
        <v>171.96558999999999</v>
      </c>
      <c r="O2951" s="56">
        <v>14.27796</v>
      </c>
      <c r="P2951" s="55">
        <v>14.350020000000001</v>
      </c>
      <c r="Q2951" s="58">
        <v>2323.60889</v>
      </c>
      <c r="R2951" s="57">
        <v>2539.1827600000001</v>
      </c>
    </row>
    <row r="2952" spans="1:18" ht="12.95" customHeight="1">
      <c r="A2952" s="39">
        <v>24.558330000000002</v>
      </c>
      <c r="B2952" s="41">
        <v>3896.8974400000002</v>
      </c>
      <c r="C2952" s="53">
        <v>249.55878000000001</v>
      </c>
      <c r="D2952" s="68">
        <v>150.78246999999999</v>
      </c>
      <c r="E2952" s="62">
        <v>114.96632</v>
      </c>
      <c r="F2952" s="63">
        <v>35.161349999999999</v>
      </c>
      <c r="G2952" s="54">
        <v>15.5558</v>
      </c>
      <c r="H2952" s="64">
        <v>30.109000000000002</v>
      </c>
      <c r="I2952" s="51">
        <v>199.05509000000001</v>
      </c>
      <c r="J2952" s="43">
        <v>4.6179999999999999E-2</v>
      </c>
      <c r="K2952" s="47">
        <v>4.4818499999999997</v>
      </c>
      <c r="L2952" s="46">
        <v>4.5011599999999996</v>
      </c>
      <c r="M2952" s="50">
        <v>412.59857</v>
      </c>
      <c r="N2952" s="52">
        <v>168.89535000000001</v>
      </c>
      <c r="O2952" s="56">
        <v>14.27796</v>
      </c>
      <c r="P2952" s="55">
        <v>14.36103</v>
      </c>
      <c r="Q2952" s="58">
        <v>2399.4266299999999</v>
      </c>
      <c r="R2952" s="57">
        <v>2553.1165700000001</v>
      </c>
    </row>
    <row r="2953" spans="1:18" ht="12.95" customHeight="1">
      <c r="A2953" s="39">
        <v>24.566669999999998</v>
      </c>
      <c r="B2953" s="41">
        <v>3899.3009999999999</v>
      </c>
      <c r="C2953" s="53">
        <v>250.50028</v>
      </c>
      <c r="D2953" s="68">
        <v>150.76489000000001</v>
      </c>
      <c r="E2953" s="62">
        <v>115.08468999999999</v>
      </c>
      <c r="F2953" s="63">
        <v>35.081539999999997</v>
      </c>
      <c r="G2953" s="54">
        <v>15.601419999999999</v>
      </c>
      <c r="H2953" s="64">
        <v>30.082070000000002</v>
      </c>
      <c r="I2953" s="51">
        <v>198.20465999999999</v>
      </c>
      <c r="J2953" s="43">
        <v>4.4670000000000001E-2</v>
      </c>
      <c r="K2953" s="47">
        <v>4.5054100000000004</v>
      </c>
      <c r="L2953" s="46">
        <v>4.5051300000000003</v>
      </c>
      <c r="M2953" s="50">
        <v>412.93545</v>
      </c>
      <c r="N2953" s="52">
        <v>169.36987999999999</v>
      </c>
      <c r="O2953" s="56">
        <v>14.287190000000001</v>
      </c>
      <c r="P2953" s="55">
        <v>14.351319999999999</v>
      </c>
      <c r="Q2953" s="58">
        <v>2361.8417599999998</v>
      </c>
      <c r="R2953" s="57">
        <v>2565.5922</v>
      </c>
    </row>
    <row r="2954" spans="1:18" ht="12.95" customHeight="1">
      <c r="A2954" s="39">
        <v>24.574999999999999</v>
      </c>
      <c r="B2954" s="41">
        <v>3895.6845400000002</v>
      </c>
      <c r="C2954" s="53">
        <v>249.05181999999999</v>
      </c>
      <c r="D2954" s="68">
        <v>150.71931000000001</v>
      </c>
      <c r="E2954" s="62">
        <v>114.87663999999999</v>
      </c>
      <c r="F2954" s="63">
        <v>35.325980000000001</v>
      </c>
      <c r="G2954" s="54">
        <v>15.64649</v>
      </c>
      <c r="H2954" s="64">
        <v>29.955860000000001</v>
      </c>
      <c r="I2954" s="51">
        <v>206.62388000000001</v>
      </c>
      <c r="J2954" s="43">
        <v>5.21E-2</v>
      </c>
      <c r="K2954" s="47">
        <v>4.4812399999999997</v>
      </c>
      <c r="L2954" s="46">
        <v>4.4932100000000004</v>
      </c>
      <c r="M2954" s="50">
        <v>412.48628000000002</v>
      </c>
      <c r="N2954" s="52">
        <v>168.25655</v>
      </c>
      <c r="O2954" s="56">
        <v>14.27731</v>
      </c>
      <c r="P2954" s="55">
        <v>14.350020000000001</v>
      </c>
      <c r="Q2954" s="58">
        <v>2425.9952400000002</v>
      </c>
      <c r="R2954" s="57">
        <v>2566.8883700000001</v>
      </c>
    </row>
    <row r="2955" spans="1:18" ht="12.95" customHeight="1">
      <c r="A2955" s="39">
        <v>24.58333</v>
      </c>
      <c r="B2955" s="41">
        <v>3898.86886</v>
      </c>
      <c r="C2955" s="53">
        <v>249.48635999999999</v>
      </c>
      <c r="D2955" s="68">
        <v>150.71931000000001</v>
      </c>
      <c r="E2955" s="62">
        <v>114.39623</v>
      </c>
      <c r="F2955" s="63">
        <v>35.002560000000003</v>
      </c>
      <c r="G2955" s="54">
        <v>15.621449999999999</v>
      </c>
      <c r="H2955" s="64">
        <v>29.84393</v>
      </c>
      <c r="I2955" s="51">
        <v>200.25986</v>
      </c>
      <c r="J2955" s="43">
        <v>5.7029999999999997E-2</v>
      </c>
      <c r="K2955" s="47">
        <v>4.4866799999999998</v>
      </c>
      <c r="L2955" s="46">
        <v>4.4996299999999998</v>
      </c>
      <c r="M2955" s="50">
        <v>412.8793</v>
      </c>
      <c r="N2955" s="52">
        <v>168.77148</v>
      </c>
      <c r="O2955" s="56">
        <v>14.272030000000001</v>
      </c>
      <c r="P2955" s="55">
        <v>14.343540000000001</v>
      </c>
      <c r="Q2955" s="58">
        <v>2421.1351300000001</v>
      </c>
      <c r="R2955" s="57">
        <v>2574.0173</v>
      </c>
    </row>
    <row r="2956" spans="1:18" ht="12.95" customHeight="1">
      <c r="A2956" s="39">
        <v>24.591670000000001</v>
      </c>
      <c r="B2956" s="41">
        <v>3902.77774</v>
      </c>
      <c r="C2956" s="53">
        <v>250.10195999999999</v>
      </c>
      <c r="D2956" s="68">
        <v>150.63856999999999</v>
      </c>
      <c r="E2956" s="62">
        <v>114.94221</v>
      </c>
      <c r="F2956" s="63">
        <v>35.028599999999997</v>
      </c>
      <c r="G2956" s="54">
        <v>15.59709</v>
      </c>
      <c r="H2956" s="64">
        <v>29.870010000000001</v>
      </c>
      <c r="I2956" s="51">
        <v>198.09127000000001</v>
      </c>
      <c r="J2956" s="43">
        <v>5.3580000000000003E-2</v>
      </c>
      <c r="K2956" s="47">
        <v>4.4857800000000001</v>
      </c>
      <c r="L2956" s="46">
        <v>4.49871</v>
      </c>
      <c r="M2956" s="50">
        <v>412.90737999999999</v>
      </c>
      <c r="N2956" s="52">
        <v>170.12958</v>
      </c>
      <c r="O2956" s="56">
        <v>14.27467</v>
      </c>
      <c r="P2956" s="55">
        <v>14.357139999999999</v>
      </c>
      <c r="Q2956" s="58">
        <v>2378.2041399999998</v>
      </c>
      <c r="R2956" s="57">
        <v>2614.52259</v>
      </c>
    </row>
    <row r="2957" spans="1:18" ht="12.95" customHeight="1">
      <c r="A2957" s="39">
        <v>24.6</v>
      </c>
      <c r="B2957" s="41">
        <v>3902.4603099999999</v>
      </c>
      <c r="C2957" s="53">
        <v>250.40975</v>
      </c>
      <c r="D2957" s="68">
        <v>150.72516999999999</v>
      </c>
      <c r="E2957" s="62">
        <v>114.75221999999999</v>
      </c>
      <c r="F2957" s="63">
        <v>35.134459999999997</v>
      </c>
      <c r="G2957" s="54">
        <v>15.6004</v>
      </c>
      <c r="H2957" s="64">
        <v>29.816990000000001</v>
      </c>
      <c r="I2957" s="51">
        <v>204.71042</v>
      </c>
      <c r="J2957" s="43">
        <v>5.2330000000000002E-2</v>
      </c>
      <c r="K2957" s="47">
        <v>4.5035999999999996</v>
      </c>
      <c r="L2957" s="46">
        <v>4.5109399999999997</v>
      </c>
      <c r="M2957" s="50">
        <v>412.57049999999998</v>
      </c>
      <c r="N2957" s="52">
        <v>171.43239</v>
      </c>
      <c r="O2957" s="56">
        <v>14.27599</v>
      </c>
      <c r="P2957" s="55">
        <v>14.34872</v>
      </c>
      <c r="Q2957" s="58">
        <v>2484.4786100000001</v>
      </c>
      <c r="R2957" s="57">
        <v>2604.6392999999998</v>
      </c>
    </row>
    <row r="2958" spans="1:18" ht="12.95" customHeight="1">
      <c r="A2958" s="39">
        <v>24.608329999999999</v>
      </c>
      <c r="B2958" s="41">
        <v>3901.51809</v>
      </c>
      <c r="C2958" s="53">
        <v>250.46406999999999</v>
      </c>
      <c r="D2958" s="68">
        <v>150.88990999999999</v>
      </c>
      <c r="E2958" s="62">
        <v>114.72812</v>
      </c>
      <c r="F2958" s="63">
        <v>34.948779999999999</v>
      </c>
      <c r="G2958" s="54">
        <v>15.6638</v>
      </c>
      <c r="H2958" s="64">
        <v>29.79006</v>
      </c>
      <c r="I2958" s="51">
        <v>196.77311</v>
      </c>
      <c r="J2958" s="43">
        <v>4.8430000000000001E-2</v>
      </c>
      <c r="K2958" s="47">
        <v>4.4921199999999999</v>
      </c>
      <c r="L2958" s="46">
        <v>4.5060500000000001</v>
      </c>
      <c r="M2958" s="50">
        <v>412.99158999999997</v>
      </c>
      <c r="N2958" s="52">
        <v>170.82381000000001</v>
      </c>
      <c r="O2958" s="56">
        <v>14.27928</v>
      </c>
      <c r="P2958" s="55">
        <v>14.3552</v>
      </c>
      <c r="Q2958" s="58">
        <v>2375.6120799999999</v>
      </c>
      <c r="R2958" s="57">
        <v>2635.9093899999998</v>
      </c>
    </row>
    <row r="2959" spans="1:18" ht="12.95" customHeight="1">
      <c r="A2959" s="39">
        <v>24.616669999999999</v>
      </c>
      <c r="B2959" s="41">
        <v>3903.86778</v>
      </c>
      <c r="C2959" s="53">
        <v>251.07965999999999</v>
      </c>
      <c r="D2959" s="68">
        <v>150.90163000000001</v>
      </c>
      <c r="E2959" s="62">
        <v>114.61572</v>
      </c>
      <c r="F2959" s="63">
        <v>35.035319999999999</v>
      </c>
      <c r="G2959" s="54">
        <v>15.646089999999999</v>
      </c>
      <c r="H2959" s="64">
        <v>30.088799999999999</v>
      </c>
      <c r="I2959" s="51">
        <v>192.81863000000001</v>
      </c>
      <c r="J2959" s="43">
        <v>4.913E-2</v>
      </c>
      <c r="K2959" s="47">
        <v>4.5205200000000003</v>
      </c>
      <c r="L2959" s="46">
        <v>4.5259299999999998</v>
      </c>
      <c r="M2959" s="50">
        <v>412.73894000000001</v>
      </c>
      <c r="N2959" s="52">
        <v>170.12765999999999</v>
      </c>
      <c r="O2959" s="56">
        <v>14.27467</v>
      </c>
      <c r="P2959" s="55">
        <v>14.351319999999999</v>
      </c>
      <c r="Q2959" s="58">
        <v>2460.34004</v>
      </c>
      <c r="R2959" s="57">
        <v>2571.9110300000002</v>
      </c>
    </row>
    <row r="2960" spans="1:18" ht="12.95" customHeight="1">
      <c r="A2960" s="39">
        <v>24.625</v>
      </c>
      <c r="B2960" s="41">
        <v>3900.7242299999998</v>
      </c>
      <c r="C2960" s="53">
        <v>249.10614000000001</v>
      </c>
      <c r="D2960" s="68">
        <v>150.98692</v>
      </c>
      <c r="E2960" s="62">
        <v>114.40155</v>
      </c>
      <c r="F2960" s="63">
        <v>34.902560000000001</v>
      </c>
      <c r="G2960" s="54">
        <v>15.69242</v>
      </c>
      <c r="H2960" s="64">
        <v>29.796790000000001</v>
      </c>
      <c r="I2960" s="51">
        <v>201.01106999999999</v>
      </c>
      <c r="J2960" s="43">
        <v>4.3540000000000002E-2</v>
      </c>
      <c r="K2960" s="47">
        <v>4.4836600000000004</v>
      </c>
      <c r="L2960" s="46">
        <v>4.4932100000000004</v>
      </c>
      <c r="M2960" s="50">
        <v>412.99158999999997</v>
      </c>
      <c r="N2960" s="52">
        <v>169.02074999999999</v>
      </c>
      <c r="O2960" s="56">
        <v>14.27467</v>
      </c>
      <c r="P2960" s="55">
        <v>14.370100000000001</v>
      </c>
      <c r="Q2960" s="58">
        <v>2422.9171700000002</v>
      </c>
      <c r="R2960" s="57">
        <v>2591.3535700000002</v>
      </c>
    </row>
    <row r="2961" spans="1:18" ht="12.95" customHeight="1">
      <c r="A2961" s="39">
        <v>24.633330000000001</v>
      </c>
      <c r="B2961" s="41">
        <v>3898.2877699999999</v>
      </c>
      <c r="C2961" s="53">
        <v>249.50447</v>
      </c>
      <c r="D2961" s="68">
        <v>151.08977999999999</v>
      </c>
      <c r="E2961" s="62">
        <v>114.72883</v>
      </c>
      <c r="F2961" s="63">
        <v>35.055489999999999</v>
      </c>
      <c r="G2961" s="54">
        <v>15.728540000000001</v>
      </c>
      <c r="H2961" s="64">
        <v>29.79091</v>
      </c>
      <c r="I2961" s="51">
        <v>201.49297999999999</v>
      </c>
      <c r="J2961" s="43">
        <v>4.972E-2</v>
      </c>
      <c r="K2961" s="47">
        <v>4.49756</v>
      </c>
      <c r="L2961" s="46">
        <v>4.5026900000000003</v>
      </c>
      <c r="M2961" s="50">
        <v>412.82315999999997</v>
      </c>
      <c r="N2961" s="52">
        <v>169.21630999999999</v>
      </c>
      <c r="O2961" s="56">
        <v>14.28192</v>
      </c>
      <c r="P2961" s="55">
        <v>14.34872</v>
      </c>
      <c r="Q2961" s="58">
        <v>2325.55294</v>
      </c>
      <c r="R2961" s="57">
        <v>2532.3778699999998</v>
      </c>
    </row>
    <row r="2962" spans="1:18" ht="12.95" customHeight="1">
      <c r="A2962" s="39">
        <v>24.641670000000001</v>
      </c>
      <c r="B2962" s="41">
        <v>3901.7085699999998</v>
      </c>
      <c r="C2962" s="53">
        <v>251.00724</v>
      </c>
      <c r="D2962" s="68">
        <v>151.10149000000001</v>
      </c>
      <c r="E2962" s="62">
        <v>114.65721000000001</v>
      </c>
      <c r="F2962" s="63">
        <v>35.134459999999997</v>
      </c>
      <c r="G2962" s="54">
        <v>15.69758</v>
      </c>
      <c r="H2962" s="64">
        <v>29.923030000000001</v>
      </c>
      <c r="I2962" s="51">
        <v>203.93086</v>
      </c>
      <c r="J2962" s="43">
        <v>4.5690000000000001E-2</v>
      </c>
      <c r="K2962" s="47">
        <v>4.5057200000000002</v>
      </c>
      <c r="L2962" s="46">
        <v>4.49932</v>
      </c>
      <c r="M2962" s="50">
        <v>413.07580999999999</v>
      </c>
      <c r="N2962" s="52">
        <v>168.87791999999999</v>
      </c>
      <c r="O2962" s="56">
        <v>14.26412</v>
      </c>
      <c r="P2962" s="55">
        <v>14.34937</v>
      </c>
      <c r="Q2962" s="58">
        <v>2451.2678299999998</v>
      </c>
      <c r="R2962" s="57">
        <v>2613.0644000000002</v>
      </c>
    </row>
    <row r="2963" spans="1:18" ht="12.95" customHeight="1">
      <c r="A2963" s="39">
        <v>24.65</v>
      </c>
      <c r="B2963" s="41">
        <v>3901.23974</v>
      </c>
      <c r="C2963" s="53">
        <v>249.97522000000001</v>
      </c>
      <c r="D2963" s="68">
        <v>151.12948</v>
      </c>
      <c r="E2963" s="62">
        <v>115.00106</v>
      </c>
      <c r="F2963" s="63">
        <v>35.041220000000003</v>
      </c>
      <c r="G2963" s="54">
        <v>15.6815</v>
      </c>
      <c r="H2963" s="64">
        <v>29.935669999999998</v>
      </c>
      <c r="I2963" s="51">
        <v>199.60785999999999</v>
      </c>
      <c r="J2963" s="43">
        <v>5.0500000000000003E-2</v>
      </c>
      <c r="K2963" s="47">
        <v>4.4945399999999998</v>
      </c>
      <c r="L2963" s="46">
        <v>4.5017699999999996</v>
      </c>
      <c r="M2963" s="50">
        <v>412.54243000000002</v>
      </c>
      <c r="N2963" s="52">
        <v>169.00407999999999</v>
      </c>
      <c r="O2963" s="56">
        <v>14.26017</v>
      </c>
      <c r="P2963" s="55">
        <v>14.351319999999999</v>
      </c>
      <c r="Q2963" s="58">
        <v>2377.7181300000002</v>
      </c>
      <c r="R2963" s="57">
        <v>2578.8779399999999</v>
      </c>
    </row>
    <row r="2964" spans="1:18" ht="12.95" customHeight="1">
      <c r="A2964" s="39">
        <v>24.658329999999999</v>
      </c>
      <c r="B2964" s="41">
        <v>3901.6945999999998</v>
      </c>
      <c r="C2964" s="53">
        <v>250.10195999999999</v>
      </c>
      <c r="D2964" s="68">
        <v>151.11190999999999</v>
      </c>
      <c r="E2964" s="62">
        <v>114.55616000000001</v>
      </c>
      <c r="F2964" s="63">
        <v>34.968940000000003</v>
      </c>
      <c r="G2964" s="54">
        <v>15.70956</v>
      </c>
      <c r="H2964" s="64">
        <v>29.96932</v>
      </c>
      <c r="I2964" s="51">
        <v>194.27852999999999</v>
      </c>
      <c r="J2964" s="43">
        <v>3.8850000000000003E-2</v>
      </c>
      <c r="K2964" s="47">
        <v>4.49756</v>
      </c>
      <c r="L2964" s="46">
        <v>4.49688</v>
      </c>
      <c r="M2964" s="50">
        <v>412.59857</v>
      </c>
      <c r="N2964" s="52">
        <v>168.88548</v>
      </c>
      <c r="O2964" s="56">
        <v>14.269399999999999</v>
      </c>
      <c r="P2964" s="55">
        <v>14.353910000000001</v>
      </c>
      <c r="Q2964" s="58">
        <v>2454.3458999999998</v>
      </c>
      <c r="R2964" s="57">
        <v>2622.1375899999998</v>
      </c>
    </row>
    <row r="2965" spans="1:18" ht="12.95" customHeight="1">
      <c r="A2965" s="39">
        <v>24.66667</v>
      </c>
      <c r="B2965" s="41">
        <v>3903.7124399999998</v>
      </c>
      <c r="C2965" s="53">
        <v>250.42786000000001</v>
      </c>
      <c r="D2965" s="68">
        <v>151.17505</v>
      </c>
      <c r="E2965" s="62">
        <v>114.42565999999999</v>
      </c>
      <c r="F2965" s="63">
        <v>35.088259999999998</v>
      </c>
      <c r="G2965" s="54">
        <v>15.727270000000001</v>
      </c>
      <c r="H2965" s="64">
        <v>29.982780000000002</v>
      </c>
      <c r="I2965" s="51">
        <v>197.16998000000001</v>
      </c>
      <c r="J2965" s="43">
        <v>3.7999999999999999E-2</v>
      </c>
      <c r="K2965" s="47">
        <v>4.4990699999999997</v>
      </c>
      <c r="L2965" s="46">
        <v>4.4938200000000004</v>
      </c>
      <c r="M2965" s="50">
        <v>412.76701000000003</v>
      </c>
      <c r="N2965" s="52">
        <v>170.86724000000001</v>
      </c>
      <c r="O2965" s="56">
        <v>14.285869999999999</v>
      </c>
      <c r="P2965" s="55">
        <v>14.350669999999999</v>
      </c>
      <c r="Q2965" s="58">
        <v>2407.6888199999999</v>
      </c>
      <c r="R2965" s="57">
        <v>2638.9877999999999</v>
      </c>
    </row>
    <row r="2966" spans="1:18" ht="12.95" customHeight="1">
      <c r="A2966" s="39">
        <v>24.675000000000001</v>
      </c>
      <c r="B2966" s="41">
        <v>3899.0774900000001</v>
      </c>
      <c r="C2966" s="53">
        <v>249.81226000000001</v>
      </c>
      <c r="D2966" s="68">
        <v>151.26617999999999</v>
      </c>
      <c r="E2966" s="62">
        <v>114.75825</v>
      </c>
      <c r="F2966" s="63">
        <v>35.035319999999999</v>
      </c>
      <c r="G2966" s="54">
        <v>15.70783</v>
      </c>
      <c r="H2966" s="64">
        <v>29.876750000000001</v>
      </c>
      <c r="I2966" s="51">
        <v>194.84548000000001</v>
      </c>
      <c r="J2966" s="43">
        <v>5.3600000000000002E-2</v>
      </c>
      <c r="K2966" s="47">
        <v>4.4890999999999996</v>
      </c>
      <c r="L2966" s="46">
        <v>4.4956500000000004</v>
      </c>
      <c r="M2966" s="50">
        <v>412.82315999999997</v>
      </c>
      <c r="N2966" s="52">
        <v>170.00226000000001</v>
      </c>
      <c r="O2966" s="56">
        <v>14.27994</v>
      </c>
      <c r="P2966" s="55">
        <v>14.35261</v>
      </c>
      <c r="Q2966" s="58">
        <v>2406.7168000000001</v>
      </c>
      <c r="R2966" s="57">
        <v>2548.9040199999999</v>
      </c>
    </row>
    <row r="2967" spans="1:18" ht="12.95" customHeight="1">
      <c r="A2967" s="39">
        <v>24.683330000000002</v>
      </c>
      <c r="B2967" s="41">
        <v>3897.28289</v>
      </c>
      <c r="C2967" s="53">
        <v>250.19247999999999</v>
      </c>
      <c r="D2967" s="68">
        <v>151.26032000000001</v>
      </c>
      <c r="E2967" s="62">
        <v>114.65118</v>
      </c>
      <c r="F2967" s="63">
        <v>34.757159999999999</v>
      </c>
      <c r="G2967" s="54">
        <v>15.68901</v>
      </c>
      <c r="H2967" s="64">
        <v>29.86328</v>
      </c>
      <c r="I2967" s="51">
        <v>199.63621000000001</v>
      </c>
      <c r="J2967" s="43">
        <v>5.8939999999999999E-2</v>
      </c>
      <c r="K2967" s="47">
        <v>4.5105500000000003</v>
      </c>
      <c r="L2967" s="46">
        <v>4.5094200000000004</v>
      </c>
      <c r="M2967" s="50">
        <v>412.93545</v>
      </c>
      <c r="N2967" s="52">
        <v>169.37871999999999</v>
      </c>
      <c r="O2967" s="56">
        <v>14.268739999999999</v>
      </c>
      <c r="P2967" s="55">
        <v>14.34872</v>
      </c>
      <c r="Q2967" s="58">
        <v>2427.4532800000002</v>
      </c>
      <c r="R2967" s="57">
        <v>2566.5643300000002</v>
      </c>
    </row>
    <row r="2968" spans="1:18" ht="12.95" customHeight="1">
      <c r="A2968" s="39">
        <v>24.691669999999998</v>
      </c>
      <c r="B2968" s="41">
        <v>3898.0269499999999</v>
      </c>
      <c r="C2968" s="53">
        <v>250.13817</v>
      </c>
      <c r="D2968" s="68">
        <v>151.35729000000001</v>
      </c>
      <c r="E2968" s="62">
        <v>114.74619</v>
      </c>
      <c r="F2968" s="63">
        <v>34.968940000000003</v>
      </c>
      <c r="G2968" s="54">
        <v>15.65391</v>
      </c>
      <c r="H2968" s="64">
        <v>29.81026</v>
      </c>
      <c r="I2968" s="51">
        <v>210.13898</v>
      </c>
      <c r="J2968" s="43">
        <v>5.8450000000000002E-2</v>
      </c>
      <c r="K2968" s="47">
        <v>4.5057200000000002</v>
      </c>
      <c r="L2968" s="46">
        <v>4.5042200000000001</v>
      </c>
      <c r="M2968" s="50">
        <v>413.21618000000001</v>
      </c>
      <c r="N2968" s="52">
        <v>171.24880999999999</v>
      </c>
      <c r="O2968" s="56">
        <v>14.27665</v>
      </c>
      <c r="P2968" s="55">
        <v>14.35779</v>
      </c>
      <c r="Q2968" s="58">
        <v>2334.7871500000001</v>
      </c>
      <c r="R2968" s="57">
        <v>2572.5591100000001</v>
      </c>
    </row>
    <row r="2969" spans="1:18" ht="12.95" customHeight="1">
      <c r="A2969" s="39">
        <v>24.7</v>
      </c>
      <c r="B2969" s="41">
        <v>3901.0275099999999</v>
      </c>
      <c r="C2969" s="53">
        <v>249.90279000000001</v>
      </c>
      <c r="D2969" s="68">
        <v>151.08392000000001</v>
      </c>
      <c r="E2969" s="62">
        <v>115.07866</v>
      </c>
      <c r="F2969" s="63">
        <v>34.915999999999997</v>
      </c>
      <c r="G2969" s="54">
        <v>15.571709999999999</v>
      </c>
      <c r="H2969" s="64">
        <v>30.02233</v>
      </c>
      <c r="I2969" s="51">
        <v>208.82082</v>
      </c>
      <c r="J2969" s="43">
        <v>7.1470000000000006E-2</v>
      </c>
      <c r="K2969" s="47">
        <v>4.4851700000000001</v>
      </c>
      <c r="L2969" s="46">
        <v>4.49932</v>
      </c>
      <c r="M2969" s="50">
        <v>412.79507999999998</v>
      </c>
      <c r="N2969" s="52">
        <v>170.25653</v>
      </c>
      <c r="O2969" s="56">
        <v>14.2661</v>
      </c>
      <c r="P2969" s="55">
        <v>14.35909</v>
      </c>
      <c r="Q2969" s="58">
        <v>2477.67445</v>
      </c>
      <c r="R2969" s="57">
        <v>2563.4859299999998</v>
      </c>
    </row>
    <row r="2970" spans="1:18" ht="12.95" customHeight="1">
      <c r="A2970" s="39">
        <v>24.70833</v>
      </c>
      <c r="B2970" s="41">
        <v>3904.0821099999998</v>
      </c>
      <c r="C2970" s="53">
        <v>250.75376</v>
      </c>
      <c r="D2970" s="68">
        <v>150.9752</v>
      </c>
      <c r="E2970" s="62">
        <v>114.88267</v>
      </c>
      <c r="F2970" s="63">
        <v>34.856340000000003</v>
      </c>
      <c r="G2970" s="54">
        <v>15.595470000000001</v>
      </c>
      <c r="H2970" s="64">
        <v>30.227609999999999</v>
      </c>
      <c r="I2970" s="51">
        <v>192.69107</v>
      </c>
      <c r="J2970" s="43">
        <v>6.0879999999999997E-2</v>
      </c>
      <c r="K2970" s="47">
        <v>4.5057200000000002</v>
      </c>
      <c r="L2970" s="46">
        <v>4.5014599999999998</v>
      </c>
      <c r="M2970" s="50">
        <v>412.99158999999997</v>
      </c>
      <c r="N2970" s="52">
        <v>169.84554</v>
      </c>
      <c r="O2970" s="56">
        <v>14.274010000000001</v>
      </c>
      <c r="P2970" s="55">
        <v>14.360379999999999</v>
      </c>
      <c r="Q2970" s="58">
        <v>2411.5769100000002</v>
      </c>
      <c r="R2970" s="57">
        <v>2599.13058</v>
      </c>
    </row>
    <row r="2971" spans="1:18" ht="12.95" customHeight="1">
      <c r="A2971" s="39">
        <v>24.716670000000001</v>
      </c>
      <c r="B2971" s="41">
        <v>3899.4976000000001</v>
      </c>
      <c r="C2971" s="53">
        <v>250.21059</v>
      </c>
      <c r="D2971" s="68">
        <v>150.85019</v>
      </c>
      <c r="E2971" s="62">
        <v>115.19773000000001</v>
      </c>
      <c r="F2971" s="63">
        <v>34.995840000000001</v>
      </c>
      <c r="G2971" s="54">
        <v>15.59008</v>
      </c>
      <c r="H2971" s="64">
        <v>30.208269999999999</v>
      </c>
      <c r="I2971" s="51">
        <v>206.90736000000001</v>
      </c>
      <c r="J2971" s="43">
        <v>4.3229999999999998E-2</v>
      </c>
      <c r="K2971" s="47">
        <v>4.5060200000000004</v>
      </c>
      <c r="L2971" s="46">
        <v>4.4981</v>
      </c>
      <c r="M2971" s="50">
        <v>412.85122999999999</v>
      </c>
      <c r="N2971" s="52">
        <v>172.57402999999999</v>
      </c>
      <c r="O2971" s="56">
        <v>14.26742</v>
      </c>
      <c r="P2971" s="55">
        <v>14.3565</v>
      </c>
      <c r="Q2971" s="58">
        <v>2437.82152</v>
      </c>
      <c r="R2971" s="57">
        <v>2595.08005</v>
      </c>
    </row>
    <row r="2972" spans="1:18" ht="12.95" customHeight="1">
      <c r="A2972" s="39">
        <v>24.725000000000001</v>
      </c>
      <c r="B2972" s="41">
        <v>3901.3294999999998</v>
      </c>
      <c r="C2972" s="53">
        <v>249.81226000000001</v>
      </c>
      <c r="D2972" s="68">
        <v>150.99278000000001</v>
      </c>
      <c r="E2972" s="62">
        <v>115.12012</v>
      </c>
      <c r="F2972" s="63">
        <v>35.068089999999998</v>
      </c>
      <c r="G2972" s="54">
        <v>15.598229999999999</v>
      </c>
      <c r="H2972" s="64">
        <v>30.015599999999999</v>
      </c>
      <c r="I2972" s="51">
        <v>209.82715999999999</v>
      </c>
      <c r="J2972" s="43">
        <v>4.4659999999999998E-2</v>
      </c>
      <c r="K2972" s="47">
        <v>4.5108499999999996</v>
      </c>
      <c r="L2972" s="46">
        <v>4.4846399999999997</v>
      </c>
      <c r="M2972" s="50">
        <v>413.10388999999998</v>
      </c>
      <c r="N2972" s="52">
        <v>172.92285000000001</v>
      </c>
      <c r="O2972" s="56">
        <v>14.27533</v>
      </c>
      <c r="P2972" s="55">
        <v>14.36816</v>
      </c>
      <c r="Q2972" s="58">
        <v>2420.4871199999998</v>
      </c>
      <c r="R2972" s="57">
        <v>2585.0347400000001</v>
      </c>
    </row>
    <row r="2973" spans="1:18" ht="12.95" customHeight="1">
      <c r="A2973" s="39">
        <v>24.733329999999999</v>
      </c>
      <c r="B2973" s="41">
        <v>3899.52979</v>
      </c>
      <c r="C2973" s="53">
        <v>249.81226000000001</v>
      </c>
      <c r="D2973" s="68">
        <v>150.98692</v>
      </c>
      <c r="E2973" s="62">
        <v>115.55943000000001</v>
      </c>
      <c r="F2973" s="63">
        <v>34.975670000000001</v>
      </c>
      <c r="G2973" s="54">
        <v>15.615930000000001</v>
      </c>
      <c r="H2973" s="64">
        <v>30.029060000000001</v>
      </c>
      <c r="I2973" s="51">
        <v>201.28037</v>
      </c>
      <c r="J2973" s="43">
        <v>4.4920000000000002E-2</v>
      </c>
      <c r="K2973" s="47">
        <v>4.4984700000000002</v>
      </c>
      <c r="L2973" s="46">
        <v>4.5063599999999999</v>
      </c>
      <c r="M2973" s="50">
        <v>412.82315999999997</v>
      </c>
      <c r="N2973" s="52">
        <v>171.81232</v>
      </c>
      <c r="O2973" s="56">
        <v>14.268739999999999</v>
      </c>
      <c r="P2973" s="55">
        <v>14.353260000000001</v>
      </c>
      <c r="Q2973" s="58">
        <v>2386.1423199999999</v>
      </c>
      <c r="R2973" s="57">
        <v>2544.69148</v>
      </c>
    </row>
    <row r="2974" spans="1:18" ht="12.95" customHeight="1">
      <c r="A2974" s="39">
        <v>24.741669999999999</v>
      </c>
      <c r="B2974" s="41">
        <v>3902.60716</v>
      </c>
      <c r="C2974" s="53">
        <v>250.39165</v>
      </c>
      <c r="D2974" s="68">
        <v>150.95305999999999</v>
      </c>
      <c r="E2974" s="62">
        <v>115.32209</v>
      </c>
      <c r="F2974" s="63">
        <v>35.028599999999997</v>
      </c>
      <c r="G2974" s="54">
        <v>15.63372</v>
      </c>
      <c r="H2974" s="64">
        <v>30.082070000000002</v>
      </c>
      <c r="I2974" s="51">
        <v>196.64554999999999</v>
      </c>
      <c r="J2974" s="43">
        <v>4.0340000000000001E-2</v>
      </c>
      <c r="K2974" s="47">
        <v>4.5030000000000001</v>
      </c>
      <c r="L2974" s="46">
        <v>4.5011599999999996</v>
      </c>
      <c r="M2974" s="50">
        <v>413.07580999999999</v>
      </c>
      <c r="N2974" s="52">
        <v>169.28265999999999</v>
      </c>
      <c r="O2974" s="56">
        <v>14.27731</v>
      </c>
      <c r="P2974" s="55">
        <v>14.350020000000001</v>
      </c>
      <c r="Q2974" s="58">
        <v>2466.9821999999999</v>
      </c>
      <c r="R2974" s="57">
        <v>2604.1532400000001</v>
      </c>
    </row>
    <row r="2975" spans="1:18" ht="12.95" customHeight="1">
      <c r="A2975" s="39">
        <v>24.75</v>
      </c>
      <c r="B2975" s="41">
        <v>3903.03433</v>
      </c>
      <c r="C2975" s="53">
        <v>250.13817</v>
      </c>
      <c r="D2975" s="68">
        <v>150.98106000000001</v>
      </c>
      <c r="E2975" s="62">
        <v>115.31607</v>
      </c>
      <c r="F2975" s="63">
        <v>35.180669999999999</v>
      </c>
      <c r="G2975" s="54">
        <v>15.659179999999999</v>
      </c>
      <c r="H2975" s="64">
        <v>30.128340000000001</v>
      </c>
      <c r="I2975" s="51">
        <v>200.71342000000001</v>
      </c>
      <c r="J2975" s="43">
        <v>4.3200000000000002E-2</v>
      </c>
      <c r="K2975" s="47">
        <v>4.4963499999999996</v>
      </c>
      <c r="L2975" s="46">
        <v>4.5048300000000001</v>
      </c>
      <c r="M2975" s="50">
        <v>412.79507999999998</v>
      </c>
      <c r="N2975" s="52">
        <v>169.00821999999999</v>
      </c>
      <c r="O2975" s="56">
        <v>14.271369999999999</v>
      </c>
      <c r="P2975" s="55">
        <v>14.357139999999999</v>
      </c>
      <c r="Q2975" s="58">
        <v>2369.4559399999998</v>
      </c>
      <c r="R2975" s="57">
        <v>2595.56612</v>
      </c>
    </row>
    <row r="2976" spans="1:18" ht="12.95" customHeight="1">
      <c r="A2976" s="39">
        <v>24.758330000000001</v>
      </c>
      <c r="B2976" s="41">
        <v>3902.4315799999999</v>
      </c>
      <c r="C2976" s="53">
        <v>250.44596000000001</v>
      </c>
      <c r="D2976" s="68">
        <v>151.07220000000001</v>
      </c>
      <c r="E2976" s="62">
        <v>115.41703</v>
      </c>
      <c r="F2976" s="63">
        <v>34.869779999999999</v>
      </c>
      <c r="G2976" s="54">
        <v>15.66015</v>
      </c>
      <c r="H2976" s="64">
        <v>30.029060000000001</v>
      </c>
      <c r="I2976" s="51">
        <v>202.95286999999999</v>
      </c>
      <c r="J2976" s="43">
        <v>3.5490000000000001E-2</v>
      </c>
      <c r="K2976" s="47">
        <v>4.5035999999999996</v>
      </c>
      <c r="L2976" s="46">
        <v>4.4950400000000004</v>
      </c>
      <c r="M2976" s="50">
        <v>413.16003000000001</v>
      </c>
      <c r="N2976" s="52">
        <v>172.19257999999999</v>
      </c>
      <c r="O2976" s="56">
        <v>14.270060000000001</v>
      </c>
      <c r="P2976" s="55">
        <v>14.350669999999999</v>
      </c>
      <c r="Q2976" s="58">
        <v>2459.3680199999999</v>
      </c>
      <c r="R2976" s="57">
        <v>2581.79432</v>
      </c>
    </row>
    <row r="2977" spans="1:18" ht="12.95" customHeight="1">
      <c r="A2977" s="39">
        <v>24.766670000000001</v>
      </c>
      <c r="B2977" s="41">
        <v>3902.9295499999998</v>
      </c>
      <c r="C2977" s="53">
        <v>249.97522000000001</v>
      </c>
      <c r="D2977" s="68">
        <v>151.07220000000001</v>
      </c>
      <c r="E2977" s="62">
        <v>115.38693000000001</v>
      </c>
      <c r="F2977" s="63">
        <v>35.10087</v>
      </c>
      <c r="G2977" s="54">
        <v>15.71881</v>
      </c>
      <c r="H2977" s="64">
        <v>29.942399999999999</v>
      </c>
      <c r="I2977" s="51">
        <v>197.85032000000001</v>
      </c>
      <c r="J2977" s="43">
        <v>5.6649999999999999E-2</v>
      </c>
      <c r="K2977" s="47">
        <v>4.4933300000000003</v>
      </c>
      <c r="L2977" s="46">
        <v>4.4947400000000002</v>
      </c>
      <c r="M2977" s="50">
        <v>413.32846999999998</v>
      </c>
      <c r="N2977" s="52">
        <v>171.44238000000001</v>
      </c>
      <c r="O2977" s="56">
        <v>14.26544</v>
      </c>
      <c r="P2977" s="55">
        <v>14.353910000000001</v>
      </c>
      <c r="Q2977" s="58">
        <v>2410.9288900000001</v>
      </c>
      <c r="R2977" s="57">
        <v>2583.5765500000002</v>
      </c>
    </row>
    <row r="2978" spans="1:18" ht="12.95" customHeight="1">
      <c r="A2978" s="39">
        <v>24.774999999999999</v>
      </c>
      <c r="B2978" s="41">
        <v>3895.1221300000002</v>
      </c>
      <c r="C2978" s="53">
        <v>249.26909000000001</v>
      </c>
      <c r="D2978" s="68">
        <v>151.02663000000001</v>
      </c>
      <c r="E2978" s="62">
        <v>115.36956000000001</v>
      </c>
      <c r="F2978" s="63">
        <v>35.293219999999998</v>
      </c>
      <c r="G2978" s="54">
        <v>15.766719999999999</v>
      </c>
      <c r="H2978" s="64">
        <v>30.082070000000002</v>
      </c>
      <c r="I2978" s="51">
        <v>203.42061000000001</v>
      </c>
      <c r="J2978" s="43">
        <v>6.2719999999999998E-2</v>
      </c>
      <c r="K2978" s="47">
        <v>4.49695</v>
      </c>
      <c r="L2978" s="46">
        <v>4.5078899999999997</v>
      </c>
      <c r="M2978" s="50">
        <v>413.41269</v>
      </c>
      <c r="N2978" s="52">
        <v>169.55700999999999</v>
      </c>
      <c r="O2978" s="56">
        <v>14.2661</v>
      </c>
      <c r="P2978" s="55">
        <v>14.35261</v>
      </c>
      <c r="Q2978" s="58">
        <v>2431.8273800000002</v>
      </c>
      <c r="R2978" s="57">
        <v>2600.2647299999999</v>
      </c>
    </row>
    <row r="2979" spans="1:18" ht="12.95" customHeight="1">
      <c r="A2979" s="39">
        <v>24.783329999999999</v>
      </c>
      <c r="B2979" s="41">
        <v>3900.62664</v>
      </c>
      <c r="C2979" s="53">
        <v>250.88050000000001</v>
      </c>
      <c r="D2979" s="68">
        <v>151.00906000000001</v>
      </c>
      <c r="E2979" s="62">
        <v>115.26791</v>
      </c>
      <c r="F2979" s="63">
        <v>35.232779999999998</v>
      </c>
      <c r="G2979" s="54">
        <v>15.76112</v>
      </c>
      <c r="H2979" s="64">
        <v>30.07452</v>
      </c>
      <c r="I2979" s="51">
        <v>198.27553</v>
      </c>
      <c r="J2979" s="43">
        <v>6.089E-2</v>
      </c>
      <c r="K2979" s="47">
        <v>4.5066199999999998</v>
      </c>
      <c r="L2979" s="46">
        <v>4.5097199999999997</v>
      </c>
      <c r="M2979" s="50">
        <v>412.71087</v>
      </c>
      <c r="N2979" s="52">
        <v>170.71756999999999</v>
      </c>
      <c r="O2979" s="56">
        <v>14.269399999999999</v>
      </c>
      <c r="P2979" s="55">
        <v>14.3552</v>
      </c>
      <c r="Q2979" s="58">
        <v>2465.2001599999999</v>
      </c>
      <c r="R2979" s="57">
        <v>2617.6010000000001</v>
      </c>
    </row>
    <row r="2980" spans="1:18" ht="12.95" customHeight="1">
      <c r="A2980" s="39">
        <v>24.79167</v>
      </c>
      <c r="B2980" s="41">
        <v>3904.4015300000001</v>
      </c>
      <c r="C2980" s="53">
        <v>250.37353999999999</v>
      </c>
      <c r="D2980" s="68">
        <v>151.24275</v>
      </c>
      <c r="E2980" s="62">
        <v>115.25655</v>
      </c>
      <c r="F2980" s="63">
        <v>34.796669999999999</v>
      </c>
      <c r="G2980" s="54">
        <v>15.76778</v>
      </c>
      <c r="H2980" s="64">
        <v>29.849820000000001</v>
      </c>
      <c r="I2980" s="51">
        <v>210.13898</v>
      </c>
      <c r="J2980" s="43">
        <v>6.3020000000000007E-2</v>
      </c>
      <c r="K2980" s="47">
        <v>4.5102500000000001</v>
      </c>
      <c r="L2980" s="46">
        <v>4.5002399999999998</v>
      </c>
      <c r="M2980" s="50">
        <v>412.45821000000001</v>
      </c>
      <c r="N2980" s="52">
        <v>169.80359000000001</v>
      </c>
      <c r="O2980" s="56">
        <v>14.271369999999999</v>
      </c>
      <c r="P2980" s="55">
        <v>14.35974</v>
      </c>
      <c r="Q2980" s="58">
        <v>2429.7213299999999</v>
      </c>
      <c r="R2980" s="57">
        <v>2561.8657199999998</v>
      </c>
    </row>
    <row r="2981" spans="1:18" ht="12.95" customHeight="1">
      <c r="A2981" s="39">
        <v>24.8</v>
      </c>
      <c r="B2981" s="41">
        <v>3901.8337799999999</v>
      </c>
      <c r="C2981" s="53">
        <v>250.40975</v>
      </c>
      <c r="D2981" s="68">
        <v>151.2089</v>
      </c>
      <c r="E2981" s="62">
        <v>115.54738999999999</v>
      </c>
      <c r="F2981" s="63">
        <v>34.909280000000003</v>
      </c>
      <c r="G2981" s="54">
        <v>15.73174</v>
      </c>
      <c r="H2981" s="64">
        <v>30.06861</v>
      </c>
      <c r="I2981" s="51">
        <v>201.02524</v>
      </c>
      <c r="J2981" s="43">
        <v>5.9639999999999999E-2</v>
      </c>
      <c r="K2981" s="47">
        <v>4.5105500000000003</v>
      </c>
      <c r="L2981" s="46">
        <v>4.4922899999999997</v>
      </c>
      <c r="M2981" s="50">
        <v>412.48628000000002</v>
      </c>
      <c r="N2981" s="52">
        <v>170.44916000000001</v>
      </c>
      <c r="O2981" s="56">
        <v>14.270709999999999</v>
      </c>
      <c r="P2981" s="55">
        <v>14.36233</v>
      </c>
      <c r="Q2981" s="58">
        <v>2386.62833</v>
      </c>
      <c r="R2981" s="57">
        <v>2625.7020600000001</v>
      </c>
    </row>
    <row r="2982" spans="1:18" ht="12.95" customHeight="1">
      <c r="A2982" s="39">
        <v>24.808330000000002</v>
      </c>
      <c r="B2982" s="41">
        <v>3898.14959</v>
      </c>
      <c r="C2982" s="53">
        <v>249.54068000000001</v>
      </c>
      <c r="D2982" s="68">
        <v>151.00906000000001</v>
      </c>
      <c r="E2982" s="62">
        <v>115.44042</v>
      </c>
      <c r="F2982" s="63">
        <v>34.842889999999997</v>
      </c>
      <c r="G2982" s="54">
        <v>15.714499999999999</v>
      </c>
      <c r="H2982" s="64">
        <v>30.108149999999998</v>
      </c>
      <c r="I2982" s="51">
        <v>197.59519</v>
      </c>
      <c r="J2982" s="43">
        <v>5.0310000000000001E-2</v>
      </c>
      <c r="K2982" s="47">
        <v>4.4863799999999996</v>
      </c>
      <c r="L2982" s="46">
        <v>4.49871</v>
      </c>
      <c r="M2982" s="50">
        <v>413.32846999999998</v>
      </c>
      <c r="N2982" s="52">
        <v>168.97497999999999</v>
      </c>
      <c r="O2982" s="56">
        <v>14.273350000000001</v>
      </c>
      <c r="P2982" s="55">
        <v>14.36168</v>
      </c>
      <c r="Q2982" s="58">
        <v>2392.7844700000001</v>
      </c>
      <c r="R2982" s="57">
        <v>2615.9807799999999</v>
      </c>
    </row>
    <row r="2983" spans="1:18" ht="12.95" customHeight="1">
      <c r="A2983" s="39">
        <v>24.816669999999998</v>
      </c>
      <c r="B2983" s="41">
        <v>3896.5367799999999</v>
      </c>
      <c r="C2983" s="53">
        <v>249.54068000000001</v>
      </c>
      <c r="D2983" s="68">
        <v>150.95178000000001</v>
      </c>
      <c r="E2983" s="62">
        <v>115.31607</v>
      </c>
      <c r="F2983" s="63">
        <v>34.863059999999997</v>
      </c>
      <c r="G2983" s="54">
        <v>15.703889999999999</v>
      </c>
      <c r="H2983" s="64">
        <v>30.287330000000001</v>
      </c>
      <c r="I2983" s="51">
        <v>196.54633000000001</v>
      </c>
      <c r="J2983" s="43">
        <v>5.8959999999999999E-2</v>
      </c>
      <c r="K2983" s="47">
        <v>4.4900099999999998</v>
      </c>
      <c r="L2983" s="46">
        <v>4.4984099999999998</v>
      </c>
      <c r="M2983" s="50">
        <v>413.24425000000002</v>
      </c>
      <c r="N2983" s="52">
        <v>168.66809000000001</v>
      </c>
      <c r="O2983" s="56">
        <v>14.270709999999999</v>
      </c>
      <c r="P2983" s="55">
        <v>14.343540000000001</v>
      </c>
      <c r="Q2983" s="58">
        <v>2387.92436</v>
      </c>
      <c r="R2983" s="57">
        <v>2540.15488</v>
      </c>
    </row>
    <row r="2984" spans="1:18" ht="12.95" customHeight="1">
      <c r="A2984" s="39">
        <v>24.824999999999999</v>
      </c>
      <c r="B2984" s="41">
        <v>3895.2303900000002</v>
      </c>
      <c r="C2984" s="53">
        <v>248.40002000000001</v>
      </c>
      <c r="D2984" s="68">
        <v>150.94134</v>
      </c>
      <c r="E2984" s="62">
        <v>115.31004</v>
      </c>
      <c r="F2984" s="63">
        <v>34.591549999999998</v>
      </c>
      <c r="G2984" s="54">
        <v>15.72986</v>
      </c>
      <c r="H2984" s="64">
        <v>30.174610000000001</v>
      </c>
      <c r="I2984" s="51">
        <v>202.78279000000001</v>
      </c>
      <c r="J2984" s="43">
        <v>8.0810000000000007E-2</v>
      </c>
      <c r="K2984" s="47">
        <v>4.4933300000000003</v>
      </c>
      <c r="L2984" s="46">
        <v>4.5133900000000002</v>
      </c>
      <c r="M2984" s="50">
        <v>413.01967000000002</v>
      </c>
      <c r="N2984" s="52">
        <v>170.06601000000001</v>
      </c>
      <c r="O2984" s="56">
        <v>14.269399999999999</v>
      </c>
      <c r="P2984" s="55">
        <v>14.35844</v>
      </c>
      <c r="Q2984" s="58">
        <v>2364.75783</v>
      </c>
      <c r="R2984" s="57">
        <v>2572.5591100000001</v>
      </c>
    </row>
    <row r="2985" spans="1:18" ht="12.95" customHeight="1">
      <c r="A2985" s="39">
        <v>24.83333</v>
      </c>
      <c r="B2985" s="41">
        <v>3897.88346</v>
      </c>
      <c r="C2985" s="53">
        <v>250.15627000000001</v>
      </c>
      <c r="D2985" s="68">
        <v>150.93548999999999</v>
      </c>
      <c r="E2985" s="62">
        <v>115.27461</v>
      </c>
      <c r="F2985" s="63">
        <v>34.922730000000001</v>
      </c>
      <c r="G2985" s="54">
        <v>15.63593</v>
      </c>
      <c r="H2985" s="64">
        <v>30.241070000000001</v>
      </c>
      <c r="I2985" s="51">
        <v>204.63955000000001</v>
      </c>
      <c r="J2985" s="43">
        <v>5.6680000000000001E-2</v>
      </c>
      <c r="K2985" s="47">
        <v>4.49695</v>
      </c>
      <c r="L2985" s="46">
        <v>4.5091099999999997</v>
      </c>
      <c r="M2985" s="50">
        <v>412.99158999999997</v>
      </c>
      <c r="N2985" s="52">
        <v>169.15713</v>
      </c>
      <c r="O2985" s="56">
        <v>14.2661</v>
      </c>
      <c r="P2985" s="55">
        <v>14.35196</v>
      </c>
      <c r="Q2985" s="58">
        <v>2434.9054500000002</v>
      </c>
      <c r="R2985" s="57">
        <v>2565.5922</v>
      </c>
    </row>
    <row r="2986" spans="1:18" ht="12.95" customHeight="1">
      <c r="A2986" s="39">
        <v>24.841670000000001</v>
      </c>
      <c r="B2986" s="41">
        <v>3898.96866</v>
      </c>
      <c r="C2986" s="53">
        <v>249.83036999999999</v>
      </c>
      <c r="D2986" s="68">
        <v>150.93548999999999</v>
      </c>
      <c r="E2986" s="62">
        <v>115.04925</v>
      </c>
      <c r="F2986" s="63">
        <v>35.253749999999997</v>
      </c>
      <c r="G2986" s="54">
        <v>15.56325</v>
      </c>
      <c r="H2986" s="64">
        <v>29.989519999999999</v>
      </c>
      <c r="I2986" s="51">
        <v>200.37325000000001</v>
      </c>
      <c r="J2986" s="43">
        <v>4.7699999999999999E-2</v>
      </c>
      <c r="K2986" s="47">
        <v>4.5123600000000001</v>
      </c>
      <c r="L2986" s="46">
        <v>4.4748599999999996</v>
      </c>
      <c r="M2986" s="50">
        <v>412.79507999999998</v>
      </c>
      <c r="N2986" s="52">
        <v>172.39241000000001</v>
      </c>
      <c r="O2986" s="56">
        <v>14.26478</v>
      </c>
      <c r="P2986" s="55">
        <v>14.35844</v>
      </c>
      <c r="Q2986" s="58">
        <v>2437.82152</v>
      </c>
      <c r="R2986" s="57">
        <v>2528.1653200000001</v>
      </c>
    </row>
    <row r="2987" spans="1:18" ht="12.95" customHeight="1">
      <c r="A2987" s="39">
        <v>24.85</v>
      </c>
      <c r="B2987" s="41">
        <v>3902.15987</v>
      </c>
      <c r="C2987" s="53">
        <v>249.99332000000001</v>
      </c>
      <c r="D2987" s="68">
        <v>150.88535999999999</v>
      </c>
      <c r="E2987" s="62">
        <v>115.12012</v>
      </c>
      <c r="F2987" s="63">
        <v>35.332700000000003</v>
      </c>
      <c r="G2987" s="54">
        <v>15.55283</v>
      </c>
      <c r="H2987" s="64">
        <v>29.803519999999999</v>
      </c>
      <c r="I2987" s="51">
        <v>195.76677000000001</v>
      </c>
      <c r="J2987" s="43">
        <v>5.11E-2</v>
      </c>
      <c r="K2987" s="47">
        <v>4.4960500000000003</v>
      </c>
      <c r="L2987" s="46">
        <v>4.5109399999999997</v>
      </c>
      <c r="M2987" s="50">
        <v>413.04773999999998</v>
      </c>
      <c r="N2987" s="52">
        <v>169.11641</v>
      </c>
      <c r="O2987" s="56">
        <v>14.26412</v>
      </c>
      <c r="P2987" s="55">
        <v>14.350669999999999</v>
      </c>
      <c r="Q2987" s="58">
        <v>2459.3680199999999</v>
      </c>
      <c r="R2987" s="57">
        <v>2595.40409</v>
      </c>
    </row>
    <row r="2988" spans="1:18" ht="12.95" customHeight="1">
      <c r="A2988" s="39">
        <v>24.858329999999999</v>
      </c>
      <c r="B2988" s="41">
        <v>3901.5150899999999</v>
      </c>
      <c r="C2988" s="53">
        <v>250.28300999999999</v>
      </c>
      <c r="D2988" s="68">
        <v>150.84433000000001</v>
      </c>
      <c r="E2988" s="62">
        <v>114.74017000000001</v>
      </c>
      <c r="F2988" s="63">
        <v>35.173949999999998</v>
      </c>
      <c r="G2988" s="54">
        <v>15.508559999999999</v>
      </c>
      <c r="H2988" s="64">
        <v>30.015599999999999</v>
      </c>
      <c r="I2988" s="51">
        <v>193.24384000000001</v>
      </c>
      <c r="J2988" s="43">
        <v>5.2690000000000001E-2</v>
      </c>
      <c r="K2988" s="47">
        <v>4.5072299999999998</v>
      </c>
      <c r="L2988" s="46">
        <v>4.51431</v>
      </c>
      <c r="M2988" s="50">
        <v>413.30040000000002</v>
      </c>
      <c r="N2988" s="52">
        <v>169.28652</v>
      </c>
      <c r="O2988" s="56">
        <v>14.26676</v>
      </c>
      <c r="P2988" s="55">
        <v>14.35585</v>
      </c>
      <c r="Q2988" s="58">
        <v>2400.2366499999998</v>
      </c>
      <c r="R2988" s="57">
        <v>2553.92668</v>
      </c>
    </row>
    <row r="2989" spans="1:18" ht="12.95" customHeight="1">
      <c r="A2989" s="39">
        <v>24.866669999999999</v>
      </c>
      <c r="B2989" s="41">
        <v>3900.3362000000002</v>
      </c>
      <c r="C2989" s="53">
        <v>250.17438000000001</v>
      </c>
      <c r="D2989" s="68">
        <v>150.7929</v>
      </c>
      <c r="E2989" s="62">
        <v>114.94824</v>
      </c>
      <c r="F2989" s="63">
        <v>35.511560000000003</v>
      </c>
      <c r="G2989" s="54">
        <v>15.482229999999999</v>
      </c>
      <c r="H2989" s="64">
        <v>30.088799999999999</v>
      </c>
      <c r="I2989" s="51">
        <v>201.25201999999999</v>
      </c>
      <c r="J2989" s="43">
        <v>5.0380000000000001E-2</v>
      </c>
      <c r="K2989" s="47">
        <v>4.5171999999999999</v>
      </c>
      <c r="L2989" s="46">
        <v>4.4990199999999998</v>
      </c>
      <c r="M2989" s="50">
        <v>413.04773999999998</v>
      </c>
      <c r="N2989" s="52">
        <v>168.24807999999999</v>
      </c>
      <c r="O2989" s="56">
        <v>14.25292</v>
      </c>
      <c r="P2989" s="55">
        <v>14.351319999999999</v>
      </c>
      <c r="Q2989" s="58">
        <v>2440.5755800000002</v>
      </c>
      <c r="R2989" s="57">
        <v>2592.4877099999999</v>
      </c>
    </row>
    <row r="2990" spans="1:18" ht="12.95" customHeight="1">
      <c r="A2990" s="39">
        <v>24.875</v>
      </c>
      <c r="B2990" s="41">
        <v>3899.50342</v>
      </c>
      <c r="C2990" s="53">
        <v>250.51839000000001</v>
      </c>
      <c r="D2990" s="68">
        <v>150.74145999999999</v>
      </c>
      <c r="E2990" s="62">
        <v>114.81108</v>
      </c>
      <c r="F2990" s="63">
        <v>35.041220000000003</v>
      </c>
      <c r="G2990" s="54">
        <v>15.54523</v>
      </c>
      <c r="H2990" s="64">
        <v>30.200700000000001</v>
      </c>
      <c r="I2990" s="51">
        <v>199.14013</v>
      </c>
      <c r="J2990" s="43">
        <v>4.6580000000000003E-2</v>
      </c>
      <c r="K2990" s="47">
        <v>4.5093399999999999</v>
      </c>
      <c r="L2990" s="46">
        <v>4.5048300000000001</v>
      </c>
      <c r="M2990" s="50">
        <v>412.96352000000002</v>
      </c>
      <c r="N2990" s="52">
        <v>171.74516</v>
      </c>
      <c r="O2990" s="56">
        <v>14.26478</v>
      </c>
      <c r="P2990" s="55">
        <v>14.35196</v>
      </c>
      <c r="Q2990" s="58">
        <v>2394.24251</v>
      </c>
      <c r="R2990" s="57">
        <v>2577.9058100000002</v>
      </c>
    </row>
    <row r="2991" spans="1:18" ht="12.95" customHeight="1">
      <c r="A2991" s="39">
        <v>24.883330000000001</v>
      </c>
      <c r="B2991" s="41">
        <v>3899.74836</v>
      </c>
      <c r="C2991" s="53">
        <v>249.75794999999999</v>
      </c>
      <c r="D2991" s="68">
        <v>150.80461</v>
      </c>
      <c r="E2991" s="62">
        <v>114.94824</v>
      </c>
      <c r="F2991" s="63">
        <v>34.982390000000002</v>
      </c>
      <c r="G2991" s="54">
        <v>15.638629999999999</v>
      </c>
      <c r="H2991" s="64">
        <v>30.300789999999999</v>
      </c>
      <c r="I2991" s="51">
        <v>196.80145999999999</v>
      </c>
      <c r="J2991" s="43">
        <v>4.478E-2</v>
      </c>
      <c r="K2991" s="47">
        <v>4.5023900000000001</v>
      </c>
      <c r="L2991" s="46">
        <v>4.4874000000000001</v>
      </c>
      <c r="M2991" s="50">
        <v>413.10388999999998</v>
      </c>
      <c r="N2991" s="52">
        <v>168.89929000000001</v>
      </c>
      <c r="O2991" s="56">
        <v>14.25292</v>
      </c>
      <c r="P2991" s="55">
        <v>14.360379999999999</v>
      </c>
      <c r="Q2991" s="58">
        <v>2395.7005399999998</v>
      </c>
      <c r="R2991" s="57">
        <v>2537.2384999999999</v>
      </c>
    </row>
    <row r="2992" spans="1:18" ht="12.95" customHeight="1">
      <c r="A2992" s="39">
        <v>24.891670000000001</v>
      </c>
      <c r="B2992" s="41">
        <v>3899.16327</v>
      </c>
      <c r="C2992" s="53">
        <v>250.53648999999999</v>
      </c>
      <c r="D2992" s="68">
        <v>150.71344999999999</v>
      </c>
      <c r="E2992" s="62">
        <v>114.93017</v>
      </c>
      <c r="F2992" s="63">
        <v>34.856340000000003</v>
      </c>
      <c r="G2992" s="54">
        <v>15.65072</v>
      </c>
      <c r="H2992" s="64">
        <v>30.12161</v>
      </c>
      <c r="I2992" s="51">
        <v>198.81413000000001</v>
      </c>
      <c r="J2992" s="43">
        <v>3.7879999999999997E-2</v>
      </c>
      <c r="K2992" s="47">
        <v>4.49756</v>
      </c>
      <c r="L2992" s="46">
        <v>4.4907599999999999</v>
      </c>
      <c r="M2992" s="50">
        <v>413.32846999999998</v>
      </c>
      <c r="N2992" s="52">
        <v>171.50367</v>
      </c>
      <c r="O2992" s="56">
        <v>14.254239999999999</v>
      </c>
      <c r="P2992" s="55">
        <v>14.35455</v>
      </c>
      <c r="Q2992" s="58">
        <v>2339.97127</v>
      </c>
      <c r="R2992" s="57">
        <v>2581.79432</v>
      </c>
    </row>
    <row r="2993" spans="1:18" ht="12.95" customHeight="1">
      <c r="A2993" s="39">
        <v>24.9</v>
      </c>
      <c r="B2993" s="41">
        <v>3901.3093600000002</v>
      </c>
      <c r="C2993" s="53">
        <v>250.33733000000001</v>
      </c>
      <c r="D2993" s="68">
        <v>150.85605000000001</v>
      </c>
      <c r="E2993" s="62">
        <v>114.76427</v>
      </c>
      <c r="F2993" s="63">
        <v>34.883229999999998</v>
      </c>
      <c r="G2993" s="54">
        <v>15.68979</v>
      </c>
      <c r="H2993" s="64">
        <v>30.30752</v>
      </c>
      <c r="I2993" s="51">
        <v>196.87233000000001</v>
      </c>
      <c r="J2993" s="43">
        <v>4.4429999999999997E-2</v>
      </c>
      <c r="K2993" s="47">
        <v>4.5008800000000004</v>
      </c>
      <c r="L2993" s="46">
        <v>4.5127800000000002</v>
      </c>
      <c r="M2993" s="50">
        <v>412.54243000000002</v>
      </c>
      <c r="N2993" s="52">
        <v>171.14001999999999</v>
      </c>
      <c r="O2993" s="56">
        <v>14.26478</v>
      </c>
      <c r="P2993" s="55">
        <v>14.35585</v>
      </c>
      <c r="Q2993" s="58">
        <v>2490.3107500000001</v>
      </c>
      <c r="R2993" s="57">
        <v>2552.7925300000002</v>
      </c>
    </row>
    <row r="2994" spans="1:18" ht="12.95" customHeight="1">
      <c r="A2994" s="39">
        <v>24.908329999999999</v>
      </c>
      <c r="B2994" s="41">
        <v>3903.52702</v>
      </c>
      <c r="C2994" s="53">
        <v>250.46406999999999</v>
      </c>
      <c r="D2994" s="68">
        <v>150.86648</v>
      </c>
      <c r="E2994" s="62">
        <v>114.8412</v>
      </c>
      <c r="F2994" s="63">
        <v>34.7042</v>
      </c>
      <c r="G2994" s="54">
        <v>15.70318</v>
      </c>
      <c r="H2994" s="64">
        <v>30.181339999999999</v>
      </c>
      <c r="I2994" s="51">
        <v>207.38927000000001</v>
      </c>
      <c r="J2994" s="43">
        <v>5.108E-2</v>
      </c>
      <c r="K2994" s="47">
        <v>4.49756</v>
      </c>
      <c r="L2994" s="46">
        <v>4.5081899999999999</v>
      </c>
      <c r="M2994" s="50">
        <v>412.59857</v>
      </c>
      <c r="N2994" s="52">
        <v>171.57868999999999</v>
      </c>
      <c r="O2994" s="56">
        <v>14.259510000000001</v>
      </c>
      <c r="P2994" s="55">
        <v>14.34549</v>
      </c>
      <c r="Q2994" s="58">
        <v>2366.5398700000001</v>
      </c>
      <c r="R2994" s="57">
        <v>2613.0644000000002</v>
      </c>
    </row>
    <row r="2995" spans="1:18" ht="12.95" customHeight="1">
      <c r="A2995" s="39">
        <v>24.91667</v>
      </c>
      <c r="B2995" s="41">
        <v>3901.3571000000002</v>
      </c>
      <c r="C2995" s="53">
        <v>250.10195999999999</v>
      </c>
      <c r="D2995" s="68">
        <v>150.91792000000001</v>
      </c>
      <c r="E2995" s="62">
        <v>114.65721000000001</v>
      </c>
      <c r="F2995" s="63">
        <v>34.869779999999999</v>
      </c>
      <c r="G2995" s="54">
        <v>15.668710000000001</v>
      </c>
      <c r="H2995" s="64">
        <v>30.34704</v>
      </c>
      <c r="I2995" s="51">
        <v>204.55450999999999</v>
      </c>
      <c r="J2995" s="43">
        <v>5.6469999999999999E-2</v>
      </c>
      <c r="K2995" s="47">
        <v>4.4939299999999998</v>
      </c>
      <c r="L2995" s="46">
        <v>4.5213400000000004</v>
      </c>
      <c r="M2995" s="50">
        <v>413.01967000000002</v>
      </c>
      <c r="N2995" s="52">
        <v>169.48406</v>
      </c>
      <c r="O2995" s="56">
        <v>14.270060000000001</v>
      </c>
      <c r="P2995" s="55">
        <v>14.360379999999999</v>
      </c>
      <c r="Q2995" s="58">
        <v>2411.90092</v>
      </c>
      <c r="R2995" s="57">
        <v>2591.3535700000002</v>
      </c>
    </row>
    <row r="2996" spans="1:18" ht="12.95" customHeight="1">
      <c r="A2996" s="39">
        <v>24.925000000000001</v>
      </c>
      <c r="B2996" s="41">
        <v>3897.7770799999998</v>
      </c>
      <c r="C2996" s="53">
        <v>249.63121000000001</v>
      </c>
      <c r="D2996" s="68">
        <v>151.03249</v>
      </c>
      <c r="E2996" s="62">
        <v>114.6331</v>
      </c>
      <c r="F2996" s="63">
        <v>34.89584</v>
      </c>
      <c r="G2996" s="54">
        <v>15.642110000000001</v>
      </c>
      <c r="H2996" s="64">
        <v>30.108149999999998</v>
      </c>
      <c r="I2996" s="51">
        <v>194.51947999999999</v>
      </c>
      <c r="J2996" s="43">
        <v>5.212E-2</v>
      </c>
      <c r="K2996" s="47">
        <v>4.4933300000000003</v>
      </c>
      <c r="L2996" s="46">
        <v>4.5185899999999997</v>
      </c>
      <c r="M2996" s="50">
        <v>412.62664999999998</v>
      </c>
      <c r="N2996" s="52">
        <v>168.90991</v>
      </c>
      <c r="O2996" s="56">
        <v>14.270060000000001</v>
      </c>
      <c r="P2996" s="55">
        <v>14.34937</v>
      </c>
      <c r="Q2996" s="58">
        <v>2478.8084800000001</v>
      </c>
      <c r="R2996" s="57">
        <v>2484.5816500000001</v>
      </c>
    </row>
    <row r="2997" spans="1:18" ht="12.95" customHeight="1">
      <c r="A2997" s="39">
        <v>24.933330000000002</v>
      </c>
      <c r="B2997" s="41">
        <v>3901.1168600000001</v>
      </c>
      <c r="C2997" s="53">
        <v>250.21059</v>
      </c>
      <c r="D2997" s="68">
        <v>151.02077</v>
      </c>
      <c r="E2997" s="62">
        <v>114.65118</v>
      </c>
      <c r="F2997" s="63">
        <v>34.863059999999997</v>
      </c>
      <c r="G2997" s="54">
        <v>15.68379</v>
      </c>
      <c r="H2997" s="64">
        <v>30.287330000000001</v>
      </c>
      <c r="I2997" s="51">
        <v>196.57468</v>
      </c>
      <c r="J2997" s="43">
        <v>5.3539999999999997E-2</v>
      </c>
      <c r="K2997" s="47">
        <v>4.5011799999999997</v>
      </c>
      <c r="L2997" s="46">
        <v>4.4858700000000002</v>
      </c>
      <c r="M2997" s="50">
        <v>412.99158999999997</v>
      </c>
      <c r="N2997" s="52">
        <v>170.44085999999999</v>
      </c>
      <c r="O2997" s="56">
        <v>14.2661</v>
      </c>
      <c r="P2997" s="55">
        <v>14.3565</v>
      </c>
      <c r="Q2997" s="58">
        <v>2424.2132000000001</v>
      </c>
      <c r="R2997" s="57">
        <v>2594.2699499999999</v>
      </c>
    </row>
    <row r="2998" spans="1:18" ht="12.95" customHeight="1">
      <c r="A2998" s="39">
        <v>24.941669999999998</v>
      </c>
      <c r="B2998" s="41">
        <v>3898.1165299999998</v>
      </c>
      <c r="C2998" s="53">
        <v>250.08385000000001</v>
      </c>
      <c r="D2998" s="68">
        <v>150.90035</v>
      </c>
      <c r="E2998" s="62">
        <v>114.77562</v>
      </c>
      <c r="F2998" s="63">
        <v>34.89584</v>
      </c>
      <c r="G2998" s="54">
        <v>15.71049</v>
      </c>
      <c r="H2998" s="64">
        <v>30.426100000000002</v>
      </c>
      <c r="I2998" s="51">
        <v>193.44228000000001</v>
      </c>
      <c r="J2998" s="43">
        <v>5.6140000000000002E-2</v>
      </c>
      <c r="K2998" s="47">
        <v>4.5057200000000002</v>
      </c>
      <c r="L2998" s="46">
        <v>4.5029899999999996</v>
      </c>
      <c r="M2998" s="50">
        <v>412.48628000000002</v>
      </c>
      <c r="N2998" s="52">
        <v>169.66953000000001</v>
      </c>
      <c r="O2998" s="56">
        <v>14.26412</v>
      </c>
      <c r="P2998" s="55">
        <v>14.3552</v>
      </c>
      <c r="Q2998" s="58">
        <v>2408.9848499999998</v>
      </c>
      <c r="R2998" s="57">
        <v>2602.6950499999998</v>
      </c>
    </row>
    <row r="2999" spans="1:18" ht="12.95" customHeight="1">
      <c r="A2999" s="39">
        <v>24.95</v>
      </c>
      <c r="B2999" s="41">
        <v>3901.43147</v>
      </c>
      <c r="C2999" s="53">
        <v>250.31922</v>
      </c>
      <c r="D2999" s="68">
        <v>151.00449</v>
      </c>
      <c r="E2999" s="62">
        <v>114.60366999999999</v>
      </c>
      <c r="F2999" s="63">
        <v>35.127740000000003</v>
      </c>
      <c r="G2999" s="54">
        <v>15.70509</v>
      </c>
      <c r="H2999" s="64">
        <v>30.181339999999999</v>
      </c>
      <c r="I2999" s="51">
        <v>200.20316</v>
      </c>
      <c r="J2999" s="43">
        <v>5.2499999999999998E-2</v>
      </c>
      <c r="K2999" s="47">
        <v>4.4927200000000003</v>
      </c>
      <c r="L2999" s="46">
        <v>4.51309</v>
      </c>
      <c r="M2999" s="50">
        <v>412.59857</v>
      </c>
      <c r="N2999" s="52">
        <v>170.55127999999999</v>
      </c>
      <c r="O2999" s="56">
        <v>14.272690000000001</v>
      </c>
      <c r="P2999" s="55">
        <v>14.362970000000001</v>
      </c>
      <c r="Q2999" s="58">
        <v>2504.5670799999998</v>
      </c>
      <c r="R2999" s="57">
        <v>2561.8657199999998</v>
      </c>
    </row>
    <row r="3000" spans="1:18" ht="12.95" customHeight="1">
      <c r="A3000" s="39">
        <v>24.95833</v>
      </c>
      <c r="B3000" s="41">
        <v>3899.5968699999999</v>
      </c>
      <c r="C3000" s="53">
        <v>250.35543999999999</v>
      </c>
      <c r="D3000" s="68">
        <v>151.26032000000001</v>
      </c>
      <c r="E3000" s="62">
        <v>114.66925999999999</v>
      </c>
      <c r="F3000" s="63">
        <v>35.253749999999997</v>
      </c>
      <c r="G3000" s="54">
        <v>15.710240000000001</v>
      </c>
      <c r="H3000" s="64">
        <v>30.148540000000001</v>
      </c>
      <c r="I3000" s="51">
        <v>203.33556999999999</v>
      </c>
      <c r="J3000" s="43">
        <v>5.5570000000000001E-2</v>
      </c>
      <c r="K3000" s="47">
        <v>4.5159900000000004</v>
      </c>
      <c r="L3000" s="46">
        <v>4.4953500000000002</v>
      </c>
      <c r="M3000" s="50">
        <v>412.73894000000001</v>
      </c>
      <c r="N3000" s="52">
        <v>168.68362999999999</v>
      </c>
      <c r="O3000" s="56">
        <v>14.26478</v>
      </c>
      <c r="P3000" s="55">
        <v>14.357139999999999</v>
      </c>
      <c r="Q3000" s="58">
        <v>2420.16311</v>
      </c>
      <c r="R3000" s="57">
        <v>2560.8935900000001</v>
      </c>
    </row>
    <row r="3001" spans="1:18" ht="12.95" customHeight="1">
      <c r="A3001" s="39">
        <v>24.966670000000001</v>
      </c>
      <c r="B3001" s="41">
        <v>3901.07773</v>
      </c>
      <c r="C3001" s="53">
        <v>249.55878000000001</v>
      </c>
      <c r="D3001" s="68">
        <v>151.16918999999999</v>
      </c>
      <c r="E3001" s="62">
        <v>114.70471000000001</v>
      </c>
      <c r="F3001" s="63">
        <v>35.187390000000001</v>
      </c>
      <c r="G3001" s="54">
        <v>15.71288</v>
      </c>
      <c r="H3001" s="64">
        <v>30.135069999999999</v>
      </c>
      <c r="I3001" s="51">
        <v>202.3434</v>
      </c>
      <c r="J3001" s="43">
        <v>5.7189999999999998E-2</v>
      </c>
      <c r="K3001" s="47">
        <v>4.5111499999999998</v>
      </c>
      <c r="L3001" s="46">
        <v>4.4919799999999999</v>
      </c>
      <c r="M3001" s="50">
        <v>412.76701000000003</v>
      </c>
      <c r="N3001" s="52">
        <v>168.60629</v>
      </c>
      <c r="O3001" s="56">
        <v>14.255549999999999</v>
      </c>
      <c r="P3001" s="55">
        <v>14.351319999999999</v>
      </c>
      <c r="Q3001" s="58">
        <v>2444.7876799999999</v>
      </c>
      <c r="R3001" s="57">
        <v>2529.1374500000002</v>
      </c>
    </row>
    <row r="3002" spans="1:18" ht="12.95" customHeight="1">
      <c r="A3002" s="39">
        <v>24.975000000000001</v>
      </c>
      <c r="B3002" s="41">
        <v>3901.3835199999999</v>
      </c>
      <c r="C3002" s="53">
        <v>250.50028</v>
      </c>
      <c r="D3002" s="68">
        <v>151.21476000000001</v>
      </c>
      <c r="E3002" s="62">
        <v>114.46715</v>
      </c>
      <c r="F3002" s="63">
        <v>35.081539999999997</v>
      </c>
      <c r="G3002" s="54">
        <v>15.68843</v>
      </c>
      <c r="H3002" s="64">
        <v>30.18807</v>
      </c>
      <c r="I3002" s="51">
        <v>197.39676</v>
      </c>
      <c r="J3002" s="43">
        <v>4.8989999999999999E-2</v>
      </c>
      <c r="K3002" s="47">
        <v>4.4990699999999997</v>
      </c>
      <c r="L3002" s="46">
        <v>4.5075799999999999</v>
      </c>
      <c r="M3002" s="50">
        <v>412.71087</v>
      </c>
      <c r="N3002" s="52">
        <v>171.1525</v>
      </c>
      <c r="O3002" s="56">
        <v>14.26676</v>
      </c>
      <c r="P3002" s="55">
        <v>14.357139999999999</v>
      </c>
      <c r="Q3002" s="58">
        <v>2476.0544100000002</v>
      </c>
      <c r="R3002" s="57">
        <v>2576.7716599999999</v>
      </c>
    </row>
    <row r="3003" spans="1:18" ht="12.95" customHeight="1">
      <c r="A3003" s="39">
        <v>24.983329999999999</v>
      </c>
      <c r="B3003" s="41">
        <v>3901.7732099999998</v>
      </c>
      <c r="C3003" s="53">
        <v>249.99332000000001</v>
      </c>
      <c r="D3003" s="68">
        <v>151.27203</v>
      </c>
      <c r="E3003" s="62">
        <v>114.71074</v>
      </c>
      <c r="F3003" s="63">
        <v>35.088259999999998</v>
      </c>
      <c r="G3003" s="54">
        <v>15.6326</v>
      </c>
      <c r="H3003" s="64">
        <v>30.1418</v>
      </c>
      <c r="I3003" s="51">
        <v>192.71942000000001</v>
      </c>
      <c r="J3003" s="43">
        <v>4.7019999999999999E-2</v>
      </c>
      <c r="K3003" s="47">
        <v>4.5002800000000001</v>
      </c>
      <c r="L3003" s="46">
        <v>4.49749</v>
      </c>
      <c r="M3003" s="50">
        <v>412.8793</v>
      </c>
      <c r="N3003" s="52">
        <v>169.05391</v>
      </c>
      <c r="O3003" s="56">
        <v>14.272690000000001</v>
      </c>
      <c r="P3003" s="55">
        <v>14.35455</v>
      </c>
      <c r="Q3003" s="58">
        <v>2453.6978899999999</v>
      </c>
      <c r="R3003" s="57">
        <v>2601.3988800000002</v>
      </c>
    </row>
    <row r="3004" spans="1:18" ht="12.95" customHeight="1">
      <c r="A3004" s="39">
        <v>24.991669999999999</v>
      </c>
      <c r="B3004" s="41">
        <v>3901.8528099999999</v>
      </c>
      <c r="C3004" s="53">
        <v>249.88469000000001</v>
      </c>
      <c r="D3004" s="68">
        <v>151.31759</v>
      </c>
      <c r="E3004" s="62">
        <v>114.74017000000001</v>
      </c>
      <c r="F3004" s="63">
        <v>35.173949999999998</v>
      </c>
      <c r="G3004" s="54">
        <v>15.59188</v>
      </c>
      <c r="H3004" s="64">
        <v>30.06861</v>
      </c>
      <c r="I3004" s="51">
        <v>195.46912</v>
      </c>
      <c r="J3004" s="43">
        <v>4.6829999999999997E-2</v>
      </c>
      <c r="K3004" s="47">
        <v>4.4948399999999999</v>
      </c>
      <c r="L3004" s="46">
        <v>4.4944300000000004</v>
      </c>
      <c r="M3004" s="50">
        <v>412.65472</v>
      </c>
      <c r="N3004" s="52">
        <v>170.14178000000001</v>
      </c>
      <c r="O3004" s="56">
        <v>14.26083</v>
      </c>
      <c r="P3004" s="55">
        <v>14.3552</v>
      </c>
      <c r="Q3004" s="58">
        <v>2463.4181199999998</v>
      </c>
      <c r="R3004" s="57">
        <v>2572.8831500000001</v>
      </c>
    </row>
    <row r="3005" spans="1:18" ht="12.95" customHeight="1">
      <c r="A3005" s="39">
        <v>25</v>
      </c>
      <c r="B3005" s="41">
        <v>3897.5119399999999</v>
      </c>
      <c r="C3005" s="53">
        <v>250.19247999999999</v>
      </c>
      <c r="D3005" s="68">
        <v>151.27203</v>
      </c>
      <c r="E3005" s="62">
        <v>114.98971</v>
      </c>
      <c r="F3005" s="63">
        <v>34.869779999999999</v>
      </c>
      <c r="G3005" s="54">
        <v>15.6128</v>
      </c>
      <c r="H3005" s="64">
        <v>30.135069999999999</v>
      </c>
      <c r="I3005" s="51">
        <v>202.3434</v>
      </c>
      <c r="J3005" s="43">
        <v>4.0099999999999997E-2</v>
      </c>
      <c r="K3005" s="47">
        <v>4.5178000000000003</v>
      </c>
      <c r="L3005" s="46">
        <v>4.5045200000000003</v>
      </c>
      <c r="M3005" s="50">
        <v>412.51436000000001</v>
      </c>
      <c r="N3005" s="52">
        <v>169.43949000000001</v>
      </c>
      <c r="O3005" s="56">
        <v>14.259510000000001</v>
      </c>
      <c r="P3005" s="55">
        <v>14.360379999999999</v>
      </c>
      <c r="Q3005" s="58">
        <v>2434.0954299999999</v>
      </c>
      <c r="R3005" s="57">
        <v>2492.1966400000001</v>
      </c>
    </row>
    <row r="3006" spans="1:18" ht="12.95" customHeight="1">
      <c r="A3006" s="39">
        <v>25.008330000000001</v>
      </c>
      <c r="B3006" s="41">
        <v>3899.41203</v>
      </c>
      <c r="C3006" s="53">
        <v>249.45015000000001</v>
      </c>
      <c r="D3006" s="68">
        <v>151.08392000000001</v>
      </c>
      <c r="E3006" s="62">
        <v>114.94824</v>
      </c>
      <c r="F3006" s="63">
        <v>34.66469</v>
      </c>
      <c r="G3006" s="54">
        <v>15.5977</v>
      </c>
      <c r="H3006" s="64">
        <v>30.035789999999999</v>
      </c>
      <c r="I3006" s="51">
        <v>197.34005999999999</v>
      </c>
      <c r="J3006" s="43">
        <v>4.9020000000000001E-2</v>
      </c>
      <c r="K3006" s="47">
        <v>4.4682500000000003</v>
      </c>
      <c r="L3006" s="46">
        <v>4.5106400000000004</v>
      </c>
      <c r="M3006" s="50">
        <v>412.54243000000002</v>
      </c>
      <c r="N3006" s="52">
        <v>169.41569000000001</v>
      </c>
      <c r="O3006" s="56">
        <v>14.258850000000001</v>
      </c>
      <c r="P3006" s="55">
        <v>14.35909</v>
      </c>
      <c r="Q3006" s="58">
        <v>2412.3869300000001</v>
      </c>
      <c r="R3006" s="57">
        <v>2562.02774</v>
      </c>
    </row>
    <row r="3007" spans="1:18" ht="12.95" customHeight="1">
      <c r="A3007" s="39">
        <v>25.016670000000001</v>
      </c>
      <c r="B3007" s="41">
        <v>3900.6223599999998</v>
      </c>
      <c r="C3007" s="53">
        <v>249.37773000000001</v>
      </c>
      <c r="D3007" s="68">
        <v>150.99278000000001</v>
      </c>
      <c r="E3007" s="62">
        <v>114.71677</v>
      </c>
      <c r="F3007" s="63">
        <v>35.09498</v>
      </c>
      <c r="G3007" s="54">
        <v>15.63449</v>
      </c>
      <c r="H3007" s="64">
        <v>30.042529999999999</v>
      </c>
      <c r="I3007" s="51">
        <v>201.47880000000001</v>
      </c>
      <c r="J3007" s="43">
        <v>5.5469999999999998E-2</v>
      </c>
      <c r="K3007" s="47">
        <v>4.4809400000000004</v>
      </c>
      <c r="L3007" s="46">
        <v>4.4812799999999999</v>
      </c>
      <c r="M3007" s="50">
        <v>412.99158999999997</v>
      </c>
      <c r="N3007" s="52">
        <v>170.45712</v>
      </c>
      <c r="O3007" s="56">
        <v>14.258190000000001</v>
      </c>
      <c r="P3007" s="55">
        <v>14.35196</v>
      </c>
      <c r="Q3007" s="58">
        <v>2391.6504500000001</v>
      </c>
      <c r="R3007" s="57">
        <v>2514.0694899999999</v>
      </c>
    </row>
    <row r="3008" spans="1:18" ht="12.95" customHeight="1">
      <c r="A3008" s="39">
        <v>25.024999999999999</v>
      </c>
      <c r="B3008" s="41">
        <v>3900.723</v>
      </c>
      <c r="C3008" s="53">
        <v>250.12006</v>
      </c>
      <c r="D3008" s="68">
        <v>150.99862999999999</v>
      </c>
      <c r="E3008" s="62">
        <v>114.97235000000001</v>
      </c>
      <c r="F3008" s="63">
        <v>34.95635</v>
      </c>
      <c r="G3008" s="54">
        <v>15.61708</v>
      </c>
      <c r="H3008" s="64">
        <v>29.850670000000001</v>
      </c>
      <c r="I3008" s="51">
        <v>196.60302999999999</v>
      </c>
      <c r="J3008" s="43">
        <v>6.0670000000000002E-2</v>
      </c>
      <c r="K3008" s="47">
        <v>4.5193099999999999</v>
      </c>
      <c r="L3008" s="46">
        <v>4.4886200000000001</v>
      </c>
      <c r="M3008" s="50">
        <v>412.8793</v>
      </c>
      <c r="N3008" s="52">
        <v>170.90056999999999</v>
      </c>
      <c r="O3008" s="56">
        <v>14.270709999999999</v>
      </c>
      <c r="P3008" s="55">
        <v>14.37269</v>
      </c>
      <c r="Q3008" s="58">
        <v>2418.0570600000001</v>
      </c>
      <c r="R3008" s="57">
        <v>2589.08527</v>
      </c>
    </row>
    <row r="3009" spans="1:18" ht="12.95" customHeight="1">
      <c r="A3009" s="39">
        <v>25.033329999999999</v>
      </c>
      <c r="B3009" s="41">
        <v>3904.5068500000002</v>
      </c>
      <c r="C3009" s="53">
        <v>250.75376</v>
      </c>
      <c r="D3009" s="68">
        <v>150.91920999999999</v>
      </c>
      <c r="E3009" s="62">
        <v>115.02587</v>
      </c>
      <c r="F3009" s="63">
        <v>34.963070000000002</v>
      </c>
      <c r="G3009" s="54">
        <v>15.53922</v>
      </c>
      <c r="H3009" s="64">
        <v>29.910430000000002</v>
      </c>
      <c r="I3009" s="51">
        <v>194.85964999999999</v>
      </c>
      <c r="J3009" s="43">
        <v>5.4129999999999998E-2</v>
      </c>
      <c r="K3009" s="47">
        <v>4.5042099999999996</v>
      </c>
      <c r="L3009" s="46">
        <v>4.4828099999999997</v>
      </c>
      <c r="M3009" s="50">
        <v>413.10388999999998</v>
      </c>
      <c r="N3009" s="52">
        <v>169.74171000000001</v>
      </c>
      <c r="O3009" s="56">
        <v>14.268739999999999</v>
      </c>
      <c r="P3009" s="55">
        <v>14.36233</v>
      </c>
      <c r="Q3009" s="58">
        <v>2478.4844699999999</v>
      </c>
      <c r="R3009" s="57">
        <v>2683.5436399999999</v>
      </c>
    </row>
    <row r="3010" spans="1:18" ht="12.95" customHeight="1">
      <c r="A3010" s="39">
        <v>25.04167</v>
      </c>
      <c r="B3010" s="41">
        <v>3898.9994000000002</v>
      </c>
      <c r="C3010" s="53">
        <v>249.64931000000001</v>
      </c>
      <c r="D3010" s="68">
        <v>150.81047000000001</v>
      </c>
      <c r="E3010" s="62">
        <v>115.14422</v>
      </c>
      <c r="F3010" s="63">
        <v>34.830280000000002</v>
      </c>
      <c r="G3010" s="54">
        <v>15.572179999999999</v>
      </c>
      <c r="H3010" s="64">
        <v>29.989519999999999</v>
      </c>
      <c r="I3010" s="51">
        <v>196.44711000000001</v>
      </c>
      <c r="J3010" s="43">
        <v>6.0560000000000003E-2</v>
      </c>
      <c r="K3010" s="47">
        <v>4.5063199999999997</v>
      </c>
      <c r="L3010" s="46">
        <v>4.52379</v>
      </c>
      <c r="M3010" s="50">
        <v>412.54243000000002</v>
      </c>
      <c r="N3010" s="52">
        <v>172.25125</v>
      </c>
      <c r="O3010" s="56">
        <v>14.26478</v>
      </c>
      <c r="P3010" s="55">
        <v>14.34937</v>
      </c>
      <c r="Q3010" s="58">
        <v>2391.3264399999998</v>
      </c>
      <c r="R3010" s="57">
        <v>2583.2525099999998</v>
      </c>
    </row>
    <row r="3011" spans="1:18" ht="12.95" customHeight="1">
      <c r="A3011" s="39">
        <v>25.05</v>
      </c>
      <c r="B3011" s="41">
        <v>3901.6006000000002</v>
      </c>
      <c r="C3011" s="53">
        <v>249.86658</v>
      </c>
      <c r="D3011" s="68">
        <v>150.75317000000001</v>
      </c>
      <c r="E3011" s="62">
        <v>115.29268999999999</v>
      </c>
      <c r="F3011" s="63">
        <v>35.048769999999998</v>
      </c>
      <c r="G3011" s="54">
        <v>15.569430000000001</v>
      </c>
      <c r="H3011" s="64">
        <v>30.102270000000001</v>
      </c>
      <c r="I3011" s="51">
        <v>197.14162999999999</v>
      </c>
      <c r="J3011" s="43">
        <v>5.8479999999999997E-2</v>
      </c>
      <c r="K3011" s="47">
        <v>4.5026999999999999</v>
      </c>
      <c r="L3011" s="46">
        <v>4.5219500000000004</v>
      </c>
      <c r="M3011" s="50">
        <v>412.26170000000002</v>
      </c>
      <c r="N3011" s="52">
        <v>170.10230000000001</v>
      </c>
      <c r="O3011" s="56">
        <v>14.270709999999999</v>
      </c>
      <c r="P3011" s="55">
        <v>14.366210000000001</v>
      </c>
      <c r="Q3011" s="58">
        <v>2399.4266299999999</v>
      </c>
      <c r="R3011" s="57">
        <v>2578.7159099999999</v>
      </c>
    </row>
    <row r="3012" spans="1:18" ht="12.95" customHeight="1">
      <c r="A3012" s="39">
        <v>25.058330000000002</v>
      </c>
      <c r="B3012" s="41">
        <v>3900.4071399999998</v>
      </c>
      <c r="C3012" s="53">
        <v>250.06574000000001</v>
      </c>
      <c r="D3012" s="68">
        <v>150.91335000000001</v>
      </c>
      <c r="E3012" s="62">
        <v>115.05528</v>
      </c>
      <c r="F3012" s="63">
        <v>34.889949999999999</v>
      </c>
      <c r="G3012" s="54">
        <v>15.630850000000001</v>
      </c>
      <c r="H3012" s="64">
        <v>29.890219999999999</v>
      </c>
      <c r="I3012" s="51">
        <v>197.39676</v>
      </c>
      <c r="J3012" s="43">
        <v>5.5919999999999997E-2</v>
      </c>
      <c r="K3012" s="47">
        <v>4.5072299999999998</v>
      </c>
      <c r="L3012" s="46">
        <v>4.5277599999999998</v>
      </c>
      <c r="M3012" s="50">
        <v>412.73894000000001</v>
      </c>
      <c r="N3012" s="52">
        <v>171.85063</v>
      </c>
      <c r="O3012" s="56">
        <v>14.26412</v>
      </c>
      <c r="P3012" s="55">
        <v>14.3552</v>
      </c>
      <c r="Q3012" s="58">
        <v>2426.8052600000001</v>
      </c>
      <c r="R3012" s="57">
        <v>2553.1165700000001</v>
      </c>
    </row>
    <row r="3013" spans="1:18" ht="12.95" customHeight="1">
      <c r="A3013" s="39">
        <v>25.066669999999998</v>
      </c>
      <c r="B3013" s="41">
        <v>3901.4375599999998</v>
      </c>
      <c r="C3013" s="53">
        <v>250.37353999999999</v>
      </c>
      <c r="D3013" s="68">
        <v>150.98237</v>
      </c>
      <c r="E3013" s="62">
        <v>115.14422</v>
      </c>
      <c r="F3013" s="63">
        <v>34.989109999999997</v>
      </c>
      <c r="G3013" s="54">
        <v>15.63073</v>
      </c>
      <c r="H3013" s="64">
        <v>29.830459999999999</v>
      </c>
      <c r="I3013" s="51">
        <v>196.70223999999999</v>
      </c>
      <c r="J3013" s="43">
        <v>4.1320000000000003E-2</v>
      </c>
      <c r="K3013" s="47">
        <v>4.4939299999999998</v>
      </c>
      <c r="L3013" s="46">
        <v>4.4886200000000001</v>
      </c>
      <c r="M3013" s="50">
        <v>412.65472</v>
      </c>
      <c r="N3013" s="52">
        <v>171.13095000000001</v>
      </c>
      <c r="O3013" s="56">
        <v>14.268079999999999</v>
      </c>
      <c r="P3013" s="55">
        <v>14.350020000000001</v>
      </c>
      <c r="Q3013" s="58">
        <v>2423.24118</v>
      </c>
      <c r="R3013" s="57">
        <v>2596.86229</v>
      </c>
    </row>
    <row r="3014" spans="1:18" ht="12.95" customHeight="1">
      <c r="A3014" s="39">
        <v>25.074999999999999</v>
      </c>
      <c r="B3014" s="41">
        <v>3906.2459899999999</v>
      </c>
      <c r="C3014" s="53">
        <v>250.75376</v>
      </c>
      <c r="D3014" s="68">
        <v>151.01622</v>
      </c>
      <c r="E3014" s="62">
        <v>115.09674</v>
      </c>
      <c r="F3014" s="63">
        <v>34.883229999999998</v>
      </c>
      <c r="G3014" s="54">
        <v>15.64995</v>
      </c>
      <c r="H3014" s="64">
        <v>29.989519999999999</v>
      </c>
      <c r="I3014" s="51">
        <v>203.208</v>
      </c>
      <c r="J3014" s="43">
        <v>4.4850000000000001E-2</v>
      </c>
      <c r="K3014" s="47">
        <v>4.5011799999999997</v>
      </c>
      <c r="L3014" s="46">
        <v>4.5048300000000001</v>
      </c>
      <c r="M3014" s="50">
        <v>412.48628000000002</v>
      </c>
      <c r="N3014" s="52">
        <v>170.54873000000001</v>
      </c>
      <c r="O3014" s="56">
        <v>14.26412</v>
      </c>
      <c r="P3014" s="55">
        <v>14.353910000000001</v>
      </c>
      <c r="Q3014" s="58">
        <v>2471.6803100000002</v>
      </c>
      <c r="R3014" s="57">
        <v>2643.84843</v>
      </c>
    </row>
    <row r="3015" spans="1:18" ht="12.95" customHeight="1">
      <c r="A3015" s="39">
        <v>25.08333</v>
      </c>
      <c r="B3015" s="41">
        <v>3898.18984</v>
      </c>
      <c r="C3015" s="53">
        <v>249.63121000000001</v>
      </c>
      <c r="D3015" s="68">
        <v>150.96477999999999</v>
      </c>
      <c r="E3015" s="62">
        <v>115.22713</v>
      </c>
      <c r="F3015" s="63">
        <v>34.922730000000001</v>
      </c>
      <c r="G3015" s="54">
        <v>15.63791</v>
      </c>
      <c r="H3015" s="64">
        <v>30.135069999999999</v>
      </c>
      <c r="I3015" s="51">
        <v>198.09127000000001</v>
      </c>
      <c r="J3015" s="43">
        <v>3.5889999999999998E-2</v>
      </c>
      <c r="K3015" s="47">
        <v>4.4948399999999999</v>
      </c>
      <c r="L3015" s="46">
        <v>4.4818899999999999</v>
      </c>
      <c r="M3015" s="50">
        <v>412.8793</v>
      </c>
      <c r="N3015" s="52">
        <v>168.68659</v>
      </c>
      <c r="O3015" s="56">
        <v>14.270060000000001</v>
      </c>
      <c r="P3015" s="55">
        <v>14.3552</v>
      </c>
      <c r="Q3015" s="58">
        <v>2412.3869300000001</v>
      </c>
      <c r="R3015" s="57">
        <v>2551.1723200000001</v>
      </c>
    </row>
    <row r="3016" spans="1:18" ht="12.95" customHeight="1">
      <c r="A3016" s="39">
        <v>25.091670000000001</v>
      </c>
      <c r="B3016" s="41">
        <v>3895.3014899999998</v>
      </c>
      <c r="C3016" s="53">
        <v>249.48635999999999</v>
      </c>
      <c r="D3016" s="68">
        <v>151.05592999999999</v>
      </c>
      <c r="E3016" s="62">
        <v>115.07939</v>
      </c>
      <c r="F3016" s="63">
        <v>35.128599999999999</v>
      </c>
      <c r="G3016" s="54">
        <v>15.625159999999999</v>
      </c>
      <c r="H3016" s="64">
        <v>29.917169999999999</v>
      </c>
      <c r="I3016" s="51">
        <v>206.85066</v>
      </c>
      <c r="J3016" s="43">
        <v>2.6589999999999999E-2</v>
      </c>
      <c r="K3016" s="47">
        <v>4.4921199999999999</v>
      </c>
      <c r="L3016" s="46">
        <v>4.5066600000000001</v>
      </c>
      <c r="M3016" s="50">
        <v>412.85122999999999</v>
      </c>
      <c r="N3016" s="52">
        <v>171.31865999999999</v>
      </c>
      <c r="O3016" s="56">
        <v>14.256869999999999</v>
      </c>
      <c r="P3016" s="55">
        <v>14.357139999999999</v>
      </c>
      <c r="Q3016" s="58">
        <v>2341.7533100000001</v>
      </c>
      <c r="R3016" s="57">
        <v>2565.1061399999999</v>
      </c>
    </row>
    <row r="3017" spans="1:18" ht="12.95" customHeight="1">
      <c r="A3017" s="39">
        <v>25.1</v>
      </c>
      <c r="B3017" s="41">
        <v>3896.4641200000001</v>
      </c>
      <c r="C3017" s="53">
        <v>249.595</v>
      </c>
      <c r="D3017" s="68">
        <v>150.99278000000001</v>
      </c>
      <c r="E3017" s="62">
        <v>115.31076</v>
      </c>
      <c r="F3017" s="63">
        <v>34.963070000000002</v>
      </c>
      <c r="G3017" s="54">
        <v>15.699249999999999</v>
      </c>
      <c r="H3017" s="64">
        <v>30.228470000000002</v>
      </c>
      <c r="I3017" s="51">
        <v>204.24269000000001</v>
      </c>
      <c r="J3017" s="43">
        <v>4.4200000000000003E-2</v>
      </c>
      <c r="K3017" s="47">
        <v>4.4933300000000003</v>
      </c>
      <c r="L3017" s="46">
        <v>4.4901499999999999</v>
      </c>
      <c r="M3017" s="50">
        <v>413.07580999999999</v>
      </c>
      <c r="N3017" s="52">
        <v>169.37690000000001</v>
      </c>
      <c r="O3017" s="56">
        <v>14.254239999999999</v>
      </c>
      <c r="P3017" s="55">
        <v>14.36233</v>
      </c>
      <c r="Q3017" s="58">
        <v>2421.94515</v>
      </c>
      <c r="R3017" s="57">
        <v>2574.1793200000002</v>
      </c>
    </row>
    <row r="3018" spans="1:18" ht="12.95" customHeight="1">
      <c r="A3018" s="39">
        <v>25.108329999999999</v>
      </c>
      <c r="B3018" s="41">
        <v>3897.80665</v>
      </c>
      <c r="C3018" s="53">
        <v>250.50028</v>
      </c>
      <c r="D3018" s="68">
        <v>151.00449</v>
      </c>
      <c r="E3018" s="62">
        <v>115.35221</v>
      </c>
      <c r="F3018" s="63">
        <v>35.062220000000003</v>
      </c>
      <c r="G3018" s="54">
        <v>15.74381</v>
      </c>
      <c r="H3018" s="64">
        <v>30.009720000000002</v>
      </c>
      <c r="I3018" s="51">
        <v>202.59853000000001</v>
      </c>
      <c r="J3018" s="43">
        <v>5.101E-2</v>
      </c>
      <c r="K3018" s="47">
        <v>4.4866799999999998</v>
      </c>
      <c r="L3018" s="46">
        <v>4.5103299999999997</v>
      </c>
      <c r="M3018" s="50">
        <v>413.27231999999998</v>
      </c>
      <c r="N3018" s="52">
        <v>169.47538</v>
      </c>
      <c r="O3018" s="56">
        <v>14.254899999999999</v>
      </c>
      <c r="P3018" s="55">
        <v>14.34613</v>
      </c>
      <c r="Q3018" s="58">
        <v>2334.6251400000001</v>
      </c>
      <c r="R3018" s="57">
        <v>2585.0347400000001</v>
      </c>
    </row>
    <row r="3019" spans="1:18" ht="12.95" customHeight="1">
      <c r="A3019" s="39">
        <v>25.116669999999999</v>
      </c>
      <c r="B3019" s="41">
        <v>3900.7624099999998</v>
      </c>
      <c r="C3019" s="53">
        <v>250.91670999999999</v>
      </c>
      <c r="D3019" s="68">
        <v>150.94720000000001</v>
      </c>
      <c r="E3019" s="62">
        <v>115.25123000000001</v>
      </c>
      <c r="F3019" s="63">
        <v>35.108420000000002</v>
      </c>
      <c r="G3019" s="54">
        <v>15.79058</v>
      </c>
      <c r="H3019" s="64">
        <v>30.161999999999999</v>
      </c>
      <c r="I3019" s="51">
        <v>201.32289</v>
      </c>
      <c r="J3019" s="43">
        <v>4.7780000000000003E-2</v>
      </c>
      <c r="K3019" s="47">
        <v>4.50753</v>
      </c>
      <c r="L3019" s="46">
        <v>4.4828099999999997</v>
      </c>
      <c r="M3019" s="50">
        <v>412.65472</v>
      </c>
      <c r="N3019" s="52">
        <v>170.59199000000001</v>
      </c>
      <c r="O3019" s="56">
        <v>14.24962</v>
      </c>
      <c r="P3019" s="55">
        <v>14.350020000000001</v>
      </c>
      <c r="Q3019" s="58">
        <v>2373.0200199999999</v>
      </c>
      <c r="R3019" s="57">
        <v>2548.25594</v>
      </c>
    </row>
    <row r="3020" spans="1:18" ht="12.95" customHeight="1">
      <c r="A3020" s="39">
        <v>25.125</v>
      </c>
      <c r="B3020" s="41">
        <v>3903.4779400000002</v>
      </c>
      <c r="C3020" s="53">
        <v>250.39165</v>
      </c>
      <c r="D3020" s="68">
        <v>151.07351</v>
      </c>
      <c r="E3020" s="62">
        <v>115.20376</v>
      </c>
      <c r="F3020" s="63">
        <v>35.055489999999999</v>
      </c>
      <c r="G3020" s="54">
        <v>15.723380000000001</v>
      </c>
      <c r="H3020" s="64">
        <v>30.109000000000002</v>
      </c>
      <c r="I3020" s="51">
        <v>198.16213999999999</v>
      </c>
      <c r="J3020" s="43">
        <v>5.5939999999999997E-2</v>
      </c>
      <c r="K3020" s="47">
        <v>4.4954400000000003</v>
      </c>
      <c r="L3020" s="46">
        <v>4.4962600000000004</v>
      </c>
      <c r="M3020" s="50">
        <v>412.82315999999997</v>
      </c>
      <c r="N3020" s="52">
        <v>169.94186999999999</v>
      </c>
      <c r="O3020" s="56">
        <v>14.259510000000001</v>
      </c>
      <c r="P3020" s="55">
        <v>14.3565</v>
      </c>
      <c r="Q3020" s="58">
        <v>2443.0056399999999</v>
      </c>
      <c r="R3020" s="57">
        <v>2624.72993</v>
      </c>
    </row>
    <row r="3021" spans="1:18" ht="12.95" customHeight="1">
      <c r="A3021" s="39">
        <v>25.133330000000001</v>
      </c>
      <c r="B3021" s="41">
        <v>3896.93975</v>
      </c>
      <c r="C3021" s="53">
        <v>249.75794999999999</v>
      </c>
      <c r="D3021" s="68">
        <v>151.24991</v>
      </c>
      <c r="E3021" s="62">
        <v>115.23390000000001</v>
      </c>
      <c r="F3021" s="63">
        <v>35.036189999999998</v>
      </c>
      <c r="G3021" s="54">
        <v>15.70228</v>
      </c>
      <c r="H3021" s="64">
        <v>29.8246</v>
      </c>
      <c r="I3021" s="51">
        <v>204.9939</v>
      </c>
      <c r="J3021" s="43">
        <v>5.4100000000000002E-2</v>
      </c>
      <c r="K3021" s="47">
        <v>4.4948399999999999</v>
      </c>
      <c r="L3021" s="46">
        <v>4.5020800000000003</v>
      </c>
      <c r="M3021" s="50">
        <v>413.49689999999998</v>
      </c>
      <c r="N3021" s="52">
        <v>170.38093000000001</v>
      </c>
      <c r="O3021" s="56">
        <v>14.247640000000001</v>
      </c>
      <c r="P3021" s="55">
        <v>14.35455</v>
      </c>
      <c r="Q3021" s="58">
        <v>2441.8716100000001</v>
      </c>
      <c r="R3021" s="57">
        <v>2570.9389000000001</v>
      </c>
    </row>
    <row r="3022" spans="1:18" ht="12.95" customHeight="1">
      <c r="A3022" s="39">
        <v>25.141670000000001</v>
      </c>
      <c r="B3022" s="41">
        <v>3902.9636500000001</v>
      </c>
      <c r="C3022" s="53">
        <v>249.57688999999999</v>
      </c>
      <c r="D3022" s="68">
        <v>151.07351</v>
      </c>
      <c r="E3022" s="62">
        <v>115.11481999999999</v>
      </c>
      <c r="F3022" s="63">
        <v>34.638629999999999</v>
      </c>
      <c r="G3022" s="54">
        <v>15.72298</v>
      </c>
      <c r="H3022" s="64">
        <v>30.009720000000002</v>
      </c>
      <c r="I3022" s="51">
        <v>200.07560000000001</v>
      </c>
      <c r="J3022" s="43">
        <v>5.509E-2</v>
      </c>
      <c r="K3022" s="47">
        <v>4.4884899999999996</v>
      </c>
      <c r="L3022" s="46">
        <v>4.5081899999999999</v>
      </c>
      <c r="M3022" s="50">
        <v>412.76701000000003</v>
      </c>
      <c r="N3022" s="52">
        <v>169.05937</v>
      </c>
      <c r="O3022" s="56">
        <v>14.259510000000001</v>
      </c>
      <c r="P3022" s="55">
        <v>14.35844</v>
      </c>
      <c r="Q3022" s="58">
        <v>2416.27502</v>
      </c>
      <c r="R3022" s="57">
        <v>2574.8274099999999</v>
      </c>
    </row>
    <row r="3023" spans="1:18" ht="12.95" customHeight="1">
      <c r="A3023" s="39">
        <v>25.15</v>
      </c>
      <c r="B3023" s="41">
        <v>3901.4092599999999</v>
      </c>
      <c r="C3023" s="53">
        <v>250.02952999999999</v>
      </c>
      <c r="D3023" s="68">
        <v>151.12494000000001</v>
      </c>
      <c r="E3023" s="62">
        <v>115.12687</v>
      </c>
      <c r="F3023" s="63">
        <v>34.969799999999999</v>
      </c>
      <c r="G3023" s="54">
        <v>15.6419</v>
      </c>
      <c r="H3023" s="64">
        <v>29.864149999999999</v>
      </c>
      <c r="I3023" s="51">
        <v>192.67688999999999</v>
      </c>
      <c r="J3023" s="43">
        <v>6.0409999999999998E-2</v>
      </c>
      <c r="K3023" s="47">
        <v>4.4978600000000002</v>
      </c>
      <c r="L3023" s="46">
        <v>4.5011599999999996</v>
      </c>
      <c r="M3023" s="50">
        <v>412.8793</v>
      </c>
      <c r="N3023" s="52">
        <v>170.64122</v>
      </c>
      <c r="O3023" s="56">
        <v>14.26215</v>
      </c>
      <c r="P3023" s="55">
        <v>14.350669999999999</v>
      </c>
      <c r="Q3023" s="58">
        <v>2404.4487399999998</v>
      </c>
      <c r="R3023" s="57">
        <v>2558.9493299999999</v>
      </c>
    </row>
    <row r="3024" spans="1:18" ht="12.95" customHeight="1">
      <c r="A3024" s="39">
        <v>25.158329999999999</v>
      </c>
      <c r="B3024" s="41">
        <v>3903.5992799999999</v>
      </c>
      <c r="C3024" s="53">
        <v>249.93899999999999</v>
      </c>
      <c r="D3024" s="68">
        <v>151.21607</v>
      </c>
      <c r="E3024" s="62">
        <v>115.18039</v>
      </c>
      <c r="F3024" s="63">
        <v>34.976529999999997</v>
      </c>
      <c r="G3024" s="54">
        <v>15.542719999999999</v>
      </c>
      <c r="H3024" s="64">
        <v>30.082940000000001</v>
      </c>
      <c r="I3024" s="51">
        <v>198.03458000000001</v>
      </c>
      <c r="J3024" s="43">
        <v>5.8659999999999997E-2</v>
      </c>
      <c r="K3024" s="47">
        <v>4.48306</v>
      </c>
      <c r="L3024" s="46">
        <v>4.4852600000000002</v>
      </c>
      <c r="M3024" s="50">
        <v>412.82315999999997</v>
      </c>
      <c r="N3024" s="52">
        <v>171.53451000000001</v>
      </c>
      <c r="O3024" s="56">
        <v>14.254899999999999</v>
      </c>
      <c r="P3024" s="55">
        <v>14.351319999999999</v>
      </c>
      <c r="Q3024" s="58">
        <v>2441.2235999999998</v>
      </c>
      <c r="R3024" s="57">
        <v>2629.4285399999999</v>
      </c>
    </row>
    <row r="3025" spans="1:18" ht="12.95" customHeight="1">
      <c r="A3025" s="39">
        <v>25.16667</v>
      </c>
      <c r="B3025" s="41">
        <v>3903.17274</v>
      </c>
      <c r="C3025" s="53">
        <v>250.46406999999999</v>
      </c>
      <c r="D3025" s="68">
        <v>151.09696</v>
      </c>
      <c r="E3025" s="62">
        <v>115.13290000000001</v>
      </c>
      <c r="F3025" s="63">
        <v>35.02946</v>
      </c>
      <c r="G3025" s="54">
        <v>15.49431</v>
      </c>
      <c r="H3025" s="64">
        <v>29.97692</v>
      </c>
      <c r="I3025" s="51">
        <v>202.49931000000001</v>
      </c>
      <c r="J3025" s="43">
        <v>5.0220000000000001E-2</v>
      </c>
      <c r="K3025" s="47">
        <v>4.5060200000000004</v>
      </c>
      <c r="L3025" s="46">
        <v>4.4916799999999997</v>
      </c>
      <c r="M3025" s="50">
        <v>412.99158999999997</v>
      </c>
      <c r="N3025" s="52">
        <v>169.04949999999999</v>
      </c>
      <c r="O3025" s="56">
        <v>14.26149</v>
      </c>
      <c r="P3025" s="55">
        <v>14.35909</v>
      </c>
      <c r="Q3025" s="58">
        <v>2391.3264399999998</v>
      </c>
      <c r="R3025" s="57">
        <v>2568.1845400000002</v>
      </c>
    </row>
    <row r="3026" spans="1:18" ht="12.95" customHeight="1">
      <c r="A3026" s="39">
        <v>25.175000000000001</v>
      </c>
      <c r="B3026" s="41">
        <v>3901.5340999999999</v>
      </c>
      <c r="C3026" s="53">
        <v>250.02952999999999</v>
      </c>
      <c r="D3026" s="68">
        <v>151.06899000000001</v>
      </c>
      <c r="E3026" s="62">
        <v>115.17435999999999</v>
      </c>
      <c r="F3026" s="63">
        <v>34.91686</v>
      </c>
      <c r="G3026" s="54">
        <v>15.541869999999999</v>
      </c>
      <c r="H3026" s="64">
        <v>29.970179999999999</v>
      </c>
      <c r="I3026" s="51">
        <v>204.56868</v>
      </c>
      <c r="J3026" s="43">
        <v>4.4019999999999997E-2</v>
      </c>
      <c r="K3026" s="47">
        <v>4.4884899999999996</v>
      </c>
      <c r="L3026" s="46">
        <v>4.4763900000000003</v>
      </c>
      <c r="M3026" s="50">
        <v>412.79507999999998</v>
      </c>
      <c r="N3026" s="52">
        <v>168.82167999999999</v>
      </c>
      <c r="O3026" s="56">
        <v>14.24896</v>
      </c>
      <c r="P3026" s="55">
        <v>14.350020000000001</v>
      </c>
      <c r="Q3026" s="58">
        <v>2387.4383499999999</v>
      </c>
      <c r="R3026" s="57">
        <v>2597.51037</v>
      </c>
    </row>
    <row r="3027" spans="1:18" ht="12.95" customHeight="1">
      <c r="A3027" s="39">
        <v>25.183330000000002</v>
      </c>
      <c r="B3027" s="41">
        <v>3898.3009299999999</v>
      </c>
      <c r="C3027" s="53">
        <v>250.08385000000001</v>
      </c>
      <c r="D3027" s="68">
        <v>150.88083</v>
      </c>
      <c r="E3027" s="62">
        <v>115.32885</v>
      </c>
      <c r="F3027" s="63">
        <v>34.771470000000001</v>
      </c>
      <c r="G3027" s="54">
        <v>15.66094</v>
      </c>
      <c r="H3027" s="64">
        <v>29.93064</v>
      </c>
      <c r="I3027" s="51">
        <v>203.84582</v>
      </c>
      <c r="J3027" s="43">
        <v>3.9019999999999999E-2</v>
      </c>
      <c r="K3027" s="47">
        <v>4.51478</v>
      </c>
      <c r="L3027" s="46">
        <v>4.51553</v>
      </c>
      <c r="M3027" s="50">
        <v>412.65472</v>
      </c>
      <c r="N3027" s="52">
        <v>169.48893000000001</v>
      </c>
      <c r="O3027" s="56">
        <v>14.24896</v>
      </c>
      <c r="P3027" s="55">
        <v>14.34613</v>
      </c>
      <c r="Q3027" s="58">
        <v>2427.2912700000002</v>
      </c>
      <c r="R3027" s="57">
        <v>2610.4720600000001</v>
      </c>
    </row>
    <row r="3028" spans="1:18" ht="12.95" customHeight="1">
      <c r="A3028" s="39">
        <v>25.191669999999998</v>
      </c>
      <c r="B3028" s="41">
        <v>3903.0817900000002</v>
      </c>
      <c r="C3028" s="53">
        <v>250.24680000000001</v>
      </c>
      <c r="D3028" s="68">
        <v>150.81765999999999</v>
      </c>
      <c r="E3028" s="62">
        <v>114.88942</v>
      </c>
      <c r="F3028" s="63">
        <v>34.969799999999999</v>
      </c>
      <c r="G3028" s="54">
        <v>15.669140000000001</v>
      </c>
      <c r="H3028" s="64">
        <v>29.917169999999999</v>
      </c>
      <c r="I3028" s="51">
        <v>193.55566999999999</v>
      </c>
      <c r="J3028" s="43">
        <v>4.6129999999999997E-2</v>
      </c>
      <c r="K3028" s="47">
        <v>4.4779200000000001</v>
      </c>
      <c r="L3028" s="46">
        <v>4.5302100000000003</v>
      </c>
      <c r="M3028" s="50">
        <v>413.27231999999998</v>
      </c>
      <c r="N3028" s="52">
        <v>171.96780000000001</v>
      </c>
      <c r="O3028" s="56">
        <v>14.25292</v>
      </c>
      <c r="P3028" s="55">
        <v>14.350669999999999</v>
      </c>
      <c r="Q3028" s="58">
        <v>2399.5886300000002</v>
      </c>
      <c r="R3028" s="57">
        <v>2622.62365</v>
      </c>
    </row>
    <row r="3029" spans="1:18" ht="12.95" customHeight="1">
      <c r="A3029" s="39">
        <v>25.2</v>
      </c>
      <c r="B3029" s="41">
        <v>3900.9371999999998</v>
      </c>
      <c r="C3029" s="53">
        <v>250.06574000000001</v>
      </c>
      <c r="D3029" s="68">
        <v>150.77794</v>
      </c>
      <c r="E3029" s="62">
        <v>115.00852999999999</v>
      </c>
      <c r="F3029" s="63">
        <v>35.102580000000003</v>
      </c>
      <c r="G3029" s="54">
        <v>15.666</v>
      </c>
      <c r="H3029" s="64">
        <v>30.050149999999999</v>
      </c>
      <c r="I3029" s="51">
        <v>204.89467999999999</v>
      </c>
      <c r="J3029" s="43">
        <v>5.527E-2</v>
      </c>
      <c r="K3029" s="47">
        <v>4.4866799999999998</v>
      </c>
      <c r="L3029" s="46">
        <v>4.4858700000000002</v>
      </c>
      <c r="M3029" s="50">
        <v>413.24425000000002</v>
      </c>
      <c r="N3029" s="52">
        <v>171.81465</v>
      </c>
      <c r="O3029" s="56">
        <v>14.258850000000001</v>
      </c>
      <c r="P3029" s="55">
        <v>14.3565</v>
      </c>
      <c r="Q3029" s="58">
        <v>2374.3160499999999</v>
      </c>
      <c r="R3029" s="57">
        <v>2650.1672600000002</v>
      </c>
    </row>
    <row r="3030" spans="1:18" ht="12.95" customHeight="1">
      <c r="A3030" s="39">
        <v>25.20833</v>
      </c>
      <c r="B3030" s="41">
        <v>3897.1327099999999</v>
      </c>
      <c r="C3030" s="53">
        <v>250.26490999999999</v>
      </c>
      <c r="D3030" s="68">
        <v>150.77794</v>
      </c>
      <c r="E3030" s="62">
        <v>114.97838</v>
      </c>
      <c r="F3030" s="63">
        <v>34.910130000000002</v>
      </c>
      <c r="G3030" s="54">
        <v>15.609579999999999</v>
      </c>
      <c r="H3030" s="64">
        <v>29.963450000000002</v>
      </c>
      <c r="I3030" s="51">
        <v>201.09611000000001</v>
      </c>
      <c r="J3030" s="43">
        <v>6.1379999999999997E-2</v>
      </c>
      <c r="K3030" s="47">
        <v>4.4888000000000003</v>
      </c>
      <c r="L3030" s="46">
        <v>4.4659899999999997</v>
      </c>
      <c r="M3030" s="50">
        <v>412.85122999999999</v>
      </c>
      <c r="N3030" s="52">
        <v>170.37427</v>
      </c>
      <c r="O3030" s="56">
        <v>14.243690000000001</v>
      </c>
      <c r="P3030" s="55">
        <v>14.360379999999999</v>
      </c>
      <c r="Q3030" s="58">
        <v>2346.2894099999999</v>
      </c>
      <c r="R3030" s="57">
        <v>2629.2665200000001</v>
      </c>
    </row>
    <row r="3031" spans="1:18" ht="12.95" customHeight="1">
      <c r="A3031" s="39">
        <v>25.216670000000001</v>
      </c>
      <c r="B3031" s="41">
        <v>3900.6047100000001</v>
      </c>
      <c r="C3031" s="53">
        <v>250.24680000000001</v>
      </c>
      <c r="D3031" s="68">
        <v>150.84699000000001</v>
      </c>
      <c r="E3031" s="62">
        <v>114.86605</v>
      </c>
      <c r="F3031" s="63">
        <v>35.20843</v>
      </c>
      <c r="G3031" s="54">
        <v>15.55158</v>
      </c>
      <c r="H3031" s="64">
        <v>29.944130000000001</v>
      </c>
      <c r="I3031" s="51">
        <v>194.74626000000001</v>
      </c>
      <c r="J3031" s="43">
        <v>5.7869999999999998E-2</v>
      </c>
      <c r="K3031" s="47">
        <v>4.5020899999999999</v>
      </c>
      <c r="L3031" s="46">
        <v>4.49993</v>
      </c>
      <c r="M3031" s="50">
        <v>413.04773999999998</v>
      </c>
      <c r="N3031" s="52">
        <v>170.36229</v>
      </c>
      <c r="O3031" s="56">
        <v>14.254239999999999</v>
      </c>
      <c r="P3031" s="55">
        <v>14.35974</v>
      </c>
      <c r="Q3031" s="58">
        <v>2397.8065900000001</v>
      </c>
      <c r="R3031" s="57">
        <v>2575.4754899999998</v>
      </c>
    </row>
    <row r="3032" spans="1:18" ht="12.95" customHeight="1">
      <c r="A3032" s="39">
        <v>25.225000000000001</v>
      </c>
      <c r="B3032" s="41">
        <v>3901.33932</v>
      </c>
      <c r="C3032" s="53">
        <v>250.06574000000001</v>
      </c>
      <c r="D3032" s="68">
        <v>150.92641</v>
      </c>
      <c r="E3032" s="62">
        <v>114.90752000000001</v>
      </c>
      <c r="F3032" s="63">
        <v>35.095849999999999</v>
      </c>
      <c r="G3032" s="54">
        <v>15.530060000000001</v>
      </c>
      <c r="H3032" s="64">
        <v>29.884370000000001</v>
      </c>
      <c r="I3032" s="51">
        <v>201.46463</v>
      </c>
      <c r="J3032" s="43">
        <v>7.5249999999999997E-2</v>
      </c>
      <c r="K3032" s="47">
        <v>4.4963499999999996</v>
      </c>
      <c r="L3032" s="46">
        <v>4.49749</v>
      </c>
      <c r="M3032" s="50">
        <v>412.76701000000003</v>
      </c>
      <c r="N3032" s="52">
        <v>168.94762</v>
      </c>
      <c r="O3032" s="56">
        <v>14.253579999999999</v>
      </c>
      <c r="P3032" s="55">
        <v>14.35909</v>
      </c>
      <c r="Q3032" s="58">
        <v>2396.1865499999999</v>
      </c>
      <c r="R3032" s="57">
        <v>2629.5905699999998</v>
      </c>
    </row>
    <row r="3033" spans="1:18" ht="12.95" customHeight="1">
      <c r="A3033" s="39">
        <v>25.233329999999999</v>
      </c>
      <c r="B3033" s="41">
        <v>3899.24566</v>
      </c>
      <c r="C3033" s="53">
        <v>250.31922</v>
      </c>
      <c r="D3033" s="68">
        <v>150.65879000000001</v>
      </c>
      <c r="E3033" s="62">
        <v>114.86002000000001</v>
      </c>
      <c r="F3033" s="63">
        <v>34.884099999999997</v>
      </c>
      <c r="G3033" s="54">
        <v>15.53233</v>
      </c>
      <c r="H3033" s="64">
        <v>30.043410000000002</v>
      </c>
      <c r="I3033" s="51">
        <v>201.57802000000001</v>
      </c>
      <c r="J3033" s="43">
        <v>5.765E-2</v>
      </c>
      <c r="K3033" s="47">
        <v>4.4993699999999999</v>
      </c>
      <c r="L3033" s="46">
        <v>4.5026900000000003</v>
      </c>
      <c r="M3033" s="50">
        <v>413.16003000000001</v>
      </c>
      <c r="N3033" s="52">
        <v>168.9529</v>
      </c>
      <c r="O3033" s="56">
        <v>14.256869999999999</v>
      </c>
      <c r="P3033" s="55">
        <v>14.34549</v>
      </c>
      <c r="Q3033" s="58">
        <v>2401.6946800000001</v>
      </c>
      <c r="R3033" s="57">
        <v>2573.2071999999998</v>
      </c>
    </row>
    <row r="3034" spans="1:18" ht="12.95" customHeight="1">
      <c r="A3034" s="39">
        <v>25.241669999999999</v>
      </c>
      <c r="B3034" s="41">
        <v>3899.54288</v>
      </c>
      <c r="C3034" s="53">
        <v>249.90279000000001</v>
      </c>
      <c r="D3034" s="68">
        <v>150.72063</v>
      </c>
      <c r="E3034" s="62">
        <v>114.77708</v>
      </c>
      <c r="F3034" s="63">
        <v>34.950510000000001</v>
      </c>
      <c r="G3034" s="54">
        <v>15.519780000000001</v>
      </c>
      <c r="H3034" s="64">
        <v>30.003879999999999</v>
      </c>
      <c r="I3034" s="51">
        <v>200.57167999999999</v>
      </c>
      <c r="J3034" s="43">
        <v>5.0200000000000002E-2</v>
      </c>
      <c r="K3034" s="47">
        <v>4.4981600000000004</v>
      </c>
      <c r="L3034" s="46">
        <v>4.5100300000000004</v>
      </c>
      <c r="M3034" s="50">
        <v>412.82315999999997</v>
      </c>
      <c r="N3034" s="52">
        <v>171.97927999999999</v>
      </c>
      <c r="O3034" s="56">
        <v>14.25094</v>
      </c>
      <c r="P3034" s="55">
        <v>14.353910000000001</v>
      </c>
      <c r="Q3034" s="58">
        <v>2423.7271900000001</v>
      </c>
      <c r="R3034" s="57">
        <v>2558.30125</v>
      </c>
    </row>
    <row r="3035" spans="1:18" ht="12.95" customHeight="1">
      <c r="A3035" s="39">
        <v>25.25</v>
      </c>
      <c r="B3035" s="41">
        <v>3902.2681499999999</v>
      </c>
      <c r="C3035" s="53">
        <v>250.28300999999999</v>
      </c>
      <c r="D3035" s="68">
        <v>150.77207000000001</v>
      </c>
      <c r="E3035" s="62">
        <v>114.87812</v>
      </c>
      <c r="F3035" s="63">
        <v>35.010179999999998</v>
      </c>
      <c r="G3035" s="54">
        <v>15.46724</v>
      </c>
      <c r="H3035" s="64">
        <v>30.010619999999999</v>
      </c>
      <c r="I3035" s="51">
        <v>202.01740000000001</v>
      </c>
      <c r="J3035" s="43">
        <v>5.4019999999999999E-2</v>
      </c>
      <c r="K3035" s="47">
        <v>4.4945399999999998</v>
      </c>
      <c r="L3035" s="46">
        <v>4.4962600000000004</v>
      </c>
      <c r="M3035" s="50">
        <v>412.68279000000001</v>
      </c>
      <c r="N3035" s="52">
        <v>169.15429</v>
      </c>
      <c r="O3035" s="56">
        <v>14.244350000000001</v>
      </c>
      <c r="P3035" s="55">
        <v>14.35455</v>
      </c>
      <c r="Q3035" s="58">
        <v>2475.2443899999998</v>
      </c>
      <c r="R3035" s="57">
        <v>2639.9599199999998</v>
      </c>
    </row>
    <row r="3036" spans="1:18" ht="12.95" customHeight="1">
      <c r="A3036" s="39">
        <v>25.258330000000001</v>
      </c>
      <c r="B3036" s="41">
        <v>3899.9237899999998</v>
      </c>
      <c r="C3036" s="53">
        <v>249.84848</v>
      </c>
      <c r="D3036" s="68">
        <v>150.89122</v>
      </c>
      <c r="E3036" s="62">
        <v>114.84873</v>
      </c>
      <c r="F3036" s="63">
        <v>34.871549999999999</v>
      </c>
      <c r="G3036" s="54">
        <v>15.325049999999999</v>
      </c>
      <c r="H3036" s="64">
        <v>29.92482</v>
      </c>
      <c r="I3036" s="51">
        <v>201.87567000000001</v>
      </c>
      <c r="J3036" s="43">
        <v>5.2069999999999998E-2</v>
      </c>
      <c r="K3036" s="47">
        <v>4.4888000000000003</v>
      </c>
      <c r="L3036" s="46">
        <v>4.4984099999999998</v>
      </c>
      <c r="M3036" s="50">
        <v>412.82315999999997</v>
      </c>
      <c r="N3036" s="52">
        <v>169.89775</v>
      </c>
      <c r="O3036" s="56">
        <v>14.254899999999999</v>
      </c>
      <c r="P3036" s="55">
        <v>14.350020000000001</v>
      </c>
      <c r="Q3036" s="58">
        <v>2462.7701000000002</v>
      </c>
      <c r="R3036" s="57">
        <v>2557.0050799999999</v>
      </c>
    </row>
    <row r="3037" spans="1:18" ht="12.95" customHeight="1">
      <c r="A3037" s="39">
        <v>25.266670000000001</v>
      </c>
      <c r="B3037" s="41">
        <v>3898.7096000000001</v>
      </c>
      <c r="C3037" s="53">
        <v>249.41394</v>
      </c>
      <c r="D3037" s="68">
        <v>151.01756</v>
      </c>
      <c r="E3037" s="62">
        <v>114.82459</v>
      </c>
      <c r="F3037" s="63">
        <v>34.791670000000003</v>
      </c>
      <c r="G3037" s="54">
        <v>15.209519999999999</v>
      </c>
      <c r="H3037" s="64">
        <v>30.003879999999999</v>
      </c>
      <c r="I3037" s="51">
        <v>200.52915999999999</v>
      </c>
      <c r="J3037" s="43">
        <v>4.9750000000000003E-2</v>
      </c>
      <c r="K3037" s="47">
        <v>4.4936299999999996</v>
      </c>
      <c r="L3037" s="46">
        <v>4.5127800000000002</v>
      </c>
      <c r="M3037" s="50">
        <v>412.8793</v>
      </c>
      <c r="N3037" s="52">
        <v>168.97471999999999</v>
      </c>
      <c r="O3037" s="56">
        <v>14.270060000000001</v>
      </c>
      <c r="P3037" s="55">
        <v>14.3552</v>
      </c>
      <c r="Q3037" s="58">
        <v>2420.8111199999998</v>
      </c>
      <c r="R3037" s="57">
        <v>2612.2543000000001</v>
      </c>
    </row>
    <row r="3038" spans="1:18" ht="12.95" customHeight="1">
      <c r="A3038" s="39">
        <v>25.274999999999999</v>
      </c>
      <c r="B3038" s="41">
        <v>3902.91572</v>
      </c>
      <c r="C3038" s="53">
        <v>250.44596000000001</v>
      </c>
      <c r="D3038" s="68">
        <v>150.97784999999999</v>
      </c>
      <c r="E3038" s="62">
        <v>114.75373</v>
      </c>
      <c r="F3038" s="63">
        <v>34.977440000000001</v>
      </c>
      <c r="G3038" s="54">
        <v>15.19218</v>
      </c>
      <c r="H3038" s="64">
        <v>30.136859999999999</v>
      </c>
      <c r="I3038" s="51">
        <v>205.44746000000001</v>
      </c>
      <c r="J3038" s="43">
        <v>4.8599999999999997E-2</v>
      </c>
      <c r="K3038" s="47">
        <v>4.5105500000000003</v>
      </c>
      <c r="L3038" s="46">
        <v>4.5109399999999997</v>
      </c>
      <c r="M3038" s="50">
        <v>412.71087</v>
      </c>
      <c r="N3038" s="52">
        <v>171.66918000000001</v>
      </c>
      <c r="O3038" s="56">
        <v>14.26742</v>
      </c>
      <c r="P3038" s="55">
        <v>14.3552</v>
      </c>
      <c r="Q3038" s="58">
        <v>2443.1676400000001</v>
      </c>
      <c r="R3038" s="57">
        <v>2590.3814400000001</v>
      </c>
    </row>
    <row r="3039" spans="1:18" ht="12.95" customHeight="1">
      <c r="A3039" s="39">
        <v>25.283329999999999</v>
      </c>
      <c r="B3039" s="41">
        <v>3896.44884</v>
      </c>
      <c r="C3039" s="53">
        <v>249.83036999999999</v>
      </c>
      <c r="D3039" s="68">
        <v>151.03515999999999</v>
      </c>
      <c r="E3039" s="62">
        <v>114.69414999999999</v>
      </c>
      <c r="F3039" s="63">
        <v>35.175690000000003</v>
      </c>
      <c r="G3039" s="54">
        <v>15.251139999999999</v>
      </c>
      <c r="H3039" s="64">
        <v>30.07037</v>
      </c>
      <c r="I3039" s="51">
        <v>202.82531</v>
      </c>
      <c r="J3039" s="43">
        <v>5.8229999999999997E-2</v>
      </c>
      <c r="K3039" s="47">
        <v>4.4984700000000002</v>
      </c>
      <c r="L3039" s="46">
        <v>4.5051300000000003</v>
      </c>
      <c r="M3039" s="50">
        <v>412.90737999999999</v>
      </c>
      <c r="N3039" s="52">
        <v>168.75832</v>
      </c>
      <c r="O3039" s="56">
        <v>14.26676</v>
      </c>
      <c r="P3039" s="55">
        <v>14.34937</v>
      </c>
      <c r="Q3039" s="58">
        <v>2368.9699300000002</v>
      </c>
      <c r="R3039" s="57">
        <v>2553.7646599999998</v>
      </c>
    </row>
    <row r="3040" spans="1:18" ht="12.95" customHeight="1">
      <c r="A3040" s="39">
        <v>25.29167</v>
      </c>
      <c r="B3040" s="41">
        <v>3902.4977600000002</v>
      </c>
      <c r="C3040" s="53">
        <v>250.13817</v>
      </c>
      <c r="D3040" s="68">
        <v>150.96611999999999</v>
      </c>
      <c r="E3040" s="62">
        <v>114.54558</v>
      </c>
      <c r="F3040" s="63">
        <v>35.116039999999998</v>
      </c>
      <c r="G3040" s="54">
        <v>15.3443</v>
      </c>
      <c r="H3040" s="64">
        <v>30.222629999999999</v>
      </c>
      <c r="I3040" s="51">
        <v>203.40643</v>
      </c>
      <c r="J3040" s="43">
        <v>4.913E-2</v>
      </c>
      <c r="K3040" s="47">
        <v>4.4897</v>
      </c>
      <c r="L3040" s="46">
        <v>4.4904500000000001</v>
      </c>
      <c r="M3040" s="50">
        <v>412.8793</v>
      </c>
      <c r="N3040" s="52">
        <v>170.48333</v>
      </c>
      <c r="O3040" s="56">
        <v>14.26478</v>
      </c>
      <c r="P3040" s="55">
        <v>14.351319999999999</v>
      </c>
      <c r="Q3040" s="58">
        <v>2400.5606499999999</v>
      </c>
      <c r="R3040" s="57">
        <v>2580.6601700000001</v>
      </c>
    </row>
    <row r="3041" spans="1:18" ht="12.95" customHeight="1">
      <c r="A3041" s="39">
        <v>25.3</v>
      </c>
      <c r="B3041" s="41">
        <v>3899.8481000000002</v>
      </c>
      <c r="C3041" s="53">
        <v>250.42786000000001</v>
      </c>
      <c r="D3041" s="68">
        <v>151.1439</v>
      </c>
      <c r="E3041" s="62">
        <v>114.48074</v>
      </c>
      <c r="F3041" s="63">
        <v>34.99091</v>
      </c>
      <c r="G3041" s="54">
        <v>15.47026</v>
      </c>
      <c r="H3041" s="64">
        <v>30.044339999999998</v>
      </c>
      <c r="I3041" s="51">
        <v>198.97004000000001</v>
      </c>
      <c r="J3041" s="43">
        <v>4.6730000000000001E-2</v>
      </c>
      <c r="K3041" s="47">
        <v>4.5150800000000002</v>
      </c>
      <c r="L3041" s="46">
        <v>4.4919799999999999</v>
      </c>
      <c r="M3041" s="50">
        <v>412.65472</v>
      </c>
      <c r="N3041" s="52">
        <v>169.09101999999999</v>
      </c>
      <c r="O3041" s="56">
        <v>14.25292</v>
      </c>
      <c r="P3041" s="55">
        <v>14.3565</v>
      </c>
      <c r="Q3041" s="58">
        <v>2409.1468500000001</v>
      </c>
      <c r="R3041" s="57">
        <v>2590.7054800000001</v>
      </c>
    </row>
    <row r="3042" spans="1:18" ht="12.95" customHeight="1">
      <c r="A3042" s="39">
        <v>25.308330000000002</v>
      </c>
      <c r="B3042" s="41">
        <v>3895.2437599999998</v>
      </c>
      <c r="C3042" s="53">
        <v>249.26909000000001</v>
      </c>
      <c r="D3042" s="68">
        <v>151.22328999999999</v>
      </c>
      <c r="E3042" s="62">
        <v>114.88415000000001</v>
      </c>
      <c r="F3042" s="63">
        <v>35.069839999999999</v>
      </c>
      <c r="G3042" s="54">
        <v>15.58658</v>
      </c>
      <c r="H3042" s="64">
        <v>29.96435</v>
      </c>
      <c r="I3042" s="51">
        <v>205.00807</v>
      </c>
      <c r="J3042" s="43">
        <v>3.6229999999999998E-2</v>
      </c>
      <c r="K3042" s="47">
        <v>4.4845699999999997</v>
      </c>
      <c r="L3042" s="46">
        <v>4.5121700000000002</v>
      </c>
      <c r="M3042" s="50">
        <v>412.82315999999997</v>
      </c>
      <c r="N3042" s="52">
        <v>168.39179999999999</v>
      </c>
      <c r="O3042" s="56">
        <v>14.254899999999999</v>
      </c>
      <c r="P3042" s="55">
        <v>14.35974</v>
      </c>
      <c r="Q3042" s="58">
        <v>2369.4559399999998</v>
      </c>
      <c r="R3042" s="57">
        <v>2557.8151899999998</v>
      </c>
    </row>
    <row r="3043" spans="1:18" ht="12.95" customHeight="1">
      <c r="A3043" s="39">
        <v>25.316669999999998</v>
      </c>
      <c r="B3043" s="41">
        <v>3902.6523699999998</v>
      </c>
      <c r="C3043" s="53">
        <v>250.53648999999999</v>
      </c>
      <c r="D3043" s="68">
        <v>151.05277000000001</v>
      </c>
      <c r="E3043" s="62">
        <v>114.55765</v>
      </c>
      <c r="F3043" s="63">
        <v>35.1295</v>
      </c>
      <c r="G3043" s="54">
        <v>15.646610000000001</v>
      </c>
      <c r="H3043" s="64">
        <v>29.91808</v>
      </c>
      <c r="I3043" s="51">
        <v>204.24269000000001</v>
      </c>
      <c r="J3043" s="43">
        <v>3.2099999999999997E-2</v>
      </c>
      <c r="K3043" s="47">
        <v>4.4999799999999999</v>
      </c>
      <c r="L3043" s="46">
        <v>4.5106400000000004</v>
      </c>
      <c r="M3043" s="50">
        <v>412.85122999999999</v>
      </c>
      <c r="N3043" s="52">
        <v>171.66795999999999</v>
      </c>
      <c r="O3043" s="56">
        <v>14.26742</v>
      </c>
      <c r="P3043" s="55">
        <v>14.35261</v>
      </c>
      <c r="Q3043" s="58">
        <v>2387.6003599999999</v>
      </c>
      <c r="R3043" s="57">
        <v>2577.2577200000001</v>
      </c>
    </row>
    <row r="3044" spans="1:18" ht="12.95" customHeight="1">
      <c r="A3044" s="39">
        <v>25.324999999999999</v>
      </c>
      <c r="B3044" s="41">
        <v>3904.7291700000001</v>
      </c>
      <c r="C3044" s="53">
        <v>250.53648999999999</v>
      </c>
      <c r="D3044" s="68">
        <v>151.04103000000001</v>
      </c>
      <c r="E3044" s="62">
        <v>114.65268</v>
      </c>
      <c r="F3044" s="63">
        <v>35.1295</v>
      </c>
      <c r="G3044" s="54">
        <v>15.714090000000001</v>
      </c>
      <c r="H3044" s="64">
        <v>29.9711</v>
      </c>
      <c r="I3044" s="51">
        <v>195.89434</v>
      </c>
      <c r="J3044" s="43">
        <v>4.6589999999999999E-2</v>
      </c>
      <c r="K3044" s="47">
        <v>4.5060200000000004</v>
      </c>
      <c r="L3044" s="46">
        <v>4.5026900000000003</v>
      </c>
      <c r="M3044" s="50">
        <v>412.68279000000001</v>
      </c>
      <c r="N3044" s="52">
        <v>172.26803000000001</v>
      </c>
      <c r="O3044" s="56">
        <v>14.270060000000001</v>
      </c>
      <c r="P3044" s="55">
        <v>14.36233</v>
      </c>
      <c r="Q3044" s="58">
        <v>2436.36348</v>
      </c>
      <c r="R3044" s="57">
        <v>2627.6463100000001</v>
      </c>
    </row>
    <row r="3045" spans="1:18" ht="12.95" customHeight="1">
      <c r="A3045" s="39">
        <v>25.33333</v>
      </c>
      <c r="B3045" s="41">
        <v>3902.5725299999999</v>
      </c>
      <c r="C3045" s="53">
        <v>249.92089999999999</v>
      </c>
      <c r="D3045" s="68">
        <v>151.03515999999999</v>
      </c>
      <c r="E3045" s="62">
        <v>114.53954</v>
      </c>
      <c r="F3045" s="63">
        <v>35.003439999999998</v>
      </c>
      <c r="G3045" s="54">
        <v>15.72723</v>
      </c>
      <c r="H3045" s="64">
        <v>30.374860000000002</v>
      </c>
      <c r="I3045" s="51">
        <v>196.64554999999999</v>
      </c>
      <c r="J3045" s="43">
        <v>5.6439999999999997E-2</v>
      </c>
      <c r="K3045" s="47">
        <v>4.5108499999999996</v>
      </c>
      <c r="L3045" s="46">
        <v>4.4858700000000002</v>
      </c>
      <c r="M3045" s="50">
        <v>412.8793</v>
      </c>
      <c r="N3045" s="52">
        <v>169.37969000000001</v>
      </c>
      <c r="O3045" s="56">
        <v>14.270060000000001</v>
      </c>
      <c r="P3045" s="55">
        <v>14.35196</v>
      </c>
      <c r="Q3045" s="58">
        <v>2424.2132000000001</v>
      </c>
      <c r="R3045" s="57">
        <v>2571.2629400000001</v>
      </c>
    </row>
    <row r="3046" spans="1:18" ht="12.95" customHeight="1">
      <c r="A3046" s="39">
        <v>25.341670000000001</v>
      </c>
      <c r="B3046" s="41">
        <v>3901.0684799999999</v>
      </c>
      <c r="C3046" s="53">
        <v>250.35543999999999</v>
      </c>
      <c r="D3046" s="68">
        <v>151.20569</v>
      </c>
      <c r="E3046" s="62">
        <v>114.59913</v>
      </c>
      <c r="F3046" s="63">
        <v>35.069839999999999</v>
      </c>
      <c r="G3046" s="54">
        <v>15.71444</v>
      </c>
      <c r="H3046" s="64">
        <v>30.123380000000001</v>
      </c>
      <c r="I3046" s="51">
        <v>196.58885000000001</v>
      </c>
      <c r="J3046" s="43">
        <v>5.6349999999999997E-2</v>
      </c>
      <c r="K3046" s="47">
        <v>4.5023900000000001</v>
      </c>
      <c r="L3046" s="46">
        <v>4.5060500000000001</v>
      </c>
      <c r="M3046" s="50">
        <v>412.71087</v>
      </c>
      <c r="N3046" s="52">
        <v>169.54221000000001</v>
      </c>
      <c r="O3046" s="56">
        <v>14.270709999999999</v>
      </c>
      <c r="P3046" s="55">
        <v>14.3552</v>
      </c>
      <c r="Q3046" s="58">
        <v>2388.5723800000001</v>
      </c>
      <c r="R3046" s="57">
        <v>2568.9946500000001</v>
      </c>
    </row>
    <row r="3047" spans="1:18" ht="12.95" customHeight="1">
      <c r="A3047" s="39">
        <v>25.35</v>
      </c>
      <c r="B3047" s="41">
        <v>3901.4329400000001</v>
      </c>
      <c r="C3047" s="53">
        <v>250.39165</v>
      </c>
      <c r="D3047" s="68">
        <v>151.18360000000001</v>
      </c>
      <c r="E3047" s="62">
        <v>114.63536000000001</v>
      </c>
      <c r="F3047" s="63">
        <v>35.110239999999997</v>
      </c>
      <c r="G3047" s="54">
        <v>15.71382</v>
      </c>
      <c r="H3047" s="64">
        <v>30.057829999999999</v>
      </c>
      <c r="I3047" s="51">
        <v>192.08160000000001</v>
      </c>
      <c r="J3047" s="43">
        <v>5.0680000000000003E-2</v>
      </c>
      <c r="K3047" s="47">
        <v>4.4878900000000002</v>
      </c>
      <c r="L3047" s="46">
        <v>4.4895399999999999</v>
      </c>
      <c r="M3047" s="50">
        <v>413.07580999999999</v>
      </c>
      <c r="N3047" s="52">
        <v>169.34186</v>
      </c>
      <c r="O3047" s="56">
        <v>14.269399999999999</v>
      </c>
      <c r="P3047" s="55">
        <v>14.366210000000001</v>
      </c>
      <c r="Q3047" s="58">
        <v>2445.7597000000001</v>
      </c>
      <c r="R3047" s="57">
        <v>2640.6080099999999</v>
      </c>
    </row>
    <row r="3048" spans="1:18" ht="12.95" customHeight="1">
      <c r="A3048" s="39">
        <v>25.358329999999999</v>
      </c>
      <c r="B3048" s="41">
        <v>3898.64122</v>
      </c>
      <c r="C3048" s="53">
        <v>249.595</v>
      </c>
      <c r="D3048" s="68">
        <v>151.16598999999999</v>
      </c>
      <c r="E3048" s="62">
        <v>114.87812</v>
      </c>
      <c r="F3048" s="63">
        <v>35.010179999999998</v>
      </c>
      <c r="G3048" s="54">
        <v>15.83108</v>
      </c>
      <c r="H3048" s="64">
        <v>30.222629999999999</v>
      </c>
      <c r="I3048" s="51">
        <v>207.03492</v>
      </c>
      <c r="J3048" s="43">
        <v>4.6640000000000001E-2</v>
      </c>
      <c r="K3048" s="47">
        <v>4.5087400000000004</v>
      </c>
      <c r="L3048" s="46">
        <v>4.4962600000000004</v>
      </c>
      <c r="M3048" s="50">
        <v>412.43013999999999</v>
      </c>
      <c r="N3048" s="52">
        <v>169.10413</v>
      </c>
      <c r="O3048" s="56">
        <v>14.26544</v>
      </c>
      <c r="P3048" s="55">
        <v>14.366210000000001</v>
      </c>
      <c r="Q3048" s="58">
        <v>2473.13834</v>
      </c>
      <c r="R3048" s="57">
        <v>2594.1079300000001</v>
      </c>
    </row>
    <row r="3049" spans="1:18" ht="12.95" customHeight="1">
      <c r="A3049" s="39">
        <v>25.366669999999999</v>
      </c>
      <c r="B3049" s="41">
        <v>3898.1381299999998</v>
      </c>
      <c r="C3049" s="53">
        <v>249.63121000000001</v>
      </c>
      <c r="D3049" s="68">
        <v>151.01307</v>
      </c>
      <c r="E3049" s="62">
        <v>114.90226</v>
      </c>
      <c r="F3049" s="63">
        <v>34.825339999999997</v>
      </c>
      <c r="G3049" s="54">
        <v>15.81142</v>
      </c>
      <c r="H3049" s="64">
        <v>29.931570000000001</v>
      </c>
      <c r="I3049" s="51">
        <v>198.54482999999999</v>
      </c>
      <c r="J3049" s="43">
        <v>5.0889999999999998E-2</v>
      </c>
      <c r="K3049" s="47">
        <v>4.4836600000000004</v>
      </c>
      <c r="L3049" s="46">
        <v>4.4938200000000004</v>
      </c>
      <c r="M3049" s="50">
        <v>412.59857</v>
      </c>
      <c r="N3049" s="52">
        <v>168.69845000000001</v>
      </c>
      <c r="O3049" s="56">
        <v>14.27467</v>
      </c>
      <c r="P3049" s="55">
        <v>14.369450000000001</v>
      </c>
      <c r="Q3049" s="58">
        <v>2454.9939199999999</v>
      </c>
      <c r="R3049" s="57">
        <v>2624.0818399999998</v>
      </c>
    </row>
    <row r="3050" spans="1:18" ht="12.95" customHeight="1">
      <c r="A3050" s="39">
        <v>25.375</v>
      </c>
      <c r="B3050" s="41">
        <v>3900.15697</v>
      </c>
      <c r="C3050" s="53">
        <v>249.93899999999999</v>
      </c>
      <c r="D3050" s="68">
        <v>151.15564000000001</v>
      </c>
      <c r="E3050" s="62">
        <v>114.77184</v>
      </c>
      <c r="F3050" s="63">
        <v>35.050579999999997</v>
      </c>
      <c r="G3050" s="54">
        <v>15.81954</v>
      </c>
      <c r="H3050" s="64">
        <v>29.839020000000001</v>
      </c>
      <c r="I3050" s="51">
        <v>197.52431999999999</v>
      </c>
      <c r="J3050" s="43">
        <v>4.8550000000000003E-2</v>
      </c>
      <c r="K3050" s="47">
        <v>4.4966499999999998</v>
      </c>
      <c r="L3050" s="46">
        <v>4.5118600000000004</v>
      </c>
      <c r="M3050" s="50">
        <v>413.30040000000002</v>
      </c>
      <c r="N3050" s="52">
        <v>172.77825000000001</v>
      </c>
      <c r="O3050" s="56">
        <v>14.268079999999999</v>
      </c>
      <c r="P3050" s="55">
        <v>14.37398</v>
      </c>
      <c r="Q3050" s="58">
        <v>2429.39732</v>
      </c>
      <c r="R3050" s="57">
        <v>2589.2472899999998</v>
      </c>
    </row>
    <row r="3051" spans="1:18" ht="12.95" customHeight="1">
      <c r="A3051" s="39">
        <v>25.383330000000001</v>
      </c>
      <c r="B3051" s="41">
        <v>3898.3120100000001</v>
      </c>
      <c r="C3051" s="53">
        <v>249.84848</v>
      </c>
      <c r="D3051" s="68">
        <v>151.13216</v>
      </c>
      <c r="E3051" s="62">
        <v>115.05681</v>
      </c>
      <c r="F3051" s="63">
        <v>34.944699999999997</v>
      </c>
      <c r="G3051" s="54">
        <v>15.75525</v>
      </c>
      <c r="H3051" s="64">
        <v>29.945060000000002</v>
      </c>
      <c r="I3051" s="51">
        <v>201.52132</v>
      </c>
      <c r="J3051" s="43">
        <v>5.0299999999999997E-2</v>
      </c>
      <c r="K3051" s="47">
        <v>4.5002800000000001</v>
      </c>
      <c r="L3051" s="46">
        <v>4.5072700000000001</v>
      </c>
      <c r="M3051" s="50">
        <v>412.85122999999999</v>
      </c>
      <c r="N3051" s="52">
        <v>172.84205</v>
      </c>
      <c r="O3051" s="56">
        <v>14.274010000000001</v>
      </c>
      <c r="P3051" s="55">
        <v>14.35196</v>
      </c>
      <c r="Q3051" s="58">
        <v>2375.4500800000001</v>
      </c>
      <c r="R3051" s="57">
        <v>2601.8849399999999</v>
      </c>
    </row>
    <row r="3052" spans="1:18" ht="12.95" customHeight="1">
      <c r="A3052" s="39">
        <v>25.391670000000001</v>
      </c>
      <c r="B3052" s="41">
        <v>3897.3813</v>
      </c>
      <c r="C3052" s="53">
        <v>249.63121000000001</v>
      </c>
      <c r="D3052" s="68">
        <v>151.01307</v>
      </c>
      <c r="E3052" s="62">
        <v>115.09223</v>
      </c>
      <c r="F3052" s="63">
        <v>34.984169999999999</v>
      </c>
      <c r="G3052" s="54">
        <v>15.732189999999999</v>
      </c>
      <c r="H3052" s="64">
        <v>30.090599999999998</v>
      </c>
      <c r="I3052" s="51">
        <v>201.20949999999999</v>
      </c>
      <c r="J3052" s="43">
        <v>5.7419999999999999E-2</v>
      </c>
      <c r="K3052" s="47">
        <v>4.5035999999999996</v>
      </c>
      <c r="L3052" s="46">
        <v>4.4953500000000002</v>
      </c>
      <c r="M3052" s="50">
        <v>412.79507999999998</v>
      </c>
      <c r="N3052" s="52">
        <v>169.95160000000001</v>
      </c>
      <c r="O3052" s="56">
        <v>14.270060000000001</v>
      </c>
      <c r="P3052" s="55">
        <v>14.35779</v>
      </c>
      <c r="Q3052" s="58">
        <v>2360.8697400000001</v>
      </c>
      <c r="R3052" s="57">
        <v>2612.7403599999998</v>
      </c>
    </row>
    <row r="3053" spans="1:18" ht="12.95" customHeight="1">
      <c r="A3053" s="39">
        <v>25.4</v>
      </c>
      <c r="B3053" s="41">
        <v>3896.8406</v>
      </c>
      <c r="C3053" s="53">
        <v>249.41394</v>
      </c>
      <c r="D3053" s="68">
        <v>151.05277000000001</v>
      </c>
      <c r="E3053" s="62">
        <v>115.29422</v>
      </c>
      <c r="F3053" s="63">
        <v>35.050579999999997</v>
      </c>
      <c r="G3053" s="54">
        <v>15.71773</v>
      </c>
      <c r="H3053" s="64">
        <v>29.786000000000001</v>
      </c>
      <c r="I3053" s="51">
        <v>200.48663999999999</v>
      </c>
      <c r="J3053" s="43">
        <v>5.1720000000000002E-2</v>
      </c>
      <c r="K3053" s="47">
        <v>4.4897</v>
      </c>
      <c r="L3053" s="46">
        <v>4.5084999999999997</v>
      </c>
      <c r="M3053" s="50">
        <v>413.16003000000001</v>
      </c>
      <c r="N3053" s="52">
        <v>170.04329000000001</v>
      </c>
      <c r="O3053" s="56">
        <v>14.27665</v>
      </c>
      <c r="P3053" s="55">
        <v>14.350020000000001</v>
      </c>
      <c r="Q3053" s="58">
        <v>2413.8449599999999</v>
      </c>
      <c r="R3053" s="57">
        <v>2550.8482800000002</v>
      </c>
    </row>
    <row r="3054" spans="1:18" ht="12.95" customHeight="1">
      <c r="A3054" s="39">
        <v>25.408329999999999</v>
      </c>
      <c r="B3054" s="41">
        <v>3901.96227</v>
      </c>
      <c r="C3054" s="53">
        <v>249.54068000000001</v>
      </c>
      <c r="D3054" s="68">
        <v>150.92778999999999</v>
      </c>
      <c r="E3054" s="62">
        <v>115.11033999999999</v>
      </c>
      <c r="F3054" s="63">
        <v>35.216090000000001</v>
      </c>
      <c r="G3054" s="54">
        <v>15.69379</v>
      </c>
      <c r="H3054" s="64">
        <v>29.951809999999998</v>
      </c>
      <c r="I3054" s="51">
        <v>203.12296000000001</v>
      </c>
      <c r="J3054" s="43">
        <v>5.2830000000000002E-2</v>
      </c>
      <c r="K3054" s="47">
        <v>4.4945399999999998</v>
      </c>
      <c r="L3054" s="46">
        <v>4.4919799999999999</v>
      </c>
      <c r="M3054" s="50">
        <v>412.51436000000001</v>
      </c>
      <c r="N3054" s="52">
        <v>170.65805</v>
      </c>
      <c r="O3054" s="56">
        <v>14.26478</v>
      </c>
      <c r="P3054" s="55">
        <v>14.3552</v>
      </c>
      <c r="Q3054" s="58">
        <v>2414.1689700000002</v>
      </c>
      <c r="R3054" s="57">
        <v>2576.1235799999999</v>
      </c>
    </row>
    <row r="3055" spans="1:18" ht="12.95" customHeight="1">
      <c r="A3055" s="39">
        <v>25.41667</v>
      </c>
      <c r="B3055" s="41">
        <v>3899.4314399999998</v>
      </c>
      <c r="C3055" s="53">
        <v>250.42786000000001</v>
      </c>
      <c r="D3055" s="68">
        <v>150.84251</v>
      </c>
      <c r="E3055" s="62">
        <v>115.10429999999999</v>
      </c>
      <c r="F3055" s="63">
        <v>34.944699999999997</v>
      </c>
      <c r="G3055" s="54">
        <v>15.646240000000001</v>
      </c>
      <c r="H3055" s="64">
        <v>29.520800000000001</v>
      </c>
      <c r="I3055" s="51">
        <v>205.54667000000001</v>
      </c>
      <c r="J3055" s="43">
        <v>5.5849999999999997E-2</v>
      </c>
      <c r="K3055" s="47">
        <v>4.5051100000000002</v>
      </c>
      <c r="L3055" s="46">
        <v>4.4846399999999997</v>
      </c>
      <c r="M3055" s="50">
        <v>412.85122999999999</v>
      </c>
      <c r="N3055" s="52">
        <v>171.56125</v>
      </c>
      <c r="O3055" s="56">
        <v>14.26676</v>
      </c>
      <c r="P3055" s="55">
        <v>14.350669999999999</v>
      </c>
      <c r="Q3055" s="58">
        <v>2378.6901499999999</v>
      </c>
      <c r="R3055" s="57">
        <v>2636.3954600000002</v>
      </c>
    </row>
    <row r="3056" spans="1:18" ht="12.95" customHeight="1">
      <c r="A3056" s="39">
        <v>25.425000000000001</v>
      </c>
      <c r="B3056" s="41">
        <v>3897.6418899999999</v>
      </c>
      <c r="C3056" s="53">
        <v>249.46825999999999</v>
      </c>
      <c r="D3056" s="68">
        <v>151.05864</v>
      </c>
      <c r="E3056" s="62">
        <v>114.97391</v>
      </c>
      <c r="F3056" s="63">
        <v>34.958179999999999</v>
      </c>
      <c r="G3056" s="54">
        <v>15.601889999999999</v>
      </c>
      <c r="H3056" s="64">
        <v>29.693429999999999</v>
      </c>
      <c r="I3056" s="51">
        <v>195.72425000000001</v>
      </c>
      <c r="J3056" s="43">
        <v>5.1999999999999998E-2</v>
      </c>
      <c r="K3056" s="47">
        <v>4.4924200000000001</v>
      </c>
      <c r="L3056" s="46">
        <v>4.4971800000000002</v>
      </c>
      <c r="M3056" s="50">
        <v>412.65472</v>
      </c>
      <c r="N3056" s="52">
        <v>170.19056</v>
      </c>
      <c r="O3056" s="56">
        <v>14.273350000000001</v>
      </c>
      <c r="P3056" s="55">
        <v>14.35974</v>
      </c>
      <c r="Q3056" s="58">
        <v>2419.3530900000001</v>
      </c>
      <c r="R3056" s="57">
        <v>2597.3483500000002</v>
      </c>
    </row>
    <row r="3057" spans="1:18" ht="12.95" customHeight="1">
      <c r="A3057" s="39">
        <v>25.433330000000002</v>
      </c>
      <c r="B3057" s="41">
        <v>3898.2593499999998</v>
      </c>
      <c r="C3057" s="53">
        <v>250.06574000000001</v>
      </c>
      <c r="D3057" s="68">
        <v>151.02481</v>
      </c>
      <c r="E3057" s="62">
        <v>115.25882</v>
      </c>
      <c r="F3057" s="63">
        <v>34.905230000000003</v>
      </c>
      <c r="G3057" s="54">
        <v>15.60915</v>
      </c>
      <c r="H3057" s="64">
        <v>29.481249999999999</v>
      </c>
      <c r="I3057" s="51">
        <v>194.05175</v>
      </c>
      <c r="J3057" s="43">
        <v>5.3199999999999997E-2</v>
      </c>
      <c r="K3057" s="47">
        <v>4.4872899999999998</v>
      </c>
      <c r="L3057" s="46">
        <v>4.4745499999999998</v>
      </c>
      <c r="M3057" s="50">
        <v>412.96352000000002</v>
      </c>
      <c r="N3057" s="52">
        <v>169.33834999999999</v>
      </c>
      <c r="O3057" s="56">
        <v>14.270709999999999</v>
      </c>
      <c r="P3057" s="55">
        <v>14.35779</v>
      </c>
      <c r="Q3057" s="58">
        <v>2420.3251100000002</v>
      </c>
      <c r="R3057" s="57">
        <v>2594.4319700000001</v>
      </c>
    </row>
    <row r="3058" spans="1:18" ht="12.95" customHeight="1">
      <c r="A3058" s="39">
        <v>25.441669999999998</v>
      </c>
      <c r="B3058" s="41">
        <v>3897.8414600000001</v>
      </c>
      <c r="C3058" s="53">
        <v>249.73983999999999</v>
      </c>
      <c r="D3058" s="68">
        <v>151.11008000000001</v>
      </c>
      <c r="E3058" s="62">
        <v>115.43143000000001</v>
      </c>
      <c r="F3058" s="63">
        <v>34.991869999999999</v>
      </c>
      <c r="G3058" s="54">
        <v>15.604760000000001</v>
      </c>
      <c r="H3058" s="64">
        <v>29.93929</v>
      </c>
      <c r="I3058" s="51">
        <v>202.92453</v>
      </c>
      <c r="J3058" s="43">
        <v>6.4070000000000002E-2</v>
      </c>
      <c r="K3058" s="47">
        <v>4.5105500000000003</v>
      </c>
      <c r="L3058" s="46">
        <v>4.4922899999999997</v>
      </c>
      <c r="M3058" s="50">
        <v>412.90737999999999</v>
      </c>
      <c r="N3058" s="52">
        <v>169.49108000000001</v>
      </c>
      <c r="O3058" s="56">
        <v>14.270060000000001</v>
      </c>
      <c r="P3058" s="55">
        <v>14.350020000000001</v>
      </c>
      <c r="Q3058" s="58">
        <v>2429.55933</v>
      </c>
      <c r="R3058" s="57">
        <v>2545.3395599999999</v>
      </c>
    </row>
    <row r="3059" spans="1:18" ht="12.95" customHeight="1">
      <c r="A3059" s="39">
        <v>25.45</v>
      </c>
      <c r="B3059" s="41">
        <v>3900.2147100000002</v>
      </c>
      <c r="C3059" s="53">
        <v>249.99332000000001</v>
      </c>
      <c r="D3059" s="68">
        <v>151.05864</v>
      </c>
      <c r="E3059" s="62">
        <v>115.30025999999999</v>
      </c>
      <c r="F3059" s="63">
        <v>34.7926</v>
      </c>
      <c r="G3059" s="54">
        <v>15.594519999999999</v>
      </c>
      <c r="H3059" s="64">
        <v>29.898790000000002</v>
      </c>
      <c r="I3059" s="51">
        <v>202.54183</v>
      </c>
      <c r="J3059" s="43">
        <v>6.6140000000000004E-2</v>
      </c>
      <c r="K3059" s="47">
        <v>4.4933300000000003</v>
      </c>
      <c r="L3059" s="46">
        <v>4.5017699999999996</v>
      </c>
      <c r="M3059" s="50">
        <v>412.93545</v>
      </c>
      <c r="N3059" s="52">
        <v>169.99760000000001</v>
      </c>
      <c r="O3059" s="56">
        <v>14.273350000000001</v>
      </c>
      <c r="P3059" s="55">
        <v>14.350020000000001</v>
      </c>
      <c r="Q3059" s="58">
        <v>2391.16444</v>
      </c>
      <c r="R3059" s="57">
        <v>2622.29961</v>
      </c>
    </row>
    <row r="3060" spans="1:18" ht="12.95" customHeight="1">
      <c r="A3060" s="39">
        <v>25.45833</v>
      </c>
      <c r="B3060" s="41">
        <v>3903.3946900000001</v>
      </c>
      <c r="C3060" s="53">
        <v>249.595</v>
      </c>
      <c r="D3060" s="68">
        <v>150.89984000000001</v>
      </c>
      <c r="E3060" s="62">
        <v>115.26486</v>
      </c>
      <c r="F3060" s="63">
        <v>35.017850000000003</v>
      </c>
      <c r="G3060" s="54">
        <v>15.576420000000001</v>
      </c>
      <c r="H3060" s="64">
        <v>29.859269999999999</v>
      </c>
      <c r="I3060" s="51">
        <v>198.36057</v>
      </c>
      <c r="J3060" s="43">
        <v>4.2729999999999997E-2</v>
      </c>
      <c r="K3060" s="47">
        <v>4.5011799999999997</v>
      </c>
      <c r="L3060" s="46">
        <v>4.5026900000000003</v>
      </c>
      <c r="M3060" s="50">
        <v>413.04773999999998</v>
      </c>
      <c r="N3060" s="52">
        <v>169.1019</v>
      </c>
      <c r="O3060" s="56">
        <v>14.270060000000001</v>
      </c>
      <c r="P3060" s="55">
        <v>14.35585</v>
      </c>
      <c r="Q3060" s="58">
        <v>2381.6062200000001</v>
      </c>
      <c r="R3060" s="57">
        <v>2587.1410099999998</v>
      </c>
    </row>
    <row r="3061" spans="1:18" ht="12.95" customHeight="1">
      <c r="A3061" s="39">
        <v>25.466670000000001</v>
      </c>
      <c r="B3061" s="41">
        <v>3901.18642</v>
      </c>
      <c r="C3061" s="53">
        <v>250.31922</v>
      </c>
      <c r="D3061" s="68">
        <v>151.01893999999999</v>
      </c>
      <c r="E3061" s="62">
        <v>115.44268</v>
      </c>
      <c r="F3061" s="63">
        <v>35.057310000000001</v>
      </c>
      <c r="G3061" s="54">
        <v>15.59559</v>
      </c>
      <c r="H3061" s="64">
        <v>29.951809999999998</v>
      </c>
      <c r="I3061" s="51">
        <v>196.98571999999999</v>
      </c>
      <c r="J3061" s="43">
        <v>4.233E-2</v>
      </c>
      <c r="K3061" s="47">
        <v>4.5054100000000004</v>
      </c>
      <c r="L3061" s="46">
        <v>4.5060500000000001</v>
      </c>
      <c r="M3061" s="50">
        <v>412.59857</v>
      </c>
      <c r="N3061" s="52">
        <v>171.63416000000001</v>
      </c>
      <c r="O3061" s="56">
        <v>14.270060000000001</v>
      </c>
      <c r="P3061" s="55">
        <v>14.34808</v>
      </c>
      <c r="Q3061" s="58">
        <v>2429.2353199999998</v>
      </c>
      <c r="R3061" s="57">
        <v>2575.7995299999998</v>
      </c>
    </row>
    <row r="3062" spans="1:18" ht="12.95" customHeight="1">
      <c r="A3062" s="39">
        <v>25.475000000000001</v>
      </c>
      <c r="B3062" s="41">
        <v>3899.8488400000001</v>
      </c>
      <c r="C3062" s="53">
        <v>249.90279000000001</v>
      </c>
      <c r="D3062" s="68">
        <v>150.91158999999999</v>
      </c>
      <c r="E3062" s="62">
        <v>115.37188999999999</v>
      </c>
      <c r="F3062" s="63">
        <v>35.295949999999998</v>
      </c>
      <c r="G3062" s="54">
        <v>15.56758</v>
      </c>
      <c r="H3062" s="64">
        <v>30.243819999999999</v>
      </c>
      <c r="I3062" s="51">
        <v>195.99355</v>
      </c>
      <c r="J3062" s="43">
        <v>4.6390000000000001E-2</v>
      </c>
      <c r="K3062" s="47">
        <v>4.5117599999999998</v>
      </c>
      <c r="L3062" s="46">
        <v>4.5167599999999997</v>
      </c>
      <c r="M3062" s="50">
        <v>413.07580999999999</v>
      </c>
      <c r="N3062" s="52">
        <v>171.90208000000001</v>
      </c>
      <c r="O3062" s="56">
        <v>14.26478</v>
      </c>
      <c r="P3062" s="55">
        <v>14.353260000000001</v>
      </c>
      <c r="Q3062" s="58">
        <v>2449.3237899999999</v>
      </c>
      <c r="R3062" s="57">
        <v>2611.4441900000002</v>
      </c>
    </row>
    <row r="3063" spans="1:18" ht="12.95" customHeight="1">
      <c r="A3063" s="39">
        <v>25.483329999999999</v>
      </c>
      <c r="B3063" s="41">
        <v>3899.4806100000001</v>
      </c>
      <c r="C3063" s="53">
        <v>249.81226000000001</v>
      </c>
      <c r="D3063" s="68">
        <v>150.88809000000001</v>
      </c>
      <c r="E3063" s="62">
        <v>115.32441</v>
      </c>
      <c r="F3063" s="63">
        <v>35.190109999999997</v>
      </c>
      <c r="G3063" s="54">
        <v>15.617139999999999</v>
      </c>
      <c r="H3063" s="64">
        <v>29.925789999999999</v>
      </c>
      <c r="I3063" s="51">
        <v>199.87717000000001</v>
      </c>
      <c r="J3063" s="43">
        <v>4.7100000000000003E-2</v>
      </c>
      <c r="K3063" s="47">
        <v>4.5072299999999998</v>
      </c>
      <c r="L3063" s="46">
        <v>4.5002399999999998</v>
      </c>
      <c r="M3063" s="50">
        <v>413.10388999999998</v>
      </c>
      <c r="N3063" s="52">
        <v>171.63910999999999</v>
      </c>
      <c r="O3063" s="56">
        <v>14.26742</v>
      </c>
      <c r="P3063" s="55">
        <v>14.35974</v>
      </c>
      <c r="Q3063" s="58">
        <v>2452.7258700000002</v>
      </c>
      <c r="R3063" s="57">
        <v>2611.28217</v>
      </c>
    </row>
    <row r="3064" spans="1:18" ht="12.95" customHeight="1">
      <c r="A3064" s="39">
        <v>25.491669999999999</v>
      </c>
      <c r="B3064" s="41">
        <v>3901.69344</v>
      </c>
      <c r="C3064" s="53">
        <v>250.21059</v>
      </c>
      <c r="D3064" s="68">
        <v>150.76898</v>
      </c>
      <c r="E3064" s="62">
        <v>115.2709</v>
      </c>
      <c r="F3064" s="63">
        <v>34.865769999999998</v>
      </c>
      <c r="G3064" s="54">
        <v>15.5534</v>
      </c>
      <c r="H3064" s="64">
        <v>29.919039999999999</v>
      </c>
      <c r="I3064" s="51">
        <v>206.59553</v>
      </c>
      <c r="J3064" s="43">
        <v>4.6960000000000002E-2</v>
      </c>
      <c r="K3064" s="47">
        <v>4.4866799999999998</v>
      </c>
      <c r="L3064" s="46">
        <v>4.4864800000000002</v>
      </c>
      <c r="M3064" s="50">
        <v>412.71087</v>
      </c>
      <c r="N3064" s="52">
        <v>169.35449</v>
      </c>
      <c r="O3064" s="56">
        <v>14.27796</v>
      </c>
      <c r="P3064" s="55">
        <v>14.35909</v>
      </c>
      <c r="Q3064" s="58">
        <v>2444.13967</v>
      </c>
      <c r="R3064" s="57">
        <v>2664.1010900000001</v>
      </c>
    </row>
    <row r="3065" spans="1:18" ht="12.95" customHeight="1">
      <c r="A3065" s="39">
        <v>25.5</v>
      </c>
      <c r="B3065" s="41">
        <v>3901.2937499999998</v>
      </c>
      <c r="C3065" s="53">
        <v>250.39165</v>
      </c>
      <c r="D3065" s="68">
        <v>150.90571</v>
      </c>
      <c r="E3065" s="62">
        <v>115.32441</v>
      </c>
      <c r="F3065" s="63">
        <v>35.031329999999997</v>
      </c>
      <c r="G3065" s="54">
        <v>15.542109999999999</v>
      </c>
      <c r="H3065" s="64">
        <v>29.766719999999999</v>
      </c>
      <c r="I3065" s="51">
        <v>202.38592</v>
      </c>
      <c r="J3065" s="43">
        <v>4.7440000000000003E-2</v>
      </c>
      <c r="K3065" s="47">
        <v>4.5084400000000002</v>
      </c>
      <c r="L3065" s="46">
        <v>4.5118600000000004</v>
      </c>
      <c r="M3065" s="50">
        <v>413.52498000000003</v>
      </c>
      <c r="N3065" s="52">
        <v>172.3691</v>
      </c>
      <c r="O3065" s="56">
        <v>14.27599</v>
      </c>
      <c r="P3065" s="55">
        <v>14.350020000000001</v>
      </c>
      <c r="Q3065" s="58">
        <v>2345.1553800000002</v>
      </c>
      <c r="R3065" s="57">
        <v>2584.8727199999998</v>
      </c>
    </row>
    <row r="3066" spans="1:18" ht="12.95" customHeight="1">
      <c r="A3066" s="39">
        <v>25.508330000000001</v>
      </c>
      <c r="B3066" s="41">
        <v>3899.1033600000001</v>
      </c>
      <c r="C3066" s="53">
        <v>249.97522000000001</v>
      </c>
      <c r="D3066" s="68">
        <v>150.87189000000001</v>
      </c>
      <c r="E3066" s="62">
        <v>115.14054</v>
      </c>
      <c r="F3066" s="63">
        <v>35.038069999999998</v>
      </c>
      <c r="G3066" s="54">
        <v>15.540620000000001</v>
      </c>
      <c r="H3066" s="64">
        <v>30.303560000000001</v>
      </c>
      <c r="I3066" s="51">
        <v>197.09911</v>
      </c>
      <c r="J3066" s="43">
        <v>4.3549999999999998E-2</v>
      </c>
      <c r="K3066" s="47">
        <v>4.5042099999999996</v>
      </c>
      <c r="L3066" s="46">
        <v>4.5173699999999997</v>
      </c>
      <c r="M3066" s="50">
        <v>413.18810000000002</v>
      </c>
      <c r="N3066" s="52">
        <v>169.38193999999999</v>
      </c>
      <c r="O3066" s="56">
        <v>14.27665</v>
      </c>
      <c r="P3066" s="55">
        <v>14.3565</v>
      </c>
      <c r="Q3066" s="58">
        <v>2384.1982800000001</v>
      </c>
      <c r="R3066" s="57">
        <v>2599.13058</v>
      </c>
    </row>
    <row r="3067" spans="1:18" ht="12.95" customHeight="1">
      <c r="A3067" s="39">
        <v>25.516670000000001</v>
      </c>
      <c r="B3067" s="41">
        <v>3900.2440799999999</v>
      </c>
      <c r="C3067" s="53">
        <v>249.88469000000001</v>
      </c>
      <c r="D3067" s="68">
        <v>150.91747000000001</v>
      </c>
      <c r="E3067" s="62">
        <v>115.09909</v>
      </c>
      <c r="F3067" s="63">
        <v>34.833039999999997</v>
      </c>
      <c r="G3067" s="54">
        <v>15.607900000000001</v>
      </c>
      <c r="H3067" s="64">
        <v>30.151330000000002</v>
      </c>
      <c r="I3067" s="51">
        <v>200.69924</v>
      </c>
      <c r="J3067" s="43">
        <v>4.6240000000000003E-2</v>
      </c>
      <c r="K3067" s="47">
        <v>4.5087400000000004</v>
      </c>
      <c r="L3067" s="46">
        <v>4.5302100000000003</v>
      </c>
      <c r="M3067" s="50">
        <v>412.76701000000003</v>
      </c>
      <c r="N3067" s="52">
        <v>168.68960999999999</v>
      </c>
      <c r="O3067" s="56">
        <v>14.286530000000001</v>
      </c>
      <c r="P3067" s="55">
        <v>14.36492</v>
      </c>
      <c r="Q3067" s="58">
        <v>2456.7759599999999</v>
      </c>
      <c r="R3067" s="57">
        <v>2594.1079300000001</v>
      </c>
    </row>
    <row r="3068" spans="1:18" ht="12.95" customHeight="1">
      <c r="A3068" s="39">
        <v>25.524999999999999</v>
      </c>
      <c r="B3068" s="41">
        <v>3899.3782000000001</v>
      </c>
      <c r="C3068" s="53">
        <v>249.26909000000001</v>
      </c>
      <c r="D3068" s="68">
        <v>150.82042999999999</v>
      </c>
      <c r="E3068" s="62">
        <v>114.92726</v>
      </c>
      <c r="F3068" s="63">
        <v>35.012099999999997</v>
      </c>
      <c r="G3068" s="54">
        <v>15.6342</v>
      </c>
      <c r="H3068" s="64">
        <v>30.118580000000001</v>
      </c>
      <c r="I3068" s="51">
        <v>202.13079999999999</v>
      </c>
      <c r="J3068" s="43">
        <v>4.8050000000000002E-2</v>
      </c>
      <c r="K3068" s="47">
        <v>4.5008800000000004</v>
      </c>
      <c r="L3068" s="46">
        <v>4.5054400000000001</v>
      </c>
      <c r="M3068" s="50">
        <v>412.68279000000001</v>
      </c>
      <c r="N3068" s="52">
        <v>168.82334</v>
      </c>
      <c r="O3068" s="56">
        <v>14.27665</v>
      </c>
      <c r="P3068" s="55">
        <v>14.34549</v>
      </c>
      <c r="Q3068" s="58">
        <v>2363.2997999999998</v>
      </c>
      <c r="R3068" s="57">
        <v>2618.4110999999998</v>
      </c>
    </row>
    <row r="3069" spans="1:18" ht="12.95" customHeight="1">
      <c r="A3069" s="39">
        <v>25.533329999999999</v>
      </c>
      <c r="B3069" s="41">
        <v>3898.92796</v>
      </c>
      <c r="C3069" s="53">
        <v>249.83036999999999</v>
      </c>
      <c r="D3069" s="68">
        <v>150.78073000000001</v>
      </c>
      <c r="E3069" s="62">
        <v>115.15866</v>
      </c>
      <c r="F3069" s="63">
        <v>35.005360000000003</v>
      </c>
      <c r="G3069" s="54">
        <v>15.664770000000001</v>
      </c>
      <c r="H3069" s="64">
        <v>30.164829999999998</v>
      </c>
      <c r="I3069" s="51">
        <v>204.9939</v>
      </c>
      <c r="J3069" s="43">
        <v>6.0949999999999997E-2</v>
      </c>
      <c r="K3069" s="47">
        <v>4.4945399999999998</v>
      </c>
      <c r="L3069" s="46">
        <v>4.4751599999999998</v>
      </c>
      <c r="M3069" s="50">
        <v>413.24425000000002</v>
      </c>
      <c r="N3069" s="52">
        <v>168.62696</v>
      </c>
      <c r="O3069" s="56">
        <v>14.270060000000001</v>
      </c>
      <c r="P3069" s="55">
        <v>14.364269999999999</v>
      </c>
      <c r="Q3069" s="58">
        <v>2362.97579</v>
      </c>
      <c r="R3069" s="57">
        <v>2565.4301799999998</v>
      </c>
    </row>
    <row r="3070" spans="1:18" ht="12.95" customHeight="1">
      <c r="A3070" s="39">
        <v>25.54167</v>
      </c>
      <c r="B3070" s="41">
        <v>3899.0533</v>
      </c>
      <c r="C3070" s="53">
        <v>250.15627000000001</v>
      </c>
      <c r="D3070" s="68">
        <v>150.79837000000001</v>
      </c>
      <c r="E3070" s="62">
        <v>115.05161</v>
      </c>
      <c r="F3070" s="63">
        <v>35.256509999999999</v>
      </c>
      <c r="G3070" s="54">
        <v>15.65166</v>
      </c>
      <c r="H3070" s="64">
        <v>29.99231</v>
      </c>
      <c r="I3070" s="51">
        <v>200.30238</v>
      </c>
      <c r="J3070" s="43">
        <v>5.4899999999999997E-2</v>
      </c>
      <c r="K3070" s="47">
        <v>4.5023900000000001</v>
      </c>
      <c r="L3070" s="46">
        <v>4.5045200000000003</v>
      </c>
      <c r="M3070" s="50">
        <v>412.96352000000002</v>
      </c>
      <c r="N3070" s="52">
        <v>168.26435000000001</v>
      </c>
      <c r="O3070" s="56">
        <v>14.27928</v>
      </c>
      <c r="P3070" s="55">
        <v>14.360379999999999</v>
      </c>
      <c r="Q3070" s="58">
        <v>2437.0115000000001</v>
      </c>
      <c r="R3070" s="57">
        <v>2576.6096400000001</v>
      </c>
    </row>
    <row r="3071" spans="1:18" ht="12.95" customHeight="1">
      <c r="A3071" s="39">
        <v>25.55</v>
      </c>
      <c r="B3071" s="41">
        <v>3901.10106</v>
      </c>
      <c r="C3071" s="53">
        <v>250.82617999999999</v>
      </c>
      <c r="D3071" s="68">
        <v>150.77043</v>
      </c>
      <c r="E3071" s="62">
        <v>114.95662</v>
      </c>
      <c r="F3071" s="63">
        <v>34.88599</v>
      </c>
      <c r="G3071" s="54">
        <v>15.61641</v>
      </c>
      <c r="H3071" s="64">
        <v>30.151330000000002</v>
      </c>
      <c r="I3071" s="51">
        <v>203.06626</v>
      </c>
      <c r="J3071" s="43">
        <v>5.6370000000000003E-2</v>
      </c>
      <c r="K3071" s="47">
        <v>4.4945399999999998</v>
      </c>
      <c r="L3071" s="46">
        <v>4.52257</v>
      </c>
      <c r="M3071" s="50">
        <v>413.04773999999998</v>
      </c>
      <c r="N3071" s="52">
        <v>168.50444999999999</v>
      </c>
      <c r="O3071" s="56">
        <v>14.26346</v>
      </c>
      <c r="P3071" s="55">
        <v>14.3552</v>
      </c>
      <c r="Q3071" s="58">
        <v>2442.68163</v>
      </c>
      <c r="R3071" s="57">
        <v>2592.9737799999998</v>
      </c>
    </row>
    <row r="3072" spans="1:18" ht="12.95" customHeight="1">
      <c r="A3072" s="39">
        <v>25.558330000000002</v>
      </c>
      <c r="B3072" s="41">
        <v>3896.9341800000002</v>
      </c>
      <c r="C3072" s="53">
        <v>249.95711</v>
      </c>
      <c r="D3072" s="68">
        <v>150.96304000000001</v>
      </c>
      <c r="E3072" s="62">
        <v>114.89704</v>
      </c>
      <c r="F3072" s="63">
        <v>35.031329999999997</v>
      </c>
      <c r="G3072" s="54">
        <v>15.632110000000001</v>
      </c>
      <c r="H3072" s="64">
        <v>30.137830000000001</v>
      </c>
      <c r="I3072" s="51">
        <v>195.39825999999999</v>
      </c>
      <c r="J3072" s="43">
        <v>5.423E-2</v>
      </c>
      <c r="K3072" s="47">
        <v>4.5232400000000004</v>
      </c>
      <c r="L3072" s="46">
        <v>4.5158399999999999</v>
      </c>
      <c r="M3072" s="50">
        <v>413.10388999999998</v>
      </c>
      <c r="N3072" s="52">
        <v>168.88761</v>
      </c>
      <c r="O3072" s="56">
        <v>14.26478</v>
      </c>
      <c r="P3072" s="55">
        <v>14.35909</v>
      </c>
      <c r="Q3072" s="58">
        <v>2363.62381</v>
      </c>
      <c r="R3072" s="57">
        <v>2586.3309100000001</v>
      </c>
    </row>
    <row r="3073" spans="1:18" ht="12.95" customHeight="1">
      <c r="A3073" s="39">
        <v>25.566669999999998</v>
      </c>
      <c r="B3073" s="41">
        <v>3899.5841399999999</v>
      </c>
      <c r="C3073" s="53">
        <v>250.31922</v>
      </c>
      <c r="D3073" s="68">
        <v>150.90571</v>
      </c>
      <c r="E3073" s="62">
        <v>114.90309000000001</v>
      </c>
      <c r="F3073" s="63">
        <v>35.038069999999998</v>
      </c>
      <c r="G3073" s="54">
        <v>15.63977</v>
      </c>
      <c r="H3073" s="64">
        <v>30.51548</v>
      </c>
      <c r="I3073" s="51">
        <v>193.32889</v>
      </c>
      <c r="J3073" s="43">
        <v>5.8290000000000002E-2</v>
      </c>
      <c r="K3073" s="47">
        <v>4.4951400000000001</v>
      </c>
      <c r="L3073" s="46">
        <v>4.4962600000000004</v>
      </c>
      <c r="M3073" s="50">
        <v>413.16003000000001</v>
      </c>
      <c r="N3073" s="52">
        <v>168.10892000000001</v>
      </c>
      <c r="O3073" s="56">
        <v>14.270060000000001</v>
      </c>
      <c r="P3073" s="55">
        <v>14.34549</v>
      </c>
      <c r="Q3073" s="58">
        <v>2389.0583900000001</v>
      </c>
      <c r="R3073" s="57">
        <v>2609.17589</v>
      </c>
    </row>
    <row r="3074" spans="1:18" ht="12.95" customHeight="1">
      <c r="A3074" s="39">
        <v>25.574999999999999</v>
      </c>
      <c r="B3074" s="41">
        <v>3900.8397399999999</v>
      </c>
      <c r="C3074" s="53">
        <v>250.2287</v>
      </c>
      <c r="D3074" s="68">
        <v>150.95715999999999</v>
      </c>
      <c r="E3074" s="62">
        <v>114.99203</v>
      </c>
      <c r="F3074" s="63">
        <v>34.925449999999998</v>
      </c>
      <c r="G3074" s="54">
        <v>15.6836</v>
      </c>
      <c r="H3074" s="64">
        <v>30.190829999999998</v>
      </c>
      <c r="I3074" s="51">
        <v>196.99988999999999</v>
      </c>
      <c r="J3074" s="43">
        <v>3.6290000000000003E-2</v>
      </c>
      <c r="K3074" s="47">
        <v>4.5202200000000001</v>
      </c>
      <c r="L3074" s="46">
        <v>4.5060500000000001</v>
      </c>
      <c r="M3074" s="50">
        <v>412.71087</v>
      </c>
      <c r="N3074" s="52">
        <v>170.04266000000001</v>
      </c>
      <c r="O3074" s="56">
        <v>14.27928</v>
      </c>
      <c r="P3074" s="55">
        <v>14.3552</v>
      </c>
      <c r="Q3074" s="58">
        <v>2470.22228</v>
      </c>
      <c r="R3074" s="57">
        <v>2595.8901599999999</v>
      </c>
    </row>
    <row r="3075" spans="1:18" ht="12.95" customHeight="1">
      <c r="A3075" s="39">
        <v>25.58333</v>
      </c>
      <c r="B3075" s="41">
        <v>3898.2615700000001</v>
      </c>
      <c r="C3075" s="53">
        <v>250.28300999999999</v>
      </c>
      <c r="D3075" s="68">
        <v>151.07181</v>
      </c>
      <c r="E3075" s="62">
        <v>114.83831000000001</v>
      </c>
      <c r="F3075" s="63">
        <v>35.12471</v>
      </c>
      <c r="G3075" s="54">
        <v>15.681649999999999</v>
      </c>
      <c r="H3075" s="64">
        <v>30.337309999999999</v>
      </c>
      <c r="I3075" s="51">
        <v>195.27069</v>
      </c>
      <c r="J3075" s="43">
        <v>4.1029999999999997E-2</v>
      </c>
      <c r="K3075" s="47">
        <v>4.51267</v>
      </c>
      <c r="L3075" s="46">
        <v>4.51309</v>
      </c>
      <c r="M3075" s="50">
        <v>412.76701000000003</v>
      </c>
      <c r="N3075" s="52">
        <v>168.95402999999999</v>
      </c>
      <c r="O3075" s="56">
        <v>14.273350000000001</v>
      </c>
      <c r="P3075" s="55">
        <v>14.36103</v>
      </c>
      <c r="Q3075" s="58">
        <v>2369.9419499999999</v>
      </c>
      <c r="R3075" s="57">
        <v>2564.29603</v>
      </c>
    </row>
    <row r="3076" spans="1:18" ht="12.95" customHeight="1">
      <c r="A3076" s="39">
        <v>25.591670000000001</v>
      </c>
      <c r="B3076" s="41">
        <v>3897.62743</v>
      </c>
      <c r="C3076" s="53">
        <v>249.99332000000001</v>
      </c>
      <c r="D3076" s="68">
        <v>150.99831</v>
      </c>
      <c r="E3076" s="62">
        <v>114.89704</v>
      </c>
      <c r="F3076" s="63">
        <v>34.925449999999998</v>
      </c>
      <c r="G3076" s="54">
        <v>15.651540000000001</v>
      </c>
      <c r="H3076" s="64">
        <v>30.190829999999998</v>
      </c>
      <c r="I3076" s="51">
        <v>196.78728000000001</v>
      </c>
      <c r="J3076" s="43">
        <v>3.6589999999999998E-2</v>
      </c>
      <c r="K3076" s="47">
        <v>4.4906100000000002</v>
      </c>
      <c r="L3076" s="46">
        <v>4.4892300000000001</v>
      </c>
      <c r="M3076" s="50">
        <v>413.16003000000001</v>
      </c>
      <c r="N3076" s="52">
        <v>171.1011</v>
      </c>
      <c r="O3076" s="56">
        <v>14.26478</v>
      </c>
      <c r="P3076" s="55">
        <v>14.34937</v>
      </c>
      <c r="Q3076" s="58">
        <v>2448.51377</v>
      </c>
      <c r="R3076" s="57">
        <v>2623.7577999999999</v>
      </c>
    </row>
    <row r="3077" spans="1:18" ht="12.95" customHeight="1">
      <c r="A3077" s="39">
        <v>25.6</v>
      </c>
      <c r="B3077" s="41">
        <v>3901.9932399999998</v>
      </c>
      <c r="C3077" s="53">
        <v>249.75794999999999</v>
      </c>
      <c r="D3077" s="68">
        <v>151.20850999999999</v>
      </c>
      <c r="E3077" s="62">
        <v>114.79686</v>
      </c>
      <c r="F3077" s="63">
        <v>34.866770000000002</v>
      </c>
      <c r="G3077" s="54">
        <v>15.623860000000001</v>
      </c>
      <c r="H3077" s="64">
        <v>30.185089999999999</v>
      </c>
      <c r="I3077" s="51">
        <v>199.36690999999999</v>
      </c>
      <c r="J3077" s="43">
        <v>3.6510000000000001E-2</v>
      </c>
      <c r="K3077" s="47">
        <v>4.49031</v>
      </c>
      <c r="L3077" s="46">
        <v>4.4843400000000004</v>
      </c>
      <c r="M3077" s="50">
        <v>413.21618000000001</v>
      </c>
      <c r="N3077" s="52">
        <v>168.61859999999999</v>
      </c>
      <c r="O3077" s="56">
        <v>14.270060000000001</v>
      </c>
      <c r="P3077" s="55">
        <v>14.34549</v>
      </c>
      <c r="Q3077" s="58">
        <v>2383.2262500000002</v>
      </c>
      <c r="R3077" s="57">
        <v>2607.8797300000001</v>
      </c>
    </row>
    <row r="3078" spans="1:18" ht="12.95" customHeight="1">
      <c r="A3078" s="39">
        <v>25.608329999999999</v>
      </c>
      <c r="B3078" s="41">
        <v>3897.5752900000002</v>
      </c>
      <c r="C3078" s="53">
        <v>250.01142999999999</v>
      </c>
      <c r="D3078" s="68">
        <v>151.4025</v>
      </c>
      <c r="E3078" s="62">
        <v>114.65434</v>
      </c>
      <c r="F3078" s="63">
        <v>34.972650000000002</v>
      </c>
      <c r="G3078" s="54">
        <v>15.581580000000001</v>
      </c>
      <c r="H3078" s="64">
        <v>30.132090000000002</v>
      </c>
      <c r="I3078" s="51">
        <v>200.21734000000001</v>
      </c>
      <c r="J3078" s="43">
        <v>5.9650000000000002E-2</v>
      </c>
      <c r="K3078" s="47">
        <v>4.4966499999999998</v>
      </c>
      <c r="L3078" s="46">
        <v>4.4913699999999999</v>
      </c>
      <c r="M3078" s="50">
        <v>412.8793</v>
      </c>
      <c r="N3078" s="52">
        <v>170.42393000000001</v>
      </c>
      <c r="O3078" s="56">
        <v>14.272690000000001</v>
      </c>
      <c r="P3078" s="55">
        <v>14.35974</v>
      </c>
      <c r="Q3078" s="58">
        <v>2422.2691599999998</v>
      </c>
      <c r="R3078" s="57">
        <v>2529.2994699999999</v>
      </c>
    </row>
    <row r="3079" spans="1:18" ht="12.95" customHeight="1">
      <c r="A3079" s="39">
        <v>25.616669999999999</v>
      </c>
      <c r="B3079" s="41">
        <v>3900.66995</v>
      </c>
      <c r="C3079" s="53">
        <v>250.86240000000001</v>
      </c>
      <c r="D3079" s="68">
        <v>151.27171000000001</v>
      </c>
      <c r="E3079" s="62">
        <v>114.79080999999999</v>
      </c>
      <c r="F3079" s="63">
        <v>34.965910000000001</v>
      </c>
      <c r="G3079" s="54">
        <v>15.55691</v>
      </c>
      <c r="H3079" s="64">
        <v>30.337309999999999</v>
      </c>
      <c r="I3079" s="51">
        <v>197.08493000000001</v>
      </c>
      <c r="J3079" s="43">
        <v>5.6680000000000001E-2</v>
      </c>
      <c r="K3079" s="47">
        <v>4.5205200000000003</v>
      </c>
      <c r="L3079" s="46">
        <v>4.4956500000000004</v>
      </c>
      <c r="M3079" s="50">
        <v>413.10388999999998</v>
      </c>
      <c r="N3079" s="52">
        <v>168.30203</v>
      </c>
      <c r="O3079" s="56">
        <v>14.27928</v>
      </c>
      <c r="P3079" s="55">
        <v>14.35455</v>
      </c>
      <c r="Q3079" s="58">
        <v>2416.11301</v>
      </c>
      <c r="R3079" s="57">
        <v>2556.5190200000002</v>
      </c>
    </row>
    <row r="3080" spans="1:18" ht="12.95" customHeight="1">
      <c r="A3080" s="39">
        <v>25.625</v>
      </c>
      <c r="B3080" s="41">
        <v>3902.93977</v>
      </c>
      <c r="C3080" s="53">
        <v>250.59081</v>
      </c>
      <c r="D3080" s="68">
        <v>151.45393999999999</v>
      </c>
      <c r="E3080" s="62">
        <v>114.61288</v>
      </c>
      <c r="F3080" s="63">
        <v>34.979399999999998</v>
      </c>
      <c r="G3080" s="54">
        <v>15.54898</v>
      </c>
      <c r="H3080" s="64">
        <v>29.97982</v>
      </c>
      <c r="I3080" s="51">
        <v>198.24717999999999</v>
      </c>
      <c r="J3080" s="43">
        <v>5.8790000000000002E-2</v>
      </c>
      <c r="K3080" s="47">
        <v>4.5042099999999996</v>
      </c>
      <c r="L3080" s="46">
        <v>4.5158399999999999</v>
      </c>
      <c r="M3080" s="50">
        <v>413.41269</v>
      </c>
      <c r="N3080" s="52">
        <v>168.83949000000001</v>
      </c>
      <c r="O3080" s="56">
        <v>14.27599</v>
      </c>
      <c r="P3080" s="55">
        <v>14.3552</v>
      </c>
      <c r="Q3080" s="58">
        <v>2404.6107499999998</v>
      </c>
      <c r="R3080" s="57">
        <v>2536.7524400000002</v>
      </c>
    </row>
    <row r="3081" spans="1:18" ht="12.95" customHeight="1">
      <c r="A3081" s="39">
        <v>25.633330000000001</v>
      </c>
      <c r="B3081" s="41">
        <v>3899.7377999999999</v>
      </c>
      <c r="C3081" s="53">
        <v>249.88469000000001</v>
      </c>
      <c r="D3081" s="68">
        <v>151.19234</v>
      </c>
      <c r="E3081" s="62">
        <v>114.66039000000001</v>
      </c>
      <c r="F3081" s="63">
        <v>34.873510000000003</v>
      </c>
      <c r="G3081" s="54">
        <v>15.602460000000001</v>
      </c>
      <c r="H3081" s="64">
        <v>30.138839999999998</v>
      </c>
      <c r="I3081" s="51">
        <v>200.28820999999999</v>
      </c>
      <c r="J3081" s="43">
        <v>6.1679999999999999E-2</v>
      </c>
      <c r="K3081" s="47">
        <v>4.4767099999999997</v>
      </c>
      <c r="L3081" s="46">
        <v>4.4831099999999999</v>
      </c>
      <c r="M3081" s="50">
        <v>413.16003000000001</v>
      </c>
      <c r="N3081" s="52">
        <v>168.45967999999999</v>
      </c>
      <c r="O3081" s="56">
        <v>14.28192</v>
      </c>
      <c r="P3081" s="55">
        <v>14.36103</v>
      </c>
      <c r="Q3081" s="58">
        <v>2405.9067799999998</v>
      </c>
      <c r="R3081" s="57">
        <v>2562.02774</v>
      </c>
    </row>
    <row r="3082" spans="1:18" ht="12.95" customHeight="1">
      <c r="A3082" s="39">
        <v>25.641670000000001</v>
      </c>
      <c r="B3082" s="41">
        <v>3900.4939399999998</v>
      </c>
      <c r="C3082" s="53">
        <v>250.31922</v>
      </c>
      <c r="D3082" s="68">
        <v>151.00418999999999</v>
      </c>
      <c r="E3082" s="62">
        <v>114.75541</v>
      </c>
      <c r="F3082" s="63">
        <v>34.926459999999999</v>
      </c>
      <c r="G3082" s="54">
        <v>15.702730000000001</v>
      </c>
      <c r="H3082" s="64">
        <v>30.138839999999998</v>
      </c>
      <c r="I3082" s="51">
        <v>198.51648</v>
      </c>
      <c r="J3082" s="43">
        <v>5.4309999999999997E-2</v>
      </c>
      <c r="K3082" s="47">
        <v>4.5135699999999996</v>
      </c>
      <c r="L3082" s="46">
        <v>4.5029899999999996</v>
      </c>
      <c r="M3082" s="50">
        <v>413.10388999999998</v>
      </c>
      <c r="N3082" s="52">
        <v>169.69238999999999</v>
      </c>
      <c r="O3082" s="56">
        <v>14.268739999999999</v>
      </c>
      <c r="P3082" s="55">
        <v>14.35455</v>
      </c>
      <c r="Q3082" s="58">
        <v>2382.9022500000001</v>
      </c>
      <c r="R3082" s="57">
        <v>2609.8239800000001</v>
      </c>
    </row>
    <row r="3083" spans="1:18" ht="12.95" customHeight="1">
      <c r="A3083" s="39">
        <v>25.65</v>
      </c>
      <c r="B3083" s="41">
        <v>3899.3124200000002</v>
      </c>
      <c r="C3083" s="53">
        <v>250.64512999999999</v>
      </c>
      <c r="D3083" s="68">
        <v>150.77043</v>
      </c>
      <c r="E3083" s="62">
        <v>114.78476999999999</v>
      </c>
      <c r="F3083" s="63">
        <v>34.906219999999998</v>
      </c>
      <c r="G3083" s="54">
        <v>15.68324</v>
      </c>
      <c r="H3083" s="64">
        <v>29.90654</v>
      </c>
      <c r="I3083" s="51">
        <v>201.98905999999999</v>
      </c>
      <c r="J3083" s="43">
        <v>3.773E-2</v>
      </c>
      <c r="K3083" s="47">
        <v>4.5042099999999996</v>
      </c>
      <c r="L3083" s="46">
        <v>4.5054400000000001</v>
      </c>
      <c r="M3083" s="50">
        <v>412.82315999999997</v>
      </c>
      <c r="N3083" s="52">
        <v>170.70913999999999</v>
      </c>
      <c r="O3083" s="56">
        <v>14.26412</v>
      </c>
      <c r="P3083" s="55">
        <v>14.36816</v>
      </c>
      <c r="Q3083" s="58">
        <v>2481.5625399999999</v>
      </c>
      <c r="R3083" s="57">
        <v>2587.1410099999998</v>
      </c>
    </row>
    <row r="3084" spans="1:18" ht="12.95" customHeight="1">
      <c r="A3084" s="39">
        <v>25.658329999999999</v>
      </c>
      <c r="B3084" s="41">
        <v>3900.614</v>
      </c>
      <c r="C3084" s="53">
        <v>249.66741999999999</v>
      </c>
      <c r="D3084" s="68">
        <v>150.88512</v>
      </c>
      <c r="E3084" s="62">
        <v>114.85646</v>
      </c>
      <c r="F3084" s="63">
        <v>34.986139999999999</v>
      </c>
      <c r="G3084" s="54">
        <v>15.69425</v>
      </c>
      <c r="H3084" s="64">
        <v>29.72146</v>
      </c>
      <c r="I3084" s="51">
        <v>201.18115</v>
      </c>
      <c r="J3084" s="43">
        <v>4.6609999999999999E-2</v>
      </c>
      <c r="K3084" s="47">
        <v>4.4900099999999998</v>
      </c>
      <c r="L3084" s="46">
        <v>4.4916799999999997</v>
      </c>
      <c r="M3084" s="50">
        <v>413.10388999999998</v>
      </c>
      <c r="N3084" s="52">
        <v>172.26568</v>
      </c>
      <c r="O3084" s="56">
        <v>14.282579999999999</v>
      </c>
      <c r="P3084" s="55">
        <v>14.35261</v>
      </c>
      <c r="Q3084" s="58">
        <v>2387.92436</v>
      </c>
      <c r="R3084" s="57">
        <v>2577.9058100000002</v>
      </c>
    </row>
    <row r="3085" spans="1:18" ht="12.95" customHeight="1">
      <c r="A3085" s="39">
        <v>25.66667</v>
      </c>
      <c r="B3085" s="41">
        <v>3896.6020800000001</v>
      </c>
      <c r="C3085" s="53">
        <v>250.02952999999999</v>
      </c>
      <c r="D3085" s="68">
        <v>150.96449999999999</v>
      </c>
      <c r="E3085" s="62">
        <v>114.82106</v>
      </c>
      <c r="F3085" s="63">
        <v>34.9467</v>
      </c>
      <c r="G3085" s="54">
        <v>15.67449</v>
      </c>
      <c r="H3085" s="64">
        <v>29.84104</v>
      </c>
      <c r="I3085" s="51">
        <v>193.35722999999999</v>
      </c>
      <c r="J3085" s="43">
        <v>5.3370000000000001E-2</v>
      </c>
      <c r="K3085" s="47">
        <v>4.5033000000000003</v>
      </c>
      <c r="L3085" s="46">
        <v>4.5051300000000003</v>
      </c>
      <c r="M3085" s="50">
        <v>413.10388999999998</v>
      </c>
      <c r="N3085" s="52">
        <v>169.57372000000001</v>
      </c>
      <c r="O3085" s="56">
        <v>14.27796</v>
      </c>
      <c r="P3085" s="55">
        <v>14.350669999999999</v>
      </c>
      <c r="Q3085" s="58">
        <v>2382.5782399999998</v>
      </c>
      <c r="R3085" s="57">
        <v>2606.7455799999998</v>
      </c>
    </row>
    <row r="3086" spans="1:18" ht="12.95" customHeight="1">
      <c r="A3086" s="39">
        <v>25.675000000000001</v>
      </c>
      <c r="B3086" s="41">
        <v>3901.5925900000002</v>
      </c>
      <c r="C3086" s="53">
        <v>250.31922</v>
      </c>
      <c r="D3086" s="68">
        <v>150.87334999999999</v>
      </c>
      <c r="E3086" s="62">
        <v>114.81501</v>
      </c>
      <c r="F3086" s="63">
        <v>35.045830000000002</v>
      </c>
      <c r="G3086" s="54">
        <v>15.652850000000001</v>
      </c>
      <c r="H3086" s="64">
        <v>29.83428</v>
      </c>
      <c r="I3086" s="51">
        <v>201.13863000000001</v>
      </c>
      <c r="J3086" s="43">
        <v>4.8500000000000001E-2</v>
      </c>
      <c r="K3086" s="47">
        <v>4.5084400000000002</v>
      </c>
      <c r="L3086" s="46">
        <v>4.5204199999999997</v>
      </c>
      <c r="M3086" s="50">
        <v>412.65472</v>
      </c>
      <c r="N3086" s="52">
        <v>168.81961999999999</v>
      </c>
      <c r="O3086" s="56">
        <v>14.27467</v>
      </c>
      <c r="P3086" s="55">
        <v>14.33318</v>
      </c>
      <c r="Q3086" s="58">
        <v>2413.19695</v>
      </c>
      <c r="R3086" s="57">
        <v>2605.1253700000002</v>
      </c>
    </row>
    <row r="3087" spans="1:18" ht="12.95" customHeight="1">
      <c r="A3087" s="39">
        <v>25.683330000000002</v>
      </c>
      <c r="B3087" s="41">
        <v>3898.1715399999998</v>
      </c>
      <c r="C3087" s="53">
        <v>249.72174000000001</v>
      </c>
      <c r="D3087" s="68">
        <v>150.92481000000001</v>
      </c>
      <c r="E3087" s="62">
        <v>114.92815</v>
      </c>
      <c r="F3087" s="63">
        <v>34.854309999999998</v>
      </c>
      <c r="G3087" s="54">
        <v>15.681839999999999</v>
      </c>
      <c r="H3087" s="64">
        <v>29.907579999999999</v>
      </c>
      <c r="I3087" s="51">
        <v>198.44561999999999</v>
      </c>
      <c r="J3087" s="43">
        <v>5.0900000000000001E-2</v>
      </c>
      <c r="K3087" s="47">
        <v>4.5153800000000004</v>
      </c>
      <c r="L3087" s="46">
        <v>4.4892300000000001</v>
      </c>
      <c r="M3087" s="50">
        <v>413.04773999999998</v>
      </c>
      <c r="N3087" s="52">
        <v>172.55205000000001</v>
      </c>
      <c r="O3087" s="56">
        <v>14.270060000000001</v>
      </c>
      <c r="P3087" s="55">
        <v>14.35261</v>
      </c>
      <c r="Q3087" s="58">
        <v>2394.0805</v>
      </c>
      <c r="R3087" s="57">
        <v>2579.0399600000001</v>
      </c>
    </row>
    <row r="3088" spans="1:18" ht="12.95" customHeight="1">
      <c r="A3088" s="39">
        <v>25.691669999999998</v>
      </c>
      <c r="B3088" s="41">
        <v>3899.8725599999998</v>
      </c>
      <c r="C3088" s="53">
        <v>249.99332000000001</v>
      </c>
      <c r="D3088" s="68">
        <v>150.97038000000001</v>
      </c>
      <c r="E3088" s="62">
        <v>114.88670999999999</v>
      </c>
      <c r="F3088" s="63">
        <v>34.861060000000002</v>
      </c>
      <c r="G3088" s="54">
        <v>15.68064</v>
      </c>
      <c r="H3088" s="64">
        <v>29.70224</v>
      </c>
      <c r="I3088" s="51">
        <v>195.71008</v>
      </c>
      <c r="J3088" s="43">
        <v>4.8520000000000001E-2</v>
      </c>
      <c r="K3088" s="47">
        <v>4.4987700000000004</v>
      </c>
      <c r="L3088" s="46">
        <v>4.5035999999999996</v>
      </c>
      <c r="M3088" s="50">
        <v>413.01967000000002</v>
      </c>
      <c r="N3088" s="52">
        <v>170.24725000000001</v>
      </c>
      <c r="O3088" s="56">
        <v>14.274010000000001</v>
      </c>
      <c r="P3088" s="55">
        <v>14.360379999999999</v>
      </c>
      <c r="Q3088" s="58">
        <v>2468.92625</v>
      </c>
      <c r="R3088" s="57">
        <v>2634.7752399999999</v>
      </c>
    </row>
    <row r="3089" spans="1:18" ht="12.95" customHeight="1">
      <c r="A3089" s="39">
        <v>25.7</v>
      </c>
      <c r="B3089" s="41">
        <v>3901.0248000000001</v>
      </c>
      <c r="C3089" s="53">
        <v>250.46406999999999</v>
      </c>
      <c r="D3089" s="68">
        <v>150.88512</v>
      </c>
      <c r="E3089" s="62">
        <v>114.68459</v>
      </c>
      <c r="F3089" s="63">
        <v>34.688699999999997</v>
      </c>
      <c r="G3089" s="54">
        <v>15.601610000000001</v>
      </c>
      <c r="H3089" s="64">
        <v>29.79477</v>
      </c>
      <c r="I3089" s="51">
        <v>195.29903999999999</v>
      </c>
      <c r="J3089" s="43">
        <v>5.4480000000000001E-2</v>
      </c>
      <c r="K3089" s="47">
        <v>4.5030000000000001</v>
      </c>
      <c r="L3089" s="46">
        <v>4.4693500000000004</v>
      </c>
      <c r="M3089" s="50">
        <v>412.85122999999999</v>
      </c>
      <c r="N3089" s="52">
        <v>169.46509</v>
      </c>
      <c r="O3089" s="56">
        <v>14.270060000000001</v>
      </c>
      <c r="P3089" s="55">
        <v>14.350669999999999</v>
      </c>
      <c r="Q3089" s="58">
        <v>2449.4857900000002</v>
      </c>
      <c r="R3089" s="57">
        <v>2573.0451699999999</v>
      </c>
    </row>
    <row r="3090" spans="1:18" ht="12.95" customHeight="1">
      <c r="A3090" s="39">
        <v>25.70833</v>
      </c>
      <c r="B3090" s="41">
        <v>3897.4268699999998</v>
      </c>
      <c r="C3090" s="53">
        <v>249.84848</v>
      </c>
      <c r="D3090" s="68">
        <v>150.93069</v>
      </c>
      <c r="E3090" s="62">
        <v>114.9575</v>
      </c>
      <c r="F3090" s="63">
        <v>34.622230000000002</v>
      </c>
      <c r="G3090" s="54">
        <v>15.59066</v>
      </c>
      <c r="H3090" s="64">
        <v>29.78125</v>
      </c>
      <c r="I3090" s="51">
        <v>192.66272000000001</v>
      </c>
      <c r="J3090" s="43">
        <v>5.7579999999999999E-2</v>
      </c>
      <c r="K3090" s="47">
        <v>4.5030000000000001</v>
      </c>
      <c r="L3090" s="46">
        <v>4.4971800000000002</v>
      </c>
      <c r="M3090" s="50">
        <v>413.13195999999999</v>
      </c>
      <c r="N3090" s="52">
        <v>169.91444999999999</v>
      </c>
      <c r="O3090" s="56">
        <v>14.270709999999999</v>
      </c>
      <c r="P3090" s="55">
        <v>14.360379999999999</v>
      </c>
      <c r="Q3090" s="58">
        <v>2379.33817</v>
      </c>
      <c r="R3090" s="57">
        <v>2592.6497300000001</v>
      </c>
    </row>
    <row r="3091" spans="1:18" ht="12.95" customHeight="1">
      <c r="A3091" s="39">
        <v>25.716670000000001</v>
      </c>
      <c r="B3091" s="41">
        <v>3903.41021</v>
      </c>
      <c r="C3091" s="53">
        <v>250.55459999999999</v>
      </c>
      <c r="D3091" s="68">
        <v>151.19234</v>
      </c>
      <c r="E3091" s="62">
        <v>114.90486</v>
      </c>
      <c r="F3091" s="63">
        <v>35.040140000000001</v>
      </c>
      <c r="G3091" s="54">
        <v>15.58492</v>
      </c>
      <c r="H3091" s="64">
        <v>29.722529999999999</v>
      </c>
      <c r="I3091" s="51">
        <v>202.44262000000001</v>
      </c>
      <c r="J3091" s="43">
        <v>4.8730000000000002E-2</v>
      </c>
      <c r="K3091" s="47">
        <v>4.4966499999999998</v>
      </c>
      <c r="L3091" s="46">
        <v>4.4901499999999999</v>
      </c>
      <c r="M3091" s="50">
        <v>412.8793</v>
      </c>
      <c r="N3091" s="52">
        <v>171.03737000000001</v>
      </c>
      <c r="O3091" s="56">
        <v>14.26412</v>
      </c>
      <c r="P3091" s="55">
        <v>14.353910000000001</v>
      </c>
      <c r="Q3091" s="58">
        <v>2454.5079099999998</v>
      </c>
      <c r="R3091" s="57">
        <v>2564.7820999999999</v>
      </c>
    </row>
    <row r="3092" spans="1:18" ht="12.95" customHeight="1">
      <c r="A3092" s="39">
        <v>25.725000000000001</v>
      </c>
      <c r="B3092" s="41">
        <v>3903.3659899999998</v>
      </c>
      <c r="C3092" s="53">
        <v>250.13817</v>
      </c>
      <c r="D3092" s="68">
        <v>151.12914000000001</v>
      </c>
      <c r="E3092" s="62">
        <v>114.97564</v>
      </c>
      <c r="F3092" s="63">
        <v>35.119</v>
      </c>
      <c r="G3092" s="54">
        <v>15.557840000000001</v>
      </c>
      <c r="H3092" s="64">
        <v>30.119630000000001</v>
      </c>
      <c r="I3092" s="51">
        <v>202.64105000000001</v>
      </c>
      <c r="J3092" s="43">
        <v>4.7120000000000002E-2</v>
      </c>
      <c r="K3092" s="47">
        <v>4.4984700000000002</v>
      </c>
      <c r="L3092" s="46">
        <v>4.5011599999999996</v>
      </c>
      <c r="M3092" s="50">
        <v>412.85122999999999</v>
      </c>
      <c r="N3092" s="52">
        <v>169.81501</v>
      </c>
      <c r="O3092" s="56">
        <v>14.27467</v>
      </c>
      <c r="P3092" s="55">
        <v>14.353260000000001</v>
      </c>
      <c r="Q3092" s="58">
        <v>2439.7655599999998</v>
      </c>
      <c r="R3092" s="57">
        <v>2633.1550299999999</v>
      </c>
    </row>
    <row r="3093" spans="1:18" ht="12.95" customHeight="1">
      <c r="A3093" s="39">
        <v>25.733329999999999</v>
      </c>
      <c r="B3093" s="41">
        <v>3901.7458000000001</v>
      </c>
      <c r="C3093" s="53">
        <v>249.84848</v>
      </c>
      <c r="D3093" s="68">
        <v>151.29674</v>
      </c>
      <c r="E3093" s="62">
        <v>115.07062000000001</v>
      </c>
      <c r="F3093" s="63">
        <v>35.277760000000001</v>
      </c>
      <c r="G3093" s="54">
        <v>15.54876</v>
      </c>
      <c r="H3093" s="64">
        <v>29.642440000000001</v>
      </c>
      <c r="I3093" s="51">
        <v>200.79846000000001</v>
      </c>
      <c r="J3093" s="43">
        <v>4.8890000000000003E-2</v>
      </c>
      <c r="K3093" s="47">
        <v>4.4951400000000001</v>
      </c>
      <c r="L3093" s="46">
        <v>4.5039100000000003</v>
      </c>
      <c r="M3093" s="50">
        <v>413.13195999999999</v>
      </c>
      <c r="N3093" s="52">
        <v>169.61143999999999</v>
      </c>
      <c r="O3093" s="56">
        <v>14.270709999999999</v>
      </c>
      <c r="P3093" s="55">
        <v>14.35974</v>
      </c>
      <c r="Q3093" s="58">
        <v>2486.58466</v>
      </c>
      <c r="R3093" s="57">
        <v>2622.29961</v>
      </c>
    </row>
    <row r="3094" spans="1:18" ht="12.95" customHeight="1">
      <c r="A3094" s="39">
        <v>25.741669999999999</v>
      </c>
      <c r="B3094" s="41">
        <v>3899.9073600000002</v>
      </c>
      <c r="C3094" s="53">
        <v>250.28300999999999</v>
      </c>
      <c r="D3094" s="68">
        <v>151.15853999999999</v>
      </c>
      <c r="E3094" s="62">
        <v>114.91605</v>
      </c>
      <c r="F3094" s="63">
        <v>35.158430000000003</v>
      </c>
      <c r="G3094" s="54">
        <v>15.602639999999999</v>
      </c>
      <c r="H3094" s="64">
        <v>30.00009</v>
      </c>
      <c r="I3094" s="51">
        <v>202.86783</v>
      </c>
      <c r="J3094" s="43">
        <v>3.524E-2</v>
      </c>
      <c r="K3094" s="47">
        <v>4.4993699999999999</v>
      </c>
      <c r="L3094" s="46">
        <v>4.5002399999999998</v>
      </c>
      <c r="M3094" s="50">
        <v>412.93545</v>
      </c>
      <c r="N3094" s="52">
        <v>170.13945000000001</v>
      </c>
      <c r="O3094" s="56">
        <v>14.27994</v>
      </c>
      <c r="P3094" s="55">
        <v>14.35585</v>
      </c>
      <c r="Q3094" s="58">
        <v>2472.3283200000001</v>
      </c>
      <c r="R3094" s="57">
        <v>2628.1323699999998</v>
      </c>
    </row>
    <row r="3095" spans="1:18" ht="12.95" customHeight="1">
      <c r="A3095" s="39">
        <v>25.75</v>
      </c>
      <c r="B3095" s="41">
        <v>3898.6010200000001</v>
      </c>
      <c r="C3095" s="53">
        <v>250.08385000000001</v>
      </c>
      <c r="D3095" s="68">
        <v>151.18208000000001</v>
      </c>
      <c r="E3095" s="62">
        <v>115.07666999999999</v>
      </c>
      <c r="F3095" s="63">
        <v>34.966949999999997</v>
      </c>
      <c r="G3095" s="54">
        <v>15.617789999999999</v>
      </c>
      <c r="H3095" s="64">
        <v>29.755269999999999</v>
      </c>
      <c r="I3095" s="51">
        <v>196.92902000000001</v>
      </c>
      <c r="J3095" s="43">
        <v>4.8120000000000003E-2</v>
      </c>
      <c r="K3095" s="47">
        <v>4.5093399999999999</v>
      </c>
      <c r="L3095" s="46">
        <v>4.5195100000000004</v>
      </c>
      <c r="M3095" s="50">
        <v>413.10388999999998</v>
      </c>
      <c r="N3095" s="52">
        <v>172.52869000000001</v>
      </c>
      <c r="O3095" s="56">
        <v>14.272690000000001</v>
      </c>
      <c r="P3095" s="55">
        <v>14.347429999999999</v>
      </c>
      <c r="Q3095" s="58">
        <v>2359.5737100000001</v>
      </c>
      <c r="R3095" s="57">
        <v>2595.56612</v>
      </c>
    </row>
    <row r="3096" spans="1:18" ht="12.95" customHeight="1">
      <c r="A3096" s="39">
        <v>25.758330000000001</v>
      </c>
      <c r="B3096" s="41">
        <v>3898.6103199999998</v>
      </c>
      <c r="C3096" s="53">
        <v>249.45015000000001</v>
      </c>
      <c r="D3096" s="68">
        <v>150.94834</v>
      </c>
      <c r="E3096" s="62">
        <v>115.08271999999999</v>
      </c>
      <c r="F3096" s="63">
        <v>34.814869999999999</v>
      </c>
      <c r="G3096" s="54">
        <v>15.63165</v>
      </c>
      <c r="H3096" s="64">
        <v>29.868089999999999</v>
      </c>
      <c r="I3096" s="51">
        <v>200.08976999999999</v>
      </c>
      <c r="J3096" s="43">
        <v>3.4810000000000001E-2</v>
      </c>
      <c r="K3096" s="47">
        <v>4.4993699999999999</v>
      </c>
      <c r="L3096" s="46">
        <v>4.5124700000000004</v>
      </c>
      <c r="M3096" s="50">
        <v>412.79507999999998</v>
      </c>
      <c r="N3096" s="52">
        <v>169.68919</v>
      </c>
      <c r="O3096" s="56">
        <v>14.29115</v>
      </c>
      <c r="P3096" s="55">
        <v>14.3552</v>
      </c>
      <c r="Q3096" s="58">
        <v>2431.1793600000001</v>
      </c>
      <c r="R3096" s="57">
        <v>2626.0261</v>
      </c>
    </row>
    <row r="3097" spans="1:18" ht="12.95" customHeight="1">
      <c r="A3097" s="39">
        <v>25.766670000000001</v>
      </c>
      <c r="B3097" s="41">
        <v>3902.2988399999999</v>
      </c>
      <c r="C3097" s="53">
        <v>250.02952999999999</v>
      </c>
      <c r="D3097" s="68">
        <v>151.08506</v>
      </c>
      <c r="E3097" s="62">
        <v>115.20189999999999</v>
      </c>
      <c r="F3097" s="63">
        <v>34.630049999999997</v>
      </c>
      <c r="G3097" s="54">
        <v>15.570349999999999</v>
      </c>
      <c r="H3097" s="64">
        <v>30.16019</v>
      </c>
      <c r="I3097" s="51">
        <v>198.16213999999999</v>
      </c>
      <c r="J3097" s="43">
        <v>5.4769999999999999E-2</v>
      </c>
      <c r="K3097" s="47">
        <v>4.4921199999999999</v>
      </c>
      <c r="L3097" s="46">
        <v>4.4886200000000001</v>
      </c>
      <c r="M3097" s="50">
        <v>413.10388999999998</v>
      </c>
      <c r="N3097" s="52">
        <v>171.34483</v>
      </c>
      <c r="O3097" s="56">
        <v>14.283899999999999</v>
      </c>
      <c r="P3097" s="55">
        <v>14.360379999999999</v>
      </c>
      <c r="Q3097" s="58">
        <v>2417.8950500000001</v>
      </c>
      <c r="R3097" s="57">
        <v>2635.74737</v>
      </c>
    </row>
    <row r="3098" spans="1:18" ht="12.95" customHeight="1">
      <c r="A3098" s="39">
        <v>25.774999999999999</v>
      </c>
      <c r="B3098" s="41">
        <v>3900.6804999999999</v>
      </c>
      <c r="C3098" s="53">
        <v>250.35543999999999</v>
      </c>
      <c r="D3098" s="68">
        <v>151.06303</v>
      </c>
      <c r="E3098" s="62">
        <v>115.4444</v>
      </c>
      <c r="F3098" s="63">
        <v>34.953449999999997</v>
      </c>
      <c r="G3098" s="54">
        <v>15.61298</v>
      </c>
      <c r="H3098" s="64">
        <v>29.90082</v>
      </c>
      <c r="I3098" s="51">
        <v>199.35274000000001</v>
      </c>
      <c r="J3098" s="43">
        <v>6.0380000000000003E-2</v>
      </c>
      <c r="K3098" s="47">
        <v>4.4821499999999999</v>
      </c>
      <c r="L3098" s="46">
        <v>4.4757699999999998</v>
      </c>
      <c r="M3098" s="50">
        <v>412.99158999999997</v>
      </c>
      <c r="N3098" s="52">
        <v>169.35464999999999</v>
      </c>
      <c r="O3098" s="56">
        <v>14.272690000000001</v>
      </c>
      <c r="P3098" s="55">
        <v>14.36168</v>
      </c>
      <c r="Q3098" s="58">
        <v>2373.0200199999999</v>
      </c>
      <c r="R3098" s="57">
        <v>2615.8187600000001</v>
      </c>
    </row>
    <row r="3099" spans="1:18" ht="12.95" customHeight="1">
      <c r="A3099" s="39">
        <v>25.783329999999999</v>
      </c>
      <c r="B3099" s="41">
        <v>3899.57827</v>
      </c>
      <c r="C3099" s="53">
        <v>250.08385000000001</v>
      </c>
      <c r="D3099" s="68">
        <v>150.98366999999999</v>
      </c>
      <c r="E3099" s="62">
        <v>115.23121999999999</v>
      </c>
      <c r="F3099" s="63">
        <v>34.821620000000003</v>
      </c>
      <c r="G3099" s="54">
        <v>15.61863</v>
      </c>
      <c r="H3099" s="64">
        <v>29.821829999999999</v>
      </c>
      <c r="I3099" s="51">
        <v>198.9417</v>
      </c>
      <c r="J3099" s="43">
        <v>6.8089999999999998E-2</v>
      </c>
      <c r="K3099" s="47">
        <v>4.5165899999999999</v>
      </c>
      <c r="L3099" s="46">
        <v>4.4818899999999999</v>
      </c>
      <c r="M3099" s="50">
        <v>412.71087</v>
      </c>
      <c r="N3099" s="52">
        <v>171.24244999999999</v>
      </c>
      <c r="O3099" s="56">
        <v>14.27862</v>
      </c>
      <c r="P3099" s="55">
        <v>14.3552</v>
      </c>
      <c r="Q3099" s="58">
        <v>2397.8065900000001</v>
      </c>
      <c r="R3099" s="57">
        <v>2563.3239100000001</v>
      </c>
    </row>
    <row r="3100" spans="1:18" ht="12.95" customHeight="1">
      <c r="A3100" s="39">
        <v>25.79167</v>
      </c>
      <c r="B3100" s="41">
        <v>3900.6891799999999</v>
      </c>
      <c r="C3100" s="53">
        <v>249.92089999999999</v>
      </c>
      <c r="D3100" s="68">
        <v>150.82338999999999</v>
      </c>
      <c r="E3100" s="62">
        <v>115.18374</v>
      </c>
      <c r="F3100" s="63">
        <v>34.927509999999998</v>
      </c>
      <c r="G3100" s="54">
        <v>15.622120000000001</v>
      </c>
      <c r="H3100" s="64">
        <v>29.980889999999999</v>
      </c>
      <c r="I3100" s="51">
        <v>202.3434</v>
      </c>
      <c r="J3100" s="43">
        <v>6.5780000000000005E-2</v>
      </c>
      <c r="K3100" s="47">
        <v>4.4915200000000004</v>
      </c>
      <c r="L3100" s="46">
        <v>4.49993</v>
      </c>
      <c r="M3100" s="50">
        <v>412.54243000000002</v>
      </c>
      <c r="N3100" s="52">
        <v>169.6507</v>
      </c>
      <c r="O3100" s="56">
        <v>14.286530000000001</v>
      </c>
      <c r="P3100" s="55">
        <v>14.35779</v>
      </c>
      <c r="Q3100" s="58">
        <v>2402.0186899999999</v>
      </c>
      <c r="R3100" s="57">
        <v>2641.90418</v>
      </c>
    </row>
    <row r="3101" spans="1:18" ht="12.95" customHeight="1">
      <c r="A3101" s="39">
        <v>25.8</v>
      </c>
      <c r="B3101" s="41">
        <v>3897.88004</v>
      </c>
      <c r="C3101" s="53">
        <v>249.86658</v>
      </c>
      <c r="D3101" s="68">
        <v>150.68664000000001</v>
      </c>
      <c r="E3101" s="62">
        <v>115.38575</v>
      </c>
      <c r="F3101" s="63">
        <v>35.046889999999998</v>
      </c>
      <c r="G3101" s="54">
        <v>15.639760000000001</v>
      </c>
      <c r="H3101" s="64">
        <v>30.15343</v>
      </c>
      <c r="I3101" s="51">
        <v>195.68172999999999</v>
      </c>
      <c r="J3101" s="43">
        <v>4.8500000000000001E-2</v>
      </c>
      <c r="K3101" s="47">
        <v>4.4990699999999997</v>
      </c>
      <c r="L3101" s="46">
        <v>4.5133900000000002</v>
      </c>
      <c r="M3101" s="50">
        <v>412.68279000000001</v>
      </c>
      <c r="N3101" s="52">
        <v>169.27945</v>
      </c>
      <c r="O3101" s="56">
        <v>14.285220000000001</v>
      </c>
      <c r="P3101" s="55">
        <v>14.34484</v>
      </c>
      <c r="Q3101" s="58">
        <v>2436.36348</v>
      </c>
      <c r="R3101" s="57">
        <v>2575.4754899999998</v>
      </c>
    </row>
    <row r="3102" spans="1:18" ht="12.95" customHeight="1">
      <c r="A3102" s="39">
        <v>25.808330000000002</v>
      </c>
      <c r="B3102" s="41">
        <v>3899.2780299999999</v>
      </c>
      <c r="C3102" s="53">
        <v>249.48635999999999</v>
      </c>
      <c r="D3102" s="68">
        <v>150.76015000000001</v>
      </c>
      <c r="E3102" s="62">
        <v>115.25543</v>
      </c>
      <c r="F3102" s="63">
        <v>35.325009999999999</v>
      </c>
      <c r="G3102" s="54">
        <v>15.622310000000001</v>
      </c>
      <c r="H3102" s="64">
        <v>30.113959999999999</v>
      </c>
      <c r="I3102" s="51">
        <v>200.84098</v>
      </c>
      <c r="J3102" s="43">
        <v>4.3249999999999997E-2</v>
      </c>
      <c r="K3102" s="47">
        <v>4.4866799999999998</v>
      </c>
      <c r="L3102" s="46">
        <v>4.4788300000000003</v>
      </c>
      <c r="M3102" s="50">
        <v>412.96352000000002</v>
      </c>
      <c r="N3102" s="52">
        <v>172.31358</v>
      </c>
      <c r="O3102" s="56">
        <v>14.286530000000001</v>
      </c>
      <c r="P3102" s="55">
        <v>14.360379999999999</v>
      </c>
      <c r="Q3102" s="58">
        <v>2346.9374200000002</v>
      </c>
      <c r="R3102" s="57">
        <v>2653.0836399999998</v>
      </c>
    </row>
    <row r="3103" spans="1:18" ht="12.95" customHeight="1">
      <c r="A3103" s="39">
        <v>25.816669999999998</v>
      </c>
      <c r="B3103" s="41">
        <v>3900.48945</v>
      </c>
      <c r="C3103" s="53">
        <v>249.84848</v>
      </c>
      <c r="D3103" s="68">
        <v>150.78370000000001</v>
      </c>
      <c r="E3103" s="62">
        <v>115.33223</v>
      </c>
      <c r="F3103" s="63">
        <v>35.198920000000001</v>
      </c>
      <c r="G3103" s="54">
        <v>15.630549999999999</v>
      </c>
      <c r="H3103" s="64">
        <v>30.199670000000001</v>
      </c>
      <c r="I3103" s="51">
        <v>192.3509</v>
      </c>
      <c r="J3103" s="43">
        <v>4.0230000000000002E-2</v>
      </c>
      <c r="K3103" s="47">
        <v>4.49031</v>
      </c>
      <c r="L3103" s="46">
        <v>4.4779200000000001</v>
      </c>
      <c r="M3103" s="50">
        <v>413.04773999999998</v>
      </c>
      <c r="N3103" s="52">
        <v>168.98322999999999</v>
      </c>
      <c r="O3103" s="56">
        <v>14.272690000000001</v>
      </c>
      <c r="P3103" s="55">
        <v>14.35455</v>
      </c>
      <c r="Q3103" s="58">
        <v>2450.2958100000001</v>
      </c>
      <c r="R3103" s="57">
        <v>2629.4285399999999</v>
      </c>
    </row>
    <row r="3104" spans="1:18" ht="12.95" customHeight="1">
      <c r="A3104" s="39">
        <v>25.824999999999999</v>
      </c>
      <c r="B3104" s="41">
        <v>3901.4997800000001</v>
      </c>
      <c r="C3104" s="53">
        <v>250.28300999999999</v>
      </c>
      <c r="D3104" s="68">
        <v>150.77780999999999</v>
      </c>
      <c r="E3104" s="62">
        <v>115.28475</v>
      </c>
      <c r="F3104" s="63">
        <v>34.934260000000002</v>
      </c>
      <c r="G3104" s="54">
        <v>15.59909</v>
      </c>
      <c r="H3104" s="64">
        <v>29.987649999999999</v>
      </c>
      <c r="I3104" s="51">
        <v>195.96521000000001</v>
      </c>
      <c r="J3104" s="43">
        <v>3.6990000000000002E-2</v>
      </c>
      <c r="K3104" s="47">
        <v>4.5011799999999997</v>
      </c>
      <c r="L3104" s="46">
        <v>4.4877000000000002</v>
      </c>
      <c r="M3104" s="50">
        <v>413.04773999999998</v>
      </c>
      <c r="N3104" s="52">
        <v>170.34778</v>
      </c>
      <c r="O3104" s="56">
        <v>14.2806</v>
      </c>
      <c r="P3104" s="55">
        <v>14.346780000000001</v>
      </c>
      <c r="Q3104" s="58">
        <v>2432.15139</v>
      </c>
      <c r="R3104" s="57">
        <v>2597.18633</v>
      </c>
    </row>
    <row r="3105" spans="1:18" ht="12.95" customHeight="1">
      <c r="A3105" s="39">
        <v>25.83333</v>
      </c>
      <c r="B3105" s="41">
        <v>3904.04304</v>
      </c>
      <c r="C3105" s="53">
        <v>249.84848</v>
      </c>
      <c r="D3105" s="68">
        <v>150.80725000000001</v>
      </c>
      <c r="E3105" s="62">
        <v>115.08367</v>
      </c>
      <c r="F3105" s="63">
        <v>35.133589999999998</v>
      </c>
      <c r="G3105" s="54">
        <v>15.56706</v>
      </c>
      <c r="H3105" s="64">
        <v>30.187249999999999</v>
      </c>
      <c r="I3105" s="51">
        <v>201.29454000000001</v>
      </c>
      <c r="J3105" s="43">
        <v>3.9149999999999997E-2</v>
      </c>
      <c r="K3105" s="47">
        <v>4.4996700000000001</v>
      </c>
      <c r="L3105" s="46">
        <v>4.49871</v>
      </c>
      <c r="M3105" s="50">
        <v>412.99158999999997</v>
      </c>
      <c r="N3105" s="52">
        <v>169.75282999999999</v>
      </c>
      <c r="O3105" s="56">
        <v>14.274010000000001</v>
      </c>
      <c r="P3105" s="55">
        <v>14.35844</v>
      </c>
      <c r="Q3105" s="58">
        <v>2393.59449</v>
      </c>
      <c r="R3105" s="57">
        <v>2580.01208</v>
      </c>
    </row>
    <row r="3106" spans="1:18" ht="12.95" customHeight="1">
      <c r="A3106" s="39">
        <v>25.841670000000001</v>
      </c>
      <c r="B3106" s="41">
        <v>3898.7480799999998</v>
      </c>
      <c r="C3106" s="53">
        <v>250.10195999999999</v>
      </c>
      <c r="D3106" s="68">
        <v>150.84105</v>
      </c>
      <c r="E3106" s="62">
        <v>115.40391</v>
      </c>
      <c r="F3106" s="63">
        <v>34.961280000000002</v>
      </c>
      <c r="G3106" s="54">
        <v>15.635070000000001</v>
      </c>
      <c r="H3106" s="64">
        <v>30.173719999999999</v>
      </c>
      <c r="I3106" s="51">
        <v>205.95770999999999</v>
      </c>
      <c r="J3106" s="43">
        <v>5.4989999999999997E-2</v>
      </c>
      <c r="K3106" s="47">
        <v>4.5033000000000003</v>
      </c>
      <c r="L3106" s="46">
        <v>4.5051300000000003</v>
      </c>
      <c r="M3106" s="50">
        <v>413.13195999999999</v>
      </c>
      <c r="N3106" s="52">
        <v>169.02404000000001</v>
      </c>
      <c r="O3106" s="56">
        <v>14.285220000000001</v>
      </c>
      <c r="P3106" s="55">
        <v>14.35585</v>
      </c>
      <c r="Q3106" s="58">
        <v>2418.86708</v>
      </c>
      <c r="R3106" s="57">
        <v>2588.1131399999999</v>
      </c>
    </row>
    <row r="3107" spans="1:18" ht="12.95" customHeight="1">
      <c r="A3107" s="39">
        <v>25.85</v>
      </c>
      <c r="B3107" s="41">
        <v>3900.3602000000001</v>
      </c>
      <c r="C3107" s="53">
        <v>250.33733000000001</v>
      </c>
      <c r="D3107" s="68">
        <v>150.93221</v>
      </c>
      <c r="E3107" s="62">
        <v>115.38575</v>
      </c>
      <c r="F3107" s="63">
        <v>34.888069999999999</v>
      </c>
      <c r="G3107" s="54">
        <v>15.699809999999999</v>
      </c>
      <c r="H3107" s="64">
        <v>30.15343</v>
      </c>
      <c r="I3107" s="51">
        <v>209.94055</v>
      </c>
      <c r="J3107" s="43">
        <v>5.6180000000000001E-2</v>
      </c>
      <c r="K3107" s="47">
        <v>4.5063199999999997</v>
      </c>
      <c r="L3107" s="46">
        <v>4.5124700000000004</v>
      </c>
      <c r="M3107" s="50">
        <v>413.16003000000001</v>
      </c>
      <c r="N3107" s="52">
        <v>171.04678999999999</v>
      </c>
      <c r="O3107" s="56">
        <v>14.271369999999999</v>
      </c>
      <c r="P3107" s="55">
        <v>14.353910000000001</v>
      </c>
      <c r="Q3107" s="58">
        <v>2452.7258700000002</v>
      </c>
      <c r="R3107" s="57">
        <v>2525.2489399999999</v>
      </c>
    </row>
    <row r="3108" spans="1:18" ht="12.95" customHeight="1">
      <c r="A3108" s="39">
        <v>25.858329999999999</v>
      </c>
      <c r="B3108" s="41">
        <v>3898.2860799999999</v>
      </c>
      <c r="C3108" s="53">
        <v>249.88469000000001</v>
      </c>
      <c r="D3108" s="68">
        <v>151.06891999999999</v>
      </c>
      <c r="E3108" s="62">
        <v>115.27359</v>
      </c>
      <c r="F3108" s="63">
        <v>34.974800000000002</v>
      </c>
      <c r="G3108" s="54">
        <v>15.73448</v>
      </c>
      <c r="H3108" s="64">
        <v>29.97523</v>
      </c>
      <c r="I3108" s="51">
        <v>194.53366</v>
      </c>
      <c r="J3108" s="43">
        <v>6.2370000000000002E-2</v>
      </c>
      <c r="K3108" s="47">
        <v>4.5199199999999999</v>
      </c>
      <c r="L3108" s="46">
        <v>4.51309</v>
      </c>
      <c r="M3108" s="50">
        <v>412.73894000000001</v>
      </c>
      <c r="N3108" s="52">
        <v>169.95294000000001</v>
      </c>
      <c r="O3108" s="56">
        <v>14.287850000000001</v>
      </c>
      <c r="P3108" s="55">
        <v>14.350669999999999</v>
      </c>
      <c r="Q3108" s="58">
        <v>2373.1820200000002</v>
      </c>
      <c r="R3108" s="57">
        <v>2556.357</v>
      </c>
    </row>
    <row r="3109" spans="1:18" ht="12.95" customHeight="1">
      <c r="A3109" s="39">
        <v>25.866669999999999</v>
      </c>
      <c r="B3109" s="41">
        <v>3902.93532</v>
      </c>
      <c r="C3109" s="53">
        <v>250.42786000000001</v>
      </c>
      <c r="D3109" s="68">
        <v>151.01158000000001</v>
      </c>
      <c r="E3109" s="62">
        <v>115.20795</v>
      </c>
      <c r="F3109" s="63">
        <v>34.848640000000003</v>
      </c>
      <c r="G3109" s="54">
        <v>15.66685</v>
      </c>
      <c r="H3109" s="64">
        <v>30.219950000000001</v>
      </c>
      <c r="I3109" s="51">
        <v>197.51015000000001</v>
      </c>
      <c r="J3109" s="43">
        <v>5.7239999999999999E-2</v>
      </c>
      <c r="K3109" s="47">
        <v>4.5072299999999998</v>
      </c>
      <c r="L3109" s="46">
        <v>4.5026900000000003</v>
      </c>
      <c r="M3109" s="50">
        <v>413.10388999999998</v>
      </c>
      <c r="N3109" s="52">
        <v>170.03948</v>
      </c>
      <c r="O3109" s="56">
        <v>14.284560000000001</v>
      </c>
      <c r="P3109" s="55">
        <v>14.350669999999999</v>
      </c>
      <c r="Q3109" s="58">
        <v>2431.3413700000001</v>
      </c>
      <c r="R3109" s="57">
        <v>2613.0644000000002</v>
      </c>
    </row>
    <row r="3110" spans="1:18" ht="12.95" customHeight="1">
      <c r="A3110" s="39">
        <v>25.875</v>
      </c>
      <c r="B3110" s="41">
        <v>3900.1109099999999</v>
      </c>
      <c r="C3110" s="53">
        <v>250.04764</v>
      </c>
      <c r="D3110" s="68">
        <v>151.04691</v>
      </c>
      <c r="E3110" s="62">
        <v>115.11904</v>
      </c>
      <c r="F3110" s="63">
        <v>34.85539</v>
      </c>
      <c r="G3110" s="54">
        <v>15.66742</v>
      </c>
      <c r="H3110" s="64">
        <v>30.120719999999999</v>
      </c>
      <c r="I3110" s="51">
        <v>202.25836000000001</v>
      </c>
      <c r="J3110" s="43">
        <v>6.4680000000000001E-2</v>
      </c>
      <c r="K3110" s="47">
        <v>4.5060200000000004</v>
      </c>
      <c r="L3110" s="46">
        <v>4.49932</v>
      </c>
      <c r="M3110" s="50">
        <v>413.27231999999998</v>
      </c>
      <c r="N3110" s="52">
        <v>168.43656999999999</v>
      </c>
      <c r="O3110" s="56">
        <v>14.286530000000001</v>
      </c>
      <c r="P3110" s="55">
        <v>14.350669999999999</v>
      </c>
      <c r="Q3110" s="58">
        <v>2409.6328600000002</v>
      </c>
      <c r="R3110" s="57">
        <v>2513.0973600000002</v>
      </c>
    </row>
    <row r="3111" spans="1:18" ht="12.95" customHeight="1">
      <c r="A3111" s="39">
        <v>25.883330000000001</v>
      </c>
      <c r="B3111" s="41">
        <v>3901.3644599999998</v>
      </c>
      <c r="C3111" s="53">
        <v>249.48635999999999</v>
      </c>
      <c r="D3111" s="68">
        <v>151.07481000000001</v>
      </c>
      <c r="E3111" s="62">
        <v>115.13115000000001</v>
      </c>
      <c r="F3111" s="63">
        <v>34.974800000000002</v>
      </c>
      <c r="G3111" s="54">
        <v>15.66029</v>
      </c>
      <c r="H3111" s="64">
        <v>30.187249999999999</v>
      </c>
      <c r="I3111" s="51">
        <v>196.65971999999999</v>
      </c>
      <c r="J3111" s="43">
        <v>5.0840000000000003E-2</v>
      </c>
      <c r="K3111" s="47">
        <v>4.4972599999999998</v>
      </c>
      <c r="L3111" s="46">
        <v>4.5002399999999998</v>
      </c>
      <c r="M3111" s="50">
        <v>413.16003000000001</v>
      </c>
      <c r="N3111" s="52">
        <v>172.23663999999999</v>
      </c>
      <c r="O3111" s="56">
        <v>14.285869999999999</v>
      </c>
      <c r="P3111" s="55">
        <v>14.35974</v>
      </c>
      <c r="Q3111" s="58">
        <v>2388.08637</v>
      </c>
      <c r="R3111" s="57">
        <v>2646.6027899999999</v>
      </c>
    </row>
    <row r="3112" spans="1:18" ht="12.95" customHeight="1">
      <c r="A3112" s="39">
        <v>25.891670000000001</v>
      </c>
      <c r="B3112" s="41">
        <v>3904.02916</v>
      </c>
      <c r="C3112" s="53">
        <v>249.66741999999999</v>
      </c>
      <c r="D3112" s="68">
        <v>150.98956000000001</v>
      </c>
      <c r="E3112" s="62">
        <v>115.16652999999999</v>
      </c>
      <c r="F3112" s="63">
        <v>35.067149999999998</v>
      </c>
      <c r="G3112" s="54">
        <v>15.64644</v>
      </c>
      <c r="H3112" s="64">
        <v>30.120719999999999</v>
      </c>
      <c r="I3112" s="51">
        <v>200.11812</v>
      </c>
      <c r="J3112" s="43">
        <v>4.199E-2</v>
      </c>
      <c r="K3112" s="47">
        <v>4.4842599999999999</v>
      </c>
      <c r="L3112" s="46">
        <v>4.4840299999999997</v>
      </c>
      <c r="M3112" s="50">
        <v>412.65472</v>
      </c>
      <c r="N3112" s="52">
        <v>168.70688999999999</v>
      </c>
      <c r="O3112" s="56">
        <v>14.27862</v>
      </c>
      <c r="P3112" s="55">
        <v>14.36168</v>
      </c>
      <c r="Q3112" s="58">
        <v>2449.9717999999998</v>
      </c>
      <c r="R3112" s="57">
        <v>2589.40931</v>
      </c>
    </row>
    <row r="3113" spans="1:18" ht="12.95" customHeight="1">
      <c r="A3113" s="39">
        <v>25.9</v>
      </c>
      <c r="B3113" s="41">
        <v>3898.8922299999999</v>
      </c>
      <c r="C3113" s="53">
        <v>249.03371999999999</v>
      </c>
      <c r="D3113" s="68">
        <v>151.03513000000001</v>
      </c>
      <c r="E3113" s="62">
        <v>115.11904</v>
      </c>
      <c r="F3113" s="63">
        <v>35.067149999999998</v>
      </c>
      <c r="G3113" s="54">
        <v>15.73268</v>
      </c>
      <c r="H3113" s="64">
        <v>30.067720000000001</v>
      </c>
      <c r="I3113" s="51">
        <v>199.29604</v>
      </c>
      <c r="J3113" s="43">
        <v>4.1869999999999997E-2</v>
      </c>
      <c r="K3113" s="47">
        <v>4.4842599999999999</v>
      </c>
      <c r="L3113" s="46">
        <v>4.5014599999999998</v>
      </c>
      <c r="M3113" s="50">
        <v>412.90737999999999</v>
      </c>
      <c r="N3113" s="52">
        <v>172.21554</v>
      </c>
      <c r="O3113" s="56">
        <v>14.27796</v>
      </c>
      <c r="P3113" s="55">
        <v>14.357139999999999</v>
      </c>
      <c r="Q3113" s="58">
        <v>2371.0759800000001</v>
      </c>
      <c r="R3113" s="57">
        <v>2581.30825</v>
      </c>
    </row>
    <row r="3114" spans="1:18" ht="12.95" customHeight="1">
      <c r="A3114" s="39">
        <v>25.908329999999999</v>
      </c>
      <c r="B3114" s="41">
        <v>3900.0052900000001</v>
      </c>
      <c r="C3114" s="53">
        <v>250.78997000000001</v>
      </c>
      <c r="D3114" s="68">
        <v>151.11448999999999</v>
      </c>
      <c r="E3114" s="62">
        <v>115.08367</v>
      </c>
      <c r="F3114" s="63">
        <v>35.239440000000002</v>
      </c>
      <c r="G3114" s="54">
        <v>15.73343</v>
      </c>
      <c r="H3114" s="64">
        <v>30.134250000000002</v>
      </c>
      <c r="I3114" s="51">
        <v>202.59853000000001</v>
      </c>
      <c r="J3114" s="43">
        <v>3.9550000000000002E-2</v>
      </c>
      <c r="K3114" s="47">
        <v>4.52203</v>
      </c>
      <c r="L3114" s="46">
        <v>4.5201200000000004</v>
      </c>
      <c r="M3114" s="50">
        <v>412.76701000000003</v>
      </c>
      <c r="N3114" s="52">
        <v>170.33999</v>
      </c>
      <c r="O3114" s="56">
        <v>14.285869999999999</v>
      </c>
      <c r="P3114" s="55">
        <v>14.34937</v>
      </c>
      <c r="Q3114" s="58">
        <v>2407.0408000000002</v>
      </c>
      <c r="R3114" s="57">
        <v>2594.2699499999999</v>
      </c>
    </row>
    <row r="3115" spans="1:18" ht="12.95" customHeight="1">
      <c r="A3115" s="39">
        <v>25.91667</v>
      </c>
      <c r="B3115" s="41">
        <v>3898.81005</v>
      </c>
      <c r="C3115" s="53">
        <v>250.06574000000001</v>
      </c>
      <c r="D3115" s="68">
        <v>151.31441000000001</v>
      </c>
      <c r="E3115" s="62">
        <v>114.94824</v>
      </c>
      <c r="F3115" s="63">
        <v>35.247340000000001</v>
      </c>
      <c r="G3115" s="54">
        <v>15.786210000000001</v>
      </c>
      <c r="H3115" s="64">
        <v>30.301159999999999</v>
      </c>
      <c r="I3115" s="51">
        <v>203.19382999999999</v>
      </c>
      <c r="J3115" s="43">
        <v>3.7249999999999998E-2</v>
      </c>
      <c r="K3115" s="47">
        <v>4.5005800000000002</v>
      </c>
      <c r="L3115" s="46">
        <v>4.5112500000000004</v>
      </c>
      <c r="M3115" s="50">
        <v>413.04773999999998</v>
      </c>
      <c r="N3115" s="52">
        <v>172.05179000000001</v>
      </c>
      <c r="O3115" s="56">
        <v>14.284560000000001</v>
      </c>
      <c r="P3115" s="55">
        <v>14.35974</v>
      </c>
      <c r="Q3115" s="58">
        <v>2437.0115000000001</v>
      </c>
      <c r="R3115" s="57">
        <v>2618.4110999999998</v>
      </c>
    </row>
    <row r="3116" spans="1:18" ht="12.95" customHeight="1">
      <c r="A3116" s="39">
        <v>25.925000000000001</v>
      </c>
      <c r="B3116" s="41">
        <v>3899.2790799999998</v>
      </c>
      <c r="C3116" s="53">
        <v>249.35962000000001</v>
      </c>
      <c r="D3116" s="68">
        <v>151.26295999999999</v>
      </c>
      <c r="E3116" s="62">
        <v>114.89976</v>
      </c>
      <c r="F3116" s="63">
        <v>35.087420000000002</v>
      </c>
      <c r="G3116" s="54">
        <v>15.78861</v>
      </c>
      <c r="H3116" s="64">
        <v>29.928979999999999</v>
      </c>
      <c r="I3116" s="51">
        <v>199.74959999999999</v>
      </c>
      <c r="J3116" s="43">
        <v>4.9869999999999998E-2</v>
      </c>
      <c r="K3116" s="47">
        <v>4.4996700000000001</v>
      </c>
      <c r="L3116" s="46">
        <v>4.5078899999999997</v>
      </c>
      <c r="M3116" s="50">
        <v>413.55304999999998</v>
      </c>
      <c r="N3116" s="52">
        <v>169.50749999999999</v>
      </c>
      <c r="O3116" s="56">
        <v>14.285869999999999</v>
      </c>
      <c r="P3116" s="55">
        <v>14.3552</v>
      </c>
      <c r="Q3116" s="58">
        <v>2406.2307799999999</v>
      </c>
      <c r="R3116" s="57">
        <v>2610.95813</v>
      </c>
    </row>
    <row r="3117" spans="1:18" ht="12.95" customHeight="1">
      <c r="A3117" s="39">
        <v>25.933330000000002</v>
      </c>
      <c r="B3117" s="41">
        <v>3900.6369100000002</v>
      </c>
      <c r="C3117" s="53">
        <v>250.5727</v>
      </c>
      <c r="D3117" s="68">
        <v>151.22328999999999</v>
      </c>
      <c r="E3117" s="62">
        <v>114.91794</v>
      </c>
      <c r="F3117" s="63">
        <v>34.948889999999999</v>
      </c>
      <c r="G3117" s="54">
        <v>15.832459999999999</v>
      </c>
      <c r="H3117" s="64">
        <v>30.108319999999999</v>
      </c>
      <c r="I3117" s="51">
        <v>196.73059000000001</v>
      </c>
      <c r="J3117" s="43">
        <v>5.1769999999999997E-2</v>
      </c>
      <c r="K3117" s="47">
        <v>4.5078300000000002</v>
      </c>
      <c r="L3117" s="46">
        <v>4.4941199999999997</v>
      </c>
      <c r="M3117" s="50">
        <v>413.16003000000001</v>
      </c>
      <c r="N3117" s="52">
        <v>168.79584</v>
      </c>
      <c r="O3117" s="56">
        <v>14.27467</v>
      </c>
      <c r="P3117" s="55">
        <v>14.350669999999999</v>
      </c>
      <c r="Q3117" s="58">
        <v>2385.1703000000002</v>
      </c>
      <c r="R3117" s="57">
        <v>2597.9964300000001</v>
      </c>
    </row>
    <row r="3118" spans="1:18" ht="12.95" customHeight="1">
      <c r="A3118" s="39">
        <v>25.941669999999998</v>
      </c>
      <c r="B3118" s="41">
        <v>3902.5355</v>
      </c>
      <c r="C3118" s="53">
        <v>250.44596000000001</v>
      </c>
      <c r="D3118" s="68">
        <v>151.18360999999999</v>
      </c>
      <c r="E3118" s="62">
        <v>115.15442</v>
      </c>
      <c r="F3118" s="63">
        <v>34.894829999999999</v>
      </c>
      <c r="G3118" s="54">
        <v>15.907959999999999</v>
      </c>
      <c r="H3118" s="64">
        <v>30.16019</v>
      </c>
      <c r="I3118" s="51">
        <v>202.40010000000001</v>
      </c>
      <c r="J3118" s="43">
        <v>6.4159999999999995E-2</v>
      </c>
      <c r="K3118" s="47">
        <v>4.5066199999999998</v>
      </c>
      <c r="L3118" s="46">
        <v>4.5020800000000003</v>
      </c>
      <c r="M3118" s="50">
        <v>413.10388999999998</v>
      </c>
      <c r="N3118" s="52">
        <v>168.62254999999999</v>
      </c>
      <c r="O3118" s="56">
        <v>14.270060000000001</v>
      </c>
      <c r="P3118" s="55">
        <v>14.35585</v>
      </c>
      <c r="Q3118" s="58">
        <v>2429.55933</v>
      </c>
      <c r="R3118" s="57">
        <v>2562.6758199999999</v>
      </c>
    </row>
    <row r="3119" spans="1:18" ht="12.95" customHeight="1">
      <c r="A3119" s="39">
        <v>25.95</v>
      </c>
      <c r="B3119" s="41">
        <v>3901.4630999999999</v>
      </c>
      <c r="C3119" s="53">
        <v>249.50447</v>
      </c>
      <c r="D3119" s="68">
        <v>151.05279999999999</v>
      </c>
      <c r="E3119" s="62">
        <v>114.95937000000001</v>
      </c>
      <c r="F3119" s="63">
        <v>34.783290000000001</v>
      </c>
      <c r="G3119" s="54">
        <v>15.783810000000001</v>
      </c>
      <c r="H3119" s="64">
        <v>30.048549999999999</v>
      </c>
      <c r="I3119" s="51">
        <v>198.53066000000001</v>
      </c>
      <c r="J3119" s="43">
        <v>6.1469999999999997E-2</v>
      </c>
      <c r="K3119" s="47">
        <v>4.4848699999999999</v>
      </c>
      <c r="L3119" s="46">
        <v>4.4880100000000001</v>
      </c>
      <c r="M3119" s="50">
        <v>413.16003000000001</v>
      </c>
      <c r="N3119" s="52">
        <v>169.58850000000001</v>
      </c>
      <c r="O3119" s="56">
        <v>14.28192</v>
      </c>
      <c r="P3119" s="55">
        <v>14.350669999999999</v>
      </c>
      <c r="Q3119" s="58">
        <v>2405.7447699999998</v>
      </c>
      <c r="R3119" s="57">
        <v>2545.3395599999999</v>
      </c>
    </row>
    <row r="3120" spans="1:18" ht="12.95" customHeight="1">
      <c r="A3120" s="39">
        <v>25.95833</v>
      </c>
      <c r="B3120" s="41">
        <v>3899.4203400000001</v>
      </c>
      <c r="C3120" s="53">
        <v>249.86658</v>
      </c>
      <c r="D3120" s="68">
        <v>150.95577</v>
      </c>
      <c r="E3120" s="62">
        <v>115.14932</v>
      </c>
      <c r="F3120" s="63">
        <v>34.836239999999997</v>
      </c>
      <c r="G3120" s="54">
        <v>15.778090000000001</v>
      </c>
      <c r="H3120" s="64">
        <v>30.578420000000001</v>
      </c>
      <c r="I3120" s="51">
        <v>198.55901</v>
      </c>
      <c r="J3120" s="43">
        <v>4.7969999999999999E-2</v>
      </c>
      <c r="K3120" s="47">
        <v>4.4888000000000003</v>
      </c>
      <c r="L3120" s="46">
        <v>4.5066600000000001</v>
      </c>
      <c r="M3120" s="50">
        <v>412.65472</v>
      </c>
      <c r="N3120" s="52">
        <v>168.94471999999999</v>
      </c>
      <c r="O3120" s="56">
        <v>14.28851</v>
      </c>
      <c r="P3120" s="55">
        <v>14.35585</v>
      </c>
      <c r="Q3120" s="58">
        <v>2460.6640499999999</v>
      </c>
      <c r="R3120" s="57">
        <v>2616.7908900000002</v>
      </c>
    </row>
    <row r="3121" spans="1:18" ht="12.95" customHeight="1">
      <c r="A3121" s="39">
        <v>25.966670000000001</v>
      </c>
      <c r="B3121" s="41">
        <v>3897.4310500000001</v>
      </c>
      <c r="C3121" s="53">
        <v>249.17856</v>
      </c>
      <c r="D3121" s="68">
        <v>150.91609</v>
      </c>
      <c r="E3121" s="62">
        <v>115.09578</v>
      </c>
      <c r="F3121" s="63">
        <v>35.094180000000001</v>
      </c>
      <c r="G3121" s="54">
        <v>15.81514</v>
      </c>
      <c r="H3121" s="64">
        <v>30.253779999999999</v>
      </c>
      <c r="I3121" s="51">
        <v>196.36206999999999</v>
      </c>
      <c r="J3121" s="43">
        <v>4.6350000000000002E-2</v>
      </c>
      <c r="K3121" s="47">
        <v>4.4951400000000001</v>
      </c>
      <c r="L3121" s="46">
        <v>4.5005499999999996</v>
      </c>
      <c r="M3121" s="50">
        <v>413.24425000000002</v>
      </c>
      <c r="N3121" s="52">
        <v>171.96262999999999</v>
      </c>
      <c r="O3121" s="56">
        <v>14.285869999999999</v>
      </c>
      <c r="P3121" s="55">
        <v>14.347429999999999</v>
      </c>
      <c r="Q3121" s="58">
        <v>2444.7876799999999</v>
      </c>
      <c r="R3121" s="57">
        <v>2620.6794</v>
      </c>
    </row>
    <row r="3122" spans="1:18" ht="12.95" customHeight="1">
      <c r="A3122" s="39">
        <v>25.975000000000001</v>
      </c>
      <c r="B3122" s="41">
        <v>3898.6590099999999</v>
      </c>
      <c r="C3122" s="53">
        <v>250.39165</v>
      </c>
      <c r="D3122" s="68">
        <v>150.89251999999999</v>
      </c>
      <c r="E3122" s="62">
        <v>115.05435</v>
      </c>
      <c r="F3122" s="63">
        <v>34.942129999999999</v>
      </c>
      <c r="G3122" s="54">
        <v>15.798909999999999</v>
      </c>
      <c r="H3122" s="64">
        <v>30.15455</v>
      </c>
      <c r="I3122" s="51">
        <v>202.31505000000001</v>
      </c>
      <c r="J3122" s="43">
        <v>4.1779999999999998E-2</v>
      </c>
      <c r="K3122" s="47">
        <v>4.4996700000000001</v>
      </c>
      <c r="L3122" s="46">
        <v>4.4981</v>
      </c>
      <c r="M3122" s="50">
        <v>413.49689999999998</v>
      </c>
      <c r="N3122" s="52">
        <v>169.31828999999999</v>
      </c>
      <c r="O3122" s="56">
        <v>14.28983</v>
      </c>
      <c r="P3122" s="55">
        <v>14.35261</v>
      </c>
      <c r="Q3122" s="58">
        <v>2403.6387300000001</v>
      </c>
      <c r="R3122" s="57">
        <v>2537.7245699999999</v>
      </c>
    </row>
    <row r="3123" spans="1:18" ht="12.95" customHeight="1">
      <c r="A3123" s="39">
        <v>25.983329999999999</v>
      </c>
      <c r="B3123" s="41">
        <v>3897.1747</v>
      </c>
      <c r="C3123" s="53">
        <v>249.97522000000001</v>
      </c>
      <c r="D3123" s="68">
        <v>150.83081999999999</v>
      </c>
      <c r="E3123" s="62">
        <v>115.03012</v>
      </c>
      <c r="F3123" s="63">
        <v>34.703290000000003</v>
      </c>
      <c r="G3123" s="54">
        <v>15.82368</v>
      </c>
      <c r="H3123" s="64">
        <v>29.86242</v>
      </c>
      <c r="I3123" s="51">
        <v>198.71492000000001</v>
      </c>
      <c r="J3123" s="43">
        <v>3.7089999999999998E-2</v>
      </c>
      <c r="K3123" s="47">
        <v>4.4945399999999998</v>
      </c>
      <c r="L3123" s="46">
        <v>4.4864800000000002</v>
      </c>
      <c r="M3123" s="50">
        <v>412.99158999999997</v>
      </c>
      <c r="N3123" s="52">
        <v>168.65621999999999</v>
      </c>
      <c r="O3123" s="56">
        <v>14.28983</v>
      </c>
      <c r="P3123" s="55">
        <v>14.350020000000001</v>
      </c>
      <c r="Q3123" s="58">
        <v>2395.7005399999998</v>
      </c>
      <c r="R3123" s="57">
        <v>2530.7576600000002</v>
      </c>
    </row>
    <row r="3124" spans="1:18" ht="12.95" customHeight="1">
      <c r="A3124" s="39">
        <v>25.991669999999999</v>
      </c>
      <c r="B3124" s="41">
        <v>3900.2610300000001</v>
      </c>
      <c r="C3124" s="53">
        <v>249.68552</v>
      </c>
      <c r="D3124" s="68">
        <v>150.97934000000001</v>
      </c>
      <c r="E3124" s="62">
        <v>115.03717</v>
      </c>
      <c r="F3124" s="63">
        <v>35.134740000000001</v>
      </c>
      <c r="G3124" s="54">
        <v>15.8201</v>
      </c>
      <c r="H3124" s="64">
        <v>29.764299999999999</v>
      </c>
      <c r="I3124" s="51">
        <v>200.25986</v>
      </c>
      <c r="J3124" s="43">
        <v>4.052E-2</v>
      </c>
      <c r="K3124" s="47">
        <v>4.4966499999999998</v>
      </c>
      <c r="L3124" s="46">
        <v>4.4901499999999999</v>
      </c>
      <c r="M3124" s="50">
        <v>413.41269</v>
      </c>
      <c r="N3124" s="52">
        <v>168.91262</v>
      </c>
      <c r="O3124" s="56">
        <v>14.28192</v>
      </c>
      <c r="P3124" s="55">
        <v>14.34613</v>
      </c>
      <c r="Q3124" s="58">
        <v>2412.5489299999999</v>
      </c>
      <c r="R3124" s="57">
        <v>2573.36922</v>
      </c>
    </row>
    <row r="3125" spans="1:18" ht="12.95" customHeight="1">
      <c r="A3125" s="39">
        <v>26</v>
      </c>
      <c r="B3125" s="41">
        <v>3901.2739999999999</v>
      </c>
      <c r="C3125" s="53">
        <v>250.02952999999999</v>
      </c>
      <c r="D3125" s="68">
        <v>150.73376999999999</v>
      </c>
      <c r="E3125" s="62">
        <v>114.89976</v>
      </c>
      <c r="F3125" s="63">
        <v>35.087420000000002</v>
      </c>
      <c r="G3125" s="54">
        <v>15.772320000000001</v>
      </c>
      <c r="H3125" s="64">
        <v>29.769909999999999</v>
      </c>
      <c r="I3125" s="51">
        <v>201.63471000000001</v>
      </c>
      <c r="J3125" s="43">
        <v>4.0169999999999997E-2</v>
      </c>
      <c r="K3125" s="47">
        <v>4.4909100000000004</v>
      </c>
      <c r="L3125" s="46">
        <v>4.4760799999999996</v>
      </c>
      <c r="M3125" s="50">
        <v>412.96352000000002</v>
      </c>
      <c r="N3125" s="52">
        <v>170.96029999999999</v>
      </c>
      <c r="O3125" s="56">
        <v>14.285869999999999</v>
      </c>
      <c r="P3125" s="55">
        <v>14.3552</v>
      </c>
      <c r="Q3125" s="58">
        <v>2441.0615899999998</v>
      </c>
      <c r="R3125" s="57">
        <v>2574.5033600000002</v>
      </c>
    </row>
    <row r="3126" spans="1:18" ht="12.95" customHeight="1">
      <c r="A3126" s="39">
        <v>26.008330000000001</v>
      </c>
      <c r="B3126" s="41">
        <v>3899.4890500000001</v>
      </c>
      <c r="C3126" s="53">
        <v>249.52257</v>
      </c>
      <c r="D3126" s="68">
        <v>150.82492999999999</v>
      </c>
      <c r="E3126" s="62">
        <v>115.03717</v>
      </c>
      <c r="F3126" s="63">
        <v>35.346409999999999</v>
      </c>
      <c r="G3126" s="54">
        <v>15.75858</v>
      </c>
      <c r="H3126" s="64">
        <v>29.870349999999998</v>
      </c>
      <c r="I3126" s="51">
        <v>203.36391</v>
      </c>
      <c r="J3126" s="43">
        <v>4.5679999999999998E-2</v>
      </c>
      <c r="K3126" s="47">
        <v>4.5090399999999997</v>
      </c>
      <c r="L3126" s="46">
        <v>4.5185899999999997</v>
      </c>
      <c r="M3126" s="50">
        <v>412.8793</v>
      </c>
      <c r="N3126" s="52">
        <v>169.73721</v>
      </c>
      <c r="O3126" s="56">
        <v>14.285869999999999</v>
      </c>
      <c r="P3126" s="55">
        <v>14.35196</v>
      </c>
      <c r="Q3126" s="58">
        <v>2397.6445899999999</v>
      </c>
      <c r="R3126" s="57">
        <v>2540.15488</v>
      </c>
    </row>
    <row r="3127" spans="1:18" ht="12.95" customHeight="1">
      <c r="A3127" s="39">
        <v>26.016670000000001</v>
      </c>
      <c r="B3127" s="41">
        <v>3902.0405999999998</v>
      </c>
      <c r="C3127" s="53">
        <v>250.17438000000001</v>
      </c>
      <c r="D3127" s="68">
        <v>150.73965999999999</v>
      </c>
      <c r="E3127" s="62">
        <v>114.91794</v>
      </c>
      <c r="F3127" s="63">
        <v>35.054760000000002</v>
      </c>
      <c r="G3127" s="54">
        <v>15.791790000000001</v>
      </c>
      <c r="H3127" s="64">
        <v>30.002310000000001</v>
      </c>
      <c r="I3127" s="51">
        <v>195.79512</v>
      </c>
      <c r="J3127" s="43">
        <v>5.4339999999999999E-2</v>
      </c>
      <c r="K3127" s="47">
        <v>4.4999799999999999</v>
      </c>
      <c r="L3127" s="46">
        <v>4.5121700000000002</v>
      </c>
      <c r="M3127" s="50">
        <v>413.10388999999998</v>
      </c>
      <c r="N3127" s="52">
        <v>172.23542</v>
      </c>
      <c r="O3127" s="56">
        <v>14.285869999999999</v>
      </c>
      <c r="P3127" s="55">
        <v>14.35974</v>
      </c>
      <c r="Q3127" s="58">
        <v>2435.7154700000001</v>
      </c>
      <c r="R3127" s="57">
        <v>2592.0016500000002</v>
      </c>
    </row>
    <row r="3128" spans="1:18" ht="12.95" customHeight="1">
      <c r="A3128" s="39">
        <v>26.024999999999999</v>
      </c>
      <c r="B3128" s="41">
        <v>3905.0324799999999</v>
      </c>
      <c r="C3128" s="53">
        <v>250.88050000000001</v>
      </c>
      <c r="D3128" s="68">
        <v>150.73965999999999</v>
      </c>
      <c r="E3128" s="62">
        <v>114.92400000000001</v>
      </c>
      <c r="F3128" s="63">
        <v>34.955649999999999</v>
      </c>
      <c r="G3128" s="54">
        <v>15.78172</v>
      </c>
      <c r="H3128" s="64">
        <v>29.956060000000001</v>
      </c>
      <c r="I3128" s="51">
        <v>195.68172999999999</v>
      </c>
      <c r="J3128" s="43">
        <v>6.0049999999999999E-2</v>
      </c>
      <c r="K3128" s="47">
        <v>4.5078300000000002</v>
      </c>
      <c r="L3128" s="46">
        <v>4.5133900000000002</v>
      </c>
      <c r="M3128" s="50">
        <v>413.16003000000001</v>
      </c>
      <c r="N3128" s="52">
        <v>169.43522999999999</v>
      </c>
      <c r="O3128" s="56">
        <v>14.285220000000001</v>
      </c>
      <c r="P3128" s="55">
        <v>14.35455</v>
      </c>
      <c r="Q3128" s="58">
        <v>2413.5209500000001</v>
      </c>
      <c r="R3128" s="57">
        <v>2636.5574799999999</v>
      </c>
    </row>
    <row r="3129" spans="1:18" ht="12.95" customHeight="1">
      <c r="A3129" s="39">
        <v>26.033329999999999</v>
      </c>
      <c r="B3129" s="41">
        <v>3900.2578800000001</v>
      </c>
      <c r="C3129" s="53">
        <v>249.66741999999999</v>
      </c>
      <c r="D3129" s="68">
        <v>150.88229999999999</v>
      </c>
      <c r="E3129" s="62">
        <v>114.87649999999999</v>
      </c>
      <c r="F3129" s="63">
        <v>34.955649999999999</v>
      </c>
      <c r="G3129" s="54">
        <v>15.81617</v>
      </c>
      <c r="H3129" s="64">
        <v>29.956060000000001</v>
      </c>
      <c r="I3129" s="51">
        <v>204.71042</v>
      </c>
      <c r="J3129" s="43">
        <v>5.4129999999999998E-2</v>
      </c>
      <c r="K3129" s="47">
        <v>4.4987700000000004</v>
      </c>
      <c r="L3129" s="46">
        <v>4.4981</v>
      </c>
      <c r="M3129" s="50">
        <v>412.76701000000003</v>
      </c>
      <c r="N3129" s="52">
        <v>171.23077000000001</v>
      </c>
      <c r="O3129" s="56">
        <v>14.29247</v>
      </c>
      <c r="P3129" s="55">
        <v>14.35585</v>
      </c>
      <c r="Q3129" s="58">
        <v>2360.8697400000001</v>
      </c>
      <c r="R3129" s="57">
        <v>2574.1793200000002</v>
      </c>
    </row>
    <row r="3130" spans="1:18" ht="12.95" customHeight="1">
      <c r="A3130" s="39">
        <v>26.04167</v>
      </c>
      <c r="B3130" s="41">
        <v>3902.57222</v>
      </c>
      <c r="C3130" s="53">
        <v>249.84848</v>
      </c>
      <c r="D3130" s="68">
        <v>151.01902000000001</v>
      </c>
      <c r="E3130" s="62">
        <v>115.01898</v>
      </c>
      <c r="F3130" s="63">
        <v>35.114449999999998</v>
      </c>
      <c r="G3130" s="54">
        <v>15.91479</v>
      </c>
      <c r="H3130" s="64">
        <v>29.90305</v>
      </c>
      <c r="I3130" s="51">
        <v>197.49597</v>
      </c>
      <c r="J3130" s="43">
        <v>6.0449999999999997E-2</v>
      </c>
      <c r="K3130" s="47">
        <v>4.4942399999999996</v>
      </c>
      <c r="L3130" s="46">
        <v>4.5106400000000004</v>
      </c>
      <c r="M3130" s="50">
        <v>412.82315999999997</v>
      </c>
      <c r="N3130" s="52">
        <v>169.4674</v>
      </c>
      <c r="O3130" s="56">
        <v>14.271369999999999</v>
      </c>
      <c r="P3130" s="55">
        <v>14.34937</v>
      </c>
      <c r="Q3130" s="58">
        <v>2391.6504500000001</v>
      </c>
      <c r="R3130" s="57">
        <v>2608.3657899999998</v>
      </c>
    </row>
    <row r="3131" spans="1:18" ht="12.95" customHeight="1">
      <c r="A3131" s="39">
        <v>26.05</v>
      </c>
      <c r="B3131" s="41">
        <v>3901.9780799999999</v>
      </c>
      <c r="C3131" s="53">
        <v>249.92089999999999</v>
      </c>
      <c r="D3131" s="68">
        <v>150.93377000000001</v>
      </c>
      <c r="E3131" s="62">
        <v>114.98361</v>
      </c>
      <c r="F3131" s="63">
        <v>35.075049999999997</v>
      </c>
      <c r="G3131" s="54">
        <v>15.97376</v>
      </c>
      <c r="H3131" s="64">
        <v>30.07563</v>
      </c>
      <c r="I3131" s="51">
        <v>195.44077999999999</v>
      </c>
      <c r="J3131" s="43">
        <v>5.3330000000000002E-2</v>
      </c>
      <c r="K3131" s="47">
        <v>4.5132700000000003</v>
      </c>
      <c r="L3131" s="46">
        <v>4.4981</v>
      </c>
      <c r="M3131" s="50">
        <v>412.71087</v>
      </c>
      <c r="N3131" s="52">
        <v>171.93951999999999</v>
      </c>
      <c r="O3131" s="56">
        <v>14.285869999999999</v>
      </c>
      <c r="P3131" s="55">
        <v>14.35261</v>
      </c>
      <c r="Q3131" s="58">
        <v>2428.7493100000002</v>
      </c>
      <c r="R3131" s="57">
        <v>2549.5521100000001</v>
      </c>
    </row>
    <row r="3132" spans="1:18" ht="12.95" customHeight="1">
      <c r="A3132" s="39">
        <v>26.058330000000002</v>
      </c>
      <c r="B3132" s="41">
        <v>3901.6906100000001</v>
      </c>
      <c r="C3132" s="53">
        <v>250.08385000000001</v>
      </c>
      <c r="D3132" s="68">
        <v>151.03081</v>
      </c>
      <c r="E3132" s="62">
        <v>115.11904</v>
      </c>
      <c r="F3132" s="63">
        <v>34.908340000000003</v>
      </c>
      <c r="G3132" s="54">
        <v>15.89053</v>
      </c>
      <c r="H3132" s="64">
        <v>29.802630000000001</v>
      </c>
      <c r="I3132" s="51">
        <v>198.68656999999999</v>
      </c>
      <c r="J3132" s="43">
        <v>5.0500000000000003E-2</v>
      </c>
      <c r="K3132" s="47">
        <v>4.4987700000000004</v>
      </c>
      <c r="L3132" s="46">
        <v>4.4950400000000004</v>
      </c>
      <c r="M3132" s="50">
        <v>413.38461000000001</v>
      </c>
      <c r="N3132" s="52">
        <v>168.55921000000001</v>
      </c>
      <c r="O3132" s="56">
        <v>14.285220000000001</v>
      </c>
      <c r="P3132" s="55">
        <v>14.35585</v>
      </c>
      <c r="Q3132" s="58">
        <v>2434.0954299999999</v>
      </c>
      <c r="R3132" s="57">
        <v>2574.3413399999999</v>
      </c>
    </row>
    <row r="3133" spans="1:18" ht="12.95" customHeight="1">
      <c r="A3133" s="39">
        <v>26.066669999999998</v>
      </c>
      <c r="B3133" s="41">
        <v>3898.6977999999999</v>
      </c>
      <c r="C3133" s="53">
        <v>249.66741999999999</v>
      </c>
      <c r="D3133" s="68">
        <v>151.00291999999999</v>
      </c>
      <c r="E3133" s="62">
        <v>115.02504</v>
      </c>
      <c r="F3133" s="63">
        <v>34.803579999999997</v>
      </c>
      <c r="G3133" s="54">
        <v>15.82145</v>
      </c>
      <c r="H3133" s="64">
        <v>29.80377</v>
      </c>
      <c r="I3133" s="51">
        <v>198.20465999999999</v>
      </c>
      <c r="J3133" s="43">
        <v>5.2209999999999999E-2</v>
      </c>
      <c r="K3133" s="47">
        <v>4.4924200000000001</v>
      </c>
      <c r="L3133" s="46">
        <v>4.4910699999999997</v>
      </c>
      <c r="M3133" s="50">
        <v>413.13195999999999</v>
      </c>
      <c r="N3133" s="52">
        <v>168.85759999999999</v>
      </c>
      <c r="O3133" s="56">
        <v>14.285869999999999</v>
      </c>
      <c r="P3133" s="55">
        <v>14.360379999999999</v>
      </c>
      <c r="Q3133" s="58">
        <v>2504.7290899999998</v>
      </c>
      <c r="R3133" s="57">
        <v>2565.5922</v>
      </c>
    </row>
    <row r="3134" spans="1:18" ht="12.95" customHeight="1">
      <c r="A3134" s="39">
        <v>26.074999999999999</v>
      </c>
      <c r="B3134" s="41">
        <v>3897.8869100000002</v>
      </c>
      <c r="C3134" s="53">
        <v>249.95711</v>
      </c>
      <c r="D3134" s="68">
        <v>150.95144999999999</v>
      </c>
      <c r="E3134" s="62">
        <v>114.65111</v>
      </c>
      <c r="F3134" s="63">
        <v>34.863289999999999</v>
      </c>
      <c r="G3134" s="54">
        <v>15.78252</v>
      </c>
      <c r="H3134" s="64">
        <v>29.916589999999999</v>
      </c>
      <c r="I3134" s="51">
        <v>199.01257000000001</v>
      </c>
      <c r="J3134" s="43">
        <v>4.7449999999999999E-2</v>
      </c>
      <c r="K3134" s="47">
        <v>4.4987700000000004</v>
      </c>
      <c r="L3134" s="46">
        <v>4.4962600000000004</v>
      </c>
      <c r="M3134" s="50">
        <v>413.01967000000002</v>
      </c>
      <c r="N3134" s="52">
        <v>171.95959999999999</v>
      </c>
      <c r="O3134" s="56">
        <v>14.282579999999999</v>
      </c>
      <c r="P3134" s="55">
        <v>14.34808</v>
      </c>
      <c r="Q3134" s="58">
        <v>2421.94515</v>
      </c>
      <c r="R3134" s="57">
        <v>2530.91968</v>
      </c>
    </row>
    <row r="3135" spans="1:18" ht="12.95" customHeight="1">
      <c r="A3135" s="39">
        <v>26.08333</v>
      </c>
      <c r="B3135" s="41">
        <v>3899.3610699999999</v>
      </c>
      <c r="C3135" s="53">
        <v>250.01142999999999</v>
      </c>
      <c r="D3135" s="68">
        <v>151.09406000000001</v>
      </c>
      <c r="E3135" s="62">
        <v>114.78756</v>
      </c>
      <c r="F3135" s="63">
        <v>35.015349999999998</v>
      </c>
      <c r="G3135" s="54">
        <v>15.795769999999999</v>
      </c>
      <c r="H3135" s="64">
        <v>29.90982</v>
      </c>
      <c r="I3135" s="51">
        <v>194.97304</v>
      </c>
      <c r="J3135" s="43">
        <v>4.3709999999999999E-2</v>
      </c>
      <c r="K3135" s="47">
        <v>4.4939299999999998</v>
      </c>
      <c r="L3135" s="46">
        <v>4.4748599999999996</v>
      </c>
      <c r="M3135" s="50">
        <v>413.10388999999998</v>
      </c>
      <c r="N3135" s="52">
        <v>168.81480999999999</v>
      </c>
      <c r="O3135" s="56">
        <v>14.286530000000001</v>
      </c>
      <c r="P3135" s="55">
        <v>14.34937</v>
      </c>
      <c r="Q3135" s="58">
        <v>2466.9821999999999</v>
      </c>
      <c r="R3135" s="57">
        <v>2640.12194</v>
      </c>
    </row>
    <row r="3136" spans="1:18" ht="12.95" customHeight="1">
      <c r="A3136" s="39">
        <v>26.091670000000001</v>
      </c>
      <c r="B3136" s="41">
        <v>3897.9656399999999</v>
      </c>
      <c r="C3136" s="53">
        <v>248.72592</v>
      </c>
      <c r="D3136" s="68">
        <v>151.09996000000001</v>
      </c>
      <c r="E3136" s="62">
        <v>114.84113000000001</v>
      </c>
      <c r="F3136" s="63">
        <v>35.022109999999998</v>
      </c>
      <c r="G3136" s="54">
        <v>15.73908</v>
      </c>
      <c r="H3136" s="64">
        <v>29.863569999999999</v>
      </c>
      <c r="I3136" s="51">
        <v>200.78429</v>
      </c>
      <c r="J3136" s="43">
        <v>4.0669999999999998E-2</v>
      </c>
      <c r="K3136" s="47">
        <v>4.4878900000000002</v>
      </c>
      <c r="L3136" s="46">
        <v>4.4864800000000002</v>
      </c>
      <c r="M3136" s="50">
        <v>413.04773999999998</v>
      </c>
      <c r="N3136" s="52">
        <v>171.24870999999999</v>
      </c>
      <c r="O3136" s="56">
        <v>14.285869999999999</v>
      </c>
      <c r="P3136" s="55">
        <v>14.35974</v>
      </c>
      <c r="Q3136" s="58">
        <v>2418.86708</v>
      </c>
      <c r="R3136" s="57">
        <v>2569.8047499999998</v>
      </c>
    </row>
    <row r="3137" spans="1:18" ht="12.95" customHeight="1">
      <c r="A3137" s="39">
        <v>26.1</v>
      </c>
      <c r="B3137" s="41">
        <v>3902.97948</v>
      </c>
      <c r="C3137" s="53">
        <v>250.5727</v>
      </c>
      <c r="D3137" s="68">
        <v>151.07638</v>
      </c>
      <c r="E3137" s="62">
        <v>114.85325</v>
      </c>
      <c r="F3137" s="63">
        <v>35.035640000000001</v>
      </c>
      <c r="G3137" s="54">
        <v>15.743410000000001</v>
      </c>
      <c r="H3137" s="64">
        <v>29.983160000000002</v>
      </c>
      <c r="I3137" s="51">
        <v>201.76228</v>
      </c>
      <c r="J3137" s="43">
        <v>4.5310000000000003E-2</v>
      </c>
      <c r="K3137" s="47">
        <v>4.5090399999999997</v>
      </c>
      <c r="L3137" s="46">
        <v>4.5078899999999997</v>
      </c>
      <c r="M3137" s="50">
        <v>412.99158999999997</v>
      </c>
      <c r="N3137" s="52">
        <v>170.18349000000001</v>
      </c>
      <c r="O3137" s="56">
        <v>14.285220000000001</v>
      </c>
      <c r="P3137" s="55">
        <v>14.35974</v>
      </c>
      <c r="Q3137" s="58">
        <v>2462.1220899999998</v>
      </c>
      <c r="R3137" s="57">
        <v>2558.30125</v>
      </c>
    </row>
    <row r="3138" spans="1:18" ht="12.95" customHeight="1">
      <c r="A3138" s="39">
        <v>26.108329999999999</v>
      </c>
      <c r="B3138" s="41">
        <v>3899.8886299999999</v>
      </c>
      <c r="C3138" s="53">
        <v>249.50447</v>
      </c>
      <c r="D3138" s="68">
        <v>151.12783999999999</v>
      </c>
      <c r="E3138" s="62">
        <v>114.79969</v>
      </c>
      <c r="F3138" s="63">
        <v>35.558010000000003</v>
      </c>
      <c r="G3138" s="54">
        <v>15.73846</v>
      </c>
      <c r="H3138" s="64">
        <v>29.923369999999998</v>
      </c>
      <c r="I3138" s="51">
        <v>196.2912</v>
      </c>
      <c r="J3138" s="43">
        <v>4.8090000000000001E-2</v>
      </c>
      <c r="K3138" s="47">
        <v>4.4906100000000002</v>
      </c>
      <c r="L3138" s="46">
        <v>4.5039100000000003</v>
      </c>
      <c r="M3138" s="50">
        <v>413.04773999999998</v>
      </c>
      <c r="N3138" s="52">
        <v>169.46066999999999</v>
      </c>
      <c r="O3138" s="56">
        <v>14.272030000000001</v>
      </c>
      <c r="P3138" s="55">
        <v>14.351319999999999</v>
      </c>
      <c r="Q3138" s="58">
        <v>2394.0805</v>
      </c>
      <c r="R3138" s="57">
        <v>2555.2228500000001</v>
      </c>
    </row>
    <row r="3139" spans="1:18" ht="12.95" customHeight="1">
      <c r="A3139" s="39">
        <v>26.116669999999999</v>
      </c>
      <c r="B3139" s="41">
        <v>3901.6892699999999</v>
      </c>
      <c r="C3139" s="53">
        <v>250.51839000000001</v>
      </c>
      <c r="D3139" s="68">
        <v>150.94556</v>
      </c>
      <c r="E3139" s="62">
        <v>114.87649999999999</v>
      </c>
      <c r="F3139" s="63">
        <v>35.114449999999998</v>
      </c>
      <c r="G3139" s="54">
        <v>15.666320000000001</v>
      </c>
      <c r="H3139" s="64">
        <v>29.956060000000001</v>
      </c>
      <c r="I3139" s="51">
        <v>204.58286000000001</v>
      </c>
      <c r="J3139" s="43">
        <v>5.0590000000000003E-2</v>
      </c>
      <c r="K3139" s="47">
        <v>4.5057200000000002</v>
      </c>
      <c r="L3139" s="46">
        <v>4.5072700000000001</v>
      </c>
      <c r="M3139" s="50">
        <v>413.04773999999998</v>
      </c>
      <c r="N3139" s="52">
        <v>168.94275999999999</v>
      </c>
      <c r="O3139" s="56">
        <v>14.273350000000001</v>
      </c>
      <c r="P3139" s="55">
        <v>14.3552</v>
      </c>
      <c r="Q3139" s="58">
        <v>2414.49298</v>
      </c>
      <c r="R3139" s="57">
        <v>2593.9459000000002</v>
      </c>
    </row>
    <row r="3140" spans="1:18" ht="12.95" customHeight="1">
      <c r="A3140" s="39">
        <v>26.125</v>
      </c>
      <c r="B3140" s="41">
        <v>3900.05593</v>
      </c>
      <c r="C3140" s="53">
        <v>250.19247999999999</v>
      </c>
      <c r="D3140" s="68">
        <v>151.04259999999999</v>
      </c>
      <c r="E3140" s="62">
        <v>114.75825</v>
      </c>
      <c r="F3140" s="63">
        <v>34.982700000000001</v>
      </c>
      <c r="G3140" s="54">
        <v>15.626569999999999</v>
      </c>
      <c r="H3140" s="64">
        <v>29.983160000000002</v>
      </c>
      <c r="I3140" s="51">
        <v>202.21583999999999</v>
      </c>
      <c r="J3140" s="43">
        <v>5.008E-2</v>
      </c>
      <c r="K3140" s="47">
        <v>4.4978600000000002</v>
      </c>
      <c r="L3140" s="46">
        <v>4.4971800000000002</v>
      </c>
      <c r="M3140" s="50">
        <v>412.96352000000002</v>
      </c>
      <c r="N3140" s="52">
        <v>170.1103</v>
      </c>
      <c r="O3140" s="56">
        <v>14.285220000000001</v>
      </c>
      <c r="P3140" s="55">
        <v>14.350669999999999</v>
      </c>
      <c r="Q3140" s="58">
        <v>2454.8319099999999</v>
      </c>
      <c r="R3140" s="57">
        <v>2620.35536</v>
      </c>
    </row>
    <row r="3141" spans="1:18" ht="12.95" customHeight="1">
      <c r="A3141" s="39">
        <v>26.133330000000001</v>
      </c>
      <c r="B3141" s="41">
        <v>3900.7848600000002</v>
      </c>
      <c r="C3141" s="53">
        <v>250.17438000000001</v>
      </c>
      <c r="D3141" s="68">
        <v>151.09996000000001</v>
      </c>
      <c r="E3141" s="62">
        <v>114.84113000000001</v>
      </c>
      <c r="F3141" s="63">
        <v>34.969180000000001</v>
      </c>
      <c r="G3141" s="54">
        <v>15.631489999999999</v>
      </c>
      <c r="H3141" s="64">
        <v>29.916589999999999</v>
      </c>
      <c r="I3141" s="51">
        <v>193.73992999999999</v>
      </c>
      <c r="J3141" s="43">
        <v>6.0130000000000003E-2</v>
      </c>
      <c r="K3141" s="47">
        <v>4.5060200000000004</v>
      </c>
      <c r="L3141" s="46">
        <v>4.4904500000000001</v>
      </c>
      <c r="M3141" s="50">
        <v>412.93545</v>
      </c>
      <c r="N3141" s="52">
        <v>168.61596</v>
      </c>
      <c r="O3141" s="56">
        <v>14.27533</v>
      </c>
      <c r="P3141" s="55">
        <v>14.350020000000001</v>
      </c>
      <c r="Q3141" s="58">
        <v>2373.8300399999998</v>
      </c>
      <c r="R3141" s="57">
        <v>2573.69326</v>
      </c>
    </row>
    <row r="3142" spans="1:18" ht="12.95" customHeight="1">
      <c r="A3142" s="39">
        <v>26.141670000000001</v>
      </c>
      <c r="B3142" s="41">
        <v>3898.0711700000002</v>
      </c>
      <c r="C3142" s="53">
        <v>249.99332000000001</v>
      </c>
      <c r="D3142" s="68">
        <v>150.95144999999999</v>
      </c>
      <c r="E3142" s="62">
        <v>114.92501</v>
      </c>
      <c r="F3142" s="63">
        <v>34.903889999999997</v>
      </c>
      <c r="G3142" s="54">
        <v>15.609909999999999</v>
      </c>
      <c r="H3142" s="64">
        <v>30.11628</v>
      </c>
      <c r="I3142" s="51">
        <v>201.69140999999999</v>
      </c>
      <c r="J3142" s="43">
        <v>5.1520000000000003E-2</v>
      </c>
      <c r="K3142" s="47">
        <v>4.5168999999999997</v>
      </c>
      <c r="L3142" s="46">
        <v>4.4996299999999998</v>
      </c>
      <c r="M3142" s="50">
        <v>413.01967000000002</v>
      </c>
      <c r="N3142" s="52">
        <v>171.94666000000001</v>
      </c>
      <c r="O3142" s="56">
        <v>14.283239999999999</v>
      </c>
      <c r="P3142" s="55">
        <v>14.35196</v>
      </c>
      <c r="Q3142" s="58">
        <v>2395.7005399999998</v>
      </c>
      <c r="R3142" s="57">
        <v>2640.9320499999999</v>
      </c>
    </row>
    <row r="3143" spans="1:18" ht="12.95" customHeight="1">
      <c r="A3143" s="39">
        <v>26.15</v>
      </c>
      <c r="B3143" s="41">
        <v>3895.39248</v>
      </c>
      <c r="C3143" s="53">
        <v>249.92089999999999</v>
      </c>
      <c r="D3143" s="68">
        <v>151.04848999999999</v>
      </c>
      <c r="E3143" s="62">
        <v>114.63393000000001</v>
      </c>
      <c r="F3143" s="63">
        <v>35.003</v>
      </c>
      <c r="G3143" s="54">
        <v>15.626810000000001</v>
      </c>
      <c r="H3143" s="64">
        <v>29.897449999999999</v>
      </c>
      <c r="I3143" s="51">
        <v>201.49297999999999</v>
      </c>
      <c r="J3143" s="43">
        <v>5.4719999999999998E-2</v>
      </c>
      <c r="K3143" s="47">
        <v>4.4984700000000002</v>
      </c>
      <c r="L3143" s="46">
        <v>4.5081899999999999</v>
      </c>
      <c r="M3143" s="50">
        <v>413.10388999999998</v>
      </c>
      <c r="N3143" s="52">
        <v>169.71385000000001</v>
      </c>
      <c r="O3143" s="56">
        <v>14.273350000000001</v>
      </c>
      <c r="P3143" s="55">
        <v>14.34937</v>
      </c>
      <c r="Q3143" s="58">
        <v>2407.2028100000002</v>
      </c>
      <c r="R3143" s="57">
        <v>2593.9459000000002</v>
      </c>
    </row>
    <row r="3144" spans="1:18" ht="12.95" customHeight="1">
      <c r="A3144" s="39">
        <v>26.158329999999999</v>
      </c>
      <c r="B3144" s="41">
        <v>3897.2650100000001</v>
      </c>
      <c r="C3144" s="53">
        <v>249.19667000000001</v>
      </c>
      <c r="D3144" s="68">
        <v>151.06029000000001</v>
      </c>
      <c r="E3144" s="62">
        <v>114.79969</v>
      </c>
      <c r="F3144" s="63">
        <v>34.975940000000001</v>
      </c>
      <c r="G3144" s="54">
        <v>15.541510000000001</v>
      </c>
      <c r="H3144" s="64">
        <v>29.976379999999999</v>
      </c>
      <c r="I3144" s="51">
        <v>197.14162999999999</v>
      </c>
      <c r="J3144" s="43">
        <v>5.4269999999999999E-2</v>
      </c>
      <c r="K3144" s="47">
        <v>4.49695</v>
      </c>
      <c r="L3144" s="46">
        <v>4.4684400000000002</v>
      </c>
      <c r="M3144" s="50">
        <v>413.32846999999998</v>
      </c>
      <c r="N3144" s="52">
        <v>171.81694999999999</v>
      </c>
      <c r="O3144" s="56">
        <v>14.28126</v>
      </c>
      <c r="P3144" s="55">
        <v>14.3565</v>
      </c>
      <c r="Q3144" s="58">
        <v>2424.2132000000001</v>
      </c>
      <c r="R3144" s="57">
        <v>2577.74379</v>
      </c>
    </row>
    <row r="3145" spans="1:18" ht="12.95" customHeight="1">
      <c r="A3145" s="39">
        <v>26.16667</v>
      </c>
      <c r="B3145" s="41">
        <v>3901.8591799999999</v>
      </c>
      <c r="C3145" s="53">
        <v>250.62701999999999</v>
      </c>
      <c r="D3145" s="68">
        <v>151.05439000000001</v>
      </c>
      <c r="E3145" s="62">
        <v>115.02</v>
      </c>
      <c r="F3145" s="63">
        <v>34.956829999999997</v>
      </c>
      <c r="G3145" s="54">
        <v>15.503590000000001</v>
      </c>
      <c r="H3145" s="64">
        <v>29.957249999999998</v>
      </c>
      <c r="I3145" s="51">
        <v>196.68807000000001</v>
      </c>
      <c r="J3145" s="43">
        <v>4.9110000000000001E-2</v>
      </c>
      <c r="K3145" s="47">
        <v>4.4999799999999999</v>
      </c>
      <c r="L3145" s="46">
        <v>4.4926000000000004</v>
      </c>
      <c r="M3145" s="50">
        <v>412.65472</v>
      </c>
      <c r="N3145" s="52">
        <v>169.01567</v>
      </c>
      <c r="O3145" s="56">
        <v>14.268739999999999</v>
      </c>
      <c r="P3145" s="55">
        <v>14.353910000000001</v>
      </c>
      <c r="Q3145" s="58">
        <v>2412.2249200000001</v>
      </c>
      <c r="R3145" s="57">
        <v>2534.3221199999998</v>
      </c>
    </row>
    <row r="3146" spans="1:18" ht="12.95" customHeight="1">
      <c r="A3146" s="39">
        <v>26.175000000000001</v>
      </c>
      <c r="B3146" s="41">
        <v>3902.6002800000001</v>
      </c>
      <c r="C3146" s="53">
        <v>249.88469000000001</v>
      </c>
      <c r="D3146" s="68">
        <v>151.08816999999999</v>
      </c>
      <c r="E3146" s="62">
        <v>114.91288</v>
      </c>
      <c r="F3146" s="63">
        <v>34.837400000000002</v>
      </c>
      <c r="G3146" s="54">
        <v>15.494669999999999</v>
      </c>
      <c r="H3146" s="64">
        <v>30.102730000000001</v>
      </c>
      <c r="I3146" s="51">
        <v>195.35572999999999</v>
      </c>
      <c r="J3146" s="43">
        <v>3.9600000000000003E-2</v>
      </c>
      <c r="K3146" s="47">
        <v>4.4866799999999998</v>
      </c>
      <c r="L3146" s="46">
        <v>4.5042200000000001</v>
      </c>
      <c r="M3146" s="50">
        <v>412.76701000000003</v>
      </c>
      <c r="N3146" s="52">
        <v>169.79462000000001</v>
      </c>
      <c r="O3146" s="56">
        <v>14.269399999999999</v>
      </c>
      <c r="P3146" s="55">
        <v>14.35196</v>
      </c>
      <c r="Q3146" s="58">
        <v>2409.4708599999999</v>
      </c>
      <c r="R3146" s="57">
        <v>2593.78388</v>
      </c>
    </row>
    <row r="3147" spans="1:18" ht="12.95" customHeight="1">
      <c r="A3147" s="39">
        <v>26.183330000000002</v>
      </c>
      <c r="B3147" s="41">
        <v>3901.8376400000002</v>
      </c>
      <c r="C3147" s="53">
        <v>250.21059</v>
      </c>
      <c r="D3147" s="68">
        <v>151.16911999999999</v>
      </c>
      <c r="E3147" s="62">
        <v>114.96037</v>
      </c>
      <c r="F3147" s="63">
        <v>35.049169999999997</v>
      </c>
      <c r="G3147" s="54">
        <v>15.561159999999999</v>
      </c>
      <c r="H3147" s="64">
        <v>30.155729999999998</v>
      </c>
      <c r="I3147" s="51">
        <v>194.46279000000001</v>
      </c>
      <c r="J3147" s="43">
        <v>3.653E-2</v>
      </c>
      <c r="K3147" s="47">
        <v>4.5042099999999996</v>
      </c>
      <c r="L3147" s="46">
        <v>4.49993</v>
      </c>
      <c r="M3147" s="50">
        <v>413.35654</v>
      </c>
      <c r="N3147" s="52">
        <v>168.94854000000001</v>
      </c>
      <c r="O3147" s="56">
        <v>14.26742</v>
      </c>
      <c r="P3147" s="55">
        <v>14.350669999999999</v>
      </c>
      <c r="Q3147" s="58">
        <v>2418.70507</v>
      </c>
      <c r="R3147" s="57">
        <v>2579.0399600000001</v>
      </c>
    </row>
    <row r="3148" spans="1:18" ht="12.95" customHeight="1">
      <c r="A3148" s="39">
        <v>26.191669999999998</v>
      </c>
      <c r="B3148" s="41">
        <v>3901.4889800000001</v>
      </c>
      <c r="C3148" s="53">
        <v>249.79416000000001</v>
      </c>
      <c r="D3148" s="68">
        <v>151.13373000000001</v>
      </c>
      <c r="E3148" s="62">
        <v>115.0018</v>
      </c>
      <c r="F3148" s="63">
        <v>34.989469999999997</v>
      </c>
      <c r="G3148" s="54">
        <v>15.563940000000001</v>
      </c>
      <c r="H3148" s="64">
        <v>30.095949999999998</v>
      </c>
      <c r="I3148" s="51">
        <v>197.65188000000001</v>
      </c>
      <c r="J3148" s="43">
        <v>4.1500000000000002E-2</v>
      </c>
      <c r="K3148" s="47">
        <v>4.5063199999999997</v>
      </c>
      <c r="L3148" s="46">
        <v>4.5035999999999996</v>
      </c>
      <c r="M3148" s="50">
        <v>413.52498000000003</v>
      </c>
      <c r="N3148" s="52">
        <v>169.00847999999999</v>
      </c>
      <c r="O3148" s="56">
        <v>14.272690000000001</v>
      </c>
      <c r="P3148" s="55">
        <v>14.34872</v>
      </c>
      <c r="Q3148" s="58">
        <v>2332.1950900000002</v>
      </c>
      <c r="R3148" s="57">
        <v>2560.5695500000002</v>
      </c>
    </row>
    <row r="3149" spans="1:18" ht="12.95" customHeight="1">
      <c r="A3149" s="39">
        <v>26.2</v>
      </c>
      <c r="B3149" s="41">
        <v>3901.1882099999998</v>
      </c>
      <c r="C3149" s="53">
        <v>250.28300999999999</v>
      </c>
      <c r="D3149" s="68">
        <v>151.10586000000001</v>
      </c>
      <c r="E3149" s="62">
        <v>114.73501</v>
      </c>
      <c r="F3149" s="63">
        <v>35.168550000000003</v>
      </c>
      <c r="G3149" s="54">
        <v>15.515280000000001</v>
      </c>
      <c r="H3149" s="64">
        <v>30.11628</v>
      </c>
      <c r="I3149" s="51">
        <v>205.07893999999999</v>
      </c>
      <c r="J3149" s="43">
        <v>3.746E-2</v>
      </c>
      <c r="K3149" s="47">
        <v>4.5202200000000001</v>
      </c>
      <c r="L3149" s="46">
        <v>4.5137</v>
      </c>
      <c r="M3149" s="50">
        <v>412.76701000000003</v>
      </c>
      <c r="N3149" s="52">
        <v>169.15179000000001</v>
      </c>
      <c r="O3149" s="56">
        <v>14.284560000000001</v>
      </c>
      <c r="P3149" s="55">
        <v>14.346780000000001</v>
      </c>
      <c r="Q3149" s="58">
        <v>2395.8625499999998</v>
      </c>
      <c r="R3149" s="57">
        <v>2603.6671700000002</v>
      </c>
    </row>
    <row r="3150" spans="1:18" ht="12.95" customHeight="1">
      <c r="A3150" s="39">
        <v>26.20833</v>
      </c>
      <c r="B3150" s="41">
        <v>3899.05843</v>
      </c>
      <c r="C3150" s="53">
        <v>250.42786000000001</v>
      </c>
      <c r="D3150" s="68">
        <v>151.11176</v>
      </c>
      <c r="E3150" s="62">
        <v>115.06748</v>
      </c>
      <c r="F3150" s="63">
        <v>34.903889999999997</v>
      </c>
      <c r="G3150" s="54">
        <v>15.53811</v>
      </c>
      <c r="H3150" s="64">
        <v>30.169280000000001</v>
      </c>
      <c r="I3150" s="51">
        <v>207.34674000000001</v>
      </c>
      <c r="J3150" s="43">
        <v>5.142E-2</v>
      </c>
      <c r="K3150" s="47">
        <v>4.5111499999999998</v>
      </c>
      <c r="L3150" s="46">
        <v>4.5164499999999999</v>
      </c>
      <c r="M3150" s="50">
        <v>413.16003000000001</v>
      </c>
      <c r="N3150" s="52">
        <v>170.06338</v>
      </c>
      <c r="O3150" s="56">
        <v>14.27599</v>
      </c>
      <c r="P3150" s="55">
        <v>14.360379999999999</v>
      </c>
      <c r="Q3150" s="58">
        <v>2456.1279500000001</v>
      </c>
      <c r="R3150" s="57">
        <v>2547.1217900000001</v>
      </c>
    </row>
    <row r="3151" spans="1:18" ht="12.95" customHeight="1">
      <c r="A3151" s="39">
        <v>26.216670000000001</v>
      </c>
      <c r="B3151" s="41">
        <v>3897.1967100000002</v>
      </c>
      <c r="C3151" s="53">
        <v>250.08385000000001</v>
      </c>
      <c r="D3151" s="68">
        <v>151.26615000000001</v>
      </c>
      <c r="E3151" s="62">
        <v>114.83608</v>
      </c>
      <c r="F3151" s="63">
        <v>35.069470000000003</v>
      </c>
      <c r="G3151" s="54">
        <v>15.608470000000001</v>
      </c>
      <c r="H3151" s="64">
        <v>30.123049999999999</v>
      </c>
      <c r="I3151" s="51">
        <v>199.02673999999999</v>
      </c>
      <c r="J3151" s="43">
        <v>5.4100000000000002E-2</v>
      </c>
      <c r="K3151" s="47">
        <v>4.5105500000000003</v>
      </c>
      <c r="L3151" s="46">
        <v>4.5109399999999997</v>
      </c>
      <c r="M3151" s="50">
        <v>413.10388999999998</v>
      </c>
      <c r="N3151" s="52">
        <v>168.95151999999999</v>
      </c>
      <c r="O3151" s="56">
        <v>14.2806</v>
      </c>
      <c r="P3151" s="55">
        <v>14.34872</v>
      </c>
      <c r="Q3151" s="58">
        <v>2447.8657499999999</v>
      </c>
      <c r="R3151" s="57">
        <v>2552.4684900000002</v>
      </c>
    </row>
    <row r="3152" spans="1:18" ht="12.95" customHeight="1">
      <c r="A3152" s="39">
        <v>26.225000000000001</v>
      </c>
      <c r="B3152" s="41">
        <v>3900.2806</v>
      </c>
      <c r="C3152" s="53">
        <v>250.04764</v>
      </c>
      <c r="D3152" s="68">
        <v>151.12944999999999</v>
      </c>
      <c r="E3152" s="62">
        <v>114.98464</v>
      </c>
      <c r="F3152" s="63">
        <v>34.86448</v>
      </c>
      <c r="G3152" s="54">
        <v>15.64823</v>
      </c>
      <c r="H3152" s="64">
        <v>30.076830000000001</v>
      </c>
      <c r="I3152" s="51">
        <v>196.87233000000001</v>
      </c>
      <c r="J3152" s="43">
        <v>4.48E-2</v>
      </c>
      <c r="K3152" s="47">
        <v>4.5141799999999996</v>
      </c>
      <c r="L3152" s="46">
        <v>4.4996299999999998</v>
      </c>
      <c r="M3152" s="50">
        <v>413.63727</v>
      </c>
      <c r="N3152" s="52">
        <v>168.62871999999999</v>
      </c>
      <c r="O3152" s="56">
        <v>14.271369999999999</v>
      </c>
      <c r="P3152" s="55">
        <v>14.360379999999999</v>
      </c>
      <c r="Q3152" s="58">
        <v>2460.8260599999999</v>
      </c>
      <c r="R3152" s="57">
        <v>2518.93012</v>
      </c>
    </row>
    <row r="3153" spans="1:18" ht="12.95" customHeight="1">
      <c r="A3153" s="39">
        <v>26.233329999999999</v>
      </c>
      <c r="B3153" s="41">
        <v>3897.6178599999998</v>
      </c>
      <c r="C3153" s="53">
        <v>250.06574000000001</v>
      </c>
      <c r="D3153" s="68">
        <v>151.02652</v>
      </c>
      <c r="E3153" s="62">
        <v>115.13317000000001</v>
      </c>
      <c r="F3153" s="63">
        <v>34.977130000000002</v>
      </c>
      <c r="G3153" s="54">
        <v>15.697039999999999</v>
      </c>
      <c r="H3153" s="64">
        <v>30.348579999999998</v>
      </c>
      <c r="I3153" s="51">
        <v>204.45528999999999</v>
      </c>
      <c r="J3153" s="43">
        <v>4.8779999999999997E-2</v>
      </c>
      <c r="K3153" s="47">
        <v>4.5020899999999999</v>
      </c>
      <c r="L3153" s="46">
        <v>4.5146100000000002</v>
      </c>
      <c r="M3153" s="50">
        <v>413.58112</v>
      </c>
      <c r="N3153" s="52">
        <v>169.65151</v>
      </c>
      <c r="O3153" s="56">
        <v>14.27599</v>
      </c>
      <c r="P3153" s="55">
        <v>14.3552</v>
      </c>
      <c r="Q3153" s="58">
        <v>2402.99071</v>
      </c>
      <c r="R3153" s="57">
        <v>2531.2437199999999</v>
      </c>
    </row>
    <row r="3154" spans="1:18" ht="12.95" customHeight="1">
      <c r="A3154" s="39">
        <v>26.241669999999999</v>
      </c>
      <c r="B3154" s="41">
        <v>3904.73576</v>
      </c>
      <c r="C3154" s="53">
        <v>250.51839000000001</v>
      </c>
      <c r="D3154" s="68">
        <v>151.04422</v>
      </c>
      <c r="E3154" s="62">
        <v>115.13317000000001</v>
      </c>
      <c r="F3154" s="63">
        <v>34.977130000000002</v>
      </c>
      <c r="G3154" s="54">
        <v>15.740399999999999</v>
      </c>
      <c r="H3154" s="64">
        <v>29.977589999999999</v>
      </c>
      <c r="I3154" s="51">
        <v>200.04724999999999</v>
      </c>
      <c r="J3154" s="43">
        <v>5.6279999999999997E-2</v>
      </c>
      <c r="K3154" s="47">
        <v>4.5051100000000002</v>
      </c>
      <c r="L3154" s="46">
        <v>4.4996299999999998</v>
      </c>
      <c r="M3154" s="50">
        <v>412.85122999999999</v>
      </c>
      <c r="N3154" s="52">
        <v>168.98987</v>
      </c>
      <c r="O3154" s="56">
        <v>14.27665</v>
      </c>
      <c r="P3154" s="55">
        <v>14.3565</v>
      </c>
      <c r="Q3154" s="58">
        <v>2433.1234100000001</v>
      </c>
      <c r="R3154" s="57">
        <v>2608.2037700000001</v>
      </c>
    </row>
    <row r="3155" spans="1:18" ht="12.95" customHeight="1">
      <c r="A3155" s="39">
        <v>26.25</v>
      </c>
      <c r="B3155" s="41">
        <v>3899.4921899999999</v>
      </c>
      <c r="C3155" s="53">
        <v>249.92089999999999</v>
      </c>
      <c r="D3155" s="68">
        <v>151.06192999999999</v>
      </c>
      <c r="E3155" s="62">
        <v>114.99677</v>
      </c>
      <c r="F3155" s="63">
        <v>35.036839999999998</v>
      </c>
      <c r="G3155" s="54">
        <v>15.7018</v>
      </c>
      <c r="H3155" s="64">
        <v>30.090389999999999</v>
      </c>
      <c r="I3155" s="51">
        <v>196.43294</v>
      </c>
      <c r="J3155" s="43">
        <v>4.9610000000000001E-2</v>
      </c>
      <c r="K3155" s="47">
        <v>4.5111499999999998</v>
      </c>
      <c r="L3155" s="46">
        <v>4.49871</v>
      </c>
      <c r="M3155" s="50">
        <v>413.10388999999998</v>
      </c>
      <c r="N3155" s="52">
        <v>172.31314</v>
      </c>
      <c r="O3155" s="56">
        <v>14.27994</v>
      </c>
      <c r="P3155" s="55">
        <v>14.36492</v>
      </c>
      <c r="Q3155" s="58">
        <v>2445.1116900000002</v>
      </c>
      <c r="R3155" s="57">
        <v>2579.0399600000001</v>
      </c>
    </row>
    <row r="3156" spans="1:18" ht="12.95" customHeight="1">
      <c r="A3156" s="39">
        <v>26.258330000000001</v>
      </c>
      <c r="B3156" s="41">
        <v>3896.3382499999998</v>
      </c>
      <c r="C3156" s="53">
        <v>249.41394</v>
      </c>
      <c r="D3156" s="68">
        <v>150.9075</v>
      </c>
      <c r="E3156" s="62">
        <v>115.14530000000001</v>
      </c>
      <c r="F3156" s="63">
        <v>35.043610000000001</v>
      </c>
      <c r="G3156" s="54">
        <v>15.64181</v>
      </c>
      <c r="H3156" s="64">
        <v>30.362130000000001</v>
      </c>
      <c r="I3156" s="51">
        <v>198.88499999999999</v>
      </c>
      <c r="J3156" s="43">
        <v>5.4949999999999999E-2</v>
      </c>
      <c r="K3156" s="47">
        <v>4.49756</v>
      </c>
      <c r="L3156" s="46">
        <v>4.4981</v>
      </c>
      <c r="M3156" s="50">
        <v>413.10388999999998</v>
      </c>
      <c r="N3156" s="52">
        <v>169.15633</v>
      </c>
      <c r="O3156" s="56">
        <v>14.27533</v>
      </c>
      <c r="P3156" s="55">
        <v>14.34808</v>
      </c>
      <c r="Q3156" s="58">
        <v>2379.9861799999999</v>
      </c>
      <c r="R3156" s="57">
        <v>2599.13058</v>
      </c>
    </row>
    <row r="3157" spans="1:18" ht="12.95" customHeight="1">
      <c r="A3157" s="39">
        <v>26.266670000000001</v>
      </c>
      <c r="B3157" s="41">
        <v>3900.03748</v>
      </c>
      <c r="C3157" s="53">
        <v>249.77605</v>
      </c>
      <c r="D3157" s="68">
        <v>150.81634</v>
      </c>
      <c r="E3157" s="62">
        <v>115.18065</v>
      </c>
      <c r="F3157" s="63">
        <v>35.082999999999998</v>
      </c>
      <c r="G3157" s="54">
        <v>15.647650000000001</v>
      </c>
      <c r="H3157" s="64">
        <v>30.136610000000001</v>
      </c>
      <c r="I3157" s="51">
        <v>200.58584999999999</v>
      </c>
      <c r="J3157" s="43">
        <v>4.9050000000000003E-2</v>
      </c>
      <c r="K3157" s="47">
        <v>4.5011799999999997</v>
      </c>
      <c r="L3157" s="46">
        <v>4.4947400000000002</v>
      </c>
      <c r="M3157" s="50">
        <v>413.18810000000002</v>
      </c>
      <c r="N3157" s="52">
        <v>169.15126000000001</v>
      </c>
      <c r="O3157" s="56">
        <v>14.285220000000001</v>
      </c>
      <c r="P3157" s="55">
        <v>14.350020000000001</v>
      </c>
      <c r="Q3157" s="58">
        <v>2353.2555699999998</v>
      </c>
      <c r="R3157" s="57">
        <v>2578.06783</v>
      </c>
    </row>
    <row r="3158" spans="1:18" ht="12.95" customHeight="1">
      <c r="A3158" s="39">
        <v>26.274999999999999</v>
      </c>
      <c r="B3158" s="41">
        <v>3903.4630000000002</v>
      </c>
      <c r="C3158" s="53">
        <v>250.53648999999999</v>
      </c>
      <c r="D3158" s="68">
        <v>150.99865</v>
      </c>
      <c r="E3158" s="62">
        <v>115.07962000000001</v>
      </c>
      <c r="F3158" s="63">
        <v>35.235010000000003</v>
      </c>
      <c r="G3158" s="54">
        <v>15.61956</v>
      </c>
      <c r="H3158" s="64">
        <v>30.076830000000001</v>
      </c>
      <c r="I3158" s="51">
        <v>199.46612999999999</v>
      </c>
      <c r="J3158" s="43">
        <v>5.8250000000000003E-2</v>
      </c>
      <c r="K3158" s="47">
        <v>4.4951400000000001</v>
      </c>
      <c r="L3158" s="46">
        <v>4.4932100000000004</v>
      </c>
      <c r="M3158" s="50">
        <v>412.79507999999998</v>
      </c>
      <c r="N3158" s="52">
        <v>171.69720000000001</v>
      </c>
      <c r="O3158" s="56">
        <v>14.283239999999999</v>
      </c>
      <c r="P3158" s="55">
        <v>14.351319999999999</v>
      </c>
      <c r="Q3158" s="58">
        <v>2450.94382</v>
      </c>
      <c r="R3158" s="57">
        <v>2581.1462299999998</v>
      </c>
    </row>
    <row r="3159" spans="1:18" ht="12.95" customHeight="1">
      <c r="A3159" s="39">
        <v>26.283329999999999</v>
      </c>
      <c r="B3159" s="41">
        <v>3903.1319400000002</v>
      </c>
      <c r="C3159" s="53">
        <v>250.40975</v>
      </c>
      <c r="D3159" s="68">
        <v>150.98094</v>
      </c>
      <c r="E3159" s="62">
        <v>115.13317000000001</v>
      </c>
      <c r="F3159" s="63">
        <v>35.188850000000002</v>
      </c>
      <c r="G3159" s="54">
        <v>15.598649999999999</v>
      </c>
      <c r="H3159" s="64">
        <v>30.08361</v>
      </c>
      <c r="I3159" s="51">
        <v>199.65038999999999</v>
      </c>
      <c r="J3159" s="43">
        <v>5.5870000000000003E-2</v>
      </c>
      <c r="K3159" s="47">
        <v>4.4996700000000001</v>
      </c>
      <c r="L3159" s="46">
        <v>4.5078899999999997</v>
      </c>
      <c r="M3159" s="50">
        <v>412.8793</v>
      </c>
      <c r="N3159" s="52">
        <v>169.84229999999999</v>
      </c>
      <c r="O3159" s="56">
        <v>14.268739999999999</v>
      </c>
      <c r="P3159" s="55">
        <v>14.351319999999999</v>
      </c>
      <c r="Q3159" s="58">
        <v>2404.4487399999998</v>
      </c>
      <c r="R3159" s="57">
        <v>2584.0626099999999</v>
      </c>
    </row>
    <row r="3160" spans="1:18" ht="12.95" customHeight="1">
      <c r="A3160" s="39">
        <v>26.29167</v>
      </c>
      <c r="B3160" s="41">
        <v>3900.5709099999999</v>
      </c>
      <c r="C3160" s="53">
        <v>249.97522000000001</v>
      </c>
      <c r="D3160" s="68">
        <v>150.99865</v>
      </c>
      <c r="E3160" s="62">
        <v>114.97857</v>
      </c>
      <c r="F3160" s="63">
        <v>34.910649999999997</v>
      </c>
      <c r="G3160" s="54">
        <v>15.56287</v>
      </c>
      <c r="H3160" s="64">
        <v>30.229050000000001</v>
      </c>
      <c r="I3160" s="51">
        <v>197.80779999999999</v>
      </c>
      <c r="J3160" s="43">
        <v>5.194E-2</v>
      </c>
      <c r="K3160" s="47">
        <v>4.49695</v>
      </c>
      <c r="L3160" s="46">
        <v>4.4901499999999999</v>
      </c>
      <c r="M3160" s="50">
        <v>413.27231999999998</v>
      </c>
      <c r="N3160" s="52">
        <v>169.29978</v>
      </c>
      <c r="O3160" s="56">
        <v>14.26412</v>
      </c>
      <c r="P3160" s="55">
        <v>14.35585</v>
      </c>
      <c r="Q3160" s="58">
        <v>2469.8982700000001</v>
      </c>
      <c r="R3160" s="57">
        <v>2615.3326999999999</v>
      </c>
    </row>
    <row r="3161" spans="1:18" ht="12.95" customHeight="1">
      <c r="A3161" s="39">
        <v>26.3</v>
      </c>
      <c r="B3161" s="41">
        <v>3899.8447000000001</v>
      </c>
      <c r="C3161" s="53">
        <v>250.40975</v>
      </c>
      <c r="D3161" s="68">
        <v>150.95898</v>
      </c>
      <c r="E3161" s="62">
        <v>114.88965</v>
      </c>
      <c r="F3161" s="63">
        <v>34.86448</v>
      </c>
      <c r="G3161" s="54">
        <v>15.58677</v>
      </c>
      <c r="H3161" s="64">
        <v>29.86477</v>
      </c>
      <c r="I3161" s="51">
        <v>193.72575000000001</v>
      </c>
      <c r="J3161" s="43">
        <v>6.1129999999999997E-2</v>
      </c>
      <c r="K3161" s="47">
        <v>4.4933300000000003</v>
      </c>
      <c r="L3161" s="46">
        <v>4.4861700000000004</v>
      </c>
      <c r="M3161" s="50">
        <v>413.04773999999998</v>
      </c>
      <c r="N3161" s="52">
        <v>169.48195000000001</v>
      </c>
      <c r="O3161" s="56">
        <v>14.26215</v>
      </c>
      <c r="P3161" s="55">
        <v>14.353910000000001</v>
      </c>
      <c r="Q3161" s="58">
        <v>2447.21774</v>
      </c>
      <c r="R3161" s="57">
        <v>2577.41975</v>
      </c>
    </row>
    <row r="3162" spans="1:18" ht="12.95" customHeight="1">
      <c r="A3162" s="39">
        <v>26.308330000000002</v>
      </c>
      <c r="B3162" s="41">
        <v>3899.8972899999999</v>
      </c>
      <c r="C3162" s="53">
        <v>250.2287</v>
      </c>
      <c r="D3162" s="68">
        <v>150.93537000000001</v>
      </c>
      <c r="E3162" s="62">
        <v>114.99677</v>
      </c>
      <c r="F3162" s="63">
        <v>34.983899999999998</v>
      </c>
      <c r="G3162" s="54">
        <v>15.58126</v>
      </c>
      <c r="H3162" s="64">
        <v>30.037379999999999</v>
      </c>
      <c r="I3162" s="51">
        <v>195.99355</v>
      </c>
      <c r="J3162" s="43">
        <v>4.9459999999999997E-2</v>
      </c>
      <c r="K3162" s="47">
        <v>4.4888000000000003</v>
      </c>
      <c r="L3162" s="46">
        <v>4.5051300000000003</v>
      </c>
      <c r="M3162" s="50">
        <v>413.10388999999998</v>
      </c>
      <c r="N3162" s="52">
        <v>169.66356999999999</v>
      </c>
      <c r="O3162" s="56">
        <v>14.26676</v>
      </c>
      <c r="P3162" s="55">
        <v>14.35585</v>
      </c>
      <c r="Q3162" s="58">
        <v>2424.53721</v>
      </c>
      <c r="R3162" s="57">
        <v>2578.06783</v>
      </c>
    </row>
    <row r="3163" spans="1:18" ht="12.95" customHeight="1">
      <c r="A3163" s="39">
        <v>26.316669999999998</v>
      </c>
      <c r="B3163" s="41">
        <v>3900.0669800000001</v>
      </c>
      <c r="C3163" s="53">
        <v>250.21059</v>
      </c>
      <c r="D3163" s="68">
        <v>151.07964000000001</v>
      </c>
      <c r="E3163" s="62">
        <v>115.04425999999999</v>
      </c>
      <c r="F3163" s="63">
        <v>34.983899999999998</v>
      </c>
      <c r="G3163" s="54">
        <v>15.589589999999999</v>
      </c>
      <c r="H3163" s="64">
        <v>29.931349999999998</v>
      </c>
      <c r="I3163" s="51">
        <v>199.21100000000001</v>
      </c>
      <c r="J3163" s="43">
        <v>4.9950000000000001E-2</v>
      </c>
      <c r="K3163" s="47">
        <v>4.52264</v>
      </c>
      <c r="L3163" s="46">
        <v>4.5121700000000002</v>
      </c>
      <c r="M3163" s="50">
        <v>413.01967000000002</v>
      </c>
      <c r="N3163" s="52">
        <v>169.85475</v>
      </c>
      <c r="O3163" s="56">
        <v>14.27533</v>
      </c>
      <c r="P3163" s="55">
        <v>14.35779</v>
      </c>
      <c r="Q3163" s="58">
        <v>2450.2958100000001</v>
      </c>
      <c r="R3163" s="57">
        <v>2614.68462</v>
      </c>
    </row>
    <row r="3164" spans="1:18" ht="12.95" customHeight="1">
      <c r="A3164" s="39">
        <v>26.324999999999999</v>
      </c>
      <c r="B3164" s="41">
        <v>3896.2926200000002</v>
      </c>
      <c r="C3164" s="53">
        <v>250.40975</v>
      </c>
      <c r="D3164" s="68">
        <v>150.96915000000001</v>
      </c>
      <c r="E3164" s="62">
        <v>114.94928</v>
      </c>
      <c r="F3164" s="63">
        <v>34.719160000000002</v>
      </c>
      <c r="G3164" s="54">
        <v>15.540710000000001</v>
      </c>
      <c r="H3164" s="64">
        <v>30.30237</v>
      </c>
      <c r="I3164" s="51">
        <v>204.55450999999999</v>
      </c>
      <c r="J3164" s="43">
        <v>5.2470000000000003E-2</v>
      </c>
      <c r="K3164" s="47">
        <v>4.5132700000000003</v>
      </c>
      <c r="L3164" s="46">
        <v>4.5014599999999998</v>
      </c>
      <c r="M3164" s="50">
        <v>412.8793</v>
      </c>
      <c r="N3164" s="52">
        <v>169.73461</v>
      </c>
      <c r="O3164" s="56">
        <v>14.274010000000001</v>
      </c>
      <c r="P3164" s="55">
        <v>14.350669999999999</v>
      </c>
      <c r="Q3164" s="58">
        <v>2420.9731299999999</v>
      </c>
      <c r="R3164" s="57">
        <v>2574.6653900000001</v>
      </c>
    </row>
    <row r="3165" spans="1:18" ht="12.95" customHeight="1">
      <c r="A3165" s="39">
        <v>26.33333</v>
      </c>
      <c r="B3165" s="41">
        <v>3897.5959499999999</v>
      </c>
      <c r="C3165" s="53">
        <v>249.55878000000001</v>
      </c>
      <c r="D3165" s="68">
        <v>151.00454999999999</v>
      </c>
      <c r="E3165" s="62">
        <v>115.03213</v>
      </c>
      <c r="F3165" s="63">
        <v>34.758580000000002</v>
      </c>
      <c r="G3165" s="54">
        <v>15.64156</v>
      </c>
      <c r="H3165" s="64">
        <v>30.182829999999999</v>
      </c>
      <c r="I3165" s="51">
        <v>202.15914000000001</v>
      </c>
      <c r="J3165" s="43">
        <v>5.0930000000000003E-2</v>
      </c>
      <c r="K3165" s="47">
        <v>4.5117599999999998</v>
      </c>
      <c r="L3165" s="46">
        <v>4.4932100000000004</v>
      </c>
      <c r="M3165" s="50">
        <v>413.10388999999998</v>
      </c>
      <c r="N3165" s="52">
        <v>169.26594</v>
      </c>
      <c r="O3165" s="56">
        <v>14.2806</v>
      </c>
      <c r="P3165" s="55">
        <v>14.36103</v>
      </c>
      <c r="Q3165" s="58">
        <v>2403.8007299999999</v>
      </c>
      <c r="R3165" s="57">
        <v>2594.4319700000001</v>
      </c>
    </row>
    <row r="3166" spans="1:18" ht="12.95" customHeight="1">
      <c r="A3166" s="39">
        <v>26.341670000000001</v>
      </c>
      <c r="B3166" s="41">
        <v>3901.1426200000001</v>
      </c>
      <c r="C3166" s="53">
        <v>249.97522000000001</v>
      </c>
      <c r="D3166" s="68">
        <v>151.07373000000001</v>
      </c>
      <c r="E3166" s="62">
        <v>115.0564</v>
      </c>
      <c r="F3166" s="63">
        <v>34.944510000000001</v>
      </c>
      <c r="G3166" s="54">
        <v>15.74461</v>
      </c>
      <c r="H3166" s="64">
        <v>29.83888</v>
      </c>
      <c r="I3166" s="51">
        <v>200.9402</v>
      </c>
      <c r="J3166" s="43">
        <v>5.0990000000000001E-2</v>
      </c>
      <c r="K3166" s="47">
        <v>4.4936299999999996</v>
      </c>
      <c r="L3166" s="46">
        <v>4.5029899999999996</v>
      </c>
      <c r="M3166" s="50">
        <v>413.01967000000002</v>
      </c>
      <c r="N3166" s="52">
        <v>169.76873000000001</v>
      </c>
      <c r="O3166" s="56">
        <v>14.27467</v>
      </c>
      <c r="P3166" s="55">
        <v>14.350669999999999</v>
      </c>
      <c r="Q3166" s="58">
        <v>2367.8359</v>
      </c>
      <c r="R3166" s="57">
        <v>2586.0068700000002</v>
      </c>
    </row>
    <row r="3167" spans="1:18" ht="12.95" customHeight="1">
      <c r="A3167" s="39">
        <v>26.35</v>
      </c>
      <c r="B3167" s="41">
        <v>3899.0990000000002</v>
      </c>
      <c r="C3167" s="53">
        <v>249.37773000000001</v>
      </c>
      <c r="D3167" s="68">
        <v>150.96487999999999</v>
      </c>
      <c r="E3167" s="62">
        <v>114.96142</v>
      </c>
      <c r="F3167" s="63">
        <v>35.10331</v>
      </c>
      <c r="G3167" s="54">
        <v>15.81752</v>
      </c>
      <c r="H3167" s="64">
        <v>29.8919</v>
      </c>
      <c r="I3167" s="51">
        <v>205.66005999999999</v>
      </c>
      <c r="J3167" s="43">
        <v>4.8419999999999998E-2</v>
      </c>
      <c r="K3167" s="47">
        <v>4.4939299999999998</v>
      </c>
      <c r="L3167" s="46">
        <v>4.5063599999999999</v>
      </c>
      <c r="M3167" s="50">
        <v>413.10388999999998</v>
      </c>
      <c r="N3167" s="52">
        <v>170.25818000000001</v>
      </c>
      <c r="O3167" s="56">
        <v>14.26544</v>
      </c>
      <c r="P3167" s="55">
        <v>14.360379999999999</v>
      </c>
      <c r="Q3167" s="58">
        <v>2429.0733100000002</v>
      </c>
      <c r="R3167" s="57">
        <v>2541.6130699999999</v>
      </c>
    </row>
    <row r="3168" spans="1:18" ht="12.95" customHeight="1">
      <c r="A3168" s="39">
        <v>26.358329999999999</v>
      </c>
      <c r="B3168" s="41">
        <v>3900.5413100000001</v>
      </c>
      <c r="C3168" s="53">
        <v>249.68552</v>
      </c>
      <c r="D3168" s="68">
        <v>151.05601999999999</v>
      </c>
      <c r="E3168" s="62">
        <v>115.00891</v>
      </c>
      <c r="F3168" s="63">
        <v>35.156239999999997</v>
      </c>
      <c r="G3168" s="54">
        <v>15.81645</v>
      </c>
      <c r="H3168" s="64">
        <v>29.8919</v>
      </c>
      <c r="I3168" s="51">
        <v>199.28187</v>
      </c>
      <c r="J3168" s="43">
        <v>5.4879999999999998E-2</v>
      </c>
      <c r="K3168" s="47">
        <v>4.4848699999999999</v>
      </c>
      <c r="L3168" s="46">
        <v>4.5023799999999996</v>
      </c>
      <c r="M3168" s="50">
        <v>412.85122999999999</v>
      </c>
      <c r="N3168" s="52">
        <v>169.09388000000001</v>
      </c>
      <c r="O3168" s="56">
        <v>14.27533</v>
      </c>
      <c r="P3168" s="55">
        <v>14.36168</v>
      </c>
      <c r="Q3168" s="58">
        <v>2391.16444</v>
      </c>
      <c r="R3168" s="57">
        <v>2570.9389000000001</v>
      </c>
    </row>
    <row r="3169" spans="1:18" ht="12.95" customHeight="1">
      <c r="A3169" s="39">
        <v>26.366669999999999</v>
      </c>
      <c r="B3169" s="41">
        <v>3894.7228799999998</v>
      </c>
      <c r="C3169" s="53">
        <v>250.10195999999999</v>
      </c>
      <c r="D3169" s="68">
        <v>150.92520999999999</v>
      </c>
      <c r="E3169" s="62">
        <v>115.25239999999999</v>
      </c>
      <c r="F3169" s="63">
        <v>35.427579999999999</v>
      </c>
      <c r="G3169" s="54">
        <v>15.741429999999999</v>
      </c>
      <c r="H3169" s="64">
        <v>30.05772</v>
      </c>
      <c r="I3169" s="51">
        <v>196.63137</v>
      </c>
      <c r="J3169" s="43">
        <v>4.6620000000000002E-2</v>
      </c>
      <c r="K3169" s="47">
        <v>4.5138699999999998</v>
      </c>
      <c r="L3169" s="46">
        <v>4.5207300000000004</v>
      </c>
      <c r="M3169" s="50">
        <v>413.01967000000002</v>
      </c>
      <c r="N3169" s="52">
        <v>169.28092000000001</v>
      </c>
      <c r="O3169" s="56">
        <v>14.2806</v>
      </c>
      <c r="P3169" s="55">
        <v>14.346780000000001</v>
      </c>
      <c r="Q3169" s="58">
        <v>2363.7858099999999</v>
      </c>
      <c r="R3169" s="57">
        <v>2573.36922</v>
      </c>
    </row>
    <row r="3170" spans="1:18" ht="12.95" customHeight="1">
      <c r="A3170" s="39">
        <v>26.375</v>
      </c>
      <c r="B3170" s="41">
        <v>3898.87527</v>
      </c>
      <c r="C3170" s="53">
        <v>249.99332000000001</v>
      </c>
      <c r="D3170" s="68">
        <v>151.06782999999999</v>
      </c>
      <c r="E3170" s="62">
        <v>115.28167999999999</v>
      </c>
      <c r="F3170" s="63">
        <v>35.089770000000001</v>
      </c>
      <c r="G3170" s="54">
        <v>15.71095</v>
      </c>
      <c r="H3170" s="64">
        <v>29.825310000000002</v>
      </c>
      <c r="I3170" s="51">
        <v>205.34824</v>
      </c>
      <c r="J3170" s="43">
        <v>4.6899999999999997E-2</v>
      </c>
      <c r="K3170" s="47">
        <v>4.5026999999999999</v>
      </c>
      <c r="L3170" s="46">
        <v>4.4947400000000002</v>
      </c>
      <c r="M3170" s="50">
        <v>412.8793</v>
      </c>
      <c r="N3170" s="52">
        <v>169.68244999999999</v>
      </c>
      <c r="O3170" s="56">
        <v>14.274010000000001</v>
      </c>
      <c r="P3170" s="55">
        <v>14.3552</v>
      </c>
      <c r="Q3170" s="58">
        <v>2437.82152</v>
      </c>
      <c r="R3170" s="57">
        <v>2605.7734500000001</v>
      </c>
    </row>
    <row r="3171" spans="1:18" ht="12.95" customHeight="1">
      <c r="A3171" s="39">
        <v>26.383330000000001</v>
      </c>
      <c r="B3171" s="41">
        <v>3900.4826499999999</v>
      </c>
      <c r="C3171" s="53">
        <v>250.2287</v>
      </c>
      <c r="D3171" s="68">
        <v>151.01213000000001</v>
      </c>
      <c r="E3171" s="62">
        <v>115.10996</v>
      </c>
      <c r="F3171" s="63">
        <v>35.004219999999997</v>
      </c>
      <c r="G3171" s="54">
        <v>15.67296</v>
      </c>
      <c r="H3171" s="64">
        <v>29.845659999999999</v>
      </c>
      <c r="I3171" s="51">
        <v>196.16363999999999</v>
      </c>
      <c r="J3171" s="43">
        <v>4.8399999999999999E-2</v>
      </c>
      <c r="K3171" s="47">
        <v>4.4930300000000001</v>
      </c>
      <c r="L3171" s="46">
        <v>4.4947400000000002</v>
      </c>
      <c r="M3171" s="50">
        <v>413.32846999999998</v>
      </c>
      <c r="N3171" s="52">
        <v>169.66943000000001</v>
      </c>
      <c r="O3171" s="56">
        <v>14.285869999999999</v>
      </c>
      <c r="P3171" s="55">
        <v>14.36556</v>
      </c>
      <c r="Q3171" s="58">
        <v>2459.6920300000002</v>
      </c>
      <c r="R3171" s="57">
        <v>2588.5992099999999</v>
      </c>
    </row>
    <row r="3172" spans="1:18" ht="12.95" customHeight="1">
      <c r="A3172" s="39">
        <v>26.391670000000001</v>
      </c>
      <c r="B3172" s="41">
        <v>3903.2690299999999</v>
      </c>
      <c r="C3172" s="53">
        <v>250.19247999999999</v>
      </c>
      <c r="D3172" s="68">
        <v>151.01804000000001</v>
      </c>
      <c r="E3172" s="62">
        <v>115.25847</v>
      </c>
      <c r="F3172" s="63">
        <v>35.116849999999999</v>
      </c>
      <c r="G3172" s="54">
        <v>15.62904</v>
      </c>
      <c r="H3172" s="64">
        <v>29.799420000000001</v>
      </c>
      <c r="I3172" s="51">
        <v>199.25352000000001</v>
      </c>
      <c r="J3172" s="43">
        <v>3.5020000000000003E-2</v>
      </c>
      <c r="K3172" s="47">
        <v>4.4854700000000003</v>
      </c>
      <c r="L3172" s="46">
        <v>4.4818899999999999</v>
      </c>
      <c r="M3172" s="50">
        <v>413.38461000000001</v>
      </c>
      <c r="N3172" s="52">
        <v>169.31562</v>
      </c>
      <c r="O3172" s="56">
        <v>14.2661</v>
      </c>
      <c r="P3172" s="55">
        <v>14.35585</v>
      </c>
      <c r="Q3172" s="58">
        <v>2459.3680199999999</v>
      </c>
      <c r="R3172" s="57">
        <v>2601.8849399999999</v>
      </c>
    </row>
    <row r="3173" spans="1:18" ht="12.95" customHeight="1">
      <c r="A3173" s="39">
        <v>26.4</v>
      </c>
      <c r="B3173" s="41">
        <v>3900.1067200000002</v>
      </c>
      <c r="C3173" s="53">
        <v>249.79416000000001</v>
      </c>
      <c r="D3173" s="68">
        <v>151.03407000000001</v>
      </c>
      <c r="E3173" s="62">
        <v>115.10996</v>
      </c>
      <c r="F3173" s="63">
        <v>35.004219999999997</v>
      </c>
      <c r="G3173" s="54">
        <v>15.65615</v>
      </c>
      <c r="H3173" s="64">
        <v>29.951699999999999</v>
      </c>
      <c r="I3173" s="51">
        <v>198.6157</v>
      </c>
      <c r="J3173" s="43">
        <v>3.857E-2</v>
      </c>
      <c r="K3173" s="47">
        <v>4.5114599999999996</v>
      </c>
      <c r="L3173" s="46">
        <v>4.5023799999999996</v>
      </c>
      <c r="M3173" s="50">
        <v>413.16003000000001</v>
      </c>
      <c r="N3173" s="52">
        <v>168.67836</v>
      </c>
      <c r="O3173" s="56">
        <v>14.268079999999999</v>
      </c>
      <c r="P3173" s="55">
        <v>14.34872</v>
      </c>
      <c r="Q3173" s="58">
        <v>2450.7818200000002</v>
      </c>
      <c r="R3173" s="57">
        <v>2589.08527</v>
      </c>
    </row>
    <row r="3174" spans="1:18" ht="12.95" customHeight="1">
      <c r="A3174" s="39">
        <v>26.408329999999999</v>
      </c>
      <c r="B3174" s="41">
        <v>3900.1933300000001</v>
      </c>
      <c r="C3174" s="53">
        <v>249.95711</v>
      </c>
      <c r="D3174" s="68">
        <v>150.94882999999999</v>
      </c>
      <c r="E3174" s="62">
        <v>114.98571</v>
      </c>
      <c r="F3174" s="63">
        <v>35.077469999999998</v>
      </c>
      <c r="G3174" s="54">
        <v>15.646610000000001</v>
      </c>
      <c r="H3174" s="64">
        <v>29.919039999999999</v>
      </c>
      <c r="I3174" s="51">
        <v>201.71976000000001</v>
      </c>
      <c r="J3174" s="43">
        <v>5.1749999999999997E-2</v>
      </c>
      <c r="K3174" s="47">
        <v>4.4936299999999996</v>
      </c>
      <c r="L3174" s="46">
        <v>4.5087999999999999</v>
      </c>
      <c r="M3174" s="50">
        <v>413.21618000000001</v>
      </c>
      <c r="N3174" s="52">
        <v>169.11804000000001</v>
      </c>
      <c r="O3174" s="56">
        <v>14.270060000000001</v>
      </c>
      <c r="P3174" s="55">
        <v>14.3565</v>
      </c>
      <c r="Q3174" s="58">
        <v>2397.9685899999999</v>
      </c>
      <c r="R3174" s="57">
        <v>2606.58356</v>
      </c>
    </row>
    <row r="3175" spans="1:18" ht="12.95" customHeight="1">
      <c r="A3175" s="39">
        <v>26.41667</v>
      </c>
      <c r="B3175" s="41">
        <v>3900.0742100000002</v>
      </c>
      <c r="C3175" s="53">
        <v>249.48635999999999</v>
      </c>
      <c r="D3175" s="68">
        <v>150.94882999999999</v>
      </c>
      <c r="E3175" s="62">
        <v>114.93821</v>
      </c>
      <c r="F3175" s="63">
        <v>34.918660000000003</v>
      </c>
      <c r="G3175" s="54">
        <v>15.59097</v>
      </c>
      <c r="H3175" s="64">
        <v>29.919039999999999</v>
      </c>
      <c r="I3175" s="51">
        <v>201.87567000000001</v>
      </c>
      <c r="J3175" s="43">
        <v>5.4629999999999998E-2</v>
      </c>
      <c r="K3175" s="47">
        <v>4.4779200000000001</v>
      </c>
      <c r="L3175" s="46">
        <v>4.4941199999999997</v>
      </c>
      <c r="M3175" s="50">
        <v>413.10388999999998</v>
      </c>
      <c r="N3175" s="52">
        <v>168.88153</v>
      </c>
      <c r="O3175" s="56">
        <v>14.270709999999999</v>
      </c>
      <c r="P3175" s="55">
        <v>14.351319999999999</v>
      </c>
      <c r="Q3175" s="58">
        <v>2414.49298</v>
      </c>
      <c r="R3175" s="57">
        <v>2592.6497300000001</v>
      </c>
    </row>
    <row r="3176" spans="1:18" ht="12.95" customHeight="1">
      <c r="A3176" s="39">
        <v>26.425000000000001</v>
      </c>
      <c r="B3176" s="41">
        <v>3898.6453700000002</v>
      </c>
      <c r="C3176" s="53">
        <v>249.12424999999999</v>
      </c>
      <c r="D3176" s="68">
        <v>151.03998000000001</v>
      </c>
      <c r="E3176" s="62">
        <v>114.8261</v>
      </c>
      <c r="F3176" s="63">
        <v>35.111350000000002</v>
      </c>
      <c r="G3176" s="54">
        <v>15.60975</v>
      </c>
      <c r="H3176" s="64">
        <v>30.005990000000001</v>
      </c>
      <c r="I3176" s="51">
        <v>205.10729000000001</v>
      </c>
      <c r="J3176" s="43">
        <v>5.8889999999999998E-2</v>
      </c>
      <c r="K3176" s="47">
        <v>4.4866799999999998</v>
      </c>
      <c r="L3176" s="46">
        <v>4.4837300000000004</v>
      </c>
      <c r="M3176" s="50">
        <v>413.35654</v>
      </c>
      <c r="N3176" s="52">
        <v>170.51523</v>
      </c>
      <c r="O3176" s="56">
        <v>14.274010000000001</v>
      </c>
      <c r="P3176" s="55">
        <v>14.353910000000001</v>
      </c>
      <c r="Q3176" s="58">
        <v>2381.7682199999999</v>
      </c>
      <c r="R3176" s="57">
        <v>2571.74901</v>
      </c>
    </row>
    <row r="3177" spans="1:18" ht="12.95" customHeight="1">
      <c r="A3177" s="39">
        <v>26.433330000000002</v>
      </c>
      <c r="B3177" s="41">
        <v>3899.1053099999999</v>
      </c>
      <c r="C3177" s="53">
        <v>249.97522000000001</v>
      </c>
      <c r="D3177" s="68">
        <v>151.12100000000001</v>
      </c>
      <c r="E3177" s="62">
        <v>114.80179</v>
      </c>
      <c r="F3177" s="63">
        <v>35.031309999999998</v>
      </c>
      <c r="G3177" s="54">
        <v>15.63293</v>
      </c>
      <c r="H3177" s="64">
        <v>29.660679999999999</v>
      </c>
      <c r="I3177" s="51">
        <v>202.10245</v>
      </c>
      <c r="J3177" s="43">
        <v>4.6730000000000001E-2</v>
      </c>
      <c r="K3177" s="47">
        <v>4.5014900000000004</v>
      </c>
      <c r="L3177" s="46">
        <v>4.49871</v>
      </c>
      <c r="M3177" s="50">
        <v>413.21618000000001</v>
      </c>
      <c r="N3177" s="52">
        <v>169.01667</v>
      </c>
      <c r="O3177" s="56">
        <v>14.287190000000001</v>
      </c>
      <c r="P3177" s="55">
        <v>14.3552</v>
      </c>
      <c r="Q3177" s="58">
        <v>2424.8612199999998</v>
      </c>
      <c r="R3177" s="57">
        <v>2541.4510500000001</v>
      </c>
    </row>
    <row r="3178" spans="1:18" ht="12.95" customHeight="1">
      <c r="A3178" s="39">
        <v>26.441669999999998</v>
      </c>
      <c r="B3178" s="41">
        <v>3898.3984599999999</v>
      </c>
      <c r="C3178" s="53">
        <v>249.84848</v>
      </c>
      <c r="D3178" s="68">
        <v>151.09145000000001</v>
      </c>
      <c r="E3178" s="62">
        <v>114.73717000000001</v>
      </c>
      <c r="F3178" s="63">
        <v>34.959330000000001</v>
      </c>
      <c r="G3178" s="54">
        <v>15.64533</v>
      </c>
      <c r="H3178" s="64">
        <v>30.06579</v>
      </c>
      <c r="I3178" s="51">
        <v>206.12780000000001</v>
      </c>
      <c r="J3178" s="43">
        <v>4.3679999999999997E-2</v>
      </c>
      <c r="K3178" s="47">
        <v>4.5014900000000004</v>
      </c>
      <c r="L3178" s="46">
        <v>4.4926000000000004</v>
      </c>
      <c r="M3178" s="50">
        <v>412.96352000000002</v>
      </c>
      <c r="N3178" s="52">
        <v>168.72934000000001</v>
      </c>
      <c r="O3178" s="56">
        <v>14.27467</v>
      </c>
      <c r="P3178" s="55">
        <v>14.37139</v>
      </c>
      <c r="Q3178" s="58">
        <v>2425.02322</v>
      </c>
      <c r="R3178" s="57">
        <v>2602.5330300000001</v>
      </c>
    </row>
    <row r="3179" spans="1:18" ht="12.95" customHeight="1">
      <c r="A3179" s="39">
        <v>26.45</v>
      </c>
      <c r="B3179" s="41">
        <v>3898.44965</v>
      </c>
      <c r="C3179" s="53">
        <v>249.37773000000001</v>
      </c>
      <c r="D3179" s="68">
        <v>151.04588000000001</v>
      </c>
      <c r="E3179" s="62">
        <v>114.83714999999999</v>
      </c>
      <c r="F3179" s="63">
        <v>35.229469999999999</v>
      </c>
      <c r="G3179" s="54">
        <v>15.60107</v>
      </c>
      <c r="H3179" s="64">
        <v>29.91225</v>
      </c>
      <c r="I3179" s="51">
        <v>194.53366</v>
      </c>
      <c r="J3179" s="43">
        <v>5.7669999999999999E-2</v>
      </c>
      <c r="K3179" s="47">
        <v>4.4733900000000002</v>
      </c>
      <c r="L3179" s="46">
        <v>4.4926000000000004</v>
      </c>
      <c r="M3179" s="50">
        <v>413.07580999999999</v>
      </c>
      <c r="N3179" s="52">
        <v>172.10177999999999</v>
      </c>
      <c r="O3179" s="56">
        <v>14.27928</v>
      </c>
      <c r="P3179" s="55">
        <v>14.34549</v>
      </c>
      <c r="Q3179" s="58">
        <v>2459.2060200000001</v>
      </c>
      <c r="R3179" s="57">
        <v>2623.1097199999999</v>
      </c>
    </row>
    <row r="3180" spans="1:18" ht="12.95" customHeight="1">
      <c r="A3180" s="39">
        <v>26.45833</v>
      </c>
      <c r="B3180" s="41">
        <v>3901.9259699999998</v>
      </c>
      <c r="C3180" s="53">
        <v>250.13817</v>
      </c>
      <c r="D3180" s="68">
        <v>150.98428999999999</v>
      </c>
      <c r="E3180" s="62">
        <v>115.0989</v>
      </c>
      <c r="F3180" s="63">
        <v>35.04486</v>
      </c>
      <c r="G3180" s="54">
        <v>15.536049999999999</v>
      </c>
      <c r="H3180" s="64">
        <v>29.939399999999999</v>
      </c>
      <c r="I3180" s="51">
        <v>196.92902000000001</v>
      </c>
      <c r="J3180" s="43">
        <v>4.802E-2</v>
      </c>
      <c r="K3180" s="47">
        <v>4.5108499999999996</v>
      </c>
      <c r="L3180" s="46">
        <v>4.4956500000000004</v>
      </c>
      <c r="M3180" s="50">
        <v>413.21618000000001</v>
      </c>
      <c r="N3180" s="52">
        <v>170.21655000000001</v>
      </c>
      <c r="O3180" s="56">
        <v>14.27533</v>
      </c>
      <c r="P3180" s="55">
        <v>14.351319999999999</v>
      </c>
      <c r="Q3180" s="58">
        <v>2430.3693400000002</v>
      </c>
      <c r="R3180" s="57">
        <v>2601.7229200000002</v>
      </c>
    </row>
    <row r="3181" spans="1:18" ht="12.95" customHeight="1">
      <c r="A3181" s="39">
        <v>26.466670000000001</v>
      </c>
      <c r="B3181" s="41">
        <v>3899.6041</v>
      </c>
      <c r="C3181" s="53">
        <v>250.21059</v>
      </c>
      <c r="D3181" s="68">
        <v>151.06361000000001</v>
      </c>
      <c r="E3181" s="62">
        <v>115.10498</v>
      </c>
      <c r="F3181" s="63">
        <v>34.945770000000003</v>
      </c>
      <c r="G3181" s="54">
        <v>15.516069999999999</v>
      </c>
      <c r="H3181" s="64">
        <v>29.893170000000001</v>
      </c>
      <c r="I3181" s="51">
        <v>204.65373</v>
      </c>
      <c r="J3181" s="43">
        <v>4.9590000000000002E-2</v>
      </c>
      <c r="K3181" s="47">
        <v>4.51267</v>
      </c>
      <c r="L3181" s="46">
        <v>4.4815899999999997</v>
      </c>
      <c r="M3181" s="50">
        <v>412.8793</v>
      </c>
      <c r="N3181" s="52">
        <v>169.16681</v>
      </c>
      <c r="O3181" s="56">
        <v>14.259510000000001</v>
      </c>
      <c r="P3181" s="55">
        <v>14.353260000000001</v>
      </c>
      <c r="Q3181" s="58">
        <v>2510.0752200000002</v>
      </c>
      <c r="R3181" s="57">
        <v>2539.8308400000001</v>
      </c>
    </row>
    <row r="3182" spans="1:18" ht="12.95" customHeight="1">
      <c r="A3182" s="39">
        <v>26.475000000000001</v>
      </c>
      <c r="B3182" s="41">
        <v>3901.8714</v>
      </c>
      <c r="C3182" s="53">
        <v>250.55459999999999</v>
      </c>
      <c r="D3182" s="68">
        <v>151.05770000000001</v>
      </c>
      <c r="E3182" s="62">
        <v>115.04039</v>
      </c>
      <c r="F3182" s="63">
        <v>34.873779999999996</v>
      </c>
      <c r="G3182" s="54">
        <v>15.59</v>
      </c>
      <c r="H3182" s="64">
        <v>30.08616</v>
      </c>
      <c r="I3182" s="51">
        <v>201.37959000000001</v>
      </c>
      <c r="J3182" s="43">
        <v>4.8129999999999999E-2</v>
      </c>
      <c r="K3182" s="47">
        <v>4.48698</v>
      </c>
      <c r="L3182" s="46">
        <v>4.4779200000000001</v>
      </c>
      <c r="M3182" s="50">
        <v>413.07580999999999</v>
      </c>
      <c r="N3182" s="52">
        <v>169.70638</v>
      </c>
      <c r="O3182" s="56">
        <v>14.27928</v>
      </c>
      <c r="P3182" s="55">
        <v>14.35261</v>
      </c>
      <c r="Q3182" s="58">
        <v>2370.9139700000001</v>
      </c>
      <c r="R3182" s="57">
        <v>2601.8849399999999</v>
      </c>
    </row>
    <row r="3183" spans="1:18" ht="12.95" customHeight="1">
      <c r="A3183" s="39">
        <v>26.483329999999999</v>
      </c>
      <c r="B3183" s="41">
        <v>3897.1962600000002</v>
      </c>
      <c r="C3183" s="53">
        <v>249.50447</v>
      </c>
      <c r="D3183" s="68">
        <v>151.06952000000001</v>
      </c>
      <c r="E3183" s="62">
        <v>114.87967</v>
      </c>
      <c r="F3183" s="63">
        <v>34.959330000000001</v>
      </c>
      <c r="G3183" s="54">
        <v>15.60384</v>
      </c>
      <c r="H3183" s="64">
        <v>29.959769999999999</v>
      </c>
      <c r="I3183" s="51">
        <v>196.99988999999999</v>
      </c>
      <c r="J3183" s="43">
        <v>4.3799999999999999E-2</v>
      </c>
      <c r="K3183" s="47">
        <v>4.4884899999999996</v>
      </c>
      <c r="L3183" s="46">
        <v>4.5002399999999998</v>
      </c>
      <c r="M3183" s="50">
        <v>412.76701000000003</v>
      </c>
      <c r="N3183" s="52">
        <v>171.37948</v>
      </c>
      <c r="O3183" s="56">
        <v>14.27994</v>
      </c>
      <c r="P3183" s="55">
        <v>14.35909</v>
      </c>
      <c r="Q3183" s="58">
        <v>2494.6848500000001</v>
      </c>
      <c r="R3183" s="57">
        <v>2585.68282</v>
      </c>
    </row>
    <row r="3184" spans="1:18" ht="12.95" customHeight="1">
      <c r="A3184" s="39">
        <v>26.491669999999999</v>
      </c>
      <c r="B3184" s="41">
        <v>3896.09328</v>
      </c>
      <c r="C3184" s="53">
        <v>250.10195999999999</v>
      </c>
      <c r="D3184" s="68">
        <v>151.02986000000001</v>
      </c>
      <c r="E3184" s="62">
        <v>114.95756</v>
      </c>
      <c r="F3184" s="63">
        <v>34.887349999999998</v>
      </c>
      <c r="G3184" s="54">
        <v>15.601050000000001</v>
      </c>
      <c r="H3184" s="64">
        <v>29.993729999999999</v>
      </c>
      <c r="I3184" s="51">
        <v>203.22218000000001</v>
      </c>
      <c r="J3184" s="43">
        <v>4.4290000000000003E-2</v>
      </c>
      <c r="K3184" s="47">
        <v>4.50481</v>
      </c>
      <c r="L3184" s="46">
        <v>4.5039100000000003</v>
      </c>
      <c r="M3184" s="50">
        <v>413.66534000000001</v>
      </c>
      <c r="N3184" s="52">
        <v>169.43017</v>
      </c>
      <c r="O3184" s="56">
        <v>14.2806</v>
      </c>
      <c r="P3184" s="55">
        <v>14.3565</v>
      </c>
      <c r="Q3184" s="58">
        <v>2377.3941199999999</v>
      </c>
      <c r="R3184" s="57">
        <v>2589.73335</v>
      </c>
    </row>
    <row r="3185" spans="1:18" ht="12.95" customHeight="1">
      <c r="A3185" s="39">
        <v>26.5</v>
      </c>
      <c r="B3185" s="41">
        <v>3899.52333</v>
      </c>
      <c r="C3185" s="53">
        <v>250.40975</v>
      </c>
      <c r="D3185" s="68">
        <v>150.91086999999999</v>
      </c>
      <c r="E3185" s="62">
        <v>115.21209</v>
      </c>
      <c r="F3185" s="63">
        <v>35.065199999999997</v>
      </c>
      <c r="G3185" s="54">
        <v>15.630610000000001</v>
      </c>
      <c r="H3185" s="64">
        <v>29.906749999999999</v>
      </c>
      <c r="I3185" s="51">
        <v>193.61236</v>
      </c>
      <c r="J3185" s="43">
        <v>4.981E-2</v>
      </c>
      <c r="K3185" s="47">
        <v>4.5187099999999996</v>
      </c>
      <c r="L3185" s="46">
        <v>4.5170599999999999</v>
      </c>
      <c r="M3185" s="50">
        <v>413.41269</v>
      </c>
      <c r="N3185" s="52">
        <v>170.95518000000001</v>
      </c>
      <c r="O3185" s="56">
        <v>14.272690000000001</v>
      </c>
      <c r="P3185" s="55">
        <v>14.34549</v>
      </c>
      <c r="Q3185" s="58">
        <v>2350.0154900000002</v>
      </c>
      <c r="R3185" s="57">
        <v>2584.2246300000002</v>
      </c>
    </row>
    <row r="3186" spans="1:18" ht="12.95" customHeight="1">
      <c r="A3186" s="39">
        <v>26.508330000000001</v>
      </c>
      <c r="B3186" s="41">
        <v>3899.1927300000002</v>
      </c>
      <c r="C3186" s="53">
        <v>249.79416000000001</v>
      </c>
      <c r="D3186" s="68">
        <v>150.93279999999999</v>
      </c>
      <c r="E3186" s="62">
        <v>115.08787</v>
      </c>
      <c r="F3186" s="63">
        <v>34.979669999999999</v>
      </c>
      <c r="G3186" s="54">
        <v>15.6159</v>
      </c>
      <c r="H3186" s="64">
        <v>29.874110000000002</v>
      </c>
      <c r="I3186" s="51">
        <v>199.40942999999999</v>
      </c>
      <c r="J3186" s="43">
        <v>4.8399999999999999E-2</v>
      </c>
      <c r="K3186" s="47">
        <v>4.49756</v>
      </c>
      <c r="L3186" s="46">
        <v>4.5014599999999998</v>
      </c>
      <c r="M3186" s="50">
        <v>413.77762999999999</v>
      </c>
      <c r="N3186" s="52">
        <v>169.93678</v>
      </c>
      <c r="O3186" s="56">
        <v>14.27467</v>
      </c>
      <c r="P3186" s="55">
        <v>14.350669999999999</v>
      </c>
      <c r="Q3186" s="58">
        <v>2393.59449</v>
      </c>
      <c r="R3186" s="57">
        <v>2605.1253700000002</v>
      </c>
    </row>
    <row r="3187" spans="1:18" ht="12.95" customHeight="1">
      <c r="A3187" s="39">
        <v>26.516670000000001</v>
      </c>
      <c r="B3187" s="41">
        <v>3897.7618900000002</v>
      </c>
      <c r="C3187" s="53">
        <v>249.97522000000001</v>
      </c>
      <c r="D3187" s="68">
        <v>150.99610999999999</v>
      </c>
      <c r="E3187" s="62">
        <v>115.11713</v>
      </c>
      <c r="F3187" s="63">
        <v>34.959330000000001</v>
      </c>
      <c r="G3187" s="54">
        <v>15.635400000000001</v>
      </c>
      <c r="H3187" s="64">
        <v>29.959769999999999</v>
      </c>
      <c r="I3187" s="51">
        <v>202.27252999999999</v>
      </c>
      <c r="J3187" s="43">
        <v>4.5650000000000003E-2</v>
      </c>
      <c r="K3187" s="47">
        <v>4.4984700000000002</v>
      </c>
      <c r="L3187" s="46">
        <v>4.5137</v>
      </c>
      <c r="M3187" s="50">
        <v>413.24425000000002</v>
      </c>
      <c r="N3187" s="52">
        <v>169.34706</v>
      </c>
      <c r="O3187" s="56">
        <v>14.27467</v>
      </c>
      <c r="P3187" s="55">
        <v>14.350669999999999</v>
      </c>
      <c r="Q3187" s="58">
        <v>2452.2398499999999</v>
      </c>
      <c r="R3187" s="57">
        <v>2606.9076</v>
      </c>
    </row>
    <row r="3188" spans="1:18" ht="12.95" customHeight="1">
      <c r="A3188" s="39">
        <v>26.524999999999999</v>
      </c>
      <c r="B3188" s="41">
        <v>3901.2770399999999</v>
      </c>
      <c r="C3188" s="53">
        <v>249.81226000000001</v>
      </c>
      <c r="D3188" s="68">
        <v>150.88303999999999</v>
      </c>
      <c r="E3188" s="62">
        <v>115.12927999999999</v>
      </c>
      <c r="F3188" s="63">
        <v>35.025820000000003</v>
      </c>
      <c r="G3188" s="54">
        <v>15.70074</v>
      </c>
      <c r="H3188" s="64">
        <v>29.70823</v>
      </c>
      <c r="I3188" s="51">
        <v>197.39676</v>
      </c>
      <c r="J3188" s="43">
        <v>5.9810000000000002E-2</v>
      </c>
      <c r="K3188" s="47">
        <v>4.5030000000000001</v>
      </c>
      <c r="L3188" s="46">
        <v>4.5133900000000002</v>
      </c>
      <c r="M3188" s="50">
        <v>413.07580999999999</v>
      </c>
      <c r="N3188" s="52">
        <v>172.05402000000001</v>
      </c>
      <c r="O3188" s="56">
        <v>14.270060000000001</v>
      </c>
      <c r="P3188" s="55">
        <v>14.3552</v>
      </c>
      <c r="Q3188" s="58">
        <v>2427.2912700000002</v>
      </c>
      <c r="R3188" s="57">
        <v>2551.0102999999999</v>
      </c>
    </row>
    <row r="3189" spans="1:18" ht="12.95" customHeight="1">
      <c r="A3189" s="39">
        <v>26.533329999999999</v>
      </c>
      <c r="B3189" s="41">
        <v>3902.22849</v>
      </c>
      <c r="C3189" s="53">
        <v>250.60892000000001</v>
      </c>
      <c r="D3189" s="68">
        <v>150.84164999999999</v>
      </c>
      <c r="E3189" s="62">
        <v>114.94540000000001</v>
      </c>
      <c r="F3189" s="63">
        <v>34.979669999999999</v>
      </c>
      <c r="G3189" s="54">
        <v>15.63472</v>
      </c>
      <c r="H3189" s="64">
        <v>29.980139999999999</v>
      </c>
      <c r="I3189" s="51">
        <v>200.17481000000001</v>
      </c>
      <c r="J3189" s="43">
        <v>5.7160000000000002E-2</v>
      </c>
      <c r="K3189" s="47">
        <v>4.4990699999999997</v>
      </c>
      <c r="L3189" s="46">
        <v>4.49993</v>
      </c>
      <c r="M3189" s="50">
        <v>413.13195999999999</v>
      </c>
      <c r="N3189" s="52">
        <v>170.92455000000001</v>
      </c>
      <c r="O3189" s="56">
        <v>14.269399999999999</v>
      </c>
      <c r="P3189" s="55">
        <v>14.36556</v>
      </c>
      <c r="Q3189" s="58">
        <v>2408.4988400000002</v>
      </c>
      <c r="R3189" s="57">
        <v>2594.4319700000001</v>
      </c>
    </row>
    <row r="3190" spans="1:18" ht="12.95" customHeight="1">
      <c r="A3190" s="39">
        <v>26.54167</v>
      </c>
      <c r="B3190" s="41">
        <v>3900.2069799999999</v>
      </c>
      <c r="C3190" s="53">
        <v>248.81645</v>
      </c>
      <c r="D3190" s="68">
        <v>150.84338</v>
      </c>
      <c r="E3190" s="62">
        <v>115.23032000000001</v>
      </c>
      <c r="F3190" s="63">
        <v>35.138460000000002</v>
      </c>
      <c r="G3190" s="54">
        <v>15.6111</v>
      </c>
      <c r="H3190" s="64">
        <v>30.08616</v>
      </c>
      <c r="I3190" s="51">
        <v>207.36091999999999</v>
      </c>
      <c r="J3190" s="43">
        <v>6.2979999999999994E-2</v>
      </c>
      <c r="K3190" s="47">
        <v>4.4640199999999997</v>
      </c>
      <c r="L3190" s="46">
        <v>4.4935099999999997</v>
      </c>
      <c r="M3190" s="50">
        <v>413.41269</v>
      </c>
      <c r="N3190" s="52">
        <v>168.98536999999999</v>
      </c>
      <c r="O3190" s="56">
        <v>14.27533</v>
      </c>
      <c r="P3190" s="55">
        <v>14.360379999999999</v>
      </c>
      <c r="Q3190" s="58">
        <v>2381.2822099999998</v>
      </c>
      <c r="R3190" s="57">
        <v>2565.5922</v>
      </c>
    </row>
    <row r="3191" spans="1:18" ht="12.95" customHeight="1">
      <c r="A3191" s="39">
        <v>26.55</v>
      </c>
      <c r="B3191" s="41">
        <v>3900.31412</v>
      </c>
      <c r="C3191" s="53">
        <v>249.41394</v>
      </c>
      <c r="D3191" s="68">
        <v>150.87712999999999</v>
      </c>
      <c r="E3191" s="62">
        <v>115.06964000000001</v>
      </c>
      <c r="F3191" s="63">
        <v>35.118130000000001</v>
      </c>
      <c r="G3191" s="54">
        <v>15.572900000000001</v>
      </c>
      <c r="H3191" s="64">
        <v>29.906749999999999</v>
      </c>
      <c r="I3191" s="51">
        <v>202.44262000000001</v>
      </c>
      <c r="J3191" s="43">
        <v>6.583E-2</v>
      </c>
      <c r="K3191" s="47">
        <v>4.4966499999999998</v>
      </c>
      <c r="L3191" s="46">
        <v>4.5060500000000001</v>
      </c>
      <c r="M3191" s="50">
        <v>413.46883000000003</v>
      </c>
      <c r="N3191" s="52">
        <v>169.83112</v>
      </c>
      <c r="O3191" s="56">
        <v>14.27467</v>
      </c>
      <c r="P3191" s="55">
        <v>14.36233</v>
      </c>
      <c r="Q3191" s="58">
        <v>2419.3530900000001</v>
      </c>
      <c r="R3191" s="57">
        <v>2586.3309100000001</v>
      </c>
    </row>
    <row r="3192" spans="1:18" ht="12.95" customHeight="1">
      <c r="A3192" s="39">
        <v>26.558330000000002</v>
      </c>
      <c r="B3192" s="41">
        <v>3896.7110600000001</v>
      </c>
      <c r="C3192" s="53">
        <v>250.21059</v>
      </c>
      <c r="D3192" s="68">
        <v>150.73446999999999</v>
      </c>
      <c r="E3192" s="62">
        <v>115.09395000000001</v>
      </c>
      <c r="F3192" s="63">
        <v>35.198169999999998</v>
      </c>
      <c r="G3192" s="54">
        <v>15.59637</v>
      </c>
      <c r="H3192" s="64">
        <v>29.8809</v>
      </c>
      <c r="I3192" s="51">
        <v>200.14646999999999</v>
      </c>
      <c r="J3192" s="43">
        <v>4.7440000000000003E-2</v>
      </c>
      <c r="K3192" s="47">
        <v>4.5023900000000001</v>
      </c>
      <c r="L3192" s="46">
        <v>4.4818899999999999</v>
      </c>
      <c r="M3192" s="50">
        <v>413.44076000000001</v>
      </c>
      <c r="N3192" s="52">
        <v>171.88059000000001</v>
      </c>
      <c r="O3192" s="56">
        <v>14.28126</v>
      </c>
      <c r="P3192" s="55">
        <v>14.3552</v>
      </c>
      <c r="Q3192" s="58">
        <v>2407.36481</v>
      </c>
      <c r="R3192" s="57">
        <v>2562.5138000000002</v>
      </c>
    </row>
    <row r="3193" spans="1:18" ht="12.95" customHeight="1">
      <c r="A3193" s="39">
        <v>26.566669999999998</v>
      </c>
      <c r="B3193" s="41">
        <v>3901.7463600000001</v>
      </c>
      <c r="C3193" s="53">
        <v>250.26490999999999</v>
      </c>
      <c r="D3193" s="68">
        <v>150.87712999999999</v>
      </c>
      <c r="E3193" s="62">
        <v>114.94540000000001</v>
      </c>
      <c r="F3193" s="63">
        <v>34.926729999999999</v>
      </c>
      <c r="G3193" s="54">
        <v>15.626379999999999</v>
      </c>
      <c r="H3193" s="64">
        <v>30.033149999999999</v>
      </c>
      <c r="I3193" s="51">
        <v>204.29938000000001</v>
      </c>
      <c r="J3193" s="43">
        <v>5.1409999999999997E-2</v>
      </c>
      <c r="K3193" s="47">
        <v>4.5175000000000001</v>
      </c>
      <c r="L3193" s="46">
        <v>4.51309</v>
      </c>
      <c r="M3193" s="50">
        <v>412.71087</v>
      </c>
      <c r="N3193" s="52">
        <v>168.87093999999999</v>
      </c>
      <c r="O3193" s="56">
        <v>14.286530000000001</v>
      </c>
      <c r="P3193" s="55">
        <v>14.35455</v>
      </c>
      <c r="Q3193" s="58">
        <v>2481.8865500000002</v>
      </c>
      <c r="R3193" s="57">
        <v>2571.2629400000001</v>
      </c>
    </row>
    <row r="3194" spans="1:18" ht="12.95" customHeight="1">
      <c r="A3194" s="39">
        <v>26.574999999999999</v>
      </c>
      <c r="B3194" s="41">
        <v>3901.8907599999998</v>
      </c>
      <c r="C3194" s="53">
        <v>250.93482</v>
      </c>
      <c r="D3194" s="68">
        <v>150.78596999999999</v>
      </c>
      <c r="E3194" s="62">
        <v>115.08787</v>
      </c>
      <c r="F3194" s="63">
        <v>34.979669999999999</v>
      </c>
      <c r="G3194" s="54">
        <v>15.618359999999999</v>
      </c>
      <c r="H3194" s="64">
        <v>30.08616</v>
      </c>
      <c r="I3194" s="51">
        <v>197.70858000000001</v>
      </c>
      <c r="J3194" s="43">
        <v>4.0590000000000001E-2</v>
      </c>
      <c r="K3194" s="47">
        <v>4.5211300000000003</v>
      </c>
      <c r="L3194" s="46">
        <v>4.5100300000000004</v>
      </c>
      <c r="M3194" s="50">
        <v>413.35654</v>
      </c>
      <c r="N3194" s="52">
        <v>169.80089000000001</v>
      </c>
      <c r="O3194" s="56">
        <v>14.274010000000001</v>
      </c>
      <c r="P3194" s="55">
        <v>14.3552</v>
      </c>
      <c r="Q3194" s="58">
        <v>2385.8183100000001</v>
      </c>
      <c r="R3194" s="57">
        <v>2651.62545</v>
      </c>
    </row>
    <row r="3195" spans="1:18" ht="12.95" customHeight="1">
      <c r="A3195" s="39">
        <v>26.58333</v>
      </c>
      <c r="B3195" s="41">
        <v>3901.9264699999999</v>
      </c>
      <c r="C3195" s="53">
        <v>249.99332000000001</v>
      </c>
      <c r="D3195" s="68">
        <v>150.81971999999999</v>
      </c>
      <c r="E3195" s="62">
        <v>115.15967999999999</v>
      </c>
      <c r="F3195" s="63">
        <v>35.059730000000002</v>
      </c>
      <c r="G3195" s="54">
        <v>15.63823</v>
      </c>
      <c r="H3195" s="64">
        <v>29.95431</v>
      </c>
      <c r="I3195" s="51">
        <v>202.89617999999999</v>
      </c>
      <c r="J3195" s="43">
        <v>4.929E-2</v>
      </c>
      <c r="K3195" s="47">
        <v>4.5096400000000001</v>
      </c>
      <c r="L3195" s="46">
        <v>4.4944300000000004</v>
      </c>
      <c r="M3195" s="50">
        <v>413.38461000000001</v>
      </c>
      <c r="N3195" s="52">
        <v>169.12</v>
      </c>
      <c r="O3195" s="56">
        <v>14.27796</v>
      </c>
      <c r="P3195" s="55">
        <v>14.34549</v>
      </c>
      <c r="Q3195" s="58">
        <v>2431.8273800000002</v>
      </c>
      <c r="R3195" s="57">
        <v>2578.7159099999999</v>
      </c>
    </row>
    <row r="3196" spans="1:18" ht="12.95" customHeight="1">
      <c r="A3196" s="39">
        <v>26.591670000000001</v>
      </c>
      <c r="B3196" s="41">
        <v>3899.2805600000002</v>
      </c>
      <c r="C3196" s="53">
        <v>249.81226000000001</v>
      </c>
      <c r="D3196" s="68">
        <v>150.90671</v>
      </c>
      <c r="E3196" s="62">
        <v>115.20716</v>
      </c>
      <c r="F3196" s="63">
        <v>34.900919999999999</v>
      </c>
      <c r="G3196" s="54">
        <v>15.599589999999999</v>
      </c>
      <c r="H3196" s="64">
        <v>29.901289999999999</v>
      </c>
      <c r="I3196" s="51">
        <v>195.48330000000001</v>
      </c>
      <c r="J3196" s="43">
        <v>5.2290000000000003E-2</v>
      </c>
      <c r="K3196" s="47">
        <v>4.49031</v>
      </c>
      <c r="L3196" s="46">
        <v>4.4981</v>
      </c>
      <c r="M3196" s="50">
        <v>413.04773999999998</v>
      </c>
      <c r="N3196" s="52">
        <v>170.83806999999999</v>
      </c>
      <c r="O3196" s="56">
        <v>14.27467</v>
      </c>
      <c r="P3196" s="55">
        <v>14.34613</v>
      </c>
      <c r="Q3196" s="58">
        <v>2443.1676400000001</v>
      </c>
      <c r="R3196" s="57">
        <v>2575.1514499999998</v>
      </c>
    </row>
    <row r="3197" spans="1:18" ht="12.95" customHeight="1">
      <c r="A3197" s="39">
        <v>26.6</v>
      </c>
      <c r="B3197" s="41">
        <v>3900.6875700000001</v>
      </c>
      <c r="C3197" s="53">
        <v>249.75794999999999</v>
      </c>
      <c r="D3197" s="68">
        <v>151.07717</v>
      </c>
      <c r="E3197" s="62">
        <v>115.17184</v>
      </c>
      <c r="F3197" s="63">
        <v>35.073300000000003</v>
      </c>
      <c r="G3197" s="54">
        <v>15.61162</v>
      </c>
      <c r="H3197" s="64">
        <v>30.073920000000001</v>
      </c>
      <c r="I3197" s="51">
        <v>203.84582</v>
      </c>
      <c r="J3197" s="43">
        <v>4.299E-2</v>
      </c>
      <c r="K3197" s="47">
        <v>4.5026999999999999</v>
      </c>
      <c r="L3197" s="46">
        <v>4.4883100000000002</v>
      </c>
      <c r="M3197" s="50">
        <v>413.07580999999999</v>
      </c>
      <c r="N3197" s="52">
        <v>169.85375999999999</v>
      </c>
      <c r="O3197" s="56">
        <v>14.2806</v>
      </c>
      <c r="P3197" s="55">
        <v>14.340949999999999</v>
      </c>
      <c r="Q3197" s="58">
        <v>2420.4871199999998</v>
      </c>
      <c r="R3197" s="57">
        <v>2602.2089799999999</v>
      </c>
    </row>
    <row r="3198" spans="1:18" ht="12.95" customHeight="1">
      <c r="A3198" s="39">
        <v>26.608329999999999</v>
      </c>
      <c r="B3198" s="41">
        <v>3901.8473800000002</v>
      </c>
      <c r="C3198" s="53">
        <v>249.95711</v>
      </c>
      <c r="D3198" s="68">
        <v>151.04759000000001</v>
      </c>
      <c r="E3198" s="62">
        <v>115.02330000000001</v>
      </c>
      <c r="F3198" s="63">
        <v>35.013590000000001</v>
      </c>
      <c r="G3198" s="54">
        <v>15.63672</v>
      </c>
      <c r="H3198" s="64">
        <v>30.332100000000001</v>
      </c>
      <c r="I3198" s="51">
        <v>193.45644999999999</v>
      </c>
      <c r="J3198" s="43">
        <v>3.6630000000000003E-2</v>
      </c>
      <c r="K3198" s="47">
        <v>4.4999799999999999</v>
      </c>
      <c r="L3198" s="46">
        <v>4.4846399999999997</v>
      </c>
      <c r="M3198" s="50">
        <v>413.35654</v>
      </c>
      <c r="N3198" s="52">
        <v>169.52467999999999</v>
      </c>
      <c r="O3198" s="56">
        <v>14.287850000000001</v>
      </c>
      <c r="P3198" s="55">
        <v>14.35585</v>
      </c>
      <c r="Q3198" s="58">
        <v>2448.35176</v>
      </c>
      <c r="R3198" s="57">
        <v>2567.69848</v>
      </c>
    </row>
    <row r="3199" spans="1:18" ht="12.95" customHeight="1">
      <c r="A3199" s="39">
        <v>26.616669999999999</v>
      </c>
      <c r="B3199" s="41">
        <v>3901.9161800000002</v>
      </c>
      <c r="C3199" s="53">
        <v>249.66741999999999</v>
      </c>
      <c r="D3199" s="68">
        <v>151.01975999999999</v>
      </c>
      <c r="E3199" s="62">
        <v>115.17792</v>
      </c>
      <c r="F3199" s="63">
        <v>35.133020000000002</v>
      </c>
      <c r="G3199" s="54">
        <v>15.63707</v>
      </c>
      <c r="H3199" s="64">
        <v>30.027709999999999</v>
      </c>
      <c r="I3199" s="51">
        <v>194.73209</v>
      </c>
      <c r="J3199" s="43">
        <v>3.7479999999999999E-2</v>
      </c>
      <c r="K3199" s="47">
        <v>4.4993699999999999</v>
      </c>
      <c r="L3199" s="46">
        <v>4.5033000000000003</v>
      </c>
      <c r="M3199" s="50">
        <v>412.93545</v>
      </c>
      <c r="N3199" s="52">
        <v>168.96752000000001</v>
      </c>
      <c r="O3199" s="56">
        <v>14.27533</v>
      </c>
      <c r="P3199" s="55">
        <v>14.35585</v>
      </c>
      <c r="Q3199" s="58">
        <v>2426.1572500000002</v>
      </c>
      <c r="R3199" s="57">
        <v>2581.1462299999998</v>
      </c>
    </row>
    <row r="3200" spans="1:18" ht="12.95" customHeight="1">
      <c r="A3200" s="39">
        <v>26.625</v>
      </c>
      <c r="B3200" s="41">
        <v>3901.21488</v>
      </c>
      <c r="C3200" s="53">
        <v>249.92089999999999</v>
      </c>
      <c r="D3200" s="68">
        <v>151.03751</v>
      </c>
      <c r="E3200" s="62">
        <v>115.01114</v>
      </c>
      <c r="F3200" s="63">
        <v>34.894129999999997</v>
      </c>
      <c r="G3200" s="54">
        <v>15.642060000000001</v>
      </c>
      <c r="H3200" s="64">
        <v>30.053529999999999</v>
      </c>
      <c r="I3200" s="51">
        <v>206.72309999999999</v>
      </c>
      <c r="J3200" s="43">
        <v>5.1810000000000002E-2</v>
      </c>
      <c r="K3200" s="47">
        <v>4.5217299999999998</v>
      </c>
      <c r="L3200" s="46">
        <v>4.5087999999999999</v>
      </c>
      <c r="M3200" s="50">
        <v>412.96352000000002</v>
      </c>
      <c r="N3200" s="52">
        <v>169.47537</v>
      </c>
      <c r="O3200" s="56">
        <v>14.271369999999999</v>
      </c>
      <c r="P3200" s="55">
        <v>14.35779</v>
      </c>
      <c r="Q3200" s="58">
        <v>2393.9185000000002</v>
      </c>
      <c r="R3200" s="57">
        <v>2643.84843</v>
      </c>
    </row>
    <row r="3201" spans="1:18" ht="12.95" customHeight="1">
      <c r="A3201" s="39">
        <v>26.633330000000001</v>
      </c>
      <c r="B3201" s="41">
        <v>3901.8208500000001</v>
      </c>
      <c r="C3201" s="53">
        <v>250.30112</v>
      </c>
      <c r="D3201" s="68">
        <v>151.10084000000001</v>
      </c>
      <c r="E3201" s="62">
        <v>114.95756</v>
      </c>
      <c r="F3201" s="63">
        <v>35.257869999999997</v>
      </c>
      <c r="G3201" s="54">
        <v>15.667120000000001</v>
      </c>
      <c r="H3201" s="64">
        <v>30.09975</v>
      </c>
      <c r="I3201" s="51">
        <v>200.81263000000001</v>
      </c>
      <c r="J3201" s="43">
        <v>5.6820000000000002E-2</v>
      </c>
      <c r="K3201" s="47">
        <v>4.4942399999999996</v>
      </c>
      <c r="L3201" s="46">
        <v>4.4788300000000003</v>
      </c>
      <c r="M3201" s="50">
        <v>413.13195999999999</v>
      </c>
      <c r="N3201" s="52">
        <v>171.68183999999999</v>
      </c>
      <c r="O3201" s="56">
        <v>14.268079999999999</v>
      </c>
      <c r="P3201" s="55">
        <v>14.344189999999999</v>
      </c>
      <c r="Q3201" s="58">
        <v>2431.5033699999999</v>
      </c>
      <c r="R3201" s="57">
        <v>2504.6722599999998</v>
      </c>
    </row>
    <row r="3202" spans="1:18" ht="12.95" customHeight="1">
      <c r="A3202" s="39">
        <v>26.641670000000001</v>
      </c>
      <c r="B3202" s="41">
        <v>3899.3251799999998</v>
      </c>
      <c r="C3202" s="53">
        <v>249.43204</v>
      </c>
      <c r="D3202" s="68">
        <v>151.089</v>
      </c>
      <c r="E3202" s="62">
        <v>115.08295</v>
      </c>
      <c r="F3202" s="63">
        <v>34.603549999999998</v>
      </c>
      <c r="G3202" s="54">
        <v>15.63231</v>
      </c>
      <c r="H3202" s="64">
        <v>30.080719999999999</v>
      </c>
      <c r="I3202" s="51">
        <v>204.61121</v>
      </c>
      <c r="J3202" s="43">
        <v>5.1299999999999998E-2</v>
      </c>
      <c r="K3202" s="47">
        <v>4.48759</v>
      </c>
      <c r="L3202" s="46">
        <v>4.4770000000000003</v>
      </c>
      <c r="M3202" s="50">
        <v>413.38461000000001</v>
      </c>
      <c r="N3202" s="52">
        <v>169.16207</v>
      </c>
      <c r="O3202" s="56">
        <v>14.27665</v>
      </c>
      <c r="P3202" s="55">
        <v>14.35585</v>
      </c>
      <c r="Q3202" s="58">
        <v>2478.6464700000001</v>
      </c>
      <c r="R3202" s="57">
        <v>2618.4110999999998</v>
      </c>
    </row>
    <row r="3203" spans="1:18" ht="12.95" customHeight="1">
      <c r="A3203" s="39">
        <v>26.65</v>
      </c>
      <c r="B3203" s="41">
        <v>3901.6298999999999</v>
      </c>
      <c r="C3203" s="53">
        <v>249.95711</v>
      </c>
      <c r="D3203" s="68">
        <v>151.1464</v>
      </c>
      <c r="E3203" s="62">
        <v>115.00014</v>
      </c>
      <c r="F3203" s="63">
        <v>34.9878</v>
      </c>
      <c r="G3203" s="54">
        <v>15.62017</v>
      </c>
      <c r="H3203" s="64">
        <v>30.253309999999999</v>
      </c>
      <c r="I3203" s="51">
        <v>197.80779999999999</v>
      </c>
      <c r="J3203" s="43">
        <v>5.4129999999999998E-2</v>
      </c>
      <c r="K3203" s="47">
        <v>4.48698</v>
      </c>
      <c r="L3203" s="46">
        <v>4.52318</v>
      </c>
      <c r="M3203" s="50">
        <v>412.93545</v>
      </c>
      <c r="N3203" s="52">
        <v>169.05984000000001</v>
      </c>
      <c r="O3203" s="56">
        <v>14.268079999999999</v>
      </c>
      <c r="P3203" s="55">
        <v>14.35974</v>
      </c>
      <c r="Q3203" s="58">
        <v>2405.9067799999998</v>
      </c>
      <c r="R3203" s="57">
        <v>2580.6601700000001</v>
      </c>
    </row>
    <row r="3204" spans="1:18" ht="12.95" customHeight="1">
      <c r="A3204" s="39">
        <v>26.658329999999999</v>
      </c>
      <c r="B3204" s="41">
        <v>3904.364</v>
      </c>
      <c r="C3204" s="53">
        <v>251.00724</v>
      </c>
      <c r="D3204" s="68">
        <v>151.08308</v>
      </c>
      <c r="E3204" s="62">
        <v>115.04763</v>
      </c>
      <c r="F3204" s="63">
        <v>34.93486</v>
      </c>
      <c r="G3204" s="54">
        <v>15.619120000000001</v>
      </c>
      <c r="H3204" s="64">
        <v>30.147310000000001</v>
      </c>
      <c r="I3204" s="51">
        <v>198.79996</v>
      </c>
      <c r="J3204" s="43">
        <v>5.1279999999999999E-2</v>
      </c>
      <c r="K3204" s="47">
        <v>4.5057200000000002</v>
      </c>
      <c r="L3204" s="46">
        <v>4.4852600000000002</v>
      </c>
      <c r="M3204" s="50">
        <v>413.07580999999999</v>
      </c>
      <c r="N3204" s="52">
        <v>169.20766</v>
      </c>
      <c r="O3204" s="56">
        <v>14.271369999999999</v>
      </c>
      <c r="P3204" s="55">
        <v>14.35585</v>
      </c>
      <c r="Q3204" s="58">
        <v>2439.60356</v>
      </c>
      <c r="R3204" s="57">
        <v>2621.8135499999999</v>
      </c>
    </row>
    <row r="3205" spans="1:18" ht="12.95" customHeight="1">
      <c r="A3205" s="39">
        <v>26.66667</v>
      </c>
      <c r="B3205" s="41">
        <v>3902.9148700000001</v>
      </c>
      <c r="C3205" s="53">
        <v>250.02952999999999</v>
      </c>
      <c r="D3205" s="68">
        <v>151.08308</v>
      </c>
      <c r="E3205" s="62">
        <v>115.10611</v>
      </c>
      <c r="F3205" s="63">
        <v>34.894129999999997</v>
      </c>
      <c r="G3205" s="54">
        <v>15.578580000000001</v>
      </c>
      <c r="H3205" s="64">
        <v>30.15954</v>
      </c>
      <c r="I3205" s="51">
        <v>199.72125</v>
      </c>
      <c r="J3205" s="43">
        <v>5.3289999999999997E-2</v>
      </c>
      <c r="K3205" s="47">
        <v>4.5084400000000002</v>
      </c>
      <c r="L3205" s="46">
        <v>4.4981</v>
      </c>
      <c r="M3205" s="50">
        <v>413.38461000000001</v>
      </c>
      <c r="N3205" s="52">
        <v>170.82834</v>
      </c>
      <c r="O3205" s="56">
        <v>14.28126</v>
      </c>
      <c r="P3205" s="55">
        <v>14.340299999999999</v>
      </c>
      <c r="Q3205" s="58">
        <v>2465.3621600000001</v>
      </c>
      <c r="R3205" s="57">
        <v>2589.73335</v>
      </c>
    </row>
    <row r="3206" spans="1:18" ht="12.95" customHeight="1">
      <c r="A3206" s="39">
        <v>26.675000000000001</v>
      </c>
      <c r="B3206" s="41">
        <v>3899.81376</v>
      </c>
      <c r="C3206" s="53">
        <v>249.595</v>
      </c>
      <c r="D3206" s="68">
        <v>151.02153999999999</v>
      </c>
      <c r="E3206" s="62">
        <v>115.11946</v>
      </c>
      <c r="F3206" s="63">
        <v>35.120820000000002</v>
      </c>
      <c r="G3206" s="54">
        <v>15.576000000000001</v>
      </c>
      <c r="H3206" s="64">
        <v>30.174510000000001</v>
      </c>
      <c r="I3206" s="51">
        <v>195.48330000000001</v>
      </c>
      <c r="J3206" s="43">
        <v>4.8099999999999997E-2</v>
      </c>
      <c r="K3206" s="47">
        <v>4.5005800000000002</v>
      </c>
      <c r="L3206" s="46">
        <v>4.4984099999999998</v>
      </c>
      <c r="M3206" s="50">
        <v>413.80570999999998</v>
      </c>
      <c r="N3206" s="52">
        <v>169.83035000000001</v>
      </c>
      <c r="O3206" s="56">
        <v>14.27994</v>
      </c>
      <c r="P3206" s="55">
        <v>14.35779</v>
      </c>
      <c r="Q3206" s="58">
        <v>2416.7610300000001</v>
      </c>
      <c r="R3206" s="57">
        <v>2643.6864099999998</v>
      </c>
    </row>
    <row r="3207" spans="1:18" ht="12.95" customHeight="1">
      <c r="A3207" s="39">
        <v>26.683330000000002</v>
      </c>
      <c r="B3207" s="41">
        <v>3901.95021</v>
      </c>
      <c r="C3207" s="53">
        <v>250.68134000000001</v>
      </c>
      <c r="D3207" s="68">
        <v>151.16416000000001</v>
      </c>
      <c r="E3207" s="62">
        <v>115.04763</v>
      </c>
      <c r="F3207" s="63">
        <v>34.881909999999998</v>
      </c>
      <c r="G3207" s="54">
        <v>15.670299999999999</v>
      </c>
      <c r="H3207" s="64">
        <v>29.988289999999999</v>
      </c>
      <c r="I3207" s="51">
        <v>194.13678999999999</v>
      </c>
      <c r="J3207" s="43">
        <v>4.5080000000000002E-2</v>
      </c>
      <c r="K3207" s="47">
        <v>4.5141799999999996</v>
      </c>
      <c r="L3207" s="46">
        <v>4.5191999999999997</v>
      </c>
      <c r="M3207" s="50">
        <v>413.32846999999998</v>
      </c>
      <c r="N3207" s="52">
        <v>170.17637999999999</v>
      </c>
      <c r="O3207" s="56">
        <v>14.270060000000001</v>
      </c>
      <c r="P3207" s="55">
        <v>14.360379999999999</v>
      </c>
      <c r="Q3207" s="58">
        <v>2445.5976999999998</v>
      </c>
      <c r="R3207" s="57">
        <v>2591.1915399999998</v>
      </c>
    </row>
    <row r="3208" spans="1:18" ht="12.95" customHeight="1">
      <c r="A3208" s="39">
        <v>26.691669999999998</v>
      </c>
      <c r="B3208" s="41">
        <v>3906.40879</v>
      </c>
      <c r="C3208" s="53">
        <v>249.90279000000001</v>
      </c>
      <c r="D3208" s="68">
        <v>151.11268000000001</v>
      </c>
      <c r="E3208" s="62">
        <v>114.89906999999999</v>
      </c>
      <c r="F3208" s="63">
        <v>34.822180000000003</v>
      </c>
      <c r="G3208" s="54">
        <v>15.69886</v>
      </c>
      <c r="H3208" s="64">
        <v>30.087510000000002</v>
      </c>
      <c r="I3208" s="51">
        <v>198.19049000000001</v>
      </c>
      <c r="J3208" s="43">
        <v>5.4510000000000003E-2</v>
      </c>
      <c r="K3208" s="47">
        <v>4.4755000000000003</v>
      </c>
      <c r="L3208" s="46">
        <v>4.4913699999999999</v>
      </c>
      <c r="M3208" s="50">
        <v>413.10388999999998</v>
      </c>
      <c r="N3208" s="52">
        <v>172.50907000000001</v>
      </c>
      <c r="O3208" s="56">
        <v>14.270060000000001</v>
      </c>
      <c r="P3208" s="55">
        <v>14.357139999999999</v>
      </c>
      <c r="Q3208" s="58">
        <v>2464.8761500000001</v>
      </c>
      <c r="R3208" s="57">
        <v>2621.8135499999999</v>
      </c>
    </row>
    <row r="3209" spans="1:18" ht="12.95" customHeight="1">
      <c r="A3209" s="39">
        <v>26.7</v>
      </c>
      <c r="B3209" s="41">
        <v>3900.7316799999999</v>
      </c>
      <c r="C3209" s="53">
        <v>249.48635999999999</v>
      </c>
      <c r="D3209" s="68">
        <v>151.02153999999999</v>
      </c>
      <c r="E3209" s="62">
        <v>115.05981</v>
      </c>
      <c r="F3209" s="63">
        <v>35.001379999999997</v>
      </c>
      <c r="G3209" s="54">
        <v>15.66741</v>
      </c>
      <c r="H3209" s="64">
        <v>30.160910000000001</v>
      </c>
      <c r="I3209" s="51">
        <v>203.44896</v>
      </c>
      <c r="J3209" s="43">
        <v>5.4820000000000001E-2</v>
      </c>
      <c r="K3209" s="47">
        <v>4.4872899999999998</v>
      </c>
      <c r="L3209" s="46">
        <v>4.5051300000000003</v>
      </c>
      <c r="M3209" s="50">
        <v>413.13195999999999</v>
      </c>
      <c r="N3209" s="52">
        <v>171.10059999999999</v>
      </c>
      <c r="O3209" s="56">
        <v>14.27928</v>
      </c>
      <c r="P3209" s="55">
        <v>14.36103</v>
      </c>
      <c r="Q3209" s="58">
        <v>2487.3946799999999</v>
      </c>
      <c r="R3209" s="57">
        <v>2623.9198200000001</v>
      </c>
    </row>
    <row r="3210" spans="1:18" ht="12.95" customHeight="1">
      <c r="A3210" s="39">
        <v>26.70833</v>
      </c>
      <c r="B3210" s="41">
        <v>3896.7317899999998</v>
      </c>
      <c r="C3210" s="53">
        <v>249.17856</v>
      </c>
      <c r="D3210" s="68">
        <v>150.94223</v>
      </c>
      <c r="E3210" s="62">
        <v>115.17792</v>
      </c>
      <c r="F3210" s="63">
        <v>34.815390000000001</v>
      </c>
      <c r="G3210" s="54">
        <v>15.66263</v>
      </c>
      <c r="H3210" s="64">
        <v>29.868659999999998</v>
      </c>
      <c r="I3210" s="51">
        <v>197.86448999999999</v>
      </c>
      <c r="J3210" s="43">
        <v>4.8329999999999998E-2</v>
      </c>
      <c r="K3210" s="47">
        <v>4.4954400000000003</v>
      </c>
      <c r="L3210" s="46">
        <v>4.5066600000000001</v>
      </c>
      <c r="M3210" s="50">
        <v>412.79507999999998</v>
      </c>
      <c r="N3210" s="52">
        <v>169.14189999999999</v>
      </c>
      <c r="O3210" s="56">
        <v>14.269399999999999</v>
      </c>
      <c r="P3210" s="55">
        <v>14.3565</v>
      </c>
      <c r="Q3210" s="58">
        <v>2421.7831500000002</v>
      </c>
      <c r="R3210" s="57">
        <v>2548.0939199999998</v>
      </c>
    </row>
    <row r="3211" spans="1:18" ht="12.95" customHeight="1">
      <c r="A3211" s="39">
        <v>26.716670000000001</v>
      </c>
      <c r="B3211" s="41">
        <v>3900.7864399999999</v>
      </c>
      <c r="C3211" s="53">
        <v>250.5727</v>
      </c>
      <c r="D3211" s="68">
        <v>151.00970000000001</v>
      </c>
      <c r="E3211" s="62">
        <v>114.91855</v>
      </c>
      <c r="F3211" s="63">
        <v>35.108649999999997</v>
      </c>
      <c r="G3211" s="54">
        <v>15.69777</v>
      </c>
      <c r="H3211" s="64">
        <v>30.003319999999999</v>
      </c>
      <c r="I3211" s="51">
        <v>194.23600999999999</v>
      </c>
      <c r="J3211" s="43">
        <v>4.6309999999999997E-2</v>
      </c>
      <c r="K3211" s="47">
        <v>4.5096400000000001</v>
      </c>
      <c r="L3211" s="46">
        <v>4.5087999999999999</v>
      </c>
      <c r="M3211" s="50">
        <v>412.8793</v>
      </c>
      <c r="N3211" s="52">
        <v>169.40432000000001</v>
      </c>
      <c r="O3211" s="56">
        <v>14.26478</v>
      </c>
      <c r="P3211" s="55">
        <v>14.357139999999999</v>
      </c>
      <c r="Q3211" s="58">
        <v>2378.5281500000001</v>
      </c>
      <c r="R3211" s="57">
        <v>2611.1201500000002</v>
      </c>
    </row>
    <row r="3212" spans="1:18" ht="12.95" customHeight="1">
      <c r="A3212" s="39">
        <v>26.725000000000001</v>
      </c>
      <c r="B3212" s="41">
        <v>3902.69724</v>
      </c>
      <c r="C3212" s="53">
        <v>249.90279000000001</v>
      </c>
      <c r="D3212" s="68">
        <v>151.07894999999999</v>
      </c>
      <c r="E3212" s="62">
        <v>114.75778</v>
      </c>
      <c r="F3212" s="63">
        <v>34.770620000000001</v>
      </c>
      <c r="G3212" s="54">
        <v>15.70729</v>
      </c>
      <c r="H3212" s="64">
        <v>29.876860000000001</v>
      </c>
      <c r="I3212" s="51">
        <v>203.03792000000001</v>
      </c>
      <c r="J3212" s="43">
        <v>4.7449999999999999E-2</v>
      </c>
      <c r="K3212" s="47">
        <v>4.4945399999999998</v>
      </c>
      <c r="L3212" s="46">
        <v>4.4904500000000001</v>
      </c>
      <c r="M3212" s="50">
        <v>413.04773999999998</v>
      </c>
      <c r="N3212" s="52">
        <v>171.02686</v>
      </c>
      <c r="O3212" s="56">
        <v>14.269399999999999</v>
      </c>
      <c r="P3212" s="55">
        <v>14.350020000000001</v>
      </c>
      <c r="Q3212" s="58">
        <v>2444.7876799999999</v>
      </c>
      <c r="R3212" s="57">
        <v>2631.8588599999998</v>
      </c>
    </row>
    <row r="3213" spans="1:18" ht="12.95" customHeight="1">
      <c r="A3213" s="39">
        <v>26.733329999999999</v>
      </c>
      <c r="B3213" s="41">
        <v>3899.5917399999998</v>
      </c>
      <c r="C3213" s="53">
        <v>250.26490999999999</v>
      </c>
      <c r="D3213" s="68">
        <v>151.0393</v>
      </c>
      <c r="E3213" s="62">
        <v>115.05981</v>
      </c>
      <c r="F3213" s="63">
        <v>35.107239999999997</v>
      </c>
      <c r="G3213" s="54">
        <v>15.861179999999999</v>
      </c>
      <c r="H3213" s="64">
        <v>29.842839999999999</v>
      </c>
      <c r="I3213" s="51">
        <v>196.51797999999999</v>
      </c>
      <c r="J3213" s="43">
        <v>4.1110000000000001E-2</v>
      </c>
      <c r="K3213" s="47">
        <v>4.5108499999999996</v>
      </c>
      <c r="L3213" s="46">
        <v>4.5140000000000002</v>
      </c>
      <c r="M3213" s="50">
        <v>413.16003000000001</v>
      </c>
      <c r="N3213" s="52">
        <v>172.09440000000001</v>
      </c>
      <c r="O3213" s="56">
        <v>14.26742</v>
      </c>
      <c r="P3213" s="55">
        <v>14.35455</v>
      </c>
      <c r="Q3213" s="58">
        <v>2352.93156</v>
      </c>
      <c r="R3213" s="57">
        <v>2555.3848699999999</v>
      </c>
    </row>
    <row r="3214" spans="1:18" ht="12.95" customHeight="1">
      <c r="A3214" s="39">
        <v>26.741669999999999</v>
      </c>
      <c r="B3214" s="41">
        <v>3897.8188399999999</v>
      </c>
      <c r="C3214" s="53">
        <v>249.77605</v>
      </c>
      <c r="D3214" s="68">
        <v>150.99373</v>
      </c>
      <c r="E3214" s="62">
        <v>114.94168000000001</v>
      </c>
      <c r="F3214" s="63">
        <v>34.869720000000001</v>
      </c>
      <c r="G3214" s="54">
        <v>15.82516</v>
      </c>
      <c r="H3214" s="64">
        <v>29.870059999999999</v>
      </c>
      <c r="I3214" s="51">
        <v>207.44596000000001</v>
      </c>
      <c r="J3214" s="43">
        <v>5.1299999999999998E-2</v>
      </c>
      <c r="K3214" s="47">
        <v>4.5057200000000002</v>
      </c>
      <c r="L3214" s="46">
        <v>4.4981</v>
      </c>
      <c r="M3214" s="50">
        <v>412.82315999999997</v>
      </c>
      <c r="N3214" s="52">
        <v>169.68308999999999</v>
      </c>
      <c r="O3214" s="56">
        <v>14.25292</v>
      </c>
      <c r="P3214" s="55">
        <v>14.35455</v>
      </c>
      <c r="Q3214" s="58">
        <v>2375.7740800000001</v>
      </c>
      <c r="R3214" s="57">
        <v>2535.9423299999999</v>
      </c>
    </row>
    <row r="3215" spans="1:18" ht="12.95" customHeight="1">
      <c r="A3215" s="39">
        <v>26.75</v>
      </c>
      <c r="B3215" s="41">
        <v>3901.2673</v>
      </c>
      <c r="C3215" s="53">
        <v>249.84848</v>
      </c>
      <c r="D3215" s="68">
        <v>150.85701</v>
      </c>
      <c r="E3215" s="62">
        <v>114.94168000000001</v>
      </c>
      <c r="F3215" s="63">
        <v>35.081470000000003</v>
      </c>
      <c r="G3215" s="54">
        <v>15.59126</v>
      </c>
      <c r="H3215" s="64">
        <v>29.870059999999999</v>
      </c>
      <c r="I3215" s="51">
        <v>196.2912</v>
      </c>
      <c r="J3215" s="43">
        <v>6.1580000000000003E-2</v>
      </c>
      <c r="K3215" s="47">
        <v>4.4921199999999999</v>
      </c>
      <c r="L3215" s="46">
        <v>4.4981</v>
      </c>
      <c r="M3215" s="50">
        <v>412.96352000000002</v>
      </c>
      <c r="N3215" s="52">
        <v>170.63646</v>
      </c>
      <c r="O3215" s="56">
        <v>14.26017</v>
      </c>
      <c r="P3215" s="55">
        <v>14.35779</v>
      </c>
      <c r="Q3215" s="58">
        <v>2511.2092400000001</v>
      </c>
      <c r="R3215" s="57">
        <v>2540.8029700000002</v>
      </c>
    </row>
    <row r="3216" spans="1:18" ht="12.95" customHeight="1">
      <c r="A3216" s="39">
        <v>26.758330000000001</v>
      </c>
      <c r="B3216" s="41">
        <v>3897.3356100000001</v>
      </c>
      <c r="C3216" s="53">
        <v>249.595</v>
      </c>
      <c r="D3216" s="68">
        <v>150.88663</v>
      </c>
      <c r="E3216" s="62">
        <v>114.95386000000001</v>
      </c>
      <c r="F3216" s="63">
        <v>34.883310000000002</v>
      </c>
      <c r="G3216" s="54">
        <v>15.44374</v>
      </c>
      <c r="H3216" s="64">
        <v>29.830649999999999</v>
      </c>
      <c r="I3216" s="51">
        <v>197.31171000000001</v>
      </c>
      <c r="J3216" s="43">
        <v>5.3850000000000002E-2</v>
      </c>
      <c r="K3216" s="47">
        <v>4.4924200000000001</v>
      </c>
      <c r="L3216" s="46">
        <v>4.5133900000000002</v>
      </c>
      <c r="M3216" s="50">
        <v>412.85122999999999</v>
      </c>
      <c r="N3216" s="52">
        <v>170.71767</v>
      </c>
      <c r="O3216" s="56">
        <v>14.244350000000001</v>
      </c>
      <c r="P3216" s="55">
        <v>14.353910000000001</v>
      </c>
      <c r="Q3216" s="58">
        <v>2415.78901</v>
      </c>
      <c r="R3216" s="57">
        <v>2593.1358</v>
      </c>
    </row>
    <row r="3217" spans="1:18" ht="12.95" customHeight="1">
      <c r="A3217" s="39">
        <v>26.766670000000001</v>
      </c>
      <c r="B3217" s="41">
        <v>3899.72991</v>
      </c>
      <c r="C3217" s="53">
        <v>249.84848</v>
      </c>
      <c r="D3217" s="68">
        <v>150.97185999999999</v>
      </c>
      <c r="E3217" s="62">
        <v>114.98918</v>
      </c>
      <c r="F3217" s="63">
        <v>34.869720000000001</v>
      </c>
      <c r="G3217" s="54">
        <v>15.522259999999999</v>
      </c>
      <c r="H3217" s="64">
        <v>29.763999999999999</v>
      </c>
      <c r="I3217" s="51">
        <v>193.30054000000001</v>
      </c>
      <c r="J3217" s="43">
        <v>5.3330000000000002E-2</v>
      </c>
      <c r="K3217" s="47">
        <v>4.4809400000000004</v>
      </c>
      <c r="L3217" s="46">
        <v>4.4399899999999999</v>
      </c>
      <c r="M3217" s="50">
        <v>413.04773999999998</v>
      </c>
      <c r="N3217" s="52">
        <v>168.99821</v>
      </c>
      <c r="O3217" s="56">
        <v>14.247640000000001</v>
      </c>
      <c r="P3217" s="55">
        <v>14.34937</v>
      </c>
      <c r="Q3217" s="58">
        <v>2457.9099900000001</v>
      </c>
      <c r="R3217" s="57">
        <v>2591.02952</v>
      </c>
    </row>
    <row r="3218" spans="1:18" ht="12.95" customHeight="1">
      <c r="A3218" s="39">
        <v>26.774999999999999</v>
      </c>
      <c r="B3218" s="41">
        <v>3896.9305100000001</v>
      </c>
      <c r="C3218" s="53">
        <v>249.83036999999999</v>
      </c>
      <c r="D3218" s="68">
        <v>150.86885000000001</v>
      </c>
      <c r="E3218" s="62">
        <v>115.09632999999999</v>
      </c>
      <c r="F3218" s="63">
        <v>35.04213</v>
      </c>
      <c r="G3218" s="54">
        <v>15.66704</v>
      </c>
      <c r="H3218" s="64">
        <v>29.830649999999999</v>
      </c>
      <c r="I3218" s="51">
        <v>194.97304</v>
      </c>
      <c r="J3218" s="43">
        <v>5.4300000000000001E-2</v>
      </c>
      <c r="K3218" s="47">
        <v>4.49756</v>
      </c>
      <c r="L3218" s="46">
        <v>4.49871</v>
      </c>
      <c r="M3218" s="50">
        <v>412.68279000000001</v>
      </c>
      <c r="N3218" s="52">
        <v>170.80944</v>
      </c>
      <c r="O3218" s="56">
        <v>14.25028</v>
      </c>
      <c r="P3218" s="55">
        <v>14.3565</v>
      </c>
      <c r="Q3218" s="58">
        <v>2482.8585699999999</v>
      </c>
      <c r="R3218" s="57">
        <v>2597.18633</v>
      </c>
    </row>
    <row r="3219" spans="1:18" ht="12.95" customHeight="1">
      <c r="A3219" s="39">
        <v>26.783329999999999</v>
      </c>
      <c r="B3219" s="41">
        <v>3902.1871599999999</v>
      </c>
      <c r="C3219" s="53">
        <v>250.19247999999999</v>
      </c>
      <c r="D3219" s="68">
        <v>150.90851000000001</v>
      </c>
      <c r="E3219" s="62">
        <v>114.87106</v>
      </c>
      <c r="F3219" s="63">
        <v>34.843960000000003</v>
      </c>
      <c r="G3219" s="54">
        <v>15.61422</v>
      </c>
      <c r="H3219" s="64">
        <v>30.003319999999999</v>
      </c>
      <c r="I3219" s="51">
        <v>202.64105000000001</v>
      </c>
      <c r="J3219" s="43">
        <v>6.0519999999999997E-2</v>
      </c>
      <c r="K3219" s="47">
        <v>4.4972599999999998</v>
      </c>
      <c r="L3219" s="46">
        <v>4.51431</v>
      </c>
      <c r="M3219" s="50">
        <v>413.21618000000001</v>
      </c>
      <c r="N3219" s="52">
        <v>171.29324</v>
      </c>
      <c r="O3219" s="56">
        <v>14.245010000000001</v>
      </c>
      <c r="P3219" s="55">
        <v>14.351319999999999</v>
      </c>
      <c r="Q3219" s="58">
        <v>2436.6874899999998</v>
      </c>
      <c r="R3219" s="57">
        <v>2555.87093</v>
      </c>
    </row>
    <row r="3220" spans="1:18" ht="12.95" customHeight="1">
      <c r="A3220" s="39">
        <v>26.79167</v>
      </c>
      <c r="B3220" s="41">
        <v>3902.0601099999999</v>
      </c>
      <c r="C3220" s="53">
        <v>249.55878000000001</v>
      </c>
      <c r="D3220" s="68">
        <v>150.82328000000001</v>
      </c>
      <c r="E3220" s="62">
        <v>114.76387</v>
      </c>
      <c r="F3220" s="63">
        <v>35.095059999999997</v>
      </c>
      <c r="G3220" s="54">
        <v>15.53748</v>
      </c>
      <c r="H3220" s="64">
        <v>29.724589999999999</v>
      </c>
      <c r="I3220" s="51">
        <v>193.38558</v>
      </c>
      <c r="J3220" s="43">
        <v>6.1370000000000001E-2</v>
      </c>
      <c r="K3220" s="47">
        <v>4.4851700000000001</v>
      </c>
      <c r="L3220" s="46">
        <v>4.5228700000000002</v>
      </c>
      <c r="M3220" s="50">
        <v>412.93545</v>
      </c>
      <c r="N3220" s="52">
        <v>169.39585</v>
      </c>
      <c r="O3220" s="56">
        <v>14.24699</v>
      </c>
      <c r="P3220" s="55">
        <v>14.360379999999999</v>
      </c>
      <c r="Q3220" s="58">
        <v>2445.9217100000001</v>
      </c>
      <c r="R3220" s="57">
        <v>2567.0503899999999</v>
      </c>
    </row>
    <row r="3221" spans="1:18" ht="12.95" customHeight="1">
      <c r="A3221" s="39">
        <v>26.8</v>
      </c>
      <c r="B3221" s="41">
        <v>3903.4399800000001</v>
      </c>
      <c r="C3221" s="53">
        <v>249.72174000000001</v>
      </c>
      <c r="D3221" s="68">
        <v>150.93221</v>
      </c>
      <c r="E3221" s="62">
        <v>114.63963</v>
      </c>
      <c r="F3221" s="63">
        <v>35.221290000000003</v>
      </c>
      <c r="G3221" s="54">
        <v>15.516249999999999</v>
      </c>
      <c r="H3221" s="64">
        <v>29.85107</v>
      </c>
      <c r="I3221" s="51">
        <v>205.02224000000001</v>
      </c>
      <c r="J3221" s="43">
        <v>5.219E-2</v>
      </c>
      <c r="K3221" s="47">
        <v>4.4945399999999998</v>
      </c>
      <c r="L3221" s="46">
        <v>4.5011599999999996</v>
      </c>
      <c r="M3221" s="50">
        <v>412.93545</v>
      </c>
      <c r="N3221" s="52">
        <v>171.93642</v>
      </c>
      <c r="O3221" s="56">
        <v>14.23842</v>
      </c>
      <c r="P3221" s="55">
        <v>14.350669999999999</v>
      </c>
      <c r="Q3221" s="58">
        <v>2395.8625499999998</v>
      </c>
      <c r="R3221" s="57">
        <v>2596.5382399999999</v>
      </c>
    </row>
    <row r="3222" spans="1:18" ht="12.95" customHeight="1">
      <c r="A3222" s="39">
        <v>26.808330000000002</v>
      </c>
      <c r="B3222" s="41">
        <v>3898.76874</v>
      </c>
      <c r="C3222" s="53">
        <v>249.63121000000001</v>
      </c>
      <c r="D3222" s="68">
        <v>150.89666</v>
      </c>
      <c r="E3222" s="62">
        <v>115.00745000000001</v>
      </c>
      <c r="F3222" s="63">
        <v>35.207700000000003</v>
      </c>
      <c r="G3222" s="54">
        <v>15.502459999999999</v>
      </c>
      <c r="H3222" s="64">
        <v>29.625319999999999</v>
      </c>
      <c r="I3222" s="51">
        <v>193.05958999999999</v>
      </c>
      <c r="J3222" s="43">
        <v>4.5069999999999999E-2</v>
      </c>
      <c r="K3222" s="47">
        <v>4.50481</v>
      </c>
      <c r="L3222" s="46">
        <v>4.4867800000000004</v>
      </c>
      <c r="M3222" s="50">
        <v>413.10388999999998</v>
      </c>
      <c r="N3222" s="52">
        <v>169.71741</v>
      </c>
      <c r="O3222" s="56">
        <v>14.23776</v>
      </c>
      <c r="P3222" s="55">
        <v>14.360379999999999</v>
      </c>
      <c r="Q3222" s="58">
        <v>2448.35176</v>
      </c>
      <c r="R3222" s="57">
        <v>2591.3535700000002</v>
      </c>
    </row>
    <row r="3223" spans="1:18" ht="12.95" customHeight="1">
      <c r="A3223" s="39">
        <v>26.816669999999998</v>
      </c>
      <c r="B3223" s="41">
        <v>3903.0788899999998</v>
      </c>
      <c r="C3223" s="53">
        <v>250.42786000000001</v>
      </c>
      <c r="D3223" s="68">
        <v>151.01742999999999</v>
      </c>
      <c r="E3223" s="62">
        <v>114.93074</v>
      </c>
      <c r="F3223" s="63">
        <v>35.175170000000001</v>
      </c>
      <c r="G3223" s="54">
        <v>15.557880000000001</v>
      </c>
      <c r="H3223" s="64">
        <v>29.857880000000002</v>
      </c>
      <c r="I3223" s="51">
        <v>201.91819000000001</v>
      </c>
      <c r="J3223" s="43">
        <v>4.4049999999999999E-2</v>
      </c>
      <c r="K3223" s="47">
        <v>4.49695</v>
      </c>
      <c r="L3223" s="46">
        <v>4.5023799999999996</v>
      </c>
      <c r="M3223" s="50">
        <v>412.99158999999997</v>
      </c>
      <c r="N3223" s="52">
        <v>168.75558000000001</v>
      </c>
      <c r="O3223" s="56">
        <v>14.24039</v>
      </c>
      <c r="P3223" s="55">
        <v>14.35844</v>
      </c>
      <c r="Q3223" s="58">
        <v>2450.6198199999999</v>
      </c>
      <c r="R3223" s="57">
        <v>2626.0261</v>
      </c>
    </row>
    <row r="3224" spans="1:18" ht="12.95" customHeight="1">
      <c r="A3224" s="39">
        <v>26.824999999999999</v>
      </c>
      <c r="B3224" s="41">
        <v>3901.5396700000001</v>
      </c>
      <c r="C3224" s="53">
        <v>250.19247999999999</v>
      </c>
      <c r="D3224" s="68">
        <v>151.02334999999999</v>
      </c>
      <c r="E3224" s="62">
        <v>115.01963000000001</v>
      </c>
      <c r="F3224" s="63">
        <v>35.00958</v>
      </c>
      <c r="G3224" s="54">
        <v>15.579129999999999</v>
      </c>
      <c r="H3224" s="64">
        <v>29.85107</v>
      </c>
      <c r="I3224" s="51">
        <v>200.65672000000001</v>
      </c>
      <c r="J3224" s="43">
        <v>4.0739999999999998E-2</v>
      </c>
      <c r="K3224" s="47">
        <v>4.5283800000000003</v>
      </c>
      <c r="L3224" s="46">
        <v>4.5042200000000001</v>
      </c>
      <c r="M3224" s="50">
        <v>412.99158999999997</v>
      </c>
      <c r="N3224" s="52">
        <v>170.20922999999999</v>
      </c>
      <c r="O3224" s="56">
        <v>14.23973</v>
      </c>
      <c r="P3224" s="55">
        <v>14.3552</v>
      </c>
      <c r="Q3224" s="58">
        <v>2427.61528</v>
      </c>
      <c r="R3224" s="57">
        <v>2602.85707</v>
      </c>
    </row>
    <row r="3225" spans="1:18" ht="12.95" customHeight="1">
      <c r="A3225" s="39">
        <v>26.83333</v>
      </c>
      <c r="B3225" s="41">
        <v>3900.5885699999999</v>
      </c>
      <c r="C3225" s="53">
        <v>250.55459999999999</v>
      </c>
      <c r="D3225" s="68">
        <v>151.10856999999999</v>
      </c>
      <c r="E3225" s="62">
        <v>115.02573</v>
      </c>
      <c r="F3225" s="63">
        <v>34.857559999999999</v>
      </c>
      <c r="G3225" s="54">
        <v>15.631869999999999</v>
      </c>
      <c r="H3225" s="64">
        <v>29.910900000000002</v>
      </c>
      <c r="I3225" s="51">
        <v>198.95587</v>
      </c>
      <c r="J3225" s="43">
        <v>4.0239999999999998E-2</v>
      </c>
      <c r="K3225" s="47">
        <v>4.5023900000000001</v>
      </c>
      <c r="L3225" s="46">
        <v>4.5115600000000002</v>
      </c>
      <c r="M3225" s="50">
        <v>413.21618000000001</v>
      </c>
      <c r="N3225" s="52">
        <v>169.81343000000001</v>
      </c>
      <c r="O3225" s="56">
        <v>14.2483</v>
      </c>
      <c r="P3225" s="55">
        <v>14.35455</v>
      </c>
      <c r="Q3225" s="58">
        <v>2415.78901</v>
      </c>
      <c r="R3225" s="57">
        <v>2547.2838099999999</v>
      </c>
    </row>
    <row r="3226" spans="1:18" ht="12.95" customHeight="1">
      <c r="A3226" s="39">
        <v>26.841670000000001</v>
      </c>
      <c r="B3226" s="41">
        <v>3898.8814000000002</v>
      </c>
      <c r="C3226" s="53">
        <v>249.95711</v>
      </c>
      <c r="D3226" s="68">
        <v>151.08671000000001</v>
      </c>
      <c r="E3226" s="62">
        <v>114.77606</v>
      </c>
      <c r="F3226" s="63">
        <v>34.579160000000002</v>
      </c>
      <c r="G3226" s="54">
        <v>15.68317</v>
      </c>
      <c r="H3226" s="64">
        <v>29.738199999999999</v>
      </c>
      <c r="I3226" s="51">
        <v>209.28854999999999</v>
      </c>
      <c r="J3226" s="43">
        <v>4.5659999999999999E-2</v>
      </c>
      <c r="K3226" s="47">
        <v>4.4921199999999999</v>
      </c>
      <c r="L3226" s="46">
        <v>4.4962600000000004</v>
      </c>
      <c r="M3226" s="50">
        <v>413.16003000000001</v>
      </c>
      <c r="N3226" s="52">
        <v>169.32398000000001</v>
      </c>
      <c r="O3226" s="56">
        <v>14.24962</v>
      </c>
      <c r="P3226" s="55">
        <v>14.36103</v>
      </c>
      <c r="Q3226" s="58">
        <v>2457.7479800000001</v>
      </c>
      <c r="R3226" s="57">
        <v>2571.2629400000001</v>
      </c>
    </row>
    <row r="3227" spans="1:18" ht="12.95" customHeight="1">
      <c r="A3227" s="39">
        <v>26.85</v>
      </c>
      <c r="B3227" s="41">
        <v>3903.4518899999998</v>
      </c>
      <c r="C3227" s="53">
        <v>249.46825999999999</v>
      </c>
      <c r="D3227" s="68">
        <v>150.98371</v>
      </c>
      <c r="E3227" s="62">
        <v>114.87106</v>
      </c>
      <c r="F3227" s="63">
        <v>34.632129999999997</v>
      </c>
      <c r="G3227" s="54">
        <v>15.73925</v>
      </c>
      <c r="H3227" s="64">
        <v>29.897279999999999</v>
      </c>
      <c r="I3227" s="51">
        <v>198.0204</v>
      </c>
      <c r="J3227" s="43">
        <v>5.8799999999999998E-2</v>
      </c>
      <c r="K3227" s="47">
        <v>4.4770099999999999</v>
      </c>
      <c r="L3227" s="46">
        <v>4.4558999999999997</v>
      </c>
      <c r="M3227" s="50">
        <v>413.10388999999998</v>
      </c>
      <c r="N3227" s="52">
        <v>170.34674999999999</v>
      </c>
      <c r="O3227" s="56">
        <v>14.24962</v>
      </c>
      <c r="P3227" s="55">
        <v>14.34937</v>
      </c>
      <c r="Q3227" s="58">
        <v>2399.1026200000001</v>
      </c>
      <c r="R3227" s="57">
        <v>2603.18111</v>
      </c>
    </row>
    <row r="3228" spans="1:18" ht="12.95" customHeight="1">
      <c r="A3228" s="39">
        <v>26.858329999999999</v>
      </c>
      <c r="B3228" s="41">
        <v>3897.7984799999999</v>
      </c>
      <c r="C3228" s="53">
        <v>249.28720000000001</v>
      </c>
      <c r="D3228" s="68">
        <v>151.02334999999999</v>
      </c>
      <c r="E3228" s="62">
        <v>115.02573</v>
      </c>
      <c r="F3228" s="63">
        <v>34.963439999999999</v>
      </c>
      <c r="G3228" s="54">
        <v>15.778409999999999</v>
      </c>
      <c r="H3228" s="64">
        <v>29.963920000000002</v>
      </c>
      <c r="I3228" s="51">
        <v>207.30421999999999</v>
      </c>
      <c r="J3228" s="43">
        <v>6.5659999999999996E-2</v>
      </c>
      <c r="K3228" s="47">
        <v>4.4951400000000001</v>
      </c>
      <c r="L3228" s="46">
        <v>4.4913699999999999</v>
      </c>
      <c r="M3228" s="50">
        <v>413.21618000000001</v>
      </c>
      <c r="N3228" s="52">
        <v>169.47027</v>
      </c>
      <c r="O3228" s="56">
        <v>14.23908</v>
      </c>
      <c r="P3228" s="55">
        <v>14.351319999999999</v>
      </c>
      <c r="Q3228" s="58">
        <v>2357.4676599999998</v>
      </c>
      <c r="R3228" s="57">
        <v>2546.1496699999998</v>
      </c>
    </row>
    <row r="3229" spans="1:18" ht="12.95" customHeight="1">
      <c r="A3229" s="39">
        <v>26.866669999999999</v>
      </c>
      <c r="B3229" s="41">
        <v>3900.47147</v>
      </c>
      <c r="C3229" s="53">
        <v>250.42786000000001</v>
      </c>
      <c r="D3229" s="68">
        <v>151.13227000000001</v>
      </c>
      <c r="E3229" s="62">
        <v>114.977</v>
      </c>
      <c r="F3229" s="63">
        <v>34.750230000000002</v>
      </c>
      <c r="G3229" s="54">
        <v>15.674519999999999</v>
      </c>
      <c r="H3229" s="64">
        <v>29.909469999999999</v>
      </c>
      <c r="I3229" s="51">
        <v>198.00622999999999</v>
      </c>
      <c r="J3229" s="43">
        <v>6.5170000000000006E-2</v>
      </c>
      <c r="K3229" s="47">
        <v>4.48306</v>
      </c>
      <c r="L3229" s="46">
        <v>4.4947400000000002</v>
      </c>
      <c r="M3229" s="50">
        <v>413.04773999999998</v>
      </c>
      <c r="N3229" s="52">
        <v>169.38756000000001</v>
      </c>
      <c r="O3229" s="56">
        <v>14.2338</v>
      </c>
      <c r="P3229" s="55">
        <v>14.350669999999999</v>
      </c>
      <c r="Q3229" s="58">
        <v>2467.6302099999998</v>
      </c>
      <c r="R3229" s="57">
        <v>2566.4023099999999</v>
      </c>
    </row>
    <row r="3230" spans="1:18" ht="12.95" customHeight="1">
      <c r="A3230" s="39">
        <v>26.875</v>
      </c>
      <c r="B3230" s="41">
        <v>3901.0625700000001</v>
      </c>
      <c r="C3230" s="53">
        <v>250.46406999999999</v>
      </c>
      <c r="D3230" s="68">
        <v>151.04114000000001</v>
      </c>
      <c r="E3230" s="62">
        <v>114.50928999999999</v>
      </c>
      <c r="F3230" s="63">
        <v>35.023180000000004</v>
      </c>
      <c r="G3230" s="54">
        <v>15.53242</v>
      </c>
      <c r="H3230" s="64">
        <v>29.91771</v>
      </c>
      <c r="I3230" s="51">
        <v>205.88684000000001</v>
      </c>
      <c r="J3230" s="43">
        <v>6.3469999999999999E-2</v>
      </c>
      <c r="K3230" s="47">
        <v>4.5084400000000002</v>
      </c>
      <c r="L3230" s="46">
        <v>4.4981</v>
      </c>
      <c r="M3230" s="50">
        <v>413.10388999999998</v>
      </c>
      <c r="N3230" s="52">
        <v>169.65937</v>
      </c>
      <c r="O3230" s="56">
        <v>14.23578</v>
      </c>
      <c r="P3230" s="55">
        <v>14.36492</v>
      </c>
      <c r="Q3230" s="58">
        <v>2403.3147199999999</v>
      </c>
      <c r="R3230" s="57">
        <v>2573.36922</v>
      </c>
    </row>
    <row r="3231" spans="1:18" ht="12.95" customHeight="1">
      <c r="A3231" s="39">
        <v>26.883330000000001</v>
      </c>
      <c r="B3231" s="41">
        <v>3897.3436400000001</v>
      </c>
      <c r="C3231" s="53">
        <v>249.54068000000001</v>
      </c>
      <c r="D3231" s="68">
        <v>151.13227000000001</v>
      </c>
      <c r="E3231" s="62">
        <v>114.87842999999999</v>
      </c>
      <c r="F3231" s="63">
        <v>35.275680000000001</v>
      </c>
      <c r="G3231" s="54">
        <v>15.470370000000001</v>
      </c>
      <c r="H3231" s="64">
        <v>30.011600000000001</v>
      </c>
      <c r="I3231" s="51">
        <v>196.73059000000001</v>
      </c>
      <c r="J3231" s="43">
        <v>4.743E-2</v>
      </c>
      <c r="K3231" s="47">
        <v>4.48306</v>
      </c>
      <c r="L3231" s="46">
        <v>4.4910699999999997</v>
      </c>
      <c r="M3231" s="50">
        <v>413.27231999999998</v>
      </c>
      <c r="N3231" s="52">
        <v>169.64713</v>
      </c>
      <c r="O3231" s="56">
        <v>14.2371</v>
      </c>
      <c r="P3231" s="55">
        <v>14.337070000000001</v>
      </c>
      <c r="Q3231" s="58">
        <v>2424.8612199999998</v>
      </c>
      <c r="R3231" s="57">
        <v>2565.1061399999999</v>
      </c>
    </row>
    <row r="3232" spans="1:18" ht="12.95" customHeight="1">
      <c r="A3232" s="39">
        <v>26.891670000000001</v>
      </c>
      <c r="B3232" s="41">
        <v>3901.5240199999998</v>
      </c>
      <c r="C3232" s="53">
        <v>249.70363</v>
      </c>
      <c r="D3232" s="68">
        <v>151.06486000000001</v>
      </c>
      <c r="E3232" s="62">
        <v>114.87106</v>
      </c>
      <c r="F3232" s="63">
        <v>35.108649999999997</v>
      </c>
      <c r="G3232" s="54">
        <v>15.48799</v>
      </c>
      <c r="H3232" s="64">
        <v>30.056319999999999</v>
      </c>
      <c r="I3232" s="51">
        <v>202.37174999999999</v>
      </c>
      <c r="J3232" s="43">
        <v>4.505E-2</v>
      </c>
      <c r="K3232" s="47">
        <v>4.4909100000000004</v>
      </c>
      <c r="L3232" s="46">
        <v>4.4962600000000004</v>
      </c>
      <c r="M3232" s="50">
        <v>413.35654</v>
      </c>
      <c r="N3232" s="52">
        <v>171.50343000000001</v>
      </c>
      <c r="O3232" s="56">
        <v>14.243029999999999</v>
      </c>
      <c r="P3232" s="55">
        <v>14.353260000000001</v>
      </c>
      <c r="Q3232" s="58">
        <v>2423.0791800000002</v>
      </c>
      <c r="R3232" s="57">
        <v>2585.68282</v>
      </c>
    </row>
    <row r="3233" spans="1:18" ht="12.95" customHeight="1">
      <c r="A3233" s="39">
        <v>26.9</v>
      </c>
      <c r="B3233" s="41">
        <v>3899.5738999999999</v>
      </c>
      <c r="C3233" s="53">
        <v>249.48635999999999</v>
      </c>
      <c r="D3233" s="68">
        <v>151.09855999999999</v>
      </c>
      <c r="E3233" s="62">
        <v>115.11946</v>
      </c>
      <c r="F3233" s="63">
        <v>35.173749999999998</v>
      </c>
      <c r="G3233" s="54">
        <v>15.53166</v>
      </c>
      <c r="H3233" s="64">
        <v>30.015499999999999</v>
      </c>
      <c r="I3233" s="51">
        <v>203.05208999999999</v>
      </c>
      <c r="J3233" s="43">
        <v>4.3520000000000003E-2</v>
      </c>
      <c r="K3233" s="47">
        <v>4.5023900000000001</v>
      </c>
      <c r="L3233" s="46">
        <v>4.5017699999999996</v>
      </c>
      <c r="M3233" s="50">
        <v>413.27231999999998</v>
      </c>
      <c r="N3233" s="52">
        <v>168.94739000000001</v>
      </c>
      <c r="O3233" s="56">
        <v>14.26149</v>
      </c>
      <c r="P3233" s="55">
        <v>14.35455</v>
      </c>
      <c r="Q3233" s="58">
        <v>2431.6653700000002</v>
      </c>
      <c r="R3233" s="57">
        <v>2610.4720600000001</v>
      </c>
    </row>
    <row r="3234" spans="1:18" ht="12.95" customHeight="1">
      <c r="A3234" s="39">
        <v>26.908329999999999</v>
      </c>
      <c r="B3234" s="41">
        <v>3898.67587</v>
      </c>
      <c r="C3234" s="53">
        <v>249.90279000000001</v>
      </c>
      <c r="D3234" s="68">
        <v>151.03521000000001</v>
      </c>
      <c r="E3234" s="62">
        <v>114.99042</v>
      </c>
      <c r="F3234" s="63">
        <v>35.188760000000002</v>
      </c>
      <c r="G3234" s="54">
        <v>15.51801</v>
      </c>
      <c r="H3234" s="64">
        <v>30.083559999999999</v>
      </c>
      <c r="I3234" s="51">
        <v>205.17815999999999</v>
      </c>
      <c r="J3234" s="43">
        <v>4.0289999999999999E-2</v>
      </c>
      <c r="K3234" s="47">
        <v>4.4963499999999996</v>
      </c>
      <c r="L3234" s="46">
        <v>4.5033000000000003</v>
      </c>
      <c r="M3234" s="50">
        <v>412.8793</v>
      </c>
      <c r="N3234" s="52">
        <v>169.65076999999999</v>
      </c>
      <c r="O3234" s="56">
        <v>14.25292</v>
      </c>
      <c r="P3234" s="55">
        <v>14.360379999999999</v>
      </c>
      <c r="Q3234" s="58">
        <v>2392.1364600000002</v>
      </c>
      <c r="R3234" s="57">
        <v>2585.0347400000001</v>
      </c>
    </row>
    <row r="3235" spans="1:18" ht="12.95" customHeight="1">
      <c r="A3235" s="39">
        <v>26.91667</v>
      </c>
      <c r="B3235" s="41">
        <v>3903.5172299999999</v>
      </c>
      <c r="C3235" s="53">
        <v>250.95292000000001</v>
      </c>
      <c r="D3235" s="68">
        <v>151.03521000000001</v>
      </c>
      <c r="E3235" s="62">
        <v>115.00261</v>
      </c>
      <c r="F3235" s="63">
        <v>35.202359999999999</v>
      </c>
      <c r="G3235" s="54">
        <v>15.61153</v>
      </c>
      <c r="H3235" s="64">
        <v>30.097180000000002</v>
      </c>
      <c r="I3235" s="51">
        <v>201.62054000000001</v>
      </c>
      <c r="J3235" s="43">
        <v>3.8809999999999997E-2</v>
      </c>
      <c r="K3235" s="47">
        <v>4.5214299999999996</v>
      </c>
      <c r="L3235" s="46">
        <v>4.5002399999999998</v>
      </c>
      <c r="M3235" s="50">
        <v>412.8793</v>
      </c>
      <c r="N3235" s="52">
        <v>169.52312000000001</v>
      </c>
      <c r="O3235" s="56">
        <v>14.25226</v>
      </c>
      <c r="P3235" s="55">
        <v>14.360379999999999</v>
      </c>
      <c r="Q3235" s="58">
        <v>2428.1012900000001</v>
      </c>
      <c r="R3235" s="57">
        <v>2602.3710099999998</v>
      </c>
    </row>
    <row r="3236" spans="1:18" ht="12.95" customHeight="1">
      <c r="A3236" s="39">
        <v>26.925000000000001</v>
      </c>
      <c r="B3236" s="41">
        <v>3899.1889900000001</v>
      </c>
      <c r="C3236" s="53">
        <v>249.43204</v>
      </c>
      <c r="D3236" s="68">
        <v>150.94999000000001</v>
      </c>
      <c r="E3236" s="62">
        <v>115.01481</v>
      </c>
      <c r="F3236" s="63">
        <v>34.951309999999999</v>
      </c>
      <c r="G3236" s="54">
        <v>15.706020000000001</v>
      </c>
      <c r="H3236" s="64">
        <v>29.95177</v>
      </c>
      <c r="I3236" s="51">
        <v>205.64589000000001</v>
      </c>
      <c r="J3236" s="43">
        <v>4.3360000000000003E-2</v>
      </c>
      <c r="K3236" s="47">
        <v>4.5017899999999997</v>
      </c>
      <c r="L3236" s="46">
        <v>4.49871</v>
      </c>
      <c r="M3236" s="50">
        <v>413.10388999999998</v>
      </c>
      <c r="N3236" s="52">
        <v>170.25683000000001</v>
      </c>
      <c r="O3236" s="56">
        <v>14.25226</v>
      </c>
      <c r="P3236" s="55">
        <v>14.35974</v>
      </c>
      <c r="Q3236" s="58">
        <v>2431.5033699999999</v>
      </c>
      <c r="R3236" s="57">
        <v>2575.3134700000001</v>
      </c>
    </row>
    <row r="3237" spans="1:18" ht="12.95" customHeight="1">
      <c r="A3237" s="39">
        <v>26.933330000000002</v>
      </c>
      <c r="B3237" s="41">
        <v>3900.43471</v>
      </c>
      <c r="C3237" s="53">
        <v>249.95711</v>
      </c>
      <c r="D3237" s="68">
        <v>150.82512</v>
      </c>
      <c r="E3237" s="62">
        <v>115.03791</v>
      </c>
      <c r="F3237" s="63">
        <v>34.924100000000003</v>
      </c>
      <c r="G3237" s="54">
        <v>15.766550000000001</v>
      </c>
      <c r="H3237" s="64">
        <v>30.18956</v>
      </c>
      <c r="I3237" s="51">
        <v>195.11478</v>
      </c>
      <c r="J3237" s="43">
        <v>5.3420000000000002E-2</v>
      </c>
      <c r="K3237" s="47">
        <v>4.4996700000000001</v>
      </c>
      <c r="L3237" s="46">
        <v>4.4864800000000002</v>
      </c>
      <c r="M3237" s="50">
        <v>412.82315999999997</v>
      </c>
      <c r="N3237" s="52">
        <v>169.75018</v>
      </c>
      <c r="O3237" s="56">
        <v>14.26083</v>
      </c>
      <c r="P3237" s="55">
        <v>14.35585</v>
      </c>
      <c r="Q3237" s="58">
        <v>2409.4708599999999</v>
      </c>
      <c r="R3237" s="57">
        <v>2615.8187600000001</v>
      </c>
    </row>
    <row r="3238" spans="1:18" ht="12.95" customHeight="1">
      <c r="A3238" s="39">
        <v>26.941669999999998</v>
      </c>
      <c r="B3238" s="41">
        <v>3898.4348599999998</v>
      </c>
      <c r="C3238" s="53">
        <v>249.95711</v>
      </c>
      <c r="D3238" s="68">
        <v>150.79141000000001</v>
      </c>
      <c r="E3238" s="62">
        <v>115.15727</v>
      </c>
      <c r="F3238" s="63">
        <v>34.951309999999999</v>
      </c>
      <c r="G3238" s="54">
        <v>15.75944</v>
      </c>
      <c r="H3238" s="64">
        <v>30.110800000000001</v>
      </c>
      <c r="I3238" s="51">
        <v>201.06775999999999</v>
      </c>
      <c r="J3238" s="43">
        <v>6.8830000000000002E-2</v>
      </c>
      <c r="K3238" s="47">
        <v>4.5066199999999998</v>
      </c>
      <c r="L3238" s="46">
        <v>4.4904500000000001</v>
      </c>
      <c r="M3238" s="50">
        <v>413.07580999999999</v>
      </c>
      <c r="N3238" s="52">
        <v>168.67946000000001</v>
      </c>
      <c r="O3238" s="56">
        <v>14.24633</v>
      </c>
      <c r="P3238" s="55">
        <v>14.35455</v>
      </c>
      <c r="Q3238" s="58">
        <v>2353.9035800000001</v>
      </c>
      <c r="R3238" s="57">
        <v>2544.0433899999998</v>
      </c>
    </row>
    <row r="3239" spans="1:18" ht="12.95" customHeight="1">
      <c r="A3239" s="39">
        <v>26.95</v>
      </c>
      <c r="B3239" s="41">
        <v>3899.4499500000002</v>
      </c>
      <c r="C3239" s="53">
        <v>249.81226000000001</v>
      </c>
      <c r="D3239" s="68">
        <v>150.81918999999999</v>
      </c>
      <c r="E3239" s="62">
        <v>115.10978</v>
      </c>
      <c r="F3239" s="63">
        <v>35.004249999999999</v>
      </c>
      <c r="G3239" s="54">
        <v>15.685829999999999</v>
      </c>
      <c r="H3239" s="64">
        <v>30.216799999999999</v>
      </c>
      <c r="I3239" s="51">
        <v>194.05175</v>
      </c>
      <c r="J3239" s="43">
        <v>6.2899999999999998E-2</v>
      </c>
      <c r="K3239" s="47">
        <v>4.4942399999999996</v>
      </c>
      <c r="L3239" s="46">
        <v>4.5035999999999996</v>
      </c>
      <c r="M3239" s="50">
        <v>413.07580999999999</v>
      </c>
      <c r="N3239" s="52">
        <v>170.10112000000001</v>
      </c>
      <c r="O3239" s="56">
        <v>14.255549999999999</v>
      </c>
      <c r="P3239" s="55">
        <v>14.35585</v>
      </c>
      <c r="Q3239" s="58">
        <v>2435.3914599999998</v>
      </c>
      <c r="R3239" s="57">
        <v>2640.9320499999999</v>
      </c>
    </row>
    <row r="3240" spans="1:18" ht="12.95" customHeight="1">
      <c r="A3240" s="39">
        <v>26.95833</v>
      </c>
      <c r="B3240" s="41">
        <v>3900.1594</v>
      </c>
      <c r="C3240" s="53">
        <v>250.2287</v>
      </c>
      <c r="D3240" s="68">
        <v>150.92814000000001</v>
      </c>
      <c r="E3240" s="62">
        <v>115.16946</v>
      </c>
      <c r="F3240" s="63">
        <v>34.753129999999999</v>
      </c>
      <c r="G3240" s="54">
        <v>15.681330000000001</v>
      </c>
      <c r="H3240" s="64">
        <v>30.28341</v>
      </c>
      <c r="I3240" s="51">
        <v>190.77761000000001</v>
      </c>
      <c r="J3240" s="43">
        <v>6.9620000000000001E-2</v>
      </c>
      <c r="K3240" s="47">
        <v>4.4878900000000002</v>
      </c>
      <c r="L3240" s="46">
        <v>4.5100300000000004</v>
      </c>
      <c r="M3240" s="50">
        <v>413.55304999999998</v>
      </c>
      <c r="N3240" s="52">
        <v>169.66096999999999</v>
      </c>
      <c r="O3240" s="56">
        <v>14.25028</v>
      </c>
      <c r="P3240" s="55">
        <v>14.357139999999999</v>
      </c>
      <c r="Q3240" s="58">
        <v>2415.78901</v>
      </c>
      <c r="R3240" s="57">
        <v>2584.0626099999999</v>
      </c>
    </row>
    <row r="3241" spans="1:18" ht="12.95" customHeight="1">
      <c r="A3241" s="39">
        <v>26.966670000000001</v>
      </c>
      <c r="B3241" s="41">
        <v>3898.80305</v>
      </c>
      <c r="C3241" s="53">
        <v>249.06993</v>
      </c>
      <c r="D3241" s="68">
        <v>150.97964999999999</v>
      </c>
      <c r="E3241" s="62">
        <v>115.15116999999999</v>
      </c>
      <c r="F3241" s="63">
        <v>34.891559999999998</v>
      </c>
      <c r="G3241" s="54">
        <v>15.626939999999999</v>
      </c>
      <c r="H3241" s="64">
        <v>30.209990000000001</v>
      </c>
      <c r="I3241" s="51">
        <v>196.2912</v>
      </c>
      <c r="J3241" s="43">
        <v>5.0860000000000002E-2</v>
      </c>
      <c r="K3241" s="47">
        <v>4.4987700000000004</v>
      </c>
      <c r="L3241" s="46">
        <v>4.5020800000000003</v>
      </c>
      <c r="M3241" s="50">
        <v>413.32846999999998</v>
      </c>
      <c r="N3241" s="52">
        <v>170.90487999999999</v>
      </c>
      <c r="O3241" s="56">
        <v>14.26083</v>
      </c>
      <c r="P3241" s="55">
        <v>14.350669999999999</v>
      </c>
      <c r="Q3241" s="58">
        <v>2412.7109300000002</v>
      </c>
      <c r="R3241" s="57">
        <v>2559.92146</v>
      </c>
    </row>
    <row r="3242" spans="1:18" ht="12.95" customHeight="1">
      <c r="A3242" s="39">
        <v>26.975000000000001</v>
      </c>
      <c r="B3242" s="41">
        <v>3902.0567500000002</v>
      </c>
      <c r="C3242" s="53">
        <v>250.12006</v>
      </c>
      <c r="D3242" s="68">
        <v>150.99151000000001</v>
      </c>
      <c r="E3242" s="62">
        <v>115.11588</v>
      </c>
      <c r="F3242" s="63">
        <v>34.905169999999998</v>
      </c>
      <c r="G3242" s="54">
        <v>15.578580000000001</v>
      </c>
      <c r="H3242" s="64">
        <v>29.852550000000001</v>
      </c>
      <c r="I3242" s="51">
        <v>199.89134000000001</v>
      </c>
      <c r="J3242" s="43">
        <v>4.9340000000000002E-2</v>
      </c>
      <c r="K3242" s="47">
        <v>4.4996700000000001</v>
      </c>
      <c r="L3242" s="46">
        <v>4.5103299999999997</v>
      </c>
      <c r="M3242" s="50">
        <v>413.21618000000001</v>
      </c>
      <c r="N3242" s="52">
        <v>170.86571000000001</v>
      </c>
      <c r="O3242" s="56">
        <v>14.255549999999999</v>
      </c>
      <c r="P3242" s="55">
        <v>14.353910000000001</v>
      </c>
      <c r="Q3242" s="58">
        <v>2356.00963</v>
      </c>
      <c r="R3242" s="57">
        <v>2525.2489399999999</v>
      </c>
    </row>
    <row r="3243" spans="1:18" ht="12.95" customHeight="1">
      <c r="A3243" s="39">
        <v>26.983329999999999</v>
      </c>
      <c r="B3243" s="41">
        <v>3904.81844</v>
      </c>
      <c r="C3243" s="53">
        <v>250.50028</v>
      </c>
      <c r="D3243" s="68">
        <v>150.94</v>
      </c>
      <c r="E3243" s="62">
        <v>115.16946</v>
      </c>
      <c r="F3243" s="63">
        <v>35.229559999999999</v>
      </c>
      <c r="G3243" s="54">
        <v>15.615170000000001</v>
      </c>
      <c r="H3243" s="64">
        <v>30.12443</v>
      </c>
      <c r="I3243" s="51">
        <v>199.79212000000001</v>
      </c>
      <c r="J3243" s="43">
        <v>4.9709999999999997E-2</v>
      </c>
      <c r="K3243" s="47">
        <v>4.4900099999999998</v>
      </c>
      <c r="L3243" s="46">
        <v>4.4831099999999999</v>
      </c>
      <c r="M3243" s="50">
        <v>413.16003000000001</v>
      </c>
      <c r="N3243" s="52">
        <v>169.63081</v>
      </c>
      <c r="O3243" s="56">
        <v>14.259510000000001</v>
      </c>
      <c r="P3243" s="55">
        <v>14.35844</v>
      </c>
      <c r="Q3243" s="58">
        <v>2451.9158499999999</v>
      </c>
      <c r="R3243" s="57">
        <v>2604.9633399999998</v>
      </c>
    </row>
    <row r="3244" spans="1:18" ht="12.95" customHeight="1">
      <c r="A3244" s="39">
        <v>26.991669999999999</v>
      </c>
      <c r="B3244" s="41">
        <v>3897.16633</v>
      </c>
      <c r="C3244" s="53">
        <v>249.88469000000001</v>
      </c>
      <c r="D3244" s="68">
        <v>150.97964999999999</v>
      </c>
      <c r="E3244" s="62">
        <v>115.27052</v>
      </c>
      <c r="F3244" s="63">
        <v>35.077590000000001</v>
      </c>
      <c r="G3244" s="54">
        <v>15.65643</v>
      </c>
      <c r="H3244" s="64">
        <v>30.555119999999999</v>
      </c>
      <c r="I3244" s="51">
        <v>197.21250000000001</v>
      </c>
      <c r="J3244" s="43">
        <v>5.0849999999999999E-2</v>
      </c>
      <c r="K3244" s="47">
        <v>4.5023900000000001</v>
      </c>
      <c r="L3244" s="46">
        <v>4.4965700000000002</v>
      </c>
      <c r="M3244" s="50">
        <v>412.79507999999998</v>
      </c>
      <c r="N3244" s="52">
        <v>169.29823999999999</v>
      </c>
      <c r="O3244" s="56">
        <v>14.24962</v>
      </c>
      <c r="P3244" s="55">
        <v>14.364269999999999</v>
      </c>
      <c r="Q3244" s="58">
        <v>2417.0850399999999</v>
      </c>
      <c r="R3244" s="57">
        <v>2563.8099699999998</v>
      </c>
    </row>
    <row r="3245" spans="1:18" ht="12.95" customHeight="1">
      <c r="A3245" s="39">
        <v>27</v>
      </c>
      <c r="B3245" s="41">
        <v>3899.5380399999999</v>
      </c>
      <c r="C3245" s="53">
        <v>250.01142999999999</v>
      </c>
      <c r="D3245" s="68">
        <v>150.94594000000001</v>
      </c>
      <c r="E3245" s="62">
        <v>115.07449</v>
      </c>
      <c r="F3245" s="63">
        <v>34.964910000000003</v>
      </c>
      <c r="G3245" s="54">
        <v>15.648820000000001</v>
      </c>
      <c r="H3245" s="64">
        <v>30.07142</v>
      </c>
      <c r="I3245" s="51">
        <v>206.66640000000001</v>
      </c>
      <c r="J3245" s="43">
        <v>5.7209999999999997E-2</v>
      </c>
      <c r="K3245" s="47">
        <v>4.5045099999999998</v>
      </c>
      <c r="L3245" s="46">
        <v>4.5124700000000004</v>
      </c>
      <c r="M3245" s="50">
        <v>412.8793</v>
      </c>
      <c r="N3245" s="52">
        <v>172.46794</v>
      </c>
      <c r="O3245" s="56">
        <v>14.25226</v>
      </c>
      <c r="P3245" s="55">
        <v>14.350669999999999</v>
      </c>
      <c r="Q3245" s="58">
        <v>2409.1468500000001</v>
      </c>
      <c r="R3245" s="57">
        <v>2562.9998599999999</v>
      </c>
    </row>
    <row r="3246" spans="1:18" ht="12.95" customHeight="1">
      <c r="A3246" s="39">
        <v>27.008330000000001</v>
      </c>
      <c r="B3246" s="41">
        <v>3900.26269</v>
      </c>
      <c r="C3246" s="53">
        <v>249.72174000000001</v>
      </c>
      <c r="D3246" s="68">
        <v>151.03708</v>
      </c>
      <c r="E3246" s="62">
        <v>115.14028</v>
      </c>
      <c r="F3246" s="63">
        <v>34.985329999999998</v>
      </c>
      <c r="G3246" s="54">
        <v>15.65484</v>
      </c>
      <c r="H3246" s="64">
        <v>30.356839999999998</v>
      </c>
      <c r="I3246" s="51">
        <v>198.97004000000001</v>
      </c>
      <c r="J3246" s="43">
        <v>4.1880000000000001E-2</v>
      </c>
      <c r="K3246" s="47">
        <v>4.5168999999999997</v>
      </c>
      <c r="L3246" s="46">
        <v>4.5216500000000002</v>
      </c>
      <c r="M3246" s="50">
        <v>412.76701000000003</v>
      </c>
      <c r="N3246" s="52">
        <v>169.21709000000001</v>
      </c>
      <c r="O3246" s="56">
        <v>14.26412</v>
      </c>
      <c r="P3246" s="55">
        <v>14.36103</v>
      </c>
      <c r="Q3246" s="58">
        <v>2451.7538399999999</v>
      </c>
      <c r="R3246" s="57">
        <v>2563.1618800000001</v>
      </c>
    </row>
    <row r="3247" spans="1:18" ht="12.95" customHeight="1">
      <c r="A3247" s="39">
        <v>27.016670000000001</v>
      </c>
      <c r="B3247" s="41">
        <v>3902.0258199999998</v>
      </c>
      <c r="C3247" s="53">
        <v>250.15627000000001</v>
      </c>
      <c r="D3247" s="68">
        <v>150.95187000000001</v>
      </c>
      <c r="E3247" s="62">
        <v>115.41775</v>
      </c>
      <c r="F3247" s="63">
        <v>34.871160000000003</v>
      </c>
      <c r="G3247" s="54">
        <v>15.701650000000001</v>
      </c>
      <c r="H3247" s="64">
        <v>29.924520000000001</v>
      </c>
      <c r="I3247" s="51">
        <v>199.45195000000001</v>
      </c>
      <c r="J3247" s="43">
        <v>4.0009999999999997E-2</v>
      </c>
      <c r="K3247" s="47">
        <v>4.5081300000000004</v>
      </c>
      <c r="L3247" s="46">
        <v>4.4828099999999997</v>
      </c>
      <c r="M3247" s="50">
        <v>413.21618000000001</v>
      </c>
      <c r="N3247" s="52">
        <v>169.07593</v>
      </c>
      <c r="O3247" s="56">
        <v>14.24896</v>
      </c>
      <c r="P3247" s="55">
        <v>14.353910000000001</v>
      </c>
      <c r="Q3247" s="58">
        <v>2431.98938</v>
      </c>
      <c r="R3247" s="57">
        <v>2545.9876399999998</v>
      </c>
    </row>
    <row r="3248" spans="1:18" ht="12.95" customHeight="1">
      <c r="A3248" s="39">
        <v>27.024999999999999</v>
      </c>
      <c r="B3248" s="41">
        <v>3901.5526599999998</v>
      </c>
      <c r="C3248" s="53">
        <v>250.2287</v>
      </c>
      <c r="D3248" s="68">
        <v>150.95780999999999</v>
      </c>
      <c r="E3248" s="62">
        <v>115.32409</v>
      </c>
      <c r="F3248" s="63">
        <v>34.92559</v>
      </c>
      <c r="G3248" s="54">
        <v>15.709</v>
      </c>
      <c r="H3248" s="64">
        <v>29.979030000000002</v>
      </c>
      <c r="I3248" s="51">
        <v>192.80446000000001</v>
      </c>
      <c r="J3248" s="43">
        <v>5.1799999999999999E-2</v>
      </c>
      <c r="K3248" s="47">
        <v>4.5081300000000004</v>
      </c>
      <c r="L3248" s="46">
        <v>4.4803600000000001</v>
      </c>
      <c r="M3248" s="50">
        <v>412.8793</v>
      </c>
      <c r="N3248" s="52">
        <v>169.07671999999999</v>
      </c>
      <c r="O3248" s="56">
        <v>14.254239999999999</v>
      </c>
      <c r="P3248" s="55">
        <v>14.3552</v>
      </c>
      <c r="Q3248" s="58">
        <v>2437.3355099999999</v>
      </c>
      <c r="R3248" s="57">
        <v>2538.85871</v>
      </c>
    </row>
    <row r="3249" spans="1:18" ht="12.95" customHeight="1">
      <c r="A3249" s="39">
        <v>27.033329999999999</v>
      </c>
      <c r="B3249" s="41">
        <v>3900.7407800000001</v>
      </c>
      <c r="C3249" s="53">
        <v>249.26909000000001</v>
      </c>
      <c r="D3249" s="68">
        <v>150.99744999999999</v>
      </c>
      <c r="E3249" s="62">
        <v>115.14637999999999</v>
      </c>
      <c r="F3249" s="63">
        <v>35.203850000000003</v>
      </c>
      <c r="G3249" s="54">
        <v>15.554729999999999</v>
      </c>
      <c r="H3249" s="64">
        <v>30.20468</v>
      </c>
      <c r="I3249" s="51">
        <v>201.87567000000001</v>
      </c>
      <c r="J3249" s="43">
        <v>5.7419999999999999E-2</v>
      </c>
      <c r="K3249" s="47">
        <v>4.4712699999999996</v>
      </c>
      <c r="L3249" s="46">
        <v>4.4898400000000001</v>
      </c>
      <c r="M3249" s="50">
        <v>412.73894000000001</v>
      </c>
      <c r="N3249" s="52">
        <v>169.14621</v>
      </c>
      <c r="O3249" s="56">
        <v>14.254899999999999</v>
      </c>
      <c r="P3249" s="55">
        <v>14.35585</v>
      </c>
      <c r="Q3249" s="58">
        <v>2444.7876799999999</v>
      </c>
      <c r="R3249" s="57">
        <v>2583.09049</v>
      </c>
    </row>
    <row r="3250" spans="1:18" ht="12.95" customHeight="1">
      <c r="A3250" s="39">
        <v>27.04167</v>
      </c>
      <c r="B3250" s="41">
        <v>3899.3281299999999</v>
      </c>
      <c r="C3250" s="53">
        <v>249.39582999999999</v>
      </c>
      <c r="D3250" s="68">
        <v>150.85479000000001</v>
      </c>
      <c r="E3250" s="62">
        <v>115.38376</v>
      </c>
      <c r="F3250" s="63">
        <v>35.045070000000003</v>
      </c>
      <c r="G3250" s="54">
        <v>15.47709</v>
      </c>
      <c r="H3250" s="64">
        <v>29.78059</v>
      </c>
      <c r="I3250" s="51">
        <v>203.40643</v>
      </c>
      <c r="J3250" s="43">
        <v>4.913E-2</v>
      </c>
      <c r="K3250" s="47">
        <v>4.4821499999999999</v>
      </c>
      <c r="L3250" s="46">
        <v>4.4944300000000004</v>
      </c>
      <c r="M3250" s="50">
        <v>412.90737999999999</v>
      </c>
      <c r="N3250" s="52">
        <v>168.87852000000001</v>
      </c>
      <c r="O3250" s="56">
        <v>14.253579999999999</v>
      </c>
      <c r="P3250" s="55">
        <v>14.3565</v>
      </c>
      <c r="Q3250" s="58">
        <v>2412.3869300000001</v>
      </c>
      <c r="R3250" s="57">
        <v>2596.7002600000001</v>
      </c>
    </row>
    <row r="3251" spans="1:18" ht="12.95" customHeight="1">
      <c r="A3251" s="39">
        <v>27.05</v>
      </c>
      <c r="B3251" s="41">
        <v>3898.55267</v>
      </c>
      <c r="C3251" s="53">
        <v>250.06574000000001</v>
      </c>
      <c r="D3251" s="68">
        <v>151.10639</v>
      </c>
      <c r="E3251" s="62">
        <v>115.08669</v>
      </c>
      <c r="F3251" s="63">
        <v>34.978529999999999</v>
      </c>
      <c r="G3251" s="54">
        <v>15.525969999999999</v>
      </c>
      <c r="H3251" s="64">
        <v>30.138059999999999</v>
      </c>
      <c r="I3251" s="51">
        <v>198.53066000000001</v>
      </c>
      <c r="J3251" s="43">
        <v>4.8939999999999997E-2</v>
      </c>
      <c r="K3251" s="47">
        <v>4.5093399999999999</v>
      </c>
      <c r="L3251" s="46">
        <v>4.49993</v>
      </c>
      <c r="M3251" s="50">
        <v>412.96352000000002</v>
      </c>
      <c r="N3251" s="52">
        <v>170.07935000000001</v>
      </c>
      <c r="O3251" s="56">
        <v>14.24962</v>
      </c>
      <c r="P3251" s="55">
        <v>14.353260000000001</v>
      </c>
      <c r="Q3251" s="58">
        <v>2372.8580200000001</v>
      </c>
      <c r="R3251" s="57">
        <v>2596.0521800000001</v>
      </c>
    </row>
    <row r="3252" spans="1:18" ht="12.95" customHeight="1">
      <c r="A3252" s="39">
        <v>27.058330000000002</v>
      </c>
      <c r="B3252" s="41">
        <v>3904.0784399999998</v>
      </c>
      <c r="C3252" s="53">
        <v>250.21059</v>
      </c>
      <c r="D3252" s="68">
        <v>151.00337999999999</v>
      </c>
      <c r="E3252" s="62">
        <v>115.13418</v>
      </c>
      <c r="F3252" s="63">
        <v>34.766739999999999</v>
      </c>
      <c r="G3252" s="54">
        <v>15.55087</v>
      </c>
      <c r="H3252" s="64">
        <v>29.873000000000001</v>
      </c>
      <c r="I3252" s="51">
        <v>197.18414999999999</v>
      </c>
      <c r="J3252" s="43">
        <v>4.6960000000000002E-2</v>
      </c>
      <c r="K3252" s="47">
        <v>4.50481</v>
      </c>
      <c r="L3252" s="46">
        <v>4.5137</v>
      </c>
      <c r="M3252" s="50">
        <v>412.90737999999999</v>
      </c>
      <c r="N3252" s="52">
        <v>172.20070000000001</v>
      </c>
      <c r="O3252" s="56">
        <v>14.254239999999999</v>
      </c>
      <c r="P3252" s="55">
        <v>14.36168</v>
      </c>
      <c r="Q3252" s="58">
        <v>2430.2073399999999</v>
      </c>
      <c r="R3252" s="57">
        <v>2586.9789900000001</v>
      </c>
    </row>
    <row r="3253" spans="1:18" ht="12.95" customHeight="1">
      <c r="A3253" s="39">
        <v>27.066669999999998</v>
      </c>
      <c r="B3253" s="41">
        <v>3898.7897899999998</v>
      </c>
      <c r="C3253" s="53">
        <v>250.21059</v>
      </c>
      <c r="D3253" s="68">
        <v>151.0727</v>
      </c>
      <c r="E3253" s="62">
        <v>115.05141</v>
      </c>
      <c r="F3253" s="63">
        <v>34.992139999999999</v>
      </c>
      <c r="G3253" s="54">
        <v>15.51806</v>
      </c>
      <c r="H3253" s="64">
        <v>29.83361</v>
      </c>
      <c r="I3253" s="51">
        <v>196.77311</v>
      </c>
      <c r="J3253" s="43">
        <v>6.0049999999999999E-2</v>
      </c>
      <c r="K3253" s="47">
        <v>4.4993699999999999</v>
      </c>
      <c r="L3253" s="46">
        <v>4.4953500000000002</v>
      </c>
      <c r="M3253" s="50">
        <v>412.99158999999997</v>
      </c>
      <c r="N3253" s="52">
        <v>172.51612</v>
      </c>
      <c r="O3253" s="56">
        <v>14.2483</v>
      </c>
      <c r="P3253" s="55">
        <v>14.350669999999999</v>
      </c>
      <c r="Q3253" s="58">
        <v>2434.0954299999999</v>
      </c>
      <c r="R3253" s="57">
        <v>2593.78388</v>
      </c>
    </row>
    <row r="3254" spans="1:18" ht="12.95" customHeight="1">
      <c r="A3254" s="39">
        <v>27.074999999999999</v>
      </c>
      <c r="B3254" s="41">
        <v>3897.7887300000002</v>
      </c>
      <c r="C3254" s="53">
        <v>249.46825999999999</v>
      </c>
      <c r="D3254" s="68">
        <v>151.01525000000001</v>
      </c>
      <c r="E3254" s="62">
        <v>115.01612</v>
      </c>
      <c r="F3254" s="63">
        <v>35.111620000000002</v>
      </c>
      <c r="G3254" s="54">
        <v>15.572939999999999</v>
      </c>
      <c r="H3254" s="64">
        <v>29.953289999999999</v>
      </c>
      <c r="I3254" s="51">
        <v>204.29938000000001</v>
      </c>
      <c r="J3254" s="43">
        <v>5.6000000000000001E-2</v>
      </c>
      <c r="K3254" s="47">
        <v>4.4890999999999996</v>
      </c>
      <c r="L3254" s="46">
        <v>4.4867800000000004</v>
      </c>
      <c r="M3254" s="50">
        <v>412.90737999999999</v>
      </c>
      <c r="N3254" s="52">
        <v>170.09622999999999</v>
      </c>
      <c r="O3254" s="56">
        <v>14.254899999999999</v>
      </c>
      <c r="P3254" s="55">
        <v>14.353260000000001</v>
      </c>
      <c r="Q3254" s="58">
        <v>2378.6901499999999</v>
      </c>
      <c r="R3254" s="57">
        <v>2616.95291</v>
      </c>
    </row>
    <row r="3255" spans="1:18" ht="12.95" customHeight="1">
      <c r="A3255" s="39">
        <v>27.08333</v>
      </c>
      <c r="B3255" s="41">
        <v>3900.6576</v>
      </c>
      <c r="C3255" s="53">
        <v>250.51839000000001</v>
      </c>
      <c r="D3255" s="68">
        <v>150.99744999999999</v>
      </c>
      <c r="E3255" s="62">
        <v>114.91503</v>
      </c>
      <c r="F3255" s="63">
        <v>34.998950000000001</v>
      </c>
      <c r="G3255" s="54">
        <v>15.5746</v>
      </c>
      <c r="H3255" s="64">
        <v>29.893460000000001</v>
      </c>
      <c r="I3255" s="51">
        <v>204.92303000000001</v>
      </c>
      <c r="J3255" s="43">
        <v>4.8129999999999999E-2</v>
      </c>
      <c r="K3255" s="47">
        <v>4.5035999999999996</v>
      </c>
      <c r="L3255" s="46">
        <v>4.4901499999999999</v>
      </c>
      <c r="M3255" s="50">
        <v>413.32846999999998</v>
      </c>
      <c r="N3255" s="52">
        <v>169.39218</v>
      </c>
      <c r="O3255" s="56">
        <v>14.24962</v>
      </c>
      <c r="P3255" s="55">
        <v>14.35196</v>
      </c>
      <c r="Q3255" s="58">
        <v>2469.4122600000001</v>
      </c>
      <c r="R3255" s="57">
        <v>2604.3152599999999</v>
      </c>
    </row>
    <row r="3256" spans="1:18" ht="12.95" customHeight="1">
      <c r="A3256" s="39">
        <v>27.091670000000001</v>
      </c>
      <c r="B3256" s="41">
        <v>3902.2587100000001</v>
      </c>
      <c r="C3256" s="53">
        <v>250.01142999999999</v>
      </c>
      <c r="D3256" s="68">
        <v>150.96567999999999</v>
      </c>
      <c r="E3256" s="62">
        <v>114.92113999999999</v>
      </c>
      <c r="F3256" s="63">
        <v>35.058689999999999</v>
      </c>
      <c r="G3256" s="54">
        <v>15.63246</v>
      </c>
      <c r="H3256" s="64">
        <v>29.210660000000001</v>
      </c>
      <c r="I3256" s="51">
        <v>196.31954999999999</v>
      </c>
      <c r="J3256" s="43">
        <v>4.7969999999999999E-2</v>
      </c>
      <c r="K3256" s="47">
        <v>4.5132700000000003</v>
      </c>
      <c r="L3256" s="46">
        <v>4.5222600000000002</v>
      </c>
      <c r="M3256" s="50">
        <v>413.13195999999999</v>
      </c>
      <c r="N3256" s="52">
        <v>169.99447000000001</v>
      </c>
      <c r="O3256" s="56">
        <v>14.23973</v>
      </c>
      <c r="P3256" s="55">
        <v>14.35585</v>
      </c>
      <c r="Q3256" s="58">
        <v>2444.4636700000001</v>
      </c>
      <c r="R3256" s="57">
        <v>2584.2246300000002</v>
      </c>
    </row>
    <row r="3257" spans="1:18" ht="12.95" customHeight="1">
      <c r="A3257" s="39">
        <v>27.1</v>
      </c>
      <c r="B3257" s="41">
        <v>3901.4135700000002</v>
      </c>
      <c r="C3257" s="53">
        <v>249.77605</v>
      </c>
      <c r="D3257" s="68">
        <v>150.99937</v>
      </c>
      <c r="E3257" s="62">
        <v>114.97472999999999</v>
      </c>
      <c r="F3257" s="63">
        <v>35.330100000000002</v>
      </c>
      <c r="G3257" s="54">
        <v>15.629810000000001</v>
      </c>
      <c r="H3257" s="64">
        <v>29.641950000000001</v>
      </c>
      <c r="I3257" s="51">
        <v>203.23634999999999</v>
      </c>
      <c r="J3257" s="43">
        <v>4.2970000000000001E-2</v>
      </c>
      <c r="K3257" s="47">
        <v>4.4893999999999998</v>
      </c>
      <c r="L3257" s="46">
        <v>4.5008499999999998</v>
      </c>
      <c r="M3257" s="50">
        <v>413.24425000000002</v>
      </c>
      <c r="N3257" s="52">
        <v>168.82713000000001</v>
      </c>
      <c r="O3257" s="56">
        <v>14.244350000000001</v>
      </c>
      <c r="P3257" s="55">
        <v>14.35585</v>
      </c>
      <c r="Q3257" s="58">
        <v>2425.9952400000002</v>
      </c>
      <c r="R3257" s="57">
        <v>2567.69848</v>
      </c>
    </row>
    <row r="3258" spans="1:18" ht="12.95" customHeight="1">
      <c r="A3258" s="39">
        <v>27.108329999999999</v>
      </c>
      <c r="B3258" s="41">
        <v>3903.7905700000001</v>
      </c>
      <c r="C3258" s="53">
        <v>250.28300999999999</v>
      </c>
      <c r="D3258" s="68">
        <v>150.88446999999999</v>
      </c>
      <c r="E3258" s="62">
        <v>115.06971</v>
      </c>
      <c r="F3258" s="63">
        <v>35.0655</v>
      </c>
      <c r="G3258" s="54">
        <v>15.667400000000001</v>
      </c>
      <c r="H3258" s="64">
        <v>29.85408</v>
      </c>
      <c r="I3258" s="51">
        <v>191.72725</v>
      </c>
      <c r="J3258" s="43">
        <v>4.9549999999999997E-2</v>
      </c>
      <c r="K3258" s="47">
        <v>4.4893999999999998</v>
      </c>
      <c r="L3258" s="46">
        <v>4.49871</v>
      </c>
      <c r="M3258" s="50">
        <v>412.71087</v>
      </c>
      <c r="N3258" s="52">
        <v>168.62841</v>
      </c>
      <c r="O3258" s="56">
        <v>14.23446</v>
      </c>
      <c r="P3258" s="55">
        <v>14.363619999999999</v>
      </c>
      <c r="Q3258" s="58">
        <v>2420.64912</v>
      </c>
      <c r="R3258" s="57">
        <v>2611.9302499999999</v>
      </c>
    </row>
    <row r="3259" spans="1:18" ht="12.95" customHeight="1">
      <c r="A3259" s="39">
        <v>27.116669999999999</v>
      </c>
      <c r="B3259" s="41">
        <v>3902.3173400000001</v>
      </c>
      <c r="C3259" s="53">
        <v>250.17438000000001</v>
      </c>
      <c r="D3259" s="68">
        <v>150.97561999999999</v>
      </c>
      <c r="E3259" s="62">
        <v>114.96863</v>
      </c>
      <c r="F3259" s="63">
        <v>34.793979999999998</v>
      </c>
      <c r="G3259" s="54">
        <v>15.69914</v>
      </c>
      <c r="H3259" s="64">
        <v>30.006309999999999</v>
      </c>
      <c r="I3259" s="51">
        <v>194.98722000000001</v>
      </c>
      <c r="J3259" s="43">
        <v>5.8500000000000003E-2</v>
      </c>
      <c r="K3259" s="47">
        <v>4.5105500000000003</v>
      </c>
      <c r="L3259" s="46">
        <v>4.4714900000000002</v>
      </c>
      <c r="M3259" s="50">
        <v>412.85122999999999</v>
      </c>
      <c r="N3259" s="52">
        <v>171.23316</v>
      </c>
      <c r="O3259" s="56">
        <v>14.243690000000001</v>
      </c>
      <c r="P3259" s="55">
        <v>14.35196</v>
      </c>
      <c r="Q3259" s="58">
        <v>2460.01604</v>
      </c>
      <c r="R3259" s="57">
        <v>2588.9232499999998</v>
      </c>
    </row>
    <row r="3260" spans="1:18" ht="12.95" customHeight="1">
      <c r="A3260" s="39">
        <v>27.125</v>
      </c>
      <c r="B3260" s="41">
        <v>3897.0520999999999</v>
      </c>
      <c r="C3260" s="53">
        <v>250.17438000000001</v>
      </c>
      <c r="D3260" s="68">
        <v>150.77549999999999</v>
      </c>
      <c r="E3260" s="62">
        <v>114.65443999999999</v>
      </c>
      <c r="F3260" s="63">
        <v>34.97325</v>
      </c>
      <c r="G3260" s="54">
        <v>15.700480000000001</v>
      </c>
      <c r="H3260" s="64">
        <v>30.026769999999999</v>
      </c>
      <c r="I3260" s="51">
        <v>203.00957</v>
      </c>
      <c r="J3260" s="43">
        <v>5.3760000000000002E-2</v>
      </c>
      <c r="K3260" s="47">
        <v>4.4770099999999999</v>
      </c>
      <c r="L3260" s="46">
        <v>4.4901499999999999</v>
      </c>
      <c r="M3260" s="50">
        <v>412.76701000000003</v>
      </c>
      <c r="N3260" s="52">
        <v>168.45399</v>
      </c>
      <c r="O3260" s="56">
        <v>14.24105</v>
      </c>
      <c r="P3260" s="55">
        <v>14.357139999999999</v>
      </c>
      <c r="Q3260" s="58">
        <v>2349.5294800000001</v>
      </c>
      <c r="R3260" s="57">
        <v>2587.3030399999998</v>
      </c>
    </row>
    <row r="3261" spans="1:18" ht="12.95" customHeight="1">
      <c r="A3261" s="39">
        <v>27.133330000000001</v>
      </c>
      <c r="B3261" s="41">
        <v>3899.6554900000001</v>
      </c>
      <c r="C3261" s="53">
        <v>249.52257</v>
      </c>
      <c r="D3261" s="68">
        <v>150.89634000000001</v>
      </c>
      <c r="E3261" s="62">
        <v>115.02833</v>
      </c>
      <c r="F3261" s="63">
        <v>34.913499999999999</v>
      </c>
      <c r="G3261" s="54">
        <v>15.65326</v>
      </c>
      <c r="H3261" s="64">
        <v>29.966940000000001</v>
      </c>
      <c r="I3261" s="51">
        <v>193.34306000000001</v>
      </c>
      <c r="J3261" s="43">
        <v>5.919E-2</v>
      </c>
      <c r="K3261" s="47">
        <v>4.4839599999999997</v>
      </c>
      <c r="L3261" s="46">
        <v>4.5035999999999996</v>
      </c>
      <c r="M3261" s="50">
        <v>413.41269</v>
      </c>
      <c r="N3261" s="52">
        <v>168.54468</v>
      </c>
      <c r="O3261" s="56">
        <v>14.25226</v>
      </c>
      <c r="P3261" s="55">
        <v>14.350669999999999</v>
      </c>
      <c r="Q3261" s="58">
        <v>2453.3738800000001</v>
      </c>
      <c r="R3261" s="57">
        <v>2591.3535700000002</v>
      </c>
    </row>
    <row r="3262" spans="1:18" ht="12.95" customHeight="1">
      <c r="A3262" s="39">
        <v>27.141670000000001</v>
      </c>
      <c r="B3262" s="41">
        <v>3900.0220599999998</v>
      </c>
      <c r="C3262" s="53">
        <v>250.71754999999999</v>
      </c>
      <c r="D3262" s="68">
        <v>150.90227999999999</v>
      </c>
      <c r="E3262" s="62">
        <v>114.83835000000001</v>
      </c>
      <c r="F3262" s="63">
        <v>34.807600000000001</v>
      </c>
      <c r="G3262" s="54">
        <v>15.65178</v>
      </c>
      <c r="H3262" s="64">
        <v>29.966940000000001</v>
      </c>
      <c r="I3262" s="51">
        <v>205.61753999999999</v>
      </c>
      <c r="J3262" s="43">
        <v>5.2979999999999999E-2</v>
      </c>
      <c r="K3262" s="47">
        <v>4.5033000000000003</v>
      </c>
      <c r="L3262" s="46">
        <v>4.5042200000000001</v>
      </c>
      <c r="M3262" s="50">
        <v>412.82315999999997</v>
      </c>
      <c r="N3262" s="52">
        <v>169.86879999999999</v>
      </c>
      <c r="O3262" s="56">
        <v>14.26412</v>
      </c>
      <c r="P3262" s="55">
        <v>14.36168</v>
      </c>
      <c r="Q3262" s="58">
        <v>2452.2398499999999</v>
      </c>
      <c r="R3262" s="57">
        <v>2554.8988100000001</v>
      </c>
    </row>
    <row r="3263" spans="1:18" ht="12.95" customHeight="1">
      <c r="A3263" s="39">
        <v>27.15</v>
      </c>
      <c r="B3263" s="41">
        <v>3899.2863499999999</v>
      </c>
      <c r="C3263" s="53">
        <v>249.90279000000001</v>
      </c>
      <c r="D3263" s="68">
        <v>150.85077000000001</v>
      </c>
      <c r="E3263" s="62">
        <v>114.80307000000001</v>
      </c>
      <c r="F3263" s="63">
        <v>34.927120000000002</v>
      </c>
      <c r="G3263" s="54">
        <v>15.6151</v>
      </c>
      <c r="H3263" s="64">
        <v>29.87454</v>
      </c>
      <c r="I3263" s="51">
        <v>198.27553</v>
      </c>
      <c r="J3263" s="43">
        <v>5.8409999999999997E-2</v>
      </c>
      <c r="K3263" s="47">
        <v>4.5020899999999999</v>
      </c>
      <c r="L3263" s="46">
        <v>4.5051300000000003</v>
      </c>
      <c r="M3263" s="50">
        <v>412.85122999999999</v>
      </c>
      <c r="N3263" s="52">
        <v>171.43146999999999</v>
      </c>
      <c r="O3263" s="56">
        <v>14.254239999999999</v>
      </c>
      <c r="P3263" s="55">
        <v>14.364269999999999</v>
      </c>
      <c r="Q3263" s="58">
        <v>2436.0394799999999</v>
      </c>
      <c r="R3263" s="57">
        <v>2627.1602499999999</v>
      </c>
    </row>
    <row r="3264" spans="1:18" ht="12.95" customHeight="1">
      <c r="A3264" s="39">
        <v>27.158329999999999</v>
      </c>
      <c r="B3264" s="41">
        <v>3902.8676500000001</v>
      </c>
      <c r="C3264" s="53">
        <v>250.75376</v>
      </c>
      <c r="D3264" s="68">
        <v>150.8904</v>
      </c>
      <c r="E3264" s="62">
        <v>114.95777</v>
      </c>
      <c r="F3264" s="63">
        <v>34.834859999999999</v>
      </c>
      <c r="G3264" s="54">
        <v>15.61591</v>
      </c>
      <c r="H3264" s="64">
        <v>29.994230000000002</v>
      </c>
      <c r="I3264" s="51">
        <v>198.82830999999999</v>
      </c>
      <c r="J3264" s="43">
        <v>5.5300000000000002E-2</v>
      </c>
      <c r="K3264" s="47">
        <v>4.5011799999999997</v>
      </c>
      <c r="L3264" s="46">
        <v>4.51431</v>
      </c>
      <c r="M3264" s="50">
        <v>412.90737999999999</v>
      </c>
      <c r="N3264" s="52">
        <v>169.13947999999999</v>
      </c>
      <c r="O3264" s="56">
        <v>14.23644</v>
      </c>
      <c r="P3264" s="55">
        <v>14.35974</v>
      </c>
      <c r="Q3264" s="58">
        <v>2408.8228399999998</v>
      </c>
      <c r="R3264" s="57">
        <v>2576.7716599999999</v>
      </c>
    </row>
    <row r="3265" spans="1:18" ht="12.95" customHeight="1">
      <c r="A3265" s="39">
        <v>27.16667</v>
      </c>
      <c r="B3265" s="41">
        <v>3903.00722</v>
      </c>
      <c r="C3265" s="53">
        <v>250.02952999999999</v>
      </c>
      <c r="D3265" s="68">
        <v>150.82301000000001</v>
      </c>
      <c r="E3265" s="62">
        <v>114.82138999999999</v>
      </c>
      <c r="F3265" s="63">
        <v>34.788719999999998</v>
      </c>
      <c r="G3265" s="54">
        <v>15.58108</v>
      </c>
      <c r="H3265" s="64">
        <v>29.948039999999999</v>
      </c>
      <c r="I3265" s="51">
        <v>202.37174999999999</v>
      </c>
      <c r="J3265" s="43">
        <v>4.7870000000000003E-2</v>
      </c>
      <c r="K3265" s="47">
        <v>4.5078300000000002</v>
      </c>
      <c r="L3265" s="46">
        <v>4.5029899999999996</v>
      </c>
      <c r="M3265" s="50">
        <v>412.99158999999997</v>
      </c>
      <c r="N3265" s="52">
        <v>169.50241</v>
      </c>
      <c r="O3265" s="56">
        <v>14.242369999999999</v>
      </c>
      <c r="P3265" s="55">
        <v>14.35779</v>
      </c>
      <c r="Q3265" s="58">
        <v>2433.6094199999998</v>
      </c>
      <c r="R3265" s="57">
        <v>2536.91446</v>
      </c>
    </row>
    <row r="3266" spans="1:18" ht="12.95" customHeight="1">
      <c r="A3266" s="39">
        <v>27.175000000000001</v>
      </c>
      <c r="B3266" s="41">
        <v>3898.8811300000002</v>
      </c>
      <c r="C3266" s="53">
        <v>249.92089999999999</v>
      </c>
      <c r="D3266" s="68">
        <v>150.91817</v>
      </c>
      <c r="E3266" s="62">
        <v>114.81528</v>
      </c>
      <c r="F3266" s="63">
        <v>35.099550000000001</v>
      </c>
      <c r="G3266" s="54">
        <v>15.567690000000001</v>
      </c>
      <c r="H3266" s="64">
        <v>30.100239999999999</v>
      </c>
      <c r="I3266" s="51">
        <v>205.34824</v>
      </c>
      <c r="J3266" s="43">
        <v>4.7539999999999999E-2</v>
      </c>
      <c r="K3266" s="47">
        <v>4.50692</v>
      </c>
      <c r="L3266" s="46">
        <v>4.4770000000000003</v>
      </c>
      <c r="M3266" s="50">
        <v>412.62664999999998</v>
      </c>
      <c r="N3266" s="52">
        <v>171.92338000000001</v>
      </c>
      <c r="O3266" s="56">
        <v>14.241709999999999</v>
      </c>
      <c r="P3266" s="55">
        <v>14.346780000000001</v>
      </c>
      <c r="Q3266" s="58">
        <v>2392.6224699999998</v>
      </c>
      <c r="R3266" s="57">
        <v>2621.00344</v>
      </c>
    </row>
    <row r="3267" spans="1:18" ht="12.95" customHeight="1">
      <c r="A3267" s="39">
        <v>27.183330000000002</v>
      </c>
      <c r="B3267" s="41">
        <v>3898.43613</v>
      </c>
      <c r="C3267" s="53">
        <v>250.12006</v>
      </c>
      <c r="D3267" s="68">
        <v>151.13014000000001</v>
      </c>
      <c r="E3267" s="62">
        <v>114.93944999999999</v>
      </c>
      <c r="F3267" s="63">
        <v>35.343719999999998</v>
      </c>
      <c r="G3267" s="54">
        <v>15.590070000000001</v>
      </c>
      <c r="H3267" s="64">
        <v>29.867719999999998</v>
      </c>
      <c r="I3267" s="51">
        <v>203.23634999999999</v>
      </c>
      <c r="J3267" s="43">
        <v>4.8399999999999999E-2</v>
      </c>
      <c r="K3267" s="47">
        <v>4.50481</v>
      </c>
      <c r="L3267" s="46">
        <v>4.4959600000000002</v>
      </c>
      <c r="M3267" s="50">
        <v>412.51436000000001</v>
      </c>
      <c r="N3267" s="52">
        <v>169.04868999999999</v>
      </c>
      <c r="O3267" s="56">
        <v>14.23973</v>
      </c>
      <c r="P3267" s="55">
        <v>14.34808</v>
      </c>
      <c r="Q3267" s="58">
        <v>2386.1423199999999</v>
      </c>
      <c r="R3267" s="57">
        <v>2523.6287299999999</v>
      </c>
    </row>
    <row r="3268" spans="1:18" ht="12.95" customHeight="1">
      <c r="A3268" s="39">
        <v>27.191669999999998</v>
      </c>
      <c r="B3268" s="41">
        <v>3901.93849</v>
      </c>
      <c r="C3268" s="53">
        <v>250.21059</v>
      </c>
      <c r="D3268" s="68">
        <v>151.09645</v>
      </c>
      <c r="E3268" s="62">
        <v>114.81528</v>
      </c>
      <c r="F3268" s="63">
        <v>35.311230000000002</v>
      </c>
      <c r="G3268" s="54">
        <v>15.57241</v>
      </c>
      <c r="H3268" s="64">
        <v>29.62304</v>
      </c>
      <c r="I3268" s="51">
        <v>196.78728000000001</v>
      </c>
      <c r="J3268" s="43">
        <v>5.7000000000000002E-2</v>
      </c>
      <c r="K3268" s="47">
        <v>4.50481</v>
      </c>
      <c r="L3268" s="46">
        <v>4.5170599999999999</v>
      </c>
      <c r="M3268" s="50">
        <v>412.76701000000003</v>
      </c>
      <c r="N3268" s="52">
        <v>169.17236</v>
      </c>
      <c r="O3268" s="56">
        <v>14.24962</v>
      </c>
      <c r="P3268" s="55">
        <v>14.35585</v>
      </c>
      <c r="Q3268" s="58">
        <v>2443.8156600000002</v>
      </c>
      <c r="R3268" s="57">
        <v>2591.51559</v>
      </c>
    </row>
    <row r="3269" spans="1:18" ht="12.95" customHeight="1">
      <c r="A3269" s="39">
        <v>27.2</v>
      </c>
      <c r="B3269" s="41">
        <v>3901.92623</v>
      </c>
      <c r="C3269" s="53">
        <v>249.72174000000001</v>
      </c>
      <c r="D3269" s="68">
        <v>151.04494</v>
      </c>
      <c r="E3269" s="62">
        <v>114.78</v>
      </c>
      <c r="F3269" s="63">
        <v>35.219029999999997</v>
      </c>
      <c r="G3269" s="54">
        <v>15.49911</v>
      </c>
      <c r="H3269" s="64">
        <v>29.95486</v>
      </c>
      <c r="I3269" s="51">
        <v>201.97488000000001</v>
      </c>
      <c r="J3269" s="43">
        <v>5.7880000000000001E-2</v>
      </c>
      <c r="K3269" s="47">
        <v>4.4990699999999997</v>
      </c>
      <c r="L3269" s="46">
        <v>4.5213400000000004</v>
      </c>
      <c r="M3269" s="50">
        <v>412.93545</v>
      </c>
      <c r="N3269" s="52">
        <v>169.39139</v>
      </c>
      <c r="O3269" s="56">
        <v>14.24105</v>
      </c>
      <c r="P3269" s="55">
        <v>14.357139999999999</v>
      </c>
      <c r="Q3269" s="58">
        <v>2353.5795800000001</v>
      </c>
      <c r="R3269" s="57">
        <v>2562.8378400000001</v>
      </c>
    </row>
    <row r="3270" spans="1:18" ht="12.95" customHeight="1">
      <c r="A3270" s="39">
        <v>27.20833</v>
      </c>
      <c r="B3270" s="41">
        <v>3904.8455399999998</v>
      </c>
      <c r="C3270" s="53">
        <v>250.46406999999999</v>
      </c>
      <c r="D3270" s="68">
        <v>151.03306000000001</v>
      </c>
      <c r="E3270" s="62">
        <v>114.58386</v>
      </c>
      <c r="F3270" s="63">
        <v>35.053440000000002</v>
      </c>
      <c r="G3270" s="54">
        <v>15.56645</v>
      </c>
      <c r="H3270" s="64">
        <v>30.001049999999999</v>
      </c>
      <c r="I3270" s="51">
        <v>203.76078000000001</v>
      </c>
      <c r="J3270" s="43">
        <v>5.4109999999999998E-2</v>
      </c>
      <c r="K3270" s="47">
        <v>4.4757999999999996</v>
      </c>
      <c r="L3270" s="46">
        <v>4.4996299999999998</v>
      </c>
      <c r="M3270" s="50">
        <v>412.71087</v>
      </c>
      <c r="N3270" s="52">
        <v>169.23446999999999</v>
      </c>
      <c r="O3270" s="56">
        <v>14.24633</v>
      </c>
      <c r="P3270" s="55">
        <v>14.35585</v>
      </c>
      <c r="Q3270" s="58">
        <v>2414.6549799999998</v>
      </c>
      <c r="R3270" s="57">
        <v>2668.4756600000001</v>
      </c>
    </row>
    <row r="3271" spans="1:18" ht="12.95" customHeight="1">
      <c r="A3271" s="39">
        <v>27.216670000000001</v>
      </c>
      <c r="B3271" s="41">
        <v>3903.9829100000002</v>
      </c>
      <c r="C3271" s="53">
        <v>249.88469000000001</v>
      </c>
      <c r="D3271" s="68">
        <v>151.05286000000001</v>
      </c>
      <c r="E3271" s="62">
        <v>114.72638999999999</v>
      </c>
      <c r="F3271" s="63">
        <v>35.106369999999998</v>
      </c>
      <c r="G3271" s="54">
        <v>15.612349999999999</v>
      </c>
      <c r="H3271" s="64">
        <v>29.841999999999999</v>
      </c>
      <c r="I3271" s="51">
        <v>196.2912</v>
      </c>
      <c r="J3271" s="43">
        <v>5.3670000000000002E-2</v>
      </c>
      <c r="K3271" s="47">
        <v>4.4851700000000001</v>
      </c>
      <c r="L3271" s="46">
        <v>4.4739399999999998</v>
      </c>
      <c r="M3271" s="50">
        <v>412.45821000000001</v>
      </c>
      <c r="N3271" s="52">
        <v>171.92715000000001</v>
      </c>
      <c r="O3271" s="56">
        <v>14.2338</v>
      </c>
      <c r="P3271" s="55">
        <v>14.35585</v>
      </c>
      <c r="Q3271" s="58">
        <v>2430.2073399999999</v>
      </c>
      <c r="R3271" s="57">
        <v>2579.0399600000001</v>
      </c>
    </row>
    <row r="3272" spans="1:18" ht="12.95" customHeight="1">
      <c r="A3272" s="39">
        <v>27.225000000000001</v>
      </c>
      <c r="B3272" s="41">
        <v>3898.76278</v>
      </c>
      <c r="C3272" s="53">
        <v>249.70363</v>
      </c>
      <c r="D3272" s="68">
        <v>150.90822</v>
      </c>
      <c r="E3272" s="62">
        <v>114.86278</v>
      </c>
      <c r="F3272" s="63">
        <v>34.834859999999999</v>
      </c>
      <c r="G3272" s="54">
        <v>15.60493</v>
      </c>
      <c r="H3272" s="64">
        <v>29.994230000000002</v>
      </c>
      <c r="I3272" s="51">
        <v>190.70674</v>
      </c>
      <c r="J3272" s="43">
        <v>5.2060000000000002E-2</v>
      </c>
      <c r="K3272" s="47">
        <v>4.50753</v>
      </c>
      <c r="L3272" s="46">
        <v>4.4928999999999997</v>
      </c>
      <c r="M3272" s="50">
        <v>412.65472</v>
      </c>
      <c r="N3272" s="52">
        <v>169.60872000000001</v>
      </c>
      <c r="O3272" s="56">
        <v>14.229189999999999</v>
      </c>
      <c r="P3272" s="55">
        <v>14.3552</v>
      </c>
      <c r="Q3272" s="58">
        <v>2449.3237899999999</v>
      </c>
      <c r="R3272" s="57">
        <v>2529.2994699999999</v>
      </c>
    </row>
    <row r="3273" spans="1:18" ht="12.95" customHeight="1">
      <c r="A3273" s="39">
        <v>27.233329999999999</v>
      </c>
      <c r="B3273" s="41">
        <v>3898.3392100000001</v>
      </c>
      <c r="C3273" s="53">
        <v>250.01142999999999</v>
      </c>
      <c r="D3273" s="68">
        <v>151.12616</v>
      </c>
      <c r="E3273" s="62">
        <v>114.81528</v>
      </c>
      <c r="F3273" s="63">
        <v>35.152479999999997</v>
      </c>
      <c r="G3273" s="54">
        <v>15.58911</v>
      </c>
      <c r="H3273" s="64">
        <v>29.676079999999999</v>
      </c>
      <c r="I3273" s="51">
        <v>195.05808999999999</v>
      </c>
      <c r="J3273" s="43">
        <v>4.7879999999999999E-2</v>
      </c>
      <c r="K3273" s="47">
        <v>4.50481</v>
      </c>
      <c r="L3273" s="46">
        <v>4.5097199999999997</v>
      </c>
      <c r="M3273" s="50">
        <v>413.04773999999998</v>
      </c>
      <c r="N3273" s="52">
        <v>168.43477999999999</v>
      </c>
      <c r="O3273" s="56">
        <v>14.233140000000001</v>
      </c>
      <c r="P3273" s="55">
        <v>14.35974</v>
      </c>
      <c r="Q3273" s="58">
        <v>2424.2132000000001</v>
      </c>
      <c r="R3273" s="57">
        <v>2558.1392300000002</v>
      </c>
    </row>
    <row r="3274" spans="1:18" ht="12.95" customHeight="1">
      <c r="A3274" s="39">
        <v>27.241669999999999</v>
      </c>
      <c r="B3274" s="41">
        <v>3899.38492</v>
      </c>
      <c r="C3274" s="53">
        <v>250.10195999999999</v>
      </c>
      <c r="D3274" s="68">
        <v>151.01719</v>
      </c>
      <c r="E3274" s="62">
        <v>114.82138999999999</v>
      </c>
      <c r="F3274" s="63">
        <v>34.735770000000002</v>
      </c>
      <c r="G3274" s="54">
        <v>15.58179</v>
      </c>
      <c r="H3274" s="64">
        <v>29.841999999999999</v>
      </c>
      <c r="I3274" s="51">
        <v>199.02673999999999</v>
      </c>
      <c r="J3274" s="43">
        <v>5.0610000000000002E-2</v>
      </c>
      <c r="K3274" s="47">
        <v>4.5023900000000001</v>
      </c>
      <c r="L3274" s="46">
        <v>4.4984099999999998</v>
      </c>
      <c r="M3274" s="50">
        <v>412.8793</v>
      </c>
      <c r="N3274" s="52">
        <v>168.88502</v>
      </c>
      <c r="O3274" s="56">
        <v>14.233140000000001</v>
      </c>
      <c r="P3274" s="55">
        <v>14.357139999999999</v>
      </c>
      <c r="Q3274" s="58">
        <v>2489.5007300000002</v>
      </c>
      <c r="R3274" s="57">
        <v>2573.5312399999998</v>
      </c>
    </row>
    <row r="3275" spans="1:18" ht="12.95" customHeight="1">
      <c r="A3275" s="39">
        <v>27.25</v>
      </c>
      <c r="B3275" s="41">
        <v>3900.4106900000002</v>
      </c>
      <c r="C3275" s="53">
        <v>249.86658</v>
      </c>
      <c r="D3275" s="68">
        <v>151.10833</v>
      </c>
      <c r="E3275" s="62">
        <v>114.95777</v>
      </c>
      <c r="F3275" s="63">
        <v>34.887799999999999</v>
      </c>
      <c r="G3275" s="54">
        <v>15.58353</v>
      </c>
      <c r="H3275" s="64">
        <v>30.100239999999999</v>
      </c>
      <c r="I3275" s="51">
        <v>205.68841</v>
      </c>
      <c r="J3275" s="43">
        <v>4.9759999999999999E-2</v>
      </c>
      <c r="K3275" s="47">
        <v>4.4893999999999998</v>
      </c>
      <c r="L3275" s="46">
        <v>4.5078899999999997</v>
      </c>
      <c r="M3275" s="50">
        <v>412.68279000000001</v>
      </c>
      <c r="N3275" s="52">
        <v>169.40532999999999</v>
      </c>
      <c r="O3275" s="56">
        <v>14.24699</v>
      </c>
      <c r="P3275" s="55">
        <v>14.353260000000001</v>
      </c>
      <c r="Q3275" s="58">
        <v>2476.5404199999998</v>
      </c>
      <c r="R3275" s="57">
        <v>2584.2246300000002</v>
      </c>
    </row>
    <row r="3276" spans="1:18" ht="12.95" customHeight="1">
      <c r="A3276" s="39">
        <v>27.258330000000001</v>
      </c>
      <c r="B3276" s="41">
        <v>3899.41804</v>
      </c>
      <c r="C3276" s="53">
        <v>249.63121000000001</v>
      </c>
      <c r="D3276" s="68">
        <v>151.06871000000001</v>
      </c>
      <c r="E3276" s="62">
        <v>114.85666999999999</v>
      </c>
      <c r="F3276" s="63">
        <v>34.986870000000003</v>
      </c>
      <c r="G3276" s="54">
        <v>15.57211</v>
      </c>
      <c r="H3276" s="64">
        <v>30.19942</v>
      </c>
      <c r="I3276" s="51">
        <v>199.99055999999999</v>
      </c>
      <c r="J3276" s="43">
        <v>3.7740000000000003E-2</v>
      </c>
      <c r="K3276" s="47">
        <v>4.5014900000000004</v>
      </c>
      <c r="L3276" s="46">
        <v>4.5094200000000004</v>
      </c>
      <c r="M3276" s="50">
        <v>412.96352000000002</v>
      </c>
      <c r="N3276" s="52">
        <v>169.34035</v>
      </c>
      <c r="O3276" s="56">
        <v>14.23842</v>
      </c>
      <c r="P3276" s="55">
        <v>14.3688</v>
      </c>
      <c r="Q3276" s="58">
        <v>2397.8065900000001</v>
      </c>
      <c r="R3276" s="57">
        <v>2568.34656</v>
      </c>
    </row>
    <row r="3277" spans="1:18" ht="12.95" customHeight="1">
      <c r="A3277" s="39">
        <v>27.266670000000001</v>
      </c>
      <c r="B3277" s="41">
        <v>3902.2177099999999</v>
      </c>
      <c r="C3277" s="53">
        <v>249.63121000000001</v>
      </c>
      <c r="D3277" s="68">
        <v>151.09645</v>
      </c>
      <c r="E3277" s="62">
        <v>114.62526</v>
      </c>
      <c r="F3277" s="63">
        <v>34.887799999999999</v>
      </c>
      <c r="G3277" s="54">
        <v>15.642139999999999</v>
      </c>
      <c r="H3277" s="64">
        <v>29.888190000000002</v>
      </c>
      <c r="I3277" s="51">
        <v>193.18715</v>
      </c>
      <c r="J3277" s="43">
        <v>3.0779999999999998E-2</v>
      </c>
      <c r="K3277" s="47">
        <v>4.4851700000000001</v>
      </c>
      <c r="L3277" s="46">
        <v>4.5029899999999996</v>
      </c>
      <c r="M3277" s="50">
        <v>412.71087</v>
      </c>
      <c r="N3277" s="52">
        <v>169.22011000000001</v>
      </c>
      <c r="O3277" s="56">
        <v>14.23973</v>
      </c>
      <c r="P3277" s="55">
        <v>14.35196</v>
      </c>
      <c r="Q3277" s="58">
        <v>2367.8359</v>
      </c>
      <c r="R3277" s="57">
        <v>2579.364</v>
      </c>
    </row>
    <row r="3278" spans="1:18" ht="12.95" customHeight="1">
      <c r="A3278" s="39">
        <v>27.274999999999999</v>
      </c>
      <c r="B3278" s="41">
        <v>3899.7995599999999</v>
      </c>
      <c r="C3278" s="53">
        <v>249.45015000000001</v>
      </c>
      <c r="D3278" s="68">
        <v>151.13211000000001</v>
      </c>
      <c r="E3278" s="62">
        <v>114.81056</v>
      </c>
      <c r="F3278" s="63">
        <v>35.041400000000003</v>
      </c>
      <c r="G3278" s="54">
        <v>15.71274</v>
      </c>
      <c r="H3278" s="64">
        <v>29.93599</v>
      </c>
      <c r="I3278" s="51">
        <v>195.61086</v>
      </c>
      <c r="J3278" s="43">
        <v>5.0169999999999999E-2</v>
      </c>
      <c r="K3278" s="47">
        <v>4.4897</v>
      </c>
      <c r="L3278" s="46">
        <v>4.5127800000000002</v>
      </c>
      <c r="M3278" s="50">
        <v>412.8793</v>
      </c>
      <c r="N3278" s="52">
        <v>169.40383</v>
      </c>
      <c r="O3278" s="56">
        <v>14.23842</v>
      </c>
      <c r="P3278" s="55">
        <v>14.35974</v>
      </c>
      <c r="Q3278" s="58">
        <v>2515.4213399999999</v>
      </c>
      <c r="R3278" s="57">
        <v>2557.1671000000001</v>
      </c>
    </row>
    <row r="3279" spans="1:18" ht="12.95" customHeight="1">
      <c r="A3279" s="39">
        <v>27.283329999999999</v>
      </c>
      <c r="B3279" s="41">
        <v>3900.3299299999999</v>
      </c>
      <c r="C3279" s="53">
        <v>250.01142999999999</v>
      </c>
      <c r="D3279" s="68">
        <v>151.15984</v>
      </c>
      <c r="E3279" s="62">
        <v>114.64359</v>
      </c>
      <c r="F3279" s="63">
        <v>35.278759999999998</v>
      </c>
      <c r="G3279" s="54">
        <v>15.74672</v>
      </c>
      <c r="H3279" s="64">
        <v>30.014700000000001</v>
      </c>
      <c r="I3279" s="51">
        <v>197.1558</v>
      </c>
      <c r="J3279" s="43">
        <v>4.9349999999999998E-2</v>
      </c>
      <c r="K3279" s="47">
        <v>4.49756</v>
      </c>
      <c r="L3279" s="46">
        <v>4.5069699999999999</v>
      </c>
      <c r="M3279" s="50">
        <v>412.65472</v>
      </c>
      <c r="N3279" s="52">
        <v>172.70016000000001</v>
      </c>
      <c r="O3279" s="56">
        <v>14.23973</v>
      </c>
      <c r="P3279" s="55">
        <v>14.35455</v>
      </c>
      <c r="Q3279" s="58">
        <v>2402.0186899999999</v>
      </c>
      <c r="R3279" s="57">
        <v>2594.5939899999998</v>
      </c>
    </row>
    <row r="3280" spans="1:18" ht="12.95" customHeight="1">
      <c r="A3280" s="39">
        <v>27.29167</v>
      </c>
      <c r="B3280" s="41">
        <v>3898.11636</v>
      </c>
      <c r="C3280" s="53">
        <v>249.52257</v>
      </c>
      <c r="D3280" s="68">
        <v>151.11428000000001</v>
      </c>
      <c r="E3280" s="62">
        <v>114.86417</v>
      </c>
      <c r="F3280" s="63">
        <v>34.995280000000001</v>
      </c>
      <c r="G3280" s="54">
        <v>15.76052</v>
      </c>
      <c r="H3280" s="64">
        <v>30.048850000000002</v>
      </c>
      <c r="I3280" s="51">
        <v>200.78429</v>
      </c>
      <c r="J3280" s="43">
        <v>5.1409999999999997E-2</v>
      </c>
      <c r="K3280" s="47">
        <v>4.4951400000000001</v>
      </c>
      <c r="L3280" s="46">
        <v>4.4932100000000004</v>
      </c>
      <c r="M3280" s="50">
        <v>412.43013999999999</v>
      </c>
      <c r="N3280" s="52">
        <v>170.22673</v>
      </c>
      <c r="O3280" s="56">
        <v>14.23446</v>
      </c>
      <c r="P3280" s="55">
        <v>14.35585</v>
      </c>
      <c r="Q3280" s="58">
        <v>2439.7655599999998</v>
      </c>
      <c r="R3280" s="57">
        <v>2523.6287299999999</v>
      </c>
    </row>
    <row r="3281" spans="1:18" ht="12.95" customHeight="1">
      <c r="A3281" s="39">
        <v>27.3</v>
      </c>
      <c r="B3281" s="41">
        <v>3904.8473800000002</v>
      </c>
      <c r="C3281" s="53">
        <v>250.15627000000001</v>
      </c>
      <c r="D3281" s="68">
        <v>151.15984</v>
      </c>
      <c r="E3281" s="62">
        <v>114.83972</v>
      </c>
      <c r="F3281" s="63">
        <v>34.96801</v>
      </c>
      <c r="G3281" s="54">
        <v>15.788270000000001</v>
      </c>
      <c r="H3281" s="64">
        <v>29.915500000000002</v>
      </c>
      <c r="I3281" s="51">
        <v>198.68656999999999</v>
      </c>
      <c r="J3281" s="43">
        <v>5.1749999999999997E-2</v>
      </c>
      <c r="K3281" s="47">
        <v>4.5008800000000004</v>
      </c>
      <c r="L3281" s="46">
        <v>4.5017699999999996</v>
      </c>
      <c r="M3281" s="50">
        <v>412.79507999999998</v>
      </c>
      <c r="N3281" s="52">
        <v>171.42448999999999</v>
      </c>
      <c r="O3281" s="56">
        <v>14.23578</v>
      </c>
      <c r="P3281" s="55">
        <v>14.366210000000001</v>
      </c>
      <c r="Q3281" s="58">
        <v>2459.5300200000001</v>
      </c>
      <c r="R3281" s="57">
        <v>2541.7750900000001</v>
      </c>
    </row>
    <row r="3282" spans="1:18" ht="12.95" customHeight="1">
      <c r="A3282" s="39">
        <v>27.308330000000002</v>
      </c>
      <c r="B3282" s="41">
        <v>3900.9063000000001</v>
      </c>
      <c r="C3282" s="53">
        <v>250.21059</v>
      </c>
      <c r="D3282" s="68">
        <v>151.03502</v>
      </c>
      <c r="E3282" s="62">
        <v>114.88722</v>
      </c>
      <c r="F3282" s="63">
        <v>34.96801</v>
      </c>
      <c r="G3282" s="54">
        <v>15.732570000000001</v>
      </c>
      <c r="H3282" s="64">
        <v>30.12754</v>
      </c>
      <c r="I3282" s="51">
        <v>199.82047</v>
      </c>
      <c r="J3282" s="43">
        <v>4.8750000000000002E-2</v>
      </c>
      <c r="K3282" s="47">
        <v>4.5042099999999996</v>
      </c>
      <c r="L3282" s="46">
        <v>4.5035999999999996</v>
      </c>
      <c r="M3282" s="50">
        <v>412.82315999999997</v>
      </c>
      <c r="N3282" s="52">
        <v>172.38643999999999</v>
      </c>
      <c r="O3282" s="56">
        <v>14.23578</v>
      </c>
      <c r="P3282" s="55">
        <v>14.35261</v>
      </c>
      <c r="Q3282" s="58">
        <v>2407.2028100000002</v>
      </c>
      <c r="R3282" s="57">
        <v>2518.60608</v>
      </c>
    </row>
    <row r="3283" spans="1:18" ht="12.95" customHeight="1">
      <c r="A3283" s="39">
        <v>27.316669999999998</v>
      </c>
      <c r="B3283" s="41">
        <v>3899.3548900000001</v>
      </c>
      <c r="C3283" s="53">
        <v>249.57688999999999</v>
      </c>
      <c r="D3283" s="68">
        <v>151.04691</v>
      </c>
      <c r="E3283" s="62">
        <v>114.95305</v>
      </c>
      <c r="F3283" s="63">
        <v>35.147260000000003</v>
      </c>
      <c r="G3283" s="54">
        <v>15.62364</v>
      </c>
      <c r="H3283" s="64">
        <v>29.98901</v>
      </c>
      <c r="I3283" s="51">
        <v>198.64404999999999</v>
      </c>
      <c r="J3283" s="43">
        <v>6.2640000000000001E-2</v>
      </c>
      <c r="K3283" s="47">
        <v>4.48759</v>
      </c>
      <c r="L3283" s="46">
        <v>4.5005499999999996</v>
      </c>
      <c r="M3283" s="50">
        <v>412.79507999999998</v>
      </c>
      <c r="N3283" s="52">
        <v>169.90039999999999</v>
      </c>
      <c r="O3283" s="56">
        <v>14.23446</v>
      </c>
      <c r="P3283" s="55">
        <v>14.34484</v>
      </c>
      <c r="Q3283" s="58">
        <v>2417.7330499999998</v>
      </c>
      <c r="R3283" s="57">
        <v>2518.93012</v>
      </c>
    </row>
    <row r="3284" spans="1:18" ht="12.95" customHeight="1">
      <c r="A3284" s="39">
        <v>27.324999999999999</v>
      </c>
      <c r="B3284" s="41">
        <v>3902.3780700000002</v>
      </c>
      <c r="C3284" s="53">
        <v>250.10195999999999</v>
      </c>
      <c r="D3284" s="68">
        <v>150.99539999999999</v>
      </c>
      <c r="E3284" s="62">
        <v>115.05415000000001</v>
      </c>
      <c r="F3284" s="63">
        <v>35.048220000000001</v>
      </c>
      <c r="G3284" s="54">
        <v>15.56636</v>
      </c>
      <c r="H3284" s="64">
        <v>30.101849999999999</v>
      </c>
      <c r="I3284" s="51">
        <v>200.10395</v>
      </c>
      <c r="J3284" s="43">
        <v>7.4490000000000001E-2</v>
      </c>
      <c r="K3284" s="47">
        <v>4.5002800000000001</v>
      </c>
      <c r="L3284" s="46">
        <v>4.5106400000000004</v>
      </c>
      <c r="M3284" s="50">
        <v>412.62664999999998</v>
      </c>
      <c r="N3284" s="52">
        <v>170.5752</v>
      </c>
      <c r="O3284" s="56">
        <v>14.23842</v>
      </c>
      <c r="P3284" s="55">
        <v>14.346780000000001</v>
      </c>
      <c r="Q3284" s="58">
        <v>2418.70507</v>
      </c>
      <c r="R3284" s="57">
        <v>2578.8779399999999</v>
      </c>
    </row>
    <row r="3285" spans="1:18" ht="12.95" customHeight="1">
      <c r="A3285" s="39">
        <v>27.33333</v>
      </c>
      <c r="B3285" s="41">
        <v>3899.9546399999999</v>
      </c>
      <c r="C3285" s="53">
        <v>249.72174000000001</v>
      </c>
      <c r="D3285" s="68">
        <v>151.00729000000001</v>
      </c>
      <c r="E3285" s="62">
        <v>115.21964</v>
      </c>
      <c r="F3285" s="63">
        <v>35.020949999999999</v>
      </c>
      <c r="G3285" s="54">
        <v>15.566140000000001</v>
      </c>
      <c r="H3285" s="64">
        <v>30.233540000000001</v>
      </c>
      <c r="I3285" s="51">
        <v>197.07076000000001</v>
      </c>
      <c r="J3285" s="43">
        <v>6.0749999999999998E-2</v>
      </c>
      <c r="K3285" s="47">
        <v>4.5078300000000002</v>
      </c>
      <c r="L3285" s="46">
        <v>4.5051300000000003</v>
      </c>
      <c r="M3285" s="50">
        <v>412.48628000000002</v>
      </c>
      <c r="N3285" s="52">
        <v>170.11359999999999</v>
      </c>
      <c r="O3285" s="56">
        <v>14.229189999999999</v>
      </c>
      <c r="P3285" s="55">
        <v>14.350669999999999</v>
      </c>
      <c r="Q3285" s="58">
        <v>2422.1071499999998</v>
      </c>
      <c r="R3285" s="57">
        <v>2544.69148</v>
      </c>
    </row>
    <row r="3286" spans="1:18" ht="12.95" customHeight="1">
      <c r="A3286" s="39">
        <v>27.341670000000001</v>
      </c>
      <c r="B3286" s="41">
        <v>3904.1412999999998</v>
      </c>
      <c r="C3286" s="53">
        <v>250.37353999999999</v>
      </c>
      <c r="D3286" s="68">
        <v>150.94981999999999</v>
      </c>
      <c r="E3286" s="62">
        <v>115.04803</v>
      </c>
      <c r="F3286" s="63">
        <v>35.200180000000003</v>
      </c>
      <c r="G3286" s="54">
        <v>15.56143</v>
      </c>
      <c r="H3286" s="64">
        <v>30.042020000000001</v>
      </c>
      <c r="I3286" s="51">
        <v>196.65971999999999</v>
      </c>
      <c r="J3286" s="43">
        <v>4.4600000000000001E-2</v>
      </c>
      <c r="K3286" s="47">
        <v>4.4939299999999998</v>
      </c>
      <c r="L3286" s="46">
        <v>4.51614</v>
      </c>
      <c r="M3286" s="50">
        <v>412.71087</v>
      </c>
      <c r="N3286" s="52">
        <v>172.67794000000001</v>
      </c>
      <c r="O3286" s="56">
        <v>14.2338</v>
      </c>
      <c r="P3286" s="55">
        <v>14.353260000000001</v>
      </c>
      <c r="Q3286" s="58">
        <v>2440.0895700000001</v>
      </c>
      <c r="R3286" s="57">
        <v>2565.2681600000001</v>
      </c>
    </row>
    <row r="3287" spans="1:18" ht="12.95" customHeight="1">
      <c r="A3287" s="39">
        <v>27.35</v>
      </c>
      <c r="B3287" s="41">
        <v>3900.3883000000001</v>
      </c>
      <c r="C3287" s="53">
        <v>249.81226000000001</v>
      </c>
      <c r="D3287" s="68">
        <v>151.03502</v>
      </c>
      <c r="E3287" s="62">
        <v>115.46311</v>
      </c>
      <c r="F3287" s="63">
        <v>35.0807</v>
      </c>
      <c r="G3287" s="54">
        <v>15.648680000000001</v>
      </c>
      <c r="H3287" s="64">
        <v>30.187370000000001</v>
      </c>
      <c r="I3287" s="51">
        <v>203.78913</v>
      </c>
      <c r="J3287" s="43">
        <v>4.9700000000000001E-2</v>
      </c>
      <c r="K3287" s="47">
        <v>4.4984700000000002</v>
      </c>
      <c r="L3287" s="46">
        <v>4.5234800000000002</v>
      </c>
      <c r="M3287" s="50">
        <v>412.99158999999997</v>
      </c>
      <c r="N3287" s="52">
        <v>169.98086000000001</v>
      </c>
      <c r="O3287" s="56">
        <v>14.23446</v>
      </c>
      <c r="P3287" s="55">
        <v>14.34872</v>
      </c>
      <c r="Q3287" s="58">
        <v>2376.5841</v>
      </c>
      <c r="R3287" s="57">
        <v>2600.4267500000001</v>
      </c>
    </row>
    <row r="3288" spans="1:18" ht="12.95" customHeight="1">
      <c r="A3288" s="39">
        <v>27.358329999999999</v>
      </c>
      <c r="B3288" s="41">
        <v>3900.3714500000001</v>
      </c>
      <c r="C3288" s="53">
        <v>249.73983999999999</v>
      </c>
      <c r="D3288" s="68">
        <v>150.98945000000001</v>
      </c>
      <c r="E3288" s="62">
        <v>115.05415000000001</v>
      </c>
      <c r="F3288" s="63">
        <v>35.048220000000001</v>
      </c>
      <c r="G3288" s="54">
        <v>15.66591</v>
      </c>
      <c r="H3288" s="64">
        <v>30.260840000000002</v>
      </c>
      <c r="I3288" s="51">
        <v>196.57468</v>
      </c>
      <c r="J3288" s="43">
        <v>5.604E-2</v>
      </c>
      <c r="K3288" s="47">
        <v>4.5090399999999997</v>
      </c>
      <c r="L3288" s="46">
        <v>4.4938200000000004</v>
      </c>
      <c r="M3288" s="50">
        <v>412.65472</v>
      </c>
      <c r="N3288" s="52">
        <v>172.96191999999999</v>
      </c>
      <c r="O3288" s="56">
        <v>14.229189999999999</v>
      </c>
      <c r="P3288" s="55">
        <v>14.35196</v>
      </c>
      <c r="Q3288" s="58">
        <v>2445.27369</v>
      </c>
      <c r="R3288" s="57">
        <v>2561.7036899999998</v>
      </c>
    </row>
    <row r="3289" spans="1:18" ht="12.95" customHeight="1">
      <c r="A3289" s="39">
        <v>27.366669999999999</v>
      </c>
      <c r="B3289" s="41">
        <v>3898.681</v>
      </c>
      <c r="C3289" s="53">
        <v>249.84848</v>
      </c>
      <c r="D3289" s="68">
        <v>151.09843000000001</v>
      </c>
      <c r="E3289" s="62">
        <v>115.11386</v>
      </c>
      <c r="F3289" s="63">
        <v>35.167720000000003</v>
      </c>
      <c r="G3289" s="54">
        <v>15.64134</v>
      </c>
      <c r="H3289" s="64">
        <v>30.221509999999999</v>
      </c>
      <c r="I3289" s="51">
        <v>202.11662000000001</v>
      </c>
      <c r="J3289" s="43">
        <v>6.1539999999999997E-2</v>
      </c>
      <c r="K3289" s="47">
        <v>4.5105500000000003</v>
      </c>
      <c r="L3289" s="46">
        <v>4.4996299999999998</v>
      </c>
      <c r="M3289" s="50">
        <v>412.45821000000001</v>
      </c>
      <c r="N3289" s="52">
        <v>171.67</v>
      </c>
      <c r="O3289" s="56">
        <v>14.2338</v>
      </c>
      <c r="P3289" s="55">
        <v>14.360379999999999</v>
      </c>
      <c r="Q3289" s="58">
        <v>2396.5105600000002</v>
      </c>
      <c r="R3289" s="57">
        <v>2532.7019100000002</v>
      </c>
    </row>
    <row r="3290" spans="1:18" ht="12.95" customHeight="1">
      <c r="A3290" s="39">
        <v>27.375</v>
      </c>
      <c r="B3290" s="41">
        <v>3899.5033199999998</v>
      </c>
      <c r="C3290" s="53">
        <v>250.06574000000001</v>
      </c>
      <c r="D3290" s="68">
        <v>151.05880999999999</v>
      </c>
      <c r="E3290" s="62">
        <v>115.14912</v>
      </c>
      <c r="F3290" s="63">
        <v>34.889400000000002</v>
      </c>
      <c r="G3290" s="54">
        <v>15.650639999999999</v>
      </c>
      <c r="H3290" s="64">
        <v>30.15485</v>
      </c>
      <c r="I3290" s="51">
        <v>202.40010000000001</v>
      </c>
      <c r="J3290" s="43">
        <v>5.101E-2</v>
      </c>
      <c r="K3290" s="47">
        <v>4.5096400000000001</v>
      </c>
      <c r="L3290" s="46">
        <v>4.5057499999999999</v>
      </c>
      <c r="M3290" s="50">
        <v>412.71087</v>
      </c>
      <c r="N3290" s="52">
        <v>172.71043</v>
      </c>
      <c r="O3290" s="56">
        <v>14.24105</v>
      </c>
      <c r="P3290" s="55">
        <v>14.36103</v>
      </c>
      <c r="Q3290" s="58">
        <v>2366.7018800000001</v>
      </c>
      <c r="R3290" s="57">
        <v>2567.5364599999998</v>
      </c>
    </row>
    <row r="3291" spans="1:18" ht="12.95" customHeight="1">
      <c r="A3291" s="39">
        <v>27.383330000000001</v>
      </c>
      <c r="B3291" s="41">
        <v>3896.6978899999999</v>
      </c>
      <c r="C3291" s="53">
        <v>250.06574000000001</v>
      </c>
      <c r="D3291" s="68">
        <v>151.01324</v>
      </c>
      <c r="E3291" s="62">
        <v>115.26242000000001</v>
      </c>
      <c r="F3291" s="63">
        <v>35.015749999999997</v>
      </c>
      <c r="G3291" s="54">
        <v>15.59553</v>
      </c>
      <c r="H3291" s="64">
        <v>30.3873</v>
      </c>
      <c r="I3291" s="51">
        <v>194.77461</v>
      </c>
      <c r="J3291" s="43">
        <v>4.9540000000000001E-2</v>
      </c>
      <c r="K3291" s="47">
        <v>4.4945399999999998</v>
      </c>
      <c r="L3291" s="46">
        <v>4.4959600000000002</v>
      </c>
      <c r="M3291" s="50">
        <v>412.31785000000002</v>
      </c>
      <c r="N3291" s="52">
        <v>171.14182</v>
      </c>
      <c r="O3291" s="56">
        <v>14.22392</v>
      </c>
      <c r="P3291" s="55">
        <v>14.35261</v>
      </c>
      <c r="Q3291" s="58">
        <v>2439.4415600000002</v>
      </c>
      <c r="R3291" s="57">
        <v>2556.1949800000002</v>
      </c>
    </row>
    <row r="3292" spans="1:18" ht="12.95" customHeight="1">
      <c r="A3292" s="39">
        <v>27.391670000000001</v>
      </c>
      <c r="B3292" s="41">
        <v>3898.0201299999999</v>
      </c>
      <c r="C3292" s="53">
        <v>249.77605</v>
      </c>
      <c r="D3292" s="68">
        <v>151.15589</v>
      </c>
      <c r="E3292" s="62">
        <v>115.19049</v>
      </c>
      <c r="F3292" s="63">
        <v>35.253100000000003</v>
      </c>
      <c r="G3292" s="54">
        <v>15.568440000000001</v>
      </c>
      <c r="H3292" s="64">
        <v>30.20102</v>
      </c>
      <c r="I3292" s="51">
        <v>202.28671</v>
      </c>
      <c r="J3292" s="43">
        <v>4.7919999999999997E-2</v>
      </c>
      <c r="K3292" s="47">
        <v>4.5011799999999997</v>
      </c>
      <c r="L3292" s="46">
        <v>4.4947400000000002</v>
      </c>
      <c r="M3292" s="50">
        <v>412.57049999999998</v>
      </c>
      <c r="N3292" s="52">
        <v>169.53478999999999</v>
      </c>
      <c r="O3292" s="56">
        <v>14.23446</v>
      </c>
      <c r="P3292" s="55">
        <v>14.353910000000001</v>
      </c>
      <c r="Q3292" s="58">
        <v>2414.8169800000001</v>
      </c>
      <c r="R3292" s="57">
        <v>2534.97021</v>
      </c>
    </row>
    <row r="3293" spans="1:18" ht="12.95" customHeight="1">
      <c r="A3293" s="39">
        <v>27.4</v>
      </c>
      <c r="B3293" s="41">
        <v>3899.36175</v>
      </c>
      <c r="C3293" s="53">
        <v>250.48218</v>
      </c>
      <c r="D3293" s="68">
        <v>151.02512999999999</v>
      </c>
      <c r="E3293" s="62">
        <v>115.20271</v>
      </c>
      <c r="F3293" s="63">
        <v>34.89622</v>
      </c>
      <c r="G3293" s="54">
        <v>15.539400000000001</v>
      </c>
      <c r="H3293" s="64">
        <v>30.002669999999998</v>
      </c>
      <c r="I3293" s="51">
        <v>199.91969</v>
      </c>
      <c r="J3293" s="43">
        <v>5.3429999999999998E-2</v>
      </c>
      <c r="K3293" s="47">
        <v>4.5038999999999998</v>
      </c>
      <c r="L3293" s="46">
        <v>4.4944300000000004</v>
      </c>
      <c r="M3293" s="50">
        <v>412.59857</v>
      </c>
      <c r="N3293" s="52">
        <v>169.81389999999999</v>
      </c>
      <c r="O3293" s="56">
        <v>14.23842</v>
      </c>
      <c r="P3293" s="55">
        <v>14.3416</v>
      </c>
      <c r="Q3293" s="58">
        <v>2439.7655599999998</v>
      </c>
      <c r="R3293" s="57">
        <v>2586.9789900000001</v>
      </c>
    </row>
    <row r="3294" spans="1:18" ht="12.95" customHeight="1">
      <c r="A3294" s="39">
        <v>27.408329999999999</v>
      </c>
      <c r="B3294" s="41">
        <v>3902.0941400000002</v>
      </c>
      <c r="C3294" s="53">
        <v>250.06574000000001</v>
      </c>
      <c r="D3294" s="68">
        <v>151.00729000000001</v>
      </c>
      <c r="E3294" s="62">
        <v>115.14301</v>
      </c>
      <c r="F3294" s="63">
        <v>35.147260000000003</v>
      </c>
      <c r="G3294" s="54">
        <v>15.533300000000001</v>
      </c>
      <c r="H3294" s="64">
        <v>30.148029999999999</v>
      </c>
      <c r="I3294" s="51">
        <v>201.16698</v>
      </c>
      <c r="J3294" s="43">
        <v>4.87E-2</v>
      </c>
      <c r="K3294" s="47">
        <v>4.5023900000000001</v>
      </c>
      <c r="L3294" s="46">
        <v>4.4874000000000001</v>
      </c>
      <c r="M3294" s="50">
        <v>412.59857</v>
      </c>
      <c r="N3294" s="52">
        <v>169.84664000000001</v>
      </c>
      <c r="O3294" s="56">
        <v>14.2371</v>
      </c>
      <c r="P3294" s="55">
        <v>14.350020000000001</v>
      </c>
      <c r="Q3294" s="58">
        <v>2372.5340099999999</v>
      </c>
      <c r="R3294" s="57">
        <v>2568.5085800000002</v>
      </c>
    </row>
    <row r="3295" spans="1:18" ht="12.95" customHeight="1">
      <c r="A3295" s="39">
        <v>27.41667</v>
      </c>
      <c r="B3295" s="41">
        <v>3901.0241900000001</v>
      </c>
      <c r="C3295" s="53">
        <v>250.17438000000001</v>
      </c>
      <c r="D3295" s="68">
        <v>150.96766</v>
      </c>
      <c r="E3295" s="62">
        <v>115.20271</v>
      </c>
      <c r="F3295" s="63">
        <v>34.89622</v>
      </c>
      <c r="G3295" s="54">
        <v>15.562989999999999</v>
      </c>
      <c r="H3295" s="64">
        <v>30.32066</v>
      </c>
      <c r="I3295" s="51">
        <v>199.67873</v>
      </c>
      <c r="J3295" s="43">
        <v>5.1679999999999997E-2</v>
      </c>
      <c r="K3295" s="47">
        <v>4.4942399999999996</v>
      </c>
      <c r="L3295" s="46">
        <v>4.5366299999999997</v>
      </c>
      <c r="M3295" s="50">
        <v>412.76701000000003</v>
      </c>
      <c r="N3295" s="52">
        <v>172.27795</v>
      </c>
      <c r="O3295" s="56">
        <v>14.23908</v>
      </c>
      <c r="P3295" s="55">
        <v>14.350669999999999</v>
      </c>
      <c r="Q3295" s="58">
        <v>2442.5196299999998</v>
      </c>
      <c r="R3295" s="57">
        <v>2595.40409</v>
      </c>
    </row>
    <row r="3296" spans="1:18" ht="12.95" customHeight="1">
      <c r="A3296" s="39">
        <v>27.425000000000001</v>
      </c>
      <c r="B3296" s="41">
        <v>3902.6364100000001</v>
      </c>
      <c r="C3296" s="53">
        <v>249.64931000000001</v>
      </c>
      <c r="D3296" s="68">
        <v>151.01918000000001</v>
      </c>
      <c r="E3296" s="62">
        <v>115.28688</v>
      </c>
      <c r="F3296" s="63">
        <v>35.043039999999998</v>
      </c>
      <c r="G3296" s="54">
        <v>15.545590000000001</v>
      </c>
      <c r="H3296" s="64">
        <v>30.255669999999999</v>
      </c>
      <c r="I3296" s="51">
        <v>200.68507</v>
      </c>
      <c r="J3296" s="43">
        <v>4.7750000000000001E-2</v>
      </c>
      <c r="K3296" s="47">
        <v>4.4933300000000003</v>
      </c>
      <c r="L3296" s="46">
        <v>4.4941199999999997</v>
      </c>
      <c r="M3296" s="50">
        <v>412.59857</v>
      </c>
      <c r="N3296" s="52">
        <v>169.66822999999999</v>
      </c>
      <c r="O3296" s="56">
        <v>14.24962</v>
      </c>
      <c r="P3296" s="55">
        <v>14.360379999999999</v>
      </c>
      <c r="Q3296" s="58">
        <v>2427.7772799999998</v>
      </c>
      <c r="R3296" s="57">
        <v>2602.0469600000001</v>
      </c>
    </row>
    <row r="3297" spans="1:18" ht="12.95" customHeight="1">
      <c r="A3297" s="39">
        <v>27.433330000000002</v>
      </c>
      <c r="B3297" s="41">
        <v>3902.3682100000001</v>
      </c>
      <c r="C3297" s="53">
        <v>250.35543999999999</v>
      </c>
      <c r="D3297" s="68">
        <v>151.12222</v>
      </c>
      <c r="E3297" s="62">
        <v>115.40483999999999</v>
      </c>
      <c r="F3297" s="63">
        <v>34.909869999999998</v>
      </c>
      <c r="G3297" s="54">
        <v>15.589169999999999</v>
      </c>
      <c r="H3297" s="64">
        <v>30.175350000000002</v>
      </c>
      <c r="I3297" s="51">
        <v>207.41761</v>
      </c>
      <c r="J3297" s="43">
        <v>4.1829999999999999E-2</v>
      </c>
      <c r="K3297" s="47">
        <v>4.4963499999999996</v>
      </c>
      <c r="L3297" s="46">
        <v>4.4840299999999997</v>
      </c>
      <c r="M3297" s="50">
        <v>412.76701000000003</v>
      </c>
      <c r="N3297" s="52">
        <v>169.50903</v>
      </c>
      <c r="O3297" s="56">
        <v>14.22194</v>
      </c>
      <c r="P3297" s="55">
        <v>14.351319999999999</v>
      </c>
      <c r="Q3297" s="58">
        <v>2487.2326800000001</v>
      </c>
      <c r="R3297" s="57">
        <v>2553.6026400000001</v>
      </c>
    </row>
    <row r="3298" spans="1:18" ht="12.95" customHeight="1">
      <c r="A3298" s="39">
        <v>27.441669999999998</v>
      </c>
      <c r="B3298" s="41">
        <v>3899.9065900000001</v>
      </c>
      <c r="C3298" s="53">
        <v>249.63121000000001</v>
      </c>
      <c r="D3298" s="68">
        <v>150.99145999999999</v>
      </c>
      <c r="E3298" s="62">
        <v>115.16746000000001</v>
      </c>
      <c r="F3298" s="63">
        <v>35.121609999999997</v>
      </c>
      <c r="G3298" s="54">
        <v>15.60108</v>
      </c>
      <c r="H3298" s="64">
        <v>30.122350000000001</v>
      </c>
      <c r="I3298" s="51">
        <v>196.2912</v>
      </c>
      <c r="J3298" s="43">
        <v>4.4339999999999997E-2</v>
      </c>
      <c r="K3298" s="47">
        <v>4.4948399999999999</v>
      </c>
      <c r="L3298" s="46">
        <v>4.4956500000000004</v>
      </c>
      <c r="M3298" s="50">
        <v>412.59857</v>
      </c>
      <c r="N3298" s="52">
        <v>170.15191999999999</v>
      </c>
      <c r="O3298" s="56">
        <v>14.2338</v>
      </c>
      <c r="P3298" s="55">
        <v>14.35585</v>
      </c>
      <c r="Q3298" s="58">
        <v>2374.6400600000002</v>
      </c>
      <c r="R3298" s="57">
        <v>2630.07663</v>
      </c>
    </row>
    <row r="3299" spans="1:18" ht="12.95" customHeight="1">
      <c r="A3299" s="39">
        <v>27.45</v>
      </c>
      <c r="B3299" s="41">
        <v>3900.7535400000002</v>
      </c>
      <c r="C3299" s="53">
        <v>250.2287</v>
      </c>
      <c r="D3299" s="68">
        <v>150.92804000000001</v>
      </c>
      <c r="E3299" s="62">
        <v>115.42786</v>
      </c>
      <c r="F3299" s="63">
        <v>35.147260000000003</v>
      </c>
      <c r="G3299" s="54">
        <v>15.585190000000001</v>
      </c>
      <c r="H3299" s="64">
        <v>30.148029999999999</v>
      </c>
      <c r="I3299" s="51">
        <v>201.03941</v>
      </c>
      <c r="J3299" s="43">
        <v>4.8239999999999998E-2</v>
      </c>
      <c r="K3299" s="47">
        <v>4.5072299999999998</v>
      </c>
      <c r="L3299" s="46">
        <v>4.5201200000000004</v>
      </c>
      <c r="M3299" s="50">
        <v>412.54243000000002</v>
      </c>
      <c r="N3299" s="52">
        <v>169.80242000000001</v>
      </c>
      <c r="O3299" s="56">
        <v>14.244350000000001</v>
      </c>
      <c r="P3299" s="55">
        <v>14.353260000000001</v>
      </c>
      <c r="Q3299" s="58">
        <v>2442.19562</v>
      </c>
      <c r="R3299" s="57">
        <v>2568.34656</v>
      </c>
    </row>
    <row r="3300" spans="1:18" ht="12.95" customHeight="1">
      <c r="A3300" s="39">
        <v>27.45833</v>
      </c>
      <c r="B3300" s="41">
        <v>3896.09843</v>
      </c>
      <c r="C3300" s="53">
        <v>249.26909000000001</v>
      </c>
      <c r="D3300" s="68">
        <v>150.99145999999999</v>
      </c>
      <c r="E3300" s="62">
        <v>115.21494</v>
      </c>
      <c r="F3300" s="63">
        <v>34.909869999999998</v>
      </c>
      <c r="G3300" s="54">
        <v>15.562810000000001</v>
      </c>
      <c r="H3300" s="64">
        <v>30.175350000000002</v>
      </c>
      <c r="I3300" s="51">
        <v>199.62204</v>
      </c>
      <c r="J3300" s="43">
        <v>5.466E-2</v>
      </c>
      <c r="K3300" s="47">
        <v>4.5045099999999998</v>
      </c>
      <c r="L3300" s="46">
        <v>4.39351</v>
      </c>
      <c r="M3300" s="50">
        <v>412.59857</v>
      </c>
      <c r="N3300" s="52">
        <v>172.92866000000001</v>
      </c>
      <c r="O3300" s="56">
        <v>14.233140000000001</v>
      </c>
      <c r="P3300" s="55">
        <v>14.350020000000001</v>
      </c>
      <c r="Q3300" s="58">
        <v>2414.6549799999998</v>
      </c>
      <c r="R3300" s="57">
        <v>2576.6096400000001</v>
      </c>
    </row>
    <row r="3301" spans="1:18" ht="12.95" customHeight="1">
      <c r="A3301" s="39">
        <v>27.466670000000001</v>
      </c>
      <c r="B3301" s="41">
        <v>3901.1827899999998</v>
      </c>
      <c r="C3301" s="53">
        <v>250.21059</v>
      </c>
      <c r="D3301" s="68">
        <v>151.04298</v>
      </c>
      <c r="E3301" s="62">
        <v>115.26853</v>
      </c>
      <c r="F3301" s="63">
        <v>34.969630000000002</v>
      </c>
      <c r="G3301" s="54">
        <v>15.52561</v>
      </c>
      <c r="H3301" s="64">
        <v>30.02317</v>
      </c>
      <c r="I3301" s="51">
        <v>200.64255</v>
      </c>
      <c r="J3301" s="43">
        <v>4.8959999999999997E-2</v>
      </c>
      <c r="K3301" s="47">
        <v>4.4993699999999999</v>
      </c>
      <c r="L3301" s="46">
        <v>4.4947400000000002</v>
      </c>
      <c r="M3301" s="50">
        <v>412.8793</v>
      </c>
      <c r="N3301" s="52">
        <v>169.14324999999999</v>
      </c>
      <c r="O3301" s="56">
        <v>14.228529999999999</v>
      </c>
      <c r="P3301" s="55">
        <v>14.35779</v>
      </c>
      <c r="Q3301" s="58">
        <v>2402.0186899999999</v>
      </c>
      <c r="R3301" s="57">
        <v>2603.3431300000002</v>
      </c>
    </row>
    <row r="3302" spans="1:18" ht="12.95" customHeight="1">
      <c r="A3302" s="39">
        <v>27.475000000000001</v>
      </c>
      <c r="B3302" s="41">
        <v>3902.86906</v>
      </c>
      <c r="C3302" s="53">
        <v>250.64512999999999</v>
      </c>
      <c r="D3302" s="68">
        <v>150.95184</v>
      </c>
      <c r="E3302" s="62">
        <v>115.31601000000001</v>
      </c>
      <c r="F3302" s="63">
        <v>34.969630000000002</v>
      </c>
      <c r="G3302" s="54">
        <v>15.416399999999999</v>
      </c>
      <c r="H3302" s="64">
        <v>30.129180000000002</v>
      </c>
      <c r="I3302" s="51">
        <v>208.28220999999999</v>
      </c>
      <c r="J3302" s="43">
        <v>3.9219999999999998E-2</v>
      </c>
      <c r="K3302" s="47">
        <v>4.5214299999999996</v>
      </c>
      <c r="L3302" s="46">
        <v>4.5051300000000003</v>
      </c>
      <c r="M3302" s="50">
        <v>413.13195999999999</v>
      </c>
      <c r="N3302" s="52">
        <v>169.81746000000001</v>
      </c>
      <c r="O3302" s="56">
        <v>14.23512</v>
      </c>
      <c r="P3302" s="55">
        <v>14.35261</v>
      </c>
      <c r="Q3302" s="58">
        <v>2409.6328600000002</v>
      </c>
      <c r="R3302" s="57">
        <v>2611.28217</v>
      </c>
    </row>
    <row r="3303" spans="1:18" ht="12.95" customHeight="1">
      <c r="A3303" s="39">
        <v>27.483329999999999</v>
      </c>
      <c r="B3303" s="41">
        <v>3901.5328800000002</v>
      </c>
      <c r="C3303" s="53">
        <v>249.99332000000001</v>
      </c>
      <c r="D3303" s="68">
        <v>151.00931</v>
      </c>
      <c r="E3303" s="62">
        <v>115.13221</v>
      </c>
      <c r="F3303" s="63">
        <v>35.029389999999999</v>
      </c>
      <c r="G3303" s="54">
        <v>15.31007</v>
      </c>
      <c r="H3303" s="64">
        <v>29.81793</v>
      </c>
      <c r="I3303" s="51">
        <v>203.47730000000001</v>
      </c>
      <c r="J3303" s="43">
        <v>3.5090000000000003E-2</v>
      </c>
      <c r="K3303" s="47">
        <v>4.4993699999999999</v>
      </c>
      <c r="L3303" s="46">
        <v>4.52257</v>
      </c>
      <c r="M3303" s="50">
        <v>412.73894000000001</v>
      </c>
      <c r="N3303" s="52">
        <v>169.20126999999999</v>
      </c>
      <c r="O3303" s="56">
        <v>14.2338</v>
      </c>
      <c r="P3303" s="55">
        <v>14.35455</v>
      </c>
      <c r="Q3303" s="58">
        <v>2425.9952400000002</v>
      </c>
      <c r="R3303" s="57">
        <v>2651.94949</v>
      </c>
    </row>
    <row r="3304" spans="1:18" ht="12.95" customHeight="1">
      <c r="A3304" s="39">
        <v>27.491669999999999</v>
      </c>
      <c r="B3304" s="41">
        <v>3898.0259799999999</v>
      </c>
      <c r="C3304" s="53">
        <v>249.32341</v>
      </c>
      <c r="D3304" s="68">
        <v>150.96374</v>
      </c>
      <c r="E3304" s="62">
        <v>115.17357</v>
      </c>
      <c r="F3304" s="63">
        <v>35.234279999999998</v>
      </c>
      <c r="G3304" s="54">
        <v>15.26493</v>
      </c>
      <c r="H3304" s="64">
        <v>29.651990000000001</v>
      </c>
      <c r="I3304" s="51">
        <v>205.80179999999999</v>
      </c>
      <c r="J3304" s="43">
        <v>5.6869999999999997E-2</v>
      </c>
      <c r="K3304" s="47">
        <v>4.4978600000000002</v>
      </c>
      <c r="L3304" s="46">
        <v>4.4901499999999999</v>
      </c>
      <c r="M3304" s="50">
        <v>412.82315999999997</v>
      </c>
      <c r="N3304" s="52">
        <v>171.74597</v>
      </c>
      <c r="O3304" s="56">
        <v>14.247640000000001</v>
      </c>
      <c r="P3304" s="55">
        <v>14.350020000000001</v>
      </c>
      <c r="Q3304" s="58">
        <v>2433.93343</v>
      </c>
      <c r="R3304" s="57">
        <v>2604.9633399999998</v>
      </c>
    </row>
    <row r="3305" spans="1:18" ht="12.95" customHeight="1">
      <c r="A3305" s="39">
        <v>27.5</v>
      </c>
      <c r="B3305" s="41">
        <v>3900.8192399999998</v>
      </c>
      <c r="C3305" s="53">
        <v>249.90279000000001</v>
      </c>
      <c r="D3305" s="68">
        <v>150.8032</v>
      </c>
      <c r="E3305" s="62">
        <v>115.29300000000001</v>
      </c>
      <c r="F3305" s="63">
        <v>34.83811</v>
      </c>
      <c r="G3305" s="54">
        <v>15.30245</v>
      </c>
      <c r="H3305" s="64">
        <v>29.944479999999999</v>
      </c>
      <c r="I3305" s="51">
        <v>200.82680999999999</v>
      </c>
      <c r="J3305" s="43">
        <v>5.5800000000000002E-2</v>
      </c>
      <c r="K3305" s="47">
        <v>4.4954400000000003</v>
      </c>
      <c r="L3305" s="46">
        <v>4.5140000000000002</v>
      </c>
      <c r="M3305" s="50">
        <v>413.49689999999998</v>
      </c>
      <c r="N3305" s="52">
        <v>169.10883999999999</v>
      </c>
      <c r="O3305" s="56">
        <v>14.24039</v>
      </c>
      <c r="P3305" s="55">
        <v>14.360379999999999</v>
      </c>
      <c r="Q3305" s="58">
        <v>2434.7434499999999</v>
      </c>
      <c r="R3305" s="57">
        <v>2590.0574000000001</v>
      </c>
    </row>
    <row r="3306" spans="1:18" ht="12.95" customHeight="1">
      <c r="A3306" s="39">
        <v>27.508330000000001</v>
      </c>
      <c r="B3306" s="41">
        <v>3903.2977799999999</v>
      </c>
      <c r="C3306" s="53">
        <v>250.73566</v>
      </c>
      <c r="D3306" s="68">
        <v>150.84282999999999</v>
      </c>
      <c r="E3306" s="62">
        <v>114.90698999999999</v>
      </c>
      <c r="F3306" s="63">
        <v>34.937170000000002</v>
      </c>
      <c r="G3306" s="54">
        <v>15.294790000000001</v>
      </c>
      <c r="H3306" s="64">
        <v>30.043669999999999</v>
      </c>
      <c r="I3306" s="51">
        <v>196.88650000000001</v>
      </c>
      <c r="J3306" s="43">
        <v>5.6129999999999999E-2</v>
      </c>
      <c r="K3306" s="47">
        <v>4.5020899999999999</v>
      </c>
      <c r="L3306" s="46">
        <v>4.5063599999999999</v>
      </c>
      <c r="M3306" s="50">
        <v>412.37398999999999</v>
      </c>
      <c r="N3306" s="52">
        <v>172.01859999999999</v>
      </c>
      <c r="O3306" s="56">
        <v>14.22655</v>
      </c>
      <c r="P3306" s="55">
        <v>14.36168</v>
      </c>
      <c r="Q3306" s="58">
        <v>2413.6829600000001</v>
      </c>
      <c r="R3306" s="57">
        <v>2607.5556799999999</v>
      </c>
    </row>
    <row r="3307" spans="1:18" ht="12.95" customHeight="1">
      <c r="A3307" s="39">
        <v>27.516670000000001</v>
      </c>
      <c r="B3307" s="41">
        <v>3899.9979800000001</v>
      </c>
      <c r="C3307" s="53">
        <v>250.28300999999999</v>
      </c>
      <c r="D3307" s="68">
        <v>150.83688000000001</v>
      </c>
      <c r="E3307" s="62">
        <v>114.98363000000001</v>
      </c>
      <c r="F3307" s="63">
        <v>34.65193</v>
      </c>
      <c r="G3307" s="54">
        <v>15.417059999999999</v>
      </c>
      <c r="H3307" s="64">
        <v>29.97015</v>
      </c>
      <c r="I3307" s="51">
        <v>194.71791999999999</v>
      </c>
      <c r="J3307" s="43">
        <v>5.033E-2</v>
      </c>
      <c r="K3307" s="47">
        <v>4.51206</v>
      </c>
      <c r="L3307" s="46">
        <v>4.4962600000000004</v>
      </c>
      <c r="M3307" s="50">
        <v>412.51436000000001</v>
      </c>
      <c r="N3307" s="52">
        <v>169.34038000000001</v>
      </c>
      <c r="O3307" s="56">
        <v>14.231170000000001</v>
      </c>
      <c r="P3307" s="55">
        <v>14.3552</v>
      </c>
      <c r="Q3307" s="58">
        <v>2391.00243</v>
      </c>
      <c r="R3307" s="57">
        <v>2567.8604999999998</v>
      </c>
    </row>
    <row r="3308" spans="1:18" ht="12.95" customHeight="1">
      <c r="A3308" s="39">
        <v>27.524999999999999</v>
      </c>
      <c r="B3308" s="41">
        <v>3898.4175599999999</v>
      </c>
      <c r="C3308" s="53">
        <v>249.595</v>
      </c>
      <c r="D3308" s="68">
        <v>150.80914999999999</v>
      </c>
      <c r="E3308" s="62">
        <v>115.04335</v>
      </c>
      <c r="F3308" s="63">
        <v>34.824449999999999</v>
      </c>
      <c r="G3308" s="54">
        <v>15.55335</v>
      </c>
      <c r="H3308" s="64">
        <v>29.771740000000001</v>
      </c>
      <c r="I3308" s="51">
        <v>199.59369000000001</v>
      </c>
      <c r="J3308" s="43">
        <v>4.8719999999999999E-2</v>
      </c>
      <c r="K3308" s="47">
        <v>4.5123600000000001</v>
      </c>
      <c r="L3308" s="46">
        <v>4.5008499999999998</v>
      </c>
      <c r="M3308" s="50">
        <v>412.59857</v>
      </c>
      <c r="N3308" s="52">
        <v>168.68677</v>
      </c>
      <c r="O3308" s="56">
        <v>14.23578</v>
      </c>
      <c r="P3308" s="55">
        <v>14.350669999999999</v>
      </c>
      <c r="Q3308" s="58">
        <v>2526.4376000000002</v>
      </c>
      <c r="R3308" s="57">
        <v>2514.7175699999998</v>
      </c>
    </row>
    <row r="3309" spans="1:18" ht="12.95" customHeight="1">
      <c r="A3309" s="39">
        <v>27.533329999999999</v>
      </c>
      <c r="B3309" s="41">
        <v>3898.8377399999999</v>
      </c>
      <c r="C3309" s="53">
        <v>248.87076999999999</v>
      </c>
      <c r="D3309" s="68">
        <v>150.86663999999999</v>
      </c>
      <c r="E3309" s="62">
        <v>114.91311</v>
      </c>
      <c r="F3309" s="63">
        <v>35.261569999999999</v>
      </c>
      <c r="G3309" s="54">
        <v>15.58353</v>
      </c>
      <c r="H3309" s="64">
        <v>29.891459999999999</v>
      </c>
      <c r="I3309" s="51">
        <v>187.16329999999999</v>
      </c>
      <c r="J3309" s="43">
        <v>6.0069999999999998E-2</v>
      </c>
      <c r="K3309" s="47">
        <v>4.48698</v>
      </c>
      <c r="L3309" s="46">
        <v>4.4926000000000004</v>
      </c>
      <c r="M3309" s="50">
        <v>413.13195999999999</v>
      </c>
      <c r="N3309" s="52">
        <v>169.50916000000001</v>
      </c>
      <c r="O3309" s="56">
        <v>14.23512</v>
      </c>
      <c r="P3309" s="55">
        <v>14.35261</v>
      </c>
      <c r="Q3309" s="58">
        <v>2398.9406199999999</v>
      </c>
      <c r="R3309" s="57">
        <v>2574.1793200000002</v>
      </c>
    </row>
    <row r="3310" spans="1:18" ht="12.95" customHeight="1">
      <c r="A3310" s="39">
        <v>27.54167</v>
      </c>
      <c r="B3310" s="41">
        <v>3900.2160800000001</v>
      </c>
      <c r="C3310" s="53">
        <v>250.21059</v>
      </c>
      <c r="D3310" s="68">
        <v>150.77547999999999</v>
      </c>
      <c r="E3310" s="62">
        <v>114.83036</v>
      </c>
      <c r="F3310" s="63">
        <v>35.063519999999997</v>
      </c>
      <c r="G3310" s="54">
        <v>15.578440000000001</v>
      </c>
      <c r="H3310" s="64">
        <v>29.958159999999999</v>
      </c>
      <c r="I3310" s="51">
        <v>206.41127</v>
      </c>
      <c r="J3310" s="43">
        <v>5.6180000000000001E-2</v>
      </c>
      <c r="K3310" s="47">
        <v>4.4999799999999999</v>
      </c>
      <c r="L3310" s="46">
        <v>4.4883100000000002</v>
      </c>
      <c r="M3310" s="50">
        <v>412.8793</v>
      </c>
      <c r="N3310" s="52">
        <v>172.38851</v>
      </c>
      <c r="O3310" s="56">
        <v>14.2338</v>
      </c>
      <c r="P3310" s="55">
        <v>14.34225</v>
      </c>
      <c r="Q3310" s="58">
        <v>2373.9920400000001</v>
      </c>
      <c r="R3310" s="57">
        <v>2597.18633</v>
      </c>
    </row>
    <row r="3311" spans="1:18" ht="12.95" customHeight="1">
      <c r="A3311" s="39">
        <v>27.55</v>
      </c>
      <c r="B3311" s="41">
        <v>3900.8740499999999</v>
      </c>
      <c r="C3311" s="53">
        <v>249.23287999999999</v>
      </c>
      <c r="D3311" s="68">
        <v>150.82701</v>
      </c>
      <c r="E3311" s="62">
        <v>115.03258</v>
      </c>
      <c r="F3311" s="63">
        <v>35.024250000000002</v>
      </c>
      <c r="G3311" s="54">
        <v>15.54541</v>
      </c>
      <c r="H3311" s="64">
        <v>29.97184</v>
      </c>
      <c r="I3311" s="51">
        <v>195.69589999999999</v>
      </c>
      <c r="J3311" s="43">
        <v>5.1520000000000003E-2</v>
      </c>
      <c r="K3311" s="47">
        <v>4.5035999999999996</v>
      </c>
      <c r="L3311" s="46">
        <v>4.5308200000000003</v>
      </c>
      <c r="M3311" s="50">
        <v>412.8793</v>
      </c>
      <c r="N3311" s="52">
        <v>170.77149</v>
      </c>
      <c r="O3311" s="56">
        <v>14.23446</v>
      </c>
      <c r="P3311" s="55">
        <v>14.366210000000001</v>
      </c>
      <c r="Q3311" s="58">
        <v>2452.88787</v>
      </c>
      <c r="R3311" s="57">
        <v>2583.9005900000002</v>
      </c>
    </row>
    <row r="3312" spans="1:18" ht="12.95" customHeight="1">
      <c r="A3312" s="39">
        <v>27.558330000000002</v>
      </c>
      <c r="B3312" s="41">
        <v>3898.8747699999999</v>
      </c>
      <c r="C3312" s="53">
        <v>249.63121000000001</v>
      </c>
      <c r="D3312" s="68">
        <v>150.82105999999999</v>
      </c>
      <c r="E3312" s="62">
        <v>115.04947</v>
      </c>
      <c r="F3312" s="63">
        <v>34.937170000000002</v>
      </c>
      <c r="G3312" s="54">
        <v>15.537879999999999</v>
      </c>
      <c r="H3312" s="64">
        <v>29.990659999999998</v>
      </c>
      <c r="I3312" s="51">
        <v>197.82196999999999</v>
      </c>
      <c r="J3312" s="43">
        <v>5.5939999999999997E-2</v>
      </c>
      <c r="K3312" s="47">
        <v>4.5066199999999998</v>
      </c>
      <c r="L3312" s="46">
        <v>4.5060500000000001</v>
      </c>
      <c r="M3312" s="50">
        <v>412.73894000000001</v>
      </c>
      <c r="N3312" s="52">
        <v>168.81200000000001</v>
      </c>
      <c r="O3312" s="56">
        <v>14.229189999999999</v>
      </c>
      <c r="P3312" s="55">
        <v>14.36168</v>
      </c>
      <c r="Q3312" s="58">
        <v>2441.3856000000001</v>
      </c>
      <c r="R3312" s="57">
        <v>2539.3447799999999</v>
      </c>
    </row>
    <row r="3313" spans="1:18" ht="12.95" customHeight="1">
      <c r="A3313" s="39">
        <v>27.566669999999998</v>
      </c>
      <c r="B3313" s="41">
        <v>3903.1704100000002</v>
      </c>
      <c r="C3313" s="53">
        <v>250.68134000000001</v>
      </c>
      <c r="D3313" s="68">
        <v>150.90626</v>
      </c>
      <c r="E3313" s="62">
        <v>114.81811</v>
      </c>
      <c r="F3313" s="63">
        <v>34.626280000000001</v>
      </c>
      <c r="G3313" s="54">
        <v>15.56451</v>
      </c>
      <c r="H3313" s="64">
        <v>30.050509999999999</v>
      </c>
      <c r="I3313" s="51">
        <v>199.46612999999999</v>
      </c>
      <c r="J3313" s="43">
        <v>5.1490000000000001E-2</v>
      </c>
      <c r="K3313" s="47">
        <v>4.4996700000000001</v>
      </c>
      <c r="L3313" s="46">
        <v>4.4950400000000004</v>
      </c>
      <c r="M3313" s="50">
        <v>412.73894000000001</v>
      </c>
      <c r="N3313" s="52">
        <v>169.35767000000001</v>
      </c>
      <c r="O3313" s="56">
        <v>14.23842</v>
      </c>
      <c r="P3313" s="55">
        <v>14.34549</v>
      </c>
      <c r="Q3313" s="58">
        <v>2390.1924100000001</v>
      </c>
      <c r="R3313" s="57">
        <v>2589.5713300000002</v>
      </c>
    </row>
    <row r="3314" spans="1:18" ht="12.95" customHeight="1">
      <c r="A3314" s="39">
        <v>27.574999999999999</v>
      </c>
      <c r="B3314" s="41">
        <v>3900.5583799999999</v>
      </c>
      <c r="C3314" s="53">
        <v>249.84848</v>
      </c>
      <c r="D3314" s="68">
        <v>150.96969000000001</v>
      </c>
      <c r="E3314" s="62">
        <v>114.76449</v>
      </c>
      <c r="F3314" s="63">
        <v>34.937170000000002</v>
      </c>
      <c r="G3314" s="54">
        <v>15.562010000000001</v>
      </c>
      <c r="H3314" s="64">
        <v>29.672509999999999</v>
      </c>
      <c r="I3314" s="51">
        <v>192.09576999999999</v>
      </c>
      <c r="J3314" s="43">
        <v>4.5530000000000001E-2</v>
      </c>
      <c r="K3314" s="47">
        <v>4.4927200000000003</v>
      </c>
      <c r="L3314" s="46">
        <v>4.4910699999999997</v>
      </c>
      <c r="M3314" s="50">
        <v>412.8793</v>
      </c>
      <c r="N3314" s="52">
        <v>169.47479000000001</v>
      </c>
      <c r="O3314" s="56">
        <v>14.2338</v>
      </c>
      <c r="P3314" s="55">
        <v>14.350020000000001</v>
      </c>
      <c r="Q3314" s="58">
        <v>2373.1820200000002</v>
      </c>
      <c r="R3314" s="57">
        <v>2562.5138000000002</v>
      </c>
    </row>
    <row r="3315" spans="1:18" ht="12.95" customHeight="1">
      <c r="A3315" s="39">
        <v>27.58333</v>
      </c>
      <c r="B3315" s="41">
        <v>3900.1003999999998</v>
      </c>
      <c r="C3315" s="53">
        <v>250.42786000000001</v>
      </c>
      <c r="D3315" s="68">
        <v>151.09450000000001</v>
      </c>
      <c r="E3315" s="62">
        <v>114.78285</v>
      </c>
      <c r="F3315" s="63">
        <v>35.381039999999999</v>
      </c>
      <c r="G3315" s="54">
        <v>15.537649999999999</v>
      </c>
      <c r="H3315" s="64">
        <v>29.69303</v>
      </c>
      <c r="I3315" s="51">
        <v>198.81413000000001</v>
      </c>
      <c r="J3315" s="43">
        <v>5.1389999999999998E-2</v>
      </c>
      <c r="K3315" s="47">
        <v>4.5014900000000004</v>
      </c>
      <c r="L3315" s="46">
        <v>4.4950400000000004</v>
      </c>
      <c r="M3315" s="50">
        <v>412.68279000000001</v>
      </c>
      <c r="N3315" s="52">
        <v>169.64514</v>
      </c>
      <c r="O3315" s="56">
        <v>14.23183</v>
      </c>
      <c r="P3315" s="55">
        <v>14.34484</v>
      </c>
      <c r="Q3315" s="58">
        <v>2414.8169800000001</v>
      </c>
      <c r="R3315" s="57">
        <v>2628.9424800000002</v>
      </c>
    </row>
    <row r="3316" spans="1:18" ht="12.95" customHeight="1">
      <c r="A3316" s="39">
        <v>27.591670000000001</v>
      </c>
      <c r="B3316" s="41">
        <v>3900.61573</v>
      </c>
      <c r="C3316" s="53">
        <v>250.06574000000001</v>
      </c>
      <c r="D3316" s="68">
        <v>151.03313</v>
      </c>
      <c r="E3316" s="62">
        <v>114.75372</v>
      </c>
      <c r="F3316" s="63">
        <v>35.189860000000003</v>
      </c>
      <c r="G3316" s="54">
        <v>15.5565</v>
      </c>
      <c r="H3316" s="64">
        <v>29.81962</v>
      </c>
      <c r="I3316" s="51">
        <v>204.00173000000001</v>
      </c>
      <c r="J3316" s="43">
        <v>4.2169999999999999E-2</v>
      </c>
      <c r="K3316" s="47">
        <v>4.5038999999999998</v>
      </c>
      <c r="L3316" s="46">
        <v>4.4981</v>
      </c>
      <c r="M3316" s="50">
        <v>412.65472</v>
      </c>
      <c r="N3316" s="52">
        <v>170.01397</v>
      </c>
      <c r="O3316" s="56">
        <v>14.22326</v>
      </c>
      <c r="P3316" s="55">
        <v>14.35844</v>
      </c>
      <c r="Q3316" s="58">
        <v>2361.1937499999999</v>
      </c>
      <c r="R3316" s="57">
        <v>2613.22642</v>
      </c>
    </row>
    <row r="3317" spans="1:18" ht="12.95" customHeight="1">
      <c r="A3317" s="39">
        <v>27.6</v>
      </c>
      <c r="B3317" s="41">
        <v>3900.27619</v>
      </c>
      <c r="C3317" s="53">
        <v>250.64512999999999</v>
      </c>
      <c r="D3317" s="68">
        <v>151.15791999999999</v>
      </c>
      <c r="E3317" s="62">
        <v>114.68172</v>
      </c>
      <c r="F3317" s="63">
        <v>35.162550000000003</v>
      </c>
      <c r="G3317" s="54">
        <v>15.775370000000001</v>
      </c>
      <c r="H3317" s="64">
        <v>29.68619</v>
      </c>
      <c r="I3317" s="51">
        <v>206.77978999999999</v>
      </c>
      <c r="J3317" s="43">
        <v>4.233E-2</v>
      </c>
      <c r="K3317" s="47">
        <v>4.5214299999999996</v>
      </c>
      <c r="L3317" s="46">
        <v>4.5042200000000001</v>
      </c>
      <c r="M3317" s="50">
        <v>412.71087</v>
      </c>
      <c r="N3317" s="52">
        <v>171.65647000000001</v>
      </c>
      <c r="O3317" s="56">
        <v>14.23973</v>
      </c>
      <c r="P3317" s="55">
        <v>14.357139999999999</v>
      </c>
      <c r="Q3317" s="58">
        <v>2433.44742</v>
      </c>
      <c r="R3317" s="57">
        <v>2619.3832299999999</v>
      </c>
    </row>
    <row r="3318" spans="1:18" ht="12.95" customHeight="1">
      <c r="A3318" s="39">
        <v>27.608329999999999</v>
      </c>
      <c r="B3318" s="41">
        <v>3897.1507900000001</v>
      </c>
      <c r="C3318" s="53">
        <v>249.75794999999999</v>
      </c>
      <c r="D3318" s="68">
        <v>151.02122</v>
      </c>
      <c r="E3318" s="62">
        <v>114.58058</v>
      </c>
      <c r="F3318" s="63">
        <v>35.208649999999999</v>
      </c>
      <c r="G3318" s="54">
        <v>15.88306</v>
      </c>
      <c r="H3318" s="64">
        <v>29.838439999999999</v>
      </c>
      <c r="I3318" s="51">
        <v>204.92303000000001</v>
      </c>
      <c r="J3318" s="43">
        <v>4.759E-2</v>
      </c>
      <c r="K3318" s="47">
        <v>4.5235399999999997</v>
      </c>
      <c r="L3318" s="46">
        <v>4.5100300000000004</v>
      </c>
      <c r="M3318" s="50">
        <v>413.04773999999998</v>
      </c>
      <c r="N3318" s="52">
        <v>172.01953</v>
      </c>
      <c r="O3318" s="56">
        <v>14.2338</v>
      </c>
      <c r="P3318" s="55">
        <v>14.35844</v>
      </c>
      <c r="Q3318" s="58">
        <v>2404.6107499999998</v>
      </c>
      <c r="R3318" s="57">
        <v>2509.53289</v>
      </c>
    </row>
    <row r="3319" spans="1:18" ht="12.95" customHeight="1">
      <c r="A3319" s="39">
        <v>27.616669999999999</v>
      </c>
      <c r="B3319" s="41">
        <v>3903.1763700000001</v>
      </c>
      <c r="C3319" s="53">
        <v>249.72174000000001</v>
      </c>
      <c r="D3319" s="68">
        <v>150.97565</v>
      </c>
      <c r="E3319" s="62">
        <v>114.64033999999999</v>
      </c>
      <c r="F3319" s="63">
        <v>35.063519999999997</v>
      </c>
      <c r="G3319" s="54">
        <v>15.66985</v>
      </c>
      <c r="H3319" s="64">
        <v>29.74607</v>
      </c>
      <c r="I3319" s="51">
        <v>200.60003</v>
      </c>
      <c r="J3319" s="43">
        <v>5.6599999999999998E-2</v>
      </c>
      <c r="K3319" s="47">
        <v>4.5033000000000003</v>
      </c>
      <c r="L3319" s="46">
        <v>4.5005499999999996</v>
      </c>
      <c r="M3319" s="50">
        <v>412.65472</v>
      </c>
      <c r="N3319" s="52">
        <v>170.08574999999999</v>
      </c>
      <c r="O3319" s="56">
        <v>14.244350000000001</v>
      </c>
      <c r="P3319" s="55">
        <v>14.35909</v>
      </c>
      <c r="Q3319" s="58">
        <v>2393.1084799999999</v>
      </c>
      <c r="R3319" s="57">
        <v>2521.6844799999999</v>
      </c>
    </row>
    <row r="3320" spans="1:18" ht="12.95" customHeight="1">
      <c r="A3320" s="39">
        <v>27.625</v>
      </c>
      <c r="B3320" s="41">
        <v>3899.73837</v>
      </c>
      <c r="C3320" s="53">
        <v>250.06574000000001</v>
      </c>
      <c r="D3320" s="68">
        <v>151.16388000000001</v>
      </c>
      <c r="E3320" s="62">
        <v>114.56222</v>
      </c>
      <c r="F3320" s="63">
        <v>34.764670000000002</v>
      </c>
      <c r="G3320" s="54">
        <v>15.533910000000001</v>
      </c>
      <c r="H3320" s="64">
        <v>29.711870000000001</v>
      </c>
      <c r="I3320" s="51">
        <v>195.55417</v>
      </c>
      <c r="J3320" s="43">
        <v>6.4089999999999994E-2</v>
      </c>
      <c r="K3320" s="47">
        <v>4.48698</v>
      </c>
      <c r="L3320" s="46">
        <v>4.4956500000000004</v>
      </c>
      <c r="M3320" s="50">
        <v>413.10388999999998</v>
      </c>
      <c r="N3320" s="52">
        <v>169.45285000000001</v>
      </c>
      <c r="O3320" s="56">
        <v>14.254239999999999</v>
      </c>
      <c r="P3320" s="55">
        <v>14.346780000000001</v>
      </c>
      <c r="Q3320" s="58">
        <v>2493.2268199999999</v>
      </c>
      <c r="R3320" s="57">
        <v>2560.5695500000002</v>
      </c>
    </row>
    <row r="3321" spans="1:18" ht="12.95" customHeight="1">
      <c r="A3321" s="39">
        <v>27.633330000000001</v>
      </c>
      <c r="B3321" s="41">
        <v>3901.1479300000001</v>
      </c>
      <c r="C3321" s="53">
        <v>250.84429</v>
      </c>
      <c r="D3321" s="68">
        <v>151.12425999999999</v>
      </c>
      <c r="E3321" s="62">
        <v>114.71234</v>
      </c>
      <c r="F3321" s="63">
        <v>34.984969999999997</v>
      </c>
      <c r="G3321" s="54">
        <v>15.48143</v>
      </c>
      <c r="H3321" s="64">
        <v>29.879490000000001</v>
      </c>
      <c r="I3321" s="51">
        <v>202.49931000000001</v>
      </c>
      <c r="J3321" s="43">
        <v>4.9779999999999998E-2</v>
      </c>
      <c r="K3321" s="47">
        <v>4.4948399999999999</v>
      </c>
      <c r="L3321" s="46">
        <v>4.4800599999999999</v>
      </c>
      <c r="M3321" s="50">
        <v>412.59857</v>
      </c>
      <c r="N3321" s="52">
        <v>169.02151000000001</v>
      </c>
      <c r="O3321" s="56">
        <v>14.254239999999999</v>
      </c>
      <c r="P3321" s="55">
        <v>14.36556</v>
      </c>
      <c r="Q3321" s="58">
        <v>2438.7935400000001</v>
      </c>
      <c r="R3321" s="57">
        <v>2634.6132200000002</v>
      </c>
    </row>
    <row r="3322" spans="1:18" ht="12.95" customHeight="1">
      <c r="A3322" s="39">
        <v>27.641670000000001</v>
      </c>
      <c r="B3322" s="41">
        <v>3903.0819200000001</v>
      </c>
      <c r="C3322" s="53">
        <v>250.50028</v>
      </c>
      <c r="D3322" s="68">
        <v>151.12425999999999</v>
      </c>
      <c r="E3322" s="62">
        <v>114.68783999999999</v>
      </c>
      <c r="F3322" s="63">
        <v>34.957650000000001</v>
      </c>
      <c r="G3322" s="54">
        <v>15.546279999999999</v>
      </c>
      <c r="H3322" s="64">
        <v>29.74607</v>
      </c>
      <c r="I3322" s="51">
        <v>203.08044000000001</v>
      </c>
      <c r="J3322" s="43">
        <v>4.3749999999999997E-2</v>
      </c>
      <c r="K3322" s="47">
        <v>4.4990699999999997</v>
      </c>
      <c r="L3322" s="46">
        <v>4.4901499999999999</v>
      </c>
      <c r="M3322" s="50">
        <v>412.71087</v>
      </c>
      <c r="N3322" s="52">
        <v>169.02384000000001</v>
      </c>
      <c r="O3322" s="56">
        <v>14.23446</v>
      </c>
      <c r="P3322" s="55">
        <v>14.343540000000001</v>
      </c>
      <c r="Q3322" s="58">
        <v>2433.77142</v>
      </c>
      <c r="R3322" s="57">
        <v>2587.3030399999998</v>
      </c>
    </row>
    <row r="3323" spans="1:18" ht="12.95" customHeight="1">
      <c r="A3323" s="39">
        <v>27.65</v>
      </c>
      <c r="B3323" s="41">
        <v>3900.0035800000001</v>
      </c>
      <c r="C3323" s="53">
        <v>250.04764</v>
      </c>
      <c r="D3323" s="68">
        <v>151.0787</v>
      </c>
      <c r="E3323" s="62">
        <v>114.8426</v>
      </c>
      <c r="F3323" s="63">
        <v>35.235950000000003</v>
      </c>
      <c r="G3323" s="54">
        <v>15.54346</v>
      </c>
      <c r="H3323" s="64">
        <v>30.024850000000001</v>
      </c>
      <c r="I3323" s="51">
        <v>203.15131</v>
      </c>
      <c r="J3323" s="43">
        <v>4.657E-2</v>
      </c>
      <c r="K3323" s="47">
        <v>4.4921199999999999</v>
      </c>
      <c r="L3323" s="46">
        <v>4.5127800000000002</v>
      </c>
      <c r="M3323" s="50">
        <v>412.62664999999998</v>
      </c>
      <c r="N3323" s="52">
        <v>170.20921999999999</v>
      </c>
      <c r="O3323" s="56">
        <v>14.254899999999999</v>
      </c>
      <c r="P3323" s="55">
        <v>14.350669999999999</v>
      </c>
      <c r="Q3323" s="58">
        <v>2459.85403</v>
      </c>
      <c r="R3323" s="57">
        <v>2615.8187600000001</v>
      </c>
    </row>
    <row r="3324" spans="1:18" ht="12.95" customHeight="1">
      <c r="A3324" s="39">
        <v>27.658329999999999</v>
      </c>
      <c r="B3324" s="41">
        <v>3903.26062</v>
      </c>
      <c r="C3324" s="53">
        <v>250.2287</v>
      </c>
      <c r="D3324" s="68">
        <v>151.12425999999999</v>
      </c>
      <c r="E3324" s="62">
        <v>114.89622</v>
      </c>
      <c r="F3324" s="63">
        <v>34.766350000000003</v>
      </c>
      <c r="G3324" s="54">
        <v>15.5649</v>
      </c>
      <c r="H3324" s="64">
        <v>29.925660000000001</v>
      </c>
      <c r="I3324" s="51">
        <v>200.84098</v>
      </c>
      <c r="J3324" s="43">
        <v>4.0009999999999997E-2</v>
      </c>
      <c r="K3324" s="47">
        <v>4.4987700000000004</v>
      </c>
      <c r="L3324" s="46">
        <v>4.4922899999999997</v>
      </c>
      <c r="M3324" s="50">
        <v>412.54243000000002</v>
      </c>
      <c r="N3324" s="52">
        <v>169.33396999999999</v>
      </c>
      <c r="O3324" s="56">
        <v>14.244350000000001</v>
      </c>
      <c r="P3324" s="55">
        <v>14.35261</v>
      </c>
      <c r="Q3324" s="58">
        <v>2391.6504500000001</v>
      </c>
      <c r="R3324" s="57">
        <v>2623.7577999999999</v>
      </c>
    </row>
    <row r="3325" spans="1:18" ht="12.95" customHeight="1">
      <c r="A3325" s="39">
        <v>27.66667</v>
      </c>
      <c r="B3325" s="41">
        <v>3903.4960999999998</v>
      </c>
      <c r="C3325" s="53">
        <v>250.78997000000001</v>
      </c>
      <c r="D3325" s="68">
        <v>150.98756</v>
      </c>
      <c r="E3325" s="62">
        <v>114.81347</v>
      </c>
      <c r="F3325" s="63">
        <v>35.097670000000001</v>
      </c>
      <c r="G3325" s="54">
        <v>15.584709999999999</v>
      </c>
      <c r="H3325" s="64">
        <v>29.621169999999999</v>
      </c>
      <c r="I3325" s="51">
        <v>197.26919000000001</v>
      </c>
      <c r="J3325" s="43">
        <v>3.3930000000000002E-2</v>
      </c>
      <c r="K3325" s="47">
        <v>4.5026999999999999</v>
      </c>
      <c r="L3325" s="46">
        <v>4.5066600000000001</v>
      </c>
      <c r="M3325" s="50">
        <v>412.54243000000002</v>
      </c>
      <c r="N3325" s="52">
        <v>173.06789000000001</v>
      </c>
      <c r="O3325" s="56">
        <v>14.2516</v>
      </c>
      <c r="P3325" s="55">
        <v>14.35455</v>
      </c>
      <c r="Q3325" s="58">
        <v>2414.9789900000001</v>
      </c>
      <c r="R3325" s="57">
        <v>2618.7351399999998</v>
      </c>
    </row>
    <row r="3326" spans="1:18" ht="12.95" customHeight="1">
      <c r="A3326" s="39">
        <v>27.675000000000001</v>
      </c>
      <c r="B3326" s="41">
        <v>3897.9605999999999</v>
      </c>
      <c r="C3326" s="53">
        <v>250.04764</v>
      </c>
      <c r="D3326" s="68">
        <v>151.13022000000001</v>
      </c>
      <c r="E3326" s="62">
        <v>114.86096999999999</v>
      </c>
      <c r="F3326" s="63">
        <v>34.938859999999998</v>
      </c>
      <c r="G3326" s="54">
        <v>15.595079999999999</v>
      </c>
      <c r="H3326" s="64">
        <v>30.045380000000002</v>
      </c>
      <c r="I3326" s="51">
        <v>202.83948000000001</v>
      </c>
      <c r="J3326" s="43">
        <v>4.2569999999999997E-2</v>
      </c>
      <c r="K3326" s="47">
        <v>4.5081300000000004</v>
      </c>
      <c r="L3326" s="46">
        <v>4.5219500000000004</v>
      </c>
      <c r="M3326" s="50">
        <v>412.76701000000003</v>
      </c>
      <c r="N3326" s="52">
        <v>171.37181000000001</v>
      </c>
      <c r="O3326" s="56">
        <v>14.23908</v>
      </c>
      <c r="P3326" s="55">
        <v>14.351319999999999</v>
      </c>
      <c r="Q3326" s="58">
        <v>2429.2353199999998</v>
      </c>
      <c r="R3326" s="57">
        <v>2553.2785899999999</v>
      </c>
    </row>
    <row r="3327" spans="1:18" ht="12.95" customHeight="1">
      <c r="A3327" s="39">
        <v>27.683330000000002</v>
      </c>
      <c r="B3327" s="41">
        <v>3903.18534</v>
      </c>
      <c r="C3327" s="53">
        <v>250.97103000000001</v>
      </c>
      <c r="D3327" s="68">
        <v>151.30652000000001</v>
      </c>
      <c r="E3327" s="62">
        <v>114.86709999999999</v>
      </c>
      <c r="F3327" s="63">
        <v>35.051569999999998</v>
      </c>
      <c r="G3327" s="54">
        <v>15.658530000000001</v>
      </c>
      <c r="H3327" s="64">
        <v>30.105219999999999</v>
      </c>
      <c r="I3327" s="51">
        <v>197.73693</v>
      </c>
      <c r="J3327" s="43">
        <v>5.0229999999999997E-2</v>
      </c>
      <c r="K3327" s="47">
        <v>4.5175000000000001</v>
      </c>
      <c r="L3327" s="46">
        <v>4.4907599999999999</v>
      </c>
      <c r="M3327" s="50">
        <v>412.79507999999998</v>
      </c>
      <c r="N3327" s="52">
        <v>171.92071999999999</v>
      </c>
      <c r="O3327" s="56">
        <v>14.23183</v>
      </c>
      <c r="P3327" s="55">
        <v>14.34549</v>
      </c>
      <c r="Q3327" s="58">
        <v>2401.0466700000002</v>
      </c>
      <c r="R3327" s="57">
        <v>2569.64273</v>
      </c>
    </row>
    <row r="3328" spans="1:18" ht="12.95" customHeight="1">
      <c r="A3328" s="39">
        <v>27.691669999999998</v>
      </c>
      <c r="B3328" s="41">
        <v>3898.5934200000002</v>
      </c>
      <c r="C3328" s="53">
        <v>249.37773000000001</v>
      </c>
      <c r="D3328" s="68">
        <v>151.13231999999999</v>
      </c>
      <c r="E3328" s="62">
        <v>114.77822</v>
      </c>
      <c r="F3328" s="63">
        <v>35.164259999999999</v>
      </c>
      <c r="G3328" s="54">
        <v>15.68169</v>
      </c>
      <c r="H3328" s="64">
        <v>29.847000000000001</v>
      </c>
      <c r="I3328" s="51">
        <v>198.67240000000001</v>
      </c>
      <c r="J3328" s="43">
        <v>5.4199999999999998E-2</v>
      </c>
      <c r="K3328" s="47">
        <v>4.4912099999999997</v>
      </c>
      <c r="L3328" s="46">
        <v>4.49871</v>
      </c>
      <c r="M3328" s="50">
        <v>412.59857</v>
      </c>
      <c r="N3328" s="52">
        <v>172.66257999999999</v>
      </c>
      <c r="O3328" s="56">
        <v>14.25028</v>
      </c>
      <c r="P3328" s="55">
        <v>14.35974</v>
      </c>
      <c r="Q3328" s="58">
        <v>2368.1599099999999</v>
      </c>
      <c r="R3328" s="57">
        <v>2541.6130699999999</v>
      </c>
    </row>
    <row r="3329" spans="1:18" ht="12.95" customHeight="1">
      <c r="A3329" s="39">
        <v>27.7</v>
      </c>
      <c r="B3329" s="41">
        <v>3904.5960399999999</v>
      </c>
      <c r="C3329" s="53">
        <v>250.82617999999999</v>
      </c>
      <c r="D3329" s="68">
        <v>151.00541999999999</v>
      </c>
      <c r="E3329" s="62">
        <v>115.14592</v>
      </c>
      <c r="F3329" s="63">
        <v>35.097670000000001</v>
      </c>
      <c r="G3329" s="54">
        <v>15.71256</v>
      </c>
      <c r="H3329" s="64">
        <v>30.045380000000002</v>
      </c>
      <c r="I3329" s="51">
        <v>196.80145999999999</v>
      </c>
      <c r="J3329" s="43">
        <v>4.9020000000000001E-2</v>
      </c>
      <c r="K3329" s="47">
        <v>4.51267</v>
      </c>
      <c r="L3329" s="46">
        <v>4.5189000000000004</v>
      </c>
      <c r="M3329" s="50">
        <v>412.59857</v>
      </c>
      <c r="N3329" s="52">
        <v>169.54901000000001</v>
      </c>
      <c r="O3329" s="56">
        <v>14.24896</v>
      </c>
      <c r="P3329" s="55">
        <v>14.351319999999999</v>
      </c>
      <c r="Q3329" s="58">
        <v>2479.1324800000002</v>
      </c>
      <c r="R3329" s="57">
        <v>2566.5643300000002</v>
      </c>
    </row>
    <row r="3330" spans="1:18" ht="12.95" customHeight="1">
      <c r="A3330" s="39">
        <v>27.70833</v>
      </c>
      <c r="B3330" s="41">
        <v>3900.4852999999998</v>
      </c>
      <c r="C3330" s="53">
        <v>249.75794999999999</v>
      </c>
      <c r="D3330" s="68">
        <v>151.14809</v>
      </c>
      <c r="E3330" s="62">
        <v>115.06932</v>
      </c>
      <c r="F3330" s="63">
        <v>35.118160000000003</v>
      </c>
      <c r="G3330" s="54">
        <v>15.7454</v>
      </c>
      <c r="H3330" s="64">
        <v>30.065909999999999</v>
      </c>
      <c r="I3330" s="51">
        <v>198.75744</v>
      </c>
      <c r="J3330" s="43">
        <v>5.3589999999999999E-2</v>
      </c>
      <c r="K3330" s="47">
        <v>4.4794299999999998</v>
      </c>
      <c r="L3330" s="46">
        <v>4.4938200000000004</v>
      </c>
      <c r="M3330" s="50">
        <v>412.65472</v>
      </c>
      <c r="N3330" s="52">
        <v>169.61044999999999</v>
      </c>
      <c r="O3330" s="56">
        <v>14.244350000000001</v>
      </c>
      <c r="P3330" s="55">
        <v>14.34484</v>
      </c>
      <c r="Q3330" s="58">
        <v>2424.0511999999999</v>
      </c>
      <c r="R3330" s="57">
        <v>2582.4423999999999</v>
      </c>
    </row>
    <row r="3331" spans="1:18" ht="12.95" customHeight="1">
      <c r="A3331" s="39">
        <v>27.716670000000001</v>
      </c>
      <c r="B3331" s="41">
        <v>3900.5161199999998</v>
      </c>
      <c r="C3331" s="53">
        <v>250.24680000000001</v>
      </c>
      <c r="D3331" s="68">
        <v>150.90235999999999</v>
      </c>
      <c r="E3331" s="62">
        <v>115.25313</v>
      </c>
      <c r="F3331" s="63">
        <v>34.793689999999998</v>
      </c>
      <c r="G3331" s="54">
        <v>15.7767</v>
      </c>
      <c r="H3331" s="64">
        <v>30.218060000000001</v>
      </c>
      <c r="I3331" s="51">
        <v>200.75594000000001</v>
      </c>
      <c r="J3331" s="43">
        <v>4.768E-2</v>
      </c>
      <c r="K3331" s="47">
        <v>4.5105500000000003</v>
      </c>
      <c r="L3331" s="46">
        <v>4.4922899999999997</v>
      </c>
      <c r="M3331" s="50">
        <v>412.57049999999998</v>
      </c>
      <c r="N3331" s="52">
        <v>169.54741999999999</v>
      </c>
      <c r="O3331" s="56">
        <v>14.24567</v>
      </c>
      <c r="P3331" s="55">
        <v>14.357139999999999</v>
      </c>
      <c r="Q3331" s="58">
        <v>2369.13193</v>
      </c>
      <c r="R3331" s="57">
        <v>2607.7177000000001</v>
      </c>
    </row>
    <row r="3332" spans="1:18" ht="12.95" customHeight="1">
      <c r="A3332" s="39">
        <v>27.725000000000001</v>
      </c>
      <c r="B3332" s="41">
        <v>3904.8508499999998</v>
      </c>
      <c r="C3332" s="53">
        <v>250.46406999999999</v>
      </c>
      <c r="D3332" s="68">
        <v>150.86274</v>
      </c>
      <c r="E3332" s="62">
        <v>115.42465</v>
      </c>
      <c r="F3332" s="63">
        <v>34.826140000000002</v>
      </c>
      <c r="G3332" s="54">
        <v>15.686059999999999</v>
      </c>
      <c r="H3332" s="64">
        <v>30.038530000000002</v>
      </c>
      <c r="I3332" s="51">
        <v>198.91335000000001</v>
      </c>
      <c r="J3332" s="43">
        <v>4.8660000000000002E-2</v>
      </c>
      <c r="K3332" s="47">
        <v>4.5096400000000001</v>
      </c>
      <c r="L3332" s="46">
        <v>4.5042200000000001</v>
      </c>
      <c r="M3332" s="50">
        <v>412.79507999999998</v>
      </c>
      <c r="N3332" s="52">
        <v>169.66308000000001</v>
      </c>
      <c r="O3332" s="56">
        <v>14.253579999999999</v>
      </c>
      <c r="P3332" s="55">
        <v>14.350669999999999</v>
      </c>
      <c r="Q3332" s="58">
        <v>2455.47993</v>
      </c>
      <c r="R3332" s="57">
        <v>2637.0435400000001</v>
      </c>
    </row>
    <row r="3333" spans="1:18" ht="12.95" customHeight="1">
      <c r="A3333" s="39">
        <v>27.733329999999999</v>
      </c>
      <c r="B3333" s="41">
        <v>3901.20759</v>
      </c>
      <c r="C3333" s="53">
        <v>250.31922</v>
      </c>
      <c r="D3333" s="68">
        <v>150.93215000000001</v>
      </c>
      <c r="E3333" s="62">
        <v>115.15204</v>
      </c>
      <c r="F3333" s="63">
        <v>34.786850000000001</v>
      </c>
      <c r="G3333" s="54">
        <v>15.642099999999999</v>
      </c>
      <c r="H3333" s="64">
        <v>30.105219999999999</v>
      </c>
      <c r="I3333" s="51">
        <v>200.30238</v>
      </c>
      <c r="J3333" s="43">
        <v>5.0340000000000003E-2</v>
      </c>
      <c r="K3333" s="47">
        <v>4.5017899999999997</v>
      </c>
      <c r="L3333" s="46">
        <v>4.5035999999999996</v>
      </c>
      <c r="M3333" s="50">
        <v>412.85122999999999</v>
      </c>
      <c r="N3333" s="52">
        <v>169.72257999999999</v>
      </c>
      <c r="O3333" s="56">
        <v>14.25094</v>
      </c>
      <c r="P3333" s="55">
        <v>14.35196</v>
      </c>
      <c r="Q3333" s="58">
        <v>2431.5033699999999</v>
      </c>
      <c r="R3333" s="57">
        <v>2626.5121600000002</v>
      </c>
    </row>
    <row r="3334" spans="1:18" ht="12.95" customHeight="1">
      <c r="A3334" s="39">
        <v>27.741669999999999</v>
      </c>
      <c r="B3334" s="41">
        <v>3903.7852699999999</v>
      </c>
      <c r="C3334" s="53">
        <v>250.35543999999999</v>
      </c>
      <c r="D3334" s="68">
        <v>150.98756</v>
      </c>
      <c r="E3334" s="62">
        <v>115.23475999999999</v>
      </c>
      <c r="F3334" s="63">
        <v>34.879089999999998</v>
      </c>
      <c r="G3334" s="54">
        <v>15.57888</v>
      </c>
      <c r="H3334" s="64">
        <v>30.250530000000001</v>
      </c>
      <c r="I3334" s="51">
        <v>197.35424</v>
      </c>
      <c r="J3334" s="43">
        <v>5.3120000000000001E-2</v>
      </c>
      <c r="K3334" s="47">
        <v>4.5081300000000004</v>
      </c>
      <c r="L3334" s="46">
        <v>4.51431</v>
      </c>
      <c r="M3334" s="50">
        <v>412.90737999999999</v>
      </c>
      <c r="N3334" s="52">
        <v>171.02790999999999</v>
      </c>
      <c r="O3334" s="56">
        <v>14.242369999999999</v>
      </c>
      <c r="P3334" s="55">
        <v>14.35196</v>
      </c>
      <c r="Q3334" s="58">
        <v>2384.1982800000001</v>
      </c>
      <c r="R3334" s="57">
        <v>2608.85185</v>
      </c>
    </row>
    <row r="3335" spans="1:18" ht="12.95" customHeight="1">
      <c r="A3335" s="39">
        <v>27.75</v>
      </c>
      <c r="B3335" s="41">
        <v>3900.96749</v>
      </c>
      <c r="C3335" s="53">
        <v>250.46406999999999</v>
      </c>
      <c r="D3335" s="68">
        <v>150.89254</v>
      </c>
      <c r="E3335" s="62">
        <v>115.31898</v>
      </c>
      <c r="F3335" s="63">
        <v>34.867150000000002</v>
      </c>
      <c r="G3335" s="54">
        <v>15.51296</v>
      </c>
      <c r="H3335" s="64">
        <v>30.344570000000001</v>
      </c>
      <c r="I3335" s="51">
        <v>200.11812</v>
      </c>
      <c r="J3335" s="43">
        <v>4.9930000000000002E-2</v>
      </c>
      <c r="K3335" s="47">
        <v>4.5035999999999996</v>
      </c>
      <c r="L3335" s="46">
        <v>4.5081899999999999</v>
      </c>
      <c r="M3335" s="50">
        <v>412.65472</v>
      </c>
      <c r="N3335" s="52">
        <v>169.72631000000001</v>
      </c>
      <c r="O3335" s="56">
        <v>14.25292</v>
      </c>
      <c r="P3335" s="55">
        <v>14.35585</v>
      </c>
      <c r="Q3335" s="58">
        <v>2444.3016699999998</v>
      </c>
      <c r="R3335" s="57">
        <v>2671.3920400000002</v>
      </c>
    </row>
    <row r="3336" spans="1:18" ht="12.95" customHeight="1">
      <c r="A3336" s="39">
        <v>27.758330000000001</v>
      </c>
      <c r="B3336" s="41">
        <v>3900.4625599999999</v>
      </c>
      <c r="C3336" s="53">
        <v>250.06574000000001</v>
      </c>
      <c r="D3336" s="68">
        <v>151.08079000000001</v>
      </c>
      <c r="E3336" s="62">
        <v>115.46138999999999</v>
      </c>
      <c r="F3336" s="63">
        <v>35.025970000000001</v>
      </c>
      <c r="G3336" s="54">
        <v>15.529120000000001</v>
      </c>
      <c r="H3336" s="64">
        <v>30.185600000000001</v>
      </c>
      <c r="I3336" s="51">
        <v>199.14013</v>
      </c>
      <c r="J3336" s="43">
        <v>4.0590000000000001E-2</v>
      </c>
      <c r="K3336" s="47">
        <v>4.4963499999999996</v>
      </c>
      <c r="L3336" s="46">
        <v>4.4953500000000002</v>
      </c>
      <c r="M3336" s="50">
        <v>412.93545</v>
      </c>
      <c r="N3336" s="52">
        <v>170.18934999999999</v>
      </c>
      <c r="O3336" s="56">
        <v>14.24633</v>
      </c>
      <c r="P3336" s="55">
        <v>14.351319999999999</v>
      </c>
      <c r="Q3336" s="58">
        <v>2397.8065900000001</v>
      </c>
      <c r="R3336" s="57">
        <v>2630.5626900000002</v>
      </c>
    </row>
    <row r="3337" spans="1:18" ht="12.95" customHeight="1">
      <c r="A3337" s="39">
        <v>27.766670000000001</v>
      </c>
      <c r="B3337" s="41">
        <v>3901.76118</v>
      </c>
      <c r="C3337" s="53">
        <v>249.63121000000001</v>
      </c>
      <c r="D3337" s="68">
        <v>151.02925999999999</v>
      </c>
      <c r="E3337" s="62">
        <v>115.33123000000001</v>
      </c>
      <c r="F3337" s="63">
        <v>35.410080000000001</v>
      </c>
      <c r="G3337" s="54">
        <v>15.572240000000001</v>
      </c>
      <c r="H3337" s="64">
        <v>30.411239999999999</v>
      </c>
      <c r="I3337" s="51">
        <v>199.33856</v>
      </c>
      <c r="J3337" s="43">
        <v>4.9419999999999999E-2</v>
      </c>
      <c r="K3337" s="47">
        <v>4.4893999999999998</v>
      </c>
      <c r="L3337" s="46">
        <v>4.4932100000000004</v>
      </c>
      <c r="M3337" s="50">
        <v>412.62664999999998</v>
      </c>
      <c r="N3337" s="52">
        <v>169.53478999999999</v>
      </c>
      <c r="O3337" s="56">
        <v>14.23908</v>
      </c>
      <c r="P3337" s="55">
        <v>14.362970000000001</v>
      </c>
      <c r="Q3337" s="58">
        <v>2356.6576500000001</v>
      </c>
      <c r="R3337" s="57">
        <v>2595.08005</v>
      </c>
    </row>
    <row r="3338" spans="1:18" ht="12.95" customHeight="1">
      <c r="A3338" s="39">
        <v>27.774999999999999</v>
      </c>
      <c r="B3338" s="41">
        <v>3901.6503899999998</v>
      </c>
      <c r="C3338" s="53">
        <v>250.02952999999999</v>
      </c>
      <c r="D3338" s="68">
        <v>151.01349999999999</v>
      </c>
      <c r="E3338" s="62">
        <v>115.33735</v>
      </c>
      <c r="F3338" s="63">
        <v>35.258180000000003</v>
      </c>
      <c r="G3338" s="54">
        <v>15.586779999999999</v>
      </c>
      <c r="H3338" s="64">
        <v>30.047129999999999</v>
      </c>
      <c r="I3338" s="51">
        <v>206.87900999999999</v>
      </c>
      <c r="J3338" s="43">
        <v>4.725E-2</v>
      </c>
      <c r="K3338" s="47">
        <v>4.5078300000000002</v>
      </c>
      <c r="L3338" s="46">
        <v>4.5121700000000002</v>
      </c>
      <c r="M3338" s="50">
        <v>413.01967000000002</v>
      </c>
      <c r="N3338" s="52">
        <v>169.56523999999999</v>
      </c>
      <c r="O3338" s="56">
        <v>14.24962</v>
      </c>
      <c r="P3338" s="55">
        <v>14.36103</v>
      </c>
      <c r="Q3338" s="58">
        <v>2416.9230299999999</v>
      </c>
      <c r="R3338" s="57">
        <v>2587.7891</v>
      </c>
    </row>
    <row r="3339" spans="1:18" ht="12.95" customHeight="1">
      <c r="A3339" s="39">
        <v>27.783329999999999</v>
      </c>
      <c r="B3339" s="41">
        <v>3903.92272</v>
      </c>
      <c r="C3339" s="53">
        <v>250.28300999999999</v>
      </c>
      <c r="D3339" s="68">
        <v>151.03138999999999</v>
      </c>
      <c r="E3339" s="62">
        <v>115.55632</v>
      </c>
      <c r="F3339" s="63">
        <v>35.184759999999997</v>
      </c>
      <c r="G3339" s="54">
        <v>15.628920000000001</v>
      </c>
      <c r="H3339" s="64">
        <v>30.079599999999999</v>
      </c>
      <c r="I3339" s="51">
        <v>205.80179999999999</v>
      </c>
      <c r="J3339" s="43">
        <v>4.2619999999999998E-2</v>
      </c>
      <c r="K3339" s="47">
        <v>4.5072299999999998</v>
      </c>
      <c r="L3339" s="46">
        <v>4.5057499999999999</v>
      </c>
      <c r="M3339" s="50">
        <v>412.68279000000001</v>
      </c>
      <c r="N3339" s="52">
        <v>170.27468999999999</v>
      </c>
      <c r="O3339" s="56">
        <v>14.243029999999999</v>
      </c>
      <c r="P3339" s="55">
        <v>14.353260000000001</v>
      </c>
      <c r="Q3339" s="58">
        <v>2366.3778699999998</v>
      </c>
      <c r="R3339" s="57">
        <v>2564.6200699999999</v>
      </c>
    </row>
    <row r="3340" spans="1:18" ht="12.95" customHeight="1">
      <c r="A3340" s="39">
        <v>27.79167</v>
      </c>
      <c r="B3340" s="41">
        <v>3899.72001</v>
      </c>
      <c r="C3340" s="53">
        <v>249.68552</v>
      </c>
      <c r="D3340" s="68">
        <v>150.95599999999999</v>
      </c>
      <c r="E3340" s="62">
        <v>115.32510000000001</v>
      </c>
      <c r="F3340" s="63">
        <v>35.085740000000001</v>
      </c>
      <c r="G3340" s="54">
        <v>15.66358</v>
      </c>
      <c r="H3340" s="64">
        <v>30.08644</v>
      </c>
      <c r="I3340" s="51">
        <v>205.57501999999999</v>
      </c>
      <c r="J3340" s="43">
        <v>4.9110000000000001E-2</v>
      </c>
      <c r="K3340" s="47">
        <v>4.4815500000000004</v>
      </c>
      <c r="L3340" s="46">
        <v>4.4779200000000001</v>
      </c>
      <c r="M3340" s="50">
        <v>412.68279000000001</v>
      </c>
      <c r="N3340" s="52">
        <v>170.90634</v>
      </c>
      <c r="O3340" s="56">
        <v>14.254899999999999</v>
      </c>
      <c r="P3340" s="55">
        <v>14.3552</v>
      </c>
      <c r="Q3340" s="58">
        <v>2404.1247400000002</v>
      </c>
      <c r="R3340" s="57">
        <v>2567.8604999999998</v>
      </c>
    </row>
    <row r="3341" spans="1:18" ht="12.95" customHeight="1">
      <c r="A3341" s="39">
        <v>27.8</v>
      </c>
      <c r="B3341" s="41">
        <v>3898.45264</v>
      </c>
      <c r="C3341" s="53">
        <v>249.81226000000001</v>
      </c>
      <c r="D3341" s="68">
        <v>150.91041999999999</v>
      </c>
      <c r="E3341" s="62">
        <v>115.42617</v>
      </c>
      <c r="F3341" s="63">
        <v>34.82788</v>
      </c>
      <c r="G3341" s="54">
        <v>15.704330000000001</v>
      </c>
      <c r="H3341" s="64">
        <v>29.987269999999999</v>
      </c>
      <c r="I3341" s="51">
        <v>201.02524</v>
      </c>
      <c r="J3341" s="43">
        <v>4.8050000000000002E-2</v>
      </c>
      <c r="K3341" s="47">
        <v>4.5033000000000003</v>
      </c>
      <c r="L3341" s="46">
        <v>4.5140000000000002</v>
      </c>
      <c r="M3341" s="50">
        <v>412.73894000000001</v>
      </c>
      <c r="N3341" s="52">
        <v>170.38485</v>
      </c>
      <c r="O3341" s="56">
        <v>14.24699</v>
      </c>
      <c r="P3341" s="55">
        <v>14.360379999999999</v>
      </c>
      <c r="Q3341" s="58">
        <v>2406.5547900000001</v>
      </c>
      <c r="R3341" s="57">
        <v>2540.8029700000002</v>
      </c>
    </row>
    <row r="3342" spans="1:18" ht="12.95" customHeight="1">
      <c r="A3342" s="39">
        <v>27.808330000000002</v>
      </c>
      <c r="B3342" s="41">
        <v>3897.1695100000002</v>
      </c>
      <c r="C3342" s="53">
        <v>249.81226000000001</v>
      </c>
      <c r="D3342" s="68">
        <v>151.03736000000001</v>
      </c>
      <c r="E3342" s="62">
        <v>115.42004</v>
      </c>
      <c r="F3342" s="63">
        <v>34.821040000000004</v>
      </c>
      <c r="G3342" s="54">
        <v>15.6876</v>
      </c>
      <c r="H3342" s="64">
        <v>30.13944</v>
      </c>
      <c r="I3342" s="51">
        <v>194.06592000000001</v>
      </c>
      <c r="J3342" s="43">
        <v>4.4209999999999999E-2</v>
      </c>
      <c r="K3342" s="47">
        <v>4.5114599999999996</v>
      </c>
      <c r="L3342" s="46">
        <v>4.5078899999999997</v>
      </c>
      <c r="M3342" s="50">
        <v>412.8793</v>
      </c>
      <c r="N3342" s="52">
        <v>170.05345</v>
      </c>
      <c r="O3342" s="56">
        <v>14.23908</v>
      </c>
      <c r="P3342" s="55">
        <v>14.3416</v>
      </c>
      <c r="Q3342" s="58">
        <v>2418.2190599999999</v>
      </c>
      <c r="R3342" s="57">
        <v>2569.96677</v>
      </c>
    </row>
    <row r="3343" spans="1:18" ht="12.95" customHeight="1">
      <c r="A3343" s="39">
        <v>27.816669999999998</v>
      </c>
      <c r="B3343" s="41">
        <v>3898.5211199999999</v>
      </c>
      <c r="C3343" s="53">
        <v>249.97522000000001</v>
      </c>
      <c r="D3343" s="68">
        <v>151.04118</v>
      </c>
      <c r="E3343" s="62">
        <v>115.18267</v>
      </c>
      <c r="F3343" s="63">
        <v>34.768090000000001</v>
      </c>
      <c r="G3343" s="54">
        <v>15.59835</v>
      </c>
      <c r="H3343" s="64">
        <v>30.245439999999999</v>
      </c>
      <c r="I3343" s="51">
        <v>199.31021999999999</v>
      </c>
      <c r="J3343" s="43">
        <v>5.679E-2</v>
      </c>
      <c r="K3343" s="47">
        <v>4.5020899999999999</v>
      </c>
      <c r="L3343" s="46">
        <v>4.5008499999999998</v>
      </c>
      <c r="M3343" s="50">
        <v>412.99158999999997</v>
      </c>
      <c r="N3343" s="52">
        <v>169.02723</v>
      </c>
      <c r="O3343" s="56">
        <v>14.24896</v>
      </c>
      <c r="P3343" s="55">
        <v>14.366210000000001</v>
      </c>
      <c r="Q3343" s="58">
        <v>2462.9321</v>
      </c>
      <c r="R3343" s="57">
        <v>2586.8169699999999</v>
      </c>
    </row>
    <row r="3344" spans="1:18" ht="12.95" customHeight="1">
      <c r="A3344" s="39">
        <v>27.824999999999999</v>
      </c>
      <c r="B3344" s="41">
        <v>3900.6046000000001</v>
      </c>
      <c r="C3344" s="53">
        <v>249.83036999999999</v>
      </c>
      <c r="D3344" s="68">
        <v>150.96196</v>
      </c>
      <c r="E3344" s="62">
        <v>115.15357</v>
      </c>
      <c r="F3344" s="63">
        <v>34.841560000000001</v>
      </c>
      <c r="G3344" s="54">
        <v>15.562239999999999</v>
      </c>
      <c r="H3344" s="64">
        <v>30.053979999999999</v>
      </c>
      <c r="I3344" s="51">
        <v>202.99539999999999</v>
      </c>
      <c r="J3344" s="43">
        <v>5.568E-2</v>
      </c>
      <c r="K3344" s="47">
        <v>4.5072299999999998</v>
      </c>
      <c r="L3344" s="46">
        <v>4.4828099999999997</v>
      </c>
      <c r="M3344" s="50">
        <v>412.59857</v>
      </c>
      <c r="N3344" s="52">
        <v>169.47508999999999</v>
      </c>
      <c r="O3344" s="56">
        <v>14.24896</v>
      </c>
      <c r="P3344" s="55">
        <v>14.34872</v>
      </c>
      <c r="Q3344" s="58">
        <v>2484.9646200000002</v>
      </c>
      <c r="R3344" s="57">
        <v>2603.3431300000002</v>
      </c>
    </row>
    <row r="3345" spans="1:18" ht="12.95" customHeight="1">
      <c r="A3345" s="39">
        <v>27.83333</v>
      </c>
      <c r="B3345" s="41">
        <v>3905.8755299999998</v>
      </c>
      <c r="C3345" s="53">
        <v>250.2287</v>
      </c>
      <c r="D3345" s="68">
        <v>150.99561</v>
      </c>
      <c r="E3345" s="62">
        <v>115.17196</v>
      </c>
      <c r="F3345" s="63">
        <v>34.915030000000002</v>
      </c>
      <c r="G3345" s="54">
        <v>15.550420000000001</v>
      </c>
      <c r="H3345" s="64">
        <v>30.286519999999999</v>
      </c>
      <c r="I3345" s="51">
        <v>195.53998999999999</v>
      </c>
      <c r="J3345" s="43">
        <v>6.8970000000000004E-2</v>
      </c>
      <c r="K3345" s="47">
        <v>4.4990699999999997</v>
      </c>
      <c r="L3345" s="46">
        <v>4.4953500000000002</v>
      </c>
      <c r="M3345" s="50">
        <v>412.57049999999998</v>
      </c>
      <c r="N3345" s="52">
        <v>169.05951999999999</v>
      </c>
      <c r="O3345" s="56">
        <v>14.25094</v>
      </c>
      <c r="P3345" s="55">
        <v>14.35585</v>
      </c>
      <c r="Q3345" s="58">
        <v>2438.9555399999999</v>
      </c>
      <c r="R3345" s="57">
        <v>2650.00524</v>
      </c>
    </row>
    <row r="3346" spans="1:18" ht="12.95" customHeight="1">
      <c r="A3346" s="39">
        <v>27.841670000000001</v>
      </c>
      <c r="B3346" s="41">
        <v>3901.11337</v>
      </c>
      <c r="C3346" s="53">
        <v>249.55878000000001</v>
      </c>
      <c r="D3346" s="68">
        <v>150.88871</v>
      </c>
      <c r="E3346" s="62">
        <v>114.82726</v>
      </c>
      <c r="F3346" s="63">
        <v>35.007219999999997</v>
      </c>
      <c r="G3346" s="54">
        <v>15.52434</v>
      </c>
      <c r="H3346" s="64">
        <v>30.11383</v>
      </c>
      <c r="I3346" s="51">
        <v>197.55267000000001</v>
      </c>
      <c r="J3346" s="43">
        <v>5.8959999999999999E-2</v>
      </c>
      <c r="K3346" s="47">
        <v>4.4893999999999998</v>
      </c>
      <c r="L3346" s="46">
        <v>4.5100300000000004</v>
      </c>
      <c r="M3346" s="50">
        <v>412.65472</v>
      </c>
      <c r="N3346" s="52">
        <v>170.48372000000001</v>
      </c>
      <c r="O3346" s="56">
        <v>14.24567</v>
      </c>
      <c r="P3346" s="55">
        <v>14.360379999999999</v>
      </c>
      <c r="Q3346" s="58">
        <v>2425.02322</v>
      </c>
      <c r="R3346" s="57">
        <v>2607.7177000000001</v>
      </c>
    </row>
    <row r="3347" spans="1:18" ht="12.95" customHeight="1">
      <c r="A3347" s="39">
        <v>27.85</v>
      </c>
      <c r="B3347" s="41">
        <v>3902.4455800000001</v>
      </c>
      <c r="C3347" s="53">
        <v>249.84848</v>
      </c>
      <c r="D3347" s="68">
        <v>150.98581999999999</v>
      </c>
      <c r="E3347" s="62">
        <v>114.97588</v>
      </c>
      <c r="F3347" s="63">
        <v>34.961129999999997</v>
      </c>
      <c r="G3347" s="54">
        <v>15.54743</v>
      </c>
      <c r="H3347" s="64">
        <v>30.12068</v>
      </c>
      <c r="I3347" s="51">
        <v>197.56684000000001</v>
      </c>
      <c r="J3347" s="43">
        <v>5.074E-2</v>
      </c>
      <c r="K3347" s="47">
        <v>4.4833600000000002</v>
      </c>
      <c r="L3347" s="46">
        <v>4.4938200000000004</v>
      </c>
      <c r="M3347" s="50">
        <v>412.82315999999997</v>
      </c>
      <c r="N3347" s="52">
        <v>168.51017999999999</v>
      </c>
      <c r="O3347" s="56">
        <v>14.26544</v>
      </c>
      <c r="P3347" s="55">
        <v>14.350020000000001</v>
      </c>
      <c r="Q3347" s="58">
        <v>2434.2574300000001</v>
      </c>
      <c r="R3347" s="57">
        <v>2602.85707</v>
      </c>
    </row>
    <row r="3348" spans="1:18" ht="12.95" customHeight="1">
      <c r="A3348" s="39">
        <v>27.858329999999999</v>
      </c>
      <c r="B3348" s="41">
        <v>3899.01127</v>
      </c>
      <c r="C3348" s="53">
        <v>250.50028</v>
      </c>
      <c r="D3348" s="68">
        <v>151.12039999999999</v>
      </c>
      <c r="E3348" s="62">
        <v>114.87475999999999</v>
      </c>
      <c r="F3348" s="63">
        <v>35.007219999999997</v>
      </c>
      <c r="G3348" s="54">
        <v>15.637790000000001</v>
      </c>
      <c r="H3348" s="64">
        <v>30.007819999999999</v>
      </c>
      <c r="I3348" s="51">
        <v>192.05324999999999</v>
      </c>
      <c r="J3348" s="43">
        <v>4.5620000000000001E-2</v>
      </c>
      <c r="K3348" s="47">
        <v>4.49695</v>
      </c>
      <c r="L3348" s="46">
        <v>4.4922899999999997</v>
      </c>
      <c r="M3348" s="50">
        <v>412.8793</v>
      </c>
      <c r="N3348" s="52">
        <v>168.72315</v>
      </c>
      <c r="O3348" s="56">
        <v>14.24962</v>
      </c>
      <c r="P3348" s="55">
        <v>14.351319999999999</v>
      </c>
      <c r="Q3348" s="58">
        <v>2406.0687800000001</v>
      </c>
      <c r="R3348" s="57">
        <v>2528.1653200000001</v>
      </c>
    </row>
    <row r="3349" spans="1:18" ht="12.95" customHeight="1">
      <c r="A3349" s="39">
        <v>27.866669999999999</v>
      </c>
      <c r="B3349" s="41">
        <v>3899.6463600000002</v>
      </c>
      <c r="C3349" s="53">
        <v>250.31922</v>
      </c>
      <c r="D3349" s="68">
        <v>151.02543</v>
      </c>
      <c r="E3349" s="62">
        <v>115.14744</v>
      </c>
      <c r="F3349" s="63">
        <v>35.152340000000002</v>
      </c>
      <c r="G3349" s="54">
        <v>15.67718</v>
      </c>
      <c r="H3349" s="64">
        <v>29.835059999999999</v>
      </c>
      <c r="I3349" s="51">
        <v>199.23935</v>
      </c>
      <c r="J3349" s="43">
        <v>4.478E-2</v>
      </c>
      <c r="K3349" s="47">
        <v>4.5008800000000004</v>
      </c>
      <c r="L3349" s="46">
        <v>4.5213400000000004</v>
      </c>
      <c r="M3349" s="50">
        <v>412.62664999999998</v>
      </c>
      <c r="N3349" s="52">
        <v>168.63067000000001</v>
      </c>
      <c r="O3349" s="56">
        <v>14.244350000000001</v>
      </c>
      <c r="P3349" s="55">
        <v>14.35585</v>
      </c>
      <c r="Q3349" s="58">
        <v>2424.8612199999998</v>
      </c>
      <c r="R3349" s="57">
        <v>2590.2194199999999</v>
      </c>
    </row>
    <row r="3350" spans="1:18" ht="12.95" customHeight="1">
      <c r="A3350" s="39">
        <v>27.875</v>
      </c>
      <c r="B3350" s="41">
        <v>3898.56592</v>
      </c>
      <c r="C3350" s="53">
        <v>249.75794999999999</v>
      </c>
      <c r="D3350" s="68">
        <v>151.01349999999999</v>
      </c>
      <c r="E3350" s="62">
        <v>114.70929</v>
      </c>
      <c r="F3350" s="63">
        <v>35.193370000000002</v>
      </c>
      <c r="G3350" s="54">
        <v>15.663930000000001</v>
      </c>
      <c r="H3350" s="64">
        <v>29.876180000000002</v>
      </c>
      <c r="I3350" s="51">
        <v>200.37325000000001</v>
      </c>
      <c r="J3350" s="43">
        <v>4.4569999999999999E-2</v>
      </c>
      <c r="K3350" s="47">
        <v>4.4960500000000003</v>
      </c>
      <c r="L3350" s="46">
        <v>4.4751599999999998</v>
      </c>
      <c r="M3350" s="50">
        <v>412.93545</v>
      </c>
      <c r="N3350" s="52">
        <v>168.81509</v>
      </c>
      <c r="O3350" s="56">
        <v>14.24962</v>
      </c>
      <c r="P3350" s="55">
        <v>14.35844</v>
      </c>
      <c r="Q3350" s="58">
        <v>2420.9731299999999</v>
      </c>
      <c r="R3350" s="57">
        <v>2585.1967599999998</v>
      </c>
    </row>
    <row r="3351" spans="1:18" ht="12.95" customHeight="1">
      <c r="A3351" s="39">
        <v>27.883330000000001</v>
      </c>
      <c r="B3351" s="41">
        <v>3899.32699</v>
      </c>
      <c r="C3351" s="53">
        <v>249.70363</v>
      </c>
      <c r="D3351" s="68">
        <v>150.99776</v>
      </c>
      <c r="E3351" s="62">
        <v>114.8625</v>
      </c>
      <c r="F3351" s="63">
        <v>35.046480000000003</v>
      </c>
      <c r="G3351" s="54">
        <v>15.62893</v>
      </c>
      <c r="H3351" s="64">
        <v>29.782039999999999</v>
      </c>
      <c r="I3351" s="51">
        <v>195.39825999999999</v>
      </c>
      <c r="J3351" s="43">
        <v>5.0119999999999998E-2</v>
      </c>
      <c r="K3351" s="47">
        <v>4.5114599999999996</v>
      </c>
      <c r="L3351" s="46">
        <v>4.5054400000000001</v>
      </c>
      <c r="M3351" s="50">
        <v>412.79507999999998</v>
      </c>
      <c r="N3351" s="52">
        <v>169.16444000000001</v>
      </c>
      <c r="O3351" s="56">
        <v>14.24896</v>
      </c>
      <c r="P3351" s="55">
        <v>14.360379999999999</v>
      </c>
      <c r="Q3351" s="58">
        <v>2393.1084799999999</v>
      </c>
      <c r="R3351" s="57">
        <v>2572.5591100000001</v>
      </c>
    </row>
    <row r="3352" spans="1:18" ht="12.95" customHeight="1">
      <c r="A3352" s="39">
        <v>27.891670000000001</v>
      </c>
      <c r="B3352" s="41">
        <v>3895.8574199999998</v>
      </c>
      <c r="C3352" s="53">
        <v>249.63121000000001</v>
      </c>
      <c r="D3352" s="68">
        <v>150.87081000000001</v>
      </c>
      <c r="E3352" s="62">
        <v>114.82726</v>
      </c>
      <c r="F3352" s="63">
        <v>34.95429</v>
      </c>
      <c r="G3352" s="54">
        <v>15.607229999999999</v>
      </c>
      <c r="H3352" s="64">
        <v>30.11383</v>
      </c>
      <c r="I3352" s="51">
        <v>207.09162000000001</v>
      </c>
      <c r="J3352" s="43">
        <v>5.0959999999999998E-2</v>
      </c>
      <c r="K3352" s="47">
        <v>4.5162899999999997</v>
      </c>
      <c r="L3352" s="46">
        <v>4.5063599999999999</v>
      </c>
      <c r="M3352" s="50">
        <v>412.45821000000001</v>
      </c>
      <c r="N3352" s="52">
        <v>171.38901999999999</v>
      </c>
      <c r="O3352" s="56">
        <v>14.254899999999999</v>
      </c>
      <c r="P3352" s="55">
        <v>14.3565</v>
      </c>
      <c r="Q3352" s="58">
        <v>2397.3205800000001</v>
      </c>
      <c r="R3352" s="57">
        <v>2563.4859299999998</v>
      </c>
    </row>
    <row r="3353" spans="1:18" ht="12.95" customHeight="1">
      <c r="A3353" s="39">
        <v>27.9</v>
      </c>
      <c r="B3353" s="41">
        <v>3900.4677499999998</v>
      </c>
      <c r="C3353" s="53">
        <v>250.10195999999999</v>
      </c>
      <c r="D3353" s="68">
        <v>151.00969000000001</v>
      </c>
      <c r="E3353" s="62">
        <v>114.84566</v>
      </c>
      <c r="F3353" s="63">
        <v>34.815980000000003</v>
      </c>
      <c r="G3353" s="54">
        <v>15.55275</v>
      </c>
      <c r="H3353" s="64">
        <v>29.710239999999999</v>
      </c>
      <c r="I3353" s="51">
        <v>195.83763999999999</v>
      </c>
      <c r="J3353" s="43">
        <v>5.1200000000000002E-2</v>
      </c>
      <c r="K3353" s="47">
        <v>4.4597899999999999</v>
      </c>
      <c r="L3353" s="46">
        <v>4.4824999999999999</v>
      </c>
      <c r="M3353" s="50">
        <v>412.73894000000001</v>
      </c>
      <c r="N3353" s="52">
        <v>169.30206000000001</v>
      </c>
      <c r="O3353" s="56">
        <v>14.24962</v>
      </c>
      <c r="P3353" s="55">
        <v>14.360379999999999</v>
      </c>
      <c r="Q3353" s="58">
        <v>2410.1188699999998</v>
      </c>
      <c r="R3353" s="57">
        <v>2620.6794</v>
      </c>
    </row>
    <row r="3354" spans="1:18" ht="12.95" customHeight="1">
      <c r="A3354" s="39">
        <v>27.908329999999999</v>
      </c>
      <c r="B3354" s="41">
        <v>3902.3694</v>
      </c>
      <c r="C3354" s="53">
        <v>250.39165</v>
      </c>
      <c r="D3354" s="68">
        <v>150.81545</v>
      </c>
      <c r="E3354" s="62">
        <v>114.70314999999999</v>
      </c>
      <c r="F3354" s="63">
        <v>34.974809999999998</v>
      </c>
      <c r="G3354" s="54">
        <v>15.53173</v>
      </c>
      <c r="H3354" s="64">
        <v>29.869330000000001</v>
      </c>
      <c r="I3354" s="51">
        <v>196.31954999999999</v>
      </c>
      <c r="J3354" s="43">
        <v>4.5999999999999999E-2</v>
      </c>
      <c r="K3354" s="47">
        <v>4.4954400000000003</v>
      </c>
      <c r="L3354" s="46">
        <v>4.51553</v>
      </c>
      <c r="M3354" s="50">
        <v>412.82315999999997</v>
      </c>
      <c r="N3354" s="52">
        <v>168.40652</v>
      </c>
      <c r="O3354" s="56">
        <v>14.2516</v>
      </c>
      <c r="P3354" s="55">
        <v>14.357139999999999</v>
      </c>
      <c r="Q3354" s="58">
        <v>2430.3693400000002</v>
      </c>
      <c r="R3354" s="57">
        <v>2577.2577200000001</v>
      </c>
    </row>
    <row r="3355" spans="1:18" ht="12.95" customHeight="1">
      <c r="A3355" s="39">
        <v>27.91667</v>
      </c>
      <c r="B3355" s="41">
        <v>3901.1261500000001</v>
      </c>
      <c r="C3355" s="53">
        <v>250.19247999999999</v>
      </c>
      <c r="D3355" s="68">
        <v>150.95814999999999</v>
      </c>
      <c r="E3355" s="62">
        <v>114.81043</v>
      </c>
      <c r="F3355" s="63">
        <v>35.253129999999999</v>
      </c>
      <c r="G3355" s="54">
        <v>15.747780000000001</v>
      </c>
      <c r="H3355" s="64">
        <v>29.830020000000001</v>
      </c>
      <c r="I3355" s="51">
        <v>201.37959000000001</v>
      </c>
      <c r="J3355" s="43">
        <v>3.9739999999999998E-2</v>
      </c>
      <c r="K3355" s="47">
        <v>4.5020899999999999</v>
      </c>
      <c r="L3355" s="46">
        <v>4.5097199999999997</v>
      </c>
      <c r="M3355" s="50">
        <v>412.8793</v>
      </c>
      <c r="N3355" s="52">
        <v>170.84312</v>
      </c>
      <c r="O3355" s="56">
        <v>14.25292</v>
      </c>
      <c r="P3355" s="55">
        <v>14.3565</v>
      </c>
      <c r="Q3355" s="58">
        <v>2417.0850399999999</v>
      </c>
      <c r="R3355" s="57">
        <v>2539.9928599999998</v>
      </c>
    </row>
    <row r="3356" spans="1:18" ht="12.95" customHeight="1">
      <c r="A3356" s="39">
        <v>27.925000000000001</v>
      </c>
      <c r="B3356" s="41">
        <v>3897.0631899999998</v>
      </c>
      <c r="C3356" s="53">
        <v>250.15627000000001</v>
      </c>
      <c r="D3356" s="68">
        <v>150.88490999999999</v>
      </c>
      <c r="E3356" s="62">
        <v>114.60973</v>
      </c>
      <c r="F3356" s="63">
        <v>35.294199999999996</v>
      </c>
      <c r="G3356" s="54">
        <v>15.72142</v>
      </c>
      <c r="H3356" s="64">
        <v>29.9772</v>
      </c>
      <c r="I3356" s="51">
        <v>201.23785000000001</v>
      </c>
      <c r="J3356" s="43">
        <v>3.1949999999999999E-2</v>
      </c>
      <c r="K3356" s="47">
        <v>4.4924200000000001</v>
      </c>
      <c r="L3356" s="46">
        <v>4.4941199999999997</v>
      </c>
      <c r="M3356" s="50">
        <v>412.62664999999998</v>
      </c>
      <c r="N3356" s="52">
        <v>171.16712000000001</v>
      </c>
      <c r="O3356" s="56">
        <v>14.2338</v>
      </c>
      <c r="P3356" s="55">
        <v>14.346780000000001</v>
      </c>
      <c r="Q3356" s="58">
        <v>2417.2470400000002</v>
      </c>
      <c r="R3356" s="57">
        <v>2579.2019799999998</v>
      </c>
    </row>
    <row r="3357" spans="1:18" ht="12.95" customHeight="1">
      <c r="A3357" s="39">
        <v>27.933330000000002</v>
      </c>
      <c r="B3357" s="41">
        <v>3899.2687299999998</v>
      </c>
      <c r="C3357" s="53">
        <v>250.51839000000001</v>
      </c>
      <c r="D3357" s="68">
        <v>150.92234999999999</v>
      </c>
      <c r="E3357" s="62">
        <v>114.38896</v>
      </c>
      <c r="F3357" s="63">
        <v>34.88946</v>
      </c>
      <c r="G3357" s="54">
        <v>15.70688</v>
      </c>
      <c r="H3357" s="64">
        <v>29.889900000000001</v>
      </c>
      <c r="I3357" s="51">
        <v>200.21734000000001</v>
      </c>
      <c r="J3357" s="43">
        <v>5.3960000000000001E-2</v>
      </c>
      <c r="K3357" s="47">
        <v>4.5099499999999999</v>
      </c>
      <c r="L3357" s="46">
        <v>4.4883100000000002</v>
      </c>
      <c r="M3357" s="50">
        <v>412.71087</v>
      </c>
      <c r="N3357" s="52">
        <v>169.95303999999999</v>
      </c>
      <c r="O3357" s="56">
        <v>14.23973</v>
      </c>
      <c r="P3357" s="55">
        <v>14.350020000000001</v>
      </c>
      <c r="Q3357" s="58">
        <v>2454.8319099999999</v>
      </c>
      <c r="R3357" s="57">
        <v>2559.2733800000001</v>
      </c>
    </row>
    <row r="3358" spans="1:18" ht="12.95" customHeight="1">
      <c r="A3358" s="39">
        <v>27.941669999999998</v>
      </c>
      <c r="B3358" s="41">
        <v>3900.8881799999999</v>
      </c>
      <c r="C3358" s="53">
        <v>250.17438000000001</v>
      </c>
      <c r="D3358" s="68">
        <v>150.78778</v>
      </c>
      <c r="E3358" s="62">
        <v>114.6511</v>
      </c>
      <c r="F3358" s="63">
        <v>35.128590000000003</v>
      </c>
      <c r="G3358" s="54">
        <v>15.553369999999999</v>
      </c>
      <c r="H3358" s="64">
        <v>29.49305</v>
      </c>
      <c r="I3358" s="51">
        <v>197.48179999999999</v>
      </c>
      <c r="J3358" s="43">
        <v>6.1240000000000003E-2</v>
      </c>
      <c r="K3358" s="47">
        <v>4.4906100000000002</v>
      </c>
      <c r="L3358" s="46">
        <v>4.5051300000000003</v>
      </c>
      <c r="M3358" s="50">
        <v>412.85122999999999</v>
      </c>
      <c r="N3358" s="52">
        <v>171.52322000000001</v>
      </c>
      <c r="O3358" s="56">
        <v>14.258190000000001</v>
      </c>
      <c r="P3358" s="55">
        <v>14.35261</v>
      </c>
      <c r="Q3358" s="58">
        <v>2453.3738800000001</v>
      </c>
      <c r="R3358" s="57">
        <v>2567.5364599999998</v>
      </c>
    </row>
    <row r="3359" spans="1:18" ht="12.95" customHeight="1">
      <c r="A3359" s="39">
        <v>27.95</v>
      </c>
      <c r="B3359" s="41">
        <v>3896.5367099999999</v>
      </c>
      <c r="C3359" s="53">
        <v>249.34152</v>
      </c>
      <c r="D3359" s="68">
        <v>150.79374999999999</v>
      </c>
      <c r="E3359" s="62">
        <v>114.48399999999999</v>
      </c>
      <c r="F3359" s="63">
        <v>34.942399999999999</v>
      </c>
      <c r="G3359" s="54">
        <v>15.47185</v>
      </c>
      <c r="H3359" s="64">
        <v>29.783850000000001</v>
      </c>
      <c r="I3359" s="51">
        <v>203.22218000000001</v>
      </c>
      <c r="J3359" s="43">
        <v>6.6850000000000007E-2</v>
      </c>
      <c r="K3359" s="47">
        <v>4.4906100000000002</v>
      </c>
      <c r="L3359" s="46">
        <v>4.5011599999999996</v>
      </c>
      <c r="M3359" s="50">
        <v>413.21618000000001</v>
      </c>
      <c r="N3359" s="52">
        <v>168.7458</v>
      </c>
      <c r="O3359" s="56">
        <v>14.254899999999999</v>
      </c>
      <c r="P3359" s="55">
        <v>14.360379999999999</v>
      </c>
      <c r="Q3359" s="58">
        <v>2401.0466700000002</v>
      </c>
      <c r="R3359" s="57">
        <v>2572.5591100000001</v>
      </c>
    </row>
    <row r="3360" spans="1:18" ht="12.95" customHeight="1">
      <c r="A3360" s="39">
        <v>27.95833</v>
      </c>
      <c r="B3360" s="41">
        <v>3898.0293299999998</v>
      </c>
      <c r="C3360" s="53">
        <v>249.73983999999999</v>
      </c>
      <c r="D3360" s="68">
        <v>150.88490999999999</v>
      </c>
      <c r="E3360" s="62">
        <v>114.70929</v>
      </c>
      <c r="F3360" s="63">
        <v>34.716909999999999</v>
      </c>
      <c r="G3360" s="54">
        <v>15.495419999999999</v>
      </c>
      <c r="H3360" s="64">
        <v>29.770130000000002</v>
      </c>
      <c r="I3360" s="51">
        <v>191.28787</v>
      </c>
      <c r="J3360" s="43">
        <v>6.3839999999999994E-2</v>
      </c>
      <c r="K3360" s="47">
        <v>4.4936299999999996</v>
      </c>
      <c r="L3360" s="46">
        <v>4.4690500000000002</v>
      </c>
      <c r="M3360" s="50">
        <v>412.59857</v>
      </c>
      <c r="N3360" s="52">
        <v>169.51731000000001</v>
      </c>
      <c r="O3360" s="56">
        <v>14.256869999999999</v>
      </c>
      <c r="P3360" s="55">
        <v>14.340949999999999</v>
      </c>
      <c r="Q3360" s="58">
        <v>2402.8287099999998</v>
      </c>
      <c r="R3360" s="57">
        <v>2511.6391699999999</v>
      </c>
    </row>
    <row r="3361" spans="1:18" ht="12.95" customHeight="1">
      <c r="A3361" s="39">
        <v>27.966670000000001</v>
      </c>
      <c r="B3361" s="41">
        <v>3899.1068399999999</v>
      </c>
      <c r="C3361" s="53">
        <v>250.13817</v>
      </c>
      <c r="D3361" s="68">
        <v>150.88490999999999</v>
      </c>
      <c r="E3361" s="62">
        <v>114.56222</v>
      </c>
      <c r="F3361" s="63">
        <v>34.923699999999997</v>
      </c>
      <c r="G3361" s="54">
        <v>15.496980000000001</v>
      </c>
      <c r="H3361" s="64">
        <v>30.136230000000001</v>
      </c>
      <c r="I3361" s="51">
        <v>201.23785000000001</v>
      </c>
      <c r="J3361" s="43">
        <v>4.7469999999999998E-2</v>
      </c>
      <c r="K3361" s="47">
        <v>4.5020899999999999</v>
      </c>
      <c r="L3361" s="46">
        <v>4.4892300000000001</v>
      </c>
      <c r="M3361" s="50">
        <v>413.04773999999998</v>
      </c>
      <c r="N3361" s="52">
        <v>169.44031000000001</v>
      </c>
      <c r="O3361" s="56">
        <v>14.2516</v>
      </c>
      <c r="P3361" s="55">
        <v>14.34937</v>
      </c>
      <c r="Q3361" s="58">
        <v>2431.8273800000002</v>
      </c>
      <c r="R3361" s="57">
        <v>2632.3449300000002</v>
      </c>
    </row>
    <row r="3362" spans="1:18" ht="12.95" customHeight="1">
      <c r="A3362" s="39">
        <v>27.975000000000001</v>
      </c>
      <c r="B3362" s="41">
        <v>3899.17164</v>
      </c>
      <c r="C3362" s="53">
        <v>249.99332000000001</v>
      </c>
      <c r="D3362" s="68">
        <v>150.94243</v>
      </c>
      <c r="E3362" s="62">
        <v>114.50856</v>
      </c>
      <c r="F3362" s="63">
        <v>34.652079999999998</v>
      </c>
      <c r="G3362" s="54">
        <v>15.52778</v>
      </c>
      <c r="H3362" s="64">
        <v>30.129370000000002</v>
      </c>
      <c r="I3362" s="51">
        <v>197.90701000000001</v>
      </c>
      <c r="J3362" s="43">
        <v>4.342E-2</v>
      </c>
      <c r="K3362" s="47">
        <v>4.5102500000000001</v>
      </c>
      <c r="L3362" s="46">
        <v>4.4837300000000004</v>
      </c>
      <c r="M3362" s="50">
        <v>413.07580999999999</v>
      </c>
      <c r="N3362" s="52">
        <v>169.21782999999999</v>
      </c>
      <c r="O3362" s="56">
        <v>14.253579999999999</v>
      </c>
      <c r="P3362" s="55">
        <v>14.34484</v>
      </c>
      <c r="Q3362" s="58">
        <v>2437.65951</v>
      </c>
      <c r="R3362" s="57">
        <v>2629.9146099999998</v>
      </c>
    </row>
    <row r="3363" spans="1:18" ht="12.95" customHeight="1">
      <c r="A3363" s="39">
        <v>27.983329999999999</v>
      </c>
      <c r="B3363" s="41">
        <v>3898.46648</v>
      </c>
      <c r="C3363" s="53">
        <v>249.12424999999999</v>
      </c>
      <c r="D3363" s="68">
        <v>151.05149</v>
      </c>
      <c r="E3363" s="62">
        <v>114.66339000000001</v>
      </c>
      <c r="F3363" s="63">
        <v>34.983490000000003</v>
      </c>
      <c r="G3363" s="54">
        <v>15.54613</v>
      </c>
      <c r="H3363" s="64">
        <v>30.03708</v>
      </c>
      <c r="I3363" s="51">
        <v>202.61269999999999</v>
      </c>
      <c r="J3363" s="43">
        <v>4.5539999999999997E-2</v>
      </c>
      <c r="K3363" s="47">
        <v>4.4863799999999996</v>
      </c>
      <c r="L3363" s="46">
        <v>4.5048300000000001</v>
      </c>
      <c r="M3363" s="50">
        <v>412.85122999999999</v>
      </c>
      <c r="N3363" s="52">
        <v>169.41015999999999</v>
      </c>
      <c r="O3363" s="56">
        <v>14.255549999999999</v>
      </c>
      <c r="P3363" s="55">
        <v>14.35909</v>
      </c>
      <c r="Q3363" s="58">
        <v>2440.4135799999999</v>
      </c>
      <c r="R3363" s="57">
        <v>2530.59564</v>
      </c>
    </row>
    <row r="3364" spans="1:18" ht="12.95" customHeight="1">
      <c r="A3364" s="39">
        <v>27.991669999999999</v>
      </c>
      <c r="B3364" s="41">
        <v>3901.7807699999998</v>
      </c>
      <c r="C3364" s="53">
        <v>250.46406999999999</v>
      </c>
      <c r="D3364" s="68">
        <v>150.94839999999999</v>
      </c>
      <c r="E3364" s="62">
        <v>114.66339000000001</v>
      </c>
      <c r="F3364" s="63">
        <v>35.195210000000003</v>
      </c>
      <c r="G3364" s="54">
        <v>15.62242</v>
      </c>
      <c r="H3364" s="64">
        <v>30.03708</v>
      </c>
      <c r="I3364" s="51">
        <v>200.27403000000001</v>
      </c>
      <c r="J3364" s="43">
        <v>4.0529999999999997E-2</v>
      </c>
      <c r="K3364" s="47">
        <v>4.5023900000000001</v>
      </c>
      <c r="L3364" s="46">
        <v>4.5097199999999997</v>
      </c>
      <c r="M3364" s="50">
        <v>413.04773999999998</v>
      </c>
      <c r="N3364" s="52">
        <v>169.20111</v>
      </c>
      <c r="O3364" s="56">
        <v>14.254239999999999</v>
      </c>
      <c r="P3364" s="55">
        <v>14.36168</v>
      </c>
      <c r="Q3364" s="58">
        <v>2409.4708599999999</v>
      </c>
      <c r="R3364" s="57">
        <v>2586.0068700000002</v>
      </c>
    </row>
    <row r="3365" spans="1:18" ht="12.95" customHeight="1">
      <c r="A3365" s="39">
        <v>28</v>
      </c>
      <c r="B3365" s="41">
        <v>3902.22948</v>
      </c>
      <c r="C3365" s="53">
        <v>249.83036999999999</v>
      </c>
      <c r="D3365" s="68">
        <v>151.02760000000001</v>
      </c>
      <c r="E3365" s="62">
        <v>114.68182</v>
      </c>
      <c r="F3365" s="63">
        <v>35.056980000000003</v>
      </c>
      <c r="G3365" s="54">
        <v>15.609959999999999</v>
      </c>
      <c r="H3365" s="64">
        <v>30.057659999999998</v>
      </c>
      <c r="I3365" s="51">
        <v>204.73876999999999</v>
      </c>
      <c r="J3365" s="43">
        <v>3.7539999999999997E-2</v>
      </c>
      <c r="K3365" s="47">
        <v>4.4848699999999999</v>
      </c>
      <c r="L3365" s="46">
        <v>4.49688</v>
      </c>
      <c r="M3365" s="50">
        <v>412.71087</v>
      </c>
      <c r="N3365" s="52">
        <v>170.10688999999999</v>
      </c>
      <c r="O3365" s="56">
        <v>14.26017</v>
      </c>
      <c r="P3365" s="55">
        <v>14.35779</v>
      </c>
      <c r="Q3365" s="58">
        <v>2396.0245500000001</v>
      </c>
      <c r="R3365" s="57">
        <v>2565.4301799999998</v>
      </c>
    </row>
    <row r="3366" spans="1:18" ht="12.95" customHeight="1">
      <c r="A3366" s="39">
        <v>28.008330000000001</v>
      </c>
      <c r="B3366" s="41">
        <v>3901.0316800000001</v>
      </c>
      <c r="C3366" s="53">
        <v>250.46406999999999</v>
      </c>
      <c r="D3366" s="68">
        <v>151.08511999999999</v>
      </c>
      <c r="E3366" s="62">
        <v>114.9177</v>
      </c>
      <c r="F3366" s="63">
        <v>35.002189999999999</v>
      </c>
      <c r="G3366" s="54">
        <v>15.5983</v>
      </c>
      <c r="H3366" s="64">
        <v>30.108799999999999</v>
      </c>
      <c r="I3366" s="51">
        <v>191.30204000000001</v>
      </c>
      <c r="J3366" s="43">
        <v>3.8260000000000002E-2</v>
      </c>
      <c r="K3366" s="47">
        <v>4.5005800000000002</v>
      </c>
      <c r="L3366" s="46">
        <v>4.4910699999999997</v>
      </c>
      <c r="M3366" s="50">
        <v>413.01967000000002</v>
      </c>
      <c r="N3366" s="52">
        <v>169.28008</v>
      </c>
      <c r="O3366" s="56">
        <v>14.257529999999999</v>
      </c>
      <c r="P3366" s="55">
        <v>14.35261</v>
      </c>
      <c r="Q3366" s="58">
        <v>2407.8508200000001</v>
      </c>
      <c r="R3366" s="57">
        <v>2618.24908</v>
      </c>
    </row>
    <row r="3367" spans="1:18" ht="12.95" customHeight="1">
      <c r="A3367" s="39">
        <v>28.016670000000001</v>
      </c>
      <c r="B3367" s="41">
        <v>3899.4052000000001</v>
      </c>
      <c r="C3367" s="53">
        <v>249.81226000000001</v>
      </c>
      <c r="D3367" s="68">
        <v>151.09706</v>
      </c>
      <c r="E3367" s="62">
        <v>115.14288000000001</v>
      </c>
      <c r="F3367" s="63">
        <v>35.041429999999998</v>
      </c>
      <c r="G3367" s="54">
        <v>15.6517</v>
      </c>
      <c r="H3367" s="64">
        <v>30.095089999999999</v>
      </c>
      <c r="I3367" s="51">
        <v>199.16847999999999</v>
      </c>
      <c r="J3367" s="43">
        <v>5.4510000000000003E-2</v>
      </c>
      <c r="K3367" s="47">
        <v>4.4945399999999998</v>
      </c>
      <c r="L3367" s="46">
        <v>4.4977900000000002</v>
      </c>
      <c r="M3367" s="50">
        <v>412.73894000000001</v>
      </c>
      <c r="N3367" s="52">
        <v>170.53617</v>
      </c>
      <c r="O3367" s="56">
        <v>14.255549999999999</v>
      </c>
      <c r="P3367" s="55">
        <v>14.347429999999999</v>
      </c>
      <c r="Q3367" s="58">
        <v>2440.5755800000002</v>
      </c>
      <c r="R3367" s="57">
        <v>2594.4319700000001</v>
      </c>
    </row>
    <row r="3368" spans="1:18" ht="12.95" customHeight="1">
      <c r="A3368" s="39">
        <v>28.024999999999999</v>
      </c>
      <c r="B3368" s="41">
        <v>3901.5304700000002</v>
      </c>
      <c r="C3368" s="53">
        <v>250.02952999999999</v>
      </c>
      <c r="D3368" s="68">
        <v>151.13666000000001</v>
      </c>
      <c r="E3368" s="62">
        <v>115.12157000000001</v>
      </c>
      <c r="F3368" s="63">
        <v>35.17653</v>
      </c>
      <c r="G3368" s="54">
        <v>15.64575</v>
      </c>
      <c r="H3368" s="64">
        <v>30.177389999999999</v>
      </c>
      <c r="I3368" s="51">
        <v>199.21100000000001</v>
      </c>
      <c r="J3368" s="43">
        <v>6.2260000000000003E-2</v>
      </c>
      <c r="K3368" s="47">
        <v>4.5020899999999999</v>
      </c>
      <c r="L3368" s="46">
        <v>4.5216500000000002</v>
      </c>
      <c r="M3368" s="50">
        <v>412.8793</v>
      </c>
      <c r="N3368" s="52">
        <v>169.51732000000001</v>
      </c>
      <c r="O3368" s="56">
        <v>14.245010000000001</v>
      </c>
      <c r="P3368" s="55">
        <v>14.36168</v>
      </c>
      <c r="Q3368" s="58">
        <v>2411.90092</v>
      </c>
      <c r="R3368" s="57">
        <v>2567.0503899999999</v>
      </c>
    </row>
    <row r="3369" spans="1:18" ht="12.95" customHeight="1">
      <c r="A3369" s="39">
        <v>28.033329999999999</v>
      </c>
      <c r="B3369" s="41">
        <v>3903.86679</v>
      </c>
      <c r="C3369" s="53">
        <v>250.39165</v>
      </c>
      <c r="D3369" s="68">
        <v>151.25167999999999</v>
      </c>
      <c r="E3369" s="62">
        <v>114.96682</v>
      </c>
      <c r="F3369" s="63">
        <v>35.056980000000003</v>
      </c>
      <c r="G3369" s="54">
        <v>15.605079999999999</v>
      </c>
      <c r="H3369" s="64">
        <v>30.110659999999999</v>
      </c>
      <c r="I3369" s="51">
        <v>202.81113999999999</v>
      </c>
      <c r="J3369" s="43">
        <v>5.697E-2</v>
      </c>
      <c r="K3369" s="47">
        <v>4.4984700000000002</v>
      </c>
      <c r="L3369" s="46">
        <v>4.4834199999999997</v>
      </c>
      <c r="M3369" s="50">
        <v>413.07580999999999</v>
      </c>
      <c r="N3369" s="52">
        <v>172.06936999999999</v>
      </c>
      <c r="O3369" s="56">
        <v>14.242369999999999</v>
      </c>
      <c r="P3369" s="55">
        <v>14.344189999999999</v>
      </c>
      <c r="Q3369" s="58">
        <v>2423.4031799999998</v>
      </c>
      <c r="R3369" s="57">
        <v>2624.8919500000002</v>
      </c>
    </row>
    <row r="3370" spans="1:18" ht="12.95" customHeight="1">
      <c r="A3370" s="39">
        <v>28.04167</v>
      </c>
      <c r="B3370" s="41">
        <v>3902.6661100000001</v>
      </c>
      <c r="C3370" s="53">
        <v>249.66741999999999</v>
      </c>
      <c r="D3370" s="68">
        <v>151.27932000000001</v>
      </c>
      <c r="E3370" s="62">
        <v>115.15676999999999</v>
      </c>
      <c r="F3370" s="63">
        <v>35.16283</v>
      </c>
      <c r="G3370" s="54">
        <v>15.59742</v>
      </c>
      <c r="H3370" s="64">
        <v>30.110659999999999</v>
      </c>
      <c r="I3370" s="51">
        <v>196.85814999999999</v>
      </c>
      <c r="J3370" s="43">
        <v>5.9450000000000003E-2</v>
      </c>
      <c r="K3370" s="47">
        <v>4.5008800000000004</v>
      </c>
      <c r="L3370" s="46">
        <v>4.49688</v>
      </c>
      <c r="M3370" s="50">
        <v>412.65472</v>
      </c>
      <c r="N3370" s="52">
        <v>172.65940000000001</v>
      </c>
      <c r="O3370" s="56">
        <v>14.24896</v>
      </c>
      <c r="P3370" s="55">
        <v>14.3565</v>
      </c>
      <c r="Q3370" s="58">
        <v>2430.3693400000002</v>
      </c>
      <c r="R3370" s="57">
        <v>2560.4075200000002</v>
      </c>
    </row>
    <row r="3371" spans="1:18" ht="12.95" customHeight="1">
      <c r="A3371" s="39">
        <v>28.05</v>
      </c>
      <c r="B3371" s="41">
        <v>3901.5076800000002</v>
      </c>
      <c r="C3371" s="53">
        <v>250.28300999999999</v>
      </c>
      <c r="D3371" s="68">
        <v>151.20014</v>
      </c>
      <c r="E3371" s="62">
        <v>115.19197</v>
      </c>
      <c r="F3371" s="63">
        <v>34.831510000000002</v>
      </c>
      <c r="G3371" s="54">
        <v>15.63719</v>
      </c>
      <c r="H3371" s="64">
        <v>30.202940000000002</v>
      </c>
      <c r="I3371" s="51">
        <v>203.51982000000001</v>
      </c>
      <c r="J3371" s="43">
        <v>5.3949999999999998E-2</v>
      </c>
      <c r="K3371" s="47">
        <v>4.4990699999999997</v>
      </c>
      <c r="L3371" s="46">
        <v>4.4950400000000004</v>
      </c>
      <c r="M3371" s="50">
        <v>412.71087</v>
      </c>
      <c r="N3371" s="52">
        <v>172.36021</v>
      </c>
      <c r="O3371" s="56">
        <v>14.255549999999999</v>
      </c>
      <c r="P3371" s="55">
        <v>14.350020000000001</v>
      </c>
      <c r="Q3371" s="58">
        <v>2410.4428800000001</v>
      </c>
      <c r="R3371" s="57">
        <v>2660.6986400000001</v>
      </c>
    </row>
    <row r="3372" spans="1:18" ht="12.95" customHeight="1">
      <c r="A3372" s="39">
        <v>28.058330000000002</v>
      </c>
      <c r="B3372" s="41">
        <v>3904.1517600000002</v>
      </c>
      <c r="C3372" s="53">
        <v>250.75376</v>
      </c>
      <c r="D3372" s="68">
        <v>151.18818999999999</v>
      </c>
      <c r="E3372" s="62">
        <v>115.29921</v>
      </c>
      <c r="F3372" s="63">
        <v>34.898159999999997</v>
      </c>
      <c r="G3372" s="54">
        <v>15.680260000000001</v>
      </c>
      <c r="H3372" s="64">
        <v>30.057659999999998</v>
      </c>
      <c r="I3372" s="51">
        <v>200.10395</v>
      </c>
      <c r="J3372" s="43">
        <v>4.446E-2</v>
      </c>
      <c r="K3372" s="47">
        <v>4.49031</v>
      </c>
      <c r="L3372" s="46">
        <v>4.51614</v>
      </c>
      <c r="M3372" s="50">
        <v>412.76701000000003</v>
      </c>
      <c r="N3372" s="52">
        <v>170.19166999999999</v>
      </c>
      <c r="O3372" s="56">
        <v>14.256869999999999</v>
      </c>
      <c r="P3372" s="55">
        <v>14.350020000000001</v>
      </c>
      <c r="Q3372" s="58">
        <v>2490.7967600000002</v>
      </c>
      <c r="R3372" s="57">
        <v>2688.7283200000002</v>
      </c>
    </row>
    <row r="3373" spans="1:18" ht="12.95" customHeight="1">
      <c r="A3373" s="39">
        <v>28.066669999999998</v>
      </c>
      <c r="B3373" s="41">
        <v>3897.7976600000002</v>
      </c>
      <c r="C3373" s="53">
        <v>249.70363</v>
      </c>
      <c r="D3373" s="68">
        <v>151.08734999999999</v>
      </c>
      <c r="E3373" s="62">
        <v>115.23331</v>
      </c>
      <c r="F3373" s="63">
        <v>34.930549999999997</v>
      </c>
      <c r="G3373" s="54">
        <v>15.692959999999999</v>
      </c>
      <c r="H3373" s="64">
        <v>29.931049999999999</v>
      </c>
      <c r="I3373" s="51">
        <v>199.94802999999999</v>
      </c>
      <c r="J3373" s="43">
        <v>5.1139999999999998E-2</v>
      </c>
      <c r="K3373" s="47">
        <v>4.5054100000000004</v>
      </c>
      <c r="L3373" s="46">
        <v>4.51614</v>
      </c>
      <c r="M3373" s="50">
        <v>413.13195999999999</v>
      </c>
      <c r="N3373" s="52">
        <v>169.61908</v>
      </c>
      <c r="O3373" s="56">
        <v>14.26017</v>
      </c>
      <c r="P3373" s="55">
        <v>14.34937</v>
      </c>
      <c r="Q3373" s="58">
        <v>2429.8833300000001</v>
      </c>
      <c r="R3373" s="57">
        <v>2589.73335</v>
      </c>
    </row>
    <row r="3374" spans="1:18" ht="12.95" customHeight="1">
      <c r="A3374" s="39">
        <v>28.074999999999999</v>
      </c>
      <c r="B3374" s="41">
        <v>3901.5436500000001</v>
      </c>
      <c r="C3374" s="53">
        <v>249.52257</v>
      </c>
      <c r="D3374" s="68">
        <v>150.84155000000001</v>
      </c>
      <c r="E3374" s="62">
        <v>115.68507</v>
      </c>
      <c r="F3374" s="63">
        <v>35.116759999999999</v>
      </c>
      <c r="G3374" s="54">
        <v>15.55986</v>
      </c>
      <c r="H3374" s="64">
        <v>30.276509999999998</v>
      </c>
      <c r="I3374" s="51">
        <v>200.37325000000001</v>
      </c>
      <c r="J3374" s="43">
        <v>4.4060000000000002E-2</v>
      </c>
      <c r="K3374" s="47">
        <v>4.4960500000000003</v>
      </c>
      <c r="L3374" s="46">
        <v>4.5014599999999998</v>
      </c>
      <c r="M3374" s="50">
        <v>412.71087</v>
      </c>
      <c r="N3374" s="52">
        <v>172.0127</v>
      </c>
      <c r="O3374" s="56">
        <v>14.270709999999999</v>
      </c>
      <c r="P3374" s="55">
        <v>14.3552</v>
      </c>
      <c r="Q3374" s="58">
        <v>2393.9185000000002</v>
      </c>
      <c r="R3374" s="57">
        <v>2522.0085199999999</v>
      </c>
    </row>
    <row r="3375" spans="1:18" ht="12.95" customHeight="1">
      <c r="A3375" s="39">
        <v>28.08333</v>
      </c>
      <c r="B3375" s="41">
        <v>3898.0350100000001</v>
      </c>
      <c r="C3375" s="53">
        <v>249.97522000000001</v>
      </c>
      <c r="D3375" s="68">
        <v>150.8535</v>
      </c>
      <c r="E3375" s="62">
        <v>115.51365</v>
      </c>
      <c r="F3375" s="63">
        <v>35.348990000000001</v>
      </c>
      <c r="G3375" s="54">
        <v>15.56007</v>
      </c>
      <c r="H3375" s="64">
        <v>30.350090000000002</v>
      </c>
      <c r="I3375" s="51">
        <v>202.01740000000001</v>
      </c>
      <c r="J3375" s="43">
        <v>4.614E-2</v>
      </c>
      <c r="K3375" s="47">
        <v>4.5045099999999998</v>
      </c>
      <c r="L3375" s="46">
        <v>4.4907599999999999</v>
      </c>
      <c r="M3375" s="50">
        <v>412.31785000000002</v>
      </c>
      <c r="N3375" s="52">
        <v>169.27974</v>
      </c>
      <c r="O3375" s="56">
        <v>14.26346</v>
      </c>
      <c r="P3375" s="55">
        <v>14.34872</v>
      </c>
      <c r="Q3375" s="58">
        <v>2441.0615899999998</v>
      </c>
      <c r="R3375" s="57">
        <v>2605.28739</v>
      </c>
    </row>
    <row r="3376" spans="1:18" ht="12.95" customHeight="1">
      <c r="A3376" s="39">
        <v>28.091670000000001</v>
      </c>
      <c r="B3376" s="41">
        <v>3898.4548300000001</v>
      </c>
      <c r="C3376" s="53">
        <v>250.06574000000001</v>
      </c>
      <c r="D3376" s="68">
        <v>150.69882999999999</v>
      </c>
      <c r="E3376" s="62">
        <v>115.41257</v>
      </c>
      <c r="F3376" s="63">
        <v>34.97166</v>
      </c>
      <c r="G3376" s="54">
        <v>15.52786</v>
      </c>
      <c r="H3376" s="64">
        <v>30.39621</v>
      </c>
      <c r="I3376" s="51">
        <v>196.87233000000001</v>
      </c>
      <c r="J3376" s="43">
        <v>4.0439999999999997E-2</v>
      </c>
      <c r="K3376" s="47">
        <v>4.4972599999999998</v>
      </c>
      <c r="L3376" s="46">
        <v>4.4870900000000002</v>
      </c>
      <c r="M3376" s="50">
        <v>412.54243000000002</v>
      </c>
      <c r="N3376" s="52">
        <v>172.66501</v>
      </c>
      <c r="O3376" s="56">
        <v>14.254239999999999</v>
      </c>
      <c r="P3376" s="55">
        <v>14.347429999999999</v>
      </c>
      <c r="Q3376" s="58">
        <v>2378.04214</v>
      </c>
      <c r="R3376" s="57">
        <v>2565.5922</v>
      </c>
    </row>
    <row r="3377" spans="1:18" ht="12.95" customHeight="1">
      <c r="A3377" s="39">
        <v>28.1</v>
      </c>
      <c r="B3377" s="41">
        <v>3901.1693700000001</v>
      </c>
      <c r="C3377" s="53">
        <v>250.06574000000001</v>
      </c>
      <c r="D3377" s="68">
        <v>150.56804</v>
      </c>
      <c r="E3377" s="62">
        <v>115.60243</v>
      </c>
      <c r="F3377" s="63">
        <v>34.865780000000001</v>
      </c>
      <c r="G3377" s="54">
        <v>15.603300000000001</v>
      </c>
      <c r="H3377" s="64">
        <v>30.290240000000001</v>
      </c>
      <c r="I3377" s="51">
        <v>200.61420000000001</v>
      </c>
      <c r="J3377" s="43">
        <v>3.8940000000000002E-2</v>
      </c>
      <c r="K3377" s="47">
        <v>4.4888000000000003</v>
      </c>
      <c r="L3377" s="46">
        <v>4.4877000000000002</v>
      </c>
      <c r="M3377" s="50">
        <v>412.8793</v>
      </c>
      <c r="N3377" s="52">
        <v>170.00001</v>
      </c>
      <c r="O3377" s="56">
        <v>14.258850000000001</v>
      </c>
      <c r="P3377" s="55">
        <v>14.35455</v>
      </c>
      <c r="Q3377" s="58">
        <v>2401.5326799999998</v>
      </c>
      <c r="R3377" s="57">
        <v>2601.3988800000002</v>
      </c>
    </row>
    <row r="3378" spans="1:18" ht="12.95" customHeight="1">
      <c r="A3378" s="39">
        <v>28.108329999999999</v>
      </c>
      <c r="B3378" s="41">
        <v>3900.1503299999999</v>
      </c>
      <c r="C3378" s="53">
        <v>249.57688999999999</v>
      </c>
      <c r="D3378" s="68">
        <v>150.72273999999999</v>
      </c>
      <c r="E3378" s="62">
        <v>115.44776</v>
      </c>
      <c r="F3378" s="63">
        <v>35.010890000000003</v>
      </c>
      <c r="G3378" s="54">
        <v>15.73183</v>
      </c>
      <c r="H3378" s="64">
        <v>30.329499999999999</v>
      </c>
      <c r="I3378" s="51">
        <v>201.91819000000001</v>
      </c>
      <c r="J3378" s="43">
        <v>6.0389999999999999E-2</v>
      </c>
      <c r="K3378" s="47">
        <v>4.5014900000000004</v>
      </c>
      <c r="L3378" s="46">
        <v>4.52562</v>
      </c>
      <c r="M3378" s="50">
        <v>413.16003000000001</v>
      </c>
      <c r="N3378" s="52">
        <v>172.22467</v>
      </c>
      <c r="O3378" s="56">
        <v>14.257529999999999</v>
      </c>
      <c r="P3378" s="55">
        <v>14.35196</v>
      </c>
      <c r="Q3378" s="58">
        <v>2449.9717999999998</v>
      </c>
      <c r="R3378" s="57">
        <v>2582.9284600000001</v>
      </c>
    </row>
    <row r="3379" spans="1:18" ht="12.95" customHeight="1">
      <c r="A3379" s="39">
        <v>28.116669999999999</v>
      </c>
      <c r="B3379" s="41">
        <v>3900.1794100000002</v>
      </c>
      <c r="C3379" s="53">
        <v>250.68134000000001</v>
      </c>
      <c r="D3379" s="68">
        <v>150.72872000000001</v>
      </c>
      <c r="E3379" s="62">
        <v>115.32991</v>
      </c>
      <c r="F3379" s="63">
        <v>35.091239999999999</v>
      </c>
      <c r="G3379" s="54">
        <v>15.833780000000001</v>
      </c>
      <c r="H3379" s="64">
        <v>30.250969999999999</v>
      </c>
      <c r="I3379" s="51">
        <v>192.09576999999999</v>
      </c>
      <c r="J3379" s="43">
        <v>5.7549999999999997E-2</v>
      </c>
      <c r="K3379" s="47">
        <v>4.5135699999999996</v>
      </c>
      <c r="L3379" s="46">
        <v>4.5054400000000001</v>
      </c>
      <c r="M3379" s="50">
        <v>413.01967000000002</v>
      </c>
      <c r="N3379" s="52">
        <v>169.92653000000001</v>
      </c>
      <c r="O3379" s="56">
        <v>14.256869999999999</v>
      </c>
      <c r="P3379" s="55">
        <v>14.351319999999999</v>
      </c>
      <c r="Q3379" s="58">
        <v>2391.00243</v>
      </c>
      <c r="R3379" s="57">
        <v>2556.8430600000002</v>
      </c>
    </row>
    <row r="3380" spans="1:18" ht="12.95" customHeight="1">
      <c r="A3380" s="39">
        <v>28.125</v>
      </c>
      <c r="B3380" s="41">
        <v>3899.65238</v>
      </c>
      <c r="C3380" s="53">
        <v>249.95711</v>
      </c>
      <c r="D3380" s="68">
        <v>150.8931</v>
      </c>
      <c r="E3380" s="62">
        <v>115.32991</v>
      </c>
      <c r="F3380" s="63">
        <v>34.985370000000003</v>
      </c>
      <c r="G3380" s="54">
        <v>15.83527</v>
      </c>
      <c r="H3380" s="64">
        <v>30.197980000000001</v>
      </c>
      <c r="I3380" s="51">
        <v>198.33223000000001</v>
      </c>
      <c r="J3380" s="43">
        <v>4.7690000000000003E-2</v>
      </c>
      <c r="K3380" s="47">
        <v>4.5066199999999998</v>
      </c>
      <c r="L3380" s="46">
        <v>4.4846399999999997</v>
      </c>
      <c r="M3380" s="50">
        <v>412.93545</v>
      </c>
      <c r="N3380" s="52">
        <v>169.53470999999999</v>
      </c>
      <c r="O3380" s="56">
        <v>14.2516</v>
      </c>
      <c r="P3380" s="55">
        <v>14.350669999999999</v>
      </c>
      <c r="Q3380" s="58">
        <v>2395.53854</v>
      </c>
      <c r="R3380" s="57">
        <v>2595.8901599999999</v>
      </c>
    </row>
    <row r="3381" spans="1:18" ht="12.95" customHeight="1">
      <c r="A3381" s="39">
        <v>28.133330000000001</v>
      </c>
      <c r="B3381" s="41">
        <v>3903.3787400000001</v>
      </c>
      <c r="C3381" s="53">
        <v>250.75376</v>
      </c>
      <c r="D3381" s="68">
        <v>150.86546000000001</v>
      </c>
      <c r="E3381" s="62">
        <v>115.29473</v>
      </c>
      <c r="F3381" s="63">
        <v>35.052019999999999</v>
      </c>
      <c r="G3381" s="54">
        <v>15.768649999999999</v>
      </c>
      <c r="H3381" s="64">
        <v>30.158709999999999</v>
      </c>
      <c r="I3381" s="51">
        <v>198.79996</v>
      </c>
      <c r="J3381" s="43">
        <v>4.4209999999999999E-2</v>
      </c>
      <c r="K3381" s="47">
        <v>4.4993699999999999</v>
      </c>
      <c r="L3381" s="46">
        <v>4.4867800000000004</v>
      </c>
      <c r="M3381" s="50">
        <v>412.76701000000003</v>
      </c>
      <c r="N3381" s="52">
        <v>169.27712</v>
      </c>
      <c r="O3381" s="56">
        <v>14.26346</v>
      </c>
      <c r="P3381" s="55">
        <v>14.363619999999999</v>
      </c>
      <c r="Q3381" s="58">
        <v>2418.86708</v>
      </c>
      <c r="R3381" s="57">
        <v>2562.6758199999999</v>
      </c>
    </row>
    <row r="3382" spans="1:18" ht="12.95" customHeight="1">
      <c r="A3382" s="39">
        <v>28.141670000000001</v>
      </c>
      <c r="B3382" s="41">
        <v>3899.5607199999999</v>
      </c>
      <c r="C3382" s="53">
        <v>250.01142999999999</v>
      </c>
      <c r="D3382" s="68">
        <v>151.04177999999999</v>
      </c>
      <c r="E3382" s="62">
        <v>115.20425</v>
      </c>
      <c r="F3382" s="63">
        <v>34.845210000000002</v>
      </c>
      <c r="G3382" s="54">
        <v>15.77727</v>
      </c>
      <c r="H3382" s="64">
        <v>30.004650000000002</v>
      </c>
      <c r="I3382" s="51">
        <v>200.33072999999999</v>
      </c>
      <c r="J3382" s="43">
        <v>5.2690000000000001E-2</v>
      </c>
      <c r="K3382" s="47">
        <v>4.4990699999999997</v>
      </c>
      <c r="L3382" s="46">
        <v>4.4926000000000004</v>
      </c>
      <c r="M3382" s="50">
        <v>412.90737999999999</v>
      </c>
      <c r="N3382" s="52">
        <v>169.05797000000001</v>
      </c>
      <c r="O3382" s="56">
        <v>14.268739999999999</v>
      </c>
      <c r="P3382" s="55">
        <v>14.350669999999999</v>
      </c>
      <c r="Q3382" s="58">
        <v>2388.08637</v>
      </c>
      <c r="R3382" s="57">
        <v>2626.1881199999998</v>
      </c>
    </row>
    <row r="3383" spans="1:18" ht="12.95" customHeight="1">
      <c r="A3383" s="39">
        <v>28.15</v>
      </c>
      <c r="B3383" s="41">
        <v>3899.5836399999998</v>
      </c>
      <c r="C3383" s="53">
        <v>249.99332000000001</v>
      </c>
      <c r="D3383" s="68">
        <v>151.20240000000001</v>
      </c>
      <c r="E3383" s="62">
        <v>115.14</v>
      </c>
      <c r="F3383" s="63">
        <v>35.091239999999999</v>
      </c>
      <c r="G3383" s="54">
        <v>15.782870000000001</v>
      </c>
      <c r="H3383" s="64">
        <v>30.197980000000001</v>
      </c>
      <c r="I3383" s="51">
        <v>195.32739000000001</v>
      </c>
      <c r="J3383" s="43">
        <v>4.7079999999999997E-2</v>
      </c>
      <c r="K3383" s="47">
        <v>4.5099499999999999</v>
      </c>
      <c r="L3383" s="46">
        <v>4.4938200000000004</v>
      </c>
      <c r="M3383" s="50">
        <v>412.76701000000003</v>
      </c>
      <c r="N3383" s="52">
        <v>168.73758000000001</v>
      </c>
      <c r="O3383" s="56">
        <v>14.26478</v>
      </c>
      <c r="P3383" s="55">
        <v>14.347429999999999</v>
      </c>
      <c r="Q3383" s="58">
        <v>2344.0213600000002</v>
      </c>
      <c r="R3383" s="57">
        <v>2551.0102999999999</v>
      </c>
    </row>
    <row r="3384" spans="1:18" ht="12.95" customHeight="1">
      <c r="A3384" s="39">
        <v>28.158329999999999</v>
      </c>
      <c r="B3384" s="41">
        <v>3903.3725199999999</v>
      </c>
      <c r="C3384" s="53">
        <v>250.21059</v>
      </c>
      <c r="D3384" s="68">
        <v>151.19641999999999</v>
      </c>
      <c r="E3384" s="62">
        <v>115.05732</v>
      </c>
      <c r="F3384" s="63">
        <v>35.052019999999999</v>
      </c>
      <c r="G3384" s="54">
        <v>15.779809999999999</v>
      </c>
      <c r="H3384" s="64">
        <v>30.052710000000001</v>
      </c>
      <c r="I3384" s="51">
        <v>199.42361</v>
      </c>
      <c r="J3384" s="43">
        <v>4.0840000000000001E-2</v>
      </c>
      <c r="K3384" s="47">
        <v>4.4951400000000001</v>
      </c>
      <c r="L3384" s="46">
        <v>4.5118600000000004</v>
      </c>
      <c r="M3384" s="50">
        <v>413.10388999999998</v>
      </c>
      <c r="N3384" s="52">
        <v>168.55618000000001</v>
      </c>
      <c r="O3384" s="56">
        <v>14.24962</v>
      </c>
      <c r="P3384" s="55">
        <v>14.351319999999999</v>
      </c>
      <c r="Q3384" s="58">
        <v>2448.51377</v>
      </c>
      <c r="R3384" s="57">
        <v>2565.1061399999999</v>
      </c>
    </row>
    <row r="3385" spans="1:18" ht="12.95" customHeight="1">
      <c r="A3385" s="39">
        <v>28.16667</v>
      </c>
      <c r="B3385" s="41">
        <v>3900.7159099999999</v>
      </c>
      <c r="C3385" s="53">
        <v>250.04764</v>
      </c>
      <c r="D3385" s="68">
        <v>151.1688</v>
      </c>
      <c r="E3385" s="62">
        <v>114.93329</v>
      </c>
      <c r="F3385" s="63">
        <v>35.072600000000001</v>
      </c>
      <c r="G3385" s="54">
        <v>15.713419999999999</v>
      </c>
      <c r="H3385" s="64">
        <v>29.808229999999998</v>
      </c>
      <c r="I3385" s="51">
        <v>204.71042</v>
      </c>
      <c r="J3385" s="43">
        <v>5.151E-2</v>
      </c>
      <c r="K3385" s="47">
        <v>4.5057200000000002</v>
      </c>
      <c r="L3385" s="46">
        <v>4.5152299999999999</v>
      </c>
      <c r="M3385" s="50">
        <v>412.62664999999998</v>
      </c>
      <c r="N3385" s="52">
        <v>168.67869999999999</v>
      </c>
      <c r="O3385" s="56">
        <v>14.258190000000001</v>
      </c>
      <c r="P3385" s="55">
        <v>14.35261</v>
      </c>
      <c r="Q3385" s="58">
        <v>2377.0701100000001</v>
      </c>
      <c r="R3385" s="57">
        <v>2605.28739</v>
      </c>
    </row>
    <row r="3386" spans="1:18" ht="12.95" customHeight="1">
      <c r="A3386" s="39">
        <v>28.175000000000001</v>
      </c>
      <c r="B3386" s="41">
        <v>3901.8430899999998</v>
      </c>
      <c r="C3386" s="53">
        <v>249.64931000000001</v>
      </c>
      <c r="D3386" s="68">
        <v>151.24198000000001</v>
      </c>
      <c r="E3386" s="62">
        <v>115.09866</v>
      </c>
      <c r="F3386" s="63">
        <v>34.833399999999997</v>
      </c>
      <c r="G3386" s="54">
        <v>15.666460000000001</v>
      </c>
      <c r="H3386" s="64">
        <v>29.992830000000001</v>
      </c>
      <c r="I3386" s="51">
        <v>193.31470999999999</v>
      </c>
      <c r="J3386" s="43">
        <v>5.3699999999999998E-2</v>
      </c>
      <c r="K3386" s="47">
        <v>4.4833600000000002</v>
      </c>
      <c r="L3386" s="46">
        <v>4.5045200000000003</v>
      </c>
      <c r="M3386" s="50">
        <v>412.71087</v>
      </c>
      <c r="N3386" s="52">
        <v>168.16024999999999</v>
      </c>
      <c r="O3386" s="56">
        <v>14.26412</v>
      </c>
      <c r="P3386" s="55">
        <v>14.35844</v>
      </c>
      <c r="Q3386" s="58">
        <v>2476.5404199999998</v>
      </c>
      <c r="R3386" s="57">
        <v>2633.4790699999999</v>
      </c>
    </row>
    <row r="3387" spans="1:18" ht="12.95" customHeight="1">
      <c r="A3387" s="39">
        <v>28.183330000000002</v>
      </c>
      <c r="B3387" s="41">
        <v>3899.2407600000001</v>
      </c>
      <c r="C3387" s="53">
        <v>249.48635999999999</v>
      </c>
      <c r="D3387" s="68">
        <v>151.11725000000001</v>
      </c>
      <c r="E3387" s="62">
        <v>115.10481</v>
      </c>
      <c r="F3387" s="63">
        <v>34.946150000000003</v>
      </c>
      <c r="G3387" s="54">
        <v>15.701309999999999</v>
      </c>
      <c r="H3387" s="64">
        <v>29.84064</v>
      </c>
      <c r="I3387" s="51">
        <v>203.2647</v>
      </c>
      <c r="J3387" s="43">
        <v>5.0520000000000002E-2</v>
      </c>
      <c r="K3387" s="47">
        <v>4.5093399999999999</v>
      </c>
      <c r="L3387" s="46">
        <v>4.4965700000000002</v>
      </c>
      <c r="M3387" s="50">
        <v>412.26170000000002</v>
      </c>
      <c r="N3387" s="52">
        <v>168.94335000000001</v>
      </c>
      <c r="O3387" s="56">
        <v>14.2661</v>
      </c>
      <c r="P3387" s="55">
        <v>14.351319999999999</v>
      </c>
      <c r="Q3387" s="58">
        <v>2433.28541</v>
      </c>
      <c r="R3387" s="57">
        <v>2554.0886999999998</v>
      </c>
    </row>
    <row r="3388" spans="1:18" ht="12.95" customHeight="1">
      <c r="A3388" s="39">
        <v>28.191669999999998</v>
      </c>
      <c r="B3388" s="41">
        <v>3901.6396399999999</v>
      </c>
      <c r="C3388" s="53">
        <v>250.62701999999999</v>
      </c>
      <c r="D3388" s="68">
        <v>151.22033999999999</v>
      </c>
      <c r="E3388" s="62">
        <v>114.96848</v>
      </c>
      <c r="F3388" s="63">
        <v>35.005949999999999</v>
      </c>
      <c r="G3388" s="54">
        <v>15.65165</v>
      </c>
      <c r="H3388" s="64">
        <v>29.95355</v>
      </c>
      <c r="I3388" s="51">
        <v>194.03756999999999</v>
      </c>
      <c r="J3388" s="43">
        <v>5.74E-2</v>
      </c>
      <c r="K3388" s="47">
        <v>4.5199199999999999</v>
      </c>
      <c r="L3388" s="46">
        <v>4.4990199999999998</v>
      </c>
      <c r="M3388" s="50">
        <v>412.79507999999998</v>
      </c>
      <c r="N3388" s="52">
        <v>169.35981000000001</v>
      </c>
      <c r="O3388" s="56">
        <v>14.270060000000001</v>
      </c>
      <c r="P3388" s="55">
        <v>14.363619999999999</v>
      </c>
      <c r="Q3388" s="58">
        <v>2469.5742599999999</v>
      </c>
      <c r="R3388" s="57">
        <v>2590.0574000000001</v>
      </c>
    </row>
    <row r="3389" spans="1:18" ht="12.95" customHeight="1">
      <c r="A3389" s="39">
        <v>28.2</v>
      </c>
      <c r="B3389" s="41">
        <v>3902.2093500000001</v>
      </c>
      <c r="C3389" s="53">
        <v>250.06574000000001</v>
      </c>
      <c r="D3389" s="68">
        <v>151.19641999999999</v>
      </c>
      <c r="E3389" s="62">
        <v>114.89194000000001</v>
      </c>
      <c r="F3389" s="63">
        <v>35.238230000000001</v>
      </c>
      <c r="G3389" s="54">
        <v>15.587809999999999</v>
      </c>
      <c r="H3389" s="64">
        <v>30.133189999999999</v>
      </c>
      <c r="I3389" s="51">
        <v>196.00773000000001</v>
      </c>
      <c r="J3389" s="43">
        <v>6.2379999999999998E-2</v>
      </c>
      <c r="K3389" s="47">
        <v>4.5005800000000002</v>
      </c>
      <c r="L3389" s="46">
        <v>4.5063599999999999</v>
      </c>
      <c r="M3389" s="50">
        <v>412.59857</v>
      </c>
      <c r="N3389" s="52">
        <v>170.89368999999999</v>
      </c>
      <c r="O3389" s="56">
        <v>14.268739999999999</v>
      </c>
      <c r="P3389" s="55">
        <v>14.36233</v>
      </c>
      <c r="Q3389" s="58">
        <v>2454.5079099999998</v>
      </c>
      <c r="R3389" s="57">
        <v>2629.9146099999998</v>
      </c>
    </row>
    <row r="3390" spans="1:18" ht="12.95" customHeight="1">
      <c r="A3390" s="39">
        <v>28.20833</v>
      </c>
      <c r="B3390" s="41">
        <v>3903.3625400000001</v>
      </c>
      <c r="C3390" s="53">
        <v>250.04764</v>
      </c>
      <c r="D3390" s="68">
        <v>151.19641999999999</v>
      </c>
      <c r="E3390" s="62">
        <v>114.8383</v>
      </c>
      <c r="F3390" s="63">
        <v>35.019669999999998</v>
      </c>
      <c r="G3390" s="54">
        <v>15.56714</v>
      </c>
      <c r="H3390" s="64">
        <v>29.967289999999998</v>
      </c>
      <c r="I3390" s="51">
        <v>200.16064</v>
      </c>
      <c r="J3390" s="43">
        <v>5.7450000000000001E-2</v>
      </c>
      <c r="K3390" s="47">
        <v>4.4872899999999998</v>
      </c>
      <c r="L3390" s="46">
        <v>4.4996299999999998</v>
      </c>
      <c r="M3390" s="50">
        <v>412.82315999999997</v>
      </c>
      <c r="N3390" s="52">
        <v>170.45384999999999</v>
      </c>
      <c r="O3390" s="56">
        <v>14.259510000000001</v>
      </c>
      <c r="P3390" s="55">
        <v>14.34872</v>
      </c>
      <c r="Q3390" s="58">
        <v>2429.8833300000001</v>
      </c>
      <c r="R3390" s="57">
        <v>2595.40409</v>
      </c>
    </row>
    <row r="3391" spans="1:18" ht="12.95" customHeight="1">
      <c r="A3391" s="39">
        <v>28.216670000000001</v>
      </c>
      <c r="B3391" s="41">
        <v>3901.1113599999999</v>
      </c>
      <c r="C3391" s="53">
        <v>249.45015000000001</v>
      </c>
      <c r="D3391" s="68">
        <v>151.01045999999999</v>
      </c>
      <c r="E3391" s="62">
        <v>114.73714</v>
      </c>
      <c r="F3391" s="63">
        <v>35.012810000000002</v>
      </c>
      <c r="G3391" s="54">
        <v>15.600519999999999</v>
      </c>
      <c r="H3391" s="64">
        <v>29.64226</v>
      </c>
      <c r="I3391" s="51">
        <v>199.25352000000001</v>
      </c>
      <c r="J3391" s="43">
        <v>6.54E-2</v>
      </c>
      <c r="K3391" s="47">
        <v>4.5033000000000003</v>
      </c>
      <c r="L3391" s="46">
        <v>4.4962600000000004</v>
      </c>
      <c r="M3391" s="50">
        <v>412.65472</v>
      </c>
      <c r="N3391" s="52">
        <v>170.71254999999999</v>
      </c>
      <c r="O3391" s="56">
        <v>14.254239999999999</v>
      </c>
      <c r="P3391" s="55">
        <v>14.35196</v>
      </c>
      <c r="Q3391" s="58">
        <v>2398.9406199999999</v>
      </c>
      <c r="R3391" s="57">
        <v>2577.74379</v>
      </c>
    </row>
    <row r="3392" spans="1:18" ht="12.95" customHeight="1">
      <c r="A3392" s="39">
        <v>28.225000000000001</v>
      </c>
      <c r="B3392" s="41">
        <v>3902.08817</v>
      </c>
      <c r="C3392" s="53">
        <v>250.21059</v>
      </c>
      <c r="D3392" s="68">
        <v>150.98652000000001</v>
      </c>
      <c r="E3392" s="62">
        <v>114.81985</v>
      </c>
      <c r="F3392" s="63">
        <v>35.052019999999999</v>
      </c>
      <c r="G3392" s="54">
        <v>15.639760000000001</v>
      </c>
      <c r="H3392" s="64">
        <v>30.105709999999998</v>
      </c>
      <c r="I3392" s="51">
        <v>203.37808999999999</v>
      </c>
      <c r="J3392" s="43">
        <v>4.4540000000000003E-2</v>
      </c>
      <c r="K3392" s="47">
        <v>4.5144799999999998</v>
      </c>
      <c r="L3392" s="46">
        <v>4.4956500000000004</v>
      </c>
      <c r="M3392" s="50">
        <v>412.57049999999998</v>
      </c>
      <c r="N3392" s="52">
        <v>168.83403999999999</v>
      </c>
      <c r="O3392" s="56">
        <v>14.2661</v>
      </c>
      <c r="P3392" s="55">
        <v>14.351319999999999</v>
      </c>
      <c r="Q3392" s="58">
        <v>2442.19562</v>
      </c>
      <c r="R3392" s="57">
        <v>2657.78226</v>
      </c>
    </row>
    <row r="3393" spans="1:18" ht="12.95" customHeight="1">
      <c r="A3393" s="39">
        <v>28.233329999999999</v>
      </c>
      <c r="B3393" s="41">
        <v>3899.5100400000001</v>
      </c>
      <c r="C3393" s="53">
        <v>250.06574000000001</v>
      </c>
      <c r="D3393" s="68">
        <v>150.89537000000001</v>
      </c>
      <c r="E3393" s="62">
        <v>114.93329</v>
      </c>
      <c r="F3393" s="63">
        <v>35.125529999999998</v>
      </c>
      <c r="G3393" s="54">
        <v>15.66507</v>
      </c>
      <c r="H3393" s="64">
        <v>29.702169999999999</v>
      </c>
      <c r="I3393" s="51">
        <v>200.11812</v>
      </c>
      <c r="J3393" s="43">
        <v>4.2950000000000002E-2</v>
      </c>
      <c r="K3393" s="47">
        <v>4.4966499999999998</v>
      </c>
      <c r="L3393" s="46">
        <v>4.5078899999999997</v>
      </c>
      <c r="M3393" s="50">
        <v>412.71087</v>
      </c>
      <c r="N3393" s="52">
        <v>169.55473000000001</v>
      </c>
      <c r="O3393" s="56">
        <v>14.268739999999999</v>
      </c>
      <c r="P3393" s="55">
        <v>14.35974</v>
      </c>
      <c r="Q3393" s="58">
        <v>2401.6946800000001</v>
      </c>
      <c r="R3393" s="57">
        <v>2536.59042</v>
      </c>
    </row>
    <row r="3394" spans="1:18" ht="12.95" customHeight="1">
      <c r="A3394" s="39">
        <v>28.241669999999999</v>
      </c>
      <c r="B3394" s="41">
        <v>3901.2217099999998</v>
      </c>
      <c r="C3394" s="53">
        <v>249.84848</v>
      </c>
      <c r="D3394" s="68">
        <v>150.84380999999999</v>
      </c>
      <c r="E3394" s="62">
        <v>114.79079</v>
      </c>
      <c r="F3394" s="63">
        <v>34.966729999999998</v>
      </c>
      <c r="G3394" s="54">
        <v>15.67943</v>
      </c>
      <c r="H3394" s="64">
        <v>30.020309999999998</v>
      </c>
      <c r="I3394" s="51">
        <v>201.13863000000001</v>
      </c>
      <c r="J3394" s="43">
        <v>4.5400000000000003E-2</v>
      </c>
      <c r="K3394" s="47">
        <v>4.4954400000000003</v>
      </c>
      <c r="L3394" s="46">
        <v>4.5011599999999996</v>
      </c>
      <c r="M3394" s="50">
        <v>412.45821000000001</v>
      </c>
      <c r="N3394" s="52">
        <v>169.02274</v>
      </c>
      <c r="O3394" s="56">
        <v>14.27467</v>
      </c>
      <c r="P3394" s="55">
        <v>14.3552</v>
      </c>
      <c r="Q3394" s="58">
        <v>2460.1780399999998</v>
      </c>
      <c r="R3394" s="57">
        <v>2645.7926900000002</v>
      </c>
    </row>
    <row r="3395" spans="1:18" ht="12.95" customHeight="1">
      <c r="A3395" s="39">
        <v>28.25</v>
      </c>
      <c r="B3395" s="41">
        <v>3900.18361</v>
      </c>
      <c r="C3395" s="53">
        <v>250.10195999999999</v>
      </c>
      <c r="D3395" s="68">
        <v>150.96489</v>
      </c>
      <c r="E3395" s="62">
        <v>114.8383</v>
      </c>
      <c r="F3395" s="63">
        <v>35.072600000000001</v>
      </c>
      <c r="G3395" s="54">
        <v>15.656879999999999</v>
      </c>
      <c r="H3395" s="64">
        <v>29.808229999999998</v>
      </c>
      <c r="I3395" s="51">
        <v>204.46947</v>
      </c>
      <c r="J3395" s="43">
        <v>3.952E-2</v>
      </c>
      <c r="K3395" s="47">
        <v>4.4827500000000002</v>
      </c>
      <c r="L3395" s="46">
        <v>4.5011599999999996</v>
      </c>
      <c r="M3395" s="50">
        <v>412.82315999999997</v>
      </c>
      <c r="N3395" s="52">
        <v>169.06772000000001</v>
      </c>
      <c r="O3395" s="56">
        <v>14.26215</v>
      </c>
      <c r="P3395" s="55">
        <v>14.350669999999999</v>
      </c>
      <c r="Q3395" s="58">
        <v>2444.6256800000001</v>
      </c>
      <c r="R3395" s="57">
        <v>2643.0383299999999</v>
      </c>
    </row>
    <row r="3396" spans="1:18" ht="12.95" customHeight="1">
      <c r="A3396" s="39">
        <v>28.258330000000001</v>
      </c>
      <c r="B3396" s="41">
        <v>3898.62851</v>
      </c>
      <c r="C3396" s="53">
        <v>249.55878000000001</v>
      </c>
      <c r="D3396" s="68">
        <v>150.85578000000001</v>
      </c>
      <c r="E3396" s="62">
        <v>114.91484</v>
      </c>
      <c r="F3396" s="63">
        <v>34.999090000000002</v>
      </c>
      <c r="G3396" s="54">
        <v>15.67475</v>
      </c>
      <c r="H3396" s="64">
        <v>29.89367</v>
      </c>
      <c r="I3396" s="51">
        <v>202.85365999999999</v>
      </c>
      <c r="J3396" s="43">
        <v>3.95E-2</v>
      </c>
      <c r="K3396" s="47">
        <v>4.4921199999999999</v>
      </c>
      <c r="L3396" s="46">
        <v>4.5087999999999999</v>
      </c>
      <c r="M3396" s="50">
        <v>412.65472</v>
      </c>
      <c r="N3396" s="52">
        <v>168.80889999999999</v>
      </c>
      <c r="O3396" s="56">
        <v>14.26412</v>
      </c>
      <c r="P3396" s="55">
        <v>14.35844</v>
      </c>
      <c r="Q3396" s="58">
        <v>2397.1585799999998</v>
      </c>
      <c r="R3396" s="57">
        <v>2572.5591100000001</v>
      </c>
    </row>
    <row r="3397" spans="1:18" ht="12.95" customHeight="1">
      <c r="A3397" s="39">
        <v>28.266670000000001</v>
      </c>
      <c r="B3397" s="41">
        <v>3902.9980399999999</v>
      </c>
      <c r="C3397" s="53">
        <v>250.01142999999999</v>
      </c>
      <c r="D3397" s="68">
        <v>150.92898</v>
      </c>
      <c r="E3397" s="62">
        <v>114.44592</v>
      </c>
      <c r="F3397" s="63">
        <v>34.68826</v>
      </c>
      <c r="G3397" s="54">
        <v>15.65658</v>
      </c>
      <c r="H3397" s="64">
        <v>29.84751</v>
      </c>
      <c r="I3397" s="51">
        <v>204.42695000000001</v>
      </c>
      <c r="J3397" s="43">
        <v>5.7090000000000002E-2</v>
      </c>
      <c r="K3397" s="47">
        <v>4.4966499999999998</v>
      </c>
      <c r="L3397" s="46">
        <v>4.5133900000000002</v>
      </c>
      <c r="M3397" s="50">
        <v>412.54243000000002</v>
      </c>
      <c r="N3397" s="52">
        <v>170.38869</v>
      </c>
      <c r="O3397" s="56">
        <v>14.26478</v>
      </c>
      <c r="P3397" s="55">
        <v>14.353910000000001</v>
      </c>
      <c r="Q3397" s="58">
        <v>2478.97048</v>
      </c>
      <c r="R3397" s="57">
        <v>2595.7281400000002</v>
      </c>
    </row>
    <row r="3398" spans="1:18" ht="12.95" customHeight="1">
      <c r="A3398" s="39">
        <v>28.274999999999999</v>
      </c>
      <c r="B3398" s="41">
        <v>3900.6632</v>
      </c>
      <c r="C3398" s="53">
        <v>250.48218</v>
      </c>
      <c r="D3398" s="68">
        <v>150.92898</v>
      </c>
      <c r="E3398" s="62">
        <v>114.49959</v>
      </c>
      <c r="F3398" s="63">
        <v>34.85398</v>
      </c>
      <c r="G3398" s="54">
        <v>15.67159</v>
      </c>
      <c r="H3398" s="64">
        <v>29.854389999999999</v>
      </c>
      <c r="I3398" s="51">
        <v>196.99988999999999</v>
      </c>
      <c r="J3398" s="43">
        <v>6.9250000000000006E-2</v>
      </c>
      <c r="K3398" s="47">
        <v>4.5008800000000004</v>
      </c>
      <c r="L3398" s="46">
        <v>4.5048300000000001</v>
      </c>
      <c r="M3398" s="50">
        <v>412.65472</v>
      </c>
      <c r="N3398" s="52">
        <v>171.51618999999999</v>
      </c>
      <c r="O3398" s="56">
        <v>14.259510000000001</v>
      </c>
      <c r="P3398" s="55">
        <v>14.34808</v>
      </c>
      <c r="Q3398" s="58">
        <v>2364.9198299999998</v>
      </c>
      <c r="R3398" s="57">
        <v>2623.2717400000001</v>
      </c>
    </row>
    <row r="3399" spans="1:18" ht="12.95" customHeight="1">
      <c r="A3399" s="39">
        <v>28.283329999999999</v>
      </c>
      <c r="B3399" s="41">
        <v>3896.7844799999998</v>
      </c>
      <c r="C3399" s="53">
        <v>249.08803</v>
      </c>
      <c r="D3399" s="68">
        <v>150.90136000000001</v>
      </c>
      <c r="E3399" s="62">
        <v>114.53651000000001</v>
      </c>
      <c r="F3399" s="63">
        <v>34.683349999999997</v>
      </c>
      <c r="G3399" s="54">
        <v>15.63311</v>
      </c>
      <c r="H3399" s="64">
        <v>30.054670000000002</v>
      </c>
      <c r="I3399" s="51">
        <v>204.80964</v>
      </c>
      <c r="J3399" s="43">
        <v>6.8629999999999997E-2</v>
      </c>
      <c r="K3399" s="47">
        <v>4.4857800000000001</v>
      </c>
      <c r="L3399" s="46">
        <v>4.4928999999999997</v>
      </c>
      <c r="M3399" s="50">
        <v>412.65472</v>
      </c>
      <c r="N3399" s="52">
        <v>170.09469999999999</v>
      </c>
      <c r="O3399" s="56">
        <v>14.26346</v>
      </c>
      <c r="P3399" s="55">
        <v>14.35779</v>
      </c>
      <c r="Q3399" s="58">
        <v>2413.03494</v>
      </c>
      <c r="R3399" s="57">
        <v>2596.2141999999999</v>
      </c>
    </row>
    <row r="3400" spans="1:18" ht="12.95" customHeight="1">
      <c r="A3400" s="39">
        <v>28.29167</v>
      </c>
      <c r="B3400" s="41">
        <v>3902.66201</v>
      </c>
      <c r="C3400" s="53">
        <v>250.42786000000001</v>
      </c>
      <c r="D3400" s="68">
        <v>150.87374</v>
      </c>
      <c r="E3400" s="62">
        <v>114.75559</v>
      </c>
      <c r="F3400" s="63">
        <v>34.927509999999998</v>
      </c>
      <c r="G3400" s="54">
        <v>15.62542</v>
      </c>
      <c r="H3400" s="64">
        <v>29.875</v>
      </c>
      <c r="I3400" s="51">
        <v>202.91034999999999</v>
      </c>
      <c r="J3400" s="43">
        <v>4.5319999999999999E-2</v>
      </c>
      <c r="K3400" s="47">
        <v>4.5217299999999998</v>
      </c>
      <c r="L3400" s="46">
        <v>4.52379</v>
      </c>
      <c r="M3400" s="50">
        <v>412.76701000000003</v>
      </c>
      <c r="N3400" s="52">
        <v>169.14707999999999</v>
      </c>
      <c r="O3400" s="56">
        <v>14.26346</v>
      </c>
      <c r="P3400" s="55">
        <v>14.351319999999999</v>
      </c>
      <c r="Q3400" s="58">
        <v>2366.3778699999998</v>
      </c>
      <c r="R3400" s="57">
        <v>2629.7525900000001</v>
      </c>
    </row>
    <row r="3401" spans="1:18" ht="12.95" customHeight="1">
      <c r="A3401" s="39">
        <v>28.3</v>
      </c>
      <c r="B3401" s="41">
        <v>3899.66219</v>
      </c>
      <c r="C3401" s="53">
        <v>249.90279000000001</v>
      </c>
      <c r="D3401" s="68">
        <v>150.90734</v>
      </c>
      <c r="E3401" s="62">
        <v>114.67289</v>
      </c>
      <c r="F3401" s="63">
        <v>34.99418</v>
      </c>
      <c r="G3401" s="54">
        <v>15.62302</v>
      </c>
      <c r="H3401" s="64">
        <v>30.1538</v>
      </c>
      <c r="I3401" s="51">
        <v>204.71042</v>
      </c>
      <c r="J3401" s="43">
        <v>5.1029999999999999E-2</v>
      </c>
      <c r="K3401" s="47">
        <v>4.4893999999999998</v>
      </c>
      <c r="L3401" s="46">
        <v>4.4907599999999999</v>
      </c>
      <c r="M3401" s="50">
        <v>412.68279000000001</v>
      </c>
      <c r="N3401" s="52">
        <v>169.32943</v>
      </c>
      <c r="O3401" s="56">
        <v>14.26676</v>
      </c>
      <c r="P3401" s="55">
        <v>14.360379999999999</v>
      </c>
      <c r="Q3401" s="58">
        <v>2388.08637</v>
      </c>
      <c r="R3401" s="57">
        <v>2564.1340100000002</v>
      </c>
    </row>
    <row r="3402" spans="1:18" ht="12.95" customHeight="1">
      <c r="A3402" s="39">
        <v>28.308330000000002</v>
      </c>
      <c r="B3402" s="41">
        <v>3899.9782700000001</v>
      </c>
      <c r="C3402" s="53">
        <v>249.72174000000001</v>
      </c>
      <c r="D3402" s="68">
        <v>150.99250000000001</v>
      </c>
      <c r="E3402" s="62">
        <v>114.90425</v>
      </c>
      <c r="F3402" s="63">
        <v>35.251950000000001</v>
      </c>
      <c r="G3402" s="54">
        <v>15.700710000000001</v>
      </c>
      <c r="H3402" s="64">
        <v>29.934899999999999</v>
      </c>
      <c r="I3402" s="51">
        <v>199.29604</v>
      </c>
      <c r="J3402" s="43">
        <v>5.0799999999999998E-2</v>
      </c>
      <c r="K3402" s="47">
        <v>4.4893999999999998</v>
      </c>
      <c r="L3402" s="46">
        <v>4.4959600000000002</v>
      </c>
      <c r="M3402" s="50">
        <v>412.65472</v>
      </c>
      <c r="N3402" s="52">
        <v>169.2808</v>
      </c>
      <c r="O3402" s="56">
        <v>14.269399999999999</v>
      </c>
      <c r="P3402" s="55">
        <v>14.351319999999999</v>
      </c>
      <c r="Q3402" s="58">
        <v>2432.7993999999999</v>
      </c>
      <c r="R3402" s="57">
        <v>2529.7855300000001</v>
      </c>
    </row>
    <row r="3403" spans="1:18" ht="12.95" customHeight="1">
      <c r="A3403" s="39">
        <v>28.316669999999998</v>
      </c>
      <c r="B3403" s="41">
        <v>3898.8776699999999</v>
      </c>
      <c r="C3403" s="53">
        <v>249.84848</v>
      </c>
      <c r="D3403" s="68">
        <v>151.01644999999999</v>
      </c>
      <c r="E3403" s="62">
        <v>114.85675000000001</v>
      </c>
      <c r="F3403" s="63">
        <v>35.251950000000001</v>
      </c>
      <c r="G3403" s="54">
        <v>15.72458</v>
      </c>
      <c r="H3403" s="64">
        <v>29.934899999999999</v>
      </c>
      <c r="I3403" s="51">
        <v>199.56533999999999</v>
      </c>
      <c r="J3403" s="43">
        <v>4.1250000000000002E-2</v>
      </c>
      <c r="K3403" s="47">
        <v>4.5081300000000004</v>
      </c>
      <c r="L3403" s="46">
        <v>4.5133900000000002</v>
      </c>
      <c r="M3403" s="50">
        <v>413.10388999999998</v>
      </c>
      <c r="N3403" s="52">
        <v>169.53192999999999</v>
      </c>
      <c r="O3403" s="56">
        <v>14.270060000000001</v>
      </c>
      <c r="P3403" s="55">
        <v>14.350020000000001</v>
      </c>
      <c r="Q3403" s="58">
        <v>2411.90092</v>
      </c>
      <c r="R3403" s="57">
        <v>2584.8727199999998</v>
      </c>
    </row>
    <row r="3404" spans="1:18" ht="12.95" customHeight="1">
      <c r="A3404" s="39">
        <v>28.324999999999999</v>
      </c>
      <c r="B3404" s="41">
        <v>3902.9522700000002</v>
      </c>
      <c r="C3404" s="53">
        <v>250.15627000000001</v>
      </c>
      <c r="D3404" s="68">
        <v>151.06201999999999</v>
      </c>
      <c r="E3404" s="62">
        <v>115.02827000000001</v>
      </c>
      <c r="F3404" s="63">
        <v>35.125529999999998</v>
      </c>
      <c r="G3404" s="54">
        <v>15.687620000000001</v>
      </c>
      <c r="H3404" s="64">
        <v>29.914280000000002</v>
      </c>
      <c r="I3404" s="51">
        <v>205.77345</v>
      </c>
      <c r="J3404" s="43">
        <v>4.3589999999999997E-2</v>
      </c>
      <c r="K3404" s="47">
        <v>4.4933300000000003</v>
      </c>
      <c r="L3404" s="46">
        <v>4.5152299999999999</v>
      </c>
      <c r="M3404" s="50">
        <v>412.73894000000001</v>
      </c>
      <c r="N3404" s="52">
        <v>170.10346000000001</v>
      </c>
      <c r="O3404" s="56">
        <v>14.2661</v>
      </c>
      <c r="P3404" s="55">
        <v>14.34225</v>
      </c>
      <c r="Q3404" s="58">
        <v>2404.4487399999998</v>
      </c>
      <c r="R3404" s="57">
        <v>2629.7525900000001</v>
      </c>
    </row>
    <row r="3405" spans="1:18" ht="12.95" customHeight="1">
      <c r="A3405" s="39">
        <v>28.33333</v>
      </c>
      <c r="B3405" s="41">
        <v>3897.71567</v>
      </c>
      <c r="C3405" s="53">
        <v>250.13817</v>
      </c>
      <c r="D3405" s="68">
        <v>151.24428</v>
      </c>
      <c r="E3405" s="62">
        <v>114.8629</v>
      </c>
      <c r="F3405" s="63">
        <v>35.417540000000002</v>
      </c>
      <c r="G3405" s="54">
        <v>15.61314</v>
      </c>
      <c r="H3405" s="64">
        <v>29.941770000000002</v>
      </c>
      <c r="I3405" s="51">
        <v>194.77461</v>
      </c>
      <c r="J3405" s="43">
        <v>4.147E-2</v>
      </c>
      <c r="K3405" s="47">
        <v>4.5114599999999996</v>
      </c>
      <c r="L3405" s="46">
        <v>4.5023799999999996</v>
      </c>
      <c r="M3405" s="50">
        <v>413.21618000000001</v>
      </c>
      <c r="N3405" s="52">
        <v>169.78009</v>
      </c>
      <c r="O3405" s="56">
        <v>14.26742</v>
      </c>
      <c r="P3405" s="55">
        <v>14.353260000000001</v>
      </c>
      <c r="Q3405" s="58">
        <v>2407.36481</v>
      </c>
      <c r="R3405" s="57">
        <v>2596.7002600000001</v>
      </c>
    </row>
    <row r="3406" spans="1:18" ht="12.95" customHeight="1">
      <c r="A3406" s="39">
        <v>28.341670000000001</v>
      </c>
      <c r="B3406" s="41">
        <v>3901.9018599999999</v>
      </c>
      <c r="C3406" s="53">
        <v>250.51839000000001</v>
      </c>
      <c r="D3406" s="68">
        <v>151.32343</v>
      </c>
      <c r="E3406" s="62">
        <v>114.87521</v>
      </c>
      <c r="F3406" s="63">
        <v>35.272530000000003</v>
      </c>
      <c r="G3406" s="54">
        <v>15.5595</v>
      </c>
      <c r="H3406" s="64">
        <v>30.00854</v>
      </c>
      <c r="I3406" s="51">
        <v>197.96370999999999</v>
      </c>
      <c r="J3406" s="43">
        <v>4.5019999999999998E-2</v>
      </c>
      <c r="K3406" s="47">
        <v>4.50692</v>
      </c>
      <c r="L3406" s="46">
        <v>4.5167599999999997</v>
      </c>
      <c r="M3406" s="50">
        <v>413.10388999999998</v>
      </c>
      <c r="N3406" s="52">
        <v>171.66834</v>
      </c>
      <c r="O3406" s="56">
        <v>14.258190000000001</v>
      </c>
      <c r="P3406" s="55">
        <v>14.36103</v>
      </c>
      <c r="Q3406" s="58">
        <v>2444.13967</v>
      </c>
      <c r="R3406" s="57">
        <v>2603.6671700000002</v>
      </c>
    </row>
    <row r="3407" spans="1:18" ht="12.95" customHeight="1">
      <c r="A3407" s="39">
        <v>28.35</v>
      </c>
      <c r="B3407" s="41">
        <v>3899.0565900000001</v>
      </c>
      <c r="C3407" s="53">
        <v>250.39165</v>
      </c>
      <c r="D3407" s="68">
        <v>151.10758000000001</v>
      </c>
      <c r="E3407" s="62">
        <v>115.15844</v>
      </c>
      <c r="F3407" s="63">
        <v>34.900069999999999</v>
      </c>
      <c r="G3407" s="54">
        <v>15.530889999999999</v>
      </c>
      <c r="H3407" s="64">
        <v>30.271570000000001</v>
      </c>
      <c r="I3407" s="51">
        <v>206.72309999999999</v>
      </c>
      <c r="J3407" s="43">
        <v>5.2589999999999998E-2</v>
      </c>
      <c r="K3407" s="47">
        <v>4.5084400000000002</v>
      </c>
      <c r="L3407" s="46">
        <v>4.5023799999999996</v>
      </c>
      <c r="M3407" s="50">
        <v>412.82315999999997</v>
      </c>
      <c r="N3407" s="52">
        <v>169.27302</v>
      </c>
      <c r="O3407" s="56">
        <v>14.269399999999999</v>
      </c>
      <c r="P3407" s="55">
        <v>14.350020000000001</v>
      </c>
      <c r="Q3407" s="58">
        <v>2457.7479800000001</v>
      </c>
      <c r="R3407" s="57">
        <v>2571.4249599999998</v>
      </c>
    </row>
    <row r="3408" spans="1:18" ht="12.95" customHeight="1">
      <c r="A3408" s="39">
        <v>28.358329999999999</v>
      </c>
      <c r="B3408" s="41">
        <v>3897.8116300000002</v>
      </c>
      <c r="C3408" s="53">
        <v>250.39165</v>
      </c>
      <c r="D3408" s="68">
        <v>151.19872000000001</v>
      </c>
      <c r="E3408" s="62">
        <v>115.16015</v>
      </c>
      <c r="F3408" s="63">
        <v>34.796129999999998</v>
      </c>
      <c r="G3408" s="54">
        <v>15.480169999999999</v>
      </c>
      <c r="H3408" s="64">
        <v>30.220549999999999</v>
      </c>
      <c r="I3408" s="51">
        <v>195.31321</v>
      </c>
      <c r="J3408" s="43">
        <v>5.2580000000000002E-2</v>
      </c>
      <c r="K3408" s="47">
        <v>4.49695</v>
      </c>
      <c r="L3408" s="46">
        <v>4.4898400000000001</v>
      </c>
      <c r="M3408" s="50">
        <v>412.99158999999997</v>
      </c>
      <c r="N3408" s="52">
        <v>169.30454</v>
      </c>
      <c r="O3408" s="56">
        <v>14.26478</v>
      </c>
      <c r="P3408" s="55">
        <v>14.35779</v>
      </c>
      <c r="Q3408" s="58">
        <v>2427.7772799999998</v>
      </c>
      <c r="R3408" s="57">
        <v>2574.8274099999999</v>
      </c>
    </row>
    <row r="3409" spans="1:18" ht="12.95" customHeight="1">
      <c r="A3409" s="39">
        <v>28.366669999999999</v>
      </c>
      <c r="B3409" s="41">
        <v>3899.6044400000001</v>
      </c>
      <c r="C3409" s="53">
        <v>250.31922</v>
      </c>
      <c r="D3409" s="68">
        <v>151.38694000000001</v>
      </c>
      <c r="E3409" s="62">
        <v>115.19533</v>
      </c>
      <c r="F3409" s="63">
        <v>34.729439999999997</v>
      </c>
      <c r="G3409" s="54">
        <v>15.424010000000001</v>
      </c>
      <c r="H3409" s="64">
        <v>29.994789999999998</v>
      </c>
      <c r="I3409" s="51">
        <v>197.41093000000001</v>
      </c>
      <c r="J3409" s="43">
        <v>6.726E-2</v>
      </c>
      <c r="K3409" s="47">
        <v>4.4939299999999998</v>
      </c>
      <c r="L3409" s="46">
        <v>4.49871</v>
      </c>
      <c r="M3409" s="50">
        <v>413.04773999999998</v>
      </c>
      <c r="N3409" s="52">
        <v>169.70656</v>
      </c>
      <c r="O3409" s="56">
        <v>14.273350000000001</v>
      </c>
      <c r="P3409" s="55">
        <v>14.36168</v>
      </c>
      <c r="Q3409" s="58">
        <v>2436.8494999999998</v>
      </c>
      <c r="R3409" s="57">
        <v>2554.7367899999999</v>
      </c>
    </row>
    <row r="3410" spans="1:18" ht="12.95" customHeight="1">
      <c r="A3410" s="39">
        <v>28.375</v>
      </c>
      <c r="B3410" s="41">
        <v>3895.8622399999999</v>
      </c>
      <c r="C3410" s="53">
        <v>249.55878000000001</v>
      </c>
      <c r="D3410" s="68">
        <v>151.26822999999999</v>
      </c>
      <c r="E3410" s="62">
        <v>114.92886</v>
      </c>
      <c r="F3410" s="63">
        <v>34.69708</v>
      </c>
      <c r="G3410" s="54">
        <v>15.43482</v>
      </c>
      <c r="H3410" s="64">
        <v>30.12143</v>
      </c>
      <c r="I3410" s="51">
        <v>194.06592000000001</v>
      </c>
      <c r="J3410" s="43">
        <v>5.8119999999999998E-2</v>
      </c>
      <c r="K3410" s="47">
        <v>4.4978600000000002</v>
      </c>
      <c r="L3410" s="46">
        <v>4.4922899999999997</v>
      </c>
      <c r="M3410" s="50">
        <v>412.76701000000003</v>
      </c>
      <c r="N3410" s="52">
        <v>170.45138</v>
      </c>
      <c r="O3410" s="56">
        <v>14.268739999999999</v>
      </c>
      <c r="P3410" s="55">
        <v>14.3552</v>
      </c>
      <c r="Q3410" s="58">
        <v>2387.92436</v>
      </c>
      <c r="R3410" s="57">
        <v>2603.50515</v>
      </c>
    </row>
    <row r="3411" spans="1:18" ht="12.95" customHeight="1">
      <c r="A3411" s="39">
        <v>28.383330000000001</v>
      </c>
      <c r="B3411" s="41">
        <v>3902.99091</v>
      </c>
      <c r="C3411" s="53">
        <v>250.31922</v>
      </c>
      <c r="D3411" s="68">
        <v>151.1352</v>
      </c>
      <c r="E3411" s="62">
        <v>115.29644</v>
      </c>
      <c r="F3411" s="63">
        <v>34.948099999999997</v>
      </c>
      <c r="G3411" s="54">
        <v>15.437749999999999</v>
      </c>
      <c r="H3411" s="64">
        <v>30.266670000000001</v>
      </c>
      <c r="I3411" s="51">
        <v>193.30054000000001</v>
      </c>
      <c r="J3411" s="43">
        <v>5.8930000000000003E-2</v>
      </c>
      <c r="K3411" s="47">
        <v>4.5057200000000002</v>
      </c>
      <c r="L3411" s="46">
        <v>4.4800599999999999</v>
      </c>
      <c r="M3411" s="50">
        <v>412.82315999999997</v>
      </c>
      <c r="N3411" s="52">
        <v>169.40477999999999</v>
      </c>
      <c r="O3411" s="56">
        <v>14.26478</v>
      </c>
      <c r="P3411" s="55">
        <v>14.35585</v>
      </c>
      <c r="Q3411" s="58">
        <v>2473.6243599999998</v>
      </c>
      <c r="R3411" s="57">
        <v>2638.0156699999998</v>
      </c>
    </row>
    <row r="3412" spans="1:18" ht="12.95" customHeight="1">
      <c r="A3412" s="39">
        <v>28.391670000000001</v>
      </c>
      <c r="B3412" s="41">
        <v>3898.92193</v>
      </c>
      <c r="C3412" s="53">
        <v>249.95711</v>
      </c>
      <c r="D3412" s="68">
        <v>151.01644999999999</v>
      </c>
      <c r="E3412" s="62">
        <v>115.26125999999999</v>
      </c>
      <c r="F3412" s="63">
        <v>35.067700000000002</v>
      </c>
      <c r="G3412" s="54">
        <v>15.446440000000001</v>
      </c>
      <c r="H3412" s="64">
        <v>30.439360000000001</v>
      </c>
      <c r="I3412" s="51">
        <v>202.85365999999999</v>
      </c>
      <c r="J3412" s="43">
        <v>5.7110000000000001E-2</v>
      </c>
      <c r="K3412" s="47">
        <v>4.4981600000000004</v>
      </c>
      <c r="L3412" s="46">
        <v>4.5091099999999997</v>
      </c>
      <c r="M3412" s="50">
        <v>413.01967000000002</v>
      </c>
      <c r="N3412" s="52">
        <v>171.69560000000001</v>
      </c>
      <c r="O3412" s="56">
        <v>14.26346</v>
      </c>
      <c r="P3412" s="55">
        <v>14.351319999999999</v>
      </c>
      <c r="Q3412" s="58">
        <v>2472.1663199999998</v>
      </c>
      <c r="R3412" s="57">
        <v>2575.4754899999998</v>
      </c>
    </row>
    <row r="3413" spans="1:18" ht="12.95" customHeight="1">
      <c r="A3413" s="39">
        <v>28.4</v>
      </c>
      <c r="B3413" s="41">
        <v>3902.3120100000001</v>
      </c>
      <c r="C3413" s="53">
        <v>250.06574000000001</v>
      </c>
      <c r="D3413" s="68">
        <v>151.03441000000001</v>
      </c>
      <c r="E3413" s="62">
        <v>115.30874</v>
      </c>
      <c r="F3413" s="63">
        <v>35.33231</v>
      </c>
      <c r="G3413" s="54">
        <v>15.496790000000001</v>
      </c>
      <c r="H3413" s="64">
        <v>30.174430000000001</v>
      </c>
      <c r="I3413" s="51">
        <v>201.64888999999999</v>
      </c>
      <c r="J3413" s="43">
        <v>4.5130000000000003E-2</v>
      </c>
      <c r="K3413" s="47">
        <v>4.4996700000000001</v>
      </c>
      <c r="L3413" s="46">
        <v>4.5170599999999999</v>
      </c>
      <c r="M3413" s="50">
        <v>412.65472</v>
      </c>
      <c r="N3413" s="52">
        <v>169.57145</v>
      </c>
      <c r="O3413" s="56">
        <v>14.254899999999999</v>
      </c>
      <c r="P3413" s="55">
        <v>14.351319999999999</v>
      </c>
      <c r="Q3413" s="58">
        <v>2389.0583900000001</v>
      </c>
      <c r="R3413" s="57">
        <v>2655.5139600000002</v>
      </c>
    </row>
    <row r="3414" spans="1:18" ht="12.95" customHeight="1">
      <c r="A3414" s="39">
        <v>28.408329999999999</v>
      </c>
      <c r="B3414" s="41">
        <v>3897.72552</v>
      </c>
      <c r="C3414" s="53">
        <v>249.75794999999999</v>
      </c>
      <c r="D3414" s="68">
        <v>150.99483000000001</v>
      </c>
      <c r="E3414" s="62">
        <v>115.37908</v>
      </c>
      <c r="F3414" s="63">
        <v>35.093179999999997</v>
      </c>
      <c r="G3414" s="54">
        <v>15.52496</v>
      </c>
      <c r="H3414" s="64">
        <v>30.04092</v>
      </c>
      <c r="I3414" s="51">
        <v>197.90701000000001</v>
      </c>
      <c r="J3414" s="43">
        <v>4.8160000000000001E-2</v>
      </c>
      <c r="K3414" s="47">
        <v>4.4933300000000003</v>
      </c>
      <c r="L3414" s="46">
        <v>4.5081899999999999</v>
      </c>
      <c r="M3414" s="50">
        <v>412.57049999999998</v>
      </c>
      <c r="N3414" s="52">
        <v>172.48931999999999</v>
      </c>
      <c r="O3414" s="56">
        <v>14.269399999999999</v>
      </c>
      <c r="P3414" s="55">
        <v>14.35455</v>
      </c>
      <c r="Q3414" s="58">
        <v>2454.0219000000002</v>
      </c>
      <c r="R3414" s="57">
        <v>2609.0138700000002</v>
      </c>
    </row>
    <row r="3415" spans="1:18" ht="12.95" customHeight="1">
      <c r="A3415" s="39">
        <v>28.41667</v>
      </c>
      <c r="B3415" s="41">
        <v>3901.1180399999998</v>
      </c>
      <c r="C3415" s="53">
        <v>249.63121000000001</v>
      </c>
      <c r="D3415" s="68">
        <v>150.84612000000001</v>
      </c>
      <c r="E3415" s="62">
        <v>115.3272</v>
      </c>
      <c r="F3415" s="63">
        <v>34.876550000000002</v>
      </c>
      <c r="G3415" s="54">
        <v>15.540609999999999</v>
      </c>
      <c r="H3415" s="64">
        <v>29.930019999999999</v>
      </c>
      <c r="I3415" s="51">
        <v>196.19199</v>
      </c>
      <c r="J3415" s="43">
        <v>3.9019999999999999E-2</v>
      </c>
      <c r="K3415" s="47">
        <v>4.48759</v>
      </c>
      <c r="L3415" s="46">
        <v>4.4858700000000002</v>
      </c>
      <c r="M3415" s="50">
        <v>412.8793</v>
      </c>
      <c r="N3415" s="52">
        <v>172.36491000000001</v>
      </c>
      <c r="O3415" s="56">
        <v>14.270709999999999</v>
      </c>
      <c r="P3415" s="55">
        <v>14.360379999999999</v>
      </c>
      <c r="Q3415" s="58">
        <v>2460.8260599999999</v>
      </c>
      <c r="R3415" s="57">
        <v>2604.4772800000001</v>
      </c>
    </row>
    <row r="3416" spans="1:18" ht="12.95" customHeight="1">
      <c r="A3416" s="39">
        <v>28.425000000000001</v>
      </c>
      <c r="B3416" s="41">
        <v>3896.9594900000002</v>
      </c>
      <c r="C3416" s="53">
        <v>249.30529999999999</v>
      </c>
      <c r="D3416" s="68">
        <v>150.89769000000001</v>
      </c>
      <c r="E3416" s="62">
        <v>115.53993</v>
      </c>
      <c r="F3416" s="63">
        <v>34.849080000000001</v>
      </c>
      <c r="G3416" s="54">
        <v>15.5512</v>
      </c>
      <c r="H3416" s="64">
        <v>30.114550000000001</v>
      </c>
      <c r="I3416" s="51">
        <v>206.51049</v>
      </c>
      <c r="J3416" s="43">
        <v>4.2450000000000002E-2</v>
      </c>
      <c r="K3416" s="47">
        <v>4.4966499999999998</v>
      </c>
      <c r="L3416" s="46">
        <v>4.4928999999999997</v>
      </c>
      <c r="M3416" s="50">
        <v>412.79507999999998</v>
      </c>
      <c r="N3416" s="52">
        <v>169.28761</v>
      </c>
      <c r="O3416" s="56">
        <v>14.268079999999999</v>
      </c>
      <c r="P3416" s="55">
        <v>14.360379999999999</v>
      </c>
      <c r="Q3416" s="58">
        <v>2452.88787</v>
      </c>
      <c r="R3416" s="57">
        <v>2589.8953700000002</v>
      </c>
    </row>
    <row r="3417" spans="1:18" ht="12.95" customHeight="1">
      <c r="A3417" s="39">
        <v>28.433330000000002</v>
      </c>
      <c r="B3417" s="41">
        <v>3899.73731</v>
      </c>
      <c r="C3417" s="53">
        <v>249.54068000000001</v>
      </c>
      <c r="D3417" s="68">
        <v>150.86409</v>
      </c>
      <c r="E3417" s="62">
        <v>115.39753</v>
      </c>
      <c r="F3417" s="63">
        <v>34.796129999999998</v>
      </c>
      <c r="G3417" s="54">
        <v>15.604520000000001</v>
      </c>
      <c r="H3417" s="64">
        <v>30.326530000000002</v>
      </c>
      <c r="I3417" s="51">
        <v>202.45679000000001</v>
      </c>
      <c r="J3417" s="43">
        <v>3.6839999999999998E-2</v>
      </c>
      <c r="K3417" s="47">
        <v>4.4721799999999998</v>
      </c>
      <c r="L3417" s="46">
        <v>4.4874000000000001</v>
      </c>
      <c r="M3417" s="50">
        <v>412.71087</v>
      </c>
      <c r="N3417" s="52">
        <v>169.47099</v>
      </c>
      <c r="O3417" s="56">
        <v>14.271369999999999</v>
      </c>
      <c r="P3417" s="55">
        <v>14.351319999999999</v>
      </c>
      <c r="Q3417" s="58">
        <v>2409.95687</v>
      </c>
      <c r="R3417" s="57">
        <v>2559.2733800000001</v>
      </c>
    </row>
    <row r="3418" spans="1:18" ht="12.95" customHeight="1">
      <c r="A3418" s="39">
        <v>28.441669999999998</v>
      </c>
      <c r="B3418" s="41">
        <v>3901.78728</v>
      </c>
      <c r="C3418" s="53">
        <v>250.39165</v>
      </c>
      <c r="D3418" s="68">
        <v>150.87008</v>
      </c>
      <c r="E3418" s="62">
        <v>115.46961</v>
      </c>
      <c r="F3418" s="63">
        <v>35.088299999999997</v>
      </c>
      <c r="G3418" s="54">
        <v>15.60586</v>
      </c>
      <c r="H3418" s="64">
        <v>30.08905</v>
      </c>
      <c r="I3418" s="51">
        <v>201.74809999999999</v>
      </c>
      <c r="J3418" s="43">
        <v>4.5969999999999997E-2</v>
      </c>
      <c r="K3418" s="47">
        <v>4.5078300000000002</v>
      </c>
      <c r="L3418" s="46">
        <v>4.5078899999999997</v>
      </c>
      <c r="M3418" s="50">
        <v>412.82315999999997</v>
      </c>
      <c r="N3418" s="52">
        <v>172.02506</v>
      </c>
      <c r="O3418" s="56">
        <v>14.26676</v>
      </c>
      <c r="P3418" s="55">
        <v>14.35196</v>
      </c>
      <c r="Q3418" s="58">
        <v>2410.7668899999999</v>
      </c>
      <c r="R3418" s="57">
        <v>2592.4877099999999</v>
      </c>
    </row>
    <row r="3419" spans="1:18" ht="12.95" customHeight="1">
      <c r="A3419" s="39">
        <v>28.45</v>
      </c>
      <c r="B3419" s="41">
        <v>3901.43298</v>
      </c>
      <c r="C3419" s="53">
        <v>250.28300999999999</v>
      </c>
      <c r="D3419" s="68">
        <v>150.87008</v>
      </c>
      <c r="E3419" s="62">
        <v>115.36852</v>
      </c>
      <c r="F3419" s="63">
        <v>34.922629999999998</v>
      </c>
      <c r="G3419" s="54">
        <v>15.535450000000001</v>
      </c>
      <c r="H3419" s="64">
        <v>30.082170000000001</v>
      </c>
      <c r="I3419" s="51">
        <v>205.16398000000001</v>
      </c>
      <c r="J3419" s="43">
        <v>5.3719999999999997E-2</v>
      </c>
      <c r="K3419" s="47">
        <v>4.5150800000000002</v>
      </c>
      <c r="L3419" s="46">
        <v>4.49932</v>
      </c>
      <c r="M3419" s="50">
        <v>412.73894000000001</v>
      </c>
      <c r="N3419" s="52">
        <v>169.26085</v>
      </c>
      <c r="O3419" s="56">
        <v>14.270709999999999</v>
      </c>
      <c r="P3419" s="55">
        <v>14.3565</v>
      </c>
      <c r="Q3419" s="58">
        <v>2385.8183100000001</v>
      </c>
      <c r="R3419" s="57">
        <v>2605.28739</v>
      </c>
    </row>
    <row r="3420" spans="1:18" ht="12.95" customHeight="1">
      <c r="A3420" s="39">
        <v>28.45833</v>
      </c>
      <c r="B3420" s="41">
        <v>3898.26496</v>
      </c>
      <c r="C3420" s="53">
        <v>249.50447</v>
      </c>
      <c r="D3420" s="68">
        <v>150.87608</v>
      </c>
      <c r="E3420" s="62">
        <v>115.40984</v>
      </c>
      <c r="F3420" s="63">
        <v>34.80986</v>
      </c>
      <c r="G3420" s="54">
        <v>15.55444</v>
      </c>
      <c r="H3420" s="64">
        <v>30.128299999999999</v>
      </c>
      <c r="I3420" s="51">
        <v>203.73242999999999</v>
      </c>
      <c r="J3420" s="43">
        <v>5.8999999999999997E-2</v>
      </c>
      <c r="K3420" s="47">
        <v>4.4957500000000001</v>
      </c>
      <c r="L3420" s="46">
        <v>4.4977900000000002</v>
      </c>
      <c r="M3420" s="50">
        <v>413.10388999999998</v>
      </c>
      <c r="N3420" s="52">
        <v>169.52524</v>
      </c>
      <c r="O3420" s="56">
        <v>14.26215</v>
      </c>
      <c r="P3420" s="55">
        <v>14.3552</v>
      </c>
      <c r="Q3420" s="58">
        <v>2398.7786099999998</v>
      </c>
      <c r="R3420" s="57">
        <v>2579.68804</v>
      </c>
    </row>
    <row r="3421" spans="1:18" ht="12.95" customHeight="1">
      <c r="A3421" s="39">
        <v>28.466670000000001</v>
      </c>
      <c r="B3421" s="41">
        <v>3900.3955700000001</v>
      </c>
      <c r="C3421" s="53">
        <v>250.13817</v>
      </c>
      <c r="D3421" s="68">
        <v>150.80054000000001</v>
      </c>
      <c r="E3421" s="62">
        <v>115.24456000000001</v>
      </c>
      <c r="F3421" s="63">
        <v>35.207889999999999</v>
      </c>
      <c r="G3421" s="54">
        <v>15.61153</v>
      </c>
      <c r="H3421" s="64">
        <v>30.049800000000001</v>
      </c>
      <c r="I3421" s="51">
        <v>204.37025</v>
      </c>
      <c r="J3421" s="43">
        <v>5.62E-2</v>
      </c>
      <c r="K3421" s="47">
        <v>4.5081300000000004</v>
      </c>
      <c r="L3421" s="46">
        <v>4.4815899999999997</v>
      </c>
      <c r="M3421" s="50">
        <v>412.59857</v>
      </c>
      <c r="N3421" s="52">
        <v>170.66193000000001</v>
      </c>
      <c r="O3421" s="56">
        <v>14.26676</v>
      </c>
      <c r="P3421" s="55">
        <v>14.3552</v>
      </c>
      <c r="Q3421" s="58">
        <v>2432.4753900000001</v>
      </c>
      <c r="R3421" s="57">
        <v>2516.6618199999998</v>
      </c>
    </row>
    <row r="3422" spans="1:18" ht="12.95" customHeight="1">
      <c r="A3422" s="39">
        <v>28.475000000000001</v>
      </c>
      <c r="B3422" s="41">
        <v>3898.6429199999998</v>
      </c>
      <c r="C3422" s="53">
        <v>249.99332000000001</v>
      </c>
      <c r="D3422" s="68">
        <v>150.87608</v>
      </c>
      <c r="E3422" s="62">
        <v>115.24456000000001</v>
      </c>
      <c r="F3422" s="63">
        <v>34.731439999999999</v>
      </c>
      <c r="G3422" s="54">
        <v>15.61636</v>
      </c>
      <c r="H3422" s="64">
        <v>30.049800000000001</v>
      </c>
      <c r="I3422" s="51">
        <v>201.94654</v>
      </c>
      <c r="J3422" s="43">
        <v>5.9209999999999999E-2</v>
      </c>
      <c r="K3422" s="47">
        <v>4.4999799999999999</v>
      </c>
      <c r="L3422" s="46">
        <v>4.4981</v>
      </c>
      <c r="M3422" s="50">
        <v>412.8793</v>
      </c>
      <c r="N3422" s="52">
        <v>169.38164</v>
      </c>
      <c r="O3422" s="56">
        <v>14.27467</v>
      </c>
      <c r="P3422" s="55">
        <v>14.351319999999999</v>
      </c>
      <c r="Q3422" s="58">
        <v>2401.6946800000001</v>
      </c>
      <c r="R3422" s="57">
        <v>2545.6635999999999</v>
      </c>
    </row>
    <row r="3423" spans="1:18" ht="12.95" customHeight="1">
      <c r="A3423" s="39">
        <v>28.483329999999999</v>
      </c>
      <c r="B3423" s="41">
        <v>3901.6877800000002</v>
      </c>
      <c r="C3423" s="53">
        <v>250.08385000000001</v>
      </c>
      <c r="D3423" s="68">
        <v>150.80289999999999</v>
      </c>
      <c r="E3423" s="62">
        <v>115.24456000000001</v>
      </c>
      <c r="F3423" s="63">
        <v>34.784390000000002</v>
      </c>
      <c r="G3423" s="54">
        <v>15.707229999999999</v>
      </c>
      <c r="H3423" s="64">
        <v>30.049800000000001</v>
      </c>
      <c r="I3423" s="51">
        <v>199.76378</v>
      </c>
      <c r="J3423" s="43">
        <v>5.9839999999999997E-2</v>
      </c>
      <c r="K3423" s="47">
        <v>4.4945399999999998</v>
      </c>
      <c r="L3423" s="46">
        <v>4.5042200000000001</v>
      </c>
      <c r="M3423" s="50">
        <v>412.85122999999999</v>
      </c>
      <c r="N3423" s="52">
        <v>170.15579</v>
      </c>
      <c r="O3423" s="56">
        <v>14.274010000000001</v>
      </c>
      <c r="P3423" s="55">
        <v>14.350020000000001</v>
      </c>
      <c r="Q3423" s="58">
        <v>2395.7005399999998</v>
      </c>
      <c r="R3423" s="57">
        <v>2561.2176300000001</v>
      </c>
    </row>
    <row r="3424" spans="1:18" ht="12.95" customHeight="1">
      <c r="A3424" s="39">
        <v>28.491669999999999</v>
      </c>
      <c r="B3424" s="41">
        <v>3895.79646</v>
      </c>
      <c r="C3424" s="53">
        <v>249.30529999999999</v>
      </c>
      <c r="D3424" s="68">
        <v>150.95524</v>
      </c>
      <c r="E3424" s="62">
        <v>115.01329</v>
      </c>
      <c r="F3424" s="63">
        <v>34.950110000000002</v>
      </c>
      <c r="G3424" s="54">
        <v>15.767099999999999</v>
      </c>
      <c r="H3424" s="64">
        <v>30.05669</v>
      </c>
      <c r="I3424" s="51">
        <v>211.18783999999999</v>
      </c>
      <c r="J3424" s="43">
        <v>4.0599999999999997E-2</v>
      </c>
      <c r="K3424" s="47">
        <v>4.5063199999999997</v>
      </c>
      <c r="L3424" s="46">
        <v>4.5039100000000003</v>
      </c>
      <c r="M3424" s="50">
        <v>413.16003000000001</v>
      </c>
      <c r="N3424" s="52">
        <v>172.2115</v>
      </c>
      <c r="O3424" s="56">
        <v>14.269399999999999</v>
      </c>
      <c r="P3424" s="55">
        <v>14.36103</v>
      </c>
      <c r="Q3424" s="58">
        <v>2366.5398700000001</v>
      </c>
      <c r="R3424" s="57">
        <v>2570.4528399999999</v>
      </c>
    </row>
    <row r="3425" spans="1:18" ht="12.95" customHeight="1">
      <c r="A3425" s="39">
        <v>28.5</v>
      </c>
      <c r="B3425" s="41">
        <v>3899.1630799999998</v>
      </c>
      <c r="C3425" s="53">
        <v>250.31922</v>
      </c>
      <c r="D3425" s="68">
        <v>150.98521</v>
      </c>
      <c r="E3425" s="62">
        <v>114.97812</v>
      </c>
      <c r="F3425" s="63">
        <v>35.228490000000001</v>
      </c>
      <c r="G3425" s="54">
        <v>15.67413</v>
      </c>
      <c r="H3425" s="64">
        <v>30.282440000000001</v>
      </c>
      <c r="I3425" s="51">
        <v>193.54149000000001</v>
      </c>
      <c r="J3425" s="43">
        <v>4.7809999999999998E-2</v>
      </c>
      <c r="K3425" s="47">
        <v>4.4948399999999999</v>
      </c>
      <c r="L3425" s="46">
        <v>4.5060500000000001</v>
      </c>
      <c r="M3425" s="50">
        <v>413.21618000000001</v>
      </c>
      <c r="N3425" s="52">
        <v>168.6275</v>
      </c>
      <c r="O3425" s="56">
        <v>14.26017</v>
      </c>
      <c r="P3425" s="55">
        <v>14.34549</v>
      </c>
      <c r="Q3425" s="58">
        <v>2466.3341799999998</v>
      </c>
      <c r="R3425" s="57">
        <v>2563.1618800000001</v>
      </c>
    </row>
    <row r="3426" spans="1:18" ht="12.95" customHeight="1">
      <c r="A3426" s="39">
        <v>28.508330000000001</v>
      </c>
      <c r="B3426" s="41">
        <v>3900.20631</v>
      </c>
      <c r="C3426" s="53">
        <v>250.82617999999999</v>
      </c>
      <c r="D3426" s="68">
        <v>151.13751999999999</v>
      </c>
      <c r="E3426" s="62">
        <v>115.14960000000001</v>
      </c>
      <c r="F3426" s="63">
        <v>35.260809999999999</v>
      </c>
      <c r="G3426" s="54">
        <v>15.509259999999999</v>
      </c>
      <c r="H3426" s="64">
        <v>28.085629999999998</v>
      </c>
      <c r="I3426" s="51">
        <v>190.65004999999999</v>
      </c>
      <c r="J3426" s="43">
        <v>7.9039999999999999E-2</v>
      </c>
      <c r="K3426" s="47">
        <v>4.52536</v>
      </c>
      <c r="L3426" s="46">
        <v>4.5158399999999999</v>
      </c>
      <c r="M3426" s="50">
        <v>413.46883000000003</v>
      </c>
      <c r="N3426" s="52">
        <v>170.60675000000001</v>
      </c>
      <c r="O3426" s="56">
        <v>14.40452</v>
      </c>
      <c r="P3426" s="55">
        <v>14.380459999999999</v>
      </c>
      <c r="Q3426" s="58">
        <v>2553.8162600000001</v>
      </c>
      <c r="R3426" s="57">
        <v>2636.5574799999999</v>
      </c>
    </row>
    <row r="3427" spans="1:18" ht="12.95" customHeight="1">
      <c r="A3427" s="39">
        <v>28.516670000000001</v>
      </c>
      <c r="B3427" s="41">
        <v>3901.85284</v>
      </c>
      <c r="C3427" s="53">
        <v>250.64512999999999</v>
      </c>
      <c r="D3427" s="68">
        <v>151.28984</v>
      </c>
      <c r="E3427" s="62">
        <v>115.18039</v>
      </c>
      <c r="F3427" s="63">
        <v>35.189320000000002</v>
      </c>
      <c r="G3427" s="54">
        <v>15.470739999999999</v>
      </c>
      <c r="H3427" s="64">
        <v>28.38589</v>
      </c>
      <c r="I3427" s="51">
        <v>197.18414999999999</v>
      </c>
      <c r="J3427" s="43">
        <v>5.4600000000000003E-2</v>
      </c>
      <c r="K3427" s="47">
        <v>4.5072299999999998</v>
      </c>
      <c r="L3427" s="46">
        <v>4.5091099999999997</v>
      </c>
      <c r="M3427" s="50">
        <v>413.44076000000001</v>
      </c>
      <c r="N3427" s="52">
        <v>169.17318</v>
      </c>
      <c r="O3427" s="56">
        <v>14.41309</v>
      </c>
      <c r="P3427" s="55">
        <v>14.387589999999999</v>
      </c>
      <c r="Q3427" s="58">
        <v>2496.3048899999999</v>
      </c>
      <c r="R3427" s="57">
        <v>2723.8869300000001</v>
      </c>
    </row>
    <row r="3428" spans="1:18" ht="12.95" customHeight="1">
      <c r="A3428" s="39">
        <v>28.524999999999999</v>
      </c>
      <c r="B3428" s="41">
        <v>3902.9775399999999</v>
      </c>
      <c r="C3428" s="53">
        <v>250.10195999999999</v>
      </c>
      <c r="D3428" s="68">
        <v>151.04406</v>
      </c>
      <c r="E3428" s="62">
        <v>115.24019</v>
      </c>
      <c r="F3428" s="63">
        <v>35.097209999999997</v>
      </c>
      <c r="G3428" s="54">
        <v>15.494450000000001</v>
      </c>
      <c r="H3428" s="64">
        <v>28.771570000000001</v>
      </c>
      <c r="I3428" s="51">
        <v>203.98756</v>
      </c>
      <c r="J3428" s="43">
        <v>4.7690000000000003E-2</v>
      </c>
      <c r="K3428" s="47">
        <v>4.5132700000000003</v>
      </c>
      <c r="L3428" s="46">
        <v>4.5008499999999998</v>
      </c>
      <c r="M3428" s="50">
        <v>413.46883000000003</v>
      </c>
      <c r="N3428" s="52">
        <v>169.40747999999999</v>
      </c>
      <c r="O3428" s="56">
        <v>14.40386</v>
      </c>
      <c r="P3428" s="55">
        <v>14.376580000000001</v>
      </c>
      <c r="Q3428" s="58">
        <v>2519.3094299999998</v>
      </c>
      <c r="R3428" s="57">
        <v>2703.4722499999998</v>
      </c>
    </row>
    <row r="3429" spans="1:18" ht="12.95" customHeight="1">
      <c r="A3429" s="39">
        <v>28.533329999999999</v>
      </c>
      <c r="B3429" s="41">
        <v>3901.9175700000001</v>
      </c>
      <c r="C3429" s="53">
        <v>250.53648999999999</v>
      </c>
      <c r="D3429" s="68">
        <v>151.13751999999999</v>
      </c>
      <c r="E3429" s="62">
        <v>115.11443</v>
      </c>
      <c r="F3429" s="63">
        <v>34.798139999999997</v>
      </c>
      <c r="G3429" s="54">
        <v>15.526479999999999</v>
      </c>
      <c r="H3429" s="64">
        <v>28.04626</v>
      </c>
      <c r="I3429" s="51">
        <v>195.83763999999999</v>
      </c>
      <c r="J3429" s="43">
        <v>4.9700000000000001E-2</v>
      </c>
      <c r="K3429" s="47">
        <v>4.5081300000000004</v>
      </c>
      <c r="L3429" s="46">
        <v>4.5011599999999996</v>
      </c>
      <c r="M3429" s="50">
        <v>413.66534000000001</v>
      </c>
      <c r="N3429" s="52">
        <v>168.87372999999999</v>
      </c>
      <c r="O3429" s="56">
        <v>14.39925</v>
      </c>
      <c r="P3429" s="55">
        <v>14.386290000000001</v>
      </c>
      <c r="Q3429" s="58">
        <v>2475.2443899999998</v>
      </c>
      <c r="R3429" s="57">
        <v>2626.0261</v>
      </c>
    </row>
    <row r="3430" spans="1:18" ht="12.95" customHeight="1">
      <c r="A3430" s="39">
        <v>28.54167</v>
      </c>
      <c r="B3430" s="41">
        <v>3898.2190799999998</v>
      </c>
      <c r="C3430" s="53">
        <v>249.77605</v>
      </c>
      <c r="D3430" s="68">
        <v>150.97086999999999</v>
      </c>
      <c r="E3430" s="62">
        <v>114.88312999999999</v>
      </c>
      <c r="F3430" s="63">
        <v>34.805010000000003</v>
      </c>
      <c r="G3430" s="54">
        <v>15.551310000000001</v>
      </c>
      <c r="H3430" s="64">
        <v>28.265799999999999</v>
      </c>
      <c r="I3430" s="51">
        <v>194.93052</v>
      </c>
      <c r="J3430" s="43">
        <v>5.1200000000000002E-2</v>
      </c>
      <c r="K3430" s="47">
        <v>4.5211300000000003</v>
      </c>
      <c r="L3430" s="46">
        <v>4.5057499999999999</v>
      </c>
      <c r="M3430" s="50">
        <v>413.77762999999999</v>
      </c>
      <c r="N3430" s="52">
        <v>169.90003999999999</v>
      </c>
      <c r="O3430" s="56">
        <v>14.408469999999999</v>
      </c>
      <c r="P3430" s="55">
        <v>14.37398</v>
      </c>
      <c r="Q3430" s="58">
        <v>2503.7570700000001</v>
      </c>
      <c r="R3430" s="57">
        <v>2628.9424800000002</v>
      </c>
    </row>
    <row r="3431" spans="1:18" ht="12.95" customHeight="1">
      <c r="A3431" s="39">
        <v>28.55</v>
      </c>
      <c r="B3431" s="41">
        <v>3903.3456700000002</v>
      </c>
      <c r="C3431" s="53">
        <v>250.24680000000001</v>
      </c>
      <c r="D3431" s="68">
        <v>151.0128</v>
      </c>
      <c r="E3431" s="62">
        <v>114.69929</v>
      </c>
      <c r="F3431" s="63">
        <v>34.811889999999998</v>
      </c>
      <c r="G3431" s="54">
        <v>15.58527</v>
      </c>
      <c r="H3431" s="64">
        <v>28.378990000000002</v>
      </c>
      <c r="I3431" s="51">
        <v>204.58286000000001</v>
      </c>
      <c r="J3431" s="43">
        <v>4.7100000000000003E-2</v>
      </c>
      <c r="K3431" s="47">
        <v>4.5144799999999998</v>
      </c>
      <c r="L3431" s="46">
        <v>4.5185899999999997</v>
      </c>
      <c r="M3431" s="50">
        <v>413.32846999999998</v>
      </c>
      <c r="N3431" s="52">
        <v>171.36804000000001</v>
      </c>
      <c r="O3431" s="56">
        <v>14.408469999999999</v>
      </c>
      <c r="P3431" s="55">
        <v>14.380459999999999</v>
      </c>
      <c r="Q3431" s="58">
        <v>2445.27369</v>
      </c>
      <c r="R3431" s="57">
        <v>2664.74917</v>
      </c>
    </row>
    <row r="3432" spans="1:18" ht="12.95" customHeight="1">
      <c r="A3432" s="39">
        <v>28.558330000000002</v>
      </c>
      <c r="B3432" s="41">
        <v>3899.70192</v>
      </c>
      <c r="C3432" s="53">
        <v>250.10195999999999</v>
      </c>
      <c r="D3432" s="68">
        <v>150.98884000000001</v>
      </c>
      <c r="E3432" s="62">
        <v>114.84796</v>
      </c>
      <c r="F3432" s="63">
        <v>34.606929999999998</v>
      </c>
      <c r="G3432" s="54">
        <v>15.60561</v>
      </c>
      <c r="H3432" s="64">
        <v>28.066970000000001</v>
      </c>
      <c r="I3432" s="51">
        <v>198.65822</v>
      </c>
      <c r="J3432" s="43">
        <v>5.0840000000000003E-2</v>
      </c>
      <c r="K3432" s="47">
        <v>4.5096400000000001</v>
      </c>
      <c r="L3432" s="46">
        <v>4.5029899999999996</v>
      </c>
      <c r="M3432" s="50">
        <v>413.94607000000002</v>
      </c>
      <c r="N3432" s="52">
        <v>171.92726999999999</v>
      </c>
      <c r="O3432" s="56">
        <v>14.41441</v>
      </c>
      <c r="P3432" s="55">
        <v>14.37528</v>
      </c>
      <c r="Q3432" s="58">
        <v>2485.4506299999998</v>
      </c>
      <c r="R3432" s="57">
        <v>2709.46704</v>
      </c>
    </row>
    <row r="3433" spans="1:18" ht="12.95" customHeight="1">
      <c r="A3433" s="39">
        <v>28.566669999999998</v>
      </c>
      <c r="B3433" s="41">
        <v>3900.1890199999998</v>
      </c>
      <c r="C3433" s="53">
        <v>249.70363</v>
      </c>
      <c r="D3433" s="68">
        <v>151.03441000000001</v>
      </c>
      <c r="E3433" s="62">
        <v>114.99044000000001</v>
      </c>
      <c r="F3433" s="63">
        <v>34.924660000000003</v>
      </c>
      <c r="G3433" s="54">
        <v>15.636839999999999</v>
      </c>
      <c r="H3433" s="64">
        <v>28.332750000000001</v>
      </c>
      <c r="I3433" s="51">
        <v>199.66455999999999</v>
      </c>
      <c r="J3433" s="43">
        <v>4.8509999999999998E-2</v>
      </c>
      <c r="K3433" s="47">
        <v>4.5081300000000004</v>
      </c>
      <c r="L3433" s="46">
        <v>4.5054400000000001</v>
      </c>
      <c r="M3433" s="50">
        <v>413.83377999999999</v>
      </c>
      <c r="N3433" s="52">
        <v>172.13211000000001</v>
      </c>
      <c r="O3433" s="56">
        <v>14.39134</v>
      </c>
      <c r="P3433" s="55">
        <v>14.362970000000001</v>
      </c>
      <c r="Q3433" s="58">
        <v>2500.5169900000001</v>
      </c>
      <c r="R3433" s="57">
        <v>2672.52619</v>
      </c>
    </row>
    <row r="3434" spans="1:18" ht="12.95" customHeight="1">
      <c r="A3434" s="39">
        <v>28.574999999999999</v>
      </c>
      <c r="B3434" s="41">
        <v>3904.5281</v>
      </c>
      <c r="C3434" s="53">
        <v>250.97103000000001</v>
      </c>
      <c r="D3434" s="68">
        <v>150.97685999999999</v>
      </c>
      <c r="E3434" s="62">
        <v>115.19888</v>
      </c>
      <c r="F3434" s="63">
        <v>34.998220000000003</v>
      </c>
      <c r="G3434" s="54">
        <v>15.65939</v>
      </c>
      <c r="H3434" s="64">
        <v>28.406600000000001</v>
      </c>
      <c r="I3434" s="51">
        <v>202.30088000000001</v>
      </c>
      <c r="J3434" s="43">
        <v>3.8280000000000002E-2</v>
      </c>
      <c r="K3434" s="47">
        <v>4.5132700000000003</v>
      </c>
      <c r="L3434" s="46">
        <v>4.5115600000000002</v>
      </c>
      <c r="M3434" s="50">
        <v>413.63727</v>
      </c>
      <c r="N3434" s="52">
        <v>168.75084000000001</v>
      </c>
      <c r="O3434" s="56">
        <v>14.39134</v>
      </c>
      <c r="P3434" s="55">
        <v>14.367509999999999</v>
      </c>
      <c r="Q3434" s="58">
        <v>2504.7290899999998</v>
      </c>
      <c r="R3434" s="57">
        <v>2698.1255500000002</v>
      </c>
    </row>
    <row r="3435" spans="1:18" ht="12.95" customHeight="1">
      <c r="A3435" s="39">
        <v>28.58333</v>
      </c>
      <c r="B3435" s="41">
        <v>3900.8616299999999</v>
      </c>
      <c r="C3435" s="53">
        <v>250.64512999999999</v>
      </c>
      <c r="D3435" s="68">
        <v>151.09795</v>
      </c>
      <c r="E3435" s="62">
        <v>115.02561</v>
      </c>
      <c r="F3435" s="63">
        <v>34.963850000000001</v>
      </c>
      <c r="G3435" s="54">
        <v>15.676640000000001</v>
      </c>
      <c r="H3435" s="64">
        <v>28.425229999999999</v>
      </c>
      <c r="I3435" s="51">
        <v>204.22851</v>
      </c>
      <c r="J3435" s="43">
        <v>3.5929999999999997E-2</v>
      </c>
      <c r="K3435" s="47">
        <v>4.5084400000000002</v>
      </c>
      <c r="L3435" s="46">
        <v>4.5133900000000002</v>
      </c>
      <c r="M3435" s="50">
        <v>414.17065000000002</v>
      </c>
      <c r="N3435" s="52">
        <v>169.28849</v>
      </c>
      <c r="O3435" s="56">
        <v>14.38409</v>
      </c>
      <c r="P3435" s="55">
        <v>14.360379999999999</v>
      </c>
      <c r="Q3435" s="58">
        <v>2460.01604</v>
      </c>
      <c r="R3435" s="57">
        <v>2583.5765500000002</v>
      </c>
    </row>
    <row r="3436" spans="1:18" ht="12.95" customHeight="1">
      <c r="A3436" s="39">
        <v>28.591670000000001</v>
      </c>
      <c r="B3436" s="41">
        <v>3896.9333999999999</v>
      </c>
      <c r="C3436" s="53">
        <v>249.66741999999999</v>
      </c>
      <c r="D3436" s="68">
        <v>151.07399000000001</v>
      </c>
      <c r="E3436" s="62">
        <v>115.32281999999999</v>
      </c>
      <c r="F3436" s="63">
        <v>35.189320000000002</v>
      </c>
      <c r="G3436" s="54">
        <v>15.616759999999999</v>
      </c>
      <c r="H3436" s="64">
        <v>28.704660000000001</v>
      </c>
      <c r="I3436" s="51">
        <v>196.34790000000001</v>
      </c>
      <c r="J3436" s="43">
        <v>5.2310000000000002E-2</v>
      </c>
      <c r="K3436" s="47">
        <v>4.4912099999999997</v>
      </c>
      <c r="L3436" s="46">
        <v>4.5097199999999997</v>
      </c>
      <c r="M3436" s="50">
        <v>414.00222000000002</v>
      </c>
      <c r="N3436" s="52">
        <v>171.56541000000001</v>
      </c>
      <c r="O3436" s="56">
        <v>14.37288</v>
      </c>
      <c r="P3436" s="55">
        <v>14.369450000000001</v>
      </c>
      <c r="Q3436" s="58">
        <v>2453.3738800000001</v>
      </c>
      <c r="R3436" s="57">
        <v>2605.6114299999999</v>
      </c>
    </row>
    <row r="3437" spans="1:18" ht="12.95" customHeight="1">
      <c r="A3437" s="39">
        <v>28.6</v>
      </c>
      <c r="B3437" s="41">
        <v>3898.7609000000002</v>
      </c>
      <c r="C3437" s="53">
        <v>249.23287999999999</v>
      </c>
      <c r="D3437" s="68">
        <v>151.07998000000001</v>
      </c>
      <c r="E3437" s="62">
        <v>114.86029000000001</v>
      </c>
      <c r="F3437" s="63">
        <v>35.097209999999997</v>
      </c>
      <c r="G3437" s="54">
        <v>15.53655</v>
      </c>
      <c r="H3437" s="64">
        <v>28.34656</v>
      </c>
      <c r="I3437" s="51">
        <v>201.2662</v>
      </c>
      <c r="J3437" s="43">
        <v>5.3240000000000003E-2</v>
      </c>
      <c r="K3437" s="47">
        <v>4.4945399999999998</v>
      </c>
      <c r="L3437" s="46">
        <v>4.5039100000000003</v>
      </c>
      <c r="M3437" s="50">
        <v>413.77762999999999</v>
      </c>
      <c r="N3437" s="52">
        <v>172.00001</v>
      </c>
      <c r="O3437" s="56">
        <v>14.386060000000001</v>
      </c>
      <c r="P3437" s="55">
        <v>14.366210000000001</v>
      </c>
      <c r="Q3437" s="58">
        <v>2437.3355099999999</v>
      </c>
      <c r="R3437" s="57">
        <v>2614.8466400000002</v>
      </c>
    </row>
    <row r="3438" spans="1:18" ht="12.95" customHeight="1">
      <c r="A3438" s="39">
        <v>28.608329999999999</v>
      </c>
      <c r="B3438" s="41">
        <v>3900.58653</v>
      </c>
      <c r="C3438" s="53">
        <v>249.70363</v>
      </c>
      <c r="D3438" s="68">
        <v>151.08597</v>
      </c>
      <c r="E3438" s="62">
        <v>114.96144</v>
      </c>
      <c r="F3438" s="63">
        <v>34.945279999999997</v>
      </c>
      <c r="G3438" s="54">
        <v>15.518649999999999</v>
      </c>
      <c r="H3438" s="64">
        <v>28.45974</v>
      </c>
      <c r="I3438" s="51">
        <v>196.33372</v>
      </c>
      <c r="J3438" s="43">
        <v>5.4629999999999998E-2</v>
      </c>
      <c r="K3438" s="47">
        <v>4.4990699999999997</v>
      </c>
      <c r="L3438" s="46">
        <v>4.4935099999999997</v>
      </c>
      <c r="M3438" s="50">
        <v>413.18810000000002</v>
      </c>
      <c r="N3438" s="52">
        <v>171.78861000000001</v>
      </c>
      <c r="O3438" s="56">
        <v>14.370900000000001</v>
      </c>
      <c r="P3438" s="55">
        <v>14.3688</v>
      </c>
      <c r="Q3438" s="58">
        <v>2491.2827699999998</v>
      </c>
      <c r="R3438" s="57">
        <v>2649.51917</v>
      </c>
    </row>
    <row r="3439" spans="1:18" ht="12.95" customHeight="1">
      <c r="A3439" s="39">
        <v>28.616669999999999</v>
      </c>
      <c r="B3439" s="41">
        <v>3900.4293899999998</v>
      </c>
      <c r="C3439" s="53">
        <v>249.92089999999999</v>
      </c>
      <c r="D3439" s="68">
        <v>151.04639</v>
      </c>
      <c r="E3439" s="62">
        <v>115.05025999999999</v>
      </c>
      <c r="F3439" s="63">
        <v>34.779559999999996</v>
      </c>
      <c r="G3439" s="54">
        <v>15.554410000000001</v>
      </c>
      <c r="H3439" s="64">
        <v>28.293410000000002</v>
      </c>
      <c r="I3439" s="51">
        <v>200.24567999999999</v>
      </c>
      <c r="J3439" s="43">
        <v>6.0400000000000002E-2</v>
      </c>
      <c r="K3439" s="47">
        <v>4.4981600000000004</v>
      </c>
      <c r="L3439" s="46">
        <v>4.52501</v>
      </c>
      <c r="M3439" s="50">
        <v>413.60919999999999</v>
      </c>
      <c r="N3439" s="52">
        <v>169.90181000000001</v>
      </c>
      <c r="O3439" s="56">
        <v>14.37815</v>
      </c>
      <c r="P3439" s="55">
        <v>14.370100000000001</v>
      </c>
      <c r="Q3439" s="58">
        <v>2450.1338099999998</v>
      </c>
      <c r="R3439" s="57">
        <v>2606.9076</v>
      </c>
    </row>
    <row r="3440" spans="1:18" ht="12.95" customHeight="1">
      <c r="A3440" s="39">
        <v>28.625</v>
      </c>
      <c r="B3440" s="41">
        <v>3898.4768100000001</v>
      </c>
      <c r="C3440" s="53">
        <v>250.28300999999999</v>
      </c>
      <c r="D3440" s="68">
        <v>150.94925000000001</v>
      </c>
      <c r="E3440" s="62">
        <v>115.03176999999999</v>
      </c>
      <c r="F3440" s="63">
        <v>34.811889999999998</v>
      </c>
      <c r="G3440" s="54">
        <v>15.63203</v>
      </c>
      <c r="H3440" s="64">
        <v>28.48526</v>
      </c>
      <c r="I3440" s="51">
        <v>203.93086</v>
      </c>
      <c r="J3440" s="43">
        <v>6.0639999999999999E-2</v>
      </c>
      <c r="K3440" s="47">
        <v>4.5030000000000001</v>
      </c>
      <c r="L3440" s="46">
        <v>4.5014599999999998</v>
      </c>
      <c r="M3440" s="50">
        <v>413.55304999999998</v>
      </c>
      <c r="N3440" s="52">
        <v>169.40034</v>
      </c>
      <c r="O3440" s="56">
        <v>14.367610000000001</v>
      </c>
      <c r="P3440" s="55">
        <v>14.362970000000001</v>
      </c>
      <c r="Q3440" s="58">
        <v>2448.51377</v>
      </c>
      <c r="R3440" s="57">
        <v>2609.3379199999999</v>
      </c>
    </row>
    <row r="3441" spans="1:18" ht="12.95" customHeight="1">
      <c r="A3441" s="39">
        <v>28.633330000000001</v>
      </c>
      <c r="B3441" s="41">
        <v>3898.6538700000001</v>
      </c>
      <c r="C3441" s="53">
        <v>250.24680000000001</v>
      </c>
      <c r="D3441" s="68">
        <v>151.10393999999999</v>
      </c>
      <c r="E3441" s="62">
        <v>115.0441</v>
      </c>
      <c r="F3441" s="63">
        <v>34.931530000000002</v>
      </c>
      <c r="G3441" s="54">
        <v>15.67727</v>
      </c>
      <c r="H3441" s="64">
        <v>28.49906</v>
      </c>
      <c r="I3441" s="51">
        <v>205.13562999999999</v>
      </c>
      <c r="J3441" s="43">
        <v>4.8059999999999999E-2</v>
      </c>
      <c r="K3441" s="47">
        <v>4.5108499999999996</v>
      </c>
      <c r="L3441" s="46">
        <v>4.5118600000000004</v>
      </c>
      <c r="M3441" s="50">
        <v>413.63727</v>
      </c>
      <c r="N3441" s="52">
        <v>169.52069</v>
      </c>
      <c r="O3441" s="56">
        <v>14.371560000000001</v>
      </c>
      <c r="P3441" s="55">
        <v>14.369450000000001</v>
      </c>
      <c r="Q3441" s="58">
        <v>2446.4077200000002</v>
      </c>
      <c r="R3441" s="57">
        <v>2650.8153400000001</v>
      </c>
    </row>
    <row r="3442" spans="1:18" ht="12.95" customHeight="1">
      <c r="A3442" s="39">
        <v>28.641670000000001</v>
      </c>
      <c r="B3442" s="41">
        <v>3897.8528900000001</v>
      </c>
      <c r="C3442" s="53">
        <v>249.93899999999999</v>
      </c>
      <c r="D3442" s="68">
        <v>150.97322</v>
      </c>
      <c r="E3442" s="62">
        <v>115.02126</v>
      </c>
      <c r="F3442" s="63">
        <v>34.959040000000002</v>
      </c>
      <c r="G3442" s="54">
        <v>15.726610000000001</v>
      </c>
      <c r="H3442" s="64">
        <v>28.47354</v>
      </c>
      <c r="I3442" s="51">
        <v>207.71526</v>
      </c>
      <c r="J3442" s="43">
        <v>5.484E-2</v>
      </c>
      <c r="K3442" s="47">
        <v>4.4782200000000003</v>
      </c>
      <c r="L3442" s="46">
        <v>4.49749</v>
      </c>
      <c r="M3442" s="50">
        <v>413.49689999999998</v>
      </c>
      <c r="N3442" s="52">
        <v>171.85223999999999</v>
      </c>
      <c r="O3442" s="56">
        <v>14.36233</v>
      </c>
      <c r="P3442" s="55">
        <v>14.35261</v>
      </c>
      <c r="Q3442" s="58">
        <v>2411.90092</v>
      </c>
      <c r="R3442" s="57">
        <v>2696.18129</v>
      </c>
    </row>
    <row r="3443" spans="1:18" ht="12.95" customHeight="1">
      <c r="A3443" s="39">
        <v>28.65</v>
      </c>
      <c r="B3443" s="41">
        <v>3898.1642200000001</v>
      </c>
      <c r="C3443" s="53">
        <v>249.46825999999999</v>
      </c>
      <c r="D3443" s="68">
        <v>150.96723</v>
      </c>
      <c r="E3443" s="62">
        <v>115.03793</v>
      </c>
      <c r="F3443" s="63">
        <v>34.924660000000003</v>
      </c>
      <c r="G3443" s="54">
        <v>15.76258</v>
      </c>
      <c r="H3443" s="64">
        <v>28.439029999999999</v>
      </c>
      <c r="I3443" s="51">
        <v>199.02673999999999</v>
      </c>
      <c r="J3443" s="43">
        <v>5.2040000000000003E-2</v>
      </c>
      <c r="K3443" s="47">
        <v>4.4812399999999997</v>
      </c>
      <c r="L3443" s="46">
        <v>4.5002399999999998</v>
      </c>
      <c r="M3443" s="50">
        <v>413.55304999999998</v>
      </c>
      <c r="N3443" s="52">
        <v>170.03944999999999</v>
      </c>
      <c r="O3443" s="56">
        <v>14.35772</v>
      </c>
      <c r="P3443" s="55">
        <v>14.350020000000001</v>
      </c>
      <c r="Q3443" s="58">
        <v>2396.3485599999999</v>
      </c>
      <c r="R3443" s="57">
        <v>2649.3571499999998</v>
      </c>
    </row>
    <row r="3444" spans="1:18" ht="12.95" customHeight="1">
      <c r="A3444" s="39">
        <v>28.658329999999999</v>
      </c>
      <c r="B3444" s="41">
        <v>3900.01118</v>
      </c>
      <c r="C3444" s="53">
        <v>249.95711</v>
      </c>
      <c r="D3444" s="68">
        <v>150.93364</v>
      </c>
      <c r="E3444" s="62">
        <v>115.15756</v>
      </c>
      <c r="F3444" s="63">
        <v>34.846269999999997</v>
      </c>
      <c r="G3444" s="54">
        <v>15.75906</v>
      </c>
      <c r="H3444" s="64">
        <v>28.73226</v>
      </c>
      <c r="I3444" s="51">
        <v>204.80964</v>
      </c>
      <c r="J3444" s="43">
        <v>4.9880000000000001E-2</v>
      </c>
      <c r="K3444" s="47">
        <v>4.4984700000000002</v>
      </c>
      <c r="L3444" s="46">
        <v>4.5198099999999997</v>
      </c>
      <c r="M3444" s="50">
        <v>413.44076000000001</v>
      </c>
      <c r="N3444" s="52">
        <v>168.15419</v>
      </c>
      <c r="O3444" s="56">
        <v>14.34849</v>
      </c>
      <c r="P3444" s="55">
        <v>14.353260000000001</v>
      </c>
      <c r="Q3444" s="58">
        <v>2414.33097</v>
      </c>
      <c r="R3444" s="57">
        <v>2661.6707700000002</v>
      </c>
    </row>
    <row r="3445" spans="1:18" ht="12.95" customHeight="1">
      <c r="A3445" s="39">
        <v>28.66667</v>
      </c>
      <c r="B3445" s="41">
        <v>3894.6269000000002</v>
      </c>
      <c r="C3445" s="53">
        <v>249.6131</v>
      </c>
      <c r="D3445" s="68">
        <v>150.91566</v>
      </c>
      <c r="E3445" s="62">
        <v>115.25252</v>
      </c>
      <c r="F3445" s="63">
        <v>35.110959999999999</v>
      </c>
      <c r="G3445" s="54">
        <v>15.68866</v>
      </c>
      <c r="H3445" s="64">
        <v>28.519770000000001</v>
      </c>
      <c r="I3445" s="51">
        <v>201.59218999999999</v>
      </c>
      <c r="J3445" s="43">
        <v>5.0750000000000003E-2</v>
      </c>
      <c r="K3445" s="47">
        <v>4.4909100000000004</v>
      </c>
      <c r="L3445" s="46">
        <v>4.4950400000000004</v>
      </c>
      <c r="M3445" s="50">
        <v>412.57049999999998</v>
      </c>
      <c r="N3445" s="52">
        <v>168.75439</v>
      </c>
      <c r="O3445" s="56">
        <v>14.355740000000001</v>
      </c>
      <c r="P3445" s="55">
        <v>14.35779</v>
      </c>
      <c r="Q3445" s="58">
        <v>2389.0583900000001</v>
      </c>
      <c r="R3445" s="57">
        <v>2562.1897600000002</v>
      </c>
    </row>
    <row r="3446" spans="1:18" ht="12.95" customHeight="1">
      <c r="A3446" s="39">
        <v>28.675000000000001</v>
      </c>
      <c r="B3446" s="41">
        <v>3900.9212499999999</v>
      </c>
      <c r="C3446" s="53">
        <v>250.82617999999999</v>
      </c>
      <c r="D3446" s="68">
        <v>150.86046999999999</v>
      </c>
      <c r="E3446" s="62">
        <v>115.10391</v>
      </c>
      <c r="F3446" s="63">
        <v>35.15701</v>
      </c>
      <c r="G3446" s="54">
        <v>15.59721</v>
      </c>
      <c r="H3446" s="64">
        <v>28.778469999999999</v>
      </c>
      <c r="I3446" s="51">
        <v>195.22817000000001</v>
      </c>
      <c r="J3446" s="43">
        <v>4.8039999999999999E-2</v>
      </c>
      <c r="K3446" s="47">
        <v>4.51206</v>
      </c>
      <c r="L3446" s="46">
        <v>4.5326599999999999</v>
      </c>
      <c r="M3446" s="50">
        <v>413.55304999999998</v>
      </c>
      <c r="N3446" s="52">
        <v>170.40817000000001</v>
      </c>
      <c r="O3446" s="56">
        <v>14.337289999999999</v>
      </c>
      <c r="P3446" s="55">
        <v>14.353910000000001</v>
      </c>
      <c r="Q3446" s="58">
        <v>2477.67445</v>
      </c>
      <c r="R3446" s="57">
        <v>2639.4738600000001</v>
      </c>
    </row>
    <row r="3447" spans="1:18" ht="12.95" customHeight="1">
      <c r="A3447" s="39">
        <v>28.683330000000002</v>
      </c>
      <c r="B3447" s="41">
        <v>3904.4770100000001</v>
      </c>
      <c r="C3447" s="53">
        <v>250.35543999999999</v>
      </c>
      <c r="D3447" s="68">
        <v>150.88806</v>
      </c>
      <c r="E3447" s="62">
        <v>115.16372</v>
      </c>
      <c r="F3447" s="63">
        <v>34.959040000000002</v>
      </c>
      <c r="G3447" s="54">
        <v>15.52793</v>
      </c>
      <c r="H3447" s="64">
        <v>28.526679999999999</v>
      </c>
      <c r="I3447" s="51">
        <v>203.95921000000001</v>
      </c>
      <c r="J3447" s="43">
        <v>4.8280000000000003E-2</v>
      </c>
      <c r="K3447" s="47">
        <v>4.4909100000000004</v>
      </c>
      <c r="L3447" s="46">
        <v>4.5014599999999998</v>
      </c>
      <c r="M3447" s="50">
        <v>413.32846999999998</v>
      </c>
      <c r="N3447" s="52">
        <v>168.96557000000001</v>
      </c>
      <c r="O3447" s="56">
        <v>14.3452</v>
      </c>
      <c r="P3447" s="55">
        <v>14.35779</v>
      </c>
      <c r="Q3447" s="58">
        <v>2478.8084800000001</v>
      </c>
      <c r="R3447" s="57">
        <v>2685.8119299999998</v>
      </c>
    </row>
    <row r="3448" spans="1:18" ht="12.95" customHeight="1">
      <c r="A3448" s="39">
        <v>28.691669999999998</v>
      </c>
      <c r="B3448" s="41">
        <v>3899.7875899999999</v>
      </c>
      <c r="C3448" s="53">
        <v>250.40975</v>
      </c>
      <c r="D3448" s="68">
        <v>150.80889999999999</v>
      </c>
      <c r="E3448" s="62">
        <v>114.91579</v>
      </c>
      <c r="F3448" s="63">
        <v>35.212040000000002</v>
      </c>
      <c r="G3448" s="54">
        <v>15.46738</v>
      </c>
      <c r="H3448" s="64">
        <v>28.886790000000001</v>
      </c>
      <c r="I3448" s="51">
        <v>201.33706000000001</v>
      </c>
      <c r="J3448" s="43">
        <v>4.5490000000000003E-2</v>
      </c>
      <c r="K3448" s="47">
        <v>4.5054100000000004</v>
      </c>
      <c r="L3448" s="46">
        <v>4.4907599999999999</v>
      </c>
      <c r="M3448" s="50">
        <v>413.46883000000003</v>
      </c>
      <c r="N3448" s="52">
        <v>171.92205000000001</v>
      </c>
      <c r="O3448" s="56">
        <v>14.342560000000001</v>
      </c>
      <c r="P3448" s="55">
        <v>14.36233</v>
      </c>
      <c r="Q3448" s="58">
        <v>2467.6302099999998</v>
      </c>
      <c r="R3448" s="57">
        <v>2673.0122500000002</v>
      </c>
    </row>
    <row r="3449" spans="1:18" ht="12.95" customHeight="1">
      <c r="A3449" s="39">
        <v>28.7</v>
      </c>
      <c r="B3449" s="41">
        <v>3900.0641799999999</v>
      </c>
      <c r="C3449" s="53">
        <v>250.68134000000001</v>
      </c>
      <c r="D3449" s="68">
        <v>150.89406</v>
      </c>
      <c r="E3449" s="62">
        <v>115.02743</v>
      </c>
      <c r="F3449" s="63">
        <v>35.230559999999997</v>
      </c>
      <c r="G3449" s="54">
        <v>15.508279999999999</v>
      </c>
      <c r="H3449" s="64">
        <v>28.69295</v>
      </c>
      <c r="I3449" s="51">
        <v>203.10879</v>
      </c>
      <c r="J3449" s="43">
        <v>5.0180000000000002E-2</v>
      </c>
      <c r="K3449" s="47">
        <v>4.5153800000000004</v>
      </c>
      <c r="L3449" s="46">
        <v>4.5103299999999997</v>
      </c>
      <c r="M3449" s="50">
        <v>413.66534000000001</v>
      </c>
      <c r="N3449" s="52">
        <v>168.62825000000001</v>
      </c>
      <c r="O3449" s="56">
        <v>14.33399</v>
      </c>
      <c r="P3449" s="55">
        <v>14.3565</v>
      </c>
      <c r="Q3449" s="58">
        <v>2494.0368400000002</v>
      </c>
      <c r="R3449" s="57">
        <v>2688.08023</v>
      </c>
    </row>
    <row r="3450" spans="1:18" ht="12.95" customHeight="1">
      <c r="A3450" s="39">
        <v>28.70833</v>
      </c>
      <c r="B3450" s="41">
        <v>3899.2743300000002</v>
      </c>
      <c r="C3450" s="53">
        <v>249.45015000000001</v>
      </c>
      <c r="D3450" s="68">
        <v>150.93962999999999</v>
      </c>
      <c r="E3450" s="62">
        <v>115.09341999999999</v>
      </c>
      <c r="F3450" s="63">
        <v>34.827730000000003</v>
      </c>
      <c r="G3450" s="54">
        <v>15.613860000000001</v>
      </c>
      <c r="H3450" s="64">
        <v>28.766770000000001</v>
      </c>
      <c r="I3450" s="51">
        <v>197.09911</v>
      </c>
      <c r="J3450" s="43">
        <v>4.6949999999999999E-2</v>
      </c>
      <c r="K3450" s="47">
        <v>4.4960500000000003</v>
      </c>
      <c r="L3450" s="46">
        <v>4.4919799999999999</v>
      </c>
      <c r="M3450" s="50">
        <v>413.07580999999999</v>
      </c>
      <c r="N3450" s="52">
        <v>170.95419999999999</v>
      </c>
      <c r="O3450" s="56">
        <v>14.326739999999999</v>
      </c>
      <c r="P3450" s="55">
        <v>14.350669999999999</v>
      </c>
      <c r="Q3450" s="58">
        <v>2468.92625</v>
      </c>
      <c r="R3450" s="57">
        <v>2645.1446000000001</v>
      </c>
    </row>
    <row r="3451" spans="1:18" ht="12.95" customHeight="1">
      <c r="A3451" s="39">
        <v>28.716670000000001</v>
      </c>
      <c r="B3451" s="41">
        <v>3897.2069900000001</v>
      </c>
      <c r="C3451" s="53">
        <v>249.23287999999999</v>
      </c>
      <c r="D3451" s="68">
        <v>150.91803999999999</v>
      </c>
      <c r="E3451" s="62">
        <v>115.12857</v>
      </c>
      <c r="F3451" s="63">
        <v>35.025730000000003</v>
      </c>
      <c r="G3451" s="54">
        <v>15.66245</v>
      </c>
      <c r="H3451" s="64">
        <v>28.593610000000002</v>
      </c>
      <c r="I3451" s="51">
        <v>204.41276999999999</v>
      </c>
      <c r="J3451" s="43">
        <v>4.9320000000000003E-2</v>
      </c>
      <c r="K3451" s="47">
        <v>4.4851700000000001</v>
      </c>
      <c r="L3451" s="46">
        <v>4.47241</v>
      </c>
      <c r="M3451" s="50">
        <v>413.63727</v>
      </c>
      <c r="N3451" s="52">
        <v>170.73625000000001</v>
      </c>
      <c r="O3451" s="56">
        <v>14.326079999999999</v>
      </c>
      <c r="P3451" s="55">
        <v>14.350020000000001</v>
      </c>
      <c r="Q3451" s="58">
        <v>2432.15139</v>
      </c>
      <c r="R3451" s="57">
        <v>2641.7421599999998</v>
      </c>
    </row>
    <row r="3452" spans="1:18" ht="12.95" customHeight="1">
      <c r="A3452" s="39">
        <v>28.725000000000001</v>
      </c>
      <c r="B3452" s="41">
        <v>3900.5736499999998</v>
      </c>
      <c r="C3452" s="53">
        <v>249.63121000000001</v>
      </c>
      <c r="D3452" s="68">
        <v>150.86646999999999</v>
      </c>
      <c r="E3452" s="62">
        <v>115.08108</v>
      </c>
      <c r="F3452" s="63">
        <v>35.078670000000002</v>
      </c>
      <c r="G3452" s="54">
        <v>15.68796</v>
      </c>
      <c r="H3452" s="64">
        <v>28.752960000000002</v>
      </c>
      <c r="I3452" s="51">
        <v>207.57352</v>
      </c>
      <c r="J3452" s="43">
        <v>5.5960000000000003E-2</v>
      </c>
      <c r="K3452" s="47">
        <v>4.4848699999999999</v>
      </c>
      <c r="L3452" s="46">
        <v>4.4864800000000002</v>
      </c>
      <c r="M3452" s="50">
        <v>413.38461000000001</v>
      </c>
      <c r="N3452" s="52">
        <v>169.61875000000001</v>
      </c>
      <c r="O3452" s="56">
        <v>14.310919999999999</v>
      </c>
      <c r="P3452" s="55">
        <v>14.360379999999999</v>
      </c>
      <c r="Q3452" s="58">
        <v>2486.2606500000002</v>
      </c>
      <c r="R3452" s="57">
        <v>2661.02268</v>
      </c>
    </row>
    <row r="3453" spans="1:18" ht="12.95" customHeight="1">
      <c r="A3453" s="39">
        <v>28.733329999999999</v>
      </c>
      <c r="B3453" s="41">
        <v>3900.9364999999998</v>
      </c>
      <c r="C3453" s="53">
        <v>249.55878000000001</v>
      </c>
      <c r="D3453" s="68">
        <v>151.02117999999999</v>
      </c>
      <c r="E3453" s="62">
        <v>114.86212</v>
      </c>
      <c r="F3453" s="63">
        <v>34.99344</v>
      </c>
      <c r="G3453" s="54">
        <v>15.68613</v>
      </c>
      <c r="H3453" s="64">
        <v>28.614329999999999</v>
      </c>
      <c r="I3453" s="51">
        <v>205.16398000000001</v>
      </c>
      <c r="J3453" s="43">
        <v>4.6370000000000001E-2</v>
      </c>
      <c r="K3453" s="47">
        <v>4.4930300000000001</v>
      </c>
      <c r="L3453" s="46">
        <v>4.5170599999999999</v>
      </c>
      <c r="M3453" s="50">
        <v>413.16003000000001</v>
      </c>
      <c r="N3453" s="52">
        <v>169.8372</v>
      </c>
      <c r="O3453" s="56">
        <v>14.300380000000001</v>
      </c>
      <c r="P3453" s="55">
        <v>14.366210000000001</v>
      </c>
      <c r="Q3453" s="58">
        <v>2512.01926</v>
      </c>
      <c r="R3453" s="57">
        <v>2611.9302499999999</v>
      </c>
    </row>
    <row r="3454" spans="1:18" ht="12.95" customHeight="1">
      <c r="A3454" s="39">
        <v>28.741669999999999</v>
      </c>
      <c r="B3454" s="41">
        <v>3899.1679800000002</v>
      </c>
      <c r="C3454" s="53">
        <v>249.88469000000001</v>
      </c>
      <c r="D3454" s="68">
        <v>150.96361999999999</v>
      </c>
      <c r="E3454" s="62">
        <v>114.94477999999999</v>
      </c>
      <c r="F3454" s="63">
        <v>34.926740000000002</v>
      </c>
      <c r="G3454" s="54">
        <v>15.731640000000001</v>
      </c>
      <c r="H3454" s="64">
        <v>28.706759999999999</v>
      </c>
      <c r="I3454" s="51">
        <v>197.1558</v>
      </c>
      <c r="J3454" s="43">
        <v>4.6109999999999998E-2</v>
      </c>
      <c r="K3454" s="47">
        <v>4.5014900000000004</v>
      </c>
      <c r="L3454" s="46">
        <v>4.4984099999999998</v>
      </c>
      <c r="M3454" s="50">
        <v>413.32846999999998</v>
      </c>
      <c r="N3454" s="52">
        <v>168.97989999999999</v>
      </c>
      <c r="O3454" s="56">
        <v>14.296419999999999</v>
      </c>
      <c r="P3454" s="55">
        <v>14.340299999999999</v>
      </c>
      <c r="Q3454" s="58">
        <v>2470.22228</v>
      </c>
      <c r="R3454" s="57">
        <v>2613.8745100000001</v>
      </c>
    </row>
    <row r="3455" spans="1:18" ht="12.95" customHeight="1">
      <c r="A3455" s="39">
        <v>28.75</v>
      </c>
      <c r="B3455" s="41">
        <v>3903.1777999999999</v>
      </c>
      <c r="C3455" s="53">
        <v>250.73566</v>
      </c>
      <c r="D3455" s="68">
        <v>150.91803999999999</v>
      </c>
      <c r="E3455" s="62">
        <v>114.80844999999999</v>
      </c>
      <c r="F3455" s="63">
        <v>34.933619999999998</v>
      </c>
      <c r="G3455" s="54">
        <v>15.66784</v>
      </c>
      <c r="H3455" s="64">
        <v>28.926079999999999</v>
      </c>
      <c r="I3455" s="51">
        <v>196.81563</v>
      </c>
      <c r="J3455" s="43">
        <v>4.6609999999999999E-2</v>
      </c>
      <c r="K3455" s="47">
        <v>4.51267</v>
      </c>
      <c r="L3455" s="46">
        <v>4.4971800000000002</v>
      </c>
      <c r="M3455" s="50">
        <v>413.44076000000001</v>
      </c>
      <c r="N3455" s="52">
        <v>171.37136000000001</v>
      </c>
      <c r="O3455" s="56">
        <v>14.285220000000001</v>
      </c>
      <c r="P3455" s="55">
        <v>14.35261</v>
      </c>
      <c r="Q3455" s="58">
        <v>2429.55933</v>
      </c>
      <c r="R3455" s="57">
        <v>2640.9320499999999</v>
      </c>
    </row>
    <row r="3456" spans="1:18" ht="12.95" customHeight="1">
      <c r="A3456" s="39">
        <v>28.758330000000001</v>
      </c>
      <c r="B3456" s="41">
        <v>3902.1910400000002</v>
      </c>
      <c r="C3456" s="53">
        <v>250.17438000000001</v>
      </c>
      <c r="D3456" s="68">
        <v>150.93603999999999</v>
      </c>
      <c r="E3456" s="62">
        <v>114.76712000000001</v>
      </c>
      <c r="F3456" s="63">
        <v>35.046379999999999</v>
      </c>
      <c r="G3456" s="54">
        <v>15.580349999999999</v>
      </c>
      <c r="H3456" s="64">
        <v>28.87989</v>
      </c>
      <c r="I3456" s="51">
        <v>203.33556999999999</v>
      </c>
      <c r="J3456" s="43">
        <v>5.7049999999999997E-2</v>
      </c>
      <c r="K3456" s="47">
        <v>4.4888000000000003</v>
      </c>
      <c r="L3456" s="46">
        <v>4.5133900000000002</v>
      </c>
      <c r="M3456" s="50">
        <v>413.38461000000001</v>
      </c>
      <c r="N3456" s="52">
        <v>168.98849999999999</v>
      </c>
      <c r="O3456" s="56">
        <v>14.29444</v>
      </c>
      <c r="P3456" s="55">
        <v>14.350669999999999</v>
      </c>
      <c r="Q3456" s="58">
        <v>2488.8527100000001</v>
      </c>
      <c r="R3456" s="57">
        <v>2629.1044999999999</v>
      </c>
    </row>
    <row r="3457" spans="1:18" ht="12.95" customHeight="1">
      <c r="A3457" s="39">
        <v>28.766670000000001</v>
      </c>
      <c r="B3457" s="41">
        <v>3897.5537300000001</v>
      </c>
      <c r="C3457" s="53">
        <v>249.30529999999999</v>
      </c>
      <c r="D3457" s="68">
        <v>150.97560999999999</v>
      </c>
      <c r="E3457" s="62">
        <v>114.82512</v>
      </c>
      <c r="F3457" s="63">
        <v>35.110959999999999</v>
      </c>
      <c r="G3457" s="54">
        <v>15.579079999999999</v>
      </c>
      <c r="H3457" s="64">
        <v>28.78537</v>
      </c>
      <c r="I3457" s="51">
        <v>197.93536</v>
      </c>
      <c r="J3457" s="43">
        <v>5.91E-2</v>
      </c>
      <c r="K3457" s="47">
        <v>4.4833600000000002</v>
      </c>
      <c r="L3457" s="46">
        <v>4.5017699999999996</v>
      </c>
      <c r="M3457" s="50">
        <v>413.18810000000002</v>
      </c>
      <c r="N3457" s="52">
        <v>172.42359999999999</v>
      </c>
      <c r="O3457" s="56">
        <v>14.29181</v>
      </c>
      <c r="P3457" s="55">
        <v>14.350669999999999</v>
      </c>
      <c r="Q3457" s="58">
        <v>2436.8494999999998</v>
      </c>
      <c r="R3457" s="57">
        <v>2667.6655500000002</v>
      </c>
    </row>
    <row r="3458" spans="1:18" ht="12.95" customHeight="1">
      <c r="A3458" s="39">
        <v>28.774999999999999</v>
      </c>
      <c r="B3458" s="41">
        <v>3898.3014699999999</v>
      </c>
      <c r="C3458" s="53">
        <v>249.70363</v>
      </c>
      <c r="D3458" s="68">
        <v>150.89045999999999</v>
      </c>
      <c r="E3458" s="62">
        <v>115.1409</v>
      </c>
      <c r="F3458" s="63">
        <v>35.09243</v>
      </c>
      <c r="G3458" s="54">
        <v>15.5862</v>
      </c>
      <c r="H3458" s="64">
        <v>28.979179999999999</v>
      </c>
      <c r="I3458" s="51">
        <v>195.38408000000001</v>
      </c>
      <c r="J3458" s="43">
        <v>4.7739999999999998E-2</v>
      </c>
      <c r="K3458" s="47">
        <v>4.4881900000000003</v>
      </c>
      <c r="L3458" s="46">
        <v>4.5033000000000003</v>
      </c>
      <c r="M3458" s="50">
        <v>413.38461000000001</v>
      </c>
      <c r="N3458" s="52">
        <v>169.04398</v>
      </c>
      <c r="O3458" s="56">
        <v>14.284560000000001</v>
      </c>
      <c r="P3458" s="55">
        <v>14.360379999999999</v>
      </c>
      <c r="Q3458" s="58">
        <v>2435.8774699999999</v>
      </c>
      <c r="R3458" s="57">
        <v>2589.8953700000002</v>
      </c>
    </row>
    <row r="3459" spans="1:18" ht="12.95" customHeight="1">
      <c r="A3459" s="39">
        <v>28.783329999999999</v>
      </c>
      <c r="B3459" s="41">
        <v>3899.6873300000002</v>
      </c>
      <c r="C3459" s="53">
        <v>249.01561000000001</v>
      </c>
      <c r="D3459" s="68">
        <v>150.94203999999999</v>
      </c>
      <c r="E3459" s="62">
        <v>114.56045</v>
      </c>
      <c r="F3459" s="63">
        <v>35.18665</v>
      </c>
      <c r="G3459" s="54">
        <v>15.584300000000001</v>
      </c>
      <c r="H3459" s="64">
        <v>28.648879999999998</v>
      </c>
      <c r="I3459" s="51">
        <v>203.40643</v>
      </c>
      <c r="J3459" s="43">
        <v>5.5669999999999997E-2</v>
      </c>
      <c r="K3459" s="47">
        <v>4.48245</v>
      </c>
      <c r="L3459" s="46">
        <v>4.4791400000000001</v>
      </c>
      <c r="M3459" s="50">
        <v>413.07580999999999</v>
      </c>
      <c r="N3459" s="52">
        <v>169.32748000000001</v>
      </c>
      <c r="O3459" s="56">
        <v>14.2806</v>
      </c>
      <c r="P3459" s="55">
        <v>14.34808</v>
      </c>
      <c r="Q3459" s="58">
        <v>2367.1878900000002</v>
      </c>
      <c r="R3459" s="57">
        <v>2600.5887699999998</v>
      </c>
    </row>
    <row r="3460" spans="1:18" ht="12.95" customHeight="1">
      <c r="A3460" s="39">
        <v>28.79167</v>
      </c>
      <c r="B3460" s="41">
        <v>3904.3056900000001</v>
      </c>
      <c r="C3460" s="53">
        <v>250.37353999999999</v>
      </c>
      <c r="D3460" s="68">
        <v>150.98760999999999</v>
      </c>
      <c r="E3460" s="62">
        <v>114.67400000000001</v>
      </c>
      <c r="F3460" s="63">
        <v>35.207299999999996</v>
      </c>
      <c r="G3460" s="54">
        <v>15.607189999999999</v>
      </c>
      <c r="H3460" s="64">
        <v>28.88205</v>
      </c>
      <c r="I3460" s="51">
        <v>201.20949999999999</v>
      </c>
      <c r="J3460" s="43">
        <v>3.9129999999999998E-2</v>
      </c>
      <c r="K3460" s="47">
        <v>4.50481</v>
      </c>
      <c r="L3460" s="46">
        <v>4.5112500000000004</v>
      </c>
      <c r="M3460" s="50">
        <v>413.35654</v>
      </c>
      <c r="N3460" s="52">
        <v>170.47495000000001</v>
      </c>
      <c r="O3460" s="56">
        <v>14.270709999999999</v>
      </c>
      <c r="P3460" s="55">
        <v>14.3565</v>
      </c>
      <c r="Q3460" s="58">
        <v>2432.7993999999999</v>
      </c>
      <c r="R3460" s="57">
        <v>2607.23164</v>
      </c>
    </row>
    <row r="3461" spans="1:18" ht="12.95" customHeight="1">
      <c r="A3461" s="39">
        <v>28.8</v>
      </c>
      <c r="B3461" s="41">
        <v>3900.67965</v>
      </c>
      <c r="C3461" s="53">
        <v>249.99332000000001</v>
      </c>
      <c r="D3461" s="68">
        <v>150.99360999999999</v>
      </c>
      <c r="E3461" s="62">
        <v>114.82697</v>
      </c>
      <c r="F3461" s="63">
        <v>35.007210000000001</v>
      </c>
      <c r="G3461" s="54">
        <v>15.64495</v>
      </c>
      <c r="H3461" s="64">
        <v>28.999890000000001</v>
      </c>
      <c r="I3461" s="51">
        <v>200.28820999999999</v>
      </c>
      <c r="J3461" s="43">
        <v>3.4909999999999997E-2</v>
      </c>
      <c r="K3461" s="47">
        <v>4.4972599999999998</v>
      </c>
      <c r="L3461" s="46">
        <v>4.5048300000000001</v>
      </c>
      <c r="M3461" s="50">
        <v>413.30040000000002</v>
      </c>
      <c r="N3461" s="52">
        <v>169.05087</v>
      </c>
      <c r="O3461" s="56">
        <v>14.28126</v>
      </c>
      <c r="P3461" s="55">
        <v>14.35455</v>
      </c>
      <c r="Q3461" s="58">
        <v>2444.13967</v>
      </c>
      <c r="R3461" s="57">
        <v>2606.9076</v>
      </c>
    </row>
    <row r="3462" spans="1:18" ht="12.95" customHeight="1">
      <c r="A3462" s="39">
        <v>28.808330000000002</v>
      </c>
      <c r="B3462" s="41">
        <v>3898.69121</v>
      </c>
      <c r="C3462" s="53">
        <v>249.73983999999999</v>
      </c>
      <c r="D3462" s="68">
        <v>151.11832000000001</v>
      </c>
      <c r="E3462" s="62">
        <v>115.08725</v>
      </c>
      <c r="F3462" s="63">
        <v>34.979680000000002</v>
      </c>
      <c r="G3462" s="54">
        <v>15.66797</v>
      </c>
      <c r="H3462" s="64">
        <v>28.86608</v>
      </c>
      <c r="I3462" s="51">
        <v>203.39225999999999</v>
      </c>
      <c r="J3462" s="43">
        <v>3.261E-2</v>
      </c>
      <c r="K3462" s="47">
        <v>4.5035999999999996</v>
      </c>
      <c r="L3462" s="46">
        <v>4.5185899999999997</v>
      </c>
      <c r="M3462" s="50">
        <v>413.24425000000002</v>
      </c>
      <c r="N3462" s="52">
        <v>169.46986999999999</v>
      </c>
      <c r="O3462" s="56">
        <v>14.269399999999999</v>
      </c>
      <c r="P3462" s="55">
        <v>14.35974</v>
      </c>
      <c r="Q3462" s="58">
        <v>2456.6139600000001</v>
      </c>
      <c r="R3462" s="57">
        <v>2499.9736499999999</v>
      </c>
    </row>
    <row r="3463" spans="1:18" ht="12.95" customHeight="1">
      <c r="A3463" s="39">
        <v>28.816669999999998</v>
      </c>
      <c r="B3463" s="41">
        <v>3900.3335400000001</v>
      </c>
      <c r="C3463" s="53">
        <v>249.73983999999999</v>
      </c>
      <c r="D3463" s="68">
        <v>151.13032000000001</v>
      </c>
      <c r="E3463" s="62">
        <v>114.86829</v>
      </c>
      <c r="F3463" s="63">
        <v>35.000320000000002</v>
      </c>
      <c r="G3463" s="54">
        <v>15.67103</v>
      </c>
      <c r="H3463" s="64">
        <v>28.939889999999998</v>
      </c>
      <c r="I3463" s="51">
        <v>199.87717000000001</v>
      </c>
      <c r="J3463" s="43">
        <v>4.9910000000000003E-2</v>
      </c>
      <c r="K3463" s="47">
        <v>4.4993699999999999</v>
      </c>
      <c r="L3463" s="46">
        <v>4.5029899999999996</v>
      </c>
      <c r="M3463" s="50">
        <v>412.8793</v>
      </c>
      <c r="N3463" s="52">
        <v>168.9675</v>
      </c>
      <c r="O3463" s="56">
        <v>14.26478</v>
      </c>
      <c r="P3463" s="55">
        <v>14.3565</v>
      </c>
      <c r="Q3463" s="58">
        <v>2530.4877000000001</v>
      </c>
      <c r="R3463" s="57">
        <v>2626.5121600000002</v>
      </c>
    </row>
    <row r="3464" spans="1:18" ht="12.95" customHeight="1">
      <c r="A3464" s="39">
        <v>28.824999999999999</v>
      </c>
      <c r="B3464" s="41">
        <v>3902.3866400000002</v>
      </c>
      <c r="C3464" s="53">
        <v>250.24680000000001</v>
      </c>
      <c r="D3464" s="68">
        <v>151.24545000000001</v>
      </c>
      <c r="E3464" s="62">
        <v>114.63695</v>
      </c>
      <c r="F3464" s="63">
        <v>34.848379999999999</v>
      </c>
      <c r="G3464" s="54">
        <v>15.67442</v>
      </c>
      <c r="H3464" s="64">
        <v>29.106059999999999</v>
      </c>
      <c r="I3464" s="51">
        <v>198.28970000000001</v>
      </c>
      <c r="J3464" s="43">
        <v>4.0469999999999999E-2</v>
      </c>
      <c r="K3464" s="47">
        <v>4.5078300000000002</v>
      </c>
      <c r="L3464" s="46">
        <v>4.4932100000000004</v>
      </c>
      <c r="M3464" s="50">
        <v>412.71087</v>
      </c>
      <c r="N3464" s="52">
        <v>169.20363</v>
      </c>
      <c r="O3464" s="56">
        <v>14.26478</v>
      </c>
      <c r="P3464" s="55">
        <v>14.343540000000001</v>
      </c>
      <c r="Q3464" s="58">
        <v>2526.2755999999999</v>
      </c>
      <c r="R3464" s="57">
        <v>2610.7961100000002</v>
      </c>
    </row>
    <row r="3465" spans="1:18" ht="12.95" customHeight="1">
      <c r="A3465" s="39">
        <v>28.83333</v>
      </c>
      <c r="B3465" s="41">
        <v>3898.60826</v>
      </c>
      <c r="C3465" s="53">
        <v>249.25099</v>
      </c>
      <c r="D3465" s="68">
        <v>151.27301</v>
      </c>
      <c r="E3465" s="62">
        <v>114.78564</v>
      </c>
      <c r="F3465" s="63">
        <v>34.908209999999997</v>
      </c>
      <c r="G3465" s="54">
        <v>15.65987</v>
      </c>
      <c r="H3465" s="64">
        <v>29.006799999999998</v>
      </c>
      <c r="I3465" s="51">
        <v>197.38257999999999</v>
      </c>
      <c r="J3465" s="43">
        <v>4.6649999999999997E-2</v>
      </c>
      <c r="K3465" s="47">
        <v>4.49031</v>
      </c>
      <c r="L3465" s="46">
        <v>4.5045200000000003</v>
      </c>
      <c r="M3465" s="50">
        <v>413.35654</v>
      </c>
      <c r="N3465" s="52">
        <v>170.03767999999999</v>
      </c>
      <c r="O3465" s="56">
        <v>14.26544</v>
      </c>
      <c r="P3465" s="55">
        <v>14.35455</v>
      </c>
      <c r="Q3465" s="58">
        <v>2478.8084800000001</v>
      </c>
      <c r="R3465" s="57">
        <v>2627.6463100000001</v>
      </c>
    </row>
    <row r="3466" spans="1:18" ht="12.95" customHeight="1">
      <c r="A3466" s="39">
        <v>28.841670000000001</v>
      </c>
      <c r="B3466" s="41">
        <v>3899.2015000000001</v>
      </c>
      <c r="C3466" s="53">
        <v>250.35543999999999</v>
      </c>
      <c r="D3466" s="68">
        <v>151.42769000000001</v>
      </c>
      <c r="E3466" s="62">
        <v>114.64312</v>
      </c>
      <c r="F3466" s="63">
        <v>34.961150000000004</v>
      </c>
      <c r="G3466" s="54">
        <v>15.591989999999999</v>
      </c>
      <c r="H3466" s="64">
        <v>29.112970000000001</v>
      </c>
      <c r="I3466" s="51">
        <v>202.07409999999999</v>
      </c>
      <c r="J3466" s="43">
        <v>5.1580000000000001E-2</v>
      </c>
      <c r="K3466" s="47">
        <v>4.4963499999999996</v>
      </c>
      <c r="L3466" s="46">
        <v>4.5020800000000003</v>
      </c>
      <c r="M3466" s="50">
        <v>413.16003000000001</v>
      </c>
      <c r="N3466" s="52">
        <v>168.54101</v>
      </c>
      <c r="O3466" s="56">
        <v>14.254899999999999</v>
      </c>
      <c r="P3466" s="55">
        <v>14.36103</v>
      </c>
      <c r="Q3466" s="58">
        <v>2424.0511999999999</v>
      </c>
      <c r="R3466" s="57">
        <v>2638.3397100000002</v>
      </c>
    </row>
    <row r="3467" spans="1:18" ht="12.95" customHeight="1">
      <c r="A3467" s="39">
        <v>28.85</v>
      </c>
      <c r="B3467" s="41">
        <v>3899.3063400000001</v>
      </c>
      <c r="C3467" s="53">
        <v>250.46406999999999</v>
      </c>
      <c r="D3467" s="68">
        <v>151.37012999999999</v>
      </c>
      <c r="E3467" s="62">
        <v>114.79799</v>
      </c>
      <c r="F3467" s="63">
        <v>34.816090000000003</v>
      </c>
      <c r="G3467" s="54">
        <v>15.545339999999999</v>
      </c>
      <c r="H3467" s="64">
        <v>29.020610000000001</v>
      </c>
      <c r="I3467" s="51">
        <v>204.08678</v>
      </c>
      <c r="J3467" s="43">
        <v>4.9730000000000003E-2</v>
      </c>
      <c r="K3467" s="47">
        <v>4.49756</v>
      </c>
      <c r="L3467" s="46">
        <v>4.49688</v>
      </c>
      <c r="M3467" s="50">
        <v>413.10388999999998</v>
      </c>
      <c r="N3467" s="52">
        <v>172.13795999999999</v>
      </c>
      <c r="O3467" s="56">
        <v>14.259510000000001</v>
      </c>
      <c r="P3467" s="55">
        <v>14.3552</v>
      </c>
      <c r="Q3467" s="58">
        <v>2461.63607</v>
      </c>
      <c r="R3467" s="57">
        <v>2556.5190200000002</v>
      </c>
    </row>
    <row r="3468" spans="1:18" ht="12.95" customHeight="1">
      <c r="A3468" s="39">
        <v>28.858329999999999</v>
      </c>
      <c r="B3468" s="41">
        <v>3899.8053799999998</v>
      </c>
      <c r="C3468" s="53">
        <v>249.99332000000001</v>
      </c>
      <c r="D3468" s="68">
        <v>151.37612999999999</v>
      </c>
      <c r="E3468" s="62">
        <v>114.64312</v>
      </c>
      <c r="F3468" s="63">
        <v>35.014090000000003</v>
      </c>
      <c r="G3468" s="54">
        <v>15.526680000000001</v>
      </c>
      <c r="H3468" s="64">
        <v>28.953700000000001</v>
      </c>
      <c r="I3468" s="51">
        <v>193.82497000000001</v>
      </c>
      <c r="J3468" s="43">
        <v>4.9259999999999998E-2</v>
      </c>
      <c r="K3468" s="47">
        <v>4.5030000000000001</v>
      </c>
      <c r="L3468" s="46">
        <v>4.5127800000000002</v>
      </c>
      <c r="M3468" s="50">
        <v>412.99158999999997</v>
      </c>
      <c r="N3468" s="52">
        <v>168.3672</v>
      </c>
      <c r="O3468" s="56">
        <v>14.243690000000001</v>
      </c>
      <c r="P3468" s="55">
        <v>14.34549</v>
      </c>
      <c r="Q3468" s="58">
        <v>2429.0733100000002</v>
      </c>
      <c r="R3468" s="57">
        <v>2622.9477000000002</v>
      </c>
    </row>
    <row r="3469" spans="1:18" ht="12.95" customHeight="1">
      <c r="A3469" s="39">
        <v>28.866669999999999</v>
      </c>
      <c r="B3469" s="41">
        <v>3897.9942700000001</v>
      </c>
      <c r="C3469" s="53">
        <v>249.19667000000001</v>
      </c>
      <c r="D3469" s="68">
        <v>150.92646999999999</v>
      </c>
      <c r="E3469" s="62">
        <v>114.89915999999999</v>
      </c>
      <c r="F3469" s="63">
        <v>35.246450000000003</v>
      </c>
      <c r="G3469" s="54">
        <v>15.54021</v>
      </c>
      <c r="H3469" s="64">
        <v>29.0806</v>
      </c>
      <c r="I3469" s="51">
        <v>199.08342999999999</v>
      </c>
      <c r="J3469" s="43">
        <v>5.6140000000000002E-2</v>
      </c>
      <c r="K3469" s="47">
        <v>4.5005800000000002</v>
      </c>
      <c r="L3469" s="46">
        <v>4.5035999999999996</v>
      </c>
      <c r="M3469" s="50">
        <v>413.49689999999998</v>
      </c>
      <c r="N3469" s="52">
        <v>169.68652</v>
      </c>
      <c r="O3469" s="56">
        <v>14.25028</v>
      </c>
      <c r="P3469" s="55">
        <v>14.34613</v>
      </c>
      <c r="Q3469" s="58">
        <v>2410.2808799999998</v>
      </c>
      <c r="R3469" s="57">
        <v>2664.4251300000001</v>
      </c>
    </row>
    <row r="3470" spans="1:18" ht="12.95" customHeight="1">
      <c r="A3470" s="39">
        <v>28.875</v>
      </c>
      <c r="B3470" s="41">
        <v>3899.6162800000002</v>
      </c>
      <c r="C3470" s="53">
        <v>250.21059</v>
      </c>
      <c r="D3470" s="68">
        <v>150.96603999999999</v>
      </c>
      <c r="E3470" s="62">
        <v>114.88064</v>
      </c>
      <c r="F3470" s="63">
        <v>35.437440000000002</v>
      </c>
      <c r="G3470" s="54">
        <v>15.54345</v>
      </c>
      <c r="H3470" s="64">
        <v>29.05988</v>
      </c>
      <c r="I3470" s="51">
        <v>196.85814999999999</v>
      </c>
      <c r="J3470" s="43">
        <v>5.4449999999999998E-2</v>
      </c>
      <c r="K3470" s="47">
        <v>4.5060200000000004</v>
      </c>
      <c r="L3470" s="46">
        <v>4.5164499999999999</v>
      </c>
      <c r="M3470" s="50">
        <v>412.76701000000003</v>
      </c>
      <c r="N3470" s="52">
        <v>169.27444</v>
      </c>
      <c r="O3470" s="56">
        <v>14.2371</v>
      </c>
      <c r="P3470" s="55">
        <v>14.3552</v>
      </c>
      <c r="Q3470" s="58">
        <v>2499.5449699999999</v>
      </c>
      <c r="R3470" s="57">
        <v>2609.3379199999999</v>
      </c>
    </row>
    <row r="3471" spans="1:18" ht="12.95" customHeight="1">
      <c r="A3471" s="39">
        <v>28.883330000000001</v>
      </c>
      <c r="B3471" s="41">
        <v>3898.4121399999999</v>
      </c>
      <c r="C3471" s="53">
        <v>249.05181999999999</v>
      </c>
      <c r="D3471" s="68">
        <v>150.76572999999999</v>
      </c>
      <c r="E3471" s="62">
        <v>114.89297999999999</v>
      </c>
      <c r="F3471" s="63">
        <v>35.027859999999997</v>
      </c>
      <c r="G3471" s="54">
        <v>15.58488</v>
      </c>
      <c r="H3471" s="64">
        <v>29.392130000000002</v>
      </c>
      <c r="I3471" s="51">
        <v>198.95587</v>
      </c>
      <c r="J3471" s="43">
        <v>5.2229999999999999E-2</v>
      </c>
      <c r="K3471" s="47">
        <v>4.4809400000000004</v>
      </c>
      <c r="L3471" s="46">
        <v>4.4855600000000004</v>
      </c>
      <c r="M3471" s="50">
        <v>413.10388999999998</v>
      </c>
      <c r="N3471" s="52">
        <v>169.25478000000001</v>
      </c>
      <c r="O3471" s="56">
        <v>14.24962</v>
      </c>
      <c r="P3471" s="55">
        <v>14.350669999999999</v>
      </c>
      <c r="Q3471" s="58">
        <v>2436.2014800000002</v>
      </c>
      <c r="R3471" s="57">
        <v>2635.9093899999998</v>
      </c>
    </row>
    <row r="3472" spans="1:18" ht="12.95" customHeight="1">
      <c r="A3472" s="39">
        <v>28.891670000000001</v>
      </c>
      <c r="B3472" s="41">
        <v>3898.8402000000001</v>
      </c>
      <c r="C3472" s="53">
        <v>249.75794999999999</v>
      </c>
      <c r="D3472" s="68">
        <v>150.75617</v>
      </c>
      <c r="E3472" s="62">
        <v>114.86829</v>
      </c>
      <c r="F3472" s="63">
        <v>34.894440000000003</v>
      </c>
      <c r="G3472" s="54">
        <v>15.62738</v>
      </c>
      <c r="H3472" s="64">
        <v>29.31146</v>
      </c>
      <c r="I3472" s="51">
        <v>210.20984999999999</v>
      </c>
      <c r="J3472" s="43">
        <v>5.4280000000000002E-2</v>
      </c>
      <c r="K3472" s="47">
        <v>4.5078300000000002</v>
      </c>
      <c r="L3472" s="46">
        <v>4.4855600000000004</v>
      </c>
      <c r="M3472" s="50">
        <v>413.16003000000001</v>
      </c>
      <c r="N3472" s="52">
        <v>171.63646</v>
      </c>
      <c r="O3472" s="56">
        <v>14.25028</v>
      </c>
      <c r="P3472" s="55">
        <v>14.353910000000001</v>
      </c>
      <c r="Q3472" s="58">
        <v>2443.1676400000001</v>
      </c>
      <c r="R3472" s="57">
        <v>2592.81176</v>
      </c>
    </row>
    <row r="3473" spans="1:18" ht="12.95" customHeight="1">
      <c r="A3473" s="39">
        <v>28.9</v>
      </c>
      <c r="B3473" s="41">
        <v>3899.6800199999998</v>
      </c>
      <c r="C3473" s="53">
        <v>250.13817</v>
      </c>
      <c r="D3473" s="68">
        <v>150.90492</v>
      </c>
      <c r="E3473" s="62">
        <v>114.91579</v>
      </c>
      <c r="F3473" s="63">
        <v>35.106189999999998</v>
      </c>
      <c r="G3473" s="54">
        <v>15.627470000000001</v>
      </c>
      <c r="H3473" s="64">
        <v>29.258389999999999</v>
      </c>
      <c r="I3473" s="51">
        <v>202.03157999999999</v>
      </c>
      <c r="J3473" s="43">
        <v>4.3209999999999998E-2</v>
      </c>
      <c r="K3473" s="47">
        <v>4.5102500000000001</v>
      </c>
      <c r="L3473" s="46">
        <v>4.52318</v>
      </c>
      <c r="M3473" s="50">
        <v>412.99158999999997</v>
      </c>
      <c r="N3473" s="52">
        <v>169.25514000000001</v>
      </c>
      <c r="O3473" s="56">
        <v>14.24896</v>
      </c>
      <c r="P3473" s="55">
        <v>14.353260000000001</v>
      </c>
      <c r="Q3473" s="58">
        <v>2392.6224699999998</v>
      </c>
      <c r="R3473" s="57">
        <v>2691.4826800000001</v>
      </c>
    </row>
    <row r="3474" spans="1:18" ht="12.95" customHeight="1">
      <c r="A3474" s="39">
        <v>28.908329999999999</v>
      </c>
      <c r="B3474" s="41">
        <v>3901.6854600000001</v>
      </c>
      <c r="C3474" s="53">
        <v>250.13817</v>
      </c>
      <c r="D3474" s="68">
        <v>150.92294999999999</v>
      </c>
      <c r="E3474" s="62">
        <v>114.75048</v>
      </c>
      <c r="F3474" s="63">
        <v>34.974930000000001</v>
      </c>
      <c r="G3474" s="54">
        <v>15.64988</v>
      </c>
      <c r="H3474" s="64">
        <v>29.551290000000002</v>
      </c>
      <c r="I3474" s="51">
        <v>204.1293</v>
      </c>
      <c r="J3474" s="43">
        <v>3.4009999999999999E-2</v>
      </c>
      <c r="K3474" s="47">
        <v>4.5078300000000002</v>
      </c>
      <c r="L3474" s="46">
        <v>4.5167599999999997</v>
      </c>
      <c r="M3474" s="50">
        <v>413.18810000000002</v>
      </c>
      <c r="N3474" s="52">
        <v>171.92501999999999</v>
      </c>
      <c r="O3474" s="56">
        <v>14.244350000000001</v>
      </c>
      <c r="P3474" s="55">
        <v>14.3552</v>
      </c>
      <c r="Q3474" s="58">
        <v>2495.6568699999998</v>
      </c>
      <c r="R3474" s="57">
        <v>2619.3832299999999</v>
      </c>
    </row>
    <row r="3475" spans="1:18" ht="12.95" customHeight="1">
      <c r="A3475" s="39">
        <v>28.91667</v>
      </c>
      <c r="B3475" s="41">
        <v>3902.7301900000002</v>
      </c>
      <c r="C3475" s="53">
        <v>250.39165</v>
      </c>
      <c r="D3475" s="68">
        <v>150.86888999999999</v>
      </c>
      <c r="E3475" s="62">
        <v>114.91768</v>
      </c>
      <c r="F3475" s="63">
        <v>34.949539999999999</v>
      </c>
      <c r="G3475" s="54">
        <v>15.689500000000001</v>
      </c>
      <c r="H3475" s="64">
        <v>30.268139999999999</v>
      </c>
      <c r="I3475" s="51">
        <v>197.24084999999999</v>
      </c>
      <c r="J3475" s="43">
        <v>4.5400000000000003E-2</v>
      </c>
      <c r="K3475" s="47">
        <v>4.49756</v>
      </c>
      <c r="L3475" s="46">
        <v>4.5005499999999996</v>
      </c>
      <c r="M3475" s="50">
        <v>413.44076000000001</v>
      </c>
      <c r="N3475" s="52">
        <v>170.10269</v>
      </c>
      <c r="O3475" s="56">
        <v>14.23446</v>
      </c>
      <c r="P3475" s="55">
        <v>14.35585</v>
      </c>
      <c r="Q3475" s="58">
        <v>2499.0589500000001</v>
      </c>
      <c r="R3475" s="57">
        <v>2602.6950499999998</v>
      </c>
    </row>
    <row r="3476" spans="1:18" ht="12.95" customHeight="1">
      <c r="A3476" s="39">
        <v>28.925000000000001</v>
      </c>
      <c r="B3476" s="41">
        <v>3899.9355599999999</v>
      </c>
      <c r="C3476" s="53">
        <v>249.90279000000001</v>
      </c>
      <c r="D3476" s="68">
        <v>150.89892</v>
      </c>
      <c r="E3476" s="62">
        <v>114.959</v>
      </c>
      <c r="F3476" s="63">
        <v>34.889710000000001</v>
      </c>
      <c r="G3476" s="54">
        <v>15.68275</v>
      </c>
      <c r="H3476" s="64">
        <v>30.526150000000001</v>
      </c>
      <c r="I3476" s="51">
        <v>202.6694</v>
      </c>
      <c r="J3476" s="43">
        <v>6.1789999999999998E-2</v>
      </c>
      <c r="K3476" s="47">
        <v>4.5030000000000001</v>
      </c>
      <c r="L3476" s="46">
        <v>4.49688</v>
      </c>
      <c r="M3476" s="50">
        <v>412.99158999999997</v>
      </c>
      <c r="N3476" s="52">
        <v>168.84796</v>
      </c>
      <c r="O3476" s="56">
        <v>14.23908</v>
      </c>
      <c r="P3476" s="55">
        <v>14.3688</v>
      </c>
      <c r="Q3476" s="58">
        <v>2454.1839</v>
      </c>
      <c r="R3476" s="57">
        <v>2625.3780099999999</v>
      </c>
    </row>
    <row r="3477" spans="1:18" ht="12.95" customHeight="1">
      <c r="A3477" s="39">
        <v>28.933330000000002</v>
      </c>
      <c r="B3477" s="41">
        <v>3901.5324099999998</v>
      </c>
      <c r="C3477" s="53">
        <v>250.59081</v>
      </c>
      <c r="D3477" s="68">
        <v>150.95650000000001</v>
      </c>
      <c r="E3477" s="62">
        <v>114.79181</v>
      </c>
      <c r="F3477" s="63">
        <v>34.756250000000001</v>
      </c>
      <c r="G3477" s="54">
        <v>15.66381</v>
      </c>
      <c r="H3477" s="64">
        <v>30.392620000000001</v>
      </c>
      <c r="I3477" s="51">
        <v>201.45044999999999</v>
      </c>
      <c r="J3477" s="43">
        <v>5.8220000000000001E-2</v>
      </c>
      <c r="K3477" s="47">
        <v>4.4948399999999999</v>
      </c>
      <c r="L3477" s="46">
        <v>4.5014599999999998</v>
      </c>
      <c r="M3477" s="50">
        <v>413.52498000000003</v>
      </c>
      <c r="N3477" s="52">
        <v>168.70267000000001</v>
      </c>
      <c r="O3477" s="56">
        <v>14.2338</v>
      </c>
      <c r="P3477" s="55">
        <v>14.353910000000001</v>
      </c>
      <c r="Q3477" s="58">
        <v>2457.7479800000001</v>
      </c>
      <c r="R3477" s="57">
        <v>2554.25072</v>
      </c>
    </row>
    <row r="3478" spans="1:18" ht="12.95" customHeight="1">
      <c r="A3478" s="39">
        <v>28.941669999999998</v>
      </c>
      <c r="B3478" s="41">
        <v>3899.4509400000002</v>
      </c>
      <c r="C3478" s="53">
        <v>249.595</v>
      </c>
      <c r="D3478" s="68">
        <v>150.90845999999999</v>
      </c>
      <c r="E3478" s="62">
        <v>114.87018999999999</v>
      </c>
      <c r="F3478" s="63">
        <v>34.949539999999999</v>
      </c>
      <c r="G3478" s="54">
        <v>15.60478</v>
      </c>
      <c r="H3478" s="64">
        <v>30.691929999999999</v>
      </c>
      <c r="I3478" s="51">
        <v>196.67389</v>
      </c>
      <c r="J3478" s="43">
        <v>6.2330000000000003E-2</v>
      </c>
      <c r="K3478" s="47">
        <v>4.5208199999999996</v>
      </c>
      <c r="L3478" s="46">
        <v>4.5137</v>
      </c>
      <c r="M3478" s="50">
        <v>413.58112</v>
      </c>
      <c r="N3478" s="52">
        <v>172.13301999999999</v>
      </c>
      <c r="O3478" s="56">
        <v>14.233140000000001</v>
      </c>
      <c r="P3478" s="55">
        <v>14.35974</v>
      </c>
      <c r="Q3478" s="58">
        <v>2388.2483699999998</v>
      </c>
      <c r="R3478" s="57">
        <v>2593.2978199999998</v>
      </c>
    </row>
    <row r="3479" spans="1:18" ht="12.95" customHeight="1">
      <c r="A3479" s="39">
        <v>28.95</v>
      </c>
      <c r="B3479" s="41">
        <v>3898.7616800000001</v>
      </c>
      <c r="C3479" s="53">
        <v>249.46825999999999</v>
      </c>
      <c r="D3479" s="68">
        <v>151.13278</v>
      </c>
      <c r="E3479" s="62">
        <v>114.72768000000001</v>
      </c>
      <c r="F3479" s="63">
        <v>35.161270000000002</v>
      </c>
      <c r="G3479" s="54">
        <v>15.61322</v>
      </c>
      <c r="H3479" s="64">
        <v>30.480070000000001</v>
      </c>
      <c r="I3479" s="51">
        <v>206.4538</v>
      </c>
      <c r="J3479" s="43">
        <v>4.4729999999999999E-2</v>
      </c>
      <c r="K3479" s="47">
        <v>4.5066199999999998</v>
      </c>
      <c r="L3479" s="46">
        <v>4.5017699999999996</v>
      </c>
      <c r="M3479" s="50">
        <v>413.46883000000003</v>
      </c>
      <c r="N3479" s="52">
        <v>169.56063</v>
      </c>
      <c r="O3479" s="56">
        <v>14.216010000000001</v>
      </c>
      <c r="P3479" s="55">
        <v>14.35455</v>
      </c>
      <c r="Q3479" s="58">
        <v>2470.0602699999999</v>
      </c>
      <c r="R3479" s="57">
        <v>2530.2716</v>
      </c>
    </row>
    <row r="3480" spans="1:18" ht="12.95" customHeight="1">
      <c r="A3480" s="39">
        <v>28.95833</v>
      </c>
      <c r="B3480" s="41">
        <v>3905.1335199999999</v>
      </c>
      <c r="C3480" s="53">
        <v>250.28300999999999</v>
      </c>
      <c r="D3480" s="68">
        <v>150.92895999999999</v>
      </c>
      <c r="E3480" s="62">
        <v>114.72150000000001</v>
      </c>
      <c r="F3480" s="63">
        <v>34.94265</v>
      </c>
      <c r="G3480" s="54">
        <v>15.614570000000001</v>
      </c>
      <c r="H3480" s="64">
        <v>30.685040000000001</v>
      </c>
      <c r="I3480" s="51">
        <v>201.20949999999999</v>
      </c>
      <c r="J3480" s="43">
        <v>5.16E-2</v>
      </c>
      <c r="K3480" s="47">
        <v>4.5093399999999999</v>
      </c>
      <c r="L3480" s="46">
        <v>4.5115600000000002</v>
      </c>
      <c r="M3480" s="50">
        <v>413.04773999999998</v>
      </c>
      <c r="N3480" s="52">
        <v>171.63228000000001</v>
      </c>
      <c r="O3480" s="56">
        <v>14.218640000000001</v>
      </c>
      <c r="P3480" s="55">
        <v>14.35909</v>
      </c>
      <c r="Q3480" s="58">
        <v>2548.63213</v>
      </c>
      <c r="R3480" s="57">
        <v>2620.0313099999998</v>
      </c>
    </row>
    <row r="3481" spans="1:18" ht="12.95" customHeight="1">
      <c r="A3481" s="39">
        <v>28.966670000000001</v>
      </c>
      <c r="B3481" s="41">
        <v>3902.6272899999999</v>
      </c>
      <c r="C3481" s="53">
        <v>251.13398000000001</v>
      </c>
      <c r="D3481" s="68">
        <v>150.88337999999999</v>
      </c>
      <c r="E3481" s="62">
        <v>115.15513</v>
      </c>
      <c r="F3481" s="63">
        <v>35.055410000000002</v>
      </c>
      <c r="G3481" s="54">
        <v>15.668089999999999</v>
      </c>
      <c r="H3481" s="64">
        <v>30.85078</v>
      </c>
      <c r="I3481" s="51">
        <v>203.64739</v>
      </c>
      <c r="J3481" s="43">
        <v>5.0950000000000002E-2</v>
      </c>
      <c r="K3481" s="47">
        <v>4.5129700000000001</v>
      </c>
      <c r="L3481" s="46">
        <v>4.5109399999999997</v>
      </c>
      <c r="M3481" s="50">
        <v>413.60919999999999</v>
      </c>
      <c r="N3481" s="52">
        <v>169.85380000000001</v>
      </c>
      <c r="O3481" s="56">
        <v>14.215350000000001</v>
      </c>
      <c r="P3481" s="55">
        <v>14.35261</v>
      </c>
      <c r="Q3481" s="58">
        <v>2472.3283200000001</v>
      </c>
      <c r="R3481" s="57">
        <v>2584.8727199999998</v>
      </c>
    </row>
    <row r="3482" spans="1:18" ht="12.95" customHeight="1">
      <c r="A3482" s="39">
        <v>28.975000000000001</v>
      </c>
      <c r="B3482" s="41">
        <v>3902.68172</v>
      </c>
      <c r="C3482" s="53">
        <v>251.00724</v>
      </c>
      <c r="D3482" s="68">
        <v>151.00809000000001</v>
      </c>
      <c r="E3482" s="62">
        <v>114.91151000000001</v>
      </c>
      <c r="F3482" s="63">
        <v>35.048520000000003</v>
      </c>
      <c r="G3482" s="54">
        <v>15.69068</v>
      </c>
      <c r="H3482" s="64">
        <v>30.632079999999998</v>
      </c>
      <c r="I3482" s="51">
        <v>204.89467999999999</v>
      </c>
      <c r="J3482" s="43">
        <v>4.7500000000000001E-2</v>
      </c>
      <c r="K3482" s="47">
        <v>4.5135699999999996</v>
      </c>
      <c r="L3482" s="46">
        <v>4.5094200000000004</v>
      </c>
      <c r="M3482" s="50">
        <v>413.49689999999998</v>
      </c>
      <c r="N3482" s="52">
        <v>169.13094000000001</v>
      </c>
      <c r="O3482" s="56">
        <v>14.202159999999999</v>
      </c>
      <c r="P3482" s="55">
        <v>14.360379999999999</v>
      </c>
      <c r="Q3482" s="58">
        <v>2458.3960000000002</v>
      </c>
      <c r="R3482" s="57">
        <v>2551.1723200000001</v>
      </c>
    </row>
    <row r="3483" spans="1:18" ht="12.95" customHeight="1">
      <c r="A3483" s="39">
        <v>28.983329999999999</v>
      </c>
      <c r="B3483" s="41">
        <v>3900.2103499999998</v>
      </c>
      <c r="C3483" s="53">
        <v>249.68552</v>
      </c>
      <c r="D3483" s="68">
        <v>151.00208000000001</v>
      </c>
      <c r="E3483" s="62">
        <v>114.93004000000001</v>
      </c>
      <c r="F3483" s="63">
        <v>35.069189999999999</v>
      </c>
      <c r="G3483" s="54">
        <v>15.703279999999999</v>
      </c>
      <c r="H3483" s="64">
        <v>30.17595</v>
      </c>
      <c r="I3483" s="51">
        <v>200.86932999999999</v>
      </c>
      <c r="J3483" s="43">
        <v>4.9880000000000001E-2</v>
      </c>
      <c r="K3483" s="47">
        <v>4.4999799999999999</v>
      </c>
      <c r="L3483" s="46">
        <v>4.4898400000000001</v>
      </c>
      <c r="M3483" s="50">
        <v>413.44076000000001</v>
      </c>
      <c r="N3483" s="52">
        <v>173.04051000000001</v>
      </c>
      <c r="O3483" s="56">
        <v>14.188980000000001</v>
      </c>
      <c r="P3483" s="55">
        <v>14.347429999999999</v>
      </c>
      <c r="Q3483" s="58">
        <v>2396.1865499999999</v>
      </c>
      <c r="R3483" s="57">
        <v>2570.29081</v>
      </c>
    </row>
    <row r="3484" spans="1:18" ht="12.95" customHeight="1">
      <c r="A3484" s="39">
        <v>28.991669999999999</v>
      </c>
      <c r="B3484" s="41">
        <v>3895.5540900000001</v>
      </c>
      <c r="C3484" s="53">
        <v>249.81226000000001</v>
      </c>
      <c r="D3484" s="68">
        <v>150.98053999999999</v>
      </c>
      <c r="E3484" s="62">
        <v>114.92386</v>
      </c>
      <c r="F3484" s="63">
        <v>35.115229999999997</v>
      </c>
      <c r="G3484" s="54">
        <v>15.74084</v>
      </c>
      <c r="H3484" s="64">
        <v>29.691890000000001</v>
      </c>
      <c r="I3484" s="51">
        <v>196.75894</v>
      </c>
      <c r="J3484" s="43">
        <v>4.8590000000000001E-2</v>
      </c>
      <c r="K3484" s="47">
        <v>4.4897</v>
      </c>
      <c r="L3484" s="46">
        <v>4.4892300000000001</v>
      </c>
      <c r="M3484" s="50">
        <v>413.21618000000001</v>
      </c>
      <c r="N3484" s="52">
        <v>171.63506000000001</v>
      </c>
      <c r="O3484" s="56">
        <v>14.1936</v>
      </c>
      <c r="P3484" s="55">
        <v>14.34872</v>
      </c>
      <c r="Q3484" s="58">
        <v>2454.9939199999999</v>
      </c>
      <c r="R3484" s="57">
        <v>2528.97543</v>
      </c>
    </row>
    <row r="3485" spans="1:18" ht="12.95" customHeight="1">
      <c r="A3485" s="39">
        <v>29</v>
      </c>
      <c r="B3485" s="41">
        <v>3902.7414899999999</v>
      </c>
      <c r="C3485" s="53">
        <v>250.42786000000001</v>
      </c>
      <c r="D3485" s="68">
        <v>151.15681000000001</v>
      </c>
      <c r="E3485" s="62">
        <v>114.62842000000001</v>
      </c>
      <c r="F3485" s="63">
        <v>35.156579999999998</v>
      </c>
      <c r="G3485" s="54">
        <v>15.702909999999999</v>
      </c>
      <c r="H3485" s="64">
        <v>29.680299999999999</v>
      </c>
      <c r="I3485" s="51">
        <v>202.82531</v>
      </c>
      <c r="J3485" s="43">
        <v>5.5669999999999997E-2</v>
      </c>
      <c r="K3485" s="47">
        <v>4.4909100000000004</v>
      </c>
      <c r="L3485" s="46">
        <v>4.49688</v>
      </c>
      <c r="M3485" s="50">
        <v>413.01967000000002</v>
      </c>
      <c r="N3485" s="52">
        <v>171.69331</v>
      </c>
      <c r="O3485" s="56">
        <v>14.20612</v>
      </c>
      <c r="P3485" s="55">
        <v>14.35196</v>
      </c>
      <c r="Q3485" s="58">
        <v>2472.1663199999998</v>
      </c>
      <c r="R3485" s="57">
        <v>2599.6166499999999</v>
      </c>
    </row>
    <row r="3486" spans="1:18" ht="12.95" customHeight="1">
      <c r="A3486" s="39">
        <v>29.008330000000001</v>
      </c>
      <c r="B3486" s="41">
        <v>3897.8660799999998</v>
      </c>
      <c r="C3486" s="53">
        <v>250.37353999999999</v>
      </c>
      <c r="D3486" s="68">
        <v>151.08721</v>
      </c>
      <c r="E3486" s="62">
        <v>114.98371</v>
      </c>
      <c r="F3486" s="63">
        <v>34.970210000000002</v>
      </c>
      <c r="G3486" s="54">
        <v>15.67873</v>
      </c>
      <c r="H3486" s="64">
        <v>29.917809999999999</v>
      </c>
      <c r="I3486" s="51">
        <v>198.77161000000001</v>
      </c>
      <c r="J3486" s="43">
        <v>3.5819999999999998E-2</v>
      </c>
      <c r="K3486" s="47">
        <v>4.4948399999999999</v>
      </c>
      <c r="L3486" s="46">
        <v>4.5005499999999996</v>
      </c>
      <c r="M3486" s="50">
        <v>413.27231999999998</v>
      </c>
      <c r="N3486" s="52">
        <v>171.56997000000001</v>
      </c>
      <c r="O3486" s="56">
        <v>14.202159999999999</v>
      </c>
      <c r="P3486" s="55">
        <v>14.35455</v>
      </c>
      <c r="Q3486" s="58">
        <v>2434.4194400000001</v>
      </c>
      <c r="R3486" s="57">
        <v>2598.1584499999999</v>
      </c>
    </row>
    <row r="3487" spans="1:18" ht="12.95" customHeight="1">
      <c r="A3487" s="39">
        <v>29.016670000000001</v>
      </c>
      <c r="B3487" s="41">
        <v>3897.5674600000002</v>
      </c>
      <c r="C3487" s="53">
        <v>249.43204</v>
      </c>
      <c r="D3487" s="68">
        <v>151.11725000000001</v>
      </c>
      <c r="E3487" s="62">
        <v>115.00225</v>
      </c>
      <c r="F3487" s="63">
        <v>34.937959999999997</v>
      </c>
      <c r="G3487" s="54">
        <v>15.642910000000001</v>
      </c>
      <c r="H3487" s="64">
        <v>29.620349999999998</v>
      </c>
      <c r="I3487" s="51">
        <v>202.13079999999999</v>
      </c>
      <c r="J3487" s="43">
        <v>3.6389999999999999E-2</v>
      </c>
      <c r="K3487" s="47">
        <v>4.4963499999999996</v>
      </c>
      <c r="L3487" s="46">
        <v>4.5029899999999996</v>
      </c>
      <c r="M3487" s="50">
        <v>413.10388999999998</v>
      </c>
      <c r="N3487" s="52">
        <v>171.23128</v>
      </c>
      <c r="O3487" s="56">
        <v>14.190300000000001</v>
      </c>
      <c r="P3487" s="55">
        <v>14.35779</v>
      </c>
      <c r="Q3487" s="58">
        <v>2457.9099900000001</v>
      </c>
      <c r="R3487" s="57">
        <v>2565.4301799999998</v>
      </c>
    </row>
    <row r="3488" spans="1:18" ht="12.95" customHeight="1">
      <c r="A3488" s="39">
        <v>29.024999999999999</v>
      </c>
      <c r="B3488" s="41">
        <v>3900.9169200000001</v>
      </c>
      <c r="C3488" s="53">
        <v>250.53648999999999</v>
      </c>
      <c r="D3488" s="68">
        <v>151.25394</v>
      </c>
      <c r="E3488" s="62">
        <v>115.10147000000001</v>
      </c>
      <c r="F3488" s="63">
        <v>34.836759999999998</v>
      </c>
      <c r="G3488" s="54">
        <v>15.64025</v>
      </c>
      <c r="H3488" s="64">
        <v>29.465900000000001</v>
      </c>
      <c r="I3488" s="51">
        <v>198.79996</v>
      </c>
      <c r="J3488" s="43">
        <v>3.7560000000000003E-2</v>
      </c>
      <c r="K3488" s="47">
        <v>4.5026999999999999</v>
      </c>
      <c r="L3488" s="46">
        <v>4.5033000000000003</v>
      </c>
      <c r="M3488" s="50">
        <v>413.74955999999997</v>
      </c>
      <c r="N3488" s="52">
        <v>171.65598</v>
      </c>
      <c r="O3488" s="56">
        <v>14.19162</v>
      </c>
      <c r="P3488" s="55">
        <v>14.35974</v>
      </c>
      <c r="Q3488" s="58">
        <v>2430.85536</v>
      </c>
      <c r="R3488" s="57">
        <v>2608.6898299999998</v>
      </c>
    </row>
    <row r="3489" spans="1:18" ht="12.95" customHeight="1">
      <c r="A3489" s="39">
        <v>29.033329999999999</v>
      </c>
      <c r="B3489" s="41">
        <v>3901.1017900000002</v>
      </c>
      <c r="C3489" s="53">
        <v>250.40975</v>
      </c>
      <c r="D3489" s="68">
        <v>151.11725000000001</v>
      </c>
      <c r="E3489" s="62">
        <v>115.17983</v>
      </c>
      <c r="F3489" s="63">
        <v>34.924169999999997</v>
      </c>
      <c r="G3489" s="54">
        <v>15.6249</v>
      </c>
      <c r="H3489" s="64">
        <v>28.969709999999999</v>
      </c>
      <c r="I3489" s="51">
        <v>202.01740000000001</v>
      </c>
      <c r="J3489" s="43">
        <v>3.712E-2</v>
      </c>
      <c r="K3489" s="47">
        <v>4.5205200000000003</v>
      </c>
      <c r="L3489" s="46">
        <v>4.5176699999999999</v>
      </c>
      <c r="M3489" s="50">
        <v>412.93545</v>
      </c>
      <c r="N3489" s="52">
        <v>171.53332</v>
      </c>
      <c r="O3489" s="56">
        <v>14.17778</v>
      </c>
      <c r="P3489" s="55">
        <v>14.34937</v>
      </c>
      <c r="Q3489" s="58">
        <v>2491.6067800000001</v>
      </c>
      <c r="R3489" s="57">
        <v>2637.0435400000001</v>
      </c>
    </row>
    <row r="3490" spans="1:18" ht="12.95" customHeight="1">
      <c r="A3490" s="39">
        <v>29.04167</v>
      </c>
      <c r="B3490" s="41">
        <v>3898.25792</v>
      </c>
      <c r="C3490" s="53">
        <v>249.34152</v>
      </c>
      <c r="D3490" s="68">
        <v>151.18084999999999</v>
      </c>
      <c r="E3490" s="62">
        <v>115.14471</v>
      </c>
      <c r="F3490" s="63">
        <v>34.72616</v>
      </c>
      <c r="G3490" s="54">
        <v>15.58602</v>
      </c>
      <c r="H3490" s="64">
        <v>29.567309999999999</v>
      </c>
      <c r="I3490" s="51">
        <v>198.11962</v>
      </c>
      <c r="J3490" s="43">
        <v>4.9779999999999998E-2</v>
      </c>
      <c r="K3490" s="47">
        <v>4.4915200000000004</v>
      </c>
      <c r="L3490" s="46">
        <v>4.4956500000000004</v>
      </c>
      <c r="M3490" s="50">
        <v>413.13195999999999</v>
      </c>
      <c r="N3490" s="52">
        <v>171.68568999999999</v>
      </c>
      <c r="O3490" s="56">
        <v>14.176460000000001</v>
      </c>
      <c r="P3490" s="55">
        <v>14.3565</v>
      </c>
      <c r="Q3490" s="58">
        <v>2400.2366499999998</v>
      </c>
      <c r="R3490" s="57">
        <v>2571.2629400000001</v>
      </c>
    </row>
    <row r="3491" spans="1:18" ht="12.95" customHeight="1">
      <c r="A3491" s="39">
        <v>29.05</v>
      </c>
      <c r="B3491" s="41">
        <v>3901.4882299999999</v>
      </c>
      <c r="C3491" s="53">
        <v>250.28300999999999</v>
      </c>
      <c r="D3491" s="68">
        <v>151.25394</v>
      </c>
      <c r="E3491" s="62">
        <v>114.96093</v>
      </c>
      <c r="F3491" s="63">
        <v>34.944850000000002</v>
      </c>
      <c r="G3491" s="54">
        <v>15.532120000000001</v>
      </c>
      <c r="H3491" s="64">
        <v>29.62726</v>
      </c>
      <c r="I3491" s="51">
        <v>201.40792999999999</v>
      </c>
      <c r="J3491" s="43">
        <v>5.7729999999999997E-2</v>
      </c>
      <c r="K3491" s="47">
        <v>4.4897</v>
      </c>
      <c r="L3491" s="46">
        <v>4.4592599999999996</v>
      </c>
      <c r="M3491" s="50">
        <v>413.38461000000001</v>
      </c>
      <c r="N3491" s="52">
        <v>169.44582</v>
      </c>
      <c r="O3491" s="56">
        <v>14.17184</v>
      </c>
      <c r="P3491" s="55">
        <v>14.350020000000001</v>
      </c>
      <c r="Q3491" s="58">
        <v>2453.5358799999999</v>
      </c>
      <c r="R3491" s="57">
        <v>2579.8500600000002</v>
      </c>
    </row>
    <row r="3492" spans="1:18" ht="12.95" customHeight="1">
      <c r="A3492" s="39">
        <v>29.058330000000002</v>
      </c>
      <c r="B3492" s="41">
        <v>3899.8853100000001</v>
      </c>
      <c r="C3492" s="53">
        <v>250.42786000000001</v>
      </c>
      <c r="D3492" s="68">
        <v>151.11124000000001</v>
      </c>
      <c r="E3492" s="62">
        <v>115.03738</v>
      </c>
      <c r="F3492" s="63">
        <v>34.977110000000003</v>
      </c>
      <c r="G3492" s="54">
        <v>15.502359999999999</v>
      </c>
      <c r="H3492" s="64">
        <v>30.18975</v>
      </c>
      <c r="I3492" s="51">
        <v>203.25051999999999</v>
      </c>
      <c r="J3492" s="43">
        <v>5.987E-2</v>
      </c>
      <c r="K3492" s="47">
        <v>4.4933300000000003</v>
      </c>
      <c r="L3492" s="46">
        <v>4.5048300000000001</v>
      </c>
      <c r="M3492" s="50">
        <v>413.13195999999999</v>
      </c>
      <c r="N3492" s="52">
        <v>169.32793000000001</v>
      </c>
      <c r="O3492" s="56">
        <v>14.17712</v>
      </c>
      <c r="P3492" s="55">
        <v>14.350669999999999</v>
      </c>
      <c r="Q3492" s="58">
        <v>2428.91131</v>
      </c>
      <c r="R3492" s="57">
        <v>2593.9459000000002</v>
      </c>
    </row>
    <row r="3493" spans="1:18" ht="12.95" customHeight="1">
      <c r="A3493" s="39">
        <v>29.066669999999998</v>
      </c>
      <c r="B3493" s="41">
        <v>3900.1907299999998</v>
      </c>
      <c r="C3493" s="53">
        <v>249.68552</v>
      </c>
      <c r="D3493" s="68">
        <v>150.86787000000001</v>
      </c>
      <c r="E3493" s="62">
        <v>114.96093</v>
      </c>
      <c r="F3493" s="63">
        <v>35.050719999999998</v>
      </c>
      <c r="G3493" s="54">
        <v>15.44838</v>
      </c>
      <c r="H3493" s="64">
        <v>29.680299999999999</v>
      </c>
      <c r="I3493" s="51">
        <v>199.38108</v>
      </c>
      <c r="J3493" s="43">
        <v>5.407E-2</v>
      </c>
      <c r="K3493" s="47">
        <v>4.4966499999999998</v>
      </c>
      <c r="L3493" s="46">
        <v>4.5033000000000003</v>
      </c>
      <c r="M3493" s="50">
        <v>413.24425000000002</v>
      </c>
      <c r="N3493" s="52">
        <v>172.38882000000001</v>
      </c>
      <c r="O3493" s="56">
        <v>14.16855</v>
      </c>
      <c r="P3493" s="55">
        <v>14.35844</v>
      </c>
      <c r="Q3493" s="58">
        <v>2447.8657499999999</v>
      </c>
      <c r="R3493" s="57">
        <v>2577.5817699999998</v>
      </c>
    </row>
    <row r="3494" spans="1:18" ht="12.95" customHeight="1">
      <c r="A3494" s="39">
        <v>29.074999999999999</v>
      </c>
      <c r="B3494" s="41">
        <v>3900.0895599999999</v>
      </c>
      <c r="C3494" s="53">
        <v>249.48635999999999</v>
      </c>
      <c r="D3494" s="68">
        <v>150.84983</v>
      </c>
      <c r="E3494" s="62">
        <v>115.33462</v>
      </c>
      <c r="F3494" s="63">
        <v>35.096760000000003</v>
      </c>
      <c r="G3494" s="54">
        <v>15.49793</v>
      </c>
      <c r="H3494" s="64">
        <v>29.93853</v>
      </c>
      <c r="I3494" s="51">
        <v>200.47246000000001</v>
      </c>
      <c r="J3494" s="43">
        <v>5.2209999999999999E-2</v>
      </c>
      <c r="K3494" s="47">
        <v>4.4773199999999997</v>
      </c>
      <c r="L3494" s="46">
        <v>4.5023799999999996</v>
      </c>
      <c r="M3494" s="50">
        <v>413.27231999999998</v>
      </c>
      <c r="N3494" s="52">
        <v>171.72158999999999</v>
      </c>
      <c r="O3494" s="56">
        <v>14.16525</v>
      </c>
      <c r="P3494" s="55">
        <v>14.360379999999999</v>
      </c>
      <c r="Q3494" s="58">
        <v>2484.1545999999998</v>
      </c>
      <c r="R3494" s="57">
        <v>2562.9998599999999</v>
      </c>
    </row>
    <row r="3495" spans="1:18" ht="12.95" customHeight="1">
      <c r="A3495" s="39">
        <v>29.08333</v>
      </c>
      <c r="B3495" s="41">
        <v>3902.9236900000001</v>
      </c>
      <c r="C3495" s="53">
        <v>250.26490999999999</v>
      </c>
      <c r="D3495" s="68">
        <v>150.77671000000001</v>
      </c>
      <c r="E3495" s="62">
        <v>115.31187</v>
      </c>
      <c r="F3495" s="63">
        <v>35.124339999999997</v>
      </c>
      <c r="G3495" s="54">
        <v>15.504149999999999</v>
      </c>
      <c r="H3495" s="64">
        <v>30.12518</v>
      </c>
      <c r="I3495" s="51">
        <v>199.97638000000001</v>
      </c>
      <c r="J3495" s="43">
        <v>5.4010000000000002E-2</v>
      </c>
      <c r="K3495" s="47">
        <v>4.5038999999999998</v>
      </c>
      <c r="L3495" s="46">
        <v>4.4981</v>
      </c>
      <c r="M3495" s="50">
        <v>412.99158999999997</v>
      </c>
      <c r="N3495" s="52">
        <v>169.72019</v>
      </c>
      <c r="O3495" s="56">
        <v>14.163270000000001</v>
      </c>
      <c r="P3495" s="55">
        <v>14.35196</v>
      </c>
      <c r="Q3495" s="58">
        <v>2490.7967600000002</v>
      </c>
      <c r="R3495" s="57">
        <v>2595.7281400000002</v>
      </c>
    </row>
    <row r="3496" spans="1:18" ht="12.95" customHeight="1">
      <c r="A3496" s="39">
        <v>29.091670000000001</v>
      </c>
      <c r="B3496" s="41">
        <v>3897.4439699999998</v>
      </c>
      <c r="C3496" s="53">
        <v>250.06574000000001</v>
      </c>
      <c r="D3496" s="68">
        <v>150.67953</v>
      </c>
      <c r="E3496" s="62">
        <v>115.24585</v>
      </c>
      <c r="F3496" s="63">
        <v>34.891910000000003</v>
      </c>
      <c r="G3496" s="54">
        <v>15.464090000000001</v>
      </c>
      <c r="H3496" s="64">
        <v>30.263459999999998</v>
      </c>
      <c r="I3496" s="51">
        <v>198.31805</v>
      </c>
      <c r="J3496" s="43">
        <v>5.8889999999999998E-2</v>
      </c>
      <c r="K3496" s="47">
        <v>4.4966499999999998</v>
      </c>
      <c r="L3496" s="46">
        <v>4.5078899999999997</v>
      </c>
      <c r="M3496" s="50">
        <v>413.66534000000001</v>
      </c>
      <c r="N3496" s="52">
        <v>172.65189000000001</v>
      </c>
      <c r="O3496" s="56">
        <v>14.172499999999999</v>
      </c>
      <c r="P3496" s="55">
        <v>14.353260000000001</v>
      </c>
      <c r="Q3496" s="58">
        <v>2374.3160499999999</v>
      </c>
      <c r="R3496" s="57">
        <v>2630.40067</v>
      </c>
    </row>
    <row r="3497" spans="1:18" ht="12.95" customHeight="1">
      <c r="A3497" s="39">
        <v>29.1</v>
      </c>
      <c r="B3497" s="41">
        <v>3901.7323200000001</v>
      </c>
      <c r="C3497" s="53">
        <v>249.99332000000001</v>
      </c>
      <c r="D3497" s="68">
        <v>150.62792999999999</v>
      </c>
      <c r="E3497" s="62">
        <v>115.31187</v>
      </c>
      <c r="F3497" s="63">
        <v>34.859659999999998</v>
      </c>
      <c r="G3497" s="54">
        <v>15.4621</v>
      </c>
      <c r="H3497" s="64">
        <v>30.12518</v>
      </c>
      <c r="I3497" s="51">
        <v>203.08044000000001</v>
      </c>
      <c r="J3497" s="43">
        <v>4.7989999999999998E-2</v>
      </c>
      <c r="K3497" s="47">
        <v>4.4963499999999996</v>
      </c>
      <c r="L3497" s="46">
        <v>4.5014599999999998</v>
      </c>
      <c r="M3497" s="50">
        <v>413.04773999999998</v>
      </c>
      <c r="N3497" s="52">
        <v>169.58135999999999</v>
      </c>
      <c r="O3497" s="56">
        <v>14.15668</v>
      </c>
      <c r="P3497" s="55">
        <v>14.35909</v>
      </c>
      <c r="Q3497" s="58">
        <v>2452.5638600000002</v>
      </c>
      <c r="R3497" s="57">
        <v>2598.9685599999998</v>
      </c>
    </row>
    <row r="3498" spans="1:18" ht="12.95" customHeight="1">
      <c r="A3498" s="39">
        <v>29.108329999999999</v>
      </c>
      <c r="B3498" s="41">
        <v>3898.6284500000002</v>
      </c>
      <c r="C3498" s="53">
        <v>249.88469000000001</v>
      </c>
      <c r="D3498" s="68">
        <v>150.56683000000001</v>
      </c>
      <c r="E3498" s="62">
        <v>115.32844</v>
      </c>
      <c r="F3498" s="63">
        <v>34.878120000000003</v>
      </c>
      <c r="G3498" s="54">
        <v>15.480560000000001</v>
      </c>
      <c r="H3498" s="64">
        <v>30.196660000000001</v>
      </c>
      <c r="I3498" s="51">
        <v>202.44262000000001</v>
      </c>
      <c r="J3498" s="43">
        <v>4.1750000000000002E-2</v>
      </c>
      <c r="K3498" s="47">
        <v>4.4921199999999999</v>
      </c>
      <c r="L3498" s="46">
        <v>4.4938200000000004</v>
      </c>
      <c r="M3498" s="50">
        <v>413.18810000000002</v>
      </c>
      <c r="N3498" s="52">
        <v>169.40876</v>
      </c>
      <c r="O3498" s="56">
        <v>14.16789</v>
      </c>
      <c r="P3498" s="55">
        <v>14.34484</v>
      </c>
      <c r="Q3498" s="58">
        <v>2401.5326799999998</v>
      </c>
      <c r="R3498" s="57">
        <v>2577.74379</v>
      </c>
    </row>
    <row r="3499" spans="1:18" ht="12.95" customHeight="1">
      <c r="A3499" s="39">
        <v>29.116669999999999</v>
      </c>
      <c r="B3499" s="41">
        <v>3899.6316200000001</v>
      </c>
      <c r="C3499" s="53">
        <v>249.46825999999999</v>
      </c>
      <c r="D3499" s="68">
        <v>150.62191000000001</v>
      </c>
      <c r="E3499" s="62">
        <v>115.38209000000001</v>
      </c>
      <c r="F3499" s="63">
        <v>34.937959999999997</v>
      </c>
      <c r="G3499" s="54">
        <v>15.45983</v>
      </c>
      <c r="H3499" s="64">
        <v>30.309539999999998</v>
      </c>
      <c r="I3499" s="51">
        <v>201.90401</v>
      </c>
      <c r="J3499" s="43">
        <v>4.9209999999999997E-2</v>
      </c>
      <c r="K3499" s="47">
        <v>4.5063199999999997</v>
      </c>
      <c r="L3499" s="46">
        <v>4.5029899999999996</v>
      </c>
      <c r="M3499" s="50">
        <v>413.27231999999998</v>
      </c>
      <c r="N3499" s="52">
        <v>168.96372</v>
      </c>
      <c r="O3499" s="56">
        <v>14.178430000000001</v>
      </c>
      <c r="P3499" s="55">
        <v>14.3552</v>
      </c>
      <c r="Q3499" s="58">
        <v>2456.7759599999999</v>
      </c>
      <c r="R3499" s="57">
        <v>2602.0469600000001</v>
      </c>
    </row>
    <row r="3500" spans="1:18" ht="12.95" customHeight="1">
      <c r="A3500" s="39">
        <v>29.125</v>
      </c>
      <c r="B3500" s="41">
        <v>3900.5880099999999</v>
      </c>
      <c r="C3500" s="53">
        <v>250.17438000000001</v>
      </c>
      <c r="D3500" s="68">
        <v>150.64597000000001</v>
      </c>
      <c r="E3500" s="62">
        <v>115.29951</v>
      </c>
      <c r="F3500" s="63">
        <v>35.05762</v>
      </c>
      <c r="G3500" s="54">
        <v>15.50475</v>
      </c>
      <c r="H3500" s="64">
        <v>30.111370000000001</v>
      </c>
      <c r="I3500" s="51">
        <v>209.92636999999999</v>
      </c>
      <c r="J3500" s="43">
        <v>4.6769999999999999E-2</v>
      </c>
      <c r="K3500" s="47">
        <v>4.4848699999999999</v>
      </c>
      <c r="L3500" s="46">
        <v>4.5051300000000003</v>
      </c>
      <c r="M3500" s="50">
        <v>412.99158999999997</v>
      </c>
      <c r="N3500" s="52">
        <v>168.80307999999999</v>
      </c>
      <c r="O3500" s="56">
        <v>14.173819999999999</v>
      </c>
      <c r="P3500" s="55">
        <v>14.360379999999999</v>
      </c>
      <c r="Q3500" s="58">
        <v>2471.3562999999999</v>
      </c>
      <c r="R3500" s="57">
        <v>2563.4859299999998</v>
      </c>
    </row>
    <row r="3501" spans="1:18" ht="12.95" customHeight="1">
      <c r="A3501" s="39">
        <v>29.133330000000001</v>
      </c>
      <c r="B3501" s="41">
        <v>3898.8640599999999</v>
      </c>
      <c r="C3501" s="53">
        <v>249.595</v>
      </c>
      <c r="D3501" s="68">
        <v>150.953</v>
      </c>
      <c r="E3501" s="62">
        <v>115.59049</v>
      </c>
      <c r="F3501" s="63">
        <v>34.852760000000004</v>
      </c>
      <c r="G3501" s="54">
        <v>15.543369999999999</v>
      </c>
      <c r="H3501" s="64">
        <v>30.224270000000001</v>
      </c>
      <c r="I3501" s="51">
        <v>201.76228</v>
      </c>
      <c r="J3501" s="43">
        <v>4.2430000000000002E-2</v>
      </c>
      <c r="K3501" s="47">
        <v>4.4954400000000003</v>
      </c>
      <c r="L3501" s="46">
        <v>4.5029899999999996</v>
      </c>
      <c r="M3501" s="50">
        <v>413.60919999999999</v>
      </c>
      <c r="N3501" s="52">
        <v>169.46991</v>
      </c>
      <c r="O3501" s="56">
        <v>14.17118</v>
      </c>
      <c r="P3501" s="55">
        <v>14.360379999999999</v>
      </c>
      <c r="Q3501" s="58">
        <v>2428.91131</v>
      </c>
      <c r="R3501" s="57">
        <v>2658.5923600000001</v>
      </c>
    </row>
    <row r="3502" spans="1:18" ht="12.95" customHeight="1">
      <c r="A3502" s="39">
        <v>29.141670000000001</v>
      </c>
      <c r="B3502" s="41">
        <v>3898.9457200000002</v>
      </c>
      <c r="C3502" s="53">
        <v>249.90279000000001</v>
      </c>
      <c r="D3502" s="68">
        <v>150.98910000000001</v>
      </c>
      <c r="E3502" s="62">
        <v>115.36356000000001</v>
      </c>
      <c r="F3502" s="63">
        <v>35.076079999999997</v>
      </c>
      <c r="G3502" s="54">
        <v>15.584020000000001</v>
      </c>
      <c r="H3502" s="64">
        <v>30.341830000000002</v>
      </c>
      <c r="I3502" s="51">
        <v>196.05025000000001</v>
      </c>
      <c r="J3502" s="43">
        <v>5.3129999999999997E-2</v>
      </c>
      <c r="K3502" s="47">
        <v>4.4912099999999997</v>
      </c>
      <c r="L3502" s="46">
        <v>4.5078899999999997</v>
      </c>
      <c r="M3502" s="50">
        <v>413.41269</v>
      </c>
      <c r="N3502" s="52">
        <v>169.08154999999999</v>
      </c>
      <c r="O3502" s="56">
        <v>14.163270000000001</v>
      </c>
      <c r="P3502" s="55">
        <v>14.34808</v>
      </c>
      <c r="Q3502" s="58">
        <v>2453.2118799999998</v>
      </c>
      <c r="R3502" s="57">
        <v>2543.2332900000001</v>
      </c>
    </row>
    <row r="3503" spans="1:18" ht="12.95" customHeight="1">
      <c r="A3503" s="39">
        <v>29.15</v>
      </c>
      <c r="B3503" s="41">
        <v>3898.1424400000001</v>
      </c>
      <c r="C3503" s="53">
        <v>249.34152</v>
      </c>
      <c r="D3503" s="68">
        <v>151.03211999999999</v>
      </c>
      <c r="E3503" s="62">
        <v>115.09301000000001</v>
      </c>
      <c r="F3503" s="63">
        <v>35.145040000000002</v>
      </c>
      <c r="G3503" s="54">
        <v>15.64847</v>
      </c>
      <c r="H3503" s="64">
        <v>30.30489</v>
      </c>
      <c r="I3503" s="51">
        <v>197.93536</v>
      </c>
      <c r="J3503" s="43">
        <v>5.1139999999999998E-2</v>
      </c>
      <c r="K3503" s="47">
        <v>4.4999799999999999</v>
      </c>
      <c r="L3503" s="46">
        <v>4.5020800000000003</v>
      </c>
      <c r="M3503" s="50">
        <v>413.38461000000001</v>
      </c>
      <c r="N3503" s="52">
        <v>170.68762000000001</v>
      </c>
      <c r="O3503" s="56">
        <v>14.178430000000001</v>
      </c>
      <c r="P3503" s="55">
        <v>14.353910000000001</v>
      </c>
      <c r="Q3503" s="58">
        <v>2387.7623600000002</v>
      </c>
      <c r="R3503" s="57">
        <v>2508.56077</v>
      </c>
    </row>
    <row r="3504" spans="1:18" ht="12.95" customHeight="1">
      <c r="A3504" s="39">
        <v>29.158329999999999</v>
      </c>
      <c r="B3504" s="41">
        <v>3900.9751500000002</v>
      </c>
      <c r="C3504" s="53">
        <v>250.04764</v>
      </c>
      <c r="D3504" s="68">
        <v>151.21091999999999</v>
      </c>
      <c r="E3504" s="62">
        <v>115.16943000000001</v>
      </c>
      <c r="F3504" s="63">
        <v>35.283099999999997</v>
      </c>
      <c r="G3504" s="54">
        <v>15.60712</v>
      </c>
      <c r="H3504" s="64">
        <v>30.28417</v>
      </c>
      <c r="I3504" s="51">
        <v>203.80330000000001</v>
      </c>
      <c r="J3504" s="43">
        <v>5.0509999999999999E-2</v>
      </c>
      <c r="K3504" s="47">
        <v>4.4966499999999998</v>
      </c>
      <c r="L3504" s="46">
        <v>4.5033000000000003</v>
      </c>
      <c r="M3504" s="50">
        <v>414.00222000000002</v>
      </c>
      <c r="N3504" s="52">
        <v>169.37037000000001</v>
      </c>
      <c r="O3504" s="56">
        <v>14.161960000000001</v>
      </c>
      <c r="P3504" s="55">
        <v>14.35261</v>
      </c>
      <c r="Q3504" s="58">
        <v>2405.2587600000002</v>
      </c>
      <c r="R3504" s="57">
        <v>2562.8378400000001</v>
      </c>
    </row>
    <row r="3505" spans="1:18" ht="12.95" customHeight="1">
      <c r="A3505" s="39">
        <v>29.16667</v>
      </c>
      <c r="B3505" s="41">
        <v>3899.50621</v>
      </c>
      <c r="C3505" s="53">
        <v>249.54068000000001</v>
      </c>
      <c r="D3505" s="68">
        <v>151.22640999999999</v>
      </c>
      <c r="E3505" s="62">
        <v>115.03316</v>
      </c>
      <c r="F3505" s="63">
        <v>35.025379999999998</v>
      </c>
      <c r="G3505" s="54">
        <v>15.54415</v>
      </c>
      <c r="H3505" s="64">
        <v>30.344059999999999</v>
      </c>
      <c r="I3505" s="51">
        <v>203.57651999999999</v>
      </c>
      <c r="J3505" s="43">
        <v>5.9650000000000002E-2</v>
      </c>
      <c r="K3505" s="47">
        <v>4.49695</v>
      </c>
      <c r="L3505" s="46">
        <v>4.4886200000000001</v>
      </c>
      <c r="M3505" s="50">
        <v>413.44076000000001</v>
      </c>
      <c r="N3505" s="52">
        <v>169.4665</v>
      </c>
      <c r="O3505" s="56">
        <v>14.17778</v>
      </c>
      <c r="P3505" s="55">
        <v>14.357139999999999</v>
      </c>
      <c r="Q3505" s="58">
        <v>2399.4266299999999</v>
      </c>
      <c r="R3505" s="57">
        <v>2638.0156699999998</v>
      </c>
    </row>
    <row r="3506" spans="1:18" ht="12.95" customHeight="1">
      <c r="A3506" s="39">
        <v>29.175000000000001</v>
      </c>
      <c r="B3506" s="41">
        <v>3899.4816900000001</v>
      </c>
      <c r="C3506" s="53">
        <v>250.08385000000001</v>
      </c>
      <c r="D3506" s="68">
        <v>151.16883000000001</v>
      </c>
      <c r="E3506" s="62">
        <v>114.84936</v>
      </c>
      <c r="F3506" s="63">
        <v>34.926400000000001</v>
      </c>
      <c r="G3506" s="54">
        <v>15.48157</v>
      </c>
      <c r="H3506" s="64">
        <v>30.509899999999998</v>
      </c>
      <c r="I3506" s="51">
        <v>203.2647</v>
      </c>
      <c r="J3506" s="43">
        <v>5.4149999999999997E-2</v>
      </c>
      <c r="K3506" s="47">
        <v>4.5072299999999998</v>
      </c>
      <c r="L3506" s="46">
        <v>4.5170599999999999</v>
      </c>
      <c r="M3506" s="50">
        <v>413.49689999999998</v>
      </c>
      <c r="N3506" s="52">
        <v>169.50382999999999</v>
      </c>
      <c r="O3506" s="56">
        <v>14.16723</v>
      </c>
      <c r="P3506" s="55">
        <v>14.353260000000001</v>
      </c>
      <c r="Q3506" s="58">
        <v>2415.78901</v>
      </c>
      <c r="R3506" s="57">
        <v>2525.8970300000001</v>
      </c>
    </row>
    <row r="3507" spans="1:18" ht="12.95" customHeight="1">
      <c r="A3507" s="39">
        <v>29.183330000000002</v>
      </c>
      <c r="B3507" s="41">
        <v>3900.3808800000002</v>
      </c>
      <c r="C3507" s="53">
        <v>249.83036999999999</v>
      </c>
      <c r="D3507" s="68">
        <v>151.3476</v>
      </c>
      <c r="E3507" s="62">
        <v>115.10339999999999</v>
      </c>
      <c r="F3507" s="63">
        <v>34.786009999999997</v>
      </c>
      <c r="G3507" s="54">
        <v>15.485250000000001</v>
      </c>
      <c r="H3507" s="64">
        <v>30.051459999999999</v>
      </c>
      <c r="I3507" s="51">
        <v>197.49597</v>
      </c>
      <c r="J3507" s="43">
        <v>4.9480000000000003E-2</v>
      </c>
      <c r="K3507" s="47">
        <v>4.4878900000000002</v>
      </c>
      <c r="L3507" s="46">
        <v>4.5084999999999997</v>
      </c>
      <c r="M3507" s="50">
        <v>413.16003000000001</v>
      </c>
      <c r="N3507" s="52">
        <v>171.58248</v>
      </c>
      <c r="O3507" s="56">
        <v>14.15602</v>
      </c>
      <c r="P3507" s="55">
        <v>14.35585</v>
      </c>
      <c r="Q3507" s="58">
        <v>2430.0453400000001</v>
      </c>
      <c r="R3507" s="57">
        <v>2581.79432</v>
      </c>
    </row>
    <row r="3508" spans="1:18" ht="12.95" customHeight="1">
      <c r="A3508" s="39">
        <v>29.191669999999998</v>
      </c>
      <c r="B3508" s="41">
        <v>3897.8490499999998</v>
      </c>
      <c r="C3508" s="53">
        <v>250.17438000000001</v>
      </c>
      <c r="D3508" s="68">
        <v>151.25047000000001</v>
      </c>
      <c r="E3508" s="62">
        <v>114.93199</v>
      </c>
      <c r="F3508" s="63">
        <v>34.806710000000002</v>
      </c>
      <c r="G3508" s="54">
        <v>15.522790000000001</v>
      </c>
      <c r="H3508" s="64">
        <v>30.019169999999999</v>
      </c>
      <c r="I3508" s="51">
        <v>201.09611000000001</v>
      </c>
      <c r="J3508" s="43">
        <v>5.5710000000000003E-2</v>
      </c>
      <c r="K3508" s="47">
        <v>4.4993699999999999</v>
      </c>
      <c r="L3508" s="46">
        <v>4.5060500000000001</v>
      </c>
      <c r="M3508" s="50">
        <v>413.24425000000002</v>
      </c>
      <c r="N3508" s="52">
        <v>168.56313</v>
      </c>
      <c r="O3508" s="56">
        <v>14.15668</v>
      </c>
      <c r="P3508" s="55">
        <v>14.36168</v>
      </c>
      <c r="Q3508" s="58">
        <v>2447.7037500000001</v>
      </c>
      <c r="R3508" s="57">
        <v>2529.4614900000001</v>
      </c>
    </row>
    <row r="3509" spans="1:18" ht="12.95" customHeight="1">
      <c r="A3509" s="39">
        <v>29.2</v>
      </c>
      <c r="B3509" s="41">
        <v>3899.3955500000002</v>
      </c>
      <c r="C3509" s="53">
        <v>249.48635999999999</v>
      </c>
      <c r="D3509" s="68">
        <v>151.35963000000001</v>
      </c>
      <c r="E3509" s="62">
        <v>114.75436000000001</v>
      </c>
      <c r="F3509" s="63">
        <v>34.926400000000001</v>
      </c>
      <c r="G3509" s="54">
        <v>15.53518</v>
      </c>
      <c r="H3509" s="64">
        <v>29.926960000000001</v>
      </c>
      <c r="I3509" s="51">
        <v>202.57017999999999</v>
      </c>
      <c r="J3509" s="43">
        <v>5.067E-2</v>
      </c>
      <c r="K3509" s="47">
        <v>4.4912099999999997</v>
      </c>
      <c r="L3509" s="46">
        <v>4.5164499999999999</v>
      </c>
      <c r="M3509" s="50">
        <v>413.07580999999999</v>
      </c>
      <c r="N3509" s="52">
        <v>172.05401000000001</v>
      </c>
      <c r="O3509" s="56">
        <v>14.16591</v>
      </c>
      <c r="P3509" s="55">
        <v>14.360379999999999</v>
      </c>
      <c r="Q3509" s="58">
        <v>2408.0128300000001</v>
      </c>
      <c r="R3509" s="57">
        <v>2595.56612</v>
      </c>
    </row>
    <row r="3510" spans="1:18" ht="12.95" customHeight="1">
      <c r="A3510" s="39">
        <v>29.20833</v>
      </c>
      <c r="B3510" s="41">
        <v>3897.6442699999998</v>
      </c>
      <c r="C3510" s="53">
        <v>249.84848</v>
      </c>
      <c r="D3510" s="68">
        <v>151.17739</v>
      </c>
      <c r="E3510" s="62">
        <v>114.94436</v>
      </c>
      <c r="F3510" s="63">
        <v>35.243980000000001</v>
      </c>
      <c r="G3510" s="54">
        <v>15.518520000000001</v>
      </c>
      <c r="H3510" s="64">
        <v>29.979980000000001</v>
      </c>
      <c r="I3510" s="51">
        <v>201.25201999999999</v>
      </c>
      <c r="J3510" s="43">
        <v>5.117E-2</v>
      </c>
      <c r="K3510" s="47">
        <v>4.5108499999999996</v>
      </c>
      <c r="L3510" s="46">
        <v>4.4959600000000002</v>
      </c>
      <c r="M3510" s="50">
        <v>413.01967000000002</v>
      </c>
      <c r="N3510" s="52">
        <v>171.33624</v>
      </c>
      <c r="O3510" s="56">
        <v>14.15734</v>
      </c>
      <c r="P3510" s="55">
        <v>14.351319999999999</v>
      </c>
      <c r="Q3510" s="58">
        <v>2446.0837099999999</v>
      </c>
      <c r="R3510" s="57">
        <v>2507.7506600000002</v>
      </c>
    </row>
    <row r="3511" spans="1:18" ht="12.95" customHeight="1">
      <c r="A3511" s="39">
        <v>29.216670000000001</v>
      </c>
      <c r="B3511" s="41">
        <v>3898.3805600000001</v>
      </c>
      <c r="C3511" s="53">
        <v>249.70363</v>
      </c>
      <c r="D3511" s="68">
        <v>150.92546999999999</v>
      </c>
      <c r="E3511" s="62">
        <v>115.03934</v>
      </c>
      <c r="F3511" s="63">
        <v>35.13814</v>
      </c>
      <c r="G3511" s="54">
        <v>15.53044</v>
      </c>
      <c r="H3511" s="64">
        <v>29.926960000000001</v>
      </c>
      <c r="I3511" s="51">
        <v>192.84698</v>
      </c>
      <c r="J3511" s="43">
        <v>4.7719999999999999E-2</v>
      </c>
      <c r="K3511" s="47">
        <v>4.50481</v>
      </c>
      <c r="L3511" s="46">
        <v>4.4776100000000003</v>
      </c>
      <c r="M3511" s="50">
        <v>413.66534000000001</v>
      </c>
      <c r="N3511" s="52">
        <v>168.78156000000001</v>
      </c>
      <c r="O3511" s="56">
        <v>14.13889</v>
      </c>
      <c r="P3511" s="55">
        <v>14.35779</v>
      </c>
      <c r="Q3511" s="58">
        <v>2383.0642499999999</v>
      </c>
      <c r="R3511" s="57">
        <v>2512.6113</v>
      </c>
    </row>
    <row r="3512" spans="1:18" ht="12.95" customHeight="1">
      <c r="A3512" s="39">
        <v>29.225000000000001</v>
      </c>
      <c r="B3512" s="41">
        <v>3901.7964999999999</v>
      </c>
      <c r="C3512" s="53">
        <v>250.50028</v>
      </c>
      <c r="D3512" s="68">
        <v>151.08625000000001</v>
      </c>
      <c r="E3512" s="62">
        <v>114.91542</v>
      </c>
      <c r="F3512" s="63">
        <v>35.052979999999998</v>
      </c>
      <c r="G3512" s="54">
        <v>15.577159999999999</v>
      </c>
      <c r="H3512" s="64">
        <v>30.053719999999998</v>
      </c>
      <c r="I3512" s="51">
        <v>195.24234000000001</v>
      </c>
      <c r="J3512" s="43">
        <v>4.4110000000000003E-2</v>
      </c>
      <c r="K3512" s="47">
        <v>4.5014900000000004</v>
      </c>
      <c r="L3512" s="46">
        <v>4.5265399999999998</v>
      </c>
      <c r="M3512" s="50">
        <v>413.27231999999998</v>
      </c>
      <c r="N3512" s="52">
        <v>168.55775</v>
      </c>
      <c r="O3512" s="56">
        <v>14.13757</v>
      </c>
      <c r="P3512" s="55">
        <v>14.353260000000001</v>
      </c>
      <c r="Q3512" s="58">
        <v>2350.9875200000001</v>
      </c>
      <c r="R3512" s="57">
        <v>2572.2350700000002</v>
      </c>
    </row>
    <row r="3513" spans="1:18" ht="12.95" customHeight="1">
      <c r="A3513" s="39">
        <v>29.233329999999999</v>
      </c>
      <c r="B3513" s="41">
        <v>3901.0567799999999</v>
      </c>
      <c r="C3513" s="53">
        <v>249.81226000000001</v>
      </c>
      <c r="D3513" s="68">
        <v>151.03467000000001</v>
      </c>
      <c r="E3513" s="62">
        <v>115.0579</v>
      </c>
      <c r="F3513" s="63">
        <v>35.105910000000002</v>
      </c>
      <c r="G3513" s="54">
        <v>15.593389999999999</v>
      </c>
      <c r="H3513" s="64">
        <v>29.841660000000001</v>
      </c>
      <c r="I3513" s="51">
        <v>190.29570000000001</v>
      </c>
      <c r="J3513" s="43">
        <v>3.1099999999999999E-2</v>
      </c>
      <c r="K3513" s="47">
        <v>4.4984700000000002</v>
      </c>
      <c r="L3513" s="46">
        <v>4.5014599999999998</v>
      </c>
      <c r="M3513" s="50">
        <v>412.96352000000002</v>
      </c>
      <c r="N3513" s="52">
        <v>168.76517999999999</v>
      </c>
      <c r="O3513" s="56">
        <v>14.13955</v>
      </c>
      <c r="P3513" s="55">
        <v>14.350020000000001</v>
      </c>
      <c r="Q3513" s="58">
        <v>2434.5814399999999</v>
      </c>
      <c r="R3513" s="57">
        <v>2577.5817699999998</v>
      </c>
    </row>
    <row r="3514" spans="1:18" ht="12.95" customHeight="1">
      <c r="A3514" s="39">
        <v>29.241669999999999</v>
      </c>
      <c r="B3514" s="41">
        <v>3899.66428</v>
      </c>
      <c r="C3514" s="53">
        <v>249.63121000000001</v>
      </c>
      <c r="D3514" s="68">
        <v>151.05874</v>
      </c>
      <c r="E3514" s="62">
        <v>114.89068</v>
      </c>
      <c r="F3514" s="63">
        <v>34.86656</v>
      </c>
      <c r="G3514" s="54">
        <v>15.66367</v>
      </c>
      <c r="H3514" s="64">
        <v>29.389659999999999</v>
      </c>
      <c r="I3514" s="51">
        <v>196.09277</v>
      </c>
      <c r="J3514" s="43">
        <v>2.4580000000000001E-2</v>
      </c>
      <c r="K3514" s="47">
        <v>4.50692</v>
      </c>
      <c r="L3514" s="46">
        <v>4.4849500000000004</v>
      </c>
      <c r="M3514" s="50">
        <v>413.16003000000001</v>
      </c>
      <c r="N3514" s="52">
        <v>169.04830000000001</v>
      </c>
      <c r="O3514" s="56">
        <v>14.14218</v>
      </c>
      <c r="P3514" s="55">
        <v>14.36103</v>
      </c>
      <c r="Q3514" s="58">
        <v>2443.4916499999999</v>
      </c>
      <c r="R3514" s="57">
        <v>2552.7925300000002</v>
      </c>
    </row>
    <row r="3515" spans="1:18" ht="12.95" customHeight="1">
      <c r="A3515" s="39">
        <v>29.25</v>
      </c>
      <c r="B3515" s="41">
        <v>3899.9078599999998</v>
      </c>
      <c r="C3515" s="53">
        <v>250.5727</v>
      </c>
      <c r="D3515" s="68">
        <v>150.76121000000001</v>
      </c>
      <c r="E3515" s="62">
        <v>114.86174</v>
      </c>
      <c r="F3515" s="63">
        <v>34.887259999999998</v>
      </c>
      <c r="G3515" s="54">
        <v>15.650410000000001</v>
      </c>
      <c r="H3515" s="64">
        <v>30.099820000000001</v>
      </c>
      <c r="I3515" s="51">
        <v>205.29155</v>
      </c>
      <c r="J3515" s="43">
        <v>4.922E-2</v>
      </c>
      <c r="K3515" s="47">
        <v>4.4890999999999996</v>
      </c>
      <c r="L3515" s="46">
        <v>4.4965700000000002</v>
      </c>
      <c r="M3515" s="50">
        <v>413.18810000000002</v>
      </c>
      <c r="N3515" s="52">
        <v>170.23181</v>
      </c>
      <c r="O3515" s="56">
        <v>14.13625</v>
      </c>
      <c r="P3515" s="55">
        <v>14.36233</v>
      </c>
      <c r="Q3515" s="58">
        <v>2415.3029900000001</v>
      </c>
      <c r="R3515" s="57">
        <v>2556.0329499999998</v>
      </c>
    </row>
    <row r="3516" spans="1:18" ht="12.95" customHeight="1">
      <c r="A3516" s="39">
        <v>29.258330000000001</v>
      </c>
      <c r="B3516" s="41">
        <v>3901.78314</v>
      </c>
      <c r="C3516" s="53">
        <v>249.83036999999999</v>
      </c>
      <c r="D3516" s="68">
        <v>150.85237000000001</v>
      </c>
      <c r="E3516" s="62">
        <v>114.90304999999999</v>
      </c>
      <c r="F3516" s="63">
        <v>35.145040000000002</v>
      </c>
      <c r="G3516" s="54">
        <v>15.62955</v>
      </c>
      <c r="H3516" s="64">
        <v>29.721769999999999</v>
      </c>
      <c r="I3516" s="51">
        <v>200.61420000000001</v>
      </c>
      <c r="J3516" s="43">
        <v>4.5060000000000003E-2</v>
      </c>
      <c r="K3516" s="47">
        <v>4.4872899999999998</v>
      </c>
      <c r="L3516" s="46">
        <v>4.5020800000000003</v>
      </c>
      <c r="M3516" s="50">
        <v>412.8793</v>
      </c>
      <c r="N3516" s="52">
        <v>169.1379</v>
      </c>
      <c r="O3516" s="56">
        <v>14.14152</v>
      </c>
      <c r="P3516" s="55">
        <v>14.37139</v>
      </c>
      <c r="Q3516" s="58">
        <v>2471.1943000000001</v>
      </c>
      <c r="R3516" s="57">
        <v>2598.4825000000001</v>
      </c>
    </row>
    <row r="3517" spans="1:18" ht="12.95" customHeight="1">
      <c r="A3517" s="39">
        <v>29.266670000000001</v>
      </c>
      <c r="B3517" s="41">
        <v>3902.1237999999998</v>
      </c>
      <c r="C3517" s="53">
        <v>250.30112</v>
      </c>
      <c r="D3517" s="68">
        <v>150.9676</v>
      </c>
      <c r="E3517" s="62">
        <v>114.53538</v>
      </c>
      <c r="F3517" s="63">
        <v>35.000039999999998</v>
      </c>
      <c r="G3517" s="54">
        <v>15.587339999999999</v>
      </c>
      <c r="H3517" s="64">
        <v>29.788630000000001</v>
      </c>
      <c r="I3517" s="51">
        <v>191.84064000000001</v>
      </c>
      <c r="J3517" s="43">
        <v>5.6250000000000001E-2</v>
      </c>
      <c r="K3517" s="47">
        <v>4.5090399999999997</v>
      </c>
      <c r="L3517" s="46">
        <v>4.5087999999999999</v>
      </c>
      <c r="M3517" s="50">
        <v>412.99158999999997</v>
      </c>
      <c r="N3517" s="52">
        <v>168.55799999999999</v>
      </c>
      <c r="O3517" s="56">
        <v>14.14152</v>
      </c>
      <c r="P3517" s="55">
        <v>14.351319999999999</v>
      </c>
      <c r="Q3517" s="58">
        <v>2476.5404199999998</v>
      </c>
      <c r="R3517" s="57">
        <v>2659.72651</v>
      </c>
    </row>
    <row r="3518" spans="1:18" ht="12.95" customHeight="1">
      <c r="A3518" s="39">
        <v>29.274999999999999</v>
      </c>
      <c r="B3518" s="41">
        <v>3900.74827</v>
      </c>
      <c r="C3518" s="53">
        <v>250.02952999999999</v>
      </c>
      <c r="D3518" s="68">
        <v>150.9676</v>
      </c>
      <c r="E3518" s="62">
        <v>114.71923</v>
      </c>
      <c r="F3518" s="63">
        <v>35.257779999999997</v>
      </c>
      <c r="G3518" s="54">
        <v>15.537800000000001</v>
      </c>
      <c r="H3518" s="64">
        <v>29.78172</v>
      </c>
      <c r="I3518" s="51">
        <v>199.53700000000001</v>
      </c>
      <c r="J3518" s="43">
        <v>5.2639999999999999E-2</v>
      </c>
      <c r="K3518" s="47">
        <v>4.5072299999999998</v>
      </c>
      <c r="L3518" s="46">
        <v>4.5011599999999996</v>
      </c>
      <c r="M3518" s="50">
        <v>412.99158999999997</v>
      </c>
      <c r="N3518" s="52">
        <v>168.57178999999999</v>
      </c>
      <c r="O3518" s="56">
        <v>14.13757</v>
      </c>
      <c r="P3518" s="55">
        <v>14.35909</v>
      </c>
      <c r="Q3518" s="58">
        <v>2480.2665099999999</v>
      </c>
      <c r="R3518" s="57">
        <v>2538.3726499999998</v>
      </c>
    </row>
    <row r="3519" spans="1:18" ht="12.95" customHeight="1">
      <c r="A3519" s="39">
        <v>29.283329999999999</v>
      </c>
      <c r="B3519" s="41">
        <v>3898.4257699999998</v>
      </c>
      <c r="C3519" s="53">
        <v>250.10195999999999</v>
      </c>
      <c r="D3519" s="68">
        <v>150.75519</v>
      </c>
      <c r="E3519" s="62">
        <v>114.90922999999999</v>
      </c>
      <c r="F3519" s="63">
        <v>34.993139999999997</v>
      </c>
      <c r="G3519" s="54">
        <v>15.570080000000001</v>
      </c>
      <c r="H3519" s="64">
        <v>29.78172</v>
      </c>
      <c r="I3519" s="51">
        <v>201.23785000000001</v>
      </c>
      <c r="J3519" s="43">
        <v>5.4890000000000001E-2</v>
      </c>
      <c r="K3519" s="47">
        <v>4.49756</v>
      </c>
      <c r="L3519" s="46">
        <v>4.5140000000000002</v>
      </c>
      <c r="M3519" s="50">
        <v>413.35654</v>
      </c>
      <c r="N3519" s="52">
        <v>171.91914</v>
      </c>
      <c r="O3519" s="56">
        <v>14.134270000000001</v>
      </c>
      <c r="P3519" s="55">
        <v>14.36556</v>
      </c>
      <c r="Q3519" s="58">
        <v>2450.2958100000001</v>
      </c>
      <c r="R3519" s="57">
        <v>2523.4667100000001</v>
      </c>
    </row>
    <row r="3520" spans="1:18" ht="12.95" customHeight="1">
      <c r="A3520" s="39">
        <v>29.29167</v>
      </c>
      <c r="B3520" s="41">
        <v>3898.1723200000001</v>
      </c>
      <c r="C3520" s="53">
        <v>249.6131</v>
      </c>
      <c r="D3520" s="68">
        <v>150.92203000000001</v>
      </c>
      <c r="E3520" s="62">
        <v>114.72542</v>
      </c>
      <c r="F3520" s="63">
        <v>34.894159999999999</v>
      </c>
      <c r="G3520" s="54">
        <v>15.611520000000001</v>
      </c>
      <c r="H3520" s="64">
        <v>29.735600000000002</v>
      </c>
      <c r="I3520" s="51">
        <v>200.71342000000001</v>
      </c>
      <c r="J3520" s="43">
        <v>5.271E-2</v>
      </c>
      <c r="K3520" s="47">
        <v>4.5023900000000001</v>
      </c>
      <c r="L3520" s="46">
        <v>4.5081899999999999</v>
      </c>
      <c r="M3520" s="50">
        <v>413.88992000000002</v>
      </c>
      <c r="N3520" s="52">
        <v>168.76633000000001</v>
      </c>
      <c r="O3520" s="56">
        <v>14.131640000000001</v>
      </c>
      <c r="P3520" s="55">
        <v>14.35585</v>
      </c>
      <c r="Q3520" s="58">
        <v>2338.8372399999998</v>
      </c>
      <c r="R3520" s="57">
        <v>2614.1985500000001</v>
      </c>
    </row>
    <row r="3521" spans="1:18" ht="12.95" customHeight="1">
      <c r="A3521" s="39">
        <v>29.3</v>
      </c>
      <c r="B3521" s="41">
        <v>3898.9363400000002</v>
      </c>
      <c r="C3521" s="53">
        <v>249.84848</v>
      </c>
      <c r="D3521" s="68">
        <v>150.95555999999999</v>
      </c>
      <c r="E3521" s="62">
        <v>114.76674</v>
      </c>
      <c r="F3521" s="63">
        <v>34.887259999999998</v>
      </c>
      <c r="G3521" s="54">
        <v>15.707750000000001</v>
      </c>
      <c r="H3521" s="64">
        <v>29.78172</v>
      </c>
      <c r="I3521" s="51">
        <v>201.69140999999999</v>
      </c>
      <c r="J3521" s="43">
        <v>6.2010000000000003E-2</v>
      </c>
      <c r="K3521" s="47">
        <v>4.5002800000000001</v>
      </c>
      <c r="L3521" s="46">
        <v>4.5008499999999998</v>
      </c>
      <c r="M3521" s="50">
        <v>412.65472</v>
      </c>
      <c r="N3521" s="52">
        <v>170.11850999999999</v>
      </c>
      <c r="O3521" s="56">
        <v>14.132949999999999</v>
      </c>
      <c r="P3521" s="55">
        <v>14.357139999999999</v>
      </c>
      <c r="Q3521" s="58">
        <v>2472.00432</v>
      </c>
      <c r="R3521" s="57">
        <v>2566.2402900000002</v>
      </c>
    </row>
    <row r="3522" spans="1:18" ht="12.95" customHeight="1">
      <c r="A3522" s="39">
        <v>29.308330000000002</v>
      </c>
      <c r="B3522" s="41">
        <v>3894.5138200000001</v>
      </c>
      <c r="C3522" s="53">
        <v>249.84848</v>
      </c>
      <c r="D3522" s="68">
        <v>150.87043</v>
      </c>
      <c r="E3522" s="62">
        <v>114.82661</v>
      </c>
      <c r="F3522" s="63">
        <v>34.954009999999997</v>
      </c>
      <c r="G3522" s="54">
        <v>15.75994</v>
      </c>
      <c r="H3522" s="64">
        <v>29.63645</v>
      </c>
      <c r="I3522" s="51">
        <v>203.02374</v>
      </c>
      <c r="J3522" s="43">
        <v>5.7529999999999998E-2</v>
      </c>
      <c r="K3522" s="47">
        <v>4.4893999999999998</v>
      </c>
      <c r="L3522" s="46">
        <v>4.4990199999999998</v>
      </c>
      <c r="M3522" s="50">
        <v>413.04773999999998</v>
      </c>
      <c r="N3522" s="52">
        <v>168.70686000000001</v>
      </c>
      <c r="O3522" s="56">
        <v>14.12636</v>
      </c>
      <c r="P3522" s="55">
        <v>14.353910000000001</v>
      </c>
      <c r="Q3522" s="58">
        <v>2448.1897600000002</v>
      </c>
      <c r="R3522" s="57">
        <v>2544.3674299999998</v>
      </c>
    </row>
    <row r="3523" spans="1:18" ht="12.95" customHeight="1">
      <c r="A3523" s="39">
        <v>29.316669999999998</v>
      </c>
      <c r="B3523" s="41">
        <v>3900.3361</v>
      </c>
      <c r="C3523" s="53">
        <v>250.19247999999999</v>
      </c>
      <c r="D3523" s="68">
        <v>150.82485</v>
      </c>
      <c r="E3523" s="62">
        <v>114.63039999999999</v>
      </c>
      <c r="F3523" s="63">
        <v>34.947110000000002</v>
      </c>
      <c r="G3523" s="54">
        <v>15.80932</v>
      </c>
      <c r="H3523" s="64">
        <v>29.894680000000001</v>
      </c>
      <c r="I3523" s="51">
        <v>192.96037000000001</v>
      </c>
      <c r="J3523" s="43">
        <v>5.6079999999999998E-2</v>
      </c>
      <c r="K3523" s="47">
        <v>4.4845699999999997</v>
      </c>
      <c r="L3523" s="46">
        <v>4.4770000000000003</v>
      </c>
      <c r="M3523" s="50">
        <v>413.38461000000001</v>
      </c>
      <c r="N3523" s="52">
        <v>169.90916000000001</v>
      </c>
      <c r="O3523" s="56">
        <v>14.1257</v>
      </c>
      <c r="P3523" s="55">
        <v>14.34808</v>
      </c>
      <c r="Q3523" s="58">
        <v>2393.1084799999999</v>
      </c>
      <c r="R3523" s="57">
        <v>2596.0521800000001</v>
      </c>
    </row>
    <row r="3524" spans="1:18" ht="12.95" customHeight="1">
      <c r="A3524" s="39">
        <v>29.324999999999999</v>
      </c>
      <c r="B3524" s="41">
        <v>3900.4544700000001</v>
      </c>
      <c r="C3524" s="53">
        <v>249.92089999999999</v>
      </c>
      <c r="D3524" s="68">
        <v>150.87645000000001</v>
      </c>
      <c r="E3524" s="62">
        <v>114.87411</v>
      </c>
      <c r="F3524" s="63">
        <v>34.954009999999997</v>
      </c>
      <c r="G3524" s="54">
        <v>15.82132</v>
      </c>
      <c r="H3524" s="64">
        <v>29.848579999999998</v>
      </c>
      <c r="I3524" s="51">
        <v>196.2912</v>
      </c>
      <c r="J3524" s="43">
        <v>4.3069999999999997E-2</v>
      </c>
      <c r="K3524" s="47">
        <v>4.48698</v>
      </c>
      <c r="L3524" s="46">
        <v>4.4901499999999999</v>
      </c>
      <c r="M3524" s="50">
        <v>412.85122999999999</v>
      </c>
      <c r="N3524" s="52">
        <v>169.88096999999999</v>
      </c>
      <c r="O3524" s="56">
        <v>14.119770000000001</v>
      </c>
      <c r="P3524" s="55">
        <v>14.35196</v>
      </c>
      <c r="Q3524" s="58">
        <v>2434.4194400000001</v>
      </c>
      <c r="R3524" s="57">
        <v>2552.7925300000002</v>
      </c>
    </row>
    <row r="3525" spans="1:18" ht="12.95" customHeight="1">
      <c r="A3525" s="39">
        <v>29.33333</v>
      </c>
      <c r="B3525" s="41">
        <v>3900.2111100000002</v>
      </c>
      <c r="C3525" s="53">
        <v>249.72174000000001</v>
      </c>
      <c r="D3525" s="68">
        <v>150.92805000000001</v>
      </c>
      <c r="E3525" s="62">
        <v>114.73779999999999</v>
      </c>
      <c r="F3525" s="63">
        <v>35.013849999999998</v>
      </c>
      <c r="G3525" s="54">
        <v>15.759130000000001</v>
      </c>
      <c r="H3525" s="64">
        <v>29.85549</v>
      </c>
      <c r="I3525" s="51">
        <v>203.47730000000001</v>
      </c>
      <c r="J3525" s="43">
        <v>4.8239999999999998E-2</v>
      </c>
      <c r="K3525" s="47">
        <v>4.5030000000000001</v>
      </c>
      <c r="L3525" s="46">
        <v>4.5081899999999999</v>
      </c>
      <c r="M3525" s="50">
        <v>412.99158999999997</v>
      </c>
      <c r="N3525" s="52">
        <v>170.48690999999999</v>
      </c>
      <c r="O3525" s="56">
        <v>14.12241</v>
      </c>
      <c r="P3525" s="55">
        <v>14.34872</v>
      </c>
      <c r="Q3525" s="58">
        <v>2458.3960000000002</v>
      </c>
      <c r="R3525" s="57">
        <v>2501.1078000000002</v>
      </c>
    </row>
    <row r="3526" spans="1:18" ht="12.95" customHeight="1">
      <c r="A3526" s="39">
        <v>29.341670000000001</v>
      </c>
      <c r="B3526" s="41">
        <v>3896.75461</v>
      </c>
      <c r="C3526" s="53">
        <v>249.68552</v>
      </c>
      <c r="D3526" s="68">
        <v>150.83087</v>
      </c>
      <c r="E3526" s="62">
        <v>114.82661</v>
      </c>
      <c r="F3526" s="63">
        <v>34.848120000000002</v>
      </c>
      <c r="G3526" s="54">
        <v>15.70208</v>
      </c>
      <c r="H3526" s="64">
        <v>30.007629999999999</v>
      </c>
      <c r="I3526" s="51">
        <v>201.66306</v>
      </c>
      <c r="J3526" s="43">
        <v>4.4940000000000001E-2</v>
      </c>
      <c r="K3526" s="47">
        <v>4.5051100000000002</v>
      </c>
      <c r="L3526" s="46">
        <v>4.5081899999999999</v>
      </c>
      <c r="M3526" s="50">
        <v>413.44076000000001</v>
      </c>
      <c r="N3526" s="52">
        <v>170.94157999999999</v>
      </c>
      <c r="O3526" s="56">
        <v>14.130979999999999</v>
      </c>
      <c r="P3526" s="55">
        <v>14.36233</v>
      </c>
      <c r="Q3526" s="58">
        <v>2408.8228399999998</v>
      </c>
      <c r="R3526" s="57">
        <v>2529.9475499999999</v>
      </c>
    </row>
    <row r="3527" spans="1:18" ht="12.95" customHeight="1">
      <c r="A3527" s="39">
        <v>29.35</v>
      </c>
      <c r="B3527" s="41">
        <v>3898.4041499999998</v>
      </c>
      <c r="C3527" s="53">
        <v>249.92089999999999</v>
      </c>
      <c r="D3527" s="68">
        <v>150.9676</v>
      </c>
      <c r="E3527" s="62">
        <v>114.63659</v>
      </c>
      <c r="F3527" s="63">
        <v>35.05988</v>
      </c>
      <c r="G3527" s="54">
        <v>15.68357</v>
      </c>
      <c r="H3527" s="64">
        <v>29.954609999999999</v>
      </c>
      <c r="I3527" s="51">
        <v>196.44711000000001</v>
      </c>
      <c r="J3527" s="43">
        <v>4.5199999999999997E-2</v>
      </c>
      <c r="K3527" s="47">
        <v>4.5002800000000001</v>
      </c>
      <c r="L3527" s="46">
        <v>4.5121700000000002</v>
      </c>
      <c r="M3527" s="50">
        <v>412.76701000000003</v>
      </c>
      <c r="N3527" s="52">
        <v>169.06908000000001</v>
      </c>
      <c r="O3527" s="56">
        <v>14.13625</v>
      </c>
      <c r="P3527" s="55">
        <v>14.34872</v>
      </c>
      <c r="Q3527" s="58">
        <v>2392.46047</v>
      </c>
      <c r="R3527" s="57">
        <v>2545.5015800000001</v>
      </c>
    </row>
    <row r="3528" spans="1:18" ht="12.95" customHeight="1">
      <c r="A3528" s="39">
        <v>29.358329999999999</v>
      </c>
      <c r="B3528" s="41">
        <v>3900.71931</v>
      </c>
      <c r="C3528" s="53">
        <v>249.77605</v>
      </c>
      <c r="D3528" s="68">
        <v>151.09828999999999</v>
      </c>
      <c r="E3528" s="62">
        <v>114.54776</v>
      </c>
      <c r="F3528" s="63">
        <v>34.960909999999998</v>
      </c>
      <c r="G3528" s="54">
        <v>15.66985</v>
      </c>
      <c r="H3528" s="64">
        <v>30.01454</v>
      </c>
      <c r="I3528" s="51">
        <v>201.98905999999999</v>
      </c>
      <c r="J3528" s="43">
        <v>4.9480000000000003E-2</v>
      </c>
      <c r="K3528" s="47">
        <v>4.4966499999999998</v>
      </c>
      <c r="L3528" s="46">
        <v>4.49932</v>
      </c>
      <c r="M3528" s="50">
        <v>412.59857</v>
      </c>
      <c r="N3528" s="52">
        <v>172.26821000000001</v>
      </c>
      <c r="O3528" s="56">
        <v>14.13889</v>
      </c>
      <c r="P3528" s="55">
        <v>14.34937</v>
      </c>
      <c r="Q3528" s="58">
        <v>2488.0426900000002</v>
      </c>
      <c r="R3528" s="57">
        <v>2609.4999400000002</v>
      </c>
    </row>
    <row r="3529" spans="1:18" ht="12.95" customHeight="1">
      <c r="A3529" s="39">
        <v>29.366669999999999</v>
      </c>
      <c r="B3529" s="41">
        <v>3898.4987599999999</v>
      </c>
      <c r="C3529" s="53">
        <v>250.08385000000001</v>
      </c>
      <c r="D3529" s="68">
        <v>151.17395999999999</v>
      </c>
      <c r="E3529" s="62">
        <v>114.59527</v>
      </c>
      <c r="F3529" s="63">
        <v>34.960909999999998</v>
      </c>
      <c r="G3529" s="54">
        <v>15.677390000000001</v>
      </c>
      <c r="H3529" s="64">
        <v>30.120560000000001</v>
      </c>
      <c r="I3529" s="51">
        <v>196.87233000000001</v>
      </c>
      <c r="J3529" s="43">
        <v>5.4539999999999998E-2</v>
      </c>
      <c r="K3529" s="47">
        <v>4.5072299999999998</v>
      </c>
      <c r="L3529" s="46">
        <v>4.4889299999999999</v>
      </c>
      <c r="M3529" s="50">
        <v>412.93545</v>
      </c>
      <c r="N3529" s="52">
        <v>172.51068000000001</v>
      </c>
      <c r="O3529" s="56">
        <v>14.135590000000001</v>
      </c>
      <c r="P3529" s="55">
        <v>14.35261</v>
      </c>
      <c r="Q3529" s="58">
        <v>2410.4428800000001</v>
      </c>
      <c r="R3529" s="57">
        <v>2546.1496699999998</v>
      </c>
    </row>
    <row r="3530" spans="1:18" ht="12.95" customHeight="1">
      <c r="A3530" s="39">
        <v>29.375</v>
      </c>
      <c r="B3530" s="41">
        <v>3900.6070599999998</v>
      </c>
      <c r="C3530" s="53">
        <v>250.35543999999999</v>
      </c>
      <c r="D3530" s="68">
        <v>151.04669999999999</v>
      </c>
      <c r="E3530" s="62">
        <v>114.70268</v>
      </c>
      <c r="F3530" s="63">
        <v>35.080590000000001</v>
      </c>
      <c r="G3530" s="54">
        <v>15.657679999999999</v>
      </c>
      <c r="H3530" s="64">
        <v>30.240379999999998</v>
      </c>
      <c r="I3530" s="51">
        <v>203.02374</v>
      </c>
      <c r="J3530" s="43">
        <v>5.6660000000000002E-2</v>
      </c>
      <c r="K3530" s="47">
        <v>4.4924200000000001</v>
      </c>
      <c r="L3530" s="46">
        <v>4.4984099999999998</v>
      </c>
      <c r="M3530" s="50">
        <v>412.82315999999997</v>
      </c>
      <c r="N3530" s="52">
        <v>170.29515000000001</v>
      </c>
      <c r="O3530" s="56">
        <v>14.13691</v>
      </c>
      <c r="P3530" s="55">
        <v>14.35779</v>
      </c>
      <c r="Q3530" s="58">
        <v>2427.9392899999998</v>
      </c>
      <c r="R3530" s="57">
        <v>2611.7682300000001</v>
      </c>
    </row>
    <row r="3531" spans="1:18" ht="12.95" customHeight="1">
      <c r="A3531" s="39">
        <v>29.383330000000001</v>
      </c>
      <c r="B3531" s="41">
        <v>3896.8687300000001</v>
      </c>
      <c r="C3531" s="53">
        <v>249.77605</v>
      </c>
      <c r="D3531" s="68">
        <v>151.11033</v>
      </c>
      <c r="E3531" s="62">
        <v>114.51681000000001</v>
      </c>
      <c r="F3531" s="63">
        <v>34.873460000000001</v>
      </c>
      <c r="G3531" s="54">
        <v>15.648759999999999</v>
      </c>
      <c r="H3531" s="64">
        <v>29.979980000000001</v>
      </c>
      <c r="I3531" s="51">
        <v>203.16548</v>
      </c>
      <c r="J3531" s="43">
        <v>6.3589999999999994E-2</v>
      </c>
      <c r="K3531" s="47">
        <v>4.5020899999999999</v>
      </c>
      <c r="L3531" s="46">
        <v>4.49993</v>
      </c>
      <c r="M3531" s="50">
        <v>412.71087</v>
      </c>
      <c r="N3531" s="52">
        <v>172.49981</v>
      </c>
      <c r="O3531" s="56">
        <v>14.131640000000001</v>
      </c>
      <c r="P3531" s="55">
        <v>14.3552</v>
      </c>
      <c r="Q3531" s="58">
        <v>2455.96594</v>
      </c>
      <c r="R3531" s="57">
        <v>2530.91968</v>
      </c>
    </row>
    <row r="3532" spans="1:18" ht="12.95" customHeight="1">
      <c r="A3532" s="39">
        <v>29.391670000000001</v>
      </c>
      <c r="B3532" s="41">
        <v>3901.3922699999998</v>
      </c>
      <c r="C3532" s="53">
        <v>250.37353999999999</v>
      </c>
      <c r="D3532" s="68">
        <v>151.03726</v>
      </c>
      <c r="E3532" s="62">
        <v>115.02278</v>
      </c>
      <c r="F3532" s="63">
        <v>34.907969999999999</v>
      </c>
      <c r="G3532" s="54">
        <v>15.63236</v>
      </c>
      <c r="H3532" s="64">
        <v>30.173559999999998</v>
      </c>
      <c r="I3532" s="51">
        <v>203.61904000000001</v>
      </c>
      <c r="J3532" s="43">
        <v>5.7239999999999999E-2</v>
      </c>
      <c r="K3532" s="47">
        <v>4.5141799999999996</v>
      </c>
      <c r="L3532" s="46">
        <v>4.5020800000000003</v>
      </c>
      <c r="M3532" s="50">
        <v>412.93545</v>
      </c>
      <c r="N3532" s="52">
        <v>169.27352999999999</v>
      </c>
      <c r="O3532" s="56">
        <v>14.13691</v>
      </c>
      <c r="P3532" s="55">
        <v>14.3552</v>
      </c>
      <c r="Q3532" s="58">
        <v>2446.8937299999998</v>
      </c>
      <c r="R3532" s="57">
        <v>2545.6635999999999</v>
      </c>
    </row>
    <row r="3533" spans="1:18" ht="12.95" customHeight="1">
      <c r="A3533" s="39">
        <v>29.4</v>
      </c>
      <c r="B3533" s="41">
        <v>3899.19715</v>
      </c>
      <c r="C3533" s="53">
        <v>249.63121000000001</v>
      </c>
      <c r="D3533" s="68">
        <v>151.07078000000001</v>
      </c>
      <c r="E3533" s="62">
        <v>114.89887</v>
      </c>
      <c r="F3533" s="63">
        <v>35.034559999999999</v>
      </c>
      <c r="G3533" s="54">
        <v>15.61336</v>
      </c>
      <c r="H3533" s="64">
        <v>30.0883</v>
      </c>
      <c r="I3533" s="51">
        <v>200.42993999999999</v>
      </c>
      <c r="J3533" s="43">
        <v>4.9799999999999997E-2</v>
      </c>
      <c r="K3533" s="47">
        <v>4.5020899999999999</v>
      </c>
      <c r="L3533" s="46">
        <v>4.49993</v>
      </c>
      <c r="M3533" s="50">
        <v>413.01967000000002</v>
      </c>
      <c r="N3533" s="52">
        <v>171.34752</v>
      </c>
      <c r="O3533" s="56">
        <v>14.144159999999999</v>
      </c>
      <c r="P3533" s="55">
        <v>14.350020000000001</v>
      </c>
      <c r="Q3533" s="58">
        <v>2485.1266300000002</v>
      </c>
      <c r="R3533" s="57">
        <v>2497.21929</v>
      </c>
    </row>
    <row r="3534" spans="1:18" ht="12.95" customHeight="1">
      <c r="A3534" s="39">
        <v>29.408329999999999</v>
      </c>
      <c r="B3534" s="41">
        <v>3896.3540200000002</v>
      </c>
      <c r="C3534" s="53">
        <v>250.02952999999999</v>
      </c>
      <c r="D3534" s="68">
        <v>151.22897</v>
      </c>
      <c r="E3534" s="62">
        <v>115.01658999999999</v>
      </c>
      <c r="F3534" s="63">
        <v>35.16574</v>
      </c>
      <c r="G3534" s="54">
        <v>15.64569</v>
      </c>
      <c r="H3534" s="64">
        <v>30.166640000000001</v>
      </c>
      <c r="I3534" s="51">
        <v>195.12895</v>
      </c>
      <c r="J3534" s="43">
        <v>4.8919999999999998E-2</v>
      </c>
      <c r="K3534" s="47">
        <v>4.51267</v>
      </c>
      <c r="L3534" s="46">
        <v>4.4941199999999997</v>
      </c>
      <c r="M3534" s="50">
        <v>412.62664999999998</v>
      </c>
      <c r="N3534" s="52">
        <v>170.04496</v>
      </c>
      <c r="O3534" s="56">
        <v>14.132949999999999</v>
      </c>
      <c r="P3534" s="55">
        <v>14.35455</v>
      </c>
      <c r="Q3534" s="58">
        <v>2383.2262500000002</v>
      </c>
      <c r="R3534" s="57">
        <v>2468.0554999999999</v>
      </c>
    </row>
    <row r="3535" spans="1:18" ht="12.95" customHeight="1">
      <c r="A3535" s="39">
        <v>29.41667</v>
      </c>
      <c r="B3535" s="41">
        <v>3899.3876</v>
      </c>
      <c r="C3535" s="53">
        <v>249.84848</v>
      </c>
      <c r="D3535" s="68">
        <v>151.15933999999999</v>
      </c>
      <c r="E3535" s="62">
        <v>115.07026999999999</v>
      </c>
      <c r="F3535" s="63">
        <v>35.119709999999998</v>
      </c>
      <c r="G3535" s="54">
        <v>15.67488</v>
      </c>
      <c r="H3535" s="64">
        <v>30.279540000000001</v>
      </c>
      <c r="I3535" s="51">
        <v>201.09611000000001</v>
      </c>
      <c r="J3535" s="43">
        <v>5.3580000000000003E-2</v>
      </c>
      <c r="K3535" s="47">
        <v>4.5057200000000002</v>
      </c>
      <c r="L3535" s="46">
        <v>4.5026900000000003</v>
      </c>
      <c r="M3535" s="50">
        <v>412.93545</v>
      </c>
      <c r="N3535" s="52">
        <v>169.71114</v>
      </c>
      <c r="O3535" s="56">
        <v>14.13823</v>
      </c>
      <c r="P3535" s="55">
        <v>14.36103</v>
      </c>
      <c r="Q3535" s="58">
        <v>2422.5931599999999</v>
      </c>
      <c r="R3535" s="57">
        <v>2577.74379</v>
      </c>
    </row>
    <row r="3536" spans="1:18" ht="12.95" customHeight="1">
      <c r="A3536" s="39">
        <v>29.425000000000001</v>
      </c>
      <c r="B3536" s="41">
        <v>3903.2421599999998</v>
      </c>
      <c r="C3536" s="53">
        <v>250.08385000000001</v>
      </c>
      <c r="D3536" s="68">
        <v>151.26508999999999</v>
      </c>
      <c r="E3536" s="62">
        <v>115.11157</v>
      </c>
      <c r="F3536" s="63">
        <v>34.954009999999997</v>
      </c>
      <c r="G3536" s="54">
        <v>15.609059999999999</v>
      </c>
      <c r="H3536" s="64">
        <v>30.11364</v>
      </c>
      <c r="I3536" s="51">
        <v>201.15280000000001</v>
      </c>
      <c r="J3536" s="43">
        <v>5.0819999999999997E-2</v>
      </c>
      <c r="K3536" s="47">
        <v>4.4999799999999999</v>
      </c>
      <c r="L3536" s="46">
        <v>4.5121700000000002</v>
      </c>
      <c r="M3536" s="50">
        <v>412.99158999999997</v>
      </c>
      <c r="N3536" s="52">
        <v>169.49834999999999</v>
      </c>
      <c r="O3536" s="56">
        <v>14.14218</v>
      </c>
      <c r="P3536" s="55">
        <v>14.350669999999999</v>
      </c>
      <c r="Q3536" s="58">
        <v>2429.2353199999998</v>
      </c>
      <c r="R3536" s="57">
        <v>2536.26638</v>
      </c>
    </row>
    <row r="3537" spans="1:18" ht="12.95" customHeight="1">
      <c r="A3537" s="39">
        <v>29.433330000000002</v>
      </c>
      <c r="B3537" s="41">
        <v>3899.85257</v>
      </c>
      <c r="C3537" s="53">
        <v>249.95711</v>
      </c>
      <c r="D3537" s="68">
        <v>151.20748</v>
      </c>
      <c r="E3537" s="62">
        <v>115.21272</v>
      </c>
      <c r="F3537" s="63">
        <v>35.225560000000002</v>
      </c>
      <c r="G3537" s="54">
        <v>15.59618</v>
      </c>
      <c r="H3537" s="64">
        <v>30.173559999999998</v>
      </c>
      <c r="I3537" s="51">
        <v>199.59369000000001</v>
      </c>
      <c r="J3537" s="43">
        <v>5.2990000000000002E-2</v>
      </c>
      <c r="K3537" s="47">
        <v>4.5156900000000002</v>
      </c>
      <c r="L3537" s="46">
        <v>4.5277599999999998</v>
      </c>
      <c r="M3537" s="50">
        <v>412.8793</v>
      </c>
      <c r="N3537" s="52">
        <v>169.66128</v>
      </c>
      <c r="O3537" s="56">
        <v>14.12504</v>
      </c>
      <c r="P3537" s="55">
        <v>14.34808</v>
      </c>
      <c r="Q3537" s="58">
        <v>2416.9230299999999</v>
      </c>
      <c r="R3537" s="57">
        <v>2546.1496699999998</v>
      </c>
    </row>
    <row r="3538" spans="1:18" ht="12.95" customHeight="1">
      <c r="A3538" s="39">
        <v>29.441669999999998</v>
      </c>
      <c r="B3538" s="41">
        <v>3897.6569</v>
      </c>
      <c r="C3538" s="53">
        <v>249.63121000000001</v>
      </c>
      <c r="D3538" s="68">
        <v>151.23759999999999</v>
      </c>
      <c r="E3538" s="62">
        <v>115.17762</v>
      </c>
      <c r="F3538" s="63">
        <v>34.868839999999999</v>
      </c>
      <c r="G3538" s="54">
        <v>15.57568</v>
      </c>
      <c r="H3538" s="64">
        <v>30.346360000000001</v>
      </c>
      <c r="I3538" s="51">
        <v>203.10879</v>
      </c>
      <c r="J3538" s="43">
        <v>4.147E-2</v>
      </c>
      <c r="K3538" s="47">
        <v>4.5017899999999997</v>
      </c>
      <c r="L3538" s="46">
        <v>4.5106400000000004</v>
      </c>
      <c r="M3538" s="50">
        <v>412.23363000000001</v>
      </c>
      <c r="N3538" s="52">
        <v>169.84824</v>
      </c>
      <c r="O3538" s="56">
        <v>14.12373</v>
      </c>
      <c r="P3538" s="55">
        <v>14.353260000000001</v>
      </c>
      <c r="Q3538" s="58">
        <v>2444.3016699999998</v>
      </c>
      <c r="R3538" s="57">
        <v>2521.3604300000002</v>
      </c>
    </row>
    <row r="3539" spans="1:18" ht="12.95" customHeight="1">
      <c r="A3539" s="39">
        <v>29.45</v>
      </c>
      <c r="B3539" s="41">
        <v>3899.20777</v>
      </c>
      <c r="C3539" s="53">
        <v>249.84848</v>
      </c>
      <c r="D3539" s="68">
        <v>151.09227000000001</v>
      </c>
      <c r="E3539" s="62">
        <v>115.40881</v>
      </c>
      <c r="F3539" s="63">
        <v>34.914879999999997</v>
      </c>
      <c r="G3539" s="54">
        <v>15.60966</v>
      </c>
      <c r="H3539" s="64">
        <v>30.498380000000001</v>
      </c>
      <c r="I3539" s="51">
        <v>198.47396000000001</v>
      </c>
      <c r="J3539" s="43">
        <v>3.0890000000000001E-2</v>
      </c>
      <c r="K3539" s="47">
        <v>4.5081300000000004</v>
      </c>
      <c r="L3539" s="46">
        <v>4.5081899999999999</v>
      </c>
      <c r="M3539" s="50">
        <v>412.43013999999999</v>
      </c>
      <c r="N3539" s="52">
        <v>169.52001999999999</v>
      </c>
      <c r="O3539" s="56">
        <v>14.12175</v>
      </c>
      <c r="P3539" s="55">
        <v>14.360379999999999</v>
      </c>
      <c r="Q3539" s="58">
        <v>2487.88069</v>
      </c>
      <c r="R3539" s="57">
        <v>2554.4127400000002</v>
      </c>
    </row>
    <row r="3540" spans="1:18" ht="12.95" customHeight="1">
      <c r="A3540" s="39">
        <v>29.45833</v>
      </c>
      <c r="B3540" s="41">
        <v>3902.8383699999999</v>
      </c>
      <c r="C3540" s="53">
        <v>250.75376</v>
      </c>
      <c r="D3540" s="68">
        <v>150.93406999999999</v>
      </c>
      <c r="E3540" s="62">
        <v>115.37371</v>
      </c>
      <c r="F3540" s="63">
        <v>35.034559999999999</v>
      </c>
      <c r="G3540" s="54">
        <v>15.62992</v>
      </c>
      <c r="H3540" s="64">
        <v>30.141300000000001</v>
      </c>
      <c r="I3540" s="51">
        <v>202.68357</v>
      </c>
      <c r="J3540" s="43">
        <v>3.6769999999999997E-2</v>
      </c>
      <c r="K3540" s="47">
        <v>4.53261</v>
      </c>
      <c r="L3540" s="46">
        <v>4.5029899999999996</v>
      </c>
      <c r="M3540" s="50">
        <v>412.59857</v>
      </c>
      <c r="N3540" s="52">
        <v>172.65611000000001</v>
      </c>
      <c r="O3540" s="56">
        <v>14.130979999999999</v>
      </c>
      <c r="P3540" s="55">
        <v>14.3552</v>
      </c>
      <c r="Q3540" s="58">
        <v>2450.4578099999999</v>
      </c>
      <c r="R3540" s="57">
        <v>2597.0243099999998</v>
      </c>
    </row>
    <row r="3541" spans="1:18" ht="12.95" customHeight="1">
      <c r="A3541" s="39">
        <v>29.466670000000001</v>
      </c>
      <c r="B3541" s="41">
        <v>3902.6986900000002</v>
      </c>
      <c r="C3541" s="53">
        <v>250.55459999999999</v>
      </c>
      <c r="D3541" s="68">
        <v>150.90054000000001</v>
      </c>
      <c r="E3541" s="62">
        <v>115.37371</v>
      </c>
      <c r="F3541" s="63">
        <v>35.087499999999999</v>
      </c>
      <c r="G3541" s="54">
        <v>15.6701</v>
      </c>
      <c r="H3541" s="64">
        <v>30.03529</v>
      </c>
      <c r="I3541" s="51">
        <v>198.78578999999999</v>
      </c>
      <c r="J3541" s="43">
        <v>5.058E-2</v>
      </c>
      <c r="K3541" s="47">
        <v>4.5060200000000004</v>
      </c>
      <c r="L3541" s="46">
        <v>4.4965700000000002</v>
      </c>
      <c r="M3541" s="50">
        <v>412.65472</v>
      </c>
      <c r="N3541" s="52">
        <v>171.53639999999999</v>
      </c>
      <c r="O3541" s="56">
        <v>14.134930000000001</v>
      </c>
      <c r="P3541" s="55">
        <v>14.360379999999999</v>
      </c>
      <c r="Q3541" s="58">
        <v>2448.1897600000002</v>
      </c>
      <c r="R3541" s="57">
        <v>2581.1462299999998</v>
      </c>
    </row>
    <row r="3542" spans="1:18" ht="12.95" customHeight="1">
      <c r="A3542" s="39">
        <v>29.475000000000001</v>
      </c>
      <c r="B3542" s="41">
        <v>3900.32719</v>
      </c>
      <c r="C3542" s="53">
        <v>250.08385000000001</v>
      </c>
      <c r="D3542" s="68">
        <v>150.80336</v>
      </c>
      <c r="E3542" s="62">
        <v>115.37371</v>
      </c>
      <c r="F3542" s="63">
        <v>34.87574</v>
      </c>
      <c r="G3542" s="54">
        <v>15.67243</v>
      </c>
      <c r="H3542" s="64">
        <v>30.141300000000001</v>
      </c>
      <c r="I3542" s="51">
        <v>201.66306</v>
      </c>
      <c r="J3542" s="43">
        <v>5.0270000000000002E-2</v>
      </c>
      <c r="K3542" s="47">
        <v>4.5063199999999997</v>
      </c>
      <c r="L3542" s="46">
        <v>4.5069699999999999</v>
      </c>
      <c r="M3542" s="50">
        <v>412.93545</v>
      </c>
      <c r="N3542" s="52">
        <v>169.91431</v>
      </c>
      <c r="O3542" s="56">
        <v>14.12636</v>
      </c>
      <c r="P3542" s="55">
        <v>14.35455</v>
      </c>
      <c r="Q3542" s="58">
        <v>2431.1793600000001</v>
      </c>
      <c r="R3542" s="57">
        <v>2604.4772800000001</v>
      </c>
    </row>
    <row r="3543" spans="1:18" ht="12.95" customHeight="1">
      <c r="A3543" s="39">
        <v>29.483329999999999</v>
      </c>
      <c r="B3543" s="41">
        <v>3898.9582799999998</v>
      </c>
      <c r="C3543" s="53">
        <v>249.30529999999999</v>
      </c>
      <c r="D3543" s="68">
        <v>150.85496000000001</v>
      </c>
      <c r="E3543" s="62">
        <v>115.45628000000001</v>
      </c>
      <c r="F3543" s="63">
        <v>34.967820000000003</v>
      </c>
      <c r="G3543" s="54">
        <v>15.69614</v>
      </c>
      <c r="H3543" s="64">
        <v>30.074470000000002</v>
      </c>
      <c r="I3543" s="51">
        <v>207.40343999999999</v>
      </c>
      <c r="J3543" s="43">
        <v>4.4549999999999999E-2</v>
      </c>
      <c r="K3543" s="47">
        <v>4.4927200000000003</v>
      </c>
      <c r="L3543" s="46">
        <v>4.5118600000000004</v>
      </c>
      <c r="M3543" s="50">
        <v>412.57049999999998</v>
      </c>
      <c r="N3543" s="52">
        <v>169.35721000000001</v>
      </c>
      <c r="O3543" s="56">
        <v>14.130979999999999</v>
      </c>
      <c r="P3543" s="55">
        <v>14.362970000000001</v>
      </c>
      <c r="Q3543" s="58">
        <v>2474.7583800000002</v>
      </c>
      <c r="R3543" s="57">
        <v>2613.5504700000001</v>
      </c>
    </row>
    <row r="3544" spans="1:18" ht="12.95" customHeight="1">
      <c r="A3544" s="39">
        <v>29.491669999999999</v>
      </c>
      <c r="B3544" s="41">
        <v>3899.0930800000001</v>
      </c>
      <c r="C3544" s="53">
        <v>250.17438000000001</v>
      </c>
      <c r="D3544" s="68">
        <v>150.73971</v>
      </c>
      <c r="E3544" s="62">
        <v>115.31386000000001</v>
      </c>
      <c r="F3544" s="63">
        <v>34.808979999999998</v>
      </c>
      <c r="G3544" s="54">
        <v>15.71838</v>
      </c>
      <c r="H3544" s="64">
        <v>29.862410000000001</v>
      </c>
      <c r="I3544" s="51">
        <v>201.91819000000001</v>
      </c>
      <c r="J3544" s="43">
        <v>4.3810000000000002E-2</v>
      </c>
      <c r="K3544" s="47">
        <v>4.5168999999999997</v>
      </c>
      <c r="L3544" s="46">
        <v>4.5158399999999999</v>
      </c>
      <c r="M3544" s="50">
        <v>412.85122999999999</v>
      </c>
      <c r="N3544" s="52">
        <v>170.17683</v>
      </c>
      <c r="O3544" s="56">
        <v>14.12702</v>
      </c>
      <c r="P3544" s="55">
        <v>14.343540000000001</v>
      </c>
      <c r="Q3544" s="58">
        <v>2409.1468500000001</v>
      </c>
      <c r="R3544" s="57">
        <v>2519.0921400000002</v>
      </c>
    </row>
    <row r="3545" spans="1:18" ht="12.95" customHeight="1">
      <c r="A3545" s="39">
        <v>29.5</v>
      </c>
      <c r="B3545" s="41">
        <v>3900.3429099999998</v>
      </c>
      <c r="C3545" s="53">
        <v>250.13817</v>
      </c>
      <c r="D3545" s="68">
        <v>150.73026999999999</v>
      </c>
      <c r="E3545" s="62">
        <v>115.29114</v>
      </c>
      <c r="F3545" s="63">
        <v>34.995440000000002</v>
      </c>
      <c r="G3545" s="54">
        <v>15.697760000000001</v>
      </c>
      <c r="H3545" s="64">
        <v>29.890080000000001</v>
      </c>
      <c r="I3545" s="51">
        <v>203.98756</v>
      </c>
      <c r="J3545" s="43">
        <v>5.2330000000000002E-2</v>
      </c>
      <c r="K3545" s="47">
        <v>4.5180999999999996</v>
      </c>
      <c r="L3545" s="46">
        <v>4.5075799999999999</v>
      </c>
      <c r="M3545" s="50">
        <v>412.85122999999999</v>
      </c>
      <c r="N3545" s="52">
        <v>169.44784000000001</v>
      </c>
      <c r="O3545" s="56">
        <v>14.118449999999999</v>
      </c>
      <c r="P3545" s="55">
        <v>14.35196</v>
      </c>
      <c r="Q3545" s="58">
        <v>2458.0719899999999</v>
      </c>
      <c r="R3545" s="57">
        <v>2520.55033</v>
      </c>
    </row>
    <row r="3546" spans="1:18" ht="12.95" customHeight="1">
      <c r="A3546" s="39">
        <v>29.508330000000001</v>
      </c>
      <c r="B3546" s="41">
        <v>3899.9595399999998</v>
      </c>
      <c r="C3546" s="53">
        <v>250.01142999999999</v>
      </c>
      <c r="D3546" s="68">
        <v>150.85496000000001</v>
      </c>
      <c r="E3546" s="62">
        <v>115.13632</v>
      </c>
      <c r="F3546" s="63">
        <v>35.352089999999997</v>
      </c>
      <c r="G3546" s="54">
        <v>15.65709</v>
      </c>
      <c r="H3546" s="64">
        <v>29.876239999999999</v>
      </c>
      <c r="I3546" s="51">
        <v>200.8835</v>
      </c>
      <c r="J3546" s="43">
        <v>5.6430000000000001E-2</v>
      </c>
      <c r="K3546" s="47">
        <v>4.4948399999999999</v>
      </c>
      <c r="L3546" s="46">
        <v>4.4776100000000003</v>
      </c>
      <c r="M3546" s="50">
        <v>412.71087</v>
      </c>
      <c r="N3546" s="52">
        <v>168.42965000000001</v>
      </c>
      <c r="O3546" s="56">
        <v>14.11384</v>
      </c>
      <c r="P3546" s="55">
        <v>14.353260000000001</v>
      </c>
      <c r="Q3546" s="58">
        <v>2510.23722</v>
      </c>
      <c r="R3546" s="57">
        <v>2500.6217299999998</v>
      </c>
    </row>
    <row r="3547" spans="1:18" ht="12.95" customHeight="1">
      <c r="A3547" s="39">
        <v>29.516670000000001</v>
      </c>
      <c r="B3547" s="41">
        <v>3900.3622500000001</v>
      </c>
      <c r="C3547" s="53">
        <v>249.55878000000001</v>
      </c>
      <c r="D3547" s="68">
        <v>150.86700999999999</v>
      </c>
      <c r="E3547" s="62">
        <v>115.41500000000001</v>
      </c>
      <c r="F3547" s="63">
        <v>34.868839999999999</v>
      </c>
      <c r="G3547" s="54">
        <v>15.631500000000001</v>
      </c>
      <c r="H3547" s="64">
        <v>29.763269999999999</v>
      </c>
      <c r="I3547" s="51">
        <v>189.60119</v>
      </c>
      <c r="J3547" s="43">
        <v>5.3460000000000001E-2</v>
      </c>
      <c r="K3547" s="47">
        <v>4.4948399999999999</v>
      </c>
      <c r="L3547" s="46">
        <v>4.4782200000000003</v>
      </c>
      <c r="M3547" s="50">
        <v>412.65472</v>
      </c>
      <c r="N3547" s="52">
        <v>168.65468000000001</v>
      </c>
      <c r="O3547" s="56">
        <v>14.107250000000001</v>
      </c>
      <c r="P3547" s="55">
        <v>14.351319999999999</v>
      </c>
      <c r="Q3547" s="58">
        <v>2440.2515699999999</v>
      </c>
      <c r="R3547" s="57">
        <v>2552.30647</v>
      </c>
    </row>
    <row r="3548" spans="1:18" ht="12.95" customHeight="1">
      <c r="A3548" s="39">
        <v>29.524999999999999</v>
      </c>
      <c r="B3548" s="41">
        <v>3896.4198099999999</v>
      </c>
      <c r="C3548" s="53">
        <v>249.84848</v>
      </c>
      <c r="D3548" s="68">
        <v>150.87906000000001</v>
      </c>
      <c r="E3548" s="62">
        <v>115.42737</v>
      </c>
      <c r="F3548" s="63">
        <v>34.98854</v>
      </c>
      <c r="G3548" s="54">
        <v>15.590590000000001</v>
      </c>
      <c r="H3548" s="64">
        <v>29.724080000000001</v>
      </c>
      <c r="I3548" s="51">
        <v>199.53700000000001</v>
      </c>
      <c r="J3548" s="43">
        <v>6.3399999999999998E-2</v>
      </c>
      <c r="K3548" s="47">
        <v>4.5035999999999996</v>
      </c>
      <c r="L3548" s="46">
        <v>4.5289900000000003</v>
      </c>
      <c r="M3548" s="50">
        <v>412.68279000000001</v>
      </c>
      <c r="N3548" s="52">
        <v>168.87653</v>
      </c>
      <c r="O3548" s="56">
        <v>14.0967</v>
      </c>
      <c r="P3548" s="55">
        <v>14.35455</v>
      </c>
      <c r="Q3548" s="58">
        <v>2479.7804999999998</v>
      </c>
      <c r="R3548" s="57">
        <v>2562.02774</v>
      </c>
    </row>
    <row r="3549" spans="1:18" ht="12.95" customHeight="1">
      <c r="A3549" s="39">
        <v>29.533329999999999</v>
      </c>
      <c r="B3549" s="41">
        <v>3899.4786199999999</v>
      </c>
      <c r="C3549" s="53">
        <v>249.77605</v>
      </c>
      <c r="D3549" s="68">
        <v>150.84894</v>
      </c>
      <c r="E3549" s="62">
        <v>115.13012999999999</v>
      </c>
      <c r="F3549" s="63">
        <v>34.921779999999998</v>
      </c>
      <c r="G3549" s="54">
        <v>15.514810000000001</v>
      </c>
      <c r="H3549" s="64">
        <v>29.869330000000001</v>
      </c>
      <c r="I3549" s="51">
        <v>200.0189</v>
      </c>
      <c r="J3549" s="43">
        <v>5.5329999999999997E-2</v>
      </c>
      <c r="K3549" s="47">
        <v>4.4984700000000002</v>
      </c>
      <c r="L3549" s="46">
        <v>4.4956500000000004</v>
      </c>
      <c r="M3549" s="50">
        <v>412.48628000000002</v>
      </c>
      <c r="N3549" s="52">
        <v>172.06917999999999</v>
      </c>
      <c r="O3549" s="56">
        <v>14.089449999999999</v>
      </c>
      <c r="P3549" s="55">
        <v>14.351319999999999</v>
      </c>
      <c r="Q3549" s="58">
        <v>2483.50659</v>
      </c>
      <c r="R3549" s="57">
        <v>2559.92146</v>
      </c>
    </row>
    <row r="3550" spans="1:18" ht="12.95" customHeight="1">
      <c r="A3550" s="39">
        <v>29.54167</v>
      </c>
      <c r="B3550" s="41">
        <v>3899.72739</v>
      </c>
      <c r="C3550" s="53">
        <v>249.70363</v>
      </c>
      <c r="D3550" s="68">
        <v>150.85496000000001</v>
      </c>
      <c r="E3550" s="62">
        <v>115.26639</v>
      </c>
      <c r="F3550" s="63">
        <v>35.073689999999999</v>
      </c>
      <c r="G3550" s="54">
        <v>15.46503</v>
      </c>
      <c r="H3550" s="64">
        <v>29.756350000000001</v>
      </c>
      <c r="I3550" s="51">
        <v>197.68022999999999</v>
      </c>
      <c r="J3550" s="43">
        <v>3.8870000000000002E-2</v>
      </c>
      <c r="K3550" s="47">
        <v>4.5102500000000001</v>
      </c>
      <c r="L3550" s="46">
        <v>4.4938200000000004</v>
      </c>
      <c r="M3550" s="50">
        <v>412.51436000000001</v>
      </c>
      <c r="N3550" s="52">
        <v>168.37277</v>
      </c>
      <c r="O3550" s="56">
        <v>14.090769999999999</v>
      </c>
      <c r="P3550" s="55">
        <v>14.35196</v>
      </c>
      <c r="Q3550" s="58">
        <v>2470.22228</v>
      </c>
      <c r="R3550" s="57">
        <v>2551.4963600000001</v>
      </c>
    </row>
    <row r="3551" spans="1:18" ht="12.95" customHeight="1">
      <c r="A3551" s="39">
        <v>29.55</v>
      </c>
      <c r="B3551" s="41">
        <v>3898.6149099999998</v>
      </c>
      <c r="C3551" s="53">
        <v>249.64931000000001</v>
      </c>
      <c r="D3551" s="68">
        <v>150.94009</v>
      </c>
      <c r="E3551" s="62">
        <v>115.28912</v>
      </c>
      <c r="F3551" s="63">
        <v>35.046080000000003</v>
      </c>
      <c r="G3551" s="54">
        <v>15.41906</v>
      </c>
      <c r="H3551" s="64">
        <v>29.78172</v>
      </c>
      <c r="I3551" s="51">
        <v>201.87567000000001</v>
      </c>
      <c r="J3551" s="43">
        <v>4.7379999999999999E-2</v>
      </c>
      <c r="K3551" s="47">
        <v>4.49031</v>
      </c>
      <c r="L3551" s="46">
        <v>4.5112500000000004</v>
      </c>
      <c r="M3551" s="50">
        <v>412.59857</v>
      </c>
      <c r="N3551" s="52">
        <v>168.94011</v>
      </c>
      <c r="O3551" s="56">
        <v>14.0855</v>
      </c>
      <c r="P3551" s="55">
        <v>14.34937</v>
      </c>
      <c r="Q3551" s="58">
        <v>2469.5742599999999</v>
      </c>
      <c r="R3551" s="57">
        <v>2544.8535000000002</v>
      </c>
    </row>
    <row r="3552" spans="1:18" ht="12.95" customHeight="1">
      <c r="A3552" s="39">
        <v>29.558330000000002</v>
      </c>
      <c r="B3552" s="41">
        <v>3898.5382599999998</v>
      </c>
      <c r="C3552" s="53">
        <v>249.88469000000001</v>
      </c>
      <c r="D3552" s="68">
        <v>151.04328000000001</v>
      </c>
      <c r="E3552" s="62">
        <v>114.92161</v>
      </c>
      <c r="F3552" s="63">
        <v>35.16574</v>
      </c>
      <c r="G3552" s="54">
        <v>15.43867</v>
      </c>
      <c r="H3552" s="64">
        <v>29.901599999999998</v>
      </c>
      <c r="I3552" s="51">
        <v>201.66306</v>
      </c>
      <c r="J3552" s="43">
        <v>5.5030000000000003E-2</v>
      </c>
      <c r="K3552" s="47">
        <v>4.5008800000000004</v>
      </c>
      <c r="L3552" s="46">
        <v>4.5020800000000003</v>
      </c>
      <c r="M3552" s="50">
        <v>412.65472</v>
      </c>
      <c r="N3552" s="52">
        <v>168.80701999999999</v>
      </c>
      <c r="O3552" s="56">
        <v>14.07297</v>
      </c>
      <c r="P3552" s="55">
        <v>14.360379999999999</v>
      </c>
      <c r="Q3552" s="58">
        <v>2409.3088600000001</v>
      </c>
      <c r="R3552" s="57">
        <v>2525.8970300000001</v>
      </c>
    </row>
    <row r="3553" spans="1:18" ht="12.95" customHeight="1">
      <c r="A3553" s="39">
        <v>29.566669999999998</v>
      </c>
      <c r="B3553" s="41">
        <v>3899.53406</v>
      </c>
      <c r="C3553" s="53">
        <v>249.595</v>
      </c>
      <c r="D3553" s="68">
        <v>151.07680999999999</v>
      </c>
      <c r="E3553" s="62">
        <v>114.79768</v>
      </c>
      <c r="F3553" s="63">
        <v>35.239359999999998</v>
      </c>
      <c r="G3553" s="54">
        <v>15.459390000000001</v>
      </c>
      <c r="H3553" s="64">
        <v>29.338889999999999</v>
      </c>
      <c r="I3553" s="51">
        <v>200.62837999999999</v>
      </c>
      <c r="J3553" s="43">
        <v>4.0660000000000002E-2</v>
      </c>
      <c r="K3553" s="47">
        <v>4.4881900000000003</v>
      </c>
      <c r="L3553" s="46">
        <v>4.5054400000000001</v>
      </c>
      <c r="M3553" s="50">
        <v>412.90737999999999</v>
      </c>
      <c r="N3553" s="52">
        <v>168.18301</v>
      </c>
      <c r="O3553" s="56">
        <v>14.065720000000001</v>
      </c>
      <c r="P3553" s="55">
        <v>14.362970000000001</v>
      </c>
      <c r="Q3553" s="58">
        <v>2476.37842</v>
      </c>
      <c r="R3553" s="57">
        <v>2573.0451699999999</v>
      </c>
    </row>
    <row r="3554" spans="1:18" ht="12.95" customHeight="1">
      <c r="A3554" s="39">
        <v>29.574999999999999</v>
      </c>
      <c r="B3554" s="41">
        <v>3899.89221</v>
      </c>
      <c r="C3554" s="53">
        <v>250.60892000000001</v>
      </c>
      <c r="D3554" s="68">
        <v>151.09487999999999</v>
      </c>
      <c r="E3554" s="62">
        <v>114.97114000000001</v>
      </c>
      <c r="F3554" s="63">
        <v>35.009259999999998</v>
      </c>
      <c r="G3554" s="54">
        <v>15.49112</v>
      </c>
      <c r="H3554" s="64">
        <v>29.69181</v>
      </c>
      <c r="I3554" s="51">
        <v>202.32923</v>
      </c>
      <c r="J3554" s="43">
        <v>4.3999999999999997E-2</v>
      </c>
      <c r="K3554" s="47">
        <v>4.4897</v>
      </c>
      <c r="L3554" s="46">
        <v>4.5005499999999996</v>
      </c>
      <c r="M3554" s="50">
        <v>412.51436000000001</v>
      </c>
      <c r="N3554" s="52">
        <v>170.10853</v>
      </c>
      <c r="O3554" s="56">
        <v>14.06902</v>
      </c>
      <c r="P3554" s="55">
        <v>14.366860000000001</v>
      </c>
      <c r="Q3554" s="58">
        <v>2506.8351400000001</v>
      </c>
      <c r="R3554" s="57">
        <v>2581.4702699999998</v>
      </c>
    </row>
    <row r="3555" spans="1:18" ht="12.95" customHeight="1">
      <c r="A3555" s="39">
        <v>29.58333</v>
      </c>
      <c r="B3555" s="41">
        <v>3900.9709899999998</v>
      </c>
      <c r="C3555" s="53">
        <v>249.81226000000001</v>
      </c>
      <c r="D3555" s="68">
        <v>151.00976</v>
      </c>
      <c r="E3555" s="62">
        <v>115.03516</v>
      </c>
      <c r="F3555" s="63">
        <v>35.080590000000001</v>
      </c>
      <c r="G3555" s="54">
        <v>15.440340000000001</v>
      </c>
      <c r="H3555" s="64">
        <v>29.816299999999998</v>
      </c>
      <c r="I3555" s="51">
        <v>199.12595999999999</v>
      </c>
      <c r="J3555" s="43">
        <v>5.45E-2</v>
      </c>
      <c r="K3555" s="47">
        <v>4.4851700000000001</v>
      </c>
      <c r="L3555" s="46">
        <v>4.4824999999999999</v>
      </c>
      <c r="M3555" s="50">
        <v>412.68279000000001</v>
      </c>
      <c r="N3555" s="52">
        <v>170.5712</v>
      </c>
      <c r="O3555" s="56">
        <v>14.07429</v>
      </c>
      <c r="P3555" s="55">
        <v>14.3565</v>
      </c>
      <c r="Q3555" s="58">
        <v>2428.5873000000001</v>
      </c>
      <c r="R3555" s="57">
        <v>2573.0451699999999</v>
      </c>
    </row>
    <row r="3556" spans="1:18" ht="12.95" customHeight="1">
      <c r="A3556" s="39">
        <v>29.591670000000001</v>
      </c>
      <c r="B3556" s="41">
        <v>3897.1915100000001</v>
      </c>
      <c r="C3556" s="53">
        <v>249.21476999999999</v>
      </c>
      <c r="D3556" s="68">
        <v>151.23157</v>
      </c>
      <c r="E3556" s="62">
        <v>114.85138000000001</v>
      </c>
      <c r="F3556" s="63">
        <v>34.87574</v>
      </c>
      <c r="G3556" s="54">
        <v>15.403560000000001</v>
      </c>
      <c r="H3556" s="64">
        <v>29.770189999999999</v>
      </c>
      <c r="I3556" s="51">
        <v>194.74626000000001</v>
      </c>
      <c r="J3556" s="43">
        <v>6.1769999999999999E-2</v>
      </c>
      <c r="K3556" s="47">
        <v>4.5084400000000002</v>
      </c>
      <c r="L3556" s="46">
        <v>4.4981</v>
      </c>
      <c r="M3556" s="50">
        <v>412.43013999999999</v>
      </c>
      <c r="N3556" s="52">
        <v>168.41434000000001</v>
      </c>
      <c r="O3556" s="56">
        <v>14.06968</v>
      </c>
      <c r="P3556" s="55">
        <v>14.35844</v>
      </c>
      <c r="Q3556" s="58">
        <v>2452.88787</v>
      </c>
      <c r="R3556" s="57">
        <v>2533.0259500000002</v>
      </c>
    </row>
    <row r="3557" spans="1:18" ht="12.95" customHeight="1">
      <c r="A3557" s="39">
        <v>29.6</v>
      </c>
      <c r="B3557" s="41">
        <v>3899.5314600000002</v>
      </c>
      <c r="C3557" s="53">
        <v>249.77605</v>
      </c>
      <c r="D3557" s="68">
        <v>150.99771000000001</v>
      </c>
      <c r="E3557" s="62">
        <v>114.87615</v>
      </c>
      <c r="F3557" s="63">
        <v>34.903379999999999</v>
      </c>
      <c r="G3557" s="54">
        <v>15.44697</v>
      </c>
      <c r="H3557" s="64">
        <v>29.850899999999999</v>
      </c>
      <c r="I3557" s="51">
        <v>201.20949999999999</v>
      </c>
      <c r="J3557" s="43">
        <v>6.7199999999999996E-2</v>
      </c>
      <c r="K3557" s="47">
        <v>4.5023900000000001</v>
      </c>
      <c r="L3557" s="46">
        <v>4.4883100000000002</v>
      </c>
      <c r="M3557" s="50">
        <v>412.71087</v>
      </c>
      <c r="N3557" s="52">
        <v>168.19031000000001</v>
      </c>
      <c r="O3557" s="56">
        <v>14.05715</v>
      </c>
      <c r="P3557" s="55">
        <v>14.35844</v>
      </c>
      <c r="Q3557" s="58">
        <v>2491.2827699999998</v>
      </c>
      <c r="R3557" s="57">
        <v>2548.7420000000002</v>
      </c>
    </row>
    <row r="3558" spans="1:18" ht="12.95" customHeight="1">
      <c r="A3558" s="39">
        <v>29.608329999999999</v>
      </c>
      <c r="B3558" s="41">
        <v>3900.05924</v>
      </c>
      <c r="C3558" s="53">
        <v>249.23287999999999</v>
      </c>
      <c r="D3558" s="68">
        <v>151.00373999999999</v>
      </c>
      <c r="E3558" s="62">
        <v>114.81007</v>
      </c>
      <c r="F3558" s="63">
        <v>34.98854</v>
      </c>
      <c r="G3558" s="54">
        <v>15.456659999999999</v>
      </c>
      <c r="H3558" s="64">
        <v>29.9892</v>
      </c>
      <c r="I3558" s="51">
        <v>202.10245</v>
      </c>
      <c r="J3558" s="43">
        <v>5.1520000000000003E-2</v>
      </c>
      <c r="K3558" s="47">
        <v>4.4770099999999999</v>
      </c>
      <c r="L3558" s="46">
        <v>4.4910699999999997</v>
      </c>
      <c r="M3558" s="50">
        <v>412.73894000000001</v>
      </c>
      <c r="N3558" s="52">
        <v>168.57766000000001</v>
      </c>
      <c r="O3558" s="56">
        <v>14.06836</v>
      </c>
      <c r="P3558" s="55">
        <v>14.3565</v>
      </c>
      <c r="Q3558" s="58">
        <v>2457.7479800000001</v>
      </c>
      <c r="R3558" s="57">
        <v>2575.96155</v>
      </c>
    </row>
    <row r="3559" spans="1:18" ht="12.95" customHeight="1">
      <c r="A3559" s="39">
        <v>29.616669999999999</v>
      </c>
      <c r="B3559" s="41">
        <v>3900.56909</v>
      </c>
      <c r="C3559" s="53">
        <v>249.73983999999999</v>
      </c>
      <c r="D3559" s="68">
        <v>151.17998</v>
      </c>
      <c r="E3559" s="62">
        <v>114.81007</v>
      </c>
      <c r="F3559" s="63">
        <v>34.98854</v>
      </c>
      <c r="G3559" s="54">
        <v>15.51103</v>
      </c>
      <c r="H3559" s="64">
        <v>30.042210000000001</v>
      </c>
      <c r="I3559" s="51">
        <v>201.60637</v>
      </c>
      <c r="J3559" s="43">
        <v>5.6340000000000001E-2</v>
      </c>
      <c r="K3559" s="47">
        <v>4.4812399999999997</v>
      </c>
      <c r="L3559" s="46">
        <v>4.4849500000000004</v>
      </c>
      <c r="M3559" s="50">
        <v>412.76701000000003</v>
      </c>
      <c r="N3559" s="52">
        <v>167.96549999999999</v>
      </c>
      <c r="O3559" s="56">
        <v>14.05452</v>
      </c>
      <c r="P3559" s="55">
        <v>14.35585</v>
      </c>
      <c r="Q3559" s="58">
        <v>2415.9510100000002</v>
      </c>
      <c r="R3559" s="57">
        <v>2543.0712600000002</v>
      </c>
    </row>
    <row r="3560" spans="1:18" ht="12.95" customHeight="1">
      <c r="A3560" s="39">
        <v>29.625</v>
      </c>
      <c r="B3560" s="41">
        <v>3899.32674</v>
      </c>
      <c r="C3560" s="53">
        <v>250.06574000000001</v>
      </c>
      <c r="D3560" s="68">
        <v>151.1009</v>
      </c>
      <c r="E3560" s="62">
        <v>114.86376</v>
      </c>
      <c r="F3560" s="63">
        <v>34.995440000000002</v>
      </c>
      <c r="G3560" s="54">
        <v>15.530139999999999</v>
      </c>
      <c r="H3560" s="64">
        <v>29.943100000000001</v>
      </c>
      <c r="I3560" s="51">
        <v>197.56684000000001</v>
      </c>
      <c r="J3560" s="43">
        <v>4.9639999999999997E-2</v>
      </c>
      <c r="K3560" s="47">
        <v>4.5111499999999998</v>
      </c>
      <c r="L3560" s="46">
        <v>4.4981</v>
      </c>
      <c r="M3560" s="50">
        <v>412.59857</v>
      </c>
      <c r="N3560" s="52">
        <v>168.71440999999999</v>
      </c>
      <c r="O3560" s="56">
        <v>14.060449999999999</v>
      </c>
      <c r="P3560" s="55">
        <v>14.351319999999999</v>
      </c>
      <c r="Q3560" s="58">
        <v>2447.05573</v>
      </c>
      <c r="R3560" s="57">
        <v>2491.22451</v>
      </c>
    </row>
    <row r="3561" spans="1:18" ht="12.95" customHeight="1">
      <c r="A3561" s="39">
        <v>29.633330000000001</v>
      </c>
      <c r="B3561" s="41">
        <v>3898.7718</v>
      </c>
      <c r="C3561" s="53">
        <v>249.83036999999999</v>
      </c>
      <c r="D3561" s="68">
        <v>151.11897999999999</v>
      </c>
      <c r="E3561" s="62">
        <v>114.91126</v>
      </c>
      <c r="F3561" s="63">
        <v>35.048380000000002</v>
      </c>
      <c r="G3561" s="54">
        <v>15.53572</v>
      </c>
      <c r="H3561" s="64">
        <v>29.943100000000001</v>
      </c>
      <c r="I3561" s="51">
        <v>200.16064</v>
      </c>
      <c r="J3561" s="43">
        <v>4.471E-2</v>
      </c>
      <c r="K3561" s="47">
        <v>4.4987700000000004</v>
      </c>
      <c r="L3561" s="46">
        <v>4.5072700000000001</v>
      </c>
      <c r="M3561" s="50">
        <v>412.85122999999999</v>
      </c>
      <c r="N3561" s="52">
        <v>169.10853</v>
      </c>
      <c r="O3561" s="56">
        <v>14.05518</v>
      </c>
      <c r="P3561" s="55">
        <v>14.36168</v>
      </c>
      <c r="Q3561" s="58">
        <v>2397.1585799999998</v>
      </c>
      <c r="R3561" s="57">
        <v>2489.6043</v>
      </c>
    </row>
    <row r="3562" spans="1:18" ht="12.95" customHeight="1">
      <c r="A3562" s="39">
        <v>29.641670000000001</v>
      </c>
      <c r="B3562" s="41">
        <v>3901.2438299999999</v>
      </c>
      <c r="C3562" s="53">
        <v>249.70363</v>
      </c>
      <c r="D3562" s="68">
        <v>151.00373999999999</v>
      </c>
      <c r="E3562" s="62">
        <v>114.85138000000001</v>
      </c>
      <c r="F3562" s="63">
        <v>35.087499999999999</v>
      </c>
      <c r="G3562" s="54">
        <v>15.57605</v>
      </c>
      <c r="H3562" s="64">
        <v>30.0883</v>
      </c>
      <c r="I3562" s="51">
        <v>202.82531</v>
      </c>
      <c r="J3562" s="43">
        <v>4.4330000000000001E-2</v>
      </c>
      <c r="K3562" s="47">
        <v>4.4893999999999998</v>
      </c>
      <c r="L3562" s="46">
        <v>4.5057499999999999</v>
      </c>
      <c r="M3562" s="50">
        <v>412.51436000000001</v>
      </c>
      <c r="N3562" s="52">
        <v>168.77372</v>
      </c>
      <c r="O3562" s="56">
        <v>14.066380000000001</v>
      </c>
      <c r="P3562" s="55">
        <v>14.357139999999999</v>
      </c>
      <c r="Q3562" s="58">
        <v>2405.7447699999998</v>
      </c>
      <c r="R3562" s="57">
        <v>2532.86393</v>
      </c>
    </row>
    <row r="3563" spans="1:18" ht="12.95" customHeight="1">
      <c r="A3563" s="39">
        <v>29.65</v>
      </c>
      <c r="B3563" s="41">
        <v>3900.4853199999998</v>
      </c>
      <c r="C3563" s="53">
        <v>249.95711</v>
      </c>
      <c r="D3563" s="68">
        <v>151.10693000000001</v>
      </c>
      <c r="E3563" s="62">
        <v>114.83899</v>
      </c>
      <c r="F3563" s="63">
        <v>34.967820000000003</v>
      </c>
      <c r="G3563" s="54">
        <v>15.58935</v>
      </c>
      <c r="H3563" s="64">
        <v>30.021460000000001</v>
      </c>
      <c r="I3563" s="51">
        <v>207.48848000000001</v>
      </c>
      <c r="J3563" s="43">
        <v>4.3729999999999998E-2</v>
      </c>
      <c r="K3563" s="47">
        <v>4.4939299999999998</v>
      </c>
      <c r="L3563" s="46">
        <v>4.4984099999999998</v>
      </c>
      <c r="M3563" s="50">
        <v>413.01967000000002</v>
      </c>
      <c r="N3563" s="52">
        <v>171.56547</v>
      </c>
      <c r="O3563" s="56">
        <v>14.05781</v>
      </c>
      <c r="P3563" s="55">
        <v>14.35585</v>
      </c>
      <c r="Q3563" s="58">
        <v>2486.9086699999998</v>
      </c>
      <c r="R3563" s="57">
        <v>2578.06783</v>
      </c>
    </row>
    <row r="3564" spans="1:18" ht="12.95" customHeight="1">
      <c r="A3564" s="39">
        <v>29.658329999999999</v>
      </c>
      <c r="B3564" s="41">
        <v>3900.9868000000001</v>
      </c>
      <c r="C3564" s="53">
        <v>250.28300999999999</v>
      </c>
      <c r="D3564" s="68">
        <v>151.02180999999999</v>
      </c>
      <c r="E3564" s="62">
        <v>114.72745</v>
      </c>
      <c r="F3564" s="63">
        <v>35.372810000000001</v>
      </c>
      <c r="G3564" s="54">
        <v>15.64528</v>
      </c>
      <c r="H3564" s="64">
        <v>30.003029999999999</v>
      </c>
      <c r="I3564" s="51">
        <v>201.22367</v>
      </c>
      <c r="J3564" s="43">
        <v>3.7830000000000003E-2</v>
      </c>
      <c r="K3564" s="47">
        <v>4.5060200000000004</v>
      </c>
      <c r="L3564" s="46">
        <v>4.5045200000000003</v>
      </c>
      <c r="M3564" s="50">
        <v>412.82315999999997</v>
      </c>
      <c r="N3564" s="52">
        <v>170.93625</v>
      </c>
      <c r="O3564" s="56">
        <v>14.065060000000001</v>
      </c>
      <c r="P3564" s="55">
        <v>14.353910000000001</v>
      </c>
      <c r="Q3564" s="58">
        <v>2374.9640599999998</v>
      </c>
      <c r="R3564" s="57">
        <v>2530.1095700000001</v>
      </c>
    </row>
    <row r="3565" spans="1:18" ht="12.95" customHeight="1">
      <c r="A3565" s="39">
        <v>29.66667</v>
      </c>
      <c r="B3565" s="41">
        <v>3898.6859300000001</v>
      </c>
      <c r="C3565" s="53">
        <v>249.39582999999999</v>
      </c>
      <c r="D3565" s="68">
        <v>151.00976</v>
      </c>
      <c r="E3565" s="62">
        <v>114.73984</v>
      </c>
      <c r="F3565" s="63">
        <v>35.069099999999999</v>
      </c>
      <c r="G3565" s="54">
        <v>15.63822</v>
      </c>
      <c r="H3565" s="64">
        <v>30.38785</v>
      </c>
      <c r="I3565" s="51">
        <v>193.15880000000001</v>
      </c>
      <c r="J3565" s="43">
        <v>3.9019999999999999E-2</v>
      </c>
      <c r="K3565" s="47">
        <v>4.4972599999999998</v>
      </c>
      <c r="L3565" s="46">
        <v>4.4809700000000001</v>
      </c>
      <c r="M3565" s="50">
        <v>413.04773999999998</v>
      </c>
      <c r="N3565" s="52">
        <v>169.27009000000001</v>
      </c>
      <c r="O3565" s="56">
        <v>14.05913</v>
      </c>
      <c r="P3565" s="55">
        <v>14.366210000000001</v>
      </c>
      <c r="Q3565" s="58">
        <v>2436.8494999999998</v>
      </c>
      <c r="R3565" s="57">
        <v>2550.0381699999998</v>
      </c>
    </row>
    <row r="3566" spans="1:18" ht="12.95" customHeight="1">
      <c r="A3566" s="39">
        <v>29.675000000000001</v>
      </c>
      <c r="B3566" s="41">
        <v>3900.8049599999999</v>
      </c>
      <c r="C3566" s="53">
        <v>250.31922</v>
      </c>
      <c r="D3566" s="68">
        <v>151.06136000000001</v>
      </c>
      <c r="E3566" s="62">
        <v>114.70887</v>
      </c>
      <c r="F3566" s="63">
        <v>35.087499999999999</v>
      </c>
      <c r="G3566" s="54">
        <v>15.584989999999999</v>
      </c>
      <c r="H3566" s="64">
        <v>30.03529</v>
      </c>
      <c r="I3566" s="51">
        <v>195.05808999999999</v>
      </c>
      <c r="J3566" s="43">
        <v>4.505E-2</v>
      </c>
      <c r="K3566" s="47">
        <v>4.5078300000000002</v>
      </c>
      <c r="L3566" s="46">
        <v>4.4981</v>
      </c>
      <c r="M3566" s="50">
        <v>412.8793</v>
      </c>
      <c r="N3566" s="52">
        <v>168.73358999999999</v>
      </c>
      <c r="O3566" s="56">
        <v>14.050560000000001</v>
      </c>
      <c r="P3566" s="55">
        <v>14.34937</v>
      </c>
      <c r="Q3566" s="58">
        <v>2404.9347600000001</v>
      </c>
      <c r="R3566" s="57">
        <v>2533.6740399999999</v>
      </c>
    </row>
    <row r="3567" spans="1:18" ht="12.95" customHeight="1">
      <c r="A3567" s="39">
        <v>29.683330000000002</v>
      </c>
      <c r="B3567" s="41">
        <v>3901.36211</v>
      </c>
      <c r="C3567" s="53">
        <v>250.64512999999999</v>
      </c>
      <c r="D3567" s="68">
        <v>151.04930999999999</v>
      </c>
      <c r="E3567" s="62">
        <v>114.88854000000001</v>
      </c>
      <c r="F3567" s="63">
        <v>35.076009999999997</v>
      </c>
      <c r="G3567" s="54">
        <v>15.56559</v>
      </c>
      <c r="H3567" s="64">
        <v>30.288789999999999</v>
      </c>
      <c r="I3567" s="51">
        <v>201.28037</v>
      </c>
      <c r="J3567" s="43">
        <v>5.0639999999999998E-2</v>
      </c>
      <c r="K3567" s="47">
        <v>4.5093399999999999</v>
      </c>
      <c r="L3567" s="46">
        <v>4.5081899999999999</v>
      </c>
      <c r="M3567" s="50">
        <v>413.07580999999999</v>
      </c>
      <c r="N3567" s="52">
        <v>168.59514999999999</v>
      </c>
      <c r="O3567" s="56">
        <v>14.05649</v>
      </c>
      <c r="P3567" s="55">
        <v>14.35196</v>
      </c>
      <c r="Q3567" s="58">
        <v>2428.5873000000001</v>
      </c>
      <c r="R3567" s="57">
        <v>2593.9459000000002</v>
      </c>
    </row>
    <row r="3568" spans="1:18" ht="12.95" customHeight="1">
      <c r="A3568" s="39">
        <v>29.691669999999998</v>
      </c>
      <c r="B3568" s="41">
        <v>3899.96596</v>
      </c>
      <c r="C3568" s="53">
        <v>249.75794999999999</v>
      </c>
      <c r="D3568" s="68">
        <v>150.96419</v>
      </c>
      <c r="E3568" s="62">
        <v>114.78115</v>
      </c>
      <c r="F3568" s="63">
        <v>34.79748</v>
      </c>
      <c r="G3568" s="54">
        <v>15.569940000000001</v>
      </c>
      <c r="H3568" s="64">
        <v>30.115970000000001</v>
      </c>
      <c r="I3568" s="51">
        <v>200.79846000000001</v>
      </c>
      <c r="J3568" s="43">
        <v>4.9790000000000001E-2</v>
      </c>
      <c r="K3568" s="47">
        <v>4.4845699999999997</v>
      </c>
      <c r="L3568" s="46">
        <v>4.4883100000000002</v>
      </c>
      <c r="M3568" s="50">
        <v>412.93545</v>
      </c>
      <c r="N3568" s="52">
        <v>171.66650000000001</v>
      </c>
      <c r="O3568" s="56">
        <v>14.049899999999999</v>
      </c>
      <c r="P3568" s="55">
        <v>14.3565</v>
      </c>
      <c r="Q3568" s="58">
        <v>2450.2958100000001</v>
      </c>
      <c r="R3568" s="57">
        <v>2604.80132</v>
      </c>
    </row>
    <row r="3569" spans="1:18" ht="12.95" customHeight="1">
      <c r="A3569" s="39">
        <v>29.7</v>
      </c>
      <c r="B3569" s="41">
        <v>3900.0736200000001</v>
      </c>
      <c r="C3569" s="53">
        <v>250.48218</v>
      </c>
      <c r="D3569" s="68">
        <v>150.93066999999999</v>
      </c>
      <c r="E3569" s="62">
        <v>114.76876</v>
      </c>
      <c r="F3569" s="63">
        <v>34.889560000000003</v>
      </c>
      <c r="G3569" s="54">
        <v>15.580539999999999</v>
      </c>
      <c r="H3569" s="64">
        <v>30.049130000000002</v>
      </c>
      <c r="I3569" s="51">
        <v>202.35758000000001</v>
      </c>
      <c r="J3569" s="43">
        <v>4.5100000000000001E-2</v>
      </c>
      <c r="K3569" s="47">
        <v>4.5150800000000002</v>
      </c>
      <c r="L3569" s="46">
        <v>4.5109399999999997</v>
      </c>
      <c r="M3569" s="50">
        <v>412.99158999999997</v>
      </c>
      <c r="N3569" s="52">
        <v>168.6653</v>
      </c>
      <c r="O3569" s="56">
        <v>14.05913</v>
      </c>
      <c r="P3569" s="55">
        <v>14.3416</v>
      </c>
      <c r="Q3569" s="58">
        <v>2493.8748300000002</v>
      </c>
      <c r="R3569" s="57">
        <v>2563.3239100000001</v>
      </c>
    </row>
    <row r="3570" spans="1:18" ht="12.95" customHeight="1">
      <c r="A3570" s="39">
        <v>29.70833</v>
      </c>
      <c r="B3570" s="41">
        <v>3897.0862000000002</v>
      </c>
      <c r="C3570" s="53">
        <v>249.26909000000001</v>
      </c>
      <c r="D3570" s="68">
        <v>151.09753000000001</v>
      </c>
      <c r="E3570" s="62">
        <v>114.74603999999999</v>
      </c>
      <c r="F3570" s="63">
        <v>35.076009999999997</v>
      </c>
      <c r="G3570" s="54">
        <v>15.607659999999999</v>
      </c>
      <c r="H3570" s="64">
        <v>29.970790000000001</v>
      </c>
      <c r="I3570" s="51">
        <v>195.51165</v>
      </c>
      <c r="J3570" s="43">
        <v>5.7489999999999999E-2</v>
      </c>
      <c r="K3570" s="47">
        <v>4.4848699999999999</v>
      </c>
      <c r="L3570" s="46">
        <v>4.4938200000000004</v>
      </c>
      <c r="M3570" s="50">
        <v>412.8793</v>
      </c>
      <c r="N3570" s="52">
        <v>169.74225000000001</v>
      </c>
      <c r="O3570" s="56">
        <v>14.05518</v>
      </c>
      <c r="P3570" s="55">
        <v>14.350669999999999</v>
      </c>
      <c r="Q3570" s="58">
        <v>2440.0895700000001</v>
      </c>
      <c r="R3570" s="57">
        <v>2561.2176300000001</v>
      </c>
    </row>
    <row r="3571" spans="1:18" ht="12.95" customHeight="1">
      <c r="A3571" s="39">
        <v>29.716670000000001</v>
      </c>
      <c r="B3571" s="41">
        <v>3903.2412800000002</v>
      </c>
      <c r="C3571" s="53">
        <v>249.92089999999999</v>
      </c>
      <c r="D3571" s="68">
        <v>151.23759999999999</v>
      </c>
      <c r="E3571" s="62">
        <v>114.78115</v>
      </c>
      <c r="F3571" s="63">
        <v>34.79748</v>
      </c>
      <c r="G3571" s="54">
        <v>15.66019</v>
      </c>
      <c r="H3571" s="64">
        <v>30.115970000000001</v>
      </c>
      <c r="I3571" s="51">
        <v>204.15763999999999</v>
      </c>
      <c r="J3571" s="43">
        <v>4.7219999999999998E-2</v>
      </c>
      <c r="K3571" s="47">
        <v>4.5023900000000001</v>
      </c>
      <c r="L3571" s="46">
        <v>4.51309</v>
      </c>
      <c r="M3571" s="50">
        <v>413.21618000000001</v>
      </c>
      <c r="N3571" s="52">
        <v>168.94081</v>
      </c>
      <c r="O3571" s="56">
        <v>14.05583</v>
      </c>
      <c r="P3571" s="55">
        <v>14.34613</v>
      </c>
      <c r="Q3571" s="58">
        <v>2404.4487399999998</v>
      </c>
      <c r="R3571" s="57">
        <v>2542.0991399999998</v>
      </c>
    </row>
    <row r="3572" spans="1:18" ht="12.95" customHeight="1">
      <c r="A3572" s="39">
        <v>29.725000000000001</v>
      </c>
      <c r="B3572" s="41">
        <v>3903.9335999999998</v>
      </c>
      <c r="C3572" s="53">
        <v>249.88469000000001</v>
      </c>
      <c r="D3572" s="68">
        <v>151.1009</v>
      </c>
      <c r="E3572" s="62">
        <v>114.91745</v>
      </c>
      <c r="F3572" s="63">
        <v>35.055289999999999</v>
      </c>
      <c r="G3572" s="54">
        <v>15.72369</v>
      </c>
      <c r="H3572" s="64">
        <v>30.162050000000001</v>
      </c>
      <c r="I3572" s="51">
        <v>197.99205000000001</v>
      </c>
      <c r="J3572" s="43">
        <v>4.793E-2</v>
      </c>
      <c r="K3572" s="47">
        <v>4.4987700000000004</v>
      </c>
      <c r="L3572" s="46">
        <v>4.5002399999999998</v>
      </c>
      <c r="M3572" s="50">
        <v>413.30040000000002</v>
      </c>
      <c r="N3572" s="52">
        <v>169.63291000000001</v>
      </c>
      <c r="O3572" s="56">
        <v>14.05847</v>
      </c>
      <c r="P3572" s="55">
        <v>14.34872</v>
      </c>
      <c r="Q3572" s="58">
        <v>2445.1116900000002</v>
      </c>
      <c r="R3572" s="57">
        <v>2567.3744299999998</v>
      </c>
    </row>
    <row r="3573" spans="1:18" ht="12.95" customHeight="1">
      <c r="A3573" s="39">
        <v>29.733329999999999</v>
      </c>
      <c r="B3573" s="41">
        <v>3899.3871100000001</v>
      </c>
      <c r="C3573" s="53">
        <v>250.04764</v>
      </c>
      <c r="D3573" s="68">
        <v>151.02784</v>
      </c>
      <c r="E3573" s="62">
        <v>115.29114</v>
      </c>
      <c r="F3573" s="63">
        <v>34.995440000000002</v>
      </c>
      <c r="G3573" s="54">
        <v>15.71205</v>
      </c>
      <c r="H3573" s="64">
        <v>30.15513</v>
      </c>
      <c r="I3573" s="51">
        <v>195.14313000000001</v>
      </c>
      <c r="J3573" s="43">
        <v>4.6219999999999997E-2</v>
      </c>
      <c r="K3573" s="47">
        <v>4.4996700000000001</v>
      </c>
      <c r="L3573" s="46">
        <v>4.4959600000000002</v>
      </c>
      <c r="M3573" s="50">
        <v>413.38461000000001</v>
      </c>
      <c r="N3573" s="52">
        <v>168.76014000000001</v>
      </c>
      <c r="O3573" s="56">
        <v>14.06704</v>
      </c>
      <c r="P3573" s="55">
        <v>14.34613</v>
      </c>
      <c r="Q3573" s="58">
        <v>2433.1234100000001</v>
      </c>
      <c r="R3573" s="57">
        <v>2552.9545499999999</v>
      </c>
    </row>
    <row r="3574" spans="1:18" ht="12.95" customHeight="1">
      <c r="A3574" s="39">
        <v>29.741669999999999</v>
      </c>
      <c r="B3574" s="41">
        <v>3901.32161</v>
      </c>
      <c r="C3574" s="53">
        <v>250.28300999999999</v>
      </c>
      <c r="D3574" s="68">
        <v>151.15852000000001</v>
      </c>
      <c r="E3574" s="62">
        <v>114.93603</v>
      </c>
      <c r="F3574" s="63">
        <v>35.287700000000001</v>
      </c>
      <c r="G3574" s="54">
        <v>15.734540000000001</v>
      </c>
      <c r="H3574" s="64">
        <v>30.288789999999999</v>
      </c>
      <c r="I3574" s="51">
        <v>197.58102</v>
      </c>
      <c r="J3574" s="43">
        <v>4.1239999999999999E-2</v>
      </c>
      <c r="K3574" s="47">
        <v>4.4996700000000001</v>
      </c>
      <c r="L3574" s="46">
        <v>4.5198099999999997</v>
      </c>
      <c r="M3574" s="50">
        <v>413.18810000000002</v>
      </c>
      <c r="N3574" s="52">
        <v>169.70066</v>
      </c>
      <c r="O3574" s="56">
        <v>14.05715</v>
      </c>
      <c r="P3574" s="55">
        <v>14.34549</v>
      </c>
      <c r="Q3574" s="58">
        <v>2433.1234100000001</v>
      </c>
      <c r="R3574" s="57">
        <v>2527.8412800000001</v>
      </c>
    </row>
    <row r="3575" spans="1:18" ht="12.95" customHeight="1">
      <c r="A3575" s="39">
        <v>29.75</v>
      </c>
      <c r="B3575" s="41">
        <v>3899.0308399999999</v>
      </c>
      <c r="C3575" s="53">
        <v>250.50028</v>
      </c>
      <c r="D3575" s="68">
        <v>150.89112</v>
      </c>
      <c r="E3575" s="62">
        <v>115.12599</v>
      </c>
      <c r="F3575" s="63">
        <v>35.181870000000004</v>
      </c>
      <c r="G3575" s="54">
        <v>15.68961</v>
      </c>
      <c r="H3575" s="64">
        <v>30.394760000000002</v>
      </c>
      <c r="I3575" s="51">
        <v>199.55117000000001</v>
      </c>
      <c r="J3575" s="43">
        <v>5.0889999999999998E-2</v>
      </c>
      <c r="K3575" s="47">
        <v>4.5096400000000001</v>
      </c>
      <c r="L3575" s="46">
        <v>4.49993</v>
      </c>
      <c r="M3575" s="50">
        <v>413.13195999999999</v>
      </c>
      <c r="N3575" s="52">
        <v>169.26402999999999</v>
      </c>
      <c r="O3575" s="56">
        <v>14.05583</v>
      </c>
      <c r="P3575" s="55">
        <v>14.351319999999999</v>
      </c>
      <c r="Q3575" s="58">
        <v>2381.6062200000001</v>
      </c>
      <c r="R3575" s="57">
        <v>2504.83428</v>
      </c>
    </row>
    <row r="3576" spans="1:18" ht="12.95" customHeight="1">
      <c r="A3576" s="39">
        <v>29.758330000000001</v>
      </c>
      <c r="B3576" s="41">
        <v>3900.5634599999998</v>
      </c>
      <c r="C3576" s="53">
        <v>249.72174000000001</v>
      </c>
      <c r="D3576" s="68">
        <v>151.03989999999999</v>
      </c>
      <c r="E3576" s="62">
        <v>115.20856999999999</v>
      </c>
      <c r="F3576" s="63">
        <v>35.115119999999997</v>
      </c>
      <c r="G3576" s="54">
        <v>15.598879999999999</v>
      </c>
      <c r="H3576" s="64">
        <v>30.27496</v>
      </c>
      <c r="I3576" s="51">
        <v>194.10844</v>
      </c>
      <c r="J3576" s="43">
        <v>5.6500000000000002E-2</v>
      </c>
      <c r="K3576" s="47">
        <v>4.4963499999999996</v>
      </c>
      <c r="L3576" s="46">
        <v>4.4821999999999997</v>
      </c>
      <c r="M3576" s="50">
        <v>413.27231999999998</v>
      </c>
      <c r="N3576" s="52">
        <v>168.4778</v>
      </c>
      <c r="O3576" s="56">
        <v>14.050560000000001</v>
      </c>
      <c r="P3576" s="55">
        <v>14.35585</v>
      </c>
      <c r="Q3576" s="58">
        <v>2504.2430800000002</v>
      </c>
      <c r="R3576" s="57">
        <v>2497.21929</v>
      </c>
    </row>
    <row r="3577" spans="1:18" ht="12.95" customHeight="1">
      <c r="A3577" s="39">
        <v>29.766670000000001</v>
      </c>
      <c r="B3577" s="41">
        <v>3900.9557399999999</v>
      </c>
      <c r="C3577" s="53">
        <v>250.13817</v>
      </c>
      <c r="D3577" s="68">
        <v>151.02180999999999</v>
      </c>
      <c r="E3577" s="62">
        <v>115.06612</v>
      </c>
      <c r="F3577" s="63">
        <v>34.903379999999999</v>
      </c>
      <c r="G3577" s="54">
        <v>15.581239999999999</v>
      </c>
      <c r="H3577" s="64">
        <v>30.327950000000001</v>
      </c>
      <c r="I3577" s="51">
        <v>196.27703</v>
      </c>
      <c r="J3577" s="43">
        <v>5.774E-2</v>
      </c>
      <c r="K3577" s="47">
        <v>4.5078300000000002</v>
      </c>
      <c r="L3577" s="46">
        <v>4.4644599999999999</v>
      </c>
      <c r="M3577" s="50">
        <v>412.71087</v>
      </c>
      <c r="N3577" s="52">
        <v>169.78657999999999</v>
      </c>
      <c r="O3577" s="56">
        <v>14.065720000000001</v>
      </c>
      <c r="P3577" s="55">
        <v>14.3565</v>
      </c>
      <c r="Q3577" s="58">
        <v>2398.7786099999998</v>
      </c>
      <c r="R3577" s="57">
        <v>2538.85871</v>
      </c>
    </row>
    <row r="3578" spans="1:18" ht="12.95" customHeight="1">
      <c r="A3578" s="39">
        <v>29.774999999999999</v>
      </c>
      <c r="B3578" s="41">
        <v>3900.1354999999999</v>
      </c>
      <c r="C3578" s="53">
        <v>250.17438000000001</v>
      </c>
      <c r="D3578" s="68">
        <v>150.99432999999999</v>
      </c>
      <c r="E3578" s="62">
        <v>115.17348</v>
      </c>
      <c r="F3578" s="63">
        <v>35.181870000000004</v>
      </c>
      <c r="G3578" s="54">
        <v>15.553660000000001</v>
      </c>
      <c r="H3578" s="64">
        <v>30.18281</v>
      </c>
      <c r="I3578" s="51">
        <v>197.99205000000001</v>
      </c>
      <c r="J3578" s="43">
        <v>5.2549999999999999E-2</v>
      </c>
      <c r="K3578" s="47">
        <v>4.4921199999999999</v>
      </c>
      <c r="L3578" s="46">
        <v>4.4852600000000002</v>
      </c>
      <c r="M3578" s="50">
        <v>412.93545</v>
      </c>
      <c r="N3578" s="52">
        <v>169.30296000000001</v>
      </c>
      <c r="O3578" s="56">
        <v>14.05649</v>
      </c>
      <c r="P3578" s="55">
        <v>14.353260000000001</v>
      </c>
      <c r="Q3578" s="58">
        <v>2474.4343699999999</v>
      </c>
      <c r="R3578" s="57">
        <v>2545.3395599999999</v>
      </c>
    </row>
    <row r="3579" spans="1:18" ht="12.95" customHeight="1">
      <c r="A3579" s="39">
        <v>29.783329999999999</v>
      </c>
      <c r="B3579" s="41">
        <v>3899.0124700000001</v>
      </c>
      <c r="C3579" s="53">
        <v>249.66741999999999</v>
      </c>
      <c r="D3579" s="68">
        <v>150.98227</v>
      </c>
      <c r="E3579" s="62">
        <v>115.11360000000001</v>
      </c>
      <c r="F3579" s="63">
        <v>34.903379999999999</v>
      </c>
      <c r="G3579" s="54">
        <v>15.53369</v>
      </c>
      <c r="H3579" s="64">
        <v>30.221969999999999</v>
      </c>
      <c r="I3579" s="51">
        <v>201.94654</v>
      </c>
      <c r="J3579" s="43">
        <v>4.9930000000000002E-2</v>
      </c>
      <c r="K3579" s="47">
        <v>4.5033000000000003</v>
      </c>
      <c r="L3579" s="46">
        <v>4.4971800000000002</v>
      </c>
      <c r="M3579" s="50">
        <v>412.76701000000003</v>
      </c>
      <c r="N3579" s="52">
        <v>170.67435</v>
      </c>
      <c r="O3579" s="56">
        <v>14.05518</v>
      </c>
      <c r="P3579" s="55">
        <v>14.35196</v>
      </c>
      <c r="Q3579" s="58">
        <v>2502.1370299999999</v>
      </c>
      <c r="R3579" s="57">
        <v>2565.91624</v>
      </c>
    </row>
    <row r="3580" spans="1:18" ht="12.95" customHeight="1">
      <c r="A3580" s="39">
        <v>29.79167</v>
      </c>
      <c r="B3580" s="41">
        <v>3900.21135</v>
      </c>
      <c r="C3580" s="53">
        <v>249.52257</v>
      </c>
      <c r="D3580" s="68">
        <v>151.07944000000001</v>
      </c>
      <c r="E3580" s="62">
        <v>115.19619</v>
      </c>
      <c r="F3580" s="63">
        <v>34.995440000000002</v>
      </c>
      <c r="G3580" s="54">
        <v>15.48273</v>
      </c>
      <c r="H3580" s="64">
        <v>30.208130000000001</v>
      </c>
      <c r="I3580" s="51">
        <v>198.71492000000001</v>
      </c>
      <c r="J3580" s="43">
        <v>5.654E-2</v>
      </c>
      <c r="K3580" s="47">
        <v>4.4948399999999999</v>
      </c>
      <c r="L3580" s="46">
        <v>4.5072700000000001</v>
      </c>
      <c r="M3580" s="50">
        <v>413.10388999999998</v>
      </c>
      <c r="N3580" s="52">
        <v>171.31892999999999</v>
      </c>
      <c r="O3580" s="56">
        <v>14.063090000000001</v>
      </c>
      <c r="P3580" s="55">
        <v>14.35974</v>
      </c>
      <c r="Q3580" s="58">
        <v>2391.00243</v>
      </c>
      <c r="R3580" s="57">
        <v>2540.64095</v>
      </c>
    </row>
    <row r="3581" spans="1:18" ht="12.95" customHeight="1">
      <c r="A3581" s="39">
        <v>29.8</v>
      </c>
      <c r="B3581" s="41">
        <v>3897.6628500000002</v>
      </c>
      <c r="C3581" s="53">
        <v>249.88469000000001</v>
      </c>
      <c r="D3581" s="68">
        <v>151.07341</v>
      </c>
      <c r="E3581" s="62">
        <v>115.45213</v>
      </c>
      <c r="F3581" s="63">
        <v>35.122030000000002</v>
      </c>
      <c r="G3581" s="54">
        <v>15.4832</v>
      </c>
      <c r="H3581" s="64">
        <v>30.22888</v>
      </c>
      <c r="I3581" s="51">
        <v>203.36391</v>
      </c>
      <c r="J3581" s="43">
        <v>5.7549999999999997E-2</v>
      </c>
      <c r="K3581" s="47">
        <v>4.5035999999999996</v>
      </c>
      <c r="L3581" s="46">
        <v>4.5140000000000002</v>
      </c>
      <c r="M3581" s="50">
        <v>412.76701000000003</v>
      </c>
      <c r="N3581" s="52">
        <v>169.14207999999999</v>
      </c>
      <c r="O3581" s="56">
        <v>14.065720000000001</v>
      </c>
      <c r="P3581" s="55">
        <v>14.36168</v>
      </c>
      <c r="Q3581" s="58">
        <v>2487.88069</v>
      </c>
      <c r="R3581" s="57">
        <v>2535.4562700000001</v>
      </c>
    </row>
    <row r="3582" spans="1:18" ht="12.95" customHeight="1">
      <c r="A3582" s="39">
        <v>29.808330000000002</v>
      </c>
      <c r="B3582" s="41">
        <v>3897.6350699999998</v>
      </c>
      <c r="C3582" s="53">
        <v>249.81226000000001</v>
      </c>
      <c r="D3582" s="68">
        <v>150.98830000000001</v>
      </c>
      <c r="E3582" s="62">
        <v>115.14870000000001</v>
      </c>
      <c r="F3582" s="63">
        <v>35.101309999999998</v>
      </c>
      <c r="G3582" s="54">
        <v>15.522449999999999</v>
      </c>
      <c r="H3582" s="64">
        <v>29.996120000000001</v>
      </c>
      <c r="I3582" s="51">
        <v>204.71042</v>
      </c>
      <c r="J3582" s="43">
        <v>6.4890000000000003E-2</v>
      </c>
      <c r="K3582" s="47">
        <v>4.5084400000000002</v>
      </c>
      <c r="L3582" s="46">
        <v>4.5039100000000003</v>
      </c>
      <c r="M3582" s="50">
        <v>413.04773999999998</v>
      </c>
      <c r="N3582" s="52">
        <v>172.42513</v>
      </c>
      <c r="O3582" s="56">
        <v>14.05913</v>
      </c>
      <c r="P3582" s="55">
        <v>14.362970000000001</v>
      </c>
      <c r="Q3582" s="58">
        <v>2424.3752100000002</v>
      </c>
      <c r="R3582" s="57">
        <v>2535.7803100000001</v>
      </c>
    </row>
    <row r="3583" spans="1:18" ht="12.95" customHeight="1">
      <c r="A3583" s="39">
        <v>29.816669999999998</v>
      </c>
      <c r="B3583" s="41">
        <v>3901.98477</v>
      </c>
      <c r="C3583" s="53">
        <v>249.95711</v>
      </c>
      <c r="D3583" s="68">
        <v>151.04593</v>
      </c>
      <c r="E3583" s="62">
        <v>115.351</v>
      </c>
      <c r="F3583" s="63">
        <v>35.009259999999998</v>
      </c>
      <c r="G3583" s="54">
        <v>15.53974</v>
      </c>
      <c r="H3583" s="64">
        <v>29.797879999999999</v>
      </c>
      <c r="I3583" s="51">
        <v>198.84247999999999</v>
      </c>
      <c r="J3583" s="43">
        <v>5.0810000000000001E-2</v>
      </c>
      <c r="K3583" s="47">
        <v>4.4818499999999997</v>
      </c>
      <c r="L3583" s="46">
        <v>4.4935099999999997</v>
      </c>
      <c r="M3583" s="50">
        <v>412.59857</v>
      </c>
      <c r="N3583" s="52">
        <v>169.3835</v>
      </c>
      <c r="O3583" s="56">
        <v>14.065720000000001</v>
      </c>
      <c r="P3583" s="55">
        <v>14.347429999999999</v>
      </c>
      <c r="Q3583" s="58">
        <v>2408.8228399999998</v>
      </c>
      <c r="R3583" s="57">
        <v>2578.8779399999999</v>
      </c>
    </row>
    <row r="3584" spans="1:18" ht="12.95" customHeight="1">
      <c r="A3584" s="39">
        <v>29.824999999999999</v>
      </c>
      <c r="B3584" s="41">
        <v>3898.93352</v>
      </c>
      <c r="C3584" s="53">
        <v>250.2287</v>
      </c>
      <c r="D3584" s="68">
        <v>151.03387000000001</v>
      </c>
      <c r="E3584" s="62">
        <v>115.04961</v>
      </c>
      <c r="F3584" s="63">
        <v>35.149679999999996</v>
      </c>
      <c r="G3584" s="54">
        <v>15.58212</v>
      </c>
      <c r="H3584" s="64">
        <v>29.77947</v>
      </c>
      <c r="I3584" s="51">
        <v>200.86932999999999</v>
      </c>
      <c r="J3584" s="43">
        <v>4.9189999999999998E-2</v>
      </c>
      <c r="K3584" s="47">
        <v>4.4948399999999999</v>
      </c>
      <c r="L3584" s="46">
        <v>4.4883100000000002</v>
      </c>
      <c r="M3584" s="50">
        <v>412.71087</v>
      </c>
      <c r="N3584" s="52">
        <v>168.79339999999999</v>
      </c>
      <c r="O3584" s="56">
        <v>14.076269999999999</v>
      </c>
      <c r="P3584" s="55">
        <v>14.350669999999999</v>
      </c>
      <c r="Q3584" s="58">
        <v>2493.2268199999999</v>
      </c>
      <c r="R3584" s="57">
        <v>2567.0503899999999</v>
      </c>
    </row>
    <row r="3585" spans="1:18" ht="12.95" customHeight="1">
      <c r="A3585" s="39">
        <v>29.83333</v>
      </c>
      <c r="B3585" s="41">
        <v>3901.1915600000002</v>
      </c>
      <c r="C3585" s="53">
        <v>250.46406999999999</v>
      </c>
      <c r="D3585" s="68">
        <v>151.03387000000001</v>
      </c>
      <c r="E3585" s="62">
        <v>115.16728000000001</v>
      </c>
      <c r="F3585" s="63">
        <v>35.174959999999999</v>
      </c>
      <c r="G3585" s="54">
        <v>15.582979999999999</v>
      </c>
      <c r="H3585" s="64">
        <v>29.8048</v>
      </c>
      <c r="I3585" s="51">
        <v>194.36357000000001</v>
      </c>
      <c r="J3585" s="43">
        <v>4.895E-2</v>
      </c>
      <c r="K3585" s="47">
        <v>4.5156900000000002</v>
      </c>
      <c r="L3585" s="46">
        <v>4.5035999999999996</v>
      </c>
      <c r="M3585" s="50">
        <v>412.8793</v>
      </c>
      <c r="N3585" s="52">
        <v>169.56514000000001</v>
      </c>
      <c r="O3585" s="56">
        <v>14.080220000000001</v>
      </c>
      <c r="P3585" s="55">
        <v>14.35455</v>
      </c>
      <c r="Q3585" s="58">
        <v>2409.7948700000002</v>
      </c>
      <c r="R3585" s="57">
        <v>2537.7245699999999</v>
      </c>
    </row>
    <row r="3586" spans="1:18" ht="12.95" customHeight="1">
      <c r="A3586" s="39">
        <v>29.841670000000001</v>
      </c>
      <c r="B3586" s="41">
        <v>3898.60529</v>
      </c>
      <c r="C3586" s="53">
        <v>250.01142999999999</v>
      </c>
      <c r="D3586" s="68">
        <v>150.98227</v>
      </c>
      <c r="E3586" s="62">
        <v>115.45832</v>
      </c>
      <c r="F3586" s="63">
        <v>35.076009999999997</v>
      </c>
      <c r="G3586" s="54">
        <v>15.542059999999999</v>
      </c>
      <c r="H3586" s="64">
        <v>29.970790000000001</v>
      </c>
      <c r="I3586" s="51">
        <v>204.73876999999999</v>
      </c>
      <c r="J3586" s="43">
        <v>5.4780000000000002E-2</v>
      </c>
      <c r="K3586" s="47">
        <v>4.5020899999999999</v>
      </c>
      <c r="L3586" s="46">
        <v>4.5017699999999996</v>
      </c>
      <c r="M3586" s="50">
        <v>413.49689999999998</v>
      </c>
      <c r="N3586" s="52">
        <v>171.54585</v>
      </c>
      <c r="O3586" s="56">
        <v>14.076269999999999</v>
      </c>
      <c r="P3586" s="55">
        <v>14.36103</v>
      </c>
      <c r="Q3586" s="58">
        <v>2385.9803200000001</v>
      </c>
      <c r="R3586" s="57">
        <v>2552.4684900000002</v>
      </c>
    </row>
    <row r="3587" spans="1:18" ht="12.95" customHeight="1">
      <c r="A3587" s="39">
        <v>29.85</v>
      </c>
      <c r="B3587" s="41">
        <v>3899.82699</v>
      </c>
      <c r="C3587" s="53">
        <v>249.54068000000001</v>
      </c>
      <c r="D3587" s="68">
        <v>150.89112</v>
      </c>
      <c r="E3587" s="62">
        <v>115.48103</v>
      </c>
      <c r="F3587" s="63">
        <v>34.889560000000003</v>
      </c>
      <c r="G3587" s="54">
        <v>15.51821</v>
      </c>
      <c r="H3587" s="64">
        <v>29.784030000000001</v>
      </c>
      <c r="I3587" s="51">
        <v>197.73693</v>
      </c>
      <c r="J3587" s="43">
        <v>5.0009999999999999E-2</v>
      </c>
      <c r="K3587" s="47">
        <v>4.5066199999999998</v>
      </c>
      <c r="L3587" s="46">
        <v>4.5084999999999997</v>
      </c>
      <c r="M3587" s="50">
        <v>412.54243000000002</v>
      </c>
      <c r="N3587" s="52">
        <v>169.12675999999999</v>
      </c>
      <c r="O3587" s="56">
        <v>14.08747</v>
      </c>
      <c r="P3587" s="55">
        <v>14.353910000000001</v>
      </c>
      <c r="Q3587" s="58">
        <v>2438.7935400000001</v>
      </c>
      <c r="R3587" s="57">
        <v>2572.5591100000001</v>
      </c>
    </row>
    <row r="3588" spans="1:18" ht="12.95" customHeight="1">
      <c r="A3588" s="39">
        <v>29.858329999999999</v>
      </c>
      <c r="B3588" s="41">
        <v>3900.4102499999999</v>
      </c>
      <c r="C3588" s="53">
        <v>249.86658</v>
      </c>
      <c r="D3588" s="68">
        <v>150.79733999999999</v>
      </c>
      <c r="E3588" s="62">
        <v>115.41705</v>
      </c>
      <c r="F3588" s="63">
        <v>34.924120000000002</v>
      </c>
      <c r="G3588" s="54">
        <v>15.50704</v>
      </c>
      <c r="H3588" s="64">
        <v>29.924689999999998</v>
      </c>
      <c r="I3588" s="51">
        <v>196.91485</v>
      </c>
      <c r="J3588" s="43">
        <v>4.7840000000000001E-2</v>
      </c>
      <c r="K3588" s="47">
        <v>4.5026999999999999</v>
      </c>
      <c r="L3588" s="46">
        <v>4.5051300000000003</v>
      </c>
      <c r="M3588" s="50">
        <v>412.90737999999999</v>
      </c>
      <c r="N3588" s="52">
        <v>169.58922000000001</v>
      </c>
      <c r="O3588" s="56">
        <v>14.080880000000001</v>
      </c>
      <c r="P3588" s="55">
        <v>14.35779</v>
      </c>
      <c r="Q3588" s="58">
        <v>2364.9198299999998</v>
      </c>
      <c r="R3588" s="57">
        <v>2572.07305</v>
      </c>
    </row>
    <row r="3589" spans="1:18" ht="12.95" customHeight="1">
      <c r="A3589" s="39">
        <v>29.866669999999999</v>
      </c>
      <c r="B3589" s="41">
        <v>3901.3644199999999</v>
      </c>
      <c r="C3589" s="53">
        <v>249.90279000000001</v>
      </c>
      <c r="D3589" s="68">
        <v>150.85157000000001</v>
      </c>
      <c r="E3589" s="62">
        <v>115.44593999999999</v>
      </c>
      <c r="F3589" s="63">
        <v>34.850439999999999</v>
      </c>
      <c r="G3589" s="54">
        <v>15.52894</v>
      </c>
      <c r="H3589" s="64">
        <v>29.74485</v>
      </c>
      <c r="I3589" s="51">
        <v>204.1293</v>
      </c>
      <c r="J3589" s="43">
        <v>5.4199999999999998E-2</v>
      </c>
      <c r="K3589" s="47">
        <v>4.4951400000000001</v>
      </c>
      <c r="L3589" s="46">
        <v>4.4821999999999997</v>
      </c>
      <c r="M3589" s="50">
        <v>412.93545</v>
      </c>
      <c r="N3589" s="52">
        <v>168.36786000000001</v>
      </c>
      <c r="O3589" s="56">
        <v>14.080220000000001</v>
      </c>
      <c r="P3589" s="55">
        <v>14.353260000000001</v>
      </c>
      <c r="Q3589" s="58">
        <v>2466.4961899999998</v>
      </c>
      <c r="R3589" s="57">
        <v>2566.0782599999998</v>
      </c>
    </row>
    <row r="3590" spans="1:18" ht="12.95" customHeight="1">
      <c r="A3590" s="39">
        <v>29.875</v>
      </c>
      <c r="B3590" s="41">
        <v>3901.8731699999998</v>
      </c>
      <c r="C3590" s="53">
        <v>250.02952999999999</v>
      </c>
      <c r="D3590" s="68">
        <v>150.78791000000001</v>
      </c>
      <c r="E3590" s="62">
        <v>115.46451999999999</v>
      </c>
      <c r="F3590" s="63">
        <v>34.977060000000002</v>
      </c>
      <c r="G3590" s="54">
        <v>15.53575</v>
      </c>
      <c r="H3590" s="64">
        <v>29.924689999999998</v>
      </c>
      <c r="I3590" s="51">
        <v>197.16998000000001</v>
      </c>
      <c r="J3590" s="43">
        <v>4.6519999999999999E-2</v>
      </c>
      <c r="K3590" s="47">
        <v>4.4951400000000001</v>
      </c>
      <c r="L3590" s="46">
        <v>4.5048300000000001</v>
      </c>
      <c r="M3590" s="50">
        <v>412.82315999999997</v>
      </c>
      <c r="N3590" s="52">
        <v>168.67469</v>
      </c>
      <c r="O3590" s="56">
        <v>14.08154</v>
      </c>
      <c r="P3590" s="55">
        <v>14.353910000000001</v>
      </c>
      <c r="Q3590" s="58">
        <v>2486.2606500000002</v>
      </c>
      <c r="R3590" s="57">
        <v>2580.6601700000001</v>
      </c>
    </row>
    <row r="3591" spans="1:18" ht="12.95" customHeight="1">
      <c r="A3591" s="39">
        <v>29.883330000000001</v>
      </c>
      <c r="B3591" s="41">
        <v>3901.4472900000001</v>
      </c>
      <c r="C3591" s="53">
        <v>250.66323</v>
      </c>
      <c r="D3591" s="68">
        <v>150.81201999999999</v>
      </c>
      <c r="E3591" s="62">
        <v>115.10329</v>
      </c>
      <c r="F3591" s="63">
        <v>35.262430000000002</v>
      </c>
      <c r="G3591" s="54">
        <v>15.57516</v>
      </c>
      <c r="H3591" s="64">
        <v>29.680330000000001</v>
      </c>
      <c r="I3591" s="51">
        <v>204.18599</v>
      </c>
      <c r="J3591" s="43">
        <v>3.4279999999999998E-2</v>
      </c>
      <c r="K3591" s="47">
        <v>4.5038999999999998</v>
      </c>
      <c r="L3591" s="46">
        <v>4.5094200000000004</v>
      </c>
      <c r="M3591" s="50">
        <v>412.85122999999999</v>
      </c>
      <c r="N3591" s="52">
        <v>171.5763</v>
      </c>
      <c r="O3591" s="56">
        <v>14.07099</v>
      </c>
      <c r="P3591" s="55">
        <v>14.353260000000001</v>
      </c>
      <c r="Q3591" s="58">
        <v>2502.4610299999999</v>
      </c>
      <c r="R3591" s="57">
        <v>2547.7698799999998</v>
      </c>
    </row>
    <row r="3592" spans="1:18" ht="12.95" customHeight="1">
      <c r="A3592" s="39">
        <v>29.891670000000001</v>
      </c>
      <c r="B3592" s="41">
        <v>3901.5545099999999</v>
      </c>
      <c r="C3592" s="53">
        <v>250.42786000000001</v>
      </c>
      <c r="D3592" s="68">
        <v>150.82409000000001</v>
      </c>
      <c r="E3592" s="62">
        <v>115.13218999999999</v>
      </c>
      <c r="F3592" s="63">
        <v>34.818219999999997</v>
      </c>
      <c r="G3592" s="54">
        <v>15.60155</v>
      </c>
      <c r="H3592" s="64">
        <v>29.765619999999998</v>
      </c>
      <c r="I3592" s="51">
        <v>204.9939</v>
      </c>
      <c r="J3592" s="43">
        <v>3.696E-2</v>
      </c>
      <c r="K3592" s="47">
        <v>4.5105500000000003</v>
      </c>
      <c r="L3592" s="46">
        <v>4.5280699999999996</v>
      </c>
      <c r="M3592" s="50">
        <v>413.16003000000001</v>
      </c>
      <c r="N3592" s="52">
        <v>169.22556</v>
      </c>
      <c r="O3592" s="56">
        <v>14.080880000000001</v>
      </c>
      <c r="P3592" s="55">
        <v>14.36168</v>
      </c>
      <c r="Q3592" s="58">
        <v>2412.5489299999999</v>
      </c>
      <c r="R3592" s="57">
        <v>2549.0660499999999</v>
      </c>
    </row>
    <row r="3593" spans="1:18" ht="12.95" customHeight="1">
      <c r="A3593" s="39">
        <v>29.9</v>
      </c>
      <c r="B3593" s="41">
        <v>3905.8935799999999</v>
      </c>
      <c r="C3593" s="53">
        <v>251.04345000000001</v>
      </c>
      <c r="D3593" s="68">
        <v>150.80599000000001</v>
      </c>
      <c r="E3593" s="62">
        <v>115.33243</v>
      </c>
      <c r="F3593" s="63">
        <v>35.147329999999997</v>
      </c>
      <c r="G3593" s="54">
        <v>15.64146</v>
      </c>
      <c r="H3593" s="64">
        <v>29.617999999999999</v>
      </c>
      <c r="I3593" s="51">
        <v>195.02974</v>
      </c>
      <c r="J3593" s="43">
        <v>3.9039999999999998E-2</v>
      </c>
      <c r="K3593" s="47">
        <v>4.5111499999999998</v>
      </c>
      <c r="L3593" s="46">
        <v>4.49749</v>
      </c>
      <c r="M3593" s="50">
        <v>412.71087</v>
      </c>
      <c r="N3593" s="52">
        <v>171.47927999999999</v>
      </c>
      <c r="O3593" s="56">
        <v>14.08352</v>
      </c>
      <c r="P3593" s="55">
        <v>14.353260000000001</v>
      </c>
      <c r="Q3593" s="58">
        <v>2412.3869300000001</v>
      </c>
      <c r="R3593" s="57">
        <v>2599.45462</v>
      </c>
    </row>
    <row r="3594" spans="1:18" ht="12.95" customHeight="1">
      <c r="A3594" s="39">
        <v>29.908329999999999</v>
      </c>
      <c r="B3594" s="41">
        <v>3901.67004</v>
      </c>
      <c r="C3594" s="53">
        <v>250.42786000000001</v>
      </c>
      <c r="D3594" s="68">
        <v>150.76643999999999</v>
      </c>
      <c r="E3594" s="62">
        <v>115.0909</v>
      </c>
      <c r="F3594" s="63">
        <v>34.983969999999999</v>
      </c>
      <c r="G3594" s="54">
        <v>15.694380000000001</v>
      </c>
      <c r="H3594" s="64">
        <v>29.825569999999999</v>
      </c>
      <c r="I3594" s="51">
        <v>194.2927</v>
      </c>
      <c r="J3594" s="43">
        <v>5.416E-2</v>
      </c>
      <c r="K3594" s="47">
        <v>4.4942399999999996</v>
      </c>
      <c r="L3594" s="46">
        <v>4.4867800000000004</v>
      </c>
      <c r="M3594" s="50">
        <v>412.71087</v>
      </c>
      <c r="N3594" s="52">
        <v>168.6841</v>
      </c>
      <c r="O3594" s="56">
        <v>14.065060000000001</v>
      </c>
      <c r="P3594" s="55">
        <v>14.35974</v>
      </c>
      <c r="Q3594" s="58">
        <v>2492.25479</v>
      </c>
      <c r="R3594" s="57">
        <v>2543.0712600000002</v>
      </c>
    </row>
    <row r="3595" spans="1:18" ht="12.95" customHeight="1">
      <c r="A3595" s="39">
        <v>29.91667</v>
      </c>
      <c r="B3595" s="41">
        <v>3898.3796600000001</v>
      </c>
      <c r="C3595" s="53">
        <v>249.73983999999999</v>
      </c>
      <c r="D3595" s="68">
        <v>150.85157000000001</v>
      </c>
      <c r="E3595" s="62">
        <v>115.06612</v>
      </c>
      <c r="F3595" s="63">
        <v>34.850439999999999</v>
      </c>
      <c r="G3595" s="54">
        <v>15.76647</v>
      </c>
      <c r="H3595" s="64">
        <v>29.69181</v>
      </c>
      <c r="I3595" s="51">
        <v>197.09911</v>
      </c>
      <c r="J3595" s="43">
        <v>6.0609999999999997E-2</v>
      </c>
      <c r="K3595" s="47">
        <v>4.4939299999999998</v>
      </c>
      <c r="L3595" s="46">
        <v>4.4953500000000002</v>
      </c>
      <c r="M3595" s="50">
        <v>413.01967000000002</v>
      </c>
      <c r="N3595" s="52">
        <v>169.23221000000001</v>
      </c>
      <c r="O3595" s="56">
        <v>14.05979</v>
      </c>
      <c r="P3595" s="55">
        <v>14.36168</v>
      </c>
      <c r="Q3595" s="58">
        <v>2505.2150999999999</v>
      </c>
      <c r="R3595" s="57">
        <v>2546.1496699999998</v>
      </c>
    </row>
    <row r="3596" spans="1:18" ht="12.95" customHeight="1">
      <c r="A3596" s="39">
        <v>29.925000000000001</v>
      </c>
      <c r="B3596" s="41">
        <v>3901.76044</v>
      </c>
      <c r="C3596" s="53">
        <v>250.46406999999999</v>
      </c>
      <c r="D3596" s="68">
        <v>150.86966000000001</v>
      </c>
      <c r="E3596" s="62">
        <v>115.04340999999999</v>
      </c>
      <c r="F3596" s="63">
        <v>35.036909999999999</v>
      </c>
      <c r="G3596" s="54">
        <v>15.6898</v>
      </c>
      <c r="H3596" s="64">
        <v>29.931619999999999</v>
      </c>
      <c r="I3596" s="51">
        <v>201.69140999999999</v>
      </c>
      <c r="J3596" s="43">
        <v>5.706E-2</v>
      </c>
      <c r="K3596" s="47">
        <v>4.51267</v>
      </c>
      <c r="L3596" s="46">
        <v>4.5081899999999999</v>
      </c>
      <c r="M3596" s="50">
        <v>412.93545</v>
      </c>
      <c r="N3596" s="52">
        <v>169.87361000000001</v>
      </c>
      <c r="O3596" s="56">
        <v>14.078250000000001</v>
      </c>
      <c r="P3596" s="55">
        <v>14.3565</v>
      </c>
      <c r="Q3596" s="58">
        <v>2442.0336200000002</v>
      </c>
      <c r="R3596" s="57">
        <v>2501.7558800000002</v>
      </c>
    </row>
    <row r="3597" spans="1:18" ht="12.95" customHeight="1">
      <c r="A3597" s="39">
        <v>29.933330000000002</v>
      </c>
      <c r="B3597" s="41">
        <v>3899.4629399999999</v>
      </c>
      <c r="C3597" s="53">
        <v>250.04764</v>
      </c>
      <c r="D3597" s="68">
        <v>150.72085999999999</v>
      </c>
      <c r="E3597" s="62">
        <v>114.66342</v>
      </c>
      <c r="F3597" s="63">
        <v>34.772190000000002</v>
      </c>
      <c r="G3597" s="54">
        <v>15.679650000000001</v>
      </c>
      <c r="H3597" s="64">
        <v>29.772549999999999</v>
      </c>
      <c r="I3597" s="51">
        <v>200.64255</v>
      </c>
      <c r="J3597" s="43">
        <v>5.604E-2</v>
      </c>
      <c r="K3597" s="47">
        <v>4.4981600000000004</v>
      </c>
      <c r="L3597" s="46">
        <v>4.4981</v>
      </c>
      <c r="M3597" s="50">
        <v>412.82315999999997</v>
      </c>
      <c r="N3597" s="52">
        <v>169.91944000000001</v>
      </c>
      <c r="O3597" s="56">
        <v>14.09341</v>
      </c>
      <c r="P3597" s="55">
        <v>14.35909</v>
      </c>
      <c r="Q3597" s="58">
        <v>2419.8391000000001</v>
      </c>
      <c r="R3597" s="57">
        <v>2519.7402200000001</v>
      </c>
    </row>
    <row r="3598" spans="1:18" ht="12.95" customHeight="1">
      <c r="A3598" s="39">
        <v>29.941669999999998</v>
      </c>
      <c r="B3598" s="41">
        <v>3900.58358</v>
      </c>
      <c r="C3598" s="53">
        <v>250.19247999999999</v>
      </c>
      <c r="D3598" s="68">
        <v>151.09753000000001</v>
      </c>
      <c r="E3598" s="62">
        <v>114.79353999999999</v>
      </c>
      <c r="F3598" s="63">
        <v>35.287700000000001</v>
      </c>
      <c r="G3598" s="54">
        <v>15.68356</v>
      </c>
      <c r="H3598" s="64">
        <v>29.864750000000001</v>
      </c>
      <c r="I3598" s="51">
        <v>195.68172999999999</v>
      </c>
      <c r="J3598" s="43">
        <v>4.9669999999999999E-2</v>
      </c>
      <c r="K3598" s="47">
        <v>4.5033000000000003</v>
      </c>
      <c r="L3598" s="46">
        <v>4.5005499999999996</v>
      </c>
      <c r="M3598" s="50">
        <v>412.85122999999999</v>
      </c>
      <c r="N3598" s="52">
        <v>169.33357000000001</v>
      </c>
      <c r="O3598" s="56">
        <v>14.092090000000001</v>
      </c>
      <c r="P3598" s="55">
        <v>14.35196</v>
      </c>
      <c r="Q3598" s="58">
        <v>2398.7786099999998</v>
      </c>
      <c r="R3598" s="57">
        <v>2532.86393</v>
      </c>
    </row>
    <row r="3599" spans="1:18" ht="12.95" customHeight="1">
      <c r="A3599" s="39">
        <v>29.95</v>
      </c>
      <c r="B3599" s="41">
        <v>3900.7774399999998</v>
      </c>
      <c r="C3599" s="53">
        <v>250.13817</v>
      </c>
      <c r="D3599" s="68">
        <v>150.89715000000001</v>
      </c>
      <c r="E3599" s="62">
        <v>114.85963</v>
      </c>
      <c r="F3599" s="63">
        <v>34.937939999999998</v>
      </c>
      <c r="G3599" s="54">
        <v>15.64212</v>
      </c>
      <c r="H3599" s="64">
        <v>29.99156</v>
      </c>
      <c r="I3599" s="51">
        <v>201.90401</v>
      </c>
      <c r="J3599" s="43">
        <v>5.6219999999999999E-2</v>
      </c>
      <c r="K3599" s="47">
        <v>4.5042099999999996</v>
      </c>
      <c r="L3599" s="46">
        <v>4.4971800000000002</v>
      </c>
      <c r="M3599" s="50">
        <v>413.32846999999998</v>
      </c>
      <c r="N3599" s="52">
        <v>169.51993999999999</v>
      </c>
      <c r="O3599" s="56">
        <v>14.11054</v>
      </c>
      <c r="P3599" s="55">
        <v>14.351319999999999</v>
      </c>
      <c r="Q3599" s="58">
        <v>2426.9672700000001</v>
      </c>
      <c r="R3599" s="57">
        <v>2563.64795</v>
      </c>
    </row>
    <row r="3600" spans="1:18" ht="12.95" customHeight="1">
      <c r="A3600" s="39">
        <v>29.95833</v>
      </c>
      <c r="B3600" s="41">
        <v>3900.25639</v>
      </c>
      <c r="C3600" s="53">
        <v>250.2287</v>
      </c>
      <c r="D3600" s="68">
        <v>151.07944000000001</v>
      </c>
      <c r="E3600" s="62">
        <v>115.01863</v>
      </c>
      <c r="F3600" s="63">
        <v>35.115119999999997</v>
      </c>
      <c r="G3600" s="54">
        <v>15.641730000000001</v>
      </c>
      <c r="H3600" s="64">
        <v>30.00995</v>
      </c>
      <c r="I3600" s="51">
        <v>205.19233</v>
      </c>
      <c r="J3600" s="43">
        <v>5.5690000000000003E-2</v>
      </c>
      <c r="K3600" s="47">
        <v>4.4978600000000002</v>
      </c>
      <c r="L3600" s="46">
        <v>4.4916799999999997</v>
      </c>
      <c r="M3600" s="50">
        <v>412.79507999999998</v>
      </c>
      <c r="N3600" s="52">
        <v>169.33841000000001</v>
      </c>
      <c r="O3600" s="56">
        <v>14.11054</v>
      </c>
      <c r="P3600" s="55">
        <v>14.3552</v>
      </c>
      <c r="Q3600" s="58">
        <v>2385.6563099999998</v>
      </c>
      <c r="R3600" s="57">
        <v>2576.1235799999999</v>
      </c>
    </row>
    <row r="3601" spans="1:18" ht="12.95" customHeight="1">
      <c r="A3601" s="39">
        <v>29.966670000000001</v>
      </c>
      <c r="B3601" s="41">
        <v>3897.30249</v>
      </c>
      <c r="C3601" s="53">
        <v>250.17438000000001</v>
      </c>
      <c r="D3601" s="68">
        <v>150.95478</v>
      </c>
      <c r="E3601" s="62">
        <v>114.94843</v>
      </c>
      <c r="F3601" s="63">
        <v>34.93103</v>
      </c>
      <c r="G3601" s="54">
        <v>15.659739999999999</v>
      </c>
      <c r="H3601" s="64">
        <v>30.03764</v>
      </c>
      <c r="I3601" s="51">
        <v>206.18449000000001</v>
      </c>
      <c r="J3601" s="43">
        <v>4.5159999999999999E-2</v>
      </c>
      <c r="K3601" s="47">
        <v>4.4963499999999996</v>
      </c>
      <c r="L3601" s="46">
        <v>4.4956500000000004</v>
      </c>
      <c r="M3601" s="50">
        <v>412.82315999999997</v>
      </c>
      <c r="N3601" s="52">
        <v>170.70228</v>
      </c>
      <c r="O3601" s="56">
        <v>14.12241</v>
      </c>
      <c r="P3601" s="55">
        <v>14.353260000000001</v>
      </c>
      <c r="Q3601" s="58">
        <v>2442.5196299999998</v>
      </c>
      <c r="R3601" s="57">
        <v>2643.0383299999999</v>
      </c>
    </row>
    <row r="3602" spans="1:18" ht="12.95" customHeight="1">
      <c r="A3602" s="39">
        <v>29.975000000000001</v>
      </c>
      <c r="B3602" s="41">
        <v>3898.5102999999999</v>
      </c>
      <c r="C3602" s="53">
        <v>249.70363</v>
      </c>
      <c r="D3602" s="68">
        <v>151.07341</v>
      </c>
      <c r="E3602" s="62">
        <v>114.80593</v>
      </c>
      <c r="F3602" s="63">
        <v>34.983969999999999</v>
      </c>
      <c r="G3602" s="54">
        <v>15.66037</v>
      </c>
      <c r="H3602" s="64">
        <v>30.03764</v>
      </c>
      <c r="I3602" s="51">
        <v>194.76043999999999</v>
      </c>
      <c r="J3602" s="43">
        <v>4.5780000000000001E-2</v>
      </c>
      <c r="K3602" s="47">
        <v>4.4954400000000003</v>
      </c>
      <c r="L3602" s="46">
        <v>4.4965700000000002</v>
      </c>
      <c r="M3602" s="50">
        <v>413.38461000000001</v>
      </c>
      <c r="N3602" s="52">
        <v>170.38449</v>
      </c>
      <c r="O3602" s="56">
        <v>14.11054</v>
      </c>
      <c r="P3602" s="55">
        <v>14.360379999999999</v>
      </c>
      <c r="Q3602" s="58">
        <v>2417.7330499999998</v>
      </c>
      <c r="R3602" s="57">
        <v>2572.8831500000001</v>
      </c>
    </row>
    <row r="3603" spans="1:18" ht="12.95" customHeight="1">
      <c r="A3603" s="39">
        <v>29.983329999999999</v>
      </c>
      <c r="B3603" s="41">
        <v>3901.85788</v>
      </c>
      <c r="C3603" s="53">
        <v>249.92089999999999</v>
      </c>
      <c r="D3603" s="68">
        <v>151.13104000000001</v>
      </c>
      <c r="E3603" s="62">
        <v>114.88854000000001</v>
      </c>
      <c r="F3603" s="63">
        <v>34.599469999999997</v>
      </c>
      <c r="G3603" s="54">
        <v>15.6686</v>
      </c>
      <c r="H3603" s="64">
        <v>30.076809999999998</v>
      </c>
      <c r="I3603" s="51">
        <v>188.49564000000001</v>
      </c>
      <c r="J3603" s="43">
        <v>3.7220000000000003E-2</v>
      </c>
      <c r="K3603" s="47">
        <v>4.49756</v>
      </c>
      <c r="L3603" s="46">
        <v>4.5060500000000001</v>
      </c>
      <c r="M3603" s="50">
        <v>413.04773999999998</v>
      </c>
      <c r="N3603" s="52">
        <v>168.64066</v>
      </c>
      <c r="O3603" s="56">
        <v>14.11384</v>
      </c>
      <c r="P3603" s="55">
        <v>14.351319999999999</v>
      </c>
      <c r="Q3603" s="58">
        <v>2442.19562</v>
      </c>
      <c r="R3603" s="57">
        <v>2547.6078600000001</v>
      </c>
    </row>
    <row r="3604" spans="1:18" ht="12.95" customHeight="1">
      <c r="A3604" s="39">
        <v>29.991669999999999</v>
      </c>
      <c r="B3604" s="41">
        <v>3899.8197399999999</v>
      </c>
      <c r="C3604" s="53">
        <v>249.70363</v>
      </c>
      <c r="D3604" s="68">
        <v>151.11897999999999</v>
      </c>
      <c r="E3604" s="62">
        <v>114.80593</v>
      </c>
      <c r="F3604" s="63">
        <v>35.354430000000001</v>
      </c>
      <c r="G3604" s="54">
        <v>15.709300000000001</v>
      </c>
      <c r="H3604" s="64">
        <v>30.143650000000001</v>
      </c>
      <c r="I3604" s="51">
        <v>203.16548</v>
      </c>
      <c r="J3604" s="43">
        <v>3.39E-2</v>
      </c>
      <c r="K3604" s="47">
        <v>4.4854700000000003</v>
      </c>
      <c r="L3604" s="46">
        <v>4.4944300000000004</v>
      </c>
      <c r="M3604" s="50">
        <v>412.96352000000002</v>
      </c>
      <c r="N3604" s="52">
        <v>171.72049999999999</v>
      </c>
      <c r="O3604" s="56">
        <v>14.12636</v>
      </c>
      <c r="P3604" s="55">
        <v>14.340949999999999</v>
      </c>
      <c r="Q3604" s="58">
        <v>2432.15139</v>
      </c>
      <c r="R3604" s="57">
        <v>2596.2141999999999</v>
      </c>
    </row>
    <row r="3605" spans="1:18" ht="12.95" customHeight="1">
      <c r="A3605" s="39">
        <v>30</v>
      </c>
      <c r="B3605" s="41">
        <v>3901.3998200000001</v>
      </c>
      <c r="C3605" s="53">
        <v>250.35543999999999</v>
      </c>
      <c r="D3605" s="68">
        <v>151.18262999999999</v>
      </c>
      <c r="E3605" s="62">
        <v>115.03721</v>
      </c>
      <c r="F3605" s="63">
        <v>35.029989999999998</v>
      </c>
      <c r="G3605" s="54">
        <v>15.692019999999999</v>
      </c>
      <c r="H3605" s="64">
        <v>29.871670000000002</v>
      </c>
      <c r="I3605" s="51">
        <v>204.08678</v>
      </c>
      <c r="J3605" s="43">
        <v>4.5670000000000002E-2</v>
      </c>
      <c r="K3605" s="47">
        <v>4.5123600000000001</v>
      </c>
      <c r="L3605" s="46">
        <v>4.5054400000000001</v>
      </c>
      <c r="M3605" s="50">
        <v>413.16003000000001</v>
      </c>
      <c r="N3605" s="52">
        <v>169.73486</v>
      </c>
      <c r="O3605" s="56">
        <v>14.12504</v>
      </c>
      <c r="P3605" s="55">
        <v>14.367509999999999</v>
      </c>
      <c r="Q3605" s="58">
        <v>2411.2529</v>
      </c>
      <c r="R3605" s="57">
        <v>2550.20019</v>
      </c>
    </row>
    <row r="3606" spans="1:18" ht="12.95" customHeight="1">
      <c r="A3606" s="39">
        <v>30.008330000000001</v>
      </c>
      <c r="B3606" s="41">
        <v>3900.75785</v>
      </c>
      <c r="C3606" s="53">
        <v>249.92089999999999</v>
      </c>
      <c r="D3606" s="68">
        <v>151.13706999999999</v>
      </c>
      <c r="E3606" s="62">
        <v>114.94223</v>
      </c>
      <c r="F3606" s="63">
        <v>35.082929999999998</v>
      </c>
      <c r="G3606" s="54">
        <v>15.648720000000001</v>
      </c>
      <c r="H3606" s="64">
        <v>30.13673</v>
      </c>
      <c r="I3606" s="51">
        <v>204.58286000000001</v>
      </c>
      <c r="J3606" s="43">
        <v>5.747E-2</v>
      </c>
      <c r="K3606" s="47">
        <v>4.4857800000000001</v>
      </c>
      <c r="L3606" s="46">
        <v>4.4959600000000002</v>
      </c>
      <c r="M3606" s="50">
        <v>413.04773999999998</v>
      </c>
      <c r="N3606" s="52">
        <v>170.81227000000001</v>
      </c>
      <c r="O3606" s="56">
        <v>14.131640000000001</v>
      </c>
      <c r="P3606" s="55">
        <v>14.36168</v>
      </c>
      <c r="Q3606" s="58">
        <v>2447.05573</v>
      </c>
      <c r="R3606" s="57">
        <v>2600.7507900000001</v>
      </c>
    </row>
    <row r="3607" spans="1:18" ht="12.95" customHeight="1">
      <c r="A3607" s="39">
        <v>30.016670000000001</v>
      </c>
      <c r="B3607" s="41">
        <v>3900.9224599999998</v>
      </c>
      <c r="C3607" s="53">
        <v>249.99332000000001</v>
      </c>
      <c r="D3607" s="68">
        <v>151.13104000000001</v>
      </c>
      <c r="E3607" s="62">
        <v>114.72333</v>
      </c>
      <c r="F3607" s="63">
        <v>34.891919999999999</v>
      </c>
      <c r="G3607" s="54">
        <v>15.61847</v>
      </c>
      <c r="H3607" s="64">
        <v>30.051490000000001</v>
      </c>
      <c r="I3607" s="51">
        <v>198.79996</v>
      </c>
      <c r="J3607" s="43">
        <v>6.241E-2</v>
      </c>
      <c r="K3607" s="47">
        <v>4.4972599999999998</v>
      </c>
      <c r="L3607" s="46">
        <v>4.5011599999999996</v>
      </c>
      <c r="M3607" s="50">
        <v>413.04773999999998</v>
      </c>
      <c r="N3607" s="52">
        <v>169.12785</v>
      </c>
      <c r="O3607" s="56">
        <v>14.13691</v>
      </c>
      <c r="P3607" s="55">
        <v>14.34549</v>
      </c>
      <c r="Q3607" s="58">
        <v>2435.3914599999998</v>
      </c>
      <c r="R3607" s="57">
        <v>2570.29081</v>
      </c>
    </row>
    <row r="3608" spans="1:18" ht="12.95" customHeight="1">
      <c r="A3608" s="39">
        <v>30.024999999999999</v>
      </c>
      <c r="B3608" s="41">
        <v>3900.8029200000001</v>
      </c>
      <c r="C3608" s="53">
        <v>250.66323</v>
      </c>
      <c r="D3608" s="68">
        <v>151.0915</v>
      </c>
      <c r="E3608" s="62">
        <v>114.74603999999999</v>
      </c>
      <c r="F3608" s="63">
        <v>34.758360000000003</v>
      </c>
      <c r="G3608" s="54">
        <v>15.5831</v>
      </c>
      <c r="H3608" s="64">
        <v>30.18281</v>
      </c>
      <c r="I3608" s="51">
        <v>197.82196999999999</v>
      </c>
      <c r="J3608" s="43">
        <v>5.8200000000000002E-2</v>
      </c>
      <c r="K3608" s="47">
        <v>4.4981600000000004</v>
      </c>
      <c r="L3608" s="46">
        <v>4.52501</v>
      </c>
      <c r="M3608" s="50">
        <v>412.76701000000003</v>
      </c>
      <c r="N3608" s="52">
        <v>171.69897</v>
      </c>
      <c r="O3608" s="56">
        <v>14.130979999999999</v>
      </c>
      <c r="P3608" s="55">
        <v>14.34613</v>
      </c>
      <c r="Q3608" s="58">
        <v>2441.3856000000001</v>
      </c>
      <c r="R3608" s="57">
        <v>2603.3431300000002</v>
      </c>
    </row>
    <row r="3609" spans="1:18" ht="12.95" customHeight="1">
      <c r="A3609" s="39">
        <v>30.033329999999999</v>
      </c>
      <c r="B3609" s="41">
        <v>3898.21578</v>
      </c>
      <c r="C3609" s="53">
        <v>250.21059</v>
      </c>
      <c r="D3609" s="68">
        <v>151.15852000000001</v>
      </c>
      <c r="E3609" s="62">
        <v>114.84104000000001</v>
      </c>
      <c r="F3609" s="63">
        <v>35.076009999999997</v>
      </c>
      <c r="G3609" s="54">
        <v>15.578989999999999</v>
      </c>
      <c r="H3609" s="64">
        <v>30.023800000000001</v>
      </c>
      <c r="I3609" s="51">
        <v>195.44077999999999</v>
      </c>
      <c r="J3609" s="43">
        <v>7.6789999999999997E-2</v>
      </c>
      <c r="K3609" s="47">
        <v>4.4990699999999997</v>
      </c>
      <c r="L3609" s="46">
        <v>4.4941199999999997</v>
      </c>
      <c r="M3609" s="50">
        <v>412.82315999999997</v>
      </c>
      <c r="N3609" s="52">
        <v>170.80829</v>
      </c>
      <c r="O3609" s="56">
        <v>14.12504</v>
      </c>
      <c r="P3609" s="55">
        <v>14.3429</v>
      </c>
      <c r="Q3609" s="58">
        <v>2408.8228399999998</v>
      </c>
      <c r="R3609" s="57">
        <v>2597.51037</v>
      </c>
    </row>
    <row r="3610" spans="1:18" ht="12.95" customHeight="1">
      <c r="A3610" s="39">
        <v>30.04167</v>
      </c>
      <c r="B3610" s="41">
        <v>3897.9110099999998</v>
      </c>
      <c r="C3610" s="53">
        <v>249.6131</v>
      </c>
      <c r="D3610" s="68">
        <v>150.97623999999999</v>
      </c>
      <c r="E3610" s="62">
        <v>114.94843</v>
      </c>
      <c r="F3610" s="63">
        <v>34.93103</v>
      </c>
      <c r="G3610" s="54">
        <v>15.550850000000001</v>
      </c>
      <c r="H3610" s="64">
        <v>30.196650000000002</v>
      </c>
      <c r="I3610" s="51">
        <v>205.22067999999999</v>
      </c>
      <c r="J3610" s="43">
        <v>6.2330000000000003E-2</v>
      </c>
      <c r="K3610" s="47">
        <v>4.4851700000000001</v>
      </c>
      <c r="L3610" s="46">
        <v>4.4913699999999999</v>
      </c>
      <c r="M3610" s="50">
        <v>413.16003000000001</v>
      </c>
      <c r="N3610" s="52">
        <v>169.16157999999999</v>
      </c>
      <c r="O3610" s="56">
        <v>14.130979999999999</v>
      </c>
      <c r="P3610" s="55">
        <v>14.34484</v>
      </c>
      <c r="Q3610" s="58">
        <v>2463.9041299999999</v>
      </c>
      <c r="R3610" s="57">
        <v>2555.7089099999998</v>
      </c>
    </row>
    <row r="3611" spans="1:18" ht="12.95" customHeight="1">
      <c r="A3611" s="39">
        <v>30.05</v>
      </c>
      <c r="B3611" s="41">
        <v>3897.12869</v>
      </c>
      <c r="C3611" s="53">
        <v>249.19667000000001</v>
      </c>
      <c r="D3611" s="68">
        <v>150.90921</v>
      </c>
      <c r="E3611" s="62">
        <v>114.95462000000001</v>
      </c>
      <c r="F3611" s="63">
        <v>34.884999999999998</v>
      </c>
      <c r="G3611" s="54">
        <v>15.51296</v>
      </c>
      <c r="H3611" s="64">
        <v>30.150580000000001</v>
      </c>
      <c r="I3611" s="51">
        <v>197.46763000000001</v>
      </c>
      <c r="J3611" s="43">
        <v>5.8990000000000001E-2</v>
      </c>
      <c r="K3611" s="47">
        <v>4.4921199999999999</v>
      </c>
      <c r="L3611" s="46">
        <v>4.4947400000000002</v>
      </c>
      <c r="M3611" s="50">
        <v>413.21618000000001</v>
      </c>
      <c r="N3611" s="52">
        <v>170.8389</v>
      </c>
      <c r="O3611" s="56">
        <v>14.134270000000001</v>
      </c>
      <c r="P3611" s="55">
        <v>14.35196</v>
      </c>
      <c r="Q3611" s="58">
        <v>2453.6978899999999</v>
      </c>
      <c r="R3611" s="57">
        <v>2580.01208</v>
      </c>
    </row>
    <row r="3612" spans="1:18" ht="12.95" customHeight="1">
      <c r="A3612" s="39">
        <v>30.058330000000002</v>
      </c>
      <c r="B3612" s="41">
        <v>3898.1605300000001</v>
      </c>
      <c r="C3612" s="53">
        <v>249.6131</v>
      </c>
      <c r="D3612" s="68">
        <v>150.95478</v>
      </c>
      <c r="E3612" s="62">
        <v>114.78943</v>
      </c>
      <c r="F3612" s="63">
        <v>35.124409999999997</v>
      </c>
      <c r="G3612" s="54">
        <v>15.503069999999999</v>
      </c>
      <c r="H3612" s="64">
        <v>30.443210000000001</v>
      </c>
      <c r="I3612" s="51">
        <v>192.36507</v>
      </c>
      <c r="J3612" s="43">
        <v>5.1220000000000002E-2</v>
      </c>
      <c r="K3612" s="47">
        <v>4.5014900000000004</v>
      </c>
      <c r="L3612" s="46">
        <v>4.5094200000000004</v>
      </c>
      <c r="M3612" s="50">
        <v>412.93545</v>
      </c>
      <c r="N3612" s="52">
        <v>169.31101000000001</v>
      </c>
      <c r="O3612" s="56">
        <v>14.135590000000001</v>
      </c>
      <c r="P3612" s="55">
        <v>14.35909</v>
      </c>
      <c r="Q3612" s="58">
        <v>2469.4122600000001</v>
      </c>
      <c r="R3612" s="57">
        <v>2581.79432</v>
      </c>
    </row>
    <row r="3613" spans="1:18" ht="12.95" customHeight="1">
      <c r="A3613" s="39">
        <v>30.066669999999998</v>
      </c>
      <c r="B3613" s="41">
        <v>3900.6238800000001</v>
      </c>
      <c r="C3613" s="53">
        <v>249.77605</v>
      </c>
      <c r="D3613" s="68">
        <v>150.76643999999999</v>
      </c>
      <c r="E3613" s="62">
        <v>115.14251</v>
      </c>
      <c r="F3613" s="63">
        <v>35.147329999999997</v>
      </c>
      <c r="G3613" s="54">
        <v>15.55</v>
      </c>
      <c r="H3613" s="64">
        <v>30.307200000000002</v>
      </c>
      <c r="I3613" s="51">
        <v>199.55117000000001</v>
      </c>
      <c r="J3613" s="43">
        <v>4.956E-2</v>
      </c>
      <c r="K3613" s="47">
        <v>4.4915200000000004</v>
      </c>
      <c r="L3613" s="46">
        <v>4.4901499999999999</v>
      </c>
      <c r="M3613" s="50">
        <v>412.62664999999998</v>
      </c>
      <c r="N3613" s="52">
        <v>169.41631000000001</v>
      </c>
      <c r="O3613" s="56">
        <v>14.13955</v>
      </c>
      <c r="P3613" s="55">
        <v>14.350020000000001</v>
      </c>
      <c r="Q3613" s="58">
        <v>2420.64912</v>
      </c>
      <c r="R3613" s="57">
        <v>2594.2699499999999</v>
      </c>
    </row>
    <row r="3614" spans="1:18" ht="12.95" customHeight="1">
      <c r="A3614" s="39">
        <v>30.074999999999999</v>
      </c>
      <c r="B3614" s="41">
        <v>3901.0597200000002</v>
      </c>
      <c r="C3614" s="53">
        <v>249.57688999999999</v>
      </c>
      <c r="D3614" s="68">
        <v>150.97623999999999</v>
      </c>
      <c r="E3614" s="62">
        <v>114.90093</v>
      </c>
      <c r="F3614" s="63">
        <v>35.301519999999996</v>
      </c>
      <c r="G3614" s="54">
        <v>15.62006</v>
      </c>
      <c r="H3614" s="64">
        <v>30.355619999999998</v>
      </c>
      <c r="I3614" s="51">
        <v>199.77795</v>
      </c>
      <c r="J3614" s="43">
        <v>4.1889999999999997E-2</v>
      </c>
      <c r="K3614" s="47">
        <v>4.4966499999999998</v>
      </c>
      <c r="L3614" s="46">
        <v>4.5020800000000003</v>
      </c>
      <c r="M3614" s="50">
        <v>412.82315999999997</v>
      </c>
      <c r="N3614" s="52">
        <v>171.85694000000001</v>
      </c>
      <c r="O3614" s="56">
        <v>14.130979999999999</v>
      </c>
      <c r="P3614" s="55">
        <v>14.36103</v>
      </c>
      <c r="Q3614" s="58">
        <v>2367.34989</v>
      </c>
      <c r="R3614" s="57">
        <v>2568.6705999999999</v>
      </c>
    </row>
    <row r="3615" spans="1:18" ht="12.95" customHeight="1">
      <c r="A3615" s="39">
        <v>30.08333</v>
      </c>
      <c r="B3615" s="41">
        <v>3901.0483800000002</v>
      </c>
      <c r="C3615" s="53">
        <v>250.39165</v>
      </c>
      <c r="D3615" s="68">
        <v>150.94273000000001</v>
      </c>
      <c r="E3615" s="62">
        <v>115.07850999999999</v>
      </c>
      <c r="F3615" s="63">
        <v>34.917200000000001</v>
      </c>
      <c r="G3615" s="54">
        <v>15.658989999999999</v>
      </c>
      <c r="H3615" s="64">
        <v>30.18281</v>
      </c>
      <c r="I3615" s="51">
        <v>202.27252999999999</v>
      </c>
      <c r="J3615" s="43">
        <v>4.7320000000000001E-2</v>
      </c>
      <c r="K3615" s="47">
        <v>4.49756</v>
      </c>
      <c r="L3615" s="46">
        <v>4.4938200000000004</v>
      </c>
      <c r="M3615" s="50">
        <v>413.01967000000002</v>
      </c>
      <c r="N3615" s="52">
        <v>171.55045000000001</v>
      </c>
      <c r="O3615" s="56">
        <v>14.1402</v>
      </c>
      <c r="P3615" s="55">
        <v>14.337070000000001</v>
      </c>
      <c r="Q3615" s="58">
        <v>2455.6419299999998</v>
      </c>
      <c r="R3615" s="57">
        <v>2517.6339499999999</v>
      </c>
    </row>
    <row r="3616" spans="1:18" ht="12.95" customHeight="1">
      <c r="A3616" s="39">
        <v>30.091670000000001</v>
      </c>
      <c r="B3616" s="41">
        <v>3897.0805399999999</v>
      </c>
      <c r="C3616" s="53">
        <v>250.02952999999999</v>
      </c>
      <c r="D3616" s="68">
        <v>151.03989999999999</v>
      </c>
      <c r="E3616" s="62">
        <v>114.90713</v>
      </c>
      <c r="F3616" s="63">
        <v>34.726149999999997</v>
      </c>
      <c r="G3616" s="54">
        <v>15.65428</v>
      </c>
      <c r="H3616" s="64">
        <v>30.309560000000001</v>
      </c>
      <c r="I3616" s="51">
        <v>202.92453</v>
      </c>
      <c r="J3616" s="43">
        <v>4.8430000000000001E-2</v>
      </c>
      <c r="K3616" s="47">
        <v>4.5057200000000002</v>
      </c>
      <c r="L3616" s="46">
        <v>4.4953500000000002</v>
      </c>
      <c r="M3616" s="50">
        <v>412.71087</v>
      </c>
      <c r="N3616" s="52">
        <v>169.63352</v>
      </c>
      <c r="O3616" s="56">
        <v>14.132949999999999</v>
      </c>
      <c r="P3616" s="55">
        <v>14.35196</v>
      </c>
      <c r="Q3616" s="58">
        <v>2401.20867</v>
      </c>
      <c r="R3616" s="57">
        <v>2569.96677</v>
      </c>
    </row>
    <row r="3617" spans="1:18" ht="12.95" customHeight="1">
      <c r="A3617" s="39">
        <v>30.1</v>
      </c>
      <c r="B3617" s="41">
        <v>3901.0211199999999</v>
      </c>
      <c r="C3617" s="53">
        <v>250.40975</v>
      </c>
      <c r="D3617" s="68">
        <v>150.98227</v>
      </c>
      <c r="E3617" s="62">
        <v>114.84104000000001</v>
      </c>
      <c r="F3617" s="63">
        <v>34.758360000000003</v>
      </c>
      <c r="G3617" s="54">
        <v>15.63139</v>
      </c>
      <c r="H3617" s="64">
        <v>30.235800000000001</v>
      </c>
      <c r="I3617" s="51">
        <v>200.61420000000001</v>
      </c>
      <c r="J3617" s="43">
        <v>3.5770000000000003E-2</v>
      </c>
      <c r="K3617" s="47">
        <v>4.4963499999999996</v>
      </c>
      <c r="L3617" s="46">
        <v>4.4926000000000004</v>
      </c>
      <c r="M3617" s="50">
        <v>413.01967000000002</v>
      </c>
      <c r="N3617" s="52">
        <v>169.32226</v>
      </c>
      <c r="O3617" s="56">
        <v>14.120430000000001</v>
      </c>
      <c r="P3617" s="55">
        <v>14.35779</v>
      </c>
      <c r="Q3617" s="58">
        <v>2361.3557500000002</v>
      </c>
      <c r="R3617" s="57">
        <v>2621.6515300000001</v>
      </c>
    </row>
    <row r="3618" spans="1:18" ht="12.95" customHeight="1">
      <c r="A3618" s="39">
        <v>30.108329999999999</v>
      </c>
      <c r="B3618" s="41">
        <v>3896.2686399999998</v>
      </c>
      <c r="C3618" s="53">
        <v>249.19667000000001</v>
      </c>
      <c r="D3618" s="68">
        <v>150.95478</v>
      </c>
      <c r="E3618" s="62">
        <v>114.89473</v>
      </c>
      <c r="F3618" s="63">
        <v>34.977060000000002</v>
      </c>
      <c r="G3618" s="54">
        <v>15.6076</v>
      </c>
      <c r="H3618" s="64">
        <v>29.924689999999998</v>
      </c>
      <c r="I3618" s="51">
        <v>195.38408000000001</v>
      </c>
      <c r="J3618" s="43">
        <v>5.1869999999999999E-2</v>
      </c>
      <c r="K3618" s="47">
        <v>4.4818499999999997</v>
      </c>
      <c r="L3618" s="46">
        <v>4.4965700000000002</v>
      </c>
      <c r="M3618" s="50">
        <v>413.04773999999998</v>
      </c>
      <c r="N3618" s="52">
        <v>168.80313000000001</v>
      </c>
      <c r="O3618" s="56">
        <v>14.12373</v>
      </c>
      <c r="P3618" s="55">
        <v>14.34549</v>
      </c>
      <c r="Q3618" s="58">
        <v>2446.8937299999998</v>
      </c>
      <c r="R3618" s="57">
        <v>2531.4057400000002</v>
      </c>
    </row>
    <row r="3619" spans="1:18" ht="12.95" customHeight="1">
      <c r="A3619" s="39">
        <v>30.116669999999999</v>
      </c>
      <c r="B3619" s="41">
        <v>3900.0914899999998</v>
      </c>
      <c r="C3619" s="53">
        <v>249.90279000000001</v>
      </c>
      <c r="D3619" s="68">
        <v>150.9367</v>
      </c>
      <c r="E3619" s="62">
        <v>114.84724</v>
      </c>
      <c r="F3619" s="63">
        <v>35.029989999999998</v>
      </c>
      <c r="G3619" s="54">
        <v>15.59488</v>
      </c>
      <c r="H3619" s="64">
        <v>30.348700000000001</v>
      </c>
      <c r="I3619" s="51">
        <v>200.04724999999999</v>
      </c>
      <c r="J3619" s="43">
        <v>5.9990000000000002E-2</v>
      </c>
      <c r="K3619" s="47">
        <v>4.5090399999999997</v>
      </c>
      <c r="L3619" s="46">
        <v>4.5109399999999997</v>
      </c>
      <c r="M3619" s="50">
        <v>413.30040000000002</v>
      </c>
      <c r="N3619" s="52">
        <v>169.83825999999999</v>
      </c>
      <c r="O3619" s="56">
        <v>14.12636</v>
      </c>
      <c r="P3619" s="55">
        <v>14.350020000000001</v>
      </c>
      <c r="Q3619" s="58">
        <v>2454.9939199999999</v>
      </c>
      <c r="R3619" s="57">
        <v>2486.6879199999998</v>
      </c>
    </row>
    <row r="3620" spans="1:18" ht="12.95" customHeight="1">
      <c r="A3620" s="39">
        <v>30.125</v>
      </c>
      <c r="B3620" s="41">
        <v>3900.1188400000001</v>
      </c>
      <c r="C3620" s="53">
        <v>249.92089999999999</v>
      </c>
      <c r="D3620" s="68">
        <v>151.0915</v>
      </c>
      <c r="E3620" s="62">
        <v>114.87203</v>
      </c>
      <c r="F3620" s="63">
        <v>35.004710000000003</v>
      </c>
      <c r="G3620" s="54">
        <v>15.58352</v>
      </c>
      <c r="H3620" s="64">
        <v>30.005410000000001</v>
      </c>
      <c r="I3620" s="51">
        <v>200.95437000000001</v>
      </c>
      <c r="J3620" s="43">
        <v>5.8749999999999997E-2</v>
      </c>
      <c r="K3620" s="47">
        <v>4.4851700000000001</v>
      </c>
      <c r="L3620" s="46">
        <v>4.4537599999999999</v>
      </c>
      <c r="M3620" s="50">
        <v>412.8793</v>
      </c>
      <c r="N3620" s="52">
        <v>169.52918</v>
      </c>
      <c r="O3620" s="56">
        <v>14.12636</v>
      </c>
      <c r="P3620" s="55">
        <v>14.34937</v>
      </c>
      <c r="Q3620" s="58">
        <v>2465.2001599999999</v>
      </c>
      <c r="R3620" s="57">
        <v>2581.4702699999998</v>
      </c>
    </row>
    <row r="3621" spans="1:18" ht="12.95" customHeight="1">
      <c r="A3621" s="39">
        <v>30.133330000000001</v>
      </c>
      <c r="B3621" s="41">
        <v>3901.50794</v>
      </c>
      <c r="C3621" s="53">
        <v>250.39165</v>
      </c>
      <c r="D3621" s="68">
        <v>151.15852000000001</v>
      </c>
      <c r="E3621" s="62">
        <v>114.75223</v>
      </c>
      <c r="F3621" s="63">
        <v>34.924120000000002</v>
      </c>
      <c r="G3621" s="54">
        <v>15.589180000000001</v>
      </c>
      <c r="H3621" s="64">
        <v>29.871670000000002</v>
      </c>
      <c r="I3621" s="51">
        <v>203.42061000000001</v>
      </c>
      <c r="J3621" s="43">
        <v>6.1850000000000002E-2</v>
      </c>
      <c r="K3621" s="47">
        <v>4.5054100000000004</v>
      </c>
      <c r="L3621" s="46">
        <v>4.5106400000000004</v>
      </c>
      <c r="M3621" s="50">
        <v>412.68279000000001</v>
      </c>
      <c r="N3621" s="52">
        <v>172.14595</v>
      </c>
      <c r="O3621" s="56">
        <v>14.11054</v>
      </c>
      <c r="P3621" s="55">
        <v>14.351319999999999</v>
      </c>
      <c r="Q3621" s="58">
        <v>2411.0909000000001</v>
      </c>
      <c r="R3621" s="57">
        <v>2569.64273</v>
      </c>
    </row>
    <row r="3622" spans="1:18" ht="12.95" customHeight="1">
      <c r="A3622" s="39">
        <v>30.141670000000001</v>
      </c>
      <c r="B3622" s="41">
        <v>3900.66401</v>
      </c>
      <c r="C3622" s="53">
        <v>249.77605</v>
      </c>
      <c r="D3622" s="68">
        <v>151.03052</v>
      </c>
      <c r="E3622" s="62">
        <v>114.94843</v>
      </c>
      <c r="F3622" s="63">
        <v>35.036909999999999</v>
      </c>
      <c r="G3622" s="54">
        <v>15.636240000000001</v>
      </c>
      <c r="H3622" s="64">
        <v>29.66648</v>
      </c>
      <c r="I3622" s="51">
        <v>202.52766</v>
      </c>
      <c r="J3622" s="43">
        <v>6.1150000000000003E-2</v>
      </c>
      <c r="K3622" s="47">
        <v>4.4951400000000001</v>
      </c>
      <c r="L3622" s="46">
        <v>4.4953500000000002</v>
      </c>
      <c r="M3622" s="50">
        <v>412.8793</v>
      </c>
      <c r="N3622" s="52">
        <v>169.49588</v>
      </c>
      <c r="O3622" s="56">
        <v>14.10988</v>
      </c>
      <c r="P3622" s="55">
        <v>14.36233</v>
      </c>
      <c r="Q3622" s="58">
        <v>2447.8657499999999</v>
      </c>
      <c r="R3622" s="57">
        <v>2538.53467</v>
      </c>
    </row>
    <row r="3623" spans="1:18" ht="12.95" customHeight="1">
      <c r="A3623" s="39">
        <v>30.15</v>
      </c>
      <c r="B3623" s="41">
        <v>3899.2073599999999</v>
      </c>
      <c r="C3623" s="53">
        <v>250.26490999999999</v>
      </c>
      <c r="D3623" s="68">
        <v>151.03989999999999</v>
      </c>
      <c r="E3623" s="62">
        <v>114.84724</v>
      </c>
      <c r="F3623" s="63">
        <v>35.082929999999998</v>
      </c>
      <c r="G3623" s="54">
        <v>15.65265</v>
      </c>
      <c r="H3623" s="64">
        <v>29.871670000000002</v>
      </c>
      <c r="I3623" s="51">
        <v>208.31056000000001</v>
      </c>
      <c r="J3623" s="43">
        <v>4.4470000000000003E-2</v>
      </c>
      <c r="K3623" s="47">
        <v>4.5135699999999996</v>
      </c>
      <c r="L3623" s="46">
        <v>4.5158399999999999</v>
      </c>
      <c r="M3623" s="50">
        <v>412.85122999999999</v>
      </c>
      <c r="N3623" s="52">
        <v>171.66965999999999</v>
      </c>
      <c r="O3623" s="56">
        <v>14.116479999999999</v>
      </c>
      <c r="P3623" s="55">
        <v>14.35455</v>
      </c>
      <c r="Q3623" s="58">
        <v>2419.6770999999999</v>
      </c>
      <c r="R3623" s="57">
        <v>2613.5504700000001</v>
      </c>
    </row>
    <row r="3624" spans="1:18" ht="12.95" customHeight="1">
      <c r="A3624" s="39">
        <v>30.158329999999999</v>
      </c>
      <c r="B3624" s="41">
        <v>3896.59051</v>
      </c>
      <c r="C3624" s="53">
        <v>249.46825999999999</v>
      </c>
      <c r="D3624" s="68">
        <v>150.98830000000001</v>
      </c>
      <c r="E3624" s="62">
        <v>114.72333</v>
      </c>
      <c r="F3624" s="63">
        <v>35.050730000000001</v>
      </c>
      <c r="G3624" s="54">
        <v>15.709210000000001</v>
      </c>
      <c r="H3624" s="64">
        <v>29.7864</v>
      </c>
      <c r="I3624" s="51">
        <v>202.65522000000001</v>
      </c>
      <c r="J3624" s="43">
        <v>4.2090000000000002E-2</v>
      </c>
      <c r="K3624" s="47">
        <v>4.4854700000000003</v>
      </c>
      <c r="L3624" s="46">
        <v>4.4913699999999999</v>
      </c>
      <c r="M3624" s="50">
        <v>413.07580999999999</v>
      </c>
      <c r="N3624" s="52">
        <v>172.34685999999999</v>
      </c>
      <c r="O3624" s="56">
        <v>14.106590000000001</v>
      </c>
      <c r="P3624" s="55">
        <v>14.3565</v>
      </c>
      <c r="Q3624" s="58">
        <v>2425.8332399999999</v>
      </c>
      <c r="R3624" s="57">
        <v>2577.2577200000001</v>
      </c>
    </row>
    <row r="3625" spans="1:18" ht="12.95" customHeight="1">
      <c r="A3625" s="39">
        <v>30.16667</v>
      </c>
      <c r="B3625" s="41">
        <v>3896.1516700000002</v>
      </c>
      <c r="C3625" s="53">
        <v>249.32341</v>
      </c>
      <c r="D3625" s="68">
        <v>151.03989999999999</v>
      </c>
      <c r="E3625" s="62">
        <v>114.72333</v>
      </c>
      <c r="F3625" s="63">
        <v>35.103659999999998</v>
      </c>
      <c r="G3625" s="54">
        <v>15.724959999999999</v>
      </c>
      <c r="H3625" s="64">
        <v>29.680330000000001</v>
      </c>
      <c r="I3625" s="51">
        <v>195.56834000000001</v>
      </c>
      <c r="J3625" s="43">
        <v>4.7509999999999997E-2</v>
      </c>
      <c r="K3625" s="47">
        <v>4.5090399999999997</v>
      </c>
      <c r="L3625" s="46">
        <v>4.5158399999999999</v>
      </c>
      <c r="M3625" s="50">
        <v>412.90737999999999</v>
      </c>
      <c r="N3625" s="52">
        <v>172.25273000000001</v>
      </c>
      <c r="O3625" s="56">
        <v>14.115819999999999</v>
      </c>
      <c r="P3625" s="55">
        <v>14.350669999999999</v>
      </c>
      <c r="Q3625" s="58">
        <v>2417.57105</v>
      </c>
      <c r="R3625" s="57">
        <v>2554.8988100000001</v>
      </c>
    </row>
    <row r="3626" spans="1:18" ht="12.95" customHeight="1">
      <c r="A3626" s="39">
        <v>30.175000000000001</v>
      </c>
      <c r="B3626" s="41">
        <v>3902.2226099999998</v>
      </c>
      <c r="C3626" s="53">
        <v>250.5727</v>
      </c>
      <c r="D3626" s="68">
        <v>150.94874999999999</v>
      </c>
      <c r="E3626" s="62">
        <v>114.90093</v>
      </c>
      <c r="F3626" s="63">
        <v>34.719230000000003</v>
      </c>
      <c r="G3626" s="54">
        <v>15.68127</v>
      </c>
      <c r="H3626" s="64">
        <v>29.71951</v>
      </c>
      <c r="I3626" s="51">
        <v>199.12595999999999</v>
      </c>
      <c r="J3626" s="43">
        <v>4.2630000000000001E-2</v>
      </c>
      <c r="K3626" s="47">
        <v>4.4893999999999998</v>
      </c>
      <c r="L3626" s="46">
        <v>4.4913699999999999</v>
      </c>
      <c r="M3626" s="50">
        <v>413.16003000000001</v>
      </c>
      <c r="N3626" s="52">
        <v>169.96729999999999</v>
      </c>
      <c r="O3626" s="56">
        <v>14.115159999999999</v>
      </c>
      <c r="P3626" s="55">
        <v>14.350669999999999</v>
      </c>
      <c r="Q3626" s="58">
        <v>2380.9582</v>
      </c>
      <c r="R3626" s="57">
        <v>2580.4981499999999</v>
      </c>
    </row>
    <row r="3627" spans="1:18" ht="12.95" customHeight="1">
      <c r="A3627" s="39">
        <v>30.183330000000002</v>
      </c>
      <c r="B3627" s="41">
        <v>3903.1190700000002</v>
      </c>
      <c r="C3627" s="53">
        <v>250.35543999999999</v>
      </c>
      <c r="D3627" s="68">
        <v>151.1431</v>
      </c>
      <c r="E3627" s="62">
        <v>114.72953</v>
      </c>
      <c r="F3627" s="63">
        <v>34.898829999999997</v>
      </c>
      <c r="G3627" s="54">
        <v>15.65771</v>
      </c>
      <c r="H3627" s="64">
        <v>29.793330000000001</v>
      </c>
      <c r="I3627" s="51">
        <v>199.97638000000001</v>
      </c>
      <c r="J3627" s="43">
        <v>4.8829999999999998E-2</v>
      </c>
      <c r="K3627" s="47">
        <v>4.5033000000000003</v>
      </c>
      <c r="L3627" s="46">
        <v>4.5011599999999996</v>
      </c>
      <c r="M3627" s="50">
        <v>413.18810000000002</v>
      </c>
      <c r="N3627" s="52">
        <v>170.66905</v>
      </c>
      <c r="O3627" s="56">
        <v>14.119770000000001</v>
      </c>
      <c r="P3627" s="55">
        <v>14.362970000000001</v>
      </c>
      <c r="Q3627" s="58">
        <v>2474.4343699999999</v>
      </c>
      <c r="R3627" s="57">
        <v>2574.5033600000002</v>
      </c>
    </row>
    <row r="3628" spans="1:18" ht="12.95" customHeight="1">
      <c r="A3628" s="39">
        <v>30.191669999999998</v>
      </c>
      <c r="B3628" s="41">
        <v>3897.7995700000001</v>
      </c>
      <c r="C3628" s="53">
        <v>249.70363</v>
      </c>
      <c r="D3628" s="68">
        <v>150.94273000000001</v>
      </c>
      <c r="E3628" s="62">
        <v>114.79974</v>
      </c>
      <c r="F3628" s="63">
        <v>34.977060000000002</v>
      </c>
      <c r="G3628" s="54">
        <v>15.6586</v>
      </c>
      <c r="H3628" s="64">
        <v>29.765619999999998</v>
      </c>
      <c r="I3628" s="51">
        <v>197.51015000000001</v>
      </c>
      <c r="J3628" s="43">
        <v>4.1070000000000002E-2</v>
      </c>
      <c r="K3628" s="47">
        <v>4.5033000000000003</v>
      </c>
      <c r="L3628" s="46">
        <v>4.5124700000000004</v>
      </c>
      <c r="M3628" s="50">
        <v>413.58112</v>
      </c>
      <c r="N3628" s="52">
        <v>169.5532</v>
      </c>
      <c r="O3628" s="56">
        <v>14.1257</v>
      </c>
      <c r="P3628" s="55">
        <v>14.3565</v>
      </c>
      <c r="Q3628" s="58">
        <v>2429.8833300000001</v>
      </c>
      <c r="R3628" s="57">
        <v>2561.0556099999999</v>
      </c>
    </row>
    <row r="3629" spans="1:18" ht="12.95" customHeight="1">
      <c r="A3629" s="39">
        <v>30.2</v>
      </c>
      <c r="B3629" s="41">
        <v>3898.14273</v>
      </c>
      <c r="C3629" s="53">
        <v>250.28300999999999</v>
      </c>
      <c r="D3629" s="68">
        <v>150.98830000000001</v>
      </c>
      <c r="E3629" s="62">
        <v>114.88234</v>
      </c>
      <c r="F3629" s="63">
        <v>34.910290000000003</v>
      </c>
      <c r="G3629" s="54">
        <v>15.619759999999999</v>
      </c>
      <c r="H3629" s="64">
        <v>29.698740000000001</v>
      </c>
      <c r="I3629" s="51">
        <v>200.41577000000001</v>
      </c>
      <c r="J3629" s="43">
        <v>4.5319999999999999E-2</v>
      </c>
      <c r="K3629" s="47">
        <v>4.5165899999999999</v>
      </c>
      <c r="L3629" s="46">
        <v>4.5106400000000004</v>
      </c>
      <c r="M3629" s="50">
        <v>413.01967000000002</v>
      </c>
      <c r="N3629" s="52">
        <v>169.52101999999999</v>
      </c>
      <c r="O3629" s="56">
        <v>14.1257</v>
      </c>
      <c r="P3629" s="55">
        <v>14.351319999999999</v>
      </c>
      <c r="Q3629" s="58">
        <v>2428.1012900000001</v>
      </c>
      <c r="R3629" s="57">
        <v>2605.1253700000002</v>
      </c>
    </row>
    <row r="3630" spans="1:18" ht="12.95" customHeight="1">
      <c r="A3630" s="39">
        <v>30.20833</v>
      </c>
      <c r="B3630" s="41">
        <v>3899.9682200000002</v>
      </c>
      <c r="C3630" s="53">
        <v>250.31922</v>
      </c>
      <c r="D3630" s="68">
        <v>151.00639000000001</v>
      </c>
      <c r="E3630" s="62">
        <v>114.76463</v>
      </c>
      <c r="F3630" s="63">
        <v>34.884999999999998</v>
      </c>
      <c r="G3630" s="54">
        <v>15.60383</v>
      </c>
      <c r="H3630" s="64">
        <v>29.8325</v>
      </c>
      <c r="I3630" s="51">
        <v>198.82830999999999</v>
      </c>
      <c r="J3630" s="43">
        <v>4.641E-2</v>
      </c>
      <c r="K3630" s="47">
        <v>4.5054100000000004</v>
      </c>
      <c r="L3630" s="46">
        <v>4.5084999999999997</v>
      </c>
      <c r="M3630" s="50">
        <v>413.30040000000002</v>
      </c>
      <c r="N3630" s="52">
        <v>171.81773000000001</v>
      </c>
      <c r="O3630" s="56">
        <v>14.12373</v>
      </c>
      <c r="P3630" s="55">
        <v>14.34872</v>
      </c>
      <c r="Q3630" s="58">
        <v>2414.8169800000001</v>
      </c>
      <c r="R3630" s="57">
        <v>2553.2785899999999</v>
      </c>
    </row>
    <row r="3631" spans="1:18" ht="12.95" customHeight="1">
      <c r="A3631" s="39">
        <v>30.216670000000001</v>
      </c>
      <c r="B3631" s="41">
        <v>3901.453</v>
      </c>
      <c r="C3631" s="53">
        <v>250.17438000000001</v>
      </c>
      <c r="D3631" s="68">
        <v>151.00639000000001</v>
      </c>
      <c r="E3631" s="62">
        <v>115.04340999999999</v>
      </c>
      <c r="F3631" s="63">
        <v>35.089840000000002</v>
      </c>
      <c r="G3631" s="54">
        <v>15.58042</v>
      </c>
      <c r="H3631" s="64">
        <v>29.931619999999999</v>
      </c>
      <c r="I3631" s="51">
        <v>199.43778</v>
      </c>
      <c r="J3631" s="43">
        <v>5.4100000000000002E-2</v>
      </c>
      <c r="K3631" s="47">
        <v>4.5175000000000001</v>
      </c>
      <c r="L3631" s="46">
        <v>4.5005499999999996</v>
      </c>
      <c r="M3631" s="50">
        <v>413.16003000000001</v>
      </c>
      <c r="N3631" s="52">
        <v>169.74044000000001</v>
      </c>
      <c r="O3631" s="56">
        <v>14.14284</v>
      </c>
      <c r="P3631" s="55">
        <v>14.34937</v>
      </c>
      <c r="Q3631" s="58">
        <v>2387.92436</v>
      </c>
      <c r="R3631" s="57">
        <v>2572.07305</v>
      </c>
    </row>
    <row r="3632" spans="1:18" ht="12.95" customHeight="1">
      <c r="A3632" s="39">
        <v>30.225000000000001</v>
      </c>
      <c r="B3632" s="41">
        <v>3901.3989499999998</v>
      </c>
      <c r="C3632" s="53">
        <v>249.54068000000001</v>
      </c>
      <c r="D3632" s="68">
        <v>150.98830000000001</v>
      </c>
      <c r="E3632" s="62">
        <v>114.95462000000001</v>
      </c>
      <c r="F3632" s="63">
        <v>34.990879999999997</v>
      </c>
      <c r="G3632" s="54">
        <v>15.62551</v>
      </c>
      <c r="H3632" s="64">
        <v>29.88552</v>
      </c>
      <c r="I3632" s="51">
        <v>200.62837999999999</v>
      </c>
      <c r="J3632" s="43">
        <v>4.9119999999999997E-2</v>
      </c>
      <c r="K3632" s="47">
        <v>4.5005800000000002</v>
      </c>
      <c r="L3632" s="46">
        <v>4.5084999999999997</v>
      </c>
      <c r="M3632" s="50">
        <v>412.99158999999997</v>
      </c>
      <c r="N3632" s="52">
        <v>169.88503</v>
      </c>
      <c r="O3632" s="56">
        <v>14.132289999999999</v>
      </c>
      <c r="P3632" s="55">
        <v>14.353910000000001</v>
      </c>
      <c r="Q3632" s="58">
        <v>2452.5638600000002</v>
      </c>
      <c r="R3632" s="57">
        <v>2591.02952</v>
      </c>
    </row>
    <row r="3633" spans="1:18" ht="12.95" customHeight="1">
      <c r="A3633" s="39">
        <v>30.233329999999999</v>
      </c>
      <c r="B3633" s="41">
        <v>3899.0059500000002</v>
      </c>
      <c r="C3633" s="53">
        <v>249.45015000000001</v>
      </c>
      <c r="D3633" s="68">
        <v>151.05196000000001</v>
      </c>
      <c r="E3633" s="62">
        <v>115.00830999999999</v>
      </c>
      <c r="F3633" s="63">
        <v>35.156590000000001</v>
      </c>
      <c r="G3633" s="54">
        <v>15.63064</v>
      </c>
      <c r="H3633" s="64">
        <v>29.89245</v>
      </c>
      <c r="I3633" s="51">
        <v>196.64554999999999</v>
      </c>
      <c r="J3633" s="43">
        <v>6.3420000000000004E-2</v>
      </c>
      <c r="K3633" s="47">
        <v>4.49756</v>
      </c>
      <c r="L3633" s="46">
        <v>4.4763900000000003</v>
      </c>
      <c r="M3633" s="50">
        <v>412.96352000000002</v>
      </c>
      <c r="N3633" s="52">
        <v>169.43714</v>
      </c>
      <c r="O3633" s="56">
        <v>14.132289999999999</v>
      </c>
      <c r="P3633" s="55">
        <v>14.35196</v>
      </c>
      <c r="Q3633" s="58">
        <v>2412.0629199999998</v>
      </c>
      <c r="R3633" s="57">
        <v>2509.20885</v>
      </c>
    </row>
    <row r="3634" spans="1:18" ht="12.95" customHeight="1">
      <c r="A3634" s="39">
        <v>30.241669999999999</v>
      </c>
      <c r="B3634" s="41">
        <v>3900.9156899999998</v>
      </c>
      <c r="C3634" s="53">
        <v>250.15627000000001</v>
      </c>
      <c r="D3634" s="68">
        <v>150.99432999999999</v>
      </c>
      <c r="E3634" s="62">
        <v>115.062</v>
      </c>
      <c r="F3634" s="63">
        <v>35.163499999999999</v>
      </c>
      <c r="G3634" s="54">
        <v>15.659649999999999</v>
      </c>
      <c r="H3634" s="64">
        <v>30.16442</v>
      </c>
      <c r="I3634" s="51">
        <v>202.17331999999999</v>
      </c>
      <c r="J3634" s="43">
        <v>5.7070000000000003E-2</v>
      </c>
      <c r="K3634" s="47">
        <v>4.50481</v>
      </c>
      <c r="L3634" s="46">
        <v>4.5103299999999997</v>
      </c>
      <c r="M3634" s="50">
        <v>412.96352000000002</v>
      </c>
      <c r="N3634" s="52">
        <v>169.81784999999999</v>
      </c>
      <c r="O3634" s="56">
        <v>14.14218</v>
      </c>
      <c r="P3634" s="55">
        <v>14.353260000000001</v>
      </c>
      <c r="Q3634" s="58">
        <v>2437.1734999999999</v>
      </c>
      <c r="R3634" s="57">
        <v>2553.7646599999998</v>
      </c>
    </row>
    <row r="3635" spans="1:18" ht="12.95" customHeight="1">
      <c r="A3635" s="39">
        <v>30.25</v>
      </c>
      <c r="B3635" s="41">
        <v>3900.29205</v>
      </c>
      <c r="C3635" s="53">
        <v>250.28300999999999</v>
      </c>
      <c r="D3635" s="68">
        <v>151.03989999999999</v>
      </c>
      <c r="E3635" s="62">
        <v>114.88234</v>
      </c>
      <c r="F3635" s="63">
        <v>35.016170000000002</v>
      </c>
      <c r="G3635" s="54">
        <v>15.680680000000001</v>
      </c>
      <c r="H3635" s="64">
        <v>30.175889999999999</v>
      </c>
      <c r="I3635" s="51">
        <v>203.25051999999999</v>
      </c>
      <c r="J3635" s="43">
        <v>5.6469999999999999E-2</v>
      </c>
      <c r="K3635" s="47">
        <v>4.4990699999999997</v>
      </c>
      <c r="L3635" s="46">
        <v>4.5152299999999999</v>
      </c>
      <c r="M3635" s="50">
        <v>412.96352000000002</v>
      </c>
      <c r="N3635" s="52">
        <v>171.80849000000001</v>
      </c>
      <c r="O3635" s="56">
        <v>14.14152</v>
      </c>
      <c r="P3635" s="55">
        <v>14.35261</v>
      </c>
      <c r="Q3635" s="58">
        <v>2445.7597000000001</v>
      </c>
      <c r="R3635" s="57">
        <v>2536.4283999999998</v>
      </c>
    </row>
    <row r="3636" spans="1:18" ht="12.95" customHeight="1">
      <c r="A3636" s="39">
        <v>30.258330000000001</v>
      </c>
      <c r="B3636" s="41">
        <v>3898.9885599999998</v>
      </c>
      <c r="C3636" s="53">
        <v>249.88469000000001</v>
      </c>
      <c r="D3636" s="68">
        <v>150.98830000000001</v>
      </c>
      <c r="E3636" s="62">
        <v>115.03721</v>
      </c>
      <c r="F3636" s="63">
        <v>34.871169999999999</v>
      </c>
      <c r="G3636" s="54">
        <v>15.6356</v>
      </c>
      <c r="H3636" s="64">
        <v>30.242719999999998</v>
      </c>
      <c r="I3636" s="51">
        <v>204.03008</v>
      </c>
      <c r="J3636" s="43">
        <v>6.0010000000000001E-2</v>
      </c>
      <c r="K3636" s="47">
        <v>4.48759</v>
      </c>
      <c r="L3636" s="46">
        <v>4.49688</v>
      </c>
      <c r="M3636" s="50">
        <v>412.71087</v>
      </c>
      <c r="N3636" s="52">
        <v>170.30063999999999</v>
      </c>
      <c r="O3636" s="56">
        <v>14.148770000000001</v>
      </c>
      <c r="P3636" s="55">
        <v>14.35844</v>
      </c>
      <c r="Q3636" s="58">
        <v>2412.8729400000002</v>
      </c>
      <c r="R3636" s="57">
        <v>2504.6722599999998</v>
      </c>
    </row>
    <row r="3637" spans="1:18" ht="12.95" customHeight="1">
      <c r="A3637" s="39">
        <v>30.266670000000001</v>
      </c>
      <c r="B3637" s="41">
        <v>3902.7060000000001</v>
      </c>
      <c r="C3637" s="53">
        <v>250.31922</v>
      </c>
      <c r="D3637" s="68">
        <v>151.13104000000001</v>
      </c>
      <c r="E3637" s="62">
        <v>114.94223</v>
      </c>
      <c r="F3637" s="63">
        <v>34.818219999999997</v>
      </c>
      <c r="G3637" s="54">
        <v>15.61374</v>
      </c>
      <c r="H3637" s="64">
        <v>30.242719999999998</v>
      </c>
      <c r="I3637" s="51">
        <v>197.55267000000001</v>
      </c>
      <c r="J3637" s="43">
        <v>3.9359999999999999E-2</v>
      </c>
      <c r="K3637" s="47">
        <v>4.50481</v>
      </c>
      <c r="L3637" s="46">
        <v>4.49871</v>
      </c>
      <c r="M3637" s="50">
        <v>412.93545</v>
      </c>
      <c r="N3637" s="52">
        <v>170.32198</v>
      </c>
      <c r="O3637" s="56">
        <v>14.148770000000001</v>
      </c>
      <c r="P3637" s="55">
        <v>14.346780000000001</v>
      </c>
      <c r="Q3637" s="58">
        <v>2456.7759599999999</v>
      </c>
      <c r="R3637" s="57">
        <v>2544.69148</v>
      </c>
    </row>
    <row r="3638" spans="1:18" ht="12.95" customHeight="1">
      <c r="A3638" s="39">
        <v>30.274999999999999</v>
      </c>
      <c r="B3638" s="41">
        <v>3901.6234100000001</v>
      </c>
      <c r="C3638" s="53">
        <v>250.24680000000001</v>
      </c>
      <c r="D3638" s="68">
        <v>151.07944000000001</v>
      </c>
      <c r="E3638" s="62">
        <v>114.88442999999999</v>
      </c>
      <c r="F3638" s="63">
        <v>34.912669999999999</v>
      </c>
      <c r="G3638" s="54">
        <v>15.62196</v>
      </c>
      <c r="H3638" s="64">
        <v>30.178270000000001</v>
      </c>
      <c r="I3638" s="51">
        <v>195.07226</v>
      </c>
      <c r="J3638" s="43">
        <v>4.2849999999999999E-2</v>
      </c>
      <c r="K3638" s="47">
        <v>4.4924200000000001</v>
      </c>
      <c r="L3638" s="46">
        <v>4.4754699999999996</v>
      </c>
      <c r="M3638" s="50">
        <v>412.85122999999999</v>
      </c>
      <c r="N3638" s="52">
        <v>169.88900000000001</v>
      </c>
      <c r="O3638" s="56">
        <v>14.15668</v>
      </c>
      <c r="P3638" s="55">
        <v>14.35974</v>
      </c>
      <c r="Q3638" s="58">
        <v>2456.6139600000001</v>
      </c>
      <c r="R3638" s="57">
        <v>2552.30647</v>
      </c>
    </row>
    <row r="3639" spans="1:18" ht="12.95" customHeight="1">
      <c r="A3639" s="39">
        <v>30.283329999999999</v>
      </c>
      <c r="B3639" s="41">
        <v>3901.6693100000002</v>
      </c>
      <c r="C3639" s="53">
        <v>250.28300999999999</v>
      </c>
      <c r="D3639" s="68">
        <v>151.00639000000001</v>
      </c>
      <c r="E3639" s="62">
        <v>114.98353</v>
      </c>
      <c r="F3639" s="63">
        <v>34.811309999999999</v>
      </c>
      <c r="G3639" s="54">
        <v>15.61261</v>
      </c>
      <c r="H3639" s="64">
        <v>30.129809999999999</v>
      </c>
      <c r="I3639" s="51">
        <v>199.99055999999999</v>
      </c>
      <c r="J3639" s="43">
        <v>4.3499999999999997E-2</v>
      </c>
      <c r="K3639" s="47">
        <v>4.4945399999999998</v>
      </c>
      <c r="L3639" s="46">
        <v>4.4935099999999997</v>
      </c>
      <c r="M3639" s="50">
        <v>413.16003000000001</v>
      </c>
      <c r="N3639" s="52">
        <v>171.34801999999999</v>
      </c>
      <c r="O3639" s="56">
        <v>14.161300000000001</v>
      </c>
      <c r="P3639" s="55">
        <v>14.36103</v>
      </c>
      <c r="Q3639" s="58">
        <v>2465.3621600000001</v>
      </c>
      <c r="R3639" s="57">
        <v>2551.98243</v>
      </c>
    </row>
    <row r="3640" spans="1:18" ht="12.95" customHeight="1">
      <c r="A3640" s="39">
        <v>30.29167</v>
      </c>
      <c r="B3640" s="41">
        <v>3900.0253899999998</v>
      </c>
      <c r="C3640" s="53">
        <v>250.21059</v>
      </c>
      <c r="D3640" s="68">
        <v>150.94874999999999</v>
      </c>
      <c r="E3640" s="62">
        <v>115.03721</v>
      </c>
      <c r="F3640" s="63">
        <v>34.977060000000002</v>
      </c>
      <c r="G3640" s="54">
        <v>15.58445</v>
      </c>
      <c r="H3640" s="64">
        <v>29.924689999999998</v>
      </c>
      <c r="I3640" s="51">
        <v>195.19981999999999</v>
      </c>
      <c r="J3640" s="43">
        <v>4.4450000000000003E-2</v>
      </c>
      <c r="K3640" s="47">
        <v>4.4951400000000001</v>
      </c>
      <c r="L3640" s="46">
        <v>4.5121700000000002</v>
      </c>
      <c r="M3640" s="50">
        <v>413.16003000000001</v>
      </c>
      <c r="N3640" s="52">
        <v>171.54401999999999</v>
      </c>
      <c r="O3640" s="56">
        <v>14.16921</v>
      </c>
      <c r="P3640" s="55">
        <v>14.35909</v>
      </c>
      <c r="Q3640" s="58">
        <v>2505.3771000000002</v>
      </c>
      <c r="R3640" s="57">
        <v>2576.7716599999999</v>
      </c>
    </row>
    <row r="3641" spans="1:18" ht="12.95" customHeight="1">
      <c r="A3641" s="39">
        <v>30.3</v>
      </c>
      <c r="B3641" s="41">
        <v>3898.0841700000001</v>
      </c>
      <c r="C3641" s="53">
        <v>250.10195999999999</v>
      </c>
      <c r="D3641" s="68">
        <v>150.92464000000001</v>
      </c>
      <c r="E3641" s="62">
        <v>114.99592</v>
      </c>
      <c r="F3641" s="63">
        <v>35.142760000000003</v>
      </c>
      <c r="G3641" s="54">
        <v>15.59409</v>
      </c>
      <c r="H3641" s="64">
        <v>30.09065</v>
      </c>
      <c r="I3641" s="51">
        <v>199.73543000000001</v>
      </c>
      <c r="J3641" s="43">
        <v>3.6400000000000002E-2</v>
      </c>
      <c r="K3641" s="47">
        <v>4.5262599999999997</v>
      </c>
      <c r="L3641" s="46">
        <v>4.5051300000000003</v>
      </c>
      <c r="M3641" s="50">
        <v>413.10388999999998</v>
      </c>
      <c r="N3641" s="52">
        <v>171.36698000000001</v>
      </c>
      <c r="O3641" s="56">
        <v>14.18239</v>
      </c>
      <c r="P3641" s="55">
        <v>14.360379999999999</v>
      </c>
      <c r="Q3641" s="58">
        <v>2474.4343699999999</v>
      </c>
      <c r="R3641" s="57">
        <v>2557.97721</v>
      </c>
    </row>
    <row r="3642" spans="1:18" ht="12.95" customHeight="1">
      <c r="A3642" s="39">
        <v>30.308330000000002</v>
      </c>
      <c r="B3642" s="41">
        <v>3901.7674000000002</v>
      </c>
      <c r="C3642" s="53">
        <v>250.48218</v>
      </c>
      <c r="D3642" s="68">
        <v>150.91258999999999</v>
      </c>
      <c r="E3642" s="62">
        <v>115.0847</v>
      </c>
      <c r="F3642" s="63">
        <v>34.924120000000002</v>
      </c>
      <c r="G3642" s="54">
        <v>15.595750000000001</v>
      </c>
      <c r="H3642" s="64">
        <v>30.401679999999999</v>
      </c>
      <c r="I3642" s="51">
        <v>206.4538</v>
      </c>
      <c r="J3642" s="43">
        <v>4.2439999999999999E-2</v>
      </c>
      <c r="K3642" s="47">
        <v>4.4999799999999999</v>
      </c>
      <c r="L3642" s="46">
        <v>4.5026900000000003</v>
      </c>
      <c r="M3642" s="50">
        <v>413.27231999999998</v>
      </c>
      <c r="N3642" s="52">
        <v>169.11908</v>
      </c>
      <c r="O3642" s="56">
        <v>14.18634</v>
      </c>
      <c r="P3642" s="55">
        <v>14.340299999999999</v>
      </c>
      <c r="Q3642" s="58">
        <v>2441.5475999999999</v>
      </c>
      <c r="R3642" s="57">
        <v>2617.2769499999999</v>
      </c>
    </row>
    <row r="3643" spans="1:18" ht="12.95" customHeight="1">
      <c r="A3643" s="39">
        <v>30.316669999999998</v>
      </c>
      <c r="B3643" s="41">
        <v>3899.7338500000001</v>
      </c>
      <c r="C3643" s="53">
        <v>249.72174000000001</v>
      </c>
      <c r="D3643" s="68">
        <v>150.86700999999999</v>
      </c>
      <c r="E3643" s="62">
        <v>114.88854000000001</v>
      </c>
      <c r="F3643" s="63">
        <v>35.02308</v>
      </c>
      <c r="G3643" s="54">
        <v>15.61693</v>
      </c>
      <c r="H3643" s="64">
        <v>30.129809999999999</v>
      </c>
      <c r="I3643" s="51">
        <v>201.43628000000001</v>
      </c>
      <c r="J3643" s="43">
        <v>4.6940000000000003E-2</v>
      </c>
      <c r="K3643" s="47">
        <v>4.5026999999999999</v>
      </c>
      <c r="L3643" s="46">
        <v>4.5054400000000001</v>
      </c>
      <c r="M3643" s="50">
        <v>413.10388999999998</v>
      </c>
      <c r="N3643" s="52">
        <v>171.82306</v>
      </c>
      <c r="O3643" s="56">
        <v>14.186999999999999</v>
      </c>
      <c r="P3643" s="55">
        <v>14.35196</v>
      </c>
      <c r="Q3643" s="58">
        <v>2459.85403</v>
      </c>
      <c r="R3643" s="57">
        <v>2539.1827600000001</v>
      </c>
    </row>
    <row r="3644" spans="1:18" ht="12.95" customHeight="1">
      <c r="A3644" s="39">
        <v>30.324999999999999</v>
      </c>
      <c r="B3644" s="41">
        <v>3902.17427</v>
      </c>
      <c r="C3644" s="53">
        <v>249.72174000000001</v>
      </c>
      <c r="D3644" s="68">
        <v>150.83011999999999</v>
      </c>
      <c r="E3644" s="62">
        <v>115.13218999999999</v>
      </c>
      <c r="F3644" s="63">
        <v>35.082929999999998</v>
      </c>
      <c r="G3644" s="54">
        <v>15.67301</v>
      </c>
      <c r="H3644" s="64">
        <v>30.030719999999999</v>
      </c>
      <c r="I3644" s="51">
        <v>194.19349</v>
      </c>
      <c r="J3644" s="43">
        <v>4.2720000000000001E-2</v>
      </c>
      <c r="K3644" s="47">
        <v>4.5023900000000001</v>
      </c>
      <c r="L3644" s="46">
        <v>4.5091099999999997</v>
      </c>
      <c r="M3644" s="50">
        <v>413.35654</v>
      </c>
      <c r="N3644" s="52">
        <v>170.11353</v>
      </c>
      <c r="O3644" s="56">
        <v>14.19557</v>
      </c>
      <c r="P3644" s="55">
        <v>14.357139999999999</v>
      </c>
      <c r="Q3644" s="58">
        <v>2442.68163</v>
      </c>
      <c r="R3644" s="57">
        <v>2550.8482800000002</v>
      </c>
    </row>
    <row r="3645" spans="1:18" ht="12.95" customHeight="1">
      <c r="A3645" s="39">
        <v>30.33333</v>
      </c>
      <c r="B3645" s="41">
        <v>3899.6223300000001</v>
      </c>
      <c r="C3645" s="53">
        <v>250.30112</v>
      </c>
      <c r="D3645" s="68">
        <v>150.89715000000001</v>
      </c>
      <c r="E3645" s="62">
        <v>115.0909</v>
      </c>
      <c r="F3645" s="63">
        <v>35.248609999999999</v>
      </c>
      <c r="G3645" s="54">
        <v>15.72992</v>
      </c>
      <c r="H3645" s="64">
        <v>30.302630000000001</v>
      </c>
      <c r="I3645" s="51">
        <v>194.40609000000001</v>
      </c>
      <c r="J3645" s="43">
        <v>4.9520000000000002E-2</v>
      </c>
      <c r="K3645" s="47">
        <v>4.5054100000000004</v>
      </c>
      <c r="L3645" s="46">
        <v>4.5035999999999996</v>
      </c>
      <c r="M3645" s="50">
        <v>412.82315999999997</v>
      </c>
      <c r="N3645" s="52">
        <v>169.54928000000001</v>
      </c>
      <c r="O3645" s="56">
        <v>14.19821</v>
      </c>
      <c r="P3645" s="55">
        <v>14.350669999999999</v>
      </c>
      <c r="Q3645" s="58">
        <v>2457.5859799999998</v>
      </c>
      <c r="R3645" s="57">
        <v>2592.81176</v>
      </c>
    </row>
    <row r="3646" spans="1:18" ht="12.95" customHeight="1">
      <c r="A3646" s="39">
        <v>30.341670000000001</v>
      </c>
      <c r="B3646" s="41">
        <v>3899.1667499999999</v>
      </c>
      <c r="C3646" s="53">
        <v>250.13817</v>
      </c>
      <c r="D3646" s="68">
        <v>150.79393999999999</v>
      </c>
      <c r="E3646" s="62">
        <v>115.17967</v>
      </c>
      <c r="F3646" s="63">
        <v>35.029989999999998</v>
      </c>
      <c r="G3646" s="54">
        <v>15.666370000000001</v>
      </c>
      <c r="H3646" s="64">
        <v>30.242719999999998</v>
      </c>
      <c r="I3646" s="51">
        <v>204.79545999999999</v>
      </c>
      <c r="J3646" s="43">
        <v>5.6959999999999997E-2</v>
      </c>
      <c r="K3646" s="47">
        <v>4.5159900000000004</v>
      </c>
      <c r="L3646" s="46">
        <v>4.5097199999999997</v>
      </c>
      <c r="M3646" s="50">
        <v>413.32846999999998</v>
      </c>
      <c r="N3646" s="52">
        <v>171.34018</v>
      </c>
      <c r="O3646" s="56">
        <v>14.19491</v>
      </c>
      <c r="P3646" s="55">
        <v>14.350020000000001</v>
      </c>
      <c r="Q3646" s="58">
        <v>2504.2430800000002</v>
      </c>
      <c r="R3646" s="57">
        <v>2541.1270100000002</v>
      </c>
    </row>
    <row r="3647" spans="1:18" ht="12.95" customHeight="1">
      <c r="A3647" s="39">
        <v>30.35</v>
      </c>
      <c r="B3647" s="41">
        <v>3901.1035700000002</v>
      </c>
      <c r="C3647" s="53">
        <v>249.92089999999999</v>
      </c>
      <c r="D3647" s="68">
        <v>150.85157000000001</v>
      </c>
      <c r="E3647" s="62">
        <v>115.1198</v>
      </c>
      <c r="F3647" s="63">
        <v>34.804400000000001</v>
      </c>
      <c r="G3647" s="54">
        <v>15.623760000000001</v>
      </c>
      <c r="H3647" s="64">
        <v>30.175889999999999</v>
      </c>
      <c r="I3647" s="51">
        <v>194.59035</v>
      </c>
      <c r="J3647" s="43">
        <v>5.2470000000000003E-2</v>
      </c>
      <c r="K3647" s="47">
        <v>4.50481</v>
      </c>
      <c r="L3647" s="46">
        <v>4.5002399999999998</v>
      </c>
      <c r="M3647" s="50">
        <v>412.54243000000002</v>
      </c>
      <c r="N3647" s="52">
        <v>168.88131999999999</v>
      </c>
      <c r="O3647" s="56">
        <v>14.201499999999999</v>
      </c>
      <c r="P3647" s="55">
        <v>14.35455</v>
      </c>
      <c r="Q3647" s="58">
        <v>2469.4122600000001</v>
      </c>
      <c r="R3647" s="57">
        <v>2560.2455</v>
      </c>
    </row>
    <row r="3648" spans="1:18" ht="12.95" customHeight="1">
      <c r="A3648" s="39">
        <v>30.358329999999999</v>
      </c>
      <c r="B3648" s="41">
        <v>3896.53611</v>
      </c>
      <c r="C3648" s="53">
        <v>249.77605</v>
      </c>
      <c r="D3648" s="68">
        <v>150.7088</v>
      </c>
      <c r="E3648" s="62">
        <v>115.07231</v>
      </c>
      <c r="F3648" s="63">
        <v>34.910290000000003</v>
      </c>
      <c r="G3648" s="54">
        <v>15.57136</v>
      </c>
      <c r="H3648" s="64">
        <v>30.069880000000001</v>
      </c>
      <c r="I3648" s="51">
        <v>202.88200000000001</v>
      </c>
      <c r="J3648" s="43">
        <v>5.7979999999999997E-2</v>
      </c>
      <c r="K3648" s="47">
        <v>4.5030000000000001</v>
      </c>
      <c r="L3648" s="46">
        <v>4.4938200000000004</v>
      </c>
      <c r="M3648" s="50">
        <v>412.8793</v>
      </c>
      <c r="N3648" s="52">
        <v>169.14544000000001</v>
      </c>
      <c r="O3648" s="56">
        <v>14.20941</v>
      </c>
      <c r="P3648" s="55">
        <v>14.360379999999999</v>
      </c>
      <c r="Q3648" s="58">
        <v>2451.10583</v>
      </c>
      <c r="R3648" s="57">
        <v>2543.5573300000001</v>
      </c>
    </row>
    <row r="3649" spans="1:18" ht="12.95" customHeight="1">
      <c r="A3649" s="39">
        <v>30.366669999999999</v>
      </c>
      <c r="B3649" s="41">
        <v>3901.5965700000002</v>
      </c>
      <c r="C3649" s="53">
        <v>249.77605</v>
      </c>
      <c r="D3649" s="68">
        <v>150.83011999999999</v>
      </c>
      <c r="E3649" s="62">
        <v>115.36338000000001</v>
      </c>
      <c r="F3649" s="63">
        <v>34.970140000000001</v>
      </c>
      <c r="G3649" s="54">
        <v>15.58483</v>
      </c>
      <c r="H3649" s="64">
        <v>30.023800000000001</v>
      </c>
      <c r="I3649" s="51">
        <v>201.81897000000001</v>
      </c>
      <c r="J3649" s="43">
        <v>5.5280000000000003E-2</v>
      </c>
      <c r="K3649" s="47">
        <v>4.5090399999999997</v>
      </c>
      <c r="L3649" s="46">
        <v>4.4953500000000002</v>
      </c>
      <c r="M3649" s="50">
        <v>413.24425000000002</v>
      </c>
      <c r="N3649" s="52">
        <v>169.97682</v>
      </c>
      <c r="O3649" s="56">
        <v>14.216010000000001</v>
      </c>
      <c r="P3649" s="55">
        <v>14.36103</v>
      </c>
      <c r="Q3649" s="58">
        <v>2435.22946</v>
      </c>
      <c r="R3649" s="57">
        <v>2636.7195000000002</v>
      </c>
    </row>
    <row r="3650" spans="1:18" ht="12.95" customHeight="1">
      <c r="A3650" s="39">
        <v>30.375</v>
      </c>
      <c r="B3650" s="41">
        <v>3899.4626699999999</v>
      </c>
      <c r="C3650" s="53">
        <v>250.21059</v>
      </c>
      <c r="D3650" s="68">
        <v>150.82142999999999</v>
      </c>
      <c r="E3650" s="62">
        <v>114.69233</v>
      </c>
      <c r="F3650" s="63">
        <v>34.910290000000003</v>
      </c>
      <c r="G3650" s="54">
        <v>15.570589999999999</v>
      </c>
      <c r="H3650" s="64">
        <v>30.38785</v>
      </c>
      <c r="I3650" s="51">
        <v>201.56384</v>
      </c>
      <c r="J3650" s="43">
        <v>5.8220000000000001E-2</v>
      </c>
      <c r="K3650" s="47">
        <v>4.5033000000000003</v>
      </c>
      <c r="L3650" s="46">
        <v>4.5039100000000003</v>
      </c>
      <c r="M3650" s="50">
        <v>412.93545</v>
      </c>
      <c r="N3650" s="52">
        <v>169.13179</v>
      </c>
      <c r="O3650" s="56">
        <v>14.21271</v>
      </c>
      <c r="P3650" s="55">
        <v>14.35585</v>
      </c>
      <c r="Q3650" s="58">
        <v>2460.34004</v>
      </c>
      <c r="R3650" s="57">
        <v>2546.7977500000002</v>
      </c>
    </row>
    <row r="3651" spans="1:18" ht="12.95" customHeight="1">
      <c r="A3651" s="39">
        <v>30.383330000000001</v>
      </c>
      <c r="B3651" s="41">
        <v>3902.0796799999998</v>
      </c>
      <c r="C3651" s="53">
        <v>249.75794999999999</v>
      </c>
      <c r="D3651" s="68">
        <v>151.02784</v>
      </c>
      <c r="E3651" s="62">
        <v>115.14870000000001</v>
      </c>
      <c r="F3651" s="63">
        <v>34.995440000000002</v>
      </c>
      <c r="G3651" s="54">
        <v>15.56338</v>
      </c>
      <c r="H3651" s="64">
        <v>30.208130000000001</v>
      </c>
      <c r="I3651" s="51">
        <v>196.06442000000001</v>
      </c>
      <c r="J3651" s="43">
        <v>4.8309999999999999E-2</v>
      </c>
      <c r="K3651" s="47">
        <v>4.5066199999999998</v>
      </c>
      <c r="L3651" s="46">
        <v>4.5170599999999999</v>
      </c>
      <c r="M3651" s="50">
        <v>413.07580999999999</v>
      </c>
      <c r="N3651" s="52">
        <v>170.97596999999999</v>
      </c>
      <c r="O3651" s="56">
        <v>14.20876</v>
      </c>
      <c r="P3651" s="55">
        <v>14.35196</v>
      </c>
      <c r="Q3651" s="58">
        <v>2396.5105600000002</v>
      </c>
      <c r="R3651" s="57">
        <v>2633.1550299999999</v>
      </c>
    </row>
    <row r="3652" spans="1:18" ht="12.95" customHeight="1">
      <c r="A3652" s="39">
        <v>30.391670000000001</v>
      </c>
      <c r="B3652" s="41">
        <v>3898.3568300000002</v>
      </c>
      <c r="C3652" s="53">
        <v>250.21059</v>
      </c>
      <c r="D3652" s="68">
        <v>150.94273000000001</v>
      </c>
      <c r="E3652" s="62">
        <v>114.98972000000001</v>
      </c>
      <c r="F3652" s="63">
        <v>34.977060000000002</v>
      </c>
      <c r="G3652" s="54">
        <v>15.553419999999999</v>
      </c>
      <c r="H3652" s="64">
        <v>30.13673</v>
      </c>
      <c r="I3652" s="51">
        <v>195.83763999999999</v>
      </c>
      <c r="J3652" s="43">
        <v>3.9260000000000003E-2</v>
      </c>
      <c r="K3652" s="47">
        <v>4.5051100000000002</v>
      </c>
      <c r="L3652" s="46">
        <v>4.4785300000000001</v>
      </c>
      <c r="M3652" s="50">
        <v>412.93545</v>
      </c>
      <c r="N3652" s="52">
        <v>170.024</v>
      </c>
      <c r="O3652" s="56">
        <v>14.21073</v>
      </c>
      <c r="P3652" s="55">
        <v>14.34484</v>
      </c>
      <c r="Q3652" s="58">
        <v>2460.5020500000001</v>
      </c>
      <c r="R3652" s="57">
        <v>2599.6166499999999</v>
      </c>
    </row>
    <row r="3653" spans="1:18" ht="12.95" customHeight="1">
      <c r="A3653" s="39">
        <v>30.4</v>
      </c>
      <c r="B3653" s="41">
        <v>3898.56306</v>
      </c>
      <c r="C3653" s="53">
        <v>250.21059</v>
      </c>
      <c r="D3653" s="68">
        <v>151.15852000000001</v>
      </c>
      <c r="E3653" s="62">
        <v>115.22096000000001</v>
      </c>
      <c r="F3653" s="63">
        <v>35.181870000000004</v>
      </c>
      <c r="G3653" s="54">
        <v>15.5824</v>
      </c>
      <c r="H3653" s="64">
        <v>30.18281</v>
      </c>
      <c r="I3653" s="51">
        <v>199.31021999999999</v>
      </c>
      <c r="J3653" s="43">
        <v>3.4410000000000003E-2</v>
      </c>
      <c r="K3653" s="47">
        <v>4.4948399999999999</v>
      </c>
      <c r="L3653" s="46">
        <v>4.4794400000000003</v>
      </c>
      <c r="M3653" s="50">
        <v>413.18810000000002</v>
      </c>
      <c r="N3653" s="52">
        <v>171.40603999999999</v>
      </c>
      <c r="O3653" s="56">
        <v>14.2226</v>
      </c>
      <c r="P3653" s="55">
        <v>14.34613</v>
      </c>
      <c r="Q3653" s="58">
        <v>2457.9099900000001</v>
      </c>
      <c r="R3653" s="57">
        <v>2638.3397100000002</v>
      </c>
    </row>
    <row r="3654" spans="1:18" ht="12.95" customHeight="1">
      <c r="A3654" s="39">
        <v>30.408329999999999</v>
      </c>
      <c r="B3654" s="41">
        <v>3902.1400600000002</v>
      </c>
      <c r="C3654" s="53">
        <v>250.19247999999999</v>
      </c>
      <c r="D3654" s="68">
        <v>151.11897999999999</v>
      </c>
      <c r="E3654" s="62">
        <v>115.07231</v>
      </c>
      <c r="F3654" s="63">
        <v>35.122030000000002</v>
      </c>
      <c r="G3654" s="54">
        <v>15.622339999999999</v>
      </c>
      <c r="H3654" s="64">
        <v>29.91085</v>
      </c>
      <c r="I3654" s="51">
        <v>199.12595999999999</v>
      </c>
      <c r="J3654" s="43">
        <v>3.8449999999999998E-2</v>
      </c>
      <c r="K3654" s="47">
        <v>4.4951400000000001</v>
      </c>
      <c r="L3654" s="46">
        <v>4.5042200000000001</v>
      </c>
      <c r="M3654" s="50">
        <v>413.32846999999998</v>
      </c>
      <c r="N3654" s="52">
        <v>169.59368000000001</v>
      </c>
      <c r="O3654" s="56">
        <v>14.22128</v>
      </c>
      <c r="P3654" s="55">
        <v>14.360379999999999</v>
      </c>
      <c r="Q3654" s="58">
        <v>2487.7186900000002</v>
      </c>
      <c r="R3654" s="57">
        <v>2628.7804599999999</v>
      </c>
    </row>
    <row r="3655" spans="1:18" ht="12.95" customHeight="1">
      <c r="A3655" s="39">
        <v>30.41667</v>
      </c>
      <c r="B3655" s="41">
        <v>3897.7704199999998</v>
      </c>
      <c r="C3655" s="53">
        <v>250.04764</v>
      </c>
      <c r="D3655" s="68">
        <v>151.15852000000001</v>
      </c>
      <c r="E3655" s="62">
        <v>114.88854000000001</v>
      </c>
      <c r="F3655" s="63">
        <v>35.181870000000004</v>
      </c>
      <c r="G3655" s="54">
        <v>15.640169999999999</v>
      </c>
      <c r="H3655" s="64">
        <v>29.917770000000001</v>
      </c>
      <c r="I3655" s="51">
        <v>194.49114</v>
      </c>
      <c r="J3655" s="43">
        <v>4.5379999999999997E-2</v>
      </c>
      <c r="K3655" s="47">
        <v>4.4987700000000004</v>
      </c>
      <c r="L3655" s="46">
        <v>4.49932</v>
      </c>
      <c r="M3655" s="50">
        <v>413.10388999999998</v>
      </c>
      <c r="N3655" s="52">
        <v>172.28765000000001</v>
      </c>
      <c r="O3655" s="56">
        <v>14.22128</v>
      </c>
      <c r="P3655" s="55">
        <v>14.350669999999999</v>
      </c>
      <c r="Q3655" s="58">
        <v>2427.1292699999999</v>
      </c>
      <c r="R3655" s="57">
        <v>2590.8674999999998</v>
      </c>
    </row>
    <row r="3656" spans="1:18" ht="12.95" customHeight="1">
      <c r="A3656" s="39">
        <v>30.425000000000001</v>
      </c>
      <c r="B3656" s="41">
        <v>3897.8995599999998</v>
      </c>
      <c r="C3656" s="53">
        <v>249.39582999999999</v>
      </c>
      <c r="D3656" s="68">
        <v>151.21010999999999</v>
      </c>
      <c r="E3656" s="62">
        <v>115.07231</v>
      </c>
      <c r="F3656" s="63">
        <v>35.122030000000002</v>
      </c>
      <c r="G3656" s="54">
        <v>15.625629999999999</v>
      </c>
      <c r="H3656" s="64">
        <v>29.486560000000001</v>
      </c>
      <c r="I3656" s="51">
        <v>194.87383</v>
      </c>
      <c r="J3656" s="43">
        <v>6.1409999999999999E-2</v>
      </c>
      <c r="K3656" s="47">
        <v>4.4863799999999996</v>
      </c>
      <c r="L3656" s="46">
        <v>4.49871</v>
      </c>
      <c r="M3656" s="50">
        <v>412.59857</v>
      </c>
      <c r="N3656" s="52">
        <v>171.86911000000001</v>
      </c>
      <c r="O3656" s="56">
        <v>14.227209999999999</v>
      </c>
      <c r="P3656" s="55">
        <v>14.35585</v>
      </c>
      <c r="Q3656" s="58">
        <v>2432.15139</v>
      </c>
      <c r="R3656" s="57">
        <v>2633.1550299999999</v>
      </c>
    </row>
    <row r="3657" spans="1:18" ht="12.95" customHeight="1">
      <c r="A3657" s="39">
        <v>30.433330000000002</v>
      </c>
      <c r="B3657" s="41">
        <v>3897.2271900000001</v>
      </c>
      <c r="C3657" s="53">
        <v>249.46825999999999</v>
      </c>
      <c r="D3657" s="68">
        <v>151.11295000000001</v>
      </c>
      <c r="E3657" s="62">
        <v>115.00212000000001</v>
      </c>
      <c r="F3657" s="63">
        <v>35.043819999999997</v>
      </c>
      <c r="G3657" s="54">
        <v>15.610659999999999</v>
      </c>
      <c r="H3657" s="64">
        <v>29.93854</v>
      </c>
      <c r="I3657" s="51">
        <v>197.82196999999999</v>
      </c>
      <c r="J3657" s="43">
        <v>5.8840000000000003E-2</v>
      </c>
      <c r="K3657" s="47">
        <v>4.5090399999999997</v>
      </c>
      <c r="L3657" s="46">
        <v>4.49749</v>
      </c>
      <c r="M3657" s="50">
        <v>413.18810000000002</v>
      </c>
      <c r="N3657" s="52">
        <v>168.73325</v>
      </c>
      <c r="O3657" s="56">
        <v>14.22457</v>
      </c>
      <c r="P3657" s="55">
        <v>14.36556</v>
      </c>
      <c r="Q3657" s="58">
        <v>2446.4077200000002</v>
      </c>
      <c r="R3657" s="57">
        <v>2587.9511200000002</v>
      </c>
    </row>
    <row r="3658" spans="1:18" ht="12.95" customHeight="1">
      <c r="A3658" s="39">
        <v>30.441669999999998</v>
      </c>
      <c r="B3658" s="41">
        <v>3899.5855999999999</v>
      </c>
      <c r="C3658" s="53">
        <v>250.12006</v>
      </c>
      <c r="D3658" s="68">
        <v>151.20408</v>
      </c>
      <c r="E3658" s="62">
        <v>115.02482000000001</v>
      </c>
      <c r="F3658" s="63">
        <v>34.804400000000001</v>
      </c>
      <c r="G3658" s="54">
        <v>15.60305</v>
      </c>
      <c r="H3658" s="64">
        <v>29.698740000000001</v>
      </c>
      <c r="I3658" s="51">
        <v>200.60003</v>
      </c>
      <c r="J3658" s="43">
        <v>5.3580000000000003E-2</v>
      </c>
      <c r="K3658" s="47">
        <v>4.4866799999999998</v>
      </c>
      <c r="L3658" s="46">
        <v>4.4693500000000004</v>
      </c>
      <c r="M3658" s="50">
        <v>413.41269</v>
      </c>
      <c r="N3658" s="52">
        <v>169.19562999999999</v>
      </c>
      <c r="O3658" s="56">
        <v>14.230510000000001</v>
      </c>
      <c r="P3658" s="55">
        <v>14.3552</v>
      </c>
      <c r="Q3658" s="58">
        <v>2472.1663199999998</v>
      </c>
      <c r="R3658" s="57">
        <v>2544.69148</v>
      </c>
    </row>
    <row r="3659" spans="1:18" ht="12.95" customHeight="1">
      <c r="A3659" s="39">
        <v>30.45</v>
      </c>
      <c r="B3659" s="41">
        <v>3900.7724499999999</v>
      </c>
      <c r="C3659" s="53">
        <v>249.86658</v>
      </c>
      <c r="D3659" s="68">
        <v>151.15852000000001</v>
      </c>
      <c r="E3659" s="62">
        <v>115.0847</v>
      </c>
      <c r="F3659" s="63">
        <v>34.659350000000003</v>
      </c>
      <c r="G3659" s="54">
        <v>15.59459</v>
      </c>
      <c r="H3659" s="64">
        <v>29.712589999999999</v>
      </c>
      <c r="I3659" s="51">
        <v>192.22333</v>
      </c>
      <c r="J3659" s="43">
        <v>5.6989999999999999E-2</v>
      </c>
      <c r="K3659" s="47">
        <v>4.5096400000000001</v>
      </c>
      <c r="L3659" s="46">
        <v>4.4971800000000002</v>
      </c>
      <c r="M3659" s="50">
        <v>413.38461000000001</v>
      </c>
      <c r="N3659" s="52">
        <v>168.62173999999999</v>
      </c>
      <c r="O3659" s="56">
        <v>14.22326</v>
      </c>
      <c r="P3659" s="55">
        <v>14.360379999999999</v>
      </c>
      <c r="Q3659" s="58">
        <v>2390.3544200000001</v>
      </c>
      <c r="R3659" s="57">
        <v>2609.3379199999999</v>
      </c>
    </row>
    <row r="3660" spans="1:18" ht="12.95" customHeight="1">
      <c r="A3660" s="39">
        <v>30.45833</v>
      </c>
      <c r="B3660" s="41">
        <v>3902.91696</v>
      </c>
      <c r="C3660" s="53">
        <v>250.2287</v>
      </c>
      <c r="D3660" s="68">
        <v>151.11295000000001</v>
      </c>
      <c r="E3660" s="62">
        <v>115.1198</v>
      </c>
      <c r="F3660" s="63">
        <v>34.857349999999997</v>
      </c>
      <c r="G3660" s="54">
        <v>15.572939999999999</v>
      </c>
      <c r="H3660" s="64">
        <v>29.8048</v>
      </c>
      <c r="I3660" s="51">
        <v>199.36690999999999</v>
      </c>
      <c r="J3660" s="43">
        <v>6.0260000000000001E-2</v>
      </c>
      <c r="K3660" s="47">
        <v>4.5078300000000002</v>
      </c>
      <c r="L3660" s="46">
        <v>4.5127800000000002</v>
      </c>
      <c r="M3660" s="50">
        <v>413.04773999999998</v>
      </c>
      <c r="N3660" s="52">
        <v>168.7201</v>
      </c>
      <c r="O3660" s="56">
        <v>14.216659999999999</v>
      </c>
      <c r="P3660" s="55">
        <v>14.3565</v>
      </c>
      <c r="Q3660" s="58">
        <v>2448.8377700000001</v>
      </c>
      <c r="R3660" s="57">
        <v>2606.4215300000001</v>
      </c>
    </row>
    <row r="3661" spans="1:18" ht="12.95" customHeight="1">
      <c r="A3661" s="39">
        <v>30.466670000000001</v>
      </c>
      <c r="B3661" s="41">
        <v>3901.81423</v>
      </c>
      <c r="C3661" s="53">
        <v>249.66741999999999</v>
      </c>
      <c r="D3661" s="68">
        <v>151.01579000000001</v>
      </c>
      <c r="E3661" s="62">
        <v>115.33862000000001</v>
      </c>
      <c r="F3661" s="63">
        <v>34.83661</v>
      </c>
      <c r="G3661" s="54">
        <v>15.580299999999999</v>
      </c>
      <c r="H3661" s="64">
        <v>29.784030000000001</v>
      </c>
      <c r="I3661" s="51">
        <v>201.37959000000001</v>
      </c>
      <c r="J3661" s="43">
        <v>4.4080000000000001E-2</v>
      </c>
      <c r="K3661" s="47">
        <v>4.4927200000000003</v>
      </c>
      <c r="L3661" s="46">
        <v>4.5054400000000001</v>
      </c>
      <c r="M3661" s="50">
        <v>413.16003000000001</v>
      </c>
      <c r="N3661" s="52">
        <v>169.39954</v>
      </c>
      <c r="O3661" s="56">
        <v>14.23446</v>
      </c>
      <c r="P3661" s="55">
        <v>14.353260000000001</v>
      </c>
      <c r="Q3661" s="58">
        <v>2485.4506299999998</v>
      </c>
      <c r="R3661" s="57">
        <v>2606.9076</v>
      </c>
    </row>
    <row r="3662" spans="1:18" ht="12.95" customHeight="1">
      <c r="A3662" s="39">
        <v>30.475000000000001</v>
      </c>
      <c r="B3662" s="41">
        <v>3900.2093399999999</v>
      </c>
      <c r="C3662" s="53">
        <v>250.28300999999999</v>
      </c>
      <c r="D3662" s="68">
        <v>150.95815999999999</v>
      </c>
      <c r="E3662" s="62">
        <v>115.17348</v>
      </c>
      <c r="F3662" s="63">
        <v>35.181870000000004</v>
      </c>
      <c r="G3662" s="54">
        <v>15.58201</v>
      </c>
      <c r="H3662" s="64">
        <v>29.811720000000001</v>
      </c>
      <c r="I3662" s="51">
        <v>199.55117000000001</v>
      </c>
      <c r="J3662" s="43">
        <v>4.342E-2</v>
      </c>
      <c r="K3662" s="47">
        <v>4.5277700000000003</v>
      </c>
      <c r="L3662" s="46">
        <v>4.49993</v>
      </c>
      <c r="M3662" s="50">
        <v>413.21618000000001</v>
      </c>
      <c r="N3662" s="52">
        <v>169.01146</v>
      </c>
      <c r="O3662" s="56">
        <v>14.231170000000001</v>
      </c>
      <c r="P3662" s="55">
        <v>14.34613</v>
      </c>
      <c r="Q3662" s="58">
        <v>2453.8598900000002</v>
      </c>
      <c r="R3662" s="57">
        <v>2615.9807799999999</v>
      </c>
    </row>
    <row r="3663" spans="1:18" ht="12.95" customHeight="1">
      <c r="A3663" s="39">
        <v>30.483329999999999</v>
      </c>
      <c r="B3663" s="41">
        <v>3899.25677</v>
      </c>
      <c r="C3663" s="53">
        <v>250.08385000000001</v>
      </c>
      <c r="D3663" s="68">
        <v>150.96419</v>
      </c>
      <c r="E3663" s="62">
        <v>115.27876000000001</v>
      </c>
      <c r="F3663" s="63">
        <v>35.087499999999999</v>
      </c>
      <c r="G3663" s="54">
        <v>15.57901</v>
      </c>
      <c r="H3663" s="64">
        <v>29.71716</v>
      </c>
      <c r="I3663" s="51">
        <v>197.26919000000001</v>
      </c>
      <c r="J3663" s="43">
        <v>3.9809999999999998E-2</v>
      </c>
      <c r="K3663" s="47">
        <v>4.4884899999999996</v>
      </c>
      <c r="L3663" s="46">
        <v>4.4846399999999997</v>
      </c>
      <c r="M3663" s="50">
        <v>412.96352000000002</v>
      </c>
      <c r="N3663" s="52">
        <v>170.53183000000001</v>
      </c>
      <c r="O3663" s="56">
        <v>14.227869999999999</v>
      </c>
      <c r="P3663" s="55">
        <v>14.35261</v>
      </c>
      <c r="Q3663" s="58">
        <v>2467.3062100000002</v>
      </c>
      <c r="R3663" s="57">
        <v>2592.6497300000001</v>
      </c>
    </row>
    <row r="3664" spans="1:18" ht="12.95" customHeight="1">
      <c r="A3664" s="39">
        <v>30.491669999999999</v>
      </c>
      <c r="B3664" s="41">
        <v>3898.13159</v>
      </c>
      <c r="C3664" s="53">
        <v>249.88469000000001</v>
      </c>
      <c r="D3664" s="68">
        <v>150.86098999999999</v>
      </c>
      <c r="E3664" s="62">
        <v>115.24986</v>
      </c>
      <c r="F3664" s="63">
        <v>35.161140000000003</v>
      </c>
      <c r="G3664" s="54">
        <v>15.65959</v>
      </c>
      <c r="H3664" s="64">
        <v>29.684889999999999</v>
      </c>
      <c r="I3664" s="51">
        <v>195.90851000000001</v>
      </c>
      <c r="J3664" s="43">
        <v>4.0099999999999997E-2</v>
      </c>
      <c r="K3664" s="47">
        <v>4.5011799999999997</v>
      </c>
      <c r="L3664" s="46">
        <v>4.4959600000000002</v>
      </c>
      <c r="M3664" s="50">
        <v>413.18810000000002</v>
      </c>
      <c r="N3664" s="52">
        <v>169.19182000000001</v>
      </c>
      <c r="O3664" s="56">
        <v>14.23578</v>
      </c>
      <c r="P3664" s="55">
        <v>14.35455</v>
      </c>
      <c r="Q3664" s="58">
        <v>2364.2718199999999</v>
      </c>
      <c r="R3664" s="57">
        <v>2583.09049</v>
      </c>
    </row>
    <row r="3665" spans="1:18" ht="12.95" customHeight="1">
      <c r="A3665" s="39">
        <v>30.5</v>
      </c>
      <c r="B3665" s="41">
        <v>3899.2166000000002</v>
      </c>
      <c r="C3665" s="53">
        <v>250.50028</v>
      </c>
      <c r="D3665" s="68">
        <v>150.91861</v>
      </c>
      <c r="E3665" s="62">
        <v>115.20238000000001</v>
      </c>
      <c r="F3665" s="63">
        <v>35.266979999999997</v>
      </c>
      <c r="G3665" s="54">
        <v>15.64462</v>
      </c>
      <c r="H3665" s="64">
        <v>29.578810000000001</v>
      </c>
      <c r="I3665" s="51">
        <v>204.15763999999999</v>
      </c>
      <c r="J3665" s="43">
        <v>5.663E-2</v>
      </c>
      <c r="K3665" s="47">
        <v>4.5096400000000001</v>
      </c>
      <c r="L3665" s="46">
        <v>4.5097199999999997</v>
      </c>
      <c r="M3665" s="50">
        <v>412.57049999999998</v>
      </c>
      <c r="N3665" s="52">
        <v>169.13883999999999</v>
      </c>
      <c r="O3665" s="56">
        <v>14.22326</v>
      </c>
      <c r="P3665" s="55">
        <v>14.344189999999999</v>
      </c>
      <c r="Q3665" s="58">
        <v>2396.1865499999999</v>
      </c>
      <c r="R3665" s="57">
        <v>2612.7403599999998</v>
      </c>
    </row>
    <row r="3666" spans="1:18" ht="12.95" customHeight="1">
      <c r="A3666" s="39">
        <v>30.508330000000001</v>
      </c>
      <c r="B3666" s="41">
        <v>3897.44848</v>
      </c>
      <c r="C3666" s="53">
        <v>249.75794999999999</v>
      </c>
      <c r="D3666" s="68">
        <v>150.87906000000001</v>
      </c>
      <c r="E3666" s="62">
        <v>115.36752</v>
      </c>
      <c r="F3666" s="63">
        <v>35.080590000000001</v>
      </c>
      <c r="G3666" s="54">
        <v>15.602349999999999</v>
      </c>
      <c r="H3666" s="64">
        <v>29.44501</v>
      </c>
      <c r="I3666" s="51">
        <v>206.59553</v>
      </c>
      <c r="J3666" s="43">
        <v>6.1870000000000001E-2</v>
      </c>
      <c r="K3666" s="47">
        <v>4.4954400000000003</v>
      </c>
      <c r="L3666" s="46">
        <v>4.4928999999999997</v>
      </c>
      <c r="M3666" s="50">
        <v>413.13195999999999</v>
      </c>
      <c r="N3666" s="52">
        <v>169.07286999999999</v>
      </c>
      <c r="O3666" s="56">
        <v>14.22392</v>
      </c>
      <c r="P3666" s="55">
        <v>14.3565</v>
      </c>
      <c r="Q3666" s="58">
        <v>2415.1409899999999</v>
      </c>
      <c r="R3666" s="57">
        <v>2543.0712600000002</v>
      </c>
    </row>
    <row r="3667" spans="1:18" ht="12.95" customHeight="1">
      <c r="A3667" s="39">
        <v>30.516670000000001</v>
      </c>
      <c r="B3667" s="41">
        <v>3897.4864699999998</v>
      </c>
      <c r="C3667" s="53">
        <v>249.77605</v>
      </c>
      <c r="D3667" s="68">
        <v>150.87906000000001</v>
      </c>
      <c r="E3667" s="62">
        <v>115.23748000000001</v>
      </c>
      <c r="F3667" s="63">
        <v>34.98854</v>
      </c>
      <c r="G3667" s="54">
        <v>15.57361</v>
      </c>
      <c r="H3667" s="64">
        <v>29.9892</v>
      </c>
      <c r="I3667" s="51">
        <v>197.73693</v>
      </c>
      <c r="J3667" s="43">
        <v>6.0479999999999999E-2</v>
      </c>
      <c r="K3667" s="47">
        <v>4.5238399999999999</v>
      </c>
      <c r="L3667" s="46">
        <v>4.5124700000000004</v>
      </c>
      <c r="M3667" s="50">
        <v>413.01967000000002</v>
      </c>
      <c r="N3667" s="52">
        <v>169.59764999999999</v>
      </c>
      <c r="O3667" s="56">
        <v>14.23446</v>
      </c>
      <c r="P3667" s="55">
        <v>14.351319999999999</v>
      </c>
      <c r="Q3667" s="58">
        <v>2484.3166099999999</v>
      </c>
      <c r="R3667" s="57">
        <v>2602.6950499999998</v>
      </c>
    </row>
    <row r="3668" spans="1:18" ht="12.95" customHeight="1">
      <c r="A3668" s="39">
        <v>30.524999999999999</v>
      </c>
      <c r="B3668" s="41">
        <v>3902.2196800000002</v>
      </c>
      <c r="C3668" s="53">
        <v>249.52257</v>
      </c>
      <c r="D3668" s="68">
        <v>150.82746</v>
      </c>
      <c r="E3668" s="62">
        <v>115.19619</v>
      </c>
      <c r="F3668" s="63">
        <v>34.995440000000002</v>
      </c>
      <c r="G3668" s="54">
        <v>15.590780000000001</v>
      </c>
      <c r="H3668" s="64">
        <v>30.049130000000002</v>
      </c>
      <c r="I3668" s="51">
        <v>200.91184999999999</v>
      </c>
      <c r="J3668" s="43">
        <v>5.1189999999999999E-2</v>
      </c>
      <c r="K3668" s="47">
        <v>4.4866799999999998</v>
      </c>
      <c r="L3668" s="46">
        <v>4.5020800000000003</v>
      </c>
      <c r="M3668" s="50">
        <v>413.13195999999999</v>
      </c>
      <c r="N3668" s="52">
        <v>169.09968000000001</v>
      </c>
      <c r="O3668" s="56">
        <v>14.230510000000001</v>
      </c>
      <c r="P3668" s="55">
        <v>14.370100000000001</v>
      </c>
      <c r="Q3668" s="58">
        <v>2450.94382</v>
      </c>
      <c r="R3668" s="57">
        <v>2601.0748400000002</v>
      </c>
    </row>
    <row r="3669" spans="1:18" ht="12.95" customHeight="1">
      <c r="A3669" s="39">
        <v>30.533329999999999</v>
      </c>
      <c r="B3669" s="41">
        <v>3901.1561700000002</v>
      </c>
      <c r="C3669" s="53">
        <v>249.77605</v>
      </c>
      <c r="D3669" s="68">
        <v>150.87906000000001</v>
      </c>
      <c r="E3669" s="62">
        <v>115.31386000000001</v>
      </c>
      <c r="F3669" s="63">
        <v>34.756030000000003</v>
      </c>
      <c r="G3669" s="54">
        <v>15.60365</v>
      </c>
      <c r="H3669" s="64">
        <v>29.968450000000001</v>
      </c>
      <c r="I3669" s="51">
        <v>206.18449000000001</v>
      </c>
      <c r="J3669" s="43">
        <v>4.4659999999999998E-2</v>
      </c>
      <c r="K3669" s="47">
        <v>4.4936299999999996</v>
      </c>
      <c r="L3669" s="46">
        <v>4.5081899999999999</v>
      </c>
      <c r="M3669" s="50">
        <v>412.82315999999997</v>
      </c>
      <c r="N3669" s="52">
        <v>170.15955</v>
      </c>
      <c r="O3669" s="56">
        <v>14.23446</v>
      </c>
      <c r="P3669" s="55">
        <v>14.35779</v>
      </c>
      <c r="Q3669" s="58">
        <v>2472.8143399999999</v>
      </c>
      <c r="R3669" s="57">
        <v>2604.80132</v>
      </c>
    </row>
    <row r="3670" spans="1:18" ht="12.95" customHeight="1">
      <c r="A3670" s="39">
        <v>30.54167</v>
      </c>
      <c r="B3670" s="41">
        <v>3904.1583700000001</v>
      </c>
      <c r="C3670" s="53">
        <v>250.5727</v>
      </c>
      <c r="D3670" s="68">
        <v>150.82142999999999</v>
      </c>
      <c r="E3670" s="62">
        <v>114.91745</v>
      </c>
      <c r="F3670" s="63">
        <v>35.055289999999999</v>
      </c>
      <c r="G3670" s="54">
        <v>15.62613</v>
      </c>
      <c r="H3670" s="64">
        <v>30.056039999999999</v>
      </c>
      <c r="I3670" s="51">
        <v>195.34155999999999</v>
      </c>
      <c r="J3670" s="43">
        <v>4.6379999999999998E-2</v>
      </c>
      <c r="K3670" s="47">
        <v>4.4981600000000004</v>
      </c>
      <c r="L3670" s="46">
        <v>4.5133900000000002</v>
      </c>
      <c r="M3670" s="50">
        <v>413.07580999999999</v>
      </c>
      <c r="N3670" s="52">
        <v>170.33595</v>
      </c>
      <c r="O3670" s="56">
        <v>14.247640000000001</v>
      </c>
      <c r="P3670" s="55">
        <v>14.33966</v>
      </c>
      <c r="Q3670" s="58">
        <v>2443.3296500000001</v>
      </c>
      <c r="R3670" s="57">
        <v>2592.6497300000001</v>
      </c>
    </row>
    <row r="3671" spans="1:18" ht="12.95" customHeight="1">
      <c r="A3671" s="39">
        <v>30.55</v>
      </c>
      <c r="B3671" s="41">
        <v>3898.6181000000001</v>
      </c>
      <c r="C3671" s="53">
        <v>250.06574000000001</v>
      </c>
      <c r="D3671" s="68">
        <v>150.82142999999999</v>
      </c>
      <c r="E3671" s="62">
        <v>114.65517</v>
      </c>
      <c r="F3671" s="63">
        <v>34.921779999999998</v>
      </c>
      <c r="G3671" s="54">
        <v>15.621359999999999</v>
      </c>
      <c r="H3671" s="64">
        <v>29.922350000000002</v>
      </c>
      <c r="I3671" s="51">
        <v>196.40459000000001</v>
      </c>
      <c r="J3671" s="43">
        <v>4.3549999999999998E-2</v>
      </c>
      <c r="K3671" s="47">
        <v>4.5017899999999997</v>
      </c>
      <c r="L3671" s="46">
        <v>4.49871</v>
      </c>
      <c r="M3671" s="50">
        <v>413.32846999999998</v>
      </c>
      <c r="N3671" s="52">
        <v>172.06641999999999</v>
      </c>
      <c r="O3671" s="56">
        <v>14.24699</v>
      </c>
      <c r="P3671" s="55">
        <v>14.35779</v>
      </c>
      <c r="Q3671" s="58">
        <v>2433.93343</v>
      </c>
      <c r="R3671" s="57">
        <v>2590.0574000000001</v>
      </c>
    </row>
    <row r="3672" spans="1:18" ht="12.95" customHeight="1">
      <c r="A3672" s="39">
        <v>30.558330000000002</v>
      </c>
      <c r="B3672" s="41">
        <v>3901.5337100000002</v>
      </c>
      <c r="C3672" s="53">
        <v>250.86240000000001</v>
      </c>
      <c r="D3672" s="68">
        <v>150.90656000000001</v>
      </c>
      <c r="E3672" s="62">
        <v>114.96494</v>
      </c>
      <c r="F3672" s="63">
        <v>35.00235</v>
      </c>
      <c r="G3672" s="54">
        <v>15.63186</v>
      </c>
      <c r="H3672" s="64">
        <v>30.215050000000002</v>
      </c>
      <c r="I3672" s="51">
        <v>198.37475000000001</v>
      </c>
      <c r="J3672" s="43">
        <v>4.265E-2</v>
      </c>
      <c r="K3672" s="47">
        <v>4.4930300000000001</v>
      </c>
      <c r="L3672" s="46">
        <v>4.5014599999999998</v>
      </c>
      <c r="M3672" s="50">
        <v>413.10388999999998</v>
      </c>
      <c r="N3672" s="52">
        <v>170.48698999999999</v>
      </c>
      <c r="O3672" s="56">
        <v>14.2516</v>
      </c>
      <c r="P3672" s="55">
        <v>14.35261</v>
      </c>
      <c r="Q3672" s="58">
        <v>2512.5052700000001</v>
      </c>
      <c r="R3672" s="57">
        <v>2614.3605699999998</v>
      </c>
    </row>
    <row r="3673" spans="1:18" ht="12.95" customHeight="1">
      <c r="A3673" s="39">
        <v>30.566669999999998</v>
      </c>
      <c r="B3673" s="41">
        <v>3900.2087799999999</v>
      </c>
      <c r="C3673" s="53">
        <v>250.37353999999999</v>
      </c>
      <c r="D3673" s="68">
        <v>150.86700999999999</v>
      </c>
      <c r="E3673" s="62">
        <v>115.00624000000001</v>
      </c>
      <c r="F3673" s="63">
        <v>34.942500000000003</v>
      </c>
      <c r="G3673" s="54">
        <v>15.644130000000001</v>
      </c>
      <c r="H3673" s="64">
        <v>30.314109999999999</v>
      </c>
      <c r="I3673" s="51">
        <v>199.59369000000001</v>
      </c>
      <c r="J3673" s="43">
        <v>3.6299999999999999E-2</v>
      </c>
      <c r="K3673" s="47">
        <v>4.5171999999999999</v>
      </c>
      <c r="L3673" s="46">
        <v>4.4815899999999997</v>
      </c>
      <c r="M3673" s="50">
        <v>413.10388999999998</v>
      </c>
      <c r="N3673" s="52">
        <v>170.20258000000001</v>
      </c>
      <c r="O3673" s="56">
        <v>14.2516</v>
      </c>
      <c r="P3673" s="55">
        <v>14.346780000000001</v>
      </c>
      <c r="Q3673" s="58">
        <v>2369.4559399999998</v>
      </c>
      <c r="R3673" s="57">
        <v>2623.9198200000001</v>
      </c>
    </row>
    <row r="3674" spans="1:18" ht="12.95" customHeight="1">
      <c r="A3674" s="39">
        <v>30.574999999999999</v>
      </c>
      <c r="B3674" s="41">
        <v>3899.2790199999999</v>
      </c>
      <c r="C3674" s="53">
        <v>249.77605</v>
      </c>
      <c r="D3674" s="68">
        <v>151.07944000000001</v>
      </c>
      <c r="E3674" s="62">
        <v>114.90506000000001</v>
      </c>
      <c r="F3674" s="63">
        <v>35.0944</v>
      </c>
      <c r="G3674" s="54">
        <v>15.69333</v>
      </c>
      <c r="H3674" s="64">
        <v>29.83014</v>
      </c>
      <c r="I3674" s="51">
        <v>197.12746000000001</v>
      </c>
      <c r="J3674" s="43">
        <v>4.6960000000000002E-2</v>
      </c>
      <c r="K3674" s="47">
        <v>4.5093399999999999</v>
      </c>
      <c r="L3674" s="46">
        <v>4.5066600000000001</v>
      </c>
      <c r="M3674" s="50">
        <v>413.16003000000001</v>
      </c>
      <c r="N3674" s="52">
        <v>169.12076999999999</v>
      </c>
      <c r="O3674" s="56">
        <v>14.245010000000001</v>
      </c>
      <c r="P3674" s="55">
        <v>14.351319999999999</v>
      </c>
      <c r="Q3674" s="58">
        <v>2406.8788</v>
      </c>
      <c r="R3674" s="57">
        <v>2558.9493299999999</v>
      </c>
    </row>
    <row r="3675" spans="1:18" ht="12.95" customHeight="1">
      <c r="A3675" s="39">
        <v>30.58333</v>
      </c>
      <c r="B3675" s="41">
        <v>3902.1139199999998</v>
      </c>
      <c r="C3675" s="53">
        <v>250.24680000000001</v>
      </c>
      <c r="D3675" s="68">
        <v>150.99771000000001</v>
      </c>
      <c r="E3675" s="62">
        <v>114.99386</v>
      </c>
      <c r="F3675" s="63">
        <v>35.140419999999999</v>
      </c>
      <c r="G3675" s="54">
        <v>15.66154</v>
      </c>
      <c r="H3675" s="64">
        <v>30.0883</v>
      </c>
      <c r="I3675" s="51">
        <v>201.77645000000001</v>
      </c>
      <c r="J3675" s="43">
        <v>5.5550000000000002E-2</v>
      </c>
      <c r="K3675" s="47">
        <v>4.4927200000000003</v>
      </c>
      <c r="L3675" s="46">
        <v>4.4962600000000004</v>
      </c>
      <c r="M3675" s="50">
        <v>413.10388999999998</v>
      </c>
      <c r="N3675" s="52">
        <v>168.74671000000001</v>
      </c>
      <c r="O3675" s="56">
        <v>14.24962</v>
      </c>
      <c r="P3675" s="55">
        <v>14.36103</v>
      </c>
      <c r="Q3675" s="58">
        <v>2423.0791800000002</v>
      </c>
      <c r="R3675" s="57">
        <v>2588.7612300000001</v>
      </c>
    </row>
    <row r="3676" spans="1:18" ht="12.95" customHeight="1">
      <c r="A3676" s="39">
        <v>30.591670000000001</v>
      </c>
      <c r="B3676" s="41">
        <v>3902.5672599999998</v>
      </c>
      <c r="C3676" s="53">
        <v>250.13817</v>
      </c>
      <c r="D3676" s="68">
        <v>151.04930999999999</v>
      </c>
      <c r="E3676" s="62">
        <v>114.86376</v>
      </c>
      <c r="F3676" s="63">
        <v>35.048380000000002</v>
      </c>
      <c r="G3676" s="54">
        <v>15.566380000000001</v>
      </c>
      <c r="H3676" s="64">
        <v>30.208130000000001</v>
      </c>
      <c r="I3676" s="51">
        <v>202.82531</v>
      </c>
      <c r="J3676" s="43">
        <v>5.4190000000000002E-2</v>
      </c>
      <c r="K3676" s="47">
        <v>4.4993699999999999</v>
      </c>
      <c r="L3676" s="46">
        <v>4.51309</v>
      </c>
      <c r="M3676" s="50">
        <v>412.8793</v>
      </c>
      <c r="N3676" s="52">
        <v>168.88786999999999</v>
      </c>
      <c r="O3676" s="56">
        <v>14.23973</v>
      </c>
      <c r="P3676" s="55">
        <v>14.35909</v>
      </c>
      <c r="Q3676" s="58">
        <v>2412.5489299999999</v>
      </c>
      <c r="R3676" s="57">
        <v>2577.2577200000001</v>
      </c>
    </row>
    <row r="3677" spans="1:18" ht="12.95" customHeight="1">
      <c r="A3677" s="39">
        <v>30.6</v>
      </c>
      <c r="B3677" s="41">
        <v>3901.4314300000001</v>
      </c>
      <c r="C3677" s="53">
        <v>249.68552</v>
      </c>
      <c r="D3677" s="68">
        <v>150.95214000000001</v>
      </c>
      <c r="E3677" s="62">
        <v>114.87411</v>
      </c>
      <c r="F3677" s="63">
        <v>35.05988</v>
      </c>
      <c r="G3677" s="54">
        <v>15.52882</v>
      </c>
      <c r="H3677" s="64">
        <v>30.166640000000001</v>
      </c>
      <c r="I3677" s="51">
        <v>197.25502</v>
      </c>
      <c r="J3677" s="43">
        <v>6.3310000000000005E-2</v>
      </c>
      <c r="K3677" s="47">
        <v>4.4833600000000002</v>
      </c>
      <c r="L3677" s="46">
        <v>4.4996299999999998</v>
      </c>
      <c r="M3677" s="50">
        <v>413.41269</v>
      </c>
      <c r="N3677" s="52">
        <v>171.67186000000001</v>
      </c>
      <c r="O3677" s="56">
        <v>14.232480000000001</v>
      </c>
      <c r="P3677" s="55">
        <v>14.366860000000001</v>
      </c>
      <c r="Q3677" s="58">
        <v>2475.4063999999998</v>
      </c>
      <c r="R3677" s="57">
        <v>2586.1688899999999</v>
      </c>
    </row>
    <row r="3678" spans="1:18" ht="12.95" customHeight="1">
      <c r="A3678" s="39">
        <v>30.608329999999999</v>
      </c>
      <c r="B3678" s="41">
        <v>3901.2309300000002</v>
      </c>
      <c r="C3678" s="53">
        <v>250.37353999999999</v>
      </c>
      <c r="D3678" s="68">
        <v>151.23759999999999</v>
      </c>
      <c r="E3678" s="62">
        <v>114.95874999999999</v>
      </c>
      <c r="F3678" s="63">
        <v>35.154240000000001</v>
      </c>
      <c r="G3678" s="54">
        <v>15.45722</v>
      </c>
      <c r="H3678" s="64">
        <v>30.314109999999999</v>
      </c>
      <c r="I3678" s="51">
        <v>208.38142999999999</v>
      </c>
      <c r="J3678" s="43">
        <v>5.5140000000000002E-2</v>
      </c>
      <c r="K3678" s="47">
        <v>4.4948399999999999</v>
      </c>
      <c r="L3678" s="46">
        <v>4.4935099999999997</v>
      </c>
      <c r="M3678" s="50">
        <v>413.30040000000002</v>
      </c>
      <c r="N3678" s="52">
        <v>168.61197000000001</v>
      </c>
      <c r="O3678" s="56">
        <v>14.2371</v>
      </c>
      <c r="P3678" s="55">
        <v>14.350669999999999</v>
      </c>
      <c r="Q3678" s="58">
        <v>2421.1351300000001</v>
      </c>
      <c r="R3678" s="57">
        <v>2640.28397</v>
      </c>
    </row>
    <row r="3679" spans="1:18" ht="12.95" customHeight="1">
      <c r="A3679" s="39">
        <v>30.616669999999999</v>
      </c>
      <c r="B3679" s="41">
        <v>3898.05026</v>
      </c>
      <c r="C3679" s="53">
        <v>250.02952999999999</v>
      </c>
      <c r="D3679" s="68">
        <v>150.95815999999999</v>
      </c>
      <c r="E3679" s="62">
        <v>114.76257</v>
      </c>
      <c r="F3679" s="63">
        <v>34.935600000000001</v>
      </c>
      <c r="G3679" s="54">
        <v>15.40856</v>
      </c>
      <c r="H3679" s="64">
        <v>30.20121</v>
      </c>
      <c r="I3679" s="51">
        <v>192.84698</v>
      </c>
      <c r="J3679" s="43">
        <v>5.0310000000000001E-2</v>
      </c>
      <c r="K3679" s="47">
        <v>4.5038999999999998</v>
      </c>
      <c r="L3679" s="46">
        <v>4.4843400000000004</v>
      </c>
      <c r="M3679" s="50">
        <v>413.10388999999998</v>
      </c>
      <c r="N3679" s="52">
        <v>169.42972</v>
      </c>
      <c r="O3679" s="56">
        <v>14.230510000000001</v>
      </c>
      <c r="P3679" s="55">
        <v>14.3552</v>
      </c>
      <c r="Q3679" s="58">
        <v>2464.0661300000002</v>
      </c>
      <c r="R3679" s="57">
        <v>2606.0974900000001</v>
      </c>
    </row>
    <row r="3680" spans="1:18" ht="12.95" customHeight="1">
      <c r="A3680" s="39">
        <v>30.625</v>
      </c>
      <c r="B3680" s="41">
        <v>3895.3536399999998</v>
      </c>
      <c r="C3680" s="53">
        <v>249.48635999999999</v>
      </c>
      <c r="D3680" s="68">
        <v>150.94009</v>
      </c>
      <c r="E3680" s="62">
        <v>114.60147000000001</v>
      </c>
      <c r="F3680" s="63">
        <v>34.967820000000003</v>
      </c>
      <c r="G3680" s="54">
        <v>15.41132</v>
      </c>
      <c r="H3680" s="64">
        <v>30.18047</v>
      </c>
      <c r="I3680" s="51">
        <v>195.65338</v>
      </c>
      <c r="J3680" s="43">
        <v>4.8840000000000001E-2</v>
      </c>
      <c r="K3680" s="47">
        <v>4.4927200000000003</v>
      </c>
      <c r="L3680" s="46">
        <v>4.4926000000000004</v>
      </c>
      <c r="M3680" s="50">
        <v>413.07580999999999</v>
      </c>
      <c r="N3680" s="52">
        <v>170.54843</v>
      </c>
      <c r="O3680" s="56">
        <v>14.24039</v>
      </c>
      <c r="P3680" s="55">
        <v>14.35261</v>
      </c>
      <c r="Q3680" s="58">
        <v>2387.7623600000002</v>
      </c>
      <c r="R3680" s="57">
        <v>2570.9389000000001</v>
      </c>
    </row>
    <row r="3681" spans="1:18" ht="12.95" customHeight="1">
      <c r="A3681" s="39">
        <v>30.633330000000001</v>
      </c>
      <c r="B3681" s="41">
        <v>3897.5814799999998</v>
      </c>
      <c r="C3681" s="53">
        <v>249.79416000000001</v>
      </c>
      <c r="D3681" s="68">
        <v>151.04930999999999</v>
      </c>
      <c r="E3681" s="62">
        <v>114.84518</v>
      </c>
      <c r="F3681" s="63">
        <v>35.133519999999997</v>
      </c>
      <c r="G3681" s="54">
        <v>15.44624</v>
      </c>
      <c r="H3681" s="64">
        <v>30.240379999999998</v>
      </c>
      <c r="I3681" s="51">
        <v>207.64438999999999</v>
      </c>
      <c r="J3681" s="43">
        <v>4.5199999999999997E-2</v>
      </c>
      <c r="K3681" s="47">
        <v>4.5023900000000001</v>
      </c>
      <c r="L3681" s="46">
        <v>4.5106400000000004</v>
      </c>
      <c r="M3681" s="50">
        <v>413.27231999999998</v>
      </c>
      <c r="N3681" s="52">
        <v>169.28595999999999</v>
      </c>
      <c r="O3681" s="56">
        <v>14.23908</v>
      </c>
      <c r="P3681" s="55">
        <v>14.3565</v>
      </c>
      <c r="Q3681" s="58">
        <v>2468.76424</v>
      </c>
      <c r="R3681" s="57">
        <v>2611.1201500000002</v>
      </c>
    </row>
    <row r="3682" spans="1:18" ht="12.95" customHeight="1">
      <c r="A3682" s="39">
        <v>30.641670000000001</v>
      </c>
      <c r="B3682" s="41">
        <v>3900.86456</v>
      </c>
      <c r="C3682" s="53">
        <v>249.43204</v>
      </c>
      <c r="D3682" s="68">
        <v>151.08885000000001</v>
      </c>
      <c r="E3682" s="62">
        <v>114.96494</v>
      </c>
      <c r="F3682" s="63">
        <v>35.00235</v>
      </c>
      <c r="G3682" s="54">
        <v>15.47725</v>
      </c>
      <c r="H3682" s="64">
        <v>30.42699</v>
      </c>
      <c r="I3682" s="51">
        <v>199.90550999999999</v>
      </c>
      <c r="J3682" s="43">
        <v>4.7039999999999998E-2</v>
      </c>
      <c r="K3682" s="47">
        <v>4.4984700000000002</v>
      </c>
      <c r="L3682" s="46">
        <v>4.5048300000000001</v>
      </c>
      <c r="M3682" s="50">
        <v>413.16003000000001</v>
      </c>
      <c r="N3682" s="52">
        <v>168.52735999999999</v>
      </c>
      <c r="O3682" s="56">
        <v>14.255549999999999</v>
      </c>
      <c r="P3682" s="55">
        <v>14.353260000000001</v>
      </c>
      <c r="Q3682" s="58">
        <v>2476.2164200000002</v>
      </c>
      <c r="R3682" s="57">
        <v>2610.95813</v>
      </c>
    </row>
    <row r="3683" spans="1:18" ht="12.95" customHeight="1">
      <c r="A3683" s="39">
        <v>30.65</v>
      </c>
      <c r="B3683" s="41">
        <v>3901.8998900000001</v>
      </c>
      <c r="C3683" s="53">
        <v>250.15627000000001</v>
      </c>
      <c r="D3683" s="68">
        <v>151.17395999999999</v>
      </c>
      <c r="E3683" s="62">
        <v>115.04134999999999</v>
      </c>
      <c r="F3683" s="63">
        <v>34.87574</v>
      </c>
      <c r="G3683" s="54">
        <v>15.503550000000001</v>
      </c>
      <c r="H3683" s="64">
        <v>30.300280000000001</v>
      </c>
      <c r="I3683" s="51">
        <v>202.54183</v>
      </c>
      <c r="J3683" s="43">
        <v>4.3639999999999998E-2</v>
      </c>
      <c r="K3683" s="47">
        <v>4.5008800000000004</v>
      </c>
      <c r="L3683" s="46">
        <v>4.5048300000000001</v>
      </c>
      <c r="M3683" s="50">
        <v>413.10388999999998</v>
      </c>
      <c r="N3683" s="52">
        <v>168.29232999999999</v>
      </c>
      <c r="O3683" s="56">
        <v>14.25028</v>
      </c>
      <c r="P3683" s="55">
        <v>14.36556</v>
      </c>
      <c r="Q3683" s="58">
        <v>2426.31925</v>
      </c>
      <c r="R3683" s="57">
        <v>2587.46506</v>
      </c>
    </row>
    <row r="3684" spans="1:18" ht="12.95" customHeight="1">
      <c r="A3684" s="39">
        <v>30.658329999999999</v>
      </c>
      <c r="B3684" s="41">
        <v>3899.8049000000001</v>
      </c>
      <c r="C3684" s="53">
        <v>249.93899999999999</v>
      </c>
      <c r="D3684" s="68">
        <v>151.05533</v>
      </c>
      <c r="E3684" s="62">
        <v>114.99386</v>
      </c>
      <c r="F3684" s="63">
        <v>34.822800000000001</v>
      </c>
      <c r="G3684" s="54">
        <v>15.511620000000001</v>
      </c>
      <c r="H3684" s="64">
        <v>29.823219999999999</v>
      </c>
      <c r="I3684" s="51">
        <v>194.17930999999999</v>
      </c>
      <c r="J3684" s="43">
        <v>4.0579999999999998E-2</v>
      </c>
      <c r="K3684" s="47">
        <v>4.4999799999999999</v>
      </c>
      <c r="L3684" s="46">
        <v>4.5039100000000003</v>
      </c>
      <c r="M3684" s="50">
        <v>413.30040000000002</v>
      </c>
      <c r="N3684" s="52">
        <v>168.57221000000001</v>
      </c>
      <c r="O3684" s="56">
        <v>14.23908</v>
      </c>
      <c r="P3684" s="55">
        <v>14.34613</v>
      </c>
      <c r="Q3684" s="58">
        <v>2438.7935400000001</v>
      </c>
      <c r="R3684" s="57">
        <v>2645.4686400000001</v>
      </c>
    </row>
    <row r="3685" spans="1:18" ht="12.95" customHeight="1">
      <c r="A3685" s="39">
        <v>30.66667</v>
      </c>
      <c r="B3685" s="41">
        <v>3900.19641</v>
      </c>
      <c r="C3685" s="53">
        <v>249.81226000000001</v>
      </c>
      <c r="D3685" s="68">
        <v>150.94611</v>
      </c>
      <c r="E3685" s="62">
        <v>114.94018</v>
      </c>
      <c r="F3685" s="63">
        <v>34.868839999999999</v>
      </c>
      <c r="G3685" s="54">
        <v>15.51243</v>
      </c>
      <c r="H3685" s="64">
        <v>29.922350000000002</v>
      </c>
      <c r="I3685" s="51">
        <v>202.88200000000001</v>
      </c>
      <c r="J3685" s="43">
        <v>5.2249999999999998E-2</v>
      </c>
      <c r="K3685" s="47">
        <v>4.4945399999999998</v>
      </c>
      <c r="L3685" s="46">
        <v>4.4727199999999998</v>
      </c>
      <c r="M3685" s="50">
        <v>412.76701000000003</v>
      </c>
      <c r="N3685" s="52">
        <v>169.84509</v>
      </c>
      <c r="O3685" s="56">
        <v>14.2483</v>
      </c>
      <c r="P3685" s="55">
        <v>14.35585</v>
      </c>
      <c r="Q3685" s="58">
        <v>2445.5976999999998</v>
      </c>
      <c r="R3685" s="57">
        <v>2669.9338499999999</v>
      </c>
    </row>
    <row r="3686" spans="1:18" ht="12.95" customHeight="1">
      <c r="A3686" s="39">
        <v>30.675000000000001</v>
      </c>
      <c r="B3686" s="41">
        <v>3899.5489699999998</v>
      </c>
      <c r="C3686" s="53">
        <v>250.04764</v>
      </c>
      <c r="D3686" s="68">
        <v>151.08283</v>
      </c>
      <c r="E3686" s="62">
        <v>114.98766999999999</v>
      </c>
      <c r="F3686" s="63">
        <v>34.868839999999999</v>
      </c>
      <c r="G3686" s="54">
        <v>15.485519999999999</v>
      </c>
      <c r="H3686" s="64">
        <v>30.028369999999999</v>
      </c>
      <c r="I3686" s="51">
        <v>201.11027999999999</v>
      </c>
      <c r="J3686" s="43">
        <v>5.3850000000000002E-2</v>
      </c>
      <c r="K3686" s="47">
        <v>4.4993699999999999</v>
      </c>
      <c r="L3686" s="46">
        <v>4.5063599999999999</v>
      </c>
      <c r="M3686" s="50">
        <v>413.04773999999998</v>
      </c>
      <c r="N3686" s="52">
        <v>168.99585999999999</v>
      </c>
      <c r="O3686" s="56">
        <v>14.25292</v>
      </c>
      <c r="P3686" s="55">
        <v>14.3565</v>
      </c>
      <c r="Q3686" s="58">
        <v>2408.4988400000002</v>
      </c>
      <c r="R3686" s="57">
        <v>2571.9110300000002</v>
      </c>
    </row>
    <row r="3687" spans="1:18" ht="12.95" customHeight="1">
      <c r="A3687" s="39">
        <v>30.683330000000002</v>
      </c>
      <c r="B3687" s="41">
        <v>3900.2242999999999</v>
      </c>
      <c r="C3687" s="53">
        <v>249.88469000000001</v>
      </c>
      <c r="D3687" s="68">
        <v>151.13442000000001</v>
      </c>
      <c r="E3687" s="62">
        <v>114.88648999999999</v>
      </c>
      <c r="F3687" s="63">
        <v>35.126620000000003</v>
      </c>
      <c r="G3687" s="54">
        <v>15.45768</v>
      </c>
      <c r="H3687" s="64">
        <v>29.809380000000001</v>
      </c>
      <c r="I3687" s="51">
        <v>204.93719999999999</v>
      </c>
      <c r="J3687" s="43">
        <v>5.9470000000000002E-2</v>
      </c>
      <c r="K3687" s="47">
        <v>4.4915200000000004</v>
      </c>
      <c r="L3687" s="46">
        <v>4.4938200000000004</v>
      </c>
      <c r="M3687" s="50">
        <v>413.16003000000001</v>
      </c>
      <c r="N3687" s="52">
        <v>168.52314999999999</v>
      </c>
      <c r="O3687" s="56">
        <v>14.241709999999999</v>
      </c>
      <c r="P3687" s="55">
        <v>14.350669999999999</v>
      </c>
      <c r="Q3687" s="58">
        <v>2401.20867</v>
      </c>
      <c r="R3687" s="57">
        <v>2569.4807099999998</v>
      </c>
    </row>
    <row r="3688" spans="1:18" ht="12.95" customHeight="1">
      <c r="A3688" s="39">
        <v>30.691669999999998</v>
      </c>
      <c r="B3688" s="41">
        <v>3900.55789</v>
      </c>
      <c r="C3688" s="53">
        <v>250.28300999999999</v>
      </c>
      <c r="D3688" s="68">
        <v>151.07680999999999</v>
      </c>
      <c r="E3688" s="62">
        <v>114.81626</v>
      </c>
      <c r="F3688" s="63">
        <v>35.260080000000002</v>
      </c>
      <c r="G3688" s="54">
        <v>15.51037</v>
      </c>
      <c r="H3688" s="64">
        <v>29.890080000000001</v>
      </c>
      <c r="I3688" s="51">
        <v>206.11363</v>
      </c>
      <c r="J3688" s="43">
        <v>5.6390000000000003E-2</v>
      </c>
      <c r="K3688" s="47">
        <v>4.5063199999999997</v>
      </c>
      <c r="L3688" s="46">
        <v>4.5045200000000003</v>
      </c>
      <c r="M3688" s="50">
        <v>413.16003000000001</v>
      </c>
      <c r="N3688" s="52">
        <v>170.64887999999999</v>
      </c>
      <c r="O3688" s="56">
        <v>14.24896</v>
      </c>
      <c r="P3688" s="55">
        <v>14.353910000000001</v>
      </c>
      <c r="Q3688" s="58">
        <v>2439.9275699999998</v>
      </c>
      <c r="R3688" s="57">
        <v>2531.7297899999999</v>
      </c>
    </row>
    <row r="3689" spans="1:18" ht="12.95" customHeight="1">
      <c r="A3689" s="39">
        <v>30.7</v>
      </c>
      <c r="B3689" s="41">
        <v>3901.8353099999999</v>
      </c>
      <c r="C3689" s="53">
        <v>249.93899999999999</v>
      </c>
      <c r="D3689" s="68">
        <v>151.19202999999999</v>
      </c>
      <c r="E3689" s="62">
        <v>114.77911</v>
      </c>
      <c r="F3689" s="63">
        <v>35.006950000000003</v>
      </c>
      <c r="G3689" s="54">
        <v>15.55133</v>
      </c>
      <c r="H3689" s="64">
        <v>29.795549999999999</v>
      </c>
      <c r="I3689" s="51">
        <v>206.38292999999999</v>
      </c>
      <c r="J3689" s="43">
        <v>5.178E-2</v>
      </c>
      <c r="K3689" s="47">
        <v>4.5042099999999996</v>
      </c>
      <c r="L3689" s="46">
        <v>4.4797500000000001</v>
      </c>
      <c r="M3689" s="50">
        <v>413.16003000000001</v>
      </c>
      <c r="N3689" s="52">
        <v>168.43642</v>
      </c>
      <c r="O3689" s="56">
        <v>14.23908</v>
      </c>
      <c r="P3689" s="55">
        <v>14.363619999999999</v>
      </c>
      <c r="Q3689" s="58">
        <v>2465.2001599999999</v>
      </c>
      <c r="R3689" s="57">
        <v>2578.5538900000001</v>
      </c>
    </row>
    <row r="3690" spans="1:18" ht="12.95" customHeight="1">
      <c r="A3690" s="39">
        <v>30.70833</v>
      </c>
      <c r="B3690" s="41">
        <v>3895.55593</v>
      </c>
      <c r="C3690" s="53">
        <v>249.26909000000001</v>
      </c>
      <c r="D3690" s="68">
        <v>151.21350000000001</v>
      </c>
      <c r="E3690" s="62">
        <v>114.67994</v>
      </c>
      <c r="F3690" s="63">
        <v>34.896470000000001</v>
      </c>
      <c r="G3690" s="54">
        <v>15.56076</v>
      </c>
      <c r="H3690" s="64">
        <v>30.003029999999999</v>
      </c>
      <c r="I3690" s="51">
        <v>195.69589999999999</v>
      </c>
      <c r="J3690" s="43">
        <v>5.6919999999999998E-2</v>
      </c>
      <c r="K3690" s="47">
        <v>4.5030000000000001</v>
      </c>
      <c r="L3690" s="46">
        <v>4.49932</v>
      </c>
      <c r="M3690" s="50">
        <v>412.90737999999999</v>
      </c>
      <c r="N3690" s="52">
        <v>169.38724999999999</v>
      </c>
      <c r="O3690" s="56">
        <v>14.2483</v>
      </c>
      <c r="P3690" s="55">
        <v>14.3565</v>
      </c>
      <c r="Q3690" s="58">
        <v>2419.8391000000001</v>
      </c>
      <c r="R3690" s="57">
        <v>2572.7211299999999</v>
      </c>
    </row>
    <row r="3691" spans="1:18" ht="12.95" customHeight="1">
      <c r="A3691" s="39">
        <v>30.716670000000001</v>
      </c>
      <c r="B3691" s="41">
        <v>3895.3307300000001</v>
      </c>
      <c r="C3691" s="53">
        <v>249.48635999999999</v>
      </c>
      <c r="D3691" s="68">
        <v>151.07680999999999</v>
      </c>
      <c r="E3691" s="62">
        <v>114.98766999999999</v>
      </c>
      <c r="F3691" s="63">
        <v>34.974719999999998</v>
      </c>
      <c r="G3691" s="54">
        <v>15.561299999999999</v>
      </c>
      <c r="H3691" s="64">
        <v>29.975359999999998</v>
      </c>
      <c r="I3691" s="51">
        <v>199.62204</v>
      </c>
      <c r="J3691" s="43">
        <v>5.4379999999999998E-2</v>
      </c>
      <c r="K3691" s="47">
        <v>4.5030000000000001</v>
      </c>
      <c r="L3691" s="46">
        <v>4.49688</v>
      </c>
      <c r="M3691" s="50">
        <v>413.10388999999998</v>
      </c>
      <c r="N3691" s="52">
        <v>169.97302999999999</v>
      </c>
      <c r="O3691" s="56">
        <v>14.24962</v>
      </c>
      <c r="P3691" s="55">
        <v>14.3565</v>
      </c>
      <c r="Q3691" s="58">
        <v>2408.0128300000001</v>
      </c>
      <c r="R3691" s="57">
        <v>2584.0626099999999</v>
      </c>
    </row>
    <row r="3692" spans="1:18" ht="12.95" customHeight="1">
      <c r="A3692" s="39">
        <v>30.725000000000001</v>
      </c>
      <c r="B3692" s="41">
        <v>3901.6959200000001</v>
      </c>
      <c r="C3692" s="53">
        <v>249.93899999999999</v>
      </c>
      <c r="D3692" s="68">
        <v>151.20748</v>
      </c>
      <c r="E3692" s="62">
        <v>114.64897999999999</v>
      </c>
      <c r="F3692" s="63">
        <v>34.808979999999998</v>
      </c>
      <c r="G3692" s="54">
        <v>15.582610000000001</v>
      </c>
      <c r="H3692" s="64">
        <v>29.968450000000001</v>
      </c>
      <c r="I3692" s="51">
        <v>201.20949999999999</v>
      </c>
      <c r="J3692" s="43">
        <v>5.509E-2</v>
      </c>
      <c r="K3692" s="47">
        <v>4.5099499999999999</v>
      </c>
      <c r="L3692" s="46">
        <v>4.5201200000000004</v>
      </c>
      <c r="M3692" s="50">
        <v>413.21618000000001</v>
      </c>
      <c r="N3692" s="52">
        <v>171.82687999999999</v>
      </c>
      <c r="O3692" s="56">
        <v>14.24039</v>
      </c>
      <c r="P3692" s="55">
        <v>14.35585</v>
      </c>
      <c r="Q3692" s="58">
        <v>2433.44742</v>
      </c>
      <c r="R3692" s="57">
        <v>2600.4267500000001</v>
      </c>
    </row>
    <row r="3693" spans="1:18" ht="12.95" customHeight="1">
      <c r="A3693" s="39">
        <v>30.733329999999999</v>
      </c>
      <c r="B3693" s="41">
        <v>3902.0720799999999</v>
      </c>
      <c r="C3693" s="53">
        <v>250.08385000000001</v>
      </c>
      <c r="D3693" s="68">
        <v>151.05874</v>
      </c>
      <c r="E3693" s="62">
        <v>114.76674</v>
      </c>
      <c r="F3693" s="63">
        <v>34.940199999999997</v>
      </c>
      <c r="G3693" s="54">
        <v>15.5755</v>
      </c>
      <c r="H3693" s="64">
        <v>29.94079</v>
      </c>
      <c r="I3693" s="51">
        <v>194.64705000000001</v>
      </c>
      <c r="J3693" s="43">
        <v>4.5679999999999998E-2</v>
      </c>
      <c r="K3693" s="47">
        <v>4.4860800000000003</v>
      </c>
      <c r="L3693" s="46">
        <v>4.49871</v>
      </c>
      <c r="M3693" s="50">
        <v>413.04773999999998</v>
      </c>
      <c r="N3693" s="52">
        <v>170.14527000000001</v>
      </c>
      <c r="O3693" s="56">
        <v>14.23446</v>
      </c>
      <c r="P3693" s="55">
        <v>14.34484</v>
      </c>
      <c r="Q3693" s="58">
        <v>2434.2574300000001</v>
      </c>
      <c r="R3693" s="57">
        <v>2558.9493299999999</v>
      </c>
    </row>
    <row r="3694" spans="1:18" ht="12.95" customHeight="1">
      <c r="A3694" s="39">
        <v>30.741669999999999</v>
      </c>
      <c r="B3694" s="41">
        <v>3899.4054799999999</v>
      </c>
      <c r="C3694" s="53">
        <v>249.99332000000001</v>
      </c>
      <c r="D3694" s="68">
        <v>151.11635000000001</v>
      </c>
      <c r="E3694" s="62">
        <v>115.04754</v>
      </c>
      <c r="F3694" s="63">
        <v>34.935600000000001</v>
      </c>
      <c r="G3694" s="54">
        <v>15.64861</v>
      </c>
      <c r="H3694" s="64">
        <v>30.042210000000001</v>
      </c>
      <c r="I3694" s="51">
        <v>202.44262000000001</v>
      </c>
      <c r="J3694" s="43">
        <v>3.8629999999999998E-2</v>
      </c>
      <c r="K3694" s="47">
        <v>4.5108499999999996</v>
      </c>
      <c r="L3694" s="46">
        <v>4.5118600000000004</v>
      </c>
      <c r="M3694" s="50">
        <v>412.8793</v>
      </c>
      <c r="N3694" s="52">
        <v>168.93792999999999</v>
      </c>
      <c r="O3694" s="56">
        <v>14.229189999999999</v>
      </c>
      <c r="P3694" s="55">
        <v>14.360379999999999</v>
      </c>
      <c r="Q3694" s="58">
        <v>2459.5300200000001</v>
      </c>
      <c r="R3694" s="57">
        <v>2620.6794</v>
      </c>
    </row>
    <row r="3695" spans="1:18" ht="12.95" customHeight="1">
      <c r="A3695" s="39">
        <v>30.75</v>
      </c>
      <c r="B3695" s="41">
        <v>3896.9596700000002</v>
      </c>
      <c r="C3695" s="53">
        <v>249.70363</v>
      </c>
      <c r="D3695" s="68">
        <v>151.01317</v>
      </c>
      <c r="E3695" s="62">
        <v>114.58289000000001</v>
      </c>
      <c r="F3695" s="63">
        <v>35.000039999999998</v>
      </c>
      <c r="G3695" s="54">
        <v>15.68426</v>
      </c>
      <c r="H3695" s="64">
        <v>30.265720000000002</v>
      </c>
      <c r="I3695" s="51">
        <v>203.42061000000001</v>
      </c>
      <c r="J3695" s="43">
        <v>3.891E-2</v>
      </c>
      <c r="K3695" s="47">
        <v>4.4948399999999999</v>
      </c>
      <c r="L3695" s="46">
        <v>4.5011599999999996</v>
      </c>
      <c r="M3695" s="50">
        <v>413.13195999999999</v>
      </c>
      <c r="N3695" s="52">
        <v>168.71928</v>
      </c>
      <c r="O3695" s="56">
        <v>14.244350000000001</v>
      </c>
      <c r="P3695" s="55">
        <v>14.35974</v>
      </c>
      <c r="Q3695" s="58">
        <v>2395.8625499999998</v>
      </c>
      <c r="R3695" s="57">
        <v>2600.1027100000001</v>
      </c>
    </row>
    <row r="3696" spans="1:18" ht="12.95" customHeight="1">
      <c r="A3696" s="39">
        <v>30.758330000000001</v>
      </c>
      <c r="B3696" s="41">
        <v>3899.4550300000001</v>
      </c>
      <c r="C3696" s="53">
        <v>250.08385000000001</v>
      </c>
      <c r="D3696" s="68">
        <v>151.07680999999999</v>
      </c>
      <c r="E3696" s="62">
        <v>115.02278</v>
      </c>
      <c r="F3696" s="63">
        <v>34.907969999999999</v>
      </c>
      <c r="G3696" s="54">
        <v>15.65432</v>
      </c>
      <c r="H3696" s="64">
        <v>29.90851</v>
      </c>
      <c r="I3696" s="51">
        <v>207.64438999999999</v>
      </c>
      <c r="J3696" s="43">
        <v>3.934E-2</v>
      </c>
      <c r="K3696" s="47">
        <v>4.4936299999999996</v>
      </c>
      <c r="L3696" s="46">
        <v>4.49749</v>
      </c>
      <c r="M3696" s="50">
        <v>413.41269</v>
      </c>
      <c r="N3696" s="52">
        <v>169.77739</v>
      </c>
      <c r="O3696" s="56">
        <v>14.24567</v>
      </c>
      <c r="P3696" s="55">
        <v>14.35196</v>
      </c>
      <c r="Q3696" s="58">
        <v>2335.2731600000002</v>
      </c>
      <c r="R3696" s="57">
        <v>2559.2733800000001</v>
      </c>
    </row>
    <row r="3697" spans="1:18" ht="12.95" customHeight="1">
      <c r="A3697" s="39">
        <v>30.766670000000001</v>
      </c>
      <c r="B3697" s="41">
        <v>3899.70991</v>
      </c>
      <c r="C3697" s="53">
        <v>249.90279000000001</v>
      </c>
      <c r="D3697" s="68">
        <v>150.96158</v>
      </c>
      <c r="E3697" s="62">
        <v>115.18798</v>
      </c>
      <c r="F3697" s="63">
        <v>34.933300000000003</v>
      </c>
      <c r="G3697" s="54">
        <v>15.607939999999999</v>
      </c>
      <c r="H3697" s="64">
        <v>30.039899999999999</v>
      </c>
      <c r="I3697" s="51">
        <v>203.25051999999999</v>
      </c>
      <c r="J3697" s="43">
        <v>4.9930000000000002E-2</v>
      </c>
      <c r="K3697" s="47">
        <v>4.4933300000000003</v>
      </c>
      <c r="L3697" s="46">
        <v>4.4996299999999998</v>
      </c>
      <c r="M3697" s="50">
        <v>413.16003000000001</v>
      </c>
      <c r="N3697" s="52">
        <v>168.48071999999999</v>
      </c>
      <c r="O3697" s="56">
        <v>14.23446</v>
      </c>
      <c r="P3697" s="55">
        <v>14.35585</v>
      </c>
      <c r="Q3697" s="58">
        <v>2439.4415600000002</v>
      </c>
      <c r="R3697" s="57">
        <v>2602.6950499999998</v>
      </c>
    </row>
    <row r="3698" spans="1:18" ht="12.95" customHeight="1">
      <c r="A3698" s="39">
        <v>30.774999999999999</v>
      </c>
      <c r="B3698" s="41">
        <v>3899.55287</v>
      </c>
      <c r="C3698" s="53">
        <v>250.55459999999999</v>
      </c>
      <c r="D3698" s="68">
        <v>151.01579000000001</v>
      </c>
      <c r="E3698" s="62">
        <v>114.79149</v>
      </c>
      <c r="F3698" s="63">
        <v>35.073689999999999</v>
      </c>
      <c r="G3698" s="54">
        <v>15.644880000000001</v>
      </c>
      <c r="H3698" s="64">
        <v>29.968450000000001</v>
      </c>
      <c r="I3698" s="51">
        <v>206.62388000000001</v>
      </c>
      <c r="J3698" s="43">
        <v>5.289E-2</v>
      </c>
      <c r="K3698" s="47">
        <v>4.52475</v>
      </c>
      <c r="L3698" s="46">
        <v>4.5118600000000004</v>
      </c>
      <c r="M3698" s="50">
        <v>412.79507999999998</v>
      </c>
      <c r="N3698" s="52">
        <v>171.34775999999999</v>
      </c>
      <c r="O3698" s="56">
        <v>14.24896</v>
      </c>
      <c r="P3698" s="55">
        <v>14.350020000000001</v>
      </c>
      <c r="Q3698" s="58">
        <v>2409.4708599999999</v>
      </c>
      <c r="R3698" s="57">
        <v>2594.9180299999998</v>
      </c>
    </row>
    <row r="3699" spans="1:18" ht="12.95" customHeight="1">
      <c r="A3699" s="39">
        <v>30.783329999999999</v>
      </c>
      <c r="B3699" s="41">
        <v>3901.1175899999998</v>
      </c>
      <c r="C3699" s="53">
        <v>250.2287</v>
      </c>
      <c r="D3699" s="68">
        <v>151.03726</v>
      </c>
      <c r="E3699" s="62">
        <v>114.9278</v>
      </c>
      <c r="F3699" s="63">
        <v>35.066780000000001</v>
      </c>
      <c r="G3699" s="54">
        <v>15.664910000000001</v>
      </c>
      <c r="H3699" s="64">
        <v>30.01454</v>
      </c>
      <c r="I3699" s="51">
        <v>199.15430000000001</v>
      </c>
      <c r="J3699" s="43">
        <v>4.947E-2</v>
      </c>
      <c r="K3699" s="47">
        <v>4.5063199999999997</v>
      </c>
      <c r="L3699" s="46">
        <v>4.4959600000000002</v>
      </c>
      <c r="M3699" s="50">
        <v>413.01967000000002</v>
      </c>
      <c r="N3699" s="52">
        <v>171.05121</v>
      </c>
      <c r="O3699" s="56">
        <v>14.247640000000001</v>
      </c>
      <c r="P3699" s="55">
        <v>14.3552</v>
      </c>
      <c r="Q3699" s="58">
        <v>2468.92625</v>
      </c>
      <c r="R3699" s="57">
        <v>2576.1235799999999</v>
      </c>
    </row>
    <row r="3700" spans="1:18" ht="12.95" customHeight="1">
      <c r="A3700" s="39">
        <v>30.79167</v>
      </c>
      <c r="B3700" s="41">
        <v>3898.6633299999999</v>
      </c>
      <c r="C3700" s="53">
        <v>249.14234999999999</v>
      </c>
      <c r="D3700" s="68">
        <v>150.94009</v>
      </c>
      <c r="E3700" s="62">
        <v>115.02897</v>
      </c>
      <c r="F3700" s="63">
        <v>35.02075</v>
      </c>
      <c r="G3700" s="54">
        <v>15.739929999999999</v>
      </c>
      <c r="H3700" s="64">
        <v>30.33944</v>
      </c>
      <c r="I3700" s="51">
        <v>207.40343999999999</v>
      </c>
      <c r="J3700" s="43">
        <v>4.9730000000000003E-2</v>
      </c>
      <c r="K3700" s="47">
        <v>4.4815500000000004</v>
      </c>
      <c r="L3700" s="46">
        <v>4.5039100000000003</v>
      </c>
      <c r="M3700" s="50">
        <v>413.21618000000001</v>
      </c>
      <c r="N3700" s="52">
        <v>168.56066000000001</v>
      </c>
      <c r="O3700" s="56">
        <v>14.24039</v>
      </c>
      <c r="P3700" s="55">
        <v>14.35844</v>
      </c>
      <c r="Q3700" s="58">
        <v>2420.0011</v>
      </c>
      <c r="R3700" s="57">
        <v>2638.50173</v>
      </c>
    </row>
    <row r="3701" spans="1:18" ht="12.95" customHeight="1">
      <c r="A3701" s="39">
        <v>30.8</v>
      </c>
      <c r="B3701" s="41">
        <v>3901.7861699999999</v>
      </c>
      <c r="C3701" s="53">
        <v>249.70363</v>
      </c>
      <c r="D3701" s="68">
        <v>150.97362000000001</v>
      </c>
      <c r="E3701" s="62">
        <v>115.04754</v>
      </c>
      <c r="F3701" s="63">
        <v>35.147329999999997</v>
      </c>
      <c r="G3701" s="54">
        <v>15.758150000000001</v>
      </c>
      <c r="H3701" s="64">
        <v>30.042210000000001</v>
      </c>
      <c r="I3701" s="51">
        <v>199.96221</v>
      </c>
      <c r="J3701" s="43">
        <v>4.7489999999999997E-2</v>
      </c>
      <c r="K3701" s="47">
        <v>4.5014900000000004</v>
      </c>
      <c r="L3701" s="46">
        <v>4.5048300000000001</v>
      </c>
      <c r="M3701" s="50">
        <v>412.76701000000003</v>
      </c>
      <c r="N3701" s="52">
        <v>169.21473</v>
      </c>
      <c r="O3701" s="56">
        <v>14.24105</v>
      </c>
      <c r="P3701" s="55">
        <v>14.360379999999999</v>
      </c>
      <c r="Q3701" s="58">
        <v>2470.70829</v>
      </c>
      <c r="R3701" s="57">
        <v>2549.8761500000001</v>
      </c>
    </row>
    <row r="3702" spans="1:18" ht="12.95" customHeight="1">
      <c r="A3702" s="39">
        <v>30.808330000000002</v>
      </c>
      <c r="B3702" s="41">
        <v>3897.3999199999998</v>
      </c>
      <c r="C3702" s="53">
        <v>249.99332000000001</v>
      </c>
      <c r="D3702" s="68">
        <v>150.89452</v>
      </c>
      <c r="E3702" s="62">
        <v>115.16524</v>
      </c>
      <c r="F3702" s="63">
        <v>35.013849999999998</v>
      </c>
      <c r="G3702" s="54">
        <v>15.757239999999999</v>
      </c>
      <c r="H3702" s="64">
        <v>29.80247</v>
      </c>
      <c r="I3702" s="51">
        <v>201.29454000000001</v>
      </c>
      <c r="J3702" s="43">
        <v>5.3690000000000002E-2</v>
      </c>
      <c r="K3702" s="47">
        <v>4.4909100000000004</v>
      </c>
      <c r="L3702" s="46">
        <v>4.4932100000000004</v>
      </c>
      <c r="M3702" s="50">
        <v>413.04773999999998</v>
      </c>
      <c r="N3702" s="52">
        <v>169.06688</v>
      </c>
      <c r="O3702" s="56">
        <v>14.23578</v>
      </c>
      <c r="P3702" s="55">
        <v>14.350020000000001</v>
      </c>
      <c r="Q3702" s="58">
        <v>2433.1234100000001</v>
      </c>
      <c r="R3702" s="57">
        <v>2519.7402200000001</v>
      </c>
    </row>
    <row r="3703" spans="1:18" ht="12.95" customHeight="1">
      <c r="A3703" s="39">
        <v>30.816669999999998</v>
      </c>
      <c r="B3703" s="41">
        <v>3901.3953000000001</v>
      </c>
      <c r="C3703" s="53">
        <v>250.15627000000001</v>
      </c>
      <c r="D3703" s="68">
        <v>150.84290999999999</v>
      </c>
      <c r="E3703" s="62">
        <v>115.06408</v>
      </c>
      <c r="F3703" s="63">
        <v>34.901069999999997</v>
      </c>
      <c r="G3703" s="54">
        <v>15.7004</v>
      </c>
      <c r="H3703" s="64">
        <v>30.219639999999998</v>
      </c>
      <c r="I3703" s="51">
        <v>199.16847999999999</v>
      </c>
      <c r="J3703" s="43">
        <v>4.5510000000000002E-2</v>
      </c>
      <c r="K3703" s="47">
        <v>4.48759</v>
      </c>
      <c r="L3703" s="46">
        <v>4.4971800000000002</v>
      </c>
      <c r="M3703" s="50">
        <v>413.49689999999998</v>
      </c>
      <c r="N3703" s="52">
        <v>172.18437</v>
      </c>
      <c r="O3703" s="56">
        <v>14.24039</v>
      </c>
      <c r="P3703" s="55">
        <v>14.351319999999999</v>
      </c>
      <c r="Q3703" s="58">
        <v>2429.0733100000002</v>
      </c>
      <c r="R3703" s="57">
        <v>2538.53467</v>
      </c>
    </row>
    <row r="3704" spans="1:18" ht="12.95" customHeight="1">
      <c r="A3704" s="39">
        <v>30.824999999999999</v>
      </c>
      <c r="B3704" s="41">
        <v>3895.2894700000002</v>
      </c>
      <c r="C3704" s="53">
        <v>249.52257</v>
      </c>
      <c r="D3704" s="68">
        <v>150.73971</v>
      </c>
      <c r="E3704" s="62">
        <v>115.07646</v>
      </c>
      <c r="F3704" s="63">
        <v>35.179540000000003</v>
      </c>
      <c r="G3704" s="54">
        <v>15.689830000000001</v>
      </c>
      <c r="H3704" s="64">
        <v>30.286460000000002</v>
      </c>
      <c r="I3704" s="51">
        <v>205.71675999999999</v>
      </c>
      <c r="J3704" s="43">
        <v>5.101E-2</v>
      </c>
      <c r="K3704" s="47">
        <v>4.49756</v>
      </c>
      <c r="L3704" s="46">
        <v>4.4812799999999999</v>
      </c>
      <c r="M3704" s="50">
        <v>413.27231999999998</v>
      </c>
      <c r="N3704" s="52">
        <v>169.34554</v>
      </c>
      <c r="O3704" s="56">
        <v>14.229850000000001</v>
      </c>
      <c r="P3704" s="55">
        <v>14.350669999999999</v>
      </c>
      <c r="Q3704" s="58">
        <v>2459.5300200000001</v>
      </c>
      <c r="R3704" s="57">
        <v>2560.2455</v>
      </c>
    </row>
    <row r="3705" spans="1:18" ht="12.95" customHeight="1">
      <c r="A3705" s="39">
        <v>30.83333</v>
      </c>
      <c r="B3705" s="41">
        <v>3901.3468499999999</v>
      </c>
      <c r="C3705" s="53">
        <v>250.17438000000001</v>
      </c>
      <c r="D3705" s="68">
        <v>150.94009</v>
      </c>
      <c r="E3705" s="62">
        <v>115.11157</v>
      </c>
      <c r="F3705" s="63">
        <v>34.901069999999997</v>
      </c>
      <c r="G3705" s="54">
        <v>15.65677</v>
      </c>
      <c r="H3705" s="64">
        <v>29.742519999999999</v>
      </c>
      <c r="I3705" s="51">
        <v>200.84098</v>
      </c>
      <c r="J3705" s="43">
        <v>5.0799999999999998E-2</v>
      </c>
      <c r="K3705" s="47">
        <v>4.5014900000000004</v>
      </c>
      <c r="L3705" s="46">
        <v>4.4880100000000001</v>
      </c>
      <c r="M3705" s="50">
        <v>413.38461000000001</v>
      </c>
      <c r="N3705" s="52">
        <v>168.86706000000001</v>
      </c>
      <c r="O3705" s="56">
        <v>14.23908</v>
      </c>
      <c r="P3705" s="55">
        <v>14.33901</v>
      </c>
      <c r="Q3705" s="58">
        <v>2422.2691599999998</v>
      </c>
      <c r="R3705" s="57">
        <v>2605.28739</v>
      </c>
    </row>
    <row r="3706" spans="1:18" ht="12.95" customHeight="1">
      <c r="A3706" s="39">
        <v>30.841670000000001</v>
      </c>
      <c r="B3706" s="41">
        <v>3901.0190200000002</v>
      </c>
      <c r="C3706" s="53">
        <v>250.19247999999999</v>
      </c>
      <c r="D3706" s="68">
        <v>151.05874</v>
      </c>
      <c r="E3706" s="62">
        <v>114.95672999999999</v>
      </c>
      <c r="F3706" s="63">
        <v>35.046080000000003</v>
      </c>
      <c r="G3706" s="54">
        <v>15.57363</v>
      </c>
      <c r="H3706" s="64">
        <v>30.046810000000001</v>
      </c>
      <c r="I3706" s="51">
        <v>207.55934999999999</v>
      </c>
      <c r="J3706" s="43">
        <v>5.595E-2</v>
      </c>
      <c r="K3706" s="47">
        <v>4.4987700000000004</v>
      </c>
      <c r="L3706" s="46">
        <v>4.5033000000000003</v>
      </c>
      <c r="M3706" s="50">
        <v>413.04773999999998</v>
      </c>
      <c r="N3706" s="52">
        <v>169.32091</v>
      </c>
      <c r="O3706" s="56">
        <v>14.23776</v>
      </c>
      <c r="P3706" s="55">
        <v>14.35585</v>
      </c>
      <c r="Q3706" s="58">
        <v>2452.88787</v>
      </c>
      <c r="R3706" s="57">
        <v>2571.2629400000001</v>
      </c>
    </row>
    <row r="3707" spans="1:18" ht="12.95" customHeight="1">
      <c r="A3707" s="39">
        <v>30.85</v>
      </c>
      <c r="B3707" s="41">
        <v>3899.9707699999999</v>
      </c>
      <c r="C3707" s="53">
        <v>250.68134000000001</v>
      </c>
      <c r="D3707" s="68">
        <v>150.88848999999999</v>
      </c>
      <c r="E3707" s="62">
        <v>115.0579</v>
      </c>
      <c r="F3707" s="63">
        <v>34.68235</v>
      </c>
      <c r="G3707" s="54">
        <v>15.544879999999999</v>
      </c>
      <c r="H3707" s="64">
        <v>29.894680000000001</v>
      </c>
      <c r="I3707" s="51">
        <v>205.95770999999999</v>
      </c>
      <c r="J3707" s="43">
        <v>5.0180000000000002E-2</v>
      </c>
      <c r="K3707" s="47">
        <v>4.51478</v>
      </c>
      <c r="L3707" s="46">
        <v>4.51553</v>
      </c>
      <c r="M3707" s="50">
        <v>413.13195999999999</v>
      </c>
      <c r="N3707" s="52">
        <v>169.8443</v>
      </c>
      <c r="O3707" s="56">
        <v>14.23446</v>
      </c>
      <c r="P3707" s="55">
        <v>14.351319999999999</v>
      </c>
      <c r="Q3707" s="58">
        <v>2438.7935400000001</v>
      </c>
      <c r="R3707" s="57">
        <v>2609.4999400000002</v>
      </c>
    </row>
    <row r="3708" spans="1:18" ht="12.95" customHeight="1">
      <c r="A3708" s="39">
        <v>30.858329999999999</v>
      </c>
      <c r="B3708" s="41">
        <v>3903.54619</v>
      </c>
      <c r="C3708" s="53">
        <v>250.68134000000001</v>
      </c>
      <c r="D3708" s="68">
        <v>150.95214000000001</v>
      </c>
      <c r="E3708" s="62">
        <v>115.01658999999999</v>
      </c>
      <c r="F3708" s="63">
        <v>34.954009999999997</v>
      </c>
      <c r="G3708" s="54">
        <v>15.46654</v>
      </c>
      <c r="H3708" s="64">
        <v>29.954609999999999</v>
      </c>
      <c r="I3708" s="51">
        <v>201.71976000000001</v>
      </c>
      <c r="J3708" s="43">
        <v>5.0799999999999998E-2</v>
      </c>
      <c r="K3708" s="47">
        <v>4.5090399999999997</v>
      </c>
      <c r="L3708" s="46">
        <v>4.5118600000000004</v>
      </c>
      <c r="M3708" s="50">
        <v>412.82315999999997</v>
      </c>
      <c r="N3708" s="52">
        <v>169.88371000000001</v>
      </c>
      <c r="O3708" s="56">
        <v>14.24567</v>
      </c>
      <c r="P3708" s="55">
        <v>14.3552</v>
      </c>
      <c r="Q3708" s="58">
        <v>2437.9835200000002</v>
      </c>
      <c r="R3708" s="57">
        <v>2638.50173</v>
      </c>
    </row>
    <row r="3709" spans="1:18" ht="12.95" customHeight="1">
      <c r="A3709" s="39">
        <v>30.866669999999999</v>
      </c>
      <c r="B3709" s="41">
        <v>3896.9890999999998</v>
      </c>
      <c r="C3709" s="53">
        <v>249.83036999999999</v>
      </c>
      <c r="D3709" s="68">
        <v>150.9676</v>
      </c>
      <c r="E3709" s="62">
        <v>115.15904999999999</v>
      </c>
      <c r="F3709" s="63">
        <v>34.954009999999997</v>
      </c>
      <c r="G3709" s="54">
        <v>15.44891</v>
      </c>
      <c r="H3709" s="64">
        <v>30.060639999999999</v>
      </c>
      <c r="I3709" s="51">
        <v>206.26954000000001</v>
      </c>
      <c r="J3709" s="43">
        <v>5.2760000000000001E-2</v>
      </c>
      <c r="K3709" s="47">
        <v>4.5002800000000001</v>
      </c>
      <c r="L3709" s="46">
        <v>4.4898400000000001</v>
      </c>
      <c r="M3709" s="50">
        <v>413.16003000000001</v>
      </c>
      <c r="N3709" s="52">
        <v>169.37209999999999</v>
      </c>
      <c r="O3709" s="56">
        <v>14.24039</v>
      </c>
      <c r="P3709" s="55">
        <v>14.35844</v>
      </c>
      <c r="Q3709" s="58">
        <v>2382.5782399999998</v>
      </c>
      <c r="R3709" s="57">
        <v>2592.6497300000001</v>
      </c>
    </row>
    <row r="3710" spans="1:18" ht="12.95" customHeight="1">
      <c r="A3710" s="39">
        <v>30.875</v>
      </c>
      <c r="B3710" s="41">
        <v>3901.2271900000001</v>
      </c>
      <c r="C3710" s="53">
        <v>249.90279000000001</v>
      </c>
      <c r="D3710" s="68">
        <v>150.92805000000001</v>
      </c>
      <c r="E3710" s="62">
        <v>114.95672999999999</v>
      </c>
      <c r="F3710" s="63">
        <v>35.046080000000003</v>
      </c>
      <c r="G3710" s="54">
        <v>15.482849999999999</v>
      </c>
      <c r="H3710" s="64">
        <v>30.099820000000001</v>
      </c>
      <c r="I3710" s="51">
        <v>205.56084999999999</v>
      </c>
      <c r="J3710" s="43">
        <v>4.3900000000000002E-2</v>
      </c>
      <c r="K3710" s="47">
        <v>4.5072299999999998</v>
      </c>
      <c r="L3710" s="46">
        <v>4.4959600000000002</v>
      </c>
      <c r="M3710" s="50">
        <v>413.52498000000003</v>
      </c>
      <c r="N3710" s="52">
        <v>170.70101</v>
      </c>
      <c r="O3710" s="56">
        <v>14.25094</v>
      </c>
      <c r="P3710" s="55">
        <v>14.3565</v>
      </c>
      <c r="Q3710" s="58">
        <v>2414.33097</v>
      </c>
      <c r="R3710" s="57">
        <v>2566.4023099999999</v>
      </c>
    </row>
    <row r="3711" spans="1:18" ht="12.95" customHeight="1">
      <c r="A3711" s="39">
        <v>30.883330000000001</v>
      </c>
      <c r="B3711" s="41">
        <v>3900.6648399999999</v>
      </c>
      <c r="C3711" s="53">
        <v>250.19247999999999</v>
      </c>
      <c r="D3711" s="68">
        <v>150.83689000000001</v>
      </c>
      <c r="E3711" s="62">
        <v>115.16524</v>
      </c>
      <c r="F3711" s="63">
        <v>35.013849999999998</v>
      </c>
      <c r="G3711" s="54">
        <v>15.53098</v>
      </c>
      <c r="H3711" s="64">
        <v>30.120560000000001</v>
      </c>
      <c r="I3711" s="51">
        <v>197.96370999999999</v>
      </c>
      <c r="J3711" s="43">
        <v>4.3020000000000003E-2</v>
      </c>
      <c r="K3711" s="47">
        <v>4.50481</v>
      </c>
      <c r="L3711" s="46">
        <v>4.5109399999999997</v>
      </c>
      <c r="M3711" s="50">
        <v>413.41269</v>
      </c>
      <c r="N3711" s="52">
        <v>168.9374</v>
      </c>
      <c r="O3711" s="56">
        <v>14.245010000000001</v>
      </c>
      <c r="P3711" s="55">
        <v>14.35974</v>
      </c>
      <c r="Q3711" s="58">
        <v>2449.4857900000002</v>
      </c>
      <c r="R3711" s="57">
        <v>2556.8430600000002</v>
      </c>
    </row>
    <row r="3712" spans="1:18" ht="12.95" customHeight="1">
      <c r="A3712" s="39">
        <v>30.891670000000001</v>
      </c>
      <c r="B3712" s="41">
        <v>3900.11582</v>
      </c>
      <c r="C3712" s="53">
        <v>249.73983999999999</v>
      </c>
      <c r="D3712" s="68">
        <v>151.14385999999999</v>
      </c>
      <c r="E3712" s="62">
        <v>115.05171</v>
      </c>
      <c r="F3712" s="63">
        <v>35.046080000000003</v>
      </c>
      <c r="G3712" s="54">
        <v>15.544919999999999</v>
      </c>
      <c r="H3712" s="64">
        <v>29.9938</v>
      </c>
      <c r="I3712" s="51">
        <v>198.28970000000001</v>
      </c>
      <c r="J3712" s="43">
        <v>5.3269999999999998E-2</v>
      </c>
      <c r="K3712" s="47">
        <v>4.4981600000000004</v>
      </c>
      <c r="L3712" s="46">
        <v>4.5002399999999998</v>
      </c>
      <c r="M3712" s="50">
        <v>412.82315999999997</v>
      </c>
      <c r="N3712" s="52">
        <v>169.09299999999999</v>
      </c>
      <c r="O3712" s="56">
        <v>14.243029999999999</v>
      </c>
      <c r="P3712" s="55">
        <v>14.357139999999999</v>
      </c>
      <c r="Q3712" s="58">
        <v>2453.5358799999999</v>
      </c>
      <c r="R3712" s="57">
        <v>2594.4319700000001</v>
      </c>
    </row>
    <row r="3713" spans="1:18" ht="12.95" customHeight="1">
      <c r="A3713" s="39">
        <v>30.9</v>
      </c>
      <c r="B3713" s="41">
        <v>3901.1921400000001</v>
      </c>
      <c r="C3713" s="53">
        <v>250.26490999999999</v>
      </c>
      <c r="D3713" s="68">
        <v>151.00112999999999</v>
      </c>
      <c r="E3713" s="62">
        <v>114.98148</v>
      </c>
      <c r="F3713" s="63">
        <v>35.073689999999999</v>
      </c>
      <c r="G3713" s="54">
        <v>15.52711</v>
      </c>
      <c r="H3713" s="64">
        <v>29.968450000000001</v>
      </c>
      <c r="I3713" s="51">
        <v>202.38592</v>
      </c>
      <c r="J3713" s="43">
        <v>4.7199999999999999E-2</v>
      </c>
      <c r="K3713" s="47">
        <v>4.4981600000000004</v>
      </c>
      <c r="L3713" s="46">
        <v>4.5057499999999999</v>
      </c>
      <c r="M3713" s="50">
        <v>412.82315999999997</v>
      </c>
      <c r="N3713" s="52">
        <v>170.56267</v>
      </c>
      <c r="O3713" s="56">
        <v>14.24567</v>
      </c>
      <c r="P3713" s="55">
        <v>14.362970000000001</v>
      </c>
      <c r="Q3713" s="58">
        <v>2500.03098</v>
      </c>
      <c r="R3713" s="57">
        <v>2549.2280700000001</v>
      </c>
    </row>
    <row r="3714" spans="1:18" ht="12.95" customHeight="1">
      <c r="A3714" s="39">
        <v>30.908329999999999</v>
      </c>
      <c r="B3714" s="41">
        <v>3900.8688900000002</v>
      </c>
      <c r="C3714" s="53">
        <v>250.80807999999999</v>
      </c>
      <c r="D3714" s="68">
        <v>151.05874</v>
      </c>
      <c r="E3714" s="62">
        <v>115.10538</v>
      </c>
      <c r="F3714" s="63">
        <v>34.735309999999998</v>
      </c>
      <c r="G3714" s="54">
        <v>15.57497</v>
      </c>
      <c r="H3714" s="64">
        <v>29.947700000000001</v>
      </c>
      <c r="I3714" s="51">
        <v>198.47396000000001</v>
      </c>
      <c r="J3714" s="43">
        <v>4.5179999999999998E-2</v>
      </c>
      <c r="K3714" s="47">
        <v>4.5150800000000002</v>
      </c>
      <c r="L3714" s="46">
        <v>4.4861700000000004</v>
      </c>
      <c r="M3714" s="50">
        <v>412.90737999999999</v>
      </c>
      <c r="N3714" s="52">
        <v>170.27615</v>
      </c>
      <c r="O3714" s="56">
        <v>14.2516</v>
      </c>
      <c r="P3714" s="55">
        <v>14.353910000000001</v>
      </c>
      <c r="Q3714" s="58">
        <v>2438.7935400000001</v>
      </c>
      <c r="R3714" s="57">
        <v>2557.3291199999999</v>
      </c>
    </row>
    <row r="3715" spans="1:18" ht="12.95" customHeight="1">
      <c r="A3715" s="39">
        <v>30.91667</v>
      </c>
      <c r="B3715" s="41">
        <v>3899.0815499999999</v>
      </c>
      <c r="C3715" s="53">
        <v>249.79416000000001</v>
      </c>
      <c r="D3715" s="68">
        <v>151.02865</v>
      </c>
      <c r="E3715" s="62">
        <v>115.17762</v>
      </c>
      <c r="F3715" s="63">
        <v>35.027659999999997</v>
      </c>
      <c r="G3715" s="54">
        <v>15.568390000000001</v>
      </c>
      <c r="H3715" s="64">
        <v>30.028369999999999</v>
      </c>
      <c r="I3715" s="51">
        <v>194.37774999999999</v>
      </c>
      <c r="J3715" s="43">
        <v>5.0020000000000002E-2</v>
      </c>
      <c r="K3715" s="47">
        <v>4.4963499999999996</v>
      </c>
      <c r="L3715" s="46">
        <v>4.5084999999999997</v>
      </c>
      <c r="M3715" s="50">
        <v>413.16003000000001</v>
      </c>
      <c r="N3715" s="52">
        <v>169.53273999999999</v>
      </c>
      <c r="O3715" s="56">
        <v>14.25094</v>
      </c>
      <c r="P3715" s="55">
        <v>14.357139999999999</v>
      </c>
      <c r="Q3715" s="58">
        <v>2399.5886300000002</v>
      </c>
      <c r="R3715" s="57">
        <v>2595.40409</v>
      </c>
    </row>
    <row r="3716" spans="1:18" ht="12.95" customHeight="1">
      <c r="A3716" s="39">
        <v>30.925000000000001</v>
      </c>
      <c r="B3716" s="41">
        <v>3899.3004000000001</v>
      </c>
      <c r="C3716" s="53">
        <v>249.595</v>
      </c>
      <c r="D3716" s="68">
        <v>151.05271999999999</v>
      </c>
      <c r="E3716" s="62">
        <v>115.15286999999999</v>
      </c>
      <c r="F3716" s="63">
        <v>35.105910000000002</v>
      </c>
      <c r="G3716" s="54">
        <v>15.51238</v>
      </c>
      <c r="H3716" s="64">
        <v>29.947700000000001</v>
      </c>
      <c r="I3716" s="51">
        <v>197.02824000000001</v>
      </c>
      <c r="J3716" s="43">
        <v>4.7660000000000001E-2</v>
      </c>
      <c r="K3716" s="47">
        <v>4.4942399999999996</v>
      </c>
      <c r="L3716" s="46">
        <v>4.5124700000000004</v>
      </c>
      <c r="M3716" s="50">
        <v>413.10388999999998</v>
      </c>
      <c r="N3716" s="52">
        <v>170.41422</v>
      </c>
      <c r="O3716" s="56">
        <v>14.254239999999999</v>
      </c>
      <c r="P3716" s="55">
        <v>14.351319999999999</v>
      </c>
      <c r="Q3716" s="58">
        <v>2374.3160499999999</v>
      </c>
      <c r="R3716" s="57">
        <v>2585.68282</v>
      </c>
    </row>
    <row r="3717" spans="1:18" ht="12.95" customHeight="1">
      <c r="A3717" s="39">
        <v>30.933330000000002</v>
      </c>
      <c r="B3717" s="41">
        <v>3900.8458599999999</v>
      </c>
      <c r="C3717" s="53">
        <v>249.77605</v>
      </c>
      <c r="D3717" s="68">
        <v>151.07078000000001</v>
      </c>
      <c r="E3717" s="62">
        <v>115.07446</v>
      </c>
      <c r="F3717" s="63">
        <v>35.07141</v>
      </c>
      <c r="G3717" s="54">
        <v>15.542870000000001</v>
      </c>
      <c r="H3717" s="64">
        <v>29.648</v>
      </c>
      <c r="I3717" s="51">
        <v>202.37174999999999</v>
      </c>
      <c r="J3717" s="43">
        <v>5.228E-2</v>
      </c>
      <c r="K3717" s="47">
        <v>4.4948399999999999</v>
      </c>
      <c r="L3717" s="46">
        <v>4.5094200000000004</v>
      </c>
      <c r="M3717" s="50">
        <v>413.27231999999998</v>
      </c>
      <c r="N3717" s="52">
        <v>169.3758</v>
      </c>
      <c r="O3717" s="56">
        <v>14.254899999999999</v>
      </c>
      <c r="P3717" s="55">
        <v>14.353260000000001</v>
      </c>
      <c r="Q3717" s="58">
        <v>2446.4077200000002</v>
      </c>
      <c r="R3717" s="57">
        <v>2598.1584499999999</v>
      </c>
    </row>
    <row r="3718" spans="1:18" ht="12.95" customHeight="1">
      <c r="A3718" s="39">
        <v>30.941669999999998</v>
      </c>
      <c r="B3718" s="41">
        <v>3900.6658400000001</v>
      </c>
      <c r="C3718" s="53">
        <v>250.24680000000001</v>
      </c>
      <c r="D3718" s="68">
        <v>151.10431</v>
      </c>
      <c r="E3718" s="62">
        <v>115.3366</v>
      </c>
      <c r="F3718" s="63">
        <v>35.046080000000003</v>
      </c>
      <c r="G3718" s="54">
        <v>15.51083</v>
      </c>
      <c r="H3718" s="64">
        <v>29.9938</v>
      </c>
      <c r="I3718" s="51">
        <v>202.28671</v>
      </c>
      <c r="J3718" s="43">
        <v>4.9930000000000002E-2</v>
      </c>
      <c r="K3718" s="47">
        <v>4.4890999999999996</v>
      </c>
      <c r="L3718" s="46">
        <v>4.5069699999999999</v>
      </c>
      <c r="M3718" s="50">
        <v>413.58112</v>
      </c>
      <c r="N3718" s="52">
        <v>168.95366999999999</v>
      </c>
      <c r="O3718" s="56">
        <v>14.258190000000001</v>
      </c>
      <c r="P3718" s="55">
        <v>14.3416</v>
      </c>
      <c r="Q3718" s="58">
        <v>2431.8273800000002</v>
      </c>
      <c r="R3718" s="57">
        <v>2627.8083299999998</v>
      </c>
    </row>
    <row r="3719" spans="1:18" ht="12.95" customHeight="1">
      <c r="A3719" s="39">
        <v>30.95</v>
      </c>
      <c r="B3719" s="41">
        <v>3902.1114499999999</v>
      </c>
      <c r="C3719" s="53">
        <v>249.95711</v>
      </c>
      <c r="D3719" s="68">
        <v>151.09828999999999</v>
      </c>
      <c r="E3719" s="62">
        <v>115.02897</v>
      </c>
      <c r="F3719" s="63">
        <v>34.967820000000003</v>
      </c>
      <c r="G3719" s="54">
        <v>15.528980000000001</v>
      </c>
      <c r="H3719" s="64">
        <v>29.915430000000001</v>
      </c>
      <c r="I3719" s="51">
        <v>201.32289</v>
      </c>
      <c r="J3719" s="43">
        <v>5.0560000000000001E-2</v>
      </c>
      <c r="K3719" s="47">
        <v>4.4990699999999997</v>
      </c>
      <c r="L3719" s="46">
        <v>4.4834199999999997</v>
      </c>
      <c r="M3719" s="50">
        <v>413.04773999999998</v>
      </c>
      <c r="N3719" s="52">
        <v>169.18736999999999</v>
      </c>
      <c r="O3719" s="56">
        <v>14.25028</v>
      </c>
      <c r="P3719" s="55">
        <v>14.353260000000001</v>
      </c>
      <c r="Q3719" s="58">
        <v>2423.0791800000002</v>
      </c>
      <c r="R3719" s="57">
        <v>2599.9406899999999</v>
      </c>
    </row>
    <row r="3720" spans="1:18" ht="12.95" customHeight="1">
      <c r="A3720" s="39">
        <v>30.95833</v>
      </c>
      <c r="B3720" s="41">
        <v>3898.1762699999999</v>
      </c>
      <c r="C3720" s="53">
        <v>250.01142999999999</v>
      </c>
      <c r="D3720" s="68">
        <v>151.17137</v>
      </c>
      <c r="E3720" s="62">
        <v>115.03516</v>
      </c>
      <c r="F3720" s="63">
        <v>35.186439999999997</v>
      </c>
      <c r="G3720" s="54">
        <v>15.558719999999999</v>
      </c>
      <c r="H3720" s="64">
        <v>29.816299999999998</v>
      </c>
      <c r="I3720" s="51">
        <v>193.95253</v>
      </c>
      <c r="J3720" s="43">
        <v>3.8339999999999999E-2</v>
      </c>
      <c r="K3720" s="47">
        <v>4.5078300000000002</v>
      </c>
      <c r="L3720" s="46">
        <v>4.5063599999999999</v>
      </c>
      <c r="M3720" s="50">
        <v>413.16003000000001</v>
      </c>
      <c r="N3720" s="52">
        <v>168.97802999999999</v>
      </c>
      <c r="O3720" s="56">
        <v>14.24962</v>
      </c>
      <c r="P3720" s="55">
        <v>14.353260000000001</v>
      </c>
      <c r="Q3720" s="58">
        <v>2383.3882600000002</v>
      </c>
      <c r="R3720" s="57">
        <v>2555.0608299999999</v>
      </c>
    </row>
    <row r="3721" spans="1:18" ht="12.95" customHeight="1">
      <c r="A3721" s="39">
        <v>30.966670000000001</v>
      </c>
      <c r="B3721" s="41">
        <v>3899.4526300000002</v>
      </c>
      <c r="C3721" s="53">
        <v>249.84848</v>
      </c>
      <c r="D3721" s="68">
        <v>151.09227000000001</v>
      </c>
      <c r="E3721" s="62">
        <v>114.95054</v>
      </c>
      <c r="F3721" s="63">
        <v>35.250880000000002</v>
      </c>
      <c r="G3721" s="54">
        <v>15.55951</v>
      </c>
      <c r="H3721" s="64">
        <v>29.827829999999999</v>
      </c>
      <c r="I3721" s="51">
        <v>203.12296000000001</v>
      </c>
      <c r="J3721" s="43">
        <v>4.2110000000000002E-2</v>
      </c>
      <c r="K3721" s="47">
        <v>4.48306</v>
      </c>
      <c r="L3721" s="46">
        <v>4.4977900000000002</v>
      </c>
      <c r="M3721" s="50">
        <v>413.21618000000001</v>
      </c>
      <c r="N3721" s="52">
        <v>171.23376999999999</v>
      </c>
      <c r="O3721" s="56">
        <v>14.24567</v>
      </c>
      <c r="P3721" s="55">
        <v>14.340949999999999</v>
      </c>
      <c r="Q3721" s="58">
        <v>2392.9464800000001</v>
      </c>
      <c r="R3721" s="57">
        <v>2618.4110999999998</v>
      </c>
    </row>
    <row r="3722" spans="1:18" ht="12.95" customHeight="1">
      <c r="A3722" s="39">
        <v>30.975000000000001</v>
      </c>
      <c r="B3722" s="41">
        <v>3898.9392899999998</v>
      </c>
      <c r="C3722" s="53">
        <v>249.97522000000001</v>
      </c>
      <c r="D3722" s="68">
        <v>151.05874</v>
      </c>
      <c r="E3722" s="62">
        <v>115.09301000000001</v>
      </c>
      <c r="F3722" s="63">
        <v>35.092109999999998</v>
      </c>
      <c r="G3722" s="54">
        <v>15.58921</v>
      </c>
      <c r="H3722" s="64">
        <v>29.880859999999998</v>
      </c>
      <c r="I3722" s="51">
        <v>199.65038999999999</v>
      </c>
      <c r="J3722" s="43">
        <v>3.6490000000000002E-2</v>
      </c>
      <c r="K3722" s="47">
        <v>4.5008800000000004</v>
      </c>
      <c r="L3722" s="46">
        <v>4.49932</v>
      </c>
      <c r="M3722" s="50">
        <v>412.71087</v>
      </c>
      <c r="N3722" s="52">
        <v>169.233</v>
      </c>
      <c r="O3722" s="56">
        <v>14.258850000000001</v>
      </c>
      <c r="P3722" s="55">
        <v>14.3552</v>
      </c>
      <c r="Q3722" s="58">
        <v>2414.9789900000001</v>
      </c>
      <c r="R3722" s="57">
        <v>2564.9441200000001</v>
      </c>
    </row>
    <row r="3723" spans="1:18" ht="12.95" customHeight="1">
      <c r="A3723" s="39">
        <v>30.983329999999999</v>
      </c>
      <c r="B3723" s="41">
        <v>3899.5511900000001</v>
      </c>
      <c r="C3723" s="53">
        <v>249.26909000000001</v>
      </c>
      <c r="D3723" s="68">
        <v>150.99511000000001</v>
      </c>
      <c r="E3723" s="62">
        <v>115.00422</v>
      </c>
      <c r="F3723" s="63">
        <v>34.940199999999997</v>
      </c>
      <c r="G3723" s="54">
        <v>15.61797</v>
      </c>
      <c r="H3723" s="64">
        <v>30.099820000000001</v>
      </c>
      <c r="I3723" s="51">
        <v>193.44228000000001</v>
      </c>
      <c r="J3723" s="43">
        <v>3.6799999999999999E-2</v>
      </c>
      <c r="K3723" s="47">
        <v>4.5042099999999996</v>
      </c>
      <c r="L3723" s="46">
        <v>4.51309</v>
      </c>
      <c r="M3723" s="50">
        <v>413.44076000000001</v>
      </c>
      <c r="N3723" s="52">
        <v>169.74753999999999</v>
      </c>
      <c r="O3723" s="56">
        <v>14.26478</v>
      </c>
      <c r="P3723" s="55">
        <v>14.350669999999999</v>
      </c>
      <c r="Q3723" s="58">
        <v>2435.3914599999998</v>
      </c>
      <c r="R3723" s="57">
        <v>2612.4163199999998</v>
      </c>
    </row>
    <row r="3724" spans="1:18" ht="12.95" customHeight="1">
      <c r="A3724" s="39">
        <v>30.991669999999999</v>
      </c>
      <c r="B3724" s="41">
        <v>3900.1544600000002</v>
      </c>
      <c r="C3724" s="53">
        <v>249.64931000000001</v>
      </c>
      <c r="D3724" s="68">
        <v>151.16192000000001</v>
      </c>
      <c r="E3724" s="62">
        <v>115.0579</v>
      </c>
      <c r="F3724" s="63">
        <v>35.000039999999998</v>
      </c>
      <c r="G3724" s="54">
        <v>15.66699</v>
      </c>
      <c r="H3724" s="64">
        <v>29.682569999999998</v>
      </c>
      <c r="I3724" s="51">
        <v>200.08976999999999</v>
      </c>
      <c r="J3724" s="43">
        <v>4.99E-2</v>
      </c>
      <c r="K3724" s="47">
        <v>4.4942399999999996</v>
      </c>
      <c r="L3724" s="46">
        <v>4.5115600000000002</v>
      </c>
      <c r="M3724" s="50">
        <v>412.65472</v>
      </c>
      <c r="N3724" s="52">
        <v>169.63399999999999</v>
      </c>
      <c r="O3724" s="56">
        <v>14.2628</v>
      </c>
      <c r="P3724" s="55">
        <v>14.350020000000001</v>
      </c>
      <c r="Q3724" s="58">
        <v>2404.9347600000001</v>
      </c>
      <c r="R3724" s="57">
        <v>2622.62365</v>
      </c>
    </row>
    <row r="3725" spans="1:18" ht="12.95" customHeight="1">
      <c r="A3725" s="39">
        <v>31</v>
      </c>
      <c r="B3725" s="41">
        <v>3899.80546</v>
      </c>
      <c r="C3725" s="53">
        <v>250.30112</v>
      </c>
      <c r="D3725" s="68">
        <v>151.04669999999999</v>
      </c>
      <c r="E3725" s="62">
        <v>115.00422</v>
      </c>
      <c r="F3725" s="63">
        <v>35.151940000000003</v>
      </c>
      <c r="G3725" s="54">
        <v>15.68849</v>
      </c>
      <c r="H3725" s="64">
        <v>29.78172</v>
      </c>
      <c r="I3725" s="51">
        <v>203.53399999999999</v>
      </c>
      <c r="J3725" s="43">
        <v>6.0650000000000003E-2</v>
      </c>
      <c r="K3725" s="47">
        <v>4.5135699999999996</v>
      </c>
      <c r="L3725" s="46">
        <v>4.5137</v>
      </c>
      <c r="M3725" s="50">
        <v>413.10388999999998</v>
      </c>
      <c r="N3725" s="52">
        <v>169.33691999999999</v>
      </c>
      <c r="O3725" s="56">
        <v>14.268739999999999</v>
      </c>
      <c r="P3725" s="55">
        <v>14.353260000000001</v>
      </c>
      <c r="Q3725" s="58">
        <v>2414.1689700000002</v>
      </c>
      <c r="R3725" s="57">
        <v>2608.6898299999998</v>
      </c>
    </row>
    <row r="3726" spans="1:18" ht="12.95" customHeight="1">
      <c r="A3726" s="39">
        <v>31.008330000000001</v>
      </c>
      <c r="B3726" s="41">
        <v>3901.7025100000001</v>
      </c>
      <c r="C3726" s="53">
        <v>249.81226000000001</v>
      </c>
      <c r="D3726" s="68">
        <v>151.06819999999999</v>
      </c>
      <c r="E3726" s="62">
        <v>114.93199</v>
      </c>
      <c r="F3726" s="63">
        <v>34.806710000000002</v>
      </c>
      <c r="G3726" s="54">
        <v>15.64185</v>
      </c>
      <c r="H3726" s="64">
        <v>30.178180000000001</v>
      </c>
      <c r="I3726" s="51">
        <v>197.85032000000001</v>
      </c>
      <c r="J3726" s="43">
        <v>6.2190000000000002E-2</v>
      </c>
      <c r="K3726" s="47">
        <v>4.5072299999999998</v>
      </c>
      <c r="L3726" s="46">
        <v>4.4977900000000002</v>
      </c>
      <c r="M3726" s="50">
        <v>413.13195999999999</v>
      </c>
      <c r="N3726" s="52">
        <v>171.17884000000001</v>
      </c>
      <c r="O3726" s="56">
        <v>14.26478</v>
      </c>
      <c r="P3726" s="55">
        <v>14.36556</v>
      </c>
      <c r="Q3726" s="58">
        <v>2488.2046999999998</v>
      </c>
      <c r="R3726" s="57">
        <v>2597.51037</v>
      </c>
    </row>
    <row r="3727" spans="1:18" ht="12.95" customHeight="1">
      <c r="A3727" s="39">
        <v>31.016670000000001</v>
      </c>
      <c r="B3727" s="41">
        <v>3901.0074800000002</v>
      </c>
      <c r="C3727" s="53">
        <v>249.92089999999999</v>
      </c>
      <c r="D3727" s="68">
        <v>151.11635000000001</v>
      </c>
      <c r="E3727" s="62">
        <v>115.0992</v>
      </c>
      <c r="F3727" s="63">
        <v>35.046080000000003</v>
      </c>
      <c r="G3727" s="54">
        <v>15.60065</v>
      </c>
      <c r="H3727" s="64">
        <v>29.88777</v>
      </c>
      <c r="I3727" s="51">
        <v>198.0771</v>
      </c>
      <c r="J3727" s="43">
        <v>6.4769999999999994E-2</v>
      </c>
      <c r="K3727" s="47">
        <v>4.4939299999999998</v>
      </c>
      <c r="L3727" s="46">
        <v>4.4977900000000002</v>
      </c>
      <c r="M3727" s="50">
        <v>413.32846999999998</v>
      </c>
      <c r="N3727" s="52">
        <v>168.19736</v>
      </c>
      <c r="O3727" s="56">
        <v>14.268079999999999</v>
      </c>
      <c r="P3727" s="55">
        <v>14.34872</v>
      </c>
      <c r="Q3727" s="58">
        <v>2429.8833300000001</v>
      </c>
      <c r="R3727" s="57">
        <v>2592.3256900000001</v>
      </c>
    </row>
    <row r="3728" spans="1:18" ht="12.95" customHeight="1">
      <c r="A3728" s="39">
        <v>31.024999999999999</v>
      </c>
      <c r="B3728" s="41">
        <v>3899.0820199999998</v>
      </c>
      <c r="C3728" s="53">
        <v>249.45015000000001</v>
      </c>
      <c r="D3728" s="68">
        <v>151.10431</v>
      </c>
      <c r="E3728" s="62">
        <v>114.99804</v>
      </c>
      <c r="F3728" s="63">
        <v>34.933300000000003</v>
      </c>
      <c r="G3728" s="54">
        <v>15.588979999999999</v>
      </c>
      <c r="H3728" s="64">
        <v>29.880859999999998</v>
      </c>
      <c r="I3728" s="51">
        <v>193.41392999999999</v>
      </c>
      <c r="J3728" s="43">
        <v>4.3790000000000003E-2</v>
      </c>
      <c r="K3728" s="47">
        <v>4.4930300000000001</v>
      </c>
      <c r="L3728" s="46">
        <v>4.4745499999999998</v>
      </c>
      <c r="M3728" s="50">
        <v>413.21618000000001</v>
      </c>
      <c r="N3728" s="52">
        <v>169.14402000000001</v>
      </c>
      <c r="O3728" s="56">
        <v>14.259510000000001</v>
      </c>
      <c r="P3728" s="55">
        <v>14.363619999999999</v>
      </c>
      <c r="Q3728" s="58">
        <v>2423.8891899999999</v>
      </c>
      <c r="R3728" s="57">
        <v>2570.1287900000002</v>
      </c>
    </row>
    <row r="3729" spans="1:18" ht="12.95" customHeight="1">
      <c r="A3729" s="39">
        <v>31.033329999999999</v>
      </c>
      <c r="B3729" s="41">
        <v>3903.7959999999998</v>
      </c>
      <c r="C3729" s="53">
        <v>250.19247999999999</v>
      </c>
      <c r="D3729" s="68">
        <v>151.04069000000001</v>
      </c>
      <c r="E3729" s="62">
        <v>115.15089</v>
      </c>
      <c r="F3729" s="63">
        <v>34.997790000000002</v>
      </c>
      <c r="G3729" s="54">
        <v>15.560079999999999</v>
      </c>
      <c r="H3729" s="64">
        <v>30.051459999999999</v>
      </c>
      <c r="I3729" s="51">
        <v>203.34974</v>
      </c>
      <c r="J3729" s="43">
        <v>4.122E-2</v>
      </c>
      <c r="K3729" s="47">
        <v>4.50481</v>
      </c>
      <c r="L3729" s="46">
        <v>4.5008499999999998</v>
      </c>
      <c r="M3729" s="50">
        <v>413.04773999999998</v>
      </c>
      <c r="N3729" s="52">
        <v>169.28238999999999</v>
      </c>
      <c r="O3729" s="56">
        <v>14.271369999999999</v>
      </c>
      <c r="P3729" s="55">
        <v>14.36233</v>
      </c>
      <c r="Q3729" s="58">
        <v>2407.36481</v>
      </c>
      <c r="R3729" s="57">
        <v>2567.5364599999998</v>
      </c>
    </row>
    <row r="3730" spans="1:18" ht="12.95" customHeight="1">
      <c r="A3730" s="39">
        <v>31.04167</v>
      </c>
      <c r="B3730" s="41">
        <v>3899.7062099999998</v>
      </c>
      <c r="C3730" s="53">
        <v>249.70363</v>
      </c>
      <c r="D3730" s="68">
        <v>150.94352000000001</v>
      </c>
      <c r="E3730" s="62">
        <v>115.31805</v>
      </c>
      <c r="F3730" s="63">
        <v>35.078310000000002</v>
      </c>
      <c r="G3730" s="54">
        <v>15.561450000000001</v>
      </c>
      <c r="H3730" s="64">
        <v>29.97307</v>
      </c>
      <c r="I3730" s="51">
        <v>198.54482999999999</v>
      </c>
      <c r="J3730" s="43">
        <v>4.6210000000000001E-2</v>
      </c>
      <c r="K3730" s="47">
        <v>4.5144799999999998</v>
      </c>
      <c r="L3730" s="46">
        <v>4.49993</v>
      </c>
      <c r="M3730" s="50">
        <v>412.99158999999997</v>
      </c>
      <c r="N3730" s="52">
        <v>168.93993</v>
      </c>
      <c r="O3730" s="56">
        <v>14.26017</v>
      </c>
      <c r="P3730" s="55">
        <v>14.35779</v>
      </c>
      <c r="Q3730" s="58">
        <v>2451.10583</v>
      </c>
      <c r="R3730" s="57">
        <v>2599.2926000000002</v>
      </c>
    </row>
    <row r="3731" spans="1:18" ht="12.95" customHeight="1">
      <c r="A3731" s="39">
        <v>31.05</v>
      </c>
      <c r="B3731" s="41">
        <v>3903.6582199999998</v>
      </c>
      <c r="C3731" s="53">
        <v>249.95711</v>
      </c>
      <c r="D3731" s="68">
        <v>150.95555999999999</v>
      </c>
      <c r="E3731" s="62">
        <v>114.84518</v>
      </c>
      <c r="F3731" s="63">
        <v>35.080590000000001</v>
      </c>
      <c r="G3731" s="54">
        <v>15.54931</v>
      </c>
      <c r="H3731" s="64">
        <v>30.13438</v>
      </c>
      <c r="I3731" s="51">
        <v>208.35308000000001</v>
      </c>
      <c r="J3731" s="43">
        <v>4.4429999999999997E-2</v>
      </c>
      <c r="K3731" s="47">
        <v>4.4857800000000001</v>
      </c>
      <c r="L3731" s="46">
        <v>4.4904500000000001</v>
      </c>
      <c r="M3731" s="50">
        <v>412.8793</v>
      </c>
      <c r="N3731" s="52">
        <v>170.14394999999999</v>
      </c>
      <c r="O3731" s="56">
        <v>14.26478</v>
      </c>
      <c r="P3731" s="55">
        <v>14.3565</v>
      </c>
      <c r="Q3731" s="58">
        <v>2474.4343699999999</v>
      </c>
      <c r="R3731" s="57">
        <v>2632.6689700000002</v>
      </c>
    </row>
    <row r="3732" spans="1:18" ht="12.95" customHeight="1">
      <c r="A3732" s="39">
        <v>31.058330000000002</v>
      </c>
      <c r="B3732" s="41">
        <v>3897.7264799999998</v>
      </c>
      <c r="C3732" s="53">
        <v>249.34152</v>
      </c>
      <c r="D3732" s="68">
        <v>151.04069000000001</v>
      </c>
      <c r="E3732" s="62">
        <v>115.04552</v>
      </c>
      <c r="F3732" s="63">
        <v>35.039180000000002</v>
      </c>
      <c r="G3732" s="54">
        <v>15.5661</v>
      </c>
      <c r="H3732" s="64">
        <v>29.986889999999999</v>
      </c>
      <c r="I3732" s="51">
        <v>195.46912</v>
      </c>
      <c r="J3732" s="43">
        <v>4.2630000000000001E-2</v>
      </c>
      <c r="K3732" s="47">
        <v>4.4987700000000004</v>
      </c>
      <c r="L3732" s="46">
        <v>4.5002399999999998</v>
      </c>
      <c r="M3732" s="50">
        <v>412.82315999999997</v>
      </c>
      <c r="N3732" s="52">
        <v>169.01772</v>
      </c>
      <c r="O3732" s="56">
        <v>14.26083</v>
      </c>
      <c r="P3732" s="55">
        <v>14.35455</v>
      </c>
      <c r="Q3732" s="58">
        <v>2424.0511999999999</v>
      </c>
      <c r="R3732" s="57">
        <v>2572.8831500000001</v>
      </c>
    </row>
    <row r="3733" spans="1:18" ht="12.95" customHeight="1">
      <c r="A3733" s="39">
        <v>31.066669999999998</v>
      </c>
      <c r="B3733" s="41">
        <v>3901.2500500000001</v>
      </c>
      <c r="C3733" s="53">
        <v>250.21059</v>
      </c>
      <c r="D3733" s="68">
        <v>150.93406999999999</v>
      </c>
      <c r="E3733" s="62">
        <v>114.86792</v>
      </c>
      <c r="F3733" s="63">
        <v>35.000039999999998</v>
      </c>
      <c r="G3733" s="54">
        <v>15.6121</v>
      </c>
      <c r="H3733" s="64">
        <v>29.57649</v>
      </c>
      <c r="I3733" s="51">
        <v>197.02824000000001</v>
      </c>
      <c r="J3733" s="43">
        <v>3.7060000000000003E-2</v>
      </c>
      <c r="K3733" s="47">
        <v>4.4909100000000004</v>
      </c>
      <c r="L3733" s="46">
        <v>4.4926000000000004</v>
      </c>
      <c r="M3733" s="50">
        <v>413.21618000000001</v>
      </c>
      <c r="N3733" s="52">
        <v>172.15566999999999</v>
      </c>
      <c r="O3733" s="56">
        <v>14.256209999999999</v>
      </c>
      <c r="P3733" s="55">
        <v>14.351319999999999</v>
      </c>
      <c r="Q3733" s="58">
        <v>2438.1455299999998</v>
      </c>
      <c r="R3733" s="57">
        <v>2589.08527</v>
      </c>
    </row>
    <row r="3734" spans="1:18" ht="12.95" customHeight="1">
      <c r="A3734" s="39">
        <v>31.074999999999999</v>
      </c>
      <c r="B3734" s="41">
        <v>3900.3590800000002</v>
      </c>
      <c r="C3734" s="53">
        <v>250.59081</v>
      </c>
      <c r="D3734" s="68">
        <v>150.94954000000001</v>
      </c>
      <c r="E3734" s="62">
        <v>114.99185</v>
      </c>
      <c r="F3734" s="63">
        <v>35.085209999999996</v>
      </c>
      <c r="G3734" s="54">
        <v>15.69685</v>
      </c>
      <c r="H3734" s="64">
        <v>29.926960000000001</v>
      </c>
      <c r="I3734" s="51">
        <v>201.30871999999999</v>
      </c>
      <c r="J3734" s="43">
        <v>5.2380000000000003E-2</v>
      </c>
      <c r="K3734" s="47">
        <v>4.5196100000000001</v>
      </c>
      <c r="L3734" s="46">
        <v>4.4981</v>
      </c>
      <c r="M3734" s="50">
        <v>412.99158999999997</v>
      </c>
      <c r="N3734" s="52">
        <v>170.86687000000001</v>
      </c>
      <c r="O3734" s="56">
        <v>14.2628</v>
      </c>
      <c r="P3734" s="55">
        <v>14.350020000000001</v>
      </c>
      <c r="Q3734" s="58">
        <v>2413.3589499999998</v>
      </c>
      <c r="R3734" s="57">
        <v>2591.02952</v>
      </c>
    </row>
    <row r="3735" spans="1:18" ht="12.95" customHeight="1">
      <c r="A3735" s="39">
        <v>31.08333</v>
      </c>
      <c r="B3735" s="41">
        <v>3898.46171</v>
      </c>
      <c r="C3735" s="53">
        <v>249.6131</v>
      </c>
      <c r="D3735" s="68">
        <v>151.01317</v>
      </c>
      <c r="E3735" s="62">
        <v>115.08683000000001</v>
      </c>
      <c r="F3735" s="63">
        <v>34.979340000000001</v>
      </c>
      <c r="G3735" s="54">
        <v>15.75311</v>
      </c>
      <c r="H3735" s="64">
        <v>29.873940000000001</v>
      </c>
      <c r="I3735" s="51">
        <v>201.2662</v>
      </c>
      <c r="J3735" s="43">
        <v>5.7439999999999998E-2</v>
      </c>
      <c r="K3735" s="47">
        <v>4.4948399999999999</v>
      </c>
      <c r="L3735" s="46">
        <v>4.5051300000000003</v>
      </c>
      <c r="M3735" s="50">
        <v>412.99158999999997</v>
      </c>
      <c r="N3735" s="52">
        <v>168.89535000000001</v>
      </c>
      <c r="O3735" s="56">
        <v>14.24699</v>
      </c>
      <c r="P3735" s="55">
        <v>14.35196</v>
      </c>
      <c r="Q3735" s="58">
        <v>2395.8625499999998</v>
      </c>
      <c r="R3735" s="57">
        <v>2577.74379</v>
      </c>
    </row>
    <row r="3736" spans="1:18" ht="12.95" customHeight="1">
      <c r="A3736" s="39">
        <v>31.091670000000001</v>
      </c>
      <c r="B3736" s="41">
        <v>3899.5541400000002</v>
      </c>
      <c r="C3736" s="53">
        <v>250.39165</v>
      </c>
      <c r="D3736" s="68">
        <v>150.85237000000001</v>
      </c>
      <c r="E3736" s="62">
        <v>114.96711999999999</v>
      </c>
      <c r="F3736" s="63">
        <v>35.16348</v>
      </c>
      <c r="G3736" s="54">
        <v>15.702019999999999</v>
      </c>
      <c r="H3736" s="64">
        <v>29.899319999999999</v>
      </c>
      <c r="I3736" s="51">
        <v>200.54333</v>
      </c>
      <c r="J3736" s="43">
        <v>5.459E-2</v>
      </c>
      <c r="K3736" s="47">
        <v>4.5295899999999998</v>
      </c>
      <c r="L3736" s="46">
        <v>4.5078899999999997</v>
      </c>
      <c r="M3736" s="50">
        <v>413.16003000000001</v>
      </c>
      <c r="N3736" s="52">
        <v>169.06917000000001</v>
      </c>
      <c r="O3736" s="56">
        <v>14.259510000000001</v>
      </c>
      <c r="P3736" s="55">
        <v>14.347429999999999</v>
      </c>
      <c r="Q3736" s="58">
        <v>2462.6080999999999</v>
      </c>
      <c r="R3736" s="57">
        <v>2609.9859999999999</v>
      </c>
    </row>
    <row r="3737" spans="1:18" ht="12.95" customHeight="1">
      <c r="A3737" s="39">
        <v>31.1</v>
      </c>
      <c r="B3737" s="41">
        <v>3901.0650999999998</v>
      </c>
      <c r="C3737" s="53">
        <v>250.46406999999999</v>
      </c>
      <c r="D3737" s="68">
        <v>150.95555999999999</v>
      </c>
      <c r="E3737" s="62">
        <v>115.08683000000001</v>
      </c>
      <c r="F3737" s="63">
        <v>34.820509999999999</v>
      </c>
      <c r="G3737" s="54">
        <v>15.68296</v>
      </c>
      <c r="H3737" s="64">
        <v>29.873940000000001</v>
      </c>
      <c r="I3737" s="51">
        <v>197.09911</v>
      </c>
      <c r="J3737" s="43">
        <v>5.0070000000000003E-2</v>
      </c>
      <c r="K3737" s="47">
        <v>4.5138699999999998</v>
      </c>
      <c r="L3737" s="46">
        <v>4.5109399999999997</v>
      </c>
      <c r="M3737" s="50">
        <v>413.72149000000002</v>
      </c>
      <c r="N3737" s="52">
        <v>169.16784000000001</v>
      </c>
      <c r="O3737" s="56">
        <v>14.2661</v>
      </c>
      <c r="P3737" s="55">
        <v>14.350020000000001</v>
      </c>
      <c r="Q3737" s="58">
        <v>2411.0909000000001</v>
      </c>
      <c r="R3737" s="57">
        <v>2635.74737</v>
      </c>
    </row>
    <row r="3738" spans="1:18" ht="12.95" customHeight="1">
      <c r="A3738" s="39">
        <v>31.108329999999999</v>
      </c>
      <c r="B3738" s="41">
        <v>3897.7807400000002</v>
      </c>
      <c r="C3738" s="53">
        <v>250.37353999999999</v>
      </c>
      <c r="D3738" s="68">
        <v>150.98910000000001</v>
      </c>
      <c r="E3738" s="62">
        <v>115.04552</v>
      </c>
      <c r="F3738" s="63">
        <v>34.880360000000003</v>
      </c>
      <c r="G3738" s="54">
        <v>15.636710000000001</v>
      </c>
      <c r="H3738" s="64">
        <v>30.251899999999999</v>
      </c>
      <c r="I3738" s="51">
        <v>200.52915999999999</v>
      </c>
      <c r="J3738" s="43">
        <v>6.6650000000000001E-2</v>
      </c>
      <c r="K3738" s="47">
        <v>4.4951400000000001</v>
      </c>
      <c r="L3738" s="46">
        <v>4.5189000000000004</v>
      </c>
      <c r="M3738" s="50">
        <v>412.99158999999997</v>
      </c>
      <c r="N3738" s="52">
        <v>172.47183000000001</v>
      </c>
      <c r="O3738" s="56">
        <v>14.268739999999999</v>
      </c>
      <c r="P3738" s="55">
        <v>14.3565</v>
      </c>
      <c r="Q3738" s="58">
        <v>2418.2190599999999</v>
      </c>
      <c r="R3738" s="57">
        <v>2590.8674999999998</v>
      </c>
    </row>
    <row r="3739" spans="1:18" ht="12.95" customHeight="1">
      <c r="A3739" s="39">
        <v>31.116669999999999</v>
      </c>
      <c r="B3739" s="41">
        <v>3901.80224</v>
      </c>
      <c r="C3739" s="53">
        <v>250.75376</v>
      </c>
      <c r="D3739" s="68">
        <v>150.94352000000001</v>
      </c>
      <c r="E3739" s="62">
        <v>114.99185</v>
      </c>
      <c r="F3739" s="63">
        <v>35.19106</v>
      </c>
      <c r="G3739" s="54">
        <v>15.63143</v>
      </c>
      <c r="H3739" s="64">
        <v>29.926960000000001</v>
      </c>
      <c r="I3739" s="51">
        <v>199.29604</v>
      </c>
      <c r="J3739" s="43">
        <v>4.7500000000000001E-2</v>
      </c>
      <c r="K3739" s="47">
        <v>4.5238399999999999</v>
      </c>
      <c r="L3739" s="46">
        <v>4.4892300000000001</v>
      </c>
      <c r="M3739" s="50">
        <v>412.99158999999997</v>
      </c>
      <c r="N3739" s="52">
        <v>171.94574</v>
      </c>
      <c r="O3739" s="56">
        <v>14.247640000000001</v>
      </c>
      <c r="P3739" s="55">
        <v>14.34549</v>
      </c>
      <c r="Q3739" s="58">
        <v>2422.2691599999998</v>
      </c>
      <c r="R3739" s="57">
        <v>2560.4075200000002</v>
      </c>
    </row>
    <row r="3740" spans="1:18" ht="12.95" customHeight="1">
      <c r="A3740" s="39">
        <v>31.125</v>
      </c>
      <c r="B3740" s="41">
        <v>3898.1742899999999</v>
      </c>
      <c r="C3740" s="53">
        <v>250.40975</v>
      </c>
      <c r="D3740" s="68">
        <v>151.08024</v>
      </c>
      <c r="E3740" s="62">
        <v>114.97948</v>
      </c>
      <c r="F3740" s="63">
        <v>35.018479999999997</v>
      </c>
      <c r="G3740" s="54">
        <v>15.66329</v>
      </c>
      <c r="H3740" s="64">
        <v>30.12518</v>
      </c>
      <c r="I3740" s="51">
        <v>200.07560000000001</v>
      </c>
      <c r="J3740" s="43">
        <v>4.9709999999999997E-2</v>
      </c>
      <c r="K3740" s="47">
        <v>4.5084400000000002</v>
      </c>
      <c r="L3740" s="46">
        <v>4.4926000000000004</v>
      </c>
      <c r="M3740" s="50">
        <v>413.24425000000002</v>
      </c>
      <c r="N3740" s="52">
        <v>170.62782000000001</v>
      </c>
      <c r="O3740" s="56">
        <v>14.258190000000001</v>
      </c>
      <c r="P3740" s="55">
        <v>14.360379999999999</v>
      </c>
      <c r="Q3740" s="58">
        <v>2455.3179300000002</v>
      </c>
      <c r="R3740" s="57">
        <v>2553.6026400000001</v>
      </c>
    </row>
    <row r="3741" spans="1:18" ht="12.95" customHeight="1">
      <c r="A3741" s="39">
        <v>31.133330000000001</v>
      </c>
      <c r="B3741" s="41">
        <v>3898.8793099999998</v>
      </c>
      <c r="C3741" s="53">
        <v>250.50028</v>
      </c>
      <c r="D3741" s="68">
        <v>151.03467000000001</v>
      </c>
      <c r="E3741" s="62">
        <v>114.89068</v>
      </c>
      <c r="F3741" s="63">
        <v>34.919499999999999</v>
      </c>
      <c r="G3741" s="54">
        <v>15.63397</v>
      </c>
      <c r="H3741" s="64">
        <v>29.92005</v>
      </c>
      <c r="I3741" s="51">
        <v>196.99988999999999</v>
      </c>
      <c r="J3741" s="43">
        <v>4.8129999999999999E-2</v>
      </c>
      <c r="K3741" s="47">
        <v>4.4954400000000003</v>
      </c>
      <c r="L3741" s="46">
        <v>4.49871</v>
      </c>
      <c r="M3741" s="50">
        <v>413.16003000000001</v>
      </c>
      <c r="N3741" s="52">
        <v>169.65097</v>
      </c>
      <c r="O3741" s="56">
        <v>14.270709999999999</v>
      </c>
      <c r="P3741" s="55">
        <v>14.3552</v>
      </c>
      <c r="Q3741" s="58">
        <v>2425.6712400000001</v>
      </c>
      <c r="R3741" s="57">
        <v>2610.3100399999998</v>
      </c>
    </row>
    <row r="3742" spans="1:18" ht="12.95" customHeight="1">
      <c r="A3742" s="39">
        <v>31.141670000000001</v>
      </c>
      <c r="B3742" s="41">
        <v>3902.55078</v>
      </c>
      <c r="C3742" s="53">
        <v>250.02952999999999</v>
      </c>
      <c r="D3742" s="68">
        <v>150.92203000000001</v>
      </c>
      <c r="E3742" s="62">
        <v>114.95672999999999</v>
      </c>
      <c r="F3742" s="63">
        <v>34.834310000000002</v>
      </c>
      <c r="G3742" s="54">
        <v>15.661210000000001</v>
      </c>
      <c r="H3742" s="64">
        <v>29.88777</v>
      </c>
      <c r="I3742" s="51">
        <v>206.94988000000001</v>
      </c>
      <c r="J3742" s="43">
        <v>4.8930000000000001E-2</v>
      </c>
      <c r="K3742" s="47">
        <v>4.49695</v>
      </c>
      <c r="L3742" s="46">
        <v>4.5158399999999999</v>
      </c>
      <c r="M3742" s="50">
        <v>413.52498000000003</v>
      </c>
      <c r="N3742" s="52">
        <v>171.46377000000001</v>
      </c>
      <c r="O3742" s="56">
        <v>14.258850000000001</v>
      </c>
      <c r="P3742" s="55">
        <v>14.350669999999999</v>
      </c>
      <c r="Q3742" s="58">
        <v>2348.0714499999999</v>
      </c>
      <c r="R3742" s="57">
        <v>2581.1462299999998</v>
      </c>
    </row>
    <row r="3743" spans="1:18" ht="12.95" customHeight="1">
      <c r="A3743" s="39">
        <v>31.15</v>
      </c>
      <c r="B3743" s="41">
        <v>3901.4096</v>
      </c>
      <c r="C3743" s="53">
        <v>249.63121000000001</v>
      </c>
      <c r="D3743" s="68">
        <v>150.94352000000001</v>
      </c>
      <c r="E3743" s="62">
        <v>114.95672999999999</v>
      </c>
      <c r="F3743" s="63">
        <v>35.151940000000003</v>
      </c>
      <c r="G3743" s="54">
        <v>15.67488</v>
      </c>
      <c r="H3743" s="64">
        <v>29.83475</v>
      </c>
      <c r="I3743" s="51">
        <v>199.50864999999999</v>
      </c>
      <c r="J3743" s="43">
        <v>4.7219999999999998E-2</v>
      </c>
      <c r="K3743" s="47">
        <v>4.4619099999999996</v>
      </c>
      <c r="L3743" s="46">
        <v>4.5057499999999999</v>
      </c>
      <c r="M3743" s="50">
        <v>413.32846999999998</v>
      </c>
      <c r="N3743" s="52">
        <v>168.99569</v>
      </c>
      <c r="O3743" s="56">
        <v>14.255549999999999</v>
      </c>
      <c r="P3743" s="55">
        <v>14.35909</v>
      </c>
      <c r="Q3743" s="58">
        <v>2415.78901</v>
      </c>
      <c r="R3743" s="57">
        <v>2612.4163199999998</v>
      </c>
    </row>
    <row r="3744" spans="1:18" ht="12.95" customHeight="1">
      <c r="A3744" s="39">
        <v>31.158329999999999</v>
      </c>
      <c r="B3744" s="41">
        <v>3898.8861999999999</v>
      </c>
      <c r="C3744" s="53">
        <v>249.6131</v>
      </c>
      <c r="D3744" s="68">
        <v>150.94352000000001</v>
      </c>
      <c r="E3744" s="62">
        <v>114.76054999999999</v>
      </c>
      <c r="F3744" s="63">
        <v>34.986240000000002</v>
      </c>
      <c r="G3744" s="54">
        <v>15.69049</v>
      </c>
      <c r="H3744" s="64">
        <v>30.145910000000001</v>
      </c>
      <c r="I3744" s="51">
        <v>193.66906</v>
      </c>
      <c r="J3744" s="43">
        <v>4.4209999999999999E-2</v>
      </c>
      <c r="K3744" s="47">
        <v>4.5014900000000004</v>
      </c>
      <c r="L3744" s="46">
        <v>4.5087999999999999</v>
      </c>
      <c r="M3744" s="50">
        <v>413.30040000000002</v>
      </c>
      <c r="N3744" s="52">
        <v>172.54021</v>
      </c>
      <c r="O3744" s="56">
        <v>14.254899999999999</v>
      </c>
      <c r="P3744" s="55">
        <v>14.351319999999999</v>
      </c>
      <c r="Q3744" s="58">
        <v>2374.1540500000001</v>
      </c>
      <c r="R3744" s="57">
        <v>2586.8169699999999</v>
      </c>
    </row>
    <row r="3745" spans="1:18" ht="12.95" customHeight="1">
      <c r="A3745" s="39">
        <v>31.16667</v>
      </c>
      <c r="B3745" s="41">
        <v>3901.57465</v>
      </c>
      <c r="C3745" s="53">
        <v>250.35543999999999</v>
      </c>
      <c r="D3745" s="68">
        <v>150.99511000000001</v>
      </c>
      <c r="E3745" s="62">
        <v>114.76054999999999</v>
      </c>
      <c r="F3745" s="63">
        <v>35.250880000000002</v>
      </c>
      <c r="G3745" s="54">
        <v>15.67252</v>
      </c>
      <c r="H3745" s="64">
        <v>30.145910000000001</v>
      </c>
      <c r="I3745" s="51">
        <v>202.10245</v>
      </c>
      <c r="J3745" s="43">
        <v>4.8399999999999999E-2</v>
      </c>
      <c r="K3745" s="47">
        <v>4.4900099999999998</v>
      </c>
      <c r="L3745" s="46">
        <v>4.4867800000000004</v>
      </c>
      <c r="M3745" s="50">
        <v>413.18810000000002</v>
      </c>
      <c r="N3745" s="52">
        <v>168.84801999999999</v>
      </c>
      <c r="O3745" s="56">
        <v>14.254899999999999</v>
      </c>
      <c r="P3745" s="55">
        <v>14.36103</v>
      </c>
      <c r="Q3745" s="58">
        <v>2414.6549799999998</v>
      </c>
      <c r="R3745" s="57">
        <v>2661.9948100000001</v>
      </c>
    </row>
    <row r="3746" spans="1:18" ht="12.95" customHeight="1">
      <c r="A3746" s="39">
        <v>31.175000000000001</v>
      </c>
      <c r="B3746" s="41">
        <v>3900.4071300000001</v>
      </c>
      <c r="C3746" s="53">
        <v>249.92089999999999</v>
      </c>
      <c r="D3746" s="68">
        <v>150.89193</v>
      </c>
      <c r="E3746" s="62">
        <v>114.84936</v>
      </c>
      <c r="F3746" s="63">
        <v>34.926400000000001</v>
      </c>
      <c r="G3746" s="54">
        <v>15.61129</v>
      </c>
      <c r="H3746" s="64">
        <v>30.032990000000002</v>
      </c>
      <c r="I3746" s="51">
        <v>205.5325</v>
      </c>
      <c r="J3746" s="43">
        <v>4.8509999999999998E-2</v>
      </c>
      <c r="K3746" s="47">
        <v>4.5017899999999997</v>
      </c>
      <c r="L3746" s="46">
        <v>4.5112500000000004</v>
      </c>
      <c r="M3746" s="50">
        <v>413.32846999999998</v>
      </c>
      <c r="N3746" s="52">
        <v>172.18857</v>
      </c>
      <c r="O3746" s="56">
        <v>14.26017</v>
      </c>
      <c r="P3746" s="55">
        <v>14.35585</v>
      </c>
      <c r="Q3746" s="58">
        <v>2440.7375900000002</v>
      </c>
      <c r="R3746" s="57">
        <v>2517.1478900000002</v>
      </c>
    </row>
    <row r="3747" spans="1:18" ht="12.95" customHeight="1">
      <c r="A3747" s="39">
        <v>31.183330000000002</v>
      </c>
      <c r="B3747" s="41">
        <v>3901.3730099999998</v>
      </c>
      <c r="C3747" s="53">
        <v>250.42786000000001</v>
      </c>
      <c r="D3747" s="68">
        <v>150.87388000000001</v>
      </c>
      <c r="E3747" s="62">
        <v>114.98567</v>
      </c>
      <c r="F3747" s="63">
        <v>35.025379999999998</v>
      </c>
      <c r="G3747" s="54">
        <v>15.586830000000001</v>
      </c>
      <c r="H3747" s="64">
        <v>30.079090000000001</v>
      </c>
      <c r="I3747" s="51">
        <v>204.24269000000001</v>
      </c>
      <c r="J3747" s="43">
        <v>4.0419999999999998E-2</v>
      </c>
      <c r="K3747" s="47">
        <v>4.5096400000000001</v>
      </c>
      <c r="L3747" s="46">
        <v>4.4910699999999997</v>
      </c>
      <c r="M3747" s="50">
        <v>413.21618000000001</v>
      </c>
      <c r="N3747" s="52">
        <v>168.648</v>
      </c>
      <c r="O3747" s="56">
        <v>14.258190000000001</v>
      </c>
      <c r="P3747" s="55">
        <v>14.34937</v>
      </c>
      <c r="Q3747" s="58">
        <v>2421.4591399999999</v>
      </c>
      <c r="R3747" s="57">
        <v>2620.1933399999998</v>
      </c>
    </row>
    <row r="3748" spans="1:18" ht="12.95" customHeight="1">
      <c r="A3748" s="39">
        <v>31.191669999999998</v>
      </c>
      <c r="B3748" s="41">
        <v>3901.1645699999999</v>
      </c>
      <c r="C3748" s="53">
        <v>250.35543999999999</v>
      </c>
      <c r="D3748" s="68">
        <v>150.94954000000001</v>
      </c>
      <c r="E3748" s="62">
        <v>114.88449</v>
      </c>
      <c r="F3748" s="63">
        <v>34.806710000000002</v>
      </c>
      <c r="G3748" s="54">
        <v>15.56175</v>
      </c>
      <c r="H3748" s="64">
        <v>29.913139999999999</v>
      </c>
      <c r="I3748" s="51">
        <v>202.95286999999999</v>
      </c>
      <c r="J3748" s="43">
        <v>4.5130000000000003E-2</v>
      </c>
      <c r="K3748" s="47">
        <v>4.5084400000000002</v>
      </c>
      <c r="L3748" s="46">
        <v>4.4977900000000002</v>
      </c>
      <c r="M3748" s="50">
        <v>412.99158999999997</v>
      </c>
      <c r="N3748" s="52">
        <v>170.44801000000001</v>
      </c>
      <c r="O3748" s="56">
        <v>14.24896</v>
      </c>
      <c r="P3748" s="55">
        <v>14.36103</v>
      </c>
      <c r="Q3748" s="58">
        <v>2426.9672700000001</v>
      </c>
      <c r="R3748" s="57">
        <v>2599.45462</v>
      </c>
    </row>
    <row r="3749" spans="1:18" ht="12.95" customHeight="1">
      <c r="A3749" s="39">
        <v>31.2</v>
      </c>
      <c r="B3749" s="41">
        <v>3896.8204799999999</v>
      </c>
      <c r="C3749" s="53">
        <v>250.04764</v>
      </c>
      <c r="D3749" s="68">
        <v>151.03467000000001</v>
      </c>
      <c r="E3749" s="62">
        <v>114.93199</v>
      </c>
      <c r="F3749" s="63">
        <v>34.806710000000002</v>
      </c>
      <c r="G3749" s="54">
        <v>15.56878</v>
      </c>
      <c r="H3749" s="64">
        <v>29.966159999999999</v>
      </c>
      <c r="I3749" s="51">
        <v>194.91634999999999</v>
      </c>
      <c r="J3749" s="43">
        <v>4.8520000000000001E-2</v>
      </c>
      <c r="K3749" s="47">
        <v>4.4924200000000001</v>
      </c>
      <c r="L3749" s="46">
        <v>4.4880100000000001</v>
      </c>
      <c r="M3749" s="50">
        <v>413.16003000000001</v>
      </c>
      <c r="N3749" s="52">
        <v>168.80394000000001</v>
      </c>
      <c r="O3749" s="56">
        <v>14.23776</v>
      </c>
      <c r="P3749" s="55">
        <v>14.350669999999999</v>
      </c>
      <c r="Q3749" s="58">
        <v>2366.7018800000001</v>
      </c>
      <c r="R3749" s="57">
        <v>2582.4423999999999</v>
      </c>
    </row>
    <row r="3750" spans="1:18" ht="12.95" customHeight="1">
      <c r="A3750" s="39">
        <v>31.20833</v>
      </c>
      <c r="B3750" s="41">
        <v>3899.5094899999999</v>
      </c>
      <c r="C3750" s="53">
        <v>250.30112</v>
      </c>
      <c r="D3750" s="68">
        <v>150.98910000000001</v>
      </c>
      <c r="E3750" s="62">
        <v>114.93199</v>
      </c>
      <c r="F3750" s="63">
        <v>34.965539999999997</v>
      </c>
      <c r="G3750" s="54">
        <v>15.56166</v>
      </c>
      <c r="H3750" s="64">
        <v>29.966159999999999</v>
      </c>
      <c r="I3750" s="51">
        <v>203.32139000000001</v>
      </c>
      <c r="J3750" s="43">
        <v>5.185E-2</v>
      </c>
      <c r="K3750" s="47">
        <v>4.5081300000000004</v>
      </c>
      <c r="L3750" s="46">
        <v>4.5048300000000001</v>
      </c>
      <c r="M3750" s="50">
        <v>412.99158999999997</v>
      </c>
      <c r="N3750" s="52">
        <v>169.34363999999999</v>
      </c>
      <c r="O3750" s="56">
        <v>14.23842</v>
      </c>
      <c r="P3750" s="55">
        <v>14.350020000000001</v>
      </c>
      <c r="Q3750" s="58">
        <v>2462.7701000000002</v>
      </c>
      <c r="R3750" s="57">
        <v>2584.5486799999999</v>
      </c>
    </row>
    <row r="3751" spans="1:18" ht="12.95" customHeight="1">
      <c r="A3751" s="39">
        <v>31.216670000000001</v>
      </c>
      <c r="B3751" s="41">
        <v>3900.1956700000001</v>
      </c>
      <c r="C3751" s="53">
        <v>250.30112</v>
      </c>
      <c r="D3751" s="68">
        <v>151.16534999999999</v>
      </c>
      <c r="E3751" s="62">
        <v>114.90922999999999</v>
      </c>
      <c r="F3751" s="63">
        <v>34.728409999999997</v>
      </c>
      <c r="G3751" s="54">
        <v>15.571009999999999</v>
      </c>
      <c r="H3751" s="64">
        <v>30.046810000000001</v>
      </c>
      <c r="I3751" s="51">
        <v>198.45979</v>
      </c>
      <c r="J3751" s="43">
        <v>5.45E-2</v>
      </c>
      <c r="K3751" s="47">
        <v>4.5002800000000001</v>
      </c>
      <c r="L3751" s="46">
        <v>4.5060500000000001</v>
      </c>
      <c r="M3751" s="50">
        <v>413.60919999999999</v>
      </c>
      <c r="N3751" s="52">
        <v>168.88567</v>
      </c>
      <c r="O3751" s="56">
        <v>14.23776</v>
      </c>
      <c r="P3751" s="55">
        <v>14.35974</v>
      </c>
      <c r="Q3751" s="58">
        <v>2416.5990200000001</v>
      </c>
      <c r="R3751" s="57">
        <v>2550.5242400000002</v>
      </c>
    </row>
    <row r="3752" spans="1:18" ht="12.95" customHeight="1">
      <c r="A3752" s="39">
        <v>31.225000000000001</v>
      </c>
      <c r="B3752" s="41">
        <v>3900.9897000000001</v>
      </c>
      <c r="C3752" s="53">
        <v>250.86240000000001</v>
      </c>
      <c r="D3752" s="68">
        <v>151.06476000000001</v>
      </c>
      <c r="E3752" s="62">
        <v>115.11575999999999</v>
      </c>
      <c r="F3752" s="63">
        <v>35.011580000000002</v>
      </c>
      <c r="G3752" s="54">
        <v>15.58029</v>
      </c>
      <c r="H3752" s="64">
        <v>30.012260000000001</v>
      </c>
      <c r="I3752" s="51">
        <v>201.25201999999999</v>
      </c>
      <c r="J3752" s="43">
        <v>5.1110000000000003E-2</v>
      </c>
      <c r="K3752" s="47">
        <v>4.5038999999999998</v>
      </c>
      <c r="L3752" s="46">
        <v>4.5118600000000004</v>
      </c>
      <c r="M3752" s="50">
        <v>413.16003000000001</v>
      </c>
      <c r="N3752" s="52">
        <v>168.93289999999999</v>
      </c>
      <c r="O3752" s="56">
        <v>14.245010000000001</v>
      </c>
      <c r="P3752" s="55">
        <v>14.35585</v>
      </c>
      <c r="Q3752" s="58">
        <v>2431.0173599999998</v>
      </c>
      <c r="R3752" s="57">
        <v>2692.2927800000002</v>
      </c>
    </row>
    <row r="3753" spans="1:18" ht="12.95" customHeight="1">
      <c r="A3753" s="39">
        <v>31.233329999999999</v>
      </c>
      <c r="B3753" s="41">
        <v>3900.7035700000001</v>
      </c>
      <c r="C3753" s="53">
        <v>249.46825999999999</v>
      </c>
      <c r="D3753" s="68">
        <v>150.97705999999999</v>
      </c>
      <c r="E3753" s="62">
        <v>114.93817</v>
      </c>
      <c r="F3753" s="63">
        <v>35.131239999999998</v>
      </c>
      <c r="G3753" s="54">
        <v>15.610860000000001</v>
      </c>
      <c r="H3753" s="64">
        <v>29.97307</v>
      </c>
      <c r="I3753" s="51">
        <v>191.88316</v>
      </c>
      <c r="J3753" s="43">
        <v>5.9299999999999999E-2</v>
      </c>
      <c r="K3753" s="47">
        <v>4.4866799999999998</v>
      </c>
      <c r="L3753" s="46">
        <v>4.4828099999999997</v>
      </c>
      <c r="M3753" s="50">
        <v>413.44076000000001</v>
      </c>
      <c r="N3753" s="52">
        <v>169.18293</v>
      </c>
      <c r="O3753" s="56">
        <v>14.255549999999999</v>
      </c>
      <c r="P3753" s="55">
        <v>14.35779</v>
      </c>
      <c r="Q3753" s="58">
        <v>2437.3355099999999</v>
      </c>
      <c r="R3753" s="57">
        <v>2601.8849399999999</v>
      </c>
    </row>
    <row r="3754" spans="1:18" ht="12.95" customHeight="1">
      <c r="A3754" s="39">
        <v>31.241669999999999</v>
      </c>
      <c r="B3754" s="41">
        <v>3900.33482</v>
      </c>
      <c r="C3754" s="53">
        <v>249.81226000000001</v>
      </c>
      <c r="D3754" s="68">
        <v>151.10776000000001</v>
      </c>
      <c r="E3754" s="62">
        <v>114.78949</v>
      </c>
      <c r="F3754" s="63">
        <v>35.07141</v>
      </c>
      <c r="G3754" s="54">
        <v>15.64331</v>
      </c>
      <c r="H3754" s="64">
        <v>30.12518</v>
      </c>
      <c r="I3754" s="51">
        <v>198.27553</v>
      </c>
      <c r="J3754" s="43">
        <v>4.8509999999999998E-2</v>
      </c>
      <c r="K3754" s="47">
        <v>4.5066199999999998</v>
      </c>
      <c r="L3754" s="46">
        <v>4.4828099999999997</v>
      </c>
      <c r="M3754" s="50">
        <v>413.32846999999998</v>
      </c>
      <c r="N3754" s="52">
        <v>169.83785</v>
      </c>
      <c r="O3754" s="56">
        <v>14.24962</v>
      </c>
      <c r="P3754" s="55">
        <v>14.3552</v>
      </c>
      <c r="Q3754" s="58">
        <v>2464.7141499999998</v>
      </c>
      <c r="R3754" s="57">
        <v>2652.2735400000001</v>
      </c>
    </row>
    <row r="3755" spans="1:18" ht="12.95" customHeight="1">
      <c r="A3755" s="39">
        <v>31.25</v>
      </c>
      <c r="B3755" s="41">
        <v>3899.2406299999998</v>
      </c>
      <c r="C3755" s="53">
        <v>250.37353999999999</v>
      </c>
      <c r="D3755" s="68">
        <v>151.07422</v>
      </c>
      <c r="E3755" s="62">
        <v>114.6883</v>
      </c>
      <c r="F3755" s="63">
        <v>35.117449999999998</v>
      </c>
      <c r="G3755" s="54">
        <v>15.65508</v>
      </c>
      <c r="H3755" s="64">
        <v>30.012260000000001</v>
      </c>
      <c r="I3755" s="51">
        <v>202.88200000000001</v>
      </c>
      <c r="J3755" s="43">
        <v>5.1630000000000002E-2</v>
      </c>
      <c r="K3755" s="47">
        <v>4.5138699999999998</v>
      </c>
      <c r="L3755" s="46">
        <v>4.5167599999999997</v>
      </c>
      <c r="M3755" s="50">
        <v>413.35654</v>
      </c>
      <c r="N3755" s="52">
        <v>171.33905999999999</v>
      </c>
      <c r="O3755" s="56">
        <v>14.254899999999999</v>
      </c>
      <c r="P3755" s="55">
        <v>14.353910000000001</v>
      </c>
      <c r="Q3755" s="58">
        <v>2474.59638</v>
      </c>
      <c r="R3755" s="57">
        <v>2577.2577200000001</v>
      </c>
    </row>
    <row r="3756" spans="1:18" ht="12.95" customHeight="1">
      <c r="A3756" s="39">
        <v>31.258330000000001</v>
      </c>
      <c r="B3756" s="41">
        <v>3899.4594900000002</v>
      </c>
      <c r="C3756" s="53">
        <v>250.39165</v>
      </c>
      <c r="D3756" s="68">
        <v>151.10776000000001</v>
      </c>
      <c r="E3756" s="62">
        <v>114.84739999999999</v>
      </c>
      <c r="F3756" s="63">
        <v>35.03004</v>
      </c>
      <c r="G3756" s="54">
        <v>15.64268</v>
      </c>
      <c r="H3756" s="64">
        <v>29.924720000000001</v>
      </c>
      <c r="I3756" s="51">
        <v>197.77945</v>
      </c>
      <c r="J3756" s="43">
        <v>5.4269999999999999E-2</v>
      </c>
      <c r="K3756" s="47">
        <v>4.5042099999999996</v>
      </c>
      <c r="L3756" s="46">
        <v>4.5191999999999997</v>
      </c>
      <c r="M3756" s="50">
        <v>412.82315999999997</v>
      </c>
      <c r="N3756" s="52">
        <v>170.53736000000001</v>
      </c>
      <c r="O3756" s="56">
        <v>14.247640000000001</v>
      </c>
      <c r="P3756" s="55">
        <v>14.344189999999999</v>
      </c>
      <c r="Q3756" s="58">
        <v>2474.9203900000002</v>
      </c>
      <c r="R3756" s="57">
        <v>2600.5887699999998</v>
      </c>
    </row>
    <row r="3757" spans="1:18" ht="12.95" customHeight="1">
      <c r="A3757" s="39">
        <v>31.266670000000001</v>
      </c>
      <c r="B3757" s="41">
        <v>3898.4416999999999</v>
      </c>
      <c r="C3757" s="53">
        <v>249.83036999999999</v>
      </c>
      <c r="D3757" s="68">
        <v>151.16534999999999</v>
      </c>
      <c r="E3757" s="62">
        <v>115.05592</v>
      </c>
      <c r="F3757" s="63">
        <v>34.83896</v>
      </c>
      <c r="G3757" s="54">
        <v>15.628299999999999</v>
      </c>
      <c r="H3757" s="64">
        <v>29.998449999999998</v>
      </c>
      <c r="I3757" s="51">
        <v>201.73392999999999</v>
      </c>
      <c r="J3757" s="43">
        <v>4.5929999999999999E-2</v>
      </c>
      <c r="K3757" s="47">
        <v>4.5175000000000001</v>
      </c>
      <c r="L3757" s="46">
        <v>4.5039100000000003</v>
      </c>
      <c r="M3757" s="50">
        <v>412.93545</v>
      </c>
      <c r="N3757" s="52">
        <v>169.08405999999999</v>
      </c>
      <c r="O3757" s="56">
        <v>14.243690000000001</v>
      </c>
      <c r="P3757" s="55">
        <v>14.35844</v>
      </c>
      <c r="Q3757" s="58">
        <v>2424.6992100000002</v>
      </c>
      <c r="R3757" s="57">
        <v>2594.5939899999998</v>
      </c>
    </row>
    <row r="3758" spans="1:18" ht="12.95" customHeight="1">
      <c r="A3758" s="39">
        <v>31.274999999999999</v>
      </c>
      <c r="B3758" s="41">
        <v>3900.2409899999998</v>
      </c>
      <c r="C3758" s="53">
        <v>250.12006</v>
      </c>
      <c r="D3758" s="68">
        <v>151.25648000000001</v>
      </c>
      <c r="E3758" s="62">
        <v>114.58710000000001</v>
      </c>
      <c r="F3758" s="63">
        <v>34.898809999999997</v>
      </c>
      <c r="G3758" s="54">
        <v>15.649850000000001</v>
      </c>
      <c r="H3758" s="64">
        <v>30.00536</v>
      </c>
      <c r="I3758" s="51">
        <v>195.86599000000001</v>
      </c>
      <c r="J3758" s="43">
        <v>4.7379999999999999E-2</v>
      </c>
      <c r="K3758" s="47">
        <v>4.50753</v>
      </c>
      <c r="L3758" s="46">
        <v>4.5051300000000003</v>
      </c>
      <c r="M3758" s="50">
        <v>413.10388999999998</v>
      </c>
      <c r="N3758" s="52">
        <v>170.50206</v>
      </c>
      <c r="O3758" s="56">
        <v>14.243690000000001</v>
      </c>
      <c r="P3758" s="55">
        <v>14.347429999999999</v>
      </c>
      <c r="Q3758" s="58">
        <v>2470.54628</v>
      </c>
      <c r="R3758" s="57">
        <v>2546.63573</v>
      </c>
    </row>
    <row r="3759" spans="1:18" ht="12.95" customHeight="1">
      <c r="A3759" s="39">
        <v>31.283329999999999</v>
      </c>
      <c r="B3759" s="41">
        <v>3898.2384000000002</v>
      </c>
      <c r="C3759" s="53">
        <v>249.77605</v>
      </c>
      <c r="D3759" s="68">
        <v>151.23844</v>
      </c>
      <c r="E3759" s="62">
        <v>114.80607999999999</v>
      </c>
      <c r="F3759" s="63">
        <v>35.089869999999998</v>
      </c>
      <c r="G3759" s="54">
        <v>15.608739999999999</v>
      </c>
      <c r="H3759" s="64">
        <v>30.09066</v>
      </c>
      <c r="I3759" s="51">
        <v>203.83165</v>
      </c>
      <c r="J3759" s="43">
        <v>4.3999999999999997E-2</v>
      </c>
      <c r="K3759" s="47">
        <v>4.5045099999999998</v>
      </c>
      <c r="L3759" s="46">
        <v>4.5017699999999996</v>
      </c>
      <c r="M3759" s="50">
        <v>413.16003000000001</v>
      </c>
      <c r="N3759" s="52">
        <v>169.61089000000001</v>
      </c>
      <c r="O3759" s="56">
        <v>14.245010000000001</v>
      </c>
      <c r="P3759" s="55">
        <v>14.343540000000001</v>
      </c>
      <c r="Q3759" s="58">
        <v>2455.1559200000002</v>
      </c>
      <c r="R3759" s="57">
        <v>2596.5382399999999</v>
      </c>
    </row>
    <row r="3760" spans="1:18" ht="12.95" customHeight="1">
      <c r="A3760" s="39">
        <v>31.29167</v>
      </c>
      <c r="B3760" s="41">
        <v>3899.4998700000001</v>
      </c>
      <c r="C3760" s="53">
        <v>250.55459999999999</v>
      </c>
      <c r="D3760" s="68">
        <v>151.17739</v>
      </c>
      <c r="E3760" s="62">
        <v>114.71107000000001</v>
      </c>
      <c r="F3760" s="63">
        <v>34.931060000000002</v>
      </c>
      <c r="G3760" s="54">
        <v>15.565530000000001</v>
      </c>
      <c r="H3760" s="64">
        <v>30.196660000000001</v>
      </c>
      <c r="I3760" s="51">
        <v>199.76378</v>
      </c>
      <c r="J3760" s="43">
        <v>4.4299999999999999E-2</v>
      </c>
      <c r="K3760" s="47">
        <v>4.5114599999999996</v>
      </c>
      <c r="L3760" s="46">
        <v>4.5195100000000004</v>
      </c>
      <c r="M3760" s="50">
        <v>413.49689999999998</v>
      </c>
      <c r="N3760" s="52">
        <v>169.40411</v>
      </c>
      <c r="O3760" s="56">
        <v>14.24567</v>
      </c>
      <c r="P3760" s="55">
        <v>14.36103</v>
      </c>
      <c r="Q3760" s="58">
        <v>2446.56972</v>
      </c>
      <c r="R3760" s="57">
        <v>2546.9597699999999</v>
      </c>
    </row>
    <row r="3761" spans="1:18" ht="12.95" customHeight="1">
      <c r="A3761" s="39">
        <v>31.3</v>
      </c>
      <c r="B3761" s="41">
        <v>3900.43262</v>
      </c>
      <c r="C3761" s="53">
        <v>250.04764</v>
      </c>
      <c r="D3761" s="68">
        <v>151.34505999999999</v>
      </c>
      <c r="E3761" s="62">
        <v>115.02079000000001</v>
      </c>
      <c r="F3761" s="63">
        <v>34.905700000000003</v>
      </c>
      <c r="G3761" s="54">
        <v>15.5648</v>
      </c>
      <c r="H3761" s="64">
        <v>30.012260000000001</v>
      </c>
      <c r="I3761" s="51">
        <v>201.23785000000001</v>
      </c>
      <c r="J3761" s="43">
        <v>4.1950000000000001E-2</v>
      </c>
      <c r="K3761" s="47">
        <v>4.4863799999999996</v>
      </c>
      <c r="L3761" s="46">
        <v>4.4754699999999996</v>
      </c>
      <c r="M3761" s="50">
        <v>413.60919999999999</v>
      </c>
      <c r="N3761" s="52">
        <v>169.15845999999999</v>
      </c>
      <c r="O3761" s="56">
        <v>14.23512</v>
      </c>
      <c r="P3761" s="55">
        <v>14.35779</v>
      </c>
      <c r="Q3761" s="58">
        <v>2399.1026200000001</v>
      </c>
      <c r="R3761" s="57">
        <v>2580.8221899999999</v>
      </c>
    </row>
    <row r="3762" spans="1:18" ht="12.95" customHeight="1">
      <c r="A3762" s="39">
        <v>31.308330000000002</v>
      </c>
      <c r="B3762" s="41">
        <v>3904.1736000000001</v>
      </c>
      <c r="C3762" s="53">
        <v>250.97103000000001</v>
      </c>
      <c r="D3762" s="68">
        <v>151.29001</v>
      </c>
      <c r="E3762" s="62">
        <v>114.73581</v>
      </c>
      <c r="F3762" s="63">
        <v>35.011580000000002</v>
      </c>
      <c r="G3762" s="54">
        <v>15.577019999999999</v>
      </c>
      <c r="H3762" s="64">
        <v>30.065270000000002</v>
      </c>
      <c r="I3762" s="51">
        <v>198.31805</v>
      </c>
      <c r="J3762" s="43">
        <v>4.9070000000000003E-2</v>
      </c>
      <c r="K3762" s="47">
        <v>4.5042099999999996</v>
      </c>
      <c r="L3762" s="46">
        <v>4.5005499999999996</v>
      </c>
      <c r="M3762" s="50">
        <v>412.93545</v>
      </c>
      <c r="N3762" s="52">
        <v>169.36098999999999</v>
      </c>
      <c r="O3762" s="56">
        <v>14.23842</v>
      </c>
      <c r="P3762" s="55">
        <v>14.353910000000001</v>
      </c>
      <c r="Q3762" s="58">
        <v>2409.1468500000001</v>
      </c>
      <c r="R3762" s="57">
        <v>2597.9964300000001</v>
      </c>
    </row>
    <row r="3763" spans="1:18" ht="12.95" customHeight="1">
      <c r="A3763" s="39">
        <v>31.316669999999998</v>
      </c>
      <c r="B3763" s="41">
        <v>3900.5299</v>
      </c>
      <c r="C3763" s="53">
        <v>249.52257</v>
      </c>
      <c r="D3763" s="68">
        <v>150.99511000000001</v>
      </c>
      <c r="E3763" s="62">
        <v>114.85975999999999</v>
      </c>
      <c r="F3763" s="63">
        <v>34.673200000000001</v>
      </c>
      <c r="G3763" s="54">
        <v>15.61049</v>
      </c>
      <c r="H3763" s="64">
        <v>30.150559999999999</v>
      </c>
      <c r="I3763" s="51">
        <v>198.51648</v>
      </c>
      <c r="J3763" s="43">
        <v>4.7469999999999998E-2</v>
      </c>
      <c r="K3763" s="47">
        <v>4.48759</v>
      </c>
      <c r="L3763" s="46">
        <v>4.4956500000000004</v>
      </c>
      <c r="M3763" s="50">
        <v>413.38461000000001</v>
      </c>
      <c r="N3763" s="52">
        <v>171.76776000000001</v>
      </c>
      <c r="O3763" s="56">
        <v>14.23908</v>
      </c>
      <c r="P3763" s="55">
        <v>14.357139999999999</v>
      </c>
      <c r="Q3763" s="58">
        <v>2397.8065900000001</v>
      </c>
      <c r="R3763" s="57">
        <v>2579.0399600000001</v>
      </c>
    </row>
    <row r="3764" spans="1:18" ht="12.95" customHeight="1">
      <c r="A3764" s="39">
        <v>31.324999999999999</v>
      </c>
      <c r="B3764" s="41">
        <v>3901.1765700000001</v>
      </c>
      <c r="C3764" s="53">
        <v>250.71754999999999</v>
      </c>
      <c r="D3764" s="68">
        <v>151.05618000000001</v>
      </c>
      <c r="E3764" s="62">
        <v>114.87831</v>
      </c>
      <c r="F3764" s="63">
        <v>34.958649999999999</v>
      </c>
      <c r="G3764" s="54">
        <v>15.656560000000001</v>
      </c>
      <c r="H3764" s="64">
        <v>30.118279999999999</v>
      </c>
      <c r="I3764" s="51">
        <v>207.14831000000001</v>
      </c>
      <c r="J3764" s="43">
        <v>4.7390000000000002E-2</v>
      </c>
      <c r="K3764" s="47">
        <v>4.5011799999999997</v>
      </c>
      <c r="L3764" s="46">
        <v>4.51492</v>
      </c>
      <c r="M3764" s="50">
        <v>412.96352000000002</v>
      </c>
      <c r="N3764" s="52">
        <v>168.86584999999999</v>
      </c>
      <c r="O3764" s="56">
        <v>14.23446</v>
      </c>
      <c r="P3764" s="55">
        <v>14.347429999999999</v>
      </c>
      <c r="Q3764" s="58">
        <v>2478.6464700000001</v>
      </c>
      <c r="R3764" s="57">
        <v>2613.3884499999999</v>
      </c>
    </row>
    <row r="3765" spans="1:18" ht="12.95" customHeight="1">
      <c r="A3765" s="39">
        <v>31.33333</v>
      </c>
      <c r="B3765" s="41">
        <v>3898.9552199999998</v>
      </c>
      <c r="C3765" s="53">
        <v>249.595</v>
      </c>
      <c r="D3765" s="68">
        <v>151.01060000000001</v>
      </c>
      <c r="E3765" s="62">
        <v>114.88449</v>
      </c>
      <c r="F3765" s="63">
        <v>34.912599999999998</v>
      </c>
      <c r="G3765" s="54">
        <v>15.69904</v>
      </c>
      <c r="H3765" s="64">
        <v>29.966159999999999</v>
      </c>
      <c r="I3765" s="51">
        <v>203.43477999999999</v>
      </c>
      <c r="J3765" s="43">
        <v>6.1440000000000002E-2</v>
      </c>
      <c r="K3765" s="47">
        <v>4.5081300000000004</v>
      </c>
      <c r="L3765" s="46">
        <v>4.5185899999999997</v>
      </c>
      <c r="M3765" s="50">
        <v>413.21618000000001</v>
      </c>
      <c r="N3765" s="52">
        <v>169.86351999999999</v>
      </c>
      <c r="O3765" s="56">
        <v>14.23973</v>
      </c>
      <c r="P3765" s="55">
        <v>14.353910000000001</v>
      </c>
      <c r="Q3765" s="58">
        <v>2419.6770999999999</v>
      </c>
      <c r="R3765" s="57">
        <v>2572.5591100000001</v>
      </c>
    </row>
    <row r="3766" spans="1:18" ht="12.95" customHeight="1">
      <c r="A3766" s="39">
        <v>31.341670000000001</v>
      </c>
      <c r="B3766" s="41">
        <v>3899.9043900000001</v>
      </c>
      <c r="C3766" s="53">
        <v>250.08385000000001</v>
      </c>
      <c r="D3766" s="68">
        <v>151.00459000000001</v>
      </c>
      <c r="E3766" s="62">
        <v>114.95475</v>
      </c>
      <c r="F3766" s="63">
        <v>34.567270000000001</v>
      </c>
      <c r="G3766" s="54">
        <v>15.66628</v>
      </c>
      <c r="H3766" s="64">
        <v>30.097560000000001</v>
      </c>
      <c r="I3766" s="51">
        <v>204.58286000000001</v>
      </c>
      <c r="J3766" s="43">
        <v>6.0760000000000002E-2</v>
      </c>
      <c r="K3766" s="47">
        <v>4.4860800000000003</v>
      </c>
      <c r="L3766" s="46">
        <v>4.4831099999999999</v>
      </c>
      <c r="M3766" s="50">
        <v>413.30040000000002</v>
      </c>
      <c r="N3766" s="52">
        <v>169.95934</v>
      </c>
      <c r="O3766" s="56">
        <v>14.2371</v>
      </c>
      <c r="P3766" s="55">
        <v>14.3565</v>
      </c>
      <c r="Q3766" s="58">
        <v>2449.4857900000002</v>
      </c>
      <c r="R3766" s="57">
        <v>2596.5382399999999</v>
      </c>
    </row>
    <row r="3767" spans="1:18" ht="12.95" customHeight="1">
      <c r="A3767" s="39">
        <v>31.35</v>
      </c>
      <c r="B3767" s="41">
        <v>3902.2984799999999</v>
      </c>
      <c r="C3767" s="53">
        <v>250.15627000000001</v>
      </c>
      <c r="D3767" s="68">
        <v>151.03814</v>
      </c>
      <c r="E3767" s="62">
        <v>115.01461</v>
      </c>
      <c r="F3767" s="63">
        <v>35.05762</v>
      </c>
      <c r="G3767" s="54">
        <v>15.63964</v>
      </c>
      <c r="H3767" s="64">
        <v>30.217369999999999</v>
      </c>
      <c r="I3767" s="51">
        <v>198.11962</v>
      </c>
      <c r="J3767" s="43">
        <v>6.5430000000000002E-2</v>
      </c>
      <c r="K3767" s="47">
        <v>4.4933300000000003</v>
      </c>
      <c r="L3767" s="46">
        <v>4.5078899999999997</v>
      </c>
      <c r="M3767" s="50">
        <v>413.04773999999998</v>
      </c>
      <c r="N3767" s="52">
        <v>169.19148999999999</v>
      </c>
      <c r="O3767" s="56">
        <v>14.23973</v>
      </c>
      <c r="P3767" s="55">
        <v>14.351319999999999</v>
      </c>
      <c r="Q3767" s="58">
        <v>2427.7772799999998</v>
      </c>
      <c r="R3767" s="57">
        <v>2586.3309100000001</v>
      </c>
    </row>
    <row r="3768" spans="1:18" ht="12.95" customHeight="1">
      <c r="A3768" s="39">
        <v>31.358329999999999</v>
      </c>
      <c r="B3768" s="41">
        <v>3900.1484</v>
      </c>
      <c r="C3768" s="53">
        <v>250.35543999999999</v>
      </c>
      <c r="D3768" s="68">
        <v>150.91344000000001</v>
      </c>
      <c r="E3768" s="62">
        <v>115.04356</v>
      </c>
      <c r="F3768" s="63">
        <v>34.878120000000003</v>
      </c>
      <c r="G3768" s="54">
        <v>15.59717</v>
      </c>
      <c r="H3768" s="64">
        <v>30.09066</v>
      </c>
      <c r="I3768" s="51">
        <v>199.67873</v>
      </c>
      <c r="J3768" s="43">
        <v>5.534E-2</v>
      </c>
      <c r="K3768" s="47">
        <v>4.50753</v>
      </c>
      <c r="L3768" s="46">
        <v>4.49993</v>
      </c>
      <c r="M3768" s="50">
        <v>413.16003000000001</v>
      </c>
      <c r="N3768" s="52">
        <v>171.58743999999999</v>
      </c>
      <c r="O3768" s="56">
        <v>14.25226</v>
      </c>
      <c r="P3768" s="55">
        <v>14.35844</v>
      </c>
      <c r="Q3768" s="58">
        <v>2414.0069600000002</v>
      </c>
      <c r="R3768" s="57">
        <v>2594.9180299999998</v>
      </c>
    </row>
    <row r="3769" spans="1:18" ht="12.95" customHeight="1">
      <c r="A3769" s="39">
        <v>31.366669999999999</v>
      </c>
      <c r="B3769" s="41">
        <v>3898.88483</v>
      </c>
      <c r="C3769" s="53">
        <v>250.13817</v>
      </c>
      <c r="D3769" s="68">
        <v>151.10174000000001</v>
      </c>
      <c r="E3769" s="62">
        <v>114.85357999999999</v>
      </c>
      <c r="F3769" s="63">
        <v>35.195720000000001</v>
      </c>
      <c r="G3769" s="54">
        <v>15.59709</v>
      </c>
      <c r="H3769" s="64">
        <v>30.09066</v>
      </c>
      <c r="I3769" s="51">
        <v>195.41243</v>
      </c>
      <c r="J3769" s="43">
        <v>5.2359999999999997E-2</v>
      </c>
      <c r="K3769" s="47">
        <v>4.5229400000000002</v>
      </c>
      <c r="L3769" s="46">
        <v>4.5115600000000002</v>
      </c>
      <c r="M3769" s="50">
        <v>412.85122999999999</v>
      </c>
      <c r="N3769" s="52">
        <v>169.02803</v>
      </c>
      <c r="O3769" s="56">
        <v>14.256209999999999</v>
      </c>
      <c r="P3769" s="55">
        <v>14.353260000000001</v>
      </c>
      <c r="Q3769" s="58">
        <v>2397.8065900000001</v>
      </c>
      <c r="R3769" s="57">
        <v>2694.8851199999999</v>
      </c>
    </row>
    <row r="3770" spans="1:18" ht="12.95" customHeight="1">
      <c r="A3770" s="39">
        <v>31.375</v>
      </c>
      <c r="B3770" s="41">
        <v>3900.4228699999999</v>
      </c>
      <c r="C3770" s="53">
        <v>250.84429</v>
      </c>
      <c r="D3770" s="68">
        <v>150.96503000000001</v>
      </c>
      <c r="E3770" s="62">
        <v>114.98989</v>
      </c>
      <c r="F3770" s="63">
        <v>34.977110000000003</v>
      </c>
      <c r="G3770" s="54">
        <v>15.609400000000001</v>
      </c>
      <c r="H3770" s="64">
        <v>30.083749999999998</v>
      </c>
      <c r="I3770" s="51">
        <v>201.16698</v>
      </c>
      <c r="J3770" s="43">
        <v>4.7649999999999998E-2</v>
      </c>
      <c r="K3770" s="47">
        <v>4.5023900000000001</v>
      </c>
      <c r="L3770" s="46">
        <v>4.4984099999999998</v>
      </c>
      <c r="M3770" s="50">
        <v>413.07580999999999</v>
      </c>
      <c r="N3770" s="52">
        <v>171.15933999999999</v>
      </c>
      <c r="O3770" s="56">
        <v>14.255549999999999</v>
      </c>
      <c r="P3770" s="55">
        <v>14.34613</v>
      </c>
      <c r="Q3770" s="58">
        <v>2402.5047</v>
      </c>
      <c r="R3770" s="57">
        <v>2575.1514499999998</v>
      </c>
    </row>
    <row r="3771" spans="1:18" ht="12.95" customHeight="1">
      <c r="A3771" s="39">
        <v>31.383330000000001</v>
      </c>
      <c r="B3771" s="41">
        <v>3903.66392</v>
      </c>
      <c r="C3771" s="53">
        <v>250.5727</v>
      </c>
      <c r="D3771" s="68">
        <v>150.85584</v>
      </c>
      <c r="E3771" s="62">
        <v>114.90725999999999</v>
      </c>
      <c r="F3771" s="63">
        <v>35.25553</v>
      </c>
      <c r="G3771" s="54">
        <v>15.62243</v>
      </c>
      <c r="H3771" s="64">
        <v>30.150559999999999</v>
      </c>
      <c r="I3771" s="51">
        <v>204.62538000000001</v>
      </c>
      <c r="J3771" s="43">
        <v>4.879E-2</v>
      </c>
      <c r="K3771" s="47">
        <v>4.4915200000000004</v>
      </c>
      <c r="L3771" s="46">
        <v>4.5039100000000003</v>
      </c>
      <c r="M3771" s="50">
        <v>413.46883000000003</v>
      </c>
      <c r="N3771" s="52">
        <v>171.20298</v>
      </c>
      <c r="O3771" s="56">
        <v>14.254239999999999</v>
      </c>
      <c r="P3771" s="55">
        <v>14.3565</v>
      </c>
      <c r="Q3771" s="58">
        <v>2371.8859900000002</v>
      </c>
      <c r="R3771" s="57">
        <v>2597.3483500000002</v>
      </c>
    </row>
    <row r="3772" spans="1:18" ht="12.95" customHeight="1">
      <c r="A3772" s="39">
        <v>31.391670000000001</v>
      </c>
      <c r="B3772" s="41">
        <v>3901.7313800000002</v>
      </c>
      <c r="C3772" s="53">
        <v>250.17438000000001</v>
      </c>
      <c r="D3772" s="68">
        <v>150.95902000000001</v>
      </c>
      <c r="E3772" s="62">
        <v>115.11382</v>
      </c>
      <c r="F3772" s="63">
        <v>34.903489999999998</v>
      </c>
      <c r="G3772" s="54">
        <v>15.63944</v>
      </c>
      <c r="H3772" s="64">
        <v>30.222049999999999</v>
      </c>
      <c r="I3772" s="51">
        <v>194.22183000000001</v>
      </c>
      <c r="J3772" s="43">
        <v>4.088E-2</v>
      </c>
      <c r="K3772" s="47">
        <v>4.5078300000000002</v>
      </c>
      <c r="L3772" s="46">
        <v>4.5100300000000004</v>
      </c>
      <c r="M3772" s="50">
        <v>413.41269</v>
      </c>
      <c r="N3772" s="52">
        <v>171.60495</v>
      </c>
      <c r="O3772" s="56">
        <v>14.254899999999999</v>
      </c>
      <c r="P3772" s="55">
        <v>14.353260000000001</v>
      </c>
      <c r="Q3772" s="58">
        <v>2451.59184</v>
      </c>
      <c r="R3772" s="57">
        <v>2570.4528399999999</v>
      </c>
    </row>
    <row r="3773" spans="1:18" ht="12.95" customHeight="1">
      <c r="A3773" s="39">
        <v>31.4</v>
      </c>
      <c r="B3773" s="41">
        <v>3898.54691</v>
      </c>
      <c r="C3773" s="53">
        <v>249.83036999999999</v>
      </c>
      <c r="D3773" s="68">
        <v>150.99256</v>
      </c>
      <c r="E3773" s="62">
        <v>114.85975999999999</v>
      </c>
      <c r="F3773" s="63">
        <v>35.14969</v>
      </c>
      <c r="G3773" s="54">
        <v>15.685790000000001</v>
      </c>
      <c r="H3773" s="64">
        <v>29.991540000000001</v>
      </c>
      <c r="I3773" s="51">
        <v>196.12111999999999</v>
      </c>
      <c r="J3773" s="43">
        <v>3.056E-2</v>
      </c>
      <c r="K3773" s="47">
        <v>4.4966499999999998</v>
      </c>
      <c r="L3773" s="46">
        <v>4.5066600000000001</v>
      </c>
      <c r="M3773" s="50">
        <v>413.60919999999999</v>
      </c>
      <c r="N3773" s="52">
        <v>169.19367</v>
      </c>
      <c r="O3773" s="56">
        <v>14.26017</v>
      </c>
      <c r="P3773" s="55">
        <v>14.350669999999999</v>
      </c>
      <c r="Q3773" s="58">
        <v>2413.8449599999999</v>
      </c>
      <c r="R3773" s="57">
        <v>2624.72993</v>
      </c>
    </row>
    <row r="3774" spans="1:18" ht="12.95" customHeight="1">
      <c r="A3774" s="39">
        <v>31.408329999999999</v>
      </c>
      <c r="B3774" s="41">
        <v>3900.7260000000001</v>
      </c>
      <c r="C3774" s="53">
        <v>250.42786000000001</v>
      </c>
      <c r="D3774" s="68">
        <v>150.95902000000001</v>
      </c>
      <c r="E3774" s="62">
        <v>114.91343999999999</v>
      </c>
      <c r="F3774" s="63">
        <v>34.944850000000002</v>
      </c>
      <c r="G3774" s="54">
        <v>15.72147</v>
      </c>
      <c r="H3774" s="64">
        <v>30.15747</v>
      </c>
      <c r="I3774" s="51">
        <v>201.33706000000001</v>
      </c>
      <c r="J3774" s="43">
        <v>3.2370000000000003E-2</v>
      </c>
      <c r="K3774" s="47">
        <v>4.5020899999999999</v>
      </c>
      <c r="L3774" s="46">
        <v>4.4932100000000004</v>
      </c>
      <c r="M3774" s="50">
        <v>413.27231999999998</v>
      </c>
      <c r="N3774" s="52">
        <v>168.93892</v>
      </c>
      <c r="O3774" s="56">
        <v>14.254239999999999</v>
      </c>
      <c r="P3774" s="55">
        <v>14.350020000000001</v>
      </c>
      <c r="Q3774" s="58">
        <v>2437.3355099999999</v>
      </c>
      <c r="R3774" s="57">
        <v>2623.4337599999999</v>
      </c>
    </row>
    <row r="3775" spans="1:18" ht="12.95" customHeight="1">
      <c r="A3775" s="39">
        <v>31.41667</v>
      </c>
      <c r="B3775" s="41">
        <v>3901.9353799999999</v>
      </c>
      <c r="C3775" s="53">
        <v>250.12006</v>
      </c>
      <c r="D3775" s="68">
        <v>150.98308</v>
      </c>
      <c r="E3775" s="62">
        <v>115.23967</v>
      </c>
      <c r="F3775" s="63">
        <v>35.096760000000003</v>
      </c>
      <c r="G3775" s="54">
        <v>15.71738</v>
      </c>
      <c r="H3775" s="64">
        <v>30.150559999999999</v>
      </c>
      <c r="I3775" s="51">
        <v>205.37658999999999</v>
      </c>
      <c r="J3775" s="43">
        <v>5.4030000000000002E-2</v>
      </c>
      <c r="K3775" s="47">
        <v>4.4912099999999997</v>
      </c>
      <c r="L3775" s="46">
        <v>4.4895399999999999</v>
      </c>
      <c r="M3775" s="50">
        <v>413.16003000000001</v>
      </c>
      <c r="N3775" s="52">
        <v>169.00593000000001</v>
      </c>
      <c r="O3775" s="56">
        <v>14.255549999999999</v>
      </c>
      <c r="P3775" s="55">
        <v>14.35196</v>
      </c>
      <c r="Q3775" s="58">
        <v>2396.5105600000002</v>
      </c>
      <c r="R3775" s="57">
        <v>2572.07305</v>
      </c>
    </row>
    <row r="3776" spans="1:18" ht="12.95" customHeight="1">
      <c r="A3776" s="39">
        <v>31.425000000000001</v>
      </c>
      <c r="B3776" s="41">
        <v>3900.6321499999999</v>
      </c>
      <c r="C3776" s="53">
        <v>249.83036999999999</v>
      </c>
      <c r="D3776" s="68">
        <v>150.953</v>
      </c>
      <c r="E3776" s="62">
        <v>115.12617</v>
      </c>
      <c r="F3776" s="63">
        <v>34.970210000000002</v>
      </c>
      <c r="G3776" s="54">
        <v>15.66126</v>
      </c>
      <c r="H3776" s="64">
        <v>29.970829999999999</v>
      </c>
      <c r="I3776" s="51">
        <v>204.34190000000001</v>
      </c>
      <c r="J3776" s="43">
        <v>5.4820000000000001E-2</v>
      </c>
      <c r="K3776" s="47">
        <v>4.4954400000000003</v>
      </c>
      <c r="L3776" s="46">
        <v>4.49688</v>
      </c>
      <c r="M3776" s="50">
        <v>413.01967000000002</v>
      </c>
      <c r="N3776" s="52">
        <v>168.80435</v>
      </c>
      <c r="O3776" s="56">
        <v>14.258190000000001</v>
      </c>
      <c r="P3776" s="55">
        <v>14.360379999999999</v>
      </c>
      <c r="Q3776" s="58">
        <v>2415.4650000000001</v>
      </c>
      <c r="R3776" s="57">
        <v>2582.1183599999999</v>
      </c>
    </row>
    <row r="3777" spans="1:18" ht="12.95" customHeight="1">
      <c r="A3777" s="39">
        <v>31.433330000000002</v>
      </c>
      <c r="B3777" s="41">
        <v>3899.3714799999998</v>
      </c>
      <c r="C3777" s="53">
        <v>250.13817</v>
      </c>
      <c r="D3777" s="68">
        <v>151.03814</v>
      </c>
      <c r="E3777" s="62">
        <v>115.13235</v>
      </c>
      <c r="F3777" s="63">
        <v>34.871220000000001</v>
      </c>
      <c r="G3777" s="54">
        <v>15.62054</v>
      </c>
      <c r="H3777" s="64">
        <v>30.18975</v>
      </c>
      <c r="I3777" s="51">
        <v>199.42361</v>
      </c>
      <c r="J3777" s="43">
        <v>5.6559999999999999E-2</v>
      </c>
      <c r="K3777" s="47">
        <v>4.4993699999999999</v>
      </c>
      <c r="L3777" s="46">
        <v>4.5033000000000003</v>
      </c>
      <c r="M3777" s="50">
        <v>413.21618000000001</v>
      </c>
      <c r="N3777" s="52">
        <v>169.78515999999999</v>
      </c>
      <c r="O3777" s="56">
        <v>14.24896</v>
      </c>
      <c r="P3777" s="55">
        <v>14.3565</v>
      </c>
      <c r="Q3777" s="58">
        <v>2404.1247400000002</v>
      </c>
      <c r="R3777" s="57">
        <v>2610.3100399999998</v>
      </c>
    </row>
    <row r="3778" spans="1:18" ht="12.95" customHeight="1">
      <c r="A3778" s="39">
        <v>31.441669999999998</v>
      </c>
      <c r="B3778" s="41">
        <v>3900.46209</v>
      </c>
      <c r="C3778" s="53">
        <v>250.31922</v>
      </c>
      <c r="D3778" s="68">
        <v>150.98654999999999</v>
      </c>
      <c r="E3778" s="62">
        <v>115.23967</v>
      </c>
      <c r="F3778" s="63">
        <v>34.885010000000001</v>
      </c>
      <c r="G3778" s="54">
        <v>15.612439999999999</v>
      </c>
      <c r="H3778" s="64">
        <v>30.044550000000001</v>
      </c>
      <c r="I3778" s="51">
        <v>204.11511999999999</v>
      </c>
      <c r="J3778" s="43">
        <v>5.9279999999999999E-2</v>
      </c>
      <c r="K3778" s="47">
        <v>4.4773199999999997</v>
      </c>
      <c r="L3778" s="46">
        <v>4.4935099999999997</v>
      </c>
      <c r="M3778" s="50">
        <v>413.16003000000001</v>
      </c>
      <c r="N3778" s="52">
        <v>169.1491</v>
      </c>
      <c r="O3778" s="56">
        <v>14.23446</v>
      </c>
      <c r="P3778" s="55">
        <v>14.3552</v>
      </c>
      <c r="Q3778" s="58">
        <v>2458.2339900000002</v>
      </c>
      <c r="R3778" s="57">
        <v>2544.3674299999998</v>
      </c>
    </row>
    <row r="3779" spans="1:18" ht="12.95" customHeight="1">
      <c r="A3779" s="39">
        <v>31.45</v>
      </c>
      <c r="B3779" s="41">
        <v>3900.5644200000002</v>
      </c>
      <c r="C3779" s="53">
        <v>249.72174000000001</v>
      </c>
      <c r="D3779" s="68">
        <v>151.01661999999999</v>
      </c>
      <c r="E3779" s="62">
        <v>115.19219</v>
      </c>
      <c r="F3779" s="63">
        <v>35.04383</v>
      </c>
      <c r="G3779" s="54">
        <v>15.605650000000001</v>
      </c>
      <c r="H3779" s="64">
        <v>30.20356</v>
      </c>
      <c r="I3779" s="51">
        <v>192.37924000000001</v>
      </c>
      <c r="J3779" s="43">
        <v>6.336E-2</v>
      </c>
      <c r="K3779" s="47">
        <v>4.4939299999999998</v>
      </c>
      <c r="L3779" s="46">
        <v>4.5063599999999999</v>
      </c>
      <c r="M3779" s="50">
        <v>413.21618000000001</v>
      </c>
      <c r="N3779" s="52">
        <v>169.23105000000001</v>
      </c>
      <c r="O3779" s="56">
        <v>14.26544</v>
      </c>
      <c r="P3779" s="55">
        <v>14.360379999999999</v>
      </c>
      <c r="Q3779" s="58">
        <v>2440.4135799999999</v>
      </c>
      <c r="R3779" s="57">
        <v>2638.8257699999999</v>
      </c>
    </row>
    <row r="3780" spans="1:18" ht="12.95" customHeight="1">
      <c r="A3780" s="39">
        <v>31.45833</v>
      </c>
      <c r="B3780" s="41">
        <v>3899.1179299999999</v>
      </c>
      <c r="C3780" s="53">
        <v>249.73983999999999</v>
      </c>
      <c r="D3780" s="68">
        <v>151.05016000000001</v>
      </c>
      <c r="E3780" s="62">
        <v>114.84122000000001</v>
      </c>
      <c r="F3780" s="63">
        <v>34.917270000000002</v>
      </c>
      <c r="G3780" s="54">
        <v>15.610749999999999</v>
      </c>
      <c r="H3780" s="64">
        <v>30.129850000000001</v>
      </c>
      <c r="I3780" s="51">
        <v>194.66121999999999</v>
      </c>
      <c r="J3780" s="43">
        <v>5.6079999999999998E-2</v>
      </c>
      <c r="K3780" s="47">
        <v>4.4884899999999996</v>
      </c>
      <c r="L3780" s="46">
        <v>4.5051300000000003</v>
      </c>
      <c r="M3780" s="50">
        <v>413.60919999999999</v>
      </c>
      <c r="N3780" s="52">
        <v>171.08613</v>
      </c>
      <c r="O3780" s="56">
        <v>14.2628</v>
      </c>
      <c r="P3780" s="55">
        <v>14.35261</v>
      </c>
      <c r="Q3780" s="58">
        <v>2458.72001</v>
      </c>
      <c r="R3780" s="57">
        <v>2583.5765500000002</v>
      </c>
    </row>
    <row r="3781" spans="1:18" ht="12.95" customHeight="1">
      <c r="A3781" s="39">
        <v>31.466670000000001</v>
      </c>
      <c r="B3781" s="41">
        <v>3898.8008</v>
      </c>
      <c r="C3781" s="53">
        <v>249.6131</v>
      </c>
      <c r="D3781" s="68">
        <v>150.99256</v>
      </c>
      <c r="E3781" s="62">
        <v>114.97753</v>
      </c>
      <c r="F3781" s="63">
        <v>34.857439999999997</v>
      </c>
      <c r="G3781" s="54">
        <v>15.60131</v>
      </c>
      <c r="H3781" s="64">
        <v>30.33493</v>
      </c>
      <c r="I3781" s="51">
        <v>200.91184999999999</v>
      </c>
      <c r="J3781" s="43">
        <v>5.7529999999999998E-2</v>
      </c>
      <c r="K3781" s="47">
        <v>4.4909100000000004</v>
      </c>
      <c r="L3781" s="46">
        <v>4.5008499999999998</v>
      </c>
      <c r="M3781" s="50">
        <v>413.21618000000001</v>
      </c>
      <c r="N3781" s="52">
        <v>170.48761999999999</v>
      </c>
      <c r="O3781" s="56">
        <v>14.26017</v>
      </c>
      <c r="P3781" s="55">
        <v>14.36168</v>
      </c>
      <c r="Q3781" s="58">
        <v>2452.4018599999999</v>
      </c>
      <c r="R3781" s="57">
        <v>2539.1827600000001</v>
      </c>
    </row>
    <row r="3782" spans="1:18" ht="12.95" customHeight="1">
      <c r="A3782" s="39">
        <v>31.475000000000001</v>
      </c>
      <c r="B3782" s="41">
        <v>3900.7584900000002</v>
      </c>
      <c r="C3782" s="53">
        <v>249.99332000000001</v>
      </c>
      <c r="D3782" s="68">
        <v>151.18434999999999</v>
      </c>
      <c r="E3782" s="62">
        <v>115.0312</v>
      </c>
      <c r="F3782" s="63">
        <v>34.970210000000002</v>
      </c>
      <c r="G3782" s="54">
        <v>15.588229999999999</v>
      </c>
      <c r="H3782" s="64">
        <v>30.129850000000001</v>
      </c>
      <c r="I3782" s="51">
        <v>201.23785000000001</v>
      </c>
      <c r="J3782" s="43">
        <v>4.3770000000000003E-2</v>
      </c>
      <c r="K3782" s="47">
        <v>4.5051100000000002</v>
      </c>
      <c r="L3782" s="46">
        <v>4.5005499999999996</v>
      </c>
      <c r="M3782" s="50">
        <v>413.72149000000002</v>
      </c>
      <c r="N3782" s="52">
        <v>168.96977999999999</v>
      </c>
      <c r="O3782" s="56">
        <v>14.259510000000001</v>
      </c>
      <c r="P3782" s="55">
        <v>14.36556</v>
      </c>
      <c r="Q3782" s="58">
        <v>2422.9171700000002</v>
      </c>
      <c r="R3782" s="57">
        <v>2574.5033600000002</v>
      </c>
    </row>
    <row r="3783" spans="1:18" ht="12.95" customHeight="1">
      <c r="A3783" s="39">
        <v>31.483329999999999</v>
      </c>
      <c r="B3783" s="41">
        <v>3900.3977300000001</v>
      </c>
      <c r="C3783" s="53">
        <v>249.57688999999999</v>
      </c>
      <c r="D3783" s="68">
        <v>151.21439000000001</v>
      </c>
      <c r="E3783" s="62">
        <v>115.07868999999999</v>
      </c>
      <c r="F3783" s="63">
        <v>35.076079999999997</v>
      </c>
      <c r="G3783" s="54">
        <v>15.62884</v>
      </c>
      <c r="H3783" s="64">
        <v>30.02384</v>
      </c>
      <c r="I3783" s="51">
        <v>198.88499999999999</v>
      </c>
      <c r="J3783" s="43">
        <v>4.478E-2</v>
      </c>
      <c r="K3783" s="47">
        <v>4.5023900000000001</v>
      </c>
      <c r="L3783" s="46">
        <v>4.5106400000000004</v>
      </c>
      <c r="M3783" s="50">
        <v>413.01967000000002</v>
      </c>
      <c r="N3783" s="52">
        <v>169.14750000000001</v>
      </c>
      <c r="O3783" s="56">
        <v>14.254899999999999</v>
      </c>
      <c r="P3783" s="55">
        <v>14.35585</v>
      </c>
      <c r="Q3783" s="58">
        <v>2396.0245500000001</v>
      </c>
      <c r="R3783" s="57">
        <v>2565.7542199999998</v>
      </c>
    </row>
    <row r="3784" spans="1:18" ht="12.95" customHeight="1">
      <c r="A3784" s="39">
        <v>31.491669999999999</v>
      </c>
      <c r="B3784" s="41">
        <v>3901.2413000000001</v>
      </c>
      <c r="C3784" s="53">
        <v>250.35543999999999</v>
      </c>
      <c r="D3784" s="68">
        <v>151.02610999999999</v>
      </c>
      <c r="E3784" s="62">
        <v>115.13235</v>
      </c>
      <c r="F3784" s="63">
        <v>35.03004</v>
      </c>
      <c r="G3784" s="54">
        <v>15.66338</v>
      </c>
      <c r="H3784" s="64">
        <v>29.765640000000001</v>
      </c>
      <c r="I3784" s="51">
        <v>197.58102</v>
      </c>
      <c r="J3784" s="43">
        <v>3.6260000000000001E-2</v>
      </c>
      <c r="K3784" s="47">
        <v>4.5020899999999999</v>
      </c>
      <c r="L3784" s="46">
        <v>4.4965700000000002</v>
      </c>
      <c r="M3784" s="50">
        <v>413.44076000000001</v>
      </c>
      <c r="N3784" s="52">
        <v>171.76105999999999</v>
      </c>
      <c r="O3784" s="56">
        <v>14.26346</v>
      </c>
      <c r="P3784" s="55">
        <v>14.360379999999999</v>
      </c>
      <c r="Q3784" s="58">
        <v>2440.7375900000002</v>
      </c>
      <c r="R3784" s="57">
        <v>2570.1287900000002</v>
      </c>
    </row>
    <row r="3785" spans="1:18" ht="12.95" customHeight="1">
      <c r="A3785" s="39">
        <v>31.5</v>
      </c>
      <c r="B3785" s="41">
        <v>3900.5671200000002</v>
      </c>
      <c r="C3785" s="53">
        <v>250.26490999999999</v>
      </c>
      <c r="D3785" s="68">
        <v>151.08972</v>
      </c>
      <c r="E3785" s="62">
        <v>115.02502</v>
      </c>
      <c r="F3785" s="63">
        <v>35.386710000000001</v>
      </c>
      <c r="G3785" s="54">
        <v>15.6927</v>
      </c>
      <c r="H3785" s="64">
        <v>30.069949999999999</v>
      </c>
      <c r="I3785" s="51">
        <v>199.99055999999999</v>
      </c>
      <c r="J3785" s="43">
        <v>4.326E-2</v>
      </c>
      <c r="K3785" s="47">
        <v>4.49756</v>
      </c>
      <c r="L3785" s="46">
        <v>4.4855600000000004</v>
      </c>
      <c r="M3785" s="50">
        <v>413.58112</v>
      </c>
      <c r="N3785" s="52">
        <v>170.64482000000001</v>
      </c>
      <c r="O3785" s="56">
        <v>14.25094</v>
      </c>
      <c r="P3785" s="55">
        <v>14.36168</v>
      </c>
      <c r="Q3785" s="58">
        <v>2423.5651899999998</v>
      </c>
      <c r="R3785" s="57">
        <v>2550.20019</v>
      </c>
    </row>
    <row r="3786" spans="1:18" ht="12.95" customHeight="1">
      <c r="A3786" s="39">
        <v>31.508330000000001</v>
      </c>
      <c r="B3786" s="41">
        <v>3904.5155100000002</v>
      </c>
      <c r="C3786" s="53">
        <v>250.66323</v>
      </c>
      <c r="D3786" s="68">
        <v>150.80425</v>
      </c>
      <c r="E3786" s="62">
        <v>115.06632999999999</v>
      </c>
      <c r="F3786" s="63">
        <v>34.850540000000002</v>
      </c>
      <c r="G3786" s="54">
        <v>15.696910000000001</v>
      </c>
      <c r="H3786" s="64">
        <v>30.222049999999999</v>
      </c>
      <c r="I3786" s="51">
        <v>201.69140999999999</v>
      </c>
      <c r="J3786" s="43">
        <v>3.9969999999999999E-2</v>
      </c>
      <c r="K3786" s="47">
        <v>4.5030000000000001</v>
      </c>
      <c r="L3786" s="46">
        <v>4.5005499999999996</v>
      </c>
      <c r="M3786" s="50">
        <v>413.30040000000002</v>
      </c>
      <c r="N3786" s="52">
        <v>170.11651000000001</v>
      </c>
      <c r="O3786" s="56">
        <v>14.26149</v>
      </c>
      <c r="P3786" s="55">
        <v>14.360379999999999</v>
      </c>
      <c r="Q3786" s="58">
        <v>2440.7375900000002</v>
      </c>
      <c r="R3786" s="57">
        <v>2580.1741099999999</v>
      </c>
    </row>
    <row r="3787" spans="1:18" ht="12.95" customHeight="1">
      <c r="A3787" s="39">
        <v>31.516670000000001</v>
      </c>
      <c r="B3787" s="41">
        <v>3899.8909399999998</v>
      </c>
      <c r="C3787" s="53">
        <v>249.99332000000001</v>
      </c>
      <c r="D3787" s="68">
        <v>150.84034</v>
      </c>
      <c r="E3787" s="62">
        <v>115.07250999999999</v>
      </c>
      <c r="F3787" s="63">
        <v>35.227969999999999</v>
      </c>
      <c r="G3787" s="54">
        <v>15.67647</v>
      </c>
      <c r="H3787" s="64">
        <v>29.857890000000001</v>
      </c>
      <c r="I3787" s="51">
        <v>201.84732</v>
      </c>
      <c r="J3787" s="43">
        <v>5.4809999999999998E-2</v>
      </c>
      <c r="K3787" s="47">
        <v>4.5026999999999999</v>
      </c>
      <c r="L3787" s="46">
        <v>4.5289900000000003</v>
      </c>
      <c r="M3787" s="50">
        <v>413.21618000000001</v>
      </c>
      <c r="N3787" s="52">
        <v>169.97729000000001</v>
      </c>
      <c r="O3787" s="56">
        <v>14.257529999999999</v>
      </c>
      <c r="P3787" s="55">
        <v>14.357139999999999</v>
      </c>
      <c r="Q3787" s="58">
        <v>2425.5092300000001</v>
      </c>
      <c r="R3787" s="57">
        <v>2552.7925300000002</v>
      </c>
    </row>
    <row r="3788" spans="1:18" ht="12.95" customHeight="1">
      <c r="A3788" s="39">
        <v>31.524999999999999</v>
      </c>
      <c r="B3788" s="41">
        <v>3899.8705799999998</v>
      </c>
      <c r="C3788" s="53">
        <v>250.17438000000001</v>
      </c>
      <c r="D3788" s="68">
        <v>150.82229000000001</v>
      </c>
      <c r="E3788" s="62">
        <v>115.10147000000001</v>
      </c>
      <c r="F3788" s="63">
        <v>34.99559</v>
      </c>
      <c r="G3788" s="54">
        <v>15.658379999999999</v>
      </c>
      <c r="H3788" s="64">
        <v>29.99624</v>
      </c>
      <c r="I3788" s="51">
        <v>204.80964</v>
      </c>
      <c r="J3788" s="43">
        <v>5.6370000000000003E-2</v>
      </c>
      <c r="K3788" s="47">
        <v>4.5038999999999998</v>
      </c>
      <c r="L3788" s="46">
        <v>4.4485599999999996</v>
      </c>
      <c r="M3788" s="50">
        <v>413.30040000000002</v>
      </c>
      <c r="N3788" s="52">
        <v>169.67585</v>
      </c>
      <c r="O3788" s="56">
        <v>14.268079999999999</v>
      </c>
      <c r="P3788" s="55">
        <v>14.36168</v>
      </c>
      <c r="Q3788" s="58">
        <v>2472.1663199999998</v>
      </c>
      <c r="R3788" s="57">
        <v>2568.02252</v>
      </c>
    </row>
    <row r="3789" spans="1:18" ht="12.95" customHeight="1">
      <c r="A3789" s="39">
        <v>31.533329999999999</v>
      </c>
      <c r="B3789" s="41">
        <v>3895.6140999999998</v>
      </c>
      <c r="C3789" s="53">
        <v>249.48635999999999</v>
      </c>
      <c r="D3789" s="68">
        <v>150.84380999999999</v>
      </c>
      <c r="E3789" s="62">
        <v>115.26862</v>
      </c>
      <c r="F3789" s="63">
        <v>34.758429999999997</v>
      </c>
      <c r="G3789" s="54">
        <v>15.643269999999999</v>
      </c>
      <c r="H3789" s="64">
        <v>29.970829999999999</v>
      </c>
      <c r="I3789" s="51">
        <v>203.27887000000001</v>
      </c>
      <c r="J3789" s="43">
        <v>6.3469999999999999E-2</v>
      </c>
      <c r="K3789" s="47">
        <v>4.4881900000000003</v>
      </c>
      <c r="L3789" s="46">
        <v>4.4965700000000002</v>
      </c>
      <c r="M3789" s="50">
        <v>413.07580999999999</v>
      </c>
      <c r="N3789" s="52">
        <v>169.89524</v>
      </c>
      <c r="O3789" s="56">
        <v>14.258850000000001</v>
      </c>
      <c r="P3789" s="55">
        <v>14.35974</v>
      </c>
      <c r="Q3789" s="58">
        <v>2477.9984599999998</v>
      </c>
      <c r="R3789" s="57">
        <v>2517.9579899999999</v>
      </c>
    </row>
    <row r="3790" spans="1:18" ht="12.95" customHeight="1">
      <c r="A3790" s="39">
        <v>31.54167</v>
      </c>
      <c r="B3790" s="41">
        <v>3900.6898500000002</v>
      </c>
      <c r="C3790" s="53">
        <v>250.26490999999999</v>
      </c>
      <c r="D3790" s="68">
        <v>150.88938999999999</v>
      </c>
      <c r="E3790" s="62">
        <v>115.06632999999999</v>
      </c>
      <c r="F3790" s="63">
        <v>34.744639999999997</v>
      </c>
      <c r="G3790" s="54">
        <v>15.601459999999999</v>
      </c>
      <c r="H3790" s="64">
        <v>30.116050000000001</v>
      </c>
      <c r="I3790" s="51">
        <v>200.91184999999999</v>
      </c>
      <c r="J3790" s="43">
        <v>6.4360000000000001E-2</v>
      </c>
      <c r="K3790" s="47">
        <v>4.5008800000000004</v>
      </c>
      <c r="L3790" s="46">
        <v>4.5097199999999997</v>
      </c>
      <c r="M3790" s="50">
        <v>413.38461000000001</v>
      </c>
      <c r="N3790" s="52">
        <v>169.40172000000001</v>
      </c>
      <c r="O3790" s="56">
        <v>14.244350000000001</v>
      </c>
      <c r="P3790" s="55">
        <v>14.35455</v>
      </c>
      <c r="Q3790" s="58">
        <v>2399.5886300000002</v>
      </c>
      <c r="R3790" s="57">
        <v>2563.3239100000001</v>
      </c>
    </row>
    <row r="3791" spans="1:18" ht="12.95" customHeight="1">
      <c r="A3791" s="39">
        <v>31.55</v>
      </c>
      <c r="B3791" s="41">
        <v>3899.3824199999999</v>
      </c>
      <c r="C3791" s="53">
        <v>250.75376</v>
      </c>
      <c r="D3791" s="68">
        <v>150.81377000000001</v>
      </c>
      <c r="E3791" s="62">
        <v>115.11382</v>
      </c>
      <c r="F3791" s="63">
        <v>34.744639999999997</v>
      </c>
      <c r="G3791" s="54">
        <v>15.587759999999999</v>
      </c>
      <c r="H3791" s="64">
        <v>30.486969999999999</v>
      </c>
      <c r="I3791" s="51">
        <v>202.68357</v>
      </c>
      <c r="J3791" s="43">
        <v>5.731E-2</v>
      </c>
      <c r="K3791" s="47">
        <v>4.5087400000000004</v>
      </c>
      <c r="L3791" s="46">
        <v>4.5133900000000002</v>
      </c>
      <c r="M3791" s="50">
        <v>413.21618000000001</v>
      </c>
      <c r="N3791" s="52">
        <v>168.40101000000001</v>
      </c>
      <c r="O3791" s="56">
        <v>14.254899999999999</v>
      </c>
      <c r="P3791" s="55">
        <v>14.3552</v>
      </c>
      <c r="Q3791" s="58">
        <v>2452.5638600000002</v>
      </c>
      <c r="R3791" s="57">
        <v>2605.7734500000001</v>
      </c>
    </row>
    <row r="3792" spans="1:18" ht="12.95" customHeight="1">
      <c r="A3792" s="39">
        <v>31.558330000000002</v>
      </c>
      <c r="B3792" s="41">
        <v>3899.6692200000002</v>
      </c>
      <c r="C3792" s="53">
        <v>250.26490999999999</v>
      </c>
      <c r="D3792" s="68">
        <v>150.84380999999999</v>
      </c>
      <c r="E3792" s="62">
        <v>115.00843</v>
      </c>
      <c r="F3792" s="63">
        <v>34.944850000000002</v>
      </c>
      <c r="G3792" s="54">
        <v>15.595459999999999</v>
      </c>
      <c r="H3792" s="64">
        <v>30.15747</v>
      </c>
      <c r="I3792" s="51">
        <v>192.63436999999999</v>
      </c>
      <c r="J3792" s="43">
        <v>4.231E-2</v>
      </c>
      <c r="K3792" s="47">
        <v>4.5199199999999999</v>
      </c>
      <c r="L3792" s="46">
        <v>4.5152299999999999</v>
      </c>
      <c r="M3792" s="50">
        <v>413.49689999999998</v>
      </c>
      <c r="N3792" s="52">
        <v>168.84286</v>
      </c>
      <c r="O3792" s="56">
        <v>14.24962</v>
      </c>
      <c r="P3792" s="55">
        <v>14.3552</v>
      </c>
      <c r="Q3792" s="58">
        <v>2413.19695</v>
      </c>
      <c r="R3792" s="57">
        <v>2634.2891800000002</v>
      </c>
    </row>
    <row r="3793" spans="1:18" ht="12.95" customHeight="1">
      <c r="A3793" s="39">
        <v>31.566669999999998</v>
      </c>
      <c r="B3793" s="41">
        <v>3896.8286499999999</v>
      </c>
      <c r="C3793" s="53">
        <v>249.45015000000001</v>
      </c>
      <c r="D3793" s="68">
        <v>150.87136000000001</v>
      </c>
      <c r="E3793" s="62">
        <v>115.16748</v>
      </c>
      <c r="F3793" s="63">
        <v>35.069189999999999</v>
      </c>
      <c r="G3793" s="54">
        <v>15.62632</v>
      </c>
      <c r="H3793" s="64">
        <v>30.069949999999999</v>
      </c>
      <c r="I3793" s="51">
        <v>204.25685999999999</v>
      </c>
      <c r="J3793" s="43">
        <v>4.5289999999999997E-2</v>
      </c>
      <c r="K3793" s="47">
        <v>4.5005800000000002</v>
      </c>
      <c r="L3793" s="46">
        <v>4.4901499999999999</v>
      </c>
      <c r="M3793" s="50">
        <v>413.24425000000002</v>
      </c>
      <c r="N3793" s="52">
        <v>168.81129000000001</v>
      </c>
      <c r="O3793" s="56">
        <v>14.270709999999999</v>
      </c>
      <c r="P3793" s="55">
        <v>14.350020000000001</v>
      </c>
      <c r="Q3793" s="58">
        <v>2409.95687</v>
      </c>
      <c r="R3793" s="57">
        <v>2580.1741099999999</v>
      </c>
    </row>
    <row r="3794" spans="1:18" ht="12.95" customHeight="1">
      <c r="A3794" s="39">
        <v>31.574999999999999</v>
      </c>
      <c r="B3794" s="41">
        <v>3900.8654099999999</v>
      </c>
      <c r="C3794" s="53">
        <v>250.78997000000001</v>
      </c>
      <c r="D3794" s="68">
        <v>151.07167999999999</v>
      </c>
      <c r="E3794" s="62">
        <v>115.12</v>
      </c>
      <c r="F3794" s="63">
        <v>35.016260000000003</v>
      </c>
      <c r="G3794" s="54">
        <v>15.6751</v>
      </c>
      <c r="H3794" s="64">
        <v>30.069949999999999</v>
      </c>
      <c r="I3794" s="51">
        <v>206.00023999999999</v>
      </c>
      <c r="J3794" s="43">
        <v>3.6929999999999998E-2</v>
      </c>
      <c r="K3794" s="47">
        <v>4.50692</v>
      </c>
      <c r="L3794" s="46">
        <v>4.5396900000000002</v>
      </c>
      <c r="M3794" s="50">
        <v>413.21618000000001</v>
      </c>
      <c r="N3794" s="52">
        <v>172.22542999999999</v>
      </c>
      <c r="O3794" s="56">
        <v>14.27796</v>
      </c>
      <c r="P3794" s="55">
        <v>14.350020000000001</v>
      </c>
      <c r="Q3794" s="58">
        <v>2427.4532800000002</v>
      </c>
      <c r="R3794" s="57">
        <v>2617.6010000000001</v>
      </c>
    </row>
    <row r="3795" spans="1:18" ht="12.95" customHeight="1">
      <c r="A3795" s="39">
        <v>31.58333</v>
      </c>
      <c r="B3795" s="41">
        <v>3894.5990099999999</v>
      </c>
      <c r="C3795" s="53">
        <v>250.39165</v>
      </c>
      <c r="D3795" s="68">
        <v>150.84380999999999</v>
      </c>
      <c r="E3795" s="62">
        <v>115.11382</v>
      </c>
      <c r="F3795" s="63">
        <v>35.115229999999997</v>
      </c>
      <c r="G3795" s="54">
        <v>15.684229999999999</v>
      </c>
      <c r="H3795" s="64">
        <v>29.95702</v>
      </c>
      <c r="I3795" s="51">
        <v>199.31021999999999</v>
      </c>
      <c r="J3795" s="43">
        <v>4.0809999999999999E-2</v>
      </c>
      <c r="K3795" s="47">
        <v>4.5184100000000003</v>
      </c>
      <c r="L3795" s="46">
        <v>4.49993</v>
      </c>
      <c r="M3795" s="50">
        <v>413.16003000000001</v>
      </c>
      <c r="N3795" s="52">
        <v>169.82919000000001</v>
      </c>
      <c r="O3795" s="56">
        <v>14.27796</v>
      </c>
      <c r="P3795" s="55">
        <v>14.35455</v>
      </c>
      <c r="Q3795" s="58">
        <v>2392.1364600000002</v>
      </c>
      <c r="R3795" s="57">
        <v>2593.2978199999998</v>
      </c>
    </row>
    <row r="3796" spans="1:18" ht="12.95" customHeight="1">
      <c r="A3796" s="39">
        <v>31.591670000000001</v>
      </c>
      <c r="B3796" s="41">
        <v>3899.8326200000001</v>
      </c>
      <c r="C3796" s="53">
        <v>250.04764</v>
      </c>
      <c r="D3796" s="68">
        <v>151.06567000000001</v>
      </c>
      <c r="E3796" s="62">
        <v>115.06632999999999</v>
      </c>
      <c r="F3796" s="63">
        <v>34.850540000000002</v>
      </c>
      <c r="G3796" s="54">
        <v>15.686590000000001</v>
      </c>
      <c r="H3796" s="64">
        <v>29.95702</v>
      </c>
      <c r="I3796" s="51">
        <v>205.00807</v>
      </c>
      <c r="J3796" s="43">
        <v>4.3580000000000001E-2</v>
      </c>
      <c r="K3796" s="47">
        <v>4.4854700000000003</v>
      </c>
      <c r="L3796" s="46">
        <v>4.5033000000000003</v>
      </c>
      <c r="M3796" s="50">
        <v>412.79507999999998</v>
      </c>
      <c r="N3796" s="52">
        <v>169.77938</v>
      </c>
      <c r="O3796" s="56">
        <v>14.272030000000001</v>
      </c>
      <c r="P3796" s="55">
        <v>14.350020000000001</v>
      </c>
      <c r="Q3796" s="58">
        <v>2416.11301</v>
      </c>
      <c r="R3796" s="57">
        <v>2566.2402900000002</v>
      </c>
    </row>
    <row r="3797" spans="1:18" ht="12.95" customHeight="1">
      <c r="A3797" s="39">
        <v>31.6</v>
      </c>
      <c r="B3797" s="41">
        <v>3893.34429</v>
      </c>
      <c r="C3797" s="53">
        <v>250.02952999999999</v>
      </c>
      <c r="D3797" s="68">
        <v>151.01409000000001</v>
      </c>
      <c r="E3797" s="62">
        <v>115.20878999999999</v>
      </c>
      <c r="F3797" s="63">
        <v>35.009369999999997</v>
      </c>
      <c r="G3797" s="54">
        <v>15.654949999999999</v>
      </c>
      <c r="H3797" s="64">
        <v>29.95702</v>
      </c>
      <c r="I3797" s="51">
        <v>196.53216</v>
      </c>
      <c r="J3797" s="43">
        <v>5.6210000000000003E-2</v>
      </c>
      <c r="K3797" s="47">
        <v>4.5081300000000004</v>
      </c>
      <c r="L3797" s="46">
        <v>4.5094200000000004</v>
      </c>
      <c r="M3797" s="50">
        <v>413.27231999999998</v>
      </c>
      <c r="N3797" s="52">
        <v>168.68378999999999</v>
      </c>
      <c r="O3797" s="56">
        <v>14.270060000000001</v>
      </c>
      <c r="P3797" s="55">
        <v>14.357139999999999</v>
      </c>
      <c r="Q3797" s="58">
        <v>2428.5873000000001</v>
      </c>
      <c r="R3797" s="57">
        <v>2590.7054800000001</v>
      </c>
    </row>
    <row r="3798" spans="1:18" ht="12.95" customHeight="1">
      <c r="A3798" s="39">
        <v>31.608329999999999</v>
      </c>
      <c r="B3798" s="41">
        <v>3899.2494900000002</v>
      </c>
      <c r="C3798" s="53">
        <v>250.15627000000001</v>
      </c>
      <c r="D3798" s="68">
        <v>151.09322</v>
      </c>
      <c r="E3798" s="62">
        <v>115.14278</v>
      </c>
      <c r="F3798" s="63">
        <v>34.776919999999997</v>
      </c>
      <c r="G3798" s="54">
        <v>15.611750000000001</v>
      </c>
      <c r="H3798" s="64">
        <v>30.30734</v>
      </c>
      <c r="I3798" s="51">
        <v>199.89134000000001</v>
      </c>
      <c r="J3798" s="43">
        <v>5.7889999999999997E-2</v>
      </c>
      <c r="K3798" s="47">
        <v>4.5005800000000002</v>
      </c>
      <c r="L3798" s="46">
        <v>4.4956500000000004</v>
      </c>
      <c r="M3798" s="50">
        <v>413.04773999999998</v>
      </c>
      <c r="N3798" s="52">
        <v>172.03220999999999</v>
      </c>
      <c r="O3798" s="56">
        <v>14.26478</v>
      </c>
      <c r="P3798" s="55">
        <v>14.36168</v>
      </c>
      <c r="Q3798" s="58">
        <v>2466.4961899999998</v>
      </c>
      <c r="R3798" s="57">
        <v>2588.4371799999999</v>
      </c>
    </row>
    <row r="3799" spans="1:18" ht="12.95" customHeight="1">
      <c r="A3799" s="39">
        <v>31.616669999999999</v>
      </c>
      <c r="B3799" s="41">
        <v>3899.9383899999998</v>
      </c>
      <c r="C3799" s="53">
        <v>250.40975</v>
      </c>
      <c r="D3799" s="68">
        <v>151.01409000000001</v>
      </c>
      <c r="E3799" s="62">
        <v>115.17983</v>
      </c>
      <c r="F3799" s="63">
        <v>35.135899999999999</v>
      </c>
      <c r="G3799" s="54">
        <v>15.61875</v>
      </c>
      <c r="H3799" s="64">
        <v>30.083749999999998</v>
      </c>
      <c r="I3799" s="51">
        <v>199.86299</v>
      </c>
      <c r="J3799" s="43">
        <v>4.7140000000000001E-2</v>
      </c>
      <c r="K3799" s="47">
        <v>4.5033000000000003</v>
      </c>
      <c r="L3799" s="46">
        <v>4.4877000000000002</v>
      </c>
      <c r="M3799" s="50">
        <v>413.38461000000001</v>
      </c>
      <c r="N3799" s="52">
        <v>171.50708</v>
      </c>
      <c r="O3799" s="56">
        <v>14.272690000000001</v>
      </c>
      <c r="P3799" s="55">
        <v>14.36103</v>
      </c>
      <c r="Q3799" s="58">
        <v>2361.3557500000002</v>
      </c>
      <c r="R3799" s="57">
        <v>2537.0764800000002</v>
      </c>
    </row>
    <row r="3800" spans="1:18" ht="12.95" customHeight="1">
      <c r="A3800" s="39">
        <v>31.625</v>
      </c>
      <c r="B3800" s="41">
        <v>3898.6978800000002</v>
      </c>
      <c r="C3800" s="53">
        <v>250.62701999999999</v>
      </c>
      <c r="D3800" s="68">
        <v>151.05966000000001</v>
      </c>
      <c r="E3800" s="62">
        <v>115.25009</v>
      </c>
      <c r="F3800" s="63">
        <v>34.896599999999999</v>
      </c>
      <c r="G3800" s="54">
        <v>15.608040000000001</v>
      </c>
      <c r="H3800" s="64">
        <v>30.056149999999999</v>
      </c>
      <c r="I3800" s="51">
        <v>208.74995000000001</v>
      </c>
      <c r="J3800" s="43">
        <v>5.0160000000000003E-2</v>
      </c>
      <c r="K3800" s="47">
        <v>4.50481</v>
      </c>
      <c r="L3800" s="46">
        <v>4.4809700000000001</v>
      </c>
      <c r="M3800" s="50">
        <v>413.04773999999998</v>
      </c>
      <c r="N3800" s="52">
        <v>170.70117999999999</v>
      </c>
      <c r="O3800" s="56">
        <v>14.269399999999999</v>
      </c>
      <c r="P3800" s="55">
        <v>14.35261</v>
      </c>
      <c r="Q3800" s="58">
        <v>2449.9717999999998</v>
      </c>
      <c r="R3800" s="57">
        <v>2639.6358799999998</v>
      </c>
    </row>
    <row r="3801" spans="1:18" ht="12.95" customHeight="1">
      <c r="A3801" s="39">
        <v>31.633330000000001</v>
      </c>
      <c r="B3801" s="41">
        <v>3898.7131399999998</v>
      </c>
      <c r="C3801" s="53">
        <v>250.13817</v>
      </c>
      <c r="D3801" s="68">
        <v>151.05366000000001</v>
      </c>
      <c r="E3801" s="62">
        <v>115.23774</v>
      </c>
      <c r="F3801" s="63">
        <v>34.988700000000001</v>
      </c>
      <c r="G3801" s="54">
        <v>15.5855</v>
      </c>
      <c r="H3801" s="64">
        <v>30.042349999999999</v>
      </c>
      <c r="I3801" s="51">
        <v>196.99988999999999</v>
      </c>
      <c r="J3801" s="43">
        <v>4.8669999999999998E-2</v>
      </c>
      <c r="K3801" s="47">
        <v>4.4936299999999996</v>
      </c>
      <c r="L3801" s="46">
        <v>4.5091099999999997</v>
      </c>
      <c r="M3801" s="50">
        <v>412.79507999999998</v>
      </c>
      <c r="N3801" s="52">
        <v>171.46944999999999</v>
      </c>
      <c r="O3801" s="56">
        <v>14.272030000000001</v>
      </c>
      <c r="P3801" s="55">
        <v>14.36492</v>
      </c>
      <c r="Q3801" s="58">
        <v>2431.1793600000001</v>
      </c>
      <c r="R3801" s="57">
        <v>2612.4163199999998</v>
      </c>
    </row>
    <row r="3802" spans="1:18" ht="12.95" customHeight="1">
      <c r="A3802" s="39">
        <v>31.641670000000001</v>
      </c>
      <c r="B3802" s="41">
        <v>3897.60536</v>
      </c>
      <c r="C3802" s="53">
        <v>249.63121000000001</v>
      </c>
      <c r="D3802" s="68">
        <v>151.20237</v>
      </c>
      <c r="E3802" s="62">
        <v>115.04164</v>
      </c>
      <c r="F3802" s="63">
        <v>35.034750000000003</v>
      </c>
      <c r="G3802" s="54">
        <v>15.576739999999999</v>
      </c>
      <c r="H3802" s="64">
        <v>29.98244</v>
      </c>
      <c r="I3802" s="51">
        <v>197.07076000000001</v>
      </c>
      <c r="J3802" s="43">
        <v>5.3060000000000003E-2</v>
      </c>
      <c r="K3802" s="47">
        <v>4.5017899999999997</v>
      </c>
      <c r="L3802" s="46">
        <v>4.4828099999999997</v>
      </c>
      <c r="M3802" s="50">
        <v>412.99158999999997</v>
      </c>
      <c r="N3802" s="52">
        <v>168.90576999999999</v>
      </c>
      <c r="O3802" s="56">
        <v>14.27467</v>
      </c>
      <c r="P3802" s="55">
        <v>14.35909</v>
      </c>
      <c r="Q3802" s="58">
        <v>2437.65951</v>
      </c>
      <c r="R3802" s="57">
        <v>2645.1446000000001</v>
      </c>
    </row>
    <row r="3803" spans="1:18" ht="12.95" customHeight="1">
      <c r="A3803" s="39">
        <v>31.65</v>
      </c>
      <c r="B3803" s="41">
        <v>3901.0946399999998</v>
      </c>
      <c r="C3803" s="53">
        <v>249.70363</v>
      </c>
      <c r="D3803" s="68">
        <v>151.1508</v>
      </c>
      <c r="E3803" s="62">
        <v>115.01884</v>
      </c>
      <c r="F3803" s="63">
        <v>35.009369999999997</v>
      </c>
      <c r="G3803" s="54">
        <v>15.54149</v>
      </c>
      <c r="H3803" s="64">
        <v>30.116050000000001</v>
      </c>
      <c r="I3803" s="51">
        <v>198.36057</v>
      </c>
      <c r="J3803" s="43">
        <v>4.4650000000000002E-2</v>
      </c>
      <c r="K3803" s="47">
        <v>4.4815500000000004</v>
      </c>
      <c r="L3803" s="46">
        <v>4.5008499999999998</v>
      </c>
      <c r="M3803" s="50">
        <v>412.82315999999997</v>
      </c>
      <c r="N3803" s="52">
        <v>169.02812</v>
      </c>
      <c r="O3803" s="56">
        <v>14.270060000000001</v>
      </c>
      <c r="P3803" s="55">
        <v>14.360379999999999</v>
      </c>
      <c r="Q3803" s="58">
        <v>2464.7141499999998</v>
      </c>
      <c r="R3803" s="57">
        <v>2618.57312</v>
      </c>
    </row>
    <row r="3804" spans="1:18" ht="12.95" customHeight="1">
      <c r="A3804" s="39">
        <v>31.658329999999999</v>
      </c>
      <c r="B3804" s="41">
        <v>3901.6050300000002</v>
      </c>
      <c r="C3804" s="53">
        <v>250.28300999999999</v>
      </c>
      <c r="D3804" s="68">
        <v>151.11124000000001</v>
      </c>
      <c r="E3804" s="62">
        <v>115.09529999999999</v>
      </c>
      <c r="F3804" s="63">
        <v>35.041640000000001</v>
      </c>
      <c r="G3804" s="54">
        <v>15.541589999999999</v>
      </c>
      <c r="H3804" s="64">
        <v>30.254349999999999</v>
      </c>
      <c r="I3804" s="51">
        <v>199.74959999999999</v>
      </c>
      <c r="J3804" s="43">
        <v>4.9590000000000002E-2</v>
      </c>
      <c r="K3804" s="47">
        <v>4.5066199999999998</v>
      </c>
      <c r="L3804" s="46">
        <v>4.5106400000000004</v>
      </c>
      <c r="M3804" s="50">
        <v>413.35654</v>
      </c>
      <c r="N3804" s="52">
        <v>169.62075999999999</v>
      </c>
      <c r="O3804" s="56">
        <v>14.27599</v>
      </c>
      <c r="P3804" s="55">
        <v>14.350669999999999</v>
      </c>
      <c r="Q3804" s="58">
        <v>2410.9288900000001</v>
      </c>
      <c r="R3804" s="57">
        <v>2627.9703500000001</v>
      </c>
    </row>
    <row r="3805" spans="1:18" ht="12.95" customHeight="1">
      <c r="A3805" s="39">
        <v>31.66667</v>
      </c>
      <c r="B3805" s="41">
        <v>3900.61267</v>
      </c>
      <c r="C3805" s="53">
        <v>249.70363</v>
      </c>
      <c r="D3805" s="68">
        <v>151.13878</v>
      </c>
      <c r="E3805" s="62">
        <v>114.95283000000001</v>
      </c>
      <c r="F3805" s="63">
        <v>35.41207</v>
      </c>
      <c r="G3805" s="54">
        <v>15.52693</v>
      </c>
      <c r="H3805" s="64">
        <v>29.989339999999999</v>
      </c>
      <c r="I3805" s="51">
        <v>197.46763000000001</v>
      </c>
      <c r="J3805" s="43">
        <v>5.1290000000000002E-2</v>
      </c>
      <c r="K3805" s="47">
        <v>4.4942399999999996</v>
      </c>
      <c r="L3805" s="46">
        <v>4.5066600000000001</v>
      </c>
      <c r="M3805" s="50">
        <v>413.16003000000001</v>
      </c>
      <c r="N3805" s="52">
        <v>171.79977</v>
      </c>
      <c r="O3805" s="56">
        <v>14.271369999999999</v>
      </c>
      <c r="P3805" s="55">
        <v>14.350020000000001</v>
      </c>
      <c r="Q3805" s="58">
        <v>2462.4460899999999</v>
      </c>
      <c r="R3805" s="57">
        <v>2620.6794</v>
      </c>
    </row>
    <row r="3806" spans="1:18" ht="12.95" customHeight="1">
      <c r="A3806" s="39">
        <v>31.675000000000001</v>
      </c>
      <c r="B3806" s="41">
        <v>3898.2006200000001</v>
      </c>
      <c r="C3806" s="53">
        <v>249.54068000000001</v>
      </c>
      <c r="D3806" s="68">
        <v>151.17833999999999</v>
      </c>
      <c r="E3806" s="62">
        <v>115.14895</v>
      </c>
      <c r="F3806" s="63">
        <v>34.889710000000001</v>
      </c>
      <c r="G3806" s="54">
        <v>15.47002</v>
      </c>
      <c r="H3806" s="64">
        <v>30.049250000000001</v>
      </c>
      <c r="I3806" s="51">
        <v>197.86448999999999</v>
      </c>
      <c r="J3806" s="43">
        <v>5.5890000000000002E-2</v>
      </c>
      <c r="K3806" s="47">
        <v>4.4918199999999997</v>
      </c>
      <c r="L3806" s="46">
        <v>4.4861700000000004</v>
      </c>
      <c r="M3806" s="50">
        <v>412.96352000000002</v>
      </c>
      <c r="N3806" s="52">
        <v>170.99628999999999</v>
      </c>
      <c r="O3806" s="56">
        <v>14.27994</v>
      </c>
      <c r="P3806" s="55">
        <v>14.3552</v>
      </c>
      <c r="Q3806" s="58">
        <v>2470.70829</v>
      </c>
      <c r="R3806" s="57">
        <v>2595.56612</v>
      </c>
    </row>
    <row r="3807" spans="1:18" ht="12.95" customHeight="1">
      <c r="A3807" s="39">
        <v>31.683330000000002</v>
      </c>
      <c r="B3807" s="41">
        <v>3899.7747199999999</v>
      </c>
      <c r="C3807" s="53">
        <v>249.64931000000001</v>
      </c>
      <c r="D3807" s="68">
        <v>151.1508</v>
      </c>
      <c r="E3807" s="62">
        <v>115.374</v>
      </c>
      <c r="F3807" s="63">
        <v>34.71707</v>
      </c>
      <c r="G3807" s="54">
        <v>15.44567</v>
      </c>
      <c r="H3807" s="64">
        <v>29.98244</v>
      </c>
      <c r="I3807" s="51">
        <v>198.87083000000001</v>
      </c>
      <c r="J3807" s="43">
        <v>5.6259999999999998E-2</v>
      </c>
      <c r="K3807" s="47">
        <v>4.5023900000000001</v>
      </c>
      <c r="L3807" s="46">
        <v>4.4892300000000001</v>
      </c>
      <c r="M3807" s="50">
        <v>412.93545</v>
      </c>
      <c r="N3807" s="52">
        <v>169.89475999999999</v>
      </c>
      <c r="O3807" s="56">
        <v>14.28126</v>
      </c>
      <c r="P3807" s="55">
        <v>14.360379999999999</v>
      </c>
      <c r="Q3807" s="58">
        <v>2401.5326799999998</v>
      </c>
      <c r="R3807" s="57">
        <v>2583.09049</v>
      </c>
    </row>
    <row r="3808" spans="1:18" ht="12.95" customHeight="1">
      <c r="A3808" s="39">
        <v>31.691669999999998</v>
      </c>
      <c r="B3808" s="41">
        <v>3901.07249</v>
      </c>
      <c r="C3808" s="53">
        <v>249.73983999999999</v>
      </c>
      <c r="D3808" s="68">
        <v>151.14479</v>
      </c>
      <c r="E3808" s="62">
        <v>115.19025999999999</v>
      </c>
      <c r="F3808" s="63">
        <v>35.041640000000001</v>
      </c>
      <c r="G3808" s="54">
        <v>15.4361</v>
      </c>
      <c r="H3808" s="64">
        <v>29.883299999999998</v>
      </c>
      <c r="I3808" s="51">
        <v>192.19498999999999</v>
      </c>
      <c r="J3808" s="43">
        <v>4.9070000000000003E-2</v>
      </c>
      <c r="K3808" s="47">
        <v>4.4842599999999999</v>
      </c>
      <c r="L3808" s="46">
        <v>4.4953500000000002</v>
      </c>
      <c r="M3808" s="50">
        <v>412.73894000000001</v>
      </c>
      <c r="N3808" s="52">
        <v>170.16301999999999</v>
      </c>
      <c r="O3808" s="56">
        <v>14.27533</v>
      </c>
      <c r="P3808" s="55">
        <v>14.35909</v>
      </c>
      <c r="Q3808" s="58">
        <v>2399.7506400000002</v>
      </c>
      <c r="R3808" s="57">
        <v>2582.1183599999999</v>
      </c>
    </row>
    <row r="3809" spans="1:18" ht="12.95" customHeight="1">
      <c r="A3809" s="39">
        <v>31.7</v>
      </c>
      <c r="B3809" s="41">
        <v>3896.8989999999999</v>
      </c>
      <c r="C3809" s="53">
        <v>249.70363</v>
      </c>
      <c r="D3809" s="68">
        <v>151.1508</v>
      </c>
      <c r="E3809" s="62">
        <v>115.13661</v>
      </c>
      <c r="F3809" s="63">
        <v>35.087679999999999</v>
      </c>
      <c r="G3809" s="54">
        <v>15.431979999999999</v>
      </c>
      <c r="H3809" s="64">
        <v>30.088460000000001</v>
      </c>
      <c r="I3809" s="51">
        <v>202.58436</v>
      </c>
      <c r="J3809" s="43">
        <v>5.5370000000000003E-2</v>
      </c>
      <c r="K3809" s="47">
        <v>4.4936299999999996</v>
      </c>
      <c r="L3809" s="46">
        <v>4.4837300000000004</v>
      </c>
      <c r="M3809" s="50">
        <v>412.93545</v>
      </c>
      <c r="N3809" s="52">
        <v>168.93082000000001</v>
      </c>
      <c r="O3809" s="56">
        <v>14.285220000000001</v>
      </c>
      <c r="P3809" s="55">
        <v>14.3565</v>
      </c>
      <c r="Q3809" s="58">
        <v>2452.2398499999999</v>
      </c>
      <c r="R3809" s="57">
        <v>2590.2194199999999</v>
      </c>
    </row>
    <row r="3810" spans="1:18" ht="12.95" customHeight="1">
      <c r="A3810" s="39">
        <v>31.70833</v>
      </c>
      <c r="B3810" s="41">
        <v>3901.7890299999999</v>
      </c>
      <c r="C3810" s="53">
        <v>249.99332000000001</v>
      </c>
      <c r="D3810" s="68">
        <v>151.0812</v>
      </c>
      <c r="E3810" s="62">
        <v>115.12</v>
      </c>
      <c r="F3810" s="63">
        <v>35.122120000000002</v>
      </c>
      <c r="G3810" s="54">
        <v>15.44426</v>
      </c>
      <c r="H3810" s="64">
        <v>30.069949999999999</v>
      </c>
      <c r="I3810" s="51">
        <v>201.81897000000001</v>
      </c>
      <c r="J3810" s="43">
        <v>5.2319999999999998E-2</v>
      </c>
      <c r="K3810" s="47">
        <v>4.48698</v>
      </c>
      <c r="L3810" s="46">
        <v>4.4858700000000002</v>
      </c>
      <c r="M3810" s="50">
        <v>413.07580999999999</v>
      </c>
      <c r="N3810" s="52">
        <v>169.21053000000001</v>
      </c>
      <c r="O3810" s="56">
        <v>14.2806</v>
      </c>
      <c r="P3810" s="55">
        <v>14.36233</v>
      </c>
      <c r="Q3810" s="58">
        <v>2437.0115000000001</v>
      </c>
      <c r="R3810" s="57">
        <v>2626.67418</v>
      </c>
    </row>
    <row r="3811" spans="1:18" ht="12.95" customHeight="1">
      <c r="A3811" s="39">
        <v>31.716670000000001</v>
      </c>
      <c r="B3811" s="41">
        <v>3899.3739999999998</v>
      </c>
      <c r="C3811" s="53">
        <v>250.17438000000001</v>
      </c>
      <c r="D3811" s="68">
        <v>151.0812</v>
      </c>
      <c r="E3811" s="62">
        <v>114.99414</v>
      </c>
      <c r="F3811" s="63">
        <v>35.246450000000003</v>
      </c>
      <c r="G3811" s="54">
        <v>15.45815</v>
      </c>
      <c r="H3811" s="64">
        <v>30.035450000000001</v>
      </c>
      <c r="I3811" s="51">
        <v>198.98421999999999</v>
      </c>
      <c r="J3811" s="43">
        <v>5.8049999999999997E-2</v>
      </c>
      <c r="K3811" s="47">
        <v>4.5023900000000001</v>
      </c>
      <c r="L3811" s="46">
        <v>4.5060500000000001</v>
      </c>
      <c r="M3811" s="50">
        <v>413.16003000000001</v>
      </c>
      <c r="N3811" s="52">
        <v>171.02287999999999</v>
      </c>
      <c r="O3811" s="56">
        <v>14.284560000000001</v>
      </c>
      <c r="P3811" s="55">
        <v>14.351319999999999</v>
      </c>
      <c r="Q3811" s="58">
        <v>2443.1676400000001</v>
      </c>
      <c r="R3811" s="57">
        <v>2592.6497300000001</v>
      </c>
    </row>
    <row r="3812" spans="1:18" ht="12.95" customHeight="1">
      <c r="A3812" s="39">
        <v>31.725000000000001</v>
      </c>
      <c r="B3812" s="41">
        <v>3898.4767000000002</v>
      </c>
      <c r="C3812" s="53">
        <v>249.595</v>
      </c>
      <c r="D3812" s="68">
        <v>151.02963</v>
      </c>
      <c r="E3812" s="62">
        <v>115.25626</v>
      </c>
      <c r="F3812" s="63">
        <v>35.0623</v>
      </c>
      <c r="G3812" s="54">
        <v>15.497780000000001</v>
      </c>
      <c r="H3812" s="64">
        <v>30.01004</v>
      </c>
      <c r="I3812" s="51">
        <v>210.64922999999999</v>
      </c>
      <c r="J3812" s="43">
        <v>4.931E-2</v>
      </c>
      <c r="K3812" s="47">
        <v>4.5014900000000004</v>
      </c>
      <c r="L3812" s="46">
        <v>4.5097199999999997</v>
      </c>
      <c r="M3812" s="50">
        <v>412.96352000000002</v>
      </c>
      <c r="N3812" s="52">
        <v>167.97076000000001</v>
      </c>
      <c r="O3812" s="56">
        <v>14.27467</v>
      </c>
      <c r="P3812" s="55">
        <v>14.3565</v>
      </c>
      <c r="Q3812" s="58">
        <v>2372.8580200000001</v>
      </c>
      <c r="R3812" s="57">
        <v>2589.2472899999998</v>
      </c>
    </row>
    <row r="3813" spans="1:18" ht="12.95" customHeight="1">
      <c r="A3813" s="39">
        <v>31.733329999999999</v>
      </c>
      <c r="B3813" s="41">
        <v>3899.1711</v>
      </c>
      <c r="C3813" s="53">
        <v>249.50447</v>
      </c>
      <c r="D3813" s="68">
        <v>150.93248</v>
      </c>
      <c r="E3813" s="62">
        <v>115.17792</v>
      </c>
      <c r="F3813" s="63">
        <v>34.974930000000001</v>
      </c>
      <c r="G3813" s="54">
        <v>15.51934</v>
      </c>
      <c r="H3813" s="64">
        <v>30.240559999999999</v>
      </c>
      <c r="I3813" s="51">
        <v>206.19866999999999</v>
      </c>
      <c r="J3813" s="43">
        <v>4.0640000000000003E-2</v>
      </c>
      <c r="K3813" s="47">
        <v>4.4942399999999996</v>
      </c>
      <c r="L3813" s="46">
        <v>4.5042200000000001</v>
      </c>
      <c r="M3813" s="50">
        <v>413.27231999999998</v>
      </c>
      <c r="N3813" s="52">
        <v>169.00989000000001</v>
      </c>
      <c r="O3813" s="56">
        <v>14.284560000000001</v>
      </c>
      <c r="P3813" s="55">
        <v>14.360379999999999</v>
      </c>
      <c r="Q3813" s="58">
        <v>2435.8774699999999</v>
      </c>
      <c r="R3813" s="57">
        <v>2560.7315699999999</v>
      </c>
    </row>
    <row r="3814" spans="1:18" ht="12.95" customHeight="1">
      <c r="A3814" s="39">
        <v>31.741669999999999</v>
      </c>
      <c r="B3814" s="41">
        <v>3900.9632999999999</v>
      </c>
      <c r="C3814" s="53">
        <v>250.24680000000001</v>
      </c>
      <c r="D3814" s="68">
        <v>150.92646999999999</v>
      </c>
      <c r="E3814" s="62">
        <v>115.10764</v>
      </c>
      <c r="F3814" s="63">
        <v>35.055410000000002</v>
      </c>
      <c r="G3814" s="54">
        <v>15.6234</v>
      </c>
      <c r="H3814" s="64">
        <v>30.003139999999998</v>
      </c>
      <c r="I3814" s="51">
        <v>197.14162999999999</v>
      </c>
      <c r="J3814" s="43">
        <v>4.3060000000000001E-2</v>
      </c>
      <c r="K3814" s="47">
        <v>4.5011799999999997</v>
      </c>
      <c r="L3814" s="46">
        <v>4.5060500000000001</v>
      </c>
      <c r="M3814" s="50">
        <v>413.04773999999998</v>
      </c>
      <c r="N3814" s="52">
        <v>168.83340999999999</v>
      </c>
      <c r="O3814" s="56">
        <v>14.285869999999999</v>
      </c>
      <c r="P3814" s="55">
        <v>14.35585</v>
      </c>
      <c r="Q3814" s="58">
        <v>2424.6992100000002</v>
      </c>
      <c r="R3814" s="57">
        <v>2606.0974900000001</v>
      </c>
    </row>
    <row r="3815" spans="1:18" ht="12.95" customHeight="1">
      <c r="A3815" s="39">
        <v>31.75</v>
      </c>
      <c r="B3815" s="41">
        <v>3903.0783700000002</v>
      </c>
      <c r="C3815" s="53">
        <v>250.71754999999999</v>
      </c>
      <c r="D3815" s="68">
        <v>150.8869</v>
      </c>
      <c r="E3815" s="62">
        <v>115.16558000000001</v>
      </c>
      <c r="F3815" s="63">
        <v>34.855269999999997</v>
      </c>
      <c r="G3815" s="54">
        <v>15.62795</v>
      </c>
      <c r="H3815" s="64">
        <v>30.226769999999998</v>
      </c>
      <c r="I3815" s="51">
        <v>198.31805</v>
      </c>
      <c r="J3815" s="43">
        <v>5.4089999999999999E-2</v>
      </c>
      <c r="K3815" s="47">
        <v>4.5066199999999998</v>
      </c>
      <c r="L3815" s="46">
        <v>4.5054400000000001</v>
      </c>
      <c r="M3815" s="50">
        <v>413.35654</v>
      </c>
      <c r="N3815" s="52">
        <v>170.02850000000001</v>
      </c>
      <c r="O3815" s="56">
        <v>14.27928</v>
      </c>
      <c r="P3815" s="55">
        <v>14.35261</v>
      </c>
      <c r="Q3815" s="58">
        <v>2449.4857900000002</v>
      </c>
      <c r="R3815" s="57">
        <v>2610.1480200000001</v>
      </c>
    </row>
    <row r="3816" spans="1:18" ht="12.95" customHeight="1">
      <c r="A3816" s="39">
        <v>31.758330000000001</v>
      </c>
      <c r="B3816" s="41">
        <v>3901.0937800000002</v>
      </c>
      <c r="C3816" s="53">
        <v>250.26490999999999</v>
      </c>
      <c r="D3816" s="68">
        <v>150.84133</v>
      </c>
      <c r="E3816" s="62">
        <v>115.12426000000001</v>
      </c>
      <c r="F3816" s="63">
        <v>35.020980000000002</v>
      </c>
      <c r="G3816" s="54">
        <v>15.57441</v>
      </c>
      <c r="H3816" s="64">
        <v>29.86261</v>
      </c>
      <c r="I3816" s="51">
        <v>209.03342000000001</v>
      </c>
      <c r="J3816" s="43">
        <v>5.1720000000000002E-2</v>
      </c>
      <c r="K3816" s="47">
        <v>4.5026999999999999</v>
      </c>
      <c r="L3816" s="46">
        <v>4.4971800000000002</v>
      </c>
      <c r="M3816" s="50">
        <v>412.99158999999997</v>
      </c>
      <c r="N3816" s="52">
        <v>170.82937000000001</v>
      </c>
      <c r="O3816" s="56">
        <v>14.2806</v>
      </c>
      <c r="P3816" s="55">
        <v>14.353260000000001</v>
      </c>
      <c r="Q3816" s="58">
        <v>2501.0030000000002</v>
      </c>
      <c r="R3816" s="57">
        <v>2602.2089799999999</v>
      </c>
    </row>
    <row r="3817" spans="1:18" ht="12.95" customHeight="1">
      <c r="A3817" s="39">
        <v>31.766670000000001</v>
      </c>
      <c r="B3817" s="41">
        <v>3898.5272799999998</v>
      </c>
      <c r="C3817" s="53">
        <v>249.25099</v>
      </c>
      <c r="D3817" s="68">
        <v>150.85334</v>
      </c>
      <c r="E3817" s="62">
        <v>114.87447</v>
      </c>
      <c r="F3817" s="63">
        <v>35.218919999999997</v>
      </c>
      <c r="G3817" s="54">
        <v>15.49525</v>
      </c>
      <c r="H3817" s="64">
        <v>29.90183</v>
      </c>
      <c r="I3817" s="51">
        <v>195.7526</v>
      </c>
      <c r="J3817" s="43">
        <v>6.2489999999999997E-2</v>
      </c>
      <c r="K3817" s="47">
        <v>4.4800300000000002</v>
      </c>
      <c r="L3817" s="46">
        <v>4.4971800000000002</v>
      </c>
      <c r="M3817" s="50">
        <v>413.07580999999999</v>
      </c>
      <c r="N3817" s="52">
        <v>171.17257000000001</v>
      </c>
      <c r="O3817" s="56">
        <v>14.27994</v>
      </c>
      <c r="P3817" s="55">
        <v>14.360379999999999</v>
      </c>
      <c r="Q3817" s="58">
        <v>2395.53854</v>
      </c>
      <c r="R3817" s="57">
        <v>2583.73857</v>
      </c>
    </row>
    <row r="3818" spans="1:18" ht="12.95" customHeight="1">
      <c r="A3818" s="39">
        <v>31.774999999999999</v>
      </c>
      <c r="B3818" s="41">
        <v>3897.3294599999999</v>
      </c>
      <c r="C3818" s="53">
        <v>249.72174000000001</v>
      </c>
      <c r="D3818" s="68">
        <v>150.90492</v>
      </c>
      <c r="E3818" s="62">
        <v>114.92813</v>
      </c>
      <c r="F3818" s="63">
        <v>35.172879999999999</v>
      </c>
      <c r="G3818" s="54">
        <v>15.50569</v>
      </c>
      <c r="H3818" s="64">
        <v>29.855709999999998</v>
      </c>
      <c r="I3818" s="51">
        <v>205.57501999999999</v>
      </c>
      <c r="J3818" s="43">
        <v>5.5259999999999997E-2</v>
      </c>
      <c r="K3818" s="47">
        <v>4.5014900000000004</v>
      </c>
      <c r="L3818" s="46">
        <v>4.49993</v>
      </c>
      <c r="M3818" s="50">
        <v>412.96352000000002</v>
      </c>
      <c r="N3818" s="52">
        <v>169.83464000000001</v>
      </c>
      <c r="O3818" s="56">
        <v>14.284560000000001</v>
      </c>
      <c r="P3818" s="55">
        <v>14.35196</v>
      </c>
      <c r="Q3818" s="58">
        <v>2454.9939199999999</v>
      </c>
      <c r="R3818" s="57">
        <v>2580.3361300000001</v>
      </c>
    </row>
    <row r="3819" spans="1:18" ht="12.95" customHeight="1">
      <c r="A3819" s="39">
        <v>31.783329999999999</v>
      </c>
      <c r="B3819" s="41">
        <v>3900.77367</v>
      </c>
      <c r="C3819" s="53">
        <v>250.64512999999999</v>
      </c>
      <c r="D3819" s="68">
        <v>150.73462000000001</v>
      </c>
      <c r="E3819" s="62">
        <v>115.07061</v>
      </c>
      <c r="F3819" s="63">
        <v>34.908209999999997</v>
      </c>
      <c r="G3819" s="54">
        <v>15.51961</v>
      </c>
      <c r="H3819" s="64">
        <v>29.64358</v>
      </c>
      <c r="I3819" s="51">
        <v>200.45829000000001</v>
      </c>
      <c r="J3819" s="43">
        <v>5.9150000000000001E-2</v>
      </c>
      <c r="K3819" s="47">
        <v>4.50753</v>
      </c>
      <c r="L3819" s="46">
        <v>4.4901499999999999</v>
      </c>
      <c r="M3819" s="50">
        <v>412.71087</v>
      </c>
      <c r="N3819" s="52">
        <v>168.53764000000001</v>
      </c>
      <c r="O3819" s="56">
        <v>14.2806</v>
      </c>
      <c r="P3819" s="55">
        <v>14.340299999999999</v>
      </c>
      <c r="Q3819" s="58">
        <v>2488.8527100000001</v>
      </c>
      <c r="R3819" s="57">
        <v>2622.4616299999998</v>
      </c>
    </row>
    <row r="3820" spans="1:18" ht="12.95" customHeight="1">
      <c r="A3820" s="39">
        <v>31.79167</v>
      </c>
      <c r="B3820" s="41">
        <v>3903.4973799999998</v>
      </c>
      <c r="C3820" s="53">
        <v>250.40975</v>
      </c>
      <c r="D3820" s="68">
        <v>150.81130999999999</v>
      </c>
      <c r="E3820" s="62">
        <v>115.04593</v>
      </c>
      <c r="F3820" s="63">
        <v>34.880679999999998</v>
      </c>
      <c r="G3820" s="54">
        <v>15.520709999999999</v>
      </c>
      <c r="H3820" s="64">
        <v>29.669029999999999</v>
      </c>
      <c r="I3820" s="51">
        <v>199.84881999999999</v>
      </c>
      <c r="J3820" s="43">
        <v>5.3960000000000001E-2</v>
      </c>
      <c r="K3820" s="47">
        <v>4.5002800000000001</v>
      </c>
      <c r="L3820" s="46">
        <v>4.4824999999999999</v>
      </c>
      <c r="M3820" s="50">
        <v>413.18810000000002</v>
      </c>
      <c r="N3820" s="52">
        <v>169.16435000000001</v>
      </c>
      <c r="O3820" s="56">
        <v>14.274010000000001</v>
      </c>
      <c r="P3820" s="55">
        <v>14.35585</v>
      </c>
      <c r="Q3820" s="58">
        <v>2421.2971299999999</v>
      </c>
      <c r="R3820" s="57">
        <v>2621.8135499999999</v>
      </c>
    </row>
    <row r="3821" spans="1:18" ht="12.95" customHeight="1">
      <c r="A3821" s="39">
        <v>31.8</v>
      </c>
      <c r="B3821" s="41">
        <v>3901.7814199999998</v>
      </c>
      <c r="C3821" s="53">
        <v>250.2287</v>
      </c>
      <c r="D3821" s="68">
        <v>150.76572999999999</v>
      </c>
      <c r="E3821" s="62">
        <v>114.73196</v>
      </c>
      <c r="F3821" s="63">
        <v>35.007210000000001</v>
      </c>
      <c r="G3821" s="54">
        <v>15.53984</v>
      </c>
      <c r="H3821" s="64">
        <v>30.007860000000001</v>
      </c>
      <c r="I3821" s="51">
        <v>208.35308000000001</v>
      </c>
      <c r="J3821" s="43">
        <v>4.4580000000000002E-2</v>
      </c>
      <c r="K3821" s="47">
        <v>4.5011799999999997</v>
      </c>
      <c r="L3821" s="46">
        <v>4.5087999999999999</v>
      </c>
      <c r="M3821" s="50">
        <v>412.71087</v>
      </c>
      <c r="N3821" s="52">
        <v>171.20887999999999</v>
      </c>
      <c r="O3821" s="56">
        <v>14.29049</v>
      </c>
      <c r="P3821" s="55">
        <v>14.35455</v>
      </c>
      <c r="Q3821" s="58">
        <v>2436.8494999999998</v>
      </c>
      <c r="R3821" s="57">
        <v>2582.4423999999999</v>
      </c>
    </row>
    <row r="3822" spans="1:18" ht="12.95" customHeight="1">
      <c r="A3822" s="39">
        <v>31.808330000000002</v>
      </c>
      <c r="B3822" s="41">
        <v>3900.2383</v>
      </c>
      <c r="C3822" s="53">
        <v>249.99332000000001</v>
      </c>
      <c r="D3822" s="68">
        <v>150.82330999999999</v>
      </c>
      <c r="E3822" s="62">
        <v>114.82697</v>
      </c>
      <c r="F3822" s="63">
        <v>35.007210000000001</v>
      </c>
      <c r="G3822" s="54">
        <v>15.586370000000001</v>
      </c>
      <c r="H3822" s="64">
        <v>29.84881</v>
      </c>
      <c r="I3822" s="51">
        <v>198.51648</v>
      </c>
      <c r="J3822" s="43">
        <v>5.0250000000000003E-2</v>
      </c>
      <c r="K3822" s="47">
        <v>4.5026999999999999</v>
      </c>
      <c r="L3822" s="46">
        <v>4.4938200000000004</v>
      </c>
      <c r="M3822" s="50">
        <v>412.99158999999997</v>
      </c>
      <c r="N3822" s="52">
        <v>171.11847</v>
      </c>
      <c r="O3822" s="56">
        <v>14.29313</v>
      </c>
      <c r="P3822" s="55">
        <v>14.364269999999999</v>
      </c>
      <c r="Q3822" s="58">
        <v>2436.6874899999998</v>
      </c>
      <c r="R3822" s="57">
        <v>2615.8187600000001</v>
      </c>
    </row>
    <row r="3823" spans="1:18" ht="12.95" customHeight="1">
      <c r="A3823" s="39">
        <v>31.816669999999998</v>
      </c>
      <c r="B3823" s="41">
        <v>3898.1162399999998</v>
      </c>
      <c r="C3823" s="53">
        <v>249.70363</v>
      </c>
      <c r="D3823" s="68">
        <v>150.92646999999999</v>
      </c>
      <c r="E3823" s="62">
        <v>114.71962000000001</v>
      </c>
      <c r="F3823" s="63">
        <v>35.046379999999999</v>
      </c>
      <c r="G3823" s="54">
        <v>15.67515</v>
      </c>
      <c r="H3823" s="64">
        <v>29.99408</v>
      </c>
      <c r="I3823" s="51">
        <v>200.99689000000001</v>
      </c>
      <c r="J3823" s="43">
        <v>4.2169999999999999E-2</v>
      </c>
      <c r="K3823" s="47">
        <v>4.4987700000000004</v>
      </c>
      <c r="L3823" s="46">
        <v>4.5216500000000002</v>
      </c>
      <c r="M3823" s="50">
        <v>413.21618000000001</v>
      </c>
      <c r="N3823" s="52">
        <v>168.40924000000001</v>
      </c>
      <c r="O3823" s="56">
        <v>14.29576</v>
      </c>
      <c r="P3823" s="55">
        <v>14.360379999999999</v>
      </c>
      <c r="Q3823" s="58">
        <v>2417.0850399999999</v>
      </c>
      <c r="R3823" s="57">
        <v>2628.9424800000002</v>
      </c>
    </row>
    <row r="3824" spans="1:18" ht="12.95" customHeight="1">
      <c r="A3824" s="39">
        <v>31.824999999999999</v>
      </c>
      <c r="B3824" s="41">
        <v>3899.9545899999998</v>
      </c>
      <c r="C3824" s="53">
        <v>250.08385000000001</v>
      </c>
      <c r="D3824" s="68">
        <v>150.96003999999999</v>
      </c>
      <c r="E3824" s="62">
        <v>114.44071</v>
      </c>
      <c r="F3824" s="63">
        <v>35.106189999999998</v>
      </c>
      <c r="G3824" s="54">
        <v>15.785410000000001</v>
      </c>
      <c r="H3824" s="64">
        <v>29.841919999999998</v>
      </c>
      <c r="I3824" s="51">
        <v>196.37625</v>
      </c>
      <c r="J3824" s="43">
        <v>3.3119999999999997E-2</v>
      </c>
      <c r="K3824" s="47">
        <v>4.5026999999999999</v>
      </c>
      <c r="L3824" s="46">
        <v>4.5121700000000002</v>
      </c>
      <c r="M3824" s="50">
        <v>413.10388999999998</v>
      </c>
      <c r="N3824" s="52">
        <v>169.18174999999999</v>
      </c>
      <c r="O3824" s="56">
        <v>14.285220000000001</v>
      </c>
      <c r="P3824" s="55">
        <v>14.35455</v>
      </c>
      <c r="Q3824" s="58">
        <v>2435.8774699999999</v>
      </c>
      <c r="R3824" s="57">
        <v>2576.2856000000002</v>
      </c>
    </row>
    <row r="3825" spans="1:18" ht="12.95" customHeight="1">
      <c r="A3825" s="39">
        <v>31.83333</v>
      </c>
      <c r="B3825" s="41">
        <v>3899.68363</v>
      </c>
      <c r="C3825" s="53">
        <v>249.37773000000001</v>
      </c>
      <c r="D3825" s="68">
        <v>151.16632999999999</v>
      </c>
      <c r="E3825" s="62">
        <v>114.67828</v>
      </c>
      <c r="F3825" s="63">
        <v>35.106189999999998</v>
      </c>
      <c r="G3825" s="54">
        <v>15.82658</v>
      </c>
      <c r="H3825" s="64">
        <v>29.894939999999998</v>
      </c>
      <c r="I3825" s="51">
        <v>197.97788</v>
      </c>
      <c r="J3825" s="43">
        <v>3.0949999999999998E-2</v>
      </c>
      <c r="K3825" s="47">
        <v>4.5008800000000004</v>
      </c>
      <c r="L3825" s="46">
        <v>4.5060500000000001</v>
      </c>
      <c r="M3825" s="50">
        <v>413.21618000000001</v>
      </c>
      <c r="N3825" s="52">
        <v>168.61080000000001</v>
      </c>
      <c r="O3825" s="56">
        <v>14.29378</v>
      </c>
      <c r="P3825" s="55">
        <v>14.35909</v>
      </c>
      <c r="Q3825" s="58">
        <v>2384.6842900000001</v>
      </c>
      <c r="R3825" s="57">
        <v>2582.9284600000001</v>
      </c>
    </row>
    <row r="3826" spans="1:18" ht="12.95" customHeight="1">
      <c r="A3826" s="39">
        <v>31.841670000000001</v>
      </c>
      <c r="B3826" s="41">
        <v>3899.79063</v>
      </c>
      <c r="C3826" s="53">
        <v>250.55459999999999</v>
      </c>
      <c r="D3826" s="68">
        <v>150.92646999999999</v>
      </c>
      <c r="E3826" s="62">
        <v>114.78564</v>
      </c>
      <c r="F3826" s="63">
        <v>34.908209999999997</v>
      </c>
      <c r="G3826" s="54">
        <v>15.75839</v>
      </c>
      <c r="H3826" s="64">
        <v>29.908729999999998</v>
      </c>
      <c r="I3826" s="51">
        <v>203.76078000000001</v>
      </c>
      <c r="J3826" s="43">
        <v>4.8840000000000001E-2</v>
      </c>
      <c r="K3826" s="47">
        <v>4.5057200000000002</v>
      </c>
      <c r="L3826" s="46">
        <v>4.5011599999999996</v>
      </c>
      <c r="M3826" s="50">
        <v>413.27231999999998</v>
      </c>
      <c r="N3826" s="52">
        <v>171.64715000000001</v>
      </c>
      <c r="O3826" s="56">
        <v>14.286530000000001</v>
      </c>
      <c r="P3826" s="55">
        <v>14.350669999999999</v>
      </c>
      <c r="Q3826" s="58">
        <v>2405.2587600000002</v>
      </c>
      <c r="R3826" s="57">
        <v>2577.9058100000002</v>
      </c>
    </row>
    <row r="3827" spans="1:18" ht="12.95" customHeight="1">
      <c r="A3827" s="39">
        <v>31.85</v>
      </c>
      <c r="B3827" s="41">
        <v>3907.1350400000001</v>
      </c>
      <c r="C3827" s="53">
        <v>250.42786000000001</v>
      </c>
      <c r="D3827" s="68">
        <v>151.02361999999999</v>
      </c>
      <c r="E3827" s="62">
        <v>114.51106</v>
      </c>
      <c r="F3827" s="63">
        <v>35.025730000000003</v>
      </c>
      <c r="G3827" s="54">
        <v>15.66757</v>
      </c>
      <c r="H3827" s="64">
        <v>29.920380000000002</v>
      </c>
      <c r="I3827" s="51">
        <v>189.68622999999999</v>
      </c>
      <c r="J3827" s="43">
        <v>5.0220000000000001E-2</v>
      </c>
      <c r="K3827" s="47">
        <v>4.50481</v>
      </c>
      <c r="L3827" s="46">
        <v>4.4922899999999997</v>
      </c>
      <c r="M3827" s="50">
        <v>413.04773999999998</v>
      </c>
      <c r="N3827" s="52">
        <v>170.42108999999999</v>
      </c>
      <c r="O3827" s="56">
        <v>14.29378</v>
      </c>
      <c r="P3827" s="55">
        <v>14.362970000000001</v>
      </c>
      <c r="Q3827" s="58">
        <v>2439.60356</v>
      </c>
      <c r="R3827" s="57">
        <v>2631.5348199999999</v>
      </c>
    </row>
    <row r="3828" spans="1:18" ht="12.95" customHeight="1">
      <c r="A3828" s="39">
        <v>31.858329999999999</v>
      </c>
      <c r="B3828" s="41">
        <v>3898.71848</v>
      </c>
      <c r="C3828" s="53">
        <v>250.39165</v>
      </c>
      <c r="D3828" s="68">
        <v>151.19389000000001</v>
      </c>
      <c r="E3828" s="62">
        <v>114.53574999999999</v>
      </c>
      <c r="F3828" s="63">
        <v>34.947389999999999</v>
      </c>
      <c r="G3828" s="54">
        <v>15.658759999999999</v>
      </c>
      <c r="H3828" s="64">
        <v>29.576740000000001</v>
      </c>
      <c r="I3828" s="51">
        <v>204.62538000000001</v>
      </c>
      <c r="J3828" s="43">
        <v>4.7500000000000001E-2</v>
      </c>
      <c r="K3828" s="47">
        <v>4.5063199999999997</v>
      </c>
      <c r="L3828" s="46">
        <v>4.4962600000000004</v>
      </c>
      <c r="M3828" s="50">
        <v>412.99158999999997</v>
      </c>
      <c r="N3828" s="52">
        <v>172.24203</v>
      </c>
      <c r="O3828" s="56">
        <v>14.285220000000001</v>
      </c>
      <c r="P3828" s="55">
        <v>14.350669999999999</v>
      </c>
      <c r="Q3828" s="58">
        <v>2406.0687800000001</v>
      </c>
      <c r="R3828" s="57">
        <v>2451.0432900000001</v>
      </c>
    </row>
    <row r="3829" spans="1:18" ht="12.95" customHeight="1">
      <c r="A3829" s="39">
        <v>31.866669999999999</v>
      </c>
      <c r="B3829" s="41">
        <v>3901.7057100000002</v>
      </c>
      <c r="C3829" s="53">
        <v>249.63121000000001</v>
      </c>
      <c r="D3829" s="68">
        <v>151.14832000000001</v>
      </c>
      <c r="E3829" s="62">
        <v>114.48823</v>
      </c>
      <c r="F3829" s="63">
        <v>35.000320000000002</v>
      </c>
      <c r="G3829" s="54">
        <v>15.65333</v>
      </c>
      <c r="H3829" s="64">
        <v>29.894939999999998</v>
      </c>
      <c r="I3829" s="51">
        <v>196.67389</v>
      </c>
      <c r="J3829" s="43">
        <v>4.8160000000000001E-2</v>
      </c>
      <c r="K3829" s="47">
        <v>4.4963499999999996</v>
      </c>
      <c r="L3829" s="46">
        <v>4.5060500000000001</v>
      </c>
      <c r="M3829" s="50">
        <v>412.82315999999997</v>
      </c>
      <c r="N3829" s="52">
        <v>171.23662999999999</v>
      </c>
      <c r="O3829" s="56">
        <v>14.300380000000001</v>
      </c>
      <c r="P3829" s="55">
        <v>14.3565</v>
      </c>
      <c r="Q3829" s="58">
        <v>2494.19884</v>
      </c>
      <c r="R3829" s="57">
        <v>2664.74917</v>
      </c>
    </row>
    <row r="3830" spans="1:18" ht="12.95" customHeight="1">
      <c r="A3830" s="39">
        <v>31.875</v>
      </c>
      <c r="B3830" s="41">
        <v>3901.8800099999999</v>
      </c>
      <c r="C3830" s="53">
        <v>250.12006</v>
      </c>
      <c r="D3830" s="68">
        <v>151.14232000000001</v>
      </c>
      <c r="E3830" s="62">
        <v>114.48823</v>
      </c>
      <c r="F3830" s="63">
        <v>34.841500000000003</v>
      </c>
      <c r="G3830" s="54">
        <v>15.67301</v>
      </c>
      <c r="H3830" s="64">
        <v>29.894939999999998</v>
      </c>
      <c r="I3830" s="51">
        <v>191.88316</v>
      </c>
      <c r="J3830" s="43">
        <v>4.9160000000000002E-2</v>
      </c>
      <c r="K3830" s="47">
        <v>4.4881900000000003</v>
      </c>
      <c r="L3830" s="46">
        <v>4.4846399999999997</v>
      </c>
      <c r="M3830" s="50">
        <v>413.13195999999999</v>
      </c>
      <c r="N3830" s="52">
        <v>169.61846</v>
      </c>
      <c r="O3830" s="56">
        <v>14.28983</v>
      </c>
      <c r="P3830" s="55">
        <v>14.364269999999999</v>
      </c>
      <c r="Q3830" s="58">
        <v>2405.58277</v>
      </c>
      <c r="R3830" s="57">
        <v>2601.8849399999999</v>
      </c>
    </row>
    <row r="3831" spans="1:18" ht="12.95" customHeight="1">
      <c r="A3831" s="39">
        <v>31.883330000000001</v>
      </c>
      <c r="B3831" s="41">
        <v>3899.2815999999998</v>
      </c>
      <c r="C3831" s="53">
        <v>249.41394</v>
      </c>
      <c r="D3831" s="68">
        <v>151.12076999999999</v>
      </c>
      <c r="E3831" s="62">
        <v>114.95095000000001</v>
      </c>
      <c r="F3831" s="63">
        <v>35.039499999999997</v>
      </c>
      <c r="G3831" s="54">
        <v>15.66999</v>
      </c>
      <c r="H3831" s="64">
        <v>29.828130000000002</v>
      </c>
      <c r="I3831" s="51">
        <v>203.54817</v>
      </c>
      <c r="J3831" s="43">
        <v>5.0560000000000001E-2</v>
      </c>
      <c r="K3831" s="47">
        <v>4.4833600000000002</v>
      </c>
      <c r="L3831" s="46">
        <v>4.4895399999999999</v>
      </c>
      <c r="M3831" s="50">
        <v>412.99158999999997</v>
      </c>
      <c r="N3831" s="52">
        <v>170.38197</v>
      </c>
      <c r="O3831" s="56">
        <v>14.2951</v>
      </c>
      <c r="P3831" s="55">
        <v>14.34937</v>
      </c>
      <c r="Q3831" s="58">
        <v>2365.7298500000002</v>
      </c>
      <c r="R3831" s="57">
        <v>2626.35014</v>
      </c>
    </row>
    <row r="3832" spans="1:18" ht="12.95" customHeight="1">
      <c r="A3832" s="39">
        <v>31.891670000000001</v>
      </c>
      <c r="B3832" s="41">
        <v>3899.8304600000001</v>
      </c>
      <c r="C3832" s="53">
        <v>250.01142999999999</v>
      </c>
      <c r="D3832" s="68">
        <v>151.43724</v>
      </c>
      <c r="E3832" s="62">
        <v>114.71344999999999</v>
      </c>
      <c r="F3832" s="63">
        <v>35.039499999999997</v>
      </c>
      <c r="G3832" s="54">
        <v>15.676299999999999</v>
      </c>
      <c r="H3832" s="64">
        <v>29.722069999999999</v>
      </c>
      <c r="I3832" s="51">
        <v>197.55267000000001</v>
      </c>
      <c r="J3832" s="43">
        <v>5.0689999999999999E-2</v>
      </c>
      <c r="K3832" s="47">
        <v>4.5002800000000001</v>
      </c>
      <c r="L3832" s="46">
        <v>4.5008499999999998</v>
      </c>
      <c r="M3832" s="50">
        <v>413.01967000000002</v>
      </c>
      <c r="N3832" s="52">
        <v>172.61004</v>
      </c>
      <c r="O3832" s="56">
        <v>14.285869999999999</v>
      </c>
      <c r="P3832" s="55">
        <v>14.350020000000001</v>
      </c>
      <c r="Q3832" s="58">
        <v>2418.86708</v>
      </c>
      <c r="R3832" s="57">
        <v>2544.69148</v>
      </c>
    </row>
    <row r="3833" spans="1:18" ht="12.95" customHeight="1">
      <c r="A3833" s="39">
        <v>31.9</v>
      </c>
      <c r="B3833" s="41">
        <v>3896.0422699999999</v>
      </c>
      <c r="C3833" s="53">
        <v>249.79416000000001</v>
      </c>
      <c r="D3833" s="68">
        <v>151.22745</v>
      </c>
      <c r="E3833" s="62">
        <v>114.71344999999999</v>
      </c>
      <c r="F3833" s="63">
        <v>35.145350000000001</v>
      </c>
      <c r="G3833" s="54">
        <v>15.631729999999999</v>
      </c>
      <c r="H3833" s="64">
        <v>30.040189999999999</v>
      </c>
      <c r="I3833" s="51">
        <v>201.11027999999999</v>
      </c>
      <c r="J3833" s="43">
        <v>5.2010000000000001E-2</v>
      </c>
      <c r="K3833" s="47">
        <v>4.4809400000000004</v>
      </c>
      <c r="L3833" s="46">
        <v>4.4855600000000004</v>
      </c>
      <c r="M3833" s="50">
        <v>413.24425000000002</v>
      </c>
      <c r="N3833" s="52">
        <v>170.43539999999999</v>
      </c>
      <c r="O3833" s="56">
        <v>14.283239999999999</v>
      </c>
      <c r="P3833" s="55">
        <v>14.35455</v>
      </c>
      <c r="Q3833" s="58">
        <v>2432.15139</v>
      </c>
      <c r="R3833" s="57">
        <v>2621.1654600000002</v>
      </c>
    </row>
    <row r="3834" spans="1:18" ht="12.95" customHeight="1">
      <c r="A3834" s="39">
        <v>31.908329999999999</v>
      </c>
      <c r="B3834" s="41">
        <v>3900.6526100000001</v>
      </c>
      <c r="C3834" s="53">
        <v>249.16046</v>
      </c>
      <c r="D3834" s="68">
        <v>151.30656999999999</v>
      </c>
      <c r="E3834" s="62">
        <v>114.77329</v>
      </c>
      <c r="F3834" s="63">
        <v>35.053260000000002</v>
      </c>
      <c r="G3834" s="54">
        <v>15.626049999999999</v>
      </c>
      <c r="H3834" s="64">
        <v>30.10698</v>
      </c>
      <c r="I3834" s="51">
        <v>202.69775000000001</v>
      </c>
      <c r="J3834" s="43">
        <v>5.1339999999999997E-2</v>
      </c>
      <c r="K3834" s="47">
        <v>4.4942399999999996</v>
      </c>
      <c r="L3834" s="46">
        <v>4.4806699999999999</v>
      </c>
      <c r="M3834" s="50">
        <v>413.13195999999999</v>
      </c>
      <c r="N3834" s="52">
        <v>172.48796999999999</v>
      </c>
      <c r="O3834" s="56">
        <v>14.28192</v>
      </c>
      <c r="P3834" s="55">
        <v>14.36103</v>
      </c>
      <c r="Q3834" s="58">
        <v>2435.7154700000001</v>
      </c>
      <c r="R3834" s="57">
        <v>2572.3970899999999</v>
      </c>
    </row>
    <row r="3835" spans="1:18" ht="12.95" customHeight="1">
      <c r="A3835" s="39">
        <v>31.91667</v>
      </c>
      <c r="B3835" s="41">
        <v>3901.9747900000002</v>
      </c>
      <c r="C3835" s="53">
        <v>250.10195999999999</v>
      </c>
      <c r="D3835" s="68">
        <v>151.15432999999999</v>
      </c>
      <c r="E3835" s="62">
        <v>114.95095000000001</v>
      </c>
      <c r="F3835" s="63">
        <v>34.668860000000002</v>
      </c>
      <c r="G3835" s="54">
        <v>15.60173</v>
      </c>
      <c r="H3835" s="64">
        <v>29.775099999999998</v>
      </c>
      <c r="I3835" s="51">
        <v>197.66605999999999</v>
      </c>
      <c r="J3835" s="43">
        <v>5.7480000000000003E-2</v>
      </c>
      <c r="K3835" s="47">
        <v>4.5011799999999997</v>
      </c>
      <c r="L3835" s="46">
        <v>4.4944300000000004</v>
      </c>
      <c r="M3835" s="50">
        <v>413.01967000000002</v>
      </c>
      <c r="N3835" s="52">
        <v>170.15199999999999</v>
      </c>
      <c r="O3835" s="56">
        <v>14.29049</v>
      </c>
      <c r="P3835" s="55">
        <v>14.35261</v>
      </c>
      <c r="Q3835" s="58">
        <v>2447.5417400000001</v>
      </c>
      <c r="R3835" s="57">
        <v>2632.1828999999998</v>
      </c>
    </row>
    <row r="3836" spans="1:18" ht="12.95" customHeight="1">
      <c r="A3836" s="39">
        <v>31.925000000000001</v>
      </c>
      <c r="B3836" s="41">
        <v>3899.3546900000001</v>
      </c>
      <c r="C3836" s="53">
        <v>249.95711</v>
      </c>
      <c r="D3836" s="68">
        <v>150.92046999999999</v>
      </c>
      <c r="E3836" s="62">
        <v>115.30184</v>
      </c>
      <c r="F3836" s="63">
        <v>35.11307</v>
      </c>
      <c r="G3836" s="54">
        <v>15.53612</v>
      </c>
      <c r="H3836" s="64">
        <v>29.90183</v>
      </c>
      <c r="I3836" s="51">
        <v>195.82346999999999</v>
      </c>
      <c r="J3836" s="43">
        <v>6.2810000000000005E-2</v>
      </c>
      <c r="K3836" s="47">
        <v>4.4993699999999999</v>
      </c>
      <c r="L3836" s="46">
        <v>4.51431</v>
      </c>
      <c r="M3836" s="50">
        <v>412.93545</v>
      </c>
      <c r="N3836" s="52">
        <v>169.53093999999999</v>
      </c>
      <c r="O3836" s="56">
        <v>14.29313</v>
      </c>
      <c r="P3836" s="55">
        <v>14.35585</v>
      </c>
      <c r="Q3836" s="58">
        <v>2381.2822099999998</v>
      </c>
      <c r="R3836" s="57">
        <v>2594.5939899999998</v>
      </c>
    </row>
    <row r="3837" spans="1:18" ht="12.95" customHeight="1">
      <c r="A3837" s="39">
        <v>31.933330000000002</v>
      </c>
      <c r="B3837" s="41">
        <v>3905.0001200000002</v>
      </c>
      <c r="C3837" s="53">
        <v>249.84848</v>
      </c>
      <c r="D3837" s="68">
        <v>150.82330999999999</v>
      </c>
      <c r="E3837" s="62">
        <v>115.14707</v>
      </c>
      <c r="F3837" s="63">
        <v>34.781660000000002</v>
      </c>
      <c r="G3837" s="54">
        <v>15.50426</v>
      </c>
      <c r="H3837" s="64">
        <v>29.88804</v>
      </c>
      <c r="I3837" s="51">
        <v>202.07409999999999</v>
      </c>
      <c r="J3837" s="43">
        <v>5.5169999999999997E-2</v>
      </c>
      <c r="K3837" s="47">
        <v>4.5066199999999998</v>
      </c>
      <c r="L3837" s="46">
        <v>4.5081899999999999</v>
      </c>
      <c r="M3837" s="50">
        <v>413.32846999999998</v>
      </c>
      <c r="N3837" s="52">
        <v>169.78393</v>
      </c>
      <c r="O3837" s="56">
        <v>14.29115</v>
      </c>
      <c r="P3837" s="55">
        <v>14.350020000000001</v>
      </c>
      <c r="Q3837" s="58">
        <v>2388.08637</v>
      </c>
      <c r="R3837" s="57">
        <v>2618.4110999999998</v>
      </c>
    </row>
    <row r="3838" spans="1:18" ht="12.95" customHeight="1">
      <c r="A3838" s="39">
        <v>31.941669999999998</v>
      </c>
      <c r="B3838" s="41">
        <v>3898.9851100000001</v>
      </c>
      <c r="C3838" s="53">
        <v>249.50447</v>
      </c>
      <c r="D3838" s="68">
        <v>150.72013999999999</v>
      </c>
      <c r="E3838" s="62">
        <v>115.14707</v>
      </c>
      <c r="F3838" s="63">
        <v>34.9405</v>
      </c>
      <c r="G3838" s="54">
        <v>15.46185</v>
      </c>
      <c r="H3838" s="64">
        <v>30.047090000000001</v>
      </c>
      <c r="I3838" s="51">
        <v>194.71791999999999</v>
      </c>
      <c r="J3838" s="43">
        <v>5.8139999999999997E-2</v>
      </c>
      <c r="K3838" s="47">
        <v>4.4851700000000001</v>
      </c>
      <c r="L3838" s="46">
        <v>4.5017699999999996</v>
      </c>
      <c r="M3838" s="50">
        <v>412.8793</v>
      </c>
      <c r="N3838" s="52">
        <v>173.07827</v>
      </c>
      <c r="O3838" s="56">
        <v>14.301690000000001</v>
      </c>
      <c r="P3838" s="55">
        <v>14.360379999999999</v>
      </c>
      <c r="Q3838" s="58">
        <v>2419.1910899999998</v>
      </c>
      <c r="R3838" s="57">
        <v>2607.5556799999999</v>
      </c>
    </row>
    <row r="3839" spans="1:18" ht="12.95" customHeight="1">
      <c r="A3839" s="39">
        <v>31.95</v>
      </c>
      <c r="B3839" s="41">
        <v>3902.0848799999999</v>
      </c>
      <c r="C3839" s="53">
        <v>249.77605</v>
      </c>
      <c r="D3839" s="68">
        <v>150.68656999999999</v>
      </c>
      <c r="E3839" s="62">
        <v>115.37829000000001</v>
      </c>
      <c r="F3839" s="63">
        <v>34.986559999999997</v>
      </c>
      <c r="G3839" s="54">
        <v>15.466519999999999</v>
      </c>
      <c r="H3839" s="64">
        <v>29.828130000000002</v>
      </c>
      <c r="I3839" s="51">
        <v>203.42061000000001</v>
      </c>
      <c r="J3839" s="43">
        <v>5.16E-2</v>
      </c>
      <c r="K3839" s="47">
        <v>4.4942399999999996</v>
      </c>
      <c r="L3839" s="46">
        <v>4.5023799999999996</v>
      </c>
      <c r="M3839" s="50">
        <v>412.76701000000003</v>
      </c>
      <c r="N3839" s="52">
        <v>171.63821999999999</v>
      </c>
      <c r="O3839" s="56">
        <v>14.29576</v>
      </c>
      <c r="P3839" s="55">
        <v>14.3552</v>
      </c>
      <c r="Q3839" s="58">
        <v>2455.47993</v>
      </c>
      <c r="R3839" s="57">
        <v>2542.90924</v>
      </c>
    </row>
    <row r="3840" spans="1:18" ht="12.95" customHeight="1">
      <c r="A3840" s="39">
        <v>31.95833</v>
      </c>
      <c r="B3840" s="41">
        <v>3900.0622699999999</v>
      </c>
      <c r="C3840" s="53">
        <v>249.50447</v>
      </c>
      <c r="D3840" s="68">
        <v>150.68056000000001</v>
      </c>
      <c r="E3840" s="62">
        <v>115.52502</v>
      </c>
      <c r="F3840" s="63">
        <v>35.308900000000001</v>
      </c>
      <c r="G3840" s="54">
        <v>15.55775</v>
      </c>
      <c r="H3840" s="64">
        <v>29.991969999999998</v>
      </c>
      <c r="I3840" s="51">
        <v>196.71642</v>
      </c>
      <c r="J3840" s="43">
        <v>4.48E-2</v>
      </c>
      <c r="K3840" s="47">
        <v>4.48698</v>
      </c>
      <c r="L3840" s="46">
        <v>4.5087999999999999</v>
      </c>
      <c r="M3840" s="50">
        <v>412.68279000000001</v>
      </c>
      <c r="N3840" s="52">
        <v>169.13692</v>
      </c>
      <c r="O3840" s="56">
        <v>14.297739999999999</v>
      </c>
      <c r="P3840" s="55">
        <v>14.351319999999999</v>
      </c>
      <c r="Q3840" s="58">
        <v>2482.6965700000001</v>
      </c>
      <c r="R3840" s="57">
        <v>2610.1480200000001</v>
      </c>
    </row>
    <row r="3841" spans="1:18" ht="12.95" customHeight="1">
      <c r="A3841" s="39">
        <v>31.966670000000001</v>
      </c>
      <c r="B3841" s="41">
        <v>3898.5471600000001</v>
      </c>
      <c r="C3841" s="53">
        <v>249.75794999999999</v>
      </c>
      <c r="D3841" s="68">
        <v>150.60740000000001</v>
      </c>
      <c r="E3841" s="62">
        <v>115.43809</v>
      </c>
      <c r="F3841" s="63">
        <v>35.317869999999999</v>
      </c>
      <c r="G3841" s="54">
        <v>15.571870000000001</v>
      </c>
      <c r="H3841" s="64">
        <v>30.000969999999999</v>
      </c>
      <c r="I3841" s="51">
        <v>199.69291000000001</v>
      </c>
      <c r="J3841" s="43">
        <v>4.8259999999999997E-2</v>
      </c>
      <c r="K3841" s="47">
        <v>4.4960500000000003</v>
      </c>
      <c r="L3841" s="46">
        <v>4.5011599999999996</v>
      </c>
      <c r="M3841" s="50">
        <v>412.82315999999997</v>
      </c>
      <c r="N3841" s="52">
        <v>169.78125</v>
      </c>
      <c r="O3841" s="56">
        <v>14.299060000000001</v>
      </c>
      <c r="P3841" s="55">
        <v>14.35585</v>
      </c>
      <c r="Q3841" s="58">
        <v>2426.1572500000002</v>
      </c>
      <c r="R3841" s="57">
        <v>2539.8308400000001</v>
      </c>
    </row>
    <row r="3842" spans="1:18" ht="12.95" customHeight="1">
      <c r="A3842" s="39">
        <v>31.975000000000001</v>
      </c>
      <c r="B3842" s="41">
        <v>3902.3163300000001</v>
      </c>
      <c r="C3842" s="53">
        <v>250.42786000000001</v>
      </c>
      <c r="D3842" s="68">
        <v>150.76572999999999</v>
      </c>
      <c r="E3842" s="62">
        <v>115.57863999999999</v>
      </c>
      <c r="F3842" s="63">
        <v>35.051160000000003</v>
      </c>
      <c r="G3842" s="54">
        <v>15.5655</v>
      </c>
      <c r="H3842" s="64">
        <v>29.786770000000001</v>
      </c>
      <c r="I3842" s="51">
        <v>201.90401</v>
      </c>
      <c r="J3842" s="43">
        <v>5.5730000000000002E-2</v>
      </c>
      <c r="K3842" s="47">
        <v>4.5099499999999999</v>
      </c>
      <c r="L3842" s="46">
        <v>4.5097199999999997</v>
      </c>
      <c r="M3842" s="50">
        <v>413.41269</v>
      </c>
      <c r="N3842" s="52">
        <v>170.38605000000001</v>
      </c>
      <c r="O3842" s="56">
        <v>14.297079999999999</v>
      </c>
      <c r="P3842" s="55">
        <v>14.350669999999999</v>
      </c>
      <c r="Q3842" s="58">
        <v>2396.9965699999998</v>
      </c>
      <c r="R3842" s="57">
        <v>2612.57834</v>
      </c>
    </row>
    <row r="3843" spans="1:18" ht="12.95" customHeight="1">
      <c r="A3843" s="39">
        <v>31.983329999999999</v>
      </c>
      <c r="B3843" s="41">
        <v>3897.7961799999998</v>
      </c>
      <c r="C3843" s="53">
        <v>249.66741999999999</v>
      </c>
      <c r="D3843" s="68">
        <v>151.05118999999999</v>
      </c>
      <c r="E3843" s="62">
        <v>115.38446</v>
      </c>
      <c r="F3843" s="63">
        <v>35.046379999999999</v>
      </c>
      <c r="G3843" s="54">
        <v>15.58479</v>
      </c>
      <c r="H3843" s="64">
        <v>30.047090000000001</v>
      </c>
      <c r="I3843" s="51">
        <v>194.81712999999999</v>
      </c>
      <c r="J3843" s="43">
        <v>5.4809999999999998E-2</v>
      </c>
      <c r="K3843" s="47">
        <v>4.4881900000000003</v>
      </c>
      <c r="L3843" s="46">
        <v>4.49993</v>
      </c>
      <c r="M3843" s="50">
        <v>413.35654</v>
      </c>
      <c r="N3843" s="52">
        <v>171.67814999999999</v>
      </c>
      <c r="O3843" s="56">
        <v>14.284560000000001</v>
      </c>
      <c r="P3843" s="55">
        <v>14.3552</v>
      </c>
      <c r="Q3843" s="58">
        <v>2432.3133899999998</v>
      </c>
      <c r="R3843" s="57">
        <v>2541.7750900000001</v>
      </c>
    </row>
    <row r="3844" spans="1:18" ht="12.95" customHeight="1">
      <c r="A3844" s="39">
        <v>31.991669999999999</v>
      </c>
      <c r="B3844" s="41">
        <v>3899.0800599999998</v>
      </c>
      <c r="C3844" s="53">
        <v>250.19247999999999</v>
      </c>
      <c r="D3844" s="68">
        <v>150.94803999999999</v>
      </c>
      <c r="E3844" s="62">
        <v>115.47323</v>
      </c>
      <c r="F3844" s="63">
        <v>34.668860000000002</v>
      </c>
      <c r="G3844" s="54">
        <v>15.59323</v>
      </c>
      <c r="H3844" s="64">
        <v>29.987179999999999</v>
      </c>
      <c r="I3844" s="51">
        <v>195.36991</v>
      </c>
      <c r="J3844" s="43">
        <v>5.3609999999999998E-2</v>
      </c>
      <c r="K3844" s="47">
        <v>4.5150800000000002</v>
      </c>
      <c r="L3844" s="46">
        <v>4.5091099999999997</v>
      </c>
      <c r="M3844" s="50">
        <v>413.13195999999999</v>
      </c>
      <c r="N3844" s="52">
        <v>171.01233999999999</v>
      </c>
      <c r="O3844" s="56">
        <v>14.29444</v>
      </c>
      <c r="P3844" s="55">
        <v>14.35261</v>
      </c>
      <c r="Q3844" s="58">
        <v>2383.55026</v>
      </c>
      <c r="R3844" s="57">
        <v>2595.2420699999998</v>
      </c>
    </row>
    <row r="3845" spans="1:18" ht="12.95" customHeight="1">
      <c r="A3845" s="39">
        <v>32</v>
      </c>
      <c r="B3845" s="41">
        <v>3897.8819800000001</v>
      </c>
      <c r="C3845" s="53">
        <v>249.72174000000001</v>
      </c>
      <c r="D3845" s="68">
        <v>150.98160999999999</v>
      </c>
      <c r="E3845" s="62">
        <v>115.1409</v>
      </c>
      <c r="F3845" s="63">
        <v>34.986559999999997</v>
      </c>
      <c r="G3845" s="54">
        <v>15.593070000000001</v>
      </c>
      <c r="H3845" s="64">
        <v>30.040189999999999</v>
      </c>
      <c r="I3845" s="51">
        <v>196.24868000000001</v>
      </c>
      <c r="J3845" s="43">
        <v>6.089E-2</v>
      </c>
      <c r="K3845" s="47">
        <v>4.5005800000000002</v>
      </c>
      <c r="L3845" s="46">
        <v>4.5103299999999997</v>
      </c>
      <c r="M3845" s="50">
        <v>413.21618000000001</v>
      </c>
      <c r="N3845" s="52">
        <v>170.75587999999999</v>
      </c>
      <c r="O3845" s="56">
        <v>14.30367</v>
      </c>
      <c r="P3845" s="55">
        <v>14.350669999999999</v>
      </c>
      <c r="Q3845" s="58">
        <v>2434.7434499999999</v>
      </c>
      <c r="R3845" s="57">
        <v>2558.1392300000002</v>
      </c>
    </row>
    <row r="3846" spans="1:18" ht="12.95" customHeight="1">
      <c r="A3846" s="39">
        <v>32.008330000000001</v>
      </c>
      <c r="B3846" s="41">
        <v>3904.05537</v>
      </c>
      <c r="C3846" s="53">
        <v>250.97103000000001</v>
      </c>
      <c r="D3846" s="68">
        <v>151.15789000000001</v>
      </c>
      <c r="E3846" s="62">
        <v>115.13473</v>
      </c>
      <c r="F3846" s="63">
        <v>34.979680000000002</v>
      </c>
      <c r="G3846" s="54">
        <v>15.52533</v>
      </c>
      <c r="H3846" s="64">
        <v>30.033300000000001</v>
      </c>
      <c r="I3846" s="51">
        <v>197.90701000000001</v>
      </c>
      <c r="J3846" s="43">
        <v>5.0049999999999997E-2</v>
      </c>
      <c r="K3846" s="47">
        <v>4.5159900000000004</v>
      </c>
      <c r="L3846" s="46">
        <v>4.5170599999999999</v>
      </c>
      <c r="M3846" s="50">
        <v>412.99158999999997</v>
      </c>
      <c r="N3846" s="52">
        <v>172.05262999999999</v>
      </c>
      <c r="O3846" s="56">
        <v>14.30301</v>
      </c>
      <c r="P3846" s="55">
        <v>14.35585</v>
      </c>
      <c r="Q3846" s="58">
        <v>2367.6738999999998</v>
      </c>
      <c r="R3846" s="57">
        <v>2627.3222700000001</v>
      </c>
    </row>
    <row r="3847" spans="1:18" ht="12.95" customHeight="1">
      <c r="A3847" s="39">
        <v>32.016669999999998</v>
      </c>
      <c r="B3847" s="41">
        <v>3900.4834000000001</v>
      </c>
      <c r="C3847" s="53">
        <v>250.33733000000001</v>
      </c>
      <c r="D3847" s="68">
        <v>151.22745</v>
      </c>
      <c r="E3847" s="62">
        <v>115.37829000000001</v>
      </c>
      <c r="F3847" s="63">
        <v>34.880679999999998</v>
      </c>
      <c r="G3847" s="54">
        <v>15.51135</v>
      </c>
      <c r="H3847" s="64">
        <v>29.881150000000002</v>
      </c>
      <c r="I3847" s="51">
        <v>202.25836000000001</v>
      </c>
      <c r="J3847" s="43">
        <v>4.9009999999999998E-2</v>
      </c>
      <c r="K3847" s="47">
        <v>4.5141799999999996</v>
      </c>
      <c r="L3847" s="46">
        <v>4.4971800000000002</v>
      </c>
      <c r="M3847" s="50">
        <v>413.16003000000001</v>
      </c>
      <c r="N3847" s="52">
        <v>170.06210999999999</v>
      </c>
      <c r="O3847" s="56">
        <v>14.29049</v>
      </c>
      <c r="P3847" s="55">
        <v>14.35585</v>
      </c>
      <c r="Q3847" s="58">
        <v>2379.17616</v>
      </c>
      <c r="R3847" s="57">
        <v>2612.90238</v>
      </c>
    </row>
    <row r="3848" spans="1:18" ht="12.95" customHeight="1">
      <c r="A3848" s="39">
        <v>32.024999999999999</v>
      </c>
      <c r="B3848" s="41">
        <v>3902.2051000000001</v>
      </c>
      <c r="C3848" s="53">
        <v>250.24680000000001</v>
      </c>
      <c r="D3848" s="68">
        <v>151.40968000000001</v>
      </c>
      <c r="E3848" s="62">
        <v>115.31849</v>
      </c>
      <c r="F3848" s="63">
        <v>34.972799999999999</v>
      </c>
      <c r="G3848" s="54">
        <v>15.525029999999999</v>
      </c>
      <c r="H3848" s="64">
        <v>29.708279999999998</v>
      </c>
      <c r="I3848" s="51">
        <v>197.73693</v>
      </c>
      <c r="J3848" s="43">
        <v>5.117E-2</v>
      </c>
      <c r="K3848" s="47">
        <v>4.5057200000000002</v>
      </c>
      <c r="L3848" s="46">
        <v>4.5026900000000003</v>
      </c>
      <c r="M3848" s="50">
        <v>413.10388999999998</v>
      </c>
      <c r="N3848" s="52">
        <v>169.79926</v>
      </c>
      <c r="O3848" s="56">
        <v>14.30631</v>
      </c>
      <c r="P3848" s="55">
        <v>14.33836</v>
      </c>
      <c r="Q3848" s="58">
        <v>2380.9582</v>
      </c>
      <c r="R3848" s="57">
        <v>2619.2212100000002</v>
      </c>
    </row>
    <row r="3849" spans="1:18" ht="12.95" customHeight="1">
      <c r="A3849" s="39">
        <v>32.033329999999999</v>
      </c>
      <c r="B3849" s="41">
        <v>3900.0310500000001</v>
      </c>
      <c r="C3849" s="53">
        <v>250.42786000000001</v>
      </c>
      <c r="D3849" s="68">
        <v>151.35212999999999</v>
      </c>
      <c r="E3849" s="62">
        <v>115.26485</v>
      </c>
      <c r="F3849" s="63">
        <v>34.912979999999997</v>
      </c>
      <c r="G3849" s="54">
        <v>15.548769999999999</v>
      </c>
      <c r="H3849" s="64">
        <v>30.125530000000001</v>
      </c>
      <c r="I3849" s="51">
        <v>198.44561999999999</v>
      </c>
      <c r="J3849" s="43">
        <v>5.3019999999999998E-2</v>
      </c>
      <c r="K3849" s="47">
        <v>4.5090399999999997</v>
      </c>
      <c r="L3849" s="46">
        <v>4.5045200000000003</v>
      </c>
      <c r="M3849" s="50">
        <v>412.8793</v>
      </c>
      <c r="N3849" s="52">
        <v>170.87477000000001</v>
      </c>
      <c r="O3849" s="56">
        <v>14.29115</v>
      </c>
      <c r="P3849" s="55">
        <v>14.360379999999999</v>
      </c>
      <c r="Q3849" s="58">
        <v>2391.3264399999998</v>
      </c>
      <c r="R3849" s="57">
        <v>2586.8169699999999</v>
      </c>
    </row>
    <row r="3850" spans="1:18" ht="12.95" customHeight="1">
      <c r="A3850" s="39">
        <v>32.041670000000003</v>
      </c>
      <c r="B3850" s="41">
        <v>3903.6851099999999</v>
      </c>
      <c r="C3850" s="53">
        <v>250.55459999999999</v>
      </c>
      <c r="D3850" s="68">
        <v>151.44324</v>
      </c>
      <c r="E3850" s="62">
        <v>115.27101</v>
      </c>
      <c r="F3850" s="63">
        <v>35.237439999999999</v>
      </c>
      <c r="G3850" s="54">
        <v>15.52641</v>
      </c>
      <c r="H3850" s="64">
        <v>30.026409999999998</v>
      </c>
      <c r="I3850" s="51">
        <v>198.50230999999999</v>
      </c>
      <c r="J3850" s="43">
        <v>4.453E-2</v>
      </c>
      <c r="K3850" s="47">
        <v>4.5005800000000002</v>
      </c>
      <c r="L3850" s="46">
        <v>4.49993</v>
      </c>
      <c r="M3850" s="50">
        <v>412.90737999999999</v>
      </c>
      <c r="N3850" s="52">
        <v>169.35557</v>
      </c>
      <c r="O3850" s="56">
        <v>14.302350000000001</v>
      </c>
      <c r="P3850" s="55">
        <v>14.34872</v>
      </c>
      <c r="Q3850" s="58">
        <v>2407.5268099999998</v>
      </c>
      <c r="R3850" s="57">
        <v>2669.28577</v>
      </c>
    </row>
    <row r="3851" spans="1:18" ht="12.95" customHeight="1">
      <c r="A3851" s="39">
        <v>32.049999999999997</v>
      </c>
      <c r="B3851" s="41">
        <v>3902.9081999999999</v>
      </c>
      <c r="C3851" s="53">
        <v>249.77605</v>
      </c>
      <c r="D3851" s="68">
        <v>151.02717999999999</v>
      </c>
      <c r="E3851" s="62">
        <v>115.22969999999999</v>
      </c>
      <c r="F3851" s="63">
        <v>35.350140000000003</v>
      </c>
      <c r="G3851" s="54">
        <v>15.56573</v>
      </c>
      <c r="H3851" s="64">
        <v>30.139309999999998</v>
      </c>
      <c r="I3851" s="51">
        <v>198.26136</v>
      </c>
      <c r="J3851" s="43">
        <v>3.5479999999999998E-2</v>
      </c>
      <c r="K3851" s="47">
        <v>4.4957500000000001</v>
      </c>
      <c r="L3851" s="46">
        <v>4.4950400000000004</v>
      </c>
      <c r="M3851" s="50">
        <v>412.93545</v>
      </c>
      <c r="N3851" s="52">
        <v>170.63084000000001</v>
      </c>
      <c r="O3851" s="56">
        <v>14.301030000000001</v>
      </c>
      <c r="P3851" s="55">
        <v>14.366210000000001</v>
      </c>
      <c r="Q3851" s="58">
        <v>2436.6874899999998</v>
      </c>
      <c r="R3851" s="57">
        <v>2598.3204799999999</v>
      </c>
    </row>
    <row r="3852" spans="1:18" ht="12.95" customHeight="1">
      <c r="A3852" s="39">
        <v>32.058329999999998</v>
      </c>
      <c r="B3852" s="41">
        <v>3901.7150999999999</v>
      </c>
      <c r="C3852" s="53">
        <v>249.90279000000001</v>
      </c>
      <c r="D3852" s="68">
        <v>150.98160999999999</v>
      </c>
      <c r="E3852" s="62">
        <v>115.09341999999999</v>
      </c>
      <c r="F3852" s="63">
        <v>35.09243</v>
      </c>
      <c r="G3852" s="54">
        <v>15.63383</v>
      </c>
      <c r="H3852" s="64">
        <v>29.987179999999999</v>
      </c>
      <c r="I3852" s="51">
        <v>206.79397</v>
      </c>
      <c r="J3852" s="43">
        <v>4.0809999999999999E-2</v>
      </c>
      <c r="K3852" s="47">
        <v>4.5023900000000001</v>
      </c>
      <c r="L3852" s="46">
        <v>4.4932100000000004</v>
      </c>
      <c r="M3852" s="50">
        <v>413.30040000000002</v>
      </c>
      <c r="N3852" s="52">
        <v>171.12851000000001</v>
      </c>
      <c r="O3852" s="56">
        <v>14.301030000000001</v>
      </c>
      <c r="P3852" s="55">
        <v>14.36168</v>
      </c>
      <c r="Q3852" s="58">
        <v>2404.28674</v>
      </c>
      <c r="R3852" s="57">
        <v>2678.8450200000002</v>
      </c>
    </row>
    <row r="3853" spans="1:18" ht="12.95" customHeight="1">
      <c r="A3853" s="39">
        <v>32.066670000000002</v>
      </c>
      <c r="B3853" s="41">
        <v>3899.3492900000001</v>
      </c>
      <c r="C3853" s="53">
        <v>249.95711</v>
      </c>
      <c r="D3853" s="68">
        <v>150.86288999999999</v>
      </c>
      <c r="E3853" s="62">
        <v>115.47756</v>
      </c>
      <c r="F3853" s="63">
        <v>35.203060000000001</v>
      </c>
      <c r="G3853" s="54">
        <v>15.66525</v>
      </c>
      <c r="H3853" s="64">
        <v>29.779890000000002</v>
      </c>
      <c r="I3853" s="51">
        <v>200.61420000000001</v>
      </c>
      <c r="J3853" s="43">
        <v>3.1199999999999999E-2</v>
      </c>
      <c r="K3853" s="47">
        <v>4.4782200000000003</v>
      </c>
      <c r="L3853" s="46">
        <v>4.5005499999999996</v>
      </c>
      <c r="M3853" s="50">
        <v>413.49689999999998</v>
      </c>
      <c r="N3853" s="52">
        <v>170.41540000000001</v>
      </c>
      <c r="O3853" s="56">
        <v>14.29576</v>
      </c>
      <c r="P3853" s="55">
        <v>14.36103</v>
      </c>
      <c r="Q3853" s="58">
        <v>2410.7668899999999</v>
      </c>
      <c r="R3853" s="57">
        <v>2588.5992099999999</v>
      </c>
    </row>
    <row r="3854" spans="1:18" ht="12.95" customHeight="1">
      <c r="A3854" s="39">
        <v>32.075000000000003</v>
      </c>
      <c r="B3854" s="41">
        <v>3896.53379</v>
      </c>
      <c r="C3854" s="53">
        <v>249.77605</v>
      </c>
      <c r="D3854" s="68">
        <v>150.85087999999999</v>
      </c>
      <c r="E3854" s="62">
        <v>115.1224</v>
      </c>
      <c r="F3854" s="63">
        <v>34.648209999999999</v>
      </c>
      <c r="G3854" s="54">
        <v>15.70819</v>
      </c>
      <c r="H3854" s="64">
        <v>30.01952</v>
      </c>
      <c r="I3854" s="51">
        <v>191.79812000000001</v>
      </c>
      <c r="J3854" s="43">
        <v>5.1979999999999998E-2</v>
      </c>
      <c r="K3854" s="47">
        <v>4.5144799999999998</v>
      </c>
      <c r="L3854" s="46">
        <v>4.4910699999999997</v>
      </c>
      <c r="M3854" s="50">
        <v>413.01967000000002</v>
      </c>
      <c r="N3854" s="52">
        <v>169.38154</v>
      </c>
      <c r="O3854" s="56">
        <v>14.296419999999999</v>
      </c>
      <c r="P3854" s="55">
        <v>14.3429</v>
      </c>
      <c r="Q3854" s="58">
        <v>2387.6003599999999</v>
      </c>
      <c r="R3854" s="57">
        <v>2590.8674999999998</v>
      </c>
    </row>
    <row r="3855" spans="1:18" ht="12.95" customHeight="1">
      <c r="A3855" s="39">
        <v>32.083329999999997</v>
      </c>
      <c r="B3855" s="41">
        <v>3900.99053</v>
      </c>
      <c r="C3855" s="53">
        <v>249.6131</v>
      </c>
      <c r="D3855" s="68">
        <v>150.66256000000001</v>
      </c>
      <c r="E3855" s="62">
        <v>115.06874999999999</v>
      </c>
      <c r="F3855" s="63">
        <v>34.853149999999999</v>
      </c>
      <c r="G3855" s="54">
        <v>15.760389999999999</v>
      </c>
      <c r="H3855" s="64">
        <v>29.853580000000001</v>
      </c>
      <c r="I3855" s="51">
        <v>195.48330000000001</v>
      </c>
      <c r="J3855" s="43">
        <v>5.1229999999999998E-2</v>
      </c>
      <c r="K3855" s="47">
        <v>4.46976</v>
      </c>
      <c r="L3855" s="46">
        <v>4.4926000000000004</v>
      </c>
      <c r="M3855" s="50">
        <v>412.8793</v>
      </c>
      <c r="N3855" s="52">
        <v>170.22980000000001</v>
      </c>
      <c r="O3855" s="56">
        <v>14.29576</v>
      </c>
      <c r="P3855" s="55">
        <v>14.362970000000001</v>
      </c>
      <c r="Q3855" s="58">
        <v>2440.4135799999999</v>
      </c>
      <c r="R3855" s="57">
        <v>2572.3970899999999</v>
      </c>
    </row>
    <row r="3856" spans="1:18" ht="12.95" customHeight="1">
      <c r="A3856" s="39">
        <v>32.091670000000001</v>
      </c>
      <c r="B3856" s="41">
        <v>3900.98747</v>
      </c>
      <c r="C3856" s="53">
        <v>250.06574000000001</v>
      </c>
      <c r="D3856" s="68">
        <v>150.72013999999999</v>
      </c>
      <c r="E3856" s="62">
        <v>114.91395</v>
      </c>
      <c r="F3856" s="63">
        <v>34.945279999999997</v>
      </c>
      <c r="G3856" s="54">
        <v>15.703419999999999</v>
      </c>
      <c r="H3856" s="64">
        <v>30.051870000000001</v>
      </c>
      <c r="I3856" s="51">
        <v>200.14646999999999</v>
      </c>
      <c r="J3856" s="43">
        <v>6.087E-2</v>
      </c>
      <c r="K3856" s="47">
        <v>4.4972599999999998</v>
      </c>
      <c r="L3856" s="46">
        <v>4.4757699999999998</v>
      </c>
      <c r="M3856" s="50">
        <v>413.10388999999998</v>
      </c>
      <c r="N3856" s="52">
        <v>169.51858999999999</v>
      </c>
      <c r="O3856" s="56">
        <v>14.29576</v>
      </c>
      <c r="P3856" s="55">
        <v>14.3565</v>
      </c>
      <c r="Q3856" s="58">
        <v>2398.7786099999998</v>
      </c>
      <c r="R3856" s="57">
        <v>2620.5173799999998</v>
      </c>
    </row>
    <row r="3857" spans="1:18" ht="12.95" customHeight="1">
      <c r="A3857" s="39">
        <v>32.1</v>
      </c>
      <c r="B3857" s="41">
        <v>3900.4207799999999</v>
      </c>
      <c r="C3857" s="53">
        <v>250.17438000000001</v>
      </c>
      <c r="D3857" s="68">
        <v>150.61697000000001</v>
      </c>
      <c r="E3857" s="62">
        <v>114.77762</v>
      </c>
      <c r="F3857" s="63">
        <v>34.89922</v>
      </c>
      <c r="G3857" s="54">
        <v>15.66211</v>
      </c>
      <c r="H3857" s="64">
        <v>30.05875</v>
      </c>
      <c r="I3857" s="51">
        <v>201.57802000000001</v>
      </c>
      <c r="J3857" s="43">
        <v>5.2449999999999997E-2</v>
      </c>
      <c r="K3857" s="47">
        <v>4.4984700000000002</v>
      </c>
      <c r="L3857" s="46">
        <v>4.5017699999999996</v>
      </c>
      <c r="M3857" s="50">
        <v>413.16003000000001</v>
      </c>
      <c r="N3857" s="52">
        <v>168.66336999999999</v>
      </c>
      <c r="O3857" s="56">
        <v>14.2951</v>
      </c>
      <c r="P3857" s="55">
        <v>14.360379999999999</v>
      </c>
      <c r="Q3857" s="58">
        <v>2440.5755800000002</v>
      </c>
      <c r="R3857" s="57">
        <v>2634.9372699999999</v>
      </c>
    </row>
    <row r="3858" spans="1:18" ht="12.95" customHeight="1">
      <c r="A3858" s="39">
        <v>32.108330000000002</v>
      </c>
      <c r="B3858" s="41">
        <v>3900.11292</v>
      </c>
      <c r="C3858" s="53">
        <v>249.92089999999999</v>
      </c>
      <c r="D3858" s="68">
        <v>150.70813999999999</v>
      </c>
      <c r="E3858" s="62">
        <v>115.09775</v>
      </c>
      <c r="F3858" s="63">
        <v>35.044280000000001</v>
      </c>
      <c r="G3858" s="54">
        <v>15.66765</v>
      </c>
      <c r="H3858" s="64">
        <v>30.097989999999999</v>
      </c>
      <c r="I3858" s="51">
        <v>202.40010000000001</v>
      </c>
      <c r="J3858" s="43">
        <v>5.04E-2</v>
      </c>
      <c r="K3858" s="47">
        <v>4.4924200000000001</v>
      </c>
      <c r="L3858" s="46">
        <v>4.5189000000000004</v>
      </c>
      <c r="M3858" s="50">
        <v>413.32846999999998</v>
      </c>
      <c r="N3858" s="52">
        <v>170.61044000000001</v>
      </c>
      <c r="O3858" s="56">
        <v>14.29115</v>
      </c>
      <c r="P3858" s="55">
        <v>14.35844</v>
      </c>
      <c r="Q3858" s="58">
        <v>2419.1910899999998</v>
      </c>
      <c r="R3858" s="57">
        <v>2578.7159099999999</v>
      </c>
    </row>
    <row r="3859" spans="1:18" ht="12.95" customHeight="1">
      <c r="A3859" s="39">
        <v>32.116669999999999</v>
      </c>
      <c r="B3859" s="41">
        <v>3901.0716400000001</v>
      </c>
      <c r="C3859" s="53">
        <v>249.92089999999999</v>
      </c>
      <c r="D3859" s="68">
        <v>150.82688999999999</v>
      </c>
      <c r="E3859" s="62">
        <v>114.74245000000001</v>
      </c>
      <c r="F3859" s="63">
        <v>34.965919999999997</v>
      </c>
      <c r="G3859" s="54">
        <v>15.695880000000001</v>
      </c>
      <c r="H3859" s="64">
        <v>30.231529999999999</v>
      </c>
      <c r="I3859" s="51">
        <v>188.77911</v>
      </c>
      <c r="J3859" s="43">
        <v>5.5210000000000002E-2</v>
      </c>
      <c r="K3859" s="47">
        <v>4.4748999999999999</v>
      </c>
      <c r="L3859" s="46">
        <v>4.5026900000000003</v>
      </c>
      <c r="M3859" s="50">
        <v>413.41269</v>
      </c>
      <c r="N3859" s="52">
        <v>170.62117000000001</v>
      </c>
      <c r="O3859" s="56">
        <v>14.301030000000001</v>
      </c>
      <c r="P3859" s="55">
        <v>14.34613</v>
      </c>
      <c r="Q3859" s="58">
        <v>2435.3914599999998</v>
      </c>
      <c r="R3859" s="57">
        <v>2662.9669399999998</v>
      </c>
    </row>
    <row r="3860" spans="1:18" ht="12.95" customHeight="1">
      <c r="A3860" s="39">
        <v>32.125</v>
      </c>
      <c r="B3860" s="41">
        <v>3898.6043599999998</v>
      </c>
      <c r="C3860" s="53">
        <v>250.21059</v>
      </c>
      <c r="D3860" s="68">
        <v>150.91803999999999</v>
      </c>
      <c r="E3860" s="62">
        <v>114.72395</v>
      </c>
      <c r="F3860" s="63">
        <v>34.945279999999997</v>
      </c>
      <c r="G3860" s="54">
        <v>15.679729999999999</v>
      </c>
      <c r="H3860" s="64">
        <v>30.47579</v>
      </c>
      <c r="I3860" s="51">
        <v>209.34524999999999</v>
      </c>
      <c r="J3860" s="43">
        <v>5.246E-2</v>
      </c>
      <c r="K3860" s="47">
        <v>4.50692</v>
      </c>
      <c r="L3860" s="46">
        <v>4.5011599999999996</v>
      </c>
      <c r="M3860" s="50">
        <v>413.18810000000002</v>
      </c>
      <c r="N3860" s="52">
        <v>168.07785999999999</v>
      </c>
      <c r="O3860" s="56">
        <v>14.301690000000001</v>
      </c>
      <c r="P3860" s="55">
        <v>14.35909</v>
      </c>
      <c r="Q3860" s="58">
        <v>2403.8007299999999</v>
      </c>
      <c r="R3860" s="57">
        <v>2615.4947200000001</v>
      </c>
    </row>
    <row r="3861" spans="1:18" ht="12.95" customHeight="1">
      <c r="A3861" s="39">
        <v>32.133330000000001</v>
      </c>
      <c r="B3861" s="41">
        <v>3898.5666000000001</v>
      </c>
      <c r="C3861" s="53">
        <v>249.95711</v>
      </c>
      <c r="D3861" s="68">
        <v>151.01518999999999</v>
      </c>
      <c r="E3861" s="62">
        <v>114.77329</v>
      </c>
      <c r="F3861" s="63">
        <v>35.000320000000002</v>
      </c>
      <c r="G3861" s="54">
        <v>15.67393</v>
      </c>
      <c r="H3861" s="64">
        <v>30.318960000000001</v>
      </c>
      <c r="I3861" s="51">
        <v>206.56719000000001</v>
      </c>
      <c r="J3861" s="43">
        <v>5.1830000000000001E-2</v>
      </c>
      <c r="K3861" s="47">
        <v>4.5035999999999996</v>
      </c>
      <c r="L3861" s="46">
        <v>4.5152299999999999</v>
      </c>
      <c r="M3861" s="50">
        <v>413.18810000000002</v>
      </c>
      <c r="N3861" s="52">
        <v>168.99253999999999</v>
      </c>
      <c r="O3861" s="56">
        <v>14.29049</v>
      </c>
      <c r="P3861" s="55">
        <v>14.36103</v>
      </c>
      <c r="Q3861" s="58">
        <v>2398.61661</v>
      </c>
      <c r="R3861" s="57">
        <v>2598.1584499999999</v>
      </c>
    </row>
    <row r="3862" spans="1:18" ht="12.95" customHeight="1">
      <c r="A3862" s="39">
        <v>32.141669999999998</v>
      </c>
      <c r="B3862" s="41">
        <v>3898.1626299999998</v>
      </c>
      <c r="C3862" s="53">
        <v>249.35962000000001</v>
      </c>
      <c r="D3862" s="68">
        <v>151.02117999999999</v>
      </c>
      <c r="E3862" s="62">
        <v>114.92010999999999</v>
      </c>
      <c r="F3862" s="63">
        <v>34.952159999999999</v>
      </c>
      <c r="G3862" s="54">
        <v>15.6967</v>
      </c>
      <c r="H3862" s="64">
        <v>30.05875</v>
      </c>
      <c r="I3862" s="51">
        <v>197.62353999999999</v>
      </c>
      <c r="J3862" s="43">
        <v>5.0299999999999997E-2</v>
      </c>
      <c r="K3862" s="47">
        <v>4.4927200000000003</v>
      </c>
      <c r="L3862" s="46">
        <v>4.49688</v>
      </c>
      <c r="M3862" s="50">
        <v>413.21618000000001</v>
      </c>
      <c r="N3862" s="52">
        <v>169.72089</v>
      </c>
      <c r="O3862" s="56">
        <v>14.2951</v>
      </c>
      <c r="P3862" s="55">
        <v>14.3552</v>
      </c>
      <c r="Q3862" s="58">
        <v>2411.2529</v>
      </c>
      <c r="R3862" s="57">
        <v>2559.4353999999998</v>
      </c>
    </row>
    <row r="3863" spans="1:18" ht="12.95" customHeight="1">
      <c r="A3863" s="39">
        <v>32.15</v>
      </c>
      <c r="B3863" s="41">
        <v>3898.9997899999998</v>
      </c>
      <c r="C3863" s="53">
        <v>249.77605</v>
      </c>
      <c r="D3863" s="68">
        <v>151.13032000000001</v>
      </c>
      <c r="E3863" s="62">
        <v>114.64126</v>
      </c>
      <c r="F3863" s="63">
        <v>34.959040000000002</v>
      </c>
      <c r="G3863" s="54">
        <v>15.682219999999999</v>
      </c>
      <c r="H3863" s="64">
        <v>30.065639999999998</v>
      </c>
      <c r="I3863" s="51">
        <v>201.74809999999999</v>
      </c>
      <c r="J3863" s="43">
        <v>4.5519999999999998E-2</v>
      </c>
      <c r="K3863" s="47">
        <v>4.4993699999999999</v>
      </c>
      <c r="L3863" s="46">
        <v>4.5017699999999996</v>
      </c>
      <c r="M3863" s="50">
        <v>413.16003000000001</v>
      </c>
      <c r="N3863" s="52">
        <v>169.79585</v>
      </c>
      <c r="O3863" s="56">
        <v>14.296419999999999</v>
      </c>
      <c r="P3863" s="55">
        <v>14.35909</v>
      </c>
      <c r="Q3863" s="58">
        <v>2411.2529</v>
      </c>
      <c r="R3863" s="57">
        <v>2563.3239100000001</v>
      </c>
    </row>
    <row r="3864" spans="1:18" ht="12.95" customHeight="1">
      <c r="A3864" s="39">
        <v>32.158329999999999</v>
      </c>
      <c r="B3864" s="41">
        <v>3895.7271999999998</v>
      </c>
      <c r="C3864" s="53">
        <v>249.41394</v>
      </c>
      <c r="D3864" s="68">
        <v>151.29458</v>
      </c>
      <c r="E3864" s="62">
        <v>114.5339</v>
      </c>
      <c r="F3864" s="63">
        <v>34.998220000000003</v>
      </c>
      <c r="G3864" s="54">
        <v>15.69613</v>
      </c>
      <c r="H3864" s="64">
        <v>30.36984</v>
      </c>
      <c r="I3864" s="51">
        <v>201.03941</v>
      </c>
      <c r="J3864" s="43">
        <v>4.1770000000000002E-2</v>
      </c>
      <c r="K3864" s="47">
        <v>4.5020899999999999</v>
      </c>
      <c r="L3864" s="46">
        <v>4.4941199999999997</v>
      </c>
      <c r="M3864" s="50">
        <v>413.72149000000002</v>
      </c>
      <c r="N3864" s="52">
        <v>168.90991</v>
      </c>
      <c r="O3864" s="56">
        <v>14.28983</v>
      </c>
      <c r="P3864" s="55">
        <v>14.36233</v>
      </c>
      <c r="Q3864" s="58">
        <v>2404.6107499999998</v>
      </c>
      <c r="R3864" s="57">
        <v>2581.79432</v>
      </c>
    </row>
    <row r="3865" spans="1:18" ht="12.95" customHeight="1">
      <c r="A3865" s="39">
        <v>32.166670000000003</v>
      </c>
      <c r="B3865" s="41">
        <v>3902.1546600000001</v>
      </c>
      <c r="C3865" s="53">
        <v>250.62701999999999</v>
      </c>
      <c r="D3865" s="68">
        <v>151.30656999999999</v>
      </c>
      <c r="E3865" s="62">
        <v>114.50489</v>
      </c>
      <c r="F3865" s="63">
        <v>35.230559999999997</v>
      </c>
      <c r="G3865" s="54">
        <v>15.696730000000001</v>
      </c>
      <c r="H3865" s="64">
        <v>30.07253</v>
      </c>
      <c r="I3865" s="51">
        <v>193.86749</v>
      </c>
      <c r="J3865" s="43">
        <v>4.539E-2</v>
      </c>
      <c r="K3865" s="47">
        <v>4.5011799999999997</v>
      </c>
      <c r="L3865" s="46">
        <v>4.5051300000000003</v>
      </c>
      <c r="M3865" s="50">
        <v>413.16003000000001</v>
      </c>
      <c r="N3865" s="52">
        <v>168.60666000000001</v>
      </c>
      <c r="O3865" s="56">
        <v>14.287190000000001</v>
      </c>
      <c r="P3865" s="55">
        <v>14.351319999999999</v>
      </c>
      <c r="Q3865" s="58">
        <v>2472.4903300000001</v>
      </c>
      <c r="R3865" s="57">
        <v>2572.2350700000002</v>
      </c>
    </row>
    <row r="3866" spans="1:18" ht="12.95" customHeight="1">
      <c r="A3866" s="39">
        <v>32.174999999999997</v>
      </c>
      <c r="B3866" s="41">
        <v>3899.8095499999999</v>
      </c>
      <c r="C3866" s="53">
        <v>250.21059</v>
      </c>
      <c r="D3866" s="68">
        <v>151.06675000000001</v>
      </c>
      <c r="E3866" s="62">
        <v>114.54624</v>
      </c>
      <c r="F3866" s="63">
        <v>34.959040000000002</v>
      </c>
      <c r="G3866" s="54">
        <v>15.65314</v>
      </c>
      <c r="H3866" s="64">
        <v>30.012630000000001</v>
      </c>
      <c r="I3866" s="51">
        <v>198.17631</v>
      </c>
      <c r="J3866" s="43">
        <v>4.9140000000000003E-2</v>
      </c>
      <c r="K3866" s="47">
        <v>4.4818499999999997</v>
      </c>
      <c r="L3866" s="46">
        <v>4.4962600000000004</v>
      </c>
      <c r="M3866" s="50">
        <v>413.21618000000001</v>
      </c>
      <c r="N3866" s="52">
        <v>169.32981000000001</v>
      </c>
      <c r="O3866" s="56">
        <v>14.311579999999999</v>
      </c>
      <c r="P3866" s="55">
        <v>14.35844</v>
      </c>
      <c r="Q3866" s="58">
        <v>2341.4292999999998</v>
      </c>
      <c r="R3866" s="57">
        <v>2599.2926000000002</v>
      </c>
    </row>
    <row r="3867" spans="1:18" ht="12.95" customHeight="1">
      <c r="A3867" s="39">
        <v>32.183329999999998</v>
      </c>
      <c r="B3867" s="41">
        <v>3903.2680799999998</v>
      </c>
      <c r="C3867" s="53">
        <v>250.19247999999999</v>
      </c>
      <c r="D3867" s="68">
        <v>151.24302</v>
      </c>
      <c r="E3867" s="62">
        <v>114.54624</v>
      </c>
      <c r="F3867" s="63">
        <v>35.011980000000001</v>
      </c>
      <c r="G3867" s="54">
        <v>15.61895</v>
      </c>
      <c r="H3867" s="64">
        <v>30.224640000000001</v>
      </c>
      <c r="I3867" s="51">
        <v>202.18749</v>
      </c>
      <c r="J3867" s="43">
        <v>5.5879999999999999E-2</v>
      </c>
      <c r="K3867" s="47">
        <v>4.4954400000000003</v>
      </c>
      <c r="L3867" s="46">
        <v>4.4855600000000004</v>
      </c>
      <c r="M3867" s="50">
        <v>412.62664999999998</v>
      </c>
      <c r="N3867" s="52">
        <v>169.08643000000001</v>
      </c>
      <c r="O3867" s="56">
        <v>14.300380000000001</v>
      </c>
      <c r="P3867" s="55">
        <v>14.353910000000001</v>
      </c>
      <c r="Q3867" s="58">
        <v>2428.2633000000001</v>
      </c>
      <c r="R3867" s="57">
        <v>2673.8223600000001</v>
      </c>
    </row>
    <row r="3868" spans="1:18" ht="12.95" customHeight="1">
      <c r="A3868" s="39">
        <v>32.191670000000002</v>
      </c>
      <c r="B3868" s="41">
        <v>3896.9012600000001</v>
      </c>
      <c r="C3868" s="53">
        <v>249.32341</v>
      </c>
      <c r="D3868" s="68">
        <v>151.34612999999999</v>
      </c>
      <c r="E3868" s="62">
        <v>114.5339</v>
      </c>
      <c r="F3868" s="63">
        <v>34.892339999999997</v>
      </c>
      <c r="G3868" s="54">
        <v>15.587820000000001</v>
      </c>
      <c r="H3868" s="64">
        <v>29.733740000000001</v>
      </c>
      <c r="I3868" s="51">
        <v>203.46313000000001</v>
      </c>
      <c r="J3868" s="43">
        <v>6.7540000000000003E-2</v>
      </c>
      <c r="K3868" s="47">
        <v>4.4912099999999997</v>
      </c>
      <c r="L3868" s="46">
        <v>4.4926000000000004</v>
      </c>
      <c r="M3868" s="50">
        <v>413.04773999999998</v>
      </c>
      <c r="N3868" s="52">
        <v>169.72611000000001</v>
      </c>
      <c r="O3868" s="56">
        <v>14.298400000000001</v>
      </c>
      <c r="P3868" s="55">
        <v>14.353910000000001</v>
      </c>
      <c r="Q3868" s="58">
        <v>2432.15139</v>
      </c>
      <c r="R3868" s="57">
        <v>2531.8918100000001</v>
      </c>
    </row>
    <row r="3869" spans="1:18" ht="12.95" customHeight="1">
      <c r="A3869" s="39">
        <v>32.200000000000003</v>
      </c>
      <c r="B3869" s="41">
        <v>3896.6777699999998</v>
      </c>
      <c r="C3869" s="53">
        <v>249.73983999999999</v>
      </c>
      <c r="D3869" s="68">
        <v>151.20945</v>
      </c>
      <c r="E3869" s="62">
        <v>114.87262</v>
      </c>
      <c r="F3869" s="63">
        <v>35.058030000000002</v>
      </c>
      <c r="G3869" s="54">
        <v>15.537179999999999</v>
      </c>
      <c r="H3869" s="64">
        <v>30.11176</v>
      </c>
      <c r="I3869" s="51">
        <v>198.20465999999999</v>
      </c>
      <c r="J3869" s="43">
        <v>6.6409999999999997E-2</v>
      </c>
      <c r="K3869" s="47">
        <v>4.5072299999999998</v>
      </c>
      <c r="L3869" s="46">
        <v>4.4956500000000004</v>
      </c>
      <c r="M3869" s="50">
        <v>413.10388999999998</v>
      </c>
      <c r="N3869" s="52">
        <v>171.46326999999999</v>
      </c>
      <c r="O3869" s="56">
        <v>14.29181</v>
      </c>
      <c r="P3869" s="55">
        <v>14.34937</v>
      </c>
      <c r="Q3869" s="58">
        <v>2487.3946799999999</v>
      </c>
      <c r="R3869" s="57">
        <v>2589.8953700000002</v>
      </c>
    </row>
    <row r="3870" spans="1:18" ht="12.95" customHeight="1">
      <c r="A3870" s="39">
        <v>32.208329999999997</v>
      </c>
      <c r="B3870" s="41">
        <v>3903.0556099999999</v>
      </c>
      <c r="C3870" s="53">
        <v>250.78997000000001</v>
      </c>
      <c r="D3870" s="68">
        <v>151.06675000000001</v>
      </c>
      <c r="E3870" s="62">
        <v>114.85411999999999</v>
      </c>
      <c r="F3870" s="63">
        <v>34.931530000000002</v>
      </c>
      <c r="G3870" s="54">
        <v>15.56256</v>
      </c>
      <c r="H3870" s="64">
        <v>30.03809</v>
      </c>
      <c r="I3870" s="51">
        <v>203.68991</v>
      </c>
      <c r="J3870" s="43">
        <v>6.1179999999999998E-2</v>
      </c>
      <c r="K3870" s="47">
        <v>4.5081300000000004</v>
      </c>
      <c r="L3870" s="46">
        <v>4.4913699999999999</v>
      </c>
      <c r="M3870" s="50">
        <v>413.24425000000002</v>
      </c>
      <c r="N3870" s="52">
        <v>172.3809</v>
      </c>
      <c r="O3870" s="56">
        <v>14.285869999999999</v>
      </c>
      <c r="P3870" s="55">
        <v>14.35909</v>
      </c>
      <c r="Q3870" s="58">
        <v>2457.5859799999998</v>
      </c>
      <c r="R3870" s="57">
        <v>2596.2141999999999</v>
      </c>
    </row>
    <row r="3871" spans="1:18" ht="12.95" customHeight="1">
      <c r="A3871" s="39">
        <v>32.216670000000001</v>
      </c>
      <c r="B3871" s="41">
        <v>3900.3796600000001</v>
      </c>
      <c r="C3871" s="53">
        <v>249.595</v>
      </c>
      <c r="D3871" s="68">
        <v>150.96960999999999</v>
      </c>
      <c r="E3871" s="62">
        <v>114.83745</v>
      </c>
      <c r="F3871" s="63">
        <v>35.018859999999997</v>
      </c>
      <c r="G3871" s="54">
        <v>15.54134</v>
      </c>
      <c r="H3871" s="64">
        <v>30.01952</v>
      </c>
      <c r="I3871" s="51">
        <v>201.50715</v>
      </c>
      <c r="J3871" s="43">
        <v>5.4469999999999998E-2</v>
      </c>
      <c r="K3871" s="47">
        <v>4.5035999999999996</v>
      </c>
      <c r="L3871" s="46">
        <v>4.5164499999999999</v>
      </c>
      <c r="M3871" s="50">
        <v>412.96352000000002</v>
      </c>
      <c r="N3871" s="52">
        <v>169.71557999999999</v>
      </c>
      <c r="O3871" s="56">
        <v>14.30631</v>
      </c>
      <c r="P3871" s="55">
        <v>14.3552</v>
      </c>
      <c r="Q3871" s="58">
        <v>2401.20867</v>
      </c>
      <c r="R3871" s="57">
        <v>2638.0156699999998</v>
      </c>
    </row>
    <row r="3872" spans="1:18" ht="12.95" customHeight="1">
      <c r="A3872" s="39">
        <v>32.225000000000001</v>
      </c>
      <c r="B3872" s="41">
        <v>3903.9109800000001</v>
      </c>
      <c r="C3872" s="53">
        <v>250.51839000000001</v>
      </c>
      <c r="D3872" s="68">
        <v>150.95161999999999</v>
      </c>
      <c r="E3872" s="62">
        <v>114.96760999999999</v>
      </c>
      <c r="F3872" s="63">
        <v>34.952159999999999</v>
      </c>
      <c r="G3872" s="54">
        <v>15.52631</v>
      </c>
      <c r="H3872" s="64">
        <v>30.11176</v>
      </c>
      <c r="I3872" s="51">
        <v>205.48998</v>
      </c>
      <c r="J3872" s="43">
        <v>5.1830000000000001E-2</v>
      </c>
      <c r="K3872" s="47">
        <v>4.5054100000000004</v>
      </c>
      <c r="L3872" s="46">
        <v>4.4941199999999997</v>
      </c>
      <c r="M3872" s="50">
        <v>412.8793</v>
      </c>
      <c r="N3872" s="52">
        <v>169.79750000000001</v>
      </c>
      <c r="O3872" s="56">
        <v>14.300380000000001</v>
      </c>
      <c r="P3872" s="55">
        <v>14.3552</v>
      </c>
      <c r="Q3872" s="58">
        <v>2429.2353199999998</v>
      </c>
      <c r="R3872" s="57">
        <v>2685.4878899999999</v>
      </c>
    </row>
    <row r="3873" spans="1:18" ht="12.95" customHeight="1">
      <c r="A3873" s="39">
        <v>32.233330000000002</v>
      </c>
      <c r="B3873" s="41">
        <v>3898.0102099999999</v>
      </c>
      <c r="C3873" s="53">
        <v>249.75794999999999</v>
      </c>
      <c r="D3873" s="68">
        <v>150.82330999999999</v>
      </c>
      <c r="E3873" s="62">
        <v>115.11006999999999</v>
      </c>
      <c r="F3873" s="63">
        <v>35.005099999999999</v>
      </c>
      <c r="G3873" s="54">
        <v>15.56861</v>
      </c>
      <c r="H3873" s="64">
        <v>30.005739999999999</v>
      </c>
      <c r="I3873" s="51">
        <v>199.09761</v>
      </c>
      <c r="J3873" s="43">
        <v>4.199E-2</v>
      </c>
      <c r="K3873" s="47">
        <v>4.4909100000000004</v>
      </c>
      <c r="L3873" s="46">
        <v>4.5081899999999999</v>
      </c>
      <c r="M3873" s="50">
        <v>413.32846999999998</v>
      </c>
      <c r="N3873" s="52">
        <v>172.67277999999999</v>
      </c>
      <c r="O3873" s="56">
        <v>14.296419999999999</v>
      </c>
      <c r="P3873" s="55">
        <v>14.350020000000001</v>
      </c>
      <c r="Q3873" s="58">
        <v>2397.1585799999998</v>
      </c>
      <c r="R3873" s="57">
        <v>2553.7646599999998</v>
      </c>
    </row>
    <row r="3874" spans="1:18" ht="12.95" customHeight="1">
      <c r="A3874" s="39">
        <v>32.241669999999999</v>
      </c>
      <c r="B3874" s="41">
        <v>3903.3154300000001</v>
      </c>
      <c r="C3874" s="53">
        <v>250.86240000000001</v>
      </c>
      <c r="D3874" s="68">
        <v>150.83887999999999</v>
      </c>
      <c r="E3874" s="62">
        <v>115.12675</v>
      </c>
      <c r="F3874" s="63">
        <v>35.02366</v>
      </c>
      <c r="G3874" s="54">
        <v>15.676439999999999</v>
      </c>
      <c r="H3874" s="64">
        <v>30.07733</v>
      </c>
      <c r="I3874" s="51">
        <v>200.67089999999999</v>
      </c>
      <c r="J3874" s="43">
        <v>4.258E-2</v>
      </c>
      <c r="K3874" s="47">
        <v>4.5005800000000002</v>
      </c>
      <c r="L3874" s="46">
        <v>4.5002399999999998</v>
      </c>
      <c r="M3874" s="50">
        <v>413.83377999999999</v>
      </c>
      <c r="N3874" s="52">
        <v>173.03586999999999</v>
      </c>
      <c r="O3874" s="56">
        <v>14.29576</v>
      </c>
      <c r="P3874" s="55">
        <v>14.360379999999999</v>
      </c>
      <c r="Q3874" s="58">
        <v>2477.1884399999999</v>
      </c>
      <c r="R3874" s="57">
        <v>2592.3256900000001</v>
      </c>
    </row>
    <row r="3875" spans="1:18" ht="12.95" customHeight="1">
      <c r="A3875" s="39">
        <v>32.25</v>
      </c>
      <c r="B3875" s="41">
        <v>3899.7386000000001</v>
      </c>
      <c r="C3875" s="53">
        <v>250.01142999999999</v>
      </c>
      <c r="D3875" s="68">
        <v>150.86646999999999</v>
      </c>
      <c r="E3875" s="62">
        <v>115.18655</v>
      </c>
      <c r="F3875" s="63">
        <v>35.143270000000001</v>
      </c>
      <c r="G3875" s="54">
        <v>15.70055</v>
      </c>
      <c r="H3875" s="64">
        <v>29.98508</v>
      </c>
      <c r="I3875" s="51">
        <v>202.55600999999999</v>
      </c>
      <c r="J3875" s="43">
        <v>5.5030000000000003E-2</v>
      </c>
      <c r="K3875" s="47">
        <v>4.5081300000000004</v>
      </c>
      <c r="L3875" s="46">
        <v>4.5039100000000003</v>
      </c>
      <c r="M3875" s="50">
        <v>413.46883000000003</v>
      </c>
      <c r="N3875" s="52">
        <v>168.9879</v>
      </c>
      <c r="O3875" s="56">
        <v>14.284560000000001</v>
      </c>
      <c r="P3875" s="55">
        <v>14.350669999999999</v>
      </c>
      <c r="Q3875" s="58">
        <v>2425.6712400000001</v>
      </c>
      <c r="R3875" s="57">
        <v>2575.7995299999998</v>
      </c>
    </row>
    <row r="3876" spans="1:18" ht="12.95" customHeight="1">
      <c r="A3876" s="39">
        <v>32.258330000000001</v>
      </c>
      <c r="B3876" s="41">
        <v>3903.5830700000001</v>
      </c>
      <c r="C3876" s="53">
        <v>250.68134000000001</v>
      </c>
      <c r="D3876" s="68">
        <v>150.91803999999999</v>
      </c>
      <c r="E3876" s="62">
        <v>115.09775</v>
      </c>
      <c r="F3876" s="63">
        <v>35.15014</v>
      </c>
      <c r="G3876" s="54">
        <v>15.66705</v>
      </c>
      <c r="H3876" s="64">
        <v>30.097989999999999</v>
      </c>
      <c r="I3876" s="51">
        <v>197.56684000000001</v>
      </c>
      <c r="J3876" s="43">
        <v>5.237E-2</v>
      </c>
      <c r="K3876" s="47">
        <v>4.4939299999999998</v>
      </c>
      <c r="L3876" s="46">
        <v>4.5075799999999999</v>
      </c>
      <c r="M3876" s="50">
        <v>413.38461000000001</v>
      </c>
      <c r="N3876" s="52">
        <v>172.99903</v>
      </c>
      <c r="O3876" s="56">
        <v>14.283239999999999</v>
      </c>
      <c r="P3876" s="55">
        <v>14.35974</v>
      </c>
      <c r="Q3876" s="58">
        <v>2415.1409899999999</v>
      </c>
      <c r="R3876" s="57">
        <v>2655.1899199999998</v>
      </c>
    </row>
    <row r="3877" spans="1:18" ht="12.95" customHeight="1">
      <c r="A3877" s="39">
        <v>32.266669999999998</v>
      </c>
      <c r="B3877" s="41">
        <v>3899.22075</v>
      </c>
      <c r="C3877" s="53">
        <v>249.86658</v>
      </c>
      <c r="D3877" s="68">
        <v>150.94203999999999</v>
      </c>
      <c r="E3877" s="62">
        <v>115.16372</v>
      </c>
      <c r="F3877" s="63">
        <v>34.959040000000002</v>
      </c>
      <c r="G3877" s="54">
        <v>15.650499999999999</v>
      </c>
      <c r="H3877" s="64">
        <v>29.800560000000001</v>
      </c>
      <c r="I3877" s="51">
        <v>201.09611000000001</v>
      </c>
      <c r="J3877" s="43">
        <v>4.2000000000000003E-2</v>
      </c>
      <c r="K3877" s="47">
        <v>4.5066199999999998</v>
      </c>
      <c r="L3877" s="46">
        <v>4.5051300000000003</v>
      </c>
      <c r="M3877" s="50">
        <v>413.21618000000001</v>
      </c>
      <c r="N3877" s="52">
        <v>169.66900999999999</v>
      </c>
      <c r="O3877" s="56">
        <v>14.29576</v>
      </c>
      <c r="P3877" s="55">
        <v>14.35974</v>
      </c>
      <c r="Q3877" s="58">
        <v>2448.8377700000001</v>
      </c>
      <c r="R3877" s="57">
        <v>2648.223</v>
      </c>
    </row>
    <row r="3878" spans="1:18" ht="12.95" customHeight="1">
      <c r="A3878" s="39">
        <v>32.274999999999999</v>
      </c>
      <c r="B3878" s="41">
        <v>3902.5596599999999</v>
      </c>
      <c r="C3878" s="53">
        <v>250.5727</v>
      </c>
      <c r="D3878" s="68">
        <v>150.94562999999999</v>
      </c>
      <c r="E3878" s="62">
        <v>115.16989</v>
      </c>
      <c r="F3878" s="63">
        <v>35.07179</v>
      </c>
      <c r="G3878" s="54">
        <v>15.64785</v>
      </c>
      <c r="H3878" s="64">
        <v>30.178529999999999</v>
      </c>
      <c r="I3878" s="51">
        <v>199.49447000000001</v>
      </c>
      <c r="J3878" s="43">
        <v>4.1520000000000001E-2</v>
      </c>
      <c r="K3878" s="47">
        <v>4.5057200000000002</v>
      </c>
      <c r="L3878" s="46">
        <v>4.5060500000000001</v>
      </c>
      <c r="M3878" s="50">
        <v>413.18810000000002</v>
      </c>
      <c r="N3878" s="52">
        <v>170.63159999999999</v>
      </c>
      <c r="O3878" s="56">
        <v>14.29313</v>
      </c>
      <c r="P3878" s="55">
        <v>14.367509999999999</v>
      </c>
      <c r="Q3878" s="58">
        <v>2465.0381499999999</v>
      </c>
      <c r="R3878" s="57">
        <v>2646.1167300000002</v>
      </c>
    </row>
    <row r="3879" spans="1:18" ht="12.95" customHeight="1">
      <c r="A3879" s="39">
        <v>32.283329999999999</v>
      </c>
      <c r="B3879" s="41">
        <v>3899.39507</v>
      </c>
      <c r="C3879" s="53">
        <v>250.42786000000001</v>
      </c>
      <c r="D3879" s="68">
        <v>151.07634999999999</v>
      </c>
      <c r="E3879" s="62">
        <v>115.15756</v>
      </c>
      <c r="F3879" s="63">
        <v>35.005099999999999</v>
      </c>
      <c r="G3879" s="54">
        <v>15.64029</v>
      </c>
      <c r="H3879" s="64">
        <v>30.05875</v>
      </c>
      <c r="I3879" s="51">
        <v>199.42361</v>
      </c>
      <c r="J3879" s="43">
        <v>4.0169999999999997E-2</v>
      </c>
      <c r="K3879" s="47">
        <v>4.50753</v>
      </c>
      <c r="L3879" s="46">
        <v>4.5109399999999997</v>
      </c>
      <c r="M3879" s="50">
        <v>413.55304999999998</v>
      </c>
      <c r="N3879" s="52">
        <v>172.35612</v>
      </c>
      <c r="O3879" s="56">
        <v>14.299060000000001</v>
      </c>
      <c r="P3879" s="55">
        <v>14.34484</v>
      </c>
      <c r="Q3879" s="58">
        <v>2445.1116900000002</v>
      </c>
      <c r="R3879" s="57">
        <v>2589.5713300000002</v>
      </c>
    </row>
    <row r="3880" spans="1:18" ht="12.95" customHeight="1">
      <c r="A3880" s="39">
        <v>32.291670000000003</v>
      </c>
      <c r="B3880" s="41">
        <v>3902.8301700000002</v>
      </c>
      <c r="C3880" s="53">
        <v>249.92089999999999</v>
      </c>
      <c r="D3880" s="68">
        <v>151.19746000000001</v>
      </c>
      <c r="E3880" s="62">
        <v>115.10391</v>
      </c>
      <c r="F3880" s="63">
        <v>35.15701</v>
      </c>
      <c r="G3880" s="54">
        <v>15.64297</v>
      </c>
      <c r="H3880" s="64">
        <v>29.94584</v>
      </c>
      <c r="I3880" s="51">
        <v>203.97338999999999</v>
      </c>
      <c r="J3880" s="43">
        <v>5.7939999999999998E-2</v>
      </c>
      <c r="K3880" s="47">
        <v>4.4948399999999999</v>
      </c>
      <c r="L3880" s="46">
        <v>4.4919799999999999</v>
      </c>
      <c r="M3880" s="50">
        <v>413.10388999999998</v>
      </c>
      <c r="N3880" s="52">
        <v>170.13</v>
      </c>
      <c r="O3880" s="56">
        <v>14.298400000000001</v>
      </c>
      <c r="P3880" s="55">
        <v>14.36556</v>
      </c>
      <c r="Q3880" s="58">
        <v>2434.0954299999999</v>
      </c>
      <c r="R3880" s="57">
        <v>2554.8988100000001</v>
      </c>
    </row>
    <row r="3881" spans="1:18" ht="12.95" customHeight="1">
      <c r="A3881" s="39">
        <v>32.299999999999997</v>
      </c>
      <c r="B3881" s="41">
        <v>3900.9453800000001</v>
      </c>
      <c r="C3881" s="53">
        <v>249.64931000000001</v>
      </c>
      <c r="D3881" s="68">
        <v>151.13990000000001</v>
      </c>
      <c r="E3881" s="62">
        <v>115.34130999999999</v>
      </c>
      <c r="F3881" s="63">
        <v>34.945279999999997</v>
      </c>
      <c r="G3881" s="54">
        <v>15.615930000000001</v>
      </c>
      <c r="H3881" s="64">
        <v>29.998860000000001</v>
      </c>
      <c r="I3881" s="51">
        <v>197.85032000000001</v>
      </c>
      <c r="J3881" s="43">
        <v>5.3260000000000002E-2</v>
      </c>
      <c r="K3881" s="47">
        <v>4.4966499999999998</v>
      </c>
      <c r="L3881" s="46">
        <v>4.4965700000000002</v>
      </c>
      <c r="M3881" s="50">
        <v>413.21618000000001</v>
      </c>
      <c r="N3881" s="52">
        <v>170.00056000000001</v>
      </c>
      <c r="O3881" s="56">
        <v>14.302350000000001</v>
      </c>
      <c r="P3881" s="55">
        <v>14.35455</v>
      </c>
      <c r="Q3881" s="58">
        <v>2456.7759599999999</v>
      </c>
      <c r="R3881" s="57">
        <v>2616.30483</v>
      </c>
    </row>
    <row r="3882" spans="1:18" ht="12.95" customHeight="1">
      <c r="A3882" s="39">
        <v>32.308329999999998</v>
      </c>
      <c r="B3882" s="41">
        <v>3899.3683799999999</v>
      </c>
      <c r="C3882" s="53">
        <v>249.68552</v>
      </c>
      <c r="D3882" s="68">
        <v>151.07275000000001</v>
      </c>
      <c r="E3882" s="62">
        <v>115.19271000000001</v>
      </c>
      <c r="F3882" s="63">
        <v>34.938409999999998</v>
      </c>
      <c r="G3882" s="54">
        <v>15.62177</v>
      </c>
      <c r="H3882" s="64">
        <v>30.15099</v>
      </c>
      <c r="I3882" s="51">
        <v>198.33223000000001</v>
      </c>
      <c r="J3882" s="43">
        <v>5.3400000000000003E-2</v>
      </c>
      <c r="K3882" s="47">
        <v>4.4984700000000002</v>
      </c>
      <c r="L3882" s="46">
        <v>4.4996299999999998</v>
      </c>
      <c r="M3882" s="50">
        <v>413.21618000000001</v>
      </c>
      <c r="N3882" s="52">
        <v>170.31381999999999</v>
      </c>
      <c r="O3882" s="56">
        <v>14.30565</v>
      </c>
      <c r="P3882" s="55">
        <v>14.360379999999999</v>
      </c>
      <c r="Q3882" s="58">
        <v>2437.82152</v>
      </c>
      <c r="R3882" s="57">
        <v>2615.6567399999999</v>
      </c>
    </row>
    <row r="3883" spans="1:18" ht="12.95" customHeight="1">
      <c r="A3883" s="39">
        <v>32.316670000000002</v>
      </c>
      <c r="B3883" s="41">
        <v>3899.2120599999998</v>
      </c>
      <c r="C3883" s="53">
        <v>250.21059</v>
      </c>
      <c r="D3883" s="68">
        <v>150.91203999999999</v>
      </c>
      <c r="E3883" s="62">
        <v>115.31849</v>
      </c>
      <c r="F3883" s="63">
        <v>35.025730000000003</v>
      </c>
      <c r="G3883" s="54">
        <v>15.58549</v>
      </c>
      <c r="H3883" s="64">
        <v>29.867360000000001</v>
      </c>
      <c r="I3883" s="51">
        <v>202.71191999999999</v>
      </c>
      <c r="J3883" s="43">
        <v>4.3360000000000003E-2</v>
      </c>
      <c r="K3883" s="47">
        <v>4.4860800000000003</v>
      </c>
      <c r="L3883" s="46">
        <v>4.4904500000000001</v>
      </c>
      <c r="M3883" s="50">
        <v>413.13195999999999</v>
      </c>
      <c r="N3883" s="52">
        <v>171.72255999999999</v>
      </c>
      <c r="O3883" s="56">
        <v>14.301030000000001</v>
      </c>
      <c r="P3883" s="55">
        <v>14.353910000000001</v>
      </c>
      <c r="Q3883" s="58">
        <v>2473.9483599999999</v>
      </c>
      <c r="R3883" s="57">
        <v>2663.453</v>
      </c>
    </row>
    <row r="3884" spans="1:18" ht="12.95" customHeight="1">
      <c r="A3884" s="39">
        <v>32.325000000000003</v>
      </c>
      <c r="B3884" s="41">
        <v>3900.0740099999998</v>
      </c>
      <c r="C3884" s="53">
        <v>249.93899999999999</v>
      </c>
      <c r="D3884" s="68">
        <v>151.06075999999999</v>
      </c>
      <c r="E3884" s="62">
        <v>115.28767000000001</v>
      </c>
      <c r="F3884" s="63">
        <v>35.15014</v>
      </c>
      <c r="G3884" s="54">
        <v>15.651400000000001</v>
      </c>
      <c r="H3884" s="64">
        <v>29.991969999999998</v>
      </c>
      <c r="I3884" s="51">
        <v>196.30538000000001</v>
      </c>
      <c r="J3884" s="43">
        <v>4.5839999999999999E-2</v>
      </c>
      <c r="K3884" s="47">
        <v>4.4933300000000003</v>
      </c>
      <c r="L3884" s="46">
        <v>4.4889299999999999</v>
      </c>
      <c r="M3884" s="50">
        <v>413.35654</v>
      </c>
      <c r="N3884" s="52">
        <v>172.57332</v>
      </c>
      <c r="O3884" s="56">
        <v>14.30631</v>
      </c>
      <c r="P3884" s="55">
        <v>14.34808</v>
      </c>
      <c r="Q3884" s="58">
        <v>2457.42398</v>
      </c>
      <c r="R3884" s="57">
        <v>2579.0399600000001</v>
      </c>
    </row>
    <row r="3885" spans="1:18" ht="12.95" customHeight="1">
      <c r="A3885" s="39">
        <v>32.333329999999997</v>
      </c>
      <c r="B3885" s="41">
        <v>3900.8328799999999</v>
      </c>
      <c r="C3885" s="53">
        <v>250.33733000000001</v>
      </c>
      <c r="D3885" s="68">
        <v>151.00918999999999</v>
      </c>
      <c r="E3885" s="62">
        <v>115.29383</v>
      </c>
      <c r="F3885" s="63">
        <v>35.474490000000003</v>
      </c>
      <c r="G3885" s="54">
        <v>15.68731</v>
      </c>
      <c r="H3885" s="64">
        <v>29.786770000000001</v>
      </c>
      <c r="I3885" s="51">
        <v>204.28521000000001</v>
      </c>
      <c r="J3885" s="43">
        <v>5.144E-2</v>
      </c>
      <c r="K3885" s="47">
        <v>4.5038999999999998</v>
      </c>
      <c r="L3885" s="46">
        <v>4.4874000000000001</v>
      </c>
      <c r="M3885" s="50">
        <v>413.41269</v>
      </c>
      <c r="N3885" s="52">
        <v>170.13324</v>
      </c>
      <c r="O3885" s="56">
        <v>14.299720000000001</v>
      </c>
      <c r="P3885" s="55">
        <v>14.340299999999999</v>
      </c>
      <c r="Q3885" s="58">
        <v>2399.1026200000001</v>
      </c>
      <c r="R3885" s="57">
        <v>2583.5765500000002</v>
      </c>
    </row>
    <row r="3886" spans="1:18" ht="12.95" customHeight="1">
      <c r="A3886" s="39">
        <v>32.341670000000001</v>
      </c>
      <c r="B3886" s="41">
        <v>3904.7311399999999</v>
      </c>
      <c r="C3886" s="53">
        <v>250.5727</v>
      </c>
      <c r="D3886" s="68">
        <v>150.76930999999999</v>
      </c>
      <c r="E3886" s="62">
        <v>115.28767000000001</v>
      </c>
      <c r="F3886" s="63">
        <v>35.15014</v>
      </c>
      <c r="G3886" s="54">
        <v>15.679320000000001</v>
      </c>
      <c r="H3886" s="64">
        <v>29.885940000000002</v>
      </c>
      <c r="I3886" s="51">
        <v>202.13079999999999</v>
      </c>
      <c r="J3886" s="43">
        <v>4.8489999999999998E-2</v>
      </c>
      <c r="K3886" s="47">
        <v>4.51206</v>
      </c>
      <c r="L3886" s="46">
        <v>4.51309</v>
      </c>
      <c r="M3886" s="50">
        <v>413.38461000000001</v>
      </c>
      <c r="N3886" s="52">
        <v>170.34950000000001</v>
      </c>
      <c r="O3886" s="56">
        <v>14.30565</v>
      </c>
      <c r="P3886" s="55">
        <v>14.350020000000001</v>
      </c>
      <c r="Q3886" s="58">
        <v>2465.2001599999999</v>
      </c>
      <c r="R3886" s="57">
        <v>2602.5330300000001</v>
      </c>
    </row>
    <row r="3887" spans="1:18" ht="12.95" customHeight="1">
      <c r="A3887" s="39">
        <v>32.35</v>
      </c>
      <c r="B3887" s="41">
        <v>3903.0614</v>
      </c>
      <c r="C3887" s="53">
        <v>249.66741999999999</v>
      </c>
      <c r="D3887" s="68">
        <v>151.09433000000001</v>
      </c>
      <c r="E3887" s="62">
        <v>115.38878</v>
      </c>
      <c r="F3887" s="63">
        <v>35.051160000000003</v>
      </c>
      <c r="G3887" s="54">
        <v>15.601889999999999</v>
      </c>
      <c r="H3887" s="64">
        <v>29.998860000000001</v>
      </c>
      <c r="I3887" s="51">
        <v>201.06775999999999</v>
      </c>
      <c r="J3887" s="43">
        <v>5.772E-2</v>
      </c>
      <c r="K3887" s="47">
        <v>4.4912099999999997</v>
      </c>
      <c r="L3887" s="46">
        <v>4.5170599999999999</v>
      </c>
      <c r="M3887" s="50">
        <v>413.18810000000002</v>
      </c>
      <c r="N3887" s="52">
        <v>171.44836000000001</v>
      </c>
      <c r="O3887" s="56">
        <v>14.310919999999999</v>
      </c>
      <c r="P3887" s="55">
        <v>14.35196</v>
      </c>
      <c r="Q3887" s="58">
        <v>2389.5444000000002</v>
      </c>
      <c r="R3887" s="57">
        <v>2599.7786700000001</v>
      </c>
    </row>
    <row r="3888" spans="1:18" ht="12.95" customHeight="1">
      <c r="A3888" s="39">
        <v>32.358330000000002</v>
      </c>
      <c r="B3888" s="41">
        <v>3898.0022300000001</v>
      </c>
      <c r="C3888" s="53">
        <v>250.04764</v>
      </c>
      <c r="D3888" s="68">
        <v>150.94562999999999</v>
      </c>
      <c r="E3888" s="62">
        <v>115.28151</v>
      </c>
      <c r="F3888" s="63">
        <v>34.931530000000002</v>
      </c>
      <c r="G3888" s="54">
        <v>15.62288</v>
      </c>
      <c r="H3888" s="64">
        <v>29.82602</v>
      </c>
      <c r="I3888" s="51">
        <v>201.97488000000001</v>
      </c>
      <c r="J3888" s="43">
        <v>5.6800000000000003E-2</v>
      </c>
      <c r="K3888" s="47">
        <v>4.5114599999999996</v>
      </c>
      <c r="L3888" s="46">
        <v>4.5124700000000004</v>
      </c>
      <c r="M3888" s="50">
        <v>413.10388999999998</v>
      </c>
      <c r="N3888" s="52">
        <v>169.46055000000001</v>
      </c>
      <c r="O3888" s="56">
        <v>14.301030000000001</v>
      </c>
      <c r="P3888" s="55">
        <v>14.351319999999999</v>
      </c>
      <c r="Q3888" s="58">
        <v>2387.2763500000001</v>
      </c>
      <c r="R3888" s="57">
        <v>2608.3657899999998</v>
      </c>
    </row>
    <row r="3889" spans="1:18" ht="12.95" customHeight="1">
      <c r="A3889" s="39">
        <v>32.366669999999999</v>
      </c>
      <c r="B3889" s="41">
        <v>3900.5226899999998</v>
      </c>
      <c r="C3889" s="53">
        <v>249.83036999999999</v>
      </c>
      <c r="D3889" s="68">
        <v>150.93603999999999</v>
      </c>
      <c r="E3889" s="62">
        <v>115.28767000000001</v>
      </c>
      <c r="F3889" s="63">
        <v>34.832520000000002</v>
      </c>
      <c r="G3889" s="54">
        <v>15.6023</v>
      </c>
      <c r="H3889" s="64">
        <v>29.938949999999998</v>
      </c>
      <c r="I3889" s="51">
        <v>203.91668999999999</v>
      </c>
      <c r="J3889" s="43">
        <v>5.8000000000000003E-2</v>
      </c>
      <c r="K3889" s="47">
        <v>4.5014900000000004</v>
      </c>
      <c r="L3889" s="46">
        <v>4.5042200000000001</v>
      </c>
      <c r="M3889" s="50">
        <v>413.38461000000001</v>
      </c>
      <c r="N3889" s="52">
        <v>169.91305</v>
      </c>
      <c r="O3889" s="56">
        <v>14.299720000000001</v>
      </c>
      <c r="P3889" s="55">
        <v>14.35974</v>
      </c>
      <c r="Q3889" s="58">
        <v>2413.6829600000001</v>
      </c>
      <c r="R3889" s="57">
        <v>2639.3118399999998</v>
      </c>
    </row>
    <row r="3890" spans="1:18" ht="12.95" customHeight="1">
      <c r="A3890" s="39">
        <v>32.375</v>
      </c>
      <c r="B3890" s="41">
        <v>3897.8907800000002</v>
      </c>
      <c r="C3890" s="53">
        <v>249.54068000000001</v>
      </c>
      <c r="D3890" s="68">
        <v>150.96361999999999</v>
      </c>
      <c r="E3890" s="62">
        <v>115.29383</v>
      </c>
      <c r="F3890" s="63">
        <v>34.998220000000003</v>
      </c>
      <c r="G3890" s="54">
        <v>15.58135</v>
      </c>
      <c r="H3890" s="64">
        <v>30.157869999999999</v>
      </c>
      <c r="I3890" s="51">
        <v>197.80779999999999</v>
      </c>
      <c r="J3890" s="43">
        <v>5.262E-2</v>
      </c>
      <c r="K3890" s="47">
        <v>4.4936299999999996</v>
      </c>
      <c r="L3890" s="46">
        <v>4.5035999999999996</v>
      </c>
      <c r="M3890" s="50">
        <v>413.16003000000001</v>
      </c>
      <c r="N3890" s="52">
        <v>169.47828000000001</v>
      </c>
      <c r="O3890" s="56">
        <v>14.302350000000001</v>
      </c>
      <c r="P3890" s="55">
        <v>14.350669999999999</v>
      </c>
      <c r="Q3890" s="58">
        <v>2314.0506799999998</v>
      </c>
      <c r="R3890" s="57">
        <v>2565.4301799999998</v>
      </c>
    </row>
    <row r="3891" spans="1:18" ht="12.95" customHeight="1">
      <c r="A3891" s="39">
        <v>32.383330000000001</v>
      </c>
      <c r="B3891" s="41">
        <v>3900.01206</v>
      </c>
      <c r="C3891" s="53">
        <v>250.40975</v>
      </c>
      <c r="D3891" s="68">
        <v>150.97920999999999</v>
      </c>
      <c r="E3891" s="62">
        <v>115.21554999999999</v>
      </c>
      <c r="F3891" s="63">
        <v>34.910910000000001</v>
      </c>
      <c r="G3891" s="54">
        <v>15.573169999999999</v>
      </c>
      <c r="H3891" s="64">
        <v>30.017440000000001</v>
      </c>
      <c r="I3891" s="51">
        <v>200.11812</v>
      </c>
      <c r="J3891" s="43">
        <v>4.4119999999999999E-2</v>
      </c>
      <c r="K3891" s="47">
        <v>4.4960500000000003</v>
      </c>
      <c r="L3891" s="46">
        <v>4.49688</v>
      </c>
      <c r="M3891" s="50">
        <v>413.27231999999998</v>
      </c>
      <c r="N3891" s="52">
        <v>172.11362</v>
      </c>
      <c r="O3891" s="56">
        <v>14.30499</v>
      </c>
      <c r="P3891" s="55">
        <v>14.3565</v>
      </c>
      <c r="Q3891" s="58">
        <v>2377.5561200000002</v>
      </c>
      <c r="R3891" s="57">
        <v>2637.6916299999998</v>
      </c>
    </row>
    <row r="3892" spans="1:18" ht="12.95" customHeight="1">
      <c r="A3892" s="39">
        <v>32.391669999999998</v>
      </c>
      <c r="B3892" s="41">
        <v>3900.9707400000002</v>
      </c>
      <c r="C3892" s="53">
        <v>250.78997000000001</v>
      </c>
      <c r="D3892" s="68">
        <v>151.07275000000001</v>
      </c>
      <c r="E3892" s="62">
        <v>115.25868</v>
      </c>
      <c r="F3892" s="63">
        <v>34.853149999999999</v>
      </c>
      <c r="G3892" s="54">
        <v>15.615589999999999</v>
      </c>
      <c r="H3892" s="64">
        <v>29.747530000000001</v>
      </c>
      <c r="I3892" s="51">
        <v>200.62837999999999</v>
      </c>
      <c r="J3892" s="43">
        <v>3.7339999999999998E-2</v>
      </c>
      <c r="K3892" s="47">
        <v>4.5235399999999997</v>
      </c>
      <c r="L3892" s="46">
        <v>4.5035999999999996</v>
      </c>
      <c r="M3892" s="50">
        <v>413.44076000000001</v>
      </c>
      <c r="N3892" s="52">
        <v>169.21535</v>
      </c>
      <c r="O3892" s="56">
        <v>14.30631</v>
      </c>
      <c r="P3892" s="55">
        <v>14.362970000000001</v>
      </c>
      <c r="Q3892" s="58">
        <v>2474.7583800000002</v>
      </c>
      <c r="R3892" s="57">
        <v>2687.7561900000001</v>
      </c>
    </row>
    <row r="3893" spans="1:18" ht="12.95" customHeight="1">
      <c r="A3893" s="39">
        <v>32.4</v>
      </c>
      <c r="B3893" s="41">
        <v>3899.44148</v>
      </c>
      <c r="C3893" s="53">
        <v>249.90279000000001</v>
      </c>
      <c r="D3893" s="68">
        <v>150.92764</v>
      </c>
      <c r="E3893" s="62">
        <v>115.16191000000001</v>
      </c>
      <c r="F3893" s="63">
        <v>35.009909999999998</v>
      </c>
      <c r="G3893" s="54">
        <v>15.650169999999999</v>
      </c>
      <c r="H3893" s="64">
        <v>30.063569999999999</v>
      </c>
      <c r="I3893" s="51">
        <v>207.94203999999999</v>
      </c>
      <c r="J3893" s="43">
        <v>5.024E-2</v>
      </c>
      <c r="K3893" s="47">
        <v>4.5057200000000002</v>
      </c>
      <c r="L3893" s="46">
        <v>4.4919799999999999</v>
      </c>
      <c r="M3893" s="50">
        <v>412.96352000000002</v>
      </c>
      <c r="N3893" s="52">
        <v>168.7302</v>
      </c>
      <c r="O3893" s="56">
        <v>14.30499</v>
      </c>
      <c r="P3893" s="55">
        <v>14.36556</v>
      </c>
      <c r="Q3893" s="58">
        <v>2397.8065900000001</v>
      </c>
      <c r="R3893" s="57">
        <v>2564.29603</v>
      </c>
    </row>
    <row r="3894" spans="1:18" ht="12.95" customHeight="1">
      <c r="A3894" s="39">
        <v>32.408329999999999</v>
      </c>
      <c r="B3894" s="41">
        <v>3898.8288699999998</v>
      </c>
      <c r="C3894" s="53">
        <v>249.52257</v>
      </c>
      <c r="D3894" s="68">
        <v>151.03676999999999</v>
      </c>
      <c r="E3894" s="62">
        <v>115.12675</v>
      </c>
      <c r="F3894" s="63">
        <v>35.129519999999999</v>
      </c>
      <c r="G3894" s="54">
        <v>15.708640000000001</v>
      </c>
      <c r="H3894" s="64">
        <v>29.918299999999999</v>
      </c>
      <c r="I3894" s="51">
        <v>203.49148</v>
      </c>
      <c r="J3894" s="43">
        <v>5.1630000000000002E-2</v>
      </c>
      <c r="K3894" s="47">
        <v>4.4945399999999998</v>
      </c>
      <c r="L3894" s="46">
        <v>4.5078899999999997</v>
      </c>
      <c r="M3894" s="50">
        <v>413.13195999999999</v>
      </c>
      <c r="N3894" s="52">
        <v>168.94113999999999</v>
      </c>
      <c r="O3894" s="56">
        <v>14.30631</v>
      </c>
      <c r="P3894" s="55">
        <v>14.34872</v>
      </c>
      <c r="Q3894" s="58">
        <v>2396.5105600000002</v>
      </c>
      <c r="R3894" s="57">
        <v>2619.7072699999999</v>
      </c>
    </row>
    <row r="3895" spans="1:18" ht="12.95" customHeight="1">
      <c r="A3895" s="39">
        <v>32.416670000000003</v>
      </c>
      <c r="B3895" s="41">
        <v>3900.07575</v>
      </c>
      <c r="C3895" s="53">
        <v>250.15627000000001</v>
      </c>
      <c r="D3895" s="68">
        <v>151.09433000000001</v>
      </c>
      <c r="E3895" s="62">
        <v>115.08542</v>
      </c>
      <c r="F3895" s="63">
        <v>34.977600000000002</v>
      </c>
      <c r="G3895" s="54">
        <v>15.7125</v>
      </c>
      <c r="H3895" s="64">
        <v>29.819140000000001</v>
      </c>
      <c r="I3895" s="51">
        <v>198.26136</v>
      </c>
      <c r="J3895" s="43">
        <v>5.6939999999999998E-2</v>
      </c>
      <c r="K3895" s="47">
        <v>4.5005800000000002</v>
      </c>
      <c r="L3895" s="46">
        <v>4.4956500000000004</v>
      </c>
      <c r="M3895" s="50">
        <v>413.27231999999998</v>
      </c>
      <c r="N3895" s="52">
        <v>168.96986000000001</v>
      </c>
      <c r="O3895" s="56">
        <v>14.30433</v>
      </c>
      <c r="P3895" s="55">
        <v>14.34808</v>
      </c>
      <c r="Q3895" s="58">
        <v>2402.1806900000001</v>
      </c>
      <c r="R3895" s="57">
        <v>2607.0696200000002</v>
      </c>
    </row>
    <row r="3896" spans="1:18" ht="12.95" customHeight="1">
      <c r="A3896" s="39">
        <v>32.424999999999997</v>
      </c>
      <c r="B3896" s="41">
        <v>3901.01649</v>
      </c>
      <c r="C3896" s="53">
        <v>250.02952999999999</v>
      </c>
      <c r="D3896" s="68">
        <v>150.99719999999999</v>
      </c>
      <c r="E3896" s="62">
        <v>114.96144</v>
      </c>
      <c r="F3896" s="63">
        <v>35.104089999999999</v>
      </c>
      <c r="G3896" s="54">
        <v>15.67956</v>
      </c>
      <c r="H3896" s="64">
        <v>30.21087</v>
      </c>
      <c r="I3896" s="51">
        <v>201.09611000000001</v>
      </c>
      <c r="J3896" s="43">
        <v>5.4370000000000002E-2</v>
      </c>
      <c r="K3896" s="47">
        <v>4.4948399999999999</v>
      </c>
      <c r="L3896" s="46">
        <v>4.4840299999999997</v>
      </c>
      <c r="M3896" s="50">
        <v>413.27231999999998</v>
      </c>
      <c r="N3896" s="52">
        <v>171.58223000000001</v>
      </c>
      <c r="O3896" s="56">
        <v>14.296419999999999</v>
      </c>
      <c r="P3896" s="55">
        <v>14.34613</v>
      </c>
      <c r="Q3896" s="58">
        <v>2455.8039399999998</v>
      </c>
      <c r="R3896" s="57">
        <v>2537.0764800000002</v>
      </c>
    </row>
    <row r="3897" spans="1:18" ht="12.95" customHeight="1">
      <c r="A3897" s="39">
        <v>32.433329999999998</v>
      </c>
      <c r="B3897" s="41">
        <v>3900.1167799999998</v>
      </c>
      <c r="C3897" s="53">
        <v>250.02952999999999</v>
      </c>
      <c r="D3897" s="68">
        <v>150.96960999999999</v>
      </c>
      <c r="E3897" s="62">
        <v>115.0441</v>
      </c>
      <c r="F3897" s="63">
        <v>35.143270000000001</v>
      </c>
      <c r="G3897" s="54">
        <v>15.64072</v>
      </c>
      <c r="H3897" s="64">
        <v>29.82602</v>
      </c>
      <c r="I3897" s="51">
        <v>203.30722</v>
      </c>
      <c r="J3897" s="43">
        <v>5.2949999999999997E-2</v>
      </c>
      <c r="K3897" s="47">
        <v>4.5132700000000003</v>
      </c>
      <c r="L3897" s="46">
        <v>4.49871</v>
      </c>
      <c r="M3897" s="50">
        <v>413.44076000000001</v>
      </c>
      <c r="N3897" s="52">
        <v>169.20930999999999</v>
      </c>
      <c r="O3897" s="56">
        <v>14.301030000000001</v>
      </c>
      <c r="P3897" s="55">
        <v>14.353260000000001</v>
      </c>
      <c r="Q3897" s="58">
        <v>2449.9717999999998</v>
      </c>
      <c r="R3897" s="57">
        <v>2604.1532400000001</v>
      </c>
    </row>
    <row r="3898" spans="1:18" ht="12.95" customHeight="1">
      <c r="A3898" s="39">
        <v>32.441670000000002</v>
      </c>
      <c r="B3898" s="41">
        <v>3896.8551000000002</v>
      </c>
      <c r="C3898" s="53">
        <v>249.595</v>
      </c>
      <c r="D3898" s="68">
        <v>150.96960999999999</v>
      </c>
      <c r="E3898" s="62">
        <v>114.94911</v>
      </c>
      <c r="F3898" s="63">
        <v>35.196190000000001</v>
      </c>
      <c r="G3898" s="54">
        <v>15.59689</v>
      </c>
      <c r="H3898" s="64">
        <v>29.879049999999999</v>
      </c>
      <c r="I3898" s="51">
        <v>199.70707999999999</v>
      </c>
      <c r="J3898" s="43">
        <v>5.2769999999999997E-2</v>
      </c>
      <c r="K3898" s="47">
        <v>4.4963499999999996</v>
      </c>
      <c r="L3898" s="46">
        <v>4.5035999999999996</v>
      </c>
      <c r="M3898" s="50">
        <v>413.27231999999998</v>
      </c>
      <c r="N3898" s="52">
        <v>169.24549999999999</v>
      </c>
      <c r="O3898" s="56">
        <v>14.312900000000001</v>
      </c>
      <c r="P3898" s="55">
        <v>14.351319999999999</v>
      </c>
      <c r="Q3898" s="58">
        <v>2378.3661400000001</v>
      </c>
      <c r="R3898" s="57">
        <v>2559.7594399999998</v>
      </c>
    </row>
    <row r="3899" spans="1:18" ht="12.95" customHeight="1">
      <c r="A3899" s="39">
        <v>32.450000000000003</v>
      </c>
      <c r="B3899" s="41">
        <v>3900.11562</v>
      </c>
      <c r="C3899" s="53">
        <v>249.595</v>
      </c>
      <c r="D3899" s="68">
        <v>150.93962999999999</v>
      </c>
      <c r="E3899" s="62">
        <v>114.84796</v>
      </c>
      <c r="F3899" s="63">
        <v>35.083460000000002</v>
      </c>
      <c r="G3899" s="54">
        <v>15.57855</v>
      </c>
      <c r="H3899" s="64">
        <v>29.925180000000001</v>
      </c>
      <c r="I3899" s="51">
        <v>197.85032000000001</v>
      </c>
      <c r="J3899" s="43">
        <v>4.7079999999999997E-2</v>
      </c>
      <c r="K3899" s="47">
        <v>4.4936299999999996</v>
      </c>
      <c r="L3899" s="46">
        <v>4.4901499999999999</v>
      </c>
      <c r="M3899" s="50">
        <v>413.04773999999998</v>
      </c>
      <c r="N3899" s="52">
        <v>168.92062000000001</v>
      </c>
      <c r="O3899" s="56">
        <v>14.296419999999999</v>
      </c>
      <c r="P3899" s="55">
        <v>14.35455</v>
      </c>
      <c r="Q3899" s="58">
        <v>2432.3133899999998</v>
      </c>
      <c r="R3899" s="57">
        <v>2635.0992900000001</v>
      </c>
    </row>
    <row r="3900" spans="1:18" ht="12.95" customHeight="1">
      <c r="A3900" s="39">
        <v>32.458329999999997</v>
      </c>
      <c r="B3900" s="41">
        <v>3900.9239200000002</v>
      </c>
      <c r="C3900" s="53">
        <v>249.63121000000001</v>
      </c>
      <c r="D3900" s="68">
        <v>151.00318999999999</v>
      </c>
      <c r="E3900" s="62">
        <v>114.98428</v>
      </c>
      <c r="F3900" s="63">
        <v>35.076590000000003</v>
      </c>
      <c r="G3900" s="54">
        <v>15.607049999999999</v>
      </c>
      <c r="H3900" s="64">
        <v>29.971309999999999</v>
      </c>
      <c r="I3900" s="51">
        <v>195.68172999999999</v>
      </c>
      <c r="J3900" s="43">
        <v>4.7899999999999998E-2</v>
      </c>
      <c r="K3900" s="47">
        <v>4.4963499999999996</v>
      </c>
      <c r="L3900" s="46">
        <v>4.5045200000000003</v>
      </c>
      <c r="M3900" s="50">
        <v>413.13195999999999</v>
      </c>
      <c r="N3900" s="52">
        <v>170.58527000000001</v>
      </c>
      <c r="O3900" s="56">
        <v>14.30433</v>
      </c>
      <c r="P3900" s="55">
        <v>14.3552</v>
      </c>
      <c r="Q3900" s="58">
        <v>2434.9054500000002</v>
      </c>
      <c r="R3900" s="57">
        <v>2565.7542199999998</v>
      </c>
    </row>
    <row r="3901" spans="1:18" ht="12.95" customHeight="1">
      <c r="A3901" s="39">
        <v>32.466670000000001</v>
      </c>
      <c r="B3901" s="41">
        <v>3898.4781600000001</v>
      </c>
      <c r="C3901" s="53">
        <v>248.79834</v>
      </c>
      <c r="D3901" s="68">
        <v>150.76330999999999</v>
      </c>
      <c r="E3901" s="62">
        <v>114.95349</v>
      </c>
      <c r="F3901" s="63">
        <v>34.936360000000001</v>
      </c>
      <c r="G3901" s="54">
        <v>15.57755</v>
      </c>
      <c r="H3901" s="64">
        <v>29.989909999999998</v>
      </c>
      <c r="I3901" s="51">
        <v>196.85814999999999</v>
      </c>
      <c r="J3901" s="43">
        <v>5.407E-2</v>
      </c>
      <c r="K3901" s="47">
        <v>4.4942399999999996</v>
      </c>
      <c r="L3901" s="46">
        <v>4.4907599999999999</v>
      </c>
      <c r="M3901" s="50">
        <v>413.21618000000001</v>
      </c>
      <c r="N3901" s="52">
        <v>169.18603999999999</v>
      </c>
      <c r="O3901" s="56">
        <v>14.311579999999999</v>
      </c>
      <c r="P3901" s="55">
        <v>14.34808</v>
      </c>
      <c r="Q3901" s="58">
        <v>2415.9510100000002</v>
      </c>
      <c r="R3901" s="57">
        <v>2629.1044999999999</v>
      </c>
    </row>
    <row r="3902" spans="1:18" ht="12.95" customHeight="1">
      <c r="A3902" s="39">
        <v>32.475000000000001</v>
      </c>
      <c r="B3902" s="41">
        <v>3901.4052099999999</v>
      </c>
      <c r="C3902" s="53">
        <v>250.15627000000001</v>
      </c>
      <c r="D3902" s="68">
        <v>150.95161999999999</v>
      </c>
      <c r="E3902" s="62">
        <v>114.93062999999999</v>
      </c>
      <c r="F3902" s="63">
        <v>35.069719999999997</v>
      </c>
      <c r="G3902" s="54">
        <v>15.61045</v>
      </c>
      <c r="H3902" s="64">
        <v>30.017440000000001</v>
      </c>
      <c r="I3902" s="51">
        <v>195.28487000000001</v>
      </c>
      <c r="J3902" s="43">
        <v>4.3090000000000003E-2</v>
      </c>
      <c r="K3902" s="47">
        <v>4.4921199999999999</v>
      </c>
      <c r="L3902" s="46">
        <v>4.4901499999999999</v>
      </c>
      <c r="M3902" s="50">
        <v>413.18810000000002</v>
      </c>
      <c r="N3902" s="52">
        <v>168.86490000000001</v>
      </c>
      <c r="O3902" s="56">
        <v>14.30565</v>
      </c>
      <c r="P3902" s="55">
        <v>14.346780000000001</v>
      </c>
      <c r="Q3902" s="58">
        <v>2418.86708</v>
      </c>
      <c r="R3902" s="57">
        <v>2629.2665200000001</v>
      </c>
    </row>
    <row r="3903" spans="1:18" ht="12.95" customHeight="1">
      <c r="A3903" s="39">
        <v>32.483330000000002</v>
      </c>
      <c r="B3903" s="41">
        <v>3898.7522100000001</v>
      </c>
      <c r="C3903" s="53">
        <v>250.04764</v>
      </c>
      <c r="D3903" s="68">
        <v>150.90604999999999</v>
      </c>
      <c r="E3903" s="62">
        <v>114.83562999999999</v>
      </c>
      <c r="F3903" s="63">
        <v>35.12265</v>
      </c>
      <c r="G3903" s="54">
        <v>15.636620000000001</v>
      </c>
      <c r="H3903" s="64">
        <v>29.85839</v>
      </c>
      <c r="I3903" s="51">
        <v>199.16847999999999</v>
      </c>
      <c r="J3903" s="43">
        <v>3.1870000000000002E-2</v>
      </c>
      <c r="K3903" s="47">
        <v>4.5093399999999999</v>
      </c>
      <c r="L3903" s="46">
        <v>4.5176699999999999</v>
      </c>
      <c r="M3903" s="50">
        <v>413.32846999999998</v>
      </c>
      <c r="N3903" s="52">
        <v>168.51031</v>
      </c>
      <c r="O3903" s="56">
        <v>14.286530000000001</v>
      </c>
      <c r="P3903" s="55">
        <v>14.351319999999999</v>
      </c>
      <c r="Q3903" s="58">
        <v>2399.7506400000002</v>
      </c>
      <c r="R3903" s="57">
        <v>2547.2838099999999</v>
      </c>
    </row>
    <row r="3904" spans="1:18" ht="12.95" customHeight="1">
      <c r="A3904" s="39">
        <v>32.491669999999999</v>
      </c>
      <c r="B3904" s="41">
        <v>3897.7723999999998</v>
      </c>
      <c r="C3904" s="53">
        <v>249.70363</v>
      </c>
      <c r="D3904" s="68">
        <v>150.79091</v>
      </c>
      <c r="E3904" s="62">
        <v>114.84180000000001</v>
      </c>
      <c r="F3904" s="63">
        <v>34.97072</v>
      </c>
      <c r="G3904" s="54">
        <v>15.74586</v>
      </c>
      <c r="H3904" s="64">
        <v>30.13034</v>
      </c>
      <c r="I3904" s="51">
        <v>206.58135999999999</v>
      </c>
      <c r="J3904" s="43">
        <v>3.5479999999999998E-2</v>
      </c>
      <c r="K3904" s="47">
        <v>4.4966499999999998</v>
      </c>
      <c r="L3904" s="46">
        <v>4.4892300000000001</v>
      </c>
      <c r="M3904" s="50">
        <v>413.07580999999999</v>
      </c>
      <c r="N3904" s="52">
        <v>170.82207</v>
      </c>
      <c r="O3904" s="56">
        <v>14.296419999999999</v>
      </c>
      <c r="P3904" s="55">
        <v>14.35196</v>
      </c>
      <c r="Q3904" s="58">
        <v>2458.0719899999999</v>
      </c>
      <c r="R3904" s="57">
        <v>2578.3918699999999</v>
      </c>
    </row>
    <row r="3905" spans="1:18" ht="12.95" customHeight="1">
      <c r="A3905" s="39">
        <v>32.5</v>
      </c>
      <c r="B3905" s="41">
        <v>3895.8110999999999</v>
      </c>
      <c r="C3905" s="53">
        <v>249.95711</v>
      </c>
      <c r="D3905" s="68">
        <v>150.96723</v>
      </c>
      <c r="E3905" s="62">
        <v>114.74679</v>
      </c>
      <c r="F3905" s="63">
        <v>35.02366</v>
      </c>
      <c r="G3905" s="54">
        <v>15.753550000000001</v>
      </c>
      <c r="H3905" s="64">
        <v>30.501239999999999</v>
      </c>
      <c r="I3905" s="51">
        <v>199.66455999999999</v>
      </c>
      <c r="J3905" s="43">
        <v>5.5620000000000003E-2</v>
      </c>
      <c r="K3905" s="47">
        <v>4.4987700000000004</v>
      </c>
      <c r="L3905" s="46">
        <v>4.5087999999999999</v>
      </c>
      <c r="M3905" s="50">
        <v>413.07580999999999</v>
      </c>
      <c r="N3905" s="52">
        <v>168.99251000000001</v>
      </c>
      <c r="O3905" s="56">
        <v>14.302350000000001</v>
      </c>
      <c r="P3905" s="55">
        <v>14.350020000000001</v>
      </c>
      <c r="Q3905" s="58">
        <v>2414.9789900000001</v>
      </c>
      <c r="R3905" s="57">
        <v>2516.82384</v>
      </c>
    </row>
    <row r="3906" spans="1:18" ht="12.95" customHeight="1">
      <c r="A3906" s="39">
        <v>32.508330000000001</v>
      </c>
      <c r="B3906" s="41">
        <v>3903.1152200000001</v>
      </c>
      <c r="C3906" s="53">
        <v>250.53648999999999</v>
      </c>
      <c r="D3906" s="68">
        <v>150.74171999999999</v>
      </c>
      <c r="E3906" s="62">
        <v>114.75912</v>
      </c>
      <c r="F3906" s="63">
        <v>35.143270000000001</v>
      </c>
      <c r="G3906" s="54">
        <v>15.728339999999999</v>
      </c>
      <c r="H3906" s="64">
        <v>30.144100000000002</v>
      </c>
      <c r="I3906" s="51">
        <v>201.49297999999999</v>
      </c>
      <c r="J3906" s="43">
        <v>5.7279999999999998E-2</v>
      </c>
      <c r="K3906" s="47">
        <v>4.5193099999999999</v>
      </c>
      <c r="L3906" s="46">
        <v>4.52257</v>
      </c>
      <c r="M3906" s="50">
        <v>412.99158999999997</v>
      </c>
      <c r="N3906" s="52">
        <v>171.59343000000001</v>
      </c>
      <c r="O3906" s="56">
        <v>14.31026</v>
      </c>
      <c r="P3906" s="55">
        <v>14.35585</v>
      </c>
      <c r="Q3906" s="58">
        <v>2435.06745</v>
      </c>
      <c r="R3906" s="57">
        <v>2573.69326</v>
      </c>
    </row>
    <row r="3907" spans="1:18" ht="12.95" customHeight="1">
      <c r="A3907" s="39">
        <v>32.516669999999998</v>
      </c>
      <c r="B3907" s="41">
        <v>3902.40022</v>
      </c>
      <c r="C3907" s="53">
        <v>250.13817</v>
      </c>
      <c r="D3907" s="68">
        <v>150.85446999999999</v>
      </c>
      <c r="E3907" s="62">
        <v>114.61042999999999</v>
      </c>
      <c r="F3907" s="63">
        <v>35.189320000000002</v>
      </c>
      <c r="G3907" s="54">
        <v>15.685449999999999</v>
      </c>
      <c r="H3907" s="64">
        <v>30.084219999999998</v>
      </c>
      <c r="I3907" s="51">
        <v>203.46313000000001</v>
      </c>
      <c r="J3907" s="43">
        <v>5.6050000000000003E-2</v>
      </c>
      <c r="K3907" s="47">
        <v>4.4909100000000004</v>
      </c>
      <c r="L3907" s="46">
        <v>4.4910699999999997</v>
      </c>
      <c r="M3907" s="50">
        <v>413.04773999999998</v>
      </c>
      <c r="N3907" s="52">
        <v>171.53708</v>
      </c>
      <c r="O3907" s="56">
        <v>14.31554</v>
      </c>
      <c r="P3907" s="55">
        <v>14.350669999999999</v>
      </c>
      <c r="Q3907" s="58">
        <v>2423.8891899999999</v>
      </c>
      <c r="R3907" s="57">
        <v>2591.6776100000002</v>
      </c>
    </row>
    <row r="3908" spans="1:18" ht="12.95" customHeight="1">
      <c r="A3908" s="39">
        <v>32.524999999999999</v>
      </c>
      <c r="B3908" s="41">
        <v>3899.1602600000001</v>
      </c>
      <c r="C3908" s="53">
        <v>249.73983999999999</v>
      </c>
      <c r="D3908" s="68">
        <v>151.08233999999999</v>
      </c>
      <c r="E3908" s="62">
        <v>114.69929</v>
      </c>
      <c r="F3908" s="63">
        <v>35.02366</v>
      </c>
      <c r="G3908" s="54">
        <v>15.63195</v>
      </c>
      <c r="H3908" s="64">
        <v>30.07733</v>
      </c>
      <c r="I3908" s="51">
        <v>200.17481000000001</v>
      </c>
      <c r="J3908" s="43">
        <v>6.6100000000000006E-2</v>
      </c>
      <c r="K3908" s="47">
        <v>4.4884899999999996</v>
      </c>
      <c r="L3908" s="46">
        <v>4.5097199999999997</v>
      </c>
      <c r="M3908" s="50">
        <v>413.18810000000002</v>
      </c>
      <c r="N3908" s="52">
        <v>168.72995</v>
      </c>
      <c r="O3908" s="56">
        <v>14.30894</v>
      </c>
      <c r="P3908" s="55">
        <v>14.366210000000001</v>
      </c>
      <c r="Q3908" s="58">
        <v>2423.8891899999999</v>
      </c>
      <c r="R3908" s="57">
        <v>2574.8274099999999</v>
      </c>
    </row>
    <row r="3909" spans="1:18" ht="12.95" customHeight="1">
      <c r="A3909" s="39">
        <v>32.533329999999999</v>
      </c>
      <c r="B3909" s="41">
        <v>3897.1633900000002</v>
      </c>
      <c r="C3909" s="53">
        <v>249.84848</v>
      </c>
      <c r="D3909" s="68">
        <v>151.12791000000001</v>
      </c>
      <c r="E3909" s="62">
        <v>114.55676</v>
      </c>
      <c r="F3909" s="63">
        <v>34.97072</v>
      </c>
      <c r="G3909" s="54">
        <v>15.62208</v>
      </c>
      <c r="H3909" s="64">
        <v>30.024319999999999</v>
      </c>
      <c r="I3909" s="51">
        <v>197.21250000000001</v>
      </c>
      <c r="J3909" s="43">
        <v>5.6849999999999998E-2</v>
      </c>
      <c r="K3909" s="47">
        <v>4.5035999999999996</v>
      </c>
      <c r="L3909" s="46">
        <v>4.4916799999999997</v>
      </c>
      <c r="M3909" s="50">
        <v>413.16003000000001</v>
      </c>
      <c r="N3909" s="52">
        <v>168.87717000000001</v>
      </c>
      <c r="O3909" s="56">
        <v>14.30433</v>
      </c>
      <c r="P3909" s="55">
        <v>14.360379999999999</v>
      </c>
      <c r="Q3909" s="58">
        <v>2325.2289300000002</v>
      </c>
      <c r="R3909" s="57">
        <v>2548.0939199999998</v>
      </c>
    </row>
    <row r="3910" spans="1:18" ht="12.95" customHeight="1">
      <c r="A3910" s="39">
        <v>32.541670000000003</v>
      </c>
      <c r="B3910" s="41">
        <v>3897.6112600000001</v>
      </c>
      <c r="C3910" s="53">
        <v>249.68552</v>
      </c>
      <c r="D3910" s="68">
        <v>151.13390000000001</v>
      </c>
      <c r="E3910" s="62">
        <v>114.71160999999999</v>
      </c>
      <c r="F3910" s="63">
        <v>35.090339999999998</v>
      </c>
      <c r="G3910" s="54">
        <v>15.61265</v>
      </c>
      <c r="H3910" s="64">
        <v>29.879049999999999</v>
      </c>
      <c r="I3910" s="51">
        <v>201.29454000000001</v>
      </c>
      <c r="J3910" s="43">
        <v>4.3200000000000002E-2</v>
      </c>
      <c r="K3910" s="47">
        <v>4.49695</v>
      </c>
      <c r="L3910" s="46">
        <v>4.4928999999999997</v>
      </c>
      <c r="M3910" s="50">
        <v>412.99158999999997</v>
      </c>
      <c r="N3910" s="52">
        <v>168.76587000000001</v>
      </c>
      <c r="O3910" s="56">
        <v>14.30433</v>
      </c>
      <c r="P3910" s="55">
        <v>14.34613</v>
      </c>
      <c r="Q3910" s="58">
        <v>2297.2022999999999</v>
      </c>
      <c r="R3910" s="57">
        <v>2584.5486799999999</v>
      </c>
    </row>
    <row r="3911" spans="1:18" ht="12.95" customHeight="1">
      <c r="A3911" s="39">
        <v>32.549999999999997</v>
      </c>
      <c r="B3911" s="41">
        <v>3898.0820699999999</v>
      </c>
      <c r="C3911" s="53">
        <v>249.66741999999999</v>
      </c>
      <c r="D3911" s="68">
        <v>150.98521</v>
      </c>
      <c r="E3911" s="62">
        <v>114.54443000000001</v>
      </c>
      <c r="F3911" s="63">
        <v>35.009909999999998</v>
      </c>
      <c r="G3911" s="54">
        <v>15.61871</v>
      </c>
      <c r="H3911" s="64">
        <v>30.32855</v>
      </c>
      <c r="I3911" s="51">
        <v>200.95437000000001</v>
      </c>
      <c r="J3911" s="43">
        <v>4.9270000000000001E-2</v>
      </c>
      <c r="K3911" s="47">
        <v>4.4987700000000004</v>
      </c>
      <c r="L3911" s="46">
        <v>4.4984099999999998</v>
      </c>
      <c r="M3911" s="50">
        <v>413.27231999999998</v>
      </c>
      <c r="N3911" s="52">
        <v>172.28574</v>
      </c>
      <c r="O3911" s="56">
        <v>14.30367</v>
      </c>
      <c r="P3911" s="55">
        <v>14.353910000000001</v>
      </c>
      <c r="Q3911" s="58">
        <v>2436.8494999999998</v>
      </c>
      <c r="R3911" s="57">
        <v>2661.1846999999998</v>
      </c>
    </row>
    <row r="3912" spans="1:18" ht="12.95" customHeight="1">
      <c r="A3912" s="39">
        <v>32.558329999999998</v>
      </c>
      <c r="B3912" s="41">
        <v>3895.02223</v>
      </c>
      <c r="C3912" s="53">
        <v>249.95711</v>
      </c>
      <c r="D3912" s="68">
        <v>151.08833999999999</v>
      </c>
      <c r="E3912" s="62">
        <v>114.78197</v>
      </c>
      <c r="F3912" s="63">
        <v>35.009909999999998</v>
      </c>
      <c r="G3912" s="54">
        <v>15.61417</v>
      </c>
      <c r="H3912" s="64">
        <v>29.957540000000002</v>
      </c>
      <c r="I3912" s="51">
        <v>199.83464000000001</v>
      </c>
      <c r="J3912" s="43">
        <v>4.4600000000000001E-2</v>
      </c>
      <c r="K3912" s="47">
        <v>4.4984700000000002</v>
      </c>
      <c r="L3912" s="46">
        <v>4.49871</v>
      </c>
      <c r="M3912" s="50">
        <v>413.04773999999998</v>
      </c>
      <c r="N3912" s="52">
        <v>169.72414000000001</v>
      </c>
      <c r="O3912" s="56">
        <v>14.29576</v>
      </c>
      <c r="P3912" s="55">
        <v>14.3552</v>
      </c>
      <c r="Q3912" s="58">
        <v>2443.3296500000001</v>
      </c>
      <c r="R3912" s="57">
        <v>2599.13058</v>
      </c>
    </row>
    <row r="3913" spans="1:18" ht="12.95" customHeight="1">
      <c r="A3913" s="39">
        <v>32.566670000000002</v>
      </c>
      <c r="B3913" s="41">
        <v>3900.53584</v>
      </c>
      <c r="C3913" s="53">
        <v>249.97522000000001</v>
      </c>
      <c r="D3913" s="68">
        <v>151.12191999999999</v>
      </c>
      <c r="E3913" s="62">
        <v>114.49691</v>
      </c>
      <c r="F3913" s="63">
        <v>35.115780000000001</v>
      </c>
      <c r="G3913" s="54">
        <v>15.628590000000001</v>
      </c>
      <c r="H3913" s="64">
        <v>30.063569999999999</v>
      </c>
      <c r="I3913" s="51">
        <v>204.69624999999999</v>
      </c>
      <c r="J3913" s="43">
        <v>3.2120000000000003E-2</v>
      </c>
      <c r="K3913" s="47">
        <v>4.4945399999999998</v>
      </c>
      <c r="L3913" s="46">
        <v>4.5060500000000001</v>
      </c>
      <c r="M3913" s="50">
        <v>413.60919999999999</v>
      </c>
      <c r="N3913" s="52">
        <v>169.26029</v>
      </c>
      <c r="O3913" s="56">
        <v>14.299060000000001</v>
      </c>
      <c r="P3913" s="55">
        <v>14.351319999999999</v>
      </c>
      <c r="Q3913" s="58">
        <v>2393.9185000000002</v>
      </c>
      <c r="R3913" s="57">
        <v>2582.9284600000001</v>
      </c>
    </row>
    <row r="3914" spans="1:18" ht="12.95" customHeight="1">
      <c r="A3914" s="39">
        <v>32.575000000000003</v>
      </c>
      <c r="B3914" s="41">
        <v>3896.4697799999999</v>
      </c>
      <c r="C3914" s="53">
        <v>249.57688999999999</v>
      </c>
      <c r="D3914" s="68">
        <v>151.21904000000001</v>
      </c>
      <c r="E3914" s="62">
        <v>114.56909</v>
      </c>
      <c r="F3914" s="63">
        <v>35.037410000000001</v>
      </c>
      <c r="G3914" s="54">
        <v>15.68139</v>
      </c>
      <c r="H3914" s="64">
        <v>30.03809</v>
      </c>
      <c r="I3914" s="51">
        <v>196.16363999999999</v>
      </c>
      <c r="J3914" s="43">
        <v>4.0140000000000002E-2</v>
      </c>
      <c r="K3914" s="47">
        <v>4.4918199999999997</v>
      </c>
      <c r="L3914" s="46">
        <v>4.4782200000000003</v>
      </c>
      <c r="M3914" s="50">
        <v>413.44076000000001</v>
      </c>
      <c r="N3914" s="52">
        <v>172.40520000000001</v>
      </c>
      <c r="O3914" s="56">
        <v>14.30499</v>
      </c>
      <c r="P3914" s="55">
        <v>14.3552</v>
      </c>
      <c r="Q3914" s="58">
        <v>2396.5105600000002</v>
      </c>
      <c r="R3914" s="57">
        <v>2575.1514499999998</v>
      </c>
    </row>
    <row r="3915" spans="1:18" ht="12.95" customHeight="1">
      <c r="A3915" s="39">
        <v>32.583329999999997</v>
      </c>
      <c r="B3915" s="41">
        <v>3900.3873400000002</v>
      </c>
      <c r="C3915" s="53">
        <v>250.10195999999999</v>
      </c>
      <c r="D3915" s="68">
        <v>151.17347000000001</v>
      </c>
      <c r="E3915" s="62">
        <v>114.52157</v>
      </c>
      <c r="F3915" s="63">
        <v>35.037410000000001</v>
      </c>
      <c r="G3915" s="54">
        <v>15.73133</v>
      </c>
      <c r="H3915" s="64">
        <v>29.93207</v>
      </c>
      <c r="I3915" s="51">
        <v>204.68207000000001</v>
      </c>
      <c r="J3915" s="43">
        <v>4.2639999999999997E-2</v>
      </c>
      <c r="K3915" s="47">
        <v>4.5051100000000002</v>
      </c>
      <c r="L3915" s="46">
        <v>4.4922899999999997</v>
      </c>
      <c r="M3915" s="50">
        <v>413.32846999999998</v>
      </c>
      <c r="N3915" s="52">
        <v>169.07189</v>
      </c>
      <c r="O3915" s="56">
        <v>14.301030000000001</v>
      </c>
      <c r="P3915" s="55">
        <v>14.34872</v>
      </c>
      <c r="Q3915" s="58">
        <v>2447.3797399999999</v>
      </c>
      <c r="R3915" s="57">
        <v>2554.25072</v>
      </c>
    </row>
    <row r="3916" spans="1:18" ht="12.95" customHeight="1">
      <c r="A3916" s="39">
        <v>32.591670000000001</v>
      </c>
      <c r="B3916" s="41">
        <v>3901.4225799999999</v>
      </c>
      <c r="C3916" s="53">
        <v>249.97522000000001</v>
      </c>
      <c r="D3916" s="68">
        <v>151.25861</v>
      </c>
      <c r="E3916" s="62">
        <v>114.85849</v>
      </c>
      <c r="F3916" s="63">
        <v>35.095170000000003</v>
      </c>
      <c r="G3916" s="54">
        <v>15.69975</v>
      </c>
      <c r="H3916" s="64">
        <v>29.989909999999998</v>
      </c>
      <c r="I3916" s="51">
        <v>207.75778</v>
      </c>
      <c r="J3916" s="43">
        <v>6.1150000000000003E-2</v>
      </c>
      <c r="K3916" s="47">
        <v>4.4972599999999998</v>
      </c>
      <c r="L3916" s="46">
        <v>4.4834199999999997</v>
      </c>
      <c r="M3916" s="50">
        <v>413.07580999999999</v>
      </c>
      <c r="N3916" s="52">
        <v>169.59038000000001</v>
      </c>
      <c r="O3916" s="56">
        <v>14.299060000000001</v>
      </c>
      <c r="P3916" s="55">
        <v>14.35455</v>
      </c>
      <c r="Q3916" s="58">
        <v>2404.6107499999998</v>
      </c>
      <c r="R3916" s="57">
        <v>2567.5364599999998</v>
      </c>
    </row>
    <row r="3917" spans="1:18" ht="12.95" customHeight="1">
      <c r="A3917" s="39">
        <v>32.6</v>
      </c>
      <c r="B3917" s="41">
        <v>3899.7285099999999</v>
      </c>
      <c r="C3917" s="53">
        <v>250.12006</v>
      </c>
      <c r="D3917" s="68">
        <v>151.20705000000001</v>
      </c>
      <c r="E3917" s="62">
        <v>115.12675</v>
      </c>
      <c r="F3917" s="63">
        <v>34.97072</v>
      </c>
      <c r="G3917" s="54">
        <v>15.6906</v>
      </c>
      <c r="H3917" s="64">
        <v>30.13034</v>
      </c>
      <c r="I3917" s="51">
        <v>202.51348999999999</v>
      </c>
      <c r="J3917" s="43">
        <v>4.3450000000000003E-2</v>
      </c>
      <c r="K3917" s="47">
        <v>4.5042099999999996</v>
      </c>
      <c r="L3917" s="46">
        <v>4.4953500000000002</v>
      </c>
      <c r="M3917" s="50">
        <v>413.60919999999999</v>
      </c>
      <c r="N3917" s="52">
        <v>169.75389999999999</v>
      </c>
      <c r="O3917" s="56">
        <v>14.29313</v>
      </c>
      <c r="P3917" s="55">
        <v>14.34937</v>
      </c>
      <c r="Q3917" s="58">
        <v>2459.0440100000001</v>
      </c>
      <c r="R3917" s="57">
        <v>2614.52259</v>
      </c>
    </row>
    <row r="3918" spans="1:18" ht="12.95" customHeight="1">
      <c r="A3918" s="39">
        <v>32.608330000000002</v>
      </c>
      <c r="B3918" s="41">
        <v>3900.8463700000002</v>
      </c>
      <c r="C3918" s="53">
        <v>249.72174000000001</v>
      </c>
      <c r="D3918" s="68">
        <v>151.17947000000001</v>
      </c>
      <c r="E3918" s="62">
        <v>114.74679</v>
      </c>
      <c r="F3918" s="63">
        <v>34.97072</v>
      </c>
      <c r="G3918" s="54">
        <v>15.68493</v>
      </c>
      <c r="H3918" s="64">
        <v>30.13034</v>
      </c>
      <c r="I3918" s="51">
        <v>199.15430000000001</v>
      </c>
      <c r="J3918" s="43">
        <v>4.1209999999999997E-2</v>
      </c>
      <c r="K3918" s="47">
        <v>4.4963499999999996</v>
      </c>
      <c r="L3918" s="46">
        <v>4.5103299999999997</v>
      </c>
      <c r="M3918" s="50">
        <v>413.04773999999998</v>
      </c>
      <c r="N3918" s="52">
        <v>170.51400000000001</v>
      </c>
      <c r="O3918" s="56">
        <v>14.299060000000001</v>
      </c>
      <c r="P3918" s="55">
        <v>14.35585</v>
      </c>
      <c r="Q3918" s="58">
        <v>2451.2678299999998</v>
      </c>
      <c r="R3918" s="57">
        <v>2624.8919500000002</v>
      </c>
    </row>
    <row r="3919" spans="1:18" ht="12.95" customHeight="1">
      <c r="A3919" s="39">
        <v>32.616669999999999</v>
      </c>
      <c r="B3919" s="41">
        <v>3900.0420100000001</v>
      </c>
      <c r="C3919" s="53">
        <v>250.5727</v>
      </c>
      <c r="D3919" s="68">
        <v>151.15549999999999</v>
      </c>
      <c r="E3919" s="62">
        <v>115.03176999999999</v>
      </c>
      <c r="F3919" s="63">
        <v>35.18244</v>
      </c>
      <c r="G3919" s="54">
        <v>15.661849999999999</v>
      </c>
      <c r="H3919" s="64">
        <v>30.183330000000002</v>
      </c>
      <c r="I3919" s="51">
        <v>196.71642</v>
      </c>
      <c r="J3919" s="43">
        <v>5.5539999999999999E-2</v>
      </c>
      <c r="K3919" s="47">
        <v>4.5023900000000001</v>
      </c>
      <c r="L3919" s="46">
        <v>4.5017699999999996</v>
      </c>
      <c r="M3919" s="50">
        <v>413.13195999999999</v>
      </c>
      <c r="N3919" s="52">
        <v>168.90604999999999</v>
      </c>
      <c r="O3919" s="56">
        <v>14.29313</v>
      </c>
      <c r="P3919" s="55">
        <v>14.360379999999999</v>
      </c>
      <c r="Q3919" s="58">
        <v>2465.5241700000001</v>
      </c>
      <c r="R3919" s="57">
        <v>2559.1113599999999</v>
      </c>
    </row>
    <row r="3920" spans="1:18" ht="12.95" customHeight="1">
      <c r="A3920" s="39">
        <v>32.625</v>
      </c>
      <c r="B3920" s="41">
        <v>3899.4055600000002</v>
      </c>
      <c r="C3920" s="53">
        <v>250.28300999999999</v>
      </c>
      <c r="D3920" s="68">
        <v>151.13990000000001</v>
      </c>
      <c r="E3920" s="62">
        <v>115.0731</v>
      </c>
      <c r="F3920" s="63">
        <v>34.75206</v>
      </c>
      <c r="G3920" s="54">
        <v>15.677250000000001</v>
      </c>
      <c r="H3920" s="64">
        <v>29.85839</v>
      </c>
      <c r="I3920" s="51">
        <v>195.32739000000001</v>
      </c>
      <c r="J3920" s="43">
        <v>5.1929999999999997E-2</v>
      </c>
      <c r="K3920" s="47">
        <v>4.5235399999999997</v>
      </c>
      <c r="L3920" s="46">
        <v>4.5048300000000001</v>
      </c>
      <c r="M3920" s="50">
        <v>412.93545</v>
      </c>
      <c r="N3920" s="52">
        <v>168.72803999999999</v>
      </c>
      <c r="O3920" s="56">
        <v>14.297079999999999</v>
      </c>
      <c r="P3920" s="55">
        <v>14.350669999999999</v>
      </c>
      <c r="Q3920" s="58">
        <v>2462.7701000000002</v>
      </c>
      <c r="R3920" s="57">
        <v>2626.0261</v>
      </c>
    </row>
    <row r="3921" spans="1:18" ht="12.95" customHeight="1">
      <c r="A3921" s="39">
        <v>32.633330000000001</v>
      </c>
      <c r="B3921" s="41">
        <v>3900.1302500000002</v>
      </c>
      <c r="C3921" s="53">
        <v>250.10195999999999</v>
      </c>
      <c r="D3921" s="68">
        <v>151.07034999999999</v>
      </c>
      <c r="E3921" s="62">
        <v>115.07926</v>
      </c>
      <c r="F3921" s="63">
        <v>35.23536</v>
      </c>
      <c r="G3921" s="54">
        <v>15.661809999999999</v>
      </c>
      <c r="H3921" s="64">
        <v>29.971309999999999</v>
      </c>
      <c r="I3921" s="51">
        <v>194.49114</v>
      </c>
      <c r="J3921" s="43">
        <v>5.8169999999999999E-2</v>
      </c>
      <c r="K3921" s="47">
        <v>4.4966499999999998</v>
      </c>
      <c r="L3921" s="46">
        <v>4.49749</v>
      </c>
      <c r="M3921" s="50">
        <v>413.07580999999999</v>
      </c>
      <c r="N3921" s="52">
        <v>169.65143</v>
      </c>
      <c r="O3921" s="56">
        <v>14.287190000000001</v>
      </c>
      <c r="P3921" s="55">
        <v>14.35261</v>
      </c>
      <c r="Q3921" s="58">
        <v>2464.7141499999998</v>
      </c>
      <c r="R3921" s="57">
        <v>2632.1828999999998</v>
      </c>
    </row>
    <row r="3922" spans="1:18" ht="12.95" customHeight="1">
      <c r="A3922" s="39">
        <v>32.641669999999998</v>
      </c>
      <c r="B3922" s="41">
        <v>3898.4596000000001</v>
      </c>
      <c r="C3922" s="53">
        <v>249.99332000000001</v>
      </c>
      <c r="D3922" s="68">
        <v>150.97322</v>
      </c>
      <c r="E3922" s="62">
        <v>115.35182</v>
      </c>
      <c r="F3922" s="63">
        <v>34.798139999999997</v>
      </c>
      <c r="G3922" s="54">
        <v>15.719900000000001</v>
      </c>
      <c r="H3922" s="64">
        <v>29.639379999999999</v>
      </c>
      <c r="I3922" s="51">
        <v>199.33856</v>
      </c>
      <c r="J3922" s="43">
        <v>5.5149999999999998E-2</v>
      </c>
      <c r="K3922" s="47">
        <v>4.5078300000000002</v>
      </c>
      <c r="L3922" s="46">
        <v>4.4953500000000002</v>
      </c>
      <c r="M3922" s="50">
        <v>413.27231999999998</v>
      </c>
      <c r="N3922" s="52">
        <v>169.13408000000001</v>
      </c>
      <c r="O3922" s="56">
        <v>14.2951</v>
      </c>
      <c r="P3922" s="55">
        <v>14.350020000000001</v>
      </c>
      <c r="Q3922" s="58">
        <v>2414.49298</v>
      </c>
      <c r="R3922" s="57">
        <v>2533.0259500000002</v>
      </c>
    </row>
    <row r="3923" spans="1:18" ht="12.95" customHeight="1">
      <c r="A3923" s="39">
        <v>32.65</v>
      </c>
      <c r="B3923" s="41">
        <v>3898.4187299999999</v>
      </c>
      <c r="C3923" s="53">
        <v>250.26490999999999</v>
      </c>
      <c r="D3923" s="68">
        <v>151.02477999999999</v>
      </c>
      <c r="E3923" s="62">
        <v>115.21554999999999</v>
      </c>
      <c r="F3923" s="63">
        <v>34.857959999999999</v>
      </c>
      <c r="G3923" s="54">
        <v>15.70444</v>
      </c>
      <c r="H3923" s="64">
        <v>29.91141</v>
      </c>
      <c r="I3923" s="51">
        <v>199.18265</v>
      </c>
      <c r="J3923" s="43">
        <v>4.7489999999999997E-2</v>
      </c>
      <c r="K3923" s="47">
        <v>4.5023900000000001</v>
      </c>
      <c r="L3923" s="46">
        <v>4.4941199999999997</v>
      </c>
      <c r="M3923" s="50">
        <v>413.01967000000002</v>
      </c>
      <c r="N3923" s="52">
        <v>172.06751</v>
      </c>
      <c r="O3923" s="56">
        <v>14.29115</v>
      </c>
      <c r="P3923" s="55">
        <v>14.35261</v>
      </c>
      <c r="Q3923" s="58">
        <v>2392.6224699999998</v>
      </c>
      <c r="R3923" s="57">
        <v>2566.8883700000001</v>
      </c>
    </row>
    <row r="3924" spans="1:18" ht="12.95" customHeight="1">
      <c r="A3924" s="39">
        <v>32.658329999999999</v>
      </c>
      <c r="B3924" s="41">
        <v>3900.4917999999998</v>
      </c>
      <c r="C3924" s="53">
        <v>249.77605</v>
      </c>
      <c r="D3924" s="68">
        <v>150.80889999999999</v>
      </c>
      <c r="E3924" s="62">
        <v>115.27535</v>
      </c>
      <c r="F3924" s="63">
        <v>34.924660000000003</v>
      </c>
      <c r="G3924" s="54">
        <v>15.71453</v>
      </c>
      <c r="H3924" s="64">
        <v>29.500900000000001</v>
      </c>
      <c r="I3924" s="51">
        <v>196.24868000000001</v>
      </c>
      <c r="J3924" s="43">
        <v>4.4240000000000002E-2</v>
      </c>
      <c r="K3924" s="47">
        <v>4.4972599999999998</v>
      </c>
      <c r="L3924" s="46">
        <v>4.5014599999999998</v>
      </c>
      <c r="M3924" s="50">
        <v>412.96352000000002</v>
      </c>
      <c r="N3924" s="52">
        <v>169.39934</v>
      </c>
      <c r="O3924" s="56">
        <v>14.2951</v>
      </c>
      <c r="P3924" s="55">
        <v>14.350020000000001</v>
      </c>
      <c r="Q3924" s="58">
        <v>2466.4961899999998</v>
      </c>
      <c r="R3924" s="57">
        <v>2552.4684900000002</v>
      </c>
    </row>
    <row r="3925" spans="1:18" ht="12.95" customHeight="1">
      <c r="A3925" s="39">
        <v>32.666670000000003</v>
      </c>
      <c r="B3925" s="41">
        <v>3899.9792699999998</v>
      </c>
      <c r="C3925" s="53">
        <v>249.92089999999999</v>
      </c>
      <c r="D3925" s="68">
        <v>150.80054000000001</v>
      </c>
      <c r="E3925" s="62">
        <v>115.53554</v>
      </c>
      <c r="F3925" s="63">
        <v>35.003039999999999</v>
      </c>
      <c r="G3925" s="54">
        <v>15.72139</v>
      </c>
      <c r="H3925" s="64">
        <v>29.738569999999999</v>
      </c>
      <c r="I3925" s="51">
        <v>196.30538000000001</v>
      </c>
      <c r="J3925" s="43">
        <v>4.1640000000000003E-2</v>
      </c>
      <c r="K3925" s="47">
        <v>4.4963499999999996</v>
      </c>
      <c r="L3925" s="46">
        <v>4.5042200000000001</v>
      </c>
      <c r="M3925" s="50">
        <v>413.35654</v>
      </c>
      <c r="N3925" s="52">
        <v>172.48667</v>
      </c>
      <c r="O3925" s="56">
        <v>14.285869999999999</v>
      </c>
      <c r="P3925" s="55">
        <v>14.35974</v>
      </c>
      <c r="Q3925" s="58">
        <v>2442.5196299999998</v>
      </c>
      <c r="R3925" s="57">
        <v>2585.84485</v>
      </c>
    </row>
    <row r="3926" spans="1:18" ht="12.95" customHeight="1">
      <c r="A3926" s="39">
        <v>32.674999999999997</v>
      </c>
      <c r="B3926" s="41">
        <v>3898.3656999999998</v>
      </c>
      <c r="C3926" s="53">
        <v>249.66741999999999</v>
      </c>
      <c r="D3926" s="68">
        <v>150.91203999999999</v>
      </c>
      <c r="E3926" s="62">
        <v>115.01945000000001</v>
      </c>
      <c r="F3926" s="63">
        <v>35.009909999999998</v>
      </c>
      <c r="G3926" s="54">
        <v>15.71006</v>
      </c>
      <c r="H3926" s="64">
        <v>29.798480000000001</v>
      </c>
      <c r="I3926" s="51">
        <v>199.26768999999999</v>
      </c>
      <c r="J3926" s="43">
        <v>4.5629999999999997E-2</v>
      </c>
      <c r="K3926" s="47">
        <v>4.5042099999999996</v>
      </c>
      <c r="L3926" s="46">
        <v>4.4898400000000001</v>
      </c>
      <c r="M3926" s="50">
        <v>413.01967000000002</v>
      </c>
      <c r="N3926" s="52">
        <v>172.64563999999999</v>
      </c>
      <c r="O3926" s="56">
        <v>14.27796</v>
      </c>
      <c r="P3926" s="55">
        <v>14.35261</v>
      </c>
      <c r="Q3926" s="58">
        <v>2471.84231</v>
      </c>
      <c r="R3926" s="57">
        <v>2609.6619599999999</v>
      </c>
    </row>
    <row r="3927" spans="1:18" ht="12.95" customHeight="1">
      <c r="A3927" s="39">
        <v>32.683329999999998</v>
      </c>
      <c r="B3927" s="41">
        <v>3899.05447</v>
      </c>
      <c r="C3927" s="53">
        <v>249.99332000000001</v>
      </c>
      <c r="D3927" s="68">
        <v>150.8245</v>
      </c>
      <c r="E3927" s="62">
        <v>115.0731</v>
      </c>
      <c r="F3927" s="63">
        <v>35.228490000000001</v>
      </c>
      <c r="G3927" s="54">
        <v>15.677070000000001</v>
      </c>
      <c r="H3927" s="64">
        <v>29.646260000000002</v>
      </c>
      <c r="I3927" s="51">
        <v>196.17780999999999</v>
      </c>
      <c r="J3927" s="43">
        <v>4.5719999999999997E-2</v>
      </c>
      <c r="K3927" s="47">
        <v>4.4987700000000004</v>
      </c>
      <c r="L3927" s="46">
        <v>4.5048300000000001</v>
      </c>
      <c r="M3927" s="50">
        <v>413.04773999999998</v>
      </c>
      <c r="N3927" s="52">
        <v>172.58208999999999</v>
      </c>
      <c r="O3927" s="56">
        <v>14.274010000000001</v>
      </c>
      <c r="P3927" s="55">
        <v>14.35455</v>
      </c>
      <c r="Q3927" s="58">
        <v>2446.73173</v>
      </c>
      <c r="R3927" s="57">
        <v>2567.8604999999998</v>
      </c>
    </row>
    <row r="3928" spans="1:18" ht="12.95" customHeight="1">
      <c r="A3928" s="39">
        <v>32.691670000000002</v>
      </c>
      <c r="B3928" s="41">
        <v>3901.1135800000002</v>
      </c>
      <c r="C3928" s="53">
        <v>250.2287</v>
      </c>
      <c r="D3928" s="68">
        <v>150.83649</v>
      </c>
      <c r="E3928" s="62">
        <v>115.44061000000001</v>
      </c>
      <c r="F3928" s="63">
        <v>34.950110000000002</v>
      </c>
      <c r="G3928" s="54">
        <v>15.66647</v>
      </c>
      <c r="H3928" s="64">
        <v>29.738569999999999</v>
      </c>
      <c r="I3928" s="51">
        <v>201.20949999999999</v>
      </c>
      <c r="J3928" s="43">
        <v>4.2250000000000003E-2</v>
      </c>
      <c r="K3928" s="47">
        <v>4.5017899999999997</v>
      </c>
      <c r="L3928" s="46">
        <v>4.5109399999999997</v>
      </c>
      <c r="M3928" s="50">
        <v>413.13195999999999</v>
      </c>
      <c r="N3928" s="52">
        <v>170.69647000000001</v>
      </c>
      <c r="O3928" s="56">
        <v>14.26412</v>
      </c>
      <c r="P3928" s="55">
        <v>14.3429</v>
      </c>
      <c r="Q3928" s="58">
        <v>2443.4916499999999</v>
      </c>
      <c r="R3928" s="57">
        <v>2583.73857</v>
      </c>
    </row>
    <row r="3929" spans="1:18" ht="12.95" customHeight="1">
      <c r="A3929" s="39">
        <v>32.700000000000003</v>
      </c>
      <c r="B3929" s="41">
        <v>3900.57647</v>
      </c>
      <c r="C3929" s="53">
        <v>249.84848</v>
      </c>
      <c r="D3929" s="68">
        <v>150.96723</v>
      </c>
      <c r="E3929" s="62">
        <v>115.18477</v>
      </c>
      <c r="F3929" s="63">
        <v>35.088299999999997</v>
      </c>
      <c r="G3929" s="54">
        <v>15.64926</v>
      </c>
      <c r="H3929" s="64">
        <v>29.717919999999999</v>
      </c>
      <c r="I3929" s="51">
        <v>198.04875000000001</v>
      </c>
      <c r="J3929" s="43">
        <v>3.8730000000000001E-2</v>
      </c>
      <c r="K3929" s="47">
        <v>4.4939299999999998</v>
      </c>
      <c r="L3929" s="46">
        <v>4.4941199999999997</v>
      </c>
      <c r="M3929" s="50">
        <v>412.82315999999997</v>
      </c>
      <c r="N3929" s="52">
        <v>169.84895</v>
      </c>
      <c r="O3929" s="56">
        <v>14.274010000000001</v>
      </c>
      <c r="P3929" s="55">
        <v>14.350020000000001</v>
      </c>
      <c r="Q3929" s="58">
        <v>2470.54628</v>
      </c>
      <c r="R3929" s="57">
        <v>2628.6184400000002</v>
      </c>
    </row>
    <row r="3930" spans="1:18" ht="12.95" customHeight="1">
      <c r="A3930" s="39">
        <v>32.708329999999997</v>
      </c>
      <c r="B3930" s="41">
        <v>3899.0632300000002</v>
      </c>
      <c r="C3930" s="53">
        <v>249.43204</v>
      </c>
      <c r="D3930" s="68">
        <v>150.83649</v>
      </c>
      <c r="E3930" s="62">
        <v>115.26918999999999</v>
      </c>
      <c r="F3930" s="63">
        <v>35.129519999999999</v>
      </c>
      <c r="G3930" s="54">
        <v>15.654159999999999</v>
      </c>
      <c r="H3930" s="64">
        <v>29.706189999999999</v>
      </c>
      <c r="I3930" s="51">
        <v>201.20949999999999</v>
      </c>
      <c r="J3930" s="43">
        <v>4.335E-2</v>
      </c>
      <c r="K3930" s="47">
        <v>4.4966499999999998</v>
      </c>
      <c r="L3930" s="46">
        <v>4.5109399999999997</v>
      </c>
      <c r="M3930" s="50">
        <v>413.10388999999998</v>
      </c>
      <c r="N3930" s="52">
        <v>170.12630999999999</v>
      </c>
      <c r="O3930" s="56">
        <v>14.270060000000001</v>
      </c>
      <c r="P3930" s="55">
        <v>14.350020000000001</v>
      </c>
      <c r="Q3930" s="58">
        <v>2374.1540500000001</v>
      </c>
      <c r="R3930" s="57">
        <v>2609.8239800000001</v>
      </c>
    </row>
    <row r="3931" spans="1:18" ht="12.95" customHeight="1">
      <c r="A3931" s="39">
        <v>32.716670000000001</v>
      </c>
      <c r="B3931" s="41">
        <v>3900.0926599999998</v>
      </c>
      <c r="C3931" s="53">
        <v>249.72174000000001</v>
      </c>
      <c r="D3931" s="68">
        <v>150.92764</v>
      </c>
      <c r="E3931" s="62">
        <v>115.23403</v>
      </c>
      <c r="F3931" s="63">
        <v>35.037410000000001</v>
      </c>
      <c r="G3931" s="54">
        <v>15.6455</v>
      </c>
      <c r="H3931" s="64">
        <v>29.82602</v>
      </c>
      <c r="I3931" s="51">
        <v>204.05842999999999</v>
      </c>
      <c r="J3931" s="43">
        <v>4.7410000000000001E-2</v>
      </c>
      <c r="K3931" s="47">
        <v>4.5078300000000002</v>
      </c>
      <c r="L3931" s="46">
        <v>4.5051300000000003</v>
      </c>
      <c r="M3931" s="50">
        <v>413.10388999999998</v>
      </c>
      <c r="N3931" s="52">
        <v>169.20323999999999</v>
      </c>
      <c r="O3931" s="56">
        <v>14.26412</v>
      </c>
      <c r="P3931" s="55">
        <v>14.35585</v>
      </c>
      <c r="Q3931" s="58">
        <v>2378.5281500000001</v>
      </c>
      <c r="R3931" s="57">
        <v>2610.95813</v>
      </c>
    </row>
    <row r="3932" spans="1:18" ht="12.95" customHeight="1">
      <c r="A3932" s="39">
        <v>32.725000000000001</v>
      </c>
      <c r="B3932" s="41">
        <v>3899.6249899999998</v>
      </c>
      <c r="C3932" s="53">
        <v>249.32341</v>
      </c>
      <c r="D3932" s="68">
        <v>151.02477999999999</v>
      </c>
      <c r="E3932" s="62">
        <v>115.00714000000001</v>
      </c>
      <c r="F3932" s="63">
        <v>35.260809999999999</v>
      </c>
      <c r="G3932" s="54">
        <v>15.70126</v>
      </c>
      <c r="H3932" s="64">
        <v>29.83774</v>
      </c>
      <c r="I3932" s="51">
        <v>199.79212000000001</v>
      </c>
      <c r="J3932" s="43">
        <v>5.4309999999999997E-2</v>
      </c>
      <c r="K3932" s="47">
        <v>4.4984700000000002</v>
      </c>
      <c r="L3932" s="46">
        <v>4.5014599999999998</v>
      </c>
      <c r="M3932" s="50">
        <v>413.60919999999999</v>
      </c>
      <c r="N3932" s="52">
        <v>170.52170000000001</v>
      </c>
      <c r="O3932" s="56">
        <v>14.2661</v>
      </c>
      <c r="P3932" s="55">
        <v>14.36168</v>
      </c>
      <c r="Q3932" s="58">
        <v>2360.2217300000002</v>
      </c>
      <c r="R3932" s="57">
        <v>2599.13058</v>
      </c>
    </row>
    <row r="3933" spans="1:18" ht="12.95" customHeight="1">
      <c r="A3933" s="39">
        <v>32.733330000000002</v>
      </c>
      <c r="B3933" s="41">
        <v>3899.26557</v>
      </c>
      <c r="C3933" s="53">
        <v>250.02952999999999</v>
      </c>
      <c r="D3933" s="68">
        <v>150.96723</v>
      </c>
      <c r="E3933" s="62">
        <v>115.19708</v>
      </c>
      <c r="F3933" s="63">
        <v>35.154969999999999</v>
      </c>
      <c r="G3933" s="54">
        <v>15.743539999999999</v>
      </c>
      <c r="H3933" s="64">
        <v>29.94378</v>
      </c>
      <c r="I3933" s="51">
        <v>199.09761</v>
      </c>
      <c r="J3933" s="43">
        <v>4.836E-2</v>
      </c>
      <c r="K3933" s="47">
        <v>4.4912099999999997</v>
      </c>
      <c r="L3933" s="46">
        <v>4.5133900000000002</v>
      </c>
      <c r="M3933" s="50">
        <v>412.76701000000003</v>
      </c>
      <c r="N3933" s="52">
        <v>170.69994</v>
      </c>
      <c r="O3933" s="56">
        <v>14.2661</v>
      </c>
      <c r="P3933" s="55">
        <v>14.35909</v>
      </c>
      <c r="Q3933" s="58">
        <v>2374.80206</v>
      </c>
      <c r="R3933" s="57">
        <v>2623.2717400000001</v>
      </c>
    </row>
    <row r="3934" spans="1:18" ht="12.95" customHeight="1">
      <c r="A3934" s="39">
        <v>32.741669999999999</v>
      </c>
      <c r="B3934" s="41">
        <v>3897.2588900000001</v>
      </c>
      <c r="C3934" s="53">
        <v>249.34152</v>
      </c>
      <c r="D3934" s="68">
        <v>151.05238</v>
      </c>
      <c r="E3934" s="62">
        <v>115.19708</v>
      </c>
      <c r="F3934" s="63">
        <v>34.94323</v>
      </c>
      <c r="G3934" s="54">
        <v>15.74173</v>
      </c>
      <c r="H3934" s="64">
        <v>29.89076</v>
      </c>
      <c r="I3934" s="51">
        <v>203.39225999999999</v>
      </c>
      <c r="J3934" s="43">
        <v>4.419E-2</v>
      </c>
      <c r="K3934" s="47">
        <v>4.4833600000000002</v>
      </c>
      <c r="L3934" s="46">
        <v>4.5063599999999999</v>
      </c>
      <c r="M3934" s="50">
        <v>413.38461000000001</v>
      </c>
      <c r="N3934" s="52">
        <v>169.33918</v>
      </c>
      <c r="O3934" s="56">
        <v>14.27533</v>
      </c>
      <c r="P3934" s="55">
        <v>14.362970000000001</v>
      </c>
      <c r="Q3934" s="58">
        <v>2393.7565</v>
      </c>
      <c r="R3934" s="57">
        <v>2541.2890299999999</v>
      </c>
    </row>
    <row r="3935" spans="1:18" ht="12.95" customHeight="1">
      <c r="A3935" s="39">
        <v>32.75</v>
      </c>
      <c r="B3935" s="41">
        <v>3903.5177899999999</v>
      </c>
      <c r="C3935" s="53">
        <v>250.53648999999999</v>
      </c>
      <c r="D3935" s="68">
        <v>151.06435999999999</v>
      </c>
      <c r="E3935" s="62">
        <v>114.99482</v>
      </c>
      <c r="F3935" s="63">
        <v>34.982430000000001</v>
      </c>
      <c r="G3935" s="54">
        <v>15.765000000000001</v>
      </c>
      <c r="H3935" s="64">
        <v>29.983029999999999</v>
      </c>
      <c r="I3935" s="51">
        <v>198.10543999999999</v>
      </c>
      <c r="J3935" s="43">
        <v>5.3150000000000003E-2</v>
      </c>
      <c r="K3935" s="47">
        <v>4.5135699999999996</v>
      </c>
      <c r="L3935" s="46">
        <v>4.5026900000000003</v>
      </c>
      <c r="M3935" s="50">
        <v>412.73894000000001</v>
      </c>
      <c r="N3935" s="52">
        <v>169.36779000000001</v>
      </c>
      <c r="O3935" s="56">
        <v>14.28983</v>
      </c>
      <c r="P3935" s="55">
        <v>14.357139999999999</v>
      </c>
      <c r="Q3935" s="58">
        <v>2489.82474</v>
      </c>
      <c r="R3935" s="57">
        <v>2627.3222700000001</v>
      </c>
    </row>
    <row r="3936" spans="1:18" ht="12.95" customHeight="1">
      <c r="A3936" s="39">
        <v>32.758330000000001</v>
      </c>
      <c r="B3936" s="41">
        <v>3899.72739</v>
      </c>
      <c r="C3936" s="53">
        <v>250.08385000000001</v>
      </c>
      <c r="D3936" s="68">
        <v>151.07399000000001</v>
      </c>
      <c r="E3936" s="62">
        <v>115.01329</v>
      </c>
      <c r="F3936" s="63">
        <v>34.950110000000002</v>
      </c>
      <c r="G3936" s="54">
        <v>15.793850000000001</v>
      </c>
      <c r="H3936" s="64">
        <v>30.215689999999999</v>
      </c>
      <c r="I3936" s="51">
        <v>197.65188000000001</v>
      </c>
      <c r="J3936" s="43">
        <v>5.3039999999999997E-2</v>
      </c>
      <c r="K3936" s="47">
        <v>4.5026999999999999</v>
      </c>
      <c r="L3936" s="46">
        <v>4.4950400000000004</v>
      </c>
      <c r="M3936" s="50">
        <v>412.90737999999999</v>
      </c>
      <c r="N3936" s="52">
        <v>172.45410999999999</v>
      </c>
      <c r="O3936" s="56">
        <v>14.26544</v>
      </c>
      <c r="P3936" s="55">
        <v>14.351319999999999</v>
      </c>
      <c r="Q3936" s="58">
        <v>2415.4650000000001</v>
      </c>
      <c r="R3936" s="57">
        <v>2603.0190899999998</v>
      </c>
    </row>
    <row r="3937" spans="1:18" ht="12.95" customHeight="1">
      <c r="A3937" s="39">
        <v>32.766669999999998</v>
      </c>
      <c r="B3937" s="41">
        <v>3899.2108199999998</v>
      </c>
      <c r="C3937" s="53">
        <v>249.84848</v>
      </c>
      <c r="D3937" s="68">
        <v>151.09795</v>
      </c>
      <c r="E3937" s="62">
        <v>115.0898</v>
      </c>
      <c r="F3937" s="63">
        <v>34.876550000000002</v>
      </c>
      <c r="G3937" s="54">
        <v>15.8759</v>
      </c>
      <c r="H3937" s="64">
        <v>29.611840000000001</v>
      </c>
      <c r="I3937" s="51">
        <v>197.93536</v>
      </c>
      <c r="J3937" s="43">
        <v>5.9299999999999999E-2</v>
      </c>
      <c r="K3937" s="47">
        <v>4.5054100000000004</v>
      </c>
      <c r="L3937" s="46">
        <v>4.5008499999999998</v>
      </c>
      <c r="M3937" s="50">
        <v>412.90737999999999</v>
      </c>
      <c r="N3937" s="52">
        <v>170.50344999999999</v>
      </c>
      <c r="O3937" s="56">
        <v>14.26544</v>
      </c>
      <c r="P3937" s="55">
        <v>14.35909</v>
      </c>
      <c r="Q3937" s="58">
        <v>2432.3133899999998</v>
      </c>
      <c r="R3937" s="57">
        <v>2576.1235799999999</v>
      </c>
    </row>
    <row r="3938" spans="1:18" ht="12.95" customHeight="1">
      <c r="A3938" s="39">
        <v>32.774999999999999</v>
      </c>
      <c r="B3938" s="41">
        <v>3903.3332700000001</v>
      </c>
      <c r="C3938" s="53">
        <v>250.46406999999999</v>
      </c>
      <c r="D3938" s="68">
        <v>151.14350999999999</v>
      </c>
      <c r="E3938" s="62">
        <v>115.16807</v>
      </c>
      <c r="F3938" s="63">
        <v>35.01679</v>
      </c>
      <c r="G3938" s="54">
        <v>15.97087</v>
      </c>
      <c r="H3938" s="64">
        <v>30.176449999999999</v>
      </c>
      <c r="I3938" s="51">
        <v>203.13713000000001</v>
      </c>
      <c r="J3938" s="43">
        <v>5.6189999999999997E-2</v>
      </c>
      <c r="K3938" s="47">
        <v>4.4996700000000001</v>
      </c>
      <c r="L3938" s="46">
        <v>4.5033000000000003</v>
      </c>
      <c r="M3938" s="50">
        <v>413.04773999999998</v>
      </c>
      <c r="N3938" s="52">
        <v>169.32841999999999</v>
      </c>
      <c r="O3938" s="56">
        <v>14.26478</v>
      </c>
      <c r="P3938" s="55">
        <v>14.3552</v>
      </c>
      <c r="Q3938" s="58">
        <v>2426.31925</v>
      </c>
      <c r="R3938" s="57">
        <v>2592.1636699999999</v>
      </c>
    </row>
    <row r="3939" spans="1:18" ht="12.95" customHeight="1">
      <c r="A3939" s="39">
        <v>32.783329999999999</v>
      </c>
      <c r="B3939" s="41">
        <v>3897.1248399999999</v>
      </c>
      <c r="C3939" s="53">
        <v>249.37773000000001</v>
      </c>
      <c r="D3939" s="68">
        <v>151.13751999999999</v>
      </c>
      <c r="E3939" s="62">
        <v>115.19708</v>
      </c>
      <c r="F3939" s="63">
        <v>34.89029</v>
      </c>
      <c r="G3939" s="54">
        <v>15.843159999999999</v>
      </c>
      <c r="H3939" s="64">
        <v>30.420760000000001</v>
      </c>
      <c r="I3939" s="51">
        <v>200.60003</v>
      </c>
      <c r="J3939" s="43">
        <v>5.3960000000000001E-2</v>
      </c>
      <c r="K3939" s="47">
        <v>4.4893999999999998</v>
      </c>
      <c r="L3939" s="46">
        <v>4.4953500000000002</v>
      </c>
      <c r="M3939" s="50">
        <v>413.21618000000001</v>
      </c>
      <c r="N3939" s="52">
        <v>169.25371999999999</v>
      </c>
      <c r="O3939" s="56">
        <v>14.26412</v>
      </c>
      <c r="P3939" s="55">
        <v>14.3565</v>
      </c>
      <c r="Q3939" s="58">
        <v>2416.9230299999999</v>
      </c>
      <c r="R3939" s="57">
        <v>2522.6565999999998</v>
      </c>
    </row>
    <row r="3940" spans="1:18" ht="12.95" customHeight="1">
      <c r="A3940" s="39">
        <v>32.791670000000003</v>
      </c>
      <c r="B3940" s="41">
        <v>3898.1965599999999</v>
      </c>
      <c r="C3940" s="53">
        <v>250.55459999999999</v>
      </c>
      <c r="D3940" s="68">
        <v>151.1771</v>
      </c>
      <c r="E3940" s="62">
        <v>114.97196</v>
      </c>
      <c r="F3940" s="63">
        <v>34.851089999999999</v>
      </c>
      <c r="G3940" s="54">
        <v>15.7425</v>
      </c>
      <c r="H3940" s="64">
        <v>30.116569999999999</v>
      </c>
      <c r="I3940" s="51">
        <v>198.91335000000001</v>
      </c>
      <c r="J3940" s="43">
        <v>5.1650000000000001E-2</v>
      </c>
      <c r="K3940" s="47">
        <v>4.51478</v>
      </c>
      <c r="L3940" s="46">
        <v>4.4919799999999999</v>
      </c>
      <c r="M3940" s="50">
        <v>413.18810000000002</v>
      </c>
      <c r="N3940" s="52">
        <v>169.36827</v>
      </c>
      <c r="O3940" s="56">
        <v>14.26676</v>
      </c>
      <c r="P3940" s="55">
        <v>14.35196</v>
      </c>
      <c r="Q3940" s="58">
        <v>2393.2704899999999</v>
      </c>
      <c r="R3940" s="57">
        <v>2591.02952</v>
      </c>
    </row>
    <row r="3941" spans="1:18" ht="12.95" customHeight="1">
      <c r="A3941" s="39">
        <v>32.799999999999997</v>
      </c>
      <c r="B3941" s="41">
        <v>3905.1637599999999</v>
      </c>
      <c r="C3941" s="53">
        <v>250.69944000000001</v>
      </c>
      <c r="D3941" s="68">
        <v>151.13153</v>
      </c>
      <c r="E3941" s="62">
        <v>115.2384</v>
      </c>
      <c r="F3941" s="63">
        <v>34.72457</v>
      </c>
      <c r="G3941" s="54">
        <v>15.689109999999999</v>
      </c>
      <c r="H3941" s="64">
        <v>30.042919999999999</v>
      </c>
      <c r="I3941" s="51">
        <v>199.86299</v>
      </c>
      <c r="J3941" s="43">
        <v>4.2259999999999999E-2</v>
      </c>
      <c r="K3941" s="47">
        <v>4.4978600000000002</v>
      </c>
      <c r="L3941" s="46">
        <v>4.4981</v>
      </c>
      <c r="M3941" s="50">
        <v>413.32846999999998</v>
      </c>
      <c r="N3941" s="52">
        <v>171.58106000000001</v>
      </c>
      <c r="O3941" s="56">
        <v>14.271369999999999</v>
      </c>
      <c r="P3941" s="55">
        <v>14.362970000000001</v>
      </c>
      <c r="Q3941" s="58">
        <v>2476.5404199999998</v>
      </c>
      <c r="R3941" s="57">
        <v>2566.8883700000001</v>
      </c>
    </row>
    <row r="3942" spans="1:18" ht="12.95" customHeight="1">
      <c r="A3942" s="39">
        <v>32.808329999999998</v>
      </c>
      <c r="B3942" s="41">
        <v>3901.4623299999998</v>
      </c>
      <c r="C3942" s="53">
        <v>249.93899999999999</v>
      </c>
      <c r="D3942" s="68">
        <v>151.22265999999999</v>
      </c>
      <c r="E3942" s="62">
        <v>115.11882</v>
      </c>
      <c r="F3942" s="63">
        <v>35.067700000000002</v>
      </c>
      <c r="G3942" s="54">
        <v>15.61082</v>
      </c>
      <c r="H3942" s="64">
        <v>30.06842</v>
      </c>
      <c r="I3942" s="51">
        <v>194.68957</v>
      </c>
      <c r="J3942" s="43">
        <v>4.0509999999999997E-2</v>
      </c>
      <c r="K3942" s="47">
        <v>4.4996700000000001</v>
      </c>
      <c r="L3942" s="46">
        <v>4.4977900000000002</v>
      </c>
      <c r="M3942" s="50">
        <v>413.10388999999998</v>
      </c>
      <c r="N3942" s="52">
        <v>169.10344000000001</v>
      </c>
      <c r="O3942" s="56">
        <v>14.270060000000001</v>
      </c>
      <c r="P3942" s="55">
        <v>14.350669999999999</v>
      </c>
      <c r="Q3942" s="58">
        <v>2438.30753</v>
      </c>
      <c r="R3942" s="57">
        <v>2581.1462299999998</v>
      </c>
    </row>
    <row r="3943" spans="1:18" ht="12.95" customHeight="1">
      <c r="A3943" s="39">
        <v>32.816670000000002</v>
      </c>
      <c r="B3943" s="41">
        <v>3897.9208100000001</v>
      </c>
      <c r="C3943" s="53">
        <v>249.84848</v>
      </c>
      <c r="D3943" s="68">
        <v>151.18907999999999</v>
      </c>
      <c r="E3943" s="62">
        <v>114.94117</v>
      </c>
      <c r="F3943" s="63">
        <v>34.869680000000002</v>
      </c>
      <c r="G3943" s="54">
        <v>15.58216</v>
      </c>
      <c r="H3943" s="64">
        <v>29.97616</v>
      </c>
      <c r="I3943" s="51">
        <v>200.27403000000001</v>
      </c>
      <c r="J3943" s="43">
        <v>3.0530000000000002E-2</v>
      </c>
      <c r="K3943" s="47">
        <v>4.4963499999999996</v>
      </c>
      <c r="L3943" s="46">
        <v>4.5063599999999999</v>
      </c>
      <c r="M3943" s="50">
        <v>413.10388999999998</v>
      </c>
      <c r="N3943" s="52">
        <v>169.61043000000001</v>
      </c>
      <c r="O3943" s="56">
        <v>14.26742</v>
      </c>
      <c r="P3943" s="55">
        <v>14.35974</v>
      </c>
      <c r="Q3943" s="58">
        <v>2420.8111199999998</v>
      </c>
      <c r="R3943" s="57">
        <v>2600.4267500000001</v>
      </c>
    </row>
    <row r="3944" spans="1:18" ht="12.95" customHeight="1">
      <c r="A3944" s="39">
        <v>32.825000000000003</v>
      </c>
      <c r="B3944" s="41">
        <v>3900.8175799999999</v>
      </c>
      <c r="C3944" s="53">
        <v>250.28300999999999</v>
      </c>
      <c r="D3944" s="68">
        <v>150.98652000000001</v>
      </c>
      <c r="E3944" s="62">
        <v>115.23224999999999</v>
      </c>
      <c r="F3944" s="63">
        <v>35.088299999999997</v>
      </c>
      <c r="G3944" s="54">
        <v>15.598459999999999</v>
      </c>
      <c r="H3944" s="64">
        <v>30.08905</v>
      </c>
      <c r="I3944" s="51">
        <v>193.76827</v>
      </c>
      <c r="J3944" s="43">
        <v>3.007E-2</v>
      </c>
      <c r="K3944" s="47">
        <v>4.4993699999999999</v>
      </c>
      <c r="L3944" s="46">
        <v>4.4962600000000004</v>
      </c>
      <c r="M3944" s="50">
        <v>413.16003000000001</v>
      </c>
      <c r="N3944" s="52">
        <v>171.45070000000001</v>
      </c>
      <c r="O3944" s="56">
        <v>14.25028</v>
      </c>
      <c r="P3944" s="55">
        <v>14.36103</v>
      </c>
      <c r="Q3944" s="58">
        <v>2414.8169800000001</v>
      </c>
      <c r="R3944" s="57">
        <v>2609.0138700000002</v>
      </c>
    </row>
    <row r="3945" spans="1:18" ht="12.95" customHeight="1">
      <c r="A3945" s="39">
        <v>32.833329999999997</v>
      </c>
      <c r="B3945" s="41">
        <v>3902.7802999999999</v>
      </c>
      <c r="C3945" s="53">
        <v>250.24680000000001</v>
      </c>
      <c r="D3945" s="68">
        <v>150.92529999999999</v>
      </c>
      <c r="E3945" s="62">
        <v>115.17861000000001</v>
      </c>
      <c r="F3945" s="63">
        <v>35.187289999999997</v>
      </c>
      <c r="G3945" s="54">
        <v>15.5746</v>
      </c>
      <c r="H3945" s="64">
        <v>30.188179999999999</v>
      </c>
      <c r="I3945" s="51">
        <v>195.41243</v>
      </c>
      <c r="J3945" s="43">
        <v>6.3589999999999994E-2</v>
      </c>
      <c r="K3945" s="47">
        <v>4.4845699999999997</v>
      </c>
      <c r="L3945" s="46">
        <v>4.4858700000000002</v>
      </c>
      <c r="M3945" s="50">
        <v>413.32846999999998</v>
      </c>
      <c r="N3945" s="52">
        <v>168.73555999999999</v>
      </c>
      <c r="O3945" s="56">
        <v>14.258190000000001</v>
      </c>
      <c r="P3945" s="55">
        <v>14.34613</v>
      </c>
      <c r="Q3945" s="58">
        <v>2392.6224699999998</v>
      </c>
      <c r="R3945" s="57">
        <v>2593.78388</v>
      </c>
    </row>
    <row r="3946" spans="1:18" ht="12.95" customHeight="1">
      <c r="A3946" s="39">
        <v>32.841670000000001</v>
      </c>
      <c r="B3946" s="41">
        <v>3898.5422199999998</v>
      </c>
      <c r="C3946" s="53">
        <v>249.68552</v>
      </c>
      <c r="D3946" s="68">
        <v>150.89169999999999</v>
      </c>
      <c r="E3946" s="62">
        <v>114.94732999999999</v>
      </c>
      <c r="F3946" s="63">
        <v>35.088299999999997</v>
      </c>
      <c r="G3946" s="54">
        <v>15.497109999999999</v>
      </c>
      <c r="H3946" s="64">
        <v>30.142060000000001</v>
      </c>
      <c r="I3946" s="51">
        <v>202.48514</v>
      </c>
      <c r="J3946" s="43">
        <v>7.6319999999999999E-2</v>
      </c>
      <c r="K3946" s="47">
        <v>4.5033000000000003</v>
      </c>
      <c r="L3946" s="46">
        <v>4.4959600000000002</v>
      </c>
      <c r="M3946" s="50">
        <v>412.99158999999997</v>
      </c>
      <c r="N3946" s="52">
        <v>171.60750999999999</v>
      </c>
      <c r="O3946" s="56">
        <v>14.254899999999999</v>
      </c>
      <c r="P3946" s="55">
        <v>14.36233</v>
      </c>
      <c r="Q3946" s="58">
        <v>2443.0056399999999</v>
      </c>
      <c r="R3946" s="57">
        <v>2580.9842100000001</v>
      </c>
    </row>
    <row r="3947" spans="1:18" ht="12.95" customHeight="1">
      <c r="A3947" s="39">
        <v>32.85</v>
      </c>
      <c r="B3947" s="41">
        <v>3899.8669199999999</v>
      </c>
      <c r="C3947" s="53">
        <v>250.12006</v>
      </c>
      <c r="D3947" s="68">
        <v>150.89169999999999</v>
      </c>
      <c r="E3947" s="62">
        <v>114.98866</v>
      </c>
      <c r="F3947" s="63">
        <v>35.240209999999998</v>
      </c>
      <c r="G3947" s="54">
        <v>15.457420000000001</v>
      </c>
      <c r="H3947" s="64">
        <v>30.135179999999998</v>
      </c>
      <c r="I3947" s="51">
        <v>200.06142</v>
      </c>
      <c r="J3947" s="43">
        <v>5.765E-2</v>
      </c>
      <c r="K3947" s="47">
        <v>4.5030000000000001</v>
      </c>
      <c r="L3947" s="46">
        <v>4.5075799999999999</v>
      </c>
      <c r="M3947" s="50">
        <v>413.27231999999998</v>
      </c>
      <c r="N3947" s="52">
        <v>169.32683</v>
      </c>
      <c r="O3947" s="56">
        <v>14.254899999999999</v>
      </c>
      <c r="P3947" s="55">
        <v>14.350020000000001</v>
      </c>
      <c r="Q3947" s="58">
        <v>2457.7479800000001</v>
      </c>
      <c r="R3947" s="57">
        <v>2638.0156699999998</v>
      </c>
    </row>
    <row r="3948" spans="1:18" ht="12.95" customHeight="1">
      <c r="A3948" s="39">
        <v>32.858330000000002</v>
      </c>
      <c r="B3948" s="41">
        <v>3899.5919699999999</v>
      </c>
      <c r="C3948" s="53">
        <v>249.95711</v>
      </c>
      <c r="D3948" s="68">
        <v>150.84612000000001</v>
      </c>
      <c r="E3948" s="62">
        <v>115.02385</v>
      </c>
      <c r="F3948" s="63">
        <v>34.85595</v>
      </c>
      <c r="G3948" s="54">
        <v>15.48986</v>
      </c>
      <c r="H3948" s="64">
        <v>30.12143</v>
      </c>
      <c r="I3948" s="51">
        <v>202.40010000000001</v>
      </c>
      <c r="J3948" s="43">
        <v>5.4460000000000001E-2</v>
      </c>
      <c r="K3948" s="47">
        <v>4.5038999999999998</v>
      </c>
      <c r="L3948" s="46">
        <v>4.5054400000000001</v>
      </c>
      <c r="M3948" s="50">
        <v>413.30040000000002</v>
      </c>
      <c r="N3948" s="52">
        <v>169.38534000000001</v>
      </c>
      <c r="O3948" s="56">
        <v>14.26412</v>
      </c>
      <c r="P3948" s="55">
        <v>14.35585</v>
      </c>
      <c r="Q3948" s="58">
        <v>2369.9419499999999</v>
      </c>
      <c r="R3948" s="57">
        <v>2579.5260199999998</v>
      </c>
    </row>
    <row r="3949" spans="1:18" ht="12.95" customHeight="1">
      <c r="A3949" s="39">
        <v>32.866669999999999</v>
      </c>
      <c r="B3949" s="41">
        <v>3897.8432499999999</v>
      </c>
      <c r="C3949" s="53">
        <v>250.21059</v>
      </c>
      <c r="D3949" s="68">
        <v>150.80054000000001</v>
      </c>
      <c r="E3949" s="62">
        <v>114.82947</v>
      </c>
      <c r="F3949" s="63">
        <v>34.745179999999998</v>
      </c>
      <c r="G3949" s="54">
        <v>15.488530000000001</v>
      </c>
      <c r="H3949" s="64">
        <v>30.381530000000001</v>
      </c>
      <c r="I3949" s="51">
        <v>191.38708</v>
      </c>
      <c r="J3949" s="43">
        <v>4.7070000000000001E-2</v>
      </c>
      <c r="K3949" s="47">
        <v>4.4945399999999998</v>
      </c>
      <c r="L3949" s="46">
        <v>4.5091099999999997</v>
      </c>
      <c r="M3949" s="50">
        <v>413.38461000000001</v>
      </c>
      <c r="N3949" s="52">
        <v>169.59904</v>
      </c>
      <c r="O3949" s="56">
        <v>14.270060000000001</v>
      </c>
      <c r="P3949" s="55">
        <v>14.34937</v>
      </c>
      <c r="Q3949" s="58">
        <v>2426.31925</v>
      </c>
      <c r="R3949" s="57">
        <v>2647.0888599999998</v>
      </c>
    </row>
    <row r="3950" spans="1:18" ht="12.95" customHeight="1">
      <c r="A3950" s="39">
        <v>32.875</v>
      </c>
      <c r="B3950" s="41">
        <v>3902.32566</v>
      </c>
      <c r="C3950" s="53">
        <v>250.17438000000001</v>
      </c>
      <c r="D3950" s="68">
        <v>150.79454999999999</v>
      </c>
      <c r="E3950" s="62">
        <v>114.93501999999999</v>
      </c>
      <c r="F3950" s="63">
        <v>34.80986</v>
      </c>
      <c r="G3950" s="54">
        <v>15.52744</v>
      </c>
      <c r="H3950" s="64">
        <v>30.234300000000001</v>
      </c>
      <c r="I3950" s="51">
        <v>199.62204</v>
      </c>
      <c r="J3950" s="43">
        <v>4.7579999999999997E-2</v>
      </c>
      <c r="K3950" s="47">
        <v>4.5165899999999999</v>
      </c>
      <c r="L3950" s="46">
        <v>4.4889299999999999</v>
      </c>
      <c r="M3950" s="50">
        <v>412.93545</v>
      </c>
      <c r="N3950" s="52">
        <v>169.73182</v>
      </c>
      <c r="O3950" s="56">
        <v>14.268739999999999</v>
      </c>
      <c r="P3950" s="55">
        <v>14.34613</v>
      </c>
      <c r="Q3950" s="58">
        <v>2385.3323</v>
      </c>
      <c r="R3950" s="57">
        <v>2631.8588599999998</v>
      </c>
    </row>
    <row r="3951" spans="1:18" ht="12.95" customHeight="1">
      <c r="A3951" s="39">
        <v>32.883330000000001</v>
      </c>
      <c r="B3951" s="41">
        <v>3898.9522000000002</v>
      </c>
      <c r="C3951" s="53">
        <v>250.26490999999999</v>
      </c>
      <c r="D3951" s="68">
        <v>150.76095000000001</v>
      </c>
      <c r="E3951" s="62">
        <v>115.42655000000001</v>
      </c>
      <c r="F3951" s="63">
        <v>34.934370000000001</v>
      </c>
      <c r="G3951" s="54">
        <v>15.57155</v>
      </c>
      <c r="H3951" s="64">
        <v>30.41188</v>
      </c>
      <c r="I3951" s="51">
        <v>197.76526999999999</v>
      </c>
      <c r="J3951" s="43">
        <v>4.138E-2</v>
      </c>
      <c r="K3951" s="47">
        <v>4.5090399999999997</v>
      </c>
      <c r="L3951" s="46">
        <v>4.5002399999999998</v>
      </c>
      <c r="M3951" s="50">
        <v>412.99158999999997</v>
      </c>
      <c r="N3951" s="52">
        <v>169.00273000000001</v>
      </c>
      <c r="O3951" s="56">
        <v>14.26412</v>
      </c>
      <c r="P3951" s="55">
        <v>14.34872</v>
      </c>
      <c r="Q3951" s="58">
        <v>2457.9099900000001</v>
      </c>
      <c r="R3951" s="57">
        <v>2595.40409</v>
      </c>
    </row>
    <row r="3952" spans="1:18" ht="12.95" customHeight="1">
      <c r="A3952" s="39">
        <v>32.891669999999998</v>
      </c>
      <c r="B3952" s="41">
        <v>3899.2654499999999</v>
      </c>
      <c r="C3952" s="53">
        <v>249.73983999999999</v>
      </c>
      <c r="D3952" s="68">
        <v>150.80653000000001</v>
      </c>
      <c r="E3952" s="62">
        <v>114.74502</v>
      </c>
      <c r="F3952" s="63">
        <v>34.756909999999998</v>
      </c>
      <c r="G3952" s="54">
        <v>15.571630000000001</v>
      </c>
      <c r="H3952" s="64">
        <v>30.128299999999999</v>
      </c>
      <c r="I3952" s="51">
        <v>197.72274999999999</v>
      </c>
      <c r="J3952" s="43">
        <v>4.9329999999999999E-2</v>
      </c>
      <c r="K3952" s="47">
        <v>4.4987700000000004</v>
      </c>
      <c r="L3952" s="46">
        <v>4.5084999999999997</v>
      </c>
      <c r="M3952" s="50">
        <v>413.16003000000001</v>
      </c>
      <c r="N3952" s="52">
        <v>172.09927999999999</v>
      </c>
      <c r="O3952" s="56">
        <v>14.26676</v>
      </c>
      <c r="P3952" s="55">
        <v>14.350669999999999</v>
      </c>
      <c r="Q3952" s="58">
        <v>2444.3016699999998</v>
      </c>
      <c r="R3952" s="57">
        <v>2556.357</v>
      </c>
    </row>
    <row r="3953" spans="1:18" ht="12.95" customHeight="1">
      <c r="A3953" s="39">
        <v>32.9</v>
      </c>
      <c r="B3953" s="41">
        <v>3899.4797600000002</v>
      </c>
      <c r="C3953" s="53">
        <v>250.08385000000001</v>
      </c>
      <c r="D3953" s="68">
        <v>150.93727000000001</v>
      </c>
      <c r="E3953" s="62">
        <v>115.04671999999999</v>
      </c>
      <c r="F3953" s="63">
        <v>34.722569999999997</v>
      </c>
      <c r="G3953" s="54">
        <v>15.569419999999999</v>
      </c>
      <c r="H3953" s="64">
        <v>30.146930000000001</v>
      </c>
      <c r="I3953" s="51">
        <v>196.87233000000001</v>
      </c>
      <c r="J3953" s="43">
        <v>4.6179999999999999E-2</v>
      </c>
      <c r="K3953" s="47">
        <v>4.4924200000000001</v>
      </c>
      <c r="L3953" s="46">
        <v>4.5033000000000003</v>
      </c>
      <c r="M3953" s="50">
        <v>413.38461000000001</v>
      </c>
      <c r="N3953" s="52">
        <v>170.85952</v>
      </c>
      <c r="O3953" s="56">
        <v>14.254899999999999</v>
      </c>
      <c r="P3953" s="55">
        <v>14.35779</v>
      </c>
      <c r="Q3953" s="58">
        <v>2431.5033699999999</v>
      </c>
      <c r="R3953" s="57">
        <v>2602.0469600000001</v>
      </c>
    </row>
    <row r="3954" spans="1:18" ht="12.95" customHeight="1">
      <c r="A3954" s="39">
        <v>32.908329999999999</v>
      </c>
      <c r="B3954" s="41">
        <v>3899.2228500000001</v>
      </c>
      <c r="C3954" s="53">
        <v>249.34152</v>
      </c>
      <c r="D3954" s="68">
        <v>150.89169999999999</v>
      </c>
      <c r="E3954" s="62">
        <v>114.76349</v>
      </c>
      <c r="F3954" s="63">
        <v>35.412669999999999</v>
      </c>
      <c r="G3954" s="54">
        <v>15.610469999999999</v>
      </c>
      <c r="H3954" s="64">
        <v>30.201930000000001</v>
      </c>
      <c r="I3954" s="51">
        <v>195.61086</v>
      </c>
      <c r="J3954" s="43">
        <v>4.6469999999999997E-2</v>
      </c>
      <c r="K3954" s="47">
        <v>4.4966499999999998</v>
      </c>
      <c r="L3954" s="46">
        <v>4.4996299999999998</v>
      </c>
      <c r="M3954" s="50">
        <v>413.63727</v>
      </c>
      <c r="N3954" s="52">
        <v>171.02134000000001</v>
      </c>
      <c r="O3954" s="56">
        <v>14.268739999999999</v>
      </c>
      <c r="P3954" s="55">
        <v>14.353910000000001</v>
      </c>
      <c r="Q3954" s="58">
        <v>2382.25423</v>
      </c>
      <c r="R3954" s="57">
        <v>2558.7873100000002</v>
      </c>
    </row>
    <row r="3955" spans="1:18" ht="12.95" customHeight="1">
      <c r="A3955" s="39">
        <v>32.916670000000003</v>
      </c>
      <c r="B3955" s="41">
        <v>3901.7618600000001</v>
      </c>
      <c r="C3955" s="53">
        <v>250.06574000000001</v>
      </c>
      <c r="D3955" s="68">
        <v>150.87971999999999</v>
      </c>
      <c r="E3955" s="62">
        <v>115.04231</v>
      </c>
      <c r="F3955" s="63">
        <v>35.088299999999997</v>
      </c>
      <c r="G3955" s="54">
        <v>15.678290000000001</v>
      </c>
      <c r="H3955" s="64">
        <v>30.248049999999999</v>
      </c>
      <c r="I3955" s="51">
        <v>204.63955000000001</v>
      </c>
      <c r="J3955" s="43">
        <v>4.3459999999999999E-2</v>
      </c>
      <c r="K3955" s="47">
        <v>4.4881900000000003</v>
      </c>
      <c r="L3955" s="46">
        <v>4.4727199999999998</v>
      </c>
      <c r="M3955" s="50">
        <v>412.96352000000002</v>
      </c>
      <c r="N3955" s="52">
        <v>169.15476000000001</v>
      </c>
      <c r="O3955" s="56">
        <v>14.26017</v>
      </c>
      <c r="P3955" s="55">
        <v>14.3552</v>
      </c>
      <c r="Q3955" s="58">
        <v>2485.6126399999998</v>
      </c>
      <c r="R3955" s="57">
        <v>2619.5452500000001</v>
      </c>
    </row>
    <row r="3956" spans="1:18" ht="12.95" customHeight="1">
      <c r="A3956" s="39">
        <v>32.924999999999997</v>
      </c>
      <c r="B3956" s="41">
        <v>3895.9639000000002</v>
      </c>
      <c r="C3956" s="53">
        <v>249.30529999999999</v>
      </c>
      <c r="D3956" s="68">
        <v>151.06800000000001</v>
      </c>
      <c r="E3956" s="62">
        <v>114.7679</v>
      </c>
      <c r="F3956" s="63">
        <v>35.047110000000004</v>
      </c>
      <c r="G3956" s="54">
        <v>15.6753</v>
      </c>
      <c r="H3956" s="64">
        <v>30.047799999999999</v>
      </c>
      <c r="I3956" s="51">
        <v>196.77311</v>
      </c>
      <c r="J3956" s="43">
        <v>3.8390000000000001E-2</v>
      </c>
      <c r="K3956" s="47">
        <v>4.5017899999999997</v>
      </c>
      <c r="L3956" s="46">
        <v>4.4895399999999999</v>
      </c>
      <c r="M3956" s="50">
        <v>413.10388999999998</v>
      </c>
      <c r="N3956" s="52">
        <v>170.82409000000001</v>
      </c>
      <c r="O3956" s="56">
        <v>14.26478</v>
      </c>
      <c r="P3956" s="55">
        <v>14.360379999999999</v>
      </c>
      <c r="Q3956" s="58">
        <v>2424.0511999999999</v>
      </c>
      <c r="R3956" s="57">
        <v>2533.0259500000002</v>
      </c>
    </row>
    <row r="3957" spans="1:18" ht="12.95" customHeight="1">
      <c r="A3957" s="39">
        <v>32.933329999999998</v>
      </c>
      <c r="B3957" s="41">
        <v>3900.2925500000001</v>
      </c>
      <c r="C3957" s="53">
        <v>250.02952999999999</v>
      </c>
      <c r="D3957" s="68">
        <v>151.11956000000001</v>
      </c>
      <c r="E3957" s="62">
        <v>114.81715</v>
      </c>
      <c r="F3957" s="63">
        <v>35.154969999999999</v>
      </c>
      <c r="G3957" s="54">
        <v>15.6396</v>
      </c>
      <c r="H3957" s="64">
        <v>30.314789999999999</v>
      </c>
      <c r="I3957" s="51">
        <v>201.45044999999999</v>
      </c>
      <c r="J3957" s="43">
        <v>4.6890000000000001E-2</v>
      </c>
      <c r="K3957" s="47">
        <v>4.5042099999999996</v>
      </c>
      <c r="L3957" s="46">
        <v>4.4941199999999997</v>
      </c>
      <c r="M3957" s="50">
        <v>412.73894000000001</v>
      </c>
      <c r="N3957" s="52">
        <v>169.26402999999999</v>
      </c>
      <c r="O3957" s="56">
        <v>14.27467</v>
      </c>
      <c r="P3957" s="55">
        <v>14.357139999999999</v>
      </c>
      <c r="Q3957" s="58">
        <v>2428.2633000000001</v>
      </c>
      <c r="R3957" s="57">
        <v>2542.7472200000002</v>
      </c>
    </row>
    <row r="3958" spans="1:18" ht="12.95" customHeight="1">
      <c r="A3958" s="39">
        <v>32.941670000000002</v>
      </c>
      <c r="B3958" s="41">
        <v>3899.1880500000002</v>
      </c>
      <c r="C3958" s="53">
        <v>250.12006</v>
      </c>
      <c r="D3958" s="68">
        <v>151.06201999999999</v>
      </c>
      <c r="E3958" s="62">
        <v>114.82771</v>
      </c>
      <c r="F3958" s="63">
        <v>34.796129999999998</v>
      </c>
      <c r="G3958" s="54">
        <v>15.6584</v>
      </c>
      <c r="H3958" s="64">
        <v>30.00854</v>
      </c>
      <c r="I3958" s="51">
        <v>205.80179999999999</v>
      </c>
      <c r="J3958" s="43">
        <v>5.0770000000000003E-2</v>
      </c>
      <c r="K3958" s="47">
        <v>4.4963499999999996</v>
      </c>
      <c r="L3958" s="46">
        <v>4.5146100000000002</v>
      </c>
      <c r="M3958" s="50">
        <v>412.8793</v>
      </c>
      <c r="N3958" s="52">
        <v>170.13722000000001</v>
      </c>
      <c r="O3958" s="56">
        <v>14.272030000000001</v>
      </c>
      <c r="P3958" s="55">
        <v>14.344189999999999</v>
      </c>
      <c r="Q3958" s="58">
        <v>2415.627</v>
      </c>
      <c r="R3958" s="57">
        <v>2541.93712</v>
      </c>
    </row>
    <row r="3959" spans="1:18" ht="12.95" customHeight="1">
      <c r="A3959" s="39">
        <v>32.950000000000003</v>
      </c>
      <c r="B3959" s="41">
        <v>3904.0230299999998</v>
      </c>
      <c r="C3959" s="53">
        <v>251.36936</v>
      </c>
      <c r="D3959" s="68">
        <v>151.12555</v>
      </c>
      <c r="E3959" s="62">
        <v>114.69750999999999</v>
      </c>
      <c r="F3959" s="63">
        <v>34.968699999999998</v>
      </c>
      <c r="G3959" s="54">
        <v>15.617940000000001</v>
      </c>
      <c r="H3959" s="64">
        <v>30.1813</v>
      </c>
      <c r="I3959" s="51">
        <v>195.17148</v>
      </c>
      <c r="J3959" s="43">
        <v>4.759E-2</v>
      </c>
      <c r="K3959" s="47">
        <v>4.5159900000000004</v>
      </c>
      <c r="L3959" s="46">
        <v>4.51309</v>
      </c>
      <c r="M3959" s="50">
        <v>413.21618000000001</v>
      </c>
      <c r="N3959" s="52">
        <v>169.79712000000001</v>
      </c>
      <c r="O3959" s="56">
        <v>14.259510000000001</v>
      </c>
      <c r="P3959" s="55">
        <v>14.34872</v>
      </c>
      <c r="Q3959" s="58">
        <v>2368.6459199999999</v>
      </c>
      <c r="R3959" s="57">
        <v>2627.6463100000001</v>
      </c>
    </row>
    <row r="3960" spans="1:18" ht="12.95" customHeight="1">
      <c r="A3960" s="39">
        <v>32.958329999999997</v>
      </c>
      <c r="B3960" s="41">
        <v>3900.5106599999999</v>
      </c>
      <c r="C3960" s="53">
        <v>249.92089999999999</v>
      </c>
      <c r="D3960" s="68">
        <v>151.08597</v>
      </c>
      <c r="E3960" s="62">
        <v>114.64385</v>
      </c>
      <c r="F3960" s="63">
        <v>34.85595</v>
      </c>
      <c r="G3960" s="54">
        <v>15.55688</v>
      </c>
      <c r="H3960" s="64">
        <v>29.750309999999999</v>
      </c>
      <c r="I3960" s="51">
        <v>195.38408000000001</v>
      </c>
      <c r="J3960" s="43">
        <v>4.8869999999999997E-2</v>
      </c>
      <c r="K3960" s="47">
        <v>4.4888000000000003</v>
      </c>
      <c r="L3960" s="46">
        <v>4.5057499999999999</v>
      </c>
      <c r="M3960" s="50">
        <v>413.32846999999998</v>
      </c>
      <c r="N3960" s="52">
        <v>171.81231</v>
      </c>
      <c r="O3960" s="56">
        <v>14.26544</v>
      </c>
      <c r="P3960" s="55">
        <v>14.35974</v>
      </c>
      <c r="Q3960" s="58">
        <v>2398.1306</v>
      </c>
      <c r="R3960" s="57">
        <v>2605.9354699999999</v>
      </c>
    </row>
    <row r="3961" spans="1:18" ht="12.95" customHeight="1">
      <c r="A3961" s="39">
        <v>32.966670000000001</v>
      </c>
      <c r="B3961" s="41">
        <v>3898.4223299999999</v>
      </c>
      <c r="C3961" s="53">
        <v>250.50028</v>
      </c>
      <c r="D3961" s="68">
        <v>151.15315000000001</v>
      </c>
      <c r="E3961" s="62">
        <v>114.80925000000001</v>
      </c>
      <c r="F3961" s="63">
        <v>34.828479999999999</v>
      </c>
      <c r="G3961" s="54">
        <v>15.55658</v>
      </c>
      <c r="H3961" s="64">
        <v>29.934899999999999</v>
      </c>
      <c r="I3961" s="51">
        <v>192.81863000000001</v>
      </c>
      <c r="J3961" s="43">
        <v>4.913E-2</v>
      </c>
      <c r="K3961" s="47">
        <v>4.4912099999999997</v>
      </c>
      <c r="L3961" s="46">
        <v>4.4794400000000003</v>
      </c>
      <c r="M3961" s="50">
        <v>413.35654</v>
      </c>
      <c r="N3961" s="52">
        <v>169.33747</v>
      </c>
      <c r="O3961" s="56">
        <v>14.2628</v>
      </c>
      <c r="P3961" s="55">
        <v>14.35196</v>
      </c>
      <c r="Q3961" s="58">
        <v>2429.55933</v>
      </c>
      <c r="R3961" s="57">
        <v>2569.1566699999998</v>
      </c>
    </row>
    <row r="3962" spans="1:18" ht="12.95" customHeight="1">
      <c r="A3962" s="39">
        <v>32.975000000000001</v>
      </c>
      <c r="B3962" s="41">
        <v>3902.10241</v>
      </c>
      <c r="C3962" s="53">
        <v>249.81226000000001</v>
      </c>
      <c r="D3962" s="68">
        <v>151.10159999999999</v>
      </c>
      <c r="E3962" s="62">
        <v>114.8154</v>
      </c>
      <c r="F3962" s="63">
        <v>34.941240000000001</v>
      </c>
      <c r="G3962" s="54">
        <v>15.58897</v>
      </c>
      <c r="H3962" s="64">
        <v>29.994789999999998</v>
      </c>
      <c r="I3962" s="51">
        <v>201.19533000000001</v>
      </c>
      <c r="J3962" s="43">
        <v>5.509E-2</v>
      </c>
      <c r="K3962" s="47">
        <v>4.5035999999999996</v>
      </c>
      <c r="L3962" s="46">
        <v>4.5033000000000003</v>
      </c>
      <c r="M3962" s="50">
        <v>413.10388999999998</v>
      </c>
      <c r="N3962" s="52">
        <v>168.95598000000001</v>
      </c>
      <c r="O3962" s="56">
        <v>14.26544</v>
      </c>
      <c r="P3962" s="55">
        <v>14.350669999999999</v>
      </c>
      <c r="Q3962" s="58">
        <v>2447.7037500000001</v>
      </c>
      <c r="R3962" s="57">
        <v>2598.4825000000001</v>
      </c>
    </row>
    <row r="3963" spans="1:18" ht="12.95" customHeight="1">
      <c r="A3963" s="39">
        <v>32.983330000000002</v>
      </c>
      <c r="B3963" s="41">
        <v>3900.5911900000001</v>
      </c>
      <c r="C3963" s="53">
        <v>250.06574000000001</v>
      </c>
      <c r="D3963" s="68">
        <v>151.05004</v>
      </c>
      <c r="E3963" s="62">
        <v>114.48899</v>
      </c>
      <c r="F3963" s="63">
        <v>35.106900000000003</v>
      </c>
      <c r="G3963" s="54">
        <v>15.676909999999999</v>
      </c>
      <c r="H3963" s="64">
        <v>30.001660000000001</v>
      </c>
      <c r="I3963" s="51">
        <v>199.62204</v>
      </c>
      <c r="J3963" s="43">
        <v>5.1090000000000003E-2</v>
      </c>
      <c r="K3963" s="47">
        <v>4.5087400000000004</v>
      </c>
      <c r="L3963" s="46">
        <v>4.5060500000000001</v>
      </c>
      <c r="M3963" s="50">
        <v>413.27231999999998</v>
      </c>
      <c r="N3963" s="52">
        <v>171.6782</v>
      </c>
      <c r="O3963" s="56">
        <v>14.27994</v>
      </c>
      <c r="P3963" s="55">
        <v>14.35455</v>
      </c>
      <c r="Q3963" s="58">
        <v>2449.8098</v>
      </c>
      <c r="R3963" s="57">
        <v>2505.1583300000002</v>
      </c>
    </row>
    <row r="3964" spans="1:18" ht="12.95" customHeight="1">
      <c r="A3964" s="39">
        <v>32.991669999999999</v>
      </c>
      <c r="B3964" s="41">
        <v>3900.6543099999999</v>
      </c>
      <c r="C3964" s="53">
        <v>250.82617999999999</v>
      </c>
      <c r="D3964" s="68">
        <v>151.09560999999999</v>
      </c>
      <c r="E3964" s="62">
        <v>114.77406000000001</v>
      </c>
      <c r="F3964" s="63">
        <v>35.001040000000003</v>
      </c>
      <c r="G3964" s="54">
        <v>15.76876</v>
      </c>
      <c r="H3964" s="64">
        <v>29.842610000000001</v>
      </c>
      <c r="I3964" s="51">
        <v>201.18115</v>
      </c>
      <c r="J3964" s="43">
        <v>4.0969999999999999E-2</v>
      </c>
      <c r="K3964" s="47">
        <v>4.5033000000000003</v>
      </c>
      <c r="L3964" s="46">
        <v>4.5109399999999997</v>
      </c>
      <c r="M3964" s="50">
        <v>413.10388999999998</v>
      </c>
      <c r="N3964" s="52">
        <v>169.15591000000001</v>
      </c>
      <c r="O3964" s="56">
        <v>14.28917</v>
      </c>
      <c r="P3964" s="55">
        <v>14.36233</v>
      </c>
      <c r="Q3964" s="58">
        <v>2483.1825800000001</v>
      </c>
      <c r="R3964" s="57">
        <v>2610.63409</v>
      </c>
    </row>
    <row r="3965" spans="1:18" ht="12.95" customHeight="1">
      <c r="A3965" s="39">
        <v>33</v>
      </c>
      <c r="B3965" s="41">
        <v>3899.3048899999999</v>
      </c>
      <c r="C3965" s="53">
        <v>249.84848</v>
      </c>
      <c r="D3965" s="68">
        <v>151.10758000000001</v>
      </c>
      <c r="E3965" s="62">
        <v>114.73886</v>
      </c>
      <c r="F3965" s="63">
        <v>35.279400000000003</v>
      </c>
      <c r="G3965" s="54">
        <v>15.80673</v>
      </c>
      <c r="H3965" s="64">
        <v>29.750309999999999</v>
      </c>
      <c r="I3965" s="51">
        <v>194.57617999999999</v>
      </c>
      <c r="J3965" s="43">
        <v>5.5570000000000001E-2</v>
      </c>
      <c r="K3965" s="47">
        <v>4.5038999999999998</v>
      </c>
      <c r="L3965" s="46">
        <v>4.5097199999999997</v>
      </c>
      <c r="M3965" s="50">
        <v>413.16003000000001</v>
      </c>
      <c r="N3965" s="52">
        <v>171.30643000000001</v>
      </c>
      <c r="O3965" s="56">
        <v>14.27665</v>
      </c>
      <c r="P3965" s="55">
        <v>14.35909</v>
      </c>
      <c r="Q3965" s="58">
        <v>2469.7362600000001</v>
      </c>
      <c r="R3965" s="57">
        <v>2607.7177000000001</v>
      </c>
    </row>
    <row r="3966" spans="1:18" ht="12.95" customHeight="1">
      <c r="A3966" s="39">
        <v>33.008330000000001</v>
      </c>
      <c r="B3966" s="41">
        <v>3901.48722</v>
      </c>
      <c r="C3966" s="53">
        <v>249.93899999999999</v>
      </c>
      <c r="D3966" s="68">
        <v>151.19273000000001</v>
      </c>
      <c r="E3966" s="62">
        <v>114.73271</v>
      </c>
      <c r="F3966" s="63">
        <v>35.113770000000002</v>
      </c>
      <c r="G3966" s="54">
        <v>15.752840000000001</v>
      </c>
      <c r="H3966" s="64">
        <v>30.00854</v>
      </c>
      <c r="I3966" s="51">
        <v>200.84098</v>
      </c>
      <c r="J3966" s="43">
        <v>5.4280000000000002E-2</v>
      </c>
      <c r="K3966" s="47">
        <v>4.4954400000000003</v>
      </c>
      <c r="L3966" s="46">
        <v>4.5078899999999997</v>
      </c>
      <c r="M3966" s="50">
        <v>413.46883000000003</v>
      </c>
      <c r="N3966" s="52">
        <v>169.79023000000001</v>
      </c>
      <c r="O3966" s="56">
        <v>14.2806</v>
      </c>
      <c r="P3966" s="55">
        <v>14.357139999999999</v>
      </c>
      <c r="Q3966" s="58">
        <v>2412.0629199999998</v>
      </c>
      <c r="R3966" s="57">
        <v>2566.0782599999998</v>
      </c>
    </row>
    <row r="3967" spans="1:18" ht="12.95" customHeight="1">
      <c r="A3967" s="39">
        <v>33.016669999999998</v>
      </c>
      <c r="B3967" s="41">
        <v>3900.7714999999998</v>
      </c>
      <c r="C3967" s="53">
        <v>249.95711</v>
      </c>
      <c r="D3967" s="68">
        <v>151.1688</v>
      </c>
      <c r="E3967" s="62">
        <v>114.67904</v>
      </c>
      <c r="F3967" s="63">
        <v>35.159829999999999</v>
      </c>
      <c r="G3967" s="54">
        <v>15.71888</v>
      </c>
      <c r="H3967" s="64">
        <v>30.054670000000002</v>
      </c>
      <c r="I3967" s="51">
        <v>198.43144000000001</v>
      </c>
      <c r="J3967" s="43">
        <v>5.8299999999999998E-2</v>
      </c>
      <c r="K3967" s="47">
        <v>4.4993699999999999</v>
      </c>
      <c r="L3967" s="46">
        <v>4.5060500000000001</v>
      </c>
      <c r="M3967" s="50">
        <v>413.46883000000003</v>
      </c>
      <c r="N3967" s="52">
        <v>171.16165000000001</v>
      </c>
      <c r="O3967" s="56">
        <v>14.27467</v>
      </c>
      <c r="P3967" s="55">
        <v>14.35455</v>
      </c>
      <c r="Q3967" s="58">
        <v>2455.1559200000002</v>
      </c>
      <c r="R3967" s="57">
        <v>2641.2560899999999</v>
      </c>
    </row>
    <row r="3968" spans="1:18" ht="12.95" customHeight="1">
      <c r="A3968" s="39">
        <v>33.024999999999999</v>
      </c>
      <c r="B3968" s="41">
        <v>3898.2465299999999</v>
      </c>
      <c r="C3968" s="53">
        <v>250.10195999999999</v>
      </c>
      <c r="D3968" s="68">
        <v>151.09560999999999</v>
      </c>
      <c r="E3968" s="62">
        <v>114.97463</v>
      </c>
      <c r="F3968" s="63">
        <v>35.118670000000002</v>
      </c>
      <c r="G3968" s="54">
        <v>15.638019999999999</v>
      </c>
      <c r="H3968" s="64">
        <v>29.960419999999999</v>
      </c>
      <c r="I3968" s="51">
        <v>207.58770000000001</v>
      </c>
      <c r="J3968" s="43">
        <v>5.4640000000000001E-2</v>
      </c>
      <c r="K3968" s="47">
        <v>4.50692</v>
      </c>
      <c r="L3968" s="46">
        <v>4.4947400000000002</v>
      </c>
      <c r="M3968" s="50">
        <v>412.90737999999999</v>
      </c>
      <c r="N3968" s="52">
        <v>170.49098000000001</v>
      </c>
      <c r="O3968" s="56">
        <v>14.2806</v>
      </c>
      <c r="P3968" s="55">
        <v>14.35196</v>
      </c>
      <c r="Q3968" s="58">
        <v>2422.7551699999999</v>
      </c>
      <c r="R3968" s="57">
        <v>2615.00866</v>
      </c>
    </row>
    <row r="3969" spans="1:18" ht="12.95" customHeight="1">
      <c r="A3969" s="39">
        <v>33.033329999999999</v>
      </c>
      <c r="B3969" s="41">
        <v>3900.0903199999998</v>
      </c>
      <c r="C3969" s="53">
        <v>250.21059</v>
      </c>
      <c r="D3969" s="68">
        <v>151.19872000000001</v>
      </c>
      <c r="E3969" s="62">
        <v>114.96848</v>
      </c>
      <c r="F3969" s="63">
        <v>35.005949999999999</v>
      </c>
      <c r="G3969" s="54">
        <v>15.589460000000001</v>
      </c>
      <c r="H3969" s="64">
        <v>30.00657</v>
      </c>
      <c r="I3969" s="51">
        <v>200.57167999999999</v>
      </c>
      <c r="J3969" s="43">
        <v>4.7840000000000001E-2</v>
      </c>
      <c r="K3969" s="47">
        <v>4.4930300000000001</v>
      </c>
      <c r="L3969" s="46">
        <v>4.51492</v>
      </c>
      <c r="M3969" s="50">
        <v>412.51436000000001</v>
      </c>
      <c r="N3969" s="52">
        <v>169.01251999999999</v>
      </c>
      <c r="O3969" s="56">
        <v>14.285869999999999</v>
      </c>
      <c r="P3969" s="55">
        <v>14.36168</v>
      </c>
      <c r="Q3969" s="58">
        <v>2466.9821999999999</v>
      </c>
      <c r="R3969" s="57">
        <v>2619.0591899999999</v>
      </c>
    </row>
    <row r="3970" spans="1:18" ht="12.95" customHeight="1">
      <c r="A3970" s="39">
        <v>33.041670000000003</v>
      </c>
      <c r="B3970" s="41">
        <v>3901.23569</v>
      </c>
      <c r="C3970" s="53">
        <v>250.5727</v>
      </c>
      <c r="D3970" s="68">
        <v>151.01045999999999</v>
      </c>
      <c r="E3970" s="62">
        <v>114.99308000000001</v>
      </c>
      <c r="F3970" s="63">
        <v>34.874569999999999</v>
      </c>
      <c r="G3970" s="54">
        <v>15.5608</v>
      </c>
      <c r="H3970" s="64">
        <v>29.98104</v>
      </c>
      <c r="I3970" s="51">
        <v>200.81263000000001</v>
      </c>
      <c r="J3970" s="43">
        <v>5.7979999999999997E-2</v>
      </c>
      <c r="K3970" s="47">
        <v>4.5023900000000001</v>
      </c>
      <c r="L3970" s="46">
        <v>4.5051300000000003</v>
      </c>
      <c r="M3970" s="50">
        <v>413.38461000000001</v>
      </c>
      <c r="N3970" s="52">
        <v>169.37564</v>
      </c>
      <c r="O3970" s="56">
        <v>14.286530000000001</v>
      </c>
      <c r="P3970" s="55">
        <v>14.35261</v>
      </c>
      <c r="Q3970" s="58">
        <v>2376.9081099999999</v>
      </c>
      <c r="R3970" s="57">
        <v>2621.8135499999999</v>
      </c>
    </row>
    <row r="3971" spans="1:18" ht="12.95" customHeight="1">
      <c r="A3971" s="39">
        <v>33.049999999999997</v>
      </c>
      <c r="B3971" s="41">
        <v>3899.2293</v>
      </c>
      <c r="C3971" s="53">
        <v>249.93899999999999</v>
      </c>
      <c r="D3971" s="68">
        <v>150.91333</v>
      </c>
      <c r="E3971" s="62">
        <v>114.9104</v>
      </c>
      <c r="F3971" s="63">
        <v>34.676479999999998</v>
      </c>
      <c r="G3971" s="54">
        <v>15.49859</v>
      </c>
      <c r="H3971" s="64">
        <v>30.047799999999999</v>
      </c>
      <c r="I3971" s="51">
        <v>204.34190000000001</v>
      </c>
      <c r="J3971" s="43">
        <v>5.416E-2</v>
      </c>
      <c r="K3971" s="47">
        <v>4.5051100000000002</v>
      </c>
      <c r="L3971" s="46">
        <v>4.4926000000000004</v>
      </c>
      <c r="M3971" s="50">
        <v>413.24425000000002</v>
      </c>
      <c r="N3971" s="52">
        <v>170.05635000000001</v>
      </c>
      <c r="O3971" s="56">
        <v>14.27796</v>
      </c>
      <c r="P3971" s="55">
        <v>14.360379999999999</v>
      </c>
      <c r="Q3971" s="58">
        <v>2425.3472299999999</v>
      </c>
      <c r="R3971" s="57">
        <v>2602.5330300000001</v>
      </c>
    </row>
    <row r="3972" spans="1:18" ht="12.95" customHeight="1">
      <c r="A3972" s="39">
        <v>33.058329999999998</v>
      </c>
      <c r="B3972" s="41">
        <v>3902.0169299999998</v>
      </c>
      <c r="C3972" s="53">
        <v>249.97522000000001</v>
      </c>
      <c r="D3972" s="68">
        <v>150.95292000000001</v>
      </c>
      <c r="E3972" s="62">
        <v>115.05288</v>
      </c>
      <c r="F3972" s="63">
        <v>34.888289999999998</v>
      </c>
      <c r="G3972" s="54">
        <v>15.48461</v>
      </c>
      <c r="H3972" s="64">
        <v>30.047799999999999</v>
      </c>
      <c r="I3972" s="51">
        <v>200.71342000000001</v>
      </c>
      <c r="J3972" s="43">
        <v>5.1639999999999998E-2</v>
      </c>
      <c r="K3972" s="47">
        <v>4.4933300000000003</v>
      </c>
      <c r="L3972" s="46">
        <v>4.4895399999999999</v>
      </c>
      <c r="M3972" s="50">
        <v>413.18810000000002</v>
      </c>
      <c r="N3972" s="52">
        <v>169.26732000000001</v>
      </c>
      <c r="O3972" s="56">
        <v>14.29049</v>
      </c>
      <c r="P3972" s="55">
        <v>14.35261</v>
      </c>
      <c r="Q3972" s="58">
        <v>2402.99071</v>
      </c>
      <c r="R3972" s="57">
        <v>2609.0138700000002</v>
      </c>
    </row>
    <row r="3973" spans="1:18" ht="12.95" customHeight="1">
      <c r="A3973" s="39">
        <v>33.066670000000002</v>
      </c>
      <c r="B3973" s="41">
        <v>3900.3858500000001</v>
      </c>
      <c r="C3973" s="53">
        <v>249.55878000000001</v>
      </c>
      <c r="D3973" s="68">
        <v>150.9589</v>
      </c>
      <c r="E3973" s="62">
        <v>115.36064</v>
      </c>
      <c r="F3973" s="63">
        <v>34.913789999999999</v>
      </c>
      <c r="G3973" s="54">
        <v>15.4664</v>
      </c>
      <c r="H3973" s="64">
        <v>29.543040000000001</v>
      </c>
      <c r="I3973" s="51">
        <v>203.17965000000001</v>
      </c>
      <c r="J3973" s="43">
        <v>4.8829999999999998E-2</v>
      </c>
      <c r="K3973" s="47">
        <v>4.5138699999999998</v>
      </c>
      <c r="L3973" s="46">
        <v>4.5219500000000004</v>
      </c>
      <c r="M3973" s="50">
        <v>413.49689999999998</v>
      </c>
      <c r="N3973" s="52">
        <v>169.33194</v>
      </c>
      <c r="O3973" s="56">
        <v>14.28126</v>
      </c>
      <c r="P3973" s="55">
        <v>14.343540000000001</v>
      </c>
      <c r="Q3973" s="58">
        <v>2410.4428800000001</v>
      </c>
      <c r="R3973" s="57">
        <v>2584.5486799999999</v>
      </c>
    </row>
    <row r="3974" spans="1:18" ht="12.95" customHeight="1">
      <c r="A3974" s="39">
        <v>33.075000000000003</v>
      </c>
      <c r="B3974" s="41">
        <v>3897.0929900000001</v>
      </c>
      <c r="C3974" s="53">
        <v>249.90279000000001</v>
      </c>
      <c r="D3974" s="68">
        <v>151.14117999999999</v>
      </c>
      <c r="E3974" s="62">
        <v>115.11882</v>
      </c>
      <c r="F3974" s="63">
        <v>35.120629999999998</v>
      </c>
      <c r="G3974" s="54">
        <v>15.541449999999999</v>
      </c>
      <c r="H3974" s="64">
        <v>29.962399999999999</v>
      </c>
      <c r="I3974" s="51">
        <v>194.94470000000001</v>
      </c>
      <c r="J3974" s="43">
        <v>4.7539999999999999E-2</v>
      </c>
      <c r="K3974" s="47">
        <v>4.5057200000000002</v>
      </c>
      <c r="L3974" s="46">
        <v>4.5158399999999999</v>
      </c>
      <c r="M3974" s="50">
        <v>412.82315999999997</v>
      </c>
      <c r="N3974" s="52">
        <v>169.5147</v>
      </c>
      <c r="O3974" s="56">
        <v>14.284560000000001</v>
      </c>
      <c r="P3974" s="55">
        <v>14.34613</v>
      </c>
      <c r="Q3974" s="58">
        <v>2436.2014800000002</v>
      </c>
      <c r="R3974" s="57">
        <v>2554.4127400000002</v>
      </c>
    </row>
    <row r="3975" spans="1:18" ht="12.95" customHeight="1">
      <c r="A3975" s="39">
        <v>33.083329999999997</v>
      </c>
      <c r="B3975" s="41">
        <v>3901.4885899999999</v>
      </c>
      <c r="C3975" s="53">
        <v>249.93899999999999</v>
      </c>
      <c r="D3975" s="68">
        <v>150.9589</v>
      </c>
      <c r="E3975" s="62">
        <v>114.90425</v>
      </c>
      <c r="F3975" s="63">
        <v>35.093179999999997</v>
      </c>
      <c r="G3975" s="54">
        <v>15.578670000000001</v>
      </c>
      <c r="H3975" s="64">
        <v>29.934899999999999</v>
      </c>
      <c r="I3975" s="51">
        <v>205.27736999999999</v>
      </c>
      <c r="J3975" s="43">
        <v>6.0069999999999998E-2</v>
      </c>
      <c r="K3975" s="47">
        <v>4.4948399999999999</v>
      </c>
      <c r="L3975" s="46">
        <v>4.5045200000000003</v>
      </c>
      <c r="M3975" s="50">
        <v>413.27231999999998</v>
      </c>
      <c r="N3975" s="52">
        <v>171.10063</v>
      </c>
      <c r="O3975" s="56">
        <v>14.285869999999999</v>
      </c>
      <c r="P3975" s="55">
        <v>14.350669999999999</v>
      </c>
      <c r="Q3975" s="58">
        <v>2392.9464800000001</v>
      </c>
      <c r="R3975" s="57">
        <v>2615.9807799999999</v>
      </c>
    </row>
    <row r="3976" spans="1:18" ht="12.95" customHeight="1">
      <c r="A3976" s="39">
        <v>33.091670000000001</v>
      </c>
      <c r="B3976" s="41">
        <v>3902.24235</v>
      </c>
      <c r="C3976" s="53">
        <v>249.54068000000001</v>
      </c>
      <c r="D3976" s="68">
        <v>150.98652000000001</v>
      </c>
      <c r="E3976" s="62">
        <v>115.17688</v>
      </c>
      <c r="F3976" s="63">
        <v>34.973590000000002</v>
      </c>
      <c r="G3976" s="54">
        <v>15.574310000000001</v>
      </c>
      <c r="H3976" s="64">
        <v>29.921150000000001</v>
      </c>
      <c r="I3976" s="51">
        <v>204.76712000000001</v>
      </c>
      <c r="J3976" s="43">
        <v>5.9610000000000003E-2</v>
      </c>
      <c r="K3976" s="47">
        <v>4.4966499999999998</v>
      </c>
      <c r="L3976" s="46">
        <v>4.4922899999999997</v>
      </c>
      <c r="M3976" s="50">
        <v>412.99158999999997</v>
      </c>
      <c r="N3976" s="52">
        <v>169.77681000000001</v>
      </c>
      <c r="O3976" s="56">
        <v>14.29576</v>
      </c>
      <c r="P3976" s="55">
        <v>14.353260000000001</v>
      </c>
      <c r="Q3976" s="58">
        <v>2505.2150999999999</v>
      </c>
      <c r="R3976" s="57">
        <v>2617.4389799999999</v>
      </c>
    </row>
    <row r="3977" spans="1:18" ht="12.95" customHeight="1">
      <c r="A3977" s="39">
        <v>33.1</v>
      </c>
      <c r="B3977" s="41">
        <v>3900.4042100000001</v>
      </c>
      <c r="C3977" s="53">
        <v>249.83036999999999</v>
      </c>
      <c r="D3977" s="68">
        <v>150.90136000000001</v>
      </c>
      <c r="E3977" s="62">
        <v>115.48017</v>
      </c>
      <c r="F3977" s="63">
        <v>34.941240000000001</v>
      </c>
      <c r="G3977" s="54">
        <v>15.55663</v>
      </c>
      <c r="H3977" s="64">
        <v>29.941770000000002</v>
      </c>
      <c r="I3977" s="51">
        <v>204.35607999999999</v>
      </c>
      <c r="J3977" s="43">
        <v>4.2889999999999998E-2</v>
      </c>
      <c r="K3977" s="47">
        <v>4.4764099999999996</v>
      </c>
      <c r="L3977" s="46">
        <v>4.4626200000000003</v>
      </c>
      <c r="M3977" s="50">
        <v>413.44076000000001</v>
      </c>
      <c r="N3977" s="52">
        <v>169.36096000000001</v>
      </c>
      <c r="O3977" s="56">
        <v>14.29444</v>
      </c>
      <c r="P3977" s="55">
        <v>14.357139999999999</v>
      </c>
      <c r="Q3977" s="58">
        <v>2447.3797399999999</v>
      </c>
      <c r="R3977" s="57">
        <v>2618.0870599999998</v>
      </c>
    </row>
    <row r="3978" spans="1:18" ht="12.95" customHeight="1">
      <c r="A3978" s="39">
        <v>33.108330000000002</v>
      </c>
      <c r="B3978" s="41">
        <v>3901.2169600000002</v>
      </c>
      <c r="C3978" s="53">
        <v>250.62701999999999</v>
      </c>
      <c r="D3978" s="68">
        <v>150.98652000000001</v>
      </c>
      <c r="E3978" s="62">
        <v>115.08190999999999</v>
      </c>
      <c r="F3978" s="63">
        <v>35.026530000000001</v>
      </c>
      <c r="G3978" s="54">
        <v>15.544499999999999</v>
      </c>
      <c r="H3978" s="64">
        <v>29.868130000000001</v>
      </c>
      <c r="I3978" s="51">
        <v>196.54633000000001</v>
      </c>
      <c r="J3978" s="43">
        <v>5.1999999999999998E-2</v>
      </c>
      <c r="K3978" s="47">
        <v>4.5011799999999997</v>
      </c>
      <c r="L3978" s="46">
        <v>4.4797500000000001</v>
      </c>
      <c r="M3978" s="50">
        <v>413.10388999999998</v>
      </c>
      <c r="N3978" s="52">
        <v>171.56247999999999</v>
      </c>
      <c r="O3978" s="56">
        <v>14.29576</v>
      </c>
      <c r="P3978" s="55">
        <v>14.36168</v>
      </c>
      <c r="Q3978" s="58">
        <v>2361.67976</v>
      </c>
      <c r="R3978" s="57">
        <v>2611.28217</v>
      </c>
    </row>
    <row r="3979" spans="1:18" ht="12.95" customHeight="1">
      <c r="A3979" s="39">
        <v>33.116669999999999</v>
      </c>
      <c r="B3979" s="41">
        <v>3898.9083099999998</v>
      </c>
      <c r="C3979" s="53">
        <v>249.32341</v>
      </c>
      <c r="D3979" s="68">
        <v>150.96259000000001</v>
      </c>
      <c r="E3979" s="62">
        <v>115.29644</v>
      </c>
      <c r="F3979" s="63">
        <v>35.05397</v>
      </c>
      <c r="G3979" s="54">
        <v>15.458909999999999</v>
      </c>
      <c r="H3979" s="64">
        <v>29.948650000000001</v>
      </c>
      <c r="I3979" s="51">
        <v>198.43144000000001</v>
      </c>
      <c r="J3979" s="43">
        <v>5.8279999999999998E-2</v>
      </c>
      <c r="K3979" s="47">
        <v>4.49695</v>
      </c>
      <c r="L3979" s="46">
        <v>4.4990199999999998</v>
      </c>
      <c r="M3979" s="50">
        <v>412.76701000000003</v>
      </c>
      <c r="N3979" s="52">
        <v>172.47089</v>
      </c>
      <c r="O3979" s="56">
        <v>14.300380000000001</v>
      </c>
      <c r="P3979" s="55">
        <v>14.350020000000001</v>
      </c>
      <c r="Q3979" s="58">
        <v>2400.3986500000001</v>
      </c>
      <c r="R3979" s="57">
        <v>2594.2699499999999</v>
      </c>
    </row>
    <row r="3980" spans="1:18" ht="12.95" customHeight="1">
      <c r="A3980" s="39">
        <v>33.125</v>
      </c>
      <c r="B3980" s="41">
        <v>3902.4024199999999</v>
      </c>
      <c r="C3980" s="53">
        <v>250.39165</v>
      </c>
      <c r="D3980" s="68">
        <v>151.09333000000001</v>
      </c>
      <c r="E3980" s="62">
        <v>115.22436</v>
      </c>
      <c r="F3980" s="63">
        <v>34.973590000000002</v>
      </c>
      <c r="G3980" s="54">
        <v>15.280480000000001</v>
      </c>
      <c r="H3980" s="64">
        <v>29.762080000000001</v>
      </c>
      <c r="I3980" s="51">
        <v>201.23785000000001</v>
      </c>
      <c r="J3980" s="43">
        <v>4.6609999999999999E-2</v>
      </c>
      <c r="K3980" s="47">
        <v>4.5078300000000002</v>
      </c>
      <c r="L3980" s="46">
        <v>4.5005499999999996</v>
      </c>
      <c r="M3980" s="50">
        <v>412.99158999999997</v>
      </c>
      <c r="N3980" s="52">
        <v>170.04174</v>
      </c>
      <c r="O3980" s="56">
        <v>14.302350000000001</v>
      </c>
      <c r="P3980" s="55">
        <v>14.3552</v>
      </c>
      <c r="Q3980" s="58">
        <v>2419.3530900000001</v>
      </c>
      <c r="R3980" s="57">
        <v>2634.7752399999999</v>
      </c>
    </row>
    <row r="3981" spans="1:18" ht="12.95" customHeight="1">
      <c r="A3981" s="39">
        <v>33.133330000000001</v>
      </c>
      <c r="B3981" s="41">
        <v>3903.0290500000001</v>
      </c>
      <c r="C3981" s="53">
        <v>250.53648999999999</v>
      </c>
      <c r="D3981" s="68">
        <v>151.03209000000001</v>
      </c>
      <c r="E3981" s="62">
        <v>114.95789000000001</v>
      </c>
      <c r="F3981" s="63">
        <v>35.047110000000004</v>
      </c>
      <c r="G3981" s="54">
        <v>15.19023</v>
      </c>
      <c r="H3981" s="64">
        <v>29.941770000000002</v>
      </c>
      <c r="I3981" s="51">
        <v>196.51797999999999</v>
      </c>
      <c r="J3981" s="43">
        <v>4.8750000000000002E-2</v>
      </c>
      <c r="K3981" s="47">
        <v>4.5030000000000001</v>
      </c>
      <c r="L3981" s="46">
        <v>4.5039100000000003</v>
      </c>
      <c r="M3981" s="50">
        <v>413.21618000000001</v>
      </c>
      <c r="N3981" s="52">
        <v>171.36167</v>
      </c>
      <c r="O3981" s="56">
        <v>14.29378</v>
      </c>
      <c r="P3981" s="55">
        <v>14.350020000000001</v>
      </c>
      <c r="Q3981" s="58">
        <v>2435.8774699999999</v>
      </c>
      <c r="R3981" s="57">
        <v>2553.2785899999999</v>
      </c>
    </row>
    <row r="3982" spans="1:18" ht="12.95" customHeight="1">
      <c r="A3982" s="39">
        <v>33.141669999999998</v>
      </c>
      <c r="B3982" s="41">
        <v>3899.1994599999998</v>
      </c>
      <c r="C3982" s="53">
        <v>250.02952999999999</v>
      </c>
      <c r="D3982" s="68">
        <v>151.02012999999999</v>
      </c>
      <c r="E3982" s="62">
        <v>115.28413999999999</v>
      </c>
      <c r="F3982" s="63">
        <v>34.934370000000001</v>
      </c>
      <c r="G3982" s="54">
        <v>15.2561</v>
      </c>
      <c r="H3982" s="64">
        <v>29.987909999999999</v>
      </c>
      <c r="I3982" s="51">
        <v>202.27252999999999</v>
      </c>
      <c r="J3982" s="43">
        <v>4.3290000000000002E-2</v>
      </c>
      <c r="K3982" s="47">
        <v>4.5084400000000002</v>
      </c>
      <c r="L3982" s="46">
        <v>4.5201200000000004</v>
      </c>
      <c r="M3982" s="50">
        <v>413.01967000000002</v>
      </c>
      <c r="N3982" s="52">
        <v>169.71026000000001</v>
      </c>
      <c r="O3982" s="56">
        <v>14.296419999999999</v>
      </c>
      <c r="P3982" s="55">
        <v>14.367509999999999</v>
      </c>
      <c r="Q3982" s="58">
        <v>2447.5417400000001</v>
      </c>
      <c r="R3982" s="57">
        <v>2619.5452500000001</v>
      </c>
    </row>
    <row r="3983" spans="1:18" ht="12.95" customHeight="1">
      <c r="A3983" s="39">
        <v>33.15</v>
      </c>
      <c r="B3983" s="41">
        <v>3899.33457</v>
      </c>
      <c r="C3983" s="53">
        <v>249.26909000000001</v>
      </c>
      <c r="D3983" s="68">
        <v>151.08365000000001</v>
      </c>
      <c r="E3983" s="62">
        <v>115.13554999999999</v>
      </c>
      <c r="F3983" s="63">
        <v>35.033389999999997</v>
      </c>
      <c r="G3983" s="54">
        <v>15.33366</v>
      </c>
      <c r="H3983" s="64">
        <v>29.98104</v>
      </c>
      <c r="I3983" s="51">
        <v>197.14162999999999</v>
      </c>
      <c r="J3983" s="43">
        <v>4.3060000000000001E-2</v>
      </c>
      <c r="K3983" s="47">
        <v>4.4848699999999999</v>
      </c>
      <c r="L3983" s="46">
        <v>4.4846399999999997</v>
      </c>
      <c r="M3983" s="50">
        <v>413.24425000000002</v>
      </c>
      <c r="N3983" s="52">
        <v>172.52199999999999</v>
      </c>
      <c r="O3983" s="56">
        <v>14.285220000000001</v>
      </c>
      <c r="P3983" s="55">
        <v>14.34484</v>
      </c>
      <c r="Q3983" s="58">
        <v>2402.99071</v>
      </c>
      <c r="R3983" s="57">
        <v>2606.7455799999998</v>
      </c>
    </row>
    <row r="3984" spans="1:18" ht="12.95" customHeight="1">
      <c r="A3984" s="39">
        <v>33.158329999999999</v>
      </c>
      <c r="B3984" s="41">
        <v>3902.8508999999999</v>
      </c>
      <c r="C3984" s="53">
        <v>250.75376</v>
      </c>
      <c r="D3984" s="68">
        <v>150.99250000000001</v>
      </c>
      <c r="E3984" s="62">
        <v>115.26569000000001</v>
      </c>
      <c r="F3984" s="63">
        <v>34.913789999999999</v>
      </c>
      <c r="G3984" s="54">
        <v>15.449170000000001</v>
      </c>
      <c r="H3984" s="64">
        <v>30.020309999999998</v>
      </c>
      <c r="I3984" s="51">
        <v>196.71642</v>
      </c>
      <c r="J3984" s="43">
        <v>4.1459999999999997E-2</v>
      </c>
      <c r="K3984" s="47">
        <v>4.5241499999999997</v>
      </c>
      <c r="L3984" s="46">
        <v>4.4910699999999997</v>
      </c>
      <c r="M3984" s="50">
        <v>412.93545</v>
      </c>
      <c r="N3984" s="52">
        <v>169.97003000000001</v>
      </c>
      <c r="O3984" s="56">
        <v>14.296419999999999</v>
      </c>
      <c r="P3984" s="55">
        <v>14.3565</v>
      </c>
      <c r="Q3984" s="58">
        <v>2500.3549899999998</v>
      </c>
      <c r="R3984" s="57">
        <v>2596.5382399999999</v>
      </c>
    </row>
    <row r="3985" spans="1:18" ht="12.95" customHeight="1">
      <c r="A3985" s="39">
        <v>33.166670000000003</v>
      </c>
      <c r="B3985" s="41">
        <v>3899.8574699999999</v>
      </c>
      <c r="C3985" s="53">
        <v>250.30112</v>
      </c>
      <c r="D3985" s="68">
        <v>151.03579999999999</v>
      </c>
      <c r="E3985" s="62">
        <v>115.27184</v>
      </c>
      <c r="F3985" s="63">
        <v>34.973590000000002</v>
      </c>
      <c r="G3985" s="54">
        <v>15.543620000000001</v>
      </c>
      <c r="H3985" s="64">
        <v>30.239180000000001</v>
      </c>
      <c r="I3985" s="51">
        <v>209.54367999999999</v>
      </c>
      <c r="J3985" s="43">
        <v>5.1069999999999997E-2</v>
      </c>
      <c r="K3985" s="47">
        <v>4.5093399999999999</v>
      </c>
      <c r="L3985" s="46">
        <v>4.5042200000000001</v>
      </c>
      <c r="M3985" s="50">
        <v>413.13195999999999</v>
      </c>
      <c r="N3985" s="52">
        <v>169.47022999999999</v>
      </c>
      <c r="O3985" s="56">
        <v>14.29378</v>
      </c>
      <c r="P3985" s="55">
        <v>14.3429</v>
      </c>
      <c r="Q3985" s="58">
        <v>2441.5475999999999</v>
      </c>
      <c r="R3985" s="57">
        <v>2550.20019</v>
      </c>
    </row>
    <row r="3986" spans="1:18" ht="12.95" customHeight="1">
      <c r="A3986" s="39">
        <v>33.174999999999997</v>
      </c>
      <c r="B3986" s="41">
        <v>3904.2220299999999</v>
      </c>
      <c r="C3986" s="53">
        <v>250.5727</v>
      </c>
      <c r="D3986" s="68">
        <v>151.04406</v>
      </c>
      <c r="E3986" s="62">
        <v>115.22436</v>
      </c>
      <c r="F3986" s="63">
        <v>34.920650000000002</v>
      </c>
      <c r="G3986" s="54">
        <v>15.59407</v>
      </c>
      <c r="H3986" s="64">
        <v>29.974170000000001</v>
      </c>
      <c r="I3986" s="51">
        <v>202.13079999999999</v>
      </c>
      <c r="J3986" s="43">
        <v>4.6739999999999997E-2</v>
      </c>
      <c r="K3986" s="47">
        <v>4.4912099999999997</v>
      </c>
      <c r="L3986" s="46">
        <v>4.4910699999999997</v>
      </c>
      <c r="M3986" s="50">
        <v>412.99158999999997</v>
      </c>
      <c r="N3986" s="52">
        <v>169.75502</v>
      </c>
      <c r="O3986" s="56">
        <v>14.29576</v>
      </c>
      <c r="P3986" s="55">
        <v>14.3552</v>
      </c>
      <c r="Q3986" s="58">
        <v>2390.6784299999999</v>
      </c>
      <c r="R3986" s="57">
        <v>2634.9372699999999</v>
      </c>
    </row>
    <row r="3987" spans="1:18" ht="12.95" customHeight="1">
      <c r="A3987" s="39">
        <v>33.183329999999998</v>
      </c>
      <c r="B3987" s="41">
        <v>3900.1396100000002</v>
      </c>
      <c r="C3987" s="53">
        <v>250.44596000000001</v>
      </c>
      <c r="D3987" s="68">
        <v>151.23002</v>
      </c>
      <c r="E3987" s="62">
        <v>114.91655</v>
      </c>
      <c r="F3987" s="63">
        <v>35.05397</v>
      </c>
      <c r="G3987" s="54">
        <v>15.647500000000001</v>
      </c>
      <c r="H3987" s="64">
        <v>30.054670000000002</v>
      </c>
      <c r="I3987" s="51">
        <v>199.39526000000001</v>
      </c>
      <c r="J3987" s="43">
        <v>4.4819999999999999E-2</v>
      </c>
      <c r="K3987" s="47">
        <v>4.4933300000000003</v>
      </c>
      <c r="L3987" s="46">
        <v>4.4941199999999997</v>
      </c>
      <c r="M3987" s="50">
        <v>413.44076000000001</v>
      </c>
      <c r="N3987" s="52">
        <v>169.13815</v>
      </c>
      <c r="O3987" s="56">
        <v>14.285869999999999</v>
      </c>
      <c r="P3987" s="55">
        <v>14.36556</v>
      </c>
      <c r="Q3987" s="58">
        <v>2401.8566799999999</v>
      </c>
      <c r="R3987" s="57">
        <v>2590.3814400000001</v>
      </c>
    </row>
    <row r="3988" spans="1:18" ht="12.95" customHeight="1">
      <c r="A3988" s="39">
        <v>33.191670000000002</v>
      </c>
      <c r="B3988" s="41">
        <v>3898.6622299999999</v>
      </c>
      <c r="C3988" s="53">
        <v>249.6131</v>
      </c>
      <c r="D3988" s="68">
        <v>151.02610999999999</v>
      </c>
      <c r="E3988" s="62">
        <v>115.26569000000001</v>
      </c>
      <c r="F3988" s="63">
        <v>34.913789999999999</v>
      </c>
      <c r="G3988" s="54">
        <v>15.65598</v>
      </c>
      <c r="H3988" s="64">
        <v>30.338290000000001</v>
      </c>
      <c r="I3988" s="51">
        <v>198.89918</v>
      </c>
      <c r="J3988" s="43">
        <v>5.1119999999999999E-2</v>
      </c>
      <c r="K3988" s="47">
        <v>4.52203</v>
      </c>
      <c r="L3988" s="46">
        <v>4.5084999999999997</v>
      </c>
      <c r="M3988" s="50">
        <v>413.44076000000001</v>
      </c>
      <c r="N3988" s="52">
        <v>171.77874</v>
      </c>
      <c r="O3988" s="56">
        <v>14.29181</v>
      </c>
      <c r="P3988" s="55">
        <v>14.35455</v>
      </c>
      <c r="Q3988" s="58">
        <v>2420.64912</v>
      </c>
      <c r="R3988" s="57">
        <v>2588.4371799999999</v>
      </c>
    </row>
    <row r="3989" spans="1:18" ht="12.95" customHeight="1">
      <c r="A3989" s="39">
        <v>33.200000000000003</v>
      </c>
      <c r="B3989" s="41">
        <v>3898.2734700000001</v>
      </c>
      <c r="C3989" s="53">
        <v>249.88469000000001</v>
      </c>
      <c r="D3989" s="68">
        <v>150.98652000000001</v>
      </c>
      <c r="E3989" s="62">
        <v>115.08806</v>
      </c>
      <c r="F3989" s="63">
        <v>35.033389999999997</v>
      </c>
      <c r="G3989" s="54">
        <v>15.690340000000001</v>
      </c>
      <c r="H3989" s="64">
        <v>30.034050000000001</v>
      </c>
      <c r="I3989" s="51">
        <v>203.34974</v>
      </c>
      <c r="J3989" s="43">
        <v>4.2819999999999997E-2</v>
      </c>
      <c r="K3989" s="47">
        <v>4.5045099999999998</v>
      </c>
      <c r="L3989" s="46">
        <v>4.4984099999999998</v>
      </c>
      <c r="M3989" s="50">
        <v>413.41269</v>
      </c>
      <c r="N3989" s="52">
        <v>168.86077</v>
      </c>
      <c r="O3989" s="56">
        <v>14.287190000000001</v>
      </c>
      <c r="P3989" s="55">
        <v>14.360379999999999</v>
      </c>
      <c r="Q3989" s="58">
        <v>2410.4428800000001</v>
      </c>
      <c r="R3989" s="57">
        <v>2638.3397100000002</v>
      </c>
    </row>
    <row r="3990" spans="1:18" ht="12.95" customHeight="1">
      <c r="A3990" s="39">
        <v>33.208329999999997</v>
      </c>
      <c r="B3990" s="41">
        <v>3901.18363</v>
      </c>
      <c r="C3990" s="53">
        <v>249.92089999999999</v>
      </c>
      <c r="D3990" s="68">
        <v>150.98053999999999</v>
      </c>
      <c r="E3990" s="62">
        <v>115.26569000000001</v>
      </c>
      <c r="F3990" s="63">
        <v>34.64902</v>
      </c>
      <c r="G3990" s="54">
        <v>15.684419999999999</v>
      </c>
      <c r="H3990" s="64">
        <v>30.073319999999999</v>
      </c>
      <c r="I3990" s="51">
        <v>198.77161000000001</v>
      </c>
      <c r="J3990" s="43">
        <v>5.108E-2</v>
      </c>
      <c r="K3990" s="47">
        <v>4.5035999999999996</v>
      </c>
      <c r="L3990" s="46">
        <v>4.5084999999999997</v>
      </c>
      <c r="M3990" s="50">
        <v>413.13195999999999</v>
      </c>
      <c r="N3990" s="52">
        <v>170.42619999999999</v>
      </c>
      <c r="O3990" s="56">
        <v>14.285869999999999</v>
      </c>
      <c r="P3990" s="55">
        <v>14.357139999999999</v>
      </c>
      <c r="Q3990" s="58">
        <v>2359.5737100000001</v>
      </c>
      <c r="R3990" s="57">
        <v>2624.2438699999998</v>
      </c>
    </row>
    <row r="3991" spans="1:18" ht="12.95" customHeight="1">
      <c r="A3991" s="39">
        <v>33.216670000000001</v>
      </c>
      <c r="B3991" s="41">
        <v>3900.0008499999999</v>
      </c>
      <c r="C3991" s="53">
        <v>250.68134000000001</v>
      </c>
      <c r="D3991" s="68">
        <v>150.88341</v>
      </c>
      <c r="E3991" s="62">
        <v>115.16458</v>
      </c>
      <c r="F3991" s="63">
        <v>34.959870000000002</v>
      </c>
      <c r="G3991" s="54">
        <v>15.73521</v>
      </c>
      <c r="H3991" s="64">
        <v>29.64226</v>
      </c>
      <c r="I3991" s="51">
        <v>196.30538000000001</v>
      </c>
      <c r="J3991" s="43">
        <v>5.0439999999999999E-2</v>
      </c>
      <c r="K3991" s="47">
        <v>4.4996700000000001</v>
      </c>
      <c r="L3991" s="46">
        <v>4.5121700000000002</v>
      </c>
      <c r="M3991" s="50">
        <v>413.04773999999998</v>
      </c>
      <c r="N3991" s="52">
        <v>172.00094999999999</v>
      </c>
      <c r="O3991" s="56">
        <v>14.29115</v>
      </c>
      <c r="P3991" s="55">
        <v>14.33836</v>
      </c>
      <c r="Q3991" s="58">
        <v>2405.9067799999998</v>
      </c>
      <c r="R3991" s="57">
        <v>2638.8257699999999</v>
      </c>
    </row>
    <row r="3992" spans="1:18" ht="12.95" customHeight="1">
      <c r="A3992" s="39">
        <v>33.225000000000001</v>
      </c>
      <c r="B3992" s="41">
        <v>3902.0985300000002</v>
      </c>
      <c r="C3992" s="53">
        <v>250.82617999999999</v>
      </c>
      <c r="D3992" s="68">
        <v>150.84380999999999</v>
      </c>
      <c r="E3992" s="62">
        <v>115.17073000000001</v>
      </c>
      <c r="F3992" s="63">
        <v>35.231369999999998</v>
      </c>
      <c r="G3992" s="54">
        <v>15.69491</v>
      </c>
      <c r="H3992" s="64">
        <v>29.755199999999999</v>
      </c>
      <c r="I3992" s="51">
        <v>207.00657000000001</v>
      </c>
      <c r="J3992" s="43">
        <v>4.7050000000000002E-2</v>
      </c>
      <c r="K3992" s="47">
        <v>4.5202200000000001</v>
      </c>
      <c r="L3992" s="46">
        <v>4.5112500000000004</v>
      </c>
      <c r="M3992" s="50">
        <v>413.16003000000001</v>
      </c>
      <c r="N3992" s="52">
        <v>170.44471999999999</v>
      </c>
      <c r="O3992" s="56">
        <v>14.285869999999999</v>
      </c>
      <c r="P3992" s="55">
        <v>14.360379999999999</v>
      </c>
      <c r="Q3992" s="58">
        <v>2413.03494</v>
      </c>
      <c r="R3992" s="57">
        <v>2581.30825</v>
      </c>
    </row>
    <row r="3993" spans="1:18" ht="12.95" customHeight="1">
      <c r="A3993" s="39">
        <v>33.233330000000002</v>
      </c>
      <c r="B3993" s="41">
        <v>3903.1852699999999</v>
      </c>
      <c r="C3993" s="53">
        <v>250.55459999999999</v>
      </c>
      <c r="D3993" s="68">
        <v>150.79225</v>
      </c>
      <c r="E3993" s="62">
        <v>115.11709999999999</v>
      </c>
      <c r="F3993" s="63">
        <v>35.012810000000002</v>
      </c>
      <c r="G3993" s="54">
        <v>15.692299999999999</v>
      </c>
      <c r="H3993" s="64">
        <v>30.172450000000001</v>
      </c>
      <c r="I3993" s="51">
        <v>195.56834000000001</v>
      </c>
      <c r="J3993" s="43">
        <v>4.2290000000000001E-2</v>
      </c>
      <c r="K3993" s="47">
        <v>4.5090399999999997</v>
      </c>
      <c r="L3993" s="46">
        <v>4.5042200000000001</v>
      </c>
      <c r="M3993" s="50">
        <v>412.99158999999997</v>
      </c>
      <c r="N3993" s="52">
        <v>171.79247000000001</v>
      </c>
      <c r="O3993" s="56">
        <v>14.29247</v>
      </c>
      <c r="P3993" s="55">
        <v>14.34613</v>
      </c>
      <c r="Q3993" s="58">
        <v>2401.0466700000002</v>
      </c>
      <c r="R3993" s="57">
        <v>2616.1428099999998</v>
      </c>
    </row>
    <row r="3994" spans="1:18" ht="12.95" customHeight="1">
      <c r="A3994" s="39">
        <v>33.241669999999999</v>
      </c>
      <c r="B3994" s="41">
        <v>3894.4641799999999</v>
      </c>
      <c r="C3994" s="53">
        <v>249.30529999999999</v>
      </c>
      <c r="D3994" s="68">
        <v>150.71675999999999</v>
      </c>
      <c r="E3994" s="62">
        <v>114.8506</v>
      </c>
      <c r="F3994" s="63">
        <v>35.139249999999997</v>
      </c>
      <c r="G3994" s="54">
        <v>15.741899999999999</v>
      </c>
      <c r="H3994" s="64">
        <v>30.087060000000001</v>
      </c>
      <c r="I3994" s="51">
        <v>197.42509999999999</v>
      </c>
      <c r="J3994" s="43">
        <v>4.9230000000000003E-2</v>
      </c>
      <c r="K3994" s="47">
        <v>4.4872899999999998</v>
      </c>
      <c r="L3994" s="46">
        <v>4.4950400000000004</v>
      </c>
      <c r="M3994" s="50">
        <v>413.10388999999998</v>
      </c>
      <c r="N3994" s="52">
        <v>168.88512</v>
      </c>
      <c r="O3994" s="56">
        <v>14.302350000000001</v>
      </c>
      <c r="P3994" s="55">
        <v>14.353910000000001</v>
      </c>
      <c r="Q3994" s="58">
        <v>2421.4591399999999</v>
      </c>
      <c r="R3994" s="57">
        <v>2563.64795</v>
      </c>
    </row>
    <row r="3995" spans="1:18" ht="12.95" customHeight="1">
      <c r="A3995" s="39">
        <v>33.25</v>
      </c>
      <c r="B3995" s="41">
        <v>3903.03008</v>
      </c>
      <c r="C3995" s="53">
        <v>250.60892000000001</v>
      </c>
      <c r="D3995" s="68">
        <v>150.6951</v>
      </c>
      <c r="E3995" s="62">
        <v>115.11095</v>
      </c>
      <c r="F3995" s="63">
        <v>35.164740000000002</v>
      </c>
      <c r="G3995" s="54">
        <v>15.73846</v>
      </c>
      <c r="H3995" s="64">
        <v>29.79449</v>
      </c>
      <c r="I3995" s="51">
        <v>194.46279000000001</v>
      </c>
      <c r="J3995" s="43">
        <v>5.7889999999999997E-2</v>
      </c>
      <c r="K3995" s="47">
        <v>4.4954400000000003</v>
      </c>
      <c r="L3995" s="46">
        <v>4.5039100000000003</v>
      </c>
      <c r="M3995" s="50">
        <v>413.04773999999998</v>
      </c>
      <c r="N3995" s="52">
        <v>169.16775000000001</v>
      </c>
      <c r="O3995" s="56">
        <v>14.29115</v>
      </c>
      <c r="P3995" s="55">
        <v>14.350669999999999</v>
      </c>
      <c r="Q3995" s="58">
        <v>2432.3133899999998</v>
      </c>
      <c r="R3995" s="57">
        <v>2589.5713300000002</v>
      </c>
    </row>
    <row r="3996" spans="1:18" ht="12.95" customHeight="1">
      <c r="A3996" s="39">
        <v>33.258330000000001</v>
      </c>
      <c r="B3996" s="41">
        <v>3902.49568</v>
      </c>
      <c r="C3996" s="53">
        <v>250.13817</v>
      </c>
      <c r="D3996" s="68">
        <v>150.72273999999999</v>
      </c>
      <c r="E3996" s="62">
        <v>114.91484</v>
      </c>
      <c r="F3996" s="63">
        <v>35.157879999999999</v>
      </c>
      <c r="G3996" s="54">
        <v>15.73161</v>
      </c>
      <c r="H3996" s="64">
        <v>29.946680000000001</v>
      </c>
      <c r="I3996" s="51">
        <v>203.208</v>
      </c>
      <c r="J3996" s="43">
        <v>5.4350000000000002E-2</v>
      </c>
      <c r="K3996" s="47">
        <v>4.5096400000000001</v>
      </c>
      <c r="L3996" s="46">
        <v>4.4926000000000004</v>
      </c>
      <c r="M3996" s="50">
        <v>412.96352000000002</v>
      </c>
      <c r="N3996" s="52">
        <v>169.16869</v>
      </c>
      <c r="O3996" s="56">
        <v>14.285869999999999</v>
      </c>
      <c r="P3996" s="55">
        <v>14.357139999999999</v>
      </c>
      <c r="Q3996" s="58">
        <v>2433.6094199999998</v>
      </c>
      <c r="R3996" s="57">
        <v>2609.0138700000002</v>
      </c>
    </row>
    <row r="3997" spans="1:18" ht="12.95" customHeight="1">
      <c r="A3997" s="39">
        <v>33.266669999999998</v>
      </c>
      <c r="B3997" s="41">
        <v>3899.9165600000001</v>
      </c>
      <c r="C3997" s="53">
        <v>250.17438000000001</v>
      </c>
      <c r="D3997" s="68">
        <v>151.02610999999999</v>
      </c>
      <c r="E3997" s="62">
        <v>114.73714</v>
      </c>
      <c r="F3997" s="63">
        <v>35.012810000000002</v>
      </c>
      <c r="G3997" s="54">
        <v>15.75224</v>
      </c>
      <c r="H3997" s="64">
        <v>30.119450000000001</v>
      </c>
      <c r="I3997" s="51">
        <v>204.96555000000001</v>
      </c>
      <c r="J3997" s="43">
        <v>6.1679999999999999E-2</v>
      </c>
      <c r="K3997" s="47">
        <v>4.5060200000000004</v>
      </c>
      <c r="L3997" s="46">
        <v>4.4932100000000004</v>
      </c>
      <c r="M3997" s="50">
        <v>412.96352000000002</v>
      </c>
      <c r="N3997" s="52">
        <v>170.11189999999999</v>
      </c>
      <c r="O3997" s="56">
        <v>14.27796</v>
      </c>
      <c r="P3997" s="55">
        <v>14.350020000000001</v>
      </c>
      <c r="Q3997" s="58">
        <v>2377.7181300000002</v>
      </c>
      <c r="R3997" s="57">
        <v>2568.02252</v>
      </c>
    </row>
    <row r="3998" spans="1:18" ht="12.95" customHeight="1">
      <c r="A3998" s="39">
        <v>33.274999999999999</v>
      </c>
      <c r="B3998" s="41">
        <v>3899.5123600000002</v>
      </c>
      <c r="C3998" s="53">
        <v>250.40975</v>
      </c>
      <c r="D3998" s="68">
        <v>151.00219000000001</v>
      </c>
      <c r="E3998" s="62">
        <v>114.96848</v>
      </c>
      <c r="F3998" s="63">
        <v>34.953009999999999</v>
      </c>
      <c r="G3998" s="54">
        <v>15.720050000000001</v>
      </c>
      <c r="H3998" s="64">
        <v>30.165579999999999</v>
      </c>
      <c r="I3998" s="51">
        <v>195.90851000000001</v>
      </c>
      <c r="J3998" s="43">
        <v>6.4159999999999995E-2</v>
      </c>
      <c r="K3998" s="47">
        <v>4.5008800000000004</v>
      </c>
      <c r="L3998" s="46">
        <v>4.4907599999999999</v>
      </c>
      <c r="M3998" s="50">
        <v>412.73894000000001</v>
      </c>
      <c r="N3998" s="52">
        <v>169.13272000000001</v>
      </c>
      <c r="O3998" s="56">
        <v>14.282579999999999</v>
      </c>
      <c r="P3998" s="55">
        <v>14.35909</v>
      </c>
      <c r="Q3998" s="58">
        <v>2483.6685900000002</v>
      </c>
      <c r="R3998" s="57">
        <v>2517.7959700000001</v>
      </c>
    </row>
    <row r="3999" spans="1:18" ht="12.95" customHeight="1">
      <c r="A3999" s="39">
        <v>33.283329999999999</v>
      </c>
      <c r="B3999" s="41">
        <v>3901.5268500000002</v>
      </c>
      <c r="C3999" s="53">
        <v>249.86658</v>
      </c>
      <c r="D3999" s="68">
        <v>150.96259000000001</v>
      </c>
      <c r="E3999" s="62">
        <v>114.73099000000001</v>
      </c>
      <c r="F3999" s="63">
        <v>34.794170000000001</v>
      </c>
      <c r="G3999" s="54">
        <v>15.667249999999999</v>
      </c>
      <c r="H3999" s="64">
        <v>30.112580000000001</v>
      </c>
      <c r="I3999" s="51">
        <v>203.27887000000001</v>
      </c>
      <c r="J3999" s="43">
        <v>5.0430000000000003E-2</v>
      </c>
      <c r="K3999" s="47">
        <v>4.5033000000000003</v>
      </c>
      <c r="L3999" s="46">
        <v>4.5011599999999996</v>
      </c>
      <c r="M3999" s="50">
        <v>412.96352000000002</v>
      </c>
      <c r="N3999" s="52">
        <v>171.64319</v>
      </c>
      <c r="O3999" s="56">
        <v>14.286530000000001</v>
      </c>
      <c r="P3999" s="55">
        <v>14.360379999999999</v>
      </c>
      <c r="Q3999" s="58">
        <v>2424.2132000000001</v>
      </c>
      <c r="R3999" s="57">
        <v>2632.1828999999998</v>
      </c>
    </row>
    <row r="4000" spans="1:18" ht="12.95" customHeight="1">
      <c r="A4000" s="39">
        <v>33.291670000000003</v>
      </c>
      <c r="B4000" s="41">
        <v>3900.5801299999998</v>
      </c>
      <c r="C4000" s="53">
        <v>250.2287</v>
      </c>
      <c r="D4000" s="68">
        <v>150.95661000000001</v>
      </c>
      <c r="E4000" s="62">
        <v>114.93329</v>
      </c>
      <c r="F4000" s="63">
        <v>34.80789</v>
      </c>
      <c r="G4000" s="54">
        <v>15.6403</v>
      </c>
      <c r="H4000" s="64">
        <v>30.179320000000001</v>
      </c>
      <c r="I4000" s="51">
        <v>195.92268999999999</v>
      </c>
      <c r="J4000" s="43">
        <v>5.1700000000000003E-2</v>
      </c>
      <c r="K4000" s="47">
        <v>4.4963499999999996</v>
      </c>
      <c r="L4000" s="46">
        <v>4.5115600000000002</v>
      </c>
      <c r="M4000" s="50">
        <v>412.90737999999999</v>
      </c>
      <c r="N4000" s="52">
        <v>169.34264999999999</v>
      </c>
      <c r="O4000" s="56">
        <v>14.2806</v>
      </c>
      <c r="P4000" s="55">
        <v>14.3416</v>
      </c>
      <c r="Q4000" s="58">
        <v>2486.0986499999999</v>
      </c>
      <c r="R4000" s="57">
        <v>2519.4161800000002</v>
      </c>
    </row>
    <row r="4001" spans="1:18" ht="12.95" customHeight="1">
      <c r="A4001" s="39">
        <v>33.299999999999997</v>
      </c>
      <c r="B4001" s="41">
        <v>3900.94148</v>
      </c>
      <c r="C4001" s="53">
        <v>250.21059</v>
      </c>
      <c r="D4001" s="68">
        <v>151.08365000000001</v>
      </c>
      <c r="E4001" s="62">
        <v>114.50574</v>
      </c>
      <c r="F4001" s="63">
        <v>34.966729999999998</v>
      </c>
      <c r="G4001" s="54">
        <v>15.636799999999999</v>
      </c>
      <c r="H4001" s="64">
        <v>29.914280000000002</v>
      </c>
      <c r="I4001" s="51">
        <v>201.81897000000001</v>
      </c>
      <c r="J4001" s="43">
        <v>4.9520000000000002E-2</v>
      </c>
      <c r="K4001" s="47">
        <v>4.5156900000000002</v>
      </c>
      <c r="L4001" s="46">
        <v>4.5035999999999996</v>
      </c>
      <c r="M4001" s="50">
        <v>413.16003000000001</v>
      </c>
      <c r="N4001" s="52">
        <v>170.10037</v>
      </c>
      <c r="O4001" s="56">
        <v>14.27599</v>
      </c>
      <c r="P4001" s="55">
        <v>14.35196</v>
      </c>
      <c r="Q4001" s="58">
        <v>2456.1279500000001</v>
      </c>
      <c r="R4001" s="57">
        <v>2589.8953700000002</v>
      </c>
    </row>
    <row r="4002" spans="1:18" ht="12.95" customHeight="1">
      <c r="A4002" s="39">
        <v>33.308329999999998</v>
      </c>
      <c r="B4002" s="41">
        <v>3899.2104599999998</v>
      </c>
      <c r="C4002" s="53">
        <v>249.75794999999999</v>
      </c>
      <c r="D4002" s="68">
        <v>151.02012999999999</v>
      </c>
      <c r="E4002" s="62">
        <v>114.8964</v>
      </c>
      <c r="F4002" s="63">
        <v>34.978520000000003</v>
      </c>
      <c r="G4002" s="54">
        <v>15.627610000000001</v>
      </c>
      <c r="H4002" s="64">
        <v>29.926079999999999</v>
      </c>
      <c r="I4002" s="51">
        <v>194.03756999999999</v>
      </c>
      <c r="J4002" s="43">
        <v>5.3760000000000002E-2</v>
      </c>
      <c r="K4002" s="47">
        <v>4.4954400000000003</v>
      </c>
      <c r="L4002" s="46">
        <v>4.5017699999999996</v>
      </c>
      <c r="M4002" s="50">
        <v>413.07580999999999</v>
      </c>
      <c r="N4002" s="52">
        <v>169.28192999999999</v>
      </c>
      <c r="O4002" s="56">
        <v>14.272030000000001</v>
      </c>
      <c r="P4002" s="55">
        <v>14.344189999999999</v>
      </c>
      <c r="Q4002" s="58">
        <v>2423.8891899999999</v>
      </c>
      <c r="R4002" s="57">
        <v>2570.29081</v>
      </c>
    </row>
    <row r="4003" spans="1:18" ht="12.95" customHeight="1">
      <c r="A4003" s="39">
        <v>33.316670000000002</v>
      </c>
      <c r="B4003" s="41">
        <v>3902.2168700000002</v>
      </c>
      <c r="C4003" s="53">
        <v>250.12006</v>
      </c>
      <c r="D4003" s="68">
        <v>151.14487</v>
      </c>
      <c r="E4003" s="62">
        <v>114.8137</v>
      </c>
      <c r="F4003" s="63">
        <v>34.88635</v>
      </c>
      <c r="G4003" s="54">
        <v>15.617330000000001</v>
      </c>
      <c r="H4003" s="64">
        <v>30.15185</v>
      </c>
      <c r="I4003" s="51">
        <v>194.09426999999999</v>
      </c>
      <c r="J4003" s="43">
        <v>4.6420000000000003E-2</v>
      </c>
      <c r="K4003" s="47">
        <v>4.5020899999999999</v>
      </c>
      <c r="L4003" s="46">
        <v>4.5115600000000002</v>
      </c>
      <c r="M4003" s="50">
        <v>412.8793</v>
      </c>
      <c r="N4003" s="52">
        <v>170.77941999999999</v>
      </c>
      <c r="O4003" s="56">
        <v>14.27533</v>
      </c>
      <c r="P4003" s="55">
        <v>14.36556</v>
      </c>
      <c r="Q4003" s="58">
        <v>2383.0642499999999</v>
      </c>
      <c r="R4003" s="57">
        <v>2621.9755700000001</v>
      </c>
    </row>
    <row r="4004" spans="1:18" ht="12.95" customHeight="1">
      <c r="A4004" s="39">
        <v>33.325000000000003</v>
      </c>
      <c r="B4004" s="41">
        <v>3899.7697600000001</v>
      </c>
      <c r="C4004" s="53">
        <v>249.17856</v>
      </c>
      <c r="D4004" s="68">
        <v>151.18446</v>
      </c>
      <c r="E4004" s="62">
        <v>114.5348</v>
      </c>
      <c r="F4004" s="63">
        <v>35.052019999999999</v>
      </c>
      <c r="G4004" s="54">
        <v>15.639430000000001</v>
      </c>
      <c r="H4004" s="64">
        <v>29.999700000000001</v>
      </c>
      <c r="I4004" s="51">
        <v>201.22367</v>
      </c>
      <c r="J4004" s="43">
        <v>4.616E-2</v>
      </c>
      <c r="K4004" s="47">
        <v>4.49695</v>
      </c>
      <c r="L4004" s="46">
        <v>4.5008499999999998</v>
      </c>
      <c r="M4004" s="50">
        <v>413.18810000000002</v>
      </c>
      <c r="N4004" s="52">
        <v>168.54808</v>
      </c>
      <c r="O4004" s="56">
        <v>14.284560000000001</v>
      </c>
      <c r="P4004" s="55">
        <v>14.362970000000001</v>
      </c>
      <c r="Q4004" s="58">
        <v>2427.4532800000002</v>
      </c>
      <c r="R4004" s="57">
        <v>2556.5190200000002</v>
      </c>
    </row>
    <row r="4005" spans="1:18" ht="12.95" customHeight="1">
      <c r="A4005" s="39">
        <v>33.333329999999997</v>
      </c>
      <c r="B4005" s="41">
        <v>3895.75414</v>
      </c>
      <c r="C4005" s="53">
        <v>249.97522000000001</v>
      </c>
      <c r="D4005" s="68">
        <v>151.23599999999999</v>
      </c>
      <c r="E4005" s="62">
        <v>114.77849000000001</v>
      </c>
      <c r="F4005" s="63">
        <v>35.111809999999998</v>
      </c>
      <c r="G4005" s="54">
        <v>15.65265</v>
      </c>
      <c r="H4005" s="64">
        <v>30.05958</v>
      </c>
      <c r="I4005" s="51">
        <v>199.46612999999999</v>
      </c>
      <c r="J4005" s="43">
        <v>5.5809999999999998E-2</v>
      </c>
      <c r="K4005" s="47">
        <v>4.4924200000000001</v>
      </c>
      <c r="L4005" s="46">
        <v>4.5084999999999997</v>
      </c>
      <c r="M4005" s="50">
        <v>413.30040000000002</v>
      </c>
      <c r="N4005" s="52">
        <v>168.80269999999999</v>
      </c>
      <c r="O4005" s="56">
        <v>14.285869999999999</v>
      </c>
      <c r="P4005" s="55">
        <v>14.363619999999999</v>
      </c>
      <c r="Q4005" s="58">
        <v>2436.36348</v>
      </c>
      <c r="R4005" s="57">
        <v>2590.0574000000001</v>
      </c>
    </row>
    <row r="4006" spans="1:18" ht="12.95" customHeight="1">
      <c r="A4006" s="39">
        <v>33.341670000000001</v>
      </c>
      <c r="B4006" s="41">
        <v>3898.1787399999998</v>
      </c>
      <c r="C4006" s="53">
        <v>249.52257</v>
      </c>
      <c r="D4006" s="68">
        <v>151.19044</v>
      </c>
      <c r="E4006" s="62">
        <v>114.73099000000001</v>
      </c>
      <c r="F4006" s="63">
        <v>35.111809999999998</v>
      </c>
      <c r="G4006" s="54">
        <v>15.6267</v>
      </c>
      <c r="H4006" s="64">
        <v>30.00657</v>
      </c>
      <c r="I4006" s="51">
        <v>200.61420000000001</v>
      </c>
      <c r="J4006" s="43">
        <v>4.6149999999999997E-2</v>
      </c>
      <c r="K4006" s="47">
        <v>4.49031</v>
      </c>
      <c r="L4006" s="46">
        <v>4.5014599999999998</v>
      </c>
      <c r="M4006" s="50">
        <v>413.60919999999999</v>
      </c>
      <c r="N4006" s="52">
        <v>170.45268999999999</v>
      </c>
      <c r="O4006" s="56">
        <v>14.286530000000001</v>
      </c>
      <c r="P4006" s="55">
        <v>14.35585</v>
      </c>
      <c r="Q4006" s="58">
        <v>2410.2808799999998</v>
      </c>
      <c r="R4006" s="57">
        <v>2513.7454400000001</v>
      </c>
    </row>
    <row r="4007" spans="1:18" ht="12.95" customHeight="1">
      <c r="A4007" s="39">
        <v>33.35</v>
      </c>
      <c r="B4007" s="41">
        <v>3902.3391299999998</v>
      </c>
      <c r="C4007" s="53">
        <v>250.53648999999999</v>
      </c>
      <c r="D4007" s="68">
        <v>151.3331</v>
      </c>
      <c r="E4007" s="62">
        <v>114.52865</v>
      </c>
      <c r="F4007" s="63">
        <v>35.098100000000002</v>
      </c>
      <c r="G4007" s="54">
        <v>15.66427</v>
      </c>
      <c r="H4007" s="64">
        <v>29.992830000000001</v>
      </c>
      <c r="I4007" s="51">
        <v>200.78429</v>
      </c>
      <c r="J4007" s="43">
        <v>3.2439999999999997E-2</v>
      </c>
      <c r="K4007" s="47">
        <v>4.5066199999999998</v>
      </c>
      <c r="L4007" s="46">
        <v>4.5069699999999999</v>
      </c>
      <c r="M4007" s="50">
        <v>413.35654</v>
      </c>
      <c r="N4007" s="52">
        <v>168.80314999999999</v>
      </c>
      <c r="O4007" s="56">
        <v>14.285869999999999</v>
      </c>
      <c r="P4007" s="55">
        <v>14.360379999999999</v>
      </c>
      <c r="Q4007" s="58">
        <v>2406.3927899999999</v>
      </c>
      <c r="R4007" s="57">
        <v>2592.1636699999999</v>
      </c>
    </row>
    <row r="4008" spans="1:18" ht="12.95" customHeight="1">
      <c r="A4008" s="39">
        <v>33.358330000000002</v>
      </c>
      <c r="B4008" s="41">
        <v>3905.2064300000002</v>
      </c>
      <c r="C4008" s="53">
        <v>250.48218</v>
      </c>
      <c r="D4008" s="68">
        <v>151.31516999999999</v>
      </c>
      <c r="E4008" s="62">
        <v>114.76005000000001</v>
      </c>
      <c r="F4008" s="63">
        <v>34.985370000000003</v>
      </c>
      <c r="G4008" s="54">
        <v>15.700559999999999</v>
      </c>
      <c r="H4008" s="64">
        <v>29.985959999999999</v>
      </c>
      <c r="I4008" s="51">
        <v>201.2662</v>
      </c>
      <c r="J4008" s="43">
        <v>4.5409999999999999E-2</v>
      </c>
      <c r="K4008" s="47">
        <v>4.49695</v>
      </c>
      <c r="L4008" s="46">
        <v>4.4883100000000002</v>
      </c>
      <c r="M4008" s="50">
        <v>413.16003000000001</v>
      </c>
      <c r="N4008" s="52">
        <v>170.2655</v>
      </c>
      <c r="O4008" s="56">
        <v>14.287850000000001</v>
      </c>
      <c r="P4008" s="55">
        <v>14.3552</v>
      </c>
      <c r="Q4008" s="58">
        <v>2388.4103700000001</v>
      </c>
      <c r="R4008" s="57">
        <v>2534.97021</v>
      </c>
    </row>
    <row r="4009" spans="1:18" ht="12.95" customHeight="1">
      <c r="A4009" s="39">
        <v>33.366669999999999</v>
      </c>
      <c r="B4009" s="41">
        <v>3898.2213400000001</v>
      </c>
      <c r="C4009" s="53">
        <v>250.01142999999999</v>
      </c>
      <c r="D4009" s="68">
        <v>151.23599999999999</v>
      </c>
      <c r="E4009" s="62">
        <v>114.79079</v>
      </c>
      <c r="F4009" s="63">
        <v>34.860840000000003</v>
      </c>
      <c r="G4009" s="54">
        <v>15.68286</v>
      </c>
      <c r="H4009" s="64">
        <v>29.861260000000001</v>
      </c>
      <c r="I4009" s="51">
        <v>202.71191999999999</v>
      </c>
      <c r="J4009" s="43">
        <v>4.4200000000000003E-2</v>
      </c>
      <c r="K4009" s="47">
        <v>4.4939299999999998</v>
      </c>
      <c r="L4009" s="46">
        <v>4.5042200000000001</v>
      </c>
      <c r="M4009" s="50">
        <v>413.27231999999998</v>
      </c>
      <c r="N4009" s="52">
        <v>169.72651999999999</v>
      </c>
      <c r="O4009" s="56">
        <v>14.285869999999999</v>
      </c>
      <c r="P4009" s="55">
        <v>14.351319999999999</v>
      </c>
      <c r="Q4009" s="58">
        <v>2397.8065900000001</v>
      </c>
      <c r="R4009" s="57">
        <v>2601.7229200000002</v>
      </c>
    </row>
    <row r="4010" spans="1:18" ht="12.95" customHeight="1">
      <c r="A4010" s="39">
        <v>33.375</v>
      </c>
      <c r="B4010" s="41">
        <v>3898.7028700000001</v>
      </c>
      <c r="C4010" s="53">
        <v>250.08385000000001</v>
      </c>
      <c r="D4010" s="68">
        <v>151.04177999999999</v>
      </c>
      <c r="E4010" s="62">
        <v>114.69410000000001</v>
      </c>
      <c r="F4010" s="63">
        <v>34.805970000000002</v>
      </c>
      <c r="G4010" s="54">
        <v>15.67385</v>
      </c>
      <c r="H4010" s="64">
        <v>30.177389999999999</v>
      </c>
      <c r="I4010" s="51">
        <v>203.74661</v>
      </c>
      <c r="J4010" s="43">
        <v>4.8930000000000001E-2</v>
      </c>
      <c r="K4010" s="47">
        <v>4.4996700000000001</v>
      </c>
      <c r="L4010" s="46">
        <v>4.4941199999999997</v>
      </c>
      <c r="M4010" s="50">
        <v>413.16003000000001</v>
      </c>
      <c r="N4010" s="52">
        <v>171.88302999999999</v>
      </c>
      <c r="O4010" s="56">
        <v>14.27994</v>
      </c>
      <c r="P4010" s="55">
        <v>14.366210000000001</v>
      </c>
      <c r="Q4010" s="58">
        <v>2405.4207700000002</v>
      </c>
      <c r="R4010" s="57">
        <v>2627.4842899999999</v>
      </c>
    </row>
    <row r="4011" spans="1:18" ht="12.95" customHeight="1">
      <c r="A4011" s="39">
        <v>33.383330000000001</v>
      </c>
      <c r="B4011" s="41">
        <v>3900.3762200000001</v>
      </c>
      <c r="C4011" s="53">
        <v>250.08385000000001</v>
      </c>
      <c r="D4011" s="68">
        <v>151.05374</v>
      </c>
      <c r="E4011" s="62">
        <v>114.93774999999999</v>
      </c>
      <c r="F4011" s="63">
        <v>34.91872</v>
      </c>
      <c r="G4011" s="54">
        <v>15.638960000000001</v>
      </c>
      <c r="H4011" s="64">
        <v>30.02524</v>
      </c>
      <c r="I4011" s="51">
        <v>200.8835</v>
      </c>
      <c r="J4011" s="43">
        <v>5.2440000000000001E-2</v>
      </c>
      <c r="K4011" s="47">
        <v>4.5060200000000004</v>
      </c>
      <c r="L4011" s="46">
        <v>4.5094200000000004</v>
      </c>
      <c r="M4011" s="50">
        <v>413.16003000000001</v>
      </c>
      <c r="N4011" s="52">
        <v>169.37893</v>
      </c>
      <c r="O4011" s="56">
        <v>14.2806</v>
      </c>
      <c r="P4011" s="55">
        <v>14.347429999999999</v>
      </c>
      <c r="Q4011" s="58">
        <v>2394.24251</v>
      </c>
      <c r="R4011" s="57">
        <v>2525.8970300000001</v>
      </c>
    </row>
    <row r="4012" spans="1:18" ht="12.95" customHeight="1">
      <c r="A4012" s="39">
        <v>33.391669999999998</v>
      </c>
      <c r="B4012" s="41">
        <v>3900.63301</v>
      </c>
      <c r="C4012" s="53">
        <v>249.95711</v>
      </c>
      <c r="D4012" s="68">
        <v>150.87144000000001</v>
      </c>
      <c r="E4012" s="62">
        <v>114.54095</v>
      </c>
      <c r="F4012" s="63">
        <v>34.953009999999999</v>
      </c>
      <c r="G4012" s="54">
        <v>15.68174</v>
      </c>
      <c r="H4012" s="64">
        <v>30.271570000000001</v>
      </c>
      <c r="I4012" s="51">
        <v>194.66121999999999</v>
      </c>
      <c r="J4012" s="43">
        <v>5.4670000000000003E-2</v>
      </c>
      <c r="K4012" s="47">
        <v>4.5078300000000002</v>
      </c>
      <c r="L4012" s="46">
        <v>4.5078899999999997</v>
      </c>
      <c r="M4012" s="50">
        <v>412.65472</v>
      </c>
      <c r="N4012" s="52">
        <v>171.78810999999999</v>
      </c>
      <c r="O4012" s="56">
        <v>14.284560000000001</v>
      </c>
      <c r="P4012" s="55">
        <v>14.362970000000001</v>
      </c>
      <c r="Q4012" s="58">
        <v>2464.8761500000001</v>
      </c>
      <c r="R4012" s="57">
        <v>2638.6637500000002</v>
      </c>
    </row>
    <row r="4013" spans="1:18" ht="12.95" customHeight="1">
      <c r="A4013" s="39">
        <v>33.4</v>
      </c>
      <c r="B4013" s="41">
        <v>3895.7544400000002</v>
      </c>
      <c r="C4013" s="53">
        <v>249.57688999999999</v>
      </c>
      <c r="D4013" s="68">
        <v>150.77206000000001</v>
      </c>
      <c r="E4013" s="62">
        <v>114.85505000000001</v>
      </c>
      <c r="F4013" s="63">
        <v>34.985370000000003</v>
      </c>
      <c r="G4013" s="54">
        <v>15.651820000000001</v>
      </c>
      <c r="H4013" s="64">
        <v>30.356950000000001</v>
      </c>
      <c r="I4013" s="51">
        <v>195.49746999999999</v>
      </c>
      <c r="J4013" s="43">
        <v>4.8430000000000001E-2</v>
      </c>
      <c r="K4013" s="47">
        <v>4.4966499999999998</v>
      </c>
      <c r="L4013" s="46">
        <v>4.49749</v>
      </c>
      <c r="M4013" s="50">
        <v>413.44076000000001</v>
      </c>
      <c r="N4013" s="52">
        <v>169.82789</v>
      </c>
      <c r="O4013" s="56">
        <v>14.285869999999999</v>
      </c>
      <c r="P4013" s="55">
        <v>14.351319999999999</v>
      </c>
      <c r="Q4013" s="58">
        <v>2374.4780500000002</v>
      </c>
      <c r="R4013" s="57">
        <v>2530.91968</v>
      </c>
    </row>
    <row r="4014" spans="1:18" ht="12.95" customHeight="1">
      <c r="A4014" s="39">
        <v>33.408329999999999</v>
      </c>
      <c r="B4014" s="41">
        <v>3900.1268399999999</v>
      </c>
      <c r="C4014" s="53">
        <v>249.92089999999999</v>
      </c>
      <c r="D4014" s="68">
        <v>151.00219000000001</v>
      </c>
      <c r="E4014" s="62">
        <v>114.88411000000001</v>
      </c>
      <c r="F4014" s="63">
        <v>34.753019999999999</v>
      </c>
      <c r="G4014" s="54">
        <v>15.656499999999999</v>
      </c>
      <c r="H4014" s="64">
        <v>30.336359999999999</v>
      </c>
      <c r="I4014" s="51">
        <v>199.77795</v>
      </c>
      <c r="J4014" s="43">
        <v>5.0639999999999998E-2</v>
      </c>
      <c r="K4014" s="47">
        <v>4.49756</v>
      </c>
      <c r="L4014" s="46">
        <v>4.5189000000000004</v>
      </c>
      <c r="M4014" s="50">
        <v>413.44076000000001</v>
      </c>
      <c r="N4014" s="52">
        <v>168.89151000000001</v>
      </c>
      <c r="O4014" s="56">
        <v>14.286530000000001</v>
      </c>
      <c r="P4014" s="55">
        <v>14.351319999999999</v>
      </c>
      <c r="Q4014" s="58">
        <v>2440.89959</v>
      </c>
      <c r="R4014" s="57">
        <v>2555.7089099999998</v>
      </c>
    </row>
    <row r="4015" spans="1:18" ht="12.95" customHeight="1">
      <c r="A4015" s="39">
        <v>33.416670000000003</v>
      </c>
      <c r="B4015" s="41">
        <v>3901.09636</v>
      </c>
      <c r="C4015" s="53">
        <v>250.35543999999999</v>
      </c>
      <c r="D4015" s="68">
        <v>150.94466</v>
      </c>
      <c r="E4015" s="62">
        <v>114.91484</v>
      </c>
      <c r="F4015" s="63">
        <v>34.999090000000002</v>
      </c>
      <c r="G4015" s="54">
        <v>15.694800000000001</v>
      </c>
      <c r="H4015" s="64">
        <v>30.052710000000001</v>
      </c>
      <c r="I4015" s="51">
        <v>201.2662</v>
      </c>
      <c r="J4015" s="43">
        <v>5.0639999999999998E-2</v>
      </c>
      <c r="K4015" s="47">
        <v>4.5045099999999998</v>
      </c>
      <c r="L4015" s="46">
        <v>4.4926000000000004</v>
      </c>
      <c r="M4015" s="50">
        <v>413.30040000000002</v>
      </c>
      <c r="N4015" s="52">
        <v>169.12595999999999</v>
      </c>
      <c r="O4015" s="56">
        <v>14.272030000000001</v>
      </c>
      <c r="P4015" s="55">
        <v>14.347429999999999</v>
      </c>
      <c r="Q4015" s="58">
        <v>2387.92436</v>
      </c>
      <c r="R4015" s="57">
        <v>2539.5068000000001</v>
      </c>
    </row>
    <row r="4016" spans="1:18" ht="12.95" customHeight="1">
      <c r="A4016" s="39">
        <v>33.424999999999997</v>
      </c>
      <c r="B4016" s="41">
        <v>3903.2767399999998</v>
      </c>
      <c r="C4016" s="53">
        <v>250.2287</v>
      </c>
      <c r="D4016" s="68">
        <v>150.96259000000001</v>
      </c>
      <c r="E4016" s="62">
        <v>114.90255000000001</v>
      </c>
      <c r="F4016" s="63">
        <v>34.826540000000001</v>
      </c>
      <c r="G4016" s="54">
        <v>15.67287</v>
      </c>
      <c r="H4016" s="64">
        <v>30.14498</v>
      </c>
      <c r="I4016" s="51">
        <v>194.76043999999999</v>
      </c>
      <c r="J4016" s="43">
        <v>5.5800000000000002E-2</v>
      </c>
      <c r="K4016" s="47">
        <v>4.4945399999999998</v>
      </c>
      <c r="L4016" s="46">
        <v>4.49871</v>
      </c>
      <c r="M4016" s="50">
        <v>413.18810000000002</v>
      </c>
      <c r="N4016" s="52">
        <v>169.35792000000001</v>
      </c>
      <c r="O4016" s="56">
        <v>14.2806</v>
      </c>
      <c r="P4016" s="55">
        <v>14.350669999999999</v>
      </c>
      <c r="Q4016" s="58">
        <v>2458.8820099999998</v>
      </c>
      <c r="R4016" s="57">
        <v>2579.364</v>
      </c>
    </row>
    <row r="4017" spans="1:18" ht="12.95" customHeight="1">
      <c r="A4017" s="39">
        <v>33.433329999999998</v>
      </c>
      <c r="B4017" s="41">
        <v>3901.1541999999999</v>
      </c>
      <c r="C4017" s="53">
        <v>250.12006</v>
      </c>
      <c r="D4017" s="68">
        <v>151.00219000000001</v>
      </c>
      <c r="E4017" s="62">
        <v>114.99754</v>
      </c>
      <c r="F4017" s="63">
        <v>35.038310000000003</v>
      </c>
      <c r="G4017" s="54">
        <v>15.663869999999999</v>
      </c>
      <c r="H4017" s="64">
        <v>30.197980000000001</v>
      </c>
      <c r="I4017" s="51">
        <v>199.96221</v>
      </c>
      <c r="J4017" s="43">
        <v>5.5480000000000002E-2</v>
      </c>
      <c r="K4017" s="47">
        <v>4.4942399999999996</v>
      </c>
      <c r="L4017" s="46">
        <v>4.4913699999999999</v>
      </c>
      <c r="M4017" s="50">
        <v>413.10388999999998</v>
      </c>
      <c r="N4017" s="52">
        <v>169.48578000000001</v>
      </c>
      <c r="O4017" s="56">
        <v>14.285220000000001</v>
      </c>
      <c r="P4017" s="55">
        <v>14.35585</v>
      </c>
      <c r="Q4017" s="58">
        <v>2414.49298</v>
      </c>
      <c r="R4017" s="57">
        <v>2638.6637500000002</v>
      </c>
    </row>
    <row r="4018" spans="1:18" ht="12.95" customHeight="1">
      <c r="A4018" s="39">
        <v>33.441670000000002</v>
      </c>
      <c r="B4018" s="41">
        <v>3901.0512800000001</v>
      </c>
      <c r="C4018" s="53">
        <v>249.88469000000001</v>
      </c>
      <c r="D4018" s="68">
        <v>150.92075</v>
      </c>
      <c r="E4018" s="62">
        <v>114.92547</v>
      </c>
      <c r="F4018" s="63">
        <v>35.010890000000003</v>
      </c>
      <c r="G4018" s="54">
        <v>15.6441</v>
      </c>
      <c r="H4018" s="64">
        <v>30.435469999999999</v>
      </c>
      <c r="I4018" s="51">
        <v>195.69589999999999</v>
      </c>
      <c r="J4018" s="43">
        <v>4.9660000000000003E-2</v>
      </c>
      <c r="K4018" s="47">
        <v>4.5035999999999996</v>
      </c>
      <c r="L4018" s="46">
        <v>4.5133900000000002</v>
      </c>
      <c r="M4018" s="50">
        <v>413.21618000000001</v>
      </c>
      <c r="N4018" s="52">
        <v>169.30728999999999</v>
      </c>
      <c r="O4018" s="56">
        <v>14.285220000000001</v>
      </c>
      <c r="P4018" s="55">
        <v>14.35974</v>
      </c>
      <c r="Q4018" s="58">
        <v>2441.0615899999998</v>
      </c>
      <c r="R4018" s="57">
        <v>2560.8935900000001</v>
      </c>
    </row>
    <row r="4019" spans="1:18" ht="12.95" customHeight="1">
      <c r="A4019" s="39">
        <v>33.450000000000003</v>
      </c>
      <c r="B4019" s="41">
        <v>3898.9065500000002</v>
      </c>
      <c r="C4019" s="53">
        <v>249.37773000000001</v>
      </c>
      <c r="D4019" s="68">
        <v>151.13889</v>
      </c>
      <c r="E4019" s="62">
        <v>115.06347</v>
      </c>
      <c r="F4019" s="63">
        <v>35.376399999999997</v>
      </c>
      <c r="G4019" s="54">
        <v>15.65597</v>
      </c>
      <c r="H4019" s="64">
        <v>30.00657</v>
      </c>
      <c r="I4019" s="51">
        <v>205.54667000000001</v>
      </c>
      <c r="J4019" s="43">
        <v>5.0750000000000003E-2</v>
      </c>
      <c r="K4019" s="47">
        <v>4.48698</v>
      </c>
      <c r="L4019" s="46">
        <v>4.5017699999999996</v>
      </c>
      <c r="M4019" s="50">
        <v>412.8793</v>
      </c>
      <c r="N4019" s="52">
        <v>169.66667000000001</v>
      </c>
      <c r="O4019" s="56">
        <v>14.27796</v>
      </c>
      <c r="P4019" s="55">
        <v>14.353910000000001</v>
      </c>
      <c r="Q4019" s="58">
        <v>2370.9139700000001</v>
      </c>
      <c r="R4019" s="57">
        <v>2560.5695500000002</v>
      </c>
    </row>
    <row r="4020" spans="1:18" ht="12.95" customHeight="1">
      <c r="A4020" s="39">
        <v>33.458329999999997</v>
      </c>
      <c r="B4020" s="41">
        <v>3902.1293300000002</v>
      </c>
      <c r="C4020" s="53">
        <v>250.21059</v>
      </c>
      <c r="D4020" s="68">
        <v>150.99620999999999</v>
      </c>
      <c r="E4020" s="62">
        <v>115.07408</v>
      </c>
      <c r="F4020" s="63">
        <v>34.91187</v>
      </c>
      <c r="G4020" s="54">
        <v>15.639720000000001</v>
      </c>
      <c r="H4020" s="64">
        <v>30.018380000000001</v>
      </c>
      <c r="I4020" s="51">
        <v>200.69924</v>
      </c>
      <c r="J4020" s="43">
        <v>5.5169999999999997E-2</v>
      </c>
      <c r="K4020" s="47">
        <v>4.5054100000000004</v>
      </c>
      <c r="L4020" s="46">
        <v>4.4926000000000004</v>
      </c>
      <c r="M4020" s="50">
        <v>413.35654</v>
      </c>
      <c r="N4020" s="52">
        <v>172.45572999999999</v>
      </c>
      <c r="O4020" s="56">
        <v>14.27994</v>
      </c>
      <c r="P4020" s="55">
        <v>14.351319999999999</v>
      </c>
      <c r="Q4020" s="58">
        <v>2359.4117099999999</v>
      </c>
      <c r="R4020" s="57">
        <v>2580.4981499999999</v>
      </c>
    </row>
    <row r="4021" spans="1:18" ht="12.95" customHeight="1">
      <c r="A4021" s="39">
        <v>33.466670000000001</v>
      </c>
      <c r="B4021" s="41">
        <v>3897.9575300000001</v>
      </c>
      <c r="C4021" s="53">
        <v>249.30529999999999</v>
      </c>
      <c r="D4021" s="68">
        <v>151.04776000000001</v>
      </c>
      <c r="E4021" s="62">
        <v>114.99139</v>
      </c>
      <c r="F4021" s="63">
        <v>35.031460000000003</v>
      </c>
      <c r="G4021" s="54">
        <v>15.6296</v>
      </c>
      <c r="H4021" s="64">
        <v>29.926079999999999</v>
      </c>
      <c r="I4021" s="51">
        <v>208.02708999999999</v>
      </c>
      <c r="J4021" s="43">
        <v>5.178E-2</v>
      </c>
      <c r="K4021" s="47">
        <v>4.4881900000000003</v>
      </c>
      <c r="L4021" s="46">
        <v>4.5020800000000003</v>
      </c>
      <c r="M4021" s="50">
        <v>412.8793</v>
      </c>
      <c r="N4021" s="52">
        <v>172.13417999999999</v>
      </c>
      <c r="O4021" s="56">
        <v>14.283899999999999</v>
      </c>
      <c r="P4021" s="55">
        <v>14.36168</v>
      </c>
      <c r="Q4021" s="58">
        <v>2405.58277</v>
      </c>
      <c r="R4021" s="57">
        <v>2633.4790699999999</v>
      </c>
    </row>
    <row r="4022" spans="1:18" ht="12.95" customHeight="1">
      <c r="A4022" s="39">
        <v>33.475000000000001</v>
      </c>
      <c r="B4022" s="41">
        <v>3902.0408499999999</v>
      </c>
      <c r="C4022" s="53">
        <v>249.99332000000001</v>
      </c>
      <c r="D4022" s="68">
        <v>151.10529</v>
      </c>
      <c r="E4022" s="62">
        <v>115.08637</v>
      </c>
      <c r="F4022" s="63">
        <v>35.084389999999999</v>
      </c>
      <c r="G4022" s="54">
        <v>15.64654</v>
      </c>
      <c r="H4022" s="64">
        <v>29.979099999999999</v>
      </c>
      <c r="I4022" s="51">
        <v>194.42026999999999</v>
      </c>
      <c r="J4022" s="43">
        <v>4.6359999999999998E-2</v>
      </c>
      <c r="K4022" s="47">
        <v>4.4981600000000004</v>
      </c>
      <c r="L4022" s="46">
        <v>4.5087999999999999</v>
      </c>
      <c r="M4022" s="50">
        <v>413.01967000000002</v>
      </c>
      <c r="N4022" s="52">
        <v>169.92102</v>
      </c>
      <c r="O4022" s="56">
        <v>14.287190000000001</v>
      </c>
      <c r="P4022" s="55">
        <v>14.36168</v>
      </c>
      <c r="Q4022" s="58">
        <v>2359.8977199999999</v>
      </c>
      <c r="R4022" s="57">
        <v>2646.2787499999999</v>
      </c>
    </row>
    <row r="4023" spans="1:18" ht="12.95" customHeight="1">
      <c r="A4023" s="39">
        <v>33.483330000000002</v>
      </c>
      <c r="B4023" s="41">
        <v>3900.5964399999998</v>
      </c>
      <c r="C4023" s="53">
        <v>250.37353999999999</v>
      </c>
      <c r="D4023" s="68">
        <v>150.90505999999999</v>
      </c>
      <c r="E4023" s="62">
        <v>115.04503</v>
      </c>
      <c r="F4023" s="63">
        <v>35.038310000000003</v>
      </c>
      <c r="G4023" s="54">
        <v>15.637740000000001</v>
      </c>
      <c r="H4023" s="64">
        <v>30.038969999999999</v>
      </c>
      <c r="I4023" s="51">
        <v>196.48964000000001</v>
      </c>
      <c r="J4023" s="43">
        <v>4.5350000000000001E-2</v>
      </c>
      <c r="K4023" s="47">
        <v>4.5159900000000004</v>
      </c>
      <c r="L4023" s="46">
        <v>4.5014599999999998</v>
      </c>
      <c r="M4023" s="50">
        <v>413.16003000000001</v>
      </c>
      <c r="N4023" s="52">
        <v>172.12154000000001</v>
      </c>
      <c r="O4023" s="56">
        <v>14.29247</v>
      </c>
      <c r="P4023" s="55">
        <v>14.350020000000001</v>
      </c>
      <c r="Q4023" s="58">
        <v>2404.7727500000001</v>
      </c>
      <c r="R4023" s="57">
        <v>2616.4668499999998</v>
      </c>
    </row>
    <row r="4024" spans="1:18" ht="12.95" customHeight="1">
      <c r="A4024" s="39">
        <v>33.491669999999999</v>
      </c>
      <c r="B4024" s="41">
        <v>3901.6458499999999</v>
      </c>
      <c r="C4024" s="53">
        <v>249.73983999999999</v>
      </c>
      <c r="D4024" s="68">
        <v>150.95062999999999</v>
      </c>
      <c r="E4024" s="62">
        <v>115.13385</v>
      </c>
      <c r="F4024" s="63">
        <v>35.084389999999999</v>
      </c>
      <c r="G4024" s="54">
        <v>15.6935</v>
      </c>
      <c r="H4024" s="64">
        <v>30.191120000000002</v>
      </c>
      <c r="I4024" s="51">
        <v>205.44746000000001</v>
      </c>
      <c r="J4024" s="43">
        <v>4.8619999999999997E-2</v>
      </c>
      <c r="K4024" s="47">
        <v>4.4893999999999998</v>
      </c>
      <c r="L4024" s="46">
        <v>4.4892300000000001</v>
      </c>
      <c r="M4024" s="50">
        <v>412.62664999999998</v>
      </c>
      <c r="N4024" s="52">
        <v>170.89957999999999</v>
      </c>
      <c r="O4024" s="56">
        <v>14.285220000000001</v>
      </c>
      <c r="P4024" s="55">
        <v>14.34872</v>
      </c>
      <c r="Q4024" s="58">
        <v>2466.17218</v>
      </c>
      <c r="R4024" s="57">
        <v>2559.2733800000001</v>
      </c>
    </row>
    <row r="4025" spans="1:18" ht="12.95" customHeight="1">
      <c r="A4025" s="39">
        <v>33.5</v>
      </c>
      <c r="B4025" s="41">
        <v>3898.6421500000001</v>
      </c>
      <c r="C4025" s="53">
        <v>250.12006</v>
      </c>
      <c r="D4025" s="68">
        <v>151.08136999999999</v>
      </c>
      <c r="E4025" s="62">
        <v>115.08637</v>
      </c>
      <c r="F4025" s="63">
        <v>34.978520000000003</v>
      </c>
      <c r="G4025" s="54">
        <v>15.714980000000001</v>
      </c>
      <c r="H4025" s="64">
        <v>30.138120000000001</v>
      </c>
      <c r="I4025" s="51">
        <v>198.27553</v>
      </c>
      <c r="J4025" s="43">
        <v>5.7579999999999999E-2</v>
      </c>
      <c r="K4025" s="47">
        <v>4.5132700000000003</v>
      </c>
      <c r="L4025" s="46">
        <v>4.49871</v>
      </c>
      <c r="M4025" s="50">
        <v>413.10388999999998</v>
      </c>
      <c r="N4025" s="52">
        <v>170.17259000000001</v>
      </c>
      <c r="O4025" s="56">
        <v>14.273350000000001</v>
      </c>
      <c r="P4025" s="55">
        <v>14.3552</v>
      </c>
      <c r="Q4025" s="58">
        <v>2401.0466700000002</v>
      </c>
      <c r="R4025" s="57">
        <v>2623.4337599999999</v>
      </c>
    </row>
    <row r="4026" spans="1:18" ht="12.95" customHeight="1">
      <c r="A4026" s="39">
        <v>33.508330000000001</v>
      </c>
      <c r="B4026" s="41">
        <v>3898.9706099999999</v>
      </c>
      <c r="C4026" s="53">
        <v>249.95711</v>
      </c>
      <c r="D4026" s="68">
        <v>150.96632</v>
      </c>
      <c r="E4026" s="62">
        <v>115.03888000000001</v>
      </c>
      <c r="F4026" s="63">
        <v>34.872630000000001</v>
      </c>
      <c r="G4026" s="54">
        <v>15.69256</v>
      </c>
      <c r="H4026" s="64">
        <v>30.350090000000002</v>
      </c>
      <c r="I4026" s="51">
        <v>198.47396000000001</v>
      </c>
      <c r="J4026" s="43">
        <v>5.1290000000000002E-2</v>
      </c>
      <c r="K4026" s="47">
        <v>4.4996700000000001</v>
      </c>
      <c r="L4026" s="46">
        <v>4.5045200000000003</v>
      </c>
      <c r="M4026" s="50">
        <v>413.10388999999998</v>
      </c>
      <c r="N4026" s="52">
        <v>171.27848</v>
      </c>
      <c r="O4026" s="56">
        <v>14.27599</v>
      </c>
      <c r="P4026" s="55">
        <v>14.35779</v>
      </c>
      <c r="Q4026" s="58">
        <v>2429.55933</v>
      </c>
      <c r="R4026" s="57">
        <v>2574.8274099999999</v>
      </c>
    </row>
    <row r="4027" spans="1:18" ht="12.95" customHeight="1">
      <c r="A4027" s="39">
        <v>33.516669999999998</v>
      </c>
      <c r="B4027" s="41">
        <v>3900.82665</v>
      </c>
      <c r="C4027" s="53">
        <v>249.86658</v>
      </c>
      <c r="D4027" s="68">
        <v>150.91104000000001</v>
      </c>
      <c r="E4027" s="62">
        <v>114.96234</v>
      </c>
      <c r="F4027" s="63">
        <v>35.263719999999999</v>
      </c>
      <c r="G4027" s="54">
        <v>15.68521</v>
      </c>
      <c r="H4027" s="64">
        <v>29.84064</v>
      </c>
      <c r="I4027" s="51">
        <v>198.79996</v>
      </c>
      <c r="J4027" s="43">
        <v>5.7750000000000003E-2</v>
      </c>
      <c r="K4027" s="47">
        <v>4.4912099999999997</v>
      </c>
      <c r="L4027" s="46">
        <v>4.4919799999999999</v>
      </c>
      <c r="M4027" s="50">
        <v>413.18810000000002</v>
      </c>
      <c r="N4027" s="52">
        <v>171.21324000000001</v>
      </c>
      <c r="O4027" s="56">
        <v>14.2806</v>
      </c>
      <c r="P4027" s="55">
        <v>14.34808</v>
      </c>
      <c r="Q4027" s="58">
        <v>2417.57105</v>
      </c>
      <c r="R4027" s="57">
        <v>2638.8257699999999</v>
      </c>
    </row>
    <row r="4028" spans="1:18" ht="12.95" customHeight="1">
      <c r="A4028" s="39">
        <v>33.524999999999999</v>
      </c>
      <c r="B4028" s="41">
        <v>3898.6062099999999</v>
      </c>
      <c r="C4028" s="53">
        <v>250.28300999999999</v>
      </c>
      <c r="D4028" s="68">
        <v>150.99023</v>
      </c>
      <c r="E4028" s="62">
        <v>115.14</v>
      </c>
      <c r="F4028" s="63">
        <v>35.038310000000003</v>
      </c>
      <c r="G4028" s="54">
        <v>15.68206</v>
      </c>
      <c r="H4028" s="64">
        <v>30.038969999999999</v>
      </c>
      <c r="I4028" s="51">
        <v>194.25018</v>
      </c>
      <c r="J4028" s="43">
        <v>5.4679999999999999E-2</v>
      </c>
      <c r="K4028" s="47">
        <v>4.5035999999999996</v>
      </c>
      <c r="L4028" s="46">
        <v>4.4883100000000002</v>
      </c>
      <c r="M4028" s="50">
        <v>413.18810000000002</v>
      </c>
      <c r="N4028" s="52">
        <v>169.03084000000001</v>
      </c>
      <c r="O4028" s="56">
        <v>14.283899999999999</v>
      </c>
      <c r="P4028" s="55">
        <v>14.340949999999999</v>
      </c>
      <c r="Q4028" s="58">
        <v>2422.5931599999999</v>
      </c>
      <c r="R4028" s="57">
        <v>2555.7089099999998</v>
      </c>
    </row>
    <row r="4029" spans="1:18" ht="12.95" customHeight="1">
      <c r="A4029" s="39">
        <v>33.533329999999999</v>
      </c>
      <c r="B4029" s="41">
        <v>3899.3449000000001</v>
      </c>
      <c r="C4029" s="53">
        <v>250.02952999999999</v>
      </c>
      <c r="D4029" s="68">
        <v>151.06942000000001</v>
      </c>
      <c r="E4029" s="62">
        <v>115.18747999999999</v>
      </c>
      <c r="F4029" s="63">
        <v>35.091239999999999</v>
      </c>
      <c r="G4029" s="54">
        <v>15.6793</v>
      </c>
      <c r="H4029" s="64">
        <v>30.038969999999999</v>
      </c>
      <c r="I4029" s="51">
        <v>198.84247999999999</v>
      </c>
      <c r="J4029" s="43">
        <v>5.7430000000000002E-2</v>
      </c>
      <c r="K4029" s="47">
        <v>4.4984700000000002</v>
      </c>
      <c r="L4029" s="46">
        <v>4.4904500000000001</v>
      </c>
      <c r="M4029" s="50">
        <v>412.82315999999997</v>
      </c>
      <c r="N4029" s="52">
        <v>169.94753</v>
      </c>
      <c r="O4029" s="56">
        <v>14.283239999999999</v>
      </c>
      <c r="P4029" s="55">
        <v>14.34549</v>
      </c>
      <c r="Q4029" s="58">
        <v>2433.28541</v>
      </c>
      <c r="R4029" s="57">
        <v>2560.8935900000001</v>
      </c>
    </row>
    <row r="4030" spans="1:18" ht="12.95" customHeight="1">
      <c r="A4030" s="39">
        <v>33.541670000000003</v>
      </c>
      <c r="B4030" s="41">
        <v>3898.5043300000002</v>
      </c>
      <c r="C4030" s="53">
        <v>250.21059</v>
      </c>
      <c r="D4030" s="68">
        <v>151.16652999999999</v>
      </c>
      <c r="E4030" s="62">
        <v>115.11543</v>
      </c>
      <c r="F4030" s="63">
        <v>34.746160000000003</v>
      </c>
      <c r="G4030" s="54">
        <v>15.654199999999999</v>
      </c>
      <c r="H4030" s="64">
        <v>30.170529999999999</v>
      </c>
      <c r="I4030" s="51">
        <v>200.8835</v>
      </c>
      <c r="J4030" s="43">
        <v>4.8710000000000003E-2</v>
      </c>
      <c r="K4030" s="47">
        <v>4.5081300000000004</v>
      </c>
      <c r="L4030" s="46">
        <v>4.4892300000000001</v>
      </c>
      <c r="M4030" s="50">
        <v>412.99158999999997</v>
      </c>
      <c r="N4030" s="52">
        <v>169.0711</v>
      </c>
      <c r="O4030" s="56">
        <v>14.27533</v>
      </c>
      <c r="P4030" s="55">
        <v>14.357139999999999</v>
      </c>
      <c r="Q4030" s="58">
        <v>2437.4975100000001</v>
      </c>
      <c r="R4030" s="57">
        <v>2640.12194</v>
      </c>
    </row>
    <row r="4031" spans="1:18" ht="12.95" customHeight="1">
      <c r="A4031" s="39">
        <v>33.549999999999997</v>
      </c>
      <c r="B4031" s="41">
        <v>3898.3427200000001</v>
      </c>
      <c r="C4031" s="53">
        <v>249.45015000000001</v>
      </c>
      <c r="D4031" s="68">
        <v>151.30321000000001</v>
      </c>
      <c r="E4031" s="62">
        <v>114.99754</v>
      </c>
      <c r="F4031" s="63">
        <v>34.985370000000003</v>
      </c>
      <c r="G4031" s="54">
        <v>15.675689999999999</v>
      </c>
      <c r="H4031" s="64">
        <v>30.09198</v>
      </c>
      <c r="I4031" s="51">
        <v>203.97338999999999</v>
      </c>
      <c r="J4031" s="43">
        <v>5.6340000000000001E-2</v>
      </c>
      <c r="K4031" s="47">
        <v>4.5099499999999999</v>
      </c>
      <c r="L4031" s="46">
        <v>4.5164499999999999</v>
      </c>
      <c r="M4031" s="50">
        <v>412.93545</v>
      </c>
      <c r="N4031" s="52">
        <v>168.74438000000001</v>
      </c>
      <c r="O4031" s="56">
        <v>14.296419999999999</v>
      </c>
      <c r="P4031" s="55">
        <v>14.353260000000001</v>
      </c>
      <c r="Q4031" s="58">
        <v>2458.8820099999998</v>
      </c>
      <c r="R4031" s="57">
        <v>2567.8604999999998</v>
      </c>
    </row>
    <row r="4032" spans="1:18" ht="12.95" customHeight="1">
      <c r="A4032" s="39">
        <v>33.558329999999998</v>
      </c>
      <c r="B4032" s="41">
        <v>3902.1057099999998</v>
      </c>
      <c r="C4032" s="53">
        <v>250.21059</v>
      </c>
      <c r="D4032" s="68">
        <v>151.03579999999999</v>
      </c>
      <c r="E4032" s="62">
        <v>115.10928</v>
      </c>
      <c r="F4032" s="63">
        <v>34.898159999999997</v>
      </c>
      <c r="G4032" s="54">
        <v>15.679959999999999</v>
      </c>
      <c r="H4032" s="64">
        <v>30.110659999999999</v>
      </c>
      <c r="I4032" s="51">
        <v>198.47396000000001</v>
      </c>
      <c r="J4032" s="43">
        <v>4.7940000000000003E-2</v>
      </c>
      <c r="K4032" s="47">
        <v>4.4996700000000001</v>
      </c>
      <c r="L4032" s="46">
        <v>4.5033000000000003</v>
      </c>
      <c r="M4032" s="50">
        <v>412.8793</v>
      </c>
      <c r="N4032" s="52">
        <v>170.07163</v>
      </c>
      <c r="O4032" s="56">
        <v>14.29181</v>
      </c>
      <c r="P4032" s="55">
        <v>14.35455</v>
      </c>
      <c r="Q4032" s="58">
        <v>2431.8273800000002</v>
      </c>
      <c r="R4032" s="57">
        <v>2582.1183599999999</v>
      </c>
    </row>
    <row r="4033" spans="1:18" ht="12.95" customHeight="1">
      <c r="A4033" s="39">
        <v>33.566670000000002</v>
      </c>
      <c r="B4033" s="41">
        <v>3899.5414500000002</v>
      </c>
      <c r="C4033" s="53">
        <v>249.83036999999999</v>
      </c>
      <c r="D4033" s="68">
        <v>150.88114999999999</v>
      </c>
      <c r="E4033" s="62">
        <v>115.41871</v>
      </c>
      <c r="F4033" s="63">
        <v>34.872630000000001</v>
      </c>
      <c r="G4033" s="54">
        <v>15.72148</v>
      </c>
      <c r="H4033" s="64">
        <v>30.032109999999999</v>
      </c>
      <c r="I4033" s="51">
        <v>195.72425000000001</v>
      </c>
      <c r="J4033" s="43">
        <v>4.0669999999999998E-2</v>
      </c>
      <c r="K4033" s="47">
        <v>4.5005800000000002</v>
      </c>
      <c r="L4033" s="46">
        <v>4.5091099999999997</v>
      </c>
      <c r="M4033" s="50">
        <v>413.21618000000001</v>
      </c>
      <c r="N4033" s="52">
        <v>169.62418</v>
      </c>
      <c r="O4033" s="56">
        <v>14.28983</v>
      </c>
      <c r="P4033" s="55">
        <v>14.357139999999999</v>
      </c>
      <c r="Q4033" s="58">
        <v>2404.28674</v>
      </c>
      <c r="R4033" s="57">
        <v>2607.8797300000001</v>
      </c>
    </row>
    <row r="4034" spans="1:18" ht="12.95" customHeight="1">
      <c r="A4034" s="39">
        <v>33.575000000000003</v>
      </c>
      <c r="B4034" s="41">
        <v>3898.9976799999999</v>
      </c>
      <c r="C4034" s="53">
        <v>250.26490999999999</v>
      </c>
      <c r="D4034" s="68">
        <v>150.95062999999999</v>
      </c>
      <c r="E4034" s="62">
        <v>115.46617999999999</v>
      </c>
      <c r="F4034" s="63">
        <v>34.978520000000003</v>
      </c>
      <c r="G4034" s="54">
        <v>15.84728</v>
      </c>
      <c r="H4034" s="64">
        <v>29.979099999999999</v>
      </c>
      <c r="I4034" s="51">
        <v>207.07744</v>
      </c>
      <c r="J4034" s="43">
        <v>3.1449999999999999E-2</v>
      </c>
      <c r="K4034" s="47">
        <v>4.5132700000000003</v>
      </c>
      <c r="L4034" s="46">
        <v>4.49932</v>
      </c>
      <c r="M4034" s="50">
        <v>413.18810000000002</v>
      </c>
      <c r="N4034" s="52">
        <v>169.62034</v>
      </c>
      <c r="O4034" s="56">
        <v>14.29049</v>
      </c>
      <c r="P4034" s="55">
        <v>14.340299999999999</v>
      </c>
      <c r="Q4034" s="58">
        <v>2461.9600799999998</v>
      </c>
      <c r="R4034" s="57">
        <v>2566.7263499999999</v>
      </c>
    </row>
    <row r="4035" spans="1:18" ht="12.95" customHeight="1">
      <c r="A4035" s="39">
        <v>33.583329999999997</v>
      </c>
      <c r="B4035" s="41">
        <v>3903.2752799999998</v>
      </c>
      <c r="C4035" s="53">
        <v>250.04764</v>
      </c>
      <c r="D4035" s="68">
        <v>150.86546000000001</v>
      </c>
      <c r="E4035" s="62">
        <v>115.12770999999999</v>
      </c>
      <c r="F4035" s="63">
        <v>34.812829999999998</v>
      </c>
      <c r="G4035" s="54">
        <v>15.99921</v>
      </c>
      <c r="H4035" s="64">
        <v>29.86619</v>
      </c>
      <c r="I4035" s="51">
        <v>201.40792999999999</v>
      </c>
      <c r="J4035" s="43">
        <v>4.2450000000000002E-2</v>
      </c>
      <c r="K4035" s="47">
        <v>4.5051100000000002</v>
      </c>
      <c r="L4035" s="46">
        <v>4.4889299999999999</v>
      </c>
      <c r="M4035" s="50">
        <v>413.21618000000001</v>
      </c>
      <c r="N4035" s="52">
        <v>169.17309</v>
      </c>
      <c r="O4035" s="56">
        <v>14.29115</v>
      </c>
      <c r="P4035" s="55">
        <v>14.344189999999999</v>
      </c>
      <c r="Q4035" s="58">
        <v>2387.4383499999999</v>
      </c>
      <c r="R4035" s="57">
        <v>2570.4528399999999</v>
      </c>
    </row>
    <row r="4036" spans="1:18" ht="12.95" customHeight="1">
      <c r="A4036" s="39">
        <v>33.591670000000001</v>
      </c>
      <c r="B4036" s="41">
        <v>3898.61391</v>
      </c>
      <c r="C4036" s="53">
        <v>250.10195999999999</v>
      </c>
      <c r="D4036" s="68">
        <v>150.86546000000001</v>
      </c>
      <c r="E4036" s="62">
        <v>115.18747999999999</v>
      </c>
      <c r="F4036" s="63">
        <v>35.144170000000003</v>
      </c>
      <c r="G4036" s="54">
        <v>15.84544</v>
      </c>
      <c r="H4036" s="64">
        <v>30.14498</v>
      </c>
      <c r="I4036" s="51">
        <v>197.34005999999999</v>
      </c>
      <c r="J4036" s="43">
        <v>5.5390000000000002E-2</v>
      </c>
      <c r="K4036" s="47">
        <v>4.5063199999999997</v>
      </c>
      <c r="L4036" s="46">
        <v>4.5109399999999997</v>
      </c>
      <c r="M4036" s="50">
        <v>413.10388999999998</v>
      </c>
      <c r="N4036" s="52">
        <v>169.29862</v>
      </c>
      <c r="O4036" s="56">
        <v>14.286530000000001</v>
      </c>
      <c r="P4036" s="55">
        <v>14.35261</v>
      </c>
      <c r="Q4036" s="58">
        <v>2371.8859900000002</v>
      </c>
      <c r="R4036" s="57">
        <v>2584.8727199999998</v>
      </c>
    </row>
    <row r="4037" spans="1:18" ht="12.95" customHeight="1">
      <c r="A4037" s="39">
        <v>33.6</v>
      </c>
      <c r="B4037" s="41">
        <v>3897.0370899999998</v>
      </c>
      <c r="C4037" s="53">
        <v>250.15627000000001</v>
      </c>
      <c r="D4037" s="68">
        <v>150.83556999999999</v>
      </c>
      <c r="E4037" s="62">
        <v>115.13385</v>
      </c>
      <c r="F4037" s="63">
        <v>35.190240000000003</v>
      </c>
      <c r="G4037" s="54">
        <v>15.77364</v>
      </c>
      <c r="H4037" s="64">
        <v>30.40307</v>
      </c>
      <c r="I4037" s="51">
        <v>193.28637000000001</v>
      </c>
      <c r="J4037" s="43">
        <v>5.62E-2</v>
      </c>
      <c r="K4037" s="47">
        <v>4.4972599999999998</v>
      </c>
      <c r="L4037" s="46">
        <v>4.49688</v>
      </c>
      <c r="M4037" s="50">
        <v>412.90737999999999</v>
      </c>
      <c r="N4037" s="52">
        <v>169.26364000000001</v>
      </c>
      <c r="O4037" s="56">
        <v>14.285220000000001</v>
      </c>
      <c r="P4037" s="55">
        <v>14.35779</v>
      </c>
      <c r="Q4037" s="58">
        <v>2393.9185000000002</v>
      </c>
      <c r="R4037" s="57">
        <v>2611.7682300000001</v>
      </c>
    </row>
    <row r="4038" spans="1:18" ht="12.95" customHeight="1">
      <c r="A4038" s="39">
        <v>33.608330000000002</v>
      </c>
      <c r="B4038" s="41">
        <v>3899.4304900000002</v>
      </c>
      <c r="C4038" s="53">
        <v>249.81226000000001</v>
      </c>
      <c r="D4038" s="68">
        <v>150.90505999999999</v>
      </c>
      <c r="E4038" s="62">
        <v>115.32377</v>
      </c>
      <c r="F4038" s="63">
        <v>35.031460000000003</v>
      </c>
      <c r="G4038" s="54">
        <v>15.719099999999999</v>
      </c>
      <c r="H4038" s="64">
        <v>29.873059999999999</v>
      </c>
      <c r="I4038" s="51">
        <v>203.57651999999999</v>
      </c>
      <c r="J4038" s="43">
        <v>5.9290000000000002E-2</v>
      </c>
      <c r="K4038" s="47">
        <v>4.4845699999999997</v>
      </c>
      <c r="L4038" s="46">
        <v>4.4971800000000002</v>
      </c>
      <c r="M4038" s="50">
        <v>412.82315999999997</v>
      </c>
      <c r="N4038" s="52">
        <v>169.16394</v>
      </c>
      <c r="O4038" s="56">
        <v>14.285869999999999</v>
      </c>
      <c r="P4038" s="55">
        <v>14.363619999999999</v>
      </c>
      <c r="Q4038" s="58">
        <v>2404.9347600000001</v>
      </c>
      <c r="R4038" s="57">
        <v>2626.5121600000002</v>
      </c>
    </row>
    <row r="4039" spans="1:18" ht="12.95" customHeight="1">
      <c r="A4039" s="39">
        <v>33.616669999999999</v>
      </c>
      <c r="B4039" s="41">
        <v>3900.7212500000001</v>
      </c>
      <c r="C4039" s="53">
        <v>250.39165</v>
      </c>
      <c r="D4039" s="68">
        <v>150.72872000000001</v>
      </c>
      <c r="E4039" s="62">
        <v>115.35281999999999</v>
      </c>
      <c r="F4039" s="63">
        <v>35.116759999999999</v>
      </c>
      <c r="G4039" s="54">
        <v>15.704190000000001</v>
      </c>
      <c r="H4039" s="64">
        <v>30.011510000000001</v>
      </c>
      <c r="I4039" s="51">
        <v>204.34190000000001</v>
      </c>
      <c r="J4039" s="43">
        <v>5.6759999999999998E-2</v>
      </c>
      <c r="K4039" s="47">
        <v>4.4948399999999999</v>
      </c>
      <c r="L4039" s="46">
        <v>4.5023799999999996</v>
      </c>
      <c r="M4039" s="50">
        <v>413.66534000000001</v>
      </c>
      <c r="N4039" s="52">
        <v>169.56835000000001</v>
      </c>
      <c r="O4039" s="56">
        <v>14.28983</v>
      </c>
      <c r="P4039" s="55">
        <v>14.34549</v>
      </c>
      <c r="Q4039" s="58">
        <v>2478.97048</v>
      </c>
      <c r="R4039" s="57">
        <v>2613.8745100000001</v>
      </c>
    </row>
    <row r="4040" spans="1:18" ht="12.95" customHeight="1">
      <c r="A4040" s="39">
        <v>33.625</v>
      </c>
      <c r="B4040" s="41">
        <v>3896.6154900000001</v>
      </c>
      <c r="C4040" s="53">
        <v>249.93899999999999</v>
      </c>
      <c r="D4040" s="68">
        <v>151.01786999999999</v>
      </c>
      <c r="E4040" s="62">
        <v>115.08637</v>
      </c>
      <c r="F4040" s="63">
        <v>34.925579999999997</v>
      </c>
      <c r="G4040" s="54">
        <v>15.6523</v>
      </c>
      <c r="H4040" s="64">
        <v>29.979099999999999</v>
      </c>
      <c r="I4040" s="51">
        <v>202.13079999999999</v>
      </c>
      <c r="J4040" s="43">
        <v>5.604E-2</v>
      </c>
      <c r="K4040" s="47">
        <v>4.51206</v>
      </c>
      <c r="L4040" s="46">
        <v>4.5060500000000001</v>
      </c>
      <c r="M4040" s="50">
        <v>413.21618000000001</v>
      </c>
      <c r="N4040" s="52">
        <v>171.11219</v>
      </c>
      <c r="O4040" s="56">
        <v>14.28917</v>
      </c>
      <c r="P4040" s="55">
        <v>14.36103</v>
      </c>
      <c r="Q4040" s="58">
        <v>2387.2763500000001</v>
      </c>
      <c r="R4040" s="57">
        <v>2580.3361300000001</v>
      </c>
    </row>
    <row r="4041" spans="1:18" ht="12.95" customHeight="1">
      <c r="A4041" s="39">
        <v>33.633330000000001</v>
      </c>
      <c r="B4041" s="41">
        <v>3899.1394300000002</v>
      </c>
      <c r="C4041" s="53">
        <v>249.72174000000001</v>
      </c>
      <c r="D4041" s="68">
        <v>150.95062999999999</v>
      </c>
      <c r="E4041" s="62">
        <v>115.03888000000001</v>
      </c>
      <c r="F4041" s="63">
        <v>35.454799999999999</v>
      </c>
      <c r="G4041" s="54">
        <v>15.618320000000001</v>
      </c>
      <c r="H4041" s="64">
        <v>30.032109999999999</v>
      </c>
      <c r="I4041" s="51">
        <v>205.50415000000001</v>
      </c>
      <c r="J4041" s="43">
        <v>4.4589999999999998E-2</v>
      </c>
      <c r="K4041" s="47">
        <v>4.49031</v>
      </c>
      <c r="L4041" s="46">
        <v>4.4990199999999998</v>
      </c>
      <c r="M4041" s="50">
        <v>413.07580999999999</v>
      </c>
      <c r="N4041" s="52">
        <v>172.17321000000001</v>
      </c>
      <c r="O4041" s="56">
        <v>14.283899999999999</v>
      </c>
      <c r="P4041" s="55">
        <v>14.357139999999999</v>
      </c>
      <c r="Q4041" s="58">
        <v>2476.37842</v>
      </c>
      <c r="R4041" s="57">
        <v>2509.0468300000002</v>
      </c>
    </row>
    <row r="4042" spans="1:18" ht="12.95" customHeight="1">
      <c r="A4042" s="39">
        <v>33.641669999999998</v>
      </c>
      <c r="B4042" s="41">
        <v>3897.7650600000002</v>
      </c>
      <c r="C4042" s="53">
        <v>249.92089999999999</v>
      </c>
      <c r="D4042" s="68">
        <v>150.87742</v>
      </c>
      <c r="E4042" s="62">
        <v>115.22882</v>
      </c>
      <c r="F4042" s="63">
        <v>34.925579999999997</v>
      </c>
      <c r="G4042" s="54">
        <v>15.63068</v>
      </c>
      <c r="H4042" s="64">
        <v>30.244109999999999</v>
      </c>
      <c r="I4042" s="51">
        <v>204.71042</v>
      </c>
      <c r="J4042" s="43">
        <v>4.5089999999999998E-2</v>
      </c>
      <c r="K4042" s="47">
        <v>4.4951400000000001</v>
      </c>
      <c r="L4042" s="46">
        <v>4.4702700000000002</v>
      </c>
      <c r="M4042" s="50">
        <v>412.71087</v>
      </c>
      <c r="N4042" s="52">
        <v>169.32638</v>
      </c>
      <c r="O4042" s="56">
        <v>14.283239999999999</v>
      </c>
      <c r="P4042" s="55">
        <v>14.350020000000001</v>
      </c>
      <c r="Q4042" s="58">
        <v>2388.5723800000001</v>
      </c>
      <c r="R4042" s="57">
        <v>2590.7054800000001</v>
      </c>
    </row>
    <row r="4043" spans="1:18" ht="12.95" customHeight="1">
      <c r="A4043" s="39">
        <v>33.65</v>
      </c>
      <c r="B4043" s="41">
        <v>3901.11265</v>
      </c>
      <c r="C4043" s="53">
        <v>250.35543999999999</v>
      </c>
      <c r="D4043" s="68">
        <v>150.91104000000001</v>
      </c>
      <c r="E4043" s="62">
        <v>115.18134000000001</v>
      </c>
      <c r="F4043" s="63">
        <v>34.925579999999997</v>
      </c>
      <c r="G4043" s="54">
        <v>15.659280000000001</v>
      </c>
      <c r="H4043" s="64">
        <v>30.244109999999999</v>
      </c>
      <c r="I4043" s="51">
        <v>202.25836000000001</v>
      </c>
      <c r="J4043" s="43">
        <v>4.4819999999999999E-2</v>
      </c>
      <c r="K4043" s="47">
        <v>4.5214299999999996</v>
      </c>
      <c r="L4043" s="46">
        <v>4.5164499999999999</v>
      </c>
      <c r="M4043" s="50">
        <v>412.96352000000002</v>
      </c>
      <c r="N4043" s="52">
        <v>168.55735000000001</v>
      </c>
      <c r="O4043" s="56">
        <v>14.27928</v>
      </c>
      <c r="P4043" s="55">
        <v>14.3552</v>
      </c>
      <c r="Q4043" s="58">
        <v>2382.9022500000001</v>
      </c>
      <c r="R4043" s="57">
        <v>2585.5207999999998</v>
      </c>
    </row>
    <row r="4044" spans="1:18" ht="12.95" customHeight="1">
      <c r="A4044" s="39">
        <v>33.658329999999999</v>
      </c>
      <c r="B4044" s="41">
        <v>3898.7689099999998</v>
      </c>
      <c r="C4044" s="53">
        <v>249.72174000000001</v>
      </c>
      <c r="D4044" s="68">
        <v>150.95661000000001</v>
      </c>
      <c r="E4044" s="62">
        <v>114.89026</v>
      </c>
      <c r="F4044" s="63">
        <v>34.97166</v>
      </c>
      <c r="G4044" s="54">
        <v>15.687139999999999</v>
      </c>
      <c r="H4044" s="64">
        <v>29.97223</v>
      </c>
      <c r="I4044" s="51">
        <v>203.97338999999999</v>
      </c>
      <c r="J4044" s="43">
        <v>4.2139999999999997E-2</v>
      </c>
      <c r="K4044" s="47">
        <v>4.4930300000000001</v>
      </c>
      <c r="L4044" s="46">
        <v>4.5170599999999999</v>
      </c>
      <c r="M4044" s="50">
        <v>412.99158999999997</v>
      </c>
      <c r="N4044" s="52">
        <v>170.93956</v>
      </c>
      <c r="O4044" s="56">
        <v>14.2806</v>
      </c>
      <c r="P4044" s="55">
        <v>14.35585</v>
      </c>
      <c r="Q4044" s="58">
        <v>2480.1045100000001</v>
      </c>
      <c r="R4044" s="57">
        <v>2625.0539699999999</v>
      </c>
    </row>
    <row r="4045" spans="1:18" ht="12.95" customHeight="1">
      <c r="A4045" s="39">
        <v>33.666670000000003</v>
      </c>
      <c r="B4045" s="41">
        <v>3899.0844099999999</v>
      </c>
      <c r="C4045" s="53">
        <v>249.12424999999999</v>
      </c>
      <c r="D4045" s="68">
        <v>150.90505999999999</v>
      </c>
      <c r="E4045" s="62">
        <v>115.06180000000001</v>
      </c>
      <c r="F4045" s="63">
        <v>35.056980000000003</v>
      </c>
      <c r="G4045" s="54">
        <v>15.652189999999999</v>
      </c>
      <c r="H4045" s="64">
        <v>29.792570000000001</v>
      </c>
      <c r="I4045" s="51">
        <v>203.46313000000001</v>
      </c>
      <c r="J4045" s="43">
        <v>5.008E-2</v>
      </c>
      <c r="K4045" s="47">
        <v>4.4872899999999998</v>
      </c>
      <c r="L4045" s="46">
        <v>4.5054400000000001</v>
      </c>
      <c r="M4045" s="50">
        <v>413.10388999999998</v>
      </c>
      <c r="N4045" s="52">
        <v>169.00523000000001</v>
      </c>
      <c r="O4045" s="56">
        <v>14.29115</v>
      </c>
      <c r="P4045" s="55">
        <v>14.34872</v>
      </c>
      <c r="Q4045" s="58">
        <v>2417.40904</v>
      </c>
      <c r="R4045" s="57">
        <v>2607.23164</v>
      </c>
    </row>
    <row r="4046" spans="1:18" ht="12.95" customHeight="1">
      <c r="A4046" s="39">
        <v>33.674999999999997</v>
      </c>
      <c r="B4046" s="41">
        <v>3898.7882599999998</v>
      </c>
      <c r="C4046" s="53">
        <v>250.60892000000001</v>
      </c>
      <c r="D4046" s="68">
        <v>151.05374</v>
      </c>
      <c r="E4046" s="62">
        <v>114.95619000000001</v>
      </c>
      <c r="F4046" s="63">
        <v>34.992229999999999</v>
      </c>
      <c r="G4046" s="54">
        <v>15.64259</v>
      </c>
      <c r="H4046" s="64">
        <v>29.992830000000001</v>
      </c>
      <c r="I4046" s="51">
        <v>193.44228000000001</v>
      </c>
      <c r="J4046" s="43">
        <v>4.8399999999999999E-2</v>
      </c>
      <c r="K4046" s="47">
        <v>4.4993699999999999</v>
      </c>
      <c r="L4046" s="46">
        <v>4.5069699999999999</v>
      </c>
      <c r="M4046" s="50">
        <v>413.21618000000001</v>
      </c>
      <c r="N4046" s="52">
        <v>169.28469000000001</v>
      </c>
      <c r="O4046" s="56">
        <v>14.29115</v>
      </c>
      <c r="P4046" s="55">
        <v>14.351319999999999</v>
      </c>
      <c r="Q4046" s="58">
        <v>2405.9067799999998</v>
      </c>
      <c r="R4046" s="57">
        <v>2626.1881199999998</v>
      </c>
    </row>
    <row r="4047" spans="1:18" ht="12.95" customHeight="1">
      <c r="A4047" s="39">
        <v>33.683329999999998</v>
      </c>
      <c r="B4047" s="41">
        <v>3906.8326200000001</v>
      </c>
      <c r="C4047" s="53">
        <v>250.68134000000001</v>
      </c>
      <c r="D4047" s="68">
        <v>150.94466</v>
      </c>
      <c r="E4047" s="62">
        <v>114.93161000000001</v>
      </c>
      <c r="F4047" s="63">
        <v>35.123609999999999</v>
      </c>
      <c r="G4047" s="54">
        <v>15.650259999999999</v>
      </c>
      <c r="H4047" s="64">
        <v>30.23038</v>
      </c>
      <c r="I4047" s="51">
        <v>198.20465999999999</v>
      </c>
      <c r="J4047" s="43">
        <v>5.527E-2</v>
      </c>
      <c r="K4047" s="47">
        <v>4.4827500000000002</v>
      </c>
      <c r="L4047" s="46">
        <v>4.49993</v>
      </c>
      <c r="M4047" s="50">
        <v>413.21618000000001</v>
      </c>
      <c r="N4047" s="52">
        <v>169.17160999999999</v>
      </c>
      <c r="O4047" s="56">
        <v>14.296419999999999</v>
      </c>
      <c r="P4047" s="55">
        <v>14.357139999999999</v>
      </c>
      <c r="Q4047" s="58">
        <v>2490.95876</v>
      </c>
      <c r="R4047" s="57">
        <v>2654.0557699999999</v>
      </c>
    </row>
    <row r="4048" spans="1:18" ht="12.95" customHeight="1">
      <c r="A4048" s="39">
        <v>33.691670000000002</v>
      </c>
      <c r="B4048" s="41">
        <v>3900.2317499999999</v>
      </c>
      <c r="C4048" s="53">
        <v>249.595</v>
      </c>
      <c r="D4048" s="68">
        <v>151.08136999999999</v>
      </c>
      <c r="E4048" s="62">
        <v>115.08022</v>
      </c>
      <c r="F4048" s="63">
        <v>35.077530000000003</v>
      </c>
      <c r="G4048" s="54">
        <v>15.63757</v>
      </c>
      <c r="H4048" s="64">
        <v>29.70711</v>
      </c>
      <c r="I4048" s="51">
        <v>197.34005999999999</v>
      </c>
      <c r="J4048" s="43">
        <v>5.602E-2</v>
      </c>
      <c r="K4048" s="47">
        <v>4.4939299999999998</v>
      </c>
      <c r="L4048" s="46">
        <v>4.5039100000000003</v>
      </c>
      <c r="M4048" s="50">
        <v>413.10388999999998</v>
      </c>
      <c r="N4048" s="52">
        <v>171.35494</v>
      </c>
      <c r="O4048" s="56">
        <v>14.29049</v>
      </c>
      <c r="P4048" s="55">
        <v>14.3552</v>
      </c>
      <c r="Q4048" s="58">
        <v>2427.61528</v>
      </c>
      <c r="R4048" s="57">
        <v>2593.9459000000002</v>
      </c>
    </row>
    <row r="4049" spans="1:18" ht="12.95" customHeight="1">
      <c r="A4049" s="39">
        <v>33.700000000000003</v>
      </c>
      <c r="B4049" s="41">
        <v>3897.7809200000002</v>
      </c>
      <c r="C4049" s="53">
        <v>249.84848</v>
      </c>
      <c r="D4049" s="68">
        <v>151.07539</v>
      </c>
      <c r="E4049" s="62">
        <v>115.14</v>
      </c>
      <c r="F4049" s="63">
        <v>34.93244</v>
      </c>
      <c r="G4049" s="54">
        <v>15.64465</v>
      </c>
      <c r="H4049" s="64">
        <v>29.985959999999999</v>
      </c>
      <c r="I4049" s="51">
        <v>201.67723000000001</v>
      </c>
      <c r="J4049" s="43">
        <v>6.7379999999999995E-2</v>
      </c>
      <c r="K4049" s="47">
        <v>4.5111499999999998</v>
      </c>
      <c r="L4049" s="46">
        <v>4.4846399999999997</v>
      </c>
      <c r="M4049" s="50">
        <v>413.04773999999998</v>
      </c>
      <c r="N4049" s="52">
        <v>169.13488000000001</v>
      </c>
      <c r="O4049" s="56">
        <v>14.296419999999999</v>
      </c>
      <c r="P4049" s="55">
        <v>14.36233</v>
      </c>
      <c r="Q4049" s="58">
        <v>2437.1734999999999</v>
      </c>
      <c r="R4049" s="57">
        <v>2590.2194199999999</v>
      </c>
    </row>
    <row r="4050" spans="1:18" ht="12.95" customHeight="1">
      <c r="A4050" s="39">
        <v>33.708329999999997</v>
      </c>
      <c r="B4050" s="41">
        <v>3900.4946</v>
      </c>
      <c r="C4050" s="53">
        <v>249.92089999999999</v>
      </c>
      <c r="D4050" s="68">
        <v>151.03579999999999</v>
      </c>
      <c r="E4050" s="62">
        <v>115.14</v>
      </c>
      <c r="F4050" s="63">
        <v>35.091239999999999</v>
      </c>
      <c r="G4050" s="54">
        <v>15.61782</v>
      </c>
      <c r="H4050" s="64">
        <v>29.879930000000002</v>
      </c>
      <c r="I4050" s="51">
        <v>201.81897000000001</v>
      </c>
      <c r="J4050" s="43">
        <v>6.7449999999999996E-2</v>
      </c>
      <c r="K4050" s="47">
        <v>4.51267</v>
      </c>
      <c r="L4050" s="46">
        <v>4.5084999999999997</v>
      </c>
      <c r="M4050" s="50">
        <v>412.99158999999997</v>
      </c>
      <c r="N4050" s="52">
        <v>168.73192</v>
      </c>
      <c r="O4050" s="56">
        <v>14.29378</v>
      </c>
      <c r="P4050" s="55">
        <v>14.34613</v>
      </c>
      <c r="Q4050" s="58">
        <v>2404.4487399999998</v>
      </c>
      <c r="R4050" s="57">
        <v>2555.0608299999999</v>
      </c>
    </row>
    <row r="4051" spans="1:18" ht="12.95" customHeight="1">
      <c r="A4051" s="39">
        <v>33.716670000000001</v>
      </c>
      <c r="B4051" s="41">
        <v>3902.3882199999998</v>
      </c>
      <c r="C4051" s="53">
        <v>249.30529999999999</v>
      </c>
      <c r="D4051" s="68">
        <v>151.15683000000001</v>
      </c>
      <c r="E4051" s="62">
        <v>115.04503</v>
      </c>
      <c r="F4051" s="63">
        <v>34.879489999999997</v>
      </c>
      <c r="G4051" s="54">
        <v>15.57138</v>
      </c>
      <c r="H4051" s="64">
        <v>29.773879999999998</v>
      </c>
      <c r="I4051" s="51">
        <v>193.88166000000001</v>
      </c>
      <c r="J4051" s="43">
        <v>4.6489999999999997E-2</v>
      </c>
      <c r="K4051" s="47">
        <v>4.5054100000000004</v>
      </c>
      <c r="L4051" s="46">
        <v>4.49749</v>
      </c>
      <c r="M4051" s="50">
        <v>412.51436000000001</v>
      </c>
      <c r="N4051" s="52">
        <v>170.50266999999999</v>
      </c>
      <c r="O4051" s="56">
        <v>14.30565</v>
      </c>
      <c r="P4051" s="55">
        <v>14.360379999999999</v>
      </c>
      <c r="Q4051" s="58">
        <v>2392.7844700000001</v>
      </c>
      <c r="R4051" s="57">
        <v>2620.0313099999998</v>
      </c>
    </row>
    <row r="4052" spans="1:18" ht="12.95" customHeight="1">
      <c r="A4052" s="39">
        <v>33.725000000000001</v>
      </c>
      <c r="B4052" s="41">
        <v>3899.4290000000001</v>
      </c>
      <c r="C4052" s="53">
        <v>249.83036999999999</v>
      </c>
      <c r="D4052" s="68">
        <v>151.08734999999999</v>
      </c>
      <c r="E4052" s="62">
        <v>114.91932</v>
      </c>
      <c r="F4052" s="63">
        <v>34.951099999999997</v>
      </c>
      <c r="G4052" s="54">
        <v>15.56026</v>
      </c>
      <c r="H4052" s="64">
        <v>29.739540000000002</v>
      </c>
      <c r="I4052" s="51">
        <v>197.34005999999999</v>
      </c>
      <c r="J4052" s="43">
        <v>4.2229999999999997E-2</v>
      </c>
      <c r="K4052" s="47">
        <v>4.4893999999999998</v>
      </c>
      <c r="L4052" s="46">
        <v>4.5029899999999996</v>
      </c>
      <c r="M4052" s="50">
        <v>413.38461000000001</v>
      </c>
      <c r="N4052" s="52">
        <v>169.80510000000001</v>
      </c>
      <c r="O4052" s="56">
        <v>14.298400000000001</v>
      </c>
      <c r="P4052" s="55">
        <v>14.353910000000001</v>
      </c>
      <c r="Q4052" s="58">
        <v>2423.4031799999998</v>
      </c>
      <c r="R4052" s="57">
        <v>2591.02952</v>
      </c>
    </row>
    <row r="4053" spans="1:18" ht="12.95" customHeight="1">
      <c r="A4053" s="39">
        <v>33.733330000000002</v>
      </c>
      <c r="B4053" s="41">
        <v>3899.7388000000001</v>
      </c>
      <c r="C4053" s="53">
        <v>249.86658</v>
      </c>
      <c r="D4053" s="68">
        <v>151.17848000000001</v>
      </c>
      <c r="E4053" s="62">
        <v>114.58231000000001</v>
      </c>
      <c r="F4053" s="63">
        <v>35.104950000000002</v>
      </c>
      <c r="G4053" s="54">
        <v>15.58882</v>
      </c>
      <c r="H4053" s="64">
        <v>29.89367</v>
      </c>
      <c r="I4053" s="51">
        <v>203.15131</v>
      </c>
      <c r="J4053" s="43">
        <v>3.5470000000000002E-2</v>
      </c>
      <c r="K4053" s="47">
        <v>4.4981600000000004</v>
      </c>
      <c r="L4053" s="46">
        <v>4.5063599999999999</v>
      </c>
      <c r="M4053" s="50">
        <v>412.73894000000001</v>
      </c>
      <c r="N4053" s="52">
        <v>169.1412</v>
      </c>
      <c r="O4053" s="56">
        <v>14.30301</v>
      </c>
      <c r="P4053" s="55">
        <v>14.34937</v>
      </c>
      <c r="Q4053" s="58">
        <v>2386.79034</v>
      </c>
      <c r="R4053" s="57">
        <v>2663.7770399999999</v>
      </c>
    </row>
    <row r="4054" spans="1:18" ht="12.95" customHeight="1">
      <c r="A4054" s="39">
        <v>33.741669999999999</v>
      </c>
      <c r="B4054" s="41">
        <v>3904.0883199999998</v>
      </c>
      <c r="C4054" s="53">
        <v>250.12006</v>
      </c>
      <c r="D4054" s="68">
        <v>151.17250000000001</v>
      </c>
      <c r="E4054" s="62">
        <v>114.99754</v>
      </c>
      <c r="F4054" s="63">
        <v>35.091239999999999</v>
      </c>
      <c r="G4054" s="54">
        <v>15.649100000000001</v>
      </c>
      <c r="H4054" s="64">
        <v>29.61477</v>
      </c>
      <c r="I4054" s="51">
        <v>194.03756999999999</v>
      </c>
      <c r="J4054" s="43">
        <v>3.3869999999999997E-2</v>
      </c>
      <c r="K4054" s="47">
        <v>4.4966499999999998</v>
      </c>
      <c r="L4054" s="46">
        <v>4.51553</v>
      </c>
      <c r="M4054" s="50">
        <v>412.93545</v>
      </c>
      <c r="N4054" s="52">
        <v>171.65518</v>
      </c>
      <c r="O4054" s="56">
        <v>14.29576</v>
      </c>
      <c r="P4054" s="55">
        <v>14.350020000000001</v>
      </c>
      <c r="Q4054" s="58">
        <v>2369.4559399999998</v>
      </c>
      <c r="R4054" s="57">
        <v>2616.62887</v>
      </c>
    </row>
    <row r="4055" spans="1:18" ht="12.95" customHeight="1">
      <c r="A4055" s="39">
        <v>33.75</v>
      </c>
      <c r="B4055" s="41">
        <v>3899.5463100000002</v>
      </c>
      <c r="C4055" s="53">
        <v>250.37353999999999</v>
      </c>
      <c r="D4055" s="68">
        <v>151.13292000000001</v>
      </c>
      <c r="E4055" s="62">
        <v>114.8137</v>
      </c>
      <c r="F4055" s="63">
        <v>35.151020000000003</v>
      </c>
      <c r="G4055" s="54">
        <v>15.66865</v>
      </c>
      <c r="H4055" s="64">
        <v>29.939820000000001</v>
      </c>
      <c r="I4055" s="51">
        <v>196.40459000000001</v>
      </c>
      <c r="J4055" s="43">
        <v>4.453E-2</v>
      </c>
      <c r="K4055" s="47">
        <v>4.5081300000000004</v>
      </c>
      <c r="L4055" s="46">
        <v>4.49932</v>
      </c>
      <c r="M4055" s="50">
        <v>413.18810000000002</v>
      </c>
      <c r="N4055" s="52">
        <v>168.93361999999999</v>
      </c>
      <c r="O4055" s="56">
        <v>14.29576</v>
      </c>
      <c r="P4055" s="55">
        <v>14.357139999999999</v>
      </c>
      <c r="Q4055" s="58">
        <v>2433.44742</v>
      </c>
      <c r="R4055" s="57">
        <v>2537.2384999999999</v>
      </c>
    </row>
    <row r="4056" spans="1:18" ht="12.95" customHeight="1">
      <c r="A4056" s="39">
        <v>33.758330000000001</v>
      </c>
      <c r="B4056" s="41">
        <v>3900.06549</v>
      </c>
      <c r="C4056" s="53">
        <v>249.68552</v>
      </c>
      <c r="D4056" s="68">
        <v>151.08136999999999</v>
      </c>
      <c r="E4056" s="62">
        <v>114.84891</v>
      </c>
      <c r="F4056" s="63">
        <v>35.190240000000003</v>
      </c>
      <c r="G4056" s="54">
        <v>15.671329999999999</v>
      </c>
      <c r="H4056" s="64">
        <v>29.767009999999999</v>
      </c>
      <c r="I4056" s="51">
        <v>193.37141</v>
      </c>
      <c r="J4056" s="43">
        <v>5.7329999999999999E-2</v>
      </c>
      <c r="K4056" s="47">
        <v>4.4878900000000002</v>
      </c>
      <c r="L4056" s="46">
        <v>4.4699600000000004</v>
      </c>
      <c r="M4056" s="50">
        <v>413.10388999999998</v>
      </c>
      <c r="N4056" s="52">
        <v>170.57897</v>
      </c>
      <c r="O4056" s="56">
        <v>14.29181</v>
      </c>
      <c r="P4056" s="55">
        <v>14.34872</v>
      </c>
      <c r="Q4056" s="58">
        <v>2443.0056399999999</v>
      </c>
      <c r="R4056" s="57">
        <v>2600.5887699999998</v>
      </c>
    </row>
    <row r="4057" spans="1:18" ht="12.95" customHeight="1">
      <c r="A4057" s="39">
        <v>33.766669999999998</v>
      </c>
      <c r="B4057" s="41">
        <v>3899.8208300000001</v>
      </c>
      <c r="C4057" s="53">
        <v>250.55459999999999</v>
      </c>
      <c r="D4057" s="68">
        <v>151.08136999999999</v>
      </c>
      <c r="E4057" s="62">
        <v>115.03888000000001</v>
      </c>
      <c r="F4057" s="63">
        <v>34.872630000000001</v>
      </c>
      <c r="G4057" s="54">
        <v>15.68299</v>
      </c>
      <c r="H4057" s="64">
        <v>29.926079999999999</v>
      </c>
      <c r="I4057" s="51">
        <v>199.70707999999999</v>
      </c>
      <c r="J4057" s="43">
        <v>6.1280000000000001E-2</v>
      </c>
      <c r="K4057" s="47">
        <v>4.5196100000000001</v>
      </c>
      <c r="L4057" s="46">
        <v>4.5039100000000003</v>
      </c>
      <c r="M4057" s="50">
        <v>413.21618000000001</v>
      </c>
      <c r="N4057" s="52">
        <v>169.51874000000001</v>
      </c>
      <c r="O4057" s="56">
        <v>14.29378</v>
      </c>
      <c r="P4057" s="55">
        <v>14.34549</v>
      </c>
      <c r="Q4057" s="58">
        <v>2434.9054500000002</v>
      </c>
      <c r="R4057" s="57">
        <v>2589.40931</v>
      </c>
    </row>
    <row r="4058" spans="1:18" ht="12.95" customHeight="1">
      <c r="A4058" s="39">
        <v>33.774999999999999</v>
      </c>
      <c r="B4058" s="41">
        <v>3900.77873</v>
      </c>
      <c r="C4058" s="53">
        <v>250.75376</v>
      </c>
      <c r="D4058" s="68">
        <v>151.00817000000001</v>
      </c>
      <c r="E4058" s="62">
        <v>114.95004</v>
      </c>
      <c r="F4058" s="63">
        <v>35.038310000000003</v>
      </c>
      <c r="G4058" s="54">
        <v>15.67582</v>
      </c>
      <c r="H4058" s="64">
        <v>29.985959999999999</v>
      </c>
      <c r="I4058" s="51">
        <v>199.77795</v>
      </c>
      <c r="J4058" s="43">
        <v>4.8500000000000001E-2</v>
      </c>
      <c r="K4058" s="47">
        <v>4.5199199999999999</v>
      </c>
      <c r="L4058" s="46">
        <v>4.49993</v>
      </c>
      <c r="M4058" s="50">
        <v>413.24425000000002</v>
      </c>
      <c r="N4058" s="52">
        <v>169.00484</v>
      </c>
      <c r="O4058" s="56">
        <v>14.287850000000001</v>
      </c>
      <c r="P4058" s="55">
        <v>14.36103</v>
      </c>
      <c r="Q4058" s="58">
        <v>2381.9302200000002</v>
      </c>
      <c r="R4058" s="57">
        <v>2655.35194</v>
      </c>
    </row>
    <row r="4059" spans="1:18" ht="12.95" customHeight="1">
      <c r="A4059" s="39">
        <v>33.783329999999999</v>
      </c>
      <c r="B4059" s="41">
        <v>3899.7317600000001</v>
      </c>
      <c r="C4059" s="53">
        <v>249.73983999999999</v>
      </c>
      <c r="D4059" s="68">
        <v>150.96857</v>
      </c>
      <c r="E4059" s="62">
        <v>115.00368</v>
      </c>
      <c r="F4059" s="63">
        <v>34.833399999999997</v>
      </c>
      <c r="G4059" s="54">
        <v>15.643649999999999</v>
      </c>
      <c r="H4059" s="64">
        <v>29.833770000000001</v>
      </c>
      <c r="I4059" s="51">
        <v>203.25051999999999</v>
      </c>
      <c r="J4059" s="43">
        <v>4.6489999999999997E-2</v>
      </c>
      <c r="K4059" s="47">
        <v>4.4909100000000004</v>
      </c>
      <c r="L4059" s="46">
        <v>4.5011599999999996</v>
      </c>
      <c r="M4059" s="50">
        <v>413.49689999999998</v>
      </c>
      <c r="N4059" s="52">
        <v>168.52081000000001</v>
      </c>
      <c r="O4059" s="56">
        <v>14.28917</v>
      </c>
      <c r="P4059" s="55">
        <v>14.34872</v>
      </c>
      <c r="Q4059" s="58">
        <v>2372.8580200000001</v>
      </c>
      <c r="R4059" s="57">
        <v>2538.85871</v>
      </c>
    </row>
    <row r="4060" spans="1:18" ht="12.95" customHeight="1">
      <c r="A4060" s="39">
        <v>33.791670000000003</v>
      </c>
      <c r="B4060" s="41">
        <v>3902.2489999999998</v>
      </c>
      <c r="C4060" s="53">
        <v>250.50028</v>
      </c>
      <c r="D4060" s="68">
        <v>151.08136999999999</v>
      </c>
      <c r="E4060" s="62">
        <v>114.61138</v>
      </c>
      <c r="F4060" s="63">
        <v>34.925579999999997</v>
      </c>
      <c r="G4060" s="54">
        <v>15.638120000000001</v>
      </c>
      <c r="H4060" s="64">
        <v>29.820039999999999</v>
      </c>
      <c r="I4060" s="51">
        <v>197.60936000000001</v>
      </c>
      <c r="J4060" s="43">
        <v>4.2779999999999999E-2</v>
      </c>
      <c r="K4060" s="47">
        <v>4.49695</v>
      </c>
      <c r="L4060" s="46">
        <v>4.4895399999999999</v>
      </c>
      <c r="M4060" s="50">
        <v>413.18810000000002</v>
      </c>
      <c r="N4060" s="52">
        <v>169.62487999999999</v>
      </c>
      <c r="O4060" s="56">
        <v>14.30433</v>
      </c>
      <c r="P4060" s="55">
        <v>14.34937</v>
      </c>
      <c r="Q4060" s="58">
        <v>2396.5105600000002</v>
      </c>
      <c r="R4060" s="57">
        <v>2602.2089799999999</v>
      </c>
    </row>
    <row r="4061" spans="1:18" ht="12.95" customHeight="1">
      <c r="A4061" s="39">
        <v>33.799999999999997</v>
      </c>
      <c r="B4061" s="41">
        <v>3900.98677</v>
      </c>
      <c r="C4061" s="53">
        <v>249.77605</v>
      </c>
      <c r="D4061" s="68">
        <v>150.96259000000001</v>
      </c>
      <c r="E4061" s="62">
        <v>115.00817000000001</v>
      </c>
      <c r="F4061" s="63">
        <v>34.73245</v>
      </c>
      <c r="G4061" s="54">
        <v>15.616720000000001</v>
      </c>
      <c r="H4061" s="64">
        <v>29.679639999999999</v>
      </c>
      <c r="I4061" s="51">
        <v>205.48998</v>
      </c>
      <c r="J4061" s="43">
        <v>4.0820000000000002E-2</v>
      </c>
      <c r="K4061" s="47">
        <v>4.4860800000000003</v>
      </c>
      <c r="L4061" s="46">
        <v>4.5023799999999996</v>
      </c>
      <c r="M4061" s="50">
        <v>413.24425000000002</v>
      </c>
      <c r="N4061" s="52">
        <v>170.97907000000001</v>
      </c>
      <c r="O4061" s="56">
        <v>14.296419999999999</v>
      </c>
      <c r="P4061" s="55">
        <v>14.35261</v>
      </c>
      <c r="Q4061" s="58">
        <v>2415.9510100000002</v>
      </c>
      <c r="R4061" s="57">
        <v>2578.06783</v>
      </c>
    </row>
    <row r="4062" spans="1:18" ht="12.95" customHeight="1">
      <c r="A4062" s="39">
        <v>33.808329999999998</v>
      </c>
      <c r="B4062" s="41">
        <v>3900.4276799999998</v>
      </c>
      <c r="C4062" s="53">
        <v>249.52257</v>
      </c>
      <c r="D4062" s="68">
        <v>150.95062999999999</v>
      </c>
      <c r="E4062" s="62">
        <v>114.91484</v>
      </c>
      <c r="F4062" s="63">
        <v>34.893210000000003</v>
      </c>
      <c r="G4062" s="54">
        <v>15.56218</v>
      </c>
      <c r="H4062" s="64">
        <v>29.84064</v>
      </c>
      <c r="I4062" s="51">
        <v>201.12446</v>
      </c>
      <c r="J4062" s="43">
        <v>4.3810000000000002E-2</v>
      </c>
      <c r="K4062" s="47">
        <v>4.5026999999999999</v>
      </c>
      <c r="L4062" s="46">
        <v>4.5039100000000003</v>
      </c>
      <c r="M4062" s="50">
        <v>413.04773999999998</v>
      </c>
      <c r="N4062" s="52">
        <v>169.54286999999999</v>
      </c>
      <c r="O4062" s="56">
        <v>14.300380000000001</v>
      </c>
      <c r="P4062" s="55">
        <v>14.370749999999999</v>
      </c>
      <c r="Q4062" s="58">
        <v>2371.5619900000002</v>
      </c>
      <c r="R4062" s="57">
        <v>2600.1027100000001</v>
      </c>
    </row>
    <row r="4063" spans="1:18" ht="12.95" customHeight="1">
      <c r="A4063" s="39">
        <v>33.816670000000002</v>
      </c>
      <c r="B4063" s="41">
        <v>3900.5544199999999</v>
      </c>
      <c r="C4063" s="53">
        <v>249.77605</v>
      </c>
      <c r="D4063" s="68">
        <v>151.05374</v>
      </c>
      <c r="E4063" s="62">
        <v>114.71254</v>
      </c>
      <c r="F4063" s="63">
        <v>34.985370000000003</v>
      </c>
      <c r="G4063" s="54">
        <v>15.5358</v>
      </c>
      <c r="H4063" s="64">
        <v>29.773879999999998</v>
      </c>
      <c r="I4063" s="51">
        <v>204.69624999999999</v>
      </c>
      <c r="J4063" s="43">
        <v>4.9230000000000003E-2</v>
      </c>
      <c r="K4063" s="47">
        <v>4.4863799999999996</v>
      </c>
      <c r="L4063" s="46">
        <v>4.4950400000000004</v>
      </c>
      <c r="M4063" s="50">
        <v>412.96352000000002</v>
      </c>
      <c r="N4063" s="52">
        <v>168.92097999999999</v>
      </c>
      <c r="O4063" s="56">
        <v>14.29576</v>
      </c>
      <c r="P4063" s="55">
        <v>14.34484</v>
      </c>
      <c r="Q4063" s="58">
        <v>2405.7447699999998</v>
      </c>
      <c r="R4063" s="57">
        <v>2573.36922</v>
      </c>
    </row>
    <row r="4064" spans="1:18" ht="12.95" customHeight="1">
      <c r="A4064" s="39">
        <v>33.825000000000003</v>
      </c>
      <c r="B4064" s="41">
        <v>3901.9946100000002</v>
      </c>
      <c r="C4064" s="53">
        <v>249.90279000000001</v>
      </c>
      <c r="D4064" s="68">
        <v>151.00219000000001</v>
      </c>
      <c r="E4064" s="62">
        <v>114.85505000000001</v>
      </c>
      <c r="F4064" s="63">
        <v>35.250010000000003</v>
      </c>
      <c r="G4064" s="54">
        <v>15.489549999999999</v>
      </c>
      <c r="H4064" s="64">
        <v>30.09198</v>
      </c>
      <c r="I4064" s="51">
        <v>205.43328</v>
      </c>
      <c r="J4064" s="43">
        <v>4.6489999999999997E-2</v>
      </c>
      <c r="K4064" s="47">
        <v>4.5180999999999996</v>
      </c>
      <c r="L4064" s="46">
        <v>4.5087999999999999</v>
      </c>
      <c r="M4064" s="50">
        <v>412.99158999999997</v>
      </c>
      <c r="N4064" s="52">
        <v>172.23328000000001</v>
      </c>
      <c r="O4064" s="56">
        <v>14.29576</v>
      </c>
      <c r="P4064" s="55">
        <v>14.34937</v>
      </c>
      <c r="Q4064" s="58">
        <v>2462.4460899999999</v>
      </c>
      <c r="R4064" s="57">
        <v>2672.6882099999998</v>
      </c>
    </row>
    <row r="4065" spans="1:18" ht="12.95" customHeight="1">
      <c r="A4065" s="39">
        <v>33.833329999999997</v>
      </c>
      <c r="B4065" s="41">
        <v>3899.4601400000001</v>
      </c>
      <c r="C4065" s="53">
        <v>249.95711</v>
      </c>
      <c r="D4065" s="68">
        <v>151.04776000000001</v>
      </c>
      <c r="E4065" s="62">
        <v>114.84276</v>
      </c>
      <c r="F4065" s="63">
        <v>35.130459999999999</v>
      </c>
      <c r="G4065" s="54">
        <v>15.49784</v>
      </c>
      <c r="H4065" s="64">
        <v>30.343219999999999</v>
      </c>
      <c r="I4065" s="51">
        <v>194.71791999999999</v>
      </c>
      <c r="J4065" s="43">
        <v>5.6529999999999997E-2</v>
      </c>
      <c r="K4065" s="47">
        <v>4.4963499999999996</v>
      </c>
      <c r="L4065" s="46">
        <v>4.4892300000000001</v>
      </c>
      <c r="M4065" s="50">
        <v>413.21618000000001</v>
      </c>
      <c r="N4065" s="52">
        <v>169.26627999999999</v>
      </c>
      <c r="O4065" s="56">
        <v>14.29247</v>
      </c>
      <c r="P4065" s="55">
        <v>14.362970000000001</v>
      </c>
      <c r="Q4065" s="58">
        <v>2414.33097</v>
      </c>
      <c r="R4065" s="57">
        <v>2560.8935900000001</v>
      </c>
    </row>
    <row r="4066" spans="1:18" ht="12.95" customHeight="1">
      <c r="A4066" s="39">
        <v>33.841670000000001</v>
      </c>
      <c r="B4066" s="41">
        <v>3903.5444600000001</v>
      </c>
      <c r="C4066" s="53">
        <v>250.35543999999999</v>
      </c>
      <c r="D4066" s="68">
        <v>151.08734999999999</v>
      </c>
      <c r="E4066" s="62">
        <v>114.73099000000001</v>
      </c>
      <c r="F4066" s="63">
        <v>35.270580000000002</v>
      </c>
      <c r="G4066" s="54">
        <v>15.48889</v>
      </c>
      <c r="H4066" s="64">
        <v>29.84751</v>
      </c>
      <c r="I4066" s="51">
        <v>200.68507</v>
      </c>
      <c r="J4066" s="43">
        <v>9.8799999999999999E-2</v>
      </c>
      <c r="K4066" s="47">
        <v>4.5072299999999998</v>
      </c>
      <c r="L4066" s="46">
        <v>4.5100300000000004</v>
      </c>
      <c r="M4066" s="50">
        <v>413.10388999999998</v>
      </c>
      <c r="N4066" s="52">
        <v>169.6635</v>
      </c>
      <c r="O4066" s="56">
        <v>14.2951</v>
      </c>
      <c r="P4066" s="55">
        <v>14.353910000000001</v>
      </c>
      <c r="Q4066" s="58">
        <v>2446.0837099999999</v>
      </c>
      <c r="R4066" s="57">
        <v>2640.7700300000001</v>
      </c>
    </row>
    <row r="4067" spans="1:18" ht="12.95" customHeight="1">
      <c r="A4067" s="39">
        <v>33.85</v>
      </c>
      <c r="B4067" s="41">
        <v>3904.2067400000001</v>
      </c>
      <c r="C4067" s="53">
        <v>250.2287</v>
      </c>
      <c r="D4067" s="68">
        <v>150.99023</v>
      </c>
      <c r="E4067" s="62">
        <v>114.99139</v>
      </c>
      <c r="F4067" s="63">
        <v>35.031460000000003</v>
      </c>
      <c r="G4067" s="54">
        <v>15.39644</v>
      </c>
      <c r="H4067" s="64">
        <v>29.873059999999999</v>
      </c>
      <c r="I4067" s="51">
        <v>197.32588999999999</v>
      </c>
      <c r="J4067" s="43">
        <v>7.5109999999999996E-2</v>
      </c>
      <c r="K4067" s="47">
        <v>4.5038999999999998</v>
      </c>
      <c r="L4067" s="46">
        <v>4.49871</v>
      </c>
      <c r="M4067" s="50">
        <v>413.38461000000001</v>
      </c>
      <c r="N4067" s="52">
        <v>169.04746</v>
      </c>
      <c r="O4067" s="56">
        <v>14.29444</v>
      </c>
      <c r="P4067" s="55">
        <v>14.35585</v>
      </c>
      <c r="Q4067" s="58">
        <v>2444.6256800000001</v>
      </c>
      <c r="R4067" s="57">
        <v>2576.4476199999999</v>
      </c>
    </row>
    <row r="4068" spans="1:18" ht="12.95" customHeight="1">
      <c r="A4068" s="39">
        <v>33.858330000000002</v>
      </c>
      <c r="B4068" s="41">
        <v>3899.9163699999999</v>
      </c>
      <c r="C4068" s="53">
        <v>250.04764</v>
      </c>
      <c r="D4068" s="68">
        <v>150.91104000000001</v>
      </c>
      <c r="E4068" s="62">
        <v>114.8964</v>
      </c>
      <c r="F4068" s="63">
        <v>35.084389999999999</v>
      </c>
      <c r="G4068" s="54">
        <v>15.44082</v>
      </c>
      <c r="H4068" s="64">
        <v>29.44875</v>
      </c>
      <c r="I4068" s="51">
        <v>203.83165</v>
      </c>
      <c r="J4068" s="43">
        <v>5.1610000000000003E-2</v>
      </c>
      <c r="K4068" s="47">
        <v>4.5014900000000004</v>
      </c>
      <c r="L4068" s="46">
        <v>4.5185899999999997</v>
      </c>
      <c r="M4068" s="50">
        <v>412.76701000000003</v>
      </c>
      <c r="N4068" s="52">
        <v>169.40450999999999</v>
      </c>
      <c r="O4068" s="56">
        <v>14.300380000000001</v>
      </c>
      <c r="P4068" s="55">
        <v>14.350669999999999</v>
      </c>
      <c r="Q4068" s="58">
        <v>2498.2489399999999</v>
      </c>
      <c r="R4068" s="57">
        <v>2582.9284600000001</v>
      </c>
    </row>
    <row r="4069" spans="1:18" ht="12.95" customHeight="1">
      <c r="A4069" s="39">
        <v>33.866669999999999</v>
      </c>
      <c r="B4069" s="41">
        <v>3899.3005199999998</v>
      </c>
      <c r="C4069" s="53">
        <v>249.35962000000001</v>
      </c>
      <c r="D4069" s="68">
        <v>151.04776000000001</v>
      </c>
      <c r="E4069" s="62">
        <v>115.04503</v>
      </c>
      <c r="F4069" s="63">
        <v>34.93244</v>
      </c>
      <c r="G4069" s="54">
        <v>15.48615</v>
      </c>
      <c r="H4069" s="64">
        <v>29.985959999999999</v>
      </c>
      <c r="I4069" s="51">
        <v>204.37025</v>
      </c>
      <c r="J4069" s="43">
        <v>4.6850000000000003E-2</v>
      </c>
      <c r="K4069" s="47">
        <v>4.4963499999999996</v>
      </c>
      <c r="L4069" s="46">
        <v>4.5182799999999999</v>
      </c>
      <c r="M4069" s="50">
        <v>413.32846999999998</v>
      </c>
      <c r="N4069" s="52">
        <v>169.13989000000001</v>
      </c>
      <c r="O4069" s="56">
        <v>14.282579999999999</v>
      </c>
      <c r="P4069" s="55">
        <v>14.350020000000001</v>
      </c>
      <c r="Q4069" s="58">
        <v>2452.2398499999999</v>
      </c>
      <c r="R4069" s="57">
        <v>2545.3395599999999</v>
      </c>
    </row>
    <row r="4070" spans="1:18" ht="12.95" customHeight="1">
      <c r="A4070" s="39">
        <v>33.875</v>
      </c>
      <c r="B4070" s="41">
        <v>3901.5554099999999</v>
      </c>
      <c r="C4070" s="53">
        <v>249.81226000000001</v>
      </c>
      <c r="D4070" s="68">
        <v>151.04776000000001</v>
      </c>
      <c r="E4070" s="62">
        <v>114.99139</v>
      </c>
      <c r="F4070" s="63">
        <v>34.819690000000001</v>
      </c>
      <c r="G4070" s="54">
        <v>15.485250000000001</v>
      </c>
      <c r="H4070" s="64">
        <v>29.820039999999999</v>
      </c>
      <c r="I4070" s="51">
        <v>198.72909000000001</v>
      </c>
      <c r="J4070" s="43">
        <v>4.8300000000000003E-2</v>
      </c>
      <c r="K4070" s="47">
        <v>4.4791299999999996</v>
      </c>
      <c r="L4070" s="46">
        <v>4.4665999999999997</v>
      </c>
      <c r="M4070" s="50">
        <v>413.55304999999998</v>
      </c>
      <c r="N4070" s="52">
        <v>169.25932</v>
      </c>
      <c r="O4070" s="56">
        <v>14.28851</v>
      </c>
      <c r="P4070" s="55">
        <v>14.35909</v>
      </c>
      <c r="Q4070" s="58">
        <v>2469.0882499999998</v>
      </c>
      <c r="R4070" s="57">
        <v>2626.1881199999998</v>
      </c>
    </row>
    <row r="4071" spans="1:18" ht="12.95" customHeight="1">
      <c r="A4071" s="39">
        <v>33.883330000000001</v>
      </c>
      <c r="B4071" s="41">
        <v>3900.8287599999999</v>
      </c>
      <c r="C4071" s="53">
        <v>250.19247999999999</v>
      </c>
      <c r="D4071" s="68">
        <v>151.03579999999999</v>
      </c>
      <c r="E4071" s="62">
        <v>114.95004</v>
      </c>
      <c r="F4071" s="63">
        <v>35.250010000000003</v>
      </c>
      <c r="G4071" s="54">
        <v>15.468909999999999</v>
      </c>
      <c r="H4071" s="64">
        <v>29.985959999999999</v>
      </c>
      <c r="I4071" s="51">
        <v>204.08678</v>
      </c>
      <c r="J4071" s="43">
        <v>5.1090000000000003E-2</v>
      </c>
      <c r="K4071" s="47">
        <v>4.49031</v>
      </c>
      <c r="L4071" s="46">
        <v>4.4815899999999997</v>
      </c>
      <c r="M4071" s="50">
        <v>412.85122999999999</v>
      </c>
      <c r="N4071" s="52">
        <v>169.90916000000001</v>
      </c>
      <c r="O4071" s="56">
        <v>14.282579999999999</v>
      </c>
      <c r="P4071" s="55">
        <v>14.340949999999999</v>
      </c>
      <c r="Q4071" s="58">
        <v>2405.4207700000002</v>
      </c>
      <c r="R4071" s="57">
        <v>2567.8604999999998</v>
      </c>
    </row>
    <row r="4072" spans="1:18" ht="12.95" customHeight="1">
      <c r="A4072" s="39">
        <v>33.891669999999998</v>
      </c>
      <c r="B4072" s="41">
        <v>3902.1452800000002</v>
      </c>
      <c r="C4072" s="53">
        <v>249.97522000000001</v>
      </c>
      <c r="D4072" s="68">
        <v>150.98425</v>
      </c>
      <c r="E4072" s="62">
        <v>115.02659</v>
      </c>
      <c r="F4072" s="63">
        <v>34.91187</v>
      </c>
      <c r="G4072" s="54">
        <v>15.36342</v>
      </c>
      <c r="H4072" s="64">
        <v>30.018380000000001</v>
      </c>
      <c r="I4072" s="51">
        <v>195.214</v>
      </c>
      <c r="J4072" s="43">
        <v>5.389E-2</v>
      </c>
      <c r="K4072" s="47">
        <v>4.4930300000000001</v>
      </c>
      <c r="L4072" s="46">
        <v>4.4880100000000001</v>
      </c>
      <c r="M4072" s="50">
        <v>413.41269</v>
      </c>
      <c r="N4072" s="52">
        <v>169.80804000000001</v>
      </c>
      <c r="O4072" s="56">
        <v>14.2806</v>
      </c>
      <c r="P4072" s="55">
        <v>14.353260000000001</v>
      </c>
      <c r="Q4072" s="58">
        <v>2409.95687</v>
      </c>
      <c r="R4072" s="57">
        <v>2629.7525900000001</v>
      </c>
    </row>
    <row r="4073" spans="1:18" ht="12.95" customHeight="1">
      <c r="A4073" s="39">
        <v>33.9</v>
      </c>
      <c r="B4073" s="41">
        <v>3899.9609399999999</v>
      </c>
      <c r="C4073" s="53">
        <v>250.40975</v>
      </c>
      <c r="D4073" s="68">
        <v>150.99620999999999</v>
      </c>
      <c r="E4073" s="62">
        <v>114.64212999999999</v>
      </c>
      <c r="F4073" s="63">
        <v>34.906930000000003</v>
      </c>
      <c r="G4073" s="54">
        <v>15.10985</v>
      </c>
      <c r="H4073" s="64">
        <v>30.225449999999999</v>
      </c>
      <c r="I4073" s="51">
        <v>197.53849</v>
      </c>
      <c r="J4073" s="43">
        <v>4.8840000000000001E-2</v>
      </c>
      <c r="K4073" s="47">
        <v>4.5168999999999997</v>
      </c>
      <c r="L4073" s="46">
        <v>4.5210400000000002</v>
      </c>
      <c r="M4073" s="50">
        <v>412.82315999999997</v>
      </c>
      <c r="N4073" s="52">
        <v>171.85043999999999</v>
      </c>
      <c r="O4073" s="56">
        <v>14.27467</v>
      </c>
      <c r="P4073" s="55">
        <v>14.351319999999999</v>
      </c>
      <c r="Q4073" s="58">
        <v>2464.39014</v>
      </c>
      <c r="R4073" s="57">
        <v>2579.68804</v>
      </c>
    </row>
    <row r="4074" spans="1:18" ht="12.95" customHeight="1">
      <c r="A4074" s="39">
        <v>33.908329999999999</v>
      </c>
      <c r="B4074" s="41">
        <v>3898.92661</v>
      </c>
      <c r="C4074" s="53">
        <v>249.88469000000001</v>
      </c>
      <c r="D4074" s="68">
        <v>150.97828000000001</v>
      </c>
      <c r="E4074" s="62">
        <v>114.84276</v>
      </c>
      <c r="F4074" s="63">
        <v>34.653959999999998</v>
      </c>
      <c r="G4074" s="54">
        <v>15.143230000000001</v>
      </c>
      <c r="H4074" s="64">
        <v>29.97223</v>
      </c>
      <c r="I4074" s="51">
        <v>195.28487000000001</v>
      </c>
      <c r="J4074" s="43">
        <v>4.7960000000000003E-2</v>
      </c>
      <c r="K4074" s="47">
        <v>4.4767099999999997</v>
      </c>
      <c r="L4074" s="46">
        <v>4.4821999999999997</v>
      </c>
      <c r="M4074" s="50">
        <v>413.18810000000002</v>
      </c>
      <c r="N4074" s="52">
        <v>168.78423000000001</v>
      </c>
      <c r="O4074" s="56">
        <v>14.285220000000001</v>
      </c>
      <c r="P4074" s="55">
        <v>14.353260000000001</v>
      </c>
      <c r="Q4074" s="58">
        <v>2424.53721</v>
      </c>
      <c r="R4074" s="57">
        <v>2655.8380000000002</v>
      </c>
    </row>
    <row r="4075" spans="1:18" ht="12.95" customHeight="1">
      <c r="A4075" s="39">
        <v>33.916670000000003</v>
      </c>
      <c r="B4075" s="41">
        <v>3898.6186600000001</v>
      </c>
      <c r="C4075" s="53">
        <v>249.73983999999999</v>
      </c>
      <c r="D4075" s="68">
        <v>150.99620999999999</v>
      </c>
      <c r="E4075" s="62">
        <v>114.79695</v>
      </c>
      <c r="F4075" s="63">
        <v>34.973590000000002</v>
      </c>
      <c r="G4075" s="54">
        <v>15.21809</v>
      </c>
      <c r="H4075" s="64">
        <v>29.974170000000001</v>
      </c>
      <c r="I4075" s="51">
        <v>199.04091</v>
      </c>
      <c r="J4075" s="43">
        <v>6.1589999999999999E-2</v>
      </c>
      <c r="K4075" s="47">
        <v>4.5033000000000003</v>
      </c>
      <c r="L4075" s="46">
        <v>4.4928999999999997</v>
      </c>
      <c r="M4075" s="50">
        <v>412.65472</v>
      </c>
      <c r="N4075" s="52">
        <v>171.99218999999999</v>
      </c>
      <c r="O4075" s="56">
        <v>14.285869999999999</v>
      </c>
      <c r="P4075" s="55">
        <v>14.35974</v>
      </c>
      <c r="Q4075" s="58">
        <v>2435.8774699999999</v>
      </c>
      <c r="R4075" s="57">
        <v>2570.6148600000001</v>
      </c>
    </row>
    <row r="4076" spans="1:18" ht="12.95" customHeight="1">
      <c r="A4076" s="39">
        <v>33.924999999999997</v>
      </c>
      <c r="B4076" s="41">
        <v>3899.5003200000001</v>
      </c>
      <c r="C4076" s="53">
        <v>249.64931000000001</v>
      </c>
      <c r="D4076" s="68">
        <v>150.99023</v>
      </c>
      <c r="E4076" s="62">
        <v>114.89026</v>
      </c>
      <c r="F4076" s="63">
        <v>35.077530000000003</v>
      </c>
      <c r="G4076" s="54">
        <v>15.24409</v>
      </c>
      <c r="H4076" s="64">
        <v>30.184249999999999</v>
      </c>
      <c r="I4076" s="51">
        <v>196.80145999999999</v>
      </c>
      <c r="J4076" s="43">
        <v>5.6550000000000003E-2</v>
      </c>
      <c r="K4076" s="47">
        <v>4.4939299999999998</v>
      </c>
      <c r="L4076" s="46">
        <v>4.4938200000000004</v>
      </c>
      <c r="M4076" s="50">
        <v>413.16003000000001</v>
      </c>
      <c r="N4076" s="52">
        <v>169.80258000000001</v>
      </c>
      <c r="O4076" s="56">
        <v>14.29049</v>
      </c>
      <c r="P4076" s="55">
        <v>14.35455</v>
      </c>
      <c r="Q4076" s="58">
        <v>2450.6198199999999</v>
      </c>
      <c r="R4076" s="57">
        <v>2577.41975</v>
      </c>
    </row>
    <row r="4077" spans="1:18" ht="12.95" customHeight="1">
      <c r="A4077" s="39">
        <v>33.933329999999998</v>
      </c>
      <c r="B4077" s="41">
        <v>3903.7885999999999</v>
      </c>
      <c r="C4077" s="53">
        <v>250.12006</v>
      </c>
      <c r="D4077" s="68">
        <v>150.99023</v>
      </c>
      <c r="E4077" s="62">
        <v>114.85505000000001</v>
      </c>
      <c r="F4077" s="63">
        <v>35.091239999999999</v>
      </c>
      <c r="G4077" s="54">
        <v>15.30612</v>
      </c>
      <c r="H4077" s="64">
        <v>30.09198</v>
      </c>
      <c r="I4077" s="51">
        <v>197.29754</v>
      </c>
      <c r="J4077" s="43">
        <v>5.1720000000000002E-2</v>
      </c>
      <c r="K4077" s="47">
        <v>4.5020899999999999</v>
      </c>
      <c r="L4077" s="46">
        <v>4.5072700000000001</v>
      </c>
      <c r="M4077" s="50">
        <v>412.90737999999999</v>
      </c>
      <c r="N4077" s="52">
        <v>170.38549</v>
      </c>
      <c r="O4077" s="56">
        <v>14.273350000000001</v>
      </c>
      <c r="P4077" s="55">
        <v>14.351319999999999</v>
      </c>
      <c r="Q4077" s="58">
        <v>2479.2944900000002</v>
      </c>
      <c r="R4077" s="57">
        <v>2636.8815199999999</v>
      </c>
    </row>
    <row r="4078" spans="1:18" ht="12.95" customHeight="1">
      <c r="A4078" s="39">
        <v>33.941670000000002</v>
      </c>
      <c r="B4078" s="41">
        <v>3898.7503999999999</v>
      </c>
      <c r="C4078" s="53">
        <v>250.24680000000001</v>
      </c>
      <c r="D4078" s="68">
        <v>150.81988000000001</v>
      </c>
      <c r="E4078" s="62">
        <v>115.21653000000001</v>
      </c>
      <c r="F4078" s="63">
        <v>35.28237</v>
      </c>
      <c r="G4078" s="54">
        <v>15.405239999999999</v>
      </c>
      <c r="H4078" s="64">
        <v>29.91235</v>
      </c>
      <c r="I4078" s="51">
        <v>201.29454000000001</v>
      </c>
      <c r="J4078" s="43">
        <v>5.237E-2</v>
      </c>
      <c r="K4078" s="47">
        <v>4.4900099999999998</v>
      </c>
      <c r="L4078" s="46">
        <v>4.4947400000000002</v>
      </c>
      <c r="M4078" s="50">
        <v>412.71087</v>
      </c>
      <c r="N4078" s="52">
        <v>169.27148</v>
      </c>
      <c r="O4078" s="56">
        <v>14.2806</v>
      </c>
      <c r="P4078" s="55">
        <v>14.347429999999999</v>
      </c>
      <c r="Q4078" s="58">
        <v>2422.9171700000002</v>
      </c>
      <c r="R4078" s="57">
        <v>2590.2194199999999</v>
      </c>
    </row>
    <row r="4079" spans="1:18" ht="12.95" customHeight="1">
      <c r="A4079" s="39">
        <v>33.950000000000003</v>
      </c>
      <c r="B4079" s="41">
        <v>3905.0648799999999</v>
      </c>
      <c r="C4079" s="53">
        <v>250.73566</v>
      </c>
      <c r="D4079" s="68">
        <v>150.99620999999999</v>
      </c>
      <c r="E4079" s="62">
        <v>114.90255000000001</v>
      </c>
      <c r="F4079" s="63">
        <v>35.250010000000003</v>
      </c>
      <c r="G4079" s="54">
        <v>15.46697</v>
      </c>
      <c r="H4079" s="64">
        <v>29.932950000000002</v>
      </c>
      <c r="I4079" s="51">
        <v>199.52282</v>
      </c>
      <c r="J4079" s="43">
        <v>4.8989999999999999E-2</v>
      </c>
      <c r="K4079" s="47">
        <v>4.5153800000000004</v>
      </c>
      <c r="L4079" s="46">
        <v>4.5072700000000001</v>
      </c>
      <c r="M4079" s="50">
        <v>413.18810000000002</v>
      </c>
      <c r="N4079" s="52">
        <v>169.54499999999999</v>
      </c>
      <c r="O4079" s="56">
        <v>14.27533</v>
      </c>
      <c r="P4079" s="55">
        <v>14.347429999999999</v>
      </c>
      <c r="Q4079" s="58">
        <v>2529.83968</v>
      </c>
      <c r="R4079" s="57">
        <v>2641.4181100000001</v>
      </c>
    </row>
    <row r="4080" spans="1:18" ht="12.95" customHeight="1">
      <c r="A4080" s="39">
        <v>33.958329999999997</v>
      </c>
      <c r="B4080" s="41">
        <v>3900.0308100000002</v>
      </c>
      <c r="C4080" s="53">
        <v>250.51839000000001</v>
      </c>
      <c r="D4080" s="68">
        <v>150.96259000000001</v>
      </c>
      <c r="E4080" s="62">
        <v>114.80755000000001</v>
      </c>
      <c r="F4080" s="63">
        <v>35.038310000000003</v>
      </c>
      <c r="G4080" s="54">
        <v>15.50578</v>
      </c>
      <c r="H4080" s="64">
        <v>29.932950000000002</v>
      </c>
      <c r="I4080" s="51">
        <v>200.00473</v>
      </c>
      <c r="J4080" s="43">
        <v>4.9349999999999998E-2</v>
      </c>
      <c r="K4080" s="47">
        <v>4.5165899999999999</v>
      </c>
      <c r="L4080" s="46">
        <v>4.51553</v>
      </c>
      <c r="M4080" s="50">
        <v>413.18810000000002</v>
      </c>
      <c r="N4080" s="52">
        <v>170.46870999999999</v>
      </c>
      <c r="O4080" s="56">
        <v>14.27533</v>
      </c>
      <c r="P4080" s="55">
        <v>14.34549</v>
      </c>
      <c r="Q4080" s="58">
        <v>2414.49298</v>
      </c>
      <c r="R4080" s="57">
        <v>2635.5853499999998</v>
      </c>
    </row>
    <row r="4081" spans="1:18" ht="12.95" customHeight="1">
      <c r="A4081" s="39">
        <v>33.966670000000001</v>
      </c>
      <c r="B4081" s="41">
        <v>3899.35707</v>
      </c>
      <c r="C4081" s="53">
        <v>249.84848</v>
      </c>
      <c r="D4081" s="68">
        <v>151.00817000000001</v>
      </c>
      <c r="E4081" s="62">
        <v>114.65889</v>
      </c>
      <c r="F4081" s="63">
        <v>35.031460000000003</v>
      </c>
      <c r="G4081" s="54">
        <v>15.54921</v>
      </c>
      <c r="H4081" s="64">
        <v>30.138120000000001</v>
      </c>
      <c r="I4081" s="51">
        <v>199.55117000000001</v>
      </c>
      <c r="J4081" s="43">
        <v>5.0229999999999997E-2</v>
      </c>
      <c r="K4081" s="47">
        <v>4.4915200000000004</v>
      </c>
      <c r="L4081" s="46">
        <v>4.4913699999999999</v>
      </c>
      <c r="M4081" s="50">
        <v>413.24425000000002</v>
      </c>
      <c r="N4081" s="52">
        <v>172.53862000000001</v>
      </c>
      <c r="O4081" s="56">
        <v>14.27467</v>
      </c>
      <c r="P4081" s="55">
        <v>14.3552</v>
      </c>
      <c r="Q4081" s="58">
        <v>2406.7168000000001</v>
      </c>
      <c r="R4081" s="57">
        <v>2644.3344999999999</v>
      </c>
    </row>
    <row r="4082" spans="1:18" ht="12.95" customHeight="1">
      <c r="A4082" s="39">
        <v>33.975000000000001</v>
      </c>
      <c r="B4082" s="41">
        <v>3904.078</v>
      </c>
      <c r="C4082" s="53">
        <v>250.71754999999999</v>
      </c>
      <c r="D4082" s="68">
        <v>150.94466</v>
      </c>
      <c r="E4082" s="62">
        <v>114.77235</v>
      </c>
      <c r="F4082" s="63">
        <v>34.734349999999999</v>
      </c>
      <c r="G4082" s="54">
        <v>15.57485</v>
      </c>
      <c r="H4082" s="64">
        <v>30.158709999999999</v>
      </c>
      <c r="I4082" s="51">
        <v>197.41093000000001</v>
      </c>
      <c r="J4082" s="43">
        <v>5.1499999999999997E-2</v>
      </c>
      <c r="K4082" s="47">
        <v>4.5078300000000002</v>
      </c>
      <c r="L4082" s="46">
        <v>4.5179799999999997</v>
      </c>
      <c r="M4082" s="50">
        <v>413.21618000000001</v>
      </c>
      <c r="N4082" s="52">
        <v>170.46059</v>
      </c>
      <c r="O4082" s="56">
        <v>14.272690000000001</v>
      </c>
      <c r="P4082" s="55">
        <v>14.35261</v>
      </c>
      <c r="Q4082" s="58">
        <v>2443.97766</v>
      </c>
      <c r="R4082" s="57">
        <v>2558.4632700000002</v>
      </c>
    </row>
    <row r="4083" spans="1:18" ht="12.95" customHeight="1">
      <c r="A4083" s="39">
        <v>33.983330000000002</v>
      </c>
      <c r="B4083" s="41">
        <v>3899.04513</v>
      </c>
      <c r="C4083" s="53">
        <v>249.75794999999999</v>
      </c>
      <c r="D4083" s="68">
        <v>150.95062999999999</v>
      </c>
      <c r="E4083" s="62">
        <v>114.80755000000001</v>
      </c>
      <c r="F4083" s="63">
        <v>34.879489999999997</v>
      </c>
      <c r="G4083" s="54">
        <v>15.62393</v>
      </c>
      <c r="H4083" s="64">
        <v>29.932950000000002</v>
      </c>
      <c r="I4083" s="51">
        <v>197.14162999999999</v>
      </c>
      <c r="J4083" s="43">
        <v>4.027E-2</v>
      </c>
      <c r="K4083" s="47">
        <v>4.5096400000000001</v>
      </c>
      <c r="L4083" s="46">
        <v>4.4935099999999997</v>
      </c>
      <c r="M4083" s="50">
        <v>413.10388999999998</v>
      </c>
      <c r="N4083" s="52">
        <v>170.75111000000001</v>
      </c>
      <c r="O4083" s="56">
        <v>14.268739999999999</v>
      </c>
      <c r="P4083" s="55">
        <v>14.35779</v>
      </c>
      <c r="Q4083" s="58">
        <v>2398.2926000000002</v>
      </c>
      <c r="R4083" s="57">
        <v>2644.4965200000001</v>
      </c>
    </row>
    <row r="4084" spans="1:18" ht="12.95" customHeight="1">
      <c r="A4084" s="39">
        <v>33.991669999999999</v>
      </c>
      <c r="B4084" s="41">
        <v>3900.8764299999998</v>
      </c>
      <c r="C4084" s="53">
        <v>249.95711</v>
      </c>
      <c r="D4084" s="68">
        <v>150.98425</v>
      </c>
      <c r="E4084" s="62">
        <v>114.7064</v>
      </c>
      <c r="F4084" s="63">
        <v>35.084389999999999</v>
      </c>
      <c r="G4084" s="54">
        <v>15.694710000000001</v>
      </c>
      <c r="H4084" s="64">
        <v>29.979099999999999</v>
      </c>
      <c r="I4084" s="51">
        <v>196.74476000000001</v>
      </c>
      <c r="J4084" s="43">
        <v>3.9759999999999997E-2</v>
      </c>
      <c r="K4084" s="47">
        <v>4.4930300000000001</v>
      </c>
      <c r="L4084" s="46">
        <v>4.4913699999999999</v>
      </c>
      <c r="M4084" s="50">
        <v>413.07580999999999</v>
      </c>
      <c r="N4084" s="52">
        <v>172.08803</v>
      </c>
      <c r="O4084" s="56">
        <v>14.27467</v>
      </c>
      <c r="P4084" s="55">
        <v>14.350020000000001</v>
      </c>
      <c r="Q4084" s="58">
        <v>2379.9861799999999</v>
      </c>
      <c r="R4084" s="57">
        <v>2651.1393899999998</v>
      </c>
    </row>
    <row r="4085" spans="1:18" ht="12.95" customHeight="1">
      <c r="A4085" s="39">
        <v>34</v>
      </c>
      <c r="B4085" s="41">
        <v>3900.0557399999998</v>
      </c>
      <c r="C4085" s="53">
        <v>250.71754999999999</v>
      </c>
      <c r="D4085" s="68">
        <v>150.93868000000001</v>
      </c>
      <c r="E4085" s="62">
        <v>114.72932</v>
      </c>
      <c r="F4085" s="63">
        <v>34.898159999999997</v>
      </c>
      <c r="G4085" s="54">
        <v>15.75586</v>
      </c>
      <c r="H4085" s="64">
        <v>30.004650000000002</v>
      </c>
      <c r="I4085" s="51">
        <v>193.34306000000001</v>
      </c>
      <c r="J4085" s="43">
        <v>3.3399999999999999E-2</v>
      </c>
      <c r="K4085" s="47">
        <v>4.5138699999999998</v>
      </c>
      <c r="L4085" s="46">
        <v>4.5182799999999999</v>
      </c>
      <c r="M4085" s="50">
        <v>413.30040000000002</v>
      </c>
      <c r="N4085" s="52">
        <v>170.28063</v>
      </c>
      <c r="O4085" s="56">
        <v>14.268739999999999</v>
      </c>
      <c r="P4085" s="55">
        <v>14.360379999999999</v>
      </c>
      <c r="Q4085" s="58">
        <v>2475.5684000000001</v>
      </c>
      <c r="R4085" s="57">
        <v>2600.2647299999999</v>
      </c>
    </row>
    <row r="4086" spans="1:18" ht="12.95" customHeight="1">
      <c r="A4086" s="39">
        <v>34.008330000000001</v>
      </c>
      <c r="B4086" s="41">
        <v>3899.7706199999998</v>
      </c>
      <c r="C4086" s="53">
        <v>250.24680000000001</v>
      </c>
      <c r="D4086" s="68">
        <v>150.98425</v>
      </c>
      <c r="E4086" s="62">
        <v>114.79526</v>
      </c>
      <c r="F4086" s="63">
        <v>34.97166</v>
      </c>
      <c r="G4086" s="54">
        <v>15.808759999999999</v>
      </c>
      <c r="H4086" s="64">
        <v>29.97223</v>
      </c>
      <c r="I4086" s="51">
        <v>203.37808999999999</v>
      </c>
      <c r="J4086" s="43">
        <v>5.7000000000000002E-2</v>
      </c>
      <c r="K4086" s="47">
        <v>4.4900099999999998</v>
      </c>
      <c r="L4086" s="46">
        <v>4.4815899999999997</v>
      </c>
      <c r="M4086" s="50">
        <v>413.83377999999999</v>
      </c>
      <c r="N4086" s="52">
        <v>169.81137000000001</v>
      </c>
      <c r="O4086" s="56">
        <v>14.26478</v>
      </c>
      <c r="P4086" s="55">
        <v>14.362970000000001</v>
      </c>
      <c r="Q4086" s="58">
        <v>2457.26197</v>
      </c>
      <c r="R4086" s="57">
        <v>2551.1723200000001</v>
      </c>
    </row>
    <row r="4087" spans="1:18" ht="12.95" customHeight="1">
      <c r="A4087" s="39">
        <v>34.016669999999998</v>
      </c>
      <c r="B4087" s="41">
        <v>3900.1538</v>
      </c>
      <c r="C4087" s="53">
        <v>250.02952999999999</v>
      </c>
      <c r="D4087" s="68">
        <v>151.01786999999999</v>
      </c>
      <c r="E4087" s="62">
        <v>114.55772</v>
      </c>
      <c r="F4087" s="63">
        <v>35.130459999999999</v>
      </c>
      <c r="G4087" s="54">
        <v>15.794499999999999</v>
      </c>
      <c r="H4087" s="64">
        <v>29.91921</v>
      </c>
      <c r="I4087" s="51">
        <v>213.28556</v>
      </c>
      <c r="J4087" s="43">
        <v>6.0929999999999998E-2</v>
      </c>
      <c r="K4087" s="47">
        <v>4.4890999999999996</v>
      </c>
      <c r="L4087" s="46">
        <v>4.4996299999999998</v>
      </c>
      <c r="M4087" s="50">
        <v>413.32846999999998</v>
      </c>
      <c r="N4087" s="52">
        <v>170.66971000000001</v>
      </c>
      <c r="O4087" s="56">
        <v>14.27467</v>
      </c>
      <c r="P4087" s="55">
        <v>14.36103</v>
      </c>
      <c r="Q4087" s="58">
        <v>2400.7226599999999</v>
      </c>
      <c r="R4087" s="57">
        <v>2641.2560899999999</v>
      </c>
    </row>
    <row r="4088" spans="1:18" ht="12.95" customHeight="1">
      <c r="A4088" s="39">
        <v>34.024999999999999</v>
      </c>
      <c r="B4088" s="41">
        <v>3899.49638</v>
      </c>
      <c r="C4088" s="53">
        <v>250.21059</v>
      </c>
      <c r="D4088" s="68">
        <v>150.88713000000001</v>
      </c>
      <c r="E4088" s="62">
        <v>114.7539</v>
      </c>
      <c r="F4088" s="63">
        <v>35.031460000000003</v>
      </c>
      <c r="G4088" s="54">
        <v>15.7354</v>
      </c>
      <c r="H4088" s="64">
        <v>30.032109999999999</v>
      </c>
      <c r="I4088" s="51">
        <v>201.64888999999999</v>
      </c>
      <c r="J4088" s="43">
        <v>5.8450000000000002E-2</v>
      </c>
      <c r="K4088" s="47">
        <v>4.4978600000000002</v>
      </c>
      <c r="L4088" s="46">
        <v>4.4889299999999999</v>
      </c>
      <c r="M4088" s="50">
        <v>412.82315999999997</v>
      </c>
      <c r="N4088" s="52">
        <v>169.20455999999999</v>
      </c>
      <c r="O4088" s="56">
        <v>14.270060000000001</v>
      </c>
      <c r="P4088" s="55">
        <v>14.35844</v>
      </c>
      <c r="Q4088" s="58">
        <v>2408.3368300000002</v>
      </c>
      <c r="R4088" s="57">
        <v>2620.0313099999998</v>
      </c>
    </row>
    <row r="4089" spans="1:18" ht="12.95" customHeight="1">
      <c r="A4089" s="39">
        <v>34.033329999999999</v>
      </c>
      <c r="B4089" s="41">
        <v>3899.0723400000002</v>
      </c>
      <c r="C4089" s="53">
        <v>250.37353999999999</v>
      </c>
      <c r="D4089" s="68">
        <v>150.94466</v>
      </c>
      <c r="E4089" s="62">
        <v>114.93774999999999</v>
      </c>
      <c r="F4089" s="63">
        <v>35.077530000000003</v>
      </c>
      <c r="G4089" s="54">
        <v>15.726279999999999</v>
      </c>
      <c r="H4089" s="64">
        <v>30.078250000000001</v>
      </c>
      <c r="I4089" s="51">
        <v>198.33223000000001</v>
      </c>
      <c r="J4089" s="43">
        <v>6.6059999999999994E-2</v>
      </c>
      <c r="K4089" s="47">
        <v>4.4933300000000003</v>
      </c>
      <c r="L4089" s="46">
        <v>4.5051300000000003</v>
      </c>
      <c r="M4089" s="50">
        <v>413.49689999999998</v>
      </c>
      <c r="N4089" s="52">
        <v>171.93782999999999</v>
      </c>
      <c r="O4089" s="56">
        <v>14.270709999999999</v>
      </c>
      <c r="P4089" s="55">
        <v>14.34549</v>
      </c>
      <c r="Q4089" s="58">
        <v>2382.7402400000001</v>
      </c>
      <c r="R4089" s="57">
        <v>2544.0433899999998</v>
      </c>
    </row>
    <row r="4090" spans="1:18" ht="12.95" customHeight="1">
      <c r="A4090" s="39">
        <v>34.041670000000003</v>
      </c>
      <c r="B4090" s="41">
        <v>3898.7243899999999</v>
      </c>
      <c r="C4090" s="53">
        <v>249.66741999999999</v>
      </c>
      <c r="D4090" s="68">
        <v>151.06942000000001</v>
      </c>
      <c r="E4090" s="62">
        <v>114.85505000000001</v>
      </c>
      <c r="F4090" s="63">
        <v>35.091239999999999</v>
      </c>
      <c r="G4090" s="54">
        <v>15.66582</v>
      </c>
      <c r="H4090" s="64">
        <v>30.197980000000001</v>
      </c>
      <c r="I4090" s="51">
        <v>200.65672000000001</v>
      </c>
      <c r="J4090" s="43">
        <v>7.2950000000000001E-2</v>
      </c>
      <c r="K4090" s="47">
        <v>4.4912099999999997</v>
      </c>
      <c r="L4090" s="46">
        <v>4.5112500000000004</v>
      </c>
      <c r="M4090" s="50">
        <v>413.01967000000002</v>
      </c>
      <c r="N4090" s="52">
        <v>168.97818000000001</v>
      </c>
      <c r="O4090" s="56">
        <v>14.27928</v>
      </c>
      <c r="P4090" s="55">
        <v>14.35844</v>
      </c>
      <c r="Q4090" s="58">
        <v>2365.2438400000001</v>
      </c>
      <c r="R4090" s="57">
        <v>2518.4440599999998</v>
      </c>
    </row>
    <row r="4091" spans="1:18" ht="12.95" customHeight="1">
      <c r="A4091" s="39">
        <v>34.049999999999997</v>
      </c>
      <c r="B4091" s="41">
        <v>3899.6583900000001</v>
      </c>
      <c r="C4091" s="53">
        <v>250.15627000000001</v>
      </c>
      <c r="D4091" s="68">
        <v>150.93868000000001</v>
      </c>
      <c r="E4091" s="62">
        <v>114.7539</v>
      </c>
      <c r="F4091" s="63">
        <v>34.925579999999997</v>
      </c>
      <c r="G4091" s="54">
        <v>15.623570000000001</v>
      </c>
      <c r="H4091" s="64">
        <v>29.820039999999999</v>
      </c>
      <c r="I4091" s="51">
        <v>195.83763999999999</v>
      </c>
      <c r="J4091" s="43">
        <v>4.0509999999999997E-2</v>
      </c>
      <c r="K4091" s="47">
        <v>4.5020899999999999</v>
      </c>
      <c r="L4091" s="46">
        <v>4.5039100000000003</v>
      </c>
      <c r="M4091" s="50">
        <v>413.46883000000003</v>
      </c>
      <c r="N4091" s="52">
        <v>171.03971000000001</v>
      </c>
      <c r="O4091" s="56">
        <v>14.27731</v>
      </c>
      <c r="P4091" s="55">
        <v>14.35196</v>
      </c>
      <c r="Q4091" s="58">
        <v>2431.3413700000001</v>
      </c>
      <c r="R4091" s="57">
        <v>2612.7403599999998</v>
      </c>
    </row>
    <row r="4092" spans="1:18" ht="12.95" customHeight="1">
      <c r="A4092" s="39">
        <v>34.058329999999998</v>
      </c>
      <c r="B4092" s="41">
        <v>3899.3336199999999</v>
      </c>
      <c r="C4092" s="53">
        <v>250.53648999999999</v>
      </c>
      <c r="D4092" s="68">
        <v>151.01786999999999</v>
      </c>
      <c r="E4092" s="62">
        <v>114.95004</v>
      </c>
      <c r="F4092" s="63">
        <v>34.985370000000003</v>
      </c>
      <c r="G4092" s="54">
        <v>15.614420000000001</v>
      </c>
      <c r="H4092" s="64">
        <v>29.932950000000002</v>
      </c>
      <c r="I4092" s="51">
        <v>195.11478</v>
      </c>
      <c r="J4092" s="43">
        <v>4.0869999999999997E-2</v>
      </c>
      <c r="K4092" s="47">
        <v>4.5072299999999998</v>
      </c>
      <c r="L4092" s="46">
        <v>4.5026900000000003</v>
      </c>
      <c r="M4092" s="50">
        <v>413.63727</v>
      </c>
      <c r="N4092" s="52">
        <v>169.06605999999999</v>
      </c>
      <c r="O4092" s="56">
        <v>14.272030000000001</v>
      </c>
      <c r="P4092" s="55">
        <v>14.350669999999999</v>
      </c>
      <c r="Q4092" s="58">
        <v>2402.99071</v>
      </c>
      <c r="R4092" s="57">
        <v>2570.9389000000001</v>
      </c>
    </row>
    <row r="4093" spans="1:18" ht="12.95" customHeight="1">
      <c r="A4093" s="39">
        <v>34.066670000000002</v>
      </c>
      <c r="B4093" s="41">
        <v>3900.1561299999998</v>
      </c>
      <c r="C4093" s="53">
        <v>249.83036999999999</v>
      </c>
      <c r="D4093" s="68">
        <v>151.06942000000001</v>
      </c>
      <c r="E4093" s="62">
        <v>114.98524999999999</v>
      </c>
      <c r="F4093" s="63">
        <v>34.865780000000001</v>
      </c>
      <c r="G4093" s="54">
        <v>15.628679999999999</v>
      </c>
      <c r="H4093" s="64">
        <v>29.97223</v>
      </c>
      <c r="I4093" s="51">
        <v>193.95253</v>
      </c>
      <c r="J4093" s="43">
        <v>4.2279999999999998E-2</v>
      </c>
      <c r="K4093" s="47">
        <v>4.4987700000000004</v>
      </c>
      <c r="L4093" s="46">
        <v>4.5164499999999999</v>
      </c>
      <c r="M4093" s="50">
        <v>412.93545</v>
      </c>
      <c r="N4093" s="52">
        <v>169.29786999999999</v>
      </c>
      <c r="O4093" s="56">
        <v>14.27796</v>
      </c>
      <c r="P4093" s="55">
        <v>14.353260000000001</v>
      </c>
      <c r="Q4093" s="58">
        <v>2438.7935400000001</v>
      </c>
      <c r="R4093" s="57">
        <v>2633.1550299999999</v>
      </c>
    </row>
    <row r="4094" spans="1:18" ht="12.95" customHeight="1">
      <c r="A4094" s="39">
        <v>34.075000000000003</v>
      </c>
      <c r="B4094" s="41">
        <v>3898.8452900000002</v>
      </c>
      <c r="C4094" s="53">
        <v>249.73983999999999</v>
      </c>
      <c r="D4094" s="68">
        <v>151.16055</v>
      </c>
      <c r="E4094" s="62">
        <v>114.93161000000001</v>
      </c>
      <c r="F4094" s="63">
        <v>35.335279999999997</v>
      </c>
      <c r="G4094" s="54">
        <v>15.62964</v>
      </c>
      <c r="H4094" s="64">
        <v>30.124389999999998</v>
      </c>
      <c r="I4094" s="51">
        <v>203.02374</v>
      </c>
      <c r="J4094" s="43">
        <v>3.4720000000000001E-2</v>
      </c>
      <c r="K4094" s="47">
        <v>4.4933300000000003</v>
      </c>
      <c r="L4094" s="46">
        <v>4.4953500000000002</v>
      </c>
      <c r="M4094" s="50">
        <v>413.41269</v>
      </c>
      <c r="N4094" s="52">
        <v>170.50444999999999</v>
      </c>
      <c r="O4094" s="56">
        <v>14.271369999999999</v>
      </c>
      <c r="P4094" s="55">
        <v>14.3565</v>
      </c>
      <c r="Q4094" s="58">
        <v>2451.10583</v>
      </c>
      <c r="R4094" s="57">
        <v>2561.0556099999999</v>
      </c>
    </row>
    <row r="4095" spans="1:18" ht="12.95" customHeight="1">
      <c r="A4095" s="39">
        <v>34.083329999999997</v>
      </c>
      <c r="B4095" s="41">
        <v>3899.5693000000001</v>
      </c>
      <c r="C4095" s="53">
        <v>250.28300999999999</v>
      </c>
      <c r="D4095" s="68">
        <v>151.16652999999999</v>
      </c>
      <c r="E4095" s="62">
        <v>114.9791</v>
      </c>
      <c r="F4095" s="63">
        <v>35.070680000000003</v>
      </c>
      <c r="G4095" s="54">
        <v>15.65043</v>
      </c>
      <c r="H4095" s="64">
        <v>30.018380000000001</v>
      </c>
      <c r="I4095" s="51">
        <v>204.11511999999999</v>
      </c>
      <c r="J4095" s="43">
        <v>6.0789999999999997E-2</v>
      </c>
      <c r="K4095" s="47">
        <v>4.5165899999999999</v>
      </c>
      <c r="L4095" s="46">
        <v>4.4864800000000002</v>
      </c>
      <c r="M4095" s="50">
        <v>413.04773999999998</v>
      </c>
      <c r="N4095" s="52">
        <v>171.99848</v>
      </c>
      <c r="O4095" s="56">
        <v>14.27731</v>
      </c>
      <c r="P4095" s="55">
        <v>14.350669999999999</v>
      </c>
      <c r="Q4095" s="58">
        <v>2405.2587600000002</v>
      </c>
      <c r="R4095" s="57">
        <v>2626.67418</v>
      </c>
    </row>
    <row r="4096" spans="1:18" ht="12.95" customHeight="1">
      <c r="A4096" s="39">
        <v>34.091670000000001</v>
      </c>
      <c r="B4096" s="41">
        <v>3899.3207400000001</v>
      </c>
      <c r="C4096" s="53">
        <v>249.70363</v>
      </c>
      <c r="D4096" s="68">
        <v>151.12096</v>
      </c>
      <c r="E4096" s="62">
        <v>114.98524999999999</v>
      </c>
      <c r="F4096" s="63">
        <v>35.183390000000003</v>
      </c>
      <c r="G4096" s="54">
        <v>15.6038</v>
      </c>
      <c r="H4096" s="64">
        <v>29.91921</v>
      </c>
      <c r="I4096" s="51">
        <v>196.78728000000001</v>
      </c>
      <c r="J4096" s="43">
        <v>5.8950000000000002E-2</v>
      </c>
      <c r="K4096" s="47">
        <v>4.4972599999999998</v>
      </c>
      <c r="L4096" s="46">
        <v>4.5023799999999996</v>
      </c>
      <c r="M4096" s="50">
        <v>413.04773999999998</v>
      </c>
      <c r="N4096" s="52">
        <v>171.50218000000001</v>
      </c>
      <c r="O4096" s="56">
        <v>14.26676</v>
      </c>
      <c r="P4096" s="55">
        <v>14.351319999999999</v>
      </c>
      <c r="Q4096" s="58">
        <v>2374.9640599999998</v>
      </c>
      <c r="R4096" s="57">
        <v>2533.5120200000001</v>
      </c>
    </row>
    <row r="4097" spans="1:18" ht="12.95" customHeight="1">
      <c r="A4097" s="39">
        <v>34.1</v>
      </c>
      <c r="B4097" s="41">
        <v>3899.5116200000002</v>
      </c>
      <c r="C4097" s="53">
        <v>250.19247999999999</v>
      </c>
      <c r="D4097" s="68">
        <v>151.32114000000001</v>
      </c>
      <c r="E4097" s="62">
        <v>115.02659</v>
      </c>
      <c r="F4097" s="63">
        <v>35.017749999999999</v>
      </c>
      <c r="G4097" s="54">
        <v>15.578150000000001</v>
      </c>
      <c r="H4097" s="64">
        <v>29.8063</v>
      </c>
      <c r="I4097" s="51">
        <v>192.63436999999999</v>
      </c>
      <c r="J4097" s="43">
        <v>6.5290000000000001E-2</v>
      </c>
      <c r="K4097" s="47">
        <v>4.4939299999999998</v>
      </c>
      <c r="L4097" s="46">
        <v>4.4981</v>
      </c>
      <c r="M4097" s="50">
        <v>413.16003000000001</v>
      </c>
      <c r="N4097" s="52">
        <v>169.92626999999999</v>
      </c>
      <c r="O4097" s="56">
        <v>14.270060000000001</v>
      </c>
      <c r="P4097" s="55">
        <v>14.360379999999999</v>
      </c>
      <c r="Q4097" s="58">
        <v>2421.94515</v>
      </c>
      <c r="R4097" s="57">
        <v>2579.5260199999998</v>
      </c>
    </row>
    <row r="4098" spans="1:18" ht="12.95" customHeight="1">
      <c r="A4098" s="39">
        <v>34.108330000000002</v>
      </c>
      <c r="B4098" s="41">
        <v>3900.4479000000001</v>
      </c>
      <c r="C4098" s="53">
        <v>249.37773000000001</v>
      </c>
      <c r="D4098" s="68">
        <v>151.16652999999999</v>
      </c>
      <c r="E4098" s="62">
        <v>115.41257</v>
      </c>
      <c r="F4098" s="63">
        <v>34.812829999999998</v>
      </c>
      <c r="G4098" s="54">
        <v>15.553839999999999</v>
      </c>
      <c r="H4098" s="64">
        <v>30.131250000000001</v>
      </c>
      <c r="I4098" s="51">
        <v>205.66005999999999</v>
      </c>
      <c r="J4098" s="43">
        <v>6.0970000000000003E-2</v>
      </c>
      <c r="K4098" s="47">
        <v>4.5042099999999996</v>
      </c>
      <c r="L4098" s="46">
        <v>4.5106400000000004</v>
      </c>
      <c r="M4098" s="50">
        <v>412.82315999999997</v>
      </c>
      <c r="N4098" s="52">
        <v>169.65051</v>
      </c>
      <c r="O4098" s="56">
        <v>14.272030000000001</v>
      </c>
      <c r="P4098" s="55">
        <v>14.351319999999999</v>
      </c>
      <c r="Q4098" s="58">
        <v>2419.8391000000001</v>
      </c>
      <c r="R4098" s="57">
        <v>2571.74901</v>
      </c>
    </row>
    <row r="4099" spans="1:18" ht="12.95" customHeight="1">
      <c r="A4099" s="39">
        <v>34.116669999999999</v>
      </c>
      <c r="B4099" s="41">
        <v>3903.9610299999999</v>
      </c>
      <c r="C4099" s="53">
        <v>249.79416000000001</v>
      </c>
      <c r="D4099" s="68">
        <v>151.02982</v>
      </c>
      <c r="E4099" s="62">
        <v>114.76005000000001</v>
      </c>
      <c r="F4099" s="63">
        <v>35.144170000000003</v>
      </c>
      <c r="G4099" s="54">
        <v>15.56531</v>
      </c>
      <c r="H4099" s="64">
        <v>29.985959999999999</v>
      </c>
      <c r="I4099" s="51">
        <v>195.63920999999999</v>
      </c>
      <c r="J4099" s="43">
        <v>4.3860000000000003E-2</v>
      </c>
      <c r="K4099" s="47">
        <v>4.4890999999999996</v>
      </c>
      <c r="L4099" s="46">
        <v>4.5069699999999999</v>
      </c>
      <c r="M4099" s="50">
        <v>413.16003000000001</v>
      </c>
      <c r="N4099" s="52">
        <v>171.87315000000001</v>
      </c>
      <c r="O4099" s="56">
        <v>14.271369999999999</v>
      </c>
      <c r="P4099" s="55">
        <v>14.35844</v>
      </c>
      <c r="Q4099" s="58">
        <v>2459.0440100000001</v>
      </c>
      <c r="R4099" s="57">
        <v>2640.6080099999999</v>
      </c>
    </row>
    <row r="4100" spans="1:18" ht="12.95" customHeight="1">
      <c r="A4100" s="39">
        <v>34.125</v>
      </c>
      <c r="B4100" s="41">
        <v>3901.0220899999999</v>
      </c>
      <c r="C4100" s="53">
        <v>249.79416000000001</v>
      </c>
      <c r="D4100" s="68">
        <v>150.84753000000001</v>
      </c>
      <c r="E4100" s="62">
        <v>115.07408</v>
      </c>
      <c r="F4100" s="63">
        <v>35.28237</v>
      </c>
      <c r="G4100" s="54">
        <v>15.57442</v>
      </c>
      <c r="H4100" s="64">
        <v>29.85933</v>
      </c>
      <c r="I4100" s="51">
        <v>201.22367</v>
      </c>
      <c r="J4100" s="43">
        <v>4.3560000000000001E-2</v>
      </c>
      <c r="K4100" s="47">
        <v>4.4957500000000001</v>
      </c>
      <c r="L4100" s="46">
        <v>4.4956500000000004</v>
      </c>
      <c r="M4100" s="50">
        <v>413.60919999999999</v>
      </c>
      <c r="N4100" s="52">
        <v>169.15062</v>
      </c>
      <c r="O4100" s="56">
        <v>14.268739999999999</v>
      </c>
      <c r="P4100" s="55">
        <v>14.35455</v>
      </c>
      <c r="Q4100" s="58">
        <v>2421.1351300000001</v>
      </c>
      <c r="R4100" s="57">
        <v>2613.5504700000001</v>
      </c>
    </row>
    <row r="4101" spans="1:18" ht="12.95" customHeight="1">
      <c r="A4101" s="39">
        <v>34.133330000000001</v>
      </c>
      <c r="B4101" s="41">
        <v>3898.5308</v>
      </c>
      <c r="C4101" s="53">
        <v>249.63121000000001</v>
      </c>
      <c r="D4101" s="68">
        <v>150.88114999999999</v>
      </c>
      <c r="E4101" s="62">
        <v>115.07408</v>
      </c>
      <c r="F4101" s="63">
        <v>35.070680000000003</v>
      </c>
      <c r="G4101" s="54">
        <v>15.589399999999999</v>
      </c>
      <c r="H4101" s="64">
        <v>30.124389999999998</v>
      </c>
      <c r="I4101" s="51">
        <v>198.11962</v>
      </c>
      <c r="J4101" s="43">
        <v>4.4249999999999998E-2</v>
      </c>
      <c r="K4101" s="47">
        <v>4.5011799999999997</v>
      </c>
      <c r="L4101" s="46">
        <v>4.5191999999999997</v>
      </c>
      <c r="M4101" s="50">
        <v>412.99158999999997</v>
      </c>
      <c r="N4101" s="52">
        <v>172.13679999999999</v>
      </c>
      <c r="O4101" s="56">
        <v>14.273350000000001</v>
      </c>
      <c r="P4101" s="55">
        <v>14.360379999999999</v>
      </c>
      <c r="Q4101" s="58">
        <v>2419.8391000000001</v>
      </c>
      <c r="R4101" s="57">
        <v>2601.7229200000002</v>
      </c>
    </row>
    <row r="4102" spans="1:18" ht="12.95" customHeight="1">
      <c r="A4102" s="39">
        <v>34.141669999999998</v>
      </c>
      <c r="B4102" s="41">
        <v>3901.1753199999998</v>
      </c>
      <c r="C4102" s="53">
        <v>249.73983999999999</v>
      </c>
      <c r="D4102" s="68">
        <v>150.89908</v>
      </c>
      <c r="E4102" s="62">
        <v>115.17968999999999</v>
      </c>
      <c r="F4102" s="63">
        <v>34.923699999999997</v>
      </c>
      <c r="G4102" s="54">
        <v>15.58986</v>
      </c>
      <c r="H4102" s="64">
        <v>29.9772</v>
      </c>
      <c r="I4102" s="51">
        <v>198.24717999999999</v>
      </c>
      <c r="J4102" s="43">
        <v>5.2040000000000003E-2</v>
      </c>
      <c r="K4102" s="47">
        <v>4.5005800000000002</v>
      </c>
      <c r="L4102" s="46">
        <v>4.4794400000000003</v>
      </c>
      <c r="M4102" s="50">
        <v>412.93545</v>
      </c>
      <c r="N4102" s="52">
        <v>169.67782</v>
      </c>
      <c r="O4102" s="56">
        <v>14.29247</v>
      </c>
      <c r="P4102" s="55">
        <v>14.350020000000001</v>
      </c>
      <c r="Q4102" s="58">
        <v>2397.3205800000001</v>
      </c>
      <c r="R4102" s="57">
        <v>2626.0261</v>
      </c>
    </row>
    <row r="4103" spans="1:18" ht="12.95" customHeight="1">
      <c r="A4103" s="39">
        <v>34.15</v>
      </c>
      <c r="B4103" s="41">
        <v>3898.67272</v>
      </c>
      <c r="C4103" s="53">
        <v>250.02952999999999</v>
      </c>
      <c r="D4103" s="68">
        <v>150.84155000000001</v>
      </c>
      <c r="E4103" s="62">
        <v>115.22266999999999</v>
      </c>
      <c r="F4103" s="63">
        <v>34.91872</v>
      </c>
      <c r="G4103" s="54">
        <v>15.63064</v>
      </c>
      <c r="H4103" s="64">
        <v>29.70711</v>
      </c>
      <c r="I4103" s="51">
        <v>196.13529</v>
      </c>
      <c r="J4103" s="43">
        <v>4.9320000000000003E-2</v>
      </c>
      <c r="K4103" s="47">
        <v>4.5193099999999999</v>
      </c>
      <c r="L4103" s="46">
        <v>4.5048300000000001</v>
      </c>
      <c r="M4103" s="50">
        <v>413.04773999999998</v>
      </c>
      <c r="N4103" s="52">
        <v>169.58244999999999</v>
      </c>
      <c r="O4103" s="56">
        <v>14.27994</v>
      </c>
      <c r="P4103" s="55">
        <v>14.353260000000001</v>
      </c>
      <c r="Q4103" s="58">
        <v>2445.27369</v>
      </c>
      <c r="R4103" s="57">
        <v>2590.0574000000001</v>
      </c>
    </row>
    <row r="4104" spans="1:18" ht="12.95" customHeight="1">
      <c r="A4104" s="39">
        <v>34.158329999999999</v>
      </c>
      <c r="B4104" s="41">
        <v>3900.3306600000001</v>
      </c>
      <c r="C4104" s="53">
        <v>250.21059</v>
      </c>
      <c r="D4104" s="68">
        <v>150.73842999999999</v>
      </c>
      <c r="E4104" s="62">
        <v>115.41707</v>
      </c>
      <c r="F4104" s="63">
        <v>34.923699999999997</v>
      </c>
      <c r="G4104" s="54">
        <v>15.646559999999999</v>
      </c>
      <c r="H4104" s="64">
        <v>29.9772</v>
      </c>
      <c r="I4104" s="51">
        <v>196.64554999999999</v>
      </c>
      <c r="J4104" s="43">
        <v>4.8340000000000001E-2</v>
      </c>
      <c r="K4104" s="47">
        <v>4.5090399999999997</v>
      </c>
      <c r="L4104" s="46">
        <v>4.5115600000000002</v>
      </c>
      <c r="M4104" s="50">
        <v>413.18810000000002</v>
      </c>
      <c r="N4104" s="52">
        <v>169.3141</v>
      </c>
      <c r="O4104" s="56">
        <v>14.285869999999999</v>
      </c>
      <c r="P4104" s="55">
        <v>14.34808</v>
      </c>
      <c r="Q4104" s="58">
        <v>2467.6302099999998</v>
      </c>
      <c r="R4104" s="57">
        <v>2543.3953099999999</v>
      </c>
    </row>
    <row r="4105" spans="1:18" ht="12.95" customHeight="1">
      <c r="A4105" s="39">
        <v>34.166670000000003</v>
      </c>
      <c r="B4105" s="41">
        <v>3897.5255299999999</v>
      </c>
      <c r="C4105" s="53">
        <v>249.64931000000001</v>
      </c>
      <c r="D4105" s="68">
        <v>150.83556999999999</v>
      </c>
      <c r="E4105" s="62">
        <v>115.23496</v>
      </c>
      <c r="F4105" s="63">
        <v>35.038310000000003</v>
      </c>
      <c r="G4105" s="54">
        <v>15.64784</v>
      </c>
      <c r="H4105" s="64">
        <v>30.197980000000001</v>
      </c>
      <c r="I4105" s="51">
        <v>196.81563</v>
      </c>
      <c r="J4105" s="43">
        <v>5.5399999999999998E-2</v>
      </c>
      <c r="K4105" s="47">
        <v>4.4857800000000001</v>
      </c>
      <c r="L4105" s="46">
        <v>4.4981</v>
      </c>
      <c r="M4105" s="50">
        <v>413.04773999999998</v>
      </c>
      <c r="N4105" s="52">
        <v>169.43384</v>
      </c>
      <c r="O4105" s="56">
        <v>14.28917</v>
      </c>
      <c r="P4105" s="55">
        <v>14.35585</v>
      </c>
      <c r="Q4105" s="58">
        <v>2387.6003599999999</v>
      </c>
      <c r="R4105" s="57">
        <v>2568.02252</v>
      </c>
    </row>
    <row r="4106" spans="1:18" ht="12.95" customHeight="1">
      <c r="A4106" s="39">
        <v>34.174999999999997</v>
      </c>
      <c r="B4106" s="41">
        <v>3901.2495899999999</v>
      </c>
      <c r="C4106" s="53">
        <v>250.01142999999999</v>
      </c>
      <c r="D4106" s="68">
        <v>150.79597000000001</v>
      </c>
      <c r="E4106" s="62">
        <v>115.25172999999999</v>
      </c>
      <c r="F4106" s="63">
        <v>35.056980000000003</v>
      </c>
      <c r="G4106" s="54">
        <v>15.632009999999999</v>
      </c>
      <c r="H4106" s="64">
        <v>30.110659999999999</v>
      </c>
      <c r="I4106" s="51">
        <v>202.03157999999999</v>
      </c>
      <c r="J4106" s="43">
        <v>4.7960000000000003E-2</v>
      </c>
      <c r="K4106" s="47">
        <v>4.5102500000000001</v>
      </c>
      <c r="L4106" s="46">
        <v>4.4947400000000002</v>
      </c>
      <c r="M4106" s="50">
        <v>413.10388999999998</v>
      </c>
      <c r="N4106" s="52">
        <v>170.39085</v>
      </c>
      <c r="O4106" s="56">
        <v>14.285220000000001</v>
      </c>
      <c r="P4106" s="55">
        <v>14.35974</v>
      </c>
      <c r="Q4106" s="58">
        <v>2441.7096099999999</v>
      </c>
      <c r="R4106" s="57">
        <v>2577.74379</v>
      </c>
    </row>
    <row r="4107" spans="1:18" ht="12.95" customHeight="1">
      <c r="A4107" s="39">
        <v>34.183329999999998</v>
      </c>
      <c r="B4107" s="41">
        <v>3898.7649200000001</v>
      </c>
      <c r="C4107" s="53">
        <v>250.53648999999999</v>
      </c>
      <c r="D4107" s="68">
        <v>150.82959</v>
      </c>
      <c r="E4107" s="62">
        <v>115.00817000000001</v>
      </c>
      <c r="F4107" s="63">
        <v>34.838360000000002</v>
      </c>
      <c r="G4107" s="54">
        <v>15.607390000000001</v>
      </c>
      <c r="H4107" s="64">
        <v>30.1038</v>
      </c>
      <c r="I4107" s="51">
        <v>199.70707999999999</v>
      </c>
      <c r="J4107" s="43">
        <v>4.6739999999999997E-2</v>
      </c>
      <c r="K4107" s="47">
        <v>4.5138699999999998</v>
      </c>
      <c r="L4107" s="46">
        <v>4.5060500000000001</v>
      </c>
      <c r="M4107" s="50">
        <v>413.44076000000001</v>
      </c>
      <c r="N4107" s="52">
        <v>171.44762</v>
      </c>
      <c r="O4107" s="56">
        <v>14.283899999999999</v>
      </c>
      <c r="P4107" s="55">
        <v>14.35455</v>
      </c>
      <c r="Q4107" s="58">
        <v>2417.0850399999999</v>
      </c>
      <c r="R4107" s="57">
        <v>2616.95291</v>
      </c>
    </row>
    <row r="4108" spans="1:18" ht="12.95" customHeight="1">
      <c r="A4108" s="39">
        <v>34.191670000000002</v>
      </c>
      <c r="B4108" s="41">
        <v>3897.6107699999998</v>
      </c>
      <c r="C4108" s="53">
        <v>249.68552</v>
      </c>
      <c r="D4108" s="68">
        <v>150.81166999999999</v>
      </c>
      <c r="E4108" s="62">
        <v>115.40029</v>
      </c>
      <c r="F4108" s="63">
        <v>35.2226</v>
      </c>
      <c r="G4108" s="54">
        <v>15.586550000000001</v>
      </c>
      <c r="H4108" s="64">
        <v>30.329499999999999</v>
      </c>
      <c r="I4108" s="51">
        <v>199.93386000000001</v>
      </c>
      <c r="J4108" s="43">
        <v>4.9110000000000001E-2</v>
      </c>
      <c r="K4108" s="47">
        <v>4.47309</v>
      </c>
      <c r="L4108" s="46">
        <v>4.4950400000000004</v>
      </c>
      <c r="M4108" s="50">
        <v>412.8793</v>
      </c>
      <c r="N4108" s="52">
        <v>169.13395</v>
      </c>
      <c r="O4108" s="56">
        <v>14.29115</v>
      </c>
      <c r="P4108" s="55">
        <v>14.35196</v>
      </c>
      <c r="Q4108" s="58">
        <v>2486.58466</v>
      </c>
      <c r="R4108" s="57">
        <v>2625.7020600000001</v>
      </c>
    </row>
    <row r="4109" spans="1:18" ht="12.95" customHeight="1">
      <c r="A4109" s="39">
        <v>34.200000000000003</v>
      </c>
      <c r="B4109" s="41">
        <v>3899.4787799999999</v>
      </c>
      <c r="C4109" s="53">
        <v>249.83036999999999</v>
      </c>
      <c r="D4109" s="68">
        <v>150.88114999999999</v>
      </c>
      <c r="E4109" s="62">
        <v>115.06180000000001</v>
      </c>
      <c r="F4109" s="63">
        <v>35.056980000000003</v>
      </c>
      <c r="G4109" s="54">
        <v>15.617520000000001</v>
      </c>
      <c r="H4109" s="64">
        <v>30.110659999999999</v>
      </c>
      <c r="I4109" s="51">
        <v>194.98722000000001</v>
      </c>
      <c r="J4109" s="43">
        <v>4.8869999999999997E-2</v>
      </c>
      <c r="K4109" s="47">
        <v>4.51478</v>
      </c>
      <c r="L4109" s="46">
        <v>4.4984099999999998</v>
      </c>
      <c r="M4109" s="50">
        <v>413.04773999999998</v>
      </c>
      <c r="N4109" s="52">
        <v>170.12379999999999</v>
      </c>
      <c r="O4109" s="56">
        <v>14.285869999999999</v>
      </c>
      <c r="P4109" s="55">
        <v>14.35261</v>
      </c>
      <c r="Q4109" s="58">
        <v>2428.2633000000001</v>
      </c>
      <c r="R4109" s="57">
        <v>2597.18633</v>
      </c>
    </row>
    <row r="4110" spans="1:18" ht="12.95" customHeight="1">
      <c r="A4110" s="39">
        <v>34.208329999999997</v>
      </c>
      <c r="B4110" s="41">
        <v>3901.6081300000001</v>
      </c>
      <c r="C4110" s="53">
        <v>250.10195999999999</v>
      </c>
      <c r="D4110" s="68">
        <v>151.04552000000001</v>
      </c>
      <c r="E4110" s="62">
        <v>115.21039</v>
      </c>
      <c r="F4110" s="63">
        <v>35.27552</v>
      </c>
      <c r="G4110" s="54">
        <v>15.640829999999999</v>
      </c>
      <c r="H4110" s="64">
        <v>30.223520000000001</v>
      </c>
      <c r="I4110" s="51">
        <v>204.24269000000001</v>
      </c>
      <c r="J4110" s="43">
        <v>3.644E-2</v>
      </c>
      <c r="K4110" s="47">
        <v>4.4966499999999998</v>
      </c>
      <c r="L4110" s="46">
        <v>4.5106400000000004</v>
      </c>
      <c r="M4110" s="50">
        <v>413.24425000000002</v>
      </c>
      <c r="N4110" s="52">
        <v>169.79571999999999</v>
      </c>
      <c r="O4110" s="56">
        <v>14.28851</v>
      </c>
      <c r="P4110" s="55">
        <v>14.35585</v>
      </c>
      <c r="Q4110" s="58">
        <v>2441.3856000000001</v>
      </c>
      <c r="R4110" s="57">
        <v>2640.28397</v>
      </c>
    </row>
    <row r="4111" spans="1:18" ht="12.95" customHeight="1">
      <c r="A4111" s="39">
        <v>34.216670000000001</v>
      </c>
      <c r="B4111" s="41">
        <v>3904.4820100000002</v>
      </c>
      <c r="C4111" s="53">
        <v>249.92089999999999</v>
      </c>
      <c r="D4111" s="68">
        <v>151.00592</v>
      </c>
      <c r="E4111" s="62">
        <v>115.11543</v>
      </c>
      <c r="F4111" s="63">
        <v>34.905009999999997</v>
      </c>
      <c r="G4111" s="54">
        <v>15.65817</v>
      </c>
      <c r="H4111" s="64">
        <v>30.064520000000002</v>
      </c>
      <c r="I4111" s="51">
        <v>202.37174999999999</v>
      </c>
      <c r="J4111" s="43">
        <v>3.721E-2</v>
      </c>
      <c r="K4111" s="47">
        <v>4.4921199999999999</v>
      </c>
      <c r="L4111" s="46">
        <v>4.5033000000000003</v>
      </c>
      <c r="M4111" s="50">
        <v>413.30040000000002</v>
      </c>
      <c r="N4111" s="52">
        <v>168.77350000000001</v>
      </c>
      <c r="O4111" s="56">
        <v>14.282579999999999</v>
      </c>
      <c r="P4111" s="55">
        <v>14.353260000000001</v>
      </c>
      <c r="Q4111" s="58">
        <v>2385.9803200000001</v>
      </c>
      <c r="R4111" s="57">
        <v>2603.50515</v>
      </c>
    </row>
    <row r="4112" spans="1:18" ht="12.95" customHeight="1">
      <c r="A4112" s="39">
        <v>34.225000000000001</v>
      </c>
      <c r="B4112" s="41">
        <v>3901.9776000000002</v>
      </c>
      <c r="C4112" s="53">
        <v>250.80807999999999</v>
      </c>
      <c r="D4112" s="68">
        <v>150.96632</v>
      </c>
      <c r="E4112" s="62">
        <v>115.11543</v>
      </c>
      <c r="F4112" s="63">
        <v>35.063830000000003</v>
      </c>
      <c r="G4112" s="54">
        <v>15.6617</v>
      </c>
      <c r="H4112" s="64">
        <v>30.117529999999999</v>
      </c>
      <c r="I4112" s="51">
        <v>201.18115</v>
      </c>
      <c r="J4112" s="43">
        <v>3.8379999999999997E-2</v>
      </c>
      <c r="K4112" s="47">
        <v>4.5072299999999998</v>
      </c>
      <c r="L4112" s="46">
        <v>4.4981</v>
      </c>
      <c r="M4112" s="50">
        <v>413.13195999999999</v>
      </c>
      <c r="N4112" s="52">
        <v>170.40897000000001</v>
      </c>
      <c r="O4112" s="56">
        <v>14.29181</v>
      </c>
      <c r="P4112" s="55">
        <v>14.346780000000001</v>
      </c>
      <c r="Q4112" s="58">
        <v>2418.86708</v>
      </c>
      <c r="R4112" s="57">
        <v>2598.1584499999999</v>
      </c>
    </row>
    <row r="4113" spans="1:18" ht="12.95" customHeight="1">
      <c r="A4113" s="39">
        <v>34.233330000000002</v>
      </c>
      <c r="B4113" s="41">
        <v>3902.6005500000001</v>
      </c>
      <c r="C4113" s="53">
        <v>250.17438000000001</v>
      </c>
      <c r="D4113" s="68">
        <v>151.20014</v>
      </c>
      <c r="E4113" s="62">
        <v>115.25787</v>
      </c>
      <c r="F4113" s="63">
        <v>35.328429999999997</v>
      </c>
      <c r="G4113" s="54">
        <v>15.662470000000001</v>
      </c>
      <c r="H4113" s="64">
        <v>30.223520000000001</v>
      </c>
      <c r="I4113" s="51">
        <v>199.74959999999999</v>
      </c>
      <c r="J4113" s="43">
        <v>5.0619999999999998E-2</v>
      </c>
      <c r="K4113" s="47">
        <v>4.5033000000000003</v>
      </c>
      <c r="L4113" s="46">
        <v>4.4831099999999999</v>
      </c>
      <c r="M4113" s="50">
        <v>412.82315999999997</v>
      </c>
      <c r="N4113" s="52">
        <v>171.34394</v>
      </c>
      <c r="O4113" s="56">
        <v>14.286530000000001</v>
      </c>
      <c r="P4113" s="55">
        <v>14.3565</v>
      </c>
      <c r="Q4113" s="58">
        <v>2373.8300399999998</v>
      </c>
      <c r="R4113" s="57">
        <v>2509.8569400000001</v>
      </c>
    </row>
    <row r="4114" spans="1:18" ht="12.95" customHeight="1">
      <c r="A4114" s="39">
        <v>34.241669999999999</v>
      </c>
      <c r="B4114" s="41">
        <v>3902.3581899999999</v>
      </c>
      <c r="C4114" s="53">
        <v>250.46406999999999</v>
      </c>
      <c r="D4114" s="68">
        <v>151.05149</v>
      </c>
      <c r="E4114" s="62">
        <v>115.06793999999999</v>
      </c>
      <c r="F4114" s="63">
        <v>34.852069999999998</v>
      </c>
      <c r="G4114" s="54">
        <v>15.74123</v>
      </c>
      <c r="H4114" s="64">
        <v>30.170529999999999</v>
      </c>
      <c r="I4114" s="51">
        <v>196.17780999999999</v>
      </c>
      <c r="J4114" s="43">
        <v>5.7579999999999999E-2</v>
      </c>
      <c r="K4114" s="47">
        <v>4.4884899999999996</v>
      </c>
      <c r="L4114" s="46">
        <v>4.4965700000000002</v>
      </c>
      <c r="M4114" s="50">
        <v>413.10388999999998</v>
      </c>
      <c r="N4114" s="52">
        <v>172.23898</v>
      </c>
      <c r="O4114" s="56">
        <v>14.285869999999999</v>
      </c>
      <c r="P4114" s="55">
        <v>14.35585</v>
      </c>
      <c r="Q4114" s="58">
        <v>2448.1897600000002</v>
      </c>
      <c r="R4114" s="57">
        <v>2610.3100399999998</v>
      </c>
    </row>
    <row r="4115" spans="1:18" ht="12.95" customHeight="1">
      <c r="A4115" s="39">
        <v>34.25</v>
      </c>
      <c r="B4115" s="41">
        <v>3899.7373400000001</v>
      </c>
      <c r="C4115" s="53">
        <v>249.97522000000001</v>
      </c>
      <c r="D4115" s="68">
        <v>151.07539</v>
      </c>
      <c r="E4115" s="62">
        <v>115.00203</v>
      </c>
      <c r="F4115" s="63">
        <v>34.937399999999997</v>
      </c>
      <c r="G4115" s="54">
        <v>15.767860000000001</v>
      </c>
      <c r="H4115" s="64">
        <v>29.990929999999999</v>
      </c>
      <c r="I4115" s="51">
        <v>201.70558</v>
      </c>
      <c r="J4115" s="43">
        <v>6.3320000000000001E-2</v>
      </c>
      <c r="K4115" s="47">
        <v>4.4788300000000003</v>
      </c>
      <c r="L4115" s="46">
        <v>4.4812799999999999</v>
      </c>
      <c r="M4115" s="50">
        <v>413.41269</v>
      </c>
      <c r="N4115" s="52">
        <v>169.31513000000001</v>
      </c>
      <c r="O4115" s="56">
        <v>14.286530000000001</v>
      </c>
      <c r="P4115" s="55">
        <v>14.350020000000001</v>
      </c>
      <c r="Q4115" s="58">
        <v>2469.4122600000001</v>
      </c>
      <c r="R4115" s="57">
        <v>2568.5085800000002</v>
      </c>
    </row>
    <row r="4116" spans="1:18" ht="12.95" customHeight="1">
      <c r="A4116" s="39">
        <v>34.258330000000001</v>
      </c>
      <c r="B4116" s="41">
        <v>3900.5709700000002</v>
      </c>
      <c r="C4116" s="53">
        <v>249.77605</v>
      </c>
      <c r="D4116" s="68">
        <v>151.14263</v>
      </c>
      <c r="E4116" s="62">
        <v>115.21039</v>
      </c>
      <c r="F4116" s="63">
        <v>35.116759999999999</v>
      </c>
      <c r="G4116" s="54">
        <v>15.73545</v>
      </c>
      <c r="H4116" s="64">
        <v>30.117529999999999</v>
      </c>
      <c r="I4116" s="51">
        <v>200.07560000000001</v>
      </c>
      <c r="J4116" s="43">
        <v>6.234E-2</v>
      </c>
      <c r="K4116" s="47">
        <v>4.51478</v>
      </c>
      <c r="L4116" s="46">
        <v>4.4944300000000004</v>
      </c>
      <c r="M4116" s="50">
        <v>413.32846999999998</v>
      </c>
      <c r="N4116" s="52">
        <v>169.69105999999999</v>
      </c>
      <c r="O4116" s="56">
        <v>14.29115</v>
      </c>
      <c r="P4116" s="55">
        <v>14.350669999999999</v>
      </c>
      <c r="Q4116" s="58">
        <v>2374.4780500000002</v>
      </c>
      <c r="R4116" s="57">
        <v>2621.1654600000002</v>
      </c>
    </row>
    <row r="4117" spans="1:18" ht="12.95" customHeight="1">
      <c r="A4117" s="39">
        <v>34.266669999999998</v>
      </c>
      <c r="B4117" s="41">
        <v>3900.28746</v>
      </c>
      <c r="C4117" s="53">
        <v>249.84848</v>
      </c>
      <c r="D4117" s="68">
        <v>151.17625000000001</v>
      </c>
      <c r="E4117" s="62">
        <v>115.09086000000001</v>
      </c>
      <c r="F4117" s="63">
        <v>34.771700000000003</v>
      </c>
      <c r="G4117" s="54">
        <v>15.662369999999999</v>
      </c>
      <c r="H4117" s="64">
        <v>30.302070000000001</v>
      </c>
      <c r="I4117" s="51">
        <v>204.93719999999999</v>
      </c>
      <c r="J4117" s="43">
        <v>5.4960000000000002E-2</v>
      </c>
      <c r="K4117" s="47">
        <v>4.4966499999999998</v>
      </c>
      <c r="L4117" s="46">
        <v>4.4938200000000004</v>
      </c>
      <c r="M4117" s="50">
        <v>412.96352000000002</v>
      </c>
      <c r="N4117" s="52">
        <v>169.98465999999999</v>
      </c>
      <c r="O4117" s="56">
        <v>14.29247</v>
      </c>
      <c r="P4117" s="55">
        <v>14.35974</v>
      </c>
      <c r="Q4117" s="58">
        <v>2433.44742</v>
      </c>
      <c r="R4117" s="57">
        <v>2570.6148600000001</v>
      </c>
    </row>
    <row r="4118" spans="1:18" ht="12.95" customHeight="1">
      <c r="A4118" s="39">
        <v>34.274999999999999</v>
      </c>
      <c r="B4118" s="41">
        <v>3902.2982299999999</v>
      </c>
      <c r="C4118" s="53">
        <v>250.71754999999999</v>
      </c>
      <c r="D4118" s="68">
        <v>151.09706</v>
      </c>
      <c r="E4118" s="62">
        <v>115.15063000000001</v>
      </c>
      <c r="F4118" s="63">
        <v>35.15598</v>
      </c>
      <c r="G4118" s="54">
        <v>15.679460000000001</v>
      </c>
      <c r="H4118" s="64">
        <v>30.1038</v>
      </c>
      <c r="I4118" s="51">
        <v>199.08342999999999</v>
      </c>
      <c r="J4118" s="43">
        <v>3.8280000000000002E-2</v>
      </c>
      <c r="K4118" s="47">
        <v>4.5072299999999998</v>
      </c>
      <c r="L4118" s="46">
        <v>4.4935099999999997</v>
      </c>
      <c r="M4118" s="50">
        <v>413.44076000000001</v>
      </c>
      <c r="N4118" s="52">
        <v>171.99959000000001</v>
      </c>
      <c r="O4118" s="56">
        <v>14.28851</v>
      </c>
      <c r="P4118" s="55">
        <v>14.350669999999999</v>
      </c>
      <c r="Q4118" s="58">
        <v>2449.3237899999999</v>
      </c>
      <c r="R4118" s="57">
        <v>2608.3657899999998</v>
      </c>
    </row>
    <row r="4119" spans="1:18" ht="12.95" customHeight="1">
      <c r="A4119" s="39">
        <v>34.283329999999999</v>
      </c>
      <c r="B4119" s="41">
        <v>3901.8838599999999</v>
      </c>
      <c r="C4119" s="53">
        <v>249.90279000000001</v>
      </c>
      <c r="D4119" s="68">
        <v>151.14263</v>
      </c>
      <c r="E4119" s="62">
        <v>115.04338</v>
      </c>
      <c r="F4119" s="63">
        <v>34.983490000000003</v>
      </c>
      <c r="G4119" s="54">
        <v>15.655609999999999</v>
      </c>
      <c r="H4119" s="64">
        <v>30.09008</v>
      </c>
      <c r="I4119" s="51">
        <v>196.56049999999999</v>
      </c>
      <c r="J4119" s="43">
        <v>4.267E-2</v>
      </c>
      <c r="K4119" s="47">
        <v>4.48034</v>
      </c>
      <c r="L4119" s="46">
        <v>4.4870900000000002</v>
      </c>
      <c r="M4119" s="50">
        <v>413.04773999999998</v>
      </c>
      <c r="N4119" s="52">
        <v>169.12120999999999</v>
      </c>
      <c r="O4119" s="56">
        <v>14.30631</v>
      </c>
      <c r="P4119" s="55">
        <v>14.35585</v>
      </c>
      <c r="Q4119" s="58">
        <v>2407.6888199999999</v>
      </c>
      <c r="R4119" s="57">
        <v>2585.84485</v>
      </c>
    </row>
    <row r="4120" spans="1:18" ht="12.95" customHeight="1">
      <c r="A4120" s="39">
        <v>34.291670000000003</v>
      </c>
      <c r="B4120" s="41">
        <v>3900.2687599999999</v>
      </c>
      <c r="C4120" s="53">
        <v>250.12006</v>
      </c>
      <c r="D4120" s="68">
        <v>151.26140000000001</v>
      </c>
      <c r="E4120" s="62">
        <v>114.9439</v>
      </c>
      <c r="F4120" s="63">
        <v>35.084389999999999</v>
      </c>
      <c r="G4120" s="54">
        <v>15.650410000000001</v>
      </c>
      <c r="H4120" s="64">
        <v>30.191120000000002</v>
      </c>
      <c r="I4120" s="51">
        <v>197.87866</v>
      </c>
      <c r="J4120" s="43">
        <v>3.4369999999999998E-2</v>
      </c>
      <c r="K4120" s="47">
        <v>4.5072299999999998</v>
      </c>
      <c r="L4120" s="46">
        <v>4.5109399999999997</v>
      </c>
      <c r="M4120" s="50">
        <v>412.85122999999999</v>
      </c>
      <c r="N4120" s="52">
        <v>171.50638000000001</v>
      </c>
      <c r="O4120" s="56">
        <v>14.301030000000001</v>
      </c>
      <c r="P4120" s="55">
        <v>14.34872</v>
      </c>
      <c r="Q4120" s="58">
        <v>2408.3368300000002</v>
      </c>
      <c r="R4120" s="57">
        <v>2648.223</v>
      </c>
    </row>
    <row r="4121" spans="1:18" ht="12.95" customHeight="1">
      <c r="A4121" s="39">
        <v>34.299999999999997</v>
      </c>
      <c r="B4121" s="41">
        <v>3902.1363000000001</v>
      </c>
      <c r="C4121" s="53">
        <v>250.2287</v>
      </c>
      <c r="D4121" s="68">
        <v>151.17027999999999</v>
      </c>
      <c r="E4121" s="62">
        <v>114.96234</v>
      </c>
      <c r="F4121" s="63">
        <v>35.157879999999999</v>
      </c>
      <c r="G4121" s="54">
        <v>15.68242</v>
      </c>
      <c r="H4121" s="64">
        <v>30.158709999999999</v>
      </c>
      <c r="I4121" s="51">
        <v>202.54183</v>
      </c>
      <c r="J4121" s="43">
        <v>3.7929999999999998E-2</v>
      </c>
      <c r="K4121" s="47">
        <v>4.4845699999999997</v>
      </c>
      <c r="L4121" s="46">
        <v>4.5039100000000003</v>
      </c>
      <c r="M4121" s="50">
        <v>412.76701000000003</v>
      </c>
      <c r="N4121" s="52">
        <v>171.62045000000001</v>
      </c>
      <c r="O4121" s="56">
        <v>14.297079999999999</v>
      </c>
      <c r="P4121" s="55">
        <v>14.362970000000001</v>
      </c>
      <c r="Q4121" s="58">
        <v>2433.93343</v>
      </c>
      <c r="R4121" s="57">
        <v>2586.8169699999999</v>
      </c>
    </row>
    <row r="4122" spans="1:18" ht="12.95" customHeight="1">
      <c r="A4122" s="39">
        <v>34.308329999999998</v>
      </c>
      <c r="B4122" s="41">
        <v>3897.5352600000001</v>
      </c>
      <c r="C4122" s="53">
        <v>249.63121000000001</v>
      </c>
      <c r="D4122" s="68">
        <v>151.02982</v>
      </c>
      <c r="E4122" s="62">
        <v>115.08472</v>
      </c>
      <c r="F4122" s="63">
        <v>35.294199999999996</v>
      </c>
      <c r="G4122" s="54">
        <v>15.66187</v>
      </c>
      <c r="H4122" s="64">
        <v>29.71208</v>
      </c>
      <c r="I4122" s="51">
        <v>201.57802000000001</v>
      </c>
      <c r="J4122" s="43">
        <v>5.9290000000000002E-2</v>
      </c>
      <c r="K4122" s="47">
        <v>4.4999799999999999</v>
      </c>
      <c r="L4122" s="46">
        <v>4.5081899999999999</v>
      </c>
      <c r="M4122" s="50">
        <v>413.21618000000001</v>
      </c>
      <c r="N4122" s="52">
        <v>169.48473999999999</v>
      </c>
      <c r="O4122" s="56">
        <v>14.30697</v>
      </c>
      <c r="P4122" s="55">
        <v>14.36103</v>
      </c>
      <c r="Q4122" s="58">
        <v>2417.8950500000001</v>
      </c>
      <c r="R4122" s="57">
        <v>2644.0104500000002</v>
      </c>
    </row>
    <row r="4123" spans="1:18" ht="12.95" customHeight="1">
      <c r="A4123" s="39">
        <v>34.316670000000002</v>
      </c>
      <c r="B4123" s="41">
        <v>3899.1400100000001</v>
      </c>
      <c r="C4123" s="53">
        <v>249.68552</v>
      </c>
      <c r="D4123" s="68">
        <v>151.07914</v>
      </c>
      <c r="E4123" s="62">
        <v>114.86568</v>
      </c>
      <c r="F4123" s="63">
        <v>35.103050000000003</v>
      </c>
      <c r="G4123" s="54">
        <v>15.640230000000001</v>
      </c>
      <c r="H4123" s="64">
        <v>30.1038</v>
      </c>
      <c r="I4123" s="51">
        <v>207.17666</v>
      </c>
      <c r="J4123" s="43">
        <v>5.0380000000000001E-2</v>
      </c>
      <c r="K4123" s="47">
        <v>4.5060200000000004</v>
      </c>
      <c r="L4123" s="46">
        <v>4.5063599999999999</v>
      </c>
      <c r="M4123" s="50">
        <v>413.30040000000002</v>
      </c>
      <c r="N4123" s="52">
        <v>169.15353999999999</v>
      </c>
      <c r="O4123" s="56">
        <v>14.296419999999999</v>
      </c>
      <c r="P4123" s="55">
        <v>14.35455</v>
      </c>
      <c r="Q4123" s="58">
        <v>2424.0511999999999</v>
      </c>
      <c r="R4123" s="57">
        <v>2544.8535000000002</v>
      </c>
    </row>
    <row r="4124" spans="1:18" ht="12.95" customHeight="1">
      <c r="A4124" s="39">
        <v>34.325000000000003</v>
      </c>
      <c r="B4124" s="41">
        <v>3898.6625399999998</v>
      </c>
      <c r="C4124" s="53">
        <v>250.30112</v>
      </c>
      <c r="D4124" s="68">
        <v>151.09109000000001</v>
      </c>
      <c r="E4124" s="62">
        <v>114.76454</v>
      </c>
      <c r="F4124" s="63">
        <v>34.937399999999997</v>
      </c>
      <c r="G4124" s="54">
        <v>15.72475</v>
      </c>
      <c r="H4124" s="64">
        <v>30.09694</v>
      </c>
      <c r="I4124" s="51">
        <v>203.57651999999999</v>
      </c>
      <c r="J4124" s="43">
        <v>4.9390000000000003E-2</v>
      </c>
      <c r="K4124" s="47">
        <v>4.4987700000000004</v>
      </c>
      <c r="L4124" s="46">
        <v>4.4913699999999999</v>
      </c>
      <c r="M4124" s="50">
        <v>412.96352000000002</v>
      </c>
      <c r="N4124" s="52">
        <v>170.28907000000001</v>
      </c>
      <c r="O4124" s="56">
        <v>14.300380000000001</v>
      </c>
      <c r="P4124" s="55">
        <v>14.353910000000001</v>
      </c>
      <c r="Q4124" s="58">
        <v>2437.82152</v>
      </c>
      <c r="R4124" s="57">
        <v>2599.13058</v>
      </c>
    </row>
    <row r="4125" spans="1:18" ht="12.95" customHeight="1">
      <c r="A4125" s="39">
        <v>34.333329999999997</v>
      </c>
      <c r="B4125" s="41">
        <v>3900.6231699999998</v>
      </c>
      <c r="C4125" s="53">
        <v>249.595</v>
      </c>
      <c r="D4125" s="68">
        <v>151.14859999999999</v>
      </c>
      <c r="E4125" s="62">
        <v>115.05566</v>
      </c>
      <c r="F4125" s="63">
        <v>34.944249999999997</v>
      </c>
      <c r="G4125" s="54">
        <v>15.714090000000001</v>
      </c>
      <c r="H4125" s="64">
        <v>30.1038</v>
      </c>
      <c r="I4125" s="51">
        <v>203.98756</v>
      </c>
      <c r="J4125" s="43">
        <v>6.6589999999999996E-2</v>
      </c>
      <c r="K4125" s="47">
        <v>4.49756</v>
      </c>
      <c r="L4125" s="46">
        <v>4.49749</v>
      </c>
      <c r="M4125" s="50">
        <v>412.93545</v>
      </c>
      <c r="N4125" s="52">
        <v>168.98425</v>
      </c>
      <c r="O4125" s="56">
        <v>14.298400000000001</v>
      </c>
      <c r="P4125" s="55">
        <v>14.35261</v>
      </c>
      <c r="Q4125" s="58">
        <v>2423.8891899999999</v>
      </c>
      <c r="R4125" s="57">
        <v>2612.2543000000001</v>
      </c>
    </row>
    <row r="4126" spans="1:18" ht="12.95" customHeight="1">
      <c r="A4126" s="39">
        <v>34.341670000000001</v>
      </c>
      <c r="B4126" s="41">
        <v>3900.98513</v>
      </c>
      <c r="C4126" s="53">
        <v>250.46406999999999</v>
      </c>
      <c r="D4126" s="68">
        <v>150.89685</v>
      </c>
      <c r="E4126" s="62">
        <v>115.09086000000001</v>
      </c>
      <c r="F4126" s="63">
        <v>34.824660000000002</v>
      </c>
      <c r="G4126" s="54">
        <v>15.655670000000001</v>
      </c>
      <c r="H4126" s="64">
        <v>29.984059999999999</v>
      </c>
      <c r="I4126" s="51">
        <v>200.74177</v>
      </c>
      <c r="J4126" s="43">
        <v>5.774E-2</v>
      </c>
      <c r="K4126" s="47">
        <v>4.4996700000000001</v>
      </c>
      <c r="L4126" s="46">
        <v>4.4867800000000004</v>
      </c>
      <c r="M4126" s="50">
        <v>413.38461000000001</v>
      </c>
      <c r="N4126" s="52">
        <v>169.13664</v>
      </c>
      <c r="O4126" s="56">
        <v>14.2951</v>
      </c>
      <c r="P4126" s="55">
        <v>14.35455</v>
      </c>
      <c r="Q4126" s="58">
        <v>2459.5300200000001</v>
      </c>
      <c r="R4126" s="57">
        <v>2645.7926900000002</v>
      </c>
    </row>
    <row r="4127" spans="1:18" ht="12.95" customHeight="1">
      <c r="A4127" s="39">
        <v>34.35</v>
      </c>
      <c r="B4127" s="41">
        <v>3899.78008</v>
      </c>
      <c r="C4127" s="53">
        <v>249.79416000000001</v>
      </c>
      <c r="D4127" s="68">
        <v>150.94839999999999</v>
      </c>
      <c r="E4127" s="62">
        <v>115.04952</v>
      </c>
      <c r="F4127" s="63">
        <v>35.04327</v>
      </c>
      <c r="G4127" s="54">
        <v>15.65105</v>
      </c>
      <c r="H4127" s="64">
        <v>29.990929999999999</v>
      </c>
      <c r="I4127" s="51">
        <v>203.23634999999999</v>
      </c>
      <c r="J4127" s="43">
        <v>5.645E-2</v>
      </c>
      <c r="K4127" s="47">
        <v>4.4945399999999998</v>
      </c>
      <c r="L4127" s="46">
        <v>4.4947400000000002</v>
      </c>
      <c r="M4127" s="50">
        <v>413.21618000000001</v>
      </c>
      <c r="N4127" s="52">
        <v>169.03068999999999</v>
      </c>
      <c r="O4127" s="56">
        <v>14.29444</v>
      </c>
      <c r="P4127" s="55">
        <v>14.36103</v>
      </c>
      <c r="Q4127" s="58">
        <v>2459.85403</v>
      </c>
      <c r="R4127" s="57">
        <v>2576.4476199999999</v>
      </c>
    </row>
    <row r="4128" spans="1:18" ht="12.95" customHeight="1">
      <c r="A4128" s="39">
        <v>34.358330000000002</v>
      </c>
      <c r="B4128" s="41">
        <v>3897.6890600000002</v>
      </c>
      <c r="C4128" s="53">
        <v>249.46825999999999</v>
      </c>
      <c r="D4128" s="68">
        <v>150.86920000000001</v>
      </c>
      <c r="E4128" s="62">
        <v>115.26851000000001</v>
      </c>
      <c r="F4128" s="63">
        <v>34.916849999999997</v>
      </c>
      <c r="G4128" s="54">
        <v>15.601380000000001</v>
      </c>
      <c r="H4128" s="64">
        <v>30.02336</v>
      </c>
      <c r="I4128" s="51">
        <v>202.05993000000001</v>
      </c>
      <c r="J4128" s="43">
        <v>4.437E-2</v>
      </c>
      <c r="K4128" s="47">
        <v>4.5114599999999996</v>
      </c>
      <c r="L4128" s="46">
        <v>4.5127800000000002</v>
      </c>
      <c r="M4128" s="50">
        <v>413.18810000000002</v>
      </c>
      <c r="N4128" s="52">
        <v>169.53477000000001</v>
      </c>
      <c r="O4128" s="56">
        <v>14.311579999999999</v>
      </c>
      <c r="P4128" s="55">
        <v>14.35974</v>
      </c>
      <c r="Q4128" s="58">
        <v>2496.6289000000002</v>
      </c>
      <c r="R4128" s="57">
        <v>2634.9372699999999</v>
      </c>
    </row>
    <row r="4129" spans="1:18" ht="12.95" customHeight="1">
      <c r="A4129" s="39">
        <v>34.366669999999999</v>
      </c>
      <c r="B4129" s="41">
        <v>3901.4556699999998</v>
      </c>
      <c r="C4129" s="53">
        <v>249.70363</v>
      </c>
      <c r="D4129" s="68">
        <v>150.88490999999999</v>
      </c>
      <c r="E4129" s="62">
        <v>115.00817000000001</v>
      </c>
      <c r="F4129" s="63">
        <v>35.05012</v>
      </c>
      <c r="G4129" s="54">
        <v>15.5596</v>
      </c>
      <c r="H4129" s="64">
        <v>30.050799999999999</v>
      </c>
      <c r="I4129" s="51">
        <v>196.31954999999999</v>
      </c>
      <c r="J4129" s="43">
        <v>4.48E-2</v>
      </c>
      <c r="K4129" s="47">
        <v>4.5060200000000004</v>
      </c>
      <c r="L4129" s="46">
        <v>4.5017699999999996</v>
      </c>
      <c r="M4129" s="50">
        <v>412.99158999999997</v>
      </c>
      <c r="N4129" s="52">
        <v>169.20625000000001</v>
      </c>
      <c r="O4129" s="56">
        <v>14.30763</v>
      </c>
      <c r="P4129" s="55">
        <v>14.36168</v>
      </c>
      <c r="Q4129" s="58">
        <v>2454.8319099999999</v>
      </c>
      <c r="R4129" s="57">
        <v>2655.5139600000002</v>
      </c>
    </row>
    <row r="4130" spans="1:18" ht="12.95" customHeight="1">
      <c r="A4130" s="39">
        <v>34.375</v>
      </c>
      <c r="B4130" s="41">
        <v>3895.3127399999998</v>
      </c>
      <c r="C4130" s="53">
        <v>249.35962000000001</v>
      </c>
      <c r="D4130" s="68">
        <v>150.94839999999999</v>
      </c>
      <c r="E4130" s="62">
        <v>115.31599</v>
      </c>
      <c r="F4130" s="63">
        <v>35.287350000000004</v>
      </c>
      <c r="G4130" s="54">
        <v>15.5783</v>
      </c>
      <c r="H4130" s="64">
        <v>29.97034</v>
      </c>
      <c r="I4130" s="51">
        <v>205.85849999999999</v>
      </c>
      <c r="J4130" s="43">
        <v>4.5969999999999997E-2</v>
      </c>
      <c r="K4130" s="47">
        <v>4.50753</v>
      </c>
      <c r="L4130" s="46">
        <v>4.5048300000000001</v>
      </c>
      <c r="M4130" s="50">
        <v>413.10388999999998</v>
      </c>
      <c r="N4130" s="52">
        <v>169.12739999999999</v>
      </c>
      <c r="O4130" s="56">
        <v>14.296419999999999</v>
      </c>
      <c r="P4130" s="55">
        <v>14.35844</v>
      </c>
      <c r="Q4130" s="58">
        <v>2346.4514100000001</v>
      </c>
      <c r="R4130" s="57">
        <v>2589.5713300000002</v>
      </c>
    </row>
    <row r="4131" spans="1:18" ht="12.95" customHeight="1">
      <c r="A4131" s="39">
        <v>34.383330000000001</v>
      </c>
      <c r="B4131" s="41">
        <v>3899.6519800000001</v>
      </c>
      <c r="C4131" s="53">
        <v>250.10195999999999</v>
      </c>
      <c r="D4131" s="68">
        <v>150.78778</v>
      </c>
      <c r="E4131" s="62">
        <v>115.09086000000001</v>
      </c>
      <c r="F4131" s="63">
        <v>34.824660000000002</v>
      </c>
      <c r="G4131" s="54">
        <v>15.56156</v>
      </c>
      <c r="H4131" s="64">
        <v>30.03708</v>
      </c>
      <c r="I4131" s="51">
        <v>204.42695000000001</v>
      </c>
      <c r="J4131" s="43">
        <v>4.5089999999999998E-2</v>
      </c>
      <c r="K4131" s="47">
        <v>4.48759</v>
      </c>
      <c r="L4131" s="46">
        <v>4.4956500000000004</v>
      </c>
      <c r="M4131" s="50">
        <v>413.10388999999998</v>
      </c>
      <c r="N4131" s="52">
        <v>169.89881</v>
      </c>
      <c r="O4131" s="56">
        <v>14.313560000000001</v>
      </c>
      <c r="P4131" s="55">
        <v>14.3552</v>
      </c>
      <c r="Q4131" s="58">
        <v>2406.2307799999999</v>
      </c>
      <c r="R4131" s="57">
        <v>2641.0940700000001</v>
      </c>
    </row>
    <row r="4132" spans="1:18" ht="12.95" customHeight="1">
      <c r="A4132" s="39">
        <v>34.391669999999998</v>
      </c>
      <c r="B4132" s="41">
        <v>3899.6367</v>
      </c>
      <c r="C4132" s="53">
        <v>250.28300999999999</v>
      </c>
      <c r="D4132" s="68">
        <v>150.86699999999999</v>
      </c>
      <c r="E4132" s="62">
        <v>114.98975</v>
      </c>
      <c r="F4132" s="63">
        <v>35.082509999999999</v>
      </c>
      <c r="G4132" s="54">
        <v>15.595470000000001</v>
      </c>
      <c r="H4132" s="64">
        <v>29.924189999999999</v>
      </c>
      <c r="I4132" s="51">
        <v>198.72909000000001</v>
      </c>
      <c r="J4132" s="43">
        <v>4.5190000000000001E-2</v>
      </c>
      <c r="K4132" s="47">
        <v>4.4999799999999999</v>
      </c>
      <c r="L4132" s="46">
        <v>4.5084999999999997</v>
      </c>
      <c r="M4132" s="50">
        <v>413.10388999999998</v>
      </c>
      <c r="N4132" s="52">
        <v>168.6524</v>
      </c>
      <c r="O4132" s="56">
        <v>14.296419999999999</v>
      </c>
      <c r="P4132" s="55">
        <v>14.33901</v>
      </c>
      <c r="Q4132" s="58">
        <v>2392.46047</v>
      </c>
      <c r="R4132" s="57">
        <v>2594.4319700000001</v>
      </c>
    </row>
    <row r="4133" spans="1:18" ht="12.95" customHeight="1">
      <c r="A4133" s="39">
        <v>34.4</v>
      </c>
      <c r="B4133" s="41">
        <v>3900.6528400000002</v>
      </c>
      <c r="C4133" s="53">
        <v>250.35543999999999</v>
      </c>
      <c r="D4133" s="68">
        <v>150.85724999999999</v>
      </c>
      <c r="E4133" s="62">
        <v>114.66339000000001</v>
      </c>
      <c r="F4133" s="63">
        <v>35.089359999999999</v>
      </c>
      <c r="G4133" s="54">
        <v>15.60195</v>
      </c>
      <c r="H4133" s="64">
        <v>30.03708</v>
      </c>
      <c r="I4133" s="51">
        <v>195.46912</v>
      </c>
      <c r="J4133" s="43">
        <v>4.2000000000000003E-2</v>
      </c>
      <c r="K4133" s="47">
        <v>4.4978600000000002</v>
      </c>
      <c r="L4133" s="46">
        <v>4.5023799999999996</v>
      </c>
      <c r="M4133" s="50">
        <v>413.21618000000001</v>
      </c>
      <c r="N4133" s="52">
        <v>168.8733</v>
      </c>
      <c r="O4133" s="56">
        <v>14.30829</v>
      </c>
      <c r="P4133" s="55">
        <v>14.35455</v>
      </c>
      <c r="Q4133" s="58">
        <v>2407.5268099999998</v>
      </c>
      <c r="R4133" s="57">
        <v>2602.0469600000001</v>
      </c>
    </row>
    <row r="4134" spans="1:18" ht="12.95" customHeight="1">
      <c r="A4134" s="39">
        <v>34.408329999999999</v>
      </c>
      <c r="B4134" s="41">
        <v>3898.6628999999998</v>
      </c>
      <c r="C4134" s="53">
        <v>249.79416000000001</v>
      </c>
      <c r="D4134" s="68">
        <v>150.83336</v>
      </c>
      <c r="E4134" s="62">
        <v>115.04338</v>
      </c>
      <c r="F4134" s="63">
        <v>35.03642</v>
      </c>
      <c r="G4134" s="54">
        <v>15.62566</v>
      </c>
      <c r="H4134" s="64">
        <v>30.09008</v>
      </c>
      <c r="I4134" s="51">
        <v>196.33372</v>
      </c>
      <c r="J4134" s="43">
        <v>6.3030000000000003E-2</v>
      </c>
      <c r="K4134" s="47">
        <v>4.5153800000000004</v>
      </c>
      <c r="L4134" s="46">
        <v>4.5072700000000001</v>
      </c>
      <c r="M4134" s="50">
        <v>413.16003000000001</v>
      </c>
      <c r="N4134" s="52">
        <v>169.10677000000001</v>
      </c>
      <c r="O4134" s="56">
        <v>14.30697</v>
      </c>
      <c r="P4134" s="55">
        <v>14.3552</v>
      </c>
      <c r="Q4134" s="58">
        <v>2433.93343</v>
      </c>
      <c r="R4134" s="57">
        <v>2636.3954600000002</v>
      </c>
    </row>
    <row r="4135" spans="1:18" ht="12.95" customHeight="1">
      <c r="A4135" s="39">
        <v>34.416670000000003</v>
      </c>
      <c r="B4135" s="41">
        <v>3898.9863500000001</v>
      </c>
      <c r="C4135" s="53">
        <v>249.99332000000001</v>
      </c>
      <c r="D4135" s="68">
        <v>150.89685</v>
      </c>
      <c r="E4135" s="62">
        <v>114.86568</v>
      </c>
      <c r="F4135" s="63">
        <v>34.997190000000003</v>
      </c>
      <c r="G4135" s="54">
        <v>15.64601</v>
      </c>
      <c r="H4135" s="64">
        <v>30.209800000000001</v>
      </c>
      <c r="I4135" s="51">
        <v>199.55117000000001</v>
      </c>
      <c r="J4135" s="43">
        <v>6.2330000000000003E-2</v>
      </c>
      <c r="K4135" s="47">
        <v>4.4999799999999999</v>
      </c>
      <c r="L4135" s="46">
        <v>4.4981</v>
      </c>
      <c r="M4135" s="50">
        <v>413.38461000000001</v>
      </c>
      <c r="N4135" s="52">
        <v>169.12791000000001</v>
      </c>
      <c r="O4135" s="56">
        <v>14.30565</v>
      </c>
      <c r="P4135" s="55">
        <v>14.353910000000001</v>
      </c>
      <c r="Q4135" s="58">
        <v>2406.5547900000001</v>
      </c>
      <c r="R4135" s="57">
        <v>2595.2420699999998</v>
      </c>
    </row>
    <row r="4136" spans="1:18" ht="12.95" customHeight="1">
      <c r="A4136" s="39">
        <v>34.424999999999997</v>
      </c>
      <c r="B4136" s="41">
        <v>3896.7014600000002</v>
      </c>
      <c r="C4136" s="53">
        <v>249.54068000000001</v>
      </c>
      <c r="D4136" s="68">
        <v>150.89088000000001</v>
      </c>
      <c r="E4136" s="62">
        <v>114.65724</v>
      </c>
      <c r="F4136" s="63">
        <v>34.976640000000003</v>
      </c>
      <c r="G4136" s="54">
        <v>15.605079999999999</v>
      </c>
      <c r="H4136" s="64">
        <v>29.871169999999999</v>
      </c>
      <c r="I4136" s="51">
        <v>201.53550000000001</v>
      </c>
      <c r="J4136" s="43">
        <v>5.7450000000000001E-2</v>
      </c>
      <c r="K4136" s="47">
        <v>4.4921199999999999</v>
      </c>
      <c r="L4136" s="46">
        <v>4.49688</v>
      </c>
      <c r="M4136" s="50">
        <v>413.24425000000002</v>
      </c>
      <c r="N4136" s="52">
        <v>168.50988000000001</v>
      </c>
      <c r="O4136" s="56">
        <v>14.311579999999999</v>
      </c>
      <c r="P4136" s="55">
        <v>14.353910000000001</v>
      </c>
      <c r="Q4136" s="58">
        <v>2379.0141600000002</v>
      </c>
      <c r="R4136" s="57">
        <v>2612.90238</v>
      </c>
    </row>
    <row r="4137" spans="1:18" ht="12.95" customHeight="1">
      <c r="A4137" s="39">
        <v>34.433329999999998</v>
      </c>
      <c r="B4137" s="41">
        <v>3902.0833200000002</v>
      </c>
      <c r="C4137" s="53">
        <v>249.99332000000001</v>
      </c>
      <c r="D4137" s="68">
        <v>150.988</v>
      </c>
      <c r="E4137" s="62">
        <v>114.91318</v>
      </c>
      <c r="F4137" s="63">
        <v>35.103050000000003</v>
      </c>
      <c r="G4137" s="54">
        <v>15.5946</v>
      </c>
      <c r="H4137" s="64">
        <v>29.838730000000002</v>
      </c>
      <c r="I4137" s="51">
        <v>199.77795</v>
      </c>
      <c r="J4137" s="43">
        <v>5.3519999999999998E-2</v>
      </c>
      <c r="K4137" s="47">
        <v>4.4900099999999998</v>
      </c>
      <c r="L4137" s="46">
        <v>4.4883100000000002</v>
      </c>
      <c r="M4137" s="50">
        <v>413.41269</v>
      </c>
      <c r="N4137" s="52">
        <v>171.59401</v>
      </c>
      <c r="O4137" s="56">
        <v>14.31488</v>
      </c>
      <c r="P4137" s="55">
        <v>14.3565</v>
      </c>
      <c r="Q4137" s="58">
        <v>2468.4402300000002</v>
      </c>
      <c r="R4137" s="57">
        <v>2591.3535700000002</v>
      </c>
    </row>
    <row r="4138" spans="1:18" ht="12.95" customHeight="1">
      <c r="A4138" s="39">
        <v>34.441670000000002</v>
      </c>
      <c r="B4138" s="41">
        <v>3898.64905</v>
      </c>
      <c r="C4138" s="53">
        <v>249.84848</v>
      </c>
      <c r="D4138" s="68">
        <v>150.79374999999999</v>
      </c>
      <c r="E4138" s="62">
        <v>114.78134</v>
      </c>
      <c r="F4138" s="63">
        <v>34.903149999999997</v>
      </c>
      <c r="G4138" s="54">
        <v>15.579840000000001</v>
      </c>
      <c r="H4138" s="64">
        <v>29.90361</v>
      </c>
      <c r="I4138" s="51">
        <v>197.79362</v>
      </c>
      <c r="J4138" s="43">
        <v>5.2720000000000003E-2</v>
      </c>
      <c r="K4138" s="47">
        <v>4.51206</v>
      </c>
      <c r="L4138" s="46">
        <v>4.5069699999999999</v>
      </c>
      <c r="M4138" s="50">
        <v>412.96352000000002</v>
      </c>
      <c r="N4138" s="52">
        <v>169.41246000000001</v>
      </c>
      <c r="O4138" s="56">
        <v>14.3162</v>
      </c>
      <c r="P4138" s="55">
        <v>14.35779</v>
      </c>
      <c r="Q4138" s="58">
        <v>2483.0205799999999</v>
      </c>
      <c r="R4138" s="57">
        <v>2642.3902400000002</v>
      </c>
    </row>
    <row r="4139" spans="1:18" ht="12.95" customHeight="1">
      <c r="A4139" s="39">
        <v>34.450000000000003</v>
      </c>
      <c r="B4139" s="41">
        <v>3900.0421900000001</v>
      </c>
      <c r="C4139" s="53">
        <v>249.97522000000001</v>
      </c>
      <c r="D4139" s="68">
        <v>150.91855000000001</v>
      </c>
      <c r="E4139" s="62">
        <v>114.51470999999999</v>
      </c>
      <c r="F4139" s="63">
        <v>34.7119</v>
      </c>
      <c r="G4139" s="54">
        <v>15.59632</v>
      </c>
      <c r="H4139" s="64">
        <v>30.136230000000001</v>
      </c>
      <c r="I4139" s="51">
        <v>205.95770999999999</v>
      </c>
      <c r="J4139" s="43">
        <v>4.657E-2</v>
      </c>
      <c r="K4139" s="47">
        <v>4.4942399999999996</v>
      </c>
      <c r="L4139" s="46">
        <v>4.5106400000000004</v>
      </c>
      <c r="M4139" s="50">
        <v>413.30040000000002</v>
      </c>
      <c r="N4139" s="52">
        <v>168.80203</v>
      </c>
      <c r="O4139" s="56">
        <v>14.313560000000001</v>
      </c>
      <c r="P4139" s="55">
        <v>14.360379999999999</v>
      </c>
      <c r="Q4139" s="58">
        <v>2440.2515699999999</v>
      </c>
      <c r="R4139" s="57">
        <v>2542.0991399999998</v>
      </c>
    </row>
    <row r="4140" spans="1:18" ht="12.95" customHeight="1">
      <c r="A4140" s="39">
        <v>34.458329999999997</v>
      </c>
      <c r="B4140" s="41">
        <v>3899.6575699999999</v>
      </c>
      <c r="C4140" s="53">
        <v>249.92089999999999</v>
      </c>
      <c r="D4140" s="68">
        <v>150.98203000000001</v>
      </c>
      <c r="E4140" s="62">
        <v>114.71704</v>
      </c>
      <c r="F4140" s="63">
        <v>35.04327</v>
      </c>
      <c r="G4140" s="54">
        <v>15.571949999999999</v>
      </c>
      <c r="H4140" s="64">
        <v>29.566690000000001</v>
      </c>
      <c r="I4140" s="51">
        <v>199.23935</v>
      </c>
      <c r="J4140" s="43">
        <v>4.7230000000000001E-2</v>
      </c>
      <c r="K4140" s="47">
        <v>4.4927200000000003</v>
      </c>
      <c r="L4140" s="46">
        <v>4.5051300000000003</v>
      </c>
      <c r="M4140" s="50">
        <v>413.13195999999999</v>
      </c>
      <c r="N4140" s="52">
        <v>168.22422</v>
      </c>
      <c r="O4140" s="56">
        <v>14.30631</v>
      </c>
      <c r="P4140" s="55">
        <v>14.35455</v>
      </c>
      <c r="Q4140" s="58">
        <v>2401.8566799999999</v>
      </c>
      <c r="R4140" s="57">
        <v>2624.2438699999998</v>
      </c>
    </row>
    <row r="4141" spans="1:18" ht="12.95" customHeight="1">
      <c r="A4141" s="39">
        <v>34.466670000000001</v>
      </c>
      <c r="B4141" s="41">
        <v>3898.86364</v>
      </c>
      <c r="C4141" s="53">
        <v>249.57688999999999</v>
      </c>
      <c r="D4141" s="68">
        <v>150.97009</v>
      </c>
      <c r="E4141" s="62">
        <v>114.84726000000001</v>
      </c>
      <c r="F4141" s="63">
        <v>35.241280000000003</v>
      </c>
      <c r="G4141" s="54">
        <v>15.610049999999999</v>
      </c>
      <c r="H4141" s="64">
        <v>30.03022</v>
      </c>
      <c r="I4141" s="51">
        <v>201.76228</v>
      </c>
      <c r="J4141" s="43">
        <v>4.0009999999999997E-2</v>
      </c>
      <c r="K4141" s="47">
        <v>4.49695</v>
      </c>
      <c r="L4141" s="46">
        <v>4.51492</v>
      </c>
      <c r="M4141" s="50">
        <v>413.49689999999998</v>
      </c>
      <c r="N4141" s="52">
        <v>168.61284000000001</v>
      </c>
      <c r="O4141" s="56">
        <v>14.30697</v>
      </c>
      <c r="P4141" s="55">
        <v>14.35585</v>
      </c>
      <c r="Q4141" s="58">
        <v>2444.3016699999998</v>
      </c>
      <c r="R4141" s="57">
        <v>2556.8430600000002</v>
      </c>
    </row>
    <row r="4142" spans="1:18" ht="12.95" customHeight="1">
      <c r="A4142" s="39">
        <v>34.475000000000001</v>
      </c>
      <c r="B4142" s="41">
        <v>3897.6786900000002</v>
      </c>
      <c r="C4142" s="53">
        <v>250.06574000000001</v>
      </c>
      <c r="D4142" s="68">
        <v>151.06720000000001</v>
      </c>
      <c r="E4142" s="62">
        <v>114.63882</v>
      </c>
      <c r="F4142" s="63">
        <v>35.114899999999999</v>
      </c>
      <c r="G4142" s="54">
        <v>15.65741</v>
      </c>
      <c r="H4142" s="64">
        <v>29.85059</v>
      </c>
      <c r="I4142" s="51">
        <v>200.55751000000001</v>
      </c>
      <c r="J4142" s="43">
        <v>4.657E-2</v>
      </c>
      <c r="K4142" s="47">
        <v>4.4779200000000001</v>
      </c>
      <c r="L4142" s="46">
        <v>4.4867800000000004</v>
      </c>
      <c r="M4142" s="50">
        <v>413.16003000000001</v>
      </c>
      <c r="N4142" s="52">
        <v>172.27775</v>
      </c>
      <c r="O4142" s="56">
        <v>14.301690000000001</v>
      </c>
      <c r="P4142" s="55">
        <v>14.34937</v>
      </c>
      <c r="Q4142" s="58">
        <v>2408.3368300000002</v>
      </c>
      <c r="R4142" s="57">
        <v>2595.8901599999999</v>
      </c>
    </row>
    <row r="4143" spans="1:18" ht="12.95" customHeight="1">
      <c r="A4143" s="39">
        <v>34.483330000000002</v>
      </c>
      <c r="B4143" s="41">
        <v>3900.1774799999998</v>
      </c>
      <c r="C4143" s="53">
        <v>250.53648999999999</v>
      </c>
      <c r="D4143" s="68">
        <v>151.09109000000001</v>
      </c>
      <c r="E4143" s="62">
        <v>114.35372</v>
      </c>
      <c r="F4143" s="63">
        <v>35.009030000000003</v>
      </c>
      <c r="G4143" s="54">
        <v>15.67131</v>
      </c>
      <c r="H4143" s="64">
        <v>29.85059</v>
      </c>
      <c r="I4143" s="51">
        <v>209.11847</v>
      </c>
      <c r="J4143" s="43">
        <v>4.2439999999999999E-2</v>
      </c>
      <c r="K4143" s="47">
        <v>4.5132700000000003</v>
      </c>
      <c r="L4143" s="46">
        <v>4.5170599999999999</v>
      </c>
      <c r="M4143" s="50">
        <v>413.04773999999998</v>
      </c>
      <c r="N4143" s="52">
        <v>170.08628999999999</v>
      </c>
      <c r="O4143" s="56">
        <v>14.316850000000001</v>
      </c>
      <c r="P4143" s="55">
        <v>14.34872</v>
      </c>
      <c r="Q4143" s="58">
        <v>2319.23479</v>
      </c>
      <c r="R4143" s="57">
        <v>2578.8779399999999</v>
      </c>
    </row>
    <row r="4144" spans="1:18" ht="12.95" customHeight="1">
      <c r="A4144" s="39">
        <v>34.491669999999999</v>
      </c>
      <c r="B4144" s="41">
        <v>3900.7569199999998</v>
      </c>
      <c r="C4144" s="53">
        <v>249.99332000000001</v>
      </c>
      <c r="D4144" s="68">
        <v>150.93646000000001</v>
      </c>
      <c r="E4144" s="62">
        <v>114.74612</v>
      </c>
      <c r="F4144" s="63">
        <v>34.916849999999997</v>
      </c>
      <c r="G4144" s="54">
        <v>15.730169999999999</v>
      </c>
      <c r="H4144" s="64">
        <v>29.81128</v>
      </c>
      <c r="I4144" s="51">
        <v>202.27252999999999</v>
      </c>
      <c r="J4144" s="43">
        <v>5.7869999999999998E-2</v>
      </c>
      <c r="K4144" s="47">
        <v>4.4909100000000004</v>
      </c>
      <c r="L4144" s="46">
        <v>4.5042200000000001</v>
      </c>
      <c r="M4144" s="50">
        <v>413.01967000000002</v>
      </c>
      <c r="N4144" s="52">
        <v>169.14861999999999</v>
      </c>
      <c r="O4144" s="56">
        <v>14.316850000000001</v>
      </c>
      <c r="P4144" s="55">
        <v>14.3565</v>
      </c>
      <c r="Q4144" s="58">
        <v>2406.5547900000001</v>
      </c>
      <c r="R4144" s="57">
        <v>2630.72471</v>
      </c>
    </row>
    <row r="4145" spans="1:18" ht="12.95" customHeight="1">
      <c r="A4145" s="39">
        <v>34.5</v>
      </c>
      <c r="B4145" s="41">
        <v>3897.1194500000001</v>
      </c>
      <c r="C4145" s="53">
        <v>249.68552</v>
      </c>
      <c r="D4145" s="68">
        <v>150.97605999999999</v>
      </c>
      <c r="E4145" s="62">
        <v>114.73998</v>
      </c>
      <c r="F4145" s="63">
        <v>35.015880000000003</v>
      </c>
      <c r="G4145" s="54">
        <v>15.72284</v>
      </c>
      <c r="H4145" s="64">
        <v>29.85745</v>
      </c>
      <c r="I4145" s="51">
        <v>194.10844</v>
      </c>
      <c r="J4145" s="43">
        <v>6.3560000000000005E-2</v>
      </c>
      <c r="K4145" s="47">
        <v>4.4948399999999999</v>
      </c>
      <c r="L4145" s="46">
        <v>4.4947400000000002</v>
      </c>
      <c r="M4145" s="50">
        <v>413.35654</v>
      </c>
      <c r="N4145" s="52">
        <v>170.67697999999999</v>
      </c>
      <c r="O4145" s="56">
        <v>14.313560000000001</v>
      </c>
      <c r="P4145" s="55">
        <v>14.34613</v>
      </c>
      <c r="Q4145" s="58">
        <v>2370.42796</v>
      </c>
      <c r="R4145" s="57">
        <v>2660.5366199999999</v>
      </c>
    </row>
    <row r="4146" spans="1:18" ht="12.95" customHeight="1">
      <c r="A4146" s="39">
        <v>34.508330000000001</v>
      </c>
      <c r="B4146" s="41">
        <v>3900.9159399999999</v>
      </c>
      <c r="C4146" s="53">
        <v>250.42786000000001</v>
      </c>
      <c r="D4146" s="68">
        <v>151.06720000000001</v>
      </c>
      <c r="E4146" s="62">
        <v>114.71704</v>
      </c>
      <c r="F4146" s="63">
        <v>35.04327</v>
      </c>
      <c r="G4146" s="54">
        <v>15.674390000000001</v>
      </c>
      <c r="H4146" s="64">
        <v>29.884889999999999</v>
      </c>
      <c r="I4146" s="51">
        <v>197.35424</v>
      </c>
      <c r="J4146" s="43">
        <v>6.053E-2</v>
      </c>
      <c r="K4146" s="47">
        <v>4.5171999999999999</v>
      </c>
      <c r="L4146" s="46">
        <v>4.5066600000000001</v>
      </c>
      <c r="M4146" s="50">
        <v>413.04773999999998</v>
      </c>
      <c r="N4146" s="52">
        <v>169.39415</v>
      </c>
      <c r="O4146" s="56">
        <v>14.32147</v>
      </c>
      <c r="P4146" s="55">
        <v>14.35585</v>
      </c>
      <c r="Q4146" s="58">
        <v>2342.0773100000001</v>
      </c>
      <c r="R4146" s="57">
        <v>2586.4929299999999</v>
      </c>
    </row>
    <row r="4147" spans="1:18" ht="12.95" customHeight="1">
      <c r="A4147" s="39">
        <v>34.516669999999998</v>
      </c>
      <c r="B4147" s="41">
        <v>3900.4637400000001</v>
      </c>
      <c r="C4147" s="53">
        <v>249.72174000000001</v>
      </c>
      <c r="D4147" s="68">
        <v>150.97009</v>
      </c>
      <c r="E4147" s="62">
        <v>114.59744999999999</v>
      </c>
      <c r="F4147" s="63">
        <v>34.909999999999997</v>
      </c>
      <c r="G4147" s="54">
        <v>15.67639</v>
      </c>
      <c r="H4147" s="64">
        <v>29.486180000000001</v>
      </c>
      <c r="I4147" s="51">
        <v>198.03458000000001</v>
      </c>
      <c r="J4147" s="43">
        <v>6.275E-2</v>
      </c>
      <c r="K4147" s="47">
        <v>4.49031</v>
      </c>
      <c r="L4147" s="46">
        <v>4.49932</v>
      </c>
      <c r="M4147" s="50">
        <v>413.16003000000001</v>
      </c>
      <c r="N4147" s="52">
        <v>169.53407000000001</v>
      </c>
      <c r="O4147" s="56">
        <v>14.3162</v>
      </c>
      <c r="P4147" s="55">
        <v>14.34937</v>
      </c>
      <c r="Q4147" s="58">
        <v>2429.7213299999999</v>
      </c>
      <c r="R4147" s="57">
        <v>2582.1183599999999</v>
      </c>
    </row>
    <row r="4148" spans="1:18" ht="12.95" customHeight="1">
      <c r="A4148" s="39">
        <v>34.524999999999999</v>
      </c>
      <c r="B4148" s="41">
        <v>3899.7623800000001</v>
      </c>
      <c r="C4148" s="53">
        <v>250.06574000000001</v>
      </c>
      <c r="D4148" s="68">
        <v>151.14043000000001</v>
      </c>
      <c r="E4148" s="62">
        <v>114.53766</v>
      </c>
      <c r="F4148" s="63">
        <v>34.949249999999999</v>
      </c>
      <c r="G4148" s="54">
        <v>15.672829999999999</v>
      </c>
      <c r="H4148" s="64">
        <v>29.896750000000001</v>
      </c>
      <c r="I4148" s="51">
        <v>189.54449</v>
      </c>
      <c r="J4148" s="43">
        <v>3.7420000000000002E-2</v>
      </c>
      <c r="K4148" s="47">
        <v>4.5023900000000001</v>
      </c>
      <c r="L4148" s="46">
        <v>4.4895399999999999</v>
      </c>
      <c r="M4148" s="50">
        <v>412.71087</v>
      </c>
      <c r="N4148" s="52">
        <v>169.36518000000001</v>
      </c>
      <c r="O4148" s="56">
        <v>14.32213</v>
      </c>
      <c r="P4148" s="55">
        <v>14.3552</v>
      </c>
      <c r="Q4148" s="58">
        <v>2442.68163</v>
      </c>
      <c r="R4148" s="57">
        <v>2557.4911400000001</v>
      </c>
    </row>
    <row r="4149" spans="1:18" ht="12.95" customHeight="1">
      <c r="A4149" s="39">
        <v>34.533329999999999</v>
      </c>
      <c r="B4149" s="41">
        <v>3898.5562</v>
      </c>
      <c r="C4149" s="53">
        <v>249.64931000000001</v>
      </c>
      <c r="D4149" s="68">
        <v>150.97009</v>
      </c>
      <c r="E4149" s="62">
        <v>114.95905999999999</v>
      </c>
      <c r="F4149" s="63">
        <v>34.88946</v>
      </c>
      <c r="G4149" s="54">
        <v>15.636670000000001</v>
      </c>
      <c r="H4149" s="64">
        <v>29.836870000000001</v>
      </c>
      <c r="I4149" s="51">
        <v>198.38892000000001</v>
      </c>
      <c r="J4149" s="43">
        <v>3.7080000000000002E-2</v>
      </c>
      <c r="K4149" s="47">
        <v>4.4890999999999996</v>
      </c>
      <c r="L4149" s="46">
        <v>4.4935099999999997</v>
      </c>
      <c r="M4149" s="50">
        <v>413.32846999999998</v>
      </c>
      <c r="N4149" s="52">
        <v>168.89816999999999</v>
      </c>
      <c r="O4149" s="56">
        <v>14.30763</v>
      </c>
      <c r="P4149" s="55">
        <v>14.350669999999999</v>
      </c>
      <c r="Q4149" s="58">
        <v>2465.6861699999999</v>
      </c>
      <c r="R4149" s="57">
        <v>2556.8430600000002</v>
      </c>
    </row>
    <row r="4150" spans="1:18" ht="12.95" customHeight="1">
      <c r="A4150" s="39">
        <v>34.541670000000003</v>
      </c>
      <c r="B4150" s="41">
        <v>3900.3277899999998</v>
      </c>
      <c r="C4150" s="53">
        <v>249.84848</v>
      </c>
      <c r="D4150" s="68">
        <v>151.16431</v>
      </c>
      <c r="E4150" s="62">
        <v>114.7277</v>
      </c>
      <c r="F4150" s="63">
        <v>35.266820000000003</v>
      </c>
      <c r="G4150" s="54">
        <v>15.64569</v>
      </c>
      <c r="H4150" s="64">
        <v>29.896750000000001</v>
      </c>
      <c r="I4150" s="51">
        <v>198.85665</v>
      </c>
      <c r="J4150" s="43">
        <v>3.7819999999999999E-2</v>
      </c>
      <c r="K4150" s="47">
        <v>4.4960500000000003</v>
      </c>
      <c r="L4150" s="46">
        <v>4.51553</v>
      </c>
      <c r="M4150" s="50">
        <v>412.71087</v>
      </c>
      <c r="N4150" s="52">
        <v>169.14249000000001</v>
      </c>
      <c r="O4150" s="56">
        <v>14.314220000000001</v>
      </c>
      <c r="P4150" s="55">
        <v>14.350020000000001</v>
      </c>
      <c r="Q4150" s="58">
        <v>2369.7799500000001</v>
      </c>
      <c r="R4150" s="57">
        <v>2573.5312399999998</v>
      </c>
    </row>
    <row r="4151" spans="1:18" ht="12.95" customHeight="1">
      <c r="A4151" s="39">
        <v>34.549999999999997</v>
      </c>
      <c r="B4151" s="41">
        <v>3897.7006000000001</v>
      </c>
      <c r="C4151" s="53">
        <v>249.93899999999999</v>
      </c>
      <c r="D4151" s="68">
        <v>151.15236999999999</v>
      </c>
      <c r="E4151" s="62">
        <v>114.87634</v>
      </c>
      <c r="F4151" s="63">
        <v>34.797260000000001</v>
      </c>
      <c r="G4151" s="54">
        <v>15.7026</v>
      </c>
      <c r="H4151" s="64">
        <v>29.90361</v>
      </c>
      <c r="I4151" s="51">
        <v>196.56049999999999</v>
      </c>
      <c r="J4151" s="43">
        <v>3.6540000000000003E-2</v>
      </c>
      <c r="K4151" s="47">
        <v>4.5072299999999998</v>
      </c>
      <c r="L4151" s="46">
        <v>4.5118600000000004</v>
      </c>
      <c r="M4151" s="50">
        <v>412.76701000000003</v>
      </c>
      <c r="N4151" s="52">
        <v>169.64821000000001</v>
      </c>
      <c r="O4151" s="56">
        <v>14.32015</v>
      </c>
      <c r="P4151" s="55">
        <v>14.34613</v>
      </c>
      <c r="Q4151" s="58">
        <v>2362.6517800000001</v>
      </c>
      <c r="R4151" s="57">
        <v>2539.6688199999999</v>
      </c>
    </row>
    <row r="4152" spans="1:18" ht="12.95" customHeight="1">
      <c r="A4152" s="39">
        <v>34.558329999999998</v>
      </c>
      <c r="B4152" s="41">
        <v>3900.2105000000001</v>
      </c>
      <c r="C4152" s="53">
        <v>249.90279000000001</v>
      </c>
      <c r="D4152" s="68">
        <v>150.97009</v>
      </c>
      <c r="E4152" s="62">
        <v>114.69861</v>
      </c>
      <c r="F4152" s="63">
        <v>35.075659999999999</v>
      </c>
      <c r="G4152" s="54">
        <v>15.71818</v>
      </c>
      <c r="H4152" s="64">
        <v>30.076360000000001</v>
      </c>
      <c r="I4152" s="51">
        <v>196.70223999999999</v>
      </c>
      <c r="J4152" s="43">
        <v>5.4330000000000003E-2</v>
      </c>
      <c r="K4152" s="47">
        <v>4.4924200000000001</v>
      </c>
      <c r="L4152" s="46">
        <v>4.5002399999999998</v>
      </c>
      <c r="M4152" s="50">
        <v>413.27231999999998</v>
      </c>
      <c r="N4152" s="52">
        <v>171.69150999999999</v>
      </c>
      <c r="O4152" s="56">
        <v>14.32213</v>
      </c>
      <c r="P4152" s="55">
        <v>14.351319999999999</v>
      </c>
      <c r="Q4152" s="58">
        <v>2447.05573</v>
      </c>
      <c r="R4152" s="57">
        <v>2593.78388</v>
      </c>
    </row>
    <row r="4153" spans="1:18" ht="12.95" customHeight="1">
      <c r="A4153" s="39">
        <v>34.566670000000002</v>
      </c>
      <c r="B4153" s="41">
        <v>3899.4161600000002</v>
      </c>
      <c r="C4153" s="53">
        <v>250.26490999999999</v>
      </c>
      <c r="D4153" s="68">
        <v>151.1464</v>
      </c>
      <c r="E4153" s="62">
        <v>114.92997</v>
      </c>
      <c r="F4153" s="63">
        <v>35.068809999999999</v>
      </c>
      <c r="G4153" s="54">
        <v>15.703749999999999</v>
      </c>
      <c r="H4153" s="64">
        <v>30.22851</v>
      </c>
      <c r="I4153" s="51">
        <v>201.79061999999999</v>
      </c>
      <c r="J4153" s="43">
        <v>5.8169999999999999E-2</v>
      </c>
      <c r="K4153" s="47">
        <v>4.51267</v>
      </c>
      <c r="L4153" s="46">
        <v>4.5017699999999996</v>
      </c>
      <c r="M4153" s="50">
        <v>413.07580999999999</v>
      </c>
      <c r="N4153" s="52">
        <v>169.58747</v>
      </c>
      <c r="O4153" s="56">
        <v>14.314220000000001</v>
      </c>
      <c r="P4153" s="55">
        <v>14.35196</v>
      </c>
      <c r="Q4153" s="58">
        <v>2389.86841</v>
      </c>
      <c r="R4153" s="57">
        <v>2548.0939199999998</v>
      </c>
    </row>
    <row r="4154" spans="1:18" ht="12.95" customHeight="1">
      <c r="A4154" s="39">
        <v>34.575000000000003</v>
      </c>
      <c r="B4154" s="41">
        <v>3901.8828800000001</v>
      </c>
      <c r="C4154" s="53">
        <v>250.06574000000001</v>
      </c>
      <c r="D4154" s="68">
        <v>151.14043000000001</v>
      </c>
      <c r="E4154" s="62">
        <v>114.97132999999999</v>
      </c>
      <c r="F4154" s="63">
        <v>35.009030000000003</v>
      </c>
      <c r="G4154" s="54">
        <v>15.696350000000001</v>
      </c>
      <c r="H4154" s="64">
        <v>30.062650000000001</v>
      </c>
      <c r="I4154" s="51">
        <v>208.56568999999999</v>
      </c>
      <c r="J4154" s="43">
        <v>6.8059999999999996E-2</v>
      </c>
      <c r="K4154" s="47">
        <v>4.4942399999999996</v>
      </c>
      <c r="L4154" s="46">
        <v>4.5103299999999997</v>
      </c>
      <c r="M4154" s="50">
        <v>412.96352000000002</v>
      </c>
      <c r="N4154" s="52">
        <v>170.40555000000001</v>
      </c>
      <c r="O4154" s="56">
        <v>14.31554</v>
      </c>
      <c r="P4154" s="55">
        <v>14.35455</v>
      </c>
      <c r="Q4154" s="58">
        <v>2486.0986499999999</v>
      </c>
      <c r="R4154" s="57">
        <v>2546.9597699999999</v>
      </c>
    </row>
    <row r="4155" spans="1:18" ht="12.95" customHeight="1">
      <c r="A4155" s="39">
        <v>34.583329999999997</v>
      </c>
      <c r="B4155" s="41">
        <v>3899.9272500000002</v>
      </c>
      <c r="C4155" s="53">
        <v>250.06574000000001</v>
      </c>
      <c r="D4155" s="68">
        <v>151.16810000000001</v>
      </c>
      <c r="E4155" s="62">
        <v>115.06017</v>
      </c>
      <c r="F4155" s="63">
        <v>35.108049999999999</v>
      </c>
      <c r="G4155" s="54">
        <v>15.69328</v>
      </c>
      <c r="H4155" s="64">
        <v>30.267790000000002</v>
      </c>
      <c r="I4155" s="51">
        <v>198.34639999999999</v>
      </c>
      <c r="J4155" s="43">
        <v>6.6269999999999996E-2</v>
      </c>
      <c r="K4155" s="47">
        <v>4.48759</v>
      </c>
      <c r="L4155" s="46">
        <v>4.4846399999999997</v>
      </c>
      <c r="M4155" s="50">
        <v>413.07580999999999</v>
      </c>
      <c r="N4155" s="52">
        <v>172.95675</v>
      </c>
      <c r="O4155" s="56">
        <v>14.31554</v>
      </c>
      <c r="P4155" s="55">
        <v>14.35455</v>
      </c>
      <c r="Q4155" s="58">
        <v>2472.1663199999998</v>
      </c>
      <c r="R4155" s="57">
        <v>2581.30825</v>
      </c>
    </row>
    <row r="4156" spans="1:18" ht="12.95" customHeight="1">
      <c r="A4156" s="39">
        <v>34.591670000000001</v>
      </c>
      <c r="B4156" s="41">
        <v>3898.8892500000002</v>
      </c>
      <c r="C4156" s="53">
        <v>249.90279000000001</v>
      </c>
      <c r="D4156" s="68">
        <v>151.17406</v>
      </c>
      <c r="E4156" s="62">
        <v>114.97132999999999</v>
      </c>
      <c r="F4156" s="63">
        <v>34.903149999999997</v>
      </c>
      <c r="G4156" s="54">
        <v>15.685370000000001</v>
      </c>
      <c r="H4156" s="64">
        <v>30.168659999999999</v>
      </c>
      <c r="I4156" s="51">
        <v>194.25018</v>
      </c>
      <c r="J4156" s="43">
        <v>4.3450000000000003E-2</v>
      </c>
      <c r="K4156" s="47">
        <v>4.4939299999999998</v>
      </c>
      <c r="L4156" s="46">
        <v>4.4910699999999997</v>
      </c>
      <c r="M4156" s="50">
        <v>412.82315999999997</v>
      </c>
      <c r="N4156" s="52">
        <v>169.78616</v>
      </c>
      <c r="O4156" s="56">
        <v>14.310919999999999</v>
      </c>
      <c r="P4156" s="55">
        <v>14.350020000000001</v>
      </c>
      <c r="Q4156" s="58">
        <v>2481.4005400000001</v>
      </c>
      <c r="R4156" s="57">
        <v>2570.6148600000001</v>
      </c>
    </row>
    <row r="4157" spans="1:18" ht="12.95" customHeight="1">
      <c r="A4157" s="39">
        <v>34.6</v>
      </c>
      <c r="B4157" s="41">
        <v>3901.0052999999998</v>
      </c>
      <c r="C4157" s="53">
        <v>250.10195999999999</v>
      </c>
      <c r="D4157" s="68">
        <v>151.23752999999999</v>
      </c>
      <c r="E4157" s="62">
        <v>115.06017</v>
      </c>
      <c r="F4157" s="63">
        <v>35.055120000000002</v>
      </c>
      <c r="G4157" s="54">
        <v>15.680389999999999</v>
      </c>
      <c r="H4157" s="64">
        <v>30.161799999999999</v>
      </c>
      <c r="I4157" s="51">
        <v>199.76378</v>
      </c>
      <c r="J4157" s="43">
        <v>4.5260000000000002E-2</v>
      </c>
      <c r="K4157" s="47">
        <v>4.5051100000000002</v>
      </c>
      <c r="L4157" s="46">
        <v>4.4895399999999999</v>
      </c>
      <c r="M4157" s="50">
        <v>412.73894000000001</v>
      </c>
      <c r="N4157" s="52">
        <v>169.39000999999999</v>
      </c>
      <c r="O4157" s="56">
        <v>14.325419999999999</v>
      </c>
      <c r="P4157" s="55">
        <v>14.36556</v>
      </c>
      <c r="Q4157" s="58">
        <v>2422.4311600000001</v>
      </c>
      <c r="R4157" s="57">
        <v>2614.52259</v>
      </c>
    </row>
    <row r="4158" spans="1:18" ht="12.95" customHeight="1">
      <c r="A4158" s="39">
        <v>34.608330000000002</v>
      </c>
      <c r="B4158" s="41">
        <v>3896.8389200000001</v>
      </c>
      <c r="C4158" s="53">
        <v>249.21476999999999</v>
      </c>
      <c r="D4158" s="68">
        <v>150.95218</v>
      </c>
      <c r="E4158" s="62">
        <v>115.25011000000001</v>
      </c>
      <c r="F4158" s="63">
        <v>35.002189999999999</v>
      </c>
      <c r="G4158" s="54">
        <v>15.649979999999999</v>
      </c>
      <c r="H4158" s="64">
        <v>30.055789999999998</v>
      </c>
      <c r="I4158" s="51">
        <v>202.17331999999999</v>
      </c>
      <c r="J4158" s="43">
        <v>4.1779999999999998E-2</v>
      </c>
      <c r="K4158" s="47">
        <v>4.4939299999999998</v>
      </c>
      <c r="L4158" s="46">
        <v>4.4965700000000002</v>
      </c>
      <c r="M4158" s="50">
        <v>413.27231999999998</v>
      </c>
      <c r="N4158" s="52">
        <v>170.17058</v>
      </c>
      <c r="O4158" s="56">
        <v>14.326739999999999</v>
      </c>
      <c r="P4158" s="55">
        <v>14.351319999999999</v>
      </c>
      <c r="Q4158" s="58">
        <v>2417.0850399999999</v>
      </c>
      <c r="R4158" s="57">
        <v>2585.84485</v>
      </c>
    </row>
    <row r="4159" spans="1:18" ht="12.95" customHeight="1">
      <c r="A4159" s="39">
        <v>34.616669999999999</v>
      </c>
      <c r="B4159" s="41">
        <v>3901.9159300000001</v>
      </c>
      <c r="C4159" s="53">
        <v>250.26490999999999</v>
      </c>
      <c r="D4159" s="68">
        <v>151.10083</v>
      </c>
      <c r="E4159" s="62">
        <v>115.49815</v>
      </c>
      <c r="F4159" s="63">
        <v>34.590449999999997</v>
      </c>
      <c r="G4159" s="54">
        <v>15.64335</v>
      </c>
      <c r="H4159" s="64">
        <v>30.173680000000001</v>
      </c>
      <c r="I4159" s="51">
        <v>197.59519</v>
      </c>
      <c r="J4159" s="43">
        <v>3.7830000000000003E-2</v>
      </c>
      <c r="K4159" s="47">
        <v>4.5011799999999997</v>
      </c>
      <c r="L4159" s="46">
        <v>4.5017699999999996</v>
      </c>
      <c r="M4159" s="50">
        <v>413.13195999999999</v>
      </c>
      <c r="N4159" s="52">
        <v>170.83762999999999</v>
      </c>
      <c r="O4159" s="56">
        <v>14.33201</v>
      </c>
      <c r="P4159" s="55">
        <v>14.34808</v>
      </c>
      <c r="Q4159" s="58">
        <v>2453.6978899999999</v>
      </c>
      <c r="R4159" s="57">
        <v>2543.7193499999998</v>
      </c>
    </row>
    <row r="4160" spans="1:18" ht="12.95" customHeight="1">
      <c r="A4160" s="39">
        <v>34.625</v>
      </c>
      <c r="B4160" s="41">
        <v>3901.2752399999999</v>
      </c>
      <c r="C4160" s="53">
        <v>250.13817</v>
      </c>
      <c r="D4160" s="68">
        <v>151.0889</v>
      </c>
      <c r="E4160" s="62">
        <v>115.29145</v>
      </c>
      <c r="F4160" s="63">
        <v>34.836509999999997</v>
      </c>
      <c r="G4160" s="54">
        <v>15.648350000000001</v>
      </c>
      <c r="H4160" s="64">
        <v>30.366910000000001</v>
      </c>
      <c r="I4160" s="51">
        <v>199.12595999999999</v>
      </c>
      <c r="J4160" s="43">
        <v>5.9560000000000002E-2</v>
      </c>
      <c r="K4160" s="47">
        <v>4.4921199999999999</v>
      </c>
      <c r="L4160" s="46">
        <v>4.4922899999999997</v>
      </c>
      <c r="M4160" s="50">
        <v>412.79507999999998</v>
      </c>
      <c r="N4160" s="52">
        <v>172.37768</v>
      </c>
      <c r="O4160" s="56">
        <v>14.322789999999999</v>
      </c>
      <c r="P4160" s="55">
        <v>14.35844</v>
      </c>
      <c r="Q4160" s="58">
        <v>2493.3888200000001</v>
      </c>
      <c r="R4160" s="57">
        <v>2540.64095</v>
      </c>
    </row>
    <row r="4161" spans="1:18" ht="12.95" customHeight="1">
      <c r="A4161" s="39">
        <v>34.633330000000001</v>
      </c>
      <c r="B4161" s="41">
        <v>3899.9160299999999</v>
      </c>
      <c r="C4161" s="53">
        <v>250.31922</v>
      </c>
      <c r="D4161" s="68">
        <v>150.95814999999999</v>
      </c>
      <c r="E4161" s="62">
        <v>115.32666</v>
      </c>
      <c r="F4161" s="63">
        <v>34.981650000000002</v>
      </c>
      <c r="G4161" s="54">
        <v>15.649380000000001</v>
      </c>
      <c r="H4161" s="64">
        <v>30.247229999999998</v>
      </c>
      <c r="I4161" s="51">
        <v>202.20166</v>
      </c>
      <c r="J4161" s="43">
        <v>5.9580000000000001E-2</v>
      </c>
      <c r="K4161" s="47">
        <v>4.52203</v>
      </c>
      <c r="L4161" s="46">
        <v>4.5072700000000001</v>
      </c>
      <c r="M4161" s="50">
        <v>413.07580999999999</v>
      </c>
      <c r="N4161" s="52">
        <v>171.1002</v>
      </c>
      <c r="O4161" s="56">
        <v>14.33136</v>
      </c>
      <c r="P4161" s="55">
        <v>14.35779</v>
      </c>
      <c r="Q4161" s="58">
        <v>2455.1559200000002</v>
      </c>
      <c r="R4161" s="57">
        <v>2620.0313099999998</v>
      </c>
    </row>
    <row r="4162" spans="1:18" ht="12.95" customHeight="1">
      <c r="A4162" s="39">
        <v>34.641669999999998</v>
      </c>
      <c r="B4162" s="41">
        <v>3897.6173800000001</v>
      </c>
      <c r="C4162" s="53">
        <v>249.88469000000001</v>
      </c>
      <c r="D4162" s="68">
        <v>151.06720000000001</v>
      </c>
      <c r="E4162" s="62">
        <v>115.44</v>
      </c>
      <c r="F4162" s="63">
        <v>35.213900000000002</v>
      </c>
      <c r="G4162" s="54">
        <v>15.705249999999999</v>
      </c>
      <c r="H4162" s="64">
        <v>30.161799999999999</v>
      </c>
      <c r="I4162" s="51">
        <v>202.99539999999999</v>
      </c>
      <c r="J4162" s="43">
        <v>5.7349999999999998E-2</v>
      </c>
      <c r="K4162" s="47">
        <v>4.5105500000000003</v>
      </c>
      <c r="L4162" s="46">
        <v>4.5045200000000003</v>
      </c>
      <c r="M4162" s="50">
        <v>413.07580999999999</v>
      </c>
      <c r="N4162" s="52">
        <v>169.31666999999999</v>
      </c>
      <c r="O4162" s="56">
        <v>14.32081</v>
      </c>
      <c r="P4162" s="55">
        <v>14.34872</v>
      </c>
      <c r="Q4162" s="58">
        <v>2398.9406199999999</v>
      </c>
      <c r="R4162" s="57">
        <v>2594.1079300000001</v>
      </c>
    </row>
    <row r="4163" spans="1:18" ht="12.95" customHeight="1">
      <c r="A4163" s="39">
        <v>34.65</v>
      </c>
      <c r="B4163" s="41">
        <v>3901.4144299999998</v>
      </c>
      <c r="C4163" s="53">
        <v>250.26490999999999</v>
      </c>
      <c r="D4163" s="68">
        <v>151.04333</v>
      </c>
      <c r="E4163" s="62">
        <v>115.6344</v>
      </c>
      <c r="F4163" s="63">
        <v>35.271850000000001</v>
      </c>
      <c r="G4163" s="54">
        <v>15.720890000000001</v>
      </c>
      <c r="H4163" s="64">
        <v>30.325810000000001</v>
      </c>
      <c r="I4163" s="51">
        <v>203.2647</v>
      </c>
      <c r="J4163" s="43">
        <v>4.5269999999999998E-2</v>
      </c>
      <c r="K4163" s="47">
        <v>4.5211300000000003</v>
      </c>
      <c r="L4163" s="46">
        <v>4.51492</v>
      </c>
      <c r="M4163" s="50">
        <v>412.93545</v>
      </c>
      <c r="N4163" s="52">
        <v>170.77752000000001</v>
      </c>
      <c r="O4163" s="56">
        <v>14.33399</v>
      </c>
      <c r="P4163" s="55">
        <v>14.351319999999999</v>
      </c>
      <c r="Q4163" s="58">
        <v>2427.2912700000002</v>
      </c>
      <c r="R4163" s="57">
        <v>2564.1340100000002</v>
      </c>
    </row>
    <row r="4164" spans="1:18" ht="12.95" customHeight="1">
      <c r="A4164" s="39">
        <v>34.658329999999999</v>
      </c>
      <c r="B4164" s="41">
        <v>3899.2393000000002</v>
      </c>
      <c r="C4164" s="53">
        <v>250.08385000000001</v>
      </c>
      <c r="D4164" s="68">
        <v>151.07317</v>
      </c>
      <c r="E4164" s="62">
        <v>115.27305</v>
      </c>
      <c r="F4164" s="63">
        <v>34.868929999999999</v>
      </c>
      <c r="G4164" s="54">
        <v>15.72437</v>
      </c>
      <c r="H4164" s="64">
        <v>30.240379999999998</v>
      </c>
      <c r="I4164" s="51">
        <v>197.70858000000001</v>
      </c>
      <c r="J4164" s="43">
        <v>4.9070000000000003E-2</v>
      </c>
      <c r="K4164" s="47">
        <v>4.5138699999999998</v>
      </c>
      <c r="L4164" s="46">
        <v>4.5191999999999997</v>
      </c>
      <c r="M4164" s="50">
        <v>412.96352000000002</v>
      </c>
      <c r="N4164" s="52">
        <v>169.46677</v>
      </c>
      <c r="O4164" s="56">
        <v>14.33136</v>
      </c>
      <c r="P4164" s="55">
        <v>14.35779</v>
      </c>
      <c r="Q4164" s="58">
        <v>2439.1175499999999</v>
      </c>
      <c r="R4164" s="57">
        <v>2577.41975</v>
      </c>
    </row>
    <row r="4165" spans="1:18" ht="12.95" customHeight="1">
      <c r="A4165" s="39">
        <v>34.666670000000003</v>
      </c>
      <c r="B4165" s="41">
        <v>3897.2416400000002</v>
      </c>
      <c r="C4165" s="53">
        <v>249.66741999999999</v>
      </c>
      <c r="D4165" s="68">
        <v>150.87894</v>
      </c>
      <c r="E4165" s="62">
        <v>115.70637000000001</v>
      </c>
      <c r="F4165" s="63">
        <v>35.034590000000001</v>
      </c>
      <c r="G4165" s="54">
        <v>15.743499999999999</v>
      </c>
      <c r="H4165" s="64">
        <v>30.300219999999999</v>
      </c>
      <c r="I4165" s="51">
        <v>201.19533000000001</v>
      </c>
      <c r="J4165" s="43">
        <v>5.67E-2</v>
      </c>
      <c r="K4165" s="47">
        <v>4.4939299999999998</v>
      </c>
      <c r="L4165" s="46">
        <v>4.5042200000000001</v>
      </c>
      <c r="M4165" s="50">
        <v>413.13195999999999</v>
      </c>
      <c r="N4165" s="52">
        <v>168.81369000000001</v>
      </c>
      <c r="O4165" s="56">
        <v>14.33004</v>
      </c>
      <c r="P4165" s="55">
        <v>14.360379999999999</v>
      </c>
      <c r="Q4165" s="58">
        <v>2446.4077200000002</v>
      </c>
      <c r="R4165" s="57">
        <v>2592.1636699999999</v>
      </c>
    </row>
    <row r="4166" spans="1:18" ht="12.95" customHeight="1">
      <c r="A4166" s="39">
        <v>34.674999999999997</v>
      </c>
      <c r="B4166" s="41">
        <v>3897.65762</v>
      </c>
      <c r="C4166" s="53">
        <v>250.15627000000001</v>
      </c>
      <c r="D4166" s="68">
        <v>150.91041999999999</v>
      </c>
      <c r="E4166" s="62">
        <v>115.55786999999999</v>
      </c>
      <c r="F4166" s="63">
        <v>34.974809999999998</v>
      </c>
      <c r="G4166" s="54">
        <v>15.68374</v>
      </c>
      <c r="H4166" s="64">
        <v>30.399339999999999</v>
      </c>
      <c r="I4166" s="51">
        <v>194.64705000000001</v>
      </c>
      <c r="J4166" s="43">
        <v>5.2740000000000002E-2</v>
      </c>
      <c r="K4166" s="47">
        <v>4.4884899999999996</v>
      </c>
      <c r="L4166" s="46">
        <v>4.5048300000000001</v>
      </c>
      <c r="M4166" s="50">
        <v>412.99158999999997</v>
      </c>
      <c r="N4166" s="52">
        <v>169.64107999999999</v>
      </c>
      <c r="O4166" s="56">
        <v>14.327400000000001</v>
      </c>
      <c r="P4166" s="55">
        <v>14.3565</v>
      </c>
      <c r="Q4166" s="58">
        <v>2396.9965699999998</v>
      </c>
      <c r="R4166" s="57">
        <v>2581.6323000000002</v>
      </c>
    </row>
    <row r="4167" spans="1:18" ht="12.95" customHeight="1">
      <c r="A4167" s="39">
        <v>34.683329999999998</v>
      </c>
      <c r="B4167" s="41">
        <v>3901.9252799999999</v>
      </c>
      <c r="C4167" s="53">
        <v>250.26490999999999</v>
      </c>
      <c r="D4167" s="68">
        <v>150.81545</v>
      </c>
      <c r="E4167" s="62">
        <v>115.50427999999999</v>
      </c>
      <c r="F4167" s="63">
        <v>34.650260000000003</v>
      </c>
      <c r="G4167" s="54">
        <v>15.647869999999999</v>
      </c>
      <c r="H4167" s="64">
        <v>30.021519999999999</v>
      </c>
      <c r="I4167" s="51">
        <v>203.46313000000001</v>
      </c>
      <c r="J4167" s="43">
        <v>5.3699999999999998E-2</v>
      </c>
      <c r="K4167" s="47">
        <v>4.4909100000000004</v>
      </c>
      <c r="L4167" s="46">
        <v>4.4754699999999996</v>
      </c>
      <c r="M4167" s="50">
        <v>412.85122999999999</v>
      </c>
      <c r="N4167" s="52">
        <v>169.52395000000001</v>
      </c>
      <c r="O4167" s="56">
        <v>14.32081</v>
      </c>
      <c r="P4167" s="55">
        <v>14.350020000000001</v>
      </c>
      <c r="Q4167" s="58">
        <v>2428.7493100000002</v>
      </c>
      <c r="R4167" s="57">
        <v>2619.7072699999999</v>
      </c>
    </row>
    <row r="4168" spans="1:18" ht="12.95" customHeight="1">
      <c r="A4168" s="39">
        <v>34.691670000000002</v>
      </c>
      <c r="B4168" s="41">
        <v>3901.0382800000002</v>
      </c>
      <c r="C4168" s="53">
        <v>249.86658</v>
      </c>
      <c r="D4168" s="68">
        <v>150.84909999999999</v>
      </c>
      <c r="E4168" s="62">
        <v>115.4216</v>
      </c>
      <c r="F4168" s="63">
        <v>34.82282</v>
      </c>
      <c r="G4168" s="54">
        <v>15.62973</v>
      </c>
      <c r="H4168" s="64">
        <v>29.929200000000002</v>
      </c>
      <c r="I4168" s="51">
        <v>209.88385</v>
      </c>
      <c r="J4168" s="43">
        <v>5.7140000000000003E-2</v>
      </c>
      <c r="K4168" s="47">
        <v>4.4863799999999996</v>
      </c>
      <c r="L4168" s="46">
        <v>4.5014599999999998</v>
      </c>
      <c r="M4168" s="50">
        <v>412.8793</v>
      </c>
      <c r="N4168" s="52">
        <v>170.92821000000001</v>
      </c>
      <c r="O4168" s="56">
        <v>14.326079999999999</v>
      </c>
      <c r="P4168" s="55">
        <v>14.35455</v>
      </c>
      <c r="Q4168" s="58">
        <v>2402.0186899999999</v>
      </c>
      <c r="R4168" s="57">
        <v>2602.6950499999998</v>
      </c>
    </row>
    <row r="4169" spans="1:18" ht="12.95" customHeight="1">
      <c r="A4169" s="39">
        <v>34.700000000000003</v>
      </c>
      <c r="B4169" s="41">
        <v>3898.8482100000001</v>
      </c>
      <c r="C4169" s="53">
        <v>250.30112</v>
      </c>
      <c r="D4169" s="68">
        <v>150.79755</v>
      </c>
      <c r="E4169" s="62">
        <v>115.57469</v>
      </c>
      <c r="F4169" s="63">
        <v>34.675849999999997</v>
      </c>
      <c r="G4169" s="54">
        <v>15.6388</v>
      </c>
      <c r="H4169" s="64">
        <v>29.729009999999999</v>
      </c>
      <c r="I4169" s="51">
        <v>201.50715</v>
      </c>
      <c r="J4169" s="43">
        <v>4.8469999999999999E-2</v>
      </c>
      <c r="K4169" s="47">
        <v>4.5038999999999998</v>
      </c>
      <c r="L4169" s="46">
        <v>4.5017699999999996</v>
      </c>
      <c r="M4169" s="50">
        <v>413.01967000000002</v>
      </c>
      <c r="N4169" s="52">
        <v>169.25362999999999</v>
      </c>
      <c r="O4169" s="56">
        <v>14.32213</v>
      </c>
      <c r="P4169" s="55">
        <v>14.34872</v>
      </c>
      <c r="Q4169" s="58">
        <v>2427.2912700000002</v>
      </c>
      <c r="R4169" s="57">
        <v>2559.2733800000001</v>
      </c>
    </row>
    <row r="4170" spans="1:18" ht="12.95" customHeight="1">
      <c r="A4170" s="39">
        <v>34.708329999999997</v>
      </c>
      <c r="B4170" s="41">
        <v>3902.39203</v>
      </c>
      <c r="C4170" s="53">
        <v>250.30112</v>
      </c>
      <c r="D4170" s="68">
        <v>150.79755</v>
      </c>
      <c r="E4170" s="62">
        <v>115.25466</v>
      </c>
      <c r="F4170" s="63">
        <v>35.007219999999997</v>
      </c>
      <c r="G4170" s="54">
        <v>15.64531</v>
      </c>
      <c r="H4170" s="64">
        <v>29.742709999999999</v>
      </c>
      <c r="I4170" s="51">
        <v>194.71791999999999</v>
      </c>
      <c r="J4170" s="43">
        <v>4.036E-2</v>
      </c>
      <c r="K4170" s="47">
        <v>4.5084400000000002</v>
      </c>
      <c r="L4170" s="46">
        <v>4.5078899999999997</v>
      </c>
      <c r="M4170" s="50">
        <v>412.90737999999999</v>
      </c>
      <c r="N4170" s="52">
        <v>168.14891</v>
      </c>
      <c r="O4170" s="56">
        <v>14.33201</v>
      </c>
      <c r="P4170" s="55">
        <v>14.34613</v>
      </c>
      <c r="Q4170" s="58">
        <v>2477.0264400000001</v>
      </c>
      <c r="R4170" s="57">
        <v>2697.4774600000001</v>
      </c>
    </row>
    <row r="4171" spans="1:18" ht="12.95" customHeight="1">
      <c r="A4171" s="39">
        <v>34.716670000000001</v>
      </c>
      <c r="B4171" s="41">
        <v>3896.25099</v>
      </c>
      <c r="C4171" s="53">
        <v>249.54068000000001</v>
      </c>
      <c r="D4171" s="68">
        <v>150.76390000000001</v>
      </c>
      <c r="E4171" s="62">
        <v>115.22557</v>
      </c>
      <c r="F4171" s="63">
        <v>35.080680000000001</v>
      </c>
      <c r="G4171" s="54">
        <v>15.652290000000001</v>
      </c>
      <c r="H4171" s="64">
        <v>29.869330000000001</v>
      </c>
      <c r="I4171" s="51">
        <v>197.48179999999999</v>
      </c>
      <c r="J4171" s="43">
        <v>4.2380000000000001E-2</v>
      </c>
      <c r="K4171" s="47">
        <v>4.5030000000000001</v>
      </c>
      <c r="L4171" s="46">
        <v>4.4944300000000004</v>
      </c>
      <c r="M4171" s="50">
        <v>412.90737999999999</v>
      </c>
      <c r="N4171" s="52">
        <v>168.77171999999999</v>
      </c>
      <c r="O4171" s="56">
        <v>14.314220000000001</v>
      </c>
      <c r="P4171" s="55">
        <v>14.3565</v>
      </c>
      <c r="Q4171" s="58">
        <v>2489.3387299999999</v>
      </c>
      <c r="R4171" s="57">
        <v>2550.0381699999998</v>
      </c>
    </row>
    <row r="4172" spans="1:18" ht="12.95" customHeight="1">
      <c r="A4172" s="39">
        <v>34.725000000000001</v>
      </c>
      <c r="B4172" s="41">
        <v>3897.8245700000002</v>
      </c>
      <c r="C4172" s="53">
        <v>249.32341</v>
      </c>
      <c r="D4172" s="68">
        <v>150.82523</v>
      </c>
      <c r="E4172" s="62">
        <v>115.03564</v>
      </c>
      <c r="F4172" s="63">
        <v>35.027749999999997</v>
      </c>
      <c r="G4172" s="54">
        <v>15.665179999999999</v>
      </c>
      <c r="H4172" s="64">
        <v>29.657209999999999</v>
      </c>
      <c r="I4172" s="51">
        <v>197.72274999999999</v>
      </c>
      <c r="J4172" s="43">
        <v>4.5069999999999999E-2</v>
      </c>
      <c r="K4172" s="47">
        <v>4.4978600000000002</v>
      </c>
      <c r="L4172" s="46">
        <v>4.49993</v>
      </c>
      <c r="M4172" s="50">
        <v>412.76701000000003</v>
      </c>
      <c r="N4172" s="52">
        <v>168.73478</v>
      </c>
      <c r="O4172" s="56">
        <v>14.33465</v>
      </c>
      <c r="P4172" s="55">
        <v>14.35585</v>
      </c>
      <c r="Q4172" s="58">
        <v>2405.0967599999999</v>
      </c>
      <c r="R4172" s="57">
        <v>2621.00344</v>
      </c>
    </row>
    <row r="4173" spans="1:18" ht="12.95" customHeight="1">
      <c r="A4173" s="39">
        <v>34.733330000000002</v>
      </c>
      <c r="B4173" s="41">
        <v>3898.02358</v>
      </c>
      <c r="C4173" s="53">
        <v>248.87076999999999</v>
      </c>
      <c r="D4173" s="68">
        <v>150.81331</v>
      </c>
      <c r="E4173" s="62">
        <v>114.98815</v>
      </c>
      <c r="F4173" s="63">
        <v>35.186529999999998</v>
      </c>
      <c r="G4173" s="54">
        <v>15.69354</v>
      </c>
      <c r="H4173" s="64">
        <v>30.028379999999999</v>
      </c>
      <c r="I4173" s="51">
        <v>194.57617999999999</v>
      </c>
      <c r="J4173" s="43">
        <v>3.9550000000000002E-2</v>
      </c>
      <c r="K4173" s="47">
        <v>4.4893999999999998</v>
      </c>
      <c r="L4173" s="46">
        <v>4.4965700000000002</v>
      </c>
      <c r="M4173" s="50">
        <v>412.93545</v>
      </c>
      <c r="N4173" s="52">
        <v>170.66077000000001</v>
      </c>
      <c r="O4173" s="56">
        <v>14.32213</v>
      </c>
      <c r="P4173" s="55">
        <v>14.360379999999999</v>
      </c>
      <c r="Q4173" s="58">
        <v>2395.0525299999999</v>
      </c>
      <c r="R4173" s="57">
        <v>2553.7646599999998</v>
      </c>
    </row>
    <row r="4174" spans="1:18" ht="12.95" customHeight="1">
      <c r="A4174" s="39">
        <v>34.741669999999999</v>
      </c>
      <c r="B4174" s="41">
        <v>3904.27927</v>
      </c>
      <c r="C4174" s="53">
        <v>250.66323</v>
      </c>
      <c r="D4174" s="68">
        <v>150.88871</v>
      </c>
      <c r="E4174" s="62">
        <v>114.88702000000001</v>
      </c>
      <c r="F4174" s="63">
        <v>35.179690000000001</v>
      </c>
      <c r="G4174" s="54">
        <v>15.700900000000001</v>
      </c>
      <c r="H4174" s="64">
        <v>29.756419999999999</v>
      </c>
      <c r="I4174" s="51">
        <v>200.81263000000001</v>
      </c>
      <c r="J4174" s="43">
        <v>4.5289999999999997E-2</v>
      </c>
      <c r="K4174" s="47">
        <v>4.5187099999999996</v>
      </c>
      <c r="L4174" s="46">
        <v>4.4971800000000002</v>
      </c>
      <c r="M4174" s="50">
        <v>413.07580999999999</v>
      </c>
      <c r="N4174" s="52">
        <v>169.11702</v>
      </c>
      <c r="O4174" s="56">
        <v>14.33333</v>
      </c>
      <c r="P4174" s="55">
        <v>14.347429999999999</v>
      </c>
      <c r="Q4174" s="58">
        <v>2497.1149099999998</v>
      </c>
      <c r="R4174" s="57">
        <v>2668.7997</v>
      </c>
    </row>
    <row r="4175" spans="1:18" ht="12.95" customHeight="1">
      <c r="A4175" s="39">
        <v>34.75</v>
      </c>
      <c r="B4175" s="41">
        <v>3898.4360799999999</v>
      </c>
      <c r="C4175" s="53">
        <v>250.39165</v>
      </c>
      <c r="D4175" s="68">
        <v>150.93428</v>
      </c>
      <c r="E4175" s="62">
        <v>114.69701999999999</v>
      </c>
      <c r="F4175" s="63">
        <v>34.756180000000001</v>
      </c>
      <c r="G4175" s="54">
        <v>15.71142</v>
      </c>
      <c r="H4175" s="64">
        <v>29.59731</v>
      </c>
      <c r="I4175" s="51">
        <v>192.8895</v>
      </c>
      <c r="J4175" s="43">
        <v>6.5839999999999996E-2</v>
      </c>
      <c r="K4175" s="47">
        <v>4.50481</v>
      </c>
      <c r="L4175" s="46">
        <v>4.5057499999999999</v>
      </c>
      <c r="M4175" s="50">
        <v>412.96352000000002</v>
      </c>
      <c r="N4175" s="52">
        <v>168.76704000000001</v>
      </c>
      <c r="O4175" s="56">
        <v>14.33663</v>
      </c>
      <c r="P4175" s="55">
        <v>14.36233</v>
      </c>
      <c r="Q4175" s="58">
        <v>2478.4844699999999</v>
      </c>
      <c r="R4175" s="57">
        <v>2600.4267500000001</v>
      </c>
    </row>
    <row r="4176" spans="1:18" ht="12.95" customHeight="1">
      <c r="A4176" s="39">
        <v>34.758330000000001</v>
      </c>
      <c r="B4176" s="41">
        <v>3901.4433399999998</v>
      </c>
      <c r="C4176" s="53">
        <v>250.19247999999999</v>
      </c>
      <c r="D4176" s="68">
        <v>150.91041999999999</v>
      </c>
      <c r="E4176" s="62">
        <v>114.69088000000001</v>
      </c>
      <c r="F4176" s="63">
        <v>34.961129999999997</v>
      </c>
      <c r="G4176" s="54">
        <v>15.64687</v>
      </c>
      <c r="H4176" s="64">
        <v>29.802600000000002</v>
      </c>
      <c r="I4176" s="51">
        <v>190.25317999999999</v>
      </c>
      <c r="J4176" s="43">
        <v>6.8339999999999998E-2</v>
      </c>
      <c r="K4176" s="47">
        <v>4.4933300000000003</v>
      </c>
      <c r="L4176" s="46">
        <v>4.49871</v>
      </c>
      <c r="M4176" s="50">
        <v>412.8793</v>
      </c>
      <c r="N4176" s="52">
        <v>168.48935</v>
      </c>
      <c r="O4176" s="56">
        <v>14.32081</v>
      </c>
      <c r="P4176" s="55">
        <v>14.35196</v>
      </c>
      <c r="Q4176" s="58">
        <v>2387.1143400000001</v>
      </c>
      <c r="R4176" s="57">
        <v>2568.02252</v>
      </c>
    </row>
    <row r="4177" spans="1:18" ht="12.95" customHeight="1">
      <c r="A4177" s="39">
        <v>34.766669999999998</v>
      </c>
      <c r="B4177" s="41">
        <v>3900.1068399999999</v>
      </c>
      <c r="C4177" s="53">
        <v>250.50028</v>
      </c>
      <c r="D4177" s="68">
        <v>151.06503000000001</v>
      </c>
      <c r="E4177" s="62">
        <v>114.815</v>
      </c>
      <c r="F4177" s="63">
        <v>34.94061</v>
      </c>
      <c r="G4177" s="54">
        <v>15.62548</v>
      </c>
      <c r="H4177" s="64">
        <v>29.835059999999999</v>
      </c>
      <c r="I4177" s="51">
        <v>202.68357</v>
      </c>
      <c r="J4177" s="43">
        <v>6.2689999999999996E-2</v>
      </c>
      <c r="K4177" s="47">
        <v>4.5072299999999998</v>
      </c>
      <c r="L4177" s="46">
        <v>4.5075799999999999</v>
      </c>
      <c r="M4177" s="50">
        <v>412.82315999999997</v>
      </c>
      <c r="N4177" s="52">
        <v>168.84593000000001</v>
      </c>
      <c r="O4177" s="56">
        <v>14.326079999999999</v>
      </c>
      <c r="P4177" s="55">
        <v>14.35974</v>
      </c>
      <c r="Q4177" s="58">
        <v>2448.35176</v>
      </c>
      <c r="R4177" s="57">
        <v>2610.63409</v>
      </c>
    </row>
    <row r="4178" spans="1:18" ht="12.95" customHeight="1">
      <c r="A4178" s="39">
        <v>34.774999999999999</v>
      </c>
      <c r="B4178" s="41">
        <v>3900.6948499999999</v>
      </c>
      <c r="C4178" s="53">
        <v>249.84848</v>
      </c>
      <c r="D4178" s="68">
        <v>151.16212999999999</v>
      </c>
      <c r="E4178" s="62">
        <v>114.50082999999999</v>
      </c>
      <c r="F4178" s="63">
        <v>34.802289999999999</v>
      </c>
      <c r="G4178" s="54">
        <v>15.588939999999999</v>
      </c>
      <c r="H4178" s="64">
        <v>29.908639999999998</v>
      </c>
      <c r="I4178" s="51">
        <v>199.79212000000001</v>
      </c>
      <c r="J4178" s="43">
        <v>4.6539999999999998E-2</v>
      </c>
      <c r="K4178" s="47">
        <v>4.5023900000000001</v>
      </c>
      <c r="L4178" s="46">
        <v>4.4932100000000004</v>
      </c>
      <c r="M4178" s="50">
        <v>412.73894000000001</v>
      </c>
      <c r="N4178" s="52">
        <v>168.8612</v>
      </c>
      <c r="O4178" s="56">
        <v>14.33201</v>
      </c>
      <c r="P4178" s="55">
        <v>14.35585</v>
      </c>
      <c r="Q4178" s="58">
        <v>2335.43516</v>
      </c>
      <c r="R4178" s="57">
        <v>2571.9110300000002</v>
      </c>
    </row>
    <row r="4179" spans="1:18" ht="12.95" customHeight="1">
      <c r="A4179" s="39">
        <v>34.783329999999999</v>
      </c>
      <c r="B4179" s="41">
        <v>3899.9106499999998</v>
      </c>
      <c r="C4179" s="53">
        <v>249.84848</v>
      </c>
      <c r="D4179" s="68">
        <v>151.05906999999999</v>
      </c>
      <c r="E4179" s="62">
        <v>114.602</v>
      </c>
      <c r="F4179" s="63">
        <v>34.756180000000001</v>
      </c>
      <c r="G4179" s="54">
        <v>15.613239999999999</v>
      </c>
      <c r="H4179" s="64">
        <v>29.968509999999998</v>
      </c>
      <c r="I4179" s="51">
        <v>200.86932999999999</v>
      </c>
      <c r="J4179" s="43">
        <v>4.8509999999999998E-2</v>
      </c>
      <c r="K4179" s="47">
        <v>4.5033000000000003</v>
      </c>
      <c r="L4179" s="46">
        <v>4.5091099999999997</v>
      </c>
      <c r="M4179" s="50">
        <v>412.8793</v>
      </c>
      <c r="N4179" s="52">
        <v>168.48594</v>
      </c>
      <c r="O4179" s="56">
        <v>14.33531</v>
      </c>
      <c r="P4179" s="55">
        <v>14.344189999999999</v>
      </c>
      <c r="Q4179" s="58">
        <v>2514.77333</v>
      </c>
      <c r="R4179" s="57">
        <v>2573.0451699999999</v>
      </c>
    </row>
    <row r="4180" spans="1:18" ht="12.95" customHeight="1">
      <c r="A4180" s="39">
        <v>34.791670000000003</v>
      </c>
      <c r="B4180" s="41">
        <v>3899.8066600000002</v>
      </c>
      <c r="C4180" s="53">
        <v>249.55878000000001</v>
      </c>
      <c r="D4180" s="68">
        <v>151.16810000000001</v>
      </c>
      <c r="E4180" s="62">
        <v>114.73226</v>
      </c>
      <c r="F4180" s="63">
        <v>35.060160000000003</v>
      </c>
      <c r="G4180" s="54">
        <v>15.59456</v>
      </c>
      <c r="H4180" s="64">
        <v>29.848769999999998</v>
      </c>
      <c r="I4180" s="51">
        <v>203.78913</v>
      </c>
      <c r="J4180" s="43">
        <v>4.8309999999999999E-2</v>
      </c>
      <c r="K4180" s="47">
        <v>4.4857800000000001</v>
      </c>
      <c r="L4180" s="46">
        <v>4.4926000000000004</v>
      </c>
      <c r="M4180" s="50">
        <v>413.10388999999998</v>
      </c>
      <c r="N4180" s="52">
        <v>168.94191000000001</v>
      </c>
      <c r="O4180" s="56">
        <v>14.3307</v>
      </c>
      <c r="P4180" s="55">
        <v>14.35909</v>
      </c>
      <c r="Q4180" s="58">
        <v>2386.62833</v>
      </c>
      <c r="R4180" s="57">
        <v>2615.6567399999999</v>
      </c>
    </row>
    <row r="4181" spans="1:18" ht="12.95" customHeight="1">
      <c r="A4181" s="39">
        <v>34.799999999999997</v>
      </c>
      <c r="B4181" s="41">
        <v>3898.0055299999999</v>
      </c>
      <c r="C4181" s="53">
        <v>249.83036999999999</v>
      </c>
      <c r="D4181" s="68">
        <v>151.20173</v>
      </c>
      <c r="E4181" s="62">
        <v>114.64337</v>
      </c>
      <c r="F4181" s="63">
        <v>34.855240000000002</v>
      </c>
      <c r="G4181" s="54">
        <v>15.60069</v>
      </c>
      <c r="H4181" s="64">
        <v>30.067679999999999</v>
      </c>
      <c r="I4181" s="51">
        <v>204.83798999999999</v>
      </c>
      <c r="J4181" s="43">
        <v>4.9880000000000001E-2</v>
      </c>
      <c r="K4181" s="47">
        <v>4.4993699999999999</v>
      </c>
      <c r="L4181" s="46">
        <v>4.5127800000000002</v>
      </c>
      <c r="M4181" s="50">
        <v>413.01967000000002</v>
      </c>
      <c r="N4181" s="52">
        <v>168.75125</v>
      </c>
      <c r="O4181" s="56">
        <v>14.3307</v>
      </c>
      <c r="P4181" s="55">
        <v>14.34808</v>
      </c>
      <c r="Q4181" s="58">
        <v>2355.6856200000002</v>
      </c>
      <c r="R4181" s="57">
        <v>2647.7369399999998</v>
      </c>
    </row>
    <row r="4182" spans="1:18" ht="12.95" customHeight="1">
      <c r="A4182" s="39">
        <v>34.808329999999998</v>
      </c>
      <c r="B4182" s="41">
        <v>3900.4668200000001</v>
      </c>
      <c r="C4182" s="53">
        <v>249.75794999999999</v>
      </c>
      <c r="D4182" s="68">
        <v>151.15617</v>
      </c>
      <c r="E4182" s="62">
        <v>114.67247999999999</v>
      </c>
      <c r="F4182" s="63">
        <v>35.099409999999999</v>
      </c>
      <c r="G4182" s="54">
        <v>15.62698</v>
      </c>
      <c r="H4182" s="64">
        <v>29.994119999999999</v>
      </c>
      <c r="I4182" s="51">
        <v>197.94953000000001</v>
      </c>
      <c r="J4182" s="43">
        <v>4.1959999999999997E-2</v>
      </c>
      <c r="K4182" s="47">
        <v>4.5108499999999996</v>
      </c>
      <c r="L4182" s="46">
        <v>4.51553</v>
      </c>
      <c r="M4182" s="50">
        <v>413.04773999999998</v>
      </c>
      <c r="N4182" s="52">
        <v>171.91968</v>
      </c>
      <c r="O4182" s="56">
        <v>14.32081</v>
      </c>
      <c r="P4182" s="55">
        <v>14.35974</v>
      </c>
      <c r="Q4182" s="58">
        <v>2408.0128300000001</v>
      </c>
      <c r="R4182" s="57">
        <v>2550.3622099999998</v>
      </c>
    </row>
    <row r="4183" spans="1:18" ht="12.95" customHeight="1">
      <c r="A4183" s="39">
        <v>34.816670000000002</v>
      </c>
      <c r="B4183" s="41">
        <v>3898.1000399999998</v>
      </c>
      <c r="C4183" s="53">
        <v>250.02952999999999</v>
      </c>
      <c r="D4183" s="68">
        <v>151.14424</v>
      </c>
      <c r="E4183" s="62">
        <v>114.69088000000001</v>
      </c>
      <c r="F4183" s="63">
        <v>35.067</v>
      </c>
      <c r="G4183" s="54">
        <v>15.65442</v>
      </c>
      <c r="H4183" s="64">
        <v>30.279669999999999</v>
      </c>
      <c r="I4183" s="51">
        <v>195.214</v>
      </c>
      <c r="J4183" s="43">
        <v>3.5680000000000003E-2</v>
      </c>
      <c r="K4183" s="47">
        <v>4.5066199999999998</v>
      </c>
      <c r="L4183" s="46">
        <v>4.4864800000000002</v>
      </c>
      <c r="M4183" s="50">
        <v>412.71087</v>
      </c>
      <c r="N4183" s="52">
        <v>171.54321999999999</v>
      </c>
      <c r="O4183" s="56">
        <v>14.32015</v>
      </c>
      <c r="P4183" s="55">
        <v>14.35455</v>
      </c>
      <c r="Q4183" s="58">
        <v>2392.6224699999998</v>
      </c>
      <c r="R4183" s="57">
        <v>2562.02774</v>
      </c>
    </row>
    <row r="4184" spans="1:18" ht="12.95" customHeight="1">
      <c r="A4184" s="39">
        <v>34.825000000000003</v>
      </c>
      <c r="B4184" s="41">
        <v>3898.8371499999998</v>
      </c>
      <c r="C4184" s="53">
        <v>250.28300999999999</v>
      </c>
      <c r="D4184" s="68">
        <v>151.25922</v>
      </c>
      <c r="E4184" s="62">
        <v>114.44105</v>
      </c>
      <c r="F4184" s="63">
        <v>35.00038</v>
      </c>
      <c r="G4184" s="54">
        <v>15.750209999999999</v>
      </c>
      <c r="H4184" s="64">
        <v>30.053979999999999</v>
      </c>
      <c r="I4184" s="51">
        <v>202.69775000000001</v>
      </c>
      <c r="J4184" s="43">
        <v>3.7900000000000003E-2</v>
      </c>
      <c r="K4184" s="47">
        <v>4.4999799999999999</v>
      </c>
      <c r="L4184" s="46">
        <v>4.5054400000000001</v>
      </c>
      <c r="M4184" s="50">
        <v>412.90737999999999</v>
      </c>
      <c r="N4184" s="52">
        <v>168.88446999999999</v>
      </c>
      <c r="O4184" s="56">
        <v>14.32015</v>
      </c>
      <c r="P4184" s="55">
        <v>14.3552</v>
      </c>
      <c r="Q4184" s="58">
        <v>2402.8287099999998</v>
      </c>
      <c r="R4184" s="57">
        <v>2638.50173</v>
      </c>
    </row>
    <row r="4185" spans="1:18" ht="12.95" customHeight="1">
      <c r="A4185" s="39">
        <v>34.833329999999997</v>
      </c>
      <c r="B4185" s="41">
        <v>3901.4302299999999</v>
      </c>
      <c r="C4185" s="53">
        <v>249.90279000000001</v>
      </c>
      <c r="D4185" s="68">
        <v>151.31457</v>
      </c>
      <c r="E4185" s="62">
        <v>114.54222</v>
      </c>
      <c r="F4185" s="63">
        <v>34.901339999999998</v>
      </c>
      <c r="G4185" s="54">
        <v>15.753830000000001</v>
      </c>
      <c r="H4185" s="64">
        <v>29.795739999999999</v>
      </c>
      <c r="I4185" s="51">
        <v>196.81563</v>
      </c>
      <c r="J4185" s="43">
        <v>6.0339999999999998E-2</v>
      </c>
      <c r="K4185" s="47">
        <v>4.4851700000000001</v>
      </c>
      <c r="L4185" s="46">
        <v>4.4910699999999997</v>
      </c>
      <c r="M4185" s="50">
        <v>412.73894000000001</v>
      </c>
      <c r="N4185" s="52">
        <v>172.39111</v>
      </c>
      <c r="O4185" s="56">
        <v>14.326739999999999</v>
      </c>
      <c r="P4185" s="55">
        <v>14.360379999999999</v>
      </c>
      <c r="Q4185" s="58">
        <v>2426.9672700000001</v>
      </c>
      <c r="R4185" s="57">
        <v>2613.7124899999999</v>
      </c>
    </row>
    <row r="4186" spans="1:18" ht="12.95" customHeight="1">
      <c r="A4186" s="39">
        <v>34.841670000000001</v>
      </c>
      <c r="B4186" s="41">
        <v>3898.02871</v>
      </c>
      <c r="C4186" s="53">
        <v>249.28720000000001</v>
      </c>
      <c r="D4186" s="68">
        <v>151.01946000000001</v>
      </c>
      <c r="E4186" s="62">
        <v>114.8625</v>
      </c>
      <c r="F4186" s="63">
        <v>34.781770000000002</v>
      </c>
      <c r="G4186" s="54">
        <v>15.741540000000001</v>
      </c>
      <c r="H4186" s="64">
        <v>30.15314</v>
      </c>
      <c r="I4186" s="51">
        <v>202.99539999999999</v>
      </c>
      <c r="J4186" s="43">
        <v>6.6449999999999995E-2</v>
      </c>
      <c r="K4186" s="47">
        <v>4.48306</v>
      </c>
      <c r="L4186" s="46">
        <v>4.4837300000000004</v>
      </c>
      <c r="M4186" s="50">
        <v>413.16003000000001</v>
      </c>
      <c r="N4186" s="52">
        <v>169.08171999999999</v>
      </c>
      <c r="O4186" s="56">
        <v>14.328060000000001</v>
      </c>
      <c r="P4186" s="55">
        <v>14.3552</v>
      </c>
      <c r="Q4186" s="58">
        <v>2424.0511999999999</v>
      </c>
      <c r="R4186" s="57">
        <v>2554.25072</v>
      </c>
    </row>
    <row r="4187" spans="1:18" ht="12.95" customHeight="1">
      <c r="A4187" s="39">
        <v>34.85</v>
      </c>
      <c r="B4187" s="41">
        <v>3899.0666500000002</v>
      </c>
      <c r="C4187" s="53">
        <v>249.99332000000001</v>
      </c>
      <c r="D4187" s="68">
        <v>151.20173</v>
      </c>
      <c r="E4187" s="62">
        <v>114.92225999999999</v>
      </c>
      <c r="F4187" s="63">
        <v>34.848399999999998</v>
      </c>
      <c r="G4187" s="54">
        <v>15.725709999999999</v>
      </c>
      <c r="H4187" s="64">
        <v>29.795739999999999</v>
      </c>
      <c r="I4187" s="51">
        <v>200.98272</v>
      </c>
      <c r="J4187" s="43">
        <v>6.3689999999999997E-2</v>
      </c>
      <c r="K4187" s="47">
        <v>4.51267</v>
      </c>
      <c r="L4187" s="46">
        <v>4.49749</v>
      </c>
      <c r="M4187" s="50">
        <v>412.48628000000002</v>
      </c>
      <c r="N4187" s="52">
        <v>169.38454999999999</v>
      </c>
      <c r="O4187" s="56">
        <v>14.327400000000001</v>
      </c>
      <c r="P4187" s="55">
        <v>14.350020000000001</v>
      </c>
      <c r="Q4187" s="58">
        <v>2447.05573</v>
      </c>
      <c r="R4187" s="57">
        <v>2560.0834799999998</v>
      </c>
    </row>
    <row r="4188" spans="1:18" ht="12.95" customHeight="1">
      <c r="A4188" s="39">
        <v>34.858330000000002</v>
      </c>
      <c r="B4188" s="41">
        <v>3899.6076899999998</v>
      </c>
      <c r="C4188" s="53">
        <v>250.31922</v>
      </c>
      <c r="D4188" s="68">
        <v>151.05906999999999</v>
      </c>
      <c r="E4188" s="62">
        <v>114.91612000000001</v>
      </c>
      <c r="F4188" s="63">
        <v>34.682690000000001</v>
      </c>
      <c r="G4188" s="54">
        <v>15.709569999999999</v>
      </c>
      <c r="H4188" s="64">
        <v>30.265979999999999</v>
      </c>
      <c r="I4188" s="51">
        <v>205.48998</v>
      </c>
      <c r="J4188" s="43">
        <v>4.0430000000000001E-2</v>
      </c>
      <c r="K4188" s="47">
        <v>4.4906100000000002</v>
      </c>
      <c r="L4188" s="46">
        <v>4.4919799999999999</v>
      </c>
      <c r="M4188" s="50">
        <v>413.10388999999998</v>
      </c>
      <c r="N4188" s="52">
        <v>169.99552</v>
      </c>
      <c r="O4188" s="56">
        <v>14.33531</v>
      </c>
      <c r="P4188" s="55">
        <v>14.350020000000001</v>
      </c>
      <c r="Q4188" s="58">
        <v>2427.9392899999998</v>
      </c>
      <c r="R4188" s="57">
        <v>2618.4110999999998</v>
      </c>
    </row>
    <row r="4189" spans="1:18" ht="12.95" customHeight="1">
      <c r="A4189" s="39">
        <v>34.866669999999999</v>
      </c>
      <c r="B4189" s="41">
        <v>3903.3996900000002</v>
      </c>
      <c r="C4189" s="53">
        <v>250.78997000000001</v>
      </c>
      <c r="D4189" s="68">
        <v>150.91041999999999</v>
      </c>
      <c r="E4189" s="62">
        <v>115.02337</v>
      </c>
      <c r="F4189" s="63">
        <v>34.961129999999997</v>
      </c>
      <c r="G4189" s="54">
        <v>15.72682</v>
      </c>
      <c r="H4189" s="64">
        <v>30.385639999999999</v>
      </c>
      <c r="I4189" s="51">
        <v>196.05025000000001</v>
      </c>
      <c r="J4189" s="43">
        <v>2.9100000000000001E-2</v>
      </c>
      <c r="K4189" s="47">
        <v>4.5102500000000001</v>
      </c>
      <c r="L4189" s="46">
        <v>4.49749</v>
      </c>
      <c r="M4189" s="50">
        <v>412.71087</v>
      </c>
      <c r="N4189" s="52">
        <v>170.80609999999999</v>
      </c>
      <c r="O4189" s="56">
        <v>14.328060000000001</v>
      </c>
      <c r="P4189" s="55">
        <v>14.3552</v>
      </c>
      <c r="Q4189" s="58">
        <v>2438.30753</v>
      </c>
      <c r="R4189" s="57">
        <v>2609.6619599999999</v>
      </c>
    </row>
    <row r="4190" spans="1:18" ht="12.95" customHeight="1">
      <c r="A4190" s="39">
        <v>34.875</v>
      </c>
      <c r="B4190" s="41">
        <v>3897.6458699999998</v>
      </c>
      <c r="C4190" s="53">
        <v>249.52257</v>
      </c>
      <c r="D4190" s="68">
        <v>150.94621000000001</v>
      </c>
      <c r="E4190" s="62">
        <v>114.82113</v>
      </c>
      <c r="F4190" s="63">
        <v>35.053319999999999</v>
      </c>
      <c r="G4190" s="54">
        <v>15.801740000000001</v>
      </c>
      <c r="H4190" s="64">
        <v>30.371949999999998</v>
      </c>
      <c r="I4190" s="51">
        <v>195.63920999999999</v>
      </c>
      <c r="J4190" s="43">
        <v>3.773E-2</v>
      </c>
      <c r="K4190" s="47">
        <v>4.4933300000000003</v>
      </c>
      <c r="L4190" s="46">
        <v>4.4883100000000002</v>
      </c>
      <c r="M4190" s="50">
        <v>413.16003000000001</v>
      </c>
      <c r="N4190" s="52">
        <v>172.46738999999999</v>
      </c>
      <c r="O4190" s="56">
        <v>14.328060000000001</v>
      </c>
      <c r="P4190" s="55">
        <v>14.350020000000001</v>
      </c>
      <c r="Q4190" s="58">
        <v>2412.3869300000001</v>
      </c>
      <c r="R4190" s="57">
        <v>2579.0399600000001</v>
      </c>
    </row>
    <row r="4191" spans="1:18" ht="12.95" customHeight="1">
      <c r="A4191" s="39">
        <v>34.883330000000001</v>
      </c>
      <c r="B4191" s="41">
        <v>3899.5578099999998</v>
      </c>
      <c r="C4191" s="53">
        <v>250.06574000000001</v>
      </c>
      <c r="D4191" s="68">
        <v>151.02543</v>
      </c>
      <c r="E4191" s="62">
        <v>115.15357</v>
      </c>
      <c r="F4191" s="63">
        <v>35.053319999999999</v>
      </c>
      <c r="G4191" s="54">
        <v>15.87875</v>
      </c>
      <c r="H4191" s="64">
        <v>30.265979999999999</v>
      </c>
      <c r="I4191" s="51">
        <v>201.49297999999999</v>
      </c>
      <c r="J4191" s="43">
        <v>2.9690000000000001E-2</v>
      </c>
      <c r="K4191" s="47">
        <v>4.5117599999999998</v>
      </c>
      <c r="L4191" s="46">
        <v>4.5057499999999999</v>
      </c>
      <c r="M4191" s="50">
        <v>412.62664999999998</v>
      </c>
      <c r="N4191" s="52">
        <v>169.29858999999999</v>
      </c>
      <c r="O4191" s="56">
        <v>14.33333</v>
      </c>
      <c r="P4191" s="55">
        <v>14.350020000000001</v>
      </c>
      <c r="Q4191" s="58">
        <v>2450.2958100000001</v>
      </c>
      <c r="R4191" s="57">
        <v>2644.6585399999999</v>
      </c>
    </row>
    <row r="4192" spans="1:18" ht="12.95" customHeight="1">
      <c r="A4192" s="39">
        <v>34.891669999999998</v>
      </c>
      <c r="B4192" s="41">
        <v>3899.54144</v>
      </c>
      <c r="C4192" s="53">
        <v>250.48218</v>
      </c>
      <c r="D4192" s="68">
        <v>150.92234999999999</v>
      </c>
      <c r="E4192" s="62">
        <v>115.17809</v>
      </c>
      <c r="F4192" s="63">
        <v>35.186529999999998</v>
      </c>
      <c r="G4192" s="54">
        <v>15.949669999999999</v>
      </c>
      <c r="H4192" s="64">
        <v>30.346360000000001</v>
      </c>
      <c r="I4192" s="51">
        <v>198.45979</v>
      </c>
      <c r="J4192" s="43">
        <v>4.7809999999999998E-2</v>
      </c>
      <c r="K4192" s="47">
        <v>4.5150800000000002</v>
      </c>
      <c r="L4192" s="46">
        <v>4.5198099999999997</v>
      </c>
      <c r="M4192" s="50">
        <v>412.82315999999997</v>
      </c>
      <c r="N4192" s="52">
        <v>169.37714</v>
      </c>
      <c r="O4192" s="56">
        <v>14.325419999999999</v>
      </c>
      <c r="P4192" s="55">
        <v>14.3565</v>
      </c>
      <c r="Q4192" s="58">
        <v>2385.49431</v>
      </c>
      <c r="R4192" s="57">
        <v>2569.4807099999998</v>
      </c>
    </row>
    <row r="4193" spans="1:18" ht="12.95" customHeight="1">
      <c r="A4193" s="39">
        <v>34.9</v>
      </c>
      <c r="B4193" s="41">
        <v>3903.18703</v>
      </c>
      <c r="C4193" s="53">
        <v>250.55459999999999</v>
      </c>
      <c r="D4193" s="68">
        <v>151.01349999999999</v>
      </c>
      <c r="E4193" s="62">
        <v>115.2715</v>
      </c>
      <c r="F4193" s="63">
        <v>35.078899999999997</v>
      </c>
      <c r="G4193" s="54">
        <v>15.91778</v>
      </c>
      <c r="H4193" s="64">
        <v>30.503509999999999</v>
      </c>
      <c r="I4193" s="51">
        <v>197.28336999999999</v>
      </c>
      <c r="J4193" s="43">
        <v>4.0030000000000003E-2</v>
      </c>
      <c r="K4193" s="47">
        <v>4.5171999999999999</v>
      </c>
      <c r="L4193" s="46">
        <v>4.5069699999999999</v>
      </c>
      <c r="M4193" s="50">
        <v>412.76701000000003</v>
      </c>
      <c r="N4193" s="52">
        <v>168.87785</v>
      </c>
      <c r="O4193" s="56">
        <v>14.33201</v>
      </c>
      <c r="P4193" s="55">
        <v>14.35585</v>
      </c>
      <c r="Q4193" s="58">
        <v>2449.4857900000002</v>
      </c>
      <c r="R4193" s="57">
        <v>2658.5923600000001</v>
      </c>
    </row>
    <row r="4194" spans="1:18" ht="12.95" customHeight="1">
      <c r="A4194" s="39">
        <v>34.908329999999999</v>
      </c>
      <c r="B4194" s="41">
        <v>3899.4187499999998</v>
      </c>
      <c r="C4194" s="53">
        <v>249.79416000000001</v>
      </c>
      <c r="D4194" s="68">
        <v>151.01946000000001</v>
      </c>
      <c r="E4194" s="62">
        <v>115.33123000000001</v>
      </c>
      <c r="F4194" s="63">
        <v>35.145499999999998</v>
      </c>
      <c r="G4194" s="54">
        <v>15.84639</v>
      </c>
      <c r="H4194" s="64">
        <v>30.62312</v>
      </c>
      <c r="I4194" s="51">
        <v>205.94354000000001</v>
      </c>
      <c r="J4194" s="43">
        <v>4.9750000000000003E-2</v>
      </c>
      <c r="K4194" s="47">
        <v>4.4957500000000001</v>
      </c>
      <c r="L4194" s="46">
        <v>4.4846399999999997</v>
      </c>
      <c r="M4194" s="50">
        <v>412.99158999999997</v>
      </c>
      <c r="N4194" s="52">
        <v>171.14744999999999</v>
      </c>
      <c r="O4194" s="56">
        <v>14.33267</v>
      </c>
      <c r="P4194" s="55">
        <v>14.35585</v>
      </c>
      <c r="Q4194" s="58">
        <v>2497.1149099999998</v>
      </c>
      <c r="R4194" s="57">
        <v>2580.4981499999999</v>
      </c>
    </row>
    <row r="4195" spans="1:18" ht="12.95" customHeight="1">
      <c r="A4195" s="39">
        <v>34.916670000000003</v>
      </c>
      <c r="B4195" s="41">
        <v>3900.3054900000002</v>
      </c>
      <c r="C4195" s="53">
        <v>250.21059</v>
      </c>
      <c r="D4195" s="68">
        <v>151.15617</v>
      </c>
      <c r="E4195" s="62">
        <v>115.35574</v>
      </c>
      <c r="F4195" s="63">
        <v>34.961129999999997</v>
      </c>
      <c r="G4195" s="54">
        <v>15.805619999999999</v>
      </c>
      <c r="H4195" s="64">
        <v>30.279669999999999</v>
      </c>
      <c r="I4195" s="51">
        <v>198.43144000000001</v>
      </c>
      <c r="J4195" s="43">
        <v>5.373E-2</v>
      </c>
      <c r="K4195" s="47">
        <v>4.5102500000000001</v>
      </c>
      <c r="L4195" s="46">
        <v>4.5084999999999997</v>
      </c>
      <c r="M4195" s="50">
        <v>413.21618000000001</v>
      </c>
      <c r="N4195" s="52">
        <v>169.29827</v>
      </c>
      <c r="O4195" s="56">
        <v>14.32938</v>
      </c>
      <c r="P4195" s="55">
        <v>14.35585</v>
      </c>
      <c r="Q4195" s="58">
        <v>2381.7682199999999</v>
      </c>
      <c r="R4195" s="57">
        <v>2636.07141</v>
      </c>
    </row>
    <row r="4196" spans="1:18" ht="12.95" customHeight="1">
      <c r="A4196" s="39">
        <v>34.924999999999997</v>
      </c>
      <c r="B4196" s="41">
        <v>3900.9376900000002</v>
      </c>
      <c r="C4196" s="53">
        <v>250.24680000000001</v>
      </c>
      <c r="D4196" s="68">
        <v>150.96793</v>
      </c>
      <c r="E4196" s="62">
        <v>115.30213999999999</v>
      </c>
      <c r="F4196" s="63">
        <v>34.848399999999998</v>
      </c>
      <c r="G4196" s="54">
        <v>15.697710000000001</v>
      </c>
      <c r="H4196" s="64">
        <v>30.219830000000002</v>
      </c>
      <c r="I4196" s="51">
        <v>199.94802999999999</v>
      </c>
      <c r="J4196" s="43">
        <v>5.4449999999999998E-2</v>
      </c>
      <c r="K4196" s="47">
        <v>4.5042099999999996</v>
      </c>
      <c r="L4196" s="46">
        <v>4.5014599999999998</v>
      </c>
      <c r="M4196" s="50">
        <v>412.76701000000003</v>
      </c>
      <c r="N4196" s="52">
        <v>169.22837000000001</v>
      </c>
      <c r="O4196" s="56">
        <v>14.32147</v>
      </c>
      <c r="P4196" s="55">
        <v>14.347429999999999</v>
      </c>
      <c r="Q4196" s="58">
        <v>2405.0967599999999</v>
      </c>
      <c r="R4196" s="57">
        <v>2615.00866</v>
      </c>
    </row>
    <row r="4197" spans="1:18" ht="12.95" customHeight="1">
      <c r="A4197" s="39">
        <v>34.933329999999998</v>
      </c>
      <c r="B4197" s="41">
        <v>3902.4999299999999</v>
      </c>
      <c r="C4197" s="53">
        <v>250.39165</v>
      </c>
      <c r="D4197" s="68">
        <v>150.86484999999999</v>
      </c>
      <c r="E4197" s="62">
        <v>115.37869999999999</v>
      </c>
      <c r="F4197" s="63">
        <v>34.82788</v>
      </c>
      <c r="G4197" s="54">
        <v>15.65766</v>
      </c>
      <c r="H4197" s="64">
        <v>30.040279999999999</v>
      </c>
      <c r="I4197" s="51">
        <v>201.22367</v>
      </c>
      <c r="J4197" s="43">
        <v>6.1249999999999999E-2</v>
      </c>
      <c r="K4197" s="47">
        <v>4.5153800000000004</v>
      </c>
      <c r="L4197" s="46">
        <v>4.4861700000000004</v>
      </c>
      <c r="M4197" s="50">
        <v>412.82315999999997</v>
      </c>
      <c r="N4197" s="52">
        <v>170.05534</v>
      </c>
      <c r="O4197" s="56">
        <v>14.316850000000001</v>
      </c>
      <c r="P4197" s="55">
        <v>14.351319999999999</v>
      </c>
      <c r="Q4197" s="58">
        <v>2464.5521399999998</v>
      </c>
      <c r="R4197" s="57">
        <v>2611.7682300000001</v>
      </c>
    </row>
    <row r="4198" spans="1:18" ht="12.95" customHeight="1">
      <c r="A4198" s="39">
        <v>34.941670000000002</v>
      </c>
      <c r="B4198" s="41">
        <v>3897.7406000000001</v>
      </c>
      <c r="C4198" s="53">
        <v>250.26490999999999</v>
      </c>
      <c r="D4198" s="68">
        <v>150.82523</v>
      </c>
      <c r="E4198" s="62">
        <v>115.34348</v>
      </c>
      <c r="F4198" s="63">
        <v>34.894500000000001</v>
      </c>
      <c r="G4198" s="54">
        <v>15.6364</v>
      </c>
      <c r="H4198" s="64">
        <v>30.31897</v>
      </c>
      <c r="I4198" s="51">
        <v>204.89467999999999</v>
      </c>
      <c r="J4198" s="43">
        <v>5.9020000000000003E-2</v>
      </c>
      <c r="K4198" s="47">
        <v>4.4963499999999996</v>
      </c>
      <c r="L4198" s="46">
        <v>4.4981</v>
      </c>
      <c r="M4198" s="50">
        <v>412.65472</v>
      </c>
      <c r="N4198" s="52">
        <v>168.94982999999999</v>
      </c>
      <c r="O4198" s="56">
        <v>14.31751</v>
      </c>
      <c r="P4198" s="55">
        <v>14.35455</v>
      </c>
      <c r="Q4198" s="58">
        <v>2440.0895700000001</v>
      </c>
      <c r="R4198" s="57">
        <v>2647.4128999999998</v>
      </c>
    </row>
    <row r="4199" spans="1:18" ht="12.95" customHeight="1">
      <c r="A4199" s="39">
        <v>34.950000000000003</v>
      </c>
      <c r="B4199" s="41">
        <v>3899.7158300000001</v>
      </c>
      <c r="C4199" s="53">
        <v>249.64931000000001</v>
      </c>
      <c r="D4199" s="68">
        <v>150.80137999999999</v>
      </c>
      <c r="E4199" s="62">
        <v>115.34348</v>
      </c>
      <c r="F4199" s="63">
        <v>34.894500000000001</v>
      </c>
      <c r="G4199" s="54">
        <v>15.62133</v>
      </c>
      <c r="H4199" s="64">
        <v>29.947959999999998</v>
      </c>
      <c r="I4199" s="51">
        <v>203.17965000000001</v>
      </c>
      <c r="J4199" s="43">
        <v>5.833E-2</v>
      </c>
      <c r="K4199" s="47">
        <v>4.48759</v>
      </c>
      <c r="L4199" s="46">
        <v>4.4904500000000001</v>
      </c>
      <c r="M4199" s="50">
        <v>413.10388999999998</v>
      </c>
      <c r="N4199" s="52">
        <v>170.13163</v>
      </c>
      <c r="O4199" s="56">
        <v>14.328720000000001</v>
      </c>
      <c r="P4199" s="55">
        <v>14.35455</v>
      </c>
      <c r="Q4199" s="58">
        <v>2414.49298</v>
      </c>
      <c r="R4199" s="57">
        <v>2609.8239800000001</v>
      </c>
    </row>
    <row r="4200" spans="1:18" ht="12.95" customHeight="1">
      <c r="A4200" s="39">
        <v>34.958329999999997</v>
      </c>
      <c r="B4200" s="41">
        <v>3899.2566099999999</v>
      </c>
      <c r="C4200" s="53">
        <v>249.14234999999999</v>
      </c>
      <c r="D4200" s="68">
        <v>150.96196</v>
      </c>
      <c r="E4200" s="62">
        <v>115.56856999999999</v>
      </c>
      <c r="F4200" s="63">
        <v>34.986710000000002</v>
      </c>
      <c r="G4200" s="54">
        <v>15.652810000000001</v>
      </c>
      <c r="H4200" s="64">
        <v>29.987269999999999</v>
      </c>
      <c r="I4200" s="51">
        <v>200.91184999999999</v>
      </c>
      <c r="J4200" s="43">
        <v>4.904E-2</v>
      </c>
      <c r="K4200" s="47">
        <v>4.4806400000000002</v>
      </c>
      <c r="L4200" s="46">
        <v>4.4922899999999997</v>
      </c>
      <c r="M4200" s="50">
        <v>412.93545</v>
      </c>
      <c r="N4200" s="52">
        <v>171.18125000000001</v>
      </c>
      <c r="O4200" s="56">
        <v>14.30763</v>
      </c>
      <c r="P4200" s="55">
        <v>14.350020000000001</v>
      </c>
      <c r="Q4200" s="58">
        <v>2410.6048900000001</v>
      </c>
      <c r="R4200" s="57">
        <v>2552.30647</v>
      </c>
    </row>
    <row r="4201" spans="1:18" ht="12.95" customHeight="1">
      <c r="A4201" s="39">
        <v>34.966670000000001</v>
      </c>
      <c r="B4201" s="41">
        <v>3902.0924500000001</v>
      </c>
      <c r="C4201" s="53">
        <v>249.97522000000001</v>
      </c>
      <c r="D4201" s="68">
        <v>150.77368999999999</v>
      </c>
      <c r="E4201" s="62">
        <v>115.4323</v>
      </c>
      <c r="F4201" s="63">
        <v>34.94061</v>
      </c>
      <c r="G4201" s="54">
        <v>15.6746</v>
      </c>
      <c r="H4201" s="64">
        <v>29.888089999999998</v>
      </c>
      <c r="I4201" s="51">
        <v>199.56533999999999</v>
      </c>
      <c r="J4201" s="43">
        <v>3.6339999999999997E-2</v>
      </c>
      <c r="K4201" s="47">
        <v>4.4915200000000004</v>
      </c>
      <c r="L4201" s="46">
        <v>4.4926000000000004</v>
      </c>
      <c r="M4201" s="50">
        <v>413.04773999999998</v>
      </c>
      <c r="N4201" s="52">
        <v>171.92368999999999</v>
      </c>
      <c r="O4201" s="56">
        <v>14.326079999999999</v>
      </c>
      <c r="P4201" s="55">
        <v>14.353910000000001</v>
      </c>
      <c r="Q4201" s="58">
        <v>2369.13193</v>
      </c>
      <c r="R4201" s="57">
        <v>2657.1341699999998</v>
      </c>
    </row>
    <row r="4202" spans="1:18" ht="12.95" customHeight="1">
      <c r="A4202" s="39">
        <v>34.975000000000001</v>
      </c>
      <c r="B4202" s="41">
        <v>3899.4949700000002</v>
      </c>
      <c r="C4202" s="53">
        <v>250.48218</v>
      </c>
      <c r="D4202" s="68">
        <v>150.71618000000001</v>
      </c>
      <c r="E4202" s="62">
        <v>115.39095</v>
      </c>
      <c r="F4202" s="63">
        <v>34.947450000000003</v>
      </c>
      <c r="G4202" s="54">
        <v>15.657970000000001</v>
      </c>
      <c r="H4202" s="64">
        <v>29.894939999999998</v>
      </c>
      <c r="I4202" s="51">
        <v>200.64255</v>
      </c>
      <c r="J4202" s="43">
        <v>4.6440000000000002E-2</v>
      </c>
      <c r="K4202" s="47">
        <v>4.5268699999999997</v>
      </c>
      <c r="L4202" s="46">
        <v>4.5179799999999997</v>
      </c>
      <c r="M4202" s="50">
        <v>412.99158999999997</v>
      </c>
      <c r="N4202" s="52">
        <v>169.07552999999999</v>
      </c>
      <c r="O4202" s="56">
        <v>14.32081</v>
      </c>
      <c r="P4202" s="55">
        <v>14.353260000000001</v>
      </c>
      <c r="Q4202" s="58">
        <v>2399.7506400000002</v>
      </c>
      <c r="R4202" s="57">
        <v>2553.4406199999999</v>
      </c>
    </row>
    <row r="4203" spans="1:18" ht="12.95" customHeight="1">
      <c r="A4203" s="39">
        <v>34.983330000000002</v>
      </c>
      <c r="B4203" s="41">
        <v>3900.3696100000002</v>
      </c>
      <c r="C4203" s="53">
        <v>250.19247999999999</v>
      </c>
      <c r="D4203" s="68">
        <v>150.87081000000001</v>
      </c>
      <c r="E4203" s="62">
        <v>114.95135999999999</v>
      </c>
      <c r="F4203" s="63">
        <v>34.986710000000002</v>
      </c>
      <c r="G4203" s="54">
        <v>15.64315</v>
      </c>
      <c r="H4203" s="64">
        <v>29.934259999999998</v>
      </c>
      <c r="I4203" s="51">
        <v>198.54482999999999</v>
      </c>
      <c r="J4203" s="43">
        <v>4.1840000000000002E-2</v>
      </c>
      <c r="K4203" s="47">
        <v>4.4960500000000003</v>
      </c>
      <c r="L4203" s="46">
        <v>4.49871</v>
      </c>
      <c r="M4203" s="50">
        <v>412.93545</v>
      </c>
      <c r="N4203" s="52">
        <v>169.22479999999999</v>
      </c>
      <c r="O4203" s="56">
        <v>14.3241</v>
      </c>
      <c r="P4203" s="55">
        <v>14.350020000000001</v>
      </c>
      <c r="Q4203" s="58">
        <v>2421.6211400000002</v>
      </c>
      <c r="R4203" s="57">
        <v>2658.5923600000001</v>
      </c>
    </row>
    <row r="4204" spans="1:18" ht="12.95" customHeight="1">
      <c r="A4204" s="39">
        <v>34.991669999999999</v>
      </c>
      <c r="B4204" s="41">
        <v>3897.0210999999999</v>
      </c>
      <c r="C4204" s="53">
        <v>250.01142999999999</v>
      </c>
      <c r="D4204" s="68">
        <v>150.86484999999999</v>
      </c>
      <c r="E4204" s="62">
        <v>115.38482999999999</v>
      </c>
      <c r="F4204" s="63">
        <v>35.258180000000003</v>
      </c>
      <c r="G4204" s="54">
        <v>15.652749999999999</v>
      </c>
      <c r="H4204" s="64">
        <v>29.67597</v>
      </c>
      <c r="I4204" s="51">
        <v>199.36690999999999</v>
      </c>
      <c r="J4204" s="43">
        <v>3.5439999999999999E-2</v>
      </c>
      <c r="K4204" s="47">
        <v>4.50753</v>
      </c>
      <c r="L4204" s="46">
        <v>4.5008499999999998</v>
      </c>
      <c r="M4204" s="50">
        <v>412.71087</v>
      </c>
      <c r="N4204" s="52">
        <v>172.20853</v>
      </c>
      <c r="O4204" s="56">
        <v>14.30894</v>
      </c>
      <c r="P4204" s="55">
        <v>14.353910000000001</v>
      </c>
      <c r="Q4204" s="58">
        <v>2457.7479800000001</v>
      </c>
      <c r="R4204" s="57">
        <v>2610.1480200000001</v>
      </c>
    </row>
    <row r="4205" spans="1:18" ht="12.95" customHeight="1">
      <c r="A4205" s="39">
        <v>35</v>
      </c>
      <c r="B4205" s="41">
        <v>3897.9483799999998</v>
      </c>
      <c r="C4205" s="53">
        <v>250.17438000000001</v>
      </c>
      <c r="D4205" s="68">
        <v>150.79542000000001</v>
      </c>
      <c r="E4205" s="62">
        <v>115.28375</v>
      </c>
      <c r="F4205" s="63">
        <v>35.145499999999998</v>
      </c>
      <c r="G4205" s="54">
        <v>15.697990000000001</v>
      </c>
      <c r="H4205" s="64">
        <v>29.881239999999998</v>
      </c>
      <c r="I4205" s="51">
        <v>200.27403000000001</v>
      </c>
      <c r="J4205" s="43">
        <v>4.9209999999999997E-2</v>
      </c>
      <c r="K4205" s="47">
        <v>4.5023900000000001</v>
      </c>
      <c r="L4205" s="46">
        <v>4.5140000000000002</v>
      </c>
      <c r="M4205" s="50">
        <v>412.85122999999999</v>
      </c>
      <c r="N4205" s="52">
        <v>168.41881000000001</v>
      </c>
      <c r="O4205" s="56">
        <v>14.324759999999999</v>
      </c>
      <c r="P4205" s="55">
        <v>14.350020000000001</v>
      </c>
      <c r="Q4205" s="58">
        <v>2446.56972</v>
      </c>
      <c r="R4205" s="57">
        <v>2660.6986400000001</v>
      </c>
    </row>
    <row r="4206" spans="1:18" ht="12.95" customHeight="1">
      <c r="A4206" s="39">
        <v>35.008330000000001</v>
      </c>
      <c r="B4206" s="41">
        <v>3900.21126</v>
      </c>
      <c r="C4206" s="53">
        <v>249.6131</v>
      </c>
      <c r="D4206" s="68">
        <v>151.00156999999999</v>
      </c>
      <c r="E4206" s="62">
        <v>114.95749000000001</v>
      </c>
      <c r="F4206" s="63">
        <v>34.887659999999997</v>
      </c>
      <c r="G4206" s="54">
        <v>15.681660000000001</v>
      </c>
      <c r="H4206" s="64">
        <v>29.729009999999999</v>
      </c>
      <c r="I4206" s="51">
        <v>200.24567999999999</v>
      </c>
      <c r="J4206" s="43">
        <v>6.855E-2</v>
      </c>
      <c r="K4206" s="47">
        <v>4.5023900000000001</v>
      </c>
      <c r="L4206" s="46">
        <v>4.5011599999999996</v>
      </c>
      <c r="M4206" s="50">
        <v>413.04773999999998</v>
      </c>
      <c r="N4206" s="52">
        <v>168.86770000000001</v>
      </c>
      <c r="O4206" s="56">
        <v>14.326739999999999</v>
      </c>
      <c r="P4206" s="55">
        <v>14.34872</v>
      </c>
      <c r="Q4206" s="58">
        <v>2465.6861699999999</v>
      </c>
      <c r="R4206" s="57">
        <v>2593.78388</v>
      </c>
    </row>
    <row r="4207" spans="1:18" ht="12.95" customHeight="1">
      <c r="A4207" s="39">
        <v>35.016669999999998</v>
      </c>
      <c r="B4207" s="41">
        <v>3899.3585400000002</v>
      </c>
      <c r="C4207" s="53">
        <v>250.28300999999999</v>
      </c>
      <c r="D4207" s="68">
        <v>150.91041999999999</v>
      </c>
      <c r="E4207" s="62">
        <v>114.99272000000001</v>
      </c>
      <c r="F4207" s="63">
        <v>34.873989999999999</v>
      </c>
      <c r="G4207" s="54">
        <v>15.64686</v>
      </c>
      <c r="H4207" s="64">
        <v>29.821359999999999</v>
      </c>
      <c r="I4207" s="51">
        <v>203.23634999999999</v>
      </c>
      <c r="J4207" s="43">
        <v>6.7500000000000004E-2</v>
      </c>
      <c r="K4207" s="47">
        <v>4.4978600000000002</v>
      </c>
      <c r="L4207" s="46">
        <v>4.49749</v>
      </c>
      <c r="M4207" s="50">
        <v>412.90737999999999</v>
      </c>
      <c r="N4207" s="52">
        <v>171.35816</v>
      </c>
      <c r="O4207" s="56">
        <v>14.32213</v>
      </c>
      <c r="P4207" s="55">
        <v>14.353910000000001</v>
      </c>
      <c r="Q4207" s="58">
        <v>2388.5723800000001</v>
      </c>
      <c r="R4207" s="57">
        <v>2558.7873100000002</v>
      </c>
    </row>
    <row r="4208" spans="1:18" ht="12.95" customHeight="1">
      <c r="A4208" s="39">
        <v>35.024999999999999</v>
      </c>
      <c r="B4208" s="41">
        <v>3900.24386</v>
      </c>
      <c r="C4208" s="53">
        <v>250.17438000000001</v>
      </c>
      <c r="D4208" s="68">
        <v>150.99350999999999</v>
      </c>
      <c r="E4208" s="62">
        <v>114.815</v>
      </c>
      <c r="F4208" s="63">
        <v>34.94061</v>
      </c>
      <c r="G4208" s="54">
        <v>15.643800000000001</v>
      </c>
      <c r="H4208" s="64">
        <v>30.10014</v>
      </c>
      <c r="I4208" s="51">
        <v>200.38741999999999</v>
      </c>
      <c r="J4208" s="43">
        <v>7.17E-2</v>
      </c>
      <c r="K4208" s="47">
        <v>4.49695</v>
      </c>
      <c r="L4208" s="46">
        <v>4.4855600000000004</v>
      </c>
      <c r="M4208" s="50">
        <v>412.8793</v>
      </c>
      <c r="N4208" s="52">
        <v>170.72660999999999</v>
      </c>
      <c r="O4208" s="56">
        <v>14.326079999999999</v>
      </c>
      <c r="P4208" s="55">
        <v>14.357139999999999</v>
      </c>
      <c r="Q4208" s="58">
        <v>2433.6094199999998</v>
      </c>
      <c r="R4208" s="57">
        <v>2606.9076</v>
      </c>
    </row>
    <row r="4209" spans="1:18" ht="12.95" customHeight="1">
      <c r="A4209" s="39">
        <v>35.033329999999999</v>
      </c>
      <c r="B4209" s="41">
        <v>3904.6247400000002</v>
      </c>
      <c r="C4209" s="53">
        <v>250.37353999999999</v>
      </c>
      <c r="D4209" s="68">
        <v>151.09271000000001</v>
      </c>
      <c r="E4209" s="62">
        <v>114.68474999999999</v>
      </c>
      <c r="F4209" s="63">
        <v>35.007219999999997</v>
      </c>
      <c r="G4209" s="54">
        <v>15.622780000000001</v>
      </c>
      <c r="H4209" s="64">
        <v>29.901789999999998</v>
      </c>
      <c r="I4209" s="51">
        <v>195.34155999999999</v>
      </c>
      <c r="J4209" s="43">
        <v>4.3389999999999998E-2</v>
      </c>
      <c r="K4209" s="47">
        <v>4.4761100000000003</v>
      </c>
      <c r="L4209" s="46">
        <v>4.4904500000000001</v>
      </c>
      <c r="M4209" s="50">
        <v>412.96352000000002</v>
      </c>
      <c r="N4209" s="52">
        <v>171.54232999999999</v>
      </c>
      <c r="O4209" s="56">
        <v>14.32213</v>
      </c>
      <c r="P4209" s="55">
        <v>14.3552</v>
      </c>
      <c r="Q4209" s="58">
        <v>2413.3589499999998</v>
      </c>
      <c r="R4209" s="57">
        <v>2633.80312</v>
      </c>
    </row>
    <row r="4210" spans="1:18" ht="12.95" customHeight="1">
      <c r="A4210" s="39">
        <v>35.041670000000003</v>
      </c>
      <c r="B4210" s="41">
        <v>3902.1134900000002</v>
      </c>
      <c r="C4210" s="53">
        <v>250.19247999999999</v>
      </c>
      <c r="D4210" s="68">
        <v>151.04714000000001</v>
      </c>
      <c r="E4210" s="62">
        <v>114.66022</v>
      </c>
      <c r="F4210" s="63">
        <v>34.926929999999999</v>
      </c>
      <c r="G4210" s="54">
        <v>15.65357</v>
      </c>
      <c r="H4210" s="64">
        <v>29.874389999999998</v>
      </c>
      <c r="I4210" s="51">
        <v>203.42061000000001</v>
      </c>
      <c r="J4210" s="43">
        <v>4.5060000000000003E-2</v>
      </c>
      <c r="K4210" s="47">
        <v>4.4951400000000001</v>
      </c>
      <c r="L4210" s="46">
        <v>4.4889299999999999</v>
      </c>
      <c r="M4210" s="50">
        <v>413.04773999999998</v>
      </c>
      <c r="N4210" s="52">
        <v>168.74880999999999</v>
      </c>
      <c r="O4210" s="56">
        <v>14.31949</v>
      </c>
      <c r="P4210" s="55">
        <v>14.353260000000001</v>
      </c>
      <c r="Q4210" s="58">
        <v>2443.8156600000002</v>
      </c>
      <c r="R4210" s="57">
        <v>2587.7891</v>
      </c>
    </row>
    <row r="4211" spans="1:18" ht="12.95" customHeight="1">
      <c r="A4211" s="39">
        <v>35.049999999999997</v>
      </c>
      <c r="B4211" s="41">
        <v>3896.9846499999999</v>
      </c>
      <c r="C4211" s="53">
        <v>249.45015000000001</v>
      </c>
      <c r="D4211" s="68">
        <v>151.13231999999999</v>
      </c>
      <c r="E4211" s="62">
        <v>114.57133</v>
      </c>
      <c r="F4211" s="63">
        <v>35.039639999999999</v>
      </c>
      <c r="G4211" s="54">
        <v>15.653980000000001</v>
      </c>
      <c r="H4211" s="64">
        <v>29.775189999999998</v>
      </c>
      <c r="I4211" s="51">
        <v>198.74325999999999</v>
      </c>
      <c r="J4211" s="43">
        <v>5.314E-2</v>
      </c>
      <c r="K4211" s="47">
        <v>4.4878900000000002</v>
      </c>
      <c r="L4211" s="46">
        <v>4.4779200000000001</v>
      </c>
      <c r="M4211" s="50">
        <v>412.71087</v>
      </c>
      <c r="N4211" s="52">
        <v>171.63547</v>
      </c>
      <c r="O4211" s="56">
        <v>14.32147</v>
      </c>
      <c r="P4211" s="55">
        <v>14.35909</v>
      </c>
      <c r="Q4211" s="58">
        <v>2432.15139</v>
      </c>
      <c r="R4211" s="57">
        <v>2571.58698</v>
      </c>
    </row>
    <row r="4212" spans="1:18" ht="12.95" customHeight="1">
      <c r="A4212" s="39">
        <v>35.058329999999998</v>
      </c>
      <c r="B4212" s="41">
        <v>3898.8494500000002</v>
      </c>
      <c r="C4212" s="53">
        <v>249.23287999999999</v>
      </c>
      <c r="D4212" s="68">
        <v>151.14424</v>
      </c>
      <c r="E4212" s="62">
        <v>114.53608</v>
      </c>
      <c r="F4212" s="63">
        <v>35.159179999999999</v>
      </c>
      <c r="G4212" s="54">
        <v>15.636369999999999</v>
      </c>
      <c r="H4212" s="64">
        <v>30.000969999999999</v>
      </c>
      <c r="I4212" s="51">
        <v>197.36841000000001</v>
      </c>
      <c r="J4212" s="43">
        <v>4.6179999999999999E-2</v>
      </c>
      <c r="K4212" s="47">
        <v>4.4927200000000003</v>
      </c>
      <c r="L4212" s="46">
        <v>4.5026900000000003</v>
      </c>
      <c r="M4212" s="50">
        <v>412.96352000000002</v>
      </c>
      <c r="N4212" s="52">
        <v>168.88793999999999</v>
      </c>
      <c r="O4212" s="56">
        <v>14.323449999999999</v>
      </c>
      <c r="P4212" s="55">
        <v>14.3552</v>
      </c>
      <c r="Q4212" s="58">
        <v>2452.88787</v>
      </c>
      <c r="R4212" s="57">
        <v>2566.0782599999998</v>
      </c>
    </row>
    <row r="4213" spans="1:18" ht="12.95" customHeight="1">
      <c r="A4213" s="39">
        <v>35.066670000000002</v>
      </c>
      <c r="B4213" s="41">
        <v>3900.5253499999999</v>
      </c>
      <c r="C4213" s="53">
        <v>250.2287</v>
      </c>
      <c r="D4213" s="68">
        <v>151.20173</v>
      </c>
      <c r="E4213" s="62">
        <v>114.7491</v>
      </c>
      <c r="F4213" s="63">
        <v>34.973030000000001</v>
      </c>
      <c r="G4213" s="54">
        <v>15.61642</v>
      </c>
      <c r="H4213" s="64">
        <v>29.761489999999998</v>
      </c>
      <c r="I4213" s="51">
        <v>201.13863000000001</v>
      </c>
      <c r="J4213" s="43">
        <v>3.5749999999999997E-2</v>
      </c>
      <c r="K4213" s="47">
        <v>4.5087400000000004</v>
      </c>
      <c r="L4213" s="46">
        <v>4.5185899999999997</v>
      </c>
      <c r="M4213" s="50">
        <v>413.46883000000003</v>
      </c>
      <c r="N4213" s="52">
        <v>168.3288</v>
      </c>
      <c r="O4213" s="56">
        <v>14.312900000000001</v>
      </c>
      <c r="P4213" s="55">
        <v>14.35585</v>
      </c>
      <c r="Q4213" s="58">
        <v>2428.4252999999999</v>
      </c>
      <c r="R4213" s="57">
        <v>2622.9477000000002</v>
      </c>
    </row>
    <row r="4214" spans="1:18" ht="12.95" customHeight="1">
      <c r="A4214" s="39">
        <v>35.075000000000003</v>
      </c>
      <c r="B4214" s="41">
        <v>3895.83851</v>
      </c>
      <c r="C4214" s="53">
        <v>249.30529999999999</v>
      </c>
      <c r="D4214" s="68">
        <v>151.24133</v>
      </c>
      <c r="E4214" s="62">
        <v>114.7491</v>
      </c>
      <c r="F4214" s="63">
        <v>35.131830000000001</v>
      </c>
      <c r="G4214" s="54">
        <v>15.65067</v>
      </c>
      <c r="H4214" s="64">
        <v>29.920559999999998</v>
      </c>
      <c r="I4214" s="51">
        <v>196.40459000000001</v>
      </c>
      <c r="J4214" s="43">
        <v>3.218E-2</v>
      </c>
      <c r="K4214" s="47">
        <v>4.4945399999999998</v>
      </c>
      <c r="L4214" s="46">
        <v>4.4947400000000002</v>
      </c>
      <c r="M4214" s="50">
        <v>412.93545</v>
      </c>
      <c r="N4214" s="52">
        <v>168.83833999999999</v>
      </c>
      <c r="O4214" s="56">
        <v>14.33267</v>
      </c>
      <c r="P4214" s="55">
        <v>14.34872</v>
      </c>
      <c r="Q4214" s="58">
        <v>2426.4812499999998</v>
      </c>
      <c r="R4214" s="57">
        <v>2604.9633399999998</v>
      </c>
    </row>
    <row r="4215" spans="1:18" ht="12.95" customHeight="1">
      <c r="A4215" s="39">
        <v>35.083329999999997</v>
      </c>
      <c r="B4215" s="41">
        <v>3904.2303099999999</v>
      </c>
      <c r="C4215" s="53">
        <v>250.42786000000001</v>
      </c>
      <c r="D4215" s="68">
        <v>151.18384</v>
      </c>
      <c r="E4215" s="62">
        <v>114.85485</v>
      </c>
      <c r="F4215" s="63">
        <v>34.984969999999997</v>
      </c>
      <c r="G4215" s="54">
        <v>15.696070000000001</v>
      </c>
      <c r="H4215" s="64">
        <v>29.879490000000001</v>
      </c>
      <c r="I4215" s="51">
        <v>197.39676</v>
      </c>
      <c r="J4215" s="43">
        <v>4.938E-2</v>
      </c>
      <c r="K4215" s="47">
        <v>4.5081300000000004</v>
      </c>
      <c r="L4215" s="46">
        <v>4.49871</v>
      </c>
      <c r="M4215" s="50">
        <v>413.16003000000001</v>
      </c>
      <c r="N4215" s="52">
        <v>169.43659</v>
      </c>
      <c r="O4215" s="56">
        <v>14.33136</v>
      </c>
      <c r="P4215" s="55">
        <v>14.350020000000001</v>
      </c>
      <c r="Q4215" s="58">
        <v>2418.86708</v>
      </c>
      <c r="R4215" s="57">
        <v>2583.2525099999998</v>
      </c>
    </row>
    <row r="4216" spans="1:18" ht="12.95" customHeight="1">
      <c r="A4216" s="39">
        <v>35.091670000000001</v>
      </c>
      <c r="B4216" s="41">
        <v>3897.7489700000001</v>
      </c>
      <c r="C4216" s="53">
        <v>250.2287</v>
      </c>
      <c r="D4216" s="68">
        <v>151.04714000000001</v>
      </c>
      <c r="E4216" s="62">
        <v>114.61884000000001</v>
      </c>
      <c r="F4216" s="63">
        <v>35.145499999999998</v>
      </c>
      <c r="G4216" s="54">
        <v>15.69692</v>
      </c>
      <c r="H4216" s="64">
        <v>29.987269999999999</v>
      </c>
      <c r="I4216" s="51">
        <v>198.13379</v>
      </c>
      <c r="J4216" s="43">
        <v>5.1819999999999998E-2</v>
      </c>
      <c r="K4216" s="47">
        <v>4.5090399999999997</v>
      </c>
      <c r="L4216" s="46">
        <v>4.5035999999999996</v>
      </c>
      <c r="M4216" s="50">
        <v>413.55304999999998</v>
      </c>
      <c r="N4216" s="52">
        <v>171.04801</v>
      </c>
      <c r="O4216" s="56">
        <v>14.312239999999999</v>
      </c>
      <c r="P4216" s="55">
        <v>14.34937</v>
      </c>
      <c r="Q4216" s="58">
        <v>2445.4357</v>
      </c>
      <c r="R4216" s="57">
        <v>2531.0817000000002</v>
      </c>
    </row>
    <row r="4217" spans="1:18" ht="12.95" customHeight="1">
      <c r="A4217" s="39">
        <v>35.1</v>
      </c>
      <c r="B4217" s="41">
        <v>3898.8519200000001</v>
      </c>
      <c r="C4217" s="53">
        <v>248.96128999999999</v>
      </c>
      <c r="D4217" s="68">
        <v>151.06290999999999</v>
      </c>
      <c r="E4217" s="62">
        <v>114.65409</v>
      </c>
      <c r="F4217" s="63">
        <v>34.867150000000002</v>
      </c>
      <c r="G4217" s="54">
        <v>15.683199999999999</v>
      </c>
      <c r="H4217" s="64">
        <v>29.920559999999998</v>
      </c>
      <c r="I4217" s="51">
        <v>201.93235999999999</v>
      </c>
      <c r="J4217" s="43">
        <v>5.9709999999999999E-2</v>
      </c>
      <c r="K4217" s="47">
        <v>4.4833600000000002</v>
      </c>
      <c r="L4217" s="46">
        <v>4.4785300000000001</v>
      </c>
      <c r="M4217" s="50">
        <v>413.55304999999998</v>
      </c>
      <c r="N4217" s="52">
        <v>170.70358999999999</v>
      </c>
      <c r="O4217" s="56">
        <v>14.312239999999999</v>
      </c>
      <c r="P4217" s="55">
        <v>14.35196</v>
      </c>
      <c r="Q4217" s="58">
        <v>2377.3941199999999</v>
      </c>
      <c r="R4217" s="57">
        <v>2579.364</v>
      </c>
    </row>
    <row r="4218" spans="1:18" ht="12.95" customHeight="1">
      <c r="A4218" s="39">
        <v>35.108330000000002</v>
      </c>
      <c r="B4218" s="41">
        <v>3903.8574600000002</v>
      </c>
      <c r="C4218" s="53">
        <v>250.21059</v>
      </c>
      <c r="D4218" s="68">
        <v>151.08674999999999</v>
      </c>
      <c r="E4218" s="62">
        <v>114.61271000000001</v>
      </c>
      <c r="F4218" s="63">
        <v>35.191589999999998</v>
      </c>
      <c r="G4218" s="54">
        <v>15.688560000000001</v>
      </c>
      <c r="H4218" s="64">
        <v>29.874389999999998</v>
      </c>
      <c r="I4218" s="51">
        <v>204.6679</v>
      </c>
      <c r="J4218" s="43">
        <v>5.7090000000000002E-2</v>
      </c>
      <c r="K4218" s="47">
        <v>4.4890999999999996</v>
      </c>
      <c r="L4218" s="46">
        <v>4.4782200000000003</v>
      </c>
      <c r="M4218" s="50">
        <v>413.58112</v>
      </c>
      <c r="N4218" s="52">
        <v>169.75764000000001</v>
      </c>
      <c r="O4218" s="56">
        <v>14.32213</v>
      </c>
      <c r="P4218" s="55">
        <v>14.350020000000001</v>
      </c>
      <c r="Q4218" s="58">
        <v>2407.0408000000002</v>
      </c>
      <c r="R4218" s="57">
        <v>2592.0016500000002</v>
      </c>
    </row>
    <row r="4219" spans="1:18" ht="12.95" customHeight="1">
      <c r="A4219" s="39">
        <v>35.116669999999999</v>
      </c>
      <c r="B4219" s="41">
        <v>3902.78181</v>
      </c>
      <c r="C4219" s="53">
        <v>250.06574000000001</v>
      </c>
      <c r="D4219" s="68">
        <v>151.08674999999999</v>
      </c>
      <c r="E4219" s="62">
        <v>114.73226</v>
      </c>
      <c r="F4219" s="63">
        <v>35.007219999999997</v>
      </c>
      <c r="G4219" s="54">
        <v>15.666</v>
      </c>
      <c r="H4219" s="64">
        <v>29.689679999999999</v>
      </c>
      <c r="I4219" s="51">
        <v>195.42660000000001</v>
      </c>
      <c r="J4219" s="43">
        <v>4.7780000000000003E-2</v>
      </c>
      <c r="K4219" s="47">
        <v>4.5035999999999996</v>
      </c>
      <c r="L4219" s="46">
        <v>4.4971800000000002</v>
      </c>
      <c r="M4219" s="50">
        <v>413.04773999999998</v>
      </c>
      <c r="N4219" s="52">
        <v>169.59701000000001</v>
      </c>
      <c r="O4219" s="56">
        <v>14.312239999999999</v>
      </c>
      <c r="P4219" s="55">
        <v>14.34872</v>
      </c>
      <c r="Q4219" s="58">
        <v>2393.59449</v>
      </c>
      <c r="R4219" s="57">
        <v>2588.7612300000001</v>
      </c>
    </row>
    <row r="4220" spans="1:18" ht="12.95" customHeight="1">
      <c r="A4220" s="39">
        <v>35.125</v>
      </c>
      <c r="B4220" s="41">
        <v>3900.1283800000001</v>
      </c>
      <c r="C4220" s="53">
        <v>249.88469000000001</v>
      </c>
      <c r="D4220" s="68">
        <v>151.15405000000001</v>
      </c>
      <c r="E4220" s="62">
        <v>114.66022</v>
      </c>
      <c r="F4220" s="63">
        <v>35.244509999999998</v>
      </c>
      <c r="G4220" s="54">
        <v>15.6944</v>
      </c>
      <c r="H4220" s="64">
        <v>30.033429999999999</v>
      </c>
      <c r="I4220" s="51">
        <v>195.11478</v>
      </c>
      <c r="J4220" s="43">
        <v>6.0359999999999997E-2</v>
      </c>
      <c r="K4220" s="47">
        <v>4.4915200000000004</v>
      </c>
      <c r="L4220" s="46">
        <v>4.4959600000000002</v>
      </c>
      <c r="M4220" s="50">
        <v>412.82315999999997</v>
      </c>
      <c r="N4220" s="52">
        <v>172.38297</v>
      </c>
      <c r="O4220" s="56">
        <v>14.32015</v>
      </c>
      <c r="P4220" s="55">
        <v>14.35909</v>
      </c>
      <c r="Q4220" s="58">
        <v>2414.33097</v>
      </c>
      <c r="R4220" s="57">
        <v>2596.86229</v>
      </c>
    </row>
    <row r="4221" spans="1:18" ht="12.95" customHeight="1">
      <c r="A4221" s="39">
        <v>35.133330000000001</v>
      </c>
      <c r="B4221" s="41">
        <v>3898.13175</v>
      </c>
      <c r="C4221" s="53">
        <v>249.25099</v>
      </c>
      <c r="D4221" s="68">
        <v>150.93215000000001</v>
      </c>
      <c r="E4221" s="62">
        <v>114.79661</v>
      </c>
      <c r="F4221" s="63">
        <v>35.025970000000001</v>
      </c>
      <c r="G4221" s="54">
        <v>15.64551</v>
      </c>
      <c r="H4221" s="64">
        <v>29.920559999999998</v>
      </c>
      <c r="I4221" s="51">
        <v>205.07893999999999</v>
      </c>
      <c r="J4221" s="43">
        <v>6.0609999999999997E-2</v>
      </c>
      <c r="K4221" s="47">
        <v>4.4764099999999996</v>
      </c>
      <c r="L4221" s="46">
        <v>4.5023799999999996</v>
      </c>
      <c r="M4221" s="50">
        <v>412.79507999999998</v>
      </c>
      <c r="N4221" s="52">
        <v>168.94336000000001</v>
      </c>
      <c r="O4221" s="56">
        <v>14.32015</v>
      </c>
      <c r="P4221" s="55">
        <v>14.350669999999999</v>
      </c>
      <c r="Q4221" s="58">
        <v>2440.2515699999999</v>
      </c>
      <c r="R4221" s="57">
        <v>2621.9755700000001</v>
      </c>
    </row>
    <row r="4222" spans="1:18" ht="12.95" customHeight="1">
      <c r="A4222" s="39">
        <v>35.141669999999998</v>
      </c>
      <c r="B4222" s="41">
        <v>3898.70921</v>
      </c>
      <c r="C4222" s="53">
        <v>249.75794999999999</v>
      </c>
      <c r="D4222" s="68">
        <v>150.95599999999999</v>
      </c>
      <c r="E4222" s="62">
        <v>114.79048</v>
      </c>
      <c r="F4222" s="63">
        <v>35.01914</v>
      </c>
      <c r="G4222" s="54">
        <v>15.65652</v>
      </c>
      <c r="H4222" s="64">
        <v>30.072749999999999</v>
      </c>
      <c r="I4222" s="51">
        <v>199.09761</v>
      </c>
      <c r="J4222" s="43">
        <v>5.4980000000000001E-2</v>
      </c>
      <c r="K4222" s="47">
        <v>4.4957500000000001</v>
      </c>
      <c r="L4222" s="46">
        <v>4.49871</v>
      </c>
      <c r="M4222" s="50">
        <v>413.30040000000002</v>
      </c>
      <c r="N4222" s="52">
        <v>169.13417000000001</v>
      </c>
      <c r="O4222" s="56">
        <v>14.316850000000001</v>
      </c>
      <c r="P4222" s="55">
        <v>14.347429999999999</v>
      </c>
      <c r="Q4222" s="58">
        <v>2396.9965699999998</v>
      </c>
      <c r="R4222" s="57">
        <v>2604.80132</v>
      </c>
    </row>
    <row r="4223" spans="1:18" ht="12.95" customHeight="1">
      <c r="A4223" s="39">
        <v>35.15</v>
      </c>
      <c r="B4223" s="41">
        <v>3902.5473499999998</v>
      </c>
      <c r="C4223" s="53">
        <v>250.12006</v>
      </c>
      <c r="D4223" s="68">
        <v>150.92234999999999</v>
      </c>
      <c r="E4223" s="62">
        <v>114.90385999999999</v>
      </c>
      <c r="F4223" s="63">
        <v>34.88082</v>
      </c>
      <c r="G4223" s="54">
        <v>15.63428</v>
      </c>
      <c r="H4223" s="64">
        <v>30.14629</v>
      </c>
      <c r="I4223" s="51">
        <v>200.52915999999999</v>
      </c>
      <c r="J4223" s="43">
        <v>4.5929999999999999E-2</v>
      </c>
      <c r="K4223" s="47">
        <v>4.5017899999999997</v>
      </c>
      <c r="L4223" s="46">
        <v>4.5094200000000004</v>
      </c>
      <c r="M4223" s="50">
        <v>413.66534000000001</v>
      </c>
      <c r="N4223" s="52">
        <v>169.70504</v>
      </c>
      <c r="O4223" s="56">
        <v>14.310919999999999</v>
      </c>
      <c r="P4223" s="55">
        <v>14.353910000000001</v>
      </c>
      <c r="Q4223" s="58">
        <v>2424.3752100000002</v>
      </c>
      <c r="R4223" s="57">
        <v>2624.8919500000002</v>
      </c>
    </row>
    <row r="4224" spans="1:18" ht="12.95" customHeight="1">
      <c r="A4224" s="39">
        <v>35.158329999999999</v>
      </c>
      <c r="B4224" s="41">
        <v>3900.1123299999999</v>
      </c>
      <c r="C4224" s="53">
        <v>250.02952999999999</v>
      </c>
      <c r="D4224" s="68">
        <v>150.97176999999999</v>
      </c>
      <c r="E4224" s="62">
        <v>114.79661</v>
      </c>
      <c r="F4224" s="63">
        <v>35.184759999999997</v>
      </c>
      <c r="G4224" s="54">
        <v>15.59684</v>
      </c>
      <c r="H4224" s="64">
        <v>29.973579999999998</v>
      </c>
      <c r="I4224" s="51">
        <v>207.61605</v>
      </c>
      <c r="J4224" s="43">
        <v>4.8340000000000001E-2</v>
      </c>
      <c r="K4224" s="47">
        <v>4.4679500000000001</v>
      </c>
      <c r="L4224" s="46">
        <v>4.5017699999999996</v>
      </c>
      <c r="M4224" s="50">
        <v>412.93545</v>
      </c>
      <c r="N4224" s="52">
        <v>169.07074</v>
      </c>
      <c r="O4224" s="56">
        <v>14.3096</v>
      </c>
      <c r="P4224" s="55">
        <v>14.350020000000001</v>
      </c>
      <c r="Q4224" s="58">
        <v>2440.5755800000002</v>
      </c>
      <c r="R4224" s="57">
        <v>2632.02088</v>
      </c>
    </row>
    <row r="4225" spans="1:18" ht="12.95" customHeight="1">
      <c r="A4225" s="39">
        <v>35.166670000000003</v>
      </c>
      <c r="B4225" s="41">
        <v>3900.6628999999998</v>
      </c>
      <c r="C4225" s="53">
        <v>250.01142999999999</v>
      </c>
      <c r="D4225" s="68">
        <v>150.89254</v>
      </c>
      <c r="E4225" s="62">
        <v>114.96975</v>
      </c>
      <c r="F4225" s="63">
        <v>34.901339999999998</v>
      </c>
      <c r="G4225" s="54">
        <v>15.58216</v>
      </c>
      <c r="H4225" s="64">
        <v>30.11383</v>
      </c>
      <c r="I4225" s="51">
        <v>193.48480000000001</v>
      </c>
      <c r="J4225" s="43">
        <v>4.1430000000000002E-2</v>
      </c>
      <c r="K4225" s="47">
        <v>4.5096400000000001</v>
      </c>
      <c r="L4225" s="46">
        <v>4.4895399999999999</v>
      </c>
      <c r="M4225" s="50">
        <v>413.38461000000001</v>
      </c>
      <c r="N4225" s="52">
        <v>169.87307000000001</v>
      </c>
      <c r="O4225" s="56">
        <v>14.30433</v>
      </c>
      <c r="P4225" s="55">
        <v>14.35974</v>
      </c>
      <c r="Q4225" s="58">
        <v>2440.7375900000002</v>
      </c>
      <c r="R4225" s="57">
        <v>2492.3586599999999</v>
      </c>
    </row>
    <row r="4226" spans="1:18" ht="12.95" customHeight="1">
      <c r="A4226" s="39">
        <v>35.174999999999997</v>
      </c>
      <c r="B4226" s="41">
        <v>3902.35203</v>
      </c>
      <c r="C4226" s="53">
        <v>250.31922</v>
      </c>
      <c r="D4226" s="68">
        <v>151.02925999999999</v>
      </c>
      <c r="E4226" s="62">
        <v>115.07545</v>
      </c>
      <c r="F4226" s="63">
        <v>34.860309999999998</v>
      </c>
      <c r="G4226" s="54">
        <v>15.48537</v>
      </c>
      <c r="H4226" s="64">
        <v>30.12575</v>
      </c>
      <c r="I4226" s="51">
        <v>199.09761</v>
      </c>
      <c r="J4226" s="43">
        <v>5.5230000000000001E-2</v>
      </c>
      <c r="K4226" s="47">
        <v>4.4918199999999997</v>
      </c>
      <c r="L4226" s="46">
        <v>4.4944300000000004</v>
      </c>
      <c r="M4226" s="50">
        <v>413.21618000000001</v>
      </c>
      <c r="N4226" s="52">
        <v>168.89971</v>
      </c>
      <c r="O4226" s="56">
        <v>14.30631</v>
      </c>
      <c r="P4226" s="55">
        <v>14.353910000000001</v>
      </c>
      <c r="Q4226" s="58">
        <v>2487.0706700000001</v>
      </c>
      <c r="R4226" s="57">
        <v>2575.96155</v>
      </c>
    </row>
    <row r="4227" spans="1:18" ht="12.95" customHeight="1">
      <c r="A4227" s="39">
        <v>35.183329999999998</v>
      </c>
      <c r="B4227" s="41">
        <v>3898.6034199999999</v>
      </c>
      <c r="C4227" s="53">
        <v>249.52257</v>
      </c>
      <c r="D4227" s="68">
        <v>150.89254</v>
      </c>
      <c r="E4227" s="62">
        <v>114.94523</v>
      </c>
      <c r="F4227" s="63">
        <v>34.821040000000004</v>
      </c>
      <c r="G4227" s="54">
        <v>15.4536</v>
      </c>
      <c r="H4227" s="64">
        <v>30.351410000000001</v>
      </c>
      <c r="I4227" s="51">
        <v>201.70558</v>
      </c>
      <c r="J4227" s="43">
        <v>4.752E-2</v>
      </c>
      <c r="K4227" s="47">
        <v>4.5042099999999996</v>
      </c>
      <c r="L4227" s="46">
        <v>4.5005499999999996</v>
      </c>
      <c r="M4227" s="50">
        <v>412.71087</v>
      </c>
      <c r="N4227" s="52">
        <v>172.16731999999999</v>
      </c>
      <c r="O4227" s="56">
        <v>14.311579999999999</v>
      </c>
      <c r="P4227" s="55">
        <v>14.350020000000001</v>
      </c>
      <c r="Q4227" s="58">
        <v>2487.0706700000001</v>
      </c>
      <c r="R4227" s="57">
        <v>2597.9964300000001</v>
      </c>
    </row>
    <row r="4228" spans="1:18" ht="12.95" customHeight="1">
      <c r="A4228" s="39">
        <v>35.191670000000002</v>
      </c>
      <c r="B4228" s="41">
        <v>3895.8021800000001</v>
      </c>
      <c r="C4228" s="53">
        <v>249.12424999999999</v>
      </c>
      <c r="D4228" s="68">
        <v>150.95599999999999</v>
      </c>
      <c r="E4228" s="62">
        <v>114.88548</v>
      </c>
      <c r="F4228" s="63">
        <v>34.913260000000001</v>
      </c>
      <c r="G4228" s="54">
        <v>15.447710000000001</v>
      </c>
      <c r="H4228" s="64">
        <v>29.966729999999998</v>
      </c>
      <c r="I4228" s="51">
        <v>196.51797999999999</v>
      </c>
      <c r="J4228" s="43">
        <v>5.1090000000000003E-2</v>
      </c>
      <c r="K4228" s="47">
        <v>4.4893999999999998</v>
      </c>
      <c r="L4228" s="46">
        <v>4.4935099999999997</v>
      </c>
      <c r="M4228" s="50">
        <v>412.93545</v>
      </c>
      <c r="N4228" s="52">
        <v>171.15057999999999</v>
      </c>
      <c r="O4228" s="56">
        <v>14.310919999999999</v>
      </c>
      <c r="P4228" s="55">
        <v>14.347429999999999</v>
      </c>
      <c r="Q4228" s="58">
        <v>2457.9099900000001</v>
      </c>
      <c r="R4228" s="57">
        <v>2611.9302499999999</v>
      </c>
    </row>
    <row r="4229" spans="1:18" ht="12.95" customHeight="1">
      <c r="A4229" s="39">
        <v>35.200000000000003</v>
      </c>
      <c r="B4229" s="41">
        <v>3901.2840200000001</v>
      </c>
      <c r="C4229" s="53">
        <v>249.66741999999999</v>
      </c>
      <c r="D4229" s="68">
        <v>151.08079000000001</v>
      </c>
      <c r="E4229" s="62">
        <v>115.00958</v>
      </c>
      <c r="F4229" s="63">
        <v>35.104500000000002</v>
      </c>
      <c r="G4229" s="54">
        <v>15.51117</v>
      </c>
      <c r="H4229" s="64">
        <v>30.15822</v>
      </c>
      <c r="I4229" s="51">
        <v>197.41093000000001</v>
      </c>
      <c r="J4229" s="43">
        <v>5.2690000000000001E-2</v>
      </c>
      <c r="K4229" s="47">
        <v>4.4963499999999996</v>
      </c>
      <c r="L4229" s="46">
        <v>4.5005499999999996</v>
      </c>
      <c r="M4229" s="50">
        <v>413.21618000000001</v>
      </c>
      <c r="N4229" s="52">
        <v>169.62402</v>
      </c>
      <c r="O4229" s="56">
        <v>14.316850000000001</v>
      </c>
      <c r="P4229" s="55">
        <v>14.350020000000001</v>
      </c>
      <c r="Q4229" s="58">
        <v>2426.1572500000002</v>
      </c>
      <c r="R4229" s="57">
        <v>2542.7472200000002</v>
      </c>
    </row>
    <row r="4230" spans="1:18" ht="12.95" customHeight="1">
      <c r="A4230" s="39">
        <v>35.208329999999997</v>
      </c>
      <c r="B4230" s="41">
        <v>3902.1099899999999</v>
      </c>
      <c r="C4230" s="53">
        <v>249.66741999999999</v>
      </c>
      <c r="D4230" s="68">
        <v>151.04714000000001</v>
      </c>
      <c r="E4230" s="62">
        <v>115.14744</v>
      </c>
      <c r="F4230" s="63">
        <v>34.94061</v>
      </c>
      <c r="G4230" s="54">
        <v>15.49821</v>
      </c>
      <c r="H4230" s="64">
        <v>30.259129999999999</v>
      </c>
      <c r="I4230" s="51">
        <v>205.00807</v>
      </c>
      <c r="J4230" s="43">
        <v>5.9720000000000002E-2</v>
      </c>
      <c r="K4230" s="47">
        <v>4.48245</v>
      </c>
      <c r="L4230" s="46">
        <v>4.4984099999999998</v>
      </c>
      <c r="M4230" s="50">
        <v>413.44076000000001</v>
      </c>
      <c r="N4230" s="52">
        <v>169.45755</v>
      </c>
      <c r="O4230" s="56">
        <v>14.31026</v>
      </c>
      <c r="P4230" s="55">
        <v>14.351319999999999</v>
      </c>
      <c r="Q4230" s="58">
        <v>2499.5449699999999</v>
      </c>
      <c r="R4230" s="57">
        <v>2585.0347400000001</v>
      </c>
    </row>
    <row r="4231" spans="1:18" ht="12.95" customHeight="1">
      <c r="A4231" s="39">
        <v>35.216670000000001</v>
      </c>
      <c r="B4231" s="41">
        <v>3899.4533799999999</v>
      </c>
      <c r="C4231" s="53">
        <v>249.48635999999999</v>
      </c>
      <c r="D4231" s="68">
        <v>151.19961000000001</v>
      </c>
      <c r="E4231" s="62">
        <v>114.99272000000001</v>
      </c>
      <c r="F4231" s="63">
        <v>34.979869999999998</v>
      </c>
      <c r="G4231" s="54">
        <v>15.52741</v>
      </c>
      <c r="H4231" s="64">
        <v>30.13944</v>
      </c>
      <c r="I4231" s="51">
        <v>202.3434</v>
      </c>
      <c r="J4231" s="43">
        <v>6.3219999999999998E-2</v>
      </c>
      <c r="K4231" s="47">
        <v>4.4893999999999998</v>
      </c>
      <c r="L4231" s="46">
        <v>4.4959600000000002</v>
      </c>
      <c r="M4231" s="50">
        <v>413.30040000000002</v>
      </c>
      <c r="N4231" s="52">
        <v>169.29089999999999</v>
      </c>
      <c r="O4231" s="56">
        <v>14.322789999999999</v>
      </c>
      <c r="P4231" s="55">
        <v>14.34549</v>
      </c>
      <c r="Q4231" s="58">
        <v>2394.0805</v>
      </c>
      <c r="R4231" s="57">
        <v>2590.7054800000001</v>
      </c>
    </row>
    <row r="4232" spans="1:18" ht="12.95" customHeight="1">
      <c r="A4232" s="39">
        <v>35.225000000000001</v>
      </c>
      <c r="B4232" s="41">
        <v>3900.5830099999998</v>
      </c>
      <c r="C4232" s="53">
        <v>250.31922</v>
      </c>
      <c r="D4232" s="68">
        <v>151.02330000000001</v>
      </c>
      <c r="E4232" s="62">
        <v>115.11681</v>
      </c>
      <c r="F4232" s="63">
        <v>34.959359999999997</v>
      </c>
      <c r="G4232" s="54">
        <v>15.502129999999999</v>
      </c>
      <c r="H4232" s="64">
        <v>30.224910000000001</v>
      </c>
      <c r="I4232" s="51">
        <v>199.77795</v>
      </c>
      <c r="J4232" s="43">
        <v>5.6930000000000001E-2</v>
      </c>
      <c r="K4232" s="47">
        <v>4.5005800000000002</v>
      </c>
      <c r="L4232" s="46">
        <v>4.4904500000000001</v>
      </c>
      <c r="M4232" s="50">
        <v>413.21618000000001</v>
      </c>
      <c r="N4232" s="52">
        <v>170.46339</v>
      </c>
      <c r="O4232" s="56">
        <v>14.32147</v>
      </c>
      <c r="P4232" s="55">
        <v>14.34808</v>
      </c>
      <c r="Q4232" s="58">
        <v>2369.2939299999998</v>
      </c>
      <c r="R4232" s="57">
        <v>2593.6218600000002</v>
      </c>
    </row>
    <row r="4233" spans="1:18" ht="12.95" customHeight="1">
      <c r="A4233" s="39">
        <v>35.233330000000002</v>
      </c>
      <c r="B4233" s="41">
        <v>3903.7544600000001</v>
      </c>
      <c r="C4233" s="53">
        <v>250.89860999999999</v>
      </c>
      <c r="D4233" s="68">
        <v>151.06887</v>
      </c>
      <c r="E4233" s="62">
        <v>114.90998999999999</v>
      </c>
      <c r="F4233" s="63">
        <v>34.781770000000002</v>
      </c>
      <c r="G4233" s="54">
        <v>15.495139999999999</v>
      </c>
      <c r="H4233" s="64">
        <v>30.15314</v>
      </c>
      <c r="I4233" s="51">
        <v>199.59369000000001</v>
      </c>
      <c r="J4233" s="43">
        <v>4.1149999999999999E-2</v>
      </c>
      <c r="K4233" s="47">
        <v>4.5150800000000002</v>
      </c>
      <c r="L4233" s="46">
        <v>4.51431</v>
      </c>
      <c r="M4233" s="50">
        <v>413.16003000000001</v>
      </c>
      <c r="N4233" s="52">
        <v>170.62249</v>
      </c>
      <c r="O4233" s="56">
        <v>14.3162</v>
      </c>
      <c r="P4233" s="55">
        <v>14.33512</v>
      </c>
      <c r="Q4233" s="58">
        <v>2342.4013199999999</v>
      </c>
      <c r="R4233" s="57">
        <v>2628.2944000000002</v>
      </c>
    </row>
    <row r="4234" spans="1:18" ht="12.95" customHeight="1">
      <c r="A4234" s="39">
        <v>35.241669999999999</v>
      </c>
      <c r="B4234" s="41">
        <v>3901.4652799999999</v>
      </c>
      <c r="C4234" s="53">
        <v>249.88469000000001</v>
      </c>
      <c r="D4234" s="68">
        <v>151.14809</v>
      </c>
      <c r="E4234" s="62">
        <v>115.2179</v>
      </c>
      <c r="F4234" s="63">
        <v>35.17792</v>
      </c>
      <c r="G4234" s="54">
        <v>15.572900000000001</v>
      </c>
      <c r="H4234" s="64">
        <v>30.12575</v>
      </c>
      <c r="I4234" s="51">
        <v>202.62688</v>
      </c>
      <c r="J4234" s="43">
        <v>5.2679999999999998E-2</v>
      </c>
      <c r="K4234" s="47">
        <v>4.4827500000000002</v>
      </c>
      <c r="L4234" s="46">
        <v>4.49749</v>
      </c>
      <c r="M4234" s="50">
        <v>413.10388999999998</v>
      </c>
      <c r="N4234" s="52">
        <v>169.66210000000001</v>
      </c>
      <c r="O4234" s="56">
        <v>14.30829</v>
      </c>
      <c r="P4234" s="55">
        <v>14.364269999999999</v>
      </c>
      <c r="Q4234" s="58">
        <v>2434.7434499999999</v>
      </c>
      <c r="R4234" s="57">
        <v>2652.5975800000001</v>
      </c>
    </row>
    <row r="4235" spans="1:18" ht="12.95" customHeight="1">
      <c r="A4235" s="39">
        <v>35.25</v>
      </c>
      <c r="B4235" s="41">
        <v>3899.5915799999998</v>
      </c>
      <c r="C4235" s="53">
        <v>250.33733000000001</v>
      </c>
      <c r="D4235" s="68">
        <v>151.17787999999999</v>
      </c>
      <c r="E4235" s="62">
        <v>115.10608999999999</v>
      </c>
      <c r="F4235" s="63">
        <v>35.106250000000003</v>
      </c>
      <c r="G4235" s="54">
        <v>15.633609999999999</v>
      </c>
      <c r="H4235" s="64">
        <v>29.841919999999998</v>
      </c>
      <c r="I4235" s="51">
        <v>200.54333</v>
      </c>
      <c r="J4235" s="43">
        <v>5.7660000000000003E-2</v>
      </c>
      <c r="K4235" s="47">
        <v>4.4993699999999999</v>
      </c>
      <c r="L4235" s="46">
        <v>4.4922899999999997</v>
      </c>
      <c r="M4235" s="50">
        <v>412.90737999999999</v>
      </c>
      <c r="N4235" s="52">
        <v>168.68888000000001</v>
      </c>
      <c r="O4235" s="56">
        <v>14.30631</v>
      </c>
      <c r="P4235" s="55">
        <v>14.350020000000001</v>
      </c>
      <c r="Q4235" s="58">
        <v>2335.43516</v>
      </c>
      <c r="R4235" s="57">
        <v>2632.3449300000002</v>
      </c>
    </row>
    <row r="4236" spans="1:18" ht="12.95" customHeight="1">
      <c r="A4236" s="39">
        <v>35.258330000000001</v>
      </c>
      <c r="B4236" s="41">
        <v>3900.1952900000001</v>
      </c>
      <c r="C4236" s="53">
        <v>249.595</v>
      </c>
      <c r="D4236" s="68">
        <v>151.07482999999999</v>
      </c>
      <c r="E4236" s="62">
        <v>115.11068</v>
      </c>
      <c r="F4236" s="63">
        <v>35.217179999999999</v>
      </c>
      <c r="G4236" s="54">
        <v>15.60202</v>
      </c>
      <c r="H4236" s="64">
        <v>30.112069999999999</v>
      </c>
      <c r="I4236" s="51">
        <v>199.99055999999999</v>
      </c>
      <c r="J4236" s="43">
        <v>5.2720000000000003E-2</v>
      </c>
      <c r="K4236" s="47">
        <v>4.4915200000000004</v>
      </c>
      <c r="L4236" s="46">
        <v>4.4834199999999997</v>
      </c>
      <c r="M4236" s="50">
        <v>412.65472</v>
      </c>
      <c r="N4236" s="52">
        <v>169.69193000000001</v>
      </c>
      <c r="O4236" s="56">
        <v>14.3096</v>
      </c>
      <c r="P4236" s="55">
        <v>14.36168</v>
      </c>
      <c r="Q4236" s="58">
        <v>2456.6139600000001</v>
      </c>
      <c r="R4236" s="57">
        <v>2587.9511200000002</v>
      </c>
    </row>
    <row r="4237" spans="1:18" ht="12.95" customHeight="1">
      <c r="A4237" s="39">
        <v>35.266669999999998</v>
      </c>
      <c r="B4237" s="41">
        <v>3896.65022</v>
      </c>
      <c r="C4237" s="53">
        <v>249.17856</v>
      </c>
      <c r="D4237" s="68">
        <v>150.97176999999999</v>
      </c>
      <c r="E4237" s="62">
        <v>115.2179</v>
      </c>
      <c r="F4237" s="63">
        <v>34.966200000000001</v>
      </c>
      <c r="G4237" s="54">
        <v>15.59018</v>
      </c>
      <c r="H4237" s="64">
        <v>30.231750000000002</v>
      </c>
      <c r="I4237" s="51">
        <v>198.98421999999999</v>
      </c>
      <c r="J4237" s="43">
        <v>5.2400000000000002E-2</v>
      </c>
      <c r="K4237" s="47">
        <v>4.5078300000000002</v>
      </c>
      <c r="L4237" s="46">
        <v>4.5103299999999997</v>
      </c>
      <c r="M4237" s="50">
        <v>413.04773999999998</v>
      </c>
      <c r="N4237" s="52">
        <v>169.74066999999999</v>
      </c>
      <c r="O4237" s="56">
        <v>14.300380000000001</v>
      </c>
      <c r="P4237" s="55">
        <v>14.340949999999999</v>
      </c>
      <c r="Q4237" s="58">
        <v>2387.92436</v>
      </c>
      <c r="R4237" s="57">
        <v>2604.6392999999998</v>
      </c>
    </row>
    <row r="4238" spans="1:18" ht="12.95" customHeight="1">
      <c r="A4238" s="39">
        <v>35.274999999999999</v>
      </c>
      <c r="B4238" s="41">
        <v>3899.0382199999999</v>
      </c>
      <c r="C4238" s="53">
        <v>249.73983999999999</v>
      </c>
      <c r="D4238" s="68">
        <v>150.88658000000001</v>
      </c>
      <c r="E4238" s="62">
        <v>115.3006</v>
      </c>
      <c r="F4238" s="63">
        <v>35.164259999999999</v>
      </c>
      <c r="G4238" s="54">
        <v>15.571759999999999</v>
      </c>
      <c r="H4238" s="64">
        <v>30.006049999999998</v>
      </c>
      <c r="I4238" s="51">
        <v>198.95587</v>
      </c>
      <c r="J4238" s="43">
        <v>4.9140000000000003E-2</v>
      </c>
      <c r="K4238" s="47">
        <v>4.4854700000000003</v>
      </c>
      <c r="L4238" s="46">
        <v>4.4959600000000002</v>
      </c>
      <c r="M4238" s="50">
        <v>412.48628000000002</v>
      </c>
      <c r="N4238" s="52">
        <v>170.55545000000001</v>
      </c>
      <c r="O4238" s="56">
        <v>14.312900000000001</v>
      </c>
      <c r="P4238" s="55">
        <v>14.35844</v>
      </c>
      <c r="Q4238" s="58">
        <v>2394.5665199999999</v>
      </c>
      <c r="R4238" s="57">
        <v>2626.9982300000001</v>
      </c>
    </row>
    <row r="4239" spans="1:18" ht="12.95" customHeight="1">
      <c r="A4239" s="39">
        <v>35.283329999999999</v>
      </c>
      <c r="B4239" s="41">
        <v>3897.1979700000002</v>
      </c>
      <c r="C4239" s="53">
        <v>249.55878000000001</v>
      </c>
      <c r="D4239" s="68">
        <v>150.87466000000001</v>
      </c>
      <c r="E4239" s="62">
        <v>115.21177</v>
      </c>
      <c r="F4239" s="63">
        <v>34.906419999999997</v>
      </c>
      <c r="G4239" s="54">
        <v>15.566330000000001</v>
      </c>
      <c r="H4239" s="64">
        <v>29.906870000000001</v>
      </c>
      <c r="I4239" s="51">
        <v>195.35572999999999</v>
      </c>
      <c r="J4239" s="43">
        <v>4.5339999999999998E-2</v>
      </c>
      <c r="K4239" s="47">
        <v>4.4812399999999997</v>
      </c>
      <c r="L4239" s="46">
        <v>4.5008499999999998</v>
      </c>
      <c r="M4239" s="50">
        <v>413.21618000000001</v>
      </c>
      <c r="N4239" s="52">
        <v>169.74245999999999</v>
      </c>
      <c r="O4239" s="56">
        <v>14.30631</v>
      </c>
      <c r="P4239" s="55">
        <v>14.351319999999999</v>
      </c>
      <c r="Q4239" s="58">
        <v>2383.2262500000002</v>
      </c>
      <c r="R4239" s="57">
        <v>2568.9946500000001</v>
      </c>
    </row>
    <row r="4240" spans="1:18" ht="12.95" customHeight="1">
      <c r="A4240" s="39">
        <v>35.291670000000003</v>
      </c>
      <c r="B4240" s="41">
        <v>3899.5014000000001</v>
      </c>
      <c r="C4240" s="53">
        <v>250.30112</v>
      </c>
      <c r="D4240" s="68">
        <v>150.88061999999999</v>
      </c>
      <c r="E4240" s="62">
        <v>115.27763</v>
      </c>
      <c r="F4240" s="63">
        <v>34.979869999999998</v>
      </c>
      <c r="G4240" s="54">
        <v>15.546139999999999</v>
      </c>
      <c r="H4240" s="64">
        <v>29.927409999999998</v>
      </c>
      <c r="I4240" s="51">
        <v>203.27887000000001</v>
      </c>
      <c r="J4240" s="43">
        <v>3.6380000000000003E-2</v>
      </c>
      <c r="K4240" s="47">
        <v>4.5072299999999998</v>
      </c>
      <c r="L4240" s="46">
        <v>4.5045200000000003</v>
      </c>
      <c r="M4240" s="50">
        <v>412.8793</v>
      </c>
      <c r="N4240" s="52">
        <v>169.72060999999999</v>
      </c>
      <c r="O4240" s="56">
        <v>14.30301</v>
      </c>
      <c r="P4240" s="55">
        <v>14.347429999999999</v>
      </c>
      <c r="Q4240" s="58">
        <v>2421.94515</v>
      </c>
      <c r="R4240" s="57">
        <v>2562.9998599999999</v>
      </c>
    </row>
    <row r="4241" spans="1:18" ht="12.95" customHeight="1">
      <c r="A4241" s="39">
        <v>35.299999999999997</v>
      </c>
      <c r="B4241" s="41">
        <v>3898.5896200000002</v>
      </c>
      <c r="C4241" s="53">
        <v>249.83036999999999</v>
      </c>
      <c r="D4241" s="68">
        <v>150.88658000000001</v>
      </c>
      <c r="E4241" s="62">
        <v>115.39555</v>
      </c>
      <c r="F4241" s="63">
        <v>35.058399999999999</v>
      </c>
      <c r="G4241" s="54">
        <v>15.58874</v>
      </c>
      <c r="H4241" s="64">
        <v>30.059059999999999</v>
      </c>
      <c r="I4241" s="51">
        <v>200.65672000000001</v>
      </c>
      <c r="J4241" s="43">
        <v>3.7470000000000003E-2</v>
      </c>
      <c r="K4241" s="47">
        <v>4.5123600000000001</v>
      </c>
      <c r="L4241" s="46">
        <v>4.5054400000000001</v>
      </c>
      <c r="M4241" s="50">
        <v>413.49689999999998</v>
      </c>
      <c r="N4241" s="52">
        <v>172.39756</v>
      </c>
      <c r="O4241" s="56">
        <v>14.29313</v>
      </c>
      <c r="P4241" s="55">
        <v>14.35844</v>
      </c>
      <c r="Q4241" s="58">
        <v>2372.0479999999998</v>
      </c>
      <c r="R4241" s="57">
        <v>2546.31169</v>
      </c>
    </row>
    <row r="4242" spans="1:18" ht="12.95" customHeight="1">
      <c r="A4242" s="39">
        <v>35.308329999999998</v>
      </c>
      <c r="B4242" s="41">
        <v>3904.0161600000001</v>
      </c>
      <c r="C4242" s="53">
        <v>249.90279000000001</v>
      </c>
      <c r="D4242" s="68">
        <v>150.90446</v>
      </c>
      <c r="E4242" s="62">
        <v>115.19952000000001</v>
      </c>
      <c r="F4242" s="63">
        <v>34.733899999999998</v>
      </c>
      <c r="G4242" s="54">
        <v>15.572279999999999</v>
      </c>
      <c r="H4242" s="64">
        <v>29.734100000000002</v>
      </c>
      <c r="I4242" s="51">
        <v>198.27553</v>
      </c>
      <c r="J4242" s="43">
        <v>3.6810000000000002E-2</v>
      </c>
      <c r="K4242" s="47">
        <v>4.4779200000000001</v>
      </c>
      <c r="L4242" s="46">
        <v>4.4962600000000004</v>
      </c>
      <c r="M4242" s="50">
        <v>413.01967000000002</v>
      </c>
      <c r="N4242" s="52">
        <v>169.30124000000001</v>
      </c>
      <c r="O4242" s="56">
        <v>14.314220000000001</v>
      </c>
      <c r="P4242" s="55">
        <v>14.3416</v>
      </c>
      <c r="Q4242" s="58">
        <v>2451.2678299999998</v>
      </c>
      <c r="R4242" s="57">
        <v>2633.1550299999999</v>
      </c>
    </row>
    <row r="4243" spans="1:18" ht="12.95" customHeight="1">
      <c r="A4243" s="39">
        <v>35.316670000000002</v>
      </c>
      <c r="B4243" s="41">
        <v>3900.4272999999998</v>
      </c>
      <c r="C4243" s="53">
        <v>249.93899999999999</v>
      </c>
      <c r="D4243" s="68">
        <v>151.08079000000001</v>
      </c>
      <c r="E4243" s="62">
        <v>115.19952000000001</v>
      </c>
      <c r="F4243" s="63">
        <v>34.945700000000002</v>
      </c>
      <c r="G4243" s="54">
        <v>15.540240000000001</v>
      </c>
      <c r="H4243" s="64">
        <v>29.468879999999999</v>
      </c>
      <c r="I4243" s="51">
        <v>202.37174999999999</v>
      </c>
      <c r="J4243" s="43">
        <v>4.9439999999999998E-2</v>
      </c>
      <c r="K4243" s="47">
        <v>4.5111499999999998</v>
      </c>
      <c r="L4243" s="46">
        <v>4.51309</v>
      </c>
      <c r="M4243" s="50">
        <v>413.46883000000003</v>
      </c>
      <c r="N4243" s="52">
        <v>169.33098000000001</v>
      </c>
      <c r="O4243" s="56">
        <v>14.30565</v>
      </c>
      <c r="P4243" s="55">
        <v>14.350669999999999</v>
      </c>
      <c r="Q4243" s="58">
        <v>2376.5841</v>
      </c>
      <c r="R4243" s="57">
        <v>2614.3605699999998</v>
      </c>
    </row>
    <row r="4244" spans="1:18" ht="12.95" customHeight="1">
      <c r="A4244" s="39">
        <v>35.325000000000003</v>
      </c>
      <c r="B4244" s="41">
        <v>3898.54108</v>
      </c>
      <c r="C4244" s="53">
        <v>249.63121000000001</v>
      </c>
      <c r="D4244" s="68">
        <v>150.97176999999999</v>
      </c>
      <c r="E4244" s="62">
        <v>115.10456000000001</v>
      </c>
      <c r="F4244" s="63">
        <v>34.998629999999999</v>
      </c>
      <c r="G4244" s="54">
        <v>15.65081</v>
      </c>
      <c r="H4244" s="64">
        <v>30.052219999999998</v>
      </c>
      <c r="I4244" s="51">
        <v>205.09311</v>
      </c>
      <c r="J4244" s="43">
        <v>5.2350000000000001E-2</v>
      </c>
      <c r="K4244" s="47">
        <v>4.5017899999999997</v>
      </c>
      <c r="L4244" s="46">
        <v>4.5072700000000001</v>
      </c>
      <c r="M4244" s="50">
        <v>412.76701000000003</v>
      </c>
      <c r="N4244" s="52">
        <v>169.07156000000001</v>
      </c>
      <c r="O4244" s="56">
        <v>14.30565</v>
      </c>
      <c r="P4244" s="55">
        <v>14.3565</v>
      </c>
      <c r="Q4244" s="58">
        <v>2384.5222800000001</v>
      </c>
      <c r="R4244" s="57">
        <v>2560.5695500000002</v>
      </c>
    </row>
    <row r="4245" spans="1:18" ht="12.95" customHeight="1">
      <c r="A4245" s="39">
        <v>35.333329999999997</v>
      </c>
      <c r="B4245" s="41">
        <v>3900.3746700000002</v>
      </c>
      <c r="C4245" s="53">
        <v>249.55878000000001</v>
      </c>
      <c r="D4245" s="68">
        <v>150.86869999999999</v>
      </c>
      <c r="E4245" s="62">
        <v>115.46599999999999</v>
      </c>
      <c r="F4245" s="63">
        <v>35.13693</v>
      </c>
      <c r="G4245" s="54">
        <v>15.803470000000001</v>
      </c>
      <c r="H4245" s="64">
        <v>29.87265</v>
      </c>
      <c r="I4245" s="51">
        <v>200.31655000000001</v>
      </c>
      <c r="J4245" s="43">
        <v>5.1330000000000001E-2</v>
      </c>
      <c r="K4245" s="47">
        <v>4.5035999999999996</v>
      </c>
      <c r="L4245" s="46">
        <v>4.4977900000000002</v>
      </c>
      <c r="M4245" s="50">
        <v>413.52498000000003</v>
      </c>
      <c r="N4245" s="52">
        <v>169.26544999999999</v>
      </c>
      <c r="O4245" s="56">
        <v>14.31488</v>
      </c>
      <c r="P4245" s="55">
        <v>14.34484</v>
      </c>
      <c r="Q4245" s="58">
        <v>2388.8963899999999</v>
      </c>
      <c r="R4245" s="57">
        <v>2560.0834799999998</v>
      </c>
    </row>
    <row r="4246" spans="1:18" ht="12.95" customHeight="1">
      <c r="A4246" s="39">
        <v>35.341670000000001</v>
      </c>
      <c r="B4246" s="41">
        <v>3899.41318</v>
      </c>
      <c r="C4246" s="53">
        <v>250.10195999999999</v>
      </c>
      <c r="D4246" s="68">
        <v>150.7835</v>
      </c>
      <c r="E4246" s="62">
        <v>115.28223</v>
      </c>
      <c r="F4246" s="63">
        <v>34.720230000000001</v>
      </c>
      <c r="G4246" s="54">
        <v>15.831390000000001</v>
      </c>
      <c r="H4246" s="64">
        <v>29.985520000000001</v>
      </c>
      <c r="I4246" s="51">
        <v>196.41876999999999</v>
      </c>
      <c r="J4246" s="43">
        <v>5.3289999999999997E-2</v>
      </c>
      <c r="K4246" s="47">
        <v>4.4963499999999996</v>
      </c>
      <c r="L4246" s="46">
        <v>4.5060500000000001</v>
      </c>
      <c r="M4246" s="50">
        <v>413.10388999999998</v>
      </c>
      <c r="N4246" s="52">
        <v>171.58816999999999</v>
      </c>
      <c r="O4246" s="56">
        <v>14.30829</v>
      </c>
      <c r="P4246" s="55">
        <v>14.35455</v>
      </c>
      <c r="Q4246" s="58">
        <v>2389.0583900000001</v>
      </c>
      <c r="R4246" s="57">
        <v>2663.453</v>
      </c>
    </row>
    <row r="4247" spans="1:18" ht="12.95" customHeight="1">
      <c r="A4247" s="39">
        <v>35.35</v>
      </c>
      <c r="B4247" s="41">
        <v>3899.8605299999999</v>
      </c>
      <c r="C4247" s="53">
        <v>249.26909000000001</v>
      </c>
      <c r="D4247" s="68">
        <v>150.88061999999999</v>
      </c>
      <c r="E4247" s="62">
        <v>115.247</v>
      </c>
      <c r="F4247" s="63">
        <v>35.051569999999998</v>
      </c>
      <c r="G4247" s="54">
        <v>15.88133</v>
      </c>
      <c r="H4247" s="64">
        <v>29.946190000000001</v>
      </c>
      <c r="I4247" s="51">
        <v>201.13863000000001</v>
      </c>
      <c r="J4247" s="43">
        <v>4.8059999999999999E-2</v>
      </c>
      <c r="K4247" s="47">
        <v>4.4927200000000003</v>
      </c>
      <c r="L4247" s="46">
        <v>4.49749</v>
      </c>
      <c r="M4247" s="50">
        <v>412.85122999999999</v>
      </c>
      <c r="N4247" s="52">
        <v>170.26893999999999</v>
      </c>
      <c r="O4247" s="56">
        <v>14.31883</v>
      </c>
      <c r="P4247" s="55">
        <v>14.357139999999999</v>
      </c>
      <c r="Q4247" s="58">
        <v>2377.5561200000002</v>
      </c>
      <c r="R4247" s="57">
        <v>2576.7716599999999</v>
      </c>
    </row>
    <row r="4248" spans="1:18" ht="12.95" customHeight="1">
      <c r="A4248" s="39">
        <v>35.358330000000002</v>
      </c>
      <c r="B4248" s="41">
        <v>3899.0044200000002</v>
      </c>
      <c r="C4248" s="53">
        <v>250.24680000000001</v>
      </c>
      <c r="D4248" s="68">
        <v>150.95984999999999</v>
      </c>
      <c r="E4248" s="62">
        <v>115.41240999999999</v>
      </c>
      <c r="F4248" s="63">
        <v>34.918370000000003</v>
      </c>
      <c r="G4248" s="54">
        <v>15.822850000000001</v>
      </c>
      <c r="H4248" s="64">
        <v>29.91882</v>
      </c>
      <c r="I4248" s="51">
        <v>201.28037</v>
      </c>
      <c r="J4248" s="43">
        <v>5.092E-2</v>
      </c>
      <c r="K4248" s="47">
        <v>4.5030000000000001</v>
      </c>
      <c r="L4248" s="46">
        <v>4.4944300000000004</v>
      </c>
      <c r="M4248" s="50">
        <v>413.27231999999998</v>
      </c>
      <c r="N4248" s="52">
        <v>169.00263000000001</v>
      </c>
      <c r="O4248" s="56">
        <v>14.30565</v>
      </c>
      <c r="P4248" s="55">
        <v>14.357139999999999</v>
      </c>
      <c r="Q4248" s="58">
        <v>2453.3738800000001</v>
      </c>
      <c r="R4248" s="57">
        <v>2571.2629400000001</v>
      </c>
    </row>
    <row r="4249" spans="1:18" ht="12.95" customHeight="1">
      <c r="A4249" s="39">
        <v>35.366669999999999</v>
      </c>
      <c r="B4249" s="41">
        <v>3900.4968199999998</v>
      </c>
      <c r="C4249" s="53">
        <v>250.28300999999999</v>
      </c>
      <c r="D4249" s="68">
        <v>151.00541999999999</v>
      </c>
      <c r="E4249" s="62">
        <v>115.25313</v>
      </c>
      <c r="F4249" s="63">
        <v>35.005470000000003</v>
      </c>
      <c r="G4249" s="54">
        <v>15.790139999999999</v>
      </c>
      <c r="H4249" s="64">
        <v>29.740939999999998</v>
      </c>
      <c r="I4249" s="51">
        <v>203.27887000000001</v>
      </c>
      <c r="J4249" s="43">
        <v>5.0459999999999998E-2</v>
      </c>
      <c r="K4249" s="47">
        <v>4.5072299999999998</v>
      </c>
      <c r="L4249" s="46">
        <v>4.5023799999999996</v>
      </c>
      <c r="M4249" s="50">
        <v>412.99158999999997</v>
      </c>
      <c r="N4249" s="52">
        <v>169.77726999999999</v>
      </c>
      <c r="O4249" s="56">
        <v>14.29378</v>
      </c>
      <c r="P4249" s="55">
        <v>14.34872</v>
      </c>
      <c r="Q4249" s="58">
        <v>2393.7565</v>
      </c>
      <c r="R4249" s="57">
        <v>2605.6114299999999</v>
      </c>
    </row>
    <row r="4250" spans="1:18" ht="12.95" customHeight="1">
      <c r="A4250" s="39">
        <v>35.375</v>
      </c>
      <c r="B4250" s="41">
        <v>3898.83295</v>
      </c>
      <c r="C4250" s="53">
        <v>250.50028</v>
      </c>
      <c r="D4250" s="68">
        <v>151.06290999999999</v>
      </c>
      <c r="E4250" s="62">
        <v>115.14592</v>
      </c>
      <c r="F4250" s="63">
        <v>34.938859999999998</v>
      </c>
      <c r="G4250" s="54">
        <v>15.76047</v>
      </c>
      <c r="H4250" s="64">
        <v>29.992360000000001</v>
      </c>
      <c r="I4250" s="51">
        <v>195.83763999999999</v>
      </c>
      <c r="J4250" s="43">
        <v>4.9140000000000003E-2</v>
      </c>
      <c r="K4250" s="47">
        <v>4.5072299999999998</v>
      </c>
      <c r="L4250" s="46">
        <v>4.5097199999999997</v>
      </c>
      <c r="M4250" s="50">
        <v>413.18810000000002</v>
      </c>
      <c r="N4250" s="52">
        <v>169.38372000000001</v>
      </c>
      <c r="O4250" s="56">
        <v>14.2951</v>
      </c>
      <c r="P4250" s="55">
        <v>14.353910000000001</v>
      </c>
      <c r="Q4250" s="58">
        <v>2408.1748299999999</v>
      </c>
      <c r="R4250" s="57">
        <v>2615.8187600000001</v>
      </c>
    </row>
    <row r="4251" spans="1:18" ht="12.95" customHeight="1">
      <c r="A4251" s="39">
        <v>35.383330000000001</v>
      </c>
      <c r="B4251" s="41">
        <v>3894.54709</v>
      </c>
      <c r="C4251" s="53">
        <v>250.01142999999999</v>
      </c>
      <c r="D4251" s="68">
        <v>150.99947</v>
      </c>
      <c r="E4251" s="62">
        <v>115.05095</v>
      </c>
      <c r="F4251" s="63">
        <v>34.885919999999999</v>
      </c>
      <c r="G4251" s="54">
        <v>15.729649999999999</v>
      </c>
      <c r="H4251" s="64">
        <v>29.939350000000001</v>
      </c>
      <c r="I4251" s="51">
        <v>192.69107</v>
      </c>
      <c r="J4251" s="43">
        <v>5.28E-2</v>
      </c>
      <c r="K4251" s="47">
        <v>4.5217299999999998</v>
      </c>
      <c r="L4251" s="46">
        <v>4.5103299999999997</v>
      </c>
      <c r="M4251" s="50">
        <v>412.8793</v>
      </c>
      <c r="N4251" s="52">
        <v>171.93803</v>
      </c>
      <c r="O4251" s="56">
        <v>14.300380000000001</v>
      </c>
      <c r="P4251" s="55">
        <v>14.35974</v>
      </c>
      <c r="Q4251" s="58">
        <v>2419.0290799999998</v>
      </c>
      <c r="R4251" s="57">
        <v>2618.24908</v>
      </c>
    </row>
    <row r="4252" spans="1:18" ht="12.95" customHeight="1">
      <c r="A4252" s="39">
        <v>35.391669999999998</v>
      </c>
      <c r="B4252" s="41">
        <v>3896.7403899999999</v>
      </c>
      <c r="C4252" s="53">
        <v>249.92089999999999</v>
      </c>
      <c r="D4252" s="68">
        <v>151.09656000000001</v>
      </c>
      <c r="E4252" s="62">
        <v>114.82572</v>
      </c>
      <c r="F4252" s="63">
        <v>35.005470000000003</v>
      </c>
      <c r="G4252" s="54">
        <v>15.71569</v>
      </c>
      <c r="H4252" s="64">
        <v>30.32404</v>
      </c>
      <c r="I4252" s="51">
        <v>197.14162999999999</v>
      </c>
      <c r="J4252" s="43">
        <v>5.083E-2</v>
      </c>
      <c r="K4252" s="47">
        <v>4.4951400000000001</v>
      </c>
      <c r="L4252" s="46">
        <v>4.5017699999999996</v>
      </c>
      <c r="M4252" s="50">
        <v>413.18810000000002</v>
      </c>
      <c r="N4252" s="52">
        <v>170.04687000000001</v>
      </c>
      <c r="O4252" s="56">
        <v>14.296419999999999</v>
      </c>
      <c r="P4252" s="55">
        <v>14.35779</v>
      </c>
      <c r="Q4252" s="58">
        <v>2442.0336200000002</v>
      </c>
      <c r="R4252" s="57">
        <v>2611.6062099999999</v>
      </c>
    </row>
    <row r="4253" spans="1:18" ht="12.95" customHeight="1">
      <c r="A4253" s="39">
        <v>35.4</v>
      </c>
      <c r="B4253" s="41">
        <v>3898.3600999999999</v>
      </c>
      <c r="C4253" s="53">
        <v>250.50028</v>
      </c>
      <c r="D4253" s="68">
        <v>150.95984999999999</v>
      </c>
      <c r="E4253" s="62">
        <v>114.80735</v>
      </c>
      <c r="F4253" s="63">
        <v>35.09084</v>
      </c>
      <c r="G4253" s="54">
        <v>15.669600000000001</v>
      </c>
      <c r="H4253" s="64">
        <v>30.038530000000002</v>
      </c>
      <c r="I4253" s="51">
        <v>203.40643</v>
      </c>
      <c r="J4253" s="43">
        <v>4.1549999999999997E-2</v>
      </c>
      <c r="K4253" s="47">
        <v>4.4924200000000001</v>
      </c>
      <c r="L4253" s="46">
        <v>4.4962600000000004</v>
      </c>
      <c r="M4253" s="50">
        <v>413.35654</v>
      </c>
      <c r="N4253" s="52">
        <v>171.94888</v>
      </c>
      <c r="O4253" s="56">
        <v>14.297079999999999</v>
      </c>
      <c r="P4253" s="55">
        <v>14.350020000000001</v>
      </c>
      <c r="Q4253" s="58">
        <v>2406.0687800000001</v>
      </c>
      <c r="R4253" s="57">
        <v>2584.2246300000002</v>
      </c>
    </row>
    <row r="4254" spans="1:18" ht="12.95" customHeight="1">
      <c r="A4254" s="39">
        <v>35.408329999999999</v>
      </c>
      <c r="B4254" s="41">
        <v>3898.4751000000001</v>
      </c>
      <c r="C4254" s="53">
        <v>249.83036999999999</v>
      </c>
      <c r="D4254" s="68">
        <v>150.92411999999999</v>
      </c>
      <c r="E4254" s="62">
        <v>115.05707</v>
      </c>
      <c r="F4254" s="63">
        <v>35.157429999999998</v>
      </c>
      <c r="G4254" s="54">
        <v>15.67151</v>
      </c>
      <c r="H4254" s="64">
        <v>30.15822</v>
      </c>
      <c r="I4254" s="51">
        <v>201.57802000000001</v>
      </c>
      <c r="J4254" s="43">
        <v>4.9070000000000003E-2</v>
      </c>
      <c r="K4254" s="47">
        <v>4.5045099999999998</v>
      </c>
      <c r="L4254" s="46">
        <v>4.5026900000000003</v>
      </c>
      <c r="M4254" s="50">
        <v>412.73894000000001</v>
      </c>
      <c r="N4254" s="52">
        <v>169.14490000000001</v>
      </c>
      <c r="O4254" s="56">
        <v>14.285869999999999</v>
      </c>
      <c r="P4254" s="55">
        <v>14.35909</v>
      </c>
      <c r="Q4254" s="58">
        <v>2457.26197</v>
      </c>
      <c r="R4254" s="57">
        <v>2555.0608299999999</v>
      </c>
    </row>
    <row r="4255" spans="1:18" ht="12.95" customHeight="1">
      <c r="A4255" s="39">
        <v>35.416670000000003</v>
      </c>
      <c r="B4255" s="41">
        <v>3897.5425599999999</v>
      </c>
      <c r="C4255" s="53">
        <v>250.02952999999999</v>
      </c>
      <c r="D4255" s="68">
        <v>150.95389</v>
      </c>
      <c r="E4255" s="62">
        <v>114.95596</v>
      </c>
      <c r="F4255" s="63">
        <v>34.991799999999998</v>
      </c>
      <c r="G4255" s="54">
        <v>15.67257</v>
      </c>
      <c r="H4255" s="64">
        <v>29.939350000000001</v>
      </c>
      <c r="I4255" s="51">
        <v>204.18599</v>
      </c>
      <c r="J4255" s="43">
        <v>4.8189999999999997E-2</v>
      </c>
      <c r="K4255" s="47">
        <v>4.5038999999999998</v>
      </c>
      <c r="L4255" s="46">
        <v>4.5222600000000002</v>
      </c>
      <c r="M4255" s="50">
        <v>412.90737999999999</v>
      </c>
      <c r="N4255" s="52">
        <v>169.84583000000001</v>
      </c>
      <c r="O4255" s="56">
        <v>14.301690000000001</v>
      </c>
      <c r="P4255" s="55">
        <v>14.34937</v>
      </c>
      <c r="Q4255" s="58">
        <v>2436.8494999999998</v>
      </c>
      <c r="R4255" s="57">
        <v>2587.9511200000002</v>
      </c>
    </row>
    <row r="4256" spans="1:18" ht="12.95" customHeight="1">
      <c r="A4256" s="39">
        <v>35.424999999999997</v>
      </c>
      <c r="B4256" s="41">
        <v>3898.77954</v>
      </c>
      <c r="C4256" s="53">
        <v>250.12006</v>
      </c>
      <c r="D4256" s="68">
        <v>151.04504</v>
      </c>
      <c r="E4256" s="62">
        <v>114.89622</v>
      </c>
      <c r="F4256" s="63">
        <v>35.13693</v>
      </c>
      <c r="G4256" s="54">
        <v>15.65818</v>
      </c>
      <c r="H4256" s="64">
        <v>29.978680000000001</v>
      </c>
      <c r="I4256" s="51">
        <v>202.93870000000001</v>
      </c>
      <c r="J4256" s="43">
        <v>4.2799999999999998E-2</v>
      </c>
      <c r="K4256" s="47">
        <v>4.5156900000000002</v>
      </c>
      <c r="L4256" s="46">
        <v>4.5029899999999996</v>
      </c>
      <c r="M4256" s="50">
        <v>413.10388999999998</v>
      </c>
      <c r="N4256" s="52">
        <v>168.97067999999999</v>
      </c>
      <c r="O4256" s="56">
        <v>14.30565</v>
      </c>
      <c r="P4256" s="55">
        <v>14.353910000000001</v>
      </c>
      <c r="Q4256" s="58">
        <v>2380.9582</v>
      </c>
      <c r="R4256" s="57">
        <v>2679.9791700000001</v>
      </c>
    </row>
    <row r="4257" spans="1:18" ht="12.95" customHeight="1">
      <c r="A4257" s="39">
        <v>35.433329999999998</v>
      </c>
      <c r="B4257" s="41">
        <v>3897.3410100000001</v>
      </c>
      <c r="C4257" s="53">
        <v>249.23287999999999</v>
      </c>
      <c r="D4257" s="68">
        <v>150.95389</v>
      </c>
      <c r="E4257" s="62">
        <v>114.80735</v>
      </c>
      <c r="F4257" s="63">
        <v>34.984969999999997</v>
      </c>
      <c r="G4257" s="54">
        <v>15.6625</v>
      </c>
      <c r="H4257" s="64">
        <v>29.932510000000001</v>
      </c>
      <c r="I4257" s="51">
        <v>201.16698</v>
      </c>
      <c r="J4257" s="43">
        <v>6.3049999999999995E-2</v>
      </c>
      <c r="K4257" s="47">
        <v>4.4878900000000002</v>
      </c>
      <c r="L4257" s="46">
        <v>4.4852600000000002</v>
      </c>
      <c r="M4257" s="50">
        <v>412.96352000000002</v>
      </c>
      <c r="N4257" s="52">
        <v>170.00658999999999</v>
      </c>
      <c r="O4257" s="56">
        <v>14.30499</v>
      </c>
      <c r="P4257" s="55">
        <v>14.350669999999999</v>
      </c>
      <c r="Q4257" s="58">
        <v>2360.7077399999998</v>
      </c>
      <c r="R4257" s="57">
        <v>2618.0870599999998</v>
      </c>
    </row>
    <row r="4258" spans="1:18" ht="12.95" customHeight="1">
      <c r="A4258" s="39">
        <v>35.441670000000002</v>
      </c>
      <c r="B4258" s="41">
        <v>3899.4218799999999</v>
      </c>
      <c r="C4258" s="53">
        <v>250.51839000000001</v>
      </c>
      <c r="D4258" s="68">
        <v>150.99947</v>
      </c>
      <c r="E4258" s="62">
        <v>115.24552</v>
      </c>
      <c r="F4258" s="63">
        <v>34.996929999999999</v>
      </c>
      <c r="G4258" s="54">
        <v>15.660030000000001</v>
      </c>
      <c r="H4258" s="64">
        <v>30.050509999999999</v>
      </c>
      <c r="I4258" s="51">
        <v>198.14796999999999</v>
      </c>
      <c r="J4258" s="43">
        <v>5.6120000000000003E-2</v>
      </c>
      <c r="K4258" s="47">
        <v>4.5135699999999996</v>
      </c>
      <c r="L4258" s="46">
        <v>4.4950400000000004</v>
      </c>
      <c r="M4258" s="50">
        <v>412.99158999999997</v>
      </c>
      <c r="N4258" s="52">
        <v>169.56171000000001</v>
      </c>
      <c r="O4258" s="56">
        <v>14.30565</v>
      </c>
      <c r="P4258" s="55">
        <v>14.34937</v>
      </c>
      <c r="Q4258" s="58">
        <v>2419.6770999999999</v>
      </c>
      <c r="R4258" s="57">
        <v>2625.0539699999999</v>
      </c>
    </row>
    <row r="4259" spans="1:18" ht="12.95" customHeight="1">
      <c r="A4259" s="39">
        <v>35.450000000000003</v>
      </c>
      <c r="B4259" s="41">
        <v>3901.5236500000001</v>
      </c>
      <c r="C4259" s="53">
        <v>249.79416000000001</v>
      </c>
      <c r="D4259" s="68">
        <v>150.99947</v>
      </c>
      <c r="E4259" s="62">
        <v>114.85485</v>
      </c>
      <c r="F4259" s="63">
        <v>34.984969999999997</v>
      </c>
      <c r="G4259" s="54">
        <v>15.621779999999999</v>
      </c>
      <c r="H4259" s="64">
        <v>29.879490000000001</v>
      </c>
      <c r="I4259" s="51">
        <v>206.63804999999999</v>
      </c>
      <c r="J4259" s="43">
        <v>5.3969999999999997E-2</v>
      </c>
      <c r="K4259" s="47">
        <v>4.5011799999999997</v>
      </c>
      <c r="L4259" s="46">
        <v>4.5121700000000002</v>
      </c>
      <c r="M4259" s="50">
        <v>412.76701000000003</v>
      </c>
      <c r="N4259" s="52">
        <v>169.16815</v>
      </c>
      <c r="O4259" s="56">
        <v>14.296419999999999</v>
      </c>
      <c r="P4259" s="55">
        <v>14.35974</v>
      </c>
      <c r="Q4259" s="58">
        <v>2417.8950500000001</v>
      </c>
      <c r="R4259" s="57">
        <v>2621.8135499999999</v>
      </c>
    </row>
    <row r="4260" spans="1:18" ht="12.95" customHeight="1">
      <c r="A4260" s="39">
        <v>35.458329999999997</v>
      </c>
      <c r="B4260" s="41">
        <v>3898.3209700000002</v>
      </c>
      <c r="C4260" s="53">
        <v>250.13817</v>
      </c>
      <c r="D4260" s="68">
        <v>150.94793999999999</v>
      </c>
      <c r="E4260" s="62">
        <v>114.75984</v>
      </c>
      <c r="F4260" s="63">
        <v>35.037909999999997</v>
      </c>
      <c r="G4260" s="54">
        <v>15.615489999999999</v>
      </c>
      <c r="H4260" s="64">
        <v>30.144539999999999</v>
      </c>
      <c r="I4260" s="51">
        <v>199.36690999999999</v>
      </c>
      <c r="J4260" s="43">
        <v>6.2689999999999996E-2</v>
      </c>
      <c r="K4260" s="47">
        <v>4.5087400000000004</v>
      </c>
      <c r="L4260" s="46">
        <v>4.5103299999999997</v>
      </c>
      <c r="M4260" s="50">
        <v>413.32846999999998</v>
      </c>
      <c r="N4260" s="52">
        <v>169.63562999999999</v>
      </c>
      <c r="O4260" s="56">
        <v>14.302350000000001</v>
      </c>
      <c r="P4260" s="55">
        <v>14.34872</v>
      </c>
      <c r="Q4260" s="58">
        <v>2424.8612199999998</v>
      </c>
      <c r="R4260" s="57">
        <v>2578.7159099999999</v>
      </c>
    </row>
    <row r="4261" spans="1:18" ht="12.95" customHeight="1">
      <c r="A4261" s="39">
        <v>35.466670000000001</v>
      </c>
      <c r="B4261" s="41">
        <v>3899.0307899999998</v>
      </c>
      <c r="C4261" s="53">
        <v>249.73983999999999</v>
      </c>
      <c r="D4261" s="68">
        <v>151.04298</v>
      </c>
      <c r="E4261" s="62">
        <v>114.9606</v>
      </c>
      <c r="F4261" s="63">
        <v>34.785150000000002</v>
      </c>
      <c r="G4261" s="54">
        <v>15.60666</v>
      </c>
      <c r="H4261" s="64">
        <v>29.891459999999999</v>
      </c>
      <c r="I4261" s="51">
        <v>195.79512</v>
      </c>
      <c r="J4261" s="43">
        <v>5.4039999999999998E-2</v>
      </c>
      <c r="K4261" s="47">
        <v>4.4963499999999996</v>
      </c>
      <c r="L4261" s="46">
        <v>4.5054400000000001</v>
      </c>
      <c r="M4261" s="50">
        <v>413.18810000000002</v>
      </c>
      <c r="N4261" s="52">
        <v>169.9967</v>
      </c>
      <c r="O4261" s="56">
        <v>14.301030000000001</v>
      </c>
      <c r="P4261" s="55">
        <v>14.35261</v>
      </c>
      <c r="Q4261" s="58">
        <v>2456.1279500000001</v>
      </c>
      <c r="R4261" s="57">
        <v>2656.1620499999999</v>
      </c>
    </row>
    <row r="4262" spans="1:18" ht="12.95" customHeight="1">
      <c r="A4262" s="39">
        <v>35.475000000000001</v>
      </c>
      <c r="B4262" s="41">
        <v>3899.2385300000001</v>
      </c>
      <c r="C4262" s="53">
        <v>249.595</v>
      </c>
      <c r="D4262" s="68">
        <v>151.07274000000001</v>
      </c>
      <c r="E4262" s="62">
        <v>114.79510000000001</v>
      </c>
      <c r="F4262" s="63">
        <v>34.86542</v>
      </c>
      <c r="G4262" s="54">
        <v>15.58118</v>
      </c>
      <c r="H4262" s="64">
        <v>30.289850000000001</v>
      </c>
      <c r="I4262" s="51">
        <v>199.67873</v>
      </c>
      <c r="J4262" s="43">
        <v>4.3639999999999998E-2</v>
      </c>
      <c r="K4262" s="47">
        <v>4.4918199999999997</v>
      </c>
      <c r="L4262" s="46">
        <v>4.49871</v>
      </c>
      <c r="M4262" s="50">
        <v>413.04773999999998</v>
      </c>
      <c r="N4262" s="52">
        <v>169.22748999999999</v>
      </c>
      <c r="O4262" s="56">
        <v>14.301030000000001</v>
      </c>
      <c r="P4262" s="55">
        <v>14.35974</v>
      </c>
      <c r="Q4262" s="58">
        <v>2435.5534699999998</v>
      </c>
      <c r="R4262" s="57">
        <v>2633.3170500000001</v>
      </c>
    </row>
    <row r="4263" spans="1:18" ht="12.95" customHeight="1">
      <c r="A4263" s="39">
        <v>35.483330000000002</v>
      </c>
      <c r="B4263" s="41">
        <v>3898.3309899999999</v>
      </c>
      <c r="C4263" s="53">
        <v>249.70363</v>
      </c>
      <c r="D4263" s="68">
        <v>150.93007</v>
      </c>
      <c r="E4263" s="62">
        <v>114.8901</v>
      </c>
      <c r="F4263" s="63">
        <v>34.971310000000003</v>
      </c>
      <c r="G4263" s="54">
        <v>15.5341</v>
      </c>
      <c r="H4263" s="64">
        <v>30.024850000000001</v>
      </c>
      <c r="I4263" s="51">
        <v>206.05692999999999</v>
      </c>
      <c r="J4263" s="43">
        <v>3.6040000000000003E-2</v>
      </c>
      <c r="K4263" s="47">
        <v>4.4912099999999997</v>
      </c>
      <c r="L4263" s="46">
        <v>4.4907599999999999</v>
      </c>
      <c r="M4263" s="50">
        <v>412.79507999999998</v>
      </c>
      <c r="N4263" s="52">
        <v>169.23883000000001</v>
      </c>
      <c r="O4263" s="56">
        <v>14.28851</v>
      </c>
      <c r="P4263" s="55">
        <v>14.350020000000001</v>
      </c>
      <c r="Q4263" s="58">
        <v>2402.6667000000002</v>
      </c>
      <c r="R4263" s="57">
        <v>2605.1253700000002</v>
      </c>
    </row>
    <row r="4264" spans="1:18" ht="12.95" customHeight="1">
      <c r="A4264" s="39">
        <v>35.491669999999999</v>
      </c>
      <c r="B4264" s="41">
        <v>3900.4685399999998</v>
      </c>
      <c r="C4264" s="53">
        <v>249.70363</v>
      </c>
      <c r="D4264" s="68">
        <v>150.96969000000001</v>
      </c>
      <c r="E4264" s="62">
        <v>115.03258</v>
      </c>
      <c r="F4264" s="63">
        <v>34.918370000000003</v>
      </c>
      <c r="G4264" s="54">
        <v>15.5342</v>
      </c>
      <c r="H4264" s="64">
        <v>29.8658</v>
      </c>
      <c r="I4264" s="51">
        <v>203.03792000000001</v>
      </c>
      <c r="J4264" s="43">
        <v>4.061E-2</v>
      </c>
      <c r="K4264" s="47">
        <v>4.4863799999999996</v>
      </c>
      <c r="L4264" s="46">
        <v>4.5075799999999999</v>
      </c>
      <c r="M4264" s="50">
        <v>412.99158999999997</v>
      </c>
      <c r="N4264" s="52">
        <v>169.53807</v>
      </c>
      <c r="O4264" s="56">
        <v>14.300380000000001</v>
      </c>
      <c r="P4264" s="55">
        <v>14.3552</v>
      </c>
      <c r="Q4264" s="58">
        <v>2400.7226599999999</v>
      </c>
      <c r="R4264" s="57">
        <v>2627.6463100000001</v>
      </c>
    </row>
    <row r="4265" spans="1:18" ht="12.95" customHeight="1">
      <c r="A4265" s="39">
        <v>35.5</v>
      </c>
      <c r="B4265" s="41">
        <v>3898.60734</v>
      </c>
      <c r="C4265" s="53">
        <v>249.21476999999999</v>
      </c>
      <c r="D4265" s="68">
        <v>151.08465000000001</v>
      </c>
      <c r="E4265" s="62">
        <v>114.79510000000001</v>
      </c>
      <c r="F4265" s="63">
        <v>34.86542</v>
      </c>
      <c r="G4265" s="54">
        <v>15.574109999999999</v>
      </c>
      <c r="H4265" s="64">
        <v>30.024850000000001</v>
      </c>
      <c r="I4265" s="51">
        <v>195.88015999999999</v>
      </c>
      <c r="J4265" s="43">
        <v>4.8239999999999998E-2</v>
      </c>
      <c r="K4265" s="47">
        <v>4.49756</v>
      </c>
      <c r="L4265" s="46">
        <v>4.4926000000000004</v>
      </c>
      <c r="M4265" s="50">
        <v>412.96352000000002</v>
      </c>
      <c r="N4265" s="52">
        <v>169.64247</v>
      </c>
      <c r="O4265" s="56">
        <v>14.29378</v>
      </c>
      <c r="P4265" s="55">
        <v>14.350020000000001</v>
      </c>
      <c r="Q4265" s="58">
        <v>2428.4252999999999</v>
      </c>
      <c r="R4265" s="57">
        <v>2605.9354699999999</v>
      </c>
    </row>
    <row r="4266" spans="1:18" ht="12.95" customHeight="1">
      <c r="A4266" s="39">
        <v>35.508330000000001</v>
      </c>
      <c r="B4266" s="41">
        <v>3898.6153100000001</v>
      </c>
      <c r="C4266" s="53">
        <v>250.17438000000001</v>
      </c>
      <c r="D4266" s="68">
        <v>151.14809</v>
      </c>
      <c r="E4266" s="62">
        <v>114.8426</v>
      </c>
      <c r="F4266" s="63">
        <v>35.077179999999998</v>
      </c>
      <c r="G4266" s="54">
        <v>15.56133</v>
      </c>
      <c r="H4266" s="64">
        <v>29.91882</v>
      </c>
      <c r="I4266" s="51">
        <v>200.38741999999999</v>
      </c>
      <c r="J4266" s="43">
        <v>4.7140000000000001E-2</v>
      </c>
      <c r="K4266" s="47">
        <v>4.4951400000000001</v>
      </c>
      <c r="L4266" s="46">
        <v>4.4956500000000004</v>
      </c>
      <c r="M4266" s="50">
        <v>412.82315999999997</v>
      </c>
      <c r="N4266" s="52">
        <v>169.74887000000001</v>
      </c>
      <c r="O4266" s="56">
        <v>14.300380000000001</v>
      </c>
      <c r="P4266" s="55">
        <v>14.34872</v>
      </c>
      <c r="Q4266" s="58">
        <v>2458.0719899999999</v>
      </c>
      <c r="R4266" s="57">
        <v>2614.3605699999998</v>
      </c>
    </row>
    <row r="4267" spans="1:18" ht="12.95" customHeight="1">
      <c r="A4267" s="39">
        <v>35.516669999999998</v>
      </c>
      <c r="B4267" s="41">
        <v>3901.9792000000002</v>
      </c>
      <c r="C4267" s="53">
        <v>250.13817</v>
      </c>
      <c r="D4267" s="68">
        <v>151.00541999999999</v>
      </c>
      <c r="E4267" s="62">
        <v>114.64646</v>
      </c>
      <c r="F4267" s="63">
        <v>34.911540000000002</v>
      </c>
      <c r="G4267" s="54">
        <v>15.59526</v>
      </c>
      <c r="H4267" s="64">
        <v>29.91198</v>
      </c>
      <c r="I4267" s="51">
        <v>202.86783</v>
      </c>
      <c r="J4267" s="43">
        <v>4.5530000000000001E-2</v>
      </c>
      <c r="K4267" s="47">
        <v>4.5026999999999999</v>
      </c>
      <c r="L4267" s="46">
        <v>4.4959600000000002</v>
      </c>
      <c r="M4267" s="50">
        <v>413.04773999999998</v>
      </c>
      <c r="N4267" s="52">
        <v>169.21643</v>
      </c>
      <c r="O4267" s="56">
        <v>14.297739999999999</v>
      </c>
      <c r="P4267" s="55">
        <v>14.360379999999999</v>
      </c>
      <c r="Q4267" s="58">
        <v>2420.4871199999998</v>
      </c>
      <c r="R4267" s="57">
        <v>2633.9651399999998</v>
      </c>
    </row>
    <row r="4268" spans="1:18" ht="12.95" customHeight="1">
      <c r="A4268" s="39">
        <v>35.524999999999999</v>
      </c>
      <c r="B4268" s="41">
        <v>3899.52286</v>
      </c>
      <c r="C4268" s="53">
        <v>249.52257</v>
      </c>
      <c r="D4268" s="68">
        <v>151.10847999999999</v>
      </c>
      <c r="E4268" s="62">
        <v>115.03870000000001</v>
      </c>
      <c r="F4268" s="63">
        <v>35.189860000000003</v>
      </c>
      <c r="G4268" s="54">
        <v>15.621219999999999</v>
      </c>
      <c r="H4268" s="64">
        <v>29.978680000000001</v>
      </c>
      <c r="I4268" s="51">
        <v>205.50415000000001</v>
      </c>
      <c r="J4268" s="43">
        <v>5.3920000000000003E-2</v>
      </c>
      <c r="K4268" s="47">
        <v>4.4933300000000003</v>
      </c>
      <c r="L4268" s="46">
        <v>4.49688</v>
      </c>
      <c r="M4268" s="50">
        <v>413.10388999999998</v>
      </c>
      <c r="N4268" s="52">
        <v>171.2602</v>
      </c>
      <c r="O4268" s="56">
        <v>14.29313</v>
      </c>
      <c r="P4268" s="55">
        <v>14.34937</v>
      </c>
      <c r="Q4268" s="58">
        <v>2419.6770999999999</v>
      </c>
      <c r="R4268" s="57">
        <v>2641.2560899999999</v>
      </c>
    </row>
    <row r="4269" spans="1:18" ht="12.95" customHeight="1">
      <c r="A4269" s="39">
        <v>35.533329999999999</v>
      </c>
      <c r="B4269" s="41">
        <v>3897.0934499999998</v>
      </c>
      <c r="C4269" s="53">
        <v>249.46825999999999</v>
      </c>
      <c r="D4269" s="68">
        <v>151.06679</v>
      </c>
      <c r="E4269" s="62">
        <v>114.96672</v>
      </c>
      <c r="F4269" s="63">
        <v>34.95082</v>
      </c>
      <c r="G4269" s="54">
        <v>15.636620000000001</v>
      </c>
      <c r="H4269" s="64">
        <v>30.11035</v>
      </c>
      <c r="I4269" s="51">
        <v>197.19832</v>
      </c>
      <c r="J4269" s="43">
        <v>5.7529999999999998E-2</v>
      </c>
      <c r="K4269" s="47">
        <v>4.5014900000000004</v>
      </c>
      <c r="L4269" s="46">
        <v>4.5017699999999996</v>
      </c>
      <c r="M4269" s="50">
        <v>413.35654</v>
      </c>
      <c r="N4269" s="52">
        <v>168.93818999999999</v>
      </c>
      <c r="O4269" s="56">
        <v>14.29576</v>
      </c>
      <c r="P4269" s="55">
        <v>14.35261</v>
      </c>
      <c r="Q4269" s="58">
        <v>2439.9275699999998</v>
      </c>
      <c r="R4269" s="57">
        <v>2656.6481100000001</v>
      </c>
    </row>
    <row r="4270" spans="1:18" ht="12.95" customHeight="1">
      <c r="A4270" s="39">
        <v>35.541670000000003</v>
      </c>
      <c r="B4270" s="41">
        <v>3901.2993099999999</v>
      </c>
      <c r="C4270" s="53">
        <v>250.13817</v>
      </c>
      <c r="D4270" s="68">
        <v>151.03908000000001</v>
      </c>
      <c r="E4270" s="62">
        <v>114.83647999999999</v>
      </c>
      <c r="F4270" s="63">
        <v>34.911540000000002</v>
      </c>
      <c r="G4270" s="54">
        <v>15.63588</v>
      </c>
      <c r="H4270" s="64">
        <v>30.071020000000001</v>
      </c>
      <c r="I4270" s="51">
        <v>199.05509000000001</v>
      </c>
      <c r="J4270" s="43">
        <v>5.2949999999999997E-2</v>
      </c>
      <c r="K4270" s="47">
        <v>4.5002800000000001</v>
      </c>
      <c r="L4270" s="46">
        <v>4.5033000000000003</v>
      </c>
      <c r="M4270" s="50">
        <v>412.54243000000002</v>
      </c>
      <c r="N4270" s="52">
        <v>169.39286000000001</v>
      </c>
      <c r="O4270" s="56">
        <v>14.297079999999999</v>
      </c>
      <c r="P4270" s="55">
        <v>14.34613</v>
      </c>
      <c r="Q4270" s="58">
        <v>2416.27502</v>
      </c>
      <c r="R4270" s="57">
        <v>2693.2649099999999</v>
      </c>
    </row>
    <row r="4271" spans="1:18" ht="12.95" customHeight="1">
      <c r="A4271" s="39">
        <v>35.549999999999997</v>
      </c>
      <c r="B4271" s="41">
        <v>3901.3299099999999</v>
      </c>
      <c r="C4271" s="53">
        <v>249.66741999999999</v>
      </c>
      <c r="D4271" s="68">
        <v>151.11444</v>
      </c>
      <c r="E4271" s="62">
        <v>114.75984</v>
      </c>
      <c r="F4271" s="63">
        <v>34.826140000000002</v>
      </c>
      <c r="G4271" s="54">
        <v>15.615209999999999</v>
      </c>
      <c r="H4271" s="64">
        <v>29.826460000000001</v>
      </c>
      <c r="I4271" s="51">
        <v>197.32588999999999</v>
      </c>
      <c r="J4271" s="43">
        <v>5.416E-2</v>
      </c>
      <c r="K4271" s="47">
        <v>4.4821499999999999</v>
      </c>
      <c r="L4271" s="46">
        <v>4.4867800000000004</v>
      </c>
      <c r="M4271" s="50">
        <v>413.16003000000001</v>
      </c>
      <c r="N4271" s="52">
        <v>172.68301</v>
      </c>
      <c r="O4271" s="56">
        <v>14.296419999999999</v>
      </c>
      <c r="P4271" s="55">
        <v>14.350669999999999</v>
      </c>
      <c r="Q4271" s="58">
        <v>2341.7533100000001</v>
      </c>
      <c r="R4271" s="57">
        <v>2587.3030399999998</v>
      </c>
    </row>
    <row r="4272" spans="1:18" ht="12.95" customHeight="1">
      <c r="A4272" s="39">
        <v>35.558329999999998</v>
      </c>
      <c r="B4272" s="41">
        <v>3899.9092900000001</v>
      </c>
      <c r="C4272" s="53">
        <v>249.12424999999999</v>
      </c>
      <c r="D4272" s="68">
        <v>150.94198</v>
      </c>
      <c r="E4272" s="62">
        <v>114.91459</v>
      </c>
      <c r="F4272" s="63">
        <v>34.998629999999999</v>
      </c>
      <c r="G4272" s="54">
        <v>15.60435</v>
      </c>
      <c r="H4272" s="64">
        <v>30.15822</v>
      </c>
      <c r="I4272" s="51">
        <v>198.06291999999999</v>
      </c>
      <c r="J4272" s="43">
        <v>5.5599999999999997E-2</v>
      </c>
      <c r="K4272" s="47">
        <v>4.4978600000000002</v>
      </c>
      <c r="L4272" s="46">
        <v>4.4763900000000003</v>
      </c>
      <c r="M4272" s="50">
        <v>413.24425000000002</v>
      </c>
      <c r="N4272" s="52">
        <v>169.93583000000001</v>
      </c>
      <c r="O4272" s="56">
        <v>14.31026</v>
      </c>
      <c r="P4272" s="55">
        <v>14.3552</v>
      </c>
      <c r="Q4272" s="58">
        <v>2409.4708599999999</v>
      </c>
      <c r="R4272" s="57">
        <v>2608.52781</v>
      </c>
    </row>
    <row r="4273" spans="1:18" ht="12.95" customHeight="1">
      <c r="A4273" s="39">
        <v>35.566670000000002</v>
      </c>
      <c r="B4273" s="41">
        <v>3900.7460900000001</v>
      </c>
      <c r="C4273" s="53">
        <v>250.53648999999999</v>
      </c>
      <c r="D4273" s="68">
        <v>150.95389</v>
      </c>
      <c r="E4273" s="62">
        <v>114.95596</v>
      </c>
      <c r="F4273" s="63">
        <v>35.097670000000001</v>
      </c>
      <c r="G4273" s="54">
        <v>15.59038</v>
      </c>
      <c r="H4273" s="64">
        <v>29.886330000000001</v>
      </c>
      <c r="I4273" s="51">
        <v>204.90885</v>
      </c>
      <c r="J4273" s="43">
        <v>4.897E-2</v>
      </c>
      <c r="K4273" s="47">
        <v>4.5011799999999997</v>
      </c>
      <c r="L4273" s="46">
        <v>4.4971800000000002</v>
      </c>
      <c r="M4273" s="50">
        <v>413.60919999999999</v>
      </c>
      <c r="N4273" s="52">
        <v>170.06455</v>
      </c>
      <c r="O4273" s="56">
        <v>14.30631</v>
      </c>
      <c r="P4273" s="55">
        <v>14.3429</v>
      </c>
      <c r="Q4273" s="58">
        <v>2388.8963899999999</v>
      </c>
      <c r="R4273" s="57">
        <v>2570.7768799999999</v>
      </c>
    </row>
    <row r="4274" spans="1:18" ht="12.95" customHeight="1">
      <c r="A4274" s="39">
        <v>35.575000000000003</v>
      </c>
      <c r="B4274" s="41">
        <v>3897.9703300000001</v>
      </c>
      <c r="C4274" s="53">
        <v>249.54068000000001</v>
      </c>
      <c r="D4274" s="68">
        <v>150.94198</v>
      </c>
      <c r="E4274" s="62">
        <v>114.86709999999999</v>
      </c>
      <c r="F4274" s="63">
        <v>34.998629999999999</v>
      </c>
      <c r="G4274" s="54">
        <v>15.656420000000001</v>
      </c>
      <c r="H4274" s="64">
        <v>29.893180000000001</v>
      </c>
      <c r="I4274" s="51">
        <v>196.51797999999999</v>
      </c>
      <c r="J4274" s="43">
        <v>5.0470000000000001E-2</v>
      </c>
      <c r="K4274" s="47">
        <v>4.5011799999999997</v>
      </c>
      <c r="L4274" s="46">
        <v>4.49993</v>
      </c>
      <c r="M4274" s="50">
        <v>412.62664999999998</v>
      </c>
      <c r="N4274" s="52">
        <v>170.95777000000001</v>
      </c>
      <c r="O4274" s="56">
        <v>14.30433</v>
      </c>
      <c r="P4274" s="55">
        <v>14.351319999999999</v>
      </c>
      <c r="Q4274" s="58">
        <v>2393.7565</v>
      </c>
      <c r="R4274" s="57">
        <v>2539.9928599999998</v>
      </c>
    </row>
    <row r="4275" spans="1:18" ht="12.95" customHeight="1">
      <c r="A4275" s="39">
        <v>35.583329999999997</v>
      </c>
      <c r="B4275" s="41">
        <v>3900.4752199999998</v>
      </c>
      <c r="C4275" s="53">
        <v>249.77605</v>
      </c>
      <c r="D4275" s="68">
        <v>150.94198</v>
      </c>
      <c r="E4275" s="62">
        <v>114.99585999999999</v>
      </c>
      <c r="F4275" s="63">
        <v>34.930340000000001</v>
      </c>
      <c r="G4275" s="54">
        <v>15.68683</v>
      </c>
      <c r="H4275" s="64">
        <v>29.453479999999999</v>
      </c>
      <c r="I4275" s="51">
        <v>210.97523000000001</v>
      </c>
      <c r="J4275" s="43">
        <v>5.2830000000000002E-2</v>
      </c>
      <c r="K4275" s="47">
        <v>4.5033000000000003</v>
      </c>
      <c r="L4275" s="46">
        <v>4.5033000000000003</v>
      </c>
      <c r="M4275" s="50">
        <v>412.90737999999999</v>
      </c>
      <c r="N4275" s="52">
        <v>173.21994000000001</v>
      </c>
      <c r="O4275" s="56">
        <v>14.301690000000001</v>
      </c>
      <c r="P4275" s="55">
        <v>14.34613</v>
      </c>
      <c r="Q4275" s="58">
        <v>2370.2659600000002</v>
      </c>
      <c r="R4275" s="57">
        <v>2595.2420699999998</v>
      </c>
    </row>
    <row r="4276" spans="1:18" ht="12.95" customHeight="1">
      <c r="A4276" s="39">
        <v>35.591670000000001</v>
      </c>
      <c r="B4276" s="41">
        <v>3900.5735100000002</v>
      </c>
      <c r="C4276" s="53">
        <v>251.15208999999999</v>
      </c>
      <c r="D4276" s="68">
        <v>150.95778999999999</v>
      </c>
      <c r="E4276" s="62">
        <v>114.77822</v>
      </c>
      <c r="F4276" s="63">
        <v>35.058399999999999</v>
      </c>
      <c r="G4276" s="54">
        <v>15.67656</v>
      </c>
      <c r="H4276" s="64">
        <v>30.006049999999998</v>
      </c>
      <c r="I4276" s="51">
        <v>201.22367</v>
      </c>
      <c r="J4276" s="43">
        <v>4.5769999999999998E-2</v>
      </c>
      <c r="K4276" s="47">
        <v>4.5141799999999996</v>
      </c>
      <c r="L4276" s="46">
        <v>4.5146100000000002</v>
      </c>
      <c r="M4276" s="50">
        <v>413.58112</v>
      </c>
      <c r="N4276" s="52">
        <v>170.33253999999999</v>
      </c>
      <c r="O4276" s="56">
        <v>14.301030000000001</v>
      </c>
      <c r="P4276" s="55">
        <v>14.35909</v>
      </c>
      <c r="Q4276" s="58">
        <v>2437.82152</v>
      </c>
      <c r="R4276" s="57">
        <v>2588.4371799999999</v>
      </c>
    </row>
    <row r="4277" spans="1:18" ht="12.95" customHeight="1">
      <c r="A4277" s="39">
        <v>35.6</v>
      </c>
      <c r="B4277" s="41">
        <v>3900.2144199999998</v>
      </c>
      <c r="C4277" s="53">
        <v>250.5727</v>
      </c>
      <c r="D4277" s="68">
        <v>150.94793999999999</v>
      </c>
      <c r="E4277" s="62">
        <v>114.86709999999999</v>
      </c>
      <c r="F4277" s="63">
        <v>35.051569999999998</v>
      </c>
      <c r="G4277" s="54">
        <v>15.690469999999999</v>
      </c>
      <c r="H4277" s="64">
        <v>29.999210000000001</v>
      </c>
      <c r="I4277" s="51">
        <v>197.21250000000001</v>
      </c>
      <c r="J4277" s="43">
        <v>4.99E-2</v>
      </c>
      <c r="K4277" s="47">
        <v>4.5205200000000003</v>
      </c>
      <c r="L4277" s="46">
        <v>4.4959600000000002</v>
      </c>
      <c r="M4277" s="50">
        <v>413.01967000000002</v>
      </c>
      <c r="N4277" s="52">
        <v>173.10491999999999</v>
      </c>
      <c r="O4277" s="56">
        <v>14.300380000000001</v>
      </c>
      <c r="P4277" s="55">
        <v>14.344189999999999</v>
      </c>
      <c r="Q4277" s="58">
        <v>2448.6757699999998</v>
      </c>
      <c r="R4277" s="57">
        <v>2652.7595999999999</v>
      </c>
    </row>
    <row r="4278" spans="1:18" ht="12.95" customHeight="1">
      <c r="A4278" s="39">
        <v>35.608330000000002</v>
      </c>
      <c r="B4278" s="41">
        <v>3898.46351</v>
      </c>
      <c r="C4278" s="53">
        <v>249.63121000000001</v>
      </c>
      <c r="D4278" s="68">
        <v>151.01138</v>
      </c>
      <c r="E4278" s="62">
        <v>114.69547</v>
      </c>
      <c r="F4278" s="63">
        <v>35.01914</v>
      </c>
      <c r="G4278" s="54">
        <v>15.701449999999999</v>
      </c>
      <c r="H4278" s="64">
        <v>29.966729999999998</v>
      </c>
      <c r="I4278" s="51">
        <v>194.77461</v>
      </c>
      <c r="J4278" s="43">
        <v>5.1299999999999998E-2</v>
      </c>
      <c r="K4278" s="47">
        <v>4.5033000000000003</v>
      </c>
      <c r="L4278" s="46">
        <v>4.5084999999999997</v>
      </c>
      <c r="M4278" s="50">
        <v>413.10388999999998</v>
      </c>
      <c r="N4278" s="52">
        <v>172.01572999999999</v>
      </c>
      <c r="O4278" s="56">
        <v>14.301030000000001</v>
      </c>
      <c r="P4278" s="55">
        <v>14.34808</v>
      </c>
      <c r="Q4278" s="58">
        <v>2439.9275699999998</v>
      </c>
      <c r="R4278" s="57">
        <v>2597.18633</v>
      </c>
    </row>
    <row r="4279" spans="1:18" ht="12.95" customHeight="1">
      <c r="A4279" s="39">
        <v>35.616669999999999</v>
      </c>
      <c r="B4279" s="41">
        <v>3901.8938199999998</v>
      </c>
      <c r="C4279" s="53">
        <v>250.21059</v>
      </c>
      <c r="D4279" s="68">
        <v>150.97176999999999</v>
      </c>
      <c r="E4279" s="62">
        <v>114.94983999999999</v>
      </c>
      <c r="F4279" s="63">
        <v>34.984969999999997</v>
      </c>
      <c r="G4279" s="54">
        <v>15.75122</v>
      </c>
      <c r="H4279" s="64">
        <v>30.038530000000002</v>
      </c>
      <c r="I4279" s="51">
        <v>199.99055999999999</v>
      </c>
      <c r="J4279" s="43">
        <v>4.437E-2</v>
      </c>
      <c r="K4279" s="47">
        <v>4.50692</v>
      </c>
      <c r="L4279" s="46">
        <v>4.5158399999999999</v>
      </c>
      <c r="M4279" s="50">
        <v>412.8793</v>
      </c>
      <c r="N4279" s="52">
        <v>170.69175000000001</v>
      </c>
      <c r="O4279" s="56">
        <v>14.30631</v>
      </c>
      <c r="P4279" s="55">
        <v>14.35585</v>
      </c>
      <c r="Q4279" s="58">
        <v>2385.9803200000001</v>
      </c>
      <c r="R4279" s="57">
        <v>2545.6635999999999</v>
      </c>
    </row>
    <row r="4280" spans="1:18" ht="12.95" customHeight="1">
      <c r="A4280" s="39">
        <v>35.625</v>
      </c>
      <c r="B4280" s="41">
        <v>3899.9221200000002</v>
      </c>
      <c r="C4280" s="53">
        <v>248.9794</v>
      </c>
      <c r="D4280" s="68">
        <v>151.05695</v>
      </c>
      <c r="E4280" s="62">
        <v>114.98509</v>
      </c>
      <c r="F4280" s="63">
        <v>35.024250000000002</v>
      </c>
      <c r="G4280" s="54">
        <v>15.75962</v>
      </c>
      <c r="H4280" s="64">
        <v>29.653680000000001</v>
      </c>
      <c r="I4280" s="51">
        <v>202.28671</v>
      </c>
      <c r="J4280" s="43">
        <v>4.7129999999999998E-2</v>
      </c>
      <c r="K4280" s="47">
        <v>4.4897</v>
      </c>
      <c r="L4280" s="46">
        <v>4.5014599999999998</v>
      </c>
      <c r="M4280" s="50">
        <v>413.21618000000001</v>
      </c>
      <c r="N4280" s="52">
        <v>169.46847</v>
      </c>
      <c r="O4280" s="56">
        <v>14.301030000000001</v>
      </c>
      <c r="P4280" s="55">
        <v>14.34484</v>
      </c>
      <c r="Q4280" s="58">
        <v>2421.7831500000002</v>
      </c>
      <c r="R4280" s="57">
        <v>2568.8326200000001</v>
      </c>
    </row>
    <row r="4281" spans="1:18" ht="12.95" customHeight="1">
      <c r="A4281" s="39">
        <v>35.633330000000001</v>
      </c>
      <c r="B4281" s="41">
        <v>3900.1121199999998</v>
      </c>
      <c r="C4281" s="53">
        <v>249.90279000000001</v>
      </c>
      <c r="D4281" s="68">
        <v>151.09061</v>
      </c>
      <c r="E4281" s="62">
        <v>114.84872</v>
      </c>
      <c r="F4281" s="63">
        <v>34.872250000000001</v>
      </c>
      <c r="G4281" s="54">
        <v>15.68666</v>
      </c>
      <c r="H4281" s="64">
        <v>29.925660000000001</v>
      </c>
      <c r="I4281" s="51">
        <v>197.18414999999999</v>
      </c>
      <c r="J4281" s="43">
        <v>5.0099999999999999E-2</v>
      </c>
      <c r="K4281" s="47">
        <v>4.4984700000000002</v>
      </c>
      <c r="L4281" s="46">
        <v>4.5002399999999998</v>
      </c>
      <c r="M4281" s="50">
        <v>413.10388999999998</v>
      </c>
      <c r="N4281" s="52">
        <v>169.88776999999999</v>
      </c>
      <c r="O4281" s="56">
        <v>14.30631</v>
      </c>
      <c r="P4281" s="55">
        <v>14.350020000000001</v>
      </c>
      <c r="Q4281" s="58">
        <v>2444.4636700000001</v>
      </c>
      <c r="R4281" s="57">
        <v>2533.5120200000001</v>
      </c>
    </row>
    <row r="4282" spans="1:18" ht="12.95" customHeight="1">
      <c r="A4282" s="39">
        <v>35.641669999999998</v>
      </c>
      <c r="B4282" s="41">
        <v>3898.6767100000002</v>
      </c>
      <c r="C4282" s="53">
        <v>250.17438000000001</v>
      </c>
      <c r="D4282" s="68">
        <v>151.24905000000001</v>
      </c>
      <c r="E4282" s="62">
        <v>114.94983999999999</v>
      </c>
      <c r="F4282" s="63">
        <v>34.826140000000002</v>
      </c>
      <c r="G4282" s="54">
        <v>15.609640000000001</v>
      </c>
      <c r="H4282" s="64">
        <v>29.826460000000001</v>
      </c>
      <c r="I4282" s="51">
        <v>205.37658999999999</v>
      </c>
      <c r="J4282" s="43">
        <v>5.586E-2</v>
      </c>
      <c r="K4282" s="47">
        <v>4.4851700000000001</v>
      </c>
      <c r="L4282" s="46">
        <v>4.4941199999999997</v>
      </c>
      <c r="M4282" s="50">
        <v>413.16003000000001</v>
      </c>
      <c r="N4282" s="52">
        <v>170.4383</v>
      </c>
      <c r="O4282" s="56">
        <v>14.296419999999999</v>
      </c>
      <c r="P4282" s="55">
        <v>14.35455</v>
      </c>
      <c r="Q4282" s="58">
        <v>2382.0922300000002</v>
      </c>
      <c r="R4282" s="57">
        <v>2639.4738600000001</v>
      </c>
    </row>
    <row r="4283" spans="1:18" ht="12.95" customHeight="1">
      <c r="A4283" s="39">
        <v>35.65</v>
      </c>
      <c r="B4283" s="41">
        <v>3897.4044800000001</v>
      </c>
      <c r="C4283" s="53">
        <v>249.64931000000001</v>
      </c>
      <c r="D4283" s="68">
        <v>151.13618</v>
      </c>
      <c r="E4283" s="62">
        <v>115.12143</v>
      </c>
      <c r="F4283" s="63">
        <v>34.911540000000002</v>
      </c>
      <c r="G4283" s="54">
        <v>15.64856</v>
      </c>
      <c r="H4283" s="64">
        <v>30.071020000000001</v>
      </c>
      <c r="I4283" s="51">
        <v>201.59218999999999</v>
      </c>
      <c r="J4283" s="43">
        <v>5.3789999999999998E-2</v>
      </c>
      <c r="K4283" s="47">
        <v>4.5002800000000001</v>
      </c>
      <c r="L4283" s="46">
        <v>4.4870900000000002</v>
      </c>
      <c r="M4283" s="50">
        <v>413.55304999999998</v>
      </c>
      <c r="N4283" s="52">
        <v>169.76653999999999</v>
      </c>
      <c r="O4283" s="56">
        <v>14.298400000000001</v>
      </c>
      <c r="P4283" s="55">
        <v>14.34937</v>
      </c>
      <c r="Q4283" s="58">
        <v>2395.7005399999998</v>
      </c>
      <c r="R4283" s="57">
        <v>2575.63751</v>
      </c>
    </row>
    <row r="4284" spans="1:18" ht="12.95" customHeight="1">
      <c r="A4284" s="39">
        <v>35.658329999999999</v>
      </c>
      <c r="B4284" s="41">
        <v>3899.1188699999998</v>
      </c>
      <c r="C4284" s="53">
        <v>249.92089999999999</v>
      </c>
      <c r="D4284" s="68">
        <v>150.99947</v>
      </c>
      <c r="E4284" s="62">
        <v>115.32359</v>
      </c>
      <c r="F4284" s="63">
        <v>34.872250000000001</v>
      </c>
      <c r="G4284" s="54">
        <v>15.6648</v>
      </c>
      <c r="H4284" s="64">
        <v>30.031690000000001</v>
      </c>
      <c r="I4284" s="51">
        <v>203.50565</v>
      </c>
      <c r="J4284" s="43">
        <v>6.4680000000000001E-2</v>
      </c>
      <c r="K4284" s="47">
        <v>4.4993699999999999</v>
      </c>
      <c r="L4284" s="46">
        <v>4.51553</v>
      </c>
      <c r="M4284" s="50">
        <v>413.01967000000002</v>
      </c>
      <c r="N4284" s="52">
        <v>169.988</v>
      </c>
      <c r="O4284" s="56">
        <v>14.301030000000001</v>
      </c>
      <c r="P4284" s="55">
        <v>14.34484</v>
      </c>
      <c r="Q4284" s="58">
        <v>2384.5222800000001</v>
      </c>
      <c r="R4284" s="57">
        <v>2571.1009199999999</v>
      </c>
    </row>
    <row r="4285" spans="1:18" ht="12.95" customHeight="1">
      <c r="A4285" s="39">
        <v>35.666670000000003</v>
      </c>
      <c r="B4285" s="41">
        <v>3897.8551000000002</v>
      </c>
      <c r="C4285" s="53">
        <v>249.16046</v>
      </c>
      <c r="D4285" s="68">
        <v>150.75967</v>
      </c>
      <c r="E4285" s="62">
        <v>114.94372</v>
      </c>
      <c r="F4285" s="63">
        <v>34.872250000000001</v>
      </c>
      <c r="G4285" s="54">
        <v>15.676</v>
      </c>
      <c r="H4285" s="64">
        <v>29.925660000000001</v>
      </c>
      <c r="I4285" s="51">
        <v>196.47546</v>
      </c>
      <c r="J4285" s="43">
        <v>7.1650000000000005E-2</v>
      </c>
      <c r="K4285" s="47">
        <v>4.4733900000000002</v>
      </c>
      <c r="L4285" s="46">
        <v>4.4901499999999999</v>
      </c>
      <c r="M4285" s="50">
        <v>412.76701000000003</v>
      </c>
      <c r="N4285" s="52">
        <v>172.47026</v>
      </c>
      <c r="O4285" s="56">
        <v>14.301030000000001</v>
      </c>
      <c r="P4285" s="55">
        <v>14.353910000000001</v>
      </c>
      <c r="Q4285" s="58">
        <v>2409.3088600000001</v>
      </c>
      <c r="R4285" s="57">
        <v>2591.02952</v>
      </c>
    </row>
    <row r="4286" spans="1:18" ht="12.95" customHeight="1">
      <c r="A4286" s="39">
        <v>35.674999999999997</v>
      </c>
      <c r="B4286" s="41">
        <v>3902.1134400000001</v>
      </c>
      <c r="C4286" s="53">
        <v>249.92089999999999</v>
      </c>
      <c r="D4286" s="68">
        <v>150.92024000000001</v>
      </c>
      <c r="E4286" s="62">
        <v>115.14592</v>
      </c>
      <c r="F4286" s="63">
        <v>35.097670000000001</v>
      </c>
      <c r="G4286" s="54">
        <v>15.673450000000001</v>
      </c>
      <c r="H4286" s="64">
        <v>30.045380000000002</v>
      </c>
      <c r="I4286" s="51">
        <v>202.75443999999999</v>
      </c>
      <c r="J4286" s="43">
        <v>5.339E-2</v>
      </c>
      <c r="K4286" s="47">
        <v>4.4972599999999998</v>
      </c>
      <c r="L4286" s="46">
        <v>4.5115600000000002</v>
      </c>
      <c r="M4286" s="50">
        <v>413.55304999999998</v>
      </c>
      <c r="N4286" s="52">
        <v>170.28149999999999</v>
      </c>
      <c r="O4286" s="56">
        <v>14.314220000000001</v>
      </c>
      <c r="P4286" s="55">
        <v>14.34937</v>
      </c>
      <c r="Q4286" s="58">
        <v>2403.8007299999999</v>
      </c>
      <c r="R4286" s="57">
        <v>2604.6392999999998</v>
      </c>
    </row>
    <row r="4287" spans="1:18" ht="12.95" customHeight="1">
      <c r="A4287" s="39">
        <v>35.683329999999998</v>
      </c>
      <c r="B4287" s="41">
        <v>3897.8986199999999</v>
      </c>
      <c r="C4287" s="53">
        <v>248.94318999999999</v>
      </c>
      <c r="D4287" s="68">
        <v>150.87466000000001</v>
      </c>
      <c r="E4287" s="62">
        <v>115.10456000000001</v>
      </c>
      <c r="F4287" s="63">
        <v>35.263269999999999</v>
      </c>
      <c r="G4287" s="54">
        <v>15.69534</v>
      </c>
      <c r="H4287" s="64">
        <v>29.893180000000001</v>
      </c>
      <c r="I4287" s="51">
        <v>196.13529</v>
      </c>
      <c r="J4287" s="43">
        <v>5.296E-2</v>
      </c>
      <c r="K4287" s="47">
        <v>4.5045099999999998</v>
      </c>
      <c r="L4287" s="46">
        <v>4.5097199999999997</v>
      </c>
      <c r="M4287" s="50">
        <v>413.35654</v>
      </c>
      <c r="N4287" s="52">
        <v>171.523</v>
      </c>
      <c r="O4287" s="56">
        <v>14.30565</v>
      </c>
      <c r="P4287" s="55">
        <v>14.3565</v>
      </c>
      <c r="Q4287" s="58">
        <v>2420.64912</v>
      </c>
      <c r="R4287" s="57">
        <v>2541.4510500000001</v>
      </c>
    </row>
    <row r="4288" spans="1:18" ht="12.95" customHeight="1">
      <c r="A4288" s="39">
        <v>35.691670000000002</v>
      </c>
      <c r="B4288" s="41">
        <v>3897.2920800000002</v>
      </c>
      <c r="C4288" s="53">
        <v>249.26909000000001</v>
      </c>
      <c r="D4288" s="68">
        <v>150.75967</v>
      </c>
      <c r="E4288" s="62">
        <v>115.11068</v>
      </c>
      <c r="F4288" s="63">
        <v>35.217179999999999</v>
      </c>
      <c r="G4288" s="54">
        <v>15.641109999999999</v>
      </c>
      <c r="H4288" s="64">
        <v>29.953040000000001</v>
      </c>
      <c r="I4288" s="51">
        <v>204.90885</v>
      </c>
      <c r="J4288" s="43">
        <v>4.9630000000000001E-2</v>
      </c>
      <c r="K4288" s="47">
        <v>4.4912099999999997</v>
      </c>
      <c r="L4288" s="46">
        <v>4.4944300000000004</v>
      </c>
      <c r="M4288" s="50">
        <v>413.38461000000001</v>
      </c>
      <c r="N4288" s="52">
        <v>169.58928</v>
      </c>
      <c r="O4288" s="56">
        <v>14.311579999999999</v>
      </c>
      <c r="P4288" s="55">
        <v>14.35844</v>
      </c>
      <c r="Q4288" s="58">
        <v>2377.7181300000002</v>
      </c>
      <c r="R4288" s="57">
        <v>2604.1532400000001</v>
      </c>
    </row>
    <row r="4289" spans="1:18" ht="12.95" customHeight="1">
      <c r="A4289" s="39">
        <v>35.700000000000003</v>
      </c>
      <c r="B4289" s="41">
        <v>3901.7987699999999</v>
      </c>
      <c r="C4289" s="53">
        <v>250.59081</v>
      </c>
      <c r="D4289" s="68">
        <v>150.95984999999999</v>
      </c>
      <c r="E4289" s="62">
        <v>115.08619</v>
      </c>
      <c r="F4289" s="63">
        <v>35.13693</v>
      </c>
      <c r="G4289" s="54">
        <v>15.63583</v>
      </c>
      <c r="H4289" s="64">
        <v>30.137699999999999</v>
      </c>
      <c r="I4289" s="51">
        <v>199.53700000000001</v>
      </c>
      <c r="J4289" s="43">
        <v>4.2299999999999997E-2</v>
      </c>
      <c r="K4289" s="47">
        <v>4.5035999999999996</v>
      </c>
      <c r="L4289" s="46">
        <v>4.4950400000000004</v>
      </c>
      <c r="M4289" s="50">
        <v>413.41269</v>
      </c>
      <c r="N4289" s="52">
        <v>169.40859</v>
      </c>
      <c r="O4289" s="56">
        <v>14.3162</v>
      </c>
      <c r="P4289" s="55">
        <v>14.34484</v>
      </c>
      <c r="Q4289" s="58">
        <v>2428.91131</v>
      </c>
      <c r="R4289" s="57">
        <v>2598.4825000000001</v>
      </c>
    </row>
    <row r="4290" spans="1:18" ht="12.95" customHeight="1">
      <c r="A4290" s="39">
        <v>35.708329999999997</v>
      </c>
      <c r="B4290" s="41">
        <v>3898.1037900000001</v>
      </c>
      <c r="C4290" s="53">
        <v>249.54068000000001</v>
      </c>
      <c r="D4290" s="68">
        <v>150.90832</v>
      </c>
      <c r="E4290" s="62">
        <v>115.11068</v>
      </c>
      <c r="F4290" s="63">
        <v>35.111330000000002</v>
      </c>
      <c r="G4290" s="54">
        <v>15.61567</v>
      </c>
      <c r="H4290" s="64">
        <v>30.059059999999999</v>
      </c>
      <c r="I4290" s="51">
        <v>197.62353999999999</v>
      </c>
      <c r="J4290" s="43">
        <v>4.6260000000000003E-2</v>
      </c>
      <c r="K4290" s="47">
        <v>4.5054100000000004</v>
      </c>
      <c r="L4290" s="46">
        <v>4.4867800000000004</v>
      </c>
      <c r="M4290" s="50">
        <v>413.60919999999999</v>
      </c>
      <c r="N4290" s="52">
        <v>171.96472</v>
      </c>
      <c r="O4290" s="56">
        <v>14.311579999999999</v>
      </c>
      <c r="P4290" s="55">
        <v>14.340299999999999</v>
      </c>
      <c r="Q4290" s="58">
        <v>2347.42344</v>
      </c>
      <c r="R4290" s="57">
        <v>2590.2194199999999</v>
      </c>
    </row>
    <row r="4291" spans="1:18" ht="12.95" customHeight="1">
      <c r="A4291" s="39">
        <v>35.716670000000001</v>
      </c>
      <c r="B4291" s="41">
        <v>3901.9015199999999</v>
      </c>
      <c r="C4291" s="53">
        <v>250.55459999999999</v>
      </c>
      <c r="D4291" s="68">
        <v>150.93810999999999</v>
      </c>
      <c r="E4291" s="62">
        <v>115.01421999999999</v>
      </c>
      <c r="F4291" s="63">
        <v>35.10962</v>
      </c>
      <c r="G4291" s="54">
        <v>15.61586</v>
      </c>
      <c r="H4291" s="64">
        <v>29.633150000000001</v>
      </c>
      <c r="I4291" s="51">
        <v>202.20166</v>
      </c>
      <c r="J4291" s="43">
        <v>4.5929999999999999E-2</v>
      </c>
      <c r="K4291" s="47">
        <v>4.5072299999999998</v>
      </c>
      <c r="L4291" s="46">
        <v>4.5091099999999997</v>
      </c>
      <c r="M4291" s="50">
        <v>412.71087</v>
      </c>
      <c r="N4291" s="52">
        <v>171.37898999999999</v>
      </c>
      <c r="O4291" s="56">
        <v>14.30697</v>
      </c>
      <c r="P4291" s="55">
        <v>14.35196</v>
      </c>
      <c r="Q4291" s="58">
        <v>2438.4695299999998</v>
      </c>
      <c r="R4291" s="57">
        <v>2565.2681600000001</v>
      </c>
    </row>
    <row r="4292" spans="1:18" ht="12.95" customHeight="1">
      <c r="A4292" s="39">
        <v>35.725000000000001</v>
      </c>
      <c r="B4292" s="41">
        <v>3897.1334099999999</v>
      </c>
      <c r="C4292" s="53">
        <v>249.52257</v>
      </c>
      <c r="D4292" s="68">
        <v>150.90235999999999</v>
      </c>
      <c r="E4292" s="62">
        <v>115.51958999999999</v>
      </c>
      <c r="F4292" s="63">
        <v>34.826140000000002</v>
      </c>
      <c r="G4292" s="54">
        <v>15.57649</v>
      </c>
      <c r="H4292" s="64">
        <v>29.932510000000001</v>
      </c>
      <c r="I4292" s="51">
        <v>206.86483999999999</v>
      </c>
      <c r="J4292" s="43">
        <v>4.1829999999999999E-2</v>
      </c>
      <c r="K4292" s="47">
        <v>4.4915200000000004</v>
      </c>
      <c r="L4292" s="46">
        <v>4.5084999999999997</v>
      </c>
      <c r="M4292" s="50">
        <v>413.21618000000001</v>
      </c>
      <c r="N4292" s="52">
        <v>169.10544999999999</v>
      </c>
      <c r="O4292" s="56">
        <v>14.30499</v>
      </c>
      <c r="P4292" s="55">
        <v>14.3565</v>
      </c>
      <c r="Q4292" s="58">
        <v>2437.4975100000001</v>
      </c>
      <c r="R4292" s="57">
        <v>2624.40589</v>
      </c>
    </row>
    <row r="4293" spans="1:18" ht="12.95" customHeight="1">
      <c r="A4293" s="39">
        <v>35.733330000000002</v>
      </c>
      <c r="B4293" s="41">
        <v>3899.4567400000001</v>
      </c>
      <c r="C4293" s="53">
        <v>249.75794999999999</v>
      </c>
      <c r="D4293" s="68">
        <v>150.90832</v>
      </c>
      <c r="E4293" s="62">
        <v>115.06782</v>
      </c>
      <c r="F4293" s="63">
        <v>34.481029999999997</v>
      </c>
      <c r="G4293" s="54">
        <v>15.54682</v>
      </c>
      <c r="H4293" s="64">
        <v>29.958159999999999</v>
      </c>
      <c r="I4293" s="51">
        <v>202.44262000000001</v>
      </c>
      <c r="J4293" s="43">
        <v>3.9370000000000002E-2</v>
      </c>
      <c r="K4293" s="47">
        <v>4.4900099999999998</v>
      </c>
      <c r="L4293" s="46">
        <v>4.5084999999999997</v>
      </c>
      <c r="M4293" s="50">
        <v>412.79507999999998</v>
      </c>
      <c r="N4293" s="52">
        <v>168.79105999999999</v>
      </c>
      <c r="O4293" s="56">
        <v>14.31883</v>
      </c>
      <c r="P4293" s="55">
        <v>14.35455</v>
      </c>
      <c r="Q4293" s="58">
        <v>2419.8391000000001</v>
      </c>
      <c r="R4293" s="57">
        <v>2558.9493299999999</v>
      </c>
    </row>
    <row r="4294" spans="1:18" ht="12.95" customHeight="1">
      <c r="A4294" s="39">
        <v>35.741669999999999</v>
      </c>
      <c r="B4294" s="41">
        <v>3899.66858</v>
      </c>
      <c r="C4294" s="53">
        <v>250.12006</v>
      </c>
      <c r="D4294" s="68">
        <v>151.13618</v>
      </c>
      <c r="E4294" s="62">
        <v>115.18116000000001</v>
      </c>
      <c r="F4294" s="63">
        <v>35.189860000000003</v>
      </c>
      <c r="G4294" s="54">
        <v>15.538</v>
      </c>
      <c r="H4294" s="64">
        <v>30.031690000000001</v>
      </c>
      <c r="I4294" s="51">
        <v>200.10395</v>
      </c>
      <c r="J4294" s="43">
        <v>4.8849999999999998E-2</v>
      </c>
      <c r="K4294" s="47">
        <v>4.4987700000000004</v>
      </c>
      <c r="L4294" s="46">
        <v>4.5020800000000003</v>
      </c>
      <c r="M4294" s="50">
        <v>413.60919999999999</v>
      </c>
      <c r="N4294" s="52">
        <v>168.86446000000001</v>
      </c>
      <c r="O4294" s="56">
        <v>14.30433</v>
      </c>
      <c r="P4294" s="55">
        <v>14.350669999999999</v>
      </c>
      <c r="Q4294" s="58">
        <v>2381.2822099999998</v>
      </c>
      <c r="R4294" s="57">
        <v>2574.1793200000002</v>
      </c>
    </row>
    <row r="4295" spans="1:18" ht="12.95" customHeight="1">
      <c r="A4295" s="39">
        <v>35.75</v>
      </c>
      <c r="B4295" s="41">
        <v>3898.9773700000001</v>
      </c>
      <c r="C4295" s="53">
        <v>249.39582999999999</v>
      </c>
      <c r="D4295" s="68">
        <v>151.02122</v>
      </c>
      <c r="E4295" s="62">
        <v>115.08007000000001</v>
      </c>
      <c r="F4295" s="63">
        <v>35.288870000000003</v>
      </c>
      <c r="G4295" s="54">
        <v>15.461069999999999</v>
      </c>
      <c r="H4295" s="64">
        <v>30.024850000000001</v>
      </c>
      <c r="I4295" s="51">
        <v>198.06291999999999</v>
      </c>
      <c r="J4295" s="43">
        <v>5.2429999999999997E-2</v>
      </c>
      <c r="K4295" s="47">
        <v>4.5005800000000002</v>
      </c>
      <c r="L4295" s="46">
        <v>4.4950400000000004</v>
      </c>
      <c r="M4295" s="50">
        <v>413.38461000000001</v>
      </c>
      <c r="N4295" s="52">
        <v>170.19676999999999</v>
      </c>
      <c r="O4295" s="56">
        <v>14.298400000000001</v>
      </c>
      <c r="P4295" s="55">
        <v>14.34549</v>
      </c>
      <c r="Q4295" s="58">
        <v>2380.3101900000001</v>
      </c>
      <c r="R4295" s="57">
        <v>2562.35178</v>
      </c>
    </row>
    <row r="4296" spans="1:18" ht="12.95" customHeight="1">
      <c r="A4296" s="39">
        <v>35.758330000000001</v>
      </c>
      <c r="B4296" s="41">
        <v>3900.2189199999998</v>
      </c>
      <c r="C4296" s="53">
        <v>250.01142999999999</v>
      </c>
      <c r="D4296" s="68">
        <v>150.97565</v>
      </c>
      <c r="E4296" s="62">
        <v>115.28836</v>
      </c>
      <c r="F4296" s="63">
        <v>34.991799999999998</v>
      </c>
      <c r="G4296" s="54">
        <v>15.45886</v>
      </c>
      <c r="H4296" s="64">
        <v>29.939350000000001</v>
      </c>
      <c r="I4296" s="51">
        <v>205.51832999999999</v>
      </c>
      <c r="J4296" s="43">
        <v>5.0160000000000003E-2</v>
      </c>
      <c r="K4296" s="47">
        <v>4.5099499999999999</v>
      </c>
      <c r="L4296" s="46">
        <v>4.4809700000000001</v>
      </c>
      <c r="M4296" s="50">
        <v>412.68279000000001</v>
      </c>
      <c r="N4296" s="52">
        <v>169.05551</v>
      </c>
      <c r="O4296" s="56">
        <v>14.301030000000001</v>
      </c>
      <c r="P4296" s="55">
        <v>14.34937</v>
      </c>
      <c r="Q4296" s="58">
        <v>2390.8404300000002</v>
      </c>
      <c r="R4296" s="57">
        <v>2614.68462</v>
      </c>
    </row>
    <row r="4297" spans="1:18" ht="12.95" customHeight="1">
      <c r="A4297" s="39">
        <v>35.766669999999998</v>
      </c>
      <c r="B4297" s="41">
        <v>3898.2939500000002</v>
      </c>
      <c r="C4297" s="53">
        <v>249.95711</v>
      </c>
      <c r="D4297" s="68">
        <v>150.99350999999999</v>
      </c>
      <c r="E4297" s="62">
        <v>115.14592</v>
      </c>
      <c r="F4297" s="63">
        <v>35.309350000000002</v>
      </c>
      <c r="G4297" s="54">
        <v>15.516260000000001</v>
      </c>
      <c r="H4297" s="64">
        <v>30.098379999999999</v>
      </c>
      <c r="I4297" s="51">
        <v>200.79846000000001</v>
      </c>
      <c r="J4297" s="43">
        <v>5.5730000000000002E-2</v>
      </c>
      <c r="K4297" s="47">
        <v>4.5008800000000004</v>
      </c>
      <c r="L4297" s="46">
        <v>4.4950400000000004</v>
      </c>
      <c r="M4297" s="50">
        <v>413.52498000000003</v>
      </c>
      <c r="N4297" s="52">
        <v>171.54033999999999</v>
      </c>
      <c r="O4297" s="56">
        <v>14.312239999999999</v>
      </c>
      <c r="P4297" s="55">
        <v>14.34613</v>
      </c>
      <c r="Q4297" s="58">
        <v>2411.90092</v>
      </c>
      <c r="R4297" s="57">
        <v>2605.7734500000001</v>
      </c>
    </row>
    <row r="4298" spans="1:18" ht="12.95" customHeight="1">
      <c r="A4298" s="39">
        <v>35.774999999999999</v>
      </c>
      <c r="B4298" s="41">
        <v>3898.7388500000002</v>
      </c>
      <c r="C4298" s="53">
        <v>250.17438000000001</v>
      </c>
      <c r="D4298" s="68">
        <v>151.0787</v>
      </c>
      <c r="E4298" s="62">
        <v>115.13367</v>
      </c>
      <c r="F4298" s="63">
        <v>35.084009999999999</v>
      </c>
      <c r="G4298" s="54">
        <v>15.55589</v>
      </c>
      <c r="H4298" s="64">
        <v>30.137699999999999</v>
      </c>
      <c r="I4298" s="51">
        <v>199.66455999999999</v>
      </c>
      <c r="J4298" s="43">
        <v>5.3400000000000003E-2</v>
      </c>
      <c r="K4298" s="47">
        <v>4.5096400000000001</v>
      </c>
      <c r="L4298" s="46">
        <v>4.4874000000000001</v>
      </c>
      <c r="M4298" s="50">
        <v>413.21618000000001</v>
      </c>
      <c r="N4298" s="52">
        <v>169.19952000000001</v>
      </c>
      <c r="O4298" s="56">
        <v>14.30894</v>
      </c>
      <c r="P4298" s="55">
        <v>14.353260000000001</v>
      </c>
      <c r="Q4298" s="58">
        <v>2484.6406099999999</v>
      </c>
      <c r="R4298" s="57">
        <v>2594.2699499999999</v>
      </c>
    </row>
    <row r="4299" spans="1:18" ht="12.95" customHeight="1">
      <c r="A4299" s="39">
        <v>35.783329999999999</v>
      </c>
      <c r="B4299" s="41">
        <v>3897.0772499999998</v>
      </c>
      <c r="C4299" s="53">
        <v>249.25099</v>
      </c>
      <c r="D4299" s="68">
        <v>151.11831000000001</v>
      </c>
      <c r="E4299" s="62">
        <v>115.10919</v>
      </c>
      <c r="F4299" s="63">
        <v>35.10962</v>
      </c>
      <c r="G4299" s="54">
        <v>15.572240000000001</v>
      </c>
      <c r="H4299" s="64">
        <v>30.05734</v>
      </c>
      <c r="I4299" s="51">
        <v>199.28187</v>
      </c>
      <c r="J4299" s="43">
        <v>5.7020000000000001E-2</v>
      </c>
      <c r="K4299" s="47">
        <v>4.50692</v>
      </c>
      <c r="L4299" s="46">
        <v>4.5057499999999999</v>
      </c>
      <c r="M4299" s="50">
        <v>413.21618000000001</v>
      </c>
      <c r="N4299" s="52">
        <v>170.01437000000001</v>
      </c>
      <c r="O4299" s="56">
        <v>14.310919999999999</v>
      </c>
      <c r="P4299" s="55">
        <v>14.34937</v>
      </c>
      <c r="Q4299" s="58">
        <v>2424.6992100000002</v>
      </c>
      <c r="R4299" s="57">
        <v>2636.3954600000002</v>
      </c>
    </row>
    <row r="4300" spans="1:18" ht="12.95" customHeight="1">
      <c r="A4300" s="39">
        <v>35.791670000000003</v>
      </c>
      <c r="B4300" s="41">
        <v>3900.56378</v>
      </c>
      <c r="C4300" s="53">
        <v>250.50028</v>
      </c>
      <c r="D4300" s="68">
        <v>151.23921999999999</v>
      </c>
      <c r="E4300" s="62">
        <v>115.09231</v>
      </c>
      <c r="F4300" s="63">
        <v>35.302520000000001</v>
      </c>
      <c r="G4300" s="54">
        <v>15.56259</v>
      </c>
      <c r="H4300" s="64">
        <v>30.091539999999998</v>
      </c>
      <c r="I4300" s="51">
        <v>198.79996</v>
      </c>
      <c r="J4300" s="43">
        <v>4.8180000000000001E-2</v>
      </c>
      <c r="K4300" s="47">
        <v>4.5072299999999998</v>
      </c>
      <c r="L4300" s="46">
        <v>4.5054400000000001</v>
      </c>
      <c r="M4300" s="50">
        <v>413.27231999999998</v>
      </c>
      <c r="N4300" s="52">
        <v>170.06806</v>
      </c>
      <c r="O4300" s="56">
        <v>14.298400000000001</v>
      </c>
      <c r="P4300" s="55">
        <v>14.3552</v>
      </c>
      <c r="Q4300" s="58">
        <v>2391.3264399999998</v>
      </c>
      <c r="R4300" s="57">
        <v>2619.7072699999999</v>
      </c>
    </row>
    <row r="4301" spans="1:18" ht="12.95" customHeight="1">
      <c r="A4301" s="39">
        <v>35.799999999999997</v>
      </c>
      <c r="B4301" s="41">
        <v>3902.3299200000001</v>
      </c>
      <c r="C4301" s="53">
        <v>249.99332000000001</v>
      </c>
      <c r="D4301" s="68">
        <v>151.19754</v>
      </c>
      <c r="E4301" s="62">
        <v>115.08007000000001</v>
      </c>
      <c r="F4301" s="63">
        <v>34.971310000000003</v>
      </c>
      <c r="G4301" s="54">
        <v>15.54264</v>
      </c>
      <c r="H4301" s="64">
        <v>30.077860000000001</v>
      </c>
      <c r="I4301" s="51">
        <v>199.05509000000001</v>
      </c>
      <c r="J4301" s="43">
        <v>5.2569999999999999E-2</v>
      </c>
      <c r="K4301" s="47">
        <v>4.5005800000000002</v>
      </c>
      <c r="L4301" s="46">
        <v>4.5182799999999999</v>
      </c>
      <c r="M4301" s="50">
        <v>413.49689999999998</v>
      </c>
      <c r="N4301" s="52">
        <v>169.59970999999999</v>
      </c>
      <c r="O4301" s="56">
        <v>14.297739999999999</v>
      </c>
      <c r="P4301" s="55">
        <v>14.34937</v>
      </c>
      <c r="Q4301" s="58">
        <v>2449.4857900000002</v>
      </c>
      <c r="R4301" s="57">
        <v>2656.3240700000001</v>
      </c>
    </row>
    <row r="4302" spans="1:18" ht="12.95" customHeight="1">
      <c r="A4302" s="39">
        <v>35.808329999999998</v>
      </c>
      <c r="B4302" s="41">
        <v>3902.7399399999999</v>
      </c>
      <c r="C4302" s="53">
        <v>250.17438000000001</v>
      </c>
      <c r="D4302" s="68">
        <v>151.05488</v>
      </c>
      <c r="E4302" s="62">
        <v>115.48899</v>
      </c>
      <c r="F4302" s="63">
        <v>34.897880000000001</v>
      </c>
      <c r="G4302" s="54">
        <v>15.5624</v>
      </c>
      <c r="H4302" s="64">
        <v>29.580110000000001</v>
      </c>
      <c r="I4302" s="51">
        <v>201.36541</v>
      </c>
      <c r="J4302" s="43">
        <v>5.0110000000000002E-2</v>
      </c>
      <c r="K4302" s="47">
        <v>4.4996700000000001</v>
      </c>
      <c r="L4302" s="46">
        <v>4.5137</v>
      </c>
      <c r="M4302" s="50">
        <v>413.44076000000001</v>
      </c>
      <c r="N4302" s="52">
        <v>169.42489</v>
      </c>
      <c r="O4302" s="56">
        <v>14.301030000000001</v>
      </c>
      <c r="P4302" s="55">
        <v>14.34484</v>
      </c>
      <c r="Q4302" s="58">
        <v>2384.1982800000001</v>
      </c>
      <c r="R4302" s="57">
        <v>2662.9669399999998</v>
      </c>
    </row>
    <row r="4303" spans="1:18" ht="12.95" customHeight="1">
      <c r="A4303" s="39">
        <v>35.816670000000002</v>
      </c>
      <c r="B4303" s="41">
        <v>3903.8894</v>
      </c>
      <c r="C4303" s="53">
        <v>250.24680000000001</v>
      </c>
      <c r="D4303" s="68">
        <v>151.15791999999999</v>
      </c>
      <c r="E4303" s="62">
        <v>115.34195</v>
      </c>
      <c r="F4303" s="63">
        <v>34.998629999999999</v>
      </c>
      <c r="G4303" s="54">
        <v>15.55372</v>
      </c>
      <c r="H4303" s="64">
        <v>30.052219999999998</v>
      </c>
      <c r="I4303" s="51">
        <v>199.19682</v>
      </c>
      <c r="J4303" s="43">
        <v>3.3450000000000001E-2</v>
      </c>
      <c r="K4303" s="47">
        <v>4.4933300000000003</v>
      </c>
      <c r="L4303" s="46">
        <v>4.4971800000000002</v>
      </c>
      <c r="M4303" s="50">
        <v>413.38461000000001</v>
      </c>
      <c r="N4303" s="52">
        <v>169.4153</v>
      </c>
      <c r="O4303" s="56">
        <v>14.30499</v>
      </c>
      <c r="P4303" s="55">
        <v>14.35455</v>
      </c>
      <c r="Q4303" s="58">
        <v>2377.88013</v>
      </c>
      <c r="R4303" s="57">
        <v>2601.5608999999999</v>
      </c>
    </row>
    <row r="4304" spans="1:18" ht="12.95" customHeight="1">
      <c r="A4304" s="39">
        <v>35.825000000000003</v>
      </c>
      <c r="B4304" s="41">
        <v>3901.8492099999999</v>
      </c>
      <c r="C4304" s="53">
        <v>250.64512999999999</v>
      </c>
      <c r="D4304" s="68">
        <v>151.13618</v>
      </c>
      <c r="E4304" s="62">
        <v>115.04335</v>
      </c>
      <c r="F4304" s="63">
        <v>34.930340000000001</v>
      </c>
      <c r="G4304" s="54">
        <v>15.582129999999999</v>
      </c>
      <c r="H4304" s="64">
        <v>30.036829999999998</v>
      </c>
      <c r="I4304" s="51">
        <v>204.07259999999999</v>
      </c>
      <c r="J4304" s="43">
        <v>4.172E-2</v>
      </c>
      <c r="K4304" s="47">
        <v>4.5066199999999998</v>
      </c>
      <c r="L4304" s="46">
        <v>4.5029899999999996</v>
      </c>
      <c r="M4304" s="50">
        <v>413.30040000000002</v>
      </c>
      <c r="N4304" s="52">
        <v>169.16144</v>
      </c>
      <c r="O4304" s="56">
        <v>14.29576</v>
      </c>
      <c r="P4304" s="55">
        <v>14.344189999999999</v>
      </c>
      <c r="Q4304" s="58">
        <v>2433.44742</v>
      </c>
      <c r="R4304" s="57">
        <v>2579.2019799999998</v>
      </c>
    </row>
    <row r="4305" spans="1:18" ht="12.95" customHeight="1">
      <c r="A4305" s="39">
        <v>35.833329999999997</v>
      </c>
      <c r="B4305" s="41">
        <v>3900.39039</v>
      </c>
      <c r="C4305" s="53">
        <v>250.06574000000001</v>
      </c>
      <c r="D4305" s="68">
        <v>151.03908000000001</v>
      </c>
      <c r="E4305" s="62">
        <v>115.13831999999999</v>
      </c>
      <c r="F4305" s="63">
        <v>34.771500000000003</v>
      </c>
      <c r="G4305" s="54">
        <v>15.66447</v>
      </c>
      <c r="H4305" s="64">
        <v>30.301829999999999</v>
      </c>
      <c r="I4305" s="51">
        <v>199.77795</v>
      </c>
      <c r="J4305" s="43">
        <v>4.2529999999999998E-2</v>
      </c>
      <c r="K4305" s="47">
        <v>4.5060200000000004</v>
      </c>
      <c r="L4305" s="46">
        <v>4.4932100000000004</v>
      </c>
      <c r="M4305" s="50">
        <v>413.32846999999998</v>
      </c>
      <c r="N4305" s="52">
        <v>169.58143999999999</v>
      </c>
      <c r="O4305" s="56">
        <v>14.301690000000001</v>
      </c>
      <c r="P4305" s="55">
        <v>14.35585</v>
      </c>
      <c r="Q4305" s="58">
        <v>2460.9880600000001</v>
      </c>
      <c r="R4305" s="57">
        <v>2552.4684900000002</v>
      </c>
    </row>
    <row r="4306" spans="1:18" ht="12.95" customHeight="1">
      <c r="A4306" s="39">
        <v>35.841670000000001</v>
      </c>
      <c r="B4306" s="41">
        <v>3899.89824</v>
      </c>
      <c r="C4306" s="53">
        <v>250.5727</v>
      </c>
      <c r="D4306" s="68">
        <v>150.85083</v>
      </c>
      <c r="E4306" s="62">
        <v>115.09084</v>
      </c>
      <c r="F4306" s="63">
        <v>34.718539999999997</v>
      </c>
      <c r="G4306" s="54">
        <v>15.74457</v>
      </c>
      <c r="H4306" s="64">
        <v>30.14284</v>
      </c>
      <c r="I4306" s="51">
        <v>200.86932999999999</v>
      </c>
      <c r="J4306" s="43">
        <v>3.8589999999999999E-2</v>
      </c>
      <c r="K4306" s="47">
        <v>4.5129700000000001</v>
      </c>
      <c r="L4306" s="46">
        <v>4.5045200000000003</v>
      </c>
      <c r="M4306" s="50">
        <v>413.21618000000001</v>
      </c>
      <c r="N4306" s="52">
        <v>170.13938999999999</v>
      </c>
      <c r="O4306" s="56">
        <v>14.29378</v>
      </c>
      <c r="P4306" s="55">
        <v>14.34225</v>
      </c>
      <c r="Q4306" s="58">
        <v>2395.0525299999999</v>
      </c>
      <c r="R4306" s="57">
        <v>2599.45462</v>
      </c>
    </row>
    <row r="4307" spans="1:18" ht="12.95" customHeight="1">
      <c r="A4307" s="39">
        <v>35.85</v>
      </c>
      <c r="B4307" s="41">
        <v>3899.9892100000002</v>
      </c>
      <c r="C4307" s="53">
        <v>249.45015000000001</v>
      </c>
      <c r="D4307" s="68">
        <v>150.98159999999999</v>
      </c>
      <c r="E4307" s="62">
        <v>115.26387</v>
      </c>
      <c r="F4307" s="63">
        <v>35.017420000000001</v>
      </c>
      <c r="G4307" s="54">
        <v>15.786860000000001</v>
      </c>
      <c r="H4307" s="64">
        <v>30.01801</v>
      </c>
      <c r="I4307" s="51">
        <v>197.26919000000001</v>
      </c>
      <c r="J4307" s="43">
        <v>4.9779999999999998E-2</v>
      </c>
      <c r="K4307" s="47">
        <v>4.5002800000000001</v>
      </c>
      <c r="L4307" s="46">
        <v>4.5140000000000002</v>
      </c>
      <c r="M4307" s="50">
        <v>413.10388999999998</v>
      </c>
      <c r="N4307" s="52">
        <v>168.29952</v>
      </c>
      <c r="O4307" s="56">
        <v>14.297739999999999</v>
      </c>
      <c r="P4307" s="55">
        <v>14.340299999999999</v>
      </c>
      <c r="Q4307" s="58">
        <v>2442.3576200000002</v>
      </c>
      <c r="R4307" s="57">
        <v>2555.7089099999998</v>
      </c>
    </row>
    <row r="4308" spans="1:18" ht="12.95" customHeight="1">
      <c r="A4308" s="39">
        <v>35.858330000000002</v>
      </c>
      <c r="B4308" s="41">
        <v>3903.7045600000001</v>
      </c>
      <c r="C4308" s="53">
        <v>250.50028</v>
      </c>
      <c r="D4308" s="68">
        <v>150.89641</v>
      </c>
      <c r="E4308" s="62">
        <v>115.07393999999999</v>
      </c>
      <c r="F4308" s="63">
        <v>34.964480000000002</v>
      </c>
      <c r="G4308" s="54">
        <v>15.79734</v>
      </c>
      <c r="H4308" s="64">
        <v>29.593789999999998</v>
      </c>
      <c r="I4308" s="51">
        <v>201.76228</v>
      </c>
      <c r="J4308" s="43">
        <v>5.7500000000000002E-2</v>
      </c>
      <c r="K4308" s="47">
        <v>4.4993699999999999</v>
      </c>
      <c r="L4308" s="46">
        <v>4.49688</v>
      </c>
      <c r="M4308" s="50">
        <v>413.66534000000001</v>
      </c>
      <c r="N4308" s="52">
        <v>168.37235000000001</v>
      </c>
      <c r="O4308" s="56">
        <v>14.30829</v>
      </c>
      <c r="P4308" s="55">
        <v>14.35261</v>
      </c>
      <c r="Q4308" s="58">
        <v>2381.4442100000001</v>
      </c>
      <c r="R4308" s="57">
        <v>2634.6132200000002</v>
      </c>
    </row>
    <row r="4309" spans="1:18" ht="12.95" customHeight="1">
      <c r="A4309" s="39">
        <v>35.866669999999999</v>
      </c>
      <c r="B4309" s="41">
        <v>3904.3350500000001</v>
      </c>
      <c r="C4309" s="53">
        <v>250.66323</v>
      </c>
      <c r="D4309" s="68">
        <v>150.84486999999999</v>
      </c>
      <c r="E4309" s="62">
        <v>115.24552</v>
      </c>
      <c r="F4309" s="63">
        <v>34.89105</v>
      </c>
      <c r="G4309" s="54">
        <v>15.72838</v>
      </c>
      <c r="H4309" s="64">
        <v>29.997499999999999</v>
      </c>
      <c r="I4309" s="51">
        <v>202.00323</v>
      </c>
      <c r="J4309" s="43">
        <v>6.2700000000000006E-2</v>
      </c>
      <c r="K4309" s="47">
        <v>4.4993699999999999</v>
      </c>
      <c r="L4309" s="46">
        <v>4.4864800000000002</v>
      </c>
      <c r="M4309" s="50">
        <v>413.35654</v>
      </c>
      <c r="N4309" s="52">
        <v>168.67909</v>
      </c>
      <c r="O4309" s="56">
        <v>14.296419999999999</v>
      </c>
      <c r="P4309" s="55">
        <v>14.350020000000001</v>
      </c>
      <c r="Q4309" s="58">
        <v>2468.92625</v>
      </c>
      <c r="R4309" s="57">
        <v>2597.3483500000002</v>
      </c>
    </row>
    <row r="4310" spans="1:18" ht="12.95" customHeight="1">
      <c r="A4310" s="39">
        <v>35.875</v>
      </c>
      <c r="B4310" s="41">
        <v>3902.1896099999999</v>
      </c>
      <c r="C4310" s="53">
        <v>250.28300999999999</v>
      </c>
      <c r="D4310" s="68">
        <v>150.84486999999999</v>
      </c>
      <c r="E4310" s="62">
        <v>114.98509</v>
      </c>
      <c r="F4310" s="63">
        <v>35.024250000000002</v>
      </c>
      <c r="G4310" s="54">
        <v>15.694319999999999</v>
      </c>
      <c r="H4310" s="64">
        <v>30.024850000000001</v>
      </c>
      <c r="I4310" s="51">
        <v>195.61086</v>
      </c>
      <c r="J4310" s="43">
        <v>6.7930000000000004E-2</v>
      </c>
      <c r="K4310" s="47">
        <v>4.4842599999999999</v>
      </c>
      <c r="L4310" s="46">
        <v>4.4941199999999997</v>
      </c>
      <c r="M4310" s="50">
        <v>413.72149000000002</v>
      </c>
      <c r="N4310" s="52">
        <v>171.71675999999999</v>
      </c>
      <c r="O4310" s="56">
        <v>14.297739999999999</v>
      </c>
      <c r="P4310" s="55">
        <v>14.3429</v>
      </c>
      <c r="Q4310" s="58">
        <v>2451.9158499999999</v>
      </c>
      <c r="R4310" s="57">
        <v>2613.5504700000001</v>
      </c>
    </row>
    <row r="4311" spans="1:18" ht="12.95" customHeight="1">
      <c r="A4311" s="39">
        <v>35.883330000000001</v>
      </c>
      <c r="B4311" s="41">
        <v>3903.22885</v>
      </c>
      <c r="C4311" s="53">
        <v>250.31922</v>
      </c>
      <c r="D4311" s="68">
        <v>150.70813000000001</v>
      </c>
      <c r="E4311" s="62">
        <v>114.68172</v>
      </c>
      <c r="F4311" s="63">
        <v>35.10962</v>
      </c>
      <c r="G4311" s="54">
        <v>15.61688</v>
      </c>
      <c r="H4311" s="64">
        <v>29.951319999999999</v>
      </c>
      <c r="I4311" s="51">
        <v>205.66005999999999</v>
      </c>
      <c r="J4311" s="43">
        <v>6.4640000000000003E-2</v>
      </c>
      <c r="K4311" s="47">
        <v>4.5165899999999999</v>
      </c>
      <c r="L4311" s="46">
        <v>4.5011599999999996</v>
      </c>
      <c r="M4311" s="50">
        <v>413.58112</v>
      </c>
      <c r="N4311" s="52">
        <v>170.59434999999999</v>
      </c>
      <c r="O4311" s="56">
        <v>14.298400000000001</v>
      </c>
      <c r="P4311" s="55">
        <v>14.35779</v>
      </c>
      <c r="Q4311" s="58">
        <v>2429.7213299999999</v>
      </c>
      <c r="R4311" s="57">
        <v>2666.5313999999998</v>
      </c>
    </row>
    <row r="4312" spans="1:18" ht="12.95" customHeight="1">
      <c r="A4312" s="39">
        <v>35.891669999999998</v>
      </c>
      <c r="B4312" s="41">
        <v>3898.1661899999999</v>
      </c>
      <c r="C4312" s="53">
        <v>249.55878000000001</v>
      </c>
      <c r="D4312" s="68">
        <v>150.89044999999999</v>
      </c>
      <c r="E4312" s="62">
        <v>115.12755</v>
      </c>
      <c r="F4312" s="63">
        <v>35.024250000000002</v>
      </c>
      <c r="G4312" s="54">
        <v>15.57963</v>
      </c>
      <c r="H4312" s="64">
        <v>30.183859999999999</v>
      </c>
      <c r="I4312" s="51">
        <v>201.97488000000001</v>
      </c>
      <c r="J4312" s="43">
        <v>4.7489999999999997E-2</v>
      </c>
      <c r="K4312" s="47">
        <v>4.4936299999999996</v>
      </c>
      <c r="L4312" s="46">
        <v>4.5069699999999999</v>
      </c>
      <c r="M4312" s="50">
        <v>413.52498000000003</v>
      </c>
      <c r="N4312" s="52">
        <v>168.70638</v>
      </c>
      <c r="O4312" s="56">
        <v>14.29576</v>
      </c>
      <c r="P4312" s="55">
        <v>14.350020000000001</v>
      </c>
      <c r="Q4312" s="58">
        <v>2379.17616</v>
      </c>
      <c r="R4312" s="57">
        <v>2637.5295999999998</v>
      </c>
    </row>
    <row r="4313" spans="1:18" ht="12.95" customHeight="1">
      <c r="A4313" s="39">
        <v>35.9</v>
      </c>
      <c r="B4313" s="41">
        <v>3902.10592</v>
      </c>
      <c r="C4313" s="53">
        <v>249.92089999999999</v>
      </c>
      <c r="D4313" s="68">
        <v>150.85678999999999</v>
      </c>
      <c r="E4313" s="62">
        <v>115.0617</v>
      </c>
      <c r="F4313" s="63">
        <v>34.95082</v>
      </c>
      <c r="G4313" s="54">
        <v>15.526770000000001</v>
      </c>
      <c r="H4313" s="64">
        <v>29.951319999999999</v>
      </c>
      <c r="I4313" s="51">
        <v>206.63804999999999</v>
      </c>
      <c r="J4313" s="43">
        <v>4.1889999999999997E-2</v>
      </c>
      <c r="K4313" s="47">
        <v>4.4951400000000001</v>
      </c>
      <c r="L4313" s="46">
        <v>4.5106400000000004</v>
      </c>
      <c r="M4313" s="50">
        <v>413.86185</v>
      </c>
      <c r="N4313" s="52">
        <v>168.67674</v>
      </c>
      <c r="O4313" s="56">
        <v>14.299060000000001</v>
      </c>
      <c r="P4313" s="55">
        <v>14.35261</v>
      </c>
      <c r="Q4313" s="58">
        <v>2479.9425000000001</v>
      </c>
      <c r="R4313" s="57">
        <v>2610.7961100000002</v>
      </c>
    </row>
    <row r="4314" spans="1:18" ht="12.95" customHeight="1">
      <c r="A4314" s="39">
        <v>35.908329999999999</v>
      </c>
      <c r="B4314" s="41">
        <v>3896.6292600000002</v>
      </c>
      <c r="C4314" s="53">
        <v>249.48635999999999</v>
      </c>
      <c r="D4314" s="68">
        <v>150.83892</v>
      </c>
      <c r="E4314" s="62">
        <v>114.8901</v>
      </c>
      <c r="F4314" s="63">
        <v>35.024250000000002</v>
      </c>
      <c r="G4314" s="54">
        <v>15.542909999999999</v>
      </c>
      <c r="H4314" s="64">
        <v>29.91882</v>
      </c>
      <c r="I4314" s="51">
        <v>207.20500999999999</v>
      </c>
      <c r="J4314" s="43">
        <v>4.2299999999999997E-2</v>
      </c>
      <c r="K4314" s="47">
        <v>4.4812399999999997</v>
      </c>
      <c r="L4314" s="46">
        <v>4.49871</v>
      </c>
      <c r="M4314" s="50">
        <v>413.60919999999999</v>
      </c>
      <c r="N4314" s="52">
        <v>171.89230000000001</v>
      </c>
      <c r="O4314" s="56">
        <v>14.28917</v>
      </c>
      <c r="P4314" s="55">
        <v>14.347429999999999</v>
      </c>
      <c r="Q4314" s="58">
        <v>2391.00243</v>
      </c>
      <c r="R4314" s="57">
        <v>2526.0590499999998</v>
      </c>
    </row>
    <row r="4315" spans="1:18" ht="12.95" customHeight="1">
      <c r="A4315" s="39">
        <v>35.916670000000003</v>
      </c>
      <c r="B4315" s="41">
        <v>3900.3842599999998</v>
      </c>
      <c r="C4315" s="53">
        <v>249.99332000000001</v>
      </c>
      <c r="D4315" s="68">
        <v>150.84486999999999</v>
      </c>
      <c r="E4315" s="62">
        <v>115.0081</v>
      </c>
      <c r="F4315" s="63">
        <v>34.996929999999999</v>
      </c>
      <c r="G4315" s="54">
        <v>15.560600000000001</v>
      </c>
      <c r="H4315" s="64">
        <v>30.31549</v>
      </c>
      <c r="I4315" s="51">
        <v>193.91001</v>
      </c>
      <c r="J4315" s="43">
        <v>4.5900000000000003E-2</v>
      </c>
      <c r="K4315" s="47">
        <v>4.4818499999999997</v>
      </c>
      <c r="L4315" s="46">
        <v>4.4779200000000001</v>
      </c>
      <c r="M4315" s="50">
        <v>413.52498000000003</v>
      </c>
      <c r="N4315" s="52">
        <v>169.26181</v>
      </c>
      <c r="O4315" s="56">
        <v>14.299060000000001</v>
      </c>
      <c r="P4315" s="55">
        <v>14.360379999999999</v>
      </c>
      <c r="Q4315" s="58">
        <v>2425.9952400000002</v>
      </c>
      <c r="R4315" s="57">
        <v>2617.2769499999999</v>
      </c>
    </row>
    <row r="4316" spans="1:18" ht="12.95" customHeight="1">
      <c r="A4316" s="39">
        <v>35.924999999999997</v>
      </c>
      <c r="B4316" s="41">
        <v>3897.9213500000001</v>
      </c>
      <c r="C4316" s="53">
        <v>250.13817</v>
      </c>
      <c r="D4316" s="68">
        <v>150.91220999999999</v>
      </c>
      <c r="E4316" s="62">
        <v>115.06782</v>
      </c>
      <c r="F4316" s="63">
        <v>35.11645</v>
      </c>
      <c r="G4316" s="54">
        <v>15.56372</v>
      </c>
      <c r="H4316" s="64">
        <v>30.170190000000002</v>
      </c>
      <c r="I4316" s="51">
        <v>192.47846000000001</v>
      </c>
      <c r="J4316" s="43">
        <v>4.335E-2</v>
      </c>
      <c r="K4316" s="47">
        <v>4.5123600000000001</v>
      </c>
      <c r="L4316" s="46">
        <v>4.4932100000000004</v>
      </c>
      <c r="M4316" s="50">
        <v>413.07580999999999</v>
      </c>
      <c r="N4316" s="52">
        <v>168.45085</v>
      </c>
      <c r="O4316" s="56">
        <v>14.298400000000001</v>
      </c>
      <c r="P4316" s="55">
        <v>14.35909</v>
      </c>
      <c r="Q4316" s="58">
        <v>2460.34004</v>
      </c>
      <c r="R4316" s="57">
        <v>2559.92146</v>
      </c>
    </row>
    <row r="4317" spans="1:18" ht="12.95" customHeight="1">
      <c r="A4317" s="39">
        <v>35.933329999999998</v>
      </c>
      <c r="B4317" s="41">
        <v>3902.5736400000001</v>
      </c>
      <c r="C4317" s="53">
        <v>250.21059</v>
      </c>
      <c r="D4317" s="68">
        <v>151.11236</v>
      </c>
      <c r="E4317" s="62">
        <v>114.98509</v>
      </c>
      <c r="F4317" s="63">
        <v>35.077179999999998</v>
      </c>
      <c r="G4317" s="54">
        <v>15.57442</v>
      </c>
      <c r="H4317" s="64">
        <v>30.289850000000001</v>
      </c>
      <c r="I4317" s="51">
        <v>203.50565</v>
      </c>
      <c r="J4317" s="43">
        <v>5.1389999999999998E-2</v>
      </c>
      <c r="K4317" s="47">
        <v>4.48759</v>
      </c>
      <c r="L4317" s="46">
        <v>4.5005499999999996</v>
      </c>
      <c r="M4317" s="50">
        <v>413.86185</v>
      </c>
      <c r="N4317" s="52">
        <v>169.26691</v>
      </c>
      <c r="O4317" s="56">
        <v>14.297079999999999</v>
      </c>
      <c r="P4317" s="55">
        <v>14.35196</v>
      </c>
      <c r="Q4317" s="58">
        <v>2434.4194400000001</v>
      </c>
      <c r="R4317" s="57">
        <v>2631.6968400000001</v>
      </c>
    </row>
    <row r="4318" spans="1:18" ht="12.95" customHeight="1">
      <c r="A4318" s="39">
        <v>35.941670000000002</v>
      </c>
      <c r="B4318" s="41">
        <v>3899.8982999999998</v>
      </c>
      <c r="C4318" s="53">
        <v>249.37773000000001</v>
      </c>
      <c r="D4318" s="68">
        <v>150.95778999999999</v>
      </c>
      <c r="E4318" s="62">
        <v>114.99585999999999</v>
      </c>
      <c r="F4318" s="63">
        <v>34.983280000000001</v>
      </c>
      <c r="G4318" s="54">
        <v>15.56639</v>
      </c>
      <c r="H4318" s="64">
        <v>30.089839999999999</v>
      </c>
      <c r="I4318" s="51">
        <v>204.54033999999999</v>
      </c>
      <c r="J4318" s="43">
        <v>4.3639999999999998E-2</v>
      </c>
      <c r="K4318" s="47">
        <v>4.4884899999999996</v>
      </c>
      <c r="L4318" s="46">
        <v>4.5140000000000002</v>
      </c>
      <c r="M4318" s="50">
        <v>412.96352000000002</v>
      </c>
      <c r="N4318" s="52">
        <v>168.94881000000001</v>
      </c>
      <c r="O4318" s="56">
        <v>14.296419999999999</v>
      </c>
      <c r="P4318" s="55">
        <v>14.35261</v>
      </c>
      <c r="Q4318" s="58">
        <v>2407.6888199999999</v>
      </c>
      <c r="R4318" s="57">
        <v>2571.9110300000002</v>
      </c>
    </row>
    <row r="4319" spans="1:18" ht="12.95" customHeight="1">
      <c r="A4319" s="39">
        <v>35.950000000000003</v>
      </c>
      <c r="B4319" s="41">
        <v>3901.8832499999999</v>
      </c>
      <c r="C4319" s="53">
        <v>250.21059</v>
      </c>
      <c r="D4319" s="68">
        <v>151.06679</v>
      </c>
      <c r="E4319" s="62">
        <v>114.78285</v>
      </c>
      <c r="F4319" s="63">
        <v>35.010590000000001</v>
      </c>
      <c r="G4319" s="54">
        <v>15.5862</v>
      </c>
      <c r="H4319" s="64">
        <v>30.223179999999999</v>
      </c>
      <c r="I4319" s="51">
        <v>207.78613000000001</v>
      </c>
      <c r="J4319" s="43">
        <v>4.7169999999999997E-2</v>
      </c>
      <c r="K4319" s="47">
        <v>4.4851700000000001</v>
      </c>
      <c r="L4319" s="46">
        <v>4.4950400000000004</v>
      </c>
      <c r="M4319" s="50">
        <v>413.27231999999998</v>
      </c>
      <c r="N4319" s="52">
        <v>168.97280000000001</v>
      </c>
      <c r="O4319" s="56">
        <v>14.29576</v>
      </c>
      <c r="P4319" s="55">
        <v>14.3552</v>
      </c>
      <c r="Q4319" s="58">
        <v>2427.61528</v>
      </c>
      <c r="R4319" s="57">
        <v>2589.73335</v>
      </c>
    </row>
    <row r="4320" spans="1:18" ht="12.95" customHeight="1">
      <c r="A4320" s="39">
        <v>35.958329999999997</v>
      </c>
      <c r="B4320" s="41">
        <v>3897.5326399999999</v>
      </c>
      <c r="C4320" s="53">
        <v>249.84848</v>
      </c>
      <c r="D4320" s="68">
        <v>151.01526999999999</v>
      </c>
      <c r="E4320" s="62">
        <v>114.72923</v>
      </c>
      <c r="F4320" s="63">
        <v>34.95082</v>
      </c>
      <c r="G4320" s="54">
        <v>15.606870000000001</v>
      </c>
      <c r="H4320" s="64">
        <v>30.11035</v>
      </c>
      <c r="I4320" s="51">
        <v>195.02974</v>
      </c>
      <c r="J4320" s="43">
        <v>5.142E-2</v>
      </c>
      <c r="K4320" s="47">
        <v>4.5066199999999998</v>
      </c>
      <c r="L4320" s="46">
        <v>4.5109399999999997</v>
      </c>
      <c r="M4320" s="50">
        <v>413.60919999999999</v>
      </c>
      <c r="N4320" s="52">
        <v>172.05686</v>
      </c>
      <c r="O4320" s="56">
        <v>14.28983</v>
      </c>
      <c r="P4320" s="55">
        <v>14.353910000000001</v>
      </c>
      <c r="Q4320" s="58">
        <v>2412.3869300000001</v>
      </c>
      <c r="R4320" s="57">
        <v>2591.1915399999998</v>
      </c>
    </row>
    <row r="4321" spans="1:18" ht="12.95" customHeight="1">
      <c r="A4321" s="39">
        <v>35.966670000000001</v>
      </c>
      <c r="B4321" s="41">
        <v>3900.7166699999998</v>
      </c>
      <c r="C4321" s="53">
        <v>249.92089999999999</v>
      </c>
      <c r="D4321" s="68">
        <v>151.0787</v>
      </c>
      <c r="E4321" s="62">
        <v>114.91311</v>
      </c>
      <c r="F4321" s="63">
        <v>34.996929999999999</v>
      </c>
      <c r="G4321" s="54">
        <v>15.58752</v>
      </c>
      <c r="H4321" s="64">
        <v>30.050509999999999</v>
      </c>
      <c r="I4321" s="51">
        <v>193.18715</v>
      </c>
      <c r="J4321" s="43">
        <v>4.4909999999999999E-2</v>
      </c>
      <c r="K4321" s="47">
        <v>4.5087400000000004</v>
      </c>
      <c r="L4321" s="46">
        <v>4.5097199999999997</v>
      </c>
      <c r="M4321" s="50">
        <v>413.24425000000002</v>
      </c>
      <c r="N4321" s="52">
        <v>171.66413</v>
      </c>
      <c r="O4321" s="56">
        <v>14.283899999999999</v>
      </c>
      <c r="P4321" s="55">
        <v>14.3565</v>
      </c>
      <c r="Q4321" s="58">
        <v>2387.1143400000001</v>
      </c>
      <c r="R4321" s="57">
        <v>2620.35536</v>
      </c>
    </row>
    <row r="4322" spans="1:18" ht="12.95" customHeight="1">
      <c r="A4322" s="39">
        <v>35.975000000000001</v>
      </c>
      <c r="B4322" s="41">
        <v>3897.7788999999998</v>
      </c>
      <c r="C4322" s="53">
        <v>249.92089999999999</v>
      </c>
      <c r="D4322" s="68">
        <v>151.255</v>
      </c>
      <c r="E4322" s="62">
        <v>114.71087</v>
      </c>
      <c r="F4322" s="63">
        <v>34.983280000000001</v>
      </c>
      <c r="G4322" s="54">
        <v>15.62054</v>
      </c>
      <c r="H4322" s="64">
        <v>29.983820000000001</v>
      </c>
      <c r="I4322" s="51">
        <v>202.40010000000001</v>
      </c>
      <c r="J4322" s="43">
        <v>5.3060000000000003E-2</v>
      </c>
      <c r="K4322" s="47">
        <v>4.4924200000000001</v>
      </c>
      <c r="L4322" s="46">
        <v>4.5042200000000001</v>
      </c>
      <c r="M4322" s="50">
        <v>412.99158999999997</v>
      </c>
      <c r="N4322" s="52">
        <v>169.53216</v>
      </c>
      <c r="O4322" s="56">
        <v>14.287190000000001</v>
      </c>
      <c r="P4322" s="55">
        <v>14.34937</v>
      </c>
      <c r="Q4322" s="58">
        <v>2463.9041299999999</v>
      </c>
      <c r="R4322" s="57">
        <v>2549.3900899999999</v>
      </c>
    </row>
    <row r="4323" spans="1:18" ht="12.95" customHeight="1">
      <c r="A4323" s="39">
        <v>35.983330000000002</v>
      </c>
      <c r="B4323" s="41">
        <v>3897.09211</v>
      </c>
      <c r="C4323" s="53">
        <v>249.26909000000001</v>
      </c>
      <c r="D4323" s="68">
        <v>151.255</v>
      </c>
      <c r="E4323" s="62">
        <v>114.39663</v>
      </c>
      <c r="F4323" s="63">
        <v>34.791980000000002</v>
      </c>
      <c r="G4323" s="54">
        <v>15.576890000000001</v>
      </c>
      <c r="H4323" s="64">
        <v>30.428290000000001</v>
      </c>
      <c r="I4323" s="51">
        <v>206.96404999999999</v>
      </c>
      <c r="J4323" s="43">
        <v>4.301E-2</v>
      </c>
      <c r="K4323" s="47">
        <v>4.4933300000000003</v>
      </c>
      <c r="L4323" s="46">
        <v>4.4981</v>
      </c>
      <c r="M4323" s="50">
        <v>413.18810000000002</v>
      </c>
      <c r="N4323" s="52">
        <v>170.89576</v>
      </c>
      <c r="O4323" s="56">
        <v>14.2806</v>
      </c>
      <c r="P4323" s="55">
        <v>14.34872</v>
      </c>
      <c r="Q4323" s="58">
        <v>2401.0466700000002</v>
      </c>
      <c r="R4323" s="57">
        <v>2605.9354699999999</v>
      </c>
    </row>
    <row r="4324" spans="1:18" ht="12.95" customHeight="1">
      <c r="A4324" s="39">
        <v>35.991669999999999</v>
      </c>
      <c r="B4324" s="41">
        <v>3898.0643100000002</v>
      </c>
      <c r="C4324" s="53">
        <v>249.99332000000001</v>
      </c>
      <c r="D4324" s="68">
        <v>151.18563</v>
      </c>
      <c r="E4324" s="62">
        <v>114.91311</v>
      </c>
      <c r="F4324" s="63">
        <v>34.89105</v>
      </c>
      <c r="G4324" s="54">
        <v>15.577170000000001</v>
      </c>
      <c r="H4324" s="64">
        <v>30.10351</v>
      </c>
      <c r="I4324" s="51">
        <v>193.89583999999999</v>
      </c>
      <c r="J4324" s="43">
        <v>4.4209999999999999E-2</v>
      </c>
      <c r="K4324" s="47">
        <v>4.5008800000000004</v>
      </c>
      <c r="L4324" s="46">
        <v>4.5097199999999997</v>
      </c>
      <c r="M4324" s="50">
        <v>413.13195999999999</v>
      </c>
      <c r="N4324" s="52">
        <v>170.01634999999999</v>
      </c>
      <c r="O4324" s="56">
        <v>14.27928</v>
      </c>
      <c r="P4324" s="55">
        <v>14.350020000000001</v>
      </c>
      <c r="Q4324" s="58">
        <v>2421.6211400000002</v>
      </c>
      <c r="R4324" s="57">
        <v>2607.7177000000001</v>
      </c>
    </row>
    <row r="4325" spans="1:18" ht="12.95" customHeight="1">
      <c r="A4325" s="39">
        <v>36</v>
      </c>
      <c r="B4325" s="41">
        <v>3900.26118</v>
      </c>
      <c r="C4325" s="53">
        <v>250.10195999999999</v>
      </c>
      <c r="D4325" s="68">
        <v>151.14601999999999</v>
      </c>
      <c r="E4325" s="62">
        <v>114.86561</v>
      </c>
      <c r="F4325" s="63">
        <v>34.89105</v>
      </c>
      <c r="G4325" s="54">
        <v>15.61932</v>
      </c>
      <c r="H4325" s="64">
        <v>30.10351</v>
      </c>
      <c r="I4325" s="51">
        <v>199.38108</v>
      </c>
      <c r="J4325" s="43">
        <v>6.3030000000000003E-2</v>
      </c>
      <c r="K4325" s="47">
        <v>4.4918199999999997</v>
      </c>
      <c r="L4325" s="46">
        <v>4.4821999999999997</v>
      </c>
      <c r="M4325" s="50">
        <v>413.38461000000001</v>
      </c>
      <c r="N4325" s="52">
        <v>169.0684</v>
      </c>
      <c r="O4325" s="56">
        <v>14.283239999999999</v>
      </c>
      <c r="P4325" s="55">
        <v>14.34937</v>
      </c>
      <c r="Q4325" s="58">
        <v>2494.3608399999998</v>
      </c>
      <c r="R4325" s="57">
        <v>2629.2665200000001</v>
      </c>
    </row>
    <row r="4326" spans="1:18" ht="12.95" customHeight="1">
      <c r="A4326" s="39">
        <v>36.008330000000001</v>
      </c>
      <c r="B4326" s="41">
        <v>3899.7533899999999</v>
      </c>
      <c r="C4326" s="53">
        <v>249.54068000000001</v>
      </c>
      <c r="D4326" s="68">
        <v>150.95184</v>
      </c>
      <c r="E4326" s="62">
        <v>114.81198999999999</v>
      </c>
      <c r="F4326" s="63">
        <v>34.83128</v>
      </c>
      <c r="G4326" s="54">
        <v>15.60037</v>
      </c>
      <c r="H4326" s="64">
        <v>30.14968</v>
      </c>
      <c r="I4326" s="51">
        <v>196.63137</v>
      </c>
      <c r="J4326" s="43">
        <v>5.7279999999999998E-2</v>
      </c>
      <c r="K4326" s="47">
        <v>4.4963499999999996</v>
      </c>
      <c r="L4326" s="46">
        <v>4.49749</v>
      </c>
      <c r="M4326" s="50">
        <v>413.32846999999998</v>
      </c>
      <c r="N4326" s="52">
        <v>170.92998</v>
      </c>
      <c r="O4326" s="56">
        <v>14.28983</v>
      </c>
      <c r="P4326" s="55">
        <v>14.35974</v>
      </c>
      <c r="Q4326" s="58">
        <v>2442.68163</v>
      </c>
      <c r="R4326" s="57">
        <v>2615.3326999999999</v>
      </c>
    </row>
    <row r="4327" spans="1:18" ht="12.95" customHeight="1">
      <c r="A4327" s="39">
        <v>36.016669999999998</v>
      </c>
      <c r="B4327" s="41">
        <v>3899.3702499999999</v>
      </c>
      <c r="C4327" s="53">
        <v>249.92089999999999</v>
      </c>
      <c r="D4327" s="68">
        <v>150.87853999999999</v>
      </c>
      <c r="E4327" s="62">
        <v>114.94837</v>
      </c>
      <c r="F4327" s="63">
        <v>34.877400000000002</v>
      </c>
      <c r="G4327" s="54">
        <v>15.573130000000001</v>
      </c>
      <c r="H4327" s="64">
        <v>29.718710000000002</v>
      </c>
      <c r="I4327" s="51">
        <v>199.72125</v>
      </c>
      <c r="J4327" s="43">
        <v>5.7140000000000003E-2</v>
      </c>
      <c r="K4327" s="47">
        <v>4.4909100000000004</v>
      </c>
      <c r="L4327" s="46">
        <v>4.4889299999999999</v>
      </c>
      <c r="M4327" s="50">
        <v>413.38461000000001</v>
      </c>
      <c r="N4327" s="52">
        <v>170.42016000000001</v>
      </c>
      <c r="O4327" s="56">
        <v>14.286530000000001</v>
      </c>
      <c r="P4327" s="55">
        <v>14.35455</v>
      </c>
      <c r="Q4327" s="58">
        <v>2459.85403</v>
      </c>
      <c r="R4327" s="57">
        <v>2573.2071999999998</v>
      </c>
    </row>
    <row r="4328" spans="1:18" ht="12.95" customHeight="1">
      <c r="A4328" s="39">
        <v>36.024999999999999</v>
      </c>
      <c r="B4328" s="41">
        <v>3899.3232600000001</v>
      </c>
      <c r="C4328" s="53">
        <v>250.04764</v>
      </c>
      <c r="D4328" s="68">
        <v>150.86663999999999</v>
      </c>
      <c r="E4328" s="62">
        <v>114.95449000000001</v>
      </c>
      <c r="F4328" s="63">
        <v>34.619450000000001</v>
      </c>
      <c r="G4328" s="54">
        <v>15.60933</v>
      </c>
      <c r="H4328" s="64">
        <v>29.884630000000001</v>
      </c>
      <c r="I4328" s="51">
        <v>203.84582</v>
      </c>
      <c r="J4328" s="43">
        <v>5.8099999999999999E-2</v>
      </c>
      <c r="K4328" s="47">
        <v>4.4854700000000003</v>
      </c>
      <c r="L4328" s="46">
        <v>4.4913699999999999</v>
      </c>
      <c r="M4328" s="50">
        <v>412.93545</v>
      </c>
      <c r="N4328" s="52">
        <v>169.52907999999999</v>
      </c>
      <c r="O4328" s="56">
        <v>14.283239999999999</v>
      </c>
      <c r="P4328" s="55">
        <v>14.35844</v>
      </c>
      <c r="Q4328" s="58">
        <v>2420.4871199999998</v>
      </c>
      <c r="R4328" s="57">
        <v>2576.6096400000001</v>
      </c>
    </row>
    <row r="4329" spans="1:18" ht="12.95" customHeight="1">
      <c r="A4329" s="39">
        <v>36.033329999999999</v>
      </c>
      <c r="B4329" s="41">
        <v>3901.59933</v>
      </c>
      <c r="C4329" s="53">
        <v>249.92089999999999</v>
      </c>
      <c r="D4329" s="68">
        <v>150.91817</v>
      </c>
      <c r="E4329" s="62">
        <v>115.0081</v>
      </c>
      <c r="F4329" s="63">
        <v>34.944000000000003</v>
      </c>
      <c r="G4329" s="54">
        <v>15.60885</v>
      </c>
      <c r="H4329" s="64">
        <v>29.891459999999999</v>
      </c>
      <c r="I4329" s="51">
        <v>205.10729000000001</v>
      </c>
      <c r="J4329" s="43">
        <v>4.3920000000000001E-2</v>
      </c>
      <c r="K4329" s="47">
        <v>4.4884899999999996</v>
      </c>
      <c r="L4329" s="46">
        <v>4.5075799999999999</v>
      </c>
      <c r="M4329" s="50">
        <v>413.16003000000001</v>
      </c>
      <c r="N4329" s="52">
        <v>169.04494</v>
      </c>
      <c r="O4329" s="56">
        <v>14.285869999999999</v>
      </c>
      <c r="P4329" s="55">
        <v>14.35455</v>
      </c>
      <c r="Q4329" s="58">
        <v>2462.4460899999999</v>
      </c>
      <c r="R4329" s="57">
        <v>2616.62887</v>
      </c>
    </row>
    <row r="4330" spans="1:18" ht="12.95" customHeight="1">
      <c r="A4330" s="39">
        <v>36.041670000000003</v>
      </c>
      <c r="B4330" s="41">
        <v>3898.0931300000002</v>
      </c>
      <c r="C4330" s="53">
        <v>249.95711</v>
      </c>
      <c r="D4330" s="68">
        <v>150.76952</v>
      </c>
      <c r="E4330" s="62">
        <v>114.75837</v>
      </c>
      <c r="F4330" s="63">
        <v>34.983280000000001</v>
      </c>
      <c r="G4330" s="54">
        <v>15.606920000000001</v>
      </c>
      <c r="H4330" s="64">
        <v>29.824770000000001</v>
      </c>
      <c r="I4330" s="51">
        <v>202.11662000000001</v>
      </c>
      <c r="J4330" s="43">
        <v>4.5679999999999998E-2</v>
      </c>
      <c r="K4330" s="47">
        <v>4.49756</v>
      </c>
      <c r="L4330" s="46">
        <v>4.5060500000000001</v>
      </c>
      <c r="M4330" s="50">
        <v>413.66534000000001</v>
      </c>
      <c r="N4330" s="52">
        <v>171.16988000000001</v>
      </c>
      <c r="O4330" s="56">
        <v>14.282579999999999</v>
      </c>
      <c r="P4330" s="55">
        <v>14.34808</v>
      </c>
      <c r="Q4330" s="58">
        <v>2429.0733100000002</v>
      </c>
      <c r="R4330" s="57">
        <v>2555.87093</v>
      </c>
    </row>
    <row r="4331" spans="1:18" ht="12.95" customHeight="1">
      <c r="A4331" s="39">
        <v>36.049999999999997</v>
      </c>
      <c r="B4331" s="41">
        <v>3902.6891999999998</v>
      </c>
      <c r="C4331" s="53">
        <v>249.95711</v>
      </c>
      <c r="D4331" s="68">
        <v>150.86663999999999</v>
      </c>
      <c r="E4331" s="62">
        <v>114.94225</v>
      </c>
      <c r="F4331" s="63">
        <v>34.976460000000003</v>
      </c>
      <c r="G4331" s="54">
        <v>15.63012</v>
      </c>
      <c r="H4331" s="64">
        <v>29.81793</v>
      </c>
      <c r="I4331" s="51">
        <v>202.86783</v>
      </c>
      <c r="J4331" s="43">
        <v>4.5359999999999998E-2</v>
      </c>
      <c r="K4331" s="47">
        <v>4.4936299999999996</v>
      </c>
      <c r="L4331" s="46">
        <v>4.5124700000000004</v>
      </c>
      <c r="M4331" s="50">
        <v>412.99158999999997</v>
      </c>
      <c r="N4331" s="52">
        <v>169.52741</v>
      </c>
      <c r="O4331" s="56">
        <v>14.285220000000001</v>
      </c>
      <c r="P4331" s="55">
        <v>14.35455</v>
      </c>
      <c r="Q4331" s="58">
        <v>2459.3680199999999</v>
      </c>
      <c r="R4331" s="57">
        <v>2624.2438699999998</v>
      </c>
    </row>
    <row r="4332" spans="1:18" ht="12.95" customHeight="1">
      <c r="A4332" s="39">
        <v>36.058329999999998</v>
      </c>
      <c r="B4332" s="41">
        <v>3901.1140300000002</v>
      </c>
      <c r="C4332" s="53">
        <v>249.48635999999999</v>
      </c>
      <c r="D4332" s="68">
        <v>150.68431000000001</v>
      </c>
      <c r="E4332" s="62">
        <v>114.7814</v>
      </c>
      <c r="F4332" s="63">
        <v>35.114789999999999</v>
      </c>
      <c r="G4332" s="54">
        <v>15.67802</v>
      </c>
      <c r="H4332" s="64">
        <v>29.850449999999999</v>
      </c>
      <c r="I4332" s="51">
        <v>198.54482999999999</v>
      </c>
      <c r="J4332" s="43">
        <v>4.1959999999999997E-2</v>
      </c>
      <c r="K4332" s="47">
        <v>4.4897</v>
      </c>
      <c r="L4332" s="46">
        <v>4.4889299999999999</v>
      </c>
      <c r="M4332" s="50">
        <v>413.21618000000001</v>
      </c>
      <c r="N4332" s="52">
        <v>168.59447</v>
      </c>
      <c r="O4332" s="56">
        <v>14.285869999999999</v>
      </c>
      <c r="P4332" s="55">
        <v>14.3552</v>
      </c>
      <c r="Q4332" s="58">
        <v>2427.1292699999999</v>
      </c>
      <c r="R4332" s="57">
        <v>2561.3796499999999</v>
      </c>
    </row>
    <row r="4333" spans="1:18" ht="12.95" customHeight="1">
      <c r="A4333" s="39">
        <v>36.066670000000002</v>
      </c>
      <c r="B4333" s="41">
        <v>3898.0783700000002</v>
      </c>
      <c r="C4333" s="53">
        <v>249.90279000000001</v>
      </c>
      <c r="D4333" s="68">
        <v>150.90626</v>
      </c>
      <c r="E4333" s="62">
        <v>115.03722999999999</v>
      </c>
      <c r="F4333" s="63">
        <v>35.082329999999999</v>
      </c>
      <c r="G4333" s="54">
        <v>15.70252</v>
      </c>
      <c r="H4333" s="64">
        <v>29.976990000000001</v>
      </c>
      <c r="I4333" s="51">
        <v>202.78279000000001</v>
      </c>
      <c r="J4333" s="43">
        <v>3.669E-2</v>
      </c>
      <c r="K4333" s="47">
        <v>4.5096400000000001</v>
      </c>
      <c r="L4333" s="46">
        <v>4.49749</v>
      </c>
      <c r="M4333" s="50">
        <v>413.27231999999998</v>
      </c>
      <c r="N4333" s="52">
        <v>168.36428000000001</v>
      </c>
      <c r="O4333" s="56">
        <v>14.28917</v>
      </c>
      <c r="P4333" s="55">
        <v>14.360379999999999</v>
      </c>
      <c r="Q4333" s="58">
        <v>2391.6504500000001</v>
      </c>
      <c r="R4333" s="57">
        <v>2557.0050799999999</v>
      </c>
    </row>
    <row r="4334" spans="1:18" ht="12.95" customHeight="1">
      <c r="A4334" s="39">
        <v>36.075000000000003</v>
      </c>
      <c r="B4334" s="41">
        <v>3899.8704499999999</v>
      </c>
      <c r="C4334" s="53">
        <v>249.6131</v>
      </c>
      <c r="D4334" s="68">
        <v>150.96374</v>
      </c>
      <c r="E4334" s="62">
        <v>115.03112</v>
      </c>
      <c r="F4334" s="63">
        <v>35.075499999999998</v>
      </c>
      <c r="G4334" s="54">
        <v>15.802239999999999</v>
      </c>
      <c r="H4334" s="64">
        <v>30.076170000000001</v>
      </c>
      <c r="I4334" s="51">
        <v>206.96404999999999</v>
      </c>
      <c r="J4334" s="43">
        <v>3.3570000000000003E-2</v>
      </c>
      <c r="K4334" s="47">
        <v>4.4872899999999998</v>
      </c>
      <c r="L4334" s="46">
        <v>4.4901499999999999</v>
      </c>
      <c r="M4334" s="50">
        <v>413.10388999999998</v>
      </c>
      <c r="N4334" s="52">
        <v>168.66738000000001</v>
      </c>
      <c r="O4334" s="56">
        <v>14.283899999999999</v>
      </c>
      <c r="P4334" s="55">
        <v>14.35196</v>
      </c>
      <c r="Q4334" s="58">
        <v>2434.9054500000002</v>
      </c>
      <c r="R4334" s="57">
        <v>2579.0399600000001</v>
      </c>
    </row>
    <row r="4335" spans="1:18" ht="12.95" customHeight="1">
      <c r="A4335" s="39">
        <v>36.083329999999997</v>
      </c>
      <c r="B4335" s="41">
        <v>3897.2334999999998</v>
      </c>
      <c r="C4335" s="53">
        <v>250.13817</v>
      </c>
      <c r="D4335" s="68">
        <v>150.88246000000001</v>
      </c>
      <c r="E4335" s="62">
        <v>114.99585999999999</v>
      </c>
      <c r="F4335" s="63">
        <v>34.930340000000001</v>
      </c>
      <c r="G4335" s="54">
        <v>15.84188</v>
      </c>
      <c r="H4335" s="64">
        <v>30.089839999999999</v>
      </c>
      <c r="I4335" s="51">
        <v>200.67089999999999</v>
      </c>
      <c r="J4335" s="43">
        <v>6.4799999999999996E-2</v>
      </c>
      <c r="K4335" s="47">
        <v>4.5038999999999998</v>
      </c>
      <c r="L4335" s="46">
        <v>4.5072700000000001</v>
      </c>
      <c r="M4335" s="50">
        <v>413.27231999999998</v>
      </c>
      <c r="N4335" s="52">
        <v>168.60764</v>
      </c>
      <c r="O4335" s="56">
        <v>14.285220000000001</v>
      </c>
      <c r="P4335" s="55">
        <v>14.35196</v>
      </c>
      <c r="Q4335" s="58">
        <v>2427.1292699999999</v>
      </c>
      <c r="R4335" s="57">
        <v>2607.7177000000001</v>
      </c>
    </row>
    <row r="4336" spans="1:18" ht="12.95" customHeight="1">
      <c r="A4336" s="39">
        <v>36.091670000000001</v>
      </c>
      <c r="B4336" s="41">
        <v>3898.5105899999999</v>
      </c>
      <c r="C4336" s="53">
        <v>249.39582999999999</v>
      </c>
      <c r="D4336" s="68">
        <v>150.90030999999999</v>
      </c>
      <c r="E4336" s="62">
        <v>114.88864</v>
      </c>
      <c r="F4336" s="63">
        <v>34.863750000000003</v>
      </c>
      <c r="G4336" s="54">
        <v>15.73916</v>
      </c>
      <c r="H4336" s="64">
        <v>29.86412</v>
      </c>
      <c r="I4336" s="51">
        <v>202.25836000000001</v>
      </c>
      <c r="J4336" s="43">
        <v>7.4969999999999995E-2</v>
      </c>
      <c r="K4336" s="47">
        <v>4.4818499999999997</v>
      </c>
      <c r="L4336" s="46">
        <v>4.49749</v>
      </c>
      <c r="M4336" s="50">
        <v>413.21618000000001</v>
      </c>
      <c r="N4336" s="52">
        <v>170.20853</v>
      </c>
      <c r="O4336" s="56">
        <v>14.27862</v>
      </c>
      <c r="P4336" s="55">
        <v>14.35455</v>
      </c>
      <c r="Q4336" s="58">
        <v>2398.7786099999998</v>
      </c>
      <c r="R4336" s="57">
        <v>2553.7646599999998</v>
      </c>
    </row>
    <row r="4337" spans="1:18" ht="12.95" customHeight="1">
      <c r="A4337" s="39">
        <v>36.1</v>
      </c>
      <c r="B4337" s="41">
        <v>3901.5745900000002</v>
      </c>
      <c r="C4337" s="53">
        <v>249.32341</v>
      </c>
      <c r="D4337" s="68">
        <v>150.93994000000001</v>
      </c>
      <c r="E4337" s="62">
        <v>114.85337</v>
      </c>
      <c r="F4337" s="63">
        <v>34.930340000000001</v>
      </c>
      <c r="G4337" s="54">
        <v>15.65132</v>
      </c>
      <c r="H4337" s="64">
        <v>29.824770000000001</v>
      </c>
      <c r="I4337" s="51">
        <v>202.05993000000001</v>
      </c>
      <c r="J4337" s="43">
        <v>7.5880000000000003E-2</v>
      </c>
      <c r="K4337" s="47">
        <v>4.4851700000000001</v>
      </c>
      <c r="L4337" s="46">
        <v>4.49993</v>
      </c>
      <c r="M4337" s="50">
        <v>413.04773999999998</v>
      </c>
      <c r="N4337" s="52">
        <v>170.29642000000001</v>
      </c>
      <c r="O4337" s="56">
        <v>14.268079999999999</v>
      </c>
      <c r="P4337" s="55">
        <v>14.3552</v>
      </c>
      <c r="Q4337" s="58">
        <v>2461.4740700000002</v>
      </c>
      <c r="R4337" s="57">
        <v>2586.0068700000002</v>
      </c>
    </row>
    <row r="4338" spans="1:18" ht="12.95" customHeight="1">
      <c r="A4338" s="39">
        <v>36.108330000000002</v>
      </c>
      <c r="B4338" s="41">
        <v>3899.7074299999999</v>
      </c>
      <c r="C4338" s="53">
        <v>249.84848</v>
      </c>
      <c r="D4338" s="68">
        <v>151.17967999999999</v>
      </c>
      <c r="E4338" s="62">
        <v>114.98974</v>
      </c>
      <c r="F4338" s="63">
        <v>35.082329999999999</v>
      </c>
      <c r="G4338" s="54">
        <v>15.631629999999999</v>
      </c>
      <c r="H4338" s="64">
        <v>29.976990000000001</v>
      </c>
      <c r="I4338" s="51">
        <v>198.19049000000001</v>
      </c>
      <c r="J4338" s="43">
        <v>5.1209999999999999E-2</v>
      </c>
      <c r="K4338" s="47">
        <v>4.4779200000000001</v>
      </c>
      <c r="L4338" s="46">
        <v>4.4874000000000001</v>
      </c>
      <c r="M4338" s="50">
        <v>413.27231999999998</v>
      </c>
      <c r="N4338" s="52">
        <v>169.77135000000001</v>
      </c>
      <c r="O4338" s="56">
        <v>14.272030000000001</v>
      </c>
      <c r="P4338" s="55">
        <v>14.34613</v>
      </c>
      <c r="Q4338" s="58">
        <v>2456.9379600000002</v>
      </c>
      <c r="R4338" s="57">
        <v>2599.13058</v>
      </c>
    </row>
    <row r="4339" spans="1:18" ht="12.95" customHeight="1">
      <c r="A4339" s="39">
        <v>36.116669999999999</v>
      </c>
      <c r="B4339" s="41">
        <v>3901.4051199999999</v>
      </c>
      <c r="C4339" s="53">
        <v>249.81226000000001</v>
      </c>
      <c r="D4339" s="68">
        <v>150.97955999999999</v>
      </c>
      <c r="E4339" s="62">
        <v>114.89475</v>
      </c>
      <c r="F4339" s="63">
        <v>35.029389999999999</v>
      </c>
      <c r="G4339" s="54">
        <v>15.65014</v>
      </c>
      <c r="H4339" s="64">
        <v>29.81793</v>
      </c>
      <c r="I4339" s="51">
        <v>202.64105000000001</v>
      </c>
      <c r="J4339" s="43">
        <v>4.6210000000000001E-2</v>
      </c>
      <c r="K4339" s="47">
        <v>4.50692</v>
      </c>
      <c r="L4339" s="46">
        <v>4.5103299999999997</v>
      </c>
      <c r="M4339" s="50">
        <v>413.38461000000001</v>
      </c>
      <c r="N4339" s="52">
        <v>169.80667</v>
      </c>
      <c r="O4339" s="56">
        <v>14.272690000000001</v>
      </c>
      <c r="P4339" s="55">
        <v>14.350669999999999</v>
      </c>
      <c r="Q4339" s="58">
        <v>2418.86708</v>
      </c>
      <c r="R4339" s="57">
        <v>2559.2733800000001</v>
      </c>
    </row>
    <row r="4340" spans="1:18" ht="12.95" customHeight="1">
      <c r="A4340" s="39">
        <v>36.125</v>
      </c>
      <c r="B4340" s="41">
        <v>3899.74289</v>
      </c>
      <c r="C4340" s="53">
        <v>249.34152</v>
      </c>
      <c r="D4340" s="68">
        <v>151.07665</v>
      </c>
      <c r="E4340" s="62">
        <v>114.84726000000001</v>
      </c>
      <c r="F4340" s="63">
        <v>34.976460000000003</v>
      </c>
      <c r="G4340" s="54">
        <v>15.61497</v>
      </c>
      <c r="H4340" s="64">
        <v>30.083010000000002</v>
      </c>
      <c r="I4340" s="51">
        <v>202.48514</v>
      </c>
      <c r="J4340" s="43">
        <v>4.8250000000000001E-2</v>
      </c>
      <c r="K4340" s="47">
        <v>4.4996700000000001</v>
      </c>
      <c r="L4340" s="46">
        <v>4.5072700000000001</v>
      </c>
      <c r="M4340" s="50">
        <v>413.46883000000003</v>
      </c>
      <c r="N4340" s="52">
        <v>169.88871</v>
      </c>
      <c r="O4340" s="56">
        <v>14.27994</v>
      </c>
      <c r="P4340" s="55">
        <v>14.3565</v>
      </c>
      <c r="Q4340" s="58">
        <v>2432.7993999999999</v>
      </c>
      <c r="R4340" s="57">
        <v>2579.2019799999998</v>
      </c>
    </row>
    <row r="4341" spans="1:18" ht="12.95" customHeight="1">
      <c r="A4341" s="39">
        <v>36.133330000000001</v>
      </c>
      <c r="B4341" s="41">
        <v>3900.58448</v>
      </c>
      <c r="C4341" s="53">
        <v>250.28300999999999</v>
      </c>
      <c r="D4341" s="68">
        <v>150.93994000000001</v>
      </c>
      <c r="E4341" s="62">
        <v>114.8764</v>
      </c>
      <c r="F4341" s="63">
        <v>35.114789999999999</v>
      </c>
      <c r="G4341" s="54">
        <v>15.60249</v>
      </c>
      <c r="H4341" s="64">
        <v>30.06251</v>
      </c>
      <c r="I4341" s="51">
        <v>197.19832</v>
      </c>
      <c r="J4341" s="43">
        <v>4.4450000000000003E-2</v>
      </c>
      <c r="K4341" s="47">
        <v>4.4966499999999998</v>
      </c>
      <c r="L4341" s="46">
        <v>4.4971800000000002</v>
      </c>
      <c r="M4341" s="50">
        <v>413.27231999999998</v>
      </c>
      <c r="N4341" s="52">
        <v>172.32208</v>
      </c>
      <c r="O4341" s="56">
        <v>14.27533</v>
      </c>
      <c r="P4341" s="55">
        <v>14.36168</v>
      </c>
      <c r="Q4341" s="58">
        <v>2452.5638600000002</v>
      </c>
      <c r="R4341" s="57">
        <v>2570.9389000000001</v>
      </c>
    </row>
    <row r="4342" spans="1:18" ht="12.95" customHeight="1">
      <c r="A4342" s="39">
        <v>36.141669999999998</v>
      </c>
      <c r="B4342" s="41">
        <v>3900.5598199999999</v>
      </c>
      <c r="C4342" s="53">
        <v>249.83036999999999</v>
      </c>
      <c r="D4342" s="68">
        <v>151.07274000000001</v>
      </c>
      <c r="E4342" s="62">
        <v>114.88864</v>
      </c>
      <c r="F4342" s="63">
        <v>35.075499999999998</v>
      </c>
      <c r="G4342" s="54">
        <v>15.612550000000001</v>
      </c>
      <c r="H4342" s="64">
        <v>29.705030000000001</v>
      </c>
      <c r="I4342" s="51">
        <v>198.34639999999999</v>
      </c>
      <c r="J4342" s="43">
        <v>4.2599999999999999E-2</v>
      </c>
      <c r="K4342" s="47">
        <v>4.5223300000000002</v>
      </c>
      <c r="L4342" s="46">
        <v>4.5137</v>
      </c>
      <c r="M4342" s="50">
        <v>413.44076000000001</v>
      </c>
      <c r="N4342" s="52">
        <v>170.94186999999999</v>
      </c>
      <c r="O4342" s="56">
        <v>14.27928</v>
      </c>
      <c r="P4342" s="55">
        <v>14.36103</v>
      </c>
      <c r="Q4342" s="58">
        <v>2409.7948700000002</v>
      </c>
      <c r="R4342" s="57">
        <v>2590.3814400000001</v>
      </c>
    </row>
    <row r="4343" spans="1:18" ht="12.95" customHeight="1">
      <c r="A4343" s="39">
        <v>36.15</v>
      </c>
      <c r="B4343" s="41">
        <v>3900.9034200000001</v>
      </c>
      <c r="C4343" s="53">
        <v>249.37773000000001</v>
      </c>
      <c r="D4343" s="68">
        <v>151.22524999999999</v>
      </c>
      <c r="E4343" s="62">
        <v>114.8764</v>
      </c>
      <c r="F4343" s="63">
        <v>35.008929999999999</v>
      </c>
      <c r="G4343" s="54">
        <v>15.652799999999999</v>
      </c>
      <c r="H4343" s="64">
        <v>29.797419999999999</v>
      </c>
      <c r="I4343" s="51">
        <v>195.66756000000001</v>
      </c>
      <c r="J4343" s="43">
        <v>3.9620000000000002E-2</v>
      </c>
      <c r="K4343" s="47">
        <v>4.4848699999999999</v>
      </c>
      <c r="L4343" s="46">
        <v>4.5008499999999998</v>
      </c>
      <c r="M4343" s="50">
        <v>412.96352000000002</v>
      </c>
      <c r="N4343" s="52">
        <v>169.43342999999999</v>
      </c>
      <c r="O4343" s="56">
        <v>14.285869999999999</v>
      </c>
      <c r="P4343" s="55">
        <v>14.33771</v>
      </c>
      <c r="Q4343" s="58">
        <v>2371.2379799999999</v>
      </c>
      <c r="R4343" s="57">
        <v>2593.2978199999998</v>
      </c>
    </row>
    <row r="4344" spans="1:18" ht="12.95" customHeight="1">
      <c r="A4344" s="39">
        <v>36.158329999999999</v>
      </c>
      <c r="B4344" s="41">
        <v>3900.4079000000002</v>
      </c>
      <c r="C4344" s="53">
        <v>250.62701999999999</v>
      </c>
      <c r="D4344" s="68">
        <v>151.22918000000001</v>
      </c>
      <c r="E4344" s="62">
        <v>115.22575000000001</v>
      </c>
      <c r="F4344" s="63">
        <v>35.0807</v>
      </c>
      <c r="G4344" s="54">
        <v>15.73024</v>
      </c>
      <c r="H4344" s="64">
        <v>29.869309999999999</v>
      </c>
      <c r="I4344" s="51">
        <v>201.53550000000001</v>
      </c>
      <c r="J4344" s="43">
        <v>2.7980000000000001E-2</v>
      </c>
      <c r="K4344" s="47">
        <v>4.5054100000000004</v>
      </c>
      <c r="L4344" s="46">
        <v>4.5014599999999998</v>
      </c>
      <c r="M4344" s="50">
        <v>413.49689999999998</v>
      </c>
      <c r="N4344" s="52">
        <v>169.51705000000001</v>
      </c>
      <c r="O4344" s="56">
        <v>14.284560000000001</v>
      </c>
      <c r="P4344" s="55">
        <v>14.35585</v>
      </c>
      <c r="Q4344" s="58">
        <v>2441.7096099999999</v>
      </c>
      <c r="R4344" s="57">
        <v>2590.3814400000001</v>
      </c>
    </row>
    <row r="4345" spans="1:18" ht="12.95" customHeight="1">
      <c r="A4345" s="39">
        <v>36.166670000000003</v>
      </c>
      <c r="B4345" s="41">
        <v>3899.9706900000001</v>
      </c>
      <c r="C4345" s="53">
        <v>250.37353999999999</v>
      </c>
      <c r="D4345" s="68">
        <v>151.29852</v>
      </c>
      <c r="E4345" s="62">
        <v>114.80587</v>
      </c>
      <c r="F4345" s="63">
        <v>34.771500000000003</v>
      </c>
      <c r="G4345" s="54">
        <v>15.77262</v>
      </c>
      <c r="H4345" s="64">
        <v>29.930810000000001</v>
      </c>
      <c r="I4345" s="51">
        <v>199.77795</v>
      </c>
      <c r="J4345" s="43">
        <v>4.9779999999999998E-2</v>
      </c>
      <c r="K4345" s="47">
        <v>4.5072299999999998</v>
      </c>
      <c r="L4345" s="46">
        <v>4.4953500000000002</v>
      </c>
      <c r="M4345" s="50">
        <v>413.77762999999999</v>
      </c>
      <c r="N4345" s="52">
        <v>169.11171999999999</v>
      </c>
      <c r="O4345" s="56">
        <v>14.285220000000001</v>
      </c>
      <c r="P4345" s="55">
        <v>14.350020000000001</v>
      </c>
      <c r="Q4345" s="58">
        <v>2426.8052600000001</v>
      </c>
      <c r="R4345" s="57">
        <v>2589.5713300000002</v>
      </c>
    </row>
    <row r="4346" spans="1:18" ht="12.95" customHeight="1">
      <c r="A4346" s="39">
        <v>36.174999999999997</v>
      </c>
      <c r="B4346" s="41">
        <v>3899.6787300000001</v>
      </c>
      <c r="C4346" s="53">
        <v>249.75794999999999</v>
      </c>
      <c r="D4346" s="68">
        <v>151.21135000000001</v>
      </c>
      <c r="E4346" s="62">
        <v>114.88252</v>
      </c>
      <c r="F4346" s="63">
        <v>35.121609999999997</v>
      </c>
      <c r="G4346" s="54">
        <v>15.752660000000001</v>
      </c>
      <c r="H4346" s="64">
        <v>29.96332</v>
      </c>
      <c r="I4346" s="51">
        <v>203.70408</v>
      </c>
      <c r="J4346" s="43">
        <v>4.5350000000000001E-2</v>
      </c>
      <c r="K4346" s="47">
        <v>4.4909100000000004</v>
      </c>
      <c r="L4346" s="46">
        <v>4.5033000000000003</v>
      </c>
      <c r="M4346" s="50">
        <v>413.30040000000002</v>
      </c>
      <c r="N4346" s="52">
        <v>169.26929000000001</v>
      </c>
      <c r="O4346" s="56">
        <v>14.29181</v>
      </c>
      <c r="P4346" s="55">
        <v>14.35585</v>
      </c>
      <c r="Q4346" s="58">
        <v>2380.6342</v>
      </c>
      <c r="R4346" s="57">
        <v>2667.3415100000002</v>
      </c>
    </row>
    <row r="4347" spans="1:18" ht="12.95" customHeight="1">
      <c r="A4347" s="39">
        <v>36.183329999999998</v>
      </c>
      <c r="B4347" s="41">
        <v>3900.23603</v>
      </c>
      <c r="C4347" s="53">
        <v>249.77605</v>
      </c>
      <c r="D4347" s="68">
        <v>151.20144999999999</v>
      </c>
      <c r="E4347" s="62">
        <v>115.12466999999999</v>
      </c>
      <c r="F4347" s="63">
        <v>34.862119999999997</v>
      </c>
      <c r="G4347" s="54">
        <v>15.71064</v>
      </c>
      <c r="H4347" s="64">
        <v>29.491219999999998</v>
      </c>
      <c r="I4347" s="51">
        <v>203.60487000000001</v>
      </c>
      <c r="J4347" s="43">
        <v>5.2249999999999998E-2</v>
      </c>
      <c r="K4347" s="47">
        <v>4.49031</v>
      </c>
      <c r="L4347" s="46">
        <v>4.5048300000000001</v>
      </c>
      <c r="M4347" s="50">
        <v>412.99158999999997</v>
      </c>
      <c r="N4347" s="52">
        <v>169.86299</v>
      </c>
      <c r="O4347" s="56">
        <v>14.284560000000001</v>
      </c>
      <c r="P4347" s="55">
        <v>14.35196</v>
      </c>
      <c r="Q4347" s="58">
        <v>2448.1897600000002</v>
      </c>
      <c r="R4347" s="57">
        <v>2644.8205600000001</v>
      </c>
    </row>
    <row r="4348" spans="1:18" ht="12.95" customHeight="1">
      <c r="A4348" s="39">
        <v>36.191670000000002</v>
      </c>
      <c r="B4348" s="41">
        <v>3901.78962</v>
      </c>
      <c r="C4348" s="53">
        <v>250.15627000000001</v>
      </c>
      <c r="D4348" s="68">
        <v>151.04691</v>
      </c>
      <c r="E4348" s="62">
        <v>115.17357</v>
      </c>
      <c r="F4348" s="63">
        <v>34.969630000000002</v>
      </c>
      <c r="G4348" s="54">
        <v>15.65044</v>
      </c>
      <c r="H4348" s="64">
        <v>30.02317</v>
      </c>
      <c r="I4348" s="51">
        <v>191.64221000000001</v>
      </c>
      <c r="J4348" s="43">
        <v>4.8660000000000002E-2</v>
      </c>
      <c r="K4348" s="47">
        <v>4.5042099999999996</v>
      </c>
      <c r="L4348" s="46">
        <v>4.5109399999999997</v>
      </c>
      <c r="M4348" s="50">
        <v>412.93545</v>
      </c>
      <c r="N4348" s="52">
        <v>169.88127</v>
      </c>
      <c r="O4348" s="56">
        <v>14.285869999999999</v>
      </c>
      <c r="P4348" s="55">
        <v>14.344189999999999</v>
      </c>
      <c r="Q4348" s="58">
        <v>2396.67256</v>
      </c>
      <c r="R4348" s="57">
        <v>2588.5992099999999</v>
      </c>
    </row>
    <row r="4349" spans="1:18" ht="12.95" customHeight="1">
      <c r="A4349" s="39">
        <v>36.200000000000003</v>
      </c>
      <c r="B4349" s="41">
        <v>3899.9981200000002</v>
      </c>
      <c r="C4349" s="53">
        <v>250.15627000000001</v>
      </c>
      <c r="D4349" s="68">
        <v>150.96172000000001</v>
      </c>
      <c r="E4349" s="62">
        <v>115.42175</v>
      </c>
      <c r="F4349" s="63">
        <v>34.981650000000002</v>
      </c>
      <c r="G4349" s="54">
        <v>15.656459999999999</v>
      </c>
      <c r="H4349" s="64">
        <v>29.92916</v>
      </c>
      <c r="I4349" s="51">
        <v>192.86115000000001</v>
      </c>
      <c r="J4349" s="43">
        <v>5.0750000000000003E-2</v>
      </c>
      <c r="K4349" s="47">
        <v>4.5023900000000001</v>
      </c>
      <c r="L4349" s="46">
        <v>4.5075799999999999</v>
      </c>
      <c r="M4349" s="50">
        <v>413.21618000000001</v>
      </c>
      <c r="N4349" s="52">
        <v>169.46073000000001</v>
      </c>
      <c r="O4349" s="56">
        <v>14.282579999999999</v>
      </c>
      <c r="P4349" s="55">
        <v>14.351319999999999</v>
      </c>
      <c r="Q4349" s="58">
        <v>2375.2880700000001</v>
      </c>
      <c r="R4349" s="57">
        <v>2552.4684900000002</v>
      </c>
    </row>
    <row r="4350" spans="1:18" ht="12.95" customHeight="1">
      <c r="A4350" s="39">
        <v>36.208329999999997</v>
      </c>
      <c r="B4350" s="41">
        <v>3904.1885699999998</v>
      </c>
      <c r="C4350" s="53">
        <v>251.17018999999999</v>
      </c>
      <c r="D4350" s="68">
        <v>151.01324</v>
      </c>
      <c r="E4350" s="62">
        <v>115.33292</v>
      </c>
      <c r="F4350" s="63">
        <v>34.882579999999997</v>
      </c>
      <c r="G4350" s="54">
        <v>15.653969999999999</v>
      </c>
      <c r="H4350" s="64">
        <v>30.095020000000002</v>
      </c>
      <c r="I4350" s="51">
        <v>198.58734999999999</v>
      </c>
      <c r="J4350" s="43">
        <v>4.956E-2</v>
      </c>
      <c r="K4350" s="47">
        <v>4.50481</v>
      </c>
      <c r="L4350" s="46">
        <v>4.5081899999999999</v>
      </c>
      <c r="M4350" s="50">
        <v>413.60919999999999</v>
      </c>
      <c r="N4350" s="52">
        <v>169.05564000000001</v>
      </c>
      <c r="O4350" s="56">
        <v>14.274010000000001</v>
      </c>
      <c r="P4350" s="55">
        <v>14.353910000000001</v>
      </c>
      <c r="Q4350" s="58">
        <v>2456.6139600000001</v>
      </c>
      <c r="R4350" s="57">
        <v>2616.95291</v>
      </c>
    </row>
    <row r="4351" spans="1:18" ht="12.95" customHeight="1">
      <c r="A4351" s="39">
        <v>36.216670000000001</v>
      </c>
      <c r="B4351" s="41">
        <v>3899.0681300000001</v>
      </c>
      <c r="C4351" s="53">
        <v>249.16046</v>
      </c>
      <c r="D4351" s="68">
        <v>151.01918000000001</v>
      </c>
      <c r="E4351" s="62">
        <v>115.42175</v>
      </c>
      <c r="F4351" s="63">
        <v>34.981650000000002</v>
      </c>
      <c r="G4351" s="54">
        <v>15.65354</v>
      </c>
      <c r="H4351" s="64">
        <v>30.03519</v>
      </c>
      <c r="I4351" s="51">
        <v>196.74476000000001</v>
      </c>
      <c r="J4351" s="43">
        <v>5.2690000000000001E-2</v>
      </c>
      <c r="K4351" s="47">
        <v>4.4881900000000003</v>
      </c>
      <c r="L4351" s="46">
        <v>4.4861700000000004</v>
      </c>
      <c r="M4351" s="50">
        <v>413.21618000000001</v>
      </c>
      <c r="N4351" s="52">
        <v>170.30536000000001</v>
      </c>
      <c r="O4351" s="56">
        <v>14.27467</v>
      </c>
      <c r="P4351" s="55">
        <v>14.343540000000001</v>
      </c>
      <c r="Q4351" s="58">
        <v>2425.9952400000002</v>
      </c>
      <c r="R4351" s="57">
        <v>2522.3325599999998</v>
      </c>
    </row>
    <row r="4352" spans="1:18" ht="12.95" customHeight="1">
      <c r="A4352" s="39">
        <v>36.225000000000001</v>
      </c>
      <c r="B4352" s="41">
        <v>3898.5686000000001</v>
      </c>
      <c r="C4352" s="53">
        <v>250.59081</v>
      </c>
      <c r="D4352" s="68">
        <v>150.91614000000001</v>
      </c>
      <c r="E4352" s="62">
        <v>115.16746000000001</v>
      </c>
      <c r="F4352" s="63">
        <v>35.015749999999997</v>
      </c>
      <c r="G4352" s="54">
        <v>15.64964</v>
      </c>
      <c r="H4352" s="64">
        <v>30.122350000000001</v>
      </c>
      <c r="I4352" s="51">
        <v>198.0204</v>
      </c>
      <c r="J4352" s="43">
        <v>4.8559999999999999E-2</v>
      </c>
      <c r="K4352" s="47">
        <v>4.5066199999999998</v>
      </c>
      <c r="L4352" s="46">
        <v>4.4950400000000004</v>
      </c>
      <c r="M4352" s="50">
        <v>413.41269</v>
      </c>
      <c r="N4352" s="52">
        <v>171.69246000000001</v>
      </c>
      <c r="O4352" s="56">
        <v>14.27665</v>
      </c>
      <c r="P4352" s="55">
        <v>14.34872</v>
      </c>
      <c r="Q4352" s="58">
        <v>2431.6653700000002</v>
      </c>
      <c r="R4352" s="57">
        <v>2575.3134700000001</v>
      </c>
    </row>
    <row r="4353" spans="1:18" ht="12.95" customHeight="1">
      <c r="A4353" s="39">
        <v>36.233330000000002</v>
      </c>
      <c r="B4353" s="41">
        <v>3902.0452399999999</v>
      </c>
      <c r="C4353" s="53">
        <v>249.54068000000001</v>
      </c>
      <c r="D4353" s="68">
        <v>150.96172000000001</v>
      </c>
      <c r="E4353" s="62">
        <v>115.46922000000001</v>
      </c>
      <c r="F4353" s="63">
        <v>35.193370000000002</v>
      </c>
      <c r="G4353" s="54">
        <v>15.6395</v>
      </c>
      <c r="H4353" s="64">
        <v>30.088190000000001</v>
      </c>
      <c r="I4353" s="51">
        <v>198.85665</v>
      </c>
      <c r="J4353" s="43">
        <v>4.9239999999999999E-2</v>
      </c>
      <c r="K4353" s="47">
        <v>4.4851700000000001</v>
      </c>
      <c r="L4353" s="46">
        <v>4.5033000000000003</v>
      </c>
      <c r="M4353" s="50">
        <v>413.32846999999998</v>
      </c>
      <c r="N4353" s="52">
        <v>169.05450999999999</v>
      </c>
      <c r="O4353" s="56">
        <v>14.2806</v>
      </c>
      <c r="P4353" s="55">
        <v>14.357139999999999</v>
      </c>
      <c r="Q4353" s="58">
        <v>2380.3101900000001</v>
      </c>
      <c r="R4353" s="57">
        <v>2601.7229200000002</v>
      </c>
    </row>
    <row r="4354" spans="1:18" ht="12.95" customHeight="1">
      <c r="A4354" s="39">
        <v>36.241669999999999</v>
      </c>
      <c r="B4354" s="41">
        <v>3900.0603599999999</v>
      </c>
      <c r="C4354" s="53">
        <v>249.99332000000001</v>
      </c>
      <c r="D4354" s="68">
        <v>150.83093</v>
      </c>
      <c r="E4354" s="62">
        <v>115.19049</v>
      </c>
      <c r="F4354" s="63">
        <v>35.094329999999999</v>
      </c>
      <c r="G4354" s="54">
        <v>15.694039999999999</v>
      </c>
      <c r="H4354" s="64">
        <v>30.042020000000001</v>
      </c>
      <c r="I4354" s="51">
        <v>206.19866999999999</v>
      </c>
      <c r="J4354" s="43">
        <v>4.6269999999999999E-2</v>
      </c>
      <c r="K4354" s="47">
        <v>4.5051100000000002</v>
      </c>
      <c r="L4354" s="46">
        <v>4.5008499999999998</v>
      </c>
      <c r="M4354" s="50">
        <v>413.10388999999998</v>
      </c>
      <c r="N4354" s="52">
        <v>172.47091</v>
      </c>
      <c r="O4354" s="56">
        <v>14.28192</v>
      </c>
      <c r="P4354" s="55">
        <v>14.35844</v>
      </c>
      <c r="Q4354" s="58">
        <v>2454.0219000000002</v>
      </c>
      <c r="R4354" s="57">
        <v>2556.357</v>
      </c>
    </row>
    <row r="4355" spans="1:18" ht="12.95" customHeight="1">
      <c r="A4355" s="39">
        <v>36.25</v>
      </c>
      <c r="B4355" s="41">
        <v>3898.60961</v>
      </c>
      <c r="C4355" s="53">
        <v>250.10195999999999</v>
      </c>
      <c r="D4355" s="68">
        <v>151.03502</v>
      </c>
      <c r="E4355" s="62">
        <v>115.1369</v>
      </c>
      <c r="F4355" s="63">
        <v>35.299199999999999</v>
      </c>
      <c r="G4355" s="54">
        <v>15.68446</v>
      </c>
      <c r="H4355" s="64">
        <v>30.141200000000001</v>
      </c>
      <c r="I4355" s="51">
        <v>200.67089999999999</v>
      </c>
      <c r="J4355" s="43">
        <v>5.5419999999999997E-2</v>
      </c>
      <c r="K4355" s="47">
        <v>4.5042099999999996</v>
      </c>
      <c r="L4355" s="46">
        <v>4.4647699999999997</v>
      </c>
      <c r="M4355" s="50">
        <v>413.21618000000001</v>
      </c>
      <c r="N4355" s="52">
        <v>169.43603999999999</v>
      </c>
      <c r="O4355" s="56">
        <v>14.29313</v>
      </c>
      <c r="P4355" s="55">
        <v>14.3429</v>
      </c>
      <c r="Q4355" s="58">
        <v>2375.9360900000001</v>
      </c>
      <c r="R4355" s="57">
        <v>2634.12716</v>
      </c>
    </row>
    <row r="4356" spans="1:18" ht="12.95" customHeight="1">
      <c r="A4356" s="39">
        <v>36.258330000000001</v>
      </c>
      <c r="B4356" s="41">
        <v>3898.10617</v>
      </c>
      <c r="C4356" s="53">
        <v>249.84848</v>
      </c>
      <c r="D4356" s="68">
        <v>150.85866999999999</v>
      </c>
      <c r="E4356" s="62">
        <v>115.17827</v>
      </c>
      <c r="F4356" s="63">
        <v>34.815989999999999</v>
      </c>
      <c r="G4356" s="54">
        <v>15.686389999999999</v>
      </c>
      <c r="H4356" s="64">
        <v>30.028359999999999</v>
      </c>
      <c r="I4356" s="51">
        <v>198.71492000000001</v>
      </c>
      <c r="J4356" s="43">
        <v>5.6160000000000002E-2</v>
      </c>
      <c r="K4356" s="47">
        <v>4.4978600000000002</v>
      </c>
      <c r="L4356" s="46">
        <v>4.5017699999999996</v>
      </c>
      <c r="M4356" s="50">
        <v>413.88992000000002</v>
      </c>
      <c r="N4356" s="52">
        <v>172.65341000000001</v>
      </c>
      <c r="O4356" s="56">
        <v>14.297079999999999</v>
      </c>
      <c r="P4356" s="55">
        <v>14.34872</v>
      </c>
      <c r="Q4356" s="58">
        <v>2419.8391000000001</v>
      </c>
      <c r="R4356" s="57">
        <v>2594.2699499999999</v>
      </c>
    </row>
    <row r="4357" spans="1:18" ht="12.95" customHeight="1">
      <c r="A4357" s="39">
        <v>36.266669999999998</v>
      </c>
      <c r="B4357" s="41">
        <v>3899.37122</v>
      </c>
      <c r="C4357" s="53">
        <v>249.99332000000001</v>
      </c>
      <c r="D4357" s="68">
        <v>150.81308999999999</v>
      </c>
      <c r="E4357" s="62">
        <v>115.1966</v>
      </c>
      <c r="F4357" s="63">
        <v>34.995280000000001</v>
      </c>
      <c r="G4357" s="54">
        <v>15.66982</v>
      </c>
      <c r="H4357" s="64">
        <v>30.366820000000001</v>
      </c>
      <c r="I4357" s="51">
        <v>200.85516000000001</v>
      </c>
      <c r="J4357" s="43">
        <v>5.176E-2</v>
      </c>
      <c r="K4357" s="47">
        <v>4.5141799999999996</v>
      </c>
      <c r="L4357" s="46">
        <v>4.51431</v>
      </c>
      <c r="M4357" s="50">
        <v>412.82315999999997</v>
      </c>
      <c r="N4357" s="52">
        <v>169.54391000000001</v>
      </c>
      <c r="O4357" s="56">
        <v>14.28851</v>
      </c>
      <c r="P4357" s="55">
        <v>14.36103</v>
      </c>
      <c r="Q4357" s="58">
        <v>2368.8079200000002</v>
      </c>
      <c r="R4357" s="57">
        <v>2584.5486799999999</v>
      </c>
    </row>
    <row r="4358" spans="1:18" ht="12.95" customHeight="1">
      <c r="A4358" s="39">
        <v>36.274999999999999</v>
      </c>
      <c r="B4358" s="41">
        <v>3901.1032399999999</v>
      </c>
      <c r="C4358" s="53">
        <v>250.48218</v>
      </c>
      <c r="D4358" s="68">
        <v>150.94388000000001</v>
      </c>
      <c r="E4358" s="62">
        <v>115.05415000000001</v>
      </c>
      <c r="F4358" s="63">
        <v>34.942349999999998</v>
      </c>
      <c r="G4358" s="54">
        <v>15.653460000000001</v>
      </c>
      <c r="H4358" s="64">
        <v>30.15485</v>
      </c>
      <c r="I4358" s="51">
        <v>204.72460000000001</v>
      </c>
      <c r="J4358" s="43">
        <v>4.3959999999999999E-2</v>
      </c>
      <c r="K4358" s="47">
        <v>4.51267</v>
      </c>
      <c r="L4358" s="46">
        <v>4.5268499999999996</v>
      </c>
      <c r="M4358" s="50">
        <v>413.66534000000001</v>
      </c>
      <c r="N4358" s="52">
        <v>169.33188999999999</v>
      </c>
      <c r="O4358" s="56">
        <v>14.287190000000001</v>
      </c>
      <c r="P4358" s="55">
        <v>14.350020000000001</v>
      </c>
      <c r="Q4358" s="58">
        <v>2469.5742599999999</v>
      </c>
      <c r="R4358" s="57">
        <v>2578.06783</v>
      </c>
    </row>
    <row r="4359" spans="1:18" ht="12.95" customHeight="1">
      <c r="A4359" s="39">
        <v>36.283329999999999</v>
      </c>
      <c r="B4359" s="41">
        <v>3902.0467600000002</v>
      </c>
      <c r="C4359" s="53">
        <v>250.28300999999999</v>
      </c>
      <c r="D4359" s="68">
        <v>150.97162</v>
      </c>
      <c r="E4359" s="62">
        <v>115.22575000000001</v>
      </c>
      <c r="F4359" s="63">
        <v>34.974829999999997</v>
      </c>
      <c r="G4359" s="54">
        <v>15.586980000000001</v>
      </c>
      <c r="H4359" s="64">
        <v>30.028359999999999</v>
      </c>
      <c r="I4359" s="51">
        <v>188.39642000000001</v>
      </c>
      <c r="J4359" s="43">
        <v>4.8820000000000002E-2</v>
      </c>
      <c r="K4359" s="47">
        <v>4.5038999999999998</v>
      </c>
      <c r="L4359" s="46">
        <v>4.4797500000000001</v>
      </c>
      <c r="M4359" s="50">
        <v>413.10388999999998</v>
      </c>
      <c r="N4359" s="52">
        <v>169.79560000000001</v>
      </c>
      <c r="O4359" s="56">
        <v>14.28126</v>
      </c>
      <c r="P4359" s="55">
        <v>14.35974</v>
      </c>
      <c r="Q4359" s="58">
        <v>2421.7831500000002</v>
      </c>
      <c r="R4359" s="57">
        <v>2592.4877099999999</v>
      </c>
    </row>
    <row r="4360" spans="1:18" ht="12.95" customHeight="1">
      <c r="A4360" s="39">
        <v>36.291670000000003</v>
      </c>
      <c r="B4360" s="41">
        <v>3902.6389199999999</v>
      </c>
      <c r="C4360" s="53">
        <v>250.35543999999999</v>
      </c>
      <c r="D4360" s="68">
        <v>151.05286000000001</v>
      </c>
      <c r="E4360" s="62">
        <v>115.17216000000001</v>
      </c>
      <c r="F4360" s="63">
        <v>35.179729999999999</v>
      </c>
      <c r="G4360" s="54">
        <v>15.57136</v>
      </c>
      <c r="H4360" s="64">
        <v>30.180540000000001</v>
      </c>
      <c r="I4360" s="51">
        <v>197.31171000000001</v>
      </c>
      <c r="J4360" s="43">
        <v>4.5240000000000002E-2</v>
      </c>
      <c r="K4360" s="47">
        <v>4.4939299999999998</v>
      </c>
      <c r="L4360" s="46">
        <v>4.4977900000000002</v>
      </c>
      <c r="M4360" s="50">
        <v>412.99158999999997</v>
      </c>
      <c r="N4360" s="52">
        <v>169.47436999999999</v>
      </c>
      <c r="O4360" s="56">
        <v>14.28917</v>
      </c>
      <c r="P4360" s="55">
        <v>14.3552</v>
      </c>
      <c r="Q4360" s="58">
        <v>2448.51377</v>
      </c>
      <c r="R4360" s="57">
        <v>2598.3204799999999</v>
      </c>
    </row>
    <row r="4361" spans="1:18" ht="12.95" customHeight="1">
      <c r="A4361" s="39">
        <v>36.299999999999997</v>
      </c>
      <c r="B4361" s="41">
        <v>3899.3668200000002</v>
      </c>
      <c r="C4361" s="53">
        <v>249.75794999999999</v>
      </c>
      <c r="D4361" s="68">
        <v>150.94981999999999</v>
      </c>
      <c r="E4361" s="62">
        <v>115.01748000000001</v>
      </c>
      <c r="F4361" s="63">
        <v>35.060250000000003</v>
      </c>
      <c r="G4361" s="54">
        <v>15.60385</v>
      </c>
      <c r="H4361" s="64">
        <v>30.060890000000001</v>
      </c>
      <c r="I4361" s="51">
        <v>196.50380999999999</v>
      </c>
      <c r="J4361" s="43">
        <v>5.6030000000000003E-2</v>
      </c>
      <c r="K4361" s="47">
        <v>4.5005800000000002</v>
      </c>
      <c r="L4361" s="46">
        <v>4.5063599999999999</v>
      </c>
      <c r="M4361" s="50">
        <v>413.60919999999999</v>
      </c>
      <c r="N4361" s="52">
        <v>168.83016000000001</v>
      </c>
      <c r="O4361" s="56">
        <v>14.286530000000001</v>
      </c>
      <c r="P4361" s="55">
        <v>14.351319999999999</v>
      </c>
      <c r="Q4361" s="58">
        <v>2392.1364600000002</v>
      </c>
      <c r="R4361" s="57">
        <v>2623.5957800000001</v>
      </c>
    </row>
    <row r="4362" spans="1:18" ht="12.95" customHeight="1">
      <c r="A4362" s="39">
        <v>36.308329999999998</v>
      </c>
      <c r="B4362" s="41">
        <v>3899.96306</v>
      </c>
      <c r="C4362" s="53">
        <v>249.88469000000001</v>
      </c>
      <c r="D4362" s="68">
        <v>150.98945000000001</v>
      </c>
      <c r="E4362" s="62">
        <v>115.39122</v>
      </c>
      <c r="F4362" s="63">
        <v>34.947560000000003</v>
      </c>
      <c r="G4362" s="54">
        <v>15.59479</v>
      </c>
      <c r="H4362" s="64">
        <v>30.05406</v>
      </c>
      <c r="I4362" s="51">
        <v>200.0189</v>
      </c>
      <c r="J4362" s="43">
        <v>5.3789999999999998E-2</v>
      </c>
      <c r="K4362" s="47">
        <v>4.5054100000000004</v>
      </c>
      <c r="L4362" s="46">
        <v>4.5081899999999999</v>
      </c>
      <c r="M4362" s="50">
        <v>412.93545</v>
      </c>
      <c r="N4362" s="52">
        <v>170.12747999999999</v>
      </c>
      <c r="O4362" s="56">
        <v>14.286530000000001</v>
      </c>
      <c r="P4362" s="55">
        <v>14.34808</v>
      </c>
      <c r="Q4362" s="58">
        <v>2482.3725599999998</v>
      </c>
      <c r="R4362" s="57">
        <v>2568.5085800000002</v>
      </c>
    </row>
    <row r="4363" spans="1:18" ht="12.95" customHeight="1">
      <c r="A4363" s="39">
        <v>36.316670000000002</v>
      </c>
      <c r="B4363" s="41">
        <v>3902.7961100000002</v>
      </c>
      <c r="C4363" s="53">
        <v>250.44596000000001</v>
      </c>
      <c r="D4363" s="68">
        <v>150.94388000000001</v>
      </c>
      <c r="E4363" s="62">
        <v>115.15383</v>
      </c>
      <c r="F4363" s="63">
        <v>35.106369999999998</v>
      </c>
      <c r="G4363" s="54">
        <v>15.57668</v>
      </c>
      <c r="H4363" s="64">
        <v>29.948039999999999</v>
      </c>
      <c r="I4363" s="51">
        <v>193.03124</v>
      </c>
      <c r="J4363" s="43">
        <v>4.2380000000000001E-2</v>
      </c>
      <c r="K4363" s="47">
        <v>4.5108499999999996</v>
      </c>
      <c r="L4363" s="46">
        <v>4.5014599999999998</v>
      </c>
      <c r="M4363" s="50">
        <v>413.66534000000001</v>
      </c>
      <c r="N4363" s="52">
        <v>170.71690000000001</v>
      </c>
      <c r="O4363" s="56">
        <v>14.286530000000001</v>
      </c>
      <c r="P4363" s="55">
        <v>14.34549</v>
      </c>
      <c r="Q4363" s="58">
        <v>2450.94382</v>
      </c>
      <c r="R4363" s="57">
        <v>2620.6794</v>
      </c>
    </row>
    <row r="4364" spans="1:18" ht="12.95" customHeight="1">
      <c r="A4364" s="39">
        <v>36.325000000000003</v>
      </c>
      <c r="B4364" s="41">
        <v>3900.9330799999998</v>
      </c>
      <c r="C4364" s="53">
        <v>250.10195999999999</v>
      </c>
      <c r="D4364" s="68">
        <v>151.06276</v>
      </c>
      <c r="E4364" s="62">
        <v>115.21964</v>
      </c>
      <c r="F4364" s="63">
        <v>35.179729999999999</v>
      </c>
      <c r="G4364" s="54">
        <v>15.62621</v>
      </c>
      <c r="H4364" s="64">
        <v>30.12754</v>
      </c>
      <c r="I4364" s="51">
        <v>203.16548</v>
      </c>
      <c r="J4364" s="43">
        <v>4.3740000000000001E-2</v>
      </c>
      <c r="K4364" s="47">
        <v>4.4990699999999997</v>
      </c>
      <c r="L4364" s="46">
        <v>4.5023799999999996</v>
      </c>
      <c r="M4364" s="50">
        <v>413.77762999999999</v>
      </c>
      <c r="N4364" s="52">
        <v>168.8648</v>
      </c>
      <c r="O4364" s="56">
        <v>14.285869999999999</v>
      </c>
      <c r="P4364" s="55">
        <v>14.351319999999999</v>
      </c>
      <c r="Q4364" s="58">
        <v>2449.8098</v>
      </c>
      <c r="R4364" s="57">
        <v>2569.64273</v>
      </c>
    </row>
    <row r="4365" spans="1:18" ht="12.95" customHeight="1">
      <c r="A4365" s="39">
        <v>36.333329999999997</v>
      </c>
      <c r="B4365" s="41">
        <v>3902.1808599999999</v>
      </c>
      <c r="C4365" s="53">
        <v>251.07965999999999</v>
      </c>
      <c r="D4365" s="68">
        <v>151.01124999999999</v>
      </c>
      <c r="E4365" s="62">
        <v>115.07107999999999</v>
      </c>
      <c r="F4365" s="63">
        <v>35.014130000000002</v>
      </c>
      <c r="G4365" s="54">
        <v>15.66649</v>
      </c>
      <c r="H4365" s="64">
        <v>30.067710000000002</v>
      </c>
      <c r="I4365" s="51">
        <v>198.88499999999999</v>
      </c>
      <c r="J4365" s="43">
        <v>5.0819999999999997E-2</v>
      </c>
      <c r="K4365" s="47">
        <v>4.5017899999999997</v>
      </c>
      <c r="L4365" s="46">
        <v>4.4953500000000002</v>
      </c>
      <c r="M4365" s="50">
        <v>413.55304999999998</v>
      </c>
      <c r="N4365" s="52">
        <v>169.01812000000001</v>
      </c>
      <c r="O4365" s="56">
        <v>14.27928</v>
      </c>
      <c r="P4365" s="55">
        <v>14.3552</v>
      </c>
      <c r="Q4365" s="58">
        <v>2479.9425000000001</v>
      </c>
      <c r="R4365" s="57">
        <v>2623.2717400000001</v>
      </c>
    </row>
    <row r="4366" spans="1:18" ht="12.95" customHeight="1">
      <c r="A4366" s="39">
        <v>36.341670000000001</v>
      </c>
      <c r="B4366" s="41">
        <v>3901.1890400000002</v>
      </c>
      <c r="C4366" s="53">
        <v>249.99332000000001</v>
      </c>
      <c r="D4366" s="68">
        <v>151.15984</v>
      </c>
      <c r="E4366" s="62">
        <v>115.01748000000001</v>
      </c>
      <c r="F4366" s="63">
        <v>34.95438</v>
      </c>
      <c r="G4366" s="54">
        <v>15.67437</v>
      </c>
      <c r="H4366" s="64">
        <v>30.00788</v>
      </c>
      <c r="I4366" s="51">
        <v>200.27403000000001</v>
      </c>
      <c r="J4366" s="43">
        <v>5.1909999999999998E-2</v>
      </c>
      <c r="K4366" s="47">
        <v>4.5090399999999997</v>
      </c>
      <c r="L4366" s="46">
        <v>4.4910699999999997</v>
      </c>
      <c r="M4366" s="50">
        <v>413.49689999999998</v>
      </c>
      <c r="N4366" s="52">
        <v>169.67007000000001</v>
      </c>
      <c r="O4366" s="56">
        <v>14.270709999999999</v>
      </c>
      <c r="P4366" s="55">
        <v>14.34937</v>
      </c>
      <c r="Q4366" s="58">
        <v>2472.6523299999999</v>
      </c>
      <c r="R4366" s="57">
        <v>2591.1915399999998</v>
      </c>
    </row>
    <row r="4367" spans="1:18" ht="12.95" customHeight="1">
      <c r="A4367" s="39">
        <v>36.35</v>
      </c>
      <c r="B4367" s="41">
        <v>3898.2059100000001</v>
      </c>
      <c r="C4367" s="53">
        <v>250.21059</v>
      </c>
      <c r="D4367" s="68">
        <v>151.14796000000001</v>
      </c>
      <c r="E4367" s="62">
        <v>115.11246</v>
      </c>
      <c r="F4367" s="63">
        <v>35.271940000000001</v>
      </c>
      <c r="G4367" s="54">
        <v>15.682689999999999</v>
      </c>
      <c r="H4367" s="64">
        <v>30.00788</v>
      </c>
      <c r="I4367" s="51">
        <v>204.24269000000001</v>
      </c>
      <c r="J4367" s="43">
        <v>5.4379999999999998E-2</v>
      </c>
      <c r="K4367" s="47">
        <v>4.4948399999999999</v>
      </c>
      <c r="L4367" s="46">
        <v>4.4919799999999999</v>
      </c>
      <c r="M4367" s="50">
        <v>413.55304999999998</v>
      </c>
      <c r="N4367" s="52">
        <v>168.94018</v>
      </c>
      <c r="O4367" s="56">
        <v>14.27467</v>
      </c>
      <c r="P4367" s="55">
        <v>14.343540000000001</v>
      </c>
      <c r="Q4367" s="58">
        <v>2439.4415600000002</v>
      </c>
      <c r="R4367" s="57">
        <v>2582.7664399999999</v>
      </c>
    </row>
    <row r="4368" spans="1:18" ht="12.95" customHeight="1">
      <c r="A4368" s="39">
        <v>36.358330000000002</v>
      </c>
      <c r="B4368" s="41">
        <v>3901.9979600000001</v>
      </c>
      <c r="C4368" s="53">
        <v>249.88469000000001</v>
      </c>
      <c r="D4368" s="68">
        <v>151.03899999999999</v>
      </c>
      <c r="E4368" s="62">
        <v>115.01748000000001</v>
      </c>
      <c r="F4368" s="63">
        <v>35.060250000000003</v>
      </c>
      <c r="G4368" s="54">
        <v>15.633089999999999</v>
      </c>
      <c r="H4368" s="64">
        <v>30.219889999999999</v>
      </c>
      <c r="I4368" s="51">
        <v>199.91969</v>
      </c>
      <c r="J4368" s="43">
        <v>5.457E-2</v>
      </c>
      <c r="K4368" s="47">
        <v>4.4957500000000001</v>
      </c>
      <c r="L4368" s="46">
        <v>4.4944300000000004</v>
      </c>
      <c r="M4368" s="50">
        <v>413.24425000000002</v>
      </c>
      <c r="N4368" s="52">
        <v>168.82481999999999</v>
      </c>
      <c r="O4368" s="56">
        <v>14.28126</v>
      </c>
      <c r="P4368" s="55">
        <v>14.34549</v>
      </c>
      <c r="Q4368" s="58">
        <v>2393.2704899999999</v>
      </c>
      <c r="R4368" s="57">
        <v>2579.0399600000001</v>
      </c>
    </row>
    <row r="4369" spans="1:18" ht="12.95" customHeight="1">
      <c r="A4369" s="39">
        <v>36.366669999999999</v>
      </c>
      <c r="B4369" s="41">
        <v>3900.6057300000002</v>
      </c>
      <c r="C4369" s="53">
        <v>250.08385000000001</v>
      </c>
      <c r="D4369" s="68">
        <v>151.14202</v>
      </c>
      <c r="E4369" s="62">
        <v>114.88585</v>
      </c>
      <c r="F4369" s="63">
        <v>35.125239999999998</v>
      </c>
      <c r="G4369" s="54">
        <v>15.628539999999999</v>
      </c>
      <c r="H4369" s="64">
        <v>29.701809999999998</v>
      </c>
      <c r="I4369" s="51">
        <v>204.45528999999999</v>
      </c>
      <c r="J4369" s="43">
        <v>5.2470000000000003E-2</v>
      </c>
      <c r="K4369" s="47">
        <v>4.5060200000000004</v>
      </c>
      <c r="L4369" s="46">
        <v>4.49993</v>
      </c>
      <c r="M4369" s="50">
        <v>414.11451</v>
      </c>
      <c r="N4369" s="52">
        <v>168.89452</v>
      </c>
      <c r="O4369" s="56">
        <v>14.286530000000001</v>
      </c>
      <c r="P4369" s="55">
        <v>14.35455</v>
      </c>
      <c r="Q4369" s="58">
        <v>2420.8111199999998</v>
      </c>
      <c r="R4369" s="57">
        <v>2622.1375899999998</v>
      </c>
    </row>
    <row r="4370" spans="1:18" ht="12.95" customHeight="1">
      <c r="A4370" s="39">
        <v>36.375</v>
      </c>
      <c r="B4370" s="41">
        <v>3901.60277</v>
      </c>
      <c r="C4370" s="53">
        <v>250.26490999999999</v>
      </c>
      <c r="D4370" s="68">
        <v>151.09645</v>
      </c>
      <c r="E4370" s="62">
        <v>114.84446</v>
      </c>
      <c r="F4370" s="63">
        <v>35.18497</v>
      </c>
      <c r="G4370" s="54">
        <v>15.59596</v>
      </c>
      <c r="H4370" s="64">
        <v>30.07978</v>
      </c>
      <c r="I4370" s="51">
        <v>199.09761</v>
      </c>
      <c r="J4370" s="43">
        <v>4.759E-2</v>
      </c>
      <c r="K4370" s="47">
        <v>4.5042099999999996</v>
      </c>
      <c r="L4370" s="46">
        <v>4.5026900000000003</v>
      </c>
      <c r="M4370" s="50">
        <v>413.21618000000001</v>
      </c>
      <c r="N4370" s="52">
        <v>171.94983999999999</v>
      </c>
      <c r="O4370" s="56">
        <v>14.29115</v>
      </c>
      <c r="P4370" s="55">
        <v>14.36168</v>
      </c>
      <c r="Q4370" s="58">
        <v>2443.1676400000001</v>
      </c>
      <c r="R4370" s="57">
        <v>2603.3431300000002</v>
      </c>
    </row>
    <row r="4371" spans="1:18" ht="12.95" customHeight="1">
      <c r="A4371" s="39">
        <v>36.383330000000001</v>
      </c>
      <c r="B4371" s="41">
        <v>3900.2831799999999</v>
      </c>
      <c r="C4371" s="53">
        <v>250.73566</v>
      </c>
      <c r="D4371" s="68">
        <v>151.27870999999999</v>
      </c>
      <c r="E4371" s="62">
        <v>114.96999</v>
      </c>
      <c r="F4371" s="63">
        <v>34.848489999999998</v>
      </c>
      <c r="G4371" s="54">
        <v>15.62032</v>
      </c>
      <c r="H4371" s="64">
        <v>30.00788</v>
      </c>
      <c r="I4371" s="51">
        <v>205.40494000000001</v>
      </c>
      <c r="J4371" s="43">
        <v>4.3459999999999999E-2</v>
      </c>
      <c r="K4371" s="47">
        <v>4.5081300000000004</v>
      </c>
      <c r="L4371" s="46">
        <v>4.5045200000000003</v>
      </c>
      <c r="M4371" s="50">
        <v>413.24425000000002</v>
      </c>
      <c r="N4371" s="52">
        <v>169.13583</v>
      </c>
      <c r="O4371" s="56">
        <v>14.27928</v>
      </c>
      <c r="P4371" s="55">
        <v>14.350669999999999</v>
      </c>
      <c r="Q4371" s="58">
        <v>2398.7786099999998</v>
      </c>
      <c r="R4371" s="57">
        <v>2632.50695</v>
      </c>
    </row>
    <row r="4372" spans="1:18" ht="12.95" customHeight="1">
      <c r="A4372" s="39">
        <v>36.391669999999998</v>
      </c>
      <c r="B4372" s="41">
        <v>3898.9062899999999</v>
      </c>
      <c r="C4372" s="53">
        <v>250.13817</v>
      </c>
      <c r="D4372" s="68">
        <v>151.14202</v>
      </c>
      <c r="E4372" s="62">
        <v>114.58996999999999</v>
      </c>
      <c r="F4372" s="63">
        <v>35.11318</v>
      </c>
      <c r="G4372" s="54">
        <v>15.645110000000001</v>
      </c>
      <c r="H4372" s="64">
        <v>30.060890000000001</v>
      </c>
      <c r="I4372" s="51">
        <v>191.33038999999999</v>
      </c>
      <c r="J4372" s="43">
        <v>4.301E-2</v>
      </c>
      <c r="K4372" s="47">
        <v>4.5114599999999996</v>
      </c>
      <c r="L4372" s="46">
        <v>4.5087999999999999</v>
      </c>
      <c r="M4372" s="50">
        <v>413.83377999999999</v>
      </c>
      <c r="N4372" s="52">
        <v>169.02597</v>
      </c>
      <c r="O4372" s="56">
        <v>14.284560000000001</v>
      </c>
      <c r="P4372" s="55">
        <v>14.353260000000001</v>
      </c>
      <c r="Q4372" s="58">
        <v>2420.4871199999998</v>
      </c>
      <c r="R4372" s="57">
        <v>2636.3954600000002</v>
      </c>
    </row>
    <row r="4373" spans="1:18" ht="12.95" customHeight="1">
      <c r="A4373" s="39">
        <v>36.4</v>
      </c>
      <c r="B4373" s="41">
        <v>3899.3436400000001</v>
      </c>
      <c r="C4373" s="53">
        <v>249.73983999999999</v>
      </c>
      <c r="D4373" s="68">
        <v>151.16977</v>
      </c>
      <c r="E4373" s="62">
        <v>114.64223</v>
      </c>
      <c r="F4373" s="63">
        <v>34.694879999999998</v>
      </c>
      <c r="G4373" s="54">
        <v>15.613239999999999</v>
      </c>
      <c r="H4373" s="64">
        <v>30.01313</v>
      </c>
      <c r="I4373" s="51">
        <v>193.49897000000001</v>
      </c>
      <c r="J4373" s="43">
        <v>3.4340000000000002E-2</v>
      </c>
      <c r="K4373" s="47">
        <v>4.51267</v>
      </c>
      <c r="L4373" s="46">
        <v>4.5115600000000002</v>
      </c>
      <c r="M4373" s="50">
        <v>413.69340999999997</v>
      </c>
      <c r="N4373" s="52">
        <v>168.80455000000001</v>
      </c>
      <c r="O4373" s="56">
        <v>14.27467</v>
      </c>
      <c r="P4373" s="55">
        <v>14.35974</v>
      </c>
      <c r="Q4373" s="58">
        <v>2413.3589499999998</v>
      </c>
      <c r="R4373" s="57">
        <v>2578.2298500000002</v>
      </c>
    </row>
    <row r="4374" spans="1:18" ht="12.95" customHeight="1">
      <c r="A4374" s="39">
        <v>36.408329999999999</v>
      </c>
      <c r="B4374" s="41">
        <v>3900.16464</v>
      </c>
      <c r="C4374" s="53">
        <v>250.33733000000001</v>
      </c>
      <c r="D4374" s="68">
        <v>151.09050999999999</v>
      </c>
      <c r="E4374" s="62">
        <v>114.81528</v>
      </c>
      <c r="F4374" s="63">
        <v>34.62303</v>
      </c>
      <c r="G4374" s="54">
        <v>15.701420000000001</v>
      </c>
      <c r="H4374" s="64">
        <v>30.047239999999999</v>
      </c>
      <c r="I4374" s="51">
        <v>203.86</v>
      </c>
      <c r="J4374" s="43">
        <v>4.7E-2</v>
      </c>
      <c r="K4374" s="47">
        <v>4.5084400000000002</v>
      </c>
      <c r="L4374" s="46">
        <v>4.5033000000000003</v>
      </c>
      <c r="M4374" s="50">
        <v>413.58112</v>
      </c>
      <c r="N4374" s="52">
        <v>169.92789999999999</v>
      </c>
      <c r="O4374" s="56">
        <v>14.298400000000001</v>
      </c>
      <c r="P4374" s="55">
        <v>14.34937</v>
      </c>
      <c r="Q4374" s="58">
        <v>2500.6789899999999</v>
      </c>
      <c r="R4374" s="57">
        <v>2615.6567399999999</v>
      </c>
    </row>
    <row r="4375" spans="1:18" ht="12.95" customHeight="1">
      <c r="A4375" s="39">
        <v>36.416670000000003</v>
      </c>
      <c r="B4375" s="41">
        <v>3898.1782199999998</v>
      </c>
      <c r="C4375" s="53">
        <v>249.03371999999999</v>
      </c>
      <c r="D4375" s="68">
        <v>151.08457000000001</v>
      </c>
      <c r="E4375" s="62">
        <v>114.8275</v>
      </c>
      <c r="F4375" s="63">
        <v>34.95438</v>
      </c>
      <c r="G4375" s="54">
        <v>15.74194</v>
      </c>
      <c r="H4375" s="64">
        <v>30.060890000000001</v>
      </c>
      <c r="I4375" s="51">
        <v>196.19199</v>
      </c>
      <c r="J4375" s="43">
        <v>6.4060000000000006E-2</v>
      </c>
      <c r="K4375" s="47">
        <v>4.4909100000000004</v>
      </c>
      <c r="L4375" s="46">
        <v>4.4867800000000004</v>
      </c>
      <c r="M4375" s="50">
        <v>413.63727</v>
      </c>
      <c r="N4375" s="52">
        <v>172.34197</v>
      </c>
      <c r="O4375" s="56">
        <v>14.282579999999999</v>
      </c>
      <c r="P4375" s="55">
        <v>14.3565</v>
      </c>
      <c r="Q4375" s="58">
        <v>2444.4636700000001</v>
      </c>
      <c r="R4375" s="57">
        <v>2580.8221899999999</v>
      </c>
    </row>
    <row r="4376" spans="1:18" ht="12.95" customHeight="1">
      <c r="A4376" s="39">
        <v>36.424999999999997</v>
      </c>
      <c r="B4376" s="41">
        <v>3899.2384200000001</v>
      </c>
      <c r="C4376" s="53">
        <v>250.01142999999999</v>
      </c>
      <c r="D4376" s="68">
        <v>150.99342999999999</v>
      </c>
      <c r="E4376" s="62">
        <v>114.8275</v>
      </c>
      <c r="F4376" s="63">
        <v>34.901440000000001</v>
      </c>
      <c r="G4376" s="54">
        <v>15.71335</v>
      </c>
      <c r="H4376" s="64">
        <v>30.113890000000001</v>
      </c>
      <c r="I4376" s="51">
        <v>206.52466000000001</v>
      </c>
      <c r="J4376" s="43">
        <v>6.4619999999999997E-2</v>
      </c>
      <c r="K4376" s="47">
        <v>4.4999799999999999</v>
      </c>
      <c r="L4376" s="46">
        <v>4.5072700000000001</v>
      </c>
      <c r="M4376" s="50">
        <v>413.04773999999998</v>
      </c>
      <c r="N4376" s="52">
        <v>169.33082999999999</v>
      </c>
      <c r="O4376" s="56">
        <v>14.27467</v>
      </c>
      <c r="P4376" s="55">
        <v>14.353910000000001</v>
      </c>
      <c r="Q4376" s="58">
        <v>2427.9392899999998</v>
      </c>
      <c r="R4376" s="57">
        <v>2603.8292000000001</v>
      </c>
    </row>
    <row r="4377" spans="1:18" ht="12.95" customHeight="1">
      <c r="A4377" s="39">
        <v>36.433329999999998</v>
      </c>
      <c r="B4377" s="41">
        <v>3900.5749999999998</v>
      </c>
      <c r="C4377" s="53">
        <v>250.50028</v>
      </c>
      <c r="D4377" s="68">
        <v>150.97162</v>
      </c>
      <c r="E4377" s="62">
        <v>114.84446</v>
      </c>
      <c r="F4377" s="63">
        <v>34.920310000000001</v>
      </c>
      <c r="G4377" s="54">
        <v>15.70214</v>
      </c>
      <c r="H4377" s="64">
        <v>29.920739999999999</v>
      </c>
      <c r="I4377" s="51">
        <v>196.97154</v>
      </c>
      <c r="J4377" s="43">
        <v>5.8139999999999997E-2</v>
      </c>
      <c r="K4377" s="47">
        <v>4.5066199999999998</v>
      </c>
      <c r="L4377" s="46">
        <v>4.4956500000000004</v>
      </c>
      <c r="M4377" s="50">
        <v>413.44076000000001</v>
      </c>
      <c r="N4377" s="52">
        <v>172.02265</v>
      </c>
      <c r="O4377" s="56">
        <v>14.270709999999999</v>
      </c>
      <c r="P4377" s="55">
        <v>14.350020000000001</v>
      </c>
      <c r="Q4377" s="58">
        <v>2420.3251100000002</v>
      </c>
      <c r="R4377" s="57">
        <v>2608.6898299999998</v>
      </c>
    </row>
    <row r="4378" spans="1:18" ht="12.95" customHeight="1">
      <c r="A4378" s="39">
        <v>36.441670000000002</v>
      </c>
      <c r="B4378" s="41">
        <v>3899.3648899999998</v>
      </c>
      <c r="C4378" s="53">
        <v>249.83036999999999</v>
      </c>
      <c r="D4378" s="68">
        <v>150.98749000000001</v>
      </c>
      <c r="E4378" s="62">
        <v>114.93944999999999</v>
      </c>
      <c r="F4378" s="63">
        <v>34.97325</v>
      </c>
      <c r="G4378" s="54">
        <v>15.68906</v>
      </c>
      <c r="H4378" s="64">
        <v>30.07978</v>
      </c>
      <c r="I4378" s="51">
        <v>202.15914000000001</v>
      </c>
      <c r="J4378" s="43">
        <v>5.9670000000000001E-2</v>
      </c>
      <c r="K4378" s="47">
        <v>4.4999799999999999</v>
      </c>
      <c r="L4378" s="46">
        <v>4.4959600000000002</v>
      </c>
      <c r="M4378" s="50">
        <v>413.44076000000001</v>
      </c>
      <c r="N4378" s="52">
        <v>168.65100000000001</v>
      </c>
      <c r="O4378" s="56">
        <v>14.28851</v>
      </c>
      <c r="P4378" s="55">
        <v>14.350669999999999</v>
      </c>
      <c r="Q4378" s="58">
        <v>2446.8937299999998</v>
      </c>
      <c r="R4378" s="57">
        <v>2615.4947200000001</v>
      </c>
    </row>
    <row r="4379" spans="1:18" ht="12.95" customHeight="1">
      <c r="A4379" s="39">
        <v>36.450000000000003</v>
      </c>
      <c r="B4379" s="41">
        <v>3899.2786299999998</v>
      </c>
      <c r="C4379" s="53">
        <v>249.72174000000001</v>
      </c>
      <c r="D4379" s="68">
        <v>150.98749000000001</v>
      </c>
      <c r="E4379" s="62">
        <v>114.78</v>
      </c>
      <c r="F4379" s="63">
        <v>35.11318</v>
      </c>
      <c r="G4379" s="54">
        <v>15.682320000000001</v>
      </c>
      <c r="H4379" s="64">
        <v>30.113890000000001</v>
      </c>
      <c r="I4379" s="51">
        <v>195.41243</v>
      </c>
      <c r="J4379" s="43">
        <v>4.4650000000000002E-2</v>
      </c>
      <c r="K4379" s="47">
        <v>4.5035999999999996</v>
      </c>
      <c r="L4379" s="46">
        <v>4.5051300000000003</v>
      </c>
      <c r="M4379" s="50">
        <v>413.91800000000001</v>
      </c>
      <c r="N4379" s="52">
        <v>168.71256</v>
      </c>
      <c r="O4379" s="56">
        <v>14.285220000000001</v>
      </c>
      <c r="P4379" s="55">
        <v>14.35196</v>
      </c>
      <c r="Q4379" s="58">
        <v>2437.1734999999999</v>
      </c>
      <c r="R4379" s="57">
        <v>2625.0539699999999</v>
      </c>
    </row>
    <row r="4380" spans="1:18" ht="12.95" customHeight="1">
      <c r="A4380" s="39">
        <v>36.458329999999997</v>
      </c>
      <c r="B4380" s="41">
        <v>3901.11148</v>
      </c>
      <c r="C4380" s="53">
        <v>249.90279000000001</v>
      </c>
      <c r="D4380" s="68">
        <v>150.94192000000001</v>
      </c>
      <c r="E4380" s="62">
        <v>114.68499</v>
      </c>
      <c r="F4380" s="63">
        <v>35.1661</v>
      </c>
      <c r="G4380" s="54">
        <v>15.603579999999999</v>
      </c>
      <c r="H4380" s="64">
        <v>30.060890000000001</v>
      </c>
      <c r="I4380" s="51">
        <v>195.62504000000001</v>
      </c>
      <c r="J4380" s="43">
        <v>4.2599999999999999E-2</v>
      </c>
      <c r="K4380" s="47">
        <v>4.4921199999999999</v>
      </c>
      <c r="L4380" s="46">
        <v>4.49993</v>
      </c>
      <c r="M4380" s="50">
        <v>413.24425000000002</v>
      </c>
      <c r="N4380" s="52">
        <v>172.17953</v>
      </c>
      <c r="O4380" s="56">
        <v>14.27467</v>
      </c>
      <c r="P4380" s="55">
        <v>14.351319999999999</v>
      </c>
      <c r="Q4380" s="58">
        <v>2467.1442000000002</v>
      </c>
      <c r="R4380" s="57">
        <v>2593.78388</v>
      </c>
    </row>
    <row r="4381" spans="1:18" ht="12.95" customHeight="1">
      <c r="A4381" s="39">
        <v>36.466670000000001</v>
      </c>
      <c r="B4381" s="41">
        <v>3902.1569300000001</v>
      </c>
      <c r="C4381" s="53">
        <v>250.24680000000001</v>
      </c>
      <c r="D4381" s="68">
        <v>150.90629999999999</v>
      </c>
      <c r="E4381" s="62">
        <v>114.84446</v>
      </c>
      <c r="F4381" s="63">
        <v>35.13205</v>
      </c>
      <c r="G4381" s="54">
        <v>15.585150000000001</v>
      </c>
      <c r="H4381" s="64">
        <v>30.238769999999999</v>
      </c>
      <c r="I4381" s="51">
        <v>201.16698</v>
      </c>
      <c r="J4381" s="43">
        <v>4.0050000000000002E-2</v>
      </c>
      <c r="K4381" s="47">
        <v>4.48698</v>
      </c>
      <c r="L4381" s="46">
        <v>4.4901499999999999</v>
      </c>
      <c r="M4381" s="50">
        <v>413.52498000000003</v>
      </c>
      <c r="N4381" s="52">
        <v>169.39017999999999</v>
      </c>
      <c r="O4381" s="56">
        <v>14.27599</v>
      </c>
      <c r="P4381" s="55">
        <v>14.34549</v>
      </c>
      <c r="Q4381" s="58">
        <v>2411.73891</v>
      </c>
      <c r="R4381" s="57">
        <v>2588.4371799999999</v>
      </c>
    </row>
    <row r="4382" spans="1:18" ht="12.95" customHeight="1">
      <c r="A4382" s="39">
        <v>36.475000000000001</v>
      </c>
      <c r="B4382" s="41">
        <v>3898.5095700000002</v>
      </c>
      <c r="C4382" s="53">
        <v>249.83036999999999</v>
      </c>
      <c r="D4382" s="68">
        <v>150.93003999999999</v>
      </c>
      <c r="E4382" s="62">
        <v>114.83225</v>
      </c>
      <c r="F4382" s="63">
        <v>35.0655</v>
      </c>
      <c r="G4382" s="54">
        <v>15.51088</v>
      </c>
      <c r="H4382" s="64">
        <v>29.74802</v>
      </c>
      <c r="I4382" s="51">
        <v>204.07259999999999</v>
      </c>
      <c r="J4382" s="43">
        <v>3.5000000000000003E-2</v>
      </c>
      <c r="K4382" s="47">
        <v>4.5150800000000002</v>
      </c>
      <c r="L4382" s="46">
        <v>4.5048300000000001</v>
      </c>
      <c r="M4382" s="50">
        <v>413.86185</v>
      </c>
      <c r="N4382" s="52">
        <v>170.29445999999999</v>
      </c>
      <c r="O4382" s="56">
        <v>14.27467</v>
      </c>
      <c r="P4382" s="55">
        <v>14.34484</v>
      </c>
      <c r="Q4382" s="58">
        <v>2410.4428800000001</v>
      </c>
      <c r="R4382" s="57">
        <v>2575.3134700000001</v>
      </c>
    </row>
    <row r="4383" spans="1:18" ht="12.95" customHeight="1">
      <c r="A4383" s="39">
        <v>36.483330000000002</v>
      </c>
      <c r="B4383" s="41">
        <v>3896.0362100000002</v>
      </c>
      <c r="C4383" s="53">
        <v>249.57688999999999</v>
      </c>
      <c r="D4383" s="68">
        <v>150.88446999999999</v>
      </c>
      <c r="E4383" s="62">
        <v>115.16468</v>
      </c>
      <c r="F4383" s="63">
        <v>35.0655</v>
      </c>
      <c r="G4383" s="54">
        <v>15.42506</v>
      </c>
      <c r="H4383" s="64">
        <v>29.74802</v>
      </c>
      <c r="I4383" s="51">
        <v>205.5325</v>
      </c>
      <c r="J4383" s="43">
        <v>5.5149999999999998E-2</v>
      </c>
      <c r="K4383" s="47">
        <v>4.48306</v>
      </c>
      <c r="L4383" s="46">
        <v>4.4889299999999999</v>
      </c>
      <c r="M4383" s="50">
        <v>414.00222000000002</v>
      </c>
      <c r="N4383" s="52">
        <v>169.20497</v>
      </c>
      <c r="O4383" s="56">
        <v>14.29313</v>
      </c>
      <c r="P4383" s="55">
        <v>14.34808</v>
      </c>
      <c r="Q4383" s="58">
        <v>2408.9848499999998</v>
      </c>
      <c r="R4383" s="57">
        <v>2645.4686400000001</v>
      </c>
    </row>
    <row r="4384" spans="1:18" ht="12.95" customHeight="1">
      <c r="A4384" s="39">
        <v>36.491669999999999</v>
      </c>
      <c r="B4384" s="41">
        <v>3897.93977</v>
      </c>
      <c r="C4384" s="53">
        <v>249.52257</v>
      </c>
      <c r="D4384" s="68">
        <v>150.94785999999999</v>
      </c>
      <c r="E4384" s="62">
        <v>115.03919999999999</v>
      </c>
      <c r="F4384" s="63">
        <v>34.978529999999999</v>
      </c>
      <c r="G4384" s="54">
        <v>15.378869999999999</v>
      </c>
      <c r="H4384" s="64">
        <v>30.085049999999999</v>
      </c>
      <c r="I4384" s="51">
        <v>206.35458</v>
      </c>
      <c r="J4384" s="43">
        <v>6.1219999999999997E-2</v>
      </c>
      <c r="K4384" s="47">
        <v>4.4984700000000002</v>
      </c>
      <c r="L4384" s="46">
        <v>4.51553</v>
      </c>
      <c r="M4384" s="50">
        <v>413.80570999999998</v>
      </c>
      <c r="N4384" s="52">
        <v>169.66352000000001</v>
      </c>
      <c r="O4384" s="56">
        <v>14.285869999999999</v>
      </c>
      <c r="P4384" s="55">
        <v>14.353910000000001</v>
      </c>
      <c r="Q4384" s="58">
        <v>2398.9406199999999</v>
      </c>
      <c r="R4384" s="57">
        <v>2586.6549500000001</v>
      </c>
    </row>
    <row r="4385" spans="1:18" ht="12.95" customHeight="1">
      <c r="A4385" s="39">
        <v>36.5</v>
      </c>
      <c r="B4385" s="41">
        <v>3899.3423299999999</v>
      </c>
      <c r="C4385" s="53">
        <v>249.88469000000001</v>
      </c>
      <c r="D4385" s="68">
        <v>150.96374</v>
      </c>
      <c r="E4385" s="62">
        <v>114.62526</v>
      </c>
      <c r="F4385" s="63">
        <v>35.099550000000001</v>
      </c>
      <c r="G4385" s="54">
        <v>15.51796</v>
      </c>
      <c r="H4385" s="64">
        <v>29.941210000000002</v>
      </c>
      <c r="I4385" s="51">
        <v>201.46463</v>
      </c>
      <c r="J4385" s="43">
        <v>6.2719999999999998E-2</v>
      </c>
      <c r="K4385" s="47">
        <v>4.5060200000000004</v>
      </c>
      <c r="L4385" s="46">
        <v>4.4935099999999997</v>
      </c>
      <c r="M4385" s="50">
        <v>413.72149000000002</v>
      </c>
      <c r="N4385" s="52">
        <v>172.07810000000001</v>
      </c>
      <c r="O4385" s="56">
        <v>14.29313</v>
      </c>
      <c r="P4385" s="55">
        <v>14.34808</v>
      </c>
      <c r="Q4385" s="58">
        <v>2427.1292699999999</v>
      </c>
      <c r="R4385" s="57">
        <v>2628.1323699999998</v>
      </c>
    </row>
    <row r="4386" spans="1:18" ht="12.95" customHeight="1">
      <c r="A4386" s="39">
        <v>36.508330000000001</v>
      </c>
      <c r="B4386" s="41">
        <v>3900.4252299999998</v>
      </c>
      <c r="C4386" s="53">
        <v>250.06574000000001</v>
      </c>
      <c r="D4386" s="68">
        <v>151.01525000000001</v>
      </c>
      <c r="E4386" s="62">
        <v>114.84923000000001</v>
      </c>
      <c r="F4386" s="63">
        <v>34.766739999999999</v>
      </c>
      <c r="G4386" s="54">
        <v>15.528589999999999</v>
      </c>
      <c r="H4386" s="64">
        <v>29.926020000000001</v>
      </c>
      <c r="I4386" s="51">
        <v>196.54633000000001</v>
      </c>
      <c r="J4386" s="43">
        <v>5.9580000000000001E-2</v>
      </c>
      <c r="K4386" s="47">
        <v>4.5060200000000004</v>
      </c>
      <c r="L4386" s="46">
        <v>4.5100300000000004</v>
      </c>
      <c r="M4386" s="50">
        <v>413.44076000000001</v>
      </c>
      <c r="N4386" s="52">
        <v>171.27919</v>
      </c>
      <c r="O4386" s="56">
        <v>14.285220000000001</v>
      </c>
      <c r="P4386" s="55">
        <v>14.350020000000001</v>
      </c>
      <c r="Q4386" s="58">
        <v>2443.1676400000001</v>
      </c>
      <c r="R4386" s="57">
        <v>2562.6758199999999</v>
      </c>
    </row>
    <row r="4387" spans="1:18" ht="12.95" customHeight="1">
      <c r="A4387" s="39">
        <v>36.516669999999998</v>
      </c>
      <c r="B4387" s="41">
        <v>3900.4853800000001</v>
      </c>
      <c r="C4387" s="53">
        <v>250.26490999999999</v>
      </c>
      <c r="D4387" s="68">
        <v>150.99151000000001</v>
      </c>
      <c r="E4387" s="62">
        <v>114.96863</v>
      </c>
      <c r="F4387" s="63">
        <v>35.005760000000002</v>
      </c>
      <c r="G4387" s="54">
        <v>15.52887</v>
      </c>
      <c r="H4387" s="64">
        <v>30.05932</v>
      </c>
      <c r="I4387" s="51">
        <v>202.74027000000001</v>
      </c>
      <c r="J4387" s="43">
        <v>6.7470000000000002E-2</v>
      </c>
      <c r="K4387" s="47">
        <v>4.5042099999999996</v>
      </c>
      <c r="L4387" s="46">
        <v>4.4870900000000002</v>
      </c>
      <c r="M4387" s="50">
        <v>413.49689999999998</v>
      </c>
      <c r="N4387" s="52">
        <v>170.95428999999999</v>
      </c>
      <c r="O4387" s="56">
        <v>14.286530000000001</v>
      </c>
      <c r="P4387" s="55">
        <v>14.34937</v>
      </c>
      <c r="Q4387" s="58">
        <v>2510.7232300000001</v>
      </c>
      <c r="R4387" s="57">
        <v>2635.5853499999998</v>
      </c>
    </row>
    <row r="4388" spans="1:18" ht="12.95" customHeight="1">
      <c r="A4388" s="39">
        <v>36.524999999999999</v>
      </c>
      <c r="B4388" s="41">
        <v>3898.7004099999999</v>
      </c>
      <c r="C4388" s="53">
        <v>249.54068000000001</v>
      </c>
      <c r="D4388" s="68">
        <v>151.06082000000001</v>
      </c>
      <c r="E4388" s="62">
        <v>114.92113999999999</v>
      </c>
      <c r="F4388" s="63">
        <v>34.952820000000003</v>
      </c>
      <c r="G4388" s="54">
        <v>15.483000000000001</v>
      </c>
      <c r="H4388" s="64">
        <v>29.741199999999999</v>
      </c>
      <c r="I4388" s="51">
        <v>199.19682</v>
      </c>
      <c r="J4388" s="43">
        <v>4.4720000000000003E-2</v>
      </c>
      <c r="K4388" s="47">
        <v>4.5008800000000004</v>
      </c>
      <c r="L4388" s="46">
        <v>4.4947400000000002</v>
      </c>
      <c r="M4388" s="50">
        <v>413.13195999999999</v>
      </c>
      <c r="N4388" s="52">
        <v>169.25791000000001</v>
      </c>
      <c r="O4388" s="56">
        <v>14.283899999999999</v>
      </c>
      <c r="P4388" s="55">
        <v>14.34937</v>
      </c>
      <c r="Q4388" s="58">
        <v>2458.0719899999999</v>
      </c>
      <c r="R4388" s="57">
        <v>2599.13058</v>
      </c>
    </row>
    <row r="4389" spans="1:18" ht="12.95" customHeight="1">
      <c r="A4389" s="39">
        <v>36.533329999999999</v>
      </c>
      <c r="B4389" s="41">
        <v>3899.7325300000002</v>
      </c>
      <c r="C4389" s="53">
        <v>249.86658</v>
      </c>
      <c r="D4389" s="68">
        <v>151.10639</v>
      </c>
      <c r="E4389" s="62">
        <v>114.77864</v>
      </c>
      <c r="F4389" s="63">
        <v>34.741019999999999</v>
      </c>
      <c r="G4389" s="54">
        <v>15.453519999999999</v>
      </c>
      <c r="H4389" s="64">
        <v>30.05932</v>
      </c>
      <c r="I4389" s="51">
        <v>201.13863000000001</v>
      </c>
      <c r="J4389" s="43">
        <v>4.4859999999999997E-2</v>
      </c>
      <c r="K4389" s="47">
        <v>4.4848699999999999</v>
      </c>
      <c r="L4389" s="46">
        <v>4.4984099999999998</v>
      </c>
      <c r="M4389" s="50">
        <v>413.69340999999997</v>
      </c>
      <c r="N4389" s="52">
        <v>171.35140000000001</v>
      </c>
      <c r="O4389" s="56">
        <v>14.285869999999999</v>
      </c>
      <c r="P4389" s="55">
        <v>14.343540000000001</v>
      </c>
      <c r="Q4389" s="58">
        <v>2383.8742699999998</v>
      </c>
      <c r="R4389" s="57">
        <v>2563.64795</v>
      </c>
    </row>
    <row r="4390" spans="1:18" ht="12.95" customHeight="1">
      <c r="A4390" s="39">
        <v>36.541670000000003</v>
      </c>
      <c r="B4390" s="41">
        <v>3901.6305400000001</v>
      </c>
      <c r="C4390" s="53">
        <v>250.40975</v>
      </c>
      <c r="D4390" s="68">
        <v>151.03115</v>
      </c>
      <c r="E4390" s="62">
        <v>114.81393</v>
      </c>
      <c r="F4390" s="63">
        <v>35.150930000000002</v>
      </c>
      <c r="G4390" s="54">
        <v>15.477320000000001</v>
      </c>
      <c r="H4390" s="64">
        <v>29.99267</v>
      </c>
      <c r="I4390" s="51">
        <v>197.59519</v>
      </c>
      <c r="J4390" s="43">
        <v>4.5600000000000002E-2</v>
      </c>
      <c r="K4390" s="47">
        <v>4.4960500000000003</v>
      </c>
      <c r="L4390" s="46">
        <v>4.4996299999999998</v>
      </c>
      <c r="M4390" s="50">
        <v>413.30040000000002</v>
      </c>
      <c r="N4390" s="52">
        <v>170.51865000000001</v>
      </c>
      <c r="O4390" s="56">
        <v>14.272030000000001</v>
      </c>
      <c r="P4390" s="55">
        <v>14.3429</v>
      </c>
      <c r="Q4390" s="58">
        <v>2419.8391000000001</v>
      </c>
      <c r="R4390" s="57">
        <v>2603.0190899999998</v>
      </c>
    </row>
    <row r="4391" spans="1:18" ht="12.95" customHeight="1">
      <c r="A4391" s="39">
        <v>36.549999999999997</v>
      </c>
      <c r="B4391" s="41">
        <v>3901.3299000000002</v>
      </c>
      <c r="C4391" s="53">
        <v>250.33733000000001</v>
      </c>
      <c r="D4391" s="68">
        <v>151.03708</v>
      </c>
      <c r="E4391" s="62">
        <v>114.76643</v>
      </c>
      <c r="F4391" s="63">
        <v>35.098010000000002</v>
      </c>
      <c r="G4391" s="54">
        <v>15.511559999999999</v>
      </c>
      <c r="H4391" s="64">
        <v>29.93965</v>
      </c>
      <c r="I4391" s="51">
        <v>194.32105000000001</v>
      </c>
      <c r="J4391" s="43">
        <v>4.3290000000000002E-2</v>
      </c>
      <c r="K4391" s="47">
        <v>4.5108499999999996</v>
      </c>
      <c r="L4391" s="46">
        <v>4.5100300000000004</v>
      </c>
      <c r="M4391" s="50">
        <v>414.05835999999999</v>
      </c>
      <c r="N4391" s="52">
        <v>171.88639000000001</v>
      </c>
      <c r="O4391" s="56">
        <v>14.284560000000001</v>
      </c>
      <c r="P4391" s="55">
        <v>14.34225</v>
      </c>
      <c r="Q4391" s="58">
        <v>2436.52549</v>
      </c>
      <c r="R4391" s="57">
        <v>2606.7455799999998</v>
      </c>
    </row>
    <row r="4392" spans="1:18" ht="12.95" customHeight="1">
      <c r="A4392" s="39">
        <v>36.558329999999998</v>
      </c>
      <c r="B4392" s="41">
        <v>3901.6282299999998</v>
      </c>
      <c r="C4392" s="53">
        <v>249.79416000000001</v>
      </c>
      <c r="D4392" s="68">
        <v>151.14008999999999</v>
      </c>
      <c r="E4392" s="62">
        <v>115.08059</v>
      </c>
      <c r="F4392" s="63">
        <v>35.077590000000001</v>
      </c>
      <c r="G4392" s="54">
        <v>15.53021</v>
      </c>
      <c r="H4392" s="64">
        <v>30.025230000000001</v>
      </c>
      <c r="I4392" s="51">
        <v>200.08976999999999</v>
      </c>
      <c r="J4392" s="43">
        <v>5.3589999999999999E-2</v>
      </c>
      <c r="K4392" s="47">
        <v>4.4815500000000004</v>
      </c>
      <c r="L4392" s="46">
        <v>4.49993</v>
      </c>
      <c r="M4392" s="50">
        <v>414.11451</v>
      </c>
      <c r="N4392" s="52">
        <v>169.05398</v>
      </c>
      <c r="O4392" s="56">
        <v>14.287190000000001</v>
      </c>
      <c r="P4392" s="55">
        <v>14.34225</v>
      </c>
      <c r="Q4392" s="58">
        <v>2423.4031799999998</v>
      </c>
      <c r="R4392" s="57">
        <v>2662.9669399999998</v>
      </c>
    </row>
    <row r="4393" spans="1:18" ht="12.95" customHeight="1">
      <c r="A4393" s="39">
        <v>36.566670000000002</v>
      </c>
      <c r="B4393" s="41">
        <v>3900.3608300000001</v>
      </c>
      <c r="C4393" s="53">
        <v>250.06574000000001</v>
      </c>
      <c r="D4393" s="68">
        <v>151.13415000000001</v>
      </c>
      <c r="E4393" s="62">
        <v>114.95032</v>
      </c>
      <c r="F4393" s="63">
        <v>35.302880000000002</v>
      </c>
      <c r="G4393" s="54">
        <v>15.55879</v>
      </c>
      <c r="H4393" s="64">
        <v>29.985849999999999</v>
      </c>
      <c r="I4393" s="51">
        <v>198.99839</v>
      </c>
      <c r="J4393" s="43">
        <v>4.0140000000000002E-2</v>
      </c>
      <c r="K4393" s="47">
        <v>4.4927200000000003</v>
      </c>
      <c r="L4393" s="46">
        <v>4.4898400000000001</v>
      </c>
      <c r="M4393" s="50">
        <v>413.38461000000001</v>
      </c>
      <c r="N4393" s="52">
        <v>169.46975</v>
      </c>
      <c r="O4393" s="56">
        <v>14.274010000000001</v>
      </c>
      <c r="P4393" s="55">
        <v>14.350020000000001</v>
      </c>
      <c r="Q4393" s="58">
        <v>2427.2912700000002</v>
      </c>
      <c r="R4393" s="57">
        <v>2562.35178</v>
      </c>
    </row>
    <row r="4394" spans="1:18" ht="12.95" customHeight="1">
      <c r="A4394" s="39">
        <v>36.575000000000003</v>
      </c>
      <c r="B4394" s="41">
        <v>3895.8412199999998</v>
      </c>
      <c r="C4394" s="53">
        <v>249.79416000000001</v>
      </c>
      <c r="D4394" s="68">
        <v>150.95187000000001</v>
      </c>
      <c r="E4394" s="62">
        <v>115.20475</v>
      </c>
      <c r="F4394" s="63">
        <v>35.110109999999999</v>
      </c>
      <c r="G4394" s="54">
        <v>15.60735</v>
      </c>
      <c r="H4394" s="64">
        <v>29.84573</v>
      </c>
      <c r="I4394" s="51">
        <v>198.43144000000001</v>
      </c>
      <c r="J4394" s="43">
        <v>5.185E-2</v>
      </c>
      <c r="K4394" s="47">
        <v>4.4924200000000001</v>
      </c>
      <c r="L4394" s="46">
        <v>4.49688</v>
      </c>
      <c r="M4394" s="50">
        <v>413.77762999999999</v>
      </c>
      <c r="N4394" s="52">
        <v>170.10749000000001</v>
      </c>
      <c r="O4394" s="56">
        <v>14.29313</v>
      </c>
      <c r="P4394" s="55">
        <v>14.34937</v>
      </c>
      <c r="Q4394" s="58">
        <v>2455.3179300000002</v>
      </c>
      <c r="R4394" s="57">
        <v>2617.9250400000001</v>
      </c>
    </row>
    <row r="4395" spans="1:18" ht="12.95" customHeight="1">
      <c r="A4395" s="39">
        <v>36.583329999999997</v>
      </c>
      <c r="B4395" s="41">
        <v>3899.76757</v>
      </c>
      <c r="C4395" s="53">
        <v>249.75794999999999</v>
      </c>
      <c r="D4395" s="68">
        <v>150.71804</v>
      </c>
      <c r="E4395" s="62">
        <v>115.05141</v>
      </c>
      <c r="F4395" s="63">
        <v>35.045070000000003</v>
      </c>
      <c r="G4395" s="54">
        <v>15.656639999999999</v>
      </c>
      <c r="H4395" s="64">
        <v>30.151689999999999</v>
      </c>
      <c r="I4395" s="51">
        <v>205.20650000000001</v>
      </c>
      <c r="J4395" s="43">
        <v>6.3329999999999997E-2</v>
      </c>
      <c r="K4395" s="47">
        <v>4.4960500000000003</v>
      </c>
      <c r="L4395" s="46">
        <v>4.5060500000000001</v>
      </c>
      <c r="M4395" s="50">
        <v>413.32846999999998</v>
      </c>
      <c r="N4395" s="52">
        <v>172.50994</v>
      </c>
      <c r="O4395" s="56">
        <v>14.270060000000001</v>
      </c>
      <c r="P4395" s="55">
        <v>14.36103</v>
      </c>
      <c r="Q4395" s="58">
        <v>2392.7844700000001</v>
      </c>
      <c r="R4395" s="57">
        <v>2551.4963600000001</v>
      </c>
    </row>
    <row r="4396" spans="1:18" ht="12.95" customHeight="1">
      <c r="A4396" s="39">
        <v>36.591670000000001</v>
      </c>
      <c r="B4396" s="41">
        <v>3898.82465</v>
      </c>
      <c r="C4396" s="53">
        <v>249.52257</v>
      </c>
      <c r="D4396" s="68">
        <v>150.58127999999999</v>
      </c>
      <c r="E4396" s="62">
        <v>115.12808</v>
      </c>
      <c r="F4396" s="63">
        <v>35.024659999999997</v>
      </c>
      <c r="G4396" s="54">
        <v>15.63439</v>
      </c>
      <c r="H4396" s="64">
        <v>29.9192</v>
      </c>
      <c r="I4396" s="51">
        <v>199.86299</v>
      </c>
      <c r="J4396" s="43">
        <v>5.8970000000000002E-2</v>
      </c>
      <c r="K4396" s="47">
        <v>4.4890999999999996</v>
      </c>
      <c r="L4396" s="46">
        <v>4.5011599999999996</v>
      </c>
      <c r="M4396" s="50">
        <v>413.74955999999997</v>
      </c>
      <c r="N4396" s="52">
        <v>172.69765000000001</v>
      </c>
      <c r="O4396" s="56">
        <v>14.28983</v>
      </c>
      <c r="P4396" s="55">
        <v>14.35196</v>
      </c>
      <c r="Q4396" s="58">
        <v>2394.8905199999999</v>
      </c>
      <c r="R4396" s="57">
        <v>2577.9058100000002</v>
      </c>
    </row>
    <row r="4397" spans="1:18" ht="12.95" customHeight="1">
      <c r="A4397" s="39">
        <v>36.6</v>
      </c>
      <c r="B4397" s="41">
        <v>3895.9641700000002</v>
      </c>
      <c r="C4397" s="53">
        <v>249.34152</v>
      </c>
      <c r="D4397" s="68">
        <v>150.67246</v>
      </c>
      <c r="E4397" s="62">
        <v>115.08669</v>
      </c>
      <c r="F4397" s="63">
        <v>34.92559</v>
      </c>
      <c r="G4397" s="54">
        <v>15.598699999999999</v>
      </c>
      <c r="H4397" s="64">
        <v>29.607839999999999</v>
      </c>
      <c r="I4397" s="51">
        <v>196.73059000000001</v>
      </c>
      <c r="J4397" s="43">
        <v>5.9060000000000001E-2</v>
      </c>
      <c r="K4397" s="47">
        <v>4.5123600000000001</v>
      </c>
      <c r="L4397" s="46">
        <v>4.5051300000000003</v>
      </c>
      <c r="M4397" s="50">
        <v>413.63727</v>
      </c>
      <c r="N4397" s="52">
        <v>170.76145</v>
      </c>
      <c r="O4397" s="56">
        <v>14.29049</v>
      </c>
      <c r="P4397" s="55">
        <v>14.35261</v>
      </c>
      <c r="Q4397" s="58">
        <v>2399.1026200000001</v>
      </c>
      <c r="R4397" s="57">
        <v>2618.4110999999998</v>
      </c>
    </row>
    <row r="4398" spans="1:18" ht="12.95" customHeight="1">
      <c r="A4398" s="39">
        <v>36.608330000000002</v>
      </c>
      <c r="B4398" s="41">
        <v>3900.58698</v>
      </c>
      <c r="C4398" s="53">
        <v>250.13817</v>
      </c>
      <c r="D4398" s="68">
        <v>150.71211</v>
      </c>
      <c r="E4398" s="62">
        <v>115.07449</v>
      </c>
      <c r="F4398" s="63">
        <v>34.859029999999997</v>
      </c>
      <c r="G4398" s="54">
        <v>15.559620000000001</v>
      </c>
      <c r="H4398" s="64">
        <v>30.12443</v>
      </c>
      <c r="I4398" s="51">
        <v>199.19682</v>
      </c>
      <c r="J4398" s="43">
        <v>5.1180000000000003E-2</v>
      </c>
      <c r="K4398" s="47">
        <v>4.4927200000000003</v>
      </c>
      <c r="L4398" s="46">
        <v>4.5057499999999999</v>
      </c>
      <c r="M4398" s="50">
        <v>413.38461000000001</v>
      </c>
      <c r="N4398" s="52">
        <v>170.10155</v>
      </c>
      <c r="O4398" s="56">
        <v>14.296419999999999</v>
      </c>
      <c r="P4398" s="55">
        <v>14.35261</v>
      </c>
      <c r="Q4398" s="58">
        <v>2466.17218</v>
      </c>
      <c r="R4398" s="57">
        <v>2629.9146099999998</v>
      </c>
    </row>
    <row r="4399" spans="1:18" ht="12.95" customHeight="1">
      <c r="A4399" s="39">
        <v>36.616669999999999</v>
      </c>
      <c r="B4399" s="41">
        <v>3900.3573900000001</v>
      </c>
      <c r="C4399" s="53">
        <v>250.15627000000001</v>
      </c>
      <c r="D4399" s="68">
        <v>150.83105</v>
      </c>
      <c r="E4399" s="62">
        <v>114.73591999999999</v>
      </c>
      <c r="F4399" s="63">
        <v>35.116909999999997</v>
      </c>
      <c r="G4399" s="54">
        <v>15.543509999999999</v>
      </c>
      <c r="H4399" s="64">
        <v>29.905570000000001</v>
      </c>
      <c r="I4399" s="51">
        <v>205.94354000000001</v>
      </c>
      <c r="J4399" s="43">
        <v>5.3539999999999997E-2</v>
      </c>
      <c r="K4399" s="47">
        <v>4.4912099999999997</v>
      </c>
      <c r="L4399" s="46">
        <v>4.5026900000000003</v>
      </c>
      <c r="M4399" s="50">
        <v>413.30040000000002</v>
      </c>
      <c r="N4399" s="52">
        <v>172.03957</v>
      </c>
      <c r="O4399" s="56">
        <v>14.287190000000001</v>
      </c>
      <c r="P4399" s="55">
        <v>14.34937</v>
      </c>
      <c r="Q4399" s="58">
        <v>2415.3029900000001</v>
      </c>
      <c r="R4399" s="57">
        <v>2555.3848699999999</v>
      </c>
    </row>
    <row r="4400" spans="1:18" ht="12.95" customHeight="1">
      <c r="A4400" s="39">
        <v>36.625</v>
      </c>
      <c r="B4400" s="41">
        <v>3900.3782500000002</v>
      </c>
      <c r="C4400" s="53">
        <v>249.41394</v>
      </c>
      <c r="D4400" s="68">
        <v>150.89443</v>
      </c>
      <c r="E4400" s="62">
        <v>115.13418</v>
      </c>
      <c r="F4400" s="63">
        <v>34.978529999999999</v>
      </c>
      <c r="G4400" s="54">
        <v>15.56925</v>
      </c>
      <c r="H4400" s="64">
        <v>29.819970000000001</v>
      </c>
      <c r="I4400" s="51">
        <v>199.33856</v>
      </c>
      <c r="J4400" s="43">
        <v>4.5449999999999997E-2</v>
      </c>
      <c r="K4400" s="47">
        <v>4.4966499999999998</v>
      </c>
      <c r="L4400" s="46">
        <v>4.4971800000000002</v>
      </c>
      <c r="M4400" s="50">
        <v>413.35654</v>
      </c>
      <c r="N4400" s="52">
        <v>169.27067</v>
      </c>
      <c r="O4400" s="56">
        <v>14.287850000000001</v>
      </c>
      <c r="P4400" s="55">
        <v>14.3552</v>
      </c>
      <c r="Q4400" s="58">
        <v>2437.1734999999999</v>
      </c>
      <c r="R4400" s="57">
        <v>2611.4441900000002</v>
      </c>
    </row>
    <row r="4401" spans="1:18" ht="12.95" customHeight="1">
      <c r="A4401" s="39">
        <v>36.633330000000001</v>
      </c>
      <c r="B4401" s="41">
        <v>3900.3351200000002</v>
      </c>
      <c r="C4401" s="53">
        <v>249.99332000000001</v>
      </c>
      <c r="D4401" s="68">
        <v>150.94</v>
      </c>
      <c r="E4401" s="62">
        <v>115.07449</v>
      </c>
      <c r="F4401" s="63">
        <v>35.123710000000003</v>
      </c>
      <c r="G4401" s="54">
        <v>15.613350000000001</v>
      </c>
      <c r="H4401" s="64">
        <v>29.488099999999999</v>
      </c>
      <c r="I4401" s="51">
        <v>196.26285999999999</v>
      </c>
      <c r="J4401" s="43">
        <v>4.165E-2</v>
      </c>
      <c r="K4401" s="47">
        <v>4.4999799999999999</v>
      </c>
      <c r="L4401" s="46">
        <v>4.5026900000000003</v>
      </c>
      <c r="M4401" s="50">
        <v>413.32846999999998</v>
      </c>
      <c r="N4401" s="52">
        <v>169.68664999999999</v>
      </c>
      <c r="O4401" s="56">
        <v>14.296419999999999</v>
      </c>
      <c r="P4401" s="55">
        <v>14.350020000000001</v>
      </c>
      <c r="Q4401" s="58">
        <v>2413.19695</v>
      </c>
      <c r="R4401" s="57">
        <v>2609.8239800000001</v>
      </c>
    </row>
    <row r="4402" spans="1:18" ht="12.95" customHeight="1">
      <c r="A4402" s="39">
        <v>36.641669999999998</v>
      </c>
      <c r="B4402" s="41">
        <v>3894.0023299999998</v>
      </c>
      <c r="C4402" s="53">
        <v>249.73983999999999</v>
      </c>
      <c r="D4402" s="68">
        <v>151.03115</v>
      </c>
      <c r="E4402" s="62">
        <v>115.0331</v>
      </c>
      <c r="F4402" s="63">
        <v>35.024659999999997</v>
      </c>
      <c r="G4402" s="54">
        <v>15.67966</v>
      </c>
      <c r="H4402" s="64">
        <v>29.97222</v>
      </c>
      <c r="I4402" s="51">
        <v>205.77345</v>
      </c>
      <c r="J4402" s="43">
        <v>4.2430000000000002E-2</v>
      </c>
      <c r="K4402" s="47">
        <v>4.4972599999999998</v>
      </c>
      <c r="L4402" s="46">
        <v>4.5081899999999999</v>
      </c>
      <c r="M4402" s="50">
        <v>413.49689999999998</v>
      </c>
      <c r="N4402" s="52">
        <v>172.13404</v>
      </c>
      <c r="O4402" s="56">
        <v>14.285869999999999</v>
      </c>
      <c r="P4402" s="55">
        <v>14.3552</v>
      </c>
      <c r="Q4402" s="58">
        <v>2395.53854</v>
      </c>
      <c r="R4402" s="57">
        <v>2564.1340100000002</v>
      </c>
    </row>
    <row r="4403" spans="1:18" ht="12.95" customHeight="1">
      <c r="A4403" s="39">
        <v>36.65</v>
      </c>
      <c r="B4403" s="41">
        <v>3898.6712600000001</v>
      </c>
      <c r="C4403" s="53">
        <v>249.99332000000001</v>
      </c>
      <c r="D4403" s="68">
        <v>151.12228999999999</v>
      </c>
      <c r="E4403" s="62">
        <v>114.80173000000001</v>
      </c>
      <c r="F4403" s="63">
        <v>35.137320000000003</v>
      </c>
      <c r="G4403" s="54">
        <v>15.73972</v>
      </c>
      <c r="H4403" s="64">
        <v>29.873000000000001</v>
      </c>
      <c r="I4403" s="51">
        <v>204.14347000000001</v>
      </c>
      <c r="J4403" s="43">
        <v>3.9100000000000003E-2</v>
      </c>
      <c r="K4403" s="47">
        <v>4.4912099999999997</v>
      </c>
      <c r="L4403" s="46">
        <v>4.49932</v>
      </c>
      <c r="M4403" s="50">
        <v>413.66534000000001</v>
      </c>
      <c r="N4403" s="52">
        <v>171.7869</v>
      </c>
      <c r="O4403" s="56">
        <v>14.286530000000001</v>
      </c>
      <c r="P4403" s="55">
        <v>14.35909</v>
      </c>
      <c r="Q4403" s="58">
        <v>2439.60356</v>
      </c>
      <c r="R4403" s="57">
        <v>2651.30141</v>
      </c>
    </row>
    <row r="4404" spans="1:18" ht="12.95" customHeight="1">
      <c r="A4404" s="39">
        <v>36.658329999999999</v>
      </c>
      <c r="B4404" s="41">
        <v>3902.7722399999998</v>
      </c>
      <c r="C4404" s="53">
        <v>250.28300999999999</v>
      </c>
      <c r="D4404" s="68">
        <v>151.03708</v>
      </c>
      <c r="E4404" s="62">
        <v>114.97951</v>
      </c>
      <c r="F4404" s="63">
        <v>34.859029999999997</v>
      </c>
      <c r="G4404" s="54">
        <v>15.83245</v>
      </c>
      <c r="H4404" s="64">
        <v>29.859359999999999</v>
      </c>
      <c r="I4404" s="51">
        <v>199.90550999999999</v>
      </c>
      <c r="J4404" s="43">
        <v>4.0719999999999999E-2</v>
      </c>
      <c r="K4404" s="47">
        <v>4.5051100000000002</v>
      </c>
      <c r="L4404" s="46">
        <v>4.5109399999999997</v>
      </c>
      <c r="M4404" s="50">
        <v>413.97413999999998</v>
      </c>
      <c r="N4404" s="52">
        <v>171.32905</v>
      </c>
      <c r="O4404" s="56">
        <v>14.27467</v>
      </c>
      <c r="P4404" s="55">
        <v>14.34613</v>
      </c>
      <c r="Q4404" s="58">
        <v>2379.9861799999999</v>
      </c>
      <c r="R4404" s="57">
        <v>2588.1131399999999</v>
      </c>
    </row>
    <row r="4405" spans="1:18" ht="12.95" customHeight="1">
      <c r="A4405" s="39">
        <v>36.666670000000003</v>
      </c>
      <c r="B4405" s="41">
        <v>3897.2539400000001</v>
      </c>
      <c r="C4405" s="53">
        <v>249.46825999999999</v>
      </c>
      <c r="D4405" s="68">
        <v>151.27678</v>
      </c>
      <c r="E4405" s="62">
        <v>114.88453</v>
      </c>
      <c r="F4405" s="63">
        <v>34.911969999999997</v>
      </c>
      <c r="G4405" s="54">
        <v>15.850580000000001</v>
      </c>
      <c r="H4405" s="64">
        <v>29.859359999999999</v>
      </c>
      <c r="I4405" s="51">
        <v>206.28371000000001</v>
      </c>
      <c r="J4405" s="43">
        <v>5.015E-2</v>
      </c>
      <c r="K4405" s="47">
        <v>4.4987700000000004</v>
      </c>
      <c r="L4405" s="46">
        <v>4.49871</v>
      </c>
      <c r="M4405" s="50">
        <v>413.52498000000003</v>
      </c>
      <c r="N4405" s="52">
        <v>169.60407000000001</v>
      </c>
      <c r="O4405" s="56">
        <v>14.27599</v>
      </c>
      <c r="P4405" s="55">
        <v>14.36233</v>
      </c>
      <c r="Q4405" s="58">
        <v>2411.2529</v>
      </c>
      <c r="R4405" s="57">
        <v>2581.79432</v>
      </c>
    </row>
    <row r="4406" spans="1:18" ht="12.95" customHeight="1">
      <c r="A4406" s="39">
        <v>36.674999999999997</v>
      </c>
      <c r="B4406" s="41">
        <v>3897.7780200000002</v>
      </c>
      <c r="C4406" s="53">
        <v>249.92089999999999</v>
      </c>
      <c r="D4406" s="68">
        <v>151.21342000000001</v>
      </c>
      <c r="E4406" s="62">
        <v>114.89673000000001</v>
      </c>
      <c r="F4406" s="63">
        <v>34.92559</v>
      </c>
      <c r="G4406" s="54">
        <v>15.757720000000001</v>
      </c>
      <c r="H4406" s="64">
        <v>29.766950000000001</v>
      </c>
      <c r="I4406" s="51">
        <v>200.92601999999999</v>
      </c>
      <c r="J4406" s="43">
        <v>6.4630000000000007E-2</v>
      </c>
      <c r="K4406" s="47">
        <v>4.5105500000000003</v>
      </c>
      <c r="L4406" s="46">
        <v>4.4932100000000004</v>
      </c>
      <c r="M4406" s="50">
        <v>413.16003000000001</v>
      </c>
      <c r="N4406" s="52">
        <v>169.68642</v>
      </c>
      <c r="O4406" s="56">
        <v>14.287850000000001</v>
      </c>
      <c r="P4406" s="55">
        <v>14.34872</v>
      </c>
      <c r="Q4406" s="58">
        <v>2394.24251</v>
      </c>
      <c r="R4406" s="57">
        <v>2540.9649899999999</v>
      </c>
    </row>
    <row r="4407" spans="1:18" ht="12.95" customHeight="1">
      <c r="A4407" s="39">
        <v>36.683329999999998</v>
      </c>
      <c r="B4407" s="41">
        <v>3896.4558999999999</v>
      </c>
      <c r="C4407" s="53">
        <v>249.34152</v>
      </c>
      <c r="D4407" s="68">
        <v>151.29861</v>
      </c>
      <c r="E4407" s="62">
        <v>115.14028</v>
      </c>
      <c r="F4407" s="63">
        <v>35.091200000000001</v>
      </c>
      <c r="G4407" s="54">
        <v>15.69688</v>
      </c>
      <c r="H4407" s="64">
        <v>30.09187</v>
      </c>
      <c r="I4407" s="51">
        <v>200.8835</v>
      </c>
      <c r="J4407" s="43">
        <v>5.8360000000000002E-2</v>
      </c>
      <c r="K4407" s="47">
        <v>4.49031</v>
      </c>
      <c r="L4407" s="46">
        <v>4.4907599999999999</v>
      </c>
      <c r="M4407" s="50">
        <v>413.55304999999998</v>
      </c>
      <c r="N4407" s="52">
        <v>168.93543</v>
      </c>
      <c r="O4407" s="56">
        <v>14.286530000000001</v>
      </c>
      <c r="P4407" s="55">
        <v>14.36168</v>
      </c>
      <c r="Q4407" s="58">
        <v>2380.1481800000001</v>
      </c>
      <c r="R4407" s="57">
        <v>2603.6671700000002</v>
      </c>
    </row>
    <row r="4408" spans="1:18" ht="12.95" customHeight="1">
      <c r="A4408" s="39">
        <v>36.691670000000002</v>
      </c>
      <c r="B4408" s="41">
        <v>3898.7858200000001</v>
      </c>
      <c r="C4408" s="53">
        <v>250.28300999999999</v>
      </c>
      <c r="D4408" s="68">
        <v>151.30860000000001</v>
      </c>
      <c r="E4408" s="62">
        <v>115.06229999999999</v>
      </c>
      <c r="F4408" s="63">
        <v>34.951309999999999</v>
      </c>
      <c r="G4408" s="54">
        <v>15.714119999999999</v>
      </c>
      <c r="H4408" s="64">
        <v>30.163799999999998</v>
      </c>
      <c r="I4408" s="51">
        <v>205.00807</v>
      </c>
      <c r="J4408" s="43">
        <v>5.6419999999999998E-2</v>
      </c>
      <c r="K4408" s="47">
        <v>4.5038999999999998</v>
      </c>
      <c r="L4408" s="46">
        <v>4.4981</v>
      </c>
      <c r="M4408" s="50">
        <v>413.77762999999999</v>
      </c>
      <c r="N4408" s="52">
        <v>168.8458</v>
      </c>
      <c r="O4408" s="56">
        <v>14.283899999999999</v>
      </c>
      <c r="P4408" s="55">
        <v>14.350020000000001</v>
      </c>
      <c r="Q4408" s="58">
        <v>2387.4383499999999</v>
      </c>
      <c r="R4408" s="57">
        <v>2611.4441900000002</v>
      </c>
    </row>
    <row r="4409" spans="1:18" ht="12.95" customHeight="1">
      <c r="A4409" s="39">
        <v>36.700000000000003</v>
      </c>
      <c r="B4409" s="41">
        <v>3904.4967999999999</v>
      </c>
      <c r="C4409" s="53">
        <v>250.39165</v>
      </c>
      <c r="D4409" s="68">
        <v>151.34416999999999</v>
      </c>
      <c r="E4409" s="62">
        <v>115.00261</v>
      </c>
      <c r="F4409" s="63">
        <v>35.149430000000002</v>
      </c>
      <c r="G4409" s="54">
        <v>15.67426</v>
      </c>
      <c r="H4409" s="64">
        <v>29.93815</v>
      </c>
      <c r="I4409" s="51">
        <v>198.91335000000001</v>
      </c>
      <c r="J4409" s="43">
        <v>5.4519999999999999E-2</v>
      </c>
      <c r="K4409" s="47">
        <v>4.4939299999999998</v>
      </c>
      <c r="L4409" s="46">
        <v>4.4950400000000004</v>
      </c>
      <c r="M4409" s="50">
        <v>413.27231999999998</v>
      </c>
      <c r="N4409" s="52">
        <v>170.65666999999999</v>
      </c>
      <c r="O4409" s="56">
        <v>14.27862</v>
      </c>
      <c r="P4409" s="55">
        <v>14.35261</v>
      </c>
      <c r="Q4409" s="58">
        <v>2421.94515</v>
      </c>
      <c r="R4409" s="57">
        <v>2617.7630199999999</v>
      </c>
    </row>
    <row r="4410" spans="1:18" ht="12.95" customHeight="1">
      <c r="A4410" s="39">
        <v>36.708329999999997</v>
      </c>
      <c r="B4410" s="41">
        <v>3898.7422999999999</v>
      </c>
      <c r="C4410" s="53">
        <v>250.04764</v>
      </c>
      <c r="D4410" s="68">
        <v>151.20156</v>
      </c>
      <c r="E4410" s="62">
        <v>114.91982</v>
      </c>
      <c r="F4410" s="63">
        <v>35.057180000000002</v>
      </c>
      <c r="G4410" s="54">
        <v>15.66811</v>
      </c>
      <c r="H4410" s="64">
        <v>30.00479</v>
      </c>
      <c r="I4410" s="51">
        <v>205.78763000000001</v>
      </c>
      <c r="J4410" s="43">
        <v>4.224E-2</v>
      </c>
      <c r="K4410" s="47">
        <v>4.5045099999999998</v>
      </c>
      <c r="L4410" s="46">
        <v>4.5035999999999996</v>
      </c>
      <c r="M4410" s="50">
        <v>413.69340999999997</v>
      </c>
      <c r="N4410" s="52">
        <v>169.28035</v>
      </c>
      <c r="O4410" s="56">
        <v>14.27731</v>
      </c>
      <c r="P4410" s="55">
        <v>14.362970000000001</v>
      </c>
      <c r="Q4410" s="58">
        <v>2411.5769100000002</v>
      </c>
      <c r="R4410" s="57">
        <v>2572.5591100000001</v>
      </c>
    </row>
    <row r="4411" spans="1:18" ht="12.95" customHeight="1">
      <c r="A4411" s="39">
        <v>36.716670000000001</v>
      </c>
      <c r="B4411" s="41">
        <v>3900.14</v>
      </c>
      <c r="C4411" s="53">
        <v>250.31922</v>
      </c>
      <c r="D4411" s="68">
        <v>151.01335</v>
      </c>
      <c r="E4411" s="62">
        <v>115.22176</v>
      </c>
      <c r="F4411" s="63">
        <v>34.917299999999997</v>
      </c>
      <c r="G4411" s="54">
        <v>15.63303</v>
      </c>
      <c r="H4411" s="64">
        <v>29.91771</v>
      </c>
      <c r="I4411" s="51">
        <v>197.24084999999999</v>
      </c>
      <c r="J4411" s="43">
        <v>3.7879999999999997E-2</v>
      </c>
      <c r="K4411" s="47">
        <v>4.4939299999999998</v>
      </c>
      <c r="L4411" s="46">
        <v>4.4947400000000002</v>
      </c>
      <c r="M4411" s="50">
        <v>413.60919999999999</v>
      </c>
      <c r="N4411" s="52">
        <v>169.20872</v>
      </c>
      <c r="O4411" s="56">
        <v>14.286530000000001</v>
      </c>
      <c r="P4411" s="55">
        <v>14.36103</v>
      </c>
      <c r="Q4411" s="58">
        <v>2402.5047</v>
      </c>
      <c r="R4411" s="57">
        <v>2593.9459000000002</v>
      </c>
    </row>
    <row r="4412" spans="1:18" ht="12.95" customHeight="1">
      <c r="A4412" s="39">
        <v>36.725000000000001</v>
      </c>
      <c r="B4412" s="41">
        <v>3897.8812899999998</v>
      </c>
      <c r="C4412" s="53">
        <v>249.90279000000001</v>
      </c>
      <c r="D4412" s="68">
        <v>150.75175999999999</v>
      </c>
      <c r="E4412" s="62">
        <v>115.20475</v>
      </c>
      <c r="F4412" s="63">
        <v>34.951309999999999</v>
      </c>
      <c r="G4412" s="54">
        <v>15.61247</v>
      </c>
      <c r="H4412" s="64">
        <v>30.110800000000001</v>
      </c>
      <c r="I4412" s="51">
        <v>201.93235999999999</v>
      </c>
      <c r="J4412" s="43">
        <v>4.0079999999999998E-2</v>
      </c>
      <c r="K4412" s="47">
        <v>4.4984700000000002</v>
      </c>
      <c r="L4412" s="46">
        <v>4.4843400000000004</v>
      </c>
      <c r="M4412" s="50">
        <v>413.55304999999998</v>
      </c>
      <c r="N4412" s="52">
        <v>169.38909000000001</v>
      </c>
      <c r="O4412" s="56">
        <v>14.285869999999999</v>
      </c>
      <c r="P4412" s="55">
        <v>14.35779</v>
      </c>
      <c r="Q4412" s="58">
        <v>2452.0778500000001</v>
      </c>
      <c r="R4412" s="57">
        <v>2554.0886999999998</v>
      </c>
    </row>
    <row r="4413" spans="1:18" ht="12.95" customHeight="1">
      <c r="A4413" s="39">
        <v>36.733330000000002</v>
      </c>
      <c r="B4413" s="41">
        <v>3902.14264</v>
      </c>
      <c r="C4413" s="53">
        <v>250.66323</v>
      </c>
      <c r="D4413" s="68">
        <v>150.88256000000001</v>
      </c>
      <c r="E4413" s="62">
        <v>115.29971</v>
      </c>
      <c r="F4413" s="63">
        <v>35.110109999999999</v>
      </c>
      <c r="G4413" s="54">
        <v>15.635619999999999</v>
      </c>
      <c r="H4413" s="64">
        <v>29.79271</v>
      </c>
      <c r="I4413" s="51">
        <v>204.01590999999999</v>
      </c>
      <c r="J4413" s="43">
        <v>4.4490000000000002E-2</v>
      </c>
      <c r="K4413" s="47">
        <v>4.5184100000000003</v>
      </c>
      <c r="L4413" s="46">
        <v>4.5054400000000001</v>
      </c>
      <c r="M4413" s="50">
        <v>413.04773999999998</v>
      </c>
      <c r="N4413" s="52">
        <v>169.46252000000001</v>
      </c>
      <c r="O4413" s="56">
        <v>14.285220000000001</v>
      </c>
      <c r="P4413" s="55">
        <v>14.34937</v>
      </c>
      <c r="Q4413" s="58">
        <v>2453.3738800000001</v>
      </c>
      <c r="R4413" s="57">
        <v>2638.17769</v>
      </c>
    </row>
    <row r="4414" spans="1:18" ht="12.95" customHeight="1">
      <c r="A4414" s="39">
        <v>36.741669999999999</v>
      </c>
      <c r="B4414" s="41">
        <v>3900.6136200000001</v>
      </c>
      <c r="C4414" s="53">
        <v>249.63121000000001</v>
      </c>
      <c r="D4414" s="68">
        <v>150.8707</v>
      </c>
      <c r="E4414" s="62">
        <v>115.33499</v>
      </c>
      <c r="F4414" s="63">
        <v>35.149430000000002</v>
      </c>
      <c r="G4414" s="54">
        <v>15.67</v>
      </c>
      <c r="H4414" s="64">
        <v>30.256170000000001</v>
      </c>
      <c r="I4414" s="51">
        <v>194.98722000000001</v>
      </c>
      <c r="J4414" s="43">
        <v>5.1029999999999999E-2</v>
      </c>
      <c r="K4414" s="47">
        <v>4.4845699999999997</v>
      </c>
      <c r="L4414" s="46">
        <v>4.4892300000000001</v>
      </c>
      <c r="M4414" s="50">
        <v>413.52498000000003</v>
      </c>
      <c r="N4414" s="52">
        <v>169.34981999999999</v>
      </c>
      <c r="O4414" s="56">
        <v>14.286530000000001</v>
      </c>
      <c r="P4414" s="55">
        <v>14.35261</v>
      </c>
      <c r="Q4414" s="58">
        <v>2441.5475999999999</v>
      </c>
      <c r="R4414" s="57">
        <v>2588.4371799999999</v>
      </c>
    </row>
    <row r="4415" spans="1:18" ht="12.95" customHeight="1">
      <c r="A4415" s="39">
        <v>36.75</v>
      </c>
      <c r="B4415" s="41">
        <v>3897.04693</v>
      </c>
      <c r="C4415" s="53">
        <v>249.08803</v>
      </c>
      <c r="D4415" s="68">
        <v>150.8707</v>
      </c>
      <c r="E4415" s="62">
        <v>115.11461</v>
      </c>
      <c r="F4415" s="63">
        <v>34.95664</v>
      </c>
      <c r="G4415" s="54">
        <v>15.690950000000001</v>
      </c>
      <c r="H4415" s="64">
        <v>30.010120000000001</v>
      </c>
      <c r="I4415" s="51">
        <v>199.43778</v>
      </c>
      <c r="J4415" s="43">
        <v>5.509E-2</v>
      </c>
      <c r="K4415" s="47">
        <v>4.4951400000000001</v>
      </c>
      <c r="L4415" s="46">
        <v>4.4867800000000004</v>
      </c>
      <c r="M4415" s="50">
        <v>413.35654</v>
      </c>
      <c r="N4415" s="52">
        <v>169.42962</v>
      </c>
      <c r="O4415" s="56">
        <v>14.287190000000001</v>
      </c>
      <c r="P4415" s="55">
        <v>14.35909</v>
      </c>
      <c r="Q4415" s="58">
        <v>2460.1780399999998</v>
      </c>
      <c r="R4415" s="57">
        <v>2530.7576600000002</v>
      </c>
    </row>
    <row r="4416" spans="1:18" ht="12.95" customHeight="1">
      <c r="A4416" s="39">
        <v>36.758330000000001</v>
      </c>
      <c r="B4416" s="41">
        <v>3899.8398200000001</v>
      </c>
      <c r="C4416" s="53">
        <v>250.12006</v>
      </c>
      <c r="D4416" s="68">
        <v>150.74396999999999</v>
      </c>
      <c r="E4416" s="62">
        <v>115.0562</v>
      </c>
      <c r="F4416" s="63">
        <v>34.997439999999997</v>
      </c>
      <c r="G4416" s="54">
        <v>15.676069999999999</v>
      </c>
      <c r="H4416" s="64">
        <v>30.31597</v>
      </c>
      <c r="I4416" s="51">
        <v>196.26285999999999</v>
      </c>
      <c r="J4416" s="43">
        <v>6.3060000000000005E-2</v>
      </c>
      <c r="K4416" s="47">
        <v>4.4930300000000001</v>
      </c>
      <c r="L4416" s="46">
        <v>4.4984099999999998</v>
      </c>
      <c r="M4416" s="50">
        <v>413.52498000000003</v>
      </c>
      <c r="N4416" s="52">
        <v>168.99880999999999</v>
      </c>
      <c r="O4416" s="56">
        <v>14.285869999999999</v>
      </c>
      <c r="P4416" s="55">
        <v>14.343540000000001</v>
      </c>
      <c r="Q4416" s="58">
        <v>2361.0317500000001</v>
      </c>
      <c r="R4416" s="57">
        <v>2611.6062099999999</v>
      </c>
    </row>
    <row r="4417" spans="1:18" ht="12.95" customHeight="1">
      <c r="A4417" s="39">
        <v>36.766669999999998</v>
      </c>
      <c r="B4417" s="41">
        <v>3903.45138</v>
      </c>
      <c r="C4417" s="53">
        <v>250.80807999999999</v>
      </c>
      <c r="D4417" s="68">
        <v>150.81918999999999</v>
      </c>
      <c r="E4417" s="62">
        <v>115.47614</v>
      </c>
      <c r="F4417" s="63">
        <v>34.724460000000001</v>
      </c>
      <c r="G4417" s="54">
        <v>15.658440000000001</v>
      </c>
      <c r="H4417" s="64">
        <v>30.148720000000001</v>
      </c>
      <c r="I4417" s="51">
        <v>200.68507</v>
      </c>
      <c r="J4417" s="43">
        <v>5.1520000000000003E-2</v>
      </c>
      <c r="K4417" s="47">
        <v>4.5005800000000002</v>
      </c>
      <c r="L4417" s="46">
        <v>4.5033000000000003</v>
      </c>
      <c r="M4417" s="50">
        <v>413.21618000000001</v>
      </c>
      <c r="N4417" s="52">
        <v>168.88361</v>
      </c>
      <c r="O4417" s="56">
        <v>14.28917</v>
      </c>
      <c r="P4417" s="55">
        <v>14.353260000000001</v>
      </c>
      <c r="Q4417" s="58">
        <v>2435.06745</v>
      </c>
      <c r="R4417" s="57">
        <v>2572.07305</v>
      </c>
    </row>
    <row r="4418" spans="1:18" ht="12.95" customHeight="1">
      <c r="A4418" s="39">
        <v>36.774999999999999</v>
      </c>
      <c r="B4418" s="41">
        <v>3900.7150000000001</v>
      </c>
      <c r="C4418" s="53">
        <v>249.93899999999999</v>
      </c>
      <c r="D4418" s="68">
        <v>150.74396999999999</v>
      </c>
      <c r="E4418" s="62">
        <v>115.18037</v>
      </c>
      <c r="F4418" s="63">
        <v>35.294600000000003</v>
      </c>
      <c r="G4418" s="54">
        <v>15.667579999999999</v>
      </c>
      <c r="H4418" s="64">
        <v>30.18956</v>
      </c>
      <c r="I4418" s="51">
        <v>206.08528000000001</v>
      </c>
      <c r="J4418" s="43">
        <v>5.8659999999999997E-2</v>
      </c>
      <c r="K4418" s="47">
        <v>4.4909100000000004</v>
      </c>
      <c r="L4418" s="46">
        <v>4.5097199999999997</v>
      </c>
      <c r="M4418" s="50">
        <v>413.16003000000001</v>
      </c>
      <c r="N4418" s="52">
        <v>170.24160000000001</v>
      </c>
      <c r="O4418" s="56">
        <v>14.27533</v>
      </c>
      <c r="P4418" s="55">
        <v>14.35455</v>
      </c>
      <c r="Q4418" s="58">
        <v>2410.7668899999999</v>
      </c>
      <c r="R4418" s="57">
        <v>2619.2212100000002</v>
      </c>
    </row>
    <row r="4419" spans="1:18" ht="12.95" customHeight="1">
      <c r="A4419" s="39">
        <v>36.783329999999999</v>
      </c>
      <c r="B4419" s="41">
        <v>3900.0376299999998</v>
      </c>
      <c r="C4419" s="53">
        <v>249.81226000000001</v>
      </c>
      <c r="D4419" s="68">
        <v>150.85291000000001</v>
      </c>
      <c r="E4419" s="62">
        <v>115.0915</v>
      </c>
      <c r="F4419" s="63">
        <v>35.03678</v>
      </c>
      <c r="G4419" s="54">
        <v>15.661429999999999</v>
      </c>
      <c r="H4419" s="64">
        <v>30.196370000000002</v>
      </c>
      <c r="I4419" s="51">
        <v>205.56084999999999</v>
      </c>
      <c r="J4419" s="43">
        <v>5.425E-2</v>
      </c>
      <c r="K4419" s="47">
        <v>4.4984700000000002</v>
      </c>
      <c r="L4419" s="46">
        <v>4.4659899999999997</v>
      </c>
      <c r="M4419" s="50">
        <v>413.49689999999998</v>
      </c>
      <c r="N4419" s="52">
        <v>170.64812000000001</v>
      </c>
      <c r="O4419" s="56">
        <v>14.285220000000001</v>
      </c>
      <c r="P4419" s="55">
        <v>14.357139999999999</v>
      </c>
      <c r="Q4419" s="58">
        <v>2366.7018800000001</v>
      </c>
      <c r="R4419" s="57">
        <v>2614.8466400000002</v>
      </c>
    </row>
    <row r="4420" spans="1:18" ht="12.95" customHeight="1">
      <c r="A4420" s="39">
        <v>36.791670000000003</v>
      </c>
      <c r="B4420" s="41">
        <v>3901.5622199999998</v>
      </c>
      <c r="C4420" s="53">
        <v>249.84848</v>
      </c>
      <c r="D4420" s="68">
        <v>150.84105</v>
      </c>
      <c r="E4420" s="62">
        <v>115.07931000000001</v>
      </c>
      <c r="F4420" s="63">
        <v>35.023180000000004</v>
      </c>
      <c r="G4420" s="54">
        <v>15.639760000000001</v>
      </c>
      <c r="H4420" s="64">
        <v>30.02374</v>
      </c>
      <c r="I4420" s="51">
        <v>193.86749</v>
      </c>
      <c r="J4420" s="43">
        <v>5.0650000000000001E-2</v>
      </c>
      <c r="K4420" s="47">
        <v>4.5030000000000001</v>
      </c>
      <c r="L4420" s="46">
        <v>4.4922899999999997</v>
      </c>
      <c r="M4420" s="50">
        <v>413.32846999999998</v>
      </c>
      <c r="N4420" s="52">
        <v>172.11626999999999</v>
      </c>
      <c r="O4420" s="56">
        <v>14.287850000000001</v>
      </c>
      <c r="P4420" s="55">
        <v>14.350020000000001</v>
      </c>
      <c r="Q4420" s="58">
        <v>2463.2561099999998</v>
      </c>
      <c r="R4420" s="57">
        <v>2615.3326999999999</v>
      </c>
    </row>
    <row r="4421" spans="1:18" ht="12.95" customHeight="1">
      <c r="A4421" s="39">
        <v>36.799999999999997</v>
      </c>
      <c r="B4421" s="41">
        <v>3899.0785799999999</v>
      </c>
      <c r="C4421" s="53">
        <v>250.26490999999999</v>
      </c>
      <c r="D4421" s="68">
        <v>150.99556999999999</v>
      </c>
      <c r="E4421" s="62">
        <v>115.07321</v>
      </c>
      <c r="F4421" s="63">
        <v>35.122239999999998</v>
      </c>
      <c r="G4421" s="54">
        <v>15.65358</v>
      </c>
      <c r="H4421" s="64">
        <v>30.016929999999999</v>
      </c>
      <c r="I4421" s="51">
        <v>198.14796999999999</v>
      </c>
      <c r="J4421" s="43">
        <v>3.9149999999999997E-2</v>
      </c>
      <c r="K4421" s="47">
        <v>4.5138699999999998</v>
      </c>
      <c r="L4421" s="46">
        <v>4.51431</v>
      </c>
      <c r="M4421" s="50">
        <v>413.86185</v>
      </c>
      <c r="N4421" s="52">
        <v>171.01330999999999</v>
      </c>
      <c r="O4421" s="56">
        <v>14.2806</v>
      </c>
      <c r="P4421" s="55">
        <v>14.35455</v>
      </c>
      <c r="Q4421" s="58">
        <v>2425.5092300000001</v>
      </c>
      <c r="R4421" s="57">
        <v>2571.2629400000001</v>
      </c>
    </row>
    <row r="4422" spans="1:18" ht="12.95" customHeight="1">
      <c r="A4422" s="39">
        <v>36.808329999999998</v>
      </c>
      <c r="B4422" s="41">
        <v>3900.0476800000001</v>
      </c>
      <c r="C4422" s="53">
        <v>250.31922</v>
      </c>
      <c r="D4422" s="68">
        <v>150.93814</v>
      </c>
      <c r="E4422" s="62">
        <v>115.1207</v>
      </c>
      <c r="F4422" s="63">
        <v>34.910499999999999</v>
      </c>
      <c r="G4422" s="54">
        <v>15.649319999999999</v>
      </c>
      <c r="H4422" s="64">
        <v>30.069939999999999</v>
      </c>
      <c r="I4422" s="51">
        <v>190.06891999999999</v>
      </c>
      <c r="J4422" s="43">
        <v>3.1040000000000002E-2</v>
      </c>
      <c r="K4422" s="47">
        <v>4.50753</v>
      </c>
      <c r="L4422" s="46">
        <v>4.5097199999999997</v>
      </c>
      <c r="M4422" s="50">
        <v>413.27231999999998</v>
      </c>
      <c r="N4422" s="52">
        <v>170.38967</v>
      </c>
      <c r="O4422" s="56">
        <v>14.27994</v>
      </c>
      <c r="P4422" s="55">
        <v>14.346780000000001</v>
      </c>
      <c r="Q4422" s="58">
        <v>2435.22946</v>
      </c>
      <c r="R4422" s="57">
        <v>2594.9180299999998</v>
      </c>
    </row>
    <row r="4423" spans="1:18" ht="12.95" customHeight="1">
      <c r="A4423" s="39">
        <v>36.816670000000002</v>
      </c>
      <c r="B4423" s="41">
        <v>3901.8056700000002</v>
      </c>
      <c r="C4423" s="53">
        <v>250.73566</v>
      </c>
      <c r="D4423" s="68">
        <v>151.13227000000001</v>
      </c>
      <c r="E4423" s="62">
        <v>115.54187</v>
      </c>
      <c r="F4423" s="63">
        <v>35.062519999999999</v>
      </c>
      <c r="G4423" s="54">
        <v>15.66891</v>
      </c>
      <c r="H4423" s="64">
        <v>29.95711</v>
      </c>
      <c r="I4423" s="51">
        <v>201.50715</v>
      </c>
      <c r="J4423" s="43">
        <v>1.4500000000000001E-2</v>
      </c>
      <c r="K4423" s="47">
        <v>4.5162899999999997</v>
      </c>
      <c r="L4423" s="46">
        <v>4.5121700000000002</v>
      </c>
      <c r="M4423" s="50">
        <v>413.38461000000001</v>
      </c>
      <c r="N4423" s="52">
        <v>168.83375000000001</v>
      </c>
      <c r="O4423" s="56">
        <v>14.284560000000001</v>
      </c>
      <c r="P4423" s="55">
        <v>14.36492</v>
      </c>
      <c r="Q4423" s="58">
        <v>2412.7109300000002</v>
      </c>
      <c r="R4423" s="57">
        <v>2682.5715100000002</v>
      </c>
    </row>
    <row r="4424" spans="1:18" ht="12.95" customHeight="1">
      <c r="A4424" s="39">
        <v>36.825000000000003</v>
      </c>
      <c r="B4424" s="41">
        <v>3900.2543000000001</v>
      </c>
      <c r="C4424" s="53">
        <v>250.68134000000001</v>
      </c>
      <c r="D4424" s="68">
        <v>151.00558000000001</v>
      </c>
      <c r="E4424" s="62">
        <v>115.07931000000001</v>
      </c>
      <c r="F4424" s="63">
        <v>35.023180000000004</v>
      </c>
      <c r="G4424" s="54">
        <v>15.70459</v>
      </c>
      <c r="H4424" s="64">
        <v>30.182749999999999</v>
      </c>
      <c r="I4424" s="51">
        <v>192.49262999999999</v>
      </c>
      <c r="J4424" s="43">
        <v>3.4950000000000002E-2</v>
      </c>
      <c r="K4424" s="47">
        <v>4.5045099999999998</v>
      </c>
      <c r="L4424" s="46">
        <v>4.4953500000000002</v>
      </c>
      <c r="M4424" s="50">
        <v>413.38461000000001</v>
      </c>
      <c r="N4424" s="52">
        <v>169.68118999999999</v>
      </c>
      <c r="O4424" s="56">
        <v>14.27533</v>
      </c>
      <c r="P4424" s="55">
        <v>14.34872</v>
      </c>
      <c r="Q4424" s="58">
        <v>2400.7226599999999</v>
      </c>
      <c r="R4424" s="57">
        <v>2693.5889499999998</v>
      </c>
    </row>
    <row r="4425" spans="1:18" ht="12.95" customHeight="1">
      <c r="A4425" s="39">
        <v>36.833329999999997</v>
      </c>
      <c r="B4425" s="41">
        <v>3901.6665600000001</v>
      </c>
      <c r="C4425" s="53">
        <v>250.5727</v>
      </c>
      <c r="D4425" s="68">
        <v>151.15413000000001</v>
      </c>
      <c r="E4425" s="62">
        <v>115.00136000000001</v>
      </c>
      <c r="F4425" s="63">
        <v>35.095059999999997</v>
      </c>
      <c r="G4425" s="54">
        <v>15.732150000000001</v>
      </c>
      <c r="H4425" s="64">
        <v>30.04271</v>
      </c>
      <c r="I4425" s="51">
        <v>198.81413000000001</v>
      </c>
      <c r="J4425" s="43">
        <v>5.568E-2</v>
      </c>
      <c r="K4425" s="47">
        <v>4.48698</v>
      </c>
      <c r="L4425" s="46">
        <v>4.4831099999999999</v>
      </c>
      <c r="M4425" s="50">
        <v>413.24425000000002</v>
      </c>
      <c r="N4425" s="52">
        <v>170.25899999999999</v>
      </c>
      <c r="O4425" s="56">
        <v>14.28917</v>
      </c>
      <c r="P4425" s="55">
        <v>14.34613</v>
      </c>
      <c r="Q4425" s="58">
        <v>2491.7687799999999</v>
      </c>
      <c r="R4425" s="57">
        <v>2655.5139600000002</v>
      </c>
    </row>
    <row r="4426" spans="1:18" ht="12.95" customHeight="1">
      <c r="A4426" s="39">
        <v>36.841670000000001</v>
      </c>
      <c r="B4426" s="41">
        <v>3899.60842</v>
      </c>
      <c r="C4426" s="53">
        <v>249.75794999999999</v>
      </c>
      <c r="D4426" s="68">
        <v>151.06891999999999</v>
      </c>
      <c r="E4426" s="62">
        <v>114.90152999999999</v>
      </c>
      <c r="F4426" s="63">
        <v>35.089709999999997</v>
      </c>
      <c r="G4426" s="54">
        <v>15.66535</v>
      </c>
      <c r="H4426" s="64">
        <v>30.143370000000001</v>
      </c>
      <c r="I4426" s="51">
        <v>202.48514</v>
      </c>
      <c r="J4426" s="43">
        <v>5.0279999999999998E-2</v>
      </c>
      <c r="K4426" s="47">
        <v>4.4951400000000001</v>
      </c>
      <c r="L4426" s="46">
        <v>4.4919799999999999</v>
      </c>
      <c r="M4426" s="50">
        <v>413.52498000000003</v>
      </c>
      <c r="N4426" s="52">
        <v>169.55804000000001</v>
      </c>
      <c r="O4426" s="56">
        <v>14.286530000000001</v>
      </c>
      <c r="P4426" s="55">
        <v>14.35455</v>
      </c>
      <c r="Q4426" s="58">
        <v>2404.9347600000001</v>
      </c>
      <c r="R4426" s="57">
        <v>2551.3343399999999</v>
      </c>
    </row>
    <row r="4427" spans="1:18" ht="12.95" customHeight="1">
      <c r="A4427" s="39">
        <v>36.85</v>
      </c>
      <c r="B4427" s="41">
        <v>3901.2146499999999</v>
      </c>
      <c r="C4427" s="53">
        <v>249.83036999999999</v>
      </c>
      <c r="D4427" s="68">
        <v>151.30267000000001</v>
      </c>
      <c r="E4427" s="62">
        <v>115.01354000000001</v>
      </c>
      <c r="F4427" s="63">
        <v>34.896900000000002</v>
      </c>
      <c r="G4427" s="54">
        <v>15.66977</v>
      </c>
      <c r="H4427" s="64">
        <v>30.162330000000001</v>
      </c>
      <c r="I4427" s="51">
        <v>200.33072999999999</v>
      </c>
      <c r="J4427" s="43">
        <v>5.5960000000000003E-2</v>
      </c>
      <c r="K4427" s="47">
        <v>4.5045099999999998</v>
      </c>
      <c r="L4427" s="46">
        <v>4.5039100000000003</v>
      </c>
      <c r="M4427" s="50">
        <v>413.55304999999998</v>
      </c>
      <c r="N4427" s="52">
        <v>168.92964000000001</v>
      </c>
      <c r="O4427" s="56">
        <v>14.287190000000001</v>
      </c>
      <c r="P4427" s="55">
        <v>14.350669999999999</v>
      </c>
      <c r="Q4427" s="58">
        <v>2380.7962000000002</v>
      </c>
      <c r="R4427" s="57">
        <v>2595.8901599999999</v>
      </c>
    </row>
    <row r="4428" spans="1:18" ht="12.95" customHeight="1">
      <c r="A4428" s="39">
        <v>36.858330000000002</v>
      </c>
      <c r="B4428" s="41">
        <v>3901.0176000000001</v>
      </c>
      <c r="C4428" s="53">
        <v>250.02952999999999</v>
      </c>
      <c r="D4428" s="68">
        <v>151.05115000000001</v>
      </c>
      <c r="E4428" s="62">
        <v>115.10242</v>
      </c>
      <c r="F4428" s="63">
        <v>34.943049999999999</v>
      </c>
      <c r="G4428" s="54">
        <v>15.64926</v>
      </c>
      <c r="H4428" s="64">
        <v>30.102519999999998</v>
      </c>
      <c r="I4428" s="51">
        <v>201.81897000000001</v>
      </c>
      <c r="J4428" s="43">
        <v>5.416E-2</v>
      </c>
      <c r="K4428" s="47">
        <v>4.5008800000000004</v>
      </c>
      <c r="L4428" s="46">
        <v>4.5054400000000001</v>
      </c>
      <c r="M4428" s="50">
        <v>413.69340999999997</v>
      </c>
      <c r="N4428" s="52">
        <v>169.03722999999999</v>
      </c>
      <c r="O4428" s="56">
        <v>14.286530000000001</v>
      </c>
      <c r="P4428" s="55">
        <v>14.35261</v>
      </c>
      <c r="Q4428" s="58">
        <v>2444.13967</v>
      </c>
      <c r="R4428" s="57">
        <v>2592.9737799999998</v>
      </c>
    </row>
    <row r="4429" spans="1:18" ht="12.95" customHeight="1">
      <c r="A4429" s="39">
        <v>36.866669999999999</v>
      </c>
      <c r="B4429" s="41">
        <v>3899.44058</v>
      </c>
      <c r="C4429" s="53">
        <v>249.75794999999999</v>
      </c>
      <c r="D4429" s="68">
        <v>151.17599999999999</v>
      </c>
      <c r="E4429" s="62">
        <v>115.1207</v>
      </c>
      <c r="F4429" s="63">
        <v>34.963439999999999</v>
      </c>
      <c r="G4429" s="54">
        <v>15.64527</v>
      </c>
      <c r="H4429" s="64">
        <v>30.175940000000001</v>
      </c>
      <c r="I4429" s="51">
        <v>196.98571999999999</v>
      </c>
      <c r="J4429" s="43">
        <v>5.8169999999999999E-2</v>
      </c>
      <c r="K4429" s="47">
        <v>4.50481</v>
      </c>
      <c r="L4429" s="46">
        <v>4.5170599999999999</v>
      </c>
      <c r="M4429" s="50">
        <v>413.55304999999998</v>
      </c>
      <c r="N4429" s="52">
        <v>171.55568</v>
      </c>
      <c r="O4429" s="56">
        <v>14.285220000000001</v>
      </c>
      <c r="P4429" s="55">
        <v>14.35974</v>
      </c>
      <c r="Q4429" s="58">
        <v>2432.3133899999998</v>
      </c>
      <c r="R4429" s="57">
        <v>2600.2647299999999</v>
      </c>
    </row>
    <row r="4430" spans="1:18" ht="12.95" customHeight="1">
      <c r="A4430" s="39">
        <v>36.875</v>
      </c>
      <c r="B4430" s="41">
        <v>3900.99332</v>
      </c>
      <c r="C4430" s="53">
        <v>250.64512999999999</v>
      </c>
      <c r="D4430" s="68">
        <v>151.33637999999999</v>
      </c>
      <c r="E4430" s="62">
        <v>115.14382000000001</v>
      </c>
      <c r="F4430" s="63">
        <v>35.253830000000001</v>
      </c>
      <c r="G4430" s="54">
        <v>15.63888</v>
      </c>
      <c r="H4430" s="64">
        <v>30.148720000000001</v>
      </c>
      <c r="I4430" s="51">
        <v>197.04240999999999</v>
      </c>
      <c r="J4430" s="43">
        <v>4.7960000000000003E-2</v>
      </c>
      <c r="K4430" s="47">
        <v>4.5072299999999998</v>
      </c>
      <c r="L4430" s="46">
        <v>4.5011599999999996</v>
      </c>
      <c r="M4430" s="50">
        <v>413.10388999999998</v>
      </c>
      <c r="N4430" s="52">
        <v>172.25889000000001</v>
      </c>
      <c r="O4430" s="56">
        <v>14.283239999999999</v>
      </c>
      <c r="P4430" s="55">
        <v>14.35779</v>
      </c>
      <c r="Q4430" s="58">
        <v>2380.6342</v>
      </c>
      <c r="R4430" s="57">
        <v>2606.0974900000001</v>
      </c>
    </row>
    <row r="4431" spans="1:18" ht="12.95" customHeight="1">
      <c r="A4431" s="39">
        <v>36.883330000000001</v>
      </c>
      <c r="B4431" s="41">
        <v>3901.2918300000001</v>
      </c>
      <c r="C4431" s="53">
        <v>250.68134000000001</v>
      </c>
      <c r="D4431" s="68">
        <v>151.18192999999999</v>
      </c>
      <c r="E4431" s="62">
        <v>115.14991000000001</v>
      </c>
      <c r="F4431" s="63">
        <v>34.89011</v>
      </c>
      <c r="G4431" s="54">
        <v>15.647259999999999</v>
      </c>
      <c r="H4431" s="64">
        <v>30.20852</v>
      </c>
      <c r="I4431" s="51">
        <v>194.63287</v>
      </c>
      <c r="J4431" s="43">
        <v>5.0840000000000003E-2</v>
      </c>
      <c r="K4431" s="47">
        <v>4.49756</v>
      </c>
      <c r="L4431" s="46">
        <v>4.49993</v>
      </c>
      <c r="M4431" s="50">
        <v>413.63727</v>
      </c>
      <c r="N4431" s="52">
        <v>169.31309999999999</v>
      </c>
      <c r="O4431" s="56">
        <v>14.28983</v>
      </c>
      <c r="P4431" s="55">
        <v>14.343540000000001</v>
      </c>
      <c r="Q4431" s="58">
        <v>2390.1924100000001</v>
      </c>
      <c r="R4431" s="57">
        <v>2640.28397</v>
      </c>
    </row>
    <row r="4432" spans="1:18" ht="12.95" customHeight="1">
      <c r="A4432" s="39">
        <v>36.891669999999998</v>
      </c>
      <c r="B4432" s="41">
        <v>3900.4804600000002</v>
      </c>
      <c r="C4432" s="53">
        <v>250.2287</v>
      </c>
      <c r="D4432" s="68">
        <v>151.13043999999999</v>
      </c>
      <c r="E4432" s="62">
        <v>114.82232999999999</v>
      </c>
      <c r="F4432" s="63">
        <v>35.001379999999997</v>
      </c>
      <c r="G4432" s="54">
        <v>15.626910000000001</v>
      </c>
      <c r="H4432" s="64">
        <v>30.160910000000001</v>
      </c>
      <c r="I4432" s="51">
        <v>201.96071000000001</v>
      </c>
      <c r="J4432" s="43">
        <v>3.9829999999999997E-2</v>
      </c>
      <c r="K4432" s="47">
        <v>4.5023900000000001</v>
      </c>
      <c r="L4432" s="46">
        <v>4.4867800000000004</v>
      </c>
      <c r="M4432" s="50">
        <v>413.44076000000001</v>
      </c>
      <c r="N4432" s="52">
        <v>171.30306999999999</v>
      </c>
      <c r="O4432" s="56">
        <v>14.283239999999999</v>
      </c>
      <c r="P4432" s="55">
        <v>14.350669999999999</v>
      </c>
      <c r="Q4432" s="58">
        <v>2396.83457</v>
      </c>
      <c r="R4432" s="57">
        <v>2578.3918699999999</v>
      </c>
    </row>
    <row r="4433" spans="1:18" ht="12.95" customHeight="1">
      <c r="A4433" s="39">
        <v>36.9</v>
      </c>
      <c r="B4433" s="41">
        <v>3899.5341600000002</v>
      </c>
      <c r="C4433" s="53">
        <v>250.39165</v>
      </c>
      <c r="D4433" s="68">
        <v>151.0393</v>
      </c>
      <c r="E4433" s="62">
        <v>115.07807</v>
      </c>
      <c r="F4433" s="63">
        <v>35.127609999999997</v>
      </c>
      <c r="G4433" s="54">
        <v>15.58929</v>
      </c>
      <c r="H4433" s="64">
        <v>30.128309999999999</v>
      </c>
      <c r="I4433" s="51">
        <v>200.52915999999999</v>
      </c>
      <c r="J4433" s="43">
        <v>4.0039999999999999E-2</v>
      </c>
      <c r="K4433" s="47">
        <v>4.4933300000000003</v>
      </c>
      <c r="L4433" s="46">
        <v>4.4904500000000001</v>
      </c>
      <c r="M4433" s="50">
        <v>413.60919999999999</v>
      </c>
      <c r="N4433" s="52">
        <v>169.53743</v>
      </c>
      <c r="O4433" s="56">
        <v>14.2806</v>
      </c>
      <c r="P4433" s="55">
        <v>14.351319999999999</v>
      </c>
      <c r="Q4433" s="58">
        <v>2388.5723800000001</v>
      </c>
      <c r="R4433" s="57">
        <v>2605.4494100000002</v>
      </c>
    </row>
    <row r="4434" spans="1:18" ht="12.95" customHeight="1">
      <c r="A4434" s="39">
        <v>36.908329999999999</v>
      </c>
      <c r="B4434" s="41">
        <v>3901.1040800000001</v>
      </c>
      <c r="C4434" s="53">
        <v>250.40975</v>
      </c>
      <c r="D4434" s="68">
        <v>150.95408</v>
      </c>
      <c r="E4434" s="62">
        <v>115.14991000000001</v>
      </c>
      <c r="F4434" s="63">
        <v>35.154780000000002</v>
      </c>
      <c r="G4434" s="54">
        <v>15.6031</v>
      </c>
      <c r="H4434" s="64">
        <v>29.678360000000001</v>
      </c>
      <c r="I4434" s="51">
        <v>204.38442000000001</v>
      </c>
      <c r="J4434" s="43">
        <v>3.9129999999999998E-2</v>
      </c>
      <c r="K4434" s="47">
        <v>4.4960500000000003</v>
      </c>
      <c r="L4434" s="46">
        <v>4.5097199999999997</v>
      </c>
      <c r="M4434" s="50">
        <v>413.32846999999998</v>
      </c>
      <c r="N4434" s="52">
        <v>168.67455000000001</v>
      </c>
      <c r="O4434" s="56">
        <v>14.27533</v>
      </c>
      <c r="P4434" s="55">
        <v>14.36168</v>
      </c>
      <c r="Q4434" s="58">
        <v>2422.1071499999998</v>
      </c>
      <c r="R4434" s="57">
        <v>2610.1480200000001</v>
      </c>
    </row>
    <row r="4435" spans="1:18" ht="12.95" customHeight="1">
      <c r="A4435" s="39">
        <v>36.916670000000003</v>
      </c>
      <c r="B4435" s="41">
        <v>3900.6972500000002</v>
      </c>
      <c r="C4435" s="53">
        <v>250.21059</v>
      </c>
      <c r="D4435" s="68">
        <v>150.91443000000001</v>
      </c>
      <c r="E4435" s="62">
        <v>115.06712</v>
      </c>
      <c r="F4435" s="63">
        <v>35.274209999999997</v>
      </c>
      <c r="G4435" s="54">
        <v>15.61162</v>
      </c>
      <c r="H4435" s="64">
        <v>30.116140000000001</v>
      </c>
      <c r="I4435" s="51">
        <v>197.09911</v>
      </c>
      <c r="J4435" s="43">
        <v>4.5319999999999999E-2</v>
      </c>
      <c r="K4435" s="47">
        <v>4.5026999999999999</v>
      </c>
      <c r="L4435" s="46">
        <v>4.5039100000000003</v>
      </c>
      <c r="M4435" s="50">
        <v>413.66534000000001</v>
      </c>
      <c r="N4435" s="52">
        <v>170.79333</v>
      </c>
      <c r="O4435" s="56">
        <v>14.271369999999999</v>
      </c>
      <c r="P4435" s="55">
        <v>14.350669999999999</v>
      </c>
      <c r="Q4435" s="58">
        <v>2380.7962000000002</v>
      </c>
      <c r="R4435" s="57">
        <v>2566.4023099999999</v>
      </c>
    </row>
    <row r="4436" spans="1:18" ht="12.95" customHeight="1">
      <c r="A4436" s="39">
        <v>36.924999999999997</v>
      </c>
      <c r="B4436" s="41">
        <v>3899.91266</v>
      </c>
      <c r="C4436" s="53">
        <v>249.92089999999999</v>
      </c>
      <c r="D4436" s="68">
        <v>150.94816</v>
      </c>
      <c r="E4436" s="62">
        <v>114.80528</v>
      </c>
      <c r="F4436" s="63">
        <v>35.141199999999998</v>
      </c>
      <c r="G4436" s="54">
        <v>15.606590000000001</v>
      </c>
      <c r="H4436" s="64">
        <v>30.088920000000002</v>
      </c>
      <c r="I4436" s="51">
        <v>202.13079999999999</v>
      </c>
      <c r="J4436" s="43">
        <v>4.5909999999999999E-2</v>
      </c>
      <c r="K4436" s="47">
        <v>4.4999799999999999</v>
      </c>
      <c r="L4436" s="46">
        <v>4.5091099999999997</v>
      </c>
      <c r="M4436" s="50">
        <v>413.32846999999998</v>
      </c>
      <c r="N4436" s="52">
        <v>171.85068999999999</v>
      </c>
      <c r="O4436" s="56">
        <v>14.286530000000001</v>
      </c>
      <c r="P4436" s="55">
        <v>14.34872</v>
      </c>
      <c r="Q4436" s="58">
        <v>2466.9821999999999</v>
      </c>
      <c r="R4436" s="57">
        <v>2559.5974200000001</v>
      </c>
    </row>
    <row r="4437" spans="1:18" ht="12.95" customHeight="1">
      <c r="A4437" s="39">
        <v>36.933329999999998</v>
      </c>
      <c r="B4437" s="41">
        <v>3899.8865900000001</v>
      </c>
      <c r="C4437" s="53">
        <v>249.66741999999999</v>
      </c>
      <c r="D4437" s="68">
        <v>150.92035999999999</v>
      </c>
      <c r="E4437" s="62">
        <v>114.977</v>
      </c>
      <c r="F4437" s="63">
        <v>35.173749999999998</v>
      </c>
      <c r="G4437" s="54">
        <v>15.63944</v>
      </c>
      <c r="H4437" s="64">
        <v>30.174510000000001</v>
      </c>
      <c r="I4437" s="51">
        <v>199.66455999999999</v>
      </c>
      <c r="J4437" s="43">
        <v>5.5460000000000002E-2</v>
      </c>
      <c r="K4437" s="47">
        <v>4.4996700000000001</v>
      </c>
      <c r="L4437" s="46">
        <v>4.5066600000000001</v>
      </c>
      <c r="M4437" s="50">
        <v>413.32846999999998</v>
      </c>
      <c r="N4437" s="52">
        <v>168.36514</v>
      </c>
      <c r="O4437" s="56">
        <v>14.27862</v>
      </c>
      <c r="P4437" s="55">
        <v>14.350020000000001</v>
      </c>
      <c r="Q4437" s="58">
        <v>2392.29846</v>
      </c>
      <c r="R4437" s="57">
        <v>2698.1255500000002</v>
      </c>
    </row>
    <row r="4438" spans="1:18" ht="12.95" customHeight="1">
      <c r="A4438" s="39">
        <v>36.941670000000002</v>
      </c>
      <c r="B4438" s="41">
        <v>3900.20703</v>
      </c>
      <c r="C4438" s="53">
        <v>249.6131</v>
      </c>
      <c r="D4438" s="68">
        <v>150.86293000000001</v>
      </c>
      <c r="E4438" s="62">
        <v>114.93559</v>
      </c>
      <c r="F4438" s="63">
        <v>35.074680000000001</v>
      </c>
      <c r="G4438" s="54">
        <v>15.69528</v>
      </c>
      <c r="H4438" s="64">
        <v>30.287299999999998</v>
      </c>
      <c r="I4438" s="51">
        <v>197.38257999999999</v>
      </c>
      <c r="J4438" s="43">
        <v>6.6320000000000004E-2</v>
      </c>
      <c r="K4438" s="47">
        <v>4.5081300000000004</v>
      </c>
      <c r="L4438" s="46">
        <v>4.4981</v>
      </c>
      <c r="M4438" s="50">
        <v>413.38461000000001</v>
      </c>
      <c r="N4438" s="52">
        <v>172.00246000000001</v>
      </c>
      <c r="O4438" s="56">
        <v>14.285869999999999</v>
      </c>
      <c r="P4438" s="55">
        <v>14.353910000000001</v>
      </c>
      <c r="Q4438" s="58">
        <v>2466.8202000000001</v>
      </c>
      <c r="R4438" s="57">
        <v>2611.9302499999999</v>
      </c>
    </row>
    <row r="4439" spans="1:18" ht="12.95" customHeight="1">
      <c r="A4439" s="39">
        <v>36.950000000000003</v>
      </c>
      <c r="B4439" s="41">
        <v>3900.2067400000001</v>
      </c>
      <c r="C4439" s="53">
        <v>250.12006</v>
      </c>
      <c r="D4439" s="68">
        <v>150.91855000000001</v>
      </c>
      <c r="E4439" s="62">
        <v>114.94777000000001</v>
      </c>
      <c r="F4439" s="63">
        <v>34.929459999999999</v>
      </c>
      <c r="G4439" s="54">
        <v>15.705299999999999</v>
      </c>
      <c r="H4439" s="64">
        <v>30.459849999999999</v>
      </c>
      <c r="I4439" s="51">
        <v>199.84881999999999</v>
      </c>
      <c r="J4439" s="43">
        <v>6.3780000000000003E-2</v>
      </c>
      <c r="K4439" s="47">
        <v>4.50481</v>
      </c>
      <c r="L4439" s="46">
        <v>4.5063599999999999</v>
      </c>
      <c r="M4439" s="50">
        <v>413.30040000000002</v>
      </c>
      <c r="N4439" s="52">
        <v>168.88494</v>
      </c>
      <c r="O4439" s="56">
        <v>14.285220000000001</v>
      </c>
      <c r="P4439" s="55">
        <v>14.340299999999999</v>
      </c>
      <c r="Q4439" s="58">
        <v>2440.5755800000002</v>
      </c>
      <c r="R4439" s="57">
        <v>2587.7891</v>
      </c>
    </row>
    <row r="4440" spans="1:18" ht="12.95" customHeight="1">
      <c r="A4440" s="39">
        <v>36.958329999999997</v>
      </c>
      <c r="B4440" s="41">
        <v>3901.3573900000001</v>
      </c>
      <c r="C4440" s="53">
        <v>250.06574000000001</v>
      </c>
      <c r="D4440" s="68">
        <v>150.79957999999999</v>
      </c>
      <c r="E4440" s="62">
        <v>114.98797999999999</v>
      </c>
      <c r="F4440" s="63">
        <v>34.815390000000001</v>
      </c>
      <c r="G4440" s="54">
        <v>15.67872</v>
      </c>
      <c r="H4440" s="64">
        <v>30.027709999999999</v>
      </c>
      <c r="I4440" s="51">
        <v>198.00622999999999</v>
      </c>
      <c r="J4440" s="43">
        <v>6.4479999999999996E-2</v>
      </c>
      <c r="K4440" s="47">
        <v>4.4893999999999998</v>
      </c>
      <c r="L4440" s="46">
        <v>4.4950400000000004</v>
      </c>
      <c r="M4440" s="50">
        <v>414.00222000000002</v>
      </c>
      <c r="N4440" s="52">
        <v>171.10541000000001</v>
      </c>
      <c r="O4440" s="56">
        <v>14.287850000000001</v>
      </c>
      <c r="P4440" s="55">
        <v>14.360379999999999</v>
      </c>
      <c r="Q4440" s="58">
        <v>2451.7538399999999</v>
      </c>
      <c r="R4440" s="57">
        <v>2587.3030399999998</v>
      </c>
    </row>
    <row r="4441" spans="1:18" ht="12.95" customHeight="1">
      <c r="A4441" s="39">
        <v>36.966670000000001</v>
      </c>
      <c r="B4441" s="41">
        <v>3901.3624399999999</v>
      </c>
      <c r="C4441" s="53">
        <v>250.06574000000001</v>
      </c>
      <c r="D4441" s="68">
        <v>151.07302999999999</v>
      </c>
      <c r="E4441" s="62">
        <v>114.86982999999999</v>
      </c>
      <c r="F4441" s="63">
        <v>34.842550000000003</v>
      </c>
      <c r="G4441" s="54">
        <v>15.62777</v>
      </c>
      <c r="H4441" s="64">
        <v>30.10791</v>
      </c>
      <c r="I4441" s="51">
        <v>206.34040999999999</v>
      </c>
      <c r="J4441" s="43">
        <v>4.8180000000000001E-2</v>
      </c>
      <c r="K4441" s="47">
        <v>4.4984700000000002</v>
      </c>
      <c r="L4441" s="46">
        <v>4.4971800000000002</v>
      </c>
      <c r="M4441" s="50">
        <v>413.10388999999998</v>
      </c>
      <c r="N4441" s="52">
        <v>170.32822999999999</v>
      </c>
      <c r="O4441" s="56">
        <v>14.287190000000001</v>
      </c>
      <c r="P4441" s="55">
        <v>14.350020000000001</v>
      </c>
      <c r="Q4441" s="58">
        <v>2461.79808</v>
      </c>
      <c r="R4441" s="57">
        <v>2563.8099699999998</v>
      </c>
    </row>
    <row r="4442" spans="1:18" ht="12.95" customHeight="1">
      <c r="A4442" s="39">
        <v>36.975000000000001</v>
      </c>
      <c r="B4442" s="41">
        <v>3901.6338999999998</v>
      </c>
      <c r="C4442" s="53">
        <v>250.91670999999999</v>
      </c>
      <c r="D4442" s="68">
        <v>150.93038999999999</v>
      </c>
      <c r="E4442" s="62">
        <v>114.98309</v>
      </c>
      <c r="F4442" s="63">
        <v>34.862929999999999</v>
      </c>
      <c r="G4442" s="54">
        <v>15.639810000000001</v>
      </c>
      <c r="H4442" s="64">
        <v>30.234310000000001</v>
      </c>
      <c r="I4442" s="51">
        <v>206.59553</v>
      </c>
      <c r="J4442" s="43">
        <v>4.9450000000000001E-2</v>
      </c>
      <c r="K4442" s="47">
        <v>4.4972599999999998</v>
      </c>
      <c r="L4442" s="46">
        <v>4.49749</v>
      </c>
      <c r="M4442" s="50">
        <v>413.24425000000002</v>
      </c>
      <c r="N4442" s="52">
        <v>170.76412999999999</v>
      </c>
      <c r="O4442" s="56">
        <v>14.286530000000001</v>
      </c>
      <c r="P4442" s="55">
        <v>14.35585</v>
      </c>
      <c r="Q4442" s="58">
        <v>2456.1279500000001</v>
      </c>
      <c r="R4442" s="57">
        <v>2604.6392999999998</v>
      </c>
    </row>
    <row r="4443" spans="1:18" ht="12.95" customHeight="1">
      <c r="A4443" s="39">
        <v>36.983330000000002</v>
      </c>
      <c r="B4443" s="41">
        <v>3901.4654500000001</v>
      </c>
      <c r="C4443" s="53">
        <v>249.32341</v>
      </c>
      <c r="D4443" s="68">
        <v>150.89666</v>
      </c>
      <c r="E4443" s="62">
        <v>114.92950999999999</v>
      </c>
      <c r="F4443" s="63">
        <v>34.85613</v>
      </c>
      <c r="G4443" s="54">
        <v>15.621</v>
      </c>
      <c r="H4443" s="64">
        <v>30.2805</v>
      </c>
      <c r="I4443" s="51">
        <v>204.46947</v>
      </c>
      <c r="J4443" s="43">
        <v>4.3389999999999998E-2</v>
      </c>
      <c r="K4443" s="47">
        <v>4.4881900000000003</v>
      </c>
      <c r="L4443" s="46">
        <v>4.49932</v>
      </c>
      <c r="M4443" s="50">
        <v>413.24425000000002</v>
      </c>
      <c r="N4443" s="52">
        <v>169.30033</v>
      </c>
      <c r="O4443" s="56">
        <v>14.29115</v>
      </c>
      <c r="P4443" s="55">
        <v>14.363619999999999</v>
      </c>
      <c r="Q4443" s="58">
        <v>2494.3608399999998</v>
      </c>
      <c r="R4443" s="57">
        <v>2614.1985500000001</v>
      </c>
    </row>
    <row r="4444" spans="1:18" ht="12.95" customHeight="1">
      <c r="A4444" s="39">
        <v>36.991669999999999</v>
      </c>
      <c r="B4444" s="41">
        <v>3899.6884799999998</v>
      </c>
      <c r="C4444" s="53">
        <v>249.6131</v>
      </c>
      <c r="D4444" s="68">
        <v>151.02745999999999</v>
      </c>
      <c r="E4444" s="62">
        <v>114.83450999999999</v>
      </c>
      <c r="F4444" s="63">
        <v>35.491210000000002</v>
      </c>
      <c r="G4444" s="54">
        <v>15.65028</v>
      </c>
      <c r="H4444" s="64">
        <v>30.015499999999999</v>
      </c>
      <c r="I4444" s="51">
        <v>208.66490999999999</v>
      </c>
      <c r="J4444" s="43">
        <v>4.1410000000000002E-2</v>
      </c>
      <c r="K4444" s="47">
        <v>4.4966499999999998</v>
      </c>
      <c r="L4444" s="46">
        <v>4.5060500000000001</v>
      </c>
      <c r="M4444" s="50">
        <v>413.49689999999998</v>
      </c>
      <c r="N4444" s="52">
        <v>171.39155</v>
      </c>
      <c r="O4444" s="56">
        <v>14.29378</v>
      </c>
      <c r="P4444" s="55">
        <v>14.35974</v>
      </c>
      <c r="Q4444" s="58">
        <v>2416.4370199999998</v>
      </c>
      <c r="R4444" s="57">
        <v>2603.0190899999998</v>
      </c>
    </row>
    <row r="4445" spans="1:18" ht="12.95" customHeight="1">
      <c r="A4445" s="39">
        <v>37</v>
      </c>
      <c r="B4445" s="41">
        <v>3899.9343399999998</v>
      </c>
      <c r="C4445" s="53">
        <v>250.06574000000001</v>
      </c>
      <c r="D4445" s="68">
        <v>150.97595999999999</v>
      </c>
      <c r="E4445" s="62">
        <v>115.07807</v>
      </c>
      <c r="F4445" s="63">
        <v>35.445099999999996</v>
      </c>
      <c r="G4445" s="54">
        <v>15.65042</v>
      </c>
      <c r="H4445" s="64">
        <v>30.075310000000002</v>
      </c>
      <c r="I4445" s="51">
        <v>197.63771</v>
      </c>
      <c r="J4445" s="43">
        <v>5.1619999999999999E-2</v>
      </c>
      <c r="K4445" s="47">
        <v>4.50481</v>
      </c>
      <c r="L4445" s="46">
        <v>4.5048300000000001</v>
      </c>
      <c r="M4445" s="50">
        <v>413.44076000000001</v>
      </c>
      <c r="N4445" s="52">
        <v>169.87438</v>
      </c>
      <c r="O4445" s="56">
        <v>14.285869999999999</v>
      </c>
      <c r="P4445" s="55">
        <v>14.35455</v>
      </c>
      <c r="Q4445" s="58">
        <v>2405.0967599999999</v>
      </c>
      <c r="R4445" s="57">
        <v>2607.3936600000002</v>
      </c>
    </row>
    <row r="4446" spans="1:18" ht="12.95" customHeight="1">
      <c r="A4446" s="39">
        <v>37.008330000000001</v>
      </c>
      <c r="B4446" s="41">
        <v>3902.35068</v>
      </c>
      <c r="C4446" s="53">
        <v>250.51839000000001</v>
      </c>
      <c r="D4446" s="68">
        <v>150.83331999999999</v>
      </c>
      <c r="E4446" s="62">
        <v>114.87591999999999</v>
      </c>
      <c r="F4446" s="63">
        <v>35.272790000000001</v>
      </c>
      <c r="G4446" s="54">
        <v>15.620509999999999</v>
      </c>
      <c r="H4446" s="64">
        <v>29.955680000000001</v>
      </c>
      <c r="I4446" s="51">
        <v>192.79028</v>
      </c>
      <c r="J4446" s="43">
        <v>5.2019999999999997E-2</v>
      </c>
      <c r="K4446" s="47">
        <v>4.5156900000000002</v>
      </c>
      <c r="L4446" s="46">
        <v>4.4956500000000004</v>
      </c>
      <c r="M4446" s="50">
        <v>413.58112</v>
      </c>
      <c r="N4446" s="52">
        <v>169.39117999999999</v>
      </c>
      <c r="O4446" s="56">
        <v>14.301690000000001</v>
      </c>
      <c r="P4446" s="55">
        <v>14.36233</v>
      </c>
      <c r="Q4446" s="58">
        <v>2426.6432599999998</v>
      </c>
      <c r="R4446" s="57">
        <v>2696.8293800000001</v>
      </c>
    </row>
    <row r="4447" spans="1:18" ht="12.95" customHeight="1">
      <c r="A4447" s="39">
        <v>37.016669999999998</v>
      </c>
      <c r="B4447" s="41">
        <v>3897.7186400000001</v>
      </c>
      <c r="C4447" s="53">
        <v>249.73983999999999</v>
      </c>
      <c r="D4447" s="68">
        <v>150.91855000000001</v>
      </c>
      <c r="E4447" s="62">
        <v>115.00623</v>
      </c>
      <c r="F4447" s="63">
        <v>35.100450000000002</v>
      </c>
      <c r="G4447" s="54">
        <v>15.64049</v>
      </c>
      <c r="H4447" s="64">
        <v>29.889060000000001</v>
      </c>
      <c r="I4447" s="51">
        <v>195.86599000000001</v>
      </c>
      <c r="J4447" s="43">
        <v>4.5130000000000003E-2</v>
      </c>
      <c r="K4447" s="47">
        <v>4.4912099999999997</v>
      </c>
      <c r="L4447" s="46">
        <v>4.4834199999999997</v>
      </c>
      <c r="M4447" s="50">
        <v>413.49689999999998</v>
      </c>
      <c r="N4447" s="52">
        <v>169.25998000000001</v>
      </c>
      <c r="O4447" s="56">
        <v>14.297739999999999</v>
      </c>
      <c r="P4447" s="55">
        <v>14.351319999999999</v>
      </c>
      <c r="Q4447" s="58">
        <v>2390.1924100000001</v>
      </c>
      <c r="R4447" s="57">
        <v>2551.8204000000001</v>
      </c>
    </row>
    <row r="4448" spans="1:18" ht="12.95" customHeight="1">
      <c r="A4448" s="39">
        <v>37.024999999999999</v>
      </c>
      <c r="B4448" s="41">
        <v>3900.59915</v>
      </c>
      <c r="C4448" s="53">
        <v>250.28300999999999</v>
      </c>
      <c r="D4448" s="68">
        <v>151.00378000000001</v>
      </c>
      <c r="E4448" s="62">
        <v>114.99527</v>
      </c>
      <c r="F4448" s="63">
        <v>34.982399999999998</v>
      </c>
      <c r="G4448" s="54">
        <v>15.6395</v>
      </c>
      <c r="H4448" s="64">
        <v>30.19492</v>
      </c>
      <c r="I4448" s="51">
        <v>207.07744</v>
      </c>
      <c r="J4448" s="43">
        <v>4.2320000000000003E-2</v>
      </c>
      <c r="K4448" s="47">
        <v>4.5096400000000001</v>
      </c>
      <c r="L4448" s="46">
        <v>4.4907599999999999</v>
      </c>
      <c r="M4448" s="50">
        <v>413.27231999999998</v>
      </c>
      <c r="N4448" s="52">
        <v>169.01315</v>
      </c>
      <c r="O4448" s="56">
        <v>14.29181</v>
      </c>
      <c r="P4448" s="55">
        <v>14.3565</v>
      </c>
      <c r="Q4448" s="58">
        <v>2404.28674</v>
      </c>
      <c r="R4448" s="57">
        <v>2597.9964300000001</v>
      </c>
    </row>
    <row r="4449" spans="1:18" ht="12.95" customHeight="1">
      <c r="A4449" s="39">
        <v>37.033329999999999</v>
      </c>
      <c r="B4449" s="41">
        <v>3903.2045600000001</v>
      </c>
      <c r="C4449" s="53">
        <v>250.42786000000001</v>
      </c>
      <c r="D4449" s="68">
        <v>150.95229</v>
      </c>
      <c r="E4449" s="62">
        <v>114.82724</v>
      </c>
      <c r="F4449" s="63">
        <v>34.953859999999999</v>
      </c>
      <c r="G4449" s="54">
        <v>15.695460000000001</v>
      </c>
      <c r="H4449" s="64">
        <v>29.901289999999999</v>
      </c>
      <c r="I4449" s="51">
        <v>206.12780000000001</v>
      </c>
      <c r="J4449" s="43">
        <v>4.795E-2</v>
      </c>
      <c r="K4449" s="47">
        <v>4.5090399999999997</v>
      </c>
      <c r="L4449" s="46">
        <v>4.5072700000000001</v>
      </c>
      <c r="M4449" s="50">
        <v>413.32846999999998</v>
      </c>
      <c r="N4449" s="52">
        <v>170.75957</v>
      </c>
      <c r="O4449" s="56">
        <v>14.287850000000001</v>
      </c>
      <c r="P4449" s="55">
        <v>14.34872</v>
      </c>
      <c r="Q4449" s="58">
        <v>2411.0909000000001</v>
      </c>
      <c r="R4449" s="57">
        <v>2605.4494100000002</v>
      </c>
    </row>
    <row r="4450" spans="1:18" ht="12.95" customHeight="1">
      <c r="A4450" s="39">
        <v>37.041670000000003</v>
      </c>
      <c r="B4450" s="41">
        <v>3900.3411500000002</v>
      </c>
      <c r="C4450" s="53">
        <v>249.41394</v>
      </c>
      <c r="D4450" s="68">
        <v>150.99965</v>
      </c>
      <c r="E4450" s="62">
        <v>114.97091</v>
      </c>
      <c r="F4450" s="63">
        <v>34.902290000000001</v>
      </c>
      <c r="G4450" s="54">
        <v>15.696490000000001</v>
      </c>
      <c r="H4450" s="64">
        <v>29.849640000000001</v>
      </c>
      <c r="I4450" s="51">
        <v>199.05509000000001</v>
      </c>
      <c r="J4450" s="43">
        <v>4.82E-2</v>
      </c>
      <c r="K4450" s="47">
        <v>4.4972599999999998</v>
      </c>
      <c r="L4450" s="46">
        <v>4.49871</v>
      </c>
      <c r="M4450" s="50">
        <v>413.41269</v>
      </c>
      <c r="N4450" s="52">
        <v>169.23011</v>
      </c>
      <c r="O4450" s="56">
        <v>14.28917</v>
      </c>
      <c r="P4450" s="55">
        <v>14.35779</v>
      </c>
      <c r="Q4450" s="58">
        <v>2462.7701000000002</v>
      </c>
      <c r="R4450" s="57">
        <v>2522.0085199999999</v>
      </c>
    </row>
    <row r="4451" spans="1:18" ht="12.95" customHeight="1">
      <c r="A4451" s="39">
        <v>37.049999999999997</v>
      </c>
      <c r="B4451" s="41">
        <v>3897.70066</v>
      </c>
      <c r="C4451" s="53">
        <v>250.04764</v>
      </c>
      <c r="D4451" s="68">
        <v>151.03751</v>
      </c>
      <c r="E4451" s="62">
        <v>114.76266</v>
      </c>
      <c r="F4451" s="63">
        <v>34.881909999999998</v>
      </c>
      <c r="G4451" s="54">
        <v>15.670540000000001</v>
      </c>
      <c r="H4451" s="64">
        <v>29.988289999999999</v>
      </c>
      <c r="I4451" s="51">
        <v>194.80296000000001</v>
      </c>
      <c r="J4451" s="43">
        <v>5.0529999999999999E-2</v>
      </c>
      <c r="K4451" s="47">
        <v>4.5060200000000004</v>
      </c>
      <c r="L4451" s="46">
        <v>4.5045200000000003</v>
      </c>
      <c r="M4451" s="50">
        <v>412.96352000000002</v>
      </c>
      <c r="N4451" s="52">
        <v>169.45828</v>
      </c>
      <c r="O4451" s="56">
        <v>14.297079999999999</v>
      </c>
      <c r="P4451" s="55">
        <v>14.353910000000001</v>
      </c>
      <c r="Q4451" s="58">
        <v>2401.20867</v>
      </c>
      <c r="R4451" s="57">
        <v>2593.6218600000002</v>
      </c>
    </row>
    <row r="4452" spans="1:18" ht="12.95" customHeight="1">
      <c r="A4452" s="39">
        <v>37.058329999999998</v>
      </c>
      <c r="B4452" s="41">
        <v>3898.76764</v>
      </c>
      <c r="C4452" s="53">
        <v>249.41394</v>
      </c>
      <c r="D4452" s="68">
        <v>151.14048</v>
      </c>
      <c r="E4452" s="62">
        <v>114.70298</v>
      </c>
      <c r="F4452" s="63">
        <v>34.868340000000003</v>
      </c>
      <c r="G4452" s="54">
        <v>15.63964</v>
      </c>
      <c r="H4452" s="64">
        <v>29.868659999999998</v>
      </c>
      <c r="I4452" s="51">
        <v>206.49632</v>
      </c>
      <c r="J4452" s="43">
        <v>5.0779999999999999E-2</v>
      </c>
      <c r="K4452" s="47">
        <v>4.4924200000000001</v>
      </c>
      <c r="L4452" s="46">
        <v>4.5035999999999996</v>
      </c>
      <c r="M4452" s="50">
        <v>413.27231999999998</v>
      </c>
      <c r="N4452" s="52">
        <v>169.2835</v>
      </c>
      <c r="O4452" s="56">
        <v>14.30565</v>
      </c>
      <c r="P4452" s="55">
        <v>14.360379999999999</v>
      </c>
      <c r="Q4452" s="58">
        <v>2383.71227</v>
      </c>
      <c r="R4452" s="57">
        <v>2607.8797300000001</v>
      </c>
    </row>
    <row r="4453" spans="1:18" ht="12.95" customHeight="1">
      <c r="A4453" s="39">
        <v>37.066670000000002</v>
      </c>
      <c r="B4453" s="41">
        <v>3898.8096300000002</v>
      </c>
      <c r="C4453" s="53">
        <v>249.46825999999999</v>
      </c>
      <c r="D4453" s="68">
        <v>151.02153999999999</v>
      </c>
      <c r="E4453" s="62">
        <v>114.80407</v>
      </c>
      <c r="F4453" s="63">
        <v>34.716270000000002</v>
      </c>
      <c r="G4453" s="54">
        <v>15.61659</v>
      </c>
      <c r="H4453" s="64">
        <v>29.9815</v>
      </c>
      <c r="I4453" s="51">
        <v>192.62020000000001</v>
      </c>
      <c r="J4453" s="43">
        <v>4.666E-2</v>
      </c>
      <c r="K4453" s="47">
        <v>4.4951400000000001</v>
      </c>
      <c r="L4453" s="46">
        <v>4.5042200000000001</v>
      </c>
      <c r="M4453" s="50">
        <v>413.27231999999998</v>
      </c>
      <c r="N4453" s="52">
        <v>168.72265999999999</v>
      </c>
      <c r="O4453" s="56">
        <v>14.302350000000001</v>
      </c>
      <c r="P4453" s="55">
        <v>14.35909</v>
      </c>
      <c r="Q4453" s="58">
        <v>2438.4695299999998</v>
      </c>
      <c r="R4453" s="57">
        <v>2645.3066199999998</v>
      </c>
    </row>
    <row r="4454" spans="1:18" ht="12.95" customHeight="1">
      <c r="A4454" s="39">
        <v>37.075000000000003</v>
      </c>
      <c r="B4454" s="41">
        <v>3901.78604</v>
      </c>
      <c r="C4454" s="53">
        <v>250.04764</v>
      </c>
      <c r="D4454" s="68">
        <v>151.21977999999999</v>
      </c>
      <c r="E4454" s="62">
        <v>114.81625</v>
      </c>
      <c r="F4454" s="63">
        <v>35.100450000000002</v>
      </c>
      <c r="G4454" s="54">
        <v>15.621600000000001</v>
      </c>
      <c r="H4454" s="64">
        <v>30.101109999999998</v>
      </c>
      <c r="I4454" s="51">
        <v>203.68991</v>
      </c>
      <c r="J4454" s="43">
        <v>4.453E-2</v>
      </c>
      <c r="K4454" s="47">
        <v>4.5057200000000002</v>
      </c>
      <c r="L4454" s="46">
        <v>4.4971800000000002</v>
      </c>
      <c r="M4454" s="50">
        <v>413.58112</v>
      </c>
      <c r="N4454" s="52">
        <v>169.79022000000001</v>
      </c>
      <c r="O4454" s="56">
        <v>14.28917</v>
      </c>
      <c r="P4454" s="55">
        <v>14.350020000000001</v>
      </c>
      <c r="Q4454" s="58">
        <v>2451.7538399999999</v>
      </c>
      <c r="R4454" s="57">
        <v>2604.6392999999998</v>
      </c>
    </row>
    <row r="4455" spans="1:18" ht="12.95" customHeight="1">
      <c r="A4455" s="39">
        <v>37.083329999999997</v>
      </c>
      <c r="B4455" s="41">
        <v>3897.614</v>
      </c>
      <c r="C4455" s="53">
        <v>248.83455000000001</v>
      </c>
      <c r="D4455" s="68">
        <v>151.14048</v>
      </c>
      <c r="E4455" s="62">
        <v>114.90516</v>
      </c>
      <c r="F4455" s="63">
        <v>35.146590000000003</v>
      </c>
      <c r="G4455" s="54">
        <v>15.675319999999999</v>
      </c>
      <c r="H4455" s="64">
        <v>29.935279999999999</v>
      </c>
      <c r="I4455" s="51">
        <v>207.75778</v>
      </c>
      <c r="J4455" s="43">
        <v>5.7480000000000003E-2</v>
      </c>
      <c r="K4455" s="47">
        <v>4.4821499999999999</v>
      </c>
      <c r="L4455" s="46">
        <v>4.4901499999999999</v>
      </c>
      <c r="M4455" s="50">
        <v>413.27231999999998</v>
      </c>
      <c r="N4455" s="52">
        <v>169.92787999999999</v>
      </c>
      <c r="O4455" s="56">
        <v>14.30565</v>
      </c>
      <c r="P4455" s="55">
        <v>14.35909</v>
      </c>
      <c r="Q4455" s="58">
        <v>2419.5150899999999</v>
      </c>
      <c r="R4455" s="57">
        <v>2575.7995299999998</v>
      </c>
    </row>
    <row r="4456" spans="1:18" ht="12.95" customHeight="1">
      <c r="A4456" s="39">
        <v>37.091670000000001</v>
      </c>
      <c r="B4456" s="41">
        <v>3902.2627699999998</v>
      </c>
      <c r="C4456" s="53">
        <v>250.64512999999999</v>
      </c>
      <c r="D4456" s="68">
        <v>151.16416000000001</v>
      </c>
      <c r="E4456" s="62">
        <v>114.86375</v>
      </c>
      <c r="F4456" s="63">
        <v>35.259219999999999</v>
      </c>
      <c r="G4456" s="54">
        <v>15.63035</v>
      </c>
      <c r="H4456" s="64">
        <v>29.889060000000001</v>
      </c>
      <c r="I4456" s="51">
        <v>199.93386000000001</v>
      </c>
      <c r="J4456" s="43">
        <v>5.4379999999999998E-2</v>
      </c>
      <c r="K4456" s="47">
        <v>4.49756</v>
      </c>
      <c r="L4456" s="46">
        <v>4.5035999999999996</v>
      </c>
      <c r="M4456" s="50">
        <v>413.21618000000001</v>
      </c>
      <c r="N4456" s="52">
        <v>168.88061999999999</v>
      </c>
      <c r="O4456" s="56">
        <v>14.296419999999999</v>
      </c>
      <c r="P4456" s="55">
        <v>14.34549</v>
      </c>
      <c r="Q4456" s="58">
        <v>2425.5092300000001</v>
      </c>
      <c r="R4456" s="57">
        <v>2619.0591899999999</v>
      </c>
    </row>
    <row r="4457" spans="1:18" ht="12.95" customHeight="1">
      <c r="A4457" s="39">
        <v>37.1</v>
      </c>
      <c r="B4457" s="41">
        <v>3898.52873</v>
      </c>
      <c r="C4457" s="53">
        <v>249.97522000000001</v>
      </c>
      <c r="D4457" s="68">
        <v>151.10084000000001</v>
      </c>
      <c r="E4457" s="62">
        <v>114.89906999999999</v>
      </c>
      <c r="F4457" s="63">
        <v>34.928069999999998</v>
      </c>
      <c r="G4457" s="54">
        <v>15.628</v>
      </c>
      <c r="H4457" s="64">
        <v>30.034510000000001</v>
      </c>
      <c r="I4457" s="51">
        <v>195.55417</v>
      </c>
      <c r="J4457" s="43">
        <v>6.3259999999999997E-2</v>
      </c>
      <c r="K4457" s="47">
        <v>4.5020899999999999</v>
      </c>
      <c r="L4457" s="46">
        <v>4.4971800000000002</v>
      </c>
      <c r="M4457" s="50">
        <v>413.13195999999999</v>
      </c>
      <c r="N4457" s="52">
        <v>169.66207</v>
      </c>
      <c r="O4457" s="56">
        <v>14.30763</v>
      </c>
      <c r="P4457" s="55">
        <v>14.353910000000001</v>
      </c>
      <c r="Q4457" s="58">
        <v>2384.0362700000001</v>
      </c>
      <c r="R4457" s="57">
        <v>2630.5626900000002</v>
      </c>
    </row>
    <row r="4458" spans="1:18" ht="12.95" customHeight="1">
      <c r="A4458" s="39">
        <v>37.108330000000002</v>
      </c>
      <c r="B4458" s="41">
        <v>3900.1113500000001</v>
      </c>
      <c r="C4458" s="53">
        <v>249.64931000000001</v>
      </c>
      <c r="D4458" s="68">
        <v>151.08308</v>
      </c>
      <c r="E4458" s="62">
        <v>114.90516</v>
      </c>
      <c r="F4458" s="63">
        <v>35.09366</v>
      </c>
      <c r="G4458" s="54">
        <v>15.657500000000001</v>
      </c>
      <c r="H4458" s="64">
        <v>30.041309999999999</v>
      </c>
      <c r="I4458" s="51">
        <v>196.56049999999999</v>
      </c>
      <c r="J4458" s="43">
        <v>5.0889999999999998E-2</v>
      </c>
      <c r="K4458" s="47">
        <v>4.4990699999999997</v>
      </c>
      <c r="L4458" s="46">
        <v>4.49932</v>
      </c>
      <c r="M4458" s="50">
        <v>413.13195999999999</v>
      </c>
      <c r="N4458" s="52">
        <v>170.95989</v>
      </c>
      <c r="O4458" s="56">
        <v>14.301690000000001</v>
      </c>
      <c r="P4458" s="55">
        <v>14.36168</v>
      </c>
      <c r="Q4458" s="58">
        <v>2400.8846600000002</v>
      </c>
      <c r="R4458" s="57">
        <v>2583.9005900000002</v>
      </c>
    </row>
    <row r="4459" spans="1:18" ht="12.95" customHeight="1">
      <c r="A4459" s="39">
        <v>37.116669999999999</v>
      </c>
      <c r="B4459" s="41">
        <v>3896.7672699999998</v>
      </c>
      <c r="C4459" s="53">
        <v>249.97522000000001</v>
      </c>
      <c r="D4459" s="68">
        <v>150.98602</v>
      </c>
      <c r="E4459" s="62">
        <v>114.89906999999999</v>
      </c>
      <c r="F4459" s="63">
        <v>35.245649999999998</v>
      </c>
      <c r="G4459" s="54">
        <v>15.692959999999999</v>
      </c>
      <c r="H4459" s="64">
        <v>30.140519999999999</v>
      </c>
      <c r="I4459" s="51">
        <v>200.9402</v>
      </c>
      <c r="J4459" s="43">
        <v>5.1610000000000003E-2</v>
      </c>
      <c r="K4459" s="47">
        <v>4.5153800000000004</v>
      </c>
      <c r="L4459" s="46">
        <v>4.51492</v>
      </c>
      <c r="M4459" s="50">
        <v>413.38461000000001</v>
      </c>
      <c r="N4459" s="52">
        <v>169.03183000000001</v>
      </c>
      <c r="O4459" s="56">
        <v>14.300380000000001</v>
      </c>
      <c r="P4459" s="55">
        <v>14.350020000000001</v>
      </c>
      <c r="Q4459" s="58">
        <v>2392.6224699999998</v>
      </c>
      <c r="R4459" s="57">
        <v>2596.0521800000001</v>
      </c>
    </row>
    <row r="4460" spans="1:18" ht="12.95" customHeight="1">
      <c r="A4460" s="39">
        <v>37.125</v>
      </c>
      <c r="B4460" s="41">
        <v>3897.5081500000001</v>
      </c>
      <c r="C4460" s="53">
        <v>249.90279000000001</v>
      </c>
      <c r="D4460" s="68">
        <v>150.98602</v>
      </c>
      <c r="E4460" s="62">
        <v>114.85157</v>
      </c>
      <c r="F4460" s="63">
        <v>34.822180000000003</v>
      </c>
      <c r="G4460" s="54">
        <v>15.68694</v>
      </c>
      <c r="H4460" s="64">
        <v>30.034510000000001</v>
      </c>
      <c r="I4460" s="51">
        <v>204.03008</v>
      </c>
      <c r="J4460" s="43">
        <v>4.7870000000000003E-2</v>
      </c>
      <c r="K4460" s="47">
        <v>4.49756</v>
      </c>
      <c r="L4460" s="46">
        <v>4.5035999999999996</v>
      </c>
      <c r="M4460" s="50">
        <v>413.21618000000001</v>
      </c>
      <c r="N4460" s="52">
        <v>171.40813</v>
      </c>
      <c r="O4460" s="56">
        <v>14.30433</v>
      </c>
      <c r="P4460" s="55">
        <v>14.344189999999999</v>
      </c>
      <c r="Q4460" s="58">
        <v>2411.73891</v>
      </c>
      <c r="R4460" s="57">
        <v>2585.35878</v>
      </c>
    </row>
    <row r="4461" spans="1:18" ht="12.95" customHeight="1">
      <c r="A4461" s="39">
        <v>37.133330000000001</v>
      </c>
      <c r="B4461" s="41">
        <v>3897.4356600000001</v>
      </c>
      <c r="C4461" s="53">
        <v>249.72174000000001</v>
      </c>
      <c r="D4461" s="68">
        <v>150.93453</v>
      </c>
      <c r="E4461" s="62">
        <v>114.8869</v>
      </c>
      <c r="F4461" s="63">
        <v>34.861550000000001</v>
      </c>
      <c r="G4461" s="54">
        <v>15.64376</v>
      </c>
      <c r="H4461" s="64">
        <v>29.596699999999998</v>
      </c>
      <c r="I4461" s="51">
        <v>195.59669</v>
      </c>
      <c r="J4461" s="43">
        <v>4.3900000000000002E-2</v>
      </c>
      <c r="K4461" s="47">
        <v>4.4860800000000003</v>
      </c>
      <c r="L4461" s="46">
        <v>4.4977900000000002</v>
      </c>
      <c r="M4461" s="50">
        <v>413.83377999999999</v>
      </c>
      <c r="N4461" s="52">
        <v>170.98285000000001</v>
      </c>
      <c r="O4461" s="56">
        <v>14.30565</v>
      </c>
      <c r="P4461" s="55">
        <v>14.357139999999999</v>
      </c>
      <c r="Q4461" s="58">
        <v>2370.42796</v>
      </c>
      <c r="R4461" s="57">
        <v>2619.5452500000001</v>
      </c>
    </row>
    <row r="4462" spans="1:18" ht="12.95" customHeight="1">
      <c r="A4462" s="39">
        <v>37.141669999999998</v>
      </c>
      <c r="B4462" s="41">
        <v>3901.6330800000001</v>
      </c>
      <c r="C4462" s="53">
        <v>250.39165</v>
      </c>
      <c r="D4462" s="68">
        <v>150.87712999999999</v>
      </c>
      <c r="E4462" s="62">
        <v>114.78582</v>
      </c>
      <c r="F4462" s="63">
        <v>34.907710000000002</v>
      </c>
      <c r="G4462" s="54">
        <v>15.62903</v>
      </c>
      <c r="H4462" s="64">
        <v>30.12013</v>
      </c>
      <c r="I4462" s="51">
        <v>210.35158000000001</v>
      </c>
      <c r="J4462" s="43">
        <v>4.0669999999999998E-2</v>
      </c>
      <c r="K4462" s="47">
        <v>4.4999799999999999</v>
      </c>
      <c r="L4462" s="46">
        <v>4.5265399999999998</v>
      </c>
      <c r="M4462" s="50">
        <v>413.13195999999999</v>
      </c>
      <c r="N4462" s="52">
        <v>170.24775</v>
      </c>
      <c r="O4462" s="56">
        <v>14.300380000000001</v>
      </c>
      <c r="P4462" s="55">
        <v>14.350020000000001</v>
      </c>
      <c r="Q4462" s="58">
        <v>2423.5651899999998</v>
      </c>
      <c r="R4462" s="57">
        <v>2570.6148600000001</v>
      </c>
    </row>
    <row r="4463" spans="1:18" ht="12.95" customHeight="1">
      <c r="A4463" s="39">
        <v>37.15</v>
      </c>
      <c r="B4463" s="41">
        <v>3899.4339</v>
      </c>
      <c r="C4463" s="53">
        <v>250.84429</v>
      </c>
      <c r="D4463" s="68">
        <v>150.99610999999999</v>
      </c>
      <c r="E4463" s="62">
        <v>114.77365</v>
      </c>
      <c r="F4463" s="63">
        <v>34.894129999999997</v>
      </c>
      <c r="G4463" s="54">
        <v>15.58196</v>
      </c>
      <c r="H4463" s="64">
        <v>29.841470000000001</v>
      </c>
      <c r="I4463" s="51">
        <v>200.07560000000001</v>
      </c>
      <c r="J4463" s="43">
        <v>4.0890000000000003E-2</v>
      </c>
      <c r="K4463" s="47">
        <v>4.5084400000000002</v>
      </c>
      <c r="L4463" s="46">
        <v>4.5039100000000003</v>
      </c>
      <c r="M4463" s="50">
        <v>413.13195999999999</v>
      </c>
      <c r="N4463" s="52">
        <v>169.31106</v>
      </c>
      <c r="O4463" s="56">
        <v>14.29115</v>
      </c>
      <c r="P4463" s="55">
        <v>14.35779</v>
      </c>
      <c r="Q4463" s="58">
        <v>2423.24118</v>
      </c>
      <c r="R4463" s="57">
        <v>2539.3447799999999</v>
      </c>
    </row>
    <row r="4464" spans="1:18" ht="12.95" customHeight="1">
      <c r="A4464" s="39">
        <v>37.158329999999999</v>
      </c>
      <c r="B4464" s="41">
        <v>3899.95982</v>
      </c>
      <c r="C4464" s="53">
        <v>249.84848</v>
      </c>
      <c r="D4464" s="68">
        <v>150.88896</v>
      </c>
      <c r="E4464" s="62">
        <v>114.88082</v>
      </c>
      <c r="F4464" s="63">
        <v>34.801810000000003</v>
      </c>
      <c r="G4464" s="54">
        <v>15.537179999999999</v>
      </c>
      <c r="H4464" s="64">
        <v>29.961099999999998</v>
      </c>
      <c r="I4464" s="51">
        <v>203.37808999999999</v>
      </c>
      <c r="J4464" s="43">
        <v>4.1489999999999999E-2</v>
      </c>
      <c r="K4464" s="47">
        <v>4.4978600000000002</v>
      </c>
      <c r="L4464" s="46">
        <v>4.4950400000000004</v>
      </c>
      <c r="M4464" s="50">
        <v>413.27231999999998</v>
      </c>
      <c r="N4464" s="52">
        <v>169.77705</v>
      </c>
      <c r="O4464" s="56">
        <v>14.301690000000001</v>
      </c>
      <c r="P4464" s="55">
        <v>14.35844</v>
      </c>
      <c r="Q4464" s="58">
        <v>2448.0277599999999</v>
      </c>
      <c r="R4464" s="57">
        <v>2584.2246300000002</v>
      </c>
    </row>
    <row r="4465" spans="1:18" ht="12.95" customHeight="1">
      <c r="A4465" s="39">
        <v>37.166670000000003</v>
      </c>
      <c r="B4465" s="41">
        <v>3898.2864</v>
      </c>
      <c r="C4465" s="53">
        <v>250.50028</v>
      </c>
      <c r="D4465" s="68">
        <v>150.97418999999999</v>
      </c>
      <c r="E4465" s="62">
        <v>114.96365</v>
      </c>
      <c r="F4465" s="63">
        <v>34.894129999999997</v>
      </c>
      <c r="G4465" s="54">
        <v>15.49146</v>
      </c>
      <c r="H4465" s="64">
        <v>29.788440000000001</v>
      </c>
      <c r="I4465" s="51">
        <v>194.74626000000001</v>
      </c>
      <c r="J4465" s="43">
        <v>5.6529999999999997E-2</v>
      </c>
      <c r="K4465" s="47">
        <v>4.5096400000000001</v>
      </c>
      <c r="L4465" s="46">
        <v>4.4751599999999998</v>
      </c>
      <c r="M4465" s="50">
        <v>413.52498000000003</v>
      </c>
      <c r="N4465" s="52">
        <v>168.65011999999999</v>
      </c>
      <c r="O4465" s="56">
        <v>14.29576</v>
      </c>
      <c r="P4465" s="55">
        <v>14.3429</v>
      </c>
      <c r="Q4465" s="58">
        <v>2384.3602799999999</v>
      </c>
      <c r="R4465" s="57">
        <v>2637.3675800000001</v>
      </c>
    </row>
    <row r="4466" spans="1:18" ht="12.95" customHeight="1">
      <c r="A4466" s="39">
        <v>37.174999999999997</v>
      </c>
      <c r="B4466" s="41">
        <v>3903.0156900000002</v>
      </c>
      <c r="C4466" s="53">
        <v>250.91670999999999</v>
      </c>
      <c r="D4466" s="68">
        <v>150.89488</v>
      </c>
      <c r="E4466" s="62">
        <v>114.88082</v>
      </c>
      <c r="F4466" s="63">
        <v>35.225290000000001</v>
      </c>
      <c r="G4466" s="54">
        <v>15.40559</v>
      </c>
      <c r="H4466" s="64">
        <v>29.961099999999998</v>
      </c>
      <c r="I4466" s="51">
        <v>198.54482999999999</v>
      </c>
      <c r="J4466" s="43">
        <v>6.5290000000000001E-2</v>
      </c>
      <c r="K4466" s="47">
        <v>4.5114599999999996</v>
      </c>
      <c r="L4466" s="46">
        <v>4.5060500000000001</v>
      </c>
      <c r="M4466" s="50">
        <v>413.55304999999998</v>
      </c>
      <c r="N4466" s="52">
        <v>169.50608</v>
      </c>
      <c r="O4466" s="56">
        <v>14.302350000000001</v>
      </c>
      <c r="P4466" s="55">
        <v>14.3552</v>
      </c>
      <c r="Q4466" s="58">
        <v>2421.2971299999999</v>
      </c>
      <c r="R4466" s="57">
        <v>2683.7056600000001</v>
      </c>
    </row>
    <row r="4467" spans="1:18" ht="12.95" customHeight="1">
      <c r="A4467" s="39">
        <v>37.183329999999998</v>
      </c>
      <c r="B4467" s="41">
        <v>3896.0464700000002</v>
      </c>
      <c r="C4467" s="53">
        <v>249.99332000000001</v>
      </c>
      <c r="D4467" s="68">
        <v>150.90495999999999</v>
      </c>
      <c r="E4467" s="62">
        <v>114.91007</v>
      </c>
      <c r="F4467" s="63">
        <v>35.204949999999997</v>
      </c>
      <c r="G4467" s="54">
        <v>15.385</v>
      </c>
      <c r="H4467" s="64">
        <v>30.152750000000001</v>
      </c>
      <c r="I4467" s="51">
        <v>202.59853000000001</v>
      </c>
      <c r="J4467" s="43">
        <v>6.2089999999999999E-2</v>
      </c>
      <c r="K4467" s="47">
        <v>4.4966499999999998</v>
      </c>
      <c r="L4467" s="46">
        <v>4.5289900000000003</v>
      </c>
      <c r="M4467" s="50">
        <v>413.10388999999998</v>
      </c>
      <c r="N4467" s="52">
        <v>169.59859</v>
      </c>
      <c r="O4467" s="56">
        <v>14.301690000000001</v>
      </c>
      <c r="P4467" s="55">
        <v>14.35974</v>
      </c>
      <c r="Q4467" s="58">
        <v>2389.86841</v>
      </c>
      <c r="R4467" s="57">
        <v>2601.3988800000002</v>
      </c>
    </row>
    <row r="4468" spans="1:18" ht="12.95" customHeight="1">
      <c r="A4468" s="39">
        <v>37.191670000000002</v>
      </c>
      <c r="B4468" s="41">
        <v>3902.8609700000002</v>
      </c>
      <c r="C4468" s="53">
        <v>250.66323</v>
      </c>
      <c r="D4468" s="68">
        <v>150.92862</v>
      </c>
      <c r="E4468" s="62">
        <v>114.82116000000001</v>
      </c>
      <c r="F4468" s="63">
        <v>35.052950000000003</v>
      </c>
      <c r="G4468" s="54">
        <v>15.41459</v>
      </c>
      <c r="H4468" s="64">
        <v>29.788440000000001</v>
      </c>
      <c r="I4468" s="51">
        <v>205.87267</v>
      </c>
      <c r="J4468" s="43">
        <v>6.2429999999999999E-2</v>
      </c>
      <c r="K4468" s="47">
        <v>4.5165899999999999</v>
      </c>
      <c r="L4468" s="46">
        <v>4.5048300000000001</v>
      </c>
      <c r="M4468" s="50">
        <v>413.44076000000001</v>
      </c>
      <c r="N4468" s="52">
        <v>169.78140999999999</v>
      </c>
      <c r="O4468" s="56">
        <v>14.30433</v>
      </c>
      <c r="P4468" s="55">
        <v>14.35909</v>
      </c>
      <c r="Q4468" s="58">
        <v>2403.3147199999999</v>
      </c>
      <c r="R4468" s="57">
        <v>2603.8292000000001</v>
      </c>
    </row>
    <row r="4469" spans="1:18" ht="12.95" customHeight="1">
      <c r="A4469" s="39">
        <v>37.200000000000003</v>
      </c>
      <c r="B4469" s="41">
        <v>3902.1016399999999</v>
      </c>
      <c r="C4469" s="53">
        <v>249.95711</v>
      </c>
      <c r="D4469" s="68">
        <v>150.90495999999999</v>
      </c>
      <c r="E4469" s="62">
        <v>115.19499999999999</v>
      </c>
      <c r="F4469" s="63">
        <v>35.0991</v>
      </c>
      <c r="G4469" s="54">
        <v>15.43604</v>
      </c>
      <c r="H4469" s="64">
        <v>30.09975</v>
      </c>
      <c r="I4469" s="51">
        <v>197.80779999999999</v>
      </c>
      <c r="J4469" s="43">
        <v>4.7780000000000003E-2</v>
      </c>
      <c r="K4469" s="47">
        <v>4.4990699999999997</v>
      </c>
      <c r="L4469" s="46">
        <v>4.49993</v>
      </c>
      <c r="M4469" s="50">
        <v>413.74955999999997</v>
      </c>
      <c r="N4469" s="52">
        <v>169.63212999999999</v>
      </c>
      <c r="O4469" s="56">
        <v>14.301030000000001</v>
      </c>
      <c r="P4469" s="55">
        <v>14.35585</v>
      </c>
      <c r="Q4469" s="58">
        <v>2408.1748299999999</v>
      </c>
      <c r="R4469" s="57">
        <v>2620.8414200000002</v>
      </c>
    </row>
    <row r="4470" spans="1:18" ht="12.95" customHeight="1">
      <c r="A4470" s="39">
        <v>37.208329999999997</v>
      </c>
      <c r="B4470" s="41">
        <v>3897.4534699999999</v>
      </c>
      <c r="C4470" s="53">
        <v>250.08385000000001</v>
      </c>
      <c r="D4470" s="68">
        <v>150.87120999999999</v>
      </c>
      <c r="E4470" s="62">
        <v>114.91615</v>
      </c>
      <c r="F4470" s="63">
        <v>35.211730000000003</v>
      </c>
      <c r="G4470" s="54">
        <v>15.5044</v>
      </c>
      <c r="H4470" s="64">
        <v>30.053529999999999</v>
      </c>
      <c r="I4470" s="51">
        <v>200.9402</v>
      </c>
      <c r="J4470" s="43">
        <v>4.4290000000000003E-2</v>
      </c>
      <c r="K4470" s="47">
        <v>4.5063199999999997</v>
      </c>
      <c r="L4470" s="46">
        <v>4.4922899999999997</v>
      </c>
      <c r="M4470" s="50">
        <v>413.38461000000001</v>
      </c>
      <c r="N4470" s="52">
        <v>169.91784000000001</v>
      </c>
      <c r="O4470" s="56">
        <v>14.29313</v>
      </c>
      <c r="P4470" s="55">
        <v>14.34808</v>
      </c>
      <c r="Q4470" s="58">
        <v>2396.1865499999999</v>
      </c>
      <c r="R4470" s="57">
        <v>2561.7036899999998</v>
      </c>
    </row>
    <row r="4471" spans="1:18" ht="12.95" customHeight="1">
      <c r="A4471" s="39">
        <v>37.216670000000001</v>
      </c>
      <c r="B4471" s="41">
        <v>3897.7013900000002</v>
      </c>
      <c r="C4471" s="53">
        <v>249.92089999999999</v>
      </c>
      <c r="D4471" s="68">
        <v>150.81971999999999</v>
      </c>
      <c r="E4471" s="62">
        <v>114.95756</v>
      </c>
      <c r="F4471" s="63">
        <v>34.993229999999997</v>
      </c>
      <c r="G4471" s="54">
        <v>15.48052</v>
      </c>
      <c r="H4471" s="64">
        <v>30.205749999999998</v>
      </c>
      <c r="I4471" s="51">
        <v>193.30054000000001</v>
      </c>
      <c r="J4471" s="43">
        <v>4.231E-2</v>
      </c>
      <c r="K4471" s="47">
        <v>4.4921199999999999</v>
      </c>
      <c r="L4471" s="46">
        <v>4.49993</v>
      </c>
      <c r="M4471" s="50">
        <v>413.63727</v>
      </c>
      <c r="N4471" s="52">
        <v>171.68889999999999</v>
      </c>
      <c r="O4471" s="56">
        <v>14.299060000000001</v>
      </c>
      <c r="P4471" s="55">
        <v>14.343540000000001</v>
      </c>
      <c r="Q4471" s="58">
        <v>2437.9835200000002</v>
      </c>
      <c r="R4471" s="57">
        <v>2582.9284600000001</v>
      </c>
    </row>
    <row r="4472" spans="1:18" ht="12.95" customHeight="1">
      <c r="A4472" s="39">
        <v>37.225000000000001</v>
      </c>
      <c r="B4472" s="41">
        <v>3896.9596999999999</v>
      </c>
      <c r="C4472" s="53">
        <v>249.88469000000001</v>
      </c>
      <c r="D4472" s="68">
        <v>150.84164999999999</v>
      </c>
      <c r="E4472" s="62">
        <v>115.07079</v>
      </c>
      <c r="F4472" s="63">
        <v>35.066519999999997</v>
      </c>
      <c r="G4472" s="54">
        <v>15.49593</v>
      </c>
      <c r="H4472" s="64">
        <v>29.908090000000001</v>
      </c>
      <c r="I4472" s="51">
        <v>201.79061999999999</v>
      </c>
      <c r="J4472" s="43">
        <v>4.231E-2</v>
      </c>
      <c r="K4472" s="47">
        <v>4.50753</v>
      </c>
      <c r="L4472" s="46">
        <v>4.5277599999999998</v>
      </c>
      <c r="M4472" s="50">
        <v>413.30040000000002</v>
      </c>
      <c r="N4472" s="52">
        <v>169.21104</v>
      </c>
      <c r="O4472" s="56">
        <v>14.297079999999999</v>
      </c>
      <c r="P4472" s="55">
        <v>14.36492</v>
      </c>
      <c r="Q4472" s="58">
        <v>2494.5228499999998</v>
      </c>
      <c r="R4472" s="57">
        <v>2542.4231799999998</v>
      </c>
    </row>
    <row r="4473" spans="1:18" ht="12.95" customHeight="1">
      <c r="A4473" s="39">
        <v>37.233330000000002</v>
      </c>
      <c r="B4473" s="41">
        <v>3895.78024</v>
      </c>
      <c r="C4473" s="53">
        <v>249.45015000000001</v>
      </c>
      <c r="D4473" s="68">
        <v>150.92269999999999</v>
      </c>
      <c r="E4473" s="62">
        <v>114.88082</v>
      </c>
      <c r="F4473" s="63">
        <v>34.801810000000003</v>
      </c>
      <c r="G4473" s="54">
        <v>15.513859999999999</v>
      </c>
      <c r="H4473" s="64">
        <v>29.961099999999998</v>
      </c>
      <c r="I4473" s="51">
        <v>211.59888000000001</v>
      </c>
      <c r="J4473" s="43">
        <v>3.5589999999999997E-2</v>
      </c>
      <c r="K4473" s="47">
        <v>4.5084400000000002</v>
      </c>
      <c r="L4473" s="46">
        <v>4.5078899999999997</v>
      </c>
      <c r="M4473" s="50">
        <v>413.63727</v>
      </c>
      <c r="N4473" s="52">
        <v>172.29578000000001</v>
      </c>
      <c r="O4473" s="56">
        <v>14.29181</v>
      </c>
      <c r="P4473" s="55">
        <v>14.35844</v>
      </c>
      <c r="Q4473" s="58">
        <v>2406.5547900000001</v>
      </c>
      <c r="R4473" s="57">
        <v>2624.2438699999998</v>
      </c>
    </row>
    <row r="4474" spans="1:18" ht="12.95" customHeight="1">
      <c r="A4474" s="39">
        <v>37.241669999999999</v>
      </c>
      <c r="B4474" s="41">
        <v>3898.4748300000001</v>
      </c>
      <c r="C4474" s="53">
        <v>249.55878000000001</v>
      </c>
      <c r="D4474" s="68">
        <v>151.04759000000001</v>
      </c>
      <c r="E4474" s="62">
        <v>114.86257000000001</v>
      </c>
      <c r="F4474" s="63">
        <v>34.940289999999997</v>
      </c>
      <c r="G4474" s="54">
        <v>15.525370000000001</v>
      </c>
      <c r="H4474" s="64">
        <v>29.887699999999999</v>
      </c>
      <c r="I4474" s="51">
        <v>198.16213999999999</v>
      </c>
      <c r="J4474" s="43">
        <v>3.2469999999999999E-2</v>
      </c>
      <c r="K4474" s="47">
        <v>4.5011799999999997</v>
      </c>
      <c r="L4474" s="46">
        <v>4.5170599999999999</v>
      </c>
      <c r="M4474" s="50">
        <v>412.99158999999997</v>
      </c>
      <c r="N4474" s="52">
        <v>168.99517</v>
      </c>
      <c r="O4474" s="56">
        <v>14.287850000000001</v>
      </c>
      <c r="P4474" s="55">
        <v>14.370100000000001</v>
      </c>
      <c r="Q4474" s="58">
        <v>2391.00243</v>
      </c>
      <c r="R4474" s="57">
        <v>2640.9320499999999</v>
      </c>
    </row>
    <row r="4475" spans="1:18" ht="12.95" customHeight="1">
      <c r="A4475" s="39">
        <v>37.25</v>
      </c>
      <c r="B4475" s="41">
        <v>3900.0085800000002</v>
      </c>
      <c r="C4475" s="53">
        <v>249.70363</v>
      </c>
      <c r="D4475" s="68">
        <v>150.98428999999999</v>
      </c>
      <c r="E4475" s="62">
        <v>114.94540000000001</v>
      </c>
      <c r="F4475" s="63">
        <v>34.820830000000001</v>
      </c>
      <c r="G4475" s="54">
        <v>15.551489999999999</v>
      </c>
      <c r="H4475" s="64">
        <v>30.08616</v>
      </c>
      <c r="I4475" s="51">
        <v>199.28187</v>
      </c>
      <c r="J4475" s="43">
        <v>5.0549999999999998E-2</v>
      </c>
      <c r="K4475" s="47">
        <v>4.5057200000000002</v>
      </c>
      <c r="L4475" s="46">
        <v>4.4788300000000003</v>
      </c>
      <c r="M4475" s="50">
        <v>412.76701000000003</v>
      </c>
      <c r="N4475" s="52">
        <v>170.46081000000001</v>
      </c>
      <c r="O4475" s="56">
        <v>14.287850000000001</v>
      </c>
      <c r="P4475" s="55">
        <v>14.351319999999999</v>
      </c>
      <c r="Q4475" s="58">
        <v>2429.8833300000001</v>
      </c>
      <c r="R4475" s="57">
        <v>2643.6864099999998</v>
      </c>
    </row>
    <row r="4476" spans="1:18" ht="12.95" customHeight="1">
      <c r="A4476" s="39">
        <v>37.258330000000001</v>
      </c>
      <c r="B4476" s="41">
        <v>3900.3215</v>
      </c>
      <c r="C4476" s="53">
        <v>250.2287</v>
      </c>
      <c r="D4476" s="68">
        <v>151.00201999999999</v>
      </c>
      <c r="E4476" s="62">
        <v>115.34238000000001</v>
      </c>
      <c r="F4476" s="63">
        <v>34.839880000000001</v>
      </c>
      <c r="G4476" s="54">
        <v>15.581530000000001</v>
      </c>
      <c r="H4476" s="64">
        <v>29.893170000000001</v>
      </c>
      <c r="I4476" s="51">
        <v>201.22367</v>
      </c>
      <c r="J4476" s="43">
        <v>4.9410000000000003E-2</v>
      </c>
      <c r="K4476" s="47">
        <v>4.5096400000000001</v>
      </c>
      <c r="L4476" s="46">
        <v>4.4935099999999997</v>
      </c>
      <c r="M4476" s="50">
        <v>413.04773999999998</v>
      </c>
      <c r="N4476" s="52">
        <v>169.46305000000001</v>
      </c>
      <c r="O4476" s="56">
        <v>14.28917</v>
      </c>
      <c r="P4476" s="55">
        <v>14.3565</v>
      </c>
      <c r="Q4476" s="58">
        <v>2429.55933</v>
      </c>
      <c r="R4476" s="57">
        <v>2625.0539699999999</v>
      </c>
    </row>
    <row r="4477" spans="1:18" ht="12.95" customHeight="1">
      <c r="A4477" s="39">
        <v>37.266669999999998</v>
      </c>
      <c r="B4477" s="41">
        <v>3901.68633</v>
      </c>
      <c r="C4477" s="53">
        <v>249.92089999999999</v>
      </c>
      <c r="D4477" s="68">
        <v>150.86529999999999</v>
      </c>
      <c r="E4477" s="62">
        <v>114.98681999999999</v>
      </c>
      <c r="F4477" s="63">
        <v>34.655180000000001</v>
      </c>
      <c r="G4477" s="54">
        <v>15.55904</v>
      </c>
      <c r="H4477" s="64">
        <v>30.02636</v>
      </c>
      <c r="I4477" s="51">
        <v>199.22516999999999</v>
      </c>
      <c r="J4477" s="43">
        <v>4.9669999999999999E-2</v>
      </c>
      <c r="K4477" s="47">
        <v>4.49756</v>
      </c>
      <c r="L4477" s="46">
        <v>4.49871</v>
      </c>
      <c r="M4477" s="50">
        <v>413.27231999999998</v>
      </c>
      <c r="N4477" s="52">
        <v>172.2893</v>
      </c>
      <c r="O4477" s="56">
        <v>14.282579999999999</v>
      </c>
      <c r="P4477" s="55">
        <v>14.35779</v>
      </c>
      <c r="Q4477" s="58">
        <v>2403.3147199999999</v>
      </c>
      <c r="R4477" s="57">
        <v>2610.63409</v>
      </c>
    </row>
    <row r="4478" spans="1:18" ht="12.95" customHeight="1">
      <c r="A4478" s="39">
        <v>37.274999999999999</v>
      </c>
      <c r="B4478" s="41">
        <v>3899.2929600000002</v>
      </c>
      <c r="C4478" s="53">
        <v>250.13817</v>
      </c>
      <c r="D4478" s="68">
        <v>151.02986000000001</v>
      </c>
      <c r="E4478" s="62">
        <v>114.7079</v>
      </c>
      <c r="F4478" s="63">
        <v>34.979669999999999</v>
      </c>
      <c r="G4478" s="54">
        <v>15.57287</v>
      </c>
      <c r="H4478" s="64">
        <v>29.980139999999999</v>
      </c>
      <c r="I4478" s="51">
        <v>208.63656</v>
      </c>
      <c r="J4478" s="43">
        <v>4.9239999999999999E-2</v>
      </c>
      <c r="K4478" s="47">
        <v>4.4939299999999998</v>
      </c>
      <c r="L4478" s="46">
        <v>4.5002399999999998</v>
      </c>
      <c r="M4478" s="50">
        <v>413.10388999999998</v>
      </c>
      <c r="N4478" s="52">
        <v>169.97739000000001</v>
      </c>
      <c r="O4478" s="56">
        <v>14.27467</v>
      </c>
      <c r="P4478" s="55">
        <v>14.350020000000001</v>
      </c>
      <c r="Q4478" s="58">
        <v>2394.24251</v>
      </c>
      <c r="R4478" s="57">
        <v>2620.1933399999998</v>
      </c>
    </row>
    <row r="4479" spans="1:18" ht="12.95" customHeight="1">
      <c r="A4479" s="39">
        <v>37.283329999999999</v>
      </c>
      <c r="B4479" s="41">
        <v>3902.28271</v>
      </c>
      <c r="C4479" s="53">
        <v>250.10195999999999</v>
      </c>
      <c r="D4479" s="68">
        <v>151.02986000000001</v>
      </c>
      <c r="E4479" s="62">
        <v>115.12927999999999</v>
      </c>
      <c r="F4479" s="63">
        <v>35.025820000000003</v>
      </c>
      <c r="G4479" s="54">
        <v>15.62533</v>
      </c>
      <c r="H4479" s="64">
        <v>30.23837</v>
      </c>
      <c r="I4479" s="51">
        <v>203.05208999999999</v>
      </c>
      <c r="J4479" s="43">
        <v>5.543E-2</v>
      </c>
      <c r="K4479" s="47">
        <v>4.5030000000000001</v>
      </c>
      <c r="L4479" s="46">
        <v>4.4971800000000002</v>
      </c>
      <c r="M4479" s="50">
        <v>413.21618000000001</v>
      </c>
      <c r="N4479" s="52">
        <v>169.15058999999999</v>
      </c>
      <c r="O4479" s="56">
        <v>14.285869999999999</v>
      </c>
      <c r="P4479" s="55">
        <v>14.36233</v>
      </c>
      <c r="Q4479" s="58">
        <v>2424.8612199999998</v>
      </c>
      <c r="R4479" s="57">
        <v>2631.0487600000001</v>
      </c>
    </row>
    <row r="4480" spans="1:18" ht="12.95" customHeight="1">
      <c r="A4480" s="39">
        <v>37.291670000000003</v>
      </c>
      <c r="B4480" s="41">
        <v>3902.2836400000001</v>
      </c>
      <c r="C4480" s="53">
        <v>250.28300999999999</v>
      </c>
      <c r="D4480" s="68">
        <v>151.09316000000001</v>
      </c>
      <c r="E4480" s="62">
        <v>115.07572</v>
      </c>
      <c r="F4480" s="63">
        <v>35.019039999999997</v>
      </c>
      <c r="G4480" s="54">
        <v>15.60121</v>
      </c>
      <c r="H4480" s="64">
        <v>29.59535</v>
      </c>
      <c r="I4480" s="51">
        <v>189.54449</v>
      </c>
      <c r="J4480" s="43">
        <v>5.738E-2</v>
      </c>
      <c r="K4480" s="47">
        <v>4.5108499999999996</v>
      </c>
      <c r="L4480" s="46">
        <v>4.4604799999999996</v>
      </c>
      <c r="M4480" s="50">
        <v>413.55304999999998</v>
      </c>
      <c r="N4480" s="52">
        <v>169.49261999999999</v>
      </c>
      <c r="O4480" s="56">
        <v>14.27467</v>
      </c>
      <c r="P4480" s="55">
        <v>14.35844</v>
      </c>
      <c r="Q4480" s="58">
        <v>2421.2971299999999</v>
      </c>
      <c r="R4480" s="57">
        <v>2611.1201500000002</v>
      </c>
    </row>
    <row r="4481" spans="1:18" ht="12.95" customHeight="1">
      <c r="A4481" s="39">
        <v>37.299999999999997</v>
      </c>
      <c r="B4481" s="41">
        <v>3901.2766299999998</v>
      </c>
      <c r="C4481" s="53">
        <v>250.21059</v>
      </c>
      <c r="D4481" s="68">
        <v>151.12691000000001</v>
      </c>
      <c r="E4481" s="62">
        <v>115.12927999999999</v>
      </c>
      <c r="F4481" s="63">
        <v>34.97289</v>
      </c>
      <c r="G4481" s="54">
        <v>15.590070000000001</v>
      </c>
      <c r="H4481" s="64">
        <v>30.02636</v>
      </c>
      <c r="I4481" s="51">
        <v>202.3434</v>
      </c>
      <c r="J4481" s="43">
        <v>5.5370000000000003E-2</v>
      </c>
      <c r="K4481" s="47">
        <v>4.5005800000000002</v>
      </c>
      <c r="L4481" s="46">
        <v>4.5014599999999998</v>
      </c>
      <c r="M4481" s="50">
        <v>413.55304999999998</v>
      </c>
      <c r="N4481" s="52">
        <v>170.15700000000001</v>
      </c>
      <c r="O4481" s="56">
        <v>14.285220000000001</v>
      </c>
      <c r="P4481" s="55">
        <v>14.34937</v>
      </c>
      <c r="Q4481" s="58">
        <v>2424.53721</v>
      </c>
      <c r="R4481" s="57">
        <v>2636.07141</v>
      </c>
    </row>
    <row r="4482" spans="1:18" ht="12.95" customHeight="1">
      <c r="A4482" s="39">
        <v>37.308329999999998</v>
      </c>
      <c r="B4482" s="41">
        <v>3899.9529299999999</v>
      </c>
      <c r="C4482" s="53">
        <v>249.97522000000001</v>
      </c>
      <c r="D4482" s="68">
        <v>151.12691000000001</v>
      </c>
      <c r="E4482" s="62">
        <v>114.94540000000001</v>
      </c>
      <c r="F4482" s="63">
        <v>35.085540000000002</v>
      </c>
      <c r="G4482" s="54">
        <v>15.5687</v>
      </c>
      <c r="H4482" s="64">
        <v>29.927129999999998</v>
      </c>
      <c r="I4482" s="51">
        <v>196.17780999999999</v>
      </c>
      <c r="J4482" s="43">
        <v>5.1999999999999998E-2</v>
      </c>
      <c r="K4482" s="47">
        <v>4.4984700000000002</v>
      </c>
      <c r="L4482" s="46">
        <v>4.4971800000000002</v>
      </c>
      <c r="M4482" s="50">
        <v>413.24425000000002</v>
      </c>
      <c r="N4482" s="52">
        <v>171.40653</v>
      </c>
      <c r="O4482" s="56">
        <v>14.27862</v>
      </c>
      <c r="P4482" s="55">
        <v>14.34937</v>
      </c>
      <c r="Q4482" s="58">
        <v>2435.3914599999998</v>
      </c>
      <c r="R4482" s="57">
        <v>2608.52781</v>
      </c>
    </row>
    <row r="4483" spans="1:18" ht="12.95" customHeight="1">
      <c r="A4483" s="39">
        <v>37.316670000000002</v>
      </c>
      <c r="B4483" s="41">
        <v>3900.0626000000002</v>
      </c>
      <c r="C4483" s="53">
        <v>249.93899999999999</v>
      </c>
      <c r="D4483" s="68">
        <v>150.97837999999999</v>
      </c>
      <c r="E4483" s="62">
        <v>115.0818</v>
      </c>
      <c r="F4483" s="63">
        <v>34.91995</v>
      </c>
      <c r="G4483" s="54">
        <v>15.55124</v>
      </c>
      <c r="H4483" s="64">
        <v>29.97335</v>
      </c>
      <c r="I4483" s="51">
        <v>197.66605999999999</v>
      </c>
      <c r="J4483" s="43">
        <v>4.8280000000000003E-2</v>
      </c>
      <c r="K4483" s="47">
        <v>4.5141799999999996</v>
      </c>
      <c r="L4483" s="46">
        <v>4.5167599999999997</v>
      </c>
      <c r="M4483" s="50">
        <v>412.93545</v>
      </c>
      <c r="N4483" s="52">
        <v>170.03533999999999</v>
      </c>
      <c r="O4483" s="56">
        <v>14.27599</v>
      </c>
      <c r="P4483" s="55">
        <v>14.350020000000001</v>
      </c>
      <c r="Q4483" s="58">
        <v>2418.5430700000002</v>
      </c>
      <c r="R4483" s="57">
        <v>2577.5817699999998</v>
      </c>
    </row>
    <row r="4484" spans="1:18" ht="12.95" customHeight="1">
      <c r="A4484" s="39">
        <v>37.325000000000003</v>
      </c>
      <c r="B4484" s="41">
        <v>3899.5982199999999</v>
      </c>
      <c r="C4484" s="53">
        <v>249.88469000000001</v>
      </c>
      <c r="D4484" s="68">
        <v>151.10327000000001</v>
      </c>
      <c r="E4484" s="62">
        <v>115.07572</v>
      </c>
      <c r="F4484" s="63">
        <v>35.071980000000003</v>
      </c>
      <c r="G4484" s="54">
        <v>15.58971</v>
      </c>
      <c r="H4484" s="64">
        <v>30.284569999999999</v>
      </c>
      <c r="I4484" s="51">
        <v>205.12146000000001</v>
      </c>
      <c r="J4484" s="43">
        <v>4.1169999999999998E-2</v>
      </c>
      <c r="K4484" s="47">
        <v>4.5102500000000001</v>
      </c>
      <c r="L4484" s="46">
        <v>4.49688</v>
      </c>
      <c r="M4484" s="50">
        <v>412.99158999999997</v>
      </c>
      <c r="N4484" s="52">
        <v>170.58731</v>
      </c>
      <c r="O4484" s="56">
        <v>14.273350000000001</v>
      </c>
      <c r="P4484" s="55">
        <v>14.353910000000001</v>
      </c>
      <c r="Q4484" s="58">
        <v>2423.0791800000002</v>
      </c>
      <c r="R4484" s="57">
        <v>2593.9459000000002</v>
      </c>
    </row>
    <row r="4485" spans="1:18" ht="12.95" customHeight="1">
      <c r="A4485" s="39">
        <v>37.333329999999997</v>
      </c>
      <c r="B4485" s="41">
        <v>3901.7915800000001</v>
      </c>
      <c r="C4485" s="53">
        <v>249.83036999999999</v>
      </c>
      <c r="D4485" s="68">
        <v>151.11509000000001</v>
      </c>
      <c r="E4485" s="62">
        <v>114.99290000000001</v>
      </c>
      <c r="F4485" s="63">
        <v>35.085540000000002</v>
      </c>
      <c r="G4485" s="54">
        <v>15.711819999999999</v>
      </c>
      <c r="H4485" s="64">
        <v>29.980139999999999</v>
      </c>
      <c r="I4485" s="51">
        <v>191.33038999999999</v>
      </c>
      <c r="J4485" s="43">
        <v>5.6649999999999999E-2</v>
      </c>
      <c r="K4485" s="47">
        <v>4.4890999999999996</v>
      </c>
      <c r="L4485" s="46">
        <v>4.5029899999999996</v>
      </c>
      <c r="M4485" s="50">
        <v>413.60919999999999</v>
      </c>
      <c r="N4485" s="52">
        <v>170.66219000000001</v>
      </c>
      <c r="O4485" s="56">
        <v>14.286530000000001</v>
      </c>
      <c r="P4485" s="55">
        <v>14.34549</v>
      </c>
      <c r="Q4485" s="58">
        <v>2374.3160499999999</v>
      </c>
      <c r="R4485" s="57">
        <v>2580.8221899999999</v>
      </c>
    </row>
    <row r="4486" spans="1:18" ht="12.95" customHeight="1">
      <c r="A4486" s="39">
        <v>37.341670000000001</v>
      </c>
      <c r="B4486" s="41">
        <v>3902.6813699999998</v>
      </c>
      <c r="C4486" s="53">
        <v>250.13817</v>
      </c>
      <c r="D4486" s="68">
        <v>150.89313999999999</v>
      </c>
      <c r="E4486" s="62">
        <v>114.97466</v>
      </c>
      <c r="F4486" s="63">
        <v>35.065199999999997</v>
      </c>
      <c r="G4486" s="54">
        <v>15.760210000000001</v>
      </c>
      <c r="H4486" s="64">
        <v>29.959769999999999</v>
      </c>
      <c r="I4486" s="51">
        <v>206.60971000000001</v>
      </c>
      <c r="J4486" s="43">
        <v>5.8160000000000003E-2</v>
      </c>
      <c r="K4486" s="47">
        <v>4.4897</v>
      </c>
      <c r="L4486" s="46">
        <v>4.4950400000000004</v>
      </c>
      <c r="M4486" s="50">
        <v>413.74955999999997</v>
      </c>
      <c r="N4486" s="52">
        <v>169.78984</v>
      </c>
      <c r="O4486" s="56">
        <v>14.2661</v>
      </c>
      <c r="P4486" s="55">
        <v>14.344189999999999</v>
      </c>
      <c r="Q4486" s="58">
        <v>2450.2958100000001</v>
      </c>
      <c r="R4486" s="57">
        <v>2583.41453</v>
      </c>
    </row>
    <row r="4487" spans="1:18" ht="12.95" customHeight="1">
      <c r="A4487" s="39">
        <v>37.35</v>
      </c>
      <c r="B4487" s="41">
        <v>3899.1879199999998</v>
      </c>
      <c r="C4487" s="53">
        <v>249.46825999999999</v>
      </c>
      <c r="D4487" s="68">
        <v>151.00031000000001</v>
      </c>
      <c r="E4487" s="62">
        <v>115.17677</v>
      </c>
      <c r="F4487" s="63">
        <v>35.184609999999999</v>
      </c>
      <c r="G4487" s="54">
        <v>15.7744</v>
      </c>
      <c r="H4487" s="64">
        <v>29.97335</v>
      </c>
      <c r="I4487" s="51">
        <v>202.32923</v>
      </c>
      <c r="J4487" s="43">
        <v>5.6279999999999997E-2</v>
      </c>
      <c r="K4487" s="47">
        <v>4.4854700000000003</v>
      </c>
      <c r="L4487" s="46">
        <v>4.4824999999999999</v>
      </c>
      <c r="M4487" s="50">
        <v>413.91800000000001</v>
      </c>
      <c r="N4487" s="52">
        <v>170.94814</v>
      </c>
      <c r="O4487" s="56">
        <v>14.27994</v>
      </c>
      <c r="P4487" s="55">
        <v>14.35196</v>
      </c>
      <c r="Q4487" s="58">
        <v>2398.2926000000002</v>
      </c>
      <c r="R4487" s="57">
        <v>2599.7786700000001</v>
      </c>
    </row>
    <row r="4488" spans="1:18" ht="12.95" customHeight="1">
      <c r="A4488" s="39">
        <v>37.358330000000002</v>
      </c>
      <c r="B4488" s="41">
        <v>3899.6059700000001</v>
      </c>
      <c r="C4488" s="53">
        <v>250.28300999999999</v>
      </c>
      <c r="D4488" s="68">
        <v>151.02395000000001</v>
      </c>
      <c r="E4488" s="62">
        <v>114.8736</v>
      </c>
      <c r="F4488" s="63">
        <v>34.84666</v>
      </c>
      <c r="G4488" s="54">
        <v>15.79942</v>
      </c>
      <c r="H4488" s="64">
        <v>29.95298</v>
      </c>
      <c r="I4488" s="51">
        <v>193.62654000000001</v>
      </c>
      <c r="J4488" s="43">
        <v>5.3769999999999998E-2</v>
      </c>
      <c r="K4488" s="47">
        <v>4.4981600000000004</v>
      </c>
      <c r="L4488" s="46">
        <v>4.4840299999999997</v>
      </c>
      <c r="M4488" s="50">
        <v>413.55304999999998</v>
      </c>
      <c r="N4488" s="52">
        <v>170.09714</v>
      </c>
      <c r="O4488" s="56">
        <v>14.26544</v>
      </c>
      <c r="P4488" s="55">
        <v>14.350020000000001</v>
      </c>
      <c r="Q4488" s="58">
        <v>2398.4546099999998</v>
      </c>
      <c r="R4488" s="57">
        <v>2550.20019</v>
      </c>
    </row>
    <row r="4489" spans="1:18" ht="12.95" customHeight="1">
      <c r="A4489" s="39">
        <v>37.366669999999999</v>
      </c>
      <c r="B4489" s="41">
        <v>3898.6612500000001</v>
      </c>
      <c r="C4489" s="53">
        <v>249.63121000000001</v>
      </c>
      <c r="D4489" s="68">
        <v>151.02986000000001</v>
      </c>
      <c r="E4489" s="62">
        <v>115.14639</v>
      </c>
      <c r="F4489" s="63">
        <v>34.886049999999997</v>
      </c>
      <c r="G4489" s="54">
        <v>15.75361</v>
      </c>
      <c r="H4489" s="64">
        <v>29.992419999999999</v>
      </c>
      <c r="I4489" s="51">
        <v>196.26285999999999</v>
      </c>
      <c r="J4489" s="43">
        <v>5.8590000000000003E-2</v>
      </c>
      <c r="K4489" s="47">
        <v>4.4930300000000001</v>
      </c>
      <c r="L4489" s="46">
        <v>4.4870900000000002</v>
      </c>
      <c r="M4489" s="50">
        <v>413.01967000000002</v>
      </c>
      <c r="N4489" s="52">
        <v>171.56674000000001</v>
      </c>
      <c r="O4489" s="56">
        <v>14.26478</v>
      </c>
      <c r="P4489" s="55">
        <v>14.35779</v>
      </c>
      <c r="Q4489" s="58">
        <v>2440.89959</v>
      </c>
      <c r="R4489" s="57">
        <v>2572.7211299999999</v>
      </c>
    </row>
    <row r="4490" spans="1:18" ht="12.95" customHeight="1">
      <c r="A4490" s="39">
        <v>37.375</v>
      </c>
      <c r="B4490" s="41">
        <v>3900.7143999999998</v>
      </c>
      <c r="C4490" s="53">
        <v>249.95711</v>
      </c>
      <c r="D4490" s="68">
        <v>151.01804000000001</v>
      </c>
      <c r="E4490" s="62">
        <v>114.96250999999999</v>
      </c>
      <c r="F4490" s="63">
        <v>34.89282</v>
      </c>
      <c r="G4490" s="54">
        <v>15.74067</v>
      </c>
      <c r="H4490" s="64">
        <v>29.999199999999998</v>
      </c>
      <c r="I4490" s="51">
        <v>198.47396000000001</v>
      </c>
      <c r="J4490" s="43">
        <v>4.4150000000000002E-2</v>
      </c>
      <c r="K4490" s="47">
        <v>4.5117599999999998</v>
      </c>
      <c r="L4490" s="46">
        <v>4.5063599999999999</v>
      </c>
      <c r="M4490" s="50">
        <v>413.38461000000001</v>
      </c>
      <c r="N4490" s="52">
        <v>169.24662000000001</v>
      </c>
      <c r="O4490" s="56">
        <v>14.258190000000001</v>
      </c>
      <c r="P4490" s="55">
        <v>14.35261</v>
      </c>
      <c r="Q4490" s="58">
        <v>2421.4591399999999</v>
      </c>
      <c r="R4490" s="57">
        <v>2625.7020600000001</v>
      </c>
    </row>
    <row r="4491" spans="1:18" ht="12.95" customHeight="1">
      <c r="A4491" s="39">
        <v>37.383330000000001</v>
      </c>
      <c r="B4491" s="41">
        <v>3897.8869599999998</v>
      </c>
      <c r="C4491" s="53">
        <v>249.46825999999999</v>
      </c>
      <c r="D4491" s="68">
        <v>150.96655999999999</v>
      </c>
      <c r="E4491" s="62">
        <v>115.01</v>
      </c>
      <c r="F4491" s="63">
        <v>35.051639999999999</v>
      </c>
      <c r="G4491" s="54">
        <v>15.6721</v>
      </c>
      <c r="H4491" s="64">
        <v>30.211220000000001</v>
      </c>
      <c r="I4491" s="51">
        <v>197.51015000000001</v>
      </c>
      <c r="J4491" s="43">
        <v>5.0130000000000001E-2</v>
      </c>
      <c r="K4491" s="47">
        <v>4.5093399999999999</v>
      </c>
      <c r="L4491" s="46">
        <v>4.5100300000000004</v>
      </c>
      <c r="M4491" s="50">
        <v>413.16003000000001</v>
      </c>
      <c r="N4491" s="52">
        <v>172.04849999999999</v>
      </c>
      <c r="O4491" s="56">
        <v>14.256869999999999</v>
      </c>
      <c r="P4491" s="55">
        <v>14.350669999999999</v>
      </c>
      <c r="Q4491" s="58">
        <v>2427.9392899999998</v>
      </c>
      <c r="R4491" s="57">
        <v>2577.0956999999999</v>
      </c>
    </row>
    <row r="4492" spans="1:18" ht="12.95" customHeight="1">
      <c r="A4492" s="39">
        <v>37.391669999999998</v>
      </c>
      <c r="B4492" s="41">
        <v>3902.7110600000001</v>
      </c>
      <c r="C4492" s="53">
        <v>249.93899999999999</v>
      </c>
      <c r="D4492" s="68">
        <v>151.01213000000001</v>
      </c>
      <c r="E4492" s="62">
        <v>114.99290000000001</v>
      </c>
      <c r="F4492" s="63">
        <v>35.032600000000002</v>
      </c>
      <c r="G4492" s="54">
        <v>15.637869999999999</v>
      </c>
      <c r="H4492" s="64">
        <v>30.13916</v>
      </c>
      <c r="I4492" s="51">
        <v>202.74027000000001</v>
      </c>
      <c r="J4492" s="43">
        <v>5.6980000000000003E-2</v>
      </c>
      <c r="K4492" s="47">
        <v>4.4788300000000003</v>
      </c>
      <c r="L4492" s="46">
        <v>4.4962600000000004</v>
      </c>
      <c r="M4492" s="50">
        <v>413.24425000000002</v>
      </c>
      <c r="N4492" s="52">
        <v>169.67614</v>
      </c>
      <c r="O4492" s="56">
        <v>14.255549999999999</v>
      </c>
      <c r="P4492" s="55">
        <v>14.344189999999999</v>
      </c>
      <c r="Q4492" s="58">
        <v>2464.0661300000002</v>
      </c>
      <c r="R4492" s="57">
        <v>2620.8414200000002</v>
      </c>
    </row>
    <row r="4493" spans="1:18" ht="12.95" customHeight="1">
      <c r="A4493" s="39">
        <v>37.4</v>
      </c>
      <c r="B4493" s="41">
        <v>3900.5457200000001</v>
      </c>
      <c r="C4493" s="53">
        <v>250.08385000000001</v>
      </c>
      <c r="D4493" s="68">
        <v>151.01213000000001</v>
      </c>
      <c r="E4493" s="62">
        <v>114.83217</v>
      </c>
      <c r="F4493" s="63">
        <v>35.118130000000001</v>
      </c>
      <c r="G4493" s="54">
        <v>15.603339999999999</v>
      </c>
      <c r="H4493" s="64">
        <v>29.853729999999999</v>
      </c>
      <c r="I4493" s="51">
        <v>203.09460999999999</v>
      </c>
      <c r="J4493" s="43">
        <v>4.7039999999999998E-2</v>
      </c>
      <c r="K4493" s="47">
        <v>4.5011799999999997</v>
      </c>
      <c r="L4493" s="46">
        <v>4.5078899999999997</v>
      </c>
      <c r="M4493" s="50">
        <v>413.58112</v>
      </c>
      <c r="N4493" s="52">
        <v>170.30346</v>
      </c>
      <c r="O4493" s="56">
        <v>14.24896</v>
      </c>
      <c r="P4493" s="55">
        <v>14.35261</v>
      </c>
      <c r="Q4493" s="58">
        <v>2427.61528</v>
      </c>
      <c r="R4493" s="57">
        <v>2669.4477900000002</v>
      </c>
    </row>
    <row r="4494" spans="1:18" ht="12.95" customHeight="1">
      <c r="A4494" s="39">
        <v>37.408329999999999</v>
      </c>
      <c r="B4494" s="41">
        <v>3896.5428900000002</v>
      </c>
      <c r="C4494" s="53">
        <v>250.10195999999999</v>
      </c>
      <c r="D4494" s="68">
        <v>151.10918000000001</v>
      </c>
      <c r="E4494" s="62">
        <v>114.92717</v>
      </c>
      <c r="F4494" s="63">
        <v>35.223970000000001</v>
      </c>
      <c r="G4494" s="54">
        <v>15.64405</v>
      </c>
      <c r="H4494" s="64">
        <v>30.118790000000001</v>
      </c>
      <c r="I4494" s="51">
        <v>203.06626</v>
      </c>
      <c r="J4494" s="43">
        <v>5.2400000000000002E-2</v>
      </c>
      <c r="K4494" s="47">
        <v>4.5084400000000002</v>
      </c>
      <c r="L4494" s="46">
        <v>4.5051300000000003</v>
      </c>
      <c r="M4494" s="50">
        <v>413.60919999999999</v>
      </c>
      <c r="N4494" s="52">
        <v>169.22370000000001</v>
      </c>
      <c r="O4494" s="56">
        <v>14.24962</v>
      </c>
      <c r="P4494" s="55">
        <v>14.351319999999999</v>
      </c>
      <c r="Q4494" s="58">
        <v>2391.4884400000001</v>
      </c>
      <c r="R4494" s="57">
        <v>2606.7455799999998</v>
      </c>
    </row>
    <row r="4495" spans="1:18" ht="12.95" customHeight="1">
      <c r="A4495" s="39">
        <v>37.416670000000003</v>
      </c>
      <c r="B4495" s="41">
        <v>3901.2079899999999</v>
      </c>
      <c r="C4495" s="53">
        <v>250.12006</v>
      </c>
      <c r="D4495" s="68">
        <v>151.05770000000001</v>
      </c>
      <c r="E4495" s="62">
        <v>115.03927</v>
      </c>
      <c r="F4495" s="63">
        <v>35.137169999999998</v>
      </c>
      <c r="G4495" s="54">
        <v>15.68028</v>
      </c>
      <c r="H4495" s="64">
        <v>29.925830000000001</v>
      </c>
      <c r="I4495" s="51">
        <v>198.50230999999999</v>
      </c>
      <c r="J4495" s="43">
        <v>5.5629999999999999E-2</v>
      </c>
      <c r="K4495" s="47">
        <v>4.5093399999999999</v>
      </c>
      <c r="L4495" s="46">
        <v>4.5201200000000004</v>
      </c>
      <c r="M4495" s="50">
        <v>413.21618000000001</v>
      </c>
      <c r="N4495" s="52">
        <v>169.42921000000001</v>
      </c>
      <c r="O4495" s="56">
        <v>14.258190000000001</v>
      </c>
      <c r="P4495" s="55">
        <v>14.35779</v>
      </c>
      <c r="Q4495" s="58">
        <v>2447.8657499999999</v>
      </c>
      <c r="R4495" s="57">
        <v>2570.9389000000001</v>
      </c>
    </row>
    <row r="4496" spans="1:18" ht="12.95" customHeight="1">
      <c r="A4496" s="39">
        <v>37.424999999999997</v>
      </c>
      <c r="B4496" s="41">
        <v>3899.2427499999999</v>
      </c>
      <c r="C4496" s="53">
        <v>250.15627000000001</v>
      </c>
      <c r="D4496" s="68">
        <v>151.01213000000001</v>
      </c>
      <c r="E4496" s="62">
        <v>115.10498</v>
      </c>
      <c r="F4496" s="63">
        <v>34.998710000000003</v>
      </c>
      <c r="G4496" s="54">
        <v>15.66474</v>
      </c>
      <c r="H4496" s="64">
        <v>30.052209999999999</v>
      </c>
      <c r="I4496" s="51">
        <v>203.03792000000001</v>
      </c>
      <c r="J4496" s="43">
        <v>4.6960000000000002E-2</v>
      </c>
      <c r="K4496" s="47">
        <v>4.50753</v>
      </c>
      <c r="L4496" s="46">
        <v>4.5170599999999999</v>
      </c>
      <c r="M4496" s="50">
        <v>413.55304999999998</v>
      </c>
      <c r="N4496" s="52">
        <v>169.27949000000001</v>
      </c>
      <c r="O4496" s="56">
        <v>14.2516</v>
      </c>
      <c r="P4496" s="55">
        <v>14.35261</v>
      </c>
      <c r="Q4496" s="58">
        <v>2473.7863600000001</v>
      </c>
      <c r="R4496" s="57">
        <v>2560.4075200000002</v>
      </c>
    </row>
    <row r="4497" spans="1:18" ht="12.95" customHeight="1">
      <c r="A4497" s="39">
        <v>37.433329999999998</v>
      </c>
      <c r="B4497" s="41">
        <v>3897.7459899999999</v>
      </c>
      <c r="C4497" s="53">
        <v>249.93899999999999</v>
      </c>
      <c r="D4497" s="68">
        <v>150.92688999999999</v>
      </c>
      <c r="E4497" s="62">
        <v>115.09283000000001</v>
      </c>
      <c r="F4497" s="63">
        <v>35.09102</v>
      </c>
      <c r="G4497" s="54">
        <v>15.664210000000001</v>
      </c>
      <c r="H4497" s="64">
        <v>30.144649999999999</v>
      </c>
      <c r="I4497" s="51">
        <v>189.10511</v>
      </c>
      <c r="J4497" s="43">
        <v>5.8599999999999999E-2</v>
      </c>
      <c r="K4497" s="47">
        <v>4.5005800000000002</v>
      </c>
      <c r="L4497" s="46">
        <v>4.49993</v>
      </c>
      <c r="M4497" s="50">
        <v>413.10388999999998</v>
      </c>
      <c r="N4497" s="52">
        <v>169.28762</v>
      </c>
      <c r="O4497" s="56">
        <v>14.23908</v>
      </c>
      <c r="P4497" s="55">
        <v>14.3565</v>
      </c>
      <c r="Q4497" s="58">
        <v>2444.7876799999999</v>
      </c>
      <c r="R4497" s="57">
        <v>2550.5242400000002</v>
      </c>
    </row>
    <row r="4498" spans="1:18" ht="12.95" customHeight="1">
      <c r="A4498" s="39">
        <v>37.441670000000002</v>
      </c>
      <c r="B4498" s="41">
        <v>3901.3969299999999</v>
      </c>
      <c r="C4498" s="53">
        <v>250.48218</v>
      </c>
      <c r="D4498" s="68">
        <v>150.91506999999999</v>
      </c>
      <c r="E4498" s="62">
        <v>114.75541</v>
      </c>
      <c r="F4498" s="63">
        <v>35.032600000000002</v>
      </c>
      <c r="G4498" s="54">
        <v>15.66995</v>
      </c>
      <c r="H4498" s="64">
        <v>29.980139999999999</v>
      </c>
      <c r="I4498" s="51">
        <v>187.73025000000001</v>
      </c>
      <c r="J4498" s="43">
        <v>4.5789999999999997E-2</v>
      </c>
      <c r="K4498" s="47">
        <v>4.4872899999999998</v>
      </c>
      <c r="L4498" s="46">
        <v>4.5002399999999998</v>
      </c>
      <c r="M4498" s="50">
        <v>412.96352000000002</v>
      </c>
      <c r="N4498" s="52">
        <v>169.59947</v>
      </c>
      <c r="O4498" s="56">
        <v>14.24567</v>
      </c>
      <c r="P4498" s="55">
        <v>14.3565</v>
      </c>
      <c r="Q4498" s="58">
        <v>2442.68163</v>
      </c>
      <c r="R4498" s="57">
        <v>2555.7089099999998</v>
      </c>
    </row>
    <row r="4499" spans="1:18" ht="12.95" customHeight="1">
      <c r="A4499" s="39">
        <v>37.450000000000003</v>
      </c>
      <c r="B4499" s="41">
        <v>3898.2936300000001</v>
      </c>
      <c r="C4499" s="53">
        <v>249.83036999999999</v>
      </c>
      <c r="D4499" s="68">
        <v>150.91506999999999</v>
      </c>
      <c r="E4499" s="62">
        <v>115.00393</v>
      </c>
      <c r="F4499" s="63">
        <v>34.780149999999999</v>
      </c>
      <c r="G4499" s="54">
        <v>15.68366</v>
      </c>
      <c r="H4499" s="64">
        <v>29.833359999999999</v>
      </c>
      <c r="I4499" s="51">
        <v>200.07560000000001</v>
      </c>
      <c r="J4499" s="43">
        <v>5.135E-2</v>
      </c>
      <c r="K4499" s="47">
        <v>4.4863799999999996</v>
      </c>
      <c r="L4499" s="46">
        <v>4.4849500000000004</v>
      </c>
      <c r="M4499" s="50">
        <v>413.24425000000002</v>
      </c>
      <c r="N4499" s="52">
        <v>170.06191999999999</v>
      </c>
      <c r="O4499" s="56">
        <v>14.25028</v>
      </c>
      <c r="P4499" s="55">
        <v>14.3552</v>
      </c>
      <c r="Q4499" s="58">
        <v>2434.7434499999999</v>
      </c>
      <c r="R4499" s="57">
        <v>2634.4512</v>
      </c>
    </row>
    <row r="4500" spans="1:18" ht="12.95" customHeight="1">
      <c r="A4500" s="39">
        <v>37.458329999999997</v>
      </c>
      <c r="B4500" s="41">
        <v>3902.4644800000001</v>
      </c>
      <c r="C4500" s="53">
        <v>250.35543999999999</v>
      </c>
      <c r="D4500" s="68">
        <v>151.17077</v>
      </c>
      <c r="E4500" s="62">
        <v>114.91502</v>
      </c>
      <c r="F4500" s="63">
        <v>34.733969999999999</v>
      </c>
      <c r="G4500" s="54">
        <v>15.65274</v>
      </c>
      <c r="H4500" s="64">
        <v>29.840150000000001</v>
      </c>
      <c r="I4500" s="51">
        <v>198.82830999999999</v>
      </c>
      <c r="J4500" s="43">
        <v>4.478E-2</v>
      </c>
      <c r="K4500" s="47">
        <v>4.5023900000000001</v>
      </c>
      <c r="L4500" s="46">
        <v>4.4941199999999997</v>
      </c>
      <c r="M4500" s="50">
        <v>413.24425000000002</v>
      </c>
      <c r="N4500" s="52">
        <v>168.62110000000001</v>
      </c>
      <c r="O4500" s="56">
        <v>14.23908</v>
      </c>
      <c r="P4500" s="55">
        <v>14.360379999999999</v>
      </c>
      <c r="Q4500" s="58">
        <v>2441.3856000000001</v>
      </c>
      <c r="R4500" s="57">
        <v>2548.9040199999999</v>
      </c>
    </row>
    <row r="4501" spans="1:18" ht="12.95" customHeight="1">
      <c r="A4501" s="39">
        <v>37.466670000000001</v>
      </c>
      <c r="B4501" s="41">
        <v>3898.69614</v>
      </c>
      <c r="C4501" s="53">
        <v>249.92089999999999</v>
      </c>
      <c r="D4501" s="68">
        <v>150.90325999999999</v>
      </c>
      <c r="E4501" s="62">
        <v>115.01</v>
      </c>
      <c r="F4501" s="63">
        <v>34.945770000000003</v>
      </c>
      <c r="G4501" s="54">
        <v>15.63775</v>
      </c>
      <c r="H4501" s="64">
        <v>30.052209999999999</v>
      </c>
      <c r="I4501" s="51">
        <v>205.83015</v>
      </c>
      <c r="J4501" s="43">
        <v>3.449E-2</v>
      </c>
      <c r="K4501" s="47">
        <v>4.5030000000000001</v>
      </c>
      <c r="L4501" s="46">
        <v>4.5146100000000002</v>
      </c>
      <c r="M4501" s="50">
        <v>413.27231999999998</v>
      </c>
      <c r="N4501" s="52">
        <v>172.02565000000001</v>
      </c>
      <c r="O4501" s="56">
        <v>14.23973</v>
      </c>
      <c r="P4501" s="55">
        <v>14.367509999999999</v>
      </c>
      <c r="Q4501" s="58">
        <v>2432.9614000000001</v>
      </c>
      <c r="R4501" s="57">
        <v>2565.7542199999998</v>
      </c>
    </row>
    <row r="4502" spans="1:18" ht="12.95" customHeight="1">
      <c r="A4502" s="39">
        <v>37.475000000000001</v>
      </c>
      <c r="B4502" s="41">
        <v>3898.6201900000001</v>
      </c>
      <c r="C4502" s="53">
        <v>250.17438000000001</v>
      </c>
      <c r="D4502" s="68">
        <v>151.02225999999999</v>
      </c>
      <c r="E4502" s="62">
        <v>114.95036</v>
      </c>
      <c r="F4502" s="63">
        <v>34.932209999999998</v>
      </c>
      <c r="G4502" s="54">
        <v>15.630129999999999</v>
      </c>
      <c r="H4502" s="64">
        <v>29.93261</v>
      </c>
      <c r="I4502" s="51">
        <v>196.10694000000001</v>
      </c>
      <c r="J4502" s="43">
        <v>3.8809999999999997E-2</v>
      </c>
      <c r="K4502" s="47">
        <v>4.4888000000000003</v>
      </c>
      <c r="L4502" s="46">
        <v>4.5112500000000004</v>
      </c>
      <c r="M4502" s="50">
        <v>413.60919999999999</v>
      </c>
      <c r="N4502" s="52">
        <v>171.58142000000001</v>
      </c>
      <c r="O4502" s="56">
        <v>14.229850000000001</v>
      </c>
      <c r="P4502" s="55">
        <v>14.34872</v>
      </c>
      <c r="Q4502" s="58">
        <v>2383.3882600000002</v>
      </c>
      <c r="R4502" s="57">
        <v>2625.7020600000001</v>
      </c>
    </row>
    <row r="4503" spans="1:18" ht="12.95" customHeight="1">
      <c r="A4503" s="39">
        <v>37.483330000000002</v>
      </c>
      <c r="B4503" s="41">
        <v>3898.5049300000001</v>
      </c>
      <c r="C4503" s="53">
        <v>249.35962000000001</v>
      </c>
      <c r="D4503" s="68">
        <v>150.78424999999999</v>
      </c>
      <c r="E4503" s="62">
        <v>114.73108999999999</v>
      </c>
      <c r="F4503" s="63">
        <v>35.005479999999999</v>
      </c>
      <c r="G4503" s="54">
        <v>15.63063</v>
      </c>
      <c r="H4503" s="64">
        <v>29.79391</v>
      </c>
      <c r="I4503" s="51">
        <v>192.70524</v>
      </c>
      <c r="J4503" s="43">
        <v>3.2689999999999997E-2</v>
      </c>
      <c r="K4503" s="47">
        <v>4.4909100000000004</v>
      </c>
      <c r="L4503" s="46">
        <v>4.4852600000000002</v>
      </c>
      <c r="M4503" s="50">
        <v>413.63727</v>
      </c>
      <c r="N4503" s="52">
        <v>169.30653000000001</v>
      </c>
      <c r="O4503" s="56">
        <v>14.23512</v>
      </c>
      <c r="P4503" s="55">
        <v>14.351319999999999</v>
      </c>
      <c r="Q4503" s="58">
        <v>2354.22759</v>
      </c>
      <c r="R4503" s="57">
        <v>2565.91624</v>
      </c>
    </row>
    <row r="4504" spans="1:18" ht="12.95" customHeight="1">
      <c r="A4504" s="39">
        <v>37.491669999999999</v>
      </c>
      <c r="B4504" s="41">
        <v>3902.4419200000002</v>
      </c>
      <c r="C4504" s="53">
        <v>250.46406999999999</v>
      </c>
      <c r="D4504" s="68">
        <v>150.80028999999999</v>
      </c>
      <c r="E4504" s="62">
        <v>114.97356000000001</v>
      </c>
      <c r="F4504" s="63">
        <v>34.905110000000001</v>
      </c>
      <c r="G4504" s="54">
        <v>15.662140000000001</v>
      </c>
      <c r="H4504" s="64">
        <v>29.905470000000001</v>
      </c>
      <c r="I4504" s="51">
        <v>206.32623000000001</v>
      </c>
      <c r="J4504" s="43">
        <v>4.7230000000000001E-2</v>
      </c>
      <c r="K4504" s="47">
        <v>4.5117599999999998</v>
      </c>
      <c r="L4504" s="46">
        <v>4.49993</v>
      </c>
      <c r="M4504" s="50">
        <v>413.21618000000001</v>
      </c>
      <c r="N4504" s="52">
        <v>169.13338999999999</v>
      </c>
      <c r="O4504" s="56">
        <v>14.22392</v>
      </c>
      <c r="P4504" s="55">
        <v>14.347429999999999</v>
      </c>
      <c r="Q4504" s="58">
        <v>2491.6067800000001</v>
      </c>
      <c r="R4504" s="57">
        <v>2592.3256900000001</v>
      </c>
    </row>
    <row r="4505" spans="1:18" ht="12.95" customHeight="1">
      <c r="A4505" s="39">
        <v>37.5</v>
      </c>
      <c r="B4505" s="41">
        <v>3900.4181699999999</v>
      </c>
      <c r="C4505" s="53">
        <v>250.06574000000001</v>
      </c>
      <c r="D4505" s="68">
        <v>150.94882999999999</v>
      </c>
      <c r="E4505" s="62">
        <v>115.01</v>
      </c>
      <c r="F4505" s="63">
        <v>34.945770000000003</v>
      </c>
      <c r="G4505" s="54">
        <v>15.67395</v>
      </c>
      <c r="H4505" s="64">
        <v>29.999199999999998</v>
      </c>
      <c r="I4505" s="51">
        <v>197.02824000000001</v>
      </c>
      <c r="J4505" s="43">
        <v>5.7169999999999999E-2</v>
      </c>
      <c r="K4505" s="47">
        <v>4.5042099999999996</v>
      </c>
      <c r="L4505" s="46">
        <v>4.4950400000000004</v>
      </c>
      <c r="M4505" s="50">
        <v>413.49689999999998</v>
      </c>
      <c r="N4505" s="52">
        <v>169.27435</v>
      </c>
      <c r="O4505" s="56">
        <v>14.218640000000001</v>
      </c>
      <c r="P4505" s="55">
        <v>14.35585</v>
      </c>
      <c r="Q4505" s="58">
        <v>2446.0837099999999</v>
      </c>
      <c r="R4505" s="57">
        <v>2533.8360600000001</v>
      </c>
    </row>
    <row r="4506" spans="1:18" ht="12.95" customHeight="1">
      <c r="A4506" s="39">
        <v>37.508330000000001</v>
      </c>
      <c r="B4506" s="41">
        <v>3899.7927599999998</v>
      </c>
      <c r="C4506" s="53">
        <v>250.50028</v>
      </c>
      <c r="D4506" s="68">
        <v>150.76652000000001</v>
      </c>
      <c r="E4506" s="62">
        <v>115.10996</v>
      </c>
      <c r="F4506" s="63">
        <v>35.110080000000004</v>
      </c>
      <c r="G4506" s="54">
        <v>15.66891</v>
      </c>
      <c r="H4506" s="64">
        <v>29.898679999999999</v>
      </c>
      <c r="I4506" s="51">
        <v>196.46128999999999</v>
      </c>
      <c r="J4506" s="43">
        <v>5.6320000000000002E-2</v>
      </c>
      <c r="K4506" s="47">
        <v>4.5187099999999996</v>
      </c>
      <c r="L4506" s="46">
        <v>4.5271499999999998</v>
      </c>
      <c r="M4506" s="50">
        <v>413.21618000000001</v>
      </c>
      <c r="N4506" s="52">
        <v>171.99526</v>
      </c>
      <c r="O4506" s="56">
        <v>14.200850000000001</v>
      </c>
      <c r="P4506" s="55">
        <v>14.35196</v>
      </c>
      <c r="Q4506" s="58">
        <v>2419.1910899999998</v>
      </c>
      <c r="R4506" s="57">
        <v>2576.4476199999999</v>
      </c>
    </row>
    <row r="4507" spans="1:18" ht="12.95" customHeight="1">
      <c r="A4507" s="39">
        <v>37.516669999999998</v>
      </c>
      <c r="B4507" s="41">
        <v>3900.8924200000001</v>
      </c>
      <c r="C4507" s="53">
        <v>250.17438000000001</v>
      </c>
      <c r="D4507" s="68">
        <v>150.85176999999999</v>
      </c>
      <c r="E4507" s="62">
        <v>114.95535</v>
      </c>
      <c r="F4507" s="63">
        <v>35.096539999999997</v>
      </c>
      <c r="G4507" s="54">
        <v>15.625260000000001</v>
      </c>
      <c r="H4507" s="64">
        <v>29.991150000000001</v>
      </c>
      <c r="I4507" s="51">
        <v>202.15914000000001</v>
      </c>
      <c r="J4507" s="43">
        <v>5.6480000000000002E-2</v>
      </c>
      <c r="K4507" s="47">
        <v>4.4951400000000001</v>
      </c>
      <c r="L4507" s="46">
        <v>4.4928999999999997</v>
      </c>
      <c r="M4507" s="50">
        <v>412.96352000000002</v>
      </c>
      <c r="N4507" s="52">
        <v>168.52728999999999</v>
      </c>
      <c r="O4507" s="56">
        <v>14.19425</v>
      </c>
      <c r="P4507" s="55">
        <v>14.35909</v>
      </c>
      <c r="Q4507" s="58">
        <v>2452.2398499999999</v>
      </c>
      <c r="R4507" s="57">
        <v>2528.97543</v>
      </c>
    </row>
    <row r="4508" spans="1:18" ht="12.95" customHeight="1">
      <c r="A4508" s="39">
        <v>37.524999999999999</v>
      </c>
      <c r="B4508" s="41">
        <v>3899.66786</v>
      </c>
      <c r="C4508" s="53">
        <v>249.79416000000001</v>
      </c>
      <c r="D4508" s="68">
        <v>150.94882999999999</v>
      </c>
      <c r="E4508" s="62">
        <v>114.99178000000001</v>
      </c>
      <c r="F4508" s="63">
        <v>35.137169999999998</v>
      </c>
      <c r="G4508" s="54">
        <v>15.634219999999999</v>
      </c>
      <c r="H4508" s="64">
        <v>29.766749999999998</v>
      </c>
      <c r="I4508" s="51">
        <v>204.86633</v>
      </c>
      <c r="J4508" s="43">
        <v>4.9590000000000002E-2</v>
      </c>
      <c r="K4508" s="47">
        <v>4.4951400000000001</v>
      </c>
      <c r="L4508" s="46">
        <v>4.4797500000000001</v>
      </c>
      <c r="M4508" s="50">
        <v>412.82315999999997</v>
      </c>
      <c r="N4508" s="52">
        <v>170.59118000000001</v>
      </c>
      <c r="O4508" s="56">
        <v>14.19228</v>
      </c>
      <c r="P4508" s="55">
        <v>14.35261</v>
      </c>
      <c r="Q4508" s="58">
        <v>2487.88069</v>
      </c>
      <c r="R4508" s="57">
        <v>2612.57834</v>
      </c>
    </row>
    <row r="4509" spans="1:18" ht="12.95" customHeight="1">
      <c r="A4509" s="39">
        <v>37.533329999999999</v>
      </c>
      <c r="B4509" s="41">
        <v>3900.60266</v>
      </c>
      <c r="C4509" s="53">
        <v>250.04764</v>
      </c>
      <c r="D4509" s="68">
        <v>151.02816000000001</v>
      </c>
      <c r="E4509" s="62">
        <v>114.97963</v>
      </c>
      <c r="F4509" s="63">
        <v>35.070700000000002</v>
      </c>
      <c r="G4509" s="54">
        <v>15.63768</v>
      </c>
      <c r="H4509" s="64">
        <v>29.96527</v>
      </c>
      <c r="I4509" s="51">
        <v>197.92119</v>
      </c>
      <c r="J4509" s="43">
        <v>5.8880000000000002E-2</v>
      </c>
      <c r="K4509" s="47">
        <v>4.4918199999999997</v>
      </c>
      <c r="L4509" s="46">
        <v>4.4858700000000002</v>
      </c>
      <c r="M4509" s="50">
        <v>413.44076000000001</v>
      </c>
      <c r="N4509" s="52">
        <v>169.89693</v>
      </c>
      <c r="O4509" s="56">
        <v>14.20941</v>
      </c>
      <c r="P4509" s="55">
        <v>14.35455</v>
      </c>
      <c r="Q4509" s="58">
        <v>2480.75252</v>
      </c>
      <c r="R4509" s="57">
        <v>2635.4233300000001</v>
      </c>
    </row>
    <row r="4510" spans="1:18" ht="12.95" customHeight="1">
      <c r="A4510" s="39">
        <v>37.541670000000003</v>
      </c>
      <c r="B4510" s="41">
        <v>3900.6599900000001</v>
      </c>
      <c r="C4510" s="53">
        <v>250.06574000000001</v>
      </c>
      <c r="D4510" s="68">
        <v>150.98258999999999</v>
      </c>
      <c r="E4510" s="62">
        <v>114.69464000000001</v>
      </c>
      <c r="F4510" s="63">
        <v>34.858939999999997</v>
      </c>
      <c r="G4510" s="54">
        <v>15.65222</v>
      </c>
      <c r="H4510" s="64">
        <v>29.91225</v>
      </c>
      <c r="I4510" s="51">
        <v>205.14981</v>
      </c>
      <c r="J4510" s="43">
        <v>5.7000000000000002E-2</v>
      </c>
      <c r="K4510" s="47">
        <v>4.5005800000000002</v>
      </c>
      <c r="L4510" s="46">
        <v>4.5091099999999997</v>
      </c>
      <c r="M4510" s="50">
        <v>413.24425000000002</v>
      </c>
      <c r="N4510" s="52">
        <v>171.22564</v>
      </c>
      <c r="O4510" s="56">
        <v>14.204800000000001</v>
      </c>
      <c r="P4510" s="55">
        <v>14.34549</v>
      </c>
      <c r="Q4510" s="58">
        <v>2378.04214</v>
      </c>
      <c r="R4510" s="57">
        <v>2584.7107000000001</v>
      </c>
    </row>
    <row r="4511" spans="1:18" ht="12.95" customHeight="1">
      <c r="A4511" s="39">
        <v>37.549999999999997</v>
      </c>
      <c r="B4511" s="41">
        <v>3898.7134500000002</v>
      </c>
      <c r="C4511" s="53">
        <v>250.42786000000001</v>
      </c>
      <c r="D4511" s="68">
        <v>151.01635999999999</v>
      </c>
      <c r="E4511" s="62">
        <v>114.92</v>
      </c>
      <c r="F4511" s="63">
        <v>34.898339999999997</v>
      </c>
      <c r="G4511" s="54">
        <v>15.65926</v>
      </c>
      <c r="H4511" s="64">
        <v>30.004709999999999</v>
      </c>
      <c r="I4511" s="51">
        <v>208.90585999999999</v>
      </c>
      <c r="J4511" s="43">
        <v>4.5769999999999998E-2</v>
      </c>
      <c r="K4511" s="47">
        <v>4.5117599999999998</v>
      </c>
      <c r="L4511" s="46">
        <v>4.5189000000000004</v>
      </c>
      <c r="M4511" s="50">
        <v>413.88992000000002</v>
      </c>
      <c r="N4511" s="52">
        <v>171.06012000000001</v>
      </c>
      <c r="O4511" s="56">
        <v>14.200850000000001</v>
      </c>
      <c r="P4511" s="55">
        <v>14.350020000000001</v>
      </c>
      <c r="Q4511" s="58">
        <v>2423.8891899999999</v>
      </c>
      <c r="R4511" s="57">
        <v>2604.80132</v>
      </c>
    </row>
    <row r="4512" spans="1:18" ht="12.95" customHeight="1">
      <c r="A4512" s="39">
        <v>37.558329999999998</v>
      </c>
      <c r="B4512" s="41">
        <v>3899.45183</v>
      </c>
      <c r="C4512" s="53">
        <v>249.41394</v>
      </c>
      <c r="D4512" s="68">
        <v>151.02816000000001</v>
      </c>
      <c r="E4512" s="62">
        <v>114.92</v>
      </c>
      <c r="F4512" s="63">
        <v>35.110080000000004</v>
      </c>
      <c r="G4512" s="54">
        <v>15.657539999999999</v>
      </c>
      <c r="H4512" s="64">
        <v>29.739599999999999</v>
      </c>
      <c r="I4512" s="51">
        <v>204.28521000000001</v>
      </c>
      <c r="J4512" s="43">
        <v>4.6289999999999998E-2</v>
      </c>
      <c r="K4512" s="47">
        <v>4.4715699999999998</v>
      </c>
      <c r="L4512" s="46">
        <v>4.4779200000000001</v>
      </c>
      <c r="M4512" s="50">
        <v>413.32846999999998</v>
      </c>
      <c r="N4512" s="52">
        <v>168.47207</v>
      </c>
      <c r="O4512" s="56">
        <v>14.19821</v>
      </c>
      <c r="P4512" s="55">
        <v>14.34808</v>
      </c>
      <c r="Q4512" s="58">
        <v>2429.8833300000001</v>
      </c>
      <c r="R4512" s="57">
        <v>2573.8552800000002</v>
      </c>
    </row>
    <row r="4513" spans="1:18" ht="12.95" customHeight="1">
      <c r="A4513" s="39">
        <v>37.566670000000002</v>
      </c>
      <c r="B4513" s="41">
        <v>3897.20507</v>
      </c>
      <c r="C4513" s="53">
        <v>250.13817</v>
      </c>
      <c r="D4513" s="68">
        <v>150.97668999999999</v>
      </c>
      <c r="E4513" s="62">
        <v>114.83107</v>
      </c>
      <c r="F4513" s="63">
        <v>34.905110000000001</v>
      </c>
      <c r="G4513" s="54">
        <v>15.62636</v>
      </c>
      <c r="H4513" s="64">
        <v>29.905470000000001</v>
      </c>
      <c r="I4513" s="51">
        <v>195.73842999999999</v>
      </c>
      <c r="J4513" s="43">
        <v>3.891E-2</v>
      </c>
      <c r="K4513" s="47">
        <v>4.4927200000000003</v>
      </c>
      <c r="L4513" s="46">
        <v>4.4996299999999998</v>
      </c>
      <c r="M4513" s="50">
        <v>413.52498000000003</v>
      </c>
      <c r="N4513" s="52">
        <v>170.1386</v>
      </c>
      <c r="O4513" s="56">
        <v>14.198869999999999</v>
      </c>
      <c r="P4513" s="55">
        <v>14.343540000000001</v>
      </c>
      <c r="Q4513" s="58">
        <v>2393.7565</v>
      </c>
      <c r="R4513" s="57">
        <v>2602.3710099999998</v>
      </c>
    </row>
    <row r="4514" spans="1:18" ht="12.95" customHeight="1">
      <c r="A4514" s="39">
        <v>37.575000000000003</v>
      </c>
      <c r="B4514" s="41">
        <v>3896.6738700000001</v>
      </c>
      <c r="C4514" s="53">
        <v>250.06574000000001</v>
      </c>
      <c r="D4514" s="68">
        <v>151.01044999999999</v>
      </c>
      <c r="E4514" s="62">
        <v>114.8725</v>
      </c>
      <c r="F4514" s="63">
        <v>34.951279999999997</v>
      </c>
      <c r="G4514" s="54">
        <v>15.638529999999999</v>
      </c>
      <c r="H4514" s="64">
        <v>29.951699999999999</v>
      </c>
      <c r="I4514" s="51">
        <v>195.18565000000001</v>
      </c>
      <c r="J4514" s="43">
        <v>3.968E-2</v>
      </c>
      <c r="K4514" s="47">
        <v>4.5011799999999997</v>
      </c>
      <c r="L4514" s="46">
        <v>4.5060500000000001</v>
      </c>
      <c r="M4514" s="50">
        <v>413.21618000000001</v>
      </c>
      <c r="N4514" s="52">
        <v>169.47710000000001</v>
      </c>
      <c r="O4514" s="56">
        <v>14.19294</v>
      </c>
      <c r="P4514" s="55">
        <v>14.34549</v>
      </c>
      <c r="Q4514" s="58">
        <v>2395.37653</v>
      </c>
      <c r="R4514" s="57">
        <v>2576.6096400000001</v>
      </c>
    </row>
    <row r="4515" spans="1:18" ht="12.95" customHeight="1">
      <c r="A4515" s="39">
        <v>37.583329999999997</v>
      </c>
      <c r="B4515" s="41">
        <v>3906.3490200000001</v>
      </c>
      <c r="C4515" s="53">
        <v>251.24261999999999</v>
      </c>
      <c r="D4515" s="68">
        <v>150.93701999999999</v>
      </c>
      <c r="E4515" s="62">
        <v>114.81892999999999</v>
      </c>
      <c r="F4515" s="63">
        <v>34.732709999999997</v>
      </c>
      <c r="G4515" s="54">
        <v>15.67442</v>
      </c>
      <c r="H4515" s="64">
        <v>29.99793</v>
      </c>
      <c r="I4515" s="51">
        <v>204.65373</v>
      </c>
      <c r="J4515" s="43">
        <v>4.3970000000000002E-2</v>
      </c>
      <c r="K4515" s="47">
        <v>4.5063199999999997</v>
      </c>
      <c r="L4515" s="46">
        <v>4.4941199999999997</v>
      </c>
      <c r="M4515" s="50">
        <v>413.30040000000002</v>
      </c>
      <c r="N4515" s="52">
        <v>170.94385</v>
      </c>
      <c r="O4515" s="56">
        <v>14.186999999999999</v>
      </c>
      <c r="P4515" s="55">
        <v>14.34937</v>
      </c>
      <c r="Q4515" s="58">
        <v>2436.6874899999998</v>
      </c>
      <c r="R4515" s="57">
        <v>2628.6184400000002</v>
      </c>
    </row>
    <row r="4516" spans="1:18" ht="12.95" customHeight="1">
      <c r="A4516" s="39">
        <v>37.591670000000001</v>
      </c>
      <c r="B4516" s="41">
        <v>3897.6018100000001</v>
      </c>
      <c r="C4516" s="53">
        <v>249.46825999999999</v>
      </c>
      <c r="D4516" s="68">
        <v>150.95473999999999</v>
      </c>
      <c r="E4516" s="62">
        <v>115.10996</v>
      </c>
      <c r="F4516" s="63">
        <v>34.951279999999997</v>
      </c>
      <c r="G4516" s="54">
        <v>15.666589999999999</v>
      </c>
      <c r="H4516" s="64">
        <v>29.898679999999999</v>
      </c>
      <c r="I4516" s="51">
        <v>191.50047000000001</v>
      </c>
      <c r="J4516" s="43">
        <v>5.321E-2</v>
      </c>
      <c r="K4516" s="47">
        <v>4.4951400000000001</v>
      </c>
      <c r="L4516" s="46">
        <v>4.4996299999999998</v>
      </c>
      <c r="M4516" s="50">
        <v>413.60919999999999</v>
      </c>
      <c r="N4516" s="52">
        <v>169.46163000000001</v>
      </c>
      <c r="O4516" s="56">
        <v>14.172499999999999</v>
      </c>
      <c r="P4516" s="55">
        <v>14.35909</v>
      </c>
      <c r="Q4516" s="58">
        <v>2393.4324900000001</v>
      </c>
      <c r="R4516" s="57">
        <v>2580.3361300000001</v>
      </c>
    </row>
    <row r="4517" spans="1:18" ht="12.95" customHeight="1">
      <c r="A4517" s="39">
        <v>37.6</v>
      </c>
      <c r="B4517" s="41">
        <v>3899.59744</v>
      </c>
      <c r="C4517" s="53">
        <v>250.12006</v>
      </c>
      <c r="D4517" s="68">
        <v>151.06782999999999</v>
      </c>
      <c r="E4517" s="62">
        <v>114.87857</v>
      </c>
      <c r="F4517" s="63">
        <v>35.01099</v>
      </c>
      <c r="G4517" s="54">
        <v>15.690799999999999</v>
      </c>
      <c r="H4517" s="64">
        <v>30.064509999999999</v>
      </c>
      <c r="I4517" s="51">
        <v>206.31206</v>
      </c>
      <c r="J4517" s="43">
        <v>6.5250000000000002E-2</v>
      </c>
      <c r="K4517" s="47">
        <v>4.5087400000000004</v>
      </c>
      <c r="L4517" s="46">
        <v>4.5033000000000003</v>
      </c>
      <c r="M4517" s="50">
        <v>413.58112</v>
      </c>
      <c r="N4517" s="52">
        <v>169.9195</v>
      </c>
      <c r="O4517" s="56">
        <v>14.17909</v>
      </c>
      <c r="P4517" s="55">
        <v>14.35455</v>
      </c>
      <c r="Q4517" s="58">
        <v>2474.4343699999999</v>
      </c>
      <c r="R4517" s="57">
        <v>2617.2769499999999</v>
      </c>
    </row>
    <row r="4518" spans="1:18" ht="12.95" customHeight="1">
      <c r="A4518" s="39">
        <v>37.608330000000002</v>
      </c>
      <c r="B4518" s="41">
        <v>3901.3779399999999</v>
      </c>
      <c r="C4518" s="53">
        <v>250.21059</v>
      </c>
      <c r="D4518" s="68">
        <v>150.97077999999999</v>
      </c>
      <c r="E4518" s="62">
        <v>115.03819</v>
      </c>
      <c r="F4518" s="63">
        <v>34.924190000000003</v>
      </c>
      <c r="G4518" s="54">
        <v>15.643990000000001</v>
      </c>
      <c r="H4518" s="64">
        <v>30.08361</v>
      </c>
      <c r="I4518" s="51">
        <v>200.64255</v>
      </c>
      <c r="J4518" s="43">
        <v>8.2549999999999998E-2</v>
      </c>
      <c r="K4518" s="47">
        <v>4.4978600000000002</v>
      </c>
      <c r="L4518" s="46">
        <v>4.5164499999999999</v>
      </c>
      <c r="M4518" s="50">
        <v>413.38461000000001</v>
      </c>
      <c r="N4518" s="52">
        <v>169.84559999999999</v>
      </c>
      <c r="O4518" s="56">
        <v>14.17909</v>
      </c>
      <c r="P4518" s="55">
        <v>14.35779</v>
      </c>
      <c r="Q4518" s="58">
        <v>2461.63607</v>
      </c>
      <c r="R4518" s="57">
        <v>2601.0748400000002</v>
      </c>
    </row>
    <row r="4519" spans="1:18" ht="12.95" customHeight="1">
      <c r="A4519" s="39">
        <v>37.616669999999999</v>
      </c>
      <c r="B4519" s="41">
        <v>3901.7791000000002</v>
      </c>
      <c r="C4519" s="53">
        <v>250.10195999999999</v>
      </c>
      <c r="D4519" s="68">
        <v>151.00454999999999</v>
      </c>
      <c r="E4519" s="62">
        <v>115.02105</v>
      </c>
      <c r="F4519" s="63">
        <v>34.799210000000002</v>
      </c>
      <c r="G4519" s="54">
        <v>15.645799999999999</v>
      </c>
      <c r="H4519" s="64">
        <v>29.958480000000002</v>
      </c>
      <c r="I4519" s="51">
        <v>193.92418000000001</v>
      </c>
      <c r="J4519" s="43">
        <v>5.7889999999999997E-2</v>
      </c>
      <c r="K4519" s="47">
        <v>4.5030000000000001</v>
      </c>
      <c r="L4519" s="46">
        <v>4.4981</v>
      </c>
      <c r="M4519" s="50">
        <v>413.41269</v>
      </c>
      <c r="N4519" s="52">
        <v>168.85601</v>
      </c>
      <c r="O4519" s="56">
        <v>14.16262</v>
      </c>
      <c r="P4519" s="55">
        <v>14.35196</v>
      </c>
      <c r="Q4519" s="58">
        <v>2425.1852199999998</v>
      </c>
      <c r="R4519" s="57">
        <v>2562.02774</v>
      </c>
    </row>
    <row r="4520" spans="1:18" ht="12.95" customHeight="1">
      <c r="A4520" s="39">
        <v>37.625</v>
      </c>
      <c r="B4520" s="41">
        <v>3898.3686400000001</v>
      </c>
      <c r="C4520" s="53">
        <v>250.13817</v>
      </c>
      <c r="D4520" s="68">
        <v>151.08978999999999</v>
      </c>
      <c r="E4520" s="62">
        <v>114.8725</v>
      </c>
      <c r="F4520" s="63">
        <v>34.951279999999997</v>
      </c>
      <c r="G4520" s="54">
        <v>15.61491</v>
      </c>
      <c r="H4520" s="64">
        <v>30.05772</v>
      </c>
      <c r="I4520" s="51">
        <v>197.18414999999999</v>
      </c>
      <c r="J4520" s="43">
        <v>4.3630000000000002E-2</v>
      </c>
      <c r="K4520" s="47">
        <v>4.5045099999999998</v>
      </c>
      <c r="L4520" s="46">
        <v>4.4977900000000002</v>
      </c>
      <c r="M4520" s="50">
        <v>413.60919999999999</v>
      </c>
      <c r="N4520" s="52">
        <v>170.5446</v>
      </c>
      <c r="O4520" s="56">
        <v>14.15207</v>
      </c>
      <c r="P4520" s="55">
        <v>14.35585</v>
      </c>
      <c r="Q4520" s="58">
        <v>2373.8300399999998</v>
      </c>
      <c r="R4520" s="57">
        <v>2526.54511</v>
      </c>
    </row>
    <row r="4521" spans="1:18" ht="12.95" customHeight="1">
      <c r="A4521" s="39">
        <v>37.633330000000001</v>
      </c>
      <c r="B4521" s="41">
        <v>3902.8426199999999</v>
      </c>
      <c r="C4521" s="53">
        <v>250.06574000000001</v>
      </c>
      <c r="D4521" s="68">
        <v>151.17077</v>
      </c>
      <c r="E4521" s="62">
        <v>115.16351</v>
      </c>
      <c r="F4521" s="63">
        <v>34.95805</v>
      </c>
      <c r="G4521" s="54">
        <v>15.570460000000001</v>
      </c>
      <c r="H4521" s="64">
        <v>30.011500000000002</v>
      </c>
      <c r="I4521" s="51">
        <v>203.12296000000001</v>
      </c>
      <c r="J4521" s="43">
        <v>5.1790000000000003E-2</v>
      </c>
      <c r="K4521" s="47">
        <v>4.50692</v>
      </c>
      <c r="L4521" s="46">
        <v>4.5075799999999999</v>
      </c>
      <c r="M4521" s="50">
        <v>413.27231999999998</v>
      </c>
      <c r="N4521" s="52">
        <v>170.27464000000001</v>
      </c>
      <c r="O4521" s="56">
        <v>14.148110000000001</v>
      </c>
      <c r="P4521" s="55">
        <v>14.351319999999999</v>
      </c>
      <c r="Q4521" s="58">
        <v>2372.37201</v>
      </c>
      <c r="R4521" s="57">
        <v>2575.3134700000001</v>
      </c>
    </row>
    <row r="4522" spans="1:18" ht="12.95" customHeight="1">
      <c r="A4522" s="39">
        <v>37.641669999999998</v>
      </c>
      <c r="B4522" s="41">
        <v>3899.56547</v>
      </c>
      <c r="C4522" s="53">
        <v>249.97522000000001</v>
      </c>
      <c r="D4522" s="68">
        <v>151.14716000000001</v>
      </c>
      <c r="E4522" s="62">
        <v>114.92607</v>
      </c>
      <c r="F4522" s="63">
        <v>35.116849999999999</v>
      </c>
      <c r="G4522" s="54">
        <v>15.571479999999999</v>
      </c>
      <c r="H4522" s="64">
        <v>30.064509999999999</v>
      </c>
      <c r="I4522" s="51">
        <v>200.99689000000001</v>
      </c>
      <c r="J4522" s="43">
        <v>5.0549999999999998E-2</v>
      </c>
      <c r="K4522" s="47">
        <v>4.4933300000000003</v>
      </c>
      <c r="L4522" s="46">
        <v>4.4598699999999996</v>
      </c>
      <c r="M4522" s="50">
        <v>413.16003000000001</v>
      </c>
      <c r="N4522" s="52">
        <v>168.96512999999999</v>
      </c>
      <c r="O4522" s="56">
        <v>14.15602</v>
      </c>
      <c r="P4522" s="55">
        <v>14.347429999999999</v>
      </c>
      <c r="Q4522" s="58">
        <v>2399.5886300000002</v>
      </c>
      <c r="R4522" s="57">
        <v>2558.1392300000002</v>
      </c>
    </row>
    <row r="4523" spans="1:18" ht="12.95" customHeight="1">
      <c r="A4523" s="39">
        <v>37.65</v>
      </c>
      <c r="B4523" s="41">
        <v>3901.5084200000001</v>
      </c>
      <c r="C4523" s="53">
        <v>249.54068000000001</v>
      </c>
      <c r="D4523" s="68">
        <v>151.23238000000001</v>
      </c>
      <c r="E4523" s="62">
        <v>114.99178000000001</v>
      </c>
      <c r="F4523" s="63">
        <v>35.190100000000001</v>
      </c>
      <c r="G4523" s="54">
        <v>15.561590000000001</v>
      </c>
      <c r="H4523" s="64">
        <v>30.243860000000002</v>
      </c>
      <c r="I4523" s="51">
        <v>205.57501999999999</v>
      </c>
      <c r="J4523" s="43">
        <v>4.7070000000000001E-2</v>
      </c>
      <c r="K4523" s="47">
        <v>4.49756</v>
      </c>
      <c r="L4523" s="46">
        <v>4.4852600000000002</v>
      </c>
      <c r="M4523" s="50">
        <v>413.16003000000001</v>
      </c>
      <c r="N4523" s="52">
        <v>169.21288999999999</v>
      </c>
      <c r="O4523" s="56">
        <v>14.160640000000001</v>
      </c>
      <c r="P4523" s="55">
        <v>14.353260000000001</v>
      </c>
      <c r="Q4523" s="58">
        <v>2393.9185000000002</v>
      </c>
      <c r="R4523" s="57">
        <v>2611.4441900000002</v>
      </c>
    </row>
    <row r="4524" spans="1:18" ht="12.95" customHeight="1">
      <c r="A4524" s="39">
        <v>37.658329999999999</v>
      </c>
      <c r="B4524" s="41">
        <v>3900.4618500000001</v>
      </c>
      <c r="C4524" s="53">
        <v>250.40975</v>
      </c>
      <c r="D4524" s="68">
        <v>151.06192999999999</v>
      </c>
      <c r="E4524" s="62">
        <v>114.86036</v>
      </c>
      <c r="F4524" s="63">
        <v>34.990670000000001</v>
      </c>
      <c r="G4524" s="54">
        <v>15.582319999999999</v>
      </c>
      <c r="H4524" s="64">
        <v>30.150169999999999</v>
      </c>
      <c r="I4524" s="51">
        <v>202.00323</v>
      </c>
      <c r="J4524" s="43">
        <v>4.9689999999999998E-2</v>
      </c>
      <c r="K4524" s="47">
        <v>4.4981600000000004</v>
      </c>
      <c r="L4524" s="46">
        <v>4.5033000000000003</v>
      </c>
      <c r="M4524" s="50">
        <v>413.44076000000001</v>
      </c>
      <c r="N4524" s="52">
        <v>171.33911000000001</v>
      </c>
      <c r="O4524" s="56">
        <v>14.15734</v>
      </c>
      <c r="P4524" s="55">
        <v>14.346780000000001</v>
      </c>
      <c r="Q4524" s="58">
        <v>2431.8273800000002</v>
      </c>
      <c r="R4524" s="57">
        <v>2589.08527</v>
      </c>
    </row>
    <row r="4525" spans="1:18" ht="12.95" customHeight="1">
      <c r="A4525" s="39">
        <v>37.666670000000003</v>
      </c>
      <c r="B4525" s="41">
        <v>3899.2879800000001</v>
      </c>
      <c r="C4525" s="53">
        <v>249.70363</v>
      </c>
      <c r="D4525" s="68">
        <v>151.12521000000001</v>
      </c>
      <c r="E4525" s="62">
        <v>114.86642999999999</v>
      </c>
      <c r="F4525" s="63">
        <v>35.209159999999997</v>
      </c>
      <c r="G4525" s="54">
        <v>15.60773</v>
      </c>
      <c r="H4525" s="64">
        <v>29.99793</v>
      </c>
      <c r="I4525" s="51">
        <v>201.43628000000001</v>
      </c>
      <c r="J4525" s="43">
        <v>4.7530000000000003E-2</v>
      </c>
      <c r="K4525" s="47">
        <v>4.49031</v>
      </c>
      <c r="L4525" s="46">
        <v>4.4977900000000002</v>
      </c>
      <c r="M4525" s="50">
        <v>413.30040000000002</v>
      </c>
      <c r="N4525" s="52">
        <v>169.46097</v>
      </c>
      <c r="O4525" s="56">
        <v>14.16789</v>
      </c>
      <c r="P4525" s="55">
        <v>14.360379999999999</v>
      </c>
      <c r="Q4525" s="58">
        <v>2462.1220899999998</v>
      </c>
      <c r="R4525" s="57">
        <v>2641.4181100000001</v>
      </c>
    </row>
    <row r="4526" spans="1:18" ht="12.95" customHeight="1">
      <c r="A4526" s="39">
        <v>37.674999999999997</v>
      </c>
      <c r="B4526" s="41">
        <v>3899.0161600000001</v>
      </c>
      <c r="C4526" s="53">
        <v>250.02952999999999</v>
      </c>
      <c r="D4526" s="68">
        <v>151.06782999999999</v>
      </c>
      <c r="E4526" s="62">
        <v>114.87857</v>
      </c>
      <c r="F4526" s="63">
        <v>35.01099</v>
      </c>
      <c r="G4526" s="54">
        <v>15.611599999999999</v>
      </c>
      <c r="H4526" s="64">
        <v>29.42812</v>
      </c>
      <c r="I4526" s="51">
        <v>200.67089999999999</v>
      </c>
      <c r="J4526" s="43">
        <v>3.8449999999999998E-2</v>
      </c>
      <c r="K4526" s="47">
        <v>4.5090399999999997</v>
      </c>
      <c r="L4526" s="46">
        <v>4.5140000000000002</v>
      </c>
      <c r="M4526" s="50">
        <v>413.44076000000001</v>
      </c>
      <c r="N4526" s="52">
        <v>169.51590999999999</v>
      </c>
      <c r="O4526" s="56">
        <v>14.16262</v>
      </c>
      <c r="P4526" s="55">
        <v>14.35909</v>
      </c>
      <c r="Q4526" s="58">
        <v>2484.4786100000001</v>
      </c>
      <c r="R4526" s="57">
        <v>2556.8430600000002</v>
      </c>
    </row>
    <row r="4527" spans="1:18" ht="12.95" customHeight="1">
      <c r="A4527" s="39">
        <v>37.683329999999998</v>
      </c>
      <c r="B4527" s="41">
        <v>3897.4074799999999</v>
      </c>
      <c r="C4527" s="53">
        <v>249.81226000000001</v>
      </c>
      <c r="D4527" s="68">
        <v>151.11930000000001</v>
      </c>
      <c r="E4527" s="62">
        <v>115.05033</v>
      </c>
      <c r="F4527" s="63">
        <v>35.255310000000001</v>
      </c>
      <c r="G4527" s="54">
        <v>15.588139999999999</v>
      </c>
      <c r="H4527" s="64">
        <v>30.044160000000002</v>
      </c>
      <c r="I4527" s="51">
        <v>198.78578999999999</v>
      </c>
      <c r="J4527" s="43">
        <v>4.2799999999999998E-2</v>
      </c>
      <c r="K4527" s="47">
        <v>4.5081300000000004</v>
      </c>
      <c r="L4527" s="46">
        <v>4.5029899999999996</v>
      </c>
      <c r="M4527" s="50">
        <v>413.32846999999998</v>
      </c>
      <c r="N4527" s="52">
        <v>168.81438</v>
      </c>
      <c r="O4527" s="56">
        <v>14.160640000000001</v>
      </c>
      <c r="P4527" s="55">
        <v>14.34484</v>
      </c>
      <c r="Q4527" s="58">
        <v>2362.1657700000001</v>
      </c>
      <c r="R4527" s="57">
        <v>2513.25938</v>
      </c>
    </row>
    <row r="4528" spans="1:18" ht="12.95" customHeight="1">
      <c r="A4528" s="39">
        <v>37.691670000000002</v>
      </c>
      <c r="B4528" s="41">
        <v>3898.6116299999999</v>
      </c>
      <c r="C4528" s="53">
        <v>249.50447</v>
      </c>
      <c r="D4528" s="68">
        <v>151.01635999999999</v>
      </c>
      <c r="E4528" s="62">
        <v>114.76536</v>
      </c>
      <c r="F4528" s="63">
        <v>34.990670000000001</v>
      </c>
      <c r="G4528" s="54">
        <v>15.64293</v>
      </c>
      <c r="H4528" s="64">
        <v>30.044160000000002</v>
      </c>
      <c r="I4528" s="51">
        <v>202.42843999999999</v>
      </c>
      <c r="J4528" s="43">
        <v>5.323E-2</v>
      </c>
      <c r="K4528" s="47">
        <v>4.5017899999999997</v>
      </c>
      <c r="L4528" s="46">
        <v>4.5045200000000003</v>
      </c>
      <c r="M4528" s="50">
        <v>412.99158999999997</v>
      </c>
      <c r="N4528" s="52">
        <v>170.46842000000001</v>
      </c>
      <c r="O4528" s="56">
        <v>14.16525</v>
      </c>
      <c r="P4528" s="55">
        <v>14.350020000000001</v>
      </c>
      <c r="Q4528" s="58">
        <v>2404.9347600000001</v>
      </c>
      <c r="R4528" s="57">
        <v>2558.4632700000002</v>
      </c>
    </row>
    <row r="4529" spans="1:18" ht="12.95" customHeight="1">
      <c r="A4529" s="39">
        <v>37.700000000000003</v>
      </c>
      <c r="B4529" s="41">
        <v>3894.3935799999999</v>
      </c>
      <c r="C4529" s="53">
        <v>248.79834</v>
      </c>
      <c r="D4529" s="68">
        <v>150.9016</v>
      </c>
      <c r="E4529" s="62">
        <v>115.05033</v>
      </c>
      <c r="F4529" s="63">
        <v>34.83184</v>
      </c>
      <c r="G4529" s="54">
        <v>15.67151</v>
      </c>
      <c r="H4529" s="64">
        <v>29.885120000000001</v>
      </c>
      <c r="I4529" s="51">
        <v>197.19832</v>
      </c>
      <c r="J4529" s="43">
        <v>4.9320000000000003E-2</v>
      </c>
      <c r="K4529" s="47">
        <v>4.4860800000000003</v>
      </c>
      <c r="L4529" s="46">
        <v>4.4950400000000004</v>
      </c>
      <c r="M4529" s="50">
        <v>413.60919999999999</v>
      </c>
      <c r="N4529" s="52">
        <v>169.83226999999999</v>
      </c>
      <c r="O4529" s="56">
        <v>14.157999999999999</v>
      </c>
      <c r="P4529" s="55">
        <v>14.353910000000001</v>
      </c>
      <c r="Q4529" s="58">
        <v>2417.2470400000002</v>
      </c>
      <c r="R4529" s="57">
        <v>2580.9842100000001</v>
      </c>
    </row>
    <row r="4530" spans="1:18" ht="12.95" customHeight="1">
      <c r="A4530" s="39">
        <v>37.708329999999997</v>
      </c>
      <c r="B4530" s="41">
        <v>3900.0038100000002</v>
      </c>
      <c r="C4530" s="53">
        <v>249.81226000000001</v>
      </c>
      <c r="D4530" s="68">
        <v>150.93110999999999</v>
      </c>
      <c r="E4530" s="62">
        <v>114.96749</v>
      </c>
      <c r="F4530" s="63">
        <v>34.73948</v>
      </c>
      <c r="G4530" s="54">
        <v>15.67859</v>
      </c>
      <c r="H4530" s="64">
        <v>29.739599999999999</v>
      </c>
      <c r="I4530" s="51">
        <v>194.98722000000001</v>
      </c>
      <c r="J4530" s="43">
        <v>4.9759999999999999E-2</v>
      </c>
      <c r="K4530" s="47">
        <v>4.5017899999999997</v>
      </c>
      <c r="L4530" s="46">
        <v>4.4926000000000004</v>
      </c>
      <c r="M4530" s="50">
        <v>413.38461000000001</v>
      </c>
      <c r="N4530" s="52">
        <v>172.30744000000001</v>
      </c>
      <c r="O4530" s="56">
        <v>14.157999999999999</v>
      </c>
      <c r="P4530" s="55">
        <v>14.3565</v>
      </c>
      <c r="Q4530" s="58">
        <v>2420.16311</v>
      </c>
      <c r="R4530" s="57">
        <v>2551.6583799999999</v>
      </c>
    </row>
    <row r="4531" spans="1:18" ht="12.95" customHeight="1">
      <c r="A4531" s="39">
        <v>37.716670000000001</v>
      </c>
      <c r="B4531" s="41">
        <v>3899.7910999999999</v>
      </c>
      <c r="C4531" s="53">
        <v>249.595</v>
      </c>
      <c r="D4531" s="68">
        <v>150.92520999999999</v>
      </c>
      <c r="E4531" s="62">
        <v>114.96749</v>
      </c>
      <c r="F4531" s="63">
        <v>35.004219999999997</v>
      </c>
      <c r="G4531" s="54">
        <v>15.66873</v>
      </c>
      <c r="H4531" s="64">
        <v>30.216729999999998</v>
      </c>
      <c r="I4531" s="51">
        <v>200.42993999999999</v>
      </c>
      <c r="J4531" s="43">
        <v>5.2909999999999999E-2</v>
      </c>
      <c r="K4531" s="47">
        <v>4.5030000000000001</v>
      </c>
      <c r="L4531" s="46">
        <v>4.5002399999999998</v>
      </c>
      <c r="M4531" s="50">
        <v>413.44076000000001</v>
      </c>
      <c r="N4531" s="52">
        <v>172.51867999999999</v>
      </c>
      <c r="O4531" s="56">
        <v>14.15734</v>
      </c>
      <c r="P4531" s="55">
        <v>14.35455</v>
      </c>
      <c r="Q4531" s="58">
        <v>2406.2307799999999</v>
      </c>
      <c r="R4531" s="57">
        <v>2603.3431300000002</v>
      </c>
    </row>
    <row r="4532" spans="1:18" ht="12.95" customHeight="1">
      <c r="A4532" s="39">
        <v>37.725000000000001</v>
      </c>
      <c r="B4532" s="41">
        <v>3899.81907</v>
      </c>
      <c r="C4532" s="53">
        <v>249.6131</v>
      </c>
      <c r="D4532" s="68">
        <v>150.83995999999999</v>
      </c>
      <c r="E4532" s="62">
        <v>114.9725</v>
      </c>
      <c r="F4532" s="63">
        <v>34.745040000000003</v>
      </c>
      <c r="G4532" s="54">
        <v>15.65352</v>
      </c>
      <c r="H4532" s="64">
        <v>30.063269999999999</v>
      </c>
      <c r="I4532" s="51">
        <v>197.85032000000001</v>
      </c>
      <c r="J4532" s="43">
        <v>5.5879999999999999E-2</v>
      </c>
      <c r="K4532" s="47">
        <v>4.47973</v>
      </c>
      <c r="L4532" s="46">
        <v>4.4886200000000001</v>
      </c>
      <c r="M4532" s="50">
        <v>413.04773999999998</v>
      </c>
      <c r="N4532" s="52">
        <v>170.50810000000001</v>
      </c>
      <c r="O4532" s="56">
        <v>14.15207</v>
      </c>
      <c r="P4532" s="55">
        <v>14.34808</v>
      </c>
      <c r="Q4532" s="58">
        <v>2454.8319099999999</v>
      </c>
      <c r="R4532" s="57">
        <v>2577.5817699999998</v>
      </c>
    </row>
    <row r="4533" spans="1:18" ht="12.95" customHeight="1">
      <c r="A4533" s="39">
        <v>37.733330000000002</v>
      </c>
      <c r="B4533" s="41">
        <v>3898.9727499999999</v>
      </c>
      <c r="C4533" s="53">
        <v>250.28300999999999</v>
      </c>
      <c r="D4533" s="68">
        <v>150.88553999999999</v>
      </c>
      <c r="E4533" s="62">
        <v>115.15743999999999</v>
      </c>
      <c r="F4533" s="63">
        <v>35.004219999999997</v>
      </c>
      <c r="G4533" s="54">
        <v>15.64227</v>
      </c>
      <c r="H4533" s="64">
        <v>30.004709999999999</v>
      </c>
      <c r="I4533" s="51">
        <v>201.83314999999999</v>
      </c>
      <c r="J4533" s="43">
        <v>4.8219999999999999E-2</v>
      </c>
      <c r="K4533" s="47">
        <v>4.5030000000000001</v>
      </c>
      <c r="L4533" s="46">
        <v>4.4990199999999998</v>
      </c>
      <c r="M4533" s="50">
        <v>413.32846999999998</v>
      </c>
      <c r="N4533" s="52">
        <v>169.72665000000001</v>
      </c>
      <c r="O4533" s="56">
        <v>14.144159999999999</v>
      </c>
      <c r="P4533" s="55">
        <v>14.3429</v>
      </c>
      <c r="Q4533" s="58">
        <v>2388.8963899999999</v>
      </c>
      <c r="R4533" s="57">
        <v>2570.6148600000001</v>
      </c>
    </row>
    <row r="4534" spans="1:18" ht="12.95" customHeight="1">
      <c r="A4534" s="39">
        <v>37.741669999999999</v>
      </c>
      <c r="B4534" s="41">
        <v>3902.1284099999998</v>
      </c>
      <c r="C4534" s="53">
        <v>250.46406999999999</v>
      </c>
      <c r="D4534" s="68">
        <v>150.82814999999999</v>
      </c>
      <c r="E4534" s="62">
        <v>115.0564</v>
      </c>
      <c r="F4534" s="63">
        <v>34.838619999999999</v>
      </c>
      <c r="G4534" s="54">
        <v>15.673</v>
      </c>
      <c r="H4534" s="64">
        <v>30.050940000000001</v>
      </c>
      <c r="I4534" s="51">
        <v>200.04724999999999</v>
      </c>
      <c r="J4534" s="43">
        <v>4.7280000000000003E-2</v>
      </c>
      <c r="K4534" s="47">
        <v>4.5105500000000003</v>
      </c>
      <c r="L4534" s="46">
        <v>4.5057499999999999</v>
      </c>
      <c r="M4534" s="50">
        <v>413.21618000000001</v>
      </c>
      <c r="N4534" s="52">
        <v>172.35061999999999</v>
      </c>
      <c r="O4534" s="56">
        <v>14.14218</v>
      </c>
      <c r="P4534" s="55">
        <v>14.34549</v>
      </c>
      <c r="Q4534" s="58">
        <v>2460.8260599999999</v>
      </c>
      <c r="R4534" s="57">
        <v>2550.3622099999998</v>
      </c>
    </row>
    <row r="4535" spans="1:18" ht="12.95" customHeight="1">
      <c r="A4535" s="39">
        <v>37.75</v>
      </c>
      <c r="B4535" s="41">
        <v>3904.4602</v>
      </c>
      <c r="C4535" s="53">
        <v>250.28300999999999</v>
      </c>
      <c r="D4535" s="68">
        <v>150.87372999999999</v>
      </c>
      <c r="E4535" s="62">
        <v>115.10389000000001</v>
      </c>
      <c r="F4535" s="63">
        <v>35.10331</v>
      </c>
      <c r="G4535" s="54">
        <v>15.653980000000001</v>
      </c>
      <c r="H4535" s="64">
        <v>29.99793</v>
      </c>
      <c r="I4535" s="51">
        <v>207.857</v>
      </c>
      <c r="J4535" s="43">
        <v>5.4339999999999999E-2</v>
      </c>
      <c r="K4535" s="47">
        <v>4.5105500000000003</v>
      </c>
      <c r="L4535" s="46">
        <v>4.5023799999999996</v>
      </c>
      <c r="M4535" s="50">
        <v>413.49689999999998</v>
      </c>
      <c r="N4535" s="52">
        <v>172.4529</v>
      </c>
      <c r="O4535" s="56">
        <v>14.1435</v>
      </c>
      <c r="P4535" s="55">
        <v>14.351319999999999</v>
      </c>
      <c r="Q4535" s="58">
        <v>2489.1767199999999</v>
      </c>
      <c r="R4535" s="57">
        <v>2586.4929299999999</v>
      </c>
    </row>
    <row r="4536" spans="1:18" ht="12.95" customHeight="1">
      <c r="A4536" s="39">
        <v>37.758330000000001</v>
      </c>
      <c r="B4536" s="41">
        <v>3898.5605599999999</v>
      </c>
      <c r="C4536" s="53">
        <v>249.63121000000001</v>
      </c>
      <c r="D4536" s="68">
        <v>151.01044999999999</v>
      </c>
      <c r="E4536" s="62">
        <v>115.11602999999999</v>
      </c>
      <c r="F4536" s="63">
        <v>35.116849999999999</v>
      </c>
      <c r="G4536" s="54">
        <v>15.65329</v>
      </c>
      <c r="H4536" s="64">
        <v>30.011500000000002</v>
      </c>
      <c r="I4536" s="51">
        <v>203.15131</v>
      </c>
      <c r="J4536" s="43">
        <v>5.0500000000000003E-2</v>
      </c>
      <c r="K4536" s="47">
        <v>4.4890999999999996</v>
      </c>
      <c r="L4536" s="46">
        <v>4.4840299999999997</v>
      </c>
      <c r="M4536" s="50">
        <v>413.55304999999998</v>
      </c>
      <c r="N4536" s="52">
        <v>169.09067999999999</v>
      </c>
      <c r="O4536" s="56">
        <v>14.15602</v>
      </c>
      <c r="P4536" s="55">
        <v>14.350020000000001</v>
      </c>
      <c r="Q4536" s="58">
        <v>2416.4370199999998</v>
      </c>
      <c r="R4536" s="57">
        <v>2628.1323699999998</v>
      </c>
    </row>
    <row r="4537" spans="1:18" ht="12.95" customHeight="1">
      <c r="A4537" s="39">
        <v>37.766669999999998</v>
      </c>
      <c r="B4537" s="41">
        <v>3899.7325500000002</v>
      </c>
      <c r="C4537" s="53">
        <v>249.63121000000001</v>
      </c>
      <c r="D4537" s="68">
        <v>150.82814999999999</v>
      </c>
      <c r="E4537" s="62">
        <v>115.14031</v>
      </c>
      <c r="F4537" s="63">
        <v>35.09102</v>
      </c>
      <c r="G4537" s="54">
        <v>15.658110000000001</v>
      </c>
      <c r="H4537" s="64">
        <v>30.144649999999999</v>
      </c>
      <c r="I4537" s="51">
        <v>194.42026999999999</v>
      </c>
      <c r="J4537" s="43">
        <v>4.8869999999999997E-2</v>
      </c>
      <c r="K4537" s="47">
        <v>4.5005800000000002</v>
      </c>
      <c r="L4537" s="46">
        <v>4.4977900000000002</v>
      </c>
      <c r="M4537" s="50">
        <v>413.80570999999998</v>
      </c>
      <c r="N4537" s="52">
        <v>169.84855999999999</v>
      </c>
      <c r="O4537" s="56">
        <v>14.15734</v>
      </c>
      <c r="P4537" s="55">
        <v>14.357139999999999</v>
      </c>
      <c r="Q4537" s="58">
        <v>2513.1532900000002</v>
      </c>
      <c r="R4537" s="57">
        <v>2603.3431300000002</v>
      </c>
    </row>
    <row r="4538" spans="1:18" ht="12.95" customHeight="1">
      <c r="A4538" s="39">
        <v>37.774999999999999</v>
      </c>
      <c r="B4538" s="41">
        <v>3896.9356400000001</v>
      </c>
      <c r="C4538" s="53">
        <v>249.10614000000001</v>
      </c>
      <c r="D4538" s="68">
        <v>150.77667</v>
      </c>
      <c r="E4538" s="62">
        <v>114.94429</v>
      </c>
      <c r="F4538" s="63">
        <v>34.925440000000002</v>
      </c>
      <c r="G4538" s="54">
        <v>15.693199999999999</v>
      </c>
      <c r="H4538" s="64">
        <v>30.031849999999999</v>
      </c>
      <c r="I4538" s="51">
        <v>201.43628000000001</v>
      </c>
      <c r="J4538" s="43">
        <v>4.9489999999999999E-2</v>
      </c>
      <c r="K4538" s="47">
        <v>4.5014900000000004</v>
      </c>
      <c r="L4538" s="46">
        <v>4.4913699999999999</v>
      </c>
      <c r="M4538" s="50">
        <v>413.46883000000003</v>
      </c>
      <c r="N4538" s="52">
        <v>172.13569000000001</v>
      </c>
      <c r="O4538" s="56">
        <v>14.145479999999999</v>
      </c>
      <c r="P4538" s="55">
        <v>14.360379999999999</v>
      </c>
      <c r="Q4538" s="58">
        <v>2409.4708599999999</v>
      </c>
      <c r="R4538" s="57">
        <v>2540.9649899999999</v>
      </c>
    </row>
    <row r="4539" spans="1:18" ht="12.95" customHeight="1">
      <c r="A4539" s="39">
        <v>37.783329999999999</v>
      </c>
      <c r="B4539" s="41">
        <v>3903.3641899999998</v>
      </c>
      <c r="C4539" s="53">
        <v>250.21059</v>
      </c>
      <c r="D4539" s="68">
        <v>150.99865</v>
      </c>
      <c r="E4539" s="62">
        <v>115.00284000000001</v>
      </c>
      <c r="F4539" s="63">
        <v>34.990670000000001</v>
      </c>
      <c r="G4539" s="54">
        <v>15.667920000000001</v>
      </c>
      <c r="H4539" s="64">
        <v>30.415120000000002</v>
      </c>
      <c r="I4539" s="51">
        <v>201.8048</v>
      </c>
      <c r="J4539" s="43">
        <v>5.151E-2</v>
      </c>
      <c r="K4539" s="47">
        <v>4.4990699999999997</v>
      </c>
      <c r="L4539" s="46">
        <v>4.5084999999999997</v>
      </c>
      <c r="M4539" s="50">
        <v>413.41269</v>
      </c>
      <c r="N4539" s="52">
        <v>169.08488</v>
      </c>
      <c r="O4539" s="56">
        <v>14.15141</v>
      </c>
      <c r="P4539" s="55">
        <v>14.35455</v>
      </c>
      <c r="Q4539" s="58">
        <v>2408.8228399999998</v>
      </c>
      <c r="R4539" s="57">
        <v>2599.2926000000002</v>
      </c>
    </row>
    <row r="4540" spans="1:18" ht="12.95" customHeight="1">
      <c r="A4540" s="39">
        <v>37.791670000000003</v>
      </c>
      <c r="B4540" s="41">
        <v>3901.0277500000002</v>
      </c>
      <c r="C4540" s="53">
        <v>250.26490999999999</v>
      </c>
      <c r="D4540" s="68">
        <v>150.9134</v>
      </c>
      <c r="E4540" s="62">
        <v>115.03213</v>
      </c>
      <c r="F4540" s="63">
        <v>34.91742</v>
      </c>
      <c r="G4540" s="54">
        <v>15.66854</v>
      </c>
      <c r="H4540" s="64">
        <v>30.076830000000001</v>
      </c>
      <c r="I4540" s="51">
        <v>199.77795</v>
      </c>
      <c r="J4540" s="43">
        <v>4.7629999999999999E-2</v>
      </c>
      <c r="K4540" s="47">
        <v>4.5129700000000001</v>
      </c>
      <c r="L4540" s="46">
        <v>4.5137</v>
      </c>
      <c r="M4540" s="50">
        <v>413.04773999999998</v>
      </c>
      <c r="N4540" s="52">
        <v>169.74503999999999</v>
      </c>
      <c r="O4540" s="56">
        <v>14.15668</v>
      </c>
      <c r="P4540" s="55">
        <v>14.35261</v>
      </c>
      <c r="Q4540" s="58">
        <v>2451.4298399999998</v>
      </c>
      <c r="R4540" s="57">
        <v>2585.0347400000001</v>
      </c>
    </row>
    <row r="4541" spans="1:18" ht="12.95" customHeight="1">
      <c r="A4541" s="39">
        <v>37.799999999999997</v>
      </c>
      <c r="B4541" s="41">
        <v>3898.2555900000002</v>
      </c>
      <c r="C4541" s="53">
        <v>249.63121000000001</v>
      </c>
      <c r="D4541" s="68">
        <v>150.83404999999999</v>
      </c>
      <c r="E4541" s="62">
        <v>115.10389000000001</v>
      </c>
      <c r="F4541" s="63">
        <v>35.050379999999997</v>
      </c>
      <c r="G4541" s="54">
        <v>15.62252</v>
      </c>
      <c r="H4541" s="64">
        <v>30.209949999999999</v>
      </c>
      <c r="I4541" s="51">
        <v>198.98421999999999</v>
      </c>
      <c r="J4541" s="43">
        <v>4.5940000000000002E-2</v>
      </c>
      <c r="K4541" s="47">
        <v>4.4854700000000003</v>
      </c>
      <c r="L4541" s="46">
        <v>4.51309</v>
      </c>
      <c r="M4541" s="50">
        <v>413.58112</v>
      </c>
      <c r="N4541" s="52">
        <v>170.81066000000001</v>
      </c>
      <c r="O4541" s="56">
        <v>14.15734</v>
      </c>
      <c r="P4541" s="55">
        <v>14.3552</v>
      </c>
      <c r="Q4541" s="58">
        <v>2415.627</v>
      </c>
      <c r="R4541" s="57">
        <v>2573.0451699999999</v>
      </c>
    </row>
    <row r="4542" spans="1:18" ht="12.95" customHeight="1">
      <c r="A4542" s="39">
        <v>37.808329999999998</v>
      </c>
      <c r="B4542" s="41">
        <v>3898.5826200000001</v>
      </c>
      <c r="C4542" s="53">
        <v>250.13817</v>
      </c>
      <c r="D4542" s="68">
        <v>151.05011999999999</v>
      </c>
      <c r="E4542" s="62">
        <v>115.31095000000001</v>
      </c>
      <c r="F4542" s="63">
        <v>35.016530000000003</v>
      </c>
      <c r="G4542" s="54">
        <v>15.599069999999999</v>
      </c>
      <c r="H4542" s="64">
        <v>30.17605</v>
      </c>
      <c r="I4542" s="51">
        <v>196.6172</v>
      </c>
      <c r="J4542" s="43">
        <v>4.7840000000000001E-2</v>
      </c>
      <c r="K4542" s="47">
        <v>4.5023900000000001</v>
      </c>
      <c r="L4542" s="46">
        <v>4.4803600000000001</v>
      </c>
      <c r="M4542" s="50">
        <v>413.66534000000001</v>
      </c>
      <c r="N4542" s="52">
        <v>169.98724999999999</v>
      </c>
      <c r="O4542" s="56">
        <v>14.15339</v>
      </c>
      <c r="P4542" s="55">
        <v>14.35196</v>
      </c>
      <c r="Q4542" s="58">
        <v>2449.3237899999999</v>
      </c>
      <c r="R4542" s="57">
        <v>2575.1514499999998</v>
      </c>
    </row>
    <row r="4543" spans="1:18" ht="12.95" customHeight="1">
      <c r="A4543" s="39">
        <v>37.816670000000002</v>
      </c>
      <c r="B4543" s="41">
        <v>3899.5866000000001</v>
      </c>
      <c r="C4543" s="53">
        <v>249.81226000000001</v>
      </c>
      <c r="D4543" s="68">
        <v>151.05601999999999</v>
      </c>
      <c r="E4543" s="62">
        <v>115.39482</v>
      </c>
      <c r="F4543" s="63">
        <v>34.951279999999997</v>
      </c>
      <c r="G4543" s="54">
        <v>15.532579999999999</v>
      </c>
      <c r="H4543" s="64">
        <v>30.11073</v>
      </c>
      <c r="I4543" s="51">
        <v>201.16698</v>
      </c>
      <c r="J4543" s="43">
        <v>4.7559999999999998E-2</v>
      </c>
      <c r="K4543" s="47">
        <v>4.4936299999999996</v>
      </c>
      <c r="L4543" s="46">
        <v>4.4806699999999999</v>
      </c>
      <c r="M4543" s="50">
        <v>413.35654</v>
      </c>
      <c r="N4543" s="52">
        <v>169.08568</v>
      </c>
      <c r="O4543" s="56">
        <v>14.157999999999999</v>
      </c>
      <c r="P4543" s="55">
        <v>14.351319999999999</v>
      </c>
      <c r="Q4543" s="58">
        <v>2428.5873000000001</v>
      </c>
      <c r="R4543" s="57">
        <v>2574.0173</v>
      </c>
    </row>
    <row r="4544" spans="1:18" ht="12.95" customHeight="1">
      <c r="A4544" s="39">
        <v>37.825000000000003</v>
      </c>
      <c r="B4544" s="41">
        <v>3898.8063099999999</v>
      </c>
      <c r="C4544" s="53">
        <v>249.99332000000001</v>
      </c>
      <c r="D4544" s="68">
        <v>151.14716000000001</v>
      </c>
      <c r="E4544" s="62">
        <v>115.04425999999999</v>
      </c>
      <c r="F4544" s="63">
        <v>34.983899999999998</v>
      </c>
      <c r="G4544" s="54">
        <v>15.45946</v>
      </c>
      <c r="H4544" s="64">
        <v>30.090389999999999</v>
      </c>
      <c r="I4544" s="51">
        <v>201.33706000000001</v>
      </c>
      <c r="J4544" s="43">
        <v>6.3229999999999995E-2</v>
      </c>
      <c r="K4544" s="47">
        <v>4.5072299999999998</v>
      </c>
      <c r="L4544" s="46">
        <v>4.5029899999999996</v>
      </c>
      <c r="M4544" s="50">
        <v>413.27231999999998</v>
      </c>
      <c r="N4544" s="52">
        <v>169.99216999999999</v>
      </c>
      <c r="O4544" s="56">
        <v>14.16459</v>
      </c>
      <c r="P4544" s="55">
        <v>14.35455</v>
      </c>
      <c r="Q4544" s="58">
        <v>2439.60356</v>
      </c>
      <c r="R4544" s="57">
        <v>2564.29603</v>
      </c>
    </row>
    <row r="4545" spans="1:18" ht="12.95" customHeight="1">
      <c r="A4545" s="39">
        <v>37.833329999999997</v>
      </c>
      <c r="B4545" s="41">
        <v>3901.6727000000001</v>
      </c>
      <c r="C4545" s="53">
        <v>250.42786000000001</v>
      </c>
      <c r="D4545" s="68">
        <v>151.07209</v>
      </c>
      <c r="E4545" s="62">
        <v>115.13317000000001</v>
      </c>
      <c r="F4545" s="63">
        <v>34.977130000000002</v>
      </c>
      <c r="G4545" s="54">
        <v>15.405670000000001</v>
      </c>
      <c r="H4545" s="64">
        <v>30.454540000000001</v>
      </c>
      <c r="I4545" s="51">
        <v>198.64404999999999</v>
      </c>
      <c r="J4545" s="43">
        <v>5.8189999999999999E-2</v>
      </c>
      <c r="K4545" s="47">
        <v>4.5023900000000001</v>
      </c>
      <c r="L4545" s="46">
        <v>4.5051300000000003</v>
      </c>
      <c r="M4545" s="50">
        <v>413.27231999999998</v>
      </c>
      <c r="N4545" s="52">
        <v>169.59064000000001</v>
      </c>
      <c r="O4545" s="56">
        <v>14.15668</v>
      </c>
      <c r="P4545" s="55">
        <v>14.35261</v>
      </c>
      <c r="Q4545" s="58">
        <v>2404.7727500000001</v>
      </c>
      <c r="R4545" s="57">
        <v>2627.4842899999999</v>
      </c>
    </row>
    <row r="4546" spans="1:18" ht="12.95" customHeight="1">
      <c r="A4546" s="39">
        <v>37.841670000000001</v>
      </c>
      <c r="B4546" s="41">
        <v>3898.2750299999998</v>
      </c>
      <c r="C4546" s="53">
        <v>250.04764</v>
      </c>
      <c r="D4546" s="68">
        <v>151.05601999999999</v>
      </c>
      <c r="E4546" s="62">
        <v>115.22207</v>
      </c>
      <c r="F4546" s="63">
        <v>35.023299999999999</v>
      </c>
      <c r="G4546" s="54">
        <v>15.41743</v>
      </c>
      <c r="H4546" s="64">
        <v>30.076830000000001</v>
      </c>
      <c r="I4546" s="51">
        <v>201.63471000000001</v>
      </c>
      <c r="J4546" s="43">
        <v>6.1890000000000001E-2</v>
      </c>
      <c r="K4546" s="47">
        <v>4.4936299999999996</v>
      </c>
      <c r="L4546" s="46">
        <v>4.49688</v>
      </c>
      <c r="M4546" s="50">
        <v>413.35654</v>
      </c>
      <c r="N4546" s="52">
        <v>168.43288999999999</v>
      </c>
      <c r="O4546" s="56">
        <v>14.15339</v>
      </c>
      <c r="P4546" s="55">
        <v>14.346780000000001</v>
      </c>
      <c r="Q4546" s="58">
        <v>2401.5326799999998</v>
      </c>
      <c r="R4546" s="57">
        <v>2594.1079300000001</v>
      </c>
    </row>
    <row r="4547" spans="1:18" ht="12.95" customHeight="1">
      <c r="A4547" s="39">
        <v>37.85</v>
      </c>
      <c r="B4547" s="41">
        <v>3898.3238299999998</v>
      </c>
      <c r="C4547" s="53">
        <v>249.93899999999999</v>
      </c>
      <c r="D4547" s="68">
        <v>151.10158999999999</v>
      </c>
      <c r="E4547" s="62">
        <v>115.24633</v>
      </c>
      <c r="F4547" s="63">
        <v>34.838619999999999</v>
      </c>
      <c r="G4547" s="54">
        <v>15.43877</v>
      </c>
      <c r="H4547" s="64">
        <v>29.94492</v>
      </c>
      <c r="I4547" s="51">
        <v>198.6157</v>
      </c>
      <c r="J4547" s="43">
        <v>4.8570000000000002E-2</v>
      </c>
      <c r="K4547" s="47">
        <v>4.5030000000000001</v>
      </c>
      <c r="L4547" s="46">
        <v>4.4990199999999998</v>
      </c>
      <c r="M4547" s="50">
        <v>413.44076000000001</v>
      </c>
      <c r="N4547" s="52">
        <v>172.06935999999999</v>
      </c>
      <c r="O4547" s="56">
        <v>14.157999999999999</v>
      </c>
      <c r="P4547" s="55">
        <v>14.34937</v>
      </c>
      <c r="Q4547" s="58">
        <v>2444.3016699999998</v>
      </c>
      <c r="R4547" s="57">
        <v>2610.1480200000001</v>
      </c>
    </row>
    <row r="4548" spans="1:18" ht="12.95" customHeight="1">
      <c r="A4548" s="39">
        <v>37.858330000000002</v>
      </c>
      <c r="B4548" s="41">
        <v>3902.0225099999998</v>
      </c>
      <c r="C4548" s="53">
        <v>249.88469000000001</v>
      </c>
      <c r="D4548" s="68">
        <v>151.12944999999999</v>
      </c>
      <c r="E4548" s="62">
        <v>115.04425999999999</v>
      </c>
      <c r="F4548" s="63">
        <v>34.666200000000003</v>
      </c>
      <c r="G4548" s="54">
        <v>15.43196</v>
      </c>
      <c r="H4548" s="64">
        <v>30.037379999999999</v>
      </c>
      <c r="I4548" s="51">
        <v>198.60153</v>
      </c>
      <c r="J4548" s="43">
        <v>4.5280000000000001E-2</v>
      </c>
      <c r="K4548" s="47">
        <v>4.50692</v>
      </c>
      <c r="L4548" s="46">
        <v>4.52257</v>
      </c>
      <c r="M4548" s="50">
        <v>413.44076000000001</v>
      </c>
      <c r="N4548" s="52">
        <v>172.4479</v>
      </c>
      <c r="O4548" s="56">
        <v>14.15734</v>
      </c>
      <c r="P4548" s="55">
        <v>14.35455</v>
      </c>
      <c r="Q4548" s="58">
        <v>2431.98938</v>
      </c>
      <c r="R4548" s="57">
        <v>2542.0991399999998</v>
      </c>
    </row>
    <row r="4549" spans="1:18" ht="12.95" customHeight="1">
      <c r="A4549" s="39">
        <v>37.866669999999999</v>
      </c>
      <c r="B4549" s="41">
        <v>3900.8012800000001</v>
      </c>
      <c r="C4549" s="53">
        <v>250.08385000000001</v>
      </c>
      <c r="D4549" s="68">
        <v>151.10158999999999</v>
      </c>
      <c r="E4549" s="62">
        <v>114.85429000000001</v>
      </c>
      <c r="F4549" s="63">
        <v>35.089770000000001</v>
      </c>
      <c r="G4549" s="54">
        <v>15.4434</v>
      </c>
      <c r="H4549" s="64">
        <v>30.14339</v>
      </c>
      <c r="I4549" s="51">
        <v>200.64255</v>
      </c>
      <c r="J4549" s="43">
        <v>5.4510000000000003E-2</v>
      </c>
      <c r="K4549" s="47">
        <v>4.4909100000000004</v>
      </c>
      <c r="L4549" s="46">
        <v>4.4858700000000002</v>
      </c>
      <c r="M4549" s="50">
        <v>413.24425000000002</v>
      </c>
      <c r="N4549" s="52">
        <v>171.16730000000001</v>
      </c>
      <c r="O4549" s="56">
        <v>14.15536</v>
      </c>
      <c r="P4549" s="55">
        <v>14.353910000000001</v>
      </c>
      <c r="Q4549" s="58">
        <v>2437.82152</v>
      </c>
      <c r="R4549" s="57">
        <v>2614.1985500000001</v>
      </c>
    </row>
    <row r="4550" spans="1:18" ht="12.95" customHeight="1">
      <c r="A4550" s="39">
        <v>37.875</v>
      </c>
      <c r="B4550" s="41">
        <v>3898.95865</v>
      </c>
      <c r="C4550" s="53">
        <v>250.17438000000001</v>
      </c>
      <c r="D4550" s="68">
        <v>151.19272000000001</v>
      </c>
      <c r="E4550" s="62">
        <v>115.09782</v>
      </c>
      <c r="F4550" s="63">
        <v>34.937730000000002</v>
      </c>
      <c r="G4550" s="54">
        <v>15.46588</v>
      </c>
      <c r="H4550" s="64">
        <v>29.991150000000001</v>
      </c>
      <c r="I4550" s="51">
        <v>206.42545000000001</v>
      </c>
      <c r="J4550" s="43">
        <v>5.0720000000000001E-2</v>
      </c>
      <c r="K4550" s="47">
        <v>4.5187099999999996</v>
      </c>
      <c r="L4550" s="46">
        <v>4.4944300000000004</v>
      </c>
      <c r="M4550" s="50">
        <v>413.24425000000002</v>
      </c>
      <c r="N4550" s="52">
        <v>170.86197000000001</v>
      </c>
      <c r="O4550" s="56">
        <v>14.160640000000001</v>
      </c>
      <c r="P4550" s="55">
        <v>14.357139999999999</v>
      </c>
      <c r="Q4550" s="58">
        <v>2409.4708599999999</v>
      </c>
      <c r="R4550" s="57">
        <v>2598.1584499999999</v>
      </c>
    </row>
    <row r="4551" spans="1:18" ht="12.95" customHeight="1">
      <c r="A4551" s="39">
        <v>37.883330000000001</v>
      </c>
      <c r="B4551" s="41">
        <v>3898.8359999999998</v>
      </c>
      <c r="C4551" s="53">
        <v>249.81226000000001</v>
      </c>
      <c r="D4551" s="68">
        <v>151.05601999999999</v>
      </c>
      <c r="E4551" s="62">
        <v>115.00891</v>
      </c>
      <c r="F4551" s="63">
        <v>35.10331</v>
      </c>
      <c r="G4551" s="54">
        <v>15.4369</v>
      </c>
      <c r="H4551" s="64">
        <v>29.94492</v>
      </c>
      <c r="I4551" s="51">
        <v>199.67873</v>
      </c>
      <c r="J4551" s="43">
        <v>5.1299999999999998E-2</v>
      </c>
      <c r="K4551" s="47">
        <v>4.4987700000000004</v>
      </c>
      <c r="L4551" s="46">
        <v>4.4935099999999997</v>
      </c>
      <c r="M4551" s="50">
        <v>413.60919999999999</v>
      </c>
      <c r="N4551" s="52">
        <v>171.90384</v>
      </c>
      <c r="O4551" s="56">
        <v>14.157999999999999</v>
      </c>
      <c r="P4551" s="55">
        <v>14.353260000000001</v>
      </c>
      <c r="Q4551" s="58">
        <v>2422.9171700000002</v>
      </c>
      <c r="R4551" s="57">
        <v>2592.6497300000001</v>
      </c>
    </row>
    <row r="4552" spans="1:18" ht="12.95" customHeight="1">
      <c r="A4552" s="39">
        <v>37.891669999999998</v>
      </c>
      <c r="B4552" s="41">
        <v>3900.1089099999999</v>
      </c>
      <c r="C4552" s="53">
        <v>249.43204</v>
      </c>
      <c r="D4552" s="68">
        <v>151.10749000000001</v>
      </c>
      <c r="E4552" s="62">
        <v>115.14530000000001</v>
      </c>
      <c r="F4552" s="63">
        <v>35.043610000000001</v>
      </c>
      <c r="G4552" s="54">
        <v>15.479660000000001</v>
      </c>
      <c r="H4552" s="64">
        <v>29.938140000000001</v>
      </c>
      <c r="I4552" s="51">
        <v>205.17815999999999</v>
      </c>
      <c r="J4552" s="43">
        <v>4.4479999999999999E-2</v>
      </c>
      <c r="K4552" s="47">
        <v>4.4884899999999996</v>
      </c>
      <c r="L4552" s="46">
        <v>4.4959600000000002</v>
      </c>
      <c r="M4552" s="50">
        <v>413.49689999999998</v>
      </c>
      <c r="N4552" s="52">
        <v>169.76065</v>
      </c>
      <c r="O4552" s="56">
        <v>14.15668</v>
      </c>
      <c r="P4552" s="55">
        <v>14.351319999999999</v>
      </c>
      <c r="Q4552" s="58">
        <v>2426.31925</v>
      </c>
      <c r="R4552" s="57">
        <v>2595.2420699999998</v>
      </c>
    </row>
    <row r="4553" spans="1:18" ht="12.95" customHeight="1">
      <c r="A4553" s="39">
        <v>37.9</v>
      </c>
      <c r="B4553" s="41">
        <v>3900.68559</v>
      </c>
      <c r="C4553" s="53">
        <v>249.72174000000001</v>
      </c>
      <c r="D4553" s="68">
        <v>151.00454999999999</v>
      </c>
      <c r="E4553" s="62">
        <v>115.04425999999999</v>
      </c>
      <c r="F4553" s="63">
        <v>35.036839999999998</v>
      </c>
      <c r="G4553" s="54">
        <v>15.498749999999999</v>
      </c>
      <c r="H4553" s="64">
        <v>29.878329999999998</v>
      </c>
      <c r="I4553" s="51">
        <v>197.96370999999999</v>
      </c>
      <c r="J4553" s="43">
        <v>3.1719999999999998E-2</v>
      </c>
      <c r="K4553" s="47">
        <v>4.4984700000000002</v>
      </c>
      <c r="L4553" s="46">
        <v>4.4984099999999998</v>
      </c>
      <c r="M4553" s="50">
        <v>413.24425000000002</v>
      </c>
      <c r="N4553" s="52">
        <v>169.47597999999999</v>
      </c>
      <c r="O4553" s="56">
        <v>14.163930000000001</v>
      </c>
      <c r="P4553" s="55">
        <v>14.350020000000001</v>
      </c>
      <c r="Q4553" s="58">
        <v>2445.7597000000001</v>
      </c>
      <c r="R4553" s="57">
        <v>2640.9320499999999</v>
      </c>
    </row>
    <row r="4554" spans="1:18" ht="12.95" customHeight="1">
      <c r="A4554" s="39">
        <v>37.908329999999999</v>
      </c>
      <c r="B4554" s="41">
        <v>3901.5068700000002</v>
      </c>
      <c r="C4554" s="53">
        <v>249.66741999999999</v>
      </c>
      <c r="D4554" s="68">
        <v>151.08389</v>
      </c>
      <c r="E4554" s="62">
        <v>115.02105</v>
      </c>
      <c r="F4554" s="63">
        <v>35.01099</v>
      </c>
      <c r="G4554" s="54">
        <v>15.575419999999999</v>
      </c>
      <c r="H4554" s="64">
        <v>30.17051</v>
      </c>
      <c r="I4554" s="51">
        <v>201.2662</v>
      </c>
      <c r="J4554" s="43">
        <v>3.5060000000000001E-2</v>
      </c>
      <c r="K4554" s="47">
        <v>4.5099499999999999</v>
      </c>
      <c r="L4554" s="46">
        <v>4.5063599999999999</v>
      </c>
      <c r="M4554" s="50">
        <v>413.66534000000001</v>
      </c>
      <c r="N4554" s="52">
        <v>169.19703999999999</v>
      </c>
      <c r="O4554" s="56">
        <v>14.16789</v>
      </c>
      <c r="P4554" s="55">
        <v>14.350669999999999</v>
      </c>
      <c r="Q4554" s="58">
        <v>2455.6419299999998</v>
      </c>
      <c r="R4554" s="57">
        <v>2581.4702699999998</v>
      </c>
    </row>
    <row r="4555" spans="1:18" ht="12.95" customHeight="1">
      <c r="A4555" s="39">
        <v>37.916670000000003</v>
      </c>
      <c r="B4555" s="41">
        <v>3903.4794499999998</v>
      </c>
      <c r="C4555" s="53">
        <v>250.51839000000001</v>
      </c>
      <c r="D4555" s="68">
        <v>151.13534999999999</v>
      </c>
      <c r="E4555" s="62">
        <v>115.01497999999999</v>
      </c>
      <c r="F4555" s="63">
        <v>35.16301</v>
      </c>
      <c r="G4555" s="54">
        <v>15.658799999999999</v>
      </c>
      <c r="H4555" s="64">
        <v>30.004709999999999</v>
      </c>
      <c r="I4555" s="51">
        <v>201.66306</v>
      </c>
      <c r="J4555" s="43">
        <v>5.491E-2</v>
      </c>
      <c r="K4555" s="47">
        <v>4.5190099999999997</v>
      </c>
      <c r="L4555" s="46">
        <v>4.5081899999999999</v>
      </c>
      <c r="M4555" s="50">
        <v>413.55304999999998</v>
      </c>
      <c r="N4555" s="52">
        <v>172.06745000000001</v>
      </c>
      <c r="O4555" s="56">
        <v>14.16262</v>
      </c>
      <c r="P4555" s="55">
        <v>14.35779</v>
      </c>
      <c r="Q4555" s="58">
        <v>2479.6185</v>
      </c>
      <c r="R4555" s="57">
        <v>2581.6323000000002</v>
      </c>
    </row>
    <row r="4556" spans="1:18" ht="12.95" customHeight="1">
      <c r="A4556" s="39">
        <v>37.924999999999997</v>
      </c>
      <c r="B4556" s="41">
        <v>3901.58779</v>
      </c>
      <c r="C4556" s="53">
        <v>250.31922</v>
      </c>
      <c r="D4556" s="68">
        <v>151.12354999999999</v>
      </c>
      <c r="E4556" s="62">
        <v>115.31095000000001</v>
      </c>
      <c r="F4556" s="63">
        <v>35.016530000000003</v>
      </c>
      <c r="G4556" s="54">
        <v>15.61642</v>
      </c>
      <c r="H4556" s="64">
        <v>30.017040000000001</v>
      </c>
      <c r="I4556" s="51">
        <v>199.77795</v>
      </c>
      <c r="J4556" s="43">
        <v>6.0380000000000003E-2</v>
      </c>
      <c r="K4556" s="47">
        <v>4.5123600000000001</v>
      </c>
      <c r="L4556" s="46">
        <v>4.5051300000000003</v>
      </c>
      <c r="M4556" s="50">
        <v>413.32846999999998</v>
      </c>
      <c r="N4556" s="52">
        <v>168.87548000000001</v>
      </c>
      <c r="O4556" s="56">
        <v>14.15536</v>
      </c>
      <c r="P4556" s="55">
        <v>14.351319999999999</v>
      </c>
      <c r="Q4556" s="58">
        <v>2423.5651899999998</v>
      </c>
      <c r="R4556" s="57">
        <v>2553.92668</v>
      </c>
    </row>
    <row r="4557" spans="1:18" ht="12.95" customHeight="1">
      <c r="A4557" s="39">
        <v>37.933329999999998</v>
      </c>
      <c r="B4557" s="41">
        <v>3900.39563</v>
      </c>
      <c r="C4557" s="53">
        <v>250.31922</v>
      </c>
      <c r="D4557" s="68">
        <v>151.00454999999999</v>
      </c>
      <c r="E4557" s="62">
        <v>114.94320999999999</v>
      </c>
      <c r="F4557" s="63">
        <v>34.924190000000003</v>
      </c>
      <c r="G4557" s="54">
        <v>15.586790000000001</v>
      </c>
      <c r="H4557" s="64">
        <v>29.977589999999999</v>
      </c>
      <c r="I4557" s="51">
        <v>200.18898999999999</v>
      </c>
      <c r="J4557" s="43">
        <v>5.3019999999999998E-2</v>
      </c>
      <c r="K4557" s="47">
        <v>4.5042099999999996</v>
      </c>
      <c r="L4557" s="46">
        <v>4.4574299999999996</v>
      </c>
      <c r="M4557" s="50">
        <v>413.52498000000003</v>
      </c>
      <c r="N4557" s="52">
        <v>169.43723</v>
      </c>
      <c r="O4557" s="56">
        <v>14.163270000000001</v>
      </c>
      <c r="P4557" s="55">
        <v>14.35779</v>
      </c>
      <c r="Q4557" s="58">
        <v>2466.6581900000001</v>
      </c>
      <c r="R4557" s="57">
        <v>2545.5015800000001</v>
      </c>
    </row>
    <row r="4558" spans="1:18" ht="12.95" customHeight="1">
      <c r="A4558" s="39">
        <v>37.941670000000002</v>
      </c>
      <c r="B4558" s="41">
        <v>3902.9926599999999</v>
      </c>
      <c r="C4558" s="53">
        <v>250.55459999999999</v>
      </c>
      <c r="D4558" s="68">
        <v>150.94717</v>
      </c>
      <c r="E4558" s="62">
        <v>115.09175</v>
      </c>
      <c r="F4558" s="63">
        <v>34.983899999999998</v>
      </c>
      <c r="G4558" s="54">
        <v>15.608879999999999</v>
      </c>
      <c r="H4558" s="64">
        <v>30.14339</v>
      </c>
      <c r="I4558" s="51">
        <v>203.54817</v>
      </c>
      <c r="J4558" s="43">
        <v>5.9369999999999999E-2</v>
      </c>
      <c r="K4558" s="47">
        <v>4.4945399999999998</v>
      </c>
      <c r="L4558" s="46">
        <v>4.4944300000000004</v>
      </c>
      <c r="M4558" s="50">
        <v>413.35654</v>
      </c>
      <c r="N4558" s="52">
        <v>168.67907</v>
      </c>
      <c r="O4558" s="56">
        <v>14.163270000000001</v>
      </c>
      <c r="P4558" s="55">
        <v>14.34872</v>
      </c>
      <c r="Q4558" s="58">
        <v>2465.3621600000001</v>
      </c>
      <c r="R4558" s="57">
        <v>2519.0921400000002</v>
      </c>
    </row>
    <row r="4559" spans="1:18" ht="12.95" customHeight="1">
      <c r="A4559" s="39">
        <v>37.950000000000003</v>
      </c>
      <c r="B4559" s="41">
        <v>3900.9486099999999</v>
      </c>
      <c r="C4559" s="53">
        <v>250.15627000000001</v>
      </c>
      <c r="D4559" s="68">
        <v>151.11176</v>
      </c>
      <c r="E4559" s="62">
        <v>114.79465</v>
      </c>
      <c r="F4559" s="63">
        <v>34.86448</v>
      </c>
      <c r="G4559" s="54">
        <v>15.580959999999999</v>
      </c>
      <c r="H4559" s="64">
        <v>29.599609999999998</v>
      </c>
      <c r="I4559" s="51">
        <v>201.43628000000001</v>
      </c>
      <c r="J4559" s="43">
        <v>4.947E-2</v>
      </c>
      <c r="K4559" s="47">
        <v>4.5005800000000002</v>
      </c>
      <c r="L4559" s="46">
        <v>4.4922899999999997</v>
      </c>
      <c r="M4559" s="50">
        <v>413.74955999999997</v>
      </c>
      <c r="N4559" s="52">
        <v>170.09478999999999</v>
      </c>
      <c r="O4559" s="56">
        <v>14.16525</v>
      </c>
      <c r="P4559" s="55">
        <v>14.34484</v>
      </c>
      <c r="Q4559" s="58">
        <v>2400.8846600000002</v>
      </c>
      <c r="R4559" s="57">
        <v>2559.92146</v>
      </c>
    </row>
    <row r="4560" spans="1:18" ht="12.95" customHeight="1">
      <c r="A4560" s="39">
        <v>37.958329999999997</v>
      </c>
      <c r="B4560" s="41">
        <v>3898.3976299999999</v>
      </c>
      <c r="C4560" s="53">
        <v>250.06574000000001</v>
      </c>
      <c r="D4560" s="68">
        <v>150.99865</v>
      </c>
      <c r="E4560" s="62">
        <v>114.97857</v>
      </c>
      <c r="F4560" s="63">
        <v>34.69885</v>
      </c>
      <c r="G4560" s="54">
        <v>15.609059999999999</v>
      </c>
      <c r="H4560" s="64">
        <v>29.964030000000001</v>
      </c>
      <c r="I4560" s="51">
        <v>202.62688</v>
      </c>
      <c r="J4560" s="43">
        <v>4.4299999999999999E-2</v>
      </c>
      <c r="K4560" s="47">
        <v>4.5033000000000003</v>
      </c>
      <c r="L4560" s="46">
        <v>4.5002399999999998</v>
      </c>
      <c r="M4560" s="50">
        <v>413.52498000000003</v>
      </c>
      <c r="N4560" s="52">
        <v>171.68759</v>
      </c>
      <c r="O4560" s="56">
        <v>14.157999999999999</v>
      </c>
      <c r="P4560" s="55">
        <v>14.350020000000001</v>
      </c>
      <c r="Q4560" s="58">
        <v>2410.9288900000001</v>
      </c>
      <c r="R4560" s="57">
        <v>2577.74379</v>
      </c>
    </row>
    <row r="4561" spans="1:18" ht="12.95" customHeight="1">
      <c r="A4561" s="39">
        <v>37.966670000000001</v>
      </c>
      <c r="B4561" s="41">
        <v>3900.3514799999998</v>
      </c>
      <c r="C4561" s="53">
        <v>249.45015000000001</v>
      </c>
      <c r="D4561" s="68">
        <v>150.84422000000001</v>
      </c>
      <c r="E4561" s="62">
        <v>114.75928999999999</v>
      </c>
      <c r="F4561" s="63">
        <v>35.142699999999998</v>
      </c>
      <c r="G4561" s="54">
        <v>15.535740000000001</v>
      </c>
      <c r="H4561" s="64">
        <v>29.772279999999999</v>
      </c>
      <c r="I4561" s="51">
        <v>196.20616000000001</v>
      </c>
      <c r="J4561" s="43">
        <v>5.1470000000000002E-2</v>
      </c>
      <c r="K4561" s="47">
        <v>4.4866799999999998</v>
      </c>
      <c r="L4561" s="46">
        <v>4.49993</v>
      </c>
      <c r="M4561" s="50">
        <v>413.38461000000001</v>
      </c>
      <c r="N4561" s="52">
        <v>172.17914999999999</v>
      </c>
      <c r="O4561" s="56">
        <v>14.163270000000001</v>
      </c>
      <c r="P4561" s="55">
        <v>14.34613</v>
      </c>
      <c r="Q4561" s="58">
        <v>2442.19562</v>
      </c>
      <c r="R4561" s="57">
        <v>2527.6792599999999</v>
      </c>
    </row>
    <row r="4562" spans="1:18" ht="12.95" customHeight="1">
      <c r="A4562" s="39">
        <v>37.975000000000001</v>
      </c>
      <c r="B4562" s="41">
        <v>3897.8169499999999</v>
      </c>
      <c r="C4562" s="53">
        <v>249.34152</v>
      </c>
      <c r="D4562" s="68">
        <v>151.02652</v>
      </c>
      <c r="E4562" s="62">
        <v>114.89572</v>
      </c>
      <c r="F4562" s="63">
        <v>34.977130000000002</v>
      </c>
      <c r="G4562" s="54">
        <v>15.60873</v>
      </c>
      <c r="H4562" s="64">
        <v>29.71247</v>
      </c>
      <c r="I4562" s="51">
        <v>192.84698</v>
      </c>
      <c r="J4562" s="43">
        <v>4.3150000000000001E-2</v>
      </c>
      <c r="K4562" s="47">
        <v>4.48034</v>
      </c>
      <c r="L4562" s="46">
        <v>4.4883100000000002</v>
      </c>
      <c r="M4562" s="50">
        <v>413.32846999999998</v>
      </c>
      <c r="N4562" s="52">
        <v>170.01061000000001</v>
      </c>
      <c r="O4562" s="56">
        <v>14.15668</v>
      </c>
      <c r="P4562" s="55">
        <v>14.35261</v>
      </c>
      <c r="Q4562" s="58">
        <v>2363.4618</v>
      </c>
      <c r="R4562" s="57">
        <v>2598.6445199999998</v>
      </c>
    </row>
    <row r="4563" spans="1:18" ht="12.95" customHeight="1">
      <c r="A4563" s="39">
        <v>37.983330000000002</v>
      </c>
      <c r="B4563" s="41">
        <v>3900.1592700000001</v>
      </c>
      <c r="C4563" s="53">
        <v>250.64512999999999</v>
      </c>
      <c r="D4563" s="68">
        <v>150.9016</v>
      </c>
      <c r="E4563" s="62">
        <v>114.88965</v>
      </c>
      <c r="F4563" s="63">
        <v>35.182090000000002</v>
      </c>
      <c r="G4563" s="54">
        <v>15.71495</v>
      </c>
      <c r="H4563" s="64">
        <v>29.86477</v>
      </c>
      <c r="I4563" s="51">
        <v>202.13079999999999</v>
      </c>
      <c r="J4563" s="43">
        <v>3.4889999999999997E-2</v>
      </c>
      <c r="K4563" s="47">
        <v>4.51478</v>
      </c>
      <c r="L4563" s="46">
        <v>4.4990199999999998</v>
      </c>
      <c r="M4563" s="50">
        <v>413.55304999999998</v>
      </c>
      <c r="N4563" s="52">
        <v>169.05175</v>
      </c>
      <c r="O4563" s="56">
        <v>14.163270000000001</v>
      </c>
      <c r="P4563" s="55">
        <v>14.350020000000001</v>
      </c>
      <c r="Q4563" s="58">
        <v>2411.73891</v>
      </c>
      <c r="R4563" s="57">
        <v>2581.30825</v>
      </c>
    </row>
    <row r="4564" spans="1:18" ht="12.95" customHeight="1">
      <c r="A4564" s="39">
        <v>37.991669999999999</v>
      </c>
      <c r="B4564" s="41">
        <v>3899.2891500000001</v>
      </c>
      <c r="C4564" s="53">
        <v>249.86658</v>
      </c>
      <c r="D4564" s="68">
        <v>150.88979</v>
      </c>
      <c r="E4564" s="62">
        <v>114.94928</v>
      </c>
      <c r="F4564" s="63">
        <v>35.195619999999998</v>
      </c>
      <c r="G4564" s="54">
        <v>15.784829999999999</v>
      </c>
      <c r="H4564" s="64">
        <v>29.825310000000002</v>
      </c>
      <c r="I4564" s="51">
        <v>201.90401</v>
      </c>
      <c r="J4564" s="43">
        <v>3.9789999999999999E-2</v>
      </c>
      <c r="K4564" s="47">
        <v>4.5108499999999996</v>
      </c>
      <c r="L4564" s="46">
        <v>4.5033000000000003</v>
      </c>
      <c r="M4564" s="50">
        <v>413.49689999999998</v>
      </c>
      <c r="N4564" s="52">
        <v>168.85593</v>
      </c>
      <c r="O4564" s="56">
        <v>14.16987</v>
      </c>
      <c r="P4564" s="55">
        <v>14.350020000000001</v>
      </c>
      <c r="Q4564" s="58">
        <v>2377.7181300000002</v>
      </c>
      <c r="R4564" s="57">
        <v>2521.0363900000002</v>
      </c>
    </row>
    <row r="4565" spans="1:18" ht="12.95" customHeight="1">
      <c r="A4565" s="39">
        <v>38</v>
      </c>
      <c r="B4565" s="41">
        <v>3899.1920500000001</v>
      </c>
      <c r="C4565" s="53">
        <v>249.92089999999999</v>
      </c>
      <c r="D4565" s="68">
        <v>150.79274000000001</v>
      </c>
      <c r="E4565" s="62">
        <v>114.93107999999999</v>
      </c>
      <c r="F4565" s="63">
        <v>35.069470000000003</v>
      </c>
      <c r="G4565" s="54">
        <v>15.83104</v>
      </c>
      <c r="H4565" s="64">
        <v>29.964030000000001</v>
      </c>
      <c r="I4565" s="51">
        <v>193.75409999999999</v>
      </c>
      <c r="J4565" s="43">
        <v>4.48E-2</v>
      </c>
      <c r="K4565" s="47">
        <v>4.4752000000000001</v>
      </c>
      <c r="L4565" s="46">
        <v>4.4760799999999996</v>
      </c>
      <c r="M4565" s="50">
        <v>413.41269</v>
      </c>
      <c r="N4565" s="52">
        <v>169.24984000000001</v>
      </c>
      <c r="O4565" s="56">
        <v>14.175800000000001</v>
      </c>
      <c r="P4565" s="55">
        <v>14.350020000000001</v>
      </c>
      <c r="Q4565" s="58">
        <v>2466.17218</v>
      </c>
      <c r="R4565" s="57">
        <v>2581.79432</v>
      </c>
    </row>
    <row r="4566" spans="1:18" ht="12.95" customHeight="1">
      <c r="A4566" s="39">
        <v>38.008330000000001</v>
      </c>
      <c r="B4566" s="41">
        <v>3898.5771199999999</v>
      </c>
      <c r="C4566" s="53">
        <v>249.64931000000001</v>
      </c>
      <c r="D4566" s="68">
        <v>150.75306</v>
      </c>
      <c r="E4566" s="62">
        <v>115.06748</v>
      </c>
      <c r="F4566" s="63">
        <v>35.115630000000003</v>
      </c>
      <c r="G4566" s="54">
        <v>15.743029999999999</v>
      </c>
      <c r="H4566" s="64">
        <v>29.798190000000002</v>
      </c>
      <c r="I4566" s="51">
        <v>199.14013</v>
      </c>
      <c r="J4566" s="43">
        <v>6.0100000000000001E-2</v>
      </c>
      <c r="K4566" s="47">
        <v>4.5002800000000001</v>
      </c>
      <c r="L4566" s="46">
        <v>4.4895399999999999</v>
      </c>
      <c r="M4566" s="50">
        <v>413.46883000000003</v>
      </c>
      <c r="N4566" s="52">
        <v>168.73928000000001</v>
      </c>
      <c r="O4566" s="56">
        <v>14.175140000000001</v>
      </c>
      <c r="P4566" s="55">
        <v>14.350669999999999</v>
      </c>
      <c r="Q4566" s="58">
        <v>2421.4591399999999</v>
      </c>
      <c r="R4566" s="57">
        <v>2560.2455</v>
      </c>
    </row>
    <row r="4567" spans="1:18" ht="12.95" customHeight="1">
      <c r="A4567" s="39">
        <v>38.016669999999998</v>
      </c>
      <c r="B4567" s="41">
        <v>3900.8758699999998</v>
      </c>
      <c r="C4567" s="53">
        <v>250.12006</v>
      </c>
      <c r="D4567" s="68">
        <v>150.84422000000001</v>
      </c>
      <c r="E4567" s="62">
        <v>114.87751</v>
      </c>
      <c r="F4567" s="63">
        <v>34.956829999999997</v>
      </c>
      <c r="G4567" s="54">
        <v>15.662190000000001</v>
      </c>
      <c r="H4567" s="64">
        <v>29.957249999999998</v>
      </c>
      <c r="I4567" s="51">
        <v>201.39375999999999</v>
      </c>
      <c r="J4567" s="43">
        <v>5.033E-2</v>
      </c>
      <c r="K4567" s="47">
        <v>4.49756</v>
      </c>
      <c r="L4567" s="46">
        <v>4.5023799999999996</v>
      </c>
      <c r="M4567" s="50">
        <v>413.44076000000001</v>
      </c>
      <c r="N4567" s="52">
        <v>170.0102</v>
      </c>
      <c r="O4567" s="56">
        <v>14.19294</v>
      </c>
      <c r="P4567" s="55">
        <v>14.35455</v>
      </c>
      <c r="Q4567" s="58">
        <v>2394.8905199999999</v>
      </c>
      <c r="R4567" s="57">
        <v>2621.8135499999999</v>
      </c>
    </row>
    <row r="4568" spans="1:18" ht="12.95" customHeight="1">
      <c r="A4568" s="39">
        <v>38.024999999999999</v>
      </c>
      <c r="B4568" s="41">
        <v>3901.5704300000002</v>
      </c>
      <c r="C4568" s="53">
        <v>250.17438000000001</v>
      </c>
      <c r="D4568" s="68">
        <v>150.79864000000001</v>
      </c>
      <c r="E4568" s="62">
        <v>114.84215</v>
      </c>
      <c r="F4568" s="63">
        <v>35.023299999999999</v>
      </c>
      <c r="G4568" s="54">
        <v>15.60777</v>
      </c>
      <c r="H4568" s="64">
        <v>29.91779</v>
      </c>
      <c r="I4568" s="51">
        <v>201.49297999999999</v>
      </c>
      <c r="J4568" s="43">
        <v>4.9730000000000003E-2</v>
      </c>
      <c r="K4568" s="47">
        <v>4.5105500000000003</v>
      </c>
      <c r="L4568" s="46">
        <v>4.5078899999999997</v>
      </c>
      <c r="M4568" s="50">
        <v>413.60919999999999</v>
      </c>
      <c r="N4568" s="52">
        <v>171.89149</v>
      </c>
      <c r="O4568" s="56">
        <v>14.200189999999999</v>
      </c>
      <c r="P4568" s="55">
        <v>14.33966</v>
      </c>
      <c r="Q4568" s="58">
        <v>2380.7962000000002</v>
      </c>
      <c r="R4568" s="57">
        <v>2588.5992099999999</v>
      </c>
    </row>
    <row r="4569" spans="1:18" ht="12.95" customHeight="1">
      <c r="A4569" s="39">
        <v>38.033329999999999</v>
      </c>
      <c r="B4569" s="41">
        <v>3901.6305000000002</v>
      </c>
      <c r="C4569" s="53">
        <v>249.37773000000001</v>
      </c>
      <c r="D4569" s="68">
        <v>151.01472000000001</v>
      </c>
      <c r="E4569" s="62">
        <v>115.07962000000001</v>
      </c>
      <c r="F4569" s="63">
        <v>34.705620000000003</v>
      </c>
      <c r="G4569" s="54">
        <v>15.59469</v>
      </c>
      <c r="H4569" s="64">
        <v>29.91779</v>
      </c>
      <c r="I4569" s="51">
        <v>199.35274000000001</v>
      </c>
      <c r="J4569" s="43">
        <v>7.177E-2</v>
      </c>
      <c r="K4569" s="47">
        <v>4.5030000000000001</v>
      </c>
      <c r="L4569" s="46">
        <v>4.5094200000000004</v>
      </c>
      <c r="M4569" s="50">
        <v>413.35654</v>
      </c>
      <c r="N4569" s="52">
        <v>168.84759</v>
      </c>
      <c r="O4569" s="56">
        <v>14.187659999999999</v>
      </c>
      <c r="P4569" s="55">
        <v>14.350020000000001</v>
      </c>
      <c r="Q4569" s="58">
        <v>2431.98938</v>
      </c>
      <c r="R4569" s="57">
        <v>2584.5486799999999</v>
      </c>
    </row>
    <row r="4570" spans="1:18" ht="12.95" customHeight="1">
      <c r="A4570" s="39">
        <v>38.041670000000003</v>
      </c>
      <c r="B4570" s="41">
        <v>3897.4543100000001</v>
      </c>
      <c r="C4570" s="53">
        <v>249.39582999999999</v>
      </c>
      <c r="D4570" s="68">
        <v>150.94127</v>
      </c>
      <c r="E4570" s="62">
        <v>115.01393</v>
      </c>
      <c r="F4570" s="63">
        <v>34.897120000000001</v>
      </c>
      <c r="G4570" s="54">
        <v>15.5846</v>
      </c>
      <c r="H4570" s="64">
        <v>29.844429999999999</v>
      </c>
      <c r="I4570" s="51">
        <v>200.72758999999999</v>
      </c>
      <c r="J4570" s="43">
        <v>8.1490000000000007E-2</v>
      </c>
      <c r="K4570" s="47">
        <v>4.4984700000000002</v>
      </c>
      <c r="L4570" s="46">
        <v>4.4953500000000002</v>
      </c>
      <c r="M4570" s="50">
        <v>412.82315999999997</v>
      </c>
      <c r="N4570" s="52">
        <v>171.29033999999999</v>
      </c>
      <c r="O4570" s="56">
        <v>14.19557</v>
      </c>
      <c r="P4570" s="55">
        <v>14.353910000000001</v>
      </c>
      <c r="Q4570" s="58">
        <v>2415.4650000000001</v>
      </c>
      <c r="R4570" s="57">
        <v>2548.4179600000002</v>
      </c>
    </row>
    <row r="4571" spans="1:18" ht="12.95" customHeight="1">
      <c r="A4571" s="39">
        <v>38.049999999999997</v>
      </c>
      <c r="B4571" s="41">
        <v>3900.29016</v>
      </c>
      <c r="C4571" s="53">
        <v>250.15627000000001</v>
      </c>
      <c r="D4571" s="68">
        <v>151.06619000000001</v>
      </c>
      <c r="E4571" s="62">
        <v>114.91894000000001</v>
      </c>
      <c r="F4571" s="63">
        <v>35.055929999999996</v>
      </c>
      <c r="G4571" s="54">
        <v>15.481769999999999</v>
      </c>
      <c r="H4571" s="64">
        <v>29.897449999999999</v>
      </c>
      <c r="I4571" s="51">
        <v>202.59853000000001</v>
      </c>
      <c r="J4571" s="43">
        <v>4.4240000000000002E-2</v>
      </c>
      <c r="K4571" s="47">
        <v>4.4954400000000003</v>
      </c>
      <c r="L4571" s="46">
        <v>4.4913699999999999</v>
      </c>
      <c r="M4571" s="50">
        <v>413.16003000000001</v>
      </c>
      <c r="N4571" s="52">
        <v>168.79378</v>
      </c>
      <c r="O4571" s="56">
        <v>14.187659999999999</v>
      </c>
      <c r="P4571" s="55">
        <v>14.35455</v>
      </c>
      <c r="Q4571" s="58">
        <v>2427.7772799999998</v>
      </c>
      <c r="R4571" s="57">
        <v>2573.2071999999998</v>
      </c>
    </row>
    <row r="4572" spans="1:18" ht="12.95" customHeight="1">
      <c r="A4572" s="39">
        <v>38.058329999999998</v>
      </c>
      <c r="B4572" s="41">
        <v>3897.6009399999998</v>
      </c>
      <c r="C4572" s="53">
        <v>250.39165</v>
      </c>
      <c r="D4572" s="68">
        <v>150.92357000000001</v>
      </c>
      <c r="E4572" s="62">
        <v>114.93107999999999</v>
      </c>
      <c r="F4572" s="63">
        <v>34.857709999999997</v>
      </c>
      <c r="G4572" s="54">
        <v>15.404629999999999</v>
      </c>
      <c r="H4572" s="64">
        <v>29.645859999999999</v>
      </c>
      <c r="I4572" s="51">
        <v>197.1558</v>
      </c>
      <c r="J4572" s="43">
        <v>4.8680000000000001E-2</v>
      </c>
      <c r="K4572" s="47">
        <v>4.5132700000000003</v>
      </c>
      <c r="L4572" s="46">
        <v>4.5060500000000001</v>
      </c>
      <c r="M4572" s="50">
        <v>413.16003000000001</v>
      </c>
      <c r="N4572" s="52">
        <v>170.9451</v>
      </c>
      <c r="O4572" s="56">
        <v>14.199529999999999</v>
      </c>
      <c r="P4572" s="55">
        <v>14.34937</v>
      </c>
      <c r="Q4572" s="58">
        <v>2404.9347600000001</v>
      </c>
      <c r="R4572" s="57">
        <v>2612.0922799999998</v>
      </c>
    </row>
    <row r="4573" spans="1:18" ht="12.95" customHeight="1">
      <c r="A4573" s="39">
        <v>38.066670000000002</v>
      </c>
      <c r="B4573" s="41">
        <v>3900.40697</v>
      </c>
      <c r="C4573" s="53">
        <v>250.01142999999999</v>
      </c>
      <c r="D4573" s="68">
        <v>151.10586000000001</v>
      </c>
      <c r="E4573" s="62">
        <v>114.68143999999999</v>
      </c>
      <c r="F4573" s="63">
        <v>35.003</v>
      </c>
      <c r="G4573" s="54">
        <v>15.449439999999999</v>
      </c>
      <c r="H4573" s="64">
        <v>29.844429999999999</v>
      </c>
      <c r="I4573" s="51">
        <v>195.93686</v>
      </c>
      <c r="J4573" s="43">
        <v>4.4220000000000002E-2</v>
      </c>
      <c r="K4573" s="47">
        <v>4.5002800000000001</v>
      </c>
      <c r="L4573" s="46">
        <v>4.4965700000000002</v>
      </c>
      <c r="M4573" s="50">
        <v>413.41269</v>
      </c>
      <c r="N4573" s="52">
        <v>171.9863</v>
      </c>
      <c r="O4573" s="56">
        <v>14.19821</v>
      </c>
      <c r="P4573" s="55">
        <v>14.3552</v>
      </c>
      <c r="Q4573" s="58">
        <v>2462.2840900000001</v>
      </c>
      <c r="R4573" s="57">
        <v>2540.4789300000002</v>
      </c>
    </row>
    <row r="4574" spans="1:18" ht="12.95" customHeight="1">
      <c r="A4574" s="39">
        <v>38.075000000000003</v>
      </c>
      <c r="B4574" s="41">
        <v>3897.8224599999999</v>
      </c>
      <c r="C4574" s="53">
        <v>249.595</v>
      </c>
      <c r="D4574" s="68">
        <v>151.15142</v>
      </c>
      <c r="E4574" s="62">
        <v>115.2564</v>
      </c>
      <c r="F4574" s="63">
        <v>34.796810000000001</v>
      </c>
      <c r="G4574" s="54">
        <v>15.511990000000001</v>
      </c>
      <c r="H4574" s="64">
        <v>29.956060000000001</v>
      </c>
      <c r="I4574" s="51">
        <v>191.86899</v>
      </c>
      <c r="J4574" s="43">
        <v>4.3220000000000001E-2</v>
      </c>
      <c r="K4574" s="47">
        <v>4.4993699999999999</v>
      </c>
      <c r="L4574" s="46">
        <v>4.5075799999999999</v>
      </c>
      <c r="M4574" s="50">
        <v>413.72149000000002</v>
      </c>
      <c r="N4574" s="52">
        <v>170.60544999999999</v>
      </c>
      <c r="O4574" s="56">
        <v>14.2081</v>
      </c>
      <c r="P4574" s="55">
        <v>14.347429999999999</v>
      </c>
      <c r="Q4574" s="58">
        <v>2402.3427000000001</v>
      </c>
      <c r="R4574" s="57">
        <v>2652.1115100000002</v>
      </c>
    </row>
    <row r="4575" spans="1:18" ht="12.95" customHeight="1">
      <c r="A4575" s="39">
        <v>38.083329999999997</v>
      </c>
      <c r="B4575" s="41">
        <v>3900.1079300000001</v>
      </c>
      <c r="C4575" s="53">
        <v>249.79416000000001</v>
      </c>
      <c r="D4575" s="68">
        <v>151.06029000000001</v>
      </c>
      <c r="E4575" s="62">
        <v>115.23316</v>
      </c>
      <c r="F4575" s="63">
        <v>35.194420000000001</v>
      </c>
      <c r="G4575" s="54">
        <v>15.57147</v>
      </c>
      <c r="H4575" s="64">
        <v>30.036169999999998</v>
      </c>
      <c r="I4575" s="51">
        <v>200.10395</v>
      </c>
      <c r="J4575" s="43">
        <v>4.7600000000000003E-2</v>
      </c>
      <c r="K4575" s="47">
        <v>4.5005800000000002</v>
      </c>
      <c r="L4575" s="46">
        <v>4.49932</v>
      </c>
      <c r="M4575" s="50">
        <v>413.44076000000001</v>
      </c>
      <c r="N4575" s="52">
        <v>169.67456000000001</v>
      </c>
      <c r="O4575" s="56">
        <v>14.21271</v>
      </c>
      <c r="P4575" s="55">
        <v>14.35909</v>
      </c>
      <c r="Q4575" s="58">
        <v>2414.0069600000002</v>
      </c>
      <c r="R4575" s="57">
        <v>2610.95813</v>
      </c>
    </row>
    <row r="4576" spans="1:18" ht="12.95" customHeight="1">
      <c r="A4576" s="39">
        <v>38.091670000000001</v>
      </c>
      <c r="B4576" s="41">
        <v>3902.1221999999998</v>
      </c>
      <c r="C4576" s="53">
        <v>250.17438000000001</v>
      </c>
      <c r="D4576" s="68">
        <v>151.12944999999999</v>
      </c>
      <c r="E4576" s="62">
        <v>115.15033</v>
      </c>
      <c r="F4576" s="63">
        <v>34.837400000000002</v>
      </c>
      <c r="G4576" s="54">
        <v>15.581289999999999</v>
      </c>
      <c r="H4576" s="64">
        <v>29.9437</v>
      </c>
      <c r="I4576" s="51">
        <v>200.27403000000001</v>
      </c>
      <c r="J4576" s="43">
        <v>4.9439999999999998E-2</v>
      </c>
      <c r="K4576" s="47">
        <v>4.4948399999999999</v>
      </c>
      <c r="L4576" s="46">
        <v>4.4892300000000001</v>
      </c>
      <c r="M4576" s="50">
        <v>414.03028999999998</v>
      </c>
      <c r="N4576" s="52">
        <v>169.29129</v>
      </c>
      <c r="O4576" s="56">
        <v>14.199529999999999</v>
      </c>
      <c r="P4576" s="55">
        <v>14.350020000000001</v>
      </c>
      <c r="Q4576" s="58">
        <v>2411.4149000000002</v>
      </c>
      <c r="R4576" s="57">
        <v>2500.94578</v>
      </c>
    </row>
    <row r="4577" spans="1:18" ht="12.95" customHeight="1">
      <c r="A4577" s="39">
        <v>38.1</v>
      </c>
      <c r="B4577" s="41">
        <v>3900.1891900000001</v>
      </c>
      <c r="C4577" s="53">
        <v>249.83036999999999</v>
      </c>
      <c r="D4577" s="68">
        <v>151.23076</v>
      </c>
      <c r="E4577" s="62">
        <v>114.98361</v>
      </c>
      <c r="F4577" s="63">
        <v>34.757390000000001</v>
      </c>
      <c r="G4577" s="54">
        <v>15.566560000000001</v>
      </c>
      <c r="H4577" s="64">
        <v>30.181629999999998</v>
      </c>
      <c r="I4577" s="51">
        <v>205.00807</v>
      </c>
      <c r="J4577" s="43">
        <v>5.117E-2</v>
      </c>
      <c r="K4577" s="47">
        <v>4.4942399999999996</v>
      </c>
      <c r="L4577" s="46">
        <v>4.4962600000000004</v>
      </c>
      <c r="M4577" s="50">
        <v>413.04773999999998</v>
      </c>
      <c r="N4577" s="52">
        <v>168.74679</v>
      </c>
      <c r="O4577" s="56">
        <v>14.204140000000001</v>
      </c>
      <c r="P4577" s="55">
        <v>14.350669999999999</v>
      </c>
      <c r="Q4577" s="58">
        <v>2431.8273800000002</v>
      </c>
      <c r="R4577" s="57">
        <v>2626.67418</v>
      </c>
    </row>
    <row r="4578" spans="1:18" ht="12.95" customHeight="1">
      <c r="A4578" s="39">
        <v>38.108330000000002</v>
      </c>
      <c r="B4578" s="41">
        <v>3897.0394799999999</v>
      </c>
      <c r="C4578" s="53">
        <v>250.17438000000001</v>
      </c>
      <c r="D4578" s="68">
        <v>151.18520000000001</v>
      </c>
      <c r="E4578" s="62">
        <v>115.04322999999999</v>
      </c>
      <c r="F4578" s="63">
        <v>34.823869999999999</v>
      </c>
      <c r="G4578" s="54">
        <v>15.56184</v>
      </c>
      <c r="H4578" s="64">
        <v>30.036169999999998</v>
      </c>
      <c r="I4578" s="51">
        <v>206.05692999999999</v>
      </c>
      <c r="J4578" s="43">
        <v>4.3310000000000001E-2</v>
      </c>
      <c r="K4578" s="47">
        <v>4.4912099999999997</v>
      </c>
      <c r="L4578" s="46">
        <v>4.5338799999999999</v>
      </c>
      <c r="M4578" s="50">
        <v>413.55304999999998</v>
      </c>
      <c r="N4578" s="52">
        <v>169.29861</v>
      </c>
      <c r="O4578" s="56">
        <v>14.203480000000001</v>
      </c>
      <c r="P4578" s="55">
        <v>14.350020000000001</v>
      </c>
      <c r="Q4578" s="58">
        <v>2439.2795500000002</v>
      </c>
      <c r="R4578" s="57">
        <v>2608.2037700000001</v>
      </c>
    </row>
    <row r="4579" spans="1:18" ht="12.95" customHeight="1">
      <c r="A4579" s="39">
        <v>38.116669999999999</v>
      </c>
      <c r="B4579" s="41">
        <v>3896.6827600000001</v>
      </c>
      <c r="C4579" s="53">
        <v>249.63121000000001</v>
      </c>
      <c r="D4579" s="68">
        <v>151.14553000000001</v>
      </c>
      <c r="E4579" s="62">
        <v>114.9725</v>
      </c>
      <c r="F4579" s="63">
        <v>35.0627</v>
      </c>
      <c r="G4579" s="54">
        <v>15.566649999999999</v>
      </c>
      <c r="H4579" s="64">
        <v>30.063269999999999</v>
      </c>
      <c r="I4579" s="51">
        <v>203.47730000000001</v>
      </c>
      <c r="J4579" s="43">
        <v>4.215E-2</v>
      </c>
      <c r="K4579" s="47">
        <v>4.4860800000000003</v>
      </c>
      <c r="L4579" s="46">
        <v>4.4904500000000001</v>
      </c>
      <c r="M4579" s="50">
        <v>413.46883000000003</v>
      </c>
      <c r="N4579" s="52">
        <v>172.39286000000001</v>
      </c>
      <c r="O4579" s="56">
        <v>14.20941</v>
      </c>
      <c r="P4579" s="55">
        <v>14.3565</v>
      </c>
      <c r="Q4579" s="58">
        <v>2440.0895700000001</v>
      </c>
      <c r="R4579" s="57">
        <v>2569.1566699999998</v>
      </c>
    </row>
    <row r="4580" spans="1:18" ht="12.95" customHeight="1">
      <c r="A4580" s="39">
        <v>38.125</v>
      </c>
      <c r="B4580" s="41">
        <v>3901.2905900000001</v>
      </c>
      <c r="C4580" s="53">
        <v>250.28300999999999</v>
      </c>
      <c r="D4580" s="68">
        <v>151.09996000000001</v>
      </c>
      <c r="E4580" s="62">
        <v>114.93612</v>
      </c>
      <c r="F4580" s="63">
        <v>34.969180000000001</v>
      </c>
      <c r="G4580" s="54">
        <v>15.61571</v>
      </c>
      <c r="H4580" s="64">
        <v>30.128630000000001</v>
      </c>
      <c r="I4580" s="51">
        <v>204.48364000000001</v>
      </c>
      <c r="J4580" s="43">
        <v>3.9280000000000002E-2</v>
      </c>
      <c r="K4580" s="47">
        <v>4.5193099999999999</v>
      </c>
      <c r="L4580" s="46">
        <v>4.5140000000000002</v>
      </c>
      <c r="M4580" s="50">
        <v>413.44076000000001</v>
      </c>
      <c r="N4580" s="52">
        <v>169.42126999999999</v>
      </c>
      <c r="O4580" s="56">
        <v>14.217980000000001</v>
      </c>
      <c r="P4580" s="55">
        <v>14.34613</v>
      </c>
      <c r="Q4580" s="58">
        <v>2485.7746400000001</v>
      </c>
      <c r="R4580" s="57">
        <v>2628.2944000000002</v>
      </c>
    </row>
    <row r="4581" spans="1:18" ht="12.95" customHeight="1">
      <c r="A4581" s="39">
        <v>38.133330000000001</v>
      </c>
      <c r="B4581" s="41">
        <v>3901.2457599999998</v>
      </c>
      <c r="C4581" s="53">
        <v>249.55878000000001</v>
      </c>
      <c r="D4581" s="68">
        <v>151.23076</v>
      </c>
      <c r="E4581" s="62">
        <v>115.10890999999999</v>
      </c>
      <c r="F4581" s="63">
        <v>34.897120000000001</v>
      </c>
      <c r="G4581" s="54">
        <v>15.591559999999999</v>
      </c>
      <c r="H4581" s="64">
        <v>29.897449999999999</v>
      </c>
      <c r="I4581" s="51">
        <v>200.74177</v>
      </c>
      <c r="J4581" s="43">
        <v>6.0040000000000003E-2</v>
      </c>
      <c r="K4581" s="47">
        <v>4.5014900000000004</v>
      </c>
      <c r="L4581" s="46">
        <v>4.5167599999999997</v>
      </c>
      <c r="M4581" s="50">
        <v>413.72149000000002</v>
      </c>
      <c r="N4581" s="52">
        <v>169.82848999999999</v>
      </c>
      <c r="O4581" s="56">
        <v>14.217320000000001</v>
      </c>
      <c r="P4581" s="55">
        <v>14.353260000000001</v>
      </c>
      <c r="Q4581" s="58">
        <v>2424.6992100000002</v>
      </c>
      <c r="R4581" s="57">
        <v>2601.0748400000002</v>
      </c>
    </row>
    <row r="4582" spans="1:18" ht="12.95" customHeight="1">
      <c r="A4582" s="39">
        <v>38.141669999999998</v>
      </c>
      <c r="B4582" s="41">
        <v>3901.1750499999998</v>
      </c>
      <c r="C4582" s="53">
        <v>250.42786000000001</v>
      </c>
      <c r="D4582" s="68">
        <v>150.93377000000001</v>
      </c>
      <c r="E4582" s="62">
        <v>115.09678</v>
      </c>
      <c r="F4582" s="63">
        <v>34.936529999999998</v>
      </c>
      <c r="G4582" s="54">
        <v>15.60468</v>
      </c>
      <c r="H4582" s="64">
        <v>30.307929999999999</v>
      </c>
      <c r="I4582" s="51">
        <v>195.93686</v>
      </c>
      <c r="J4582" s="43">
        <v>5.4989999999999997E-2</v>
      </c>
      <c r="K4582" s="47">
        <v>4.5090399999999997</v>
      </c>
      <c r="L4582" s="46">
        <v>4.5002399999999998</v>
      </c>
      <c r="M4582" s="50">
        <v>413.60919999999999</v>
      </c>
      <c r="N4582" s="52">
        <v>172.05609000000001</v>
      </c>
      <c r="O4582" s="56">
        <v>14.23446</v>
      </c>
      <c r="P4582" s="55">
        <v>14.350669999999999</v>
      </c>
      <c r="Q4582" s="58">
        <v>2379.8241800000001</v>
      </c>
      <c r="R4582" s="57">
        <v>2603.9912199999999</v>
      </c>
    </row>
    <row r="4583" spans="1:18" ht="12.95" customHeight="1">
      <c r="A4583" s="39">
        <v>38.15</v>
      </c>
      <c r="B4583" s="41">
        <v>3899.3068800000001</v>
      </c>
      <c r="C4583" s="53">
        <v>250.08385000000001</v>
      </c>
      <c r="D4583" s="68">
        <v>150.86619999999999</v>
      </c>
      <c r="E4583" s="62">
        <v>115.09072</v>
      </c>
      <c r="F4583" s="63">
        <v>35.035640000000001</v>
      </c>
      <c r="G4583" s="54">
        <v>15.571820000000001</v>
      </c>
      <c r="H4583" s="64">
        <v>29.983160000000002</v>
      </c>
      <c r="I4583" s="51">
        <v>204.54033999999999</v>
      </c>
      <c r="J4583" s="43">
        <v>5.5660000000000001E-2</v>
      </c>
      <c r="K4583" s="47">
        <v>4.5030000000000001</v>
      </c>
      <c r="L4583" s="46">
        <v>4.5005499999999996</v>
      </c>
      <c r="M4583" s="50">
        <v>413.21618000000001</v>
      </c>
      <c r="N4583" s="52">
        <v>169.20466999999999</v>
      </c>
      <c r="O4583" s="56">
        <v>14.22392</v>
      </c>
      <c r="P4583" s="55">
        <v>14.353910000000001</v>
      </c>
      <c r="Q4583" s="58">
        <v>2479.6185</v>
      </c>
      <c r="R4583" s="57">
        <v>2570.6148600000001</v>
      </c>
    </row>
    <row r="4584" spans="1:18" ht="12.95" customHeight="1">
      <c r="A4584" s="39">
        <v>38.158329999999999</v>
      </c>
      <c r="B4584" s="41">
        <v>3900.7089700000001</v>
      </c>
      <c r="C4584" s="53">
        <v>250.64512999999999</v>
      </c>
      <c r="D4584" s="68">
        <v>150.91766999999999</v>
      </c>
      <c r="E4584" s="62">
        <v>115.48265000000001</v>
      </c>
      <c r="F4584" s="63">
        <v>34.996229999999997</v>
      </c>
      <c r="G4584" s="54">
        <v>15.561820000000001</v>
      </c>
      <c r="H4584" s="64">
        <v>29.89068</v>
      </c>
      <c r="I4584" s="51">
        <v>195.96521000000001</v>
      </c>
      <c r="J4584" s="43">
        <v>6.3219999999999998E-2</v>
      </c>
      <c r="K4584" s="47">
        <v>4.5005800000000002</v>
      </c>
      <c r="L4584" s="46">
        <v>4.49749</v>
      </c>
      <c r="M4584" s="50">
        <v>412.99158999999997</v>
      </c>
      <c r="N4584" s="52">
        <v>169.48854</v>
      </c>
      <c r="O4584" s="56">
        <v>14.23446</v>
      </c>
      <c r="P4584" s="55">
        <v>14.34808</v>
      </c>
      <c r="Q4584" s="58">
        <v>2425.9952400000002</v>
      </c>
      <c r="R4584" s="57">
        <v>2635.4233300000001</v>
      </c>
    </row>
    <row r="4585" spans="1:18" ht="12.95" customHeight="1">
      <c r="A4585" s="39">
        <v>38.166670000000003</v>
      </c>
      <c r="B4585" s="41">
        <v>3899.6400400000002</v>
      </c>
      <c r="C4585" s="53">
        <v>250.31922</v>
      </c>
      <c r="D4585" s="68">
        <v>150.75145000000001</v>
      </c>
      <c r="E4585" s="62">
        <v>115.27458</v>
      </c>
      <c r="F4585" s="63">
        <v>35.028880000000001</v>
      </c>
      <c r="G4585" s="54">
        <v>15.603020000000001</v>
      </c>
      <c r="H4585" s="64">
        <v>30.0824</v>
      </c>
      <c r="I4585" s="51">
        <v>205.48998</v>
      </c>
      <c r="J4585" s="43">
        <v>5.8840000000000003E-2</v>
      </c>
      <c r="K4585" s="47">
        <v>4.5108499999999996</v>
      </c>
      <c r="L4585" s="46">
        <v>4.5054400000000001</v>
      </c>
      <c r="M4585" s="50">
        <v>413.07580999999999</v>
      </c>
      <c r="N4585" s="52">
        <v>169.38928999999999</v>
      </c>
      <c r="O4585" s="56">
        <v>14.22062</v>
      </c>
      <c r="P4585" s="55">
        <v>14.35455</v>
      </c>
      <c r="Q4585" s="58">
        <v>2422.7551699999999</v>
      </c>
      <c r="R4585" s="57">
        <v>2608.85185</v>
      </c>
    </row>
    <row r="4586" spans="1:18" ht="12.95" customHeight="1">
      <c r="A4586" s="39">
        <v>38.174999999999997</v>
      </c>
      <c r="B4586" s="41">
        <v>3901.9431199999999</v>
      </c>
      <c r="C4586" s="53">
        <v>250.66323</v>
      </c>
      <c r="D4586" s="68">
        <v>150.86619999999999</v>
      </c>
      <c r="E4586" s="62">
        <v>115.37559</v>
      </c>
      <c r="F4586" s="63">
        <v>34.982700000000001</v>
      </c>
      <c r="G4586" s="54">
        <v>15.648160000000001</v>
      </c>
      <c r="H4586" s="64">
        <v>30.089179999999999</v>
      </c>
      <c r="I4586" s="51">
        <v>203.80330000000001</v>
      </c>
      <c r="J4586" s="43">
        <v>5.1889999999999999E-2</v>
      </c>
      <c r="K4586" s="47">
        <v>4.5184100000000003</v>
      </c>
      <c r="L4586" s="46">
        <v>4.4877000000000002</v>
      </c>
      <c r="M4586" s="50">
        <v>413.38461000000001</v>
      </c>
      <c r="N4586" s="52">
        <v>169.50166999999999</v>
      </c>
      <c r="O4586" s="56">
        <v>14.23776</v>
      </c>
      <c r="P4586" s="55">
        <v>14.36556</v>
      </c>
      <c r="Q4586" s="58">
        <v>2428.91131</v>
      </c>
      <c r="R4586" s="57">
        <v>2546.9597699999999</v>
      </c>
    </row>
    <row r="4587" spans="1:18" ht="12.95" customHeight="1">
      <c r="A4587" s="39">
        <v>38.183329999999998</v>
      </c>
      <c r="B4587" s="41">
        <v>3900.4942099999998</v>
      </c>
      <c r="C4587" s="53">
        <v>250.50028</v>
      </c>
      <c r="D4587" s="68">
        <v>150.87209999999999</v>
      </c>
      <c r="E4587" s="62">
        <v>115.18568</v>
      </c>
      <c r="F4587" s="63">
        <v>34.929760000000002</v>
      </c>
      <c r="G4587" s="54">
        <v>15.62576</v>
      </c>
      <c r="H4587" s="64">
        <v>29.877120000000001</v>
      </c>
      <c r="I4587" s="51">
        <v>201.70558</v>
      </c>
      <c r="J4587" s="43">
        <v>4.4600000000000001E-2</v>
      </c>
      <c r="K4587" s="47">
        <v>4.5002800000000001</v>
      </c>
      <c r="L4587" s="46">
        <v>4.4947400000000002</v>
      </c>
      <c r="M4587" s="50">
        <v>413.32846999999998</v>
      </c>
      <c r="N4587" s="52">
        <v>169.36377999999999</v>
      </c>
      <c r="O4587" s="56">
        <v>14.229850000000001</v>
      </c>
      <c r="P4587" s="55">
        <v>14.346780000000001</v>
      </c>
      <c r="Q4587" s="58">
        <v>2399.5886300000002</v>
      </c>
      <c r="R4587" s="57">
        <v>2605.7734500000001</v>
      </c>
    </row>
    <row r="4588" spans="1:18" ht="12.95" customHeight="1">
      <c r="A4588" s="39">
        <v>38.191670000000002</v>
      </c>
      <c r="B4588" s="41">
        <v>3900.4524099999999</v>
      </c>
      <c r="C4588" s="53">
        <v>250.21059</v>
      </c>
      <c r="D4588" s="68">
        <v>150.80883</v>
      </c>
      <c r="E4588" s="62">
        <v>114.91288</v>
      </c>
      <c r="F4588" s="63">
        <v>34.996229999999997</v>
      </c>
      <c r="G4588" s="54">
        <v>15.61713</v>
      </c>
      <c r="H4588" s="64">
        <v>30.049720000000001</v>
      </c>
      <c r="I4588" s="51">
        <v>208.18299999999999</v>
      </c>
      <c r="J4588" s="43">
        <v>4.4019999999999997E-2</v>
      </c>
      <c r="K4588" s="47">
        <v>4.5017899999999997</v>
      </c>
      <c r="L4588" s="46">
        <v>4.5106400000000004</v>
      </c>
      <c r="M4588" s="50">
        <v>413.49689999999998</v>
      </c>
      <c r="N4588" s="52">
        <v>172.39164</v>
      </c>
      <c r="O4588" s="56">
        <v>14.241709999999999</v>
      </c>
      <c r="P4588" s="55">
        <v>14.3565</v>
      </c>
      <c r="Q4588" s="58">
        <v>2350.6635099999999</v>
      </c>
      <c r="R4588" s="57">
        <v>2570.7768799999999</v>
      </c>
    </row>
    <row r="4589" spans="1:18" ht="12.95" customHeight="1">
      <c r="A4589" s="39">
        <v>38.200000000000003</v>
      </c>
      <c r="B4589" s="41">
        <v>3902.28314</v>
      </c>
      <c r="C4589" s="53">
        <v>250.08385000000001</v>
      </c>
      <c r="D4589" s="68">
        <v>150.86619999999999</v>
      </c>
      <c r="E4589" s="62">
        <v>115.13214000000001</v>
      </c>
      <c r="F4589" s="63">
        <v>35.028880000000001</v>
      </c>
      <c r="G4589" s="54">
        <v>15.582269999999999</v>
      </c>
      <c r="H4589" s="64">
        <v>29.870349999999998</v>
      </c>
      <c r="I4589" s="51">
        <v>204.00173000000001</v>
      </c>
      <c r="J4589" s="43">
        <v>4.1980000000000003E-2</v>
      </c>
      <c r="K4589" s="47">
        <v>4.5150800000000002</v>
      </c>
      <c r="L4589" s="46">
        <v>4.5182799999999999</v>
      </c>
      <c r="M4589" s="50">
        <v>413.30040000000002</v>
      </c>
      <c r="N4589" s="52">
        <v>168.61592999999999</v>
      </c>
      <c r="O4589" s="56">
        <v>14.233140000000001</v>
      </c>
      <c r="P4589" s="55">
        <v>14.35779</v>
      </c>
      <c r="Q4589" s="58">
        <v>2433.93343</v>
      </c>
      <c r="R4589" s="57">
        <v>2546.1496699999998</v>
      </c>
    </row>
    <row r="4590" spans="1:18" ht="12.95" customHeight="1">
      <c r="A4590" s="39">
        <v>38.208329999999997</v>
      </c>
      <c r="B4590" s="41">
        <v>3900.1059700000001</v>
      </c>
      <c r="C4590" s="53">
        <v>249.57688999999999</v>
      </c>
      <c r="D4590" s="68">
        <v>150.89998</v>
      </c>
      <c r="E4590" s="62">
        <v>115.15639</v>
      </c>
      <c r="F4590" s="63">
        <v>35.055929999999996</v>
      </c>
      <c r="G4590" s="54">
        <v>15.55002</v>
      </c>
      <c r="H4590" s="64">
        <v>30.321480000000001</v>
      </c>
      <c r="I4590" s="51">
        <v>195.90851000000001</v>
      </c>
      <c r="J4590" s="43">
        <v>3.8890000000000001E-2</v>
      </c>
      <c r="K4590" s="47">
        <v>4.48759</v>
      </c>
      <c r="L4590" s="46">
        <v>4.4898400000000001</v>
      </c>
      <c r="M4590" s="50">
        <v>413.10388999999998</v>
      </c>
      <c r="N4590" s="52">
        <v>169.47188</v>
      </c>
      <c r="O4590" s="56">
        <v>14.23446</v>
      </c>
      <c r="P4590" s="55">
        <v>14.360379999999999</v>
      </c>
      <c r="Q4590" s="58">
        <v>2465.6861699999999</v>
      </c>
      <c r="R4590" s="57">
        <v>2606.7455799999998</v>
      </c>
    </row>
    <row r="4591" spans="1:18" ht="12.95" customHeight="1">
      <c r="A4591" s="39">
        <v>38.216670000000001</v>
      </c>
      <c r="B4591" s="41">
        <v>3899.5717599999998</v>
      </c>
      <c r="C4591" s="53">
        <v>250.17438000000001</v>
      </c>
      <c r="D4591" s="68">
        <v>150.98523</v>
      </c>
      <c r="E4591" s="62">
        <v>115.27458</v>
      </c>
      <c r="F4591" s="63">
        <v>34.870049999999999</v>
      </c>
      <c r="G4591" s="54">
        <v>15.603949999999999</v>
      </c>
      <c r="H4591" s="64">
        <v>30.241399999999999</v>
      </c>
      <c r="I4591" s="51">
        <v>201.76228</v>
      </c>
      <c r="J4591" s="43">
        <v>3.9530000000000003E-2</v>
      </c>
      <c r="K4591" s="47">
        <v>4.4966499999999998</v>
      </c>
      <c r="L4591" s="46">
        <v>4.4984099999999998</v>
      </c>
      <c r="M4591" s="50">
        <v>413.41269</v>
      </c>
      <c r="N4591" s="52">
        <v>168.66678999999999</v>
      </c>
      <c r="O4591" s="56">
        <v>14.2338</v>
      </c>
      <c r="P4591" s="55">
        <v>14.353260000000001</v>
      </c>
      <c r="Q4591" s="58">
        <v>2431.1793600000001</v>
      </c>
      <c r="R4591" s="57">
        <v>2579.5260199999998</v>
      </c>
    </row>
    <row r="4592" spans="1:18" ht="12.95" customHeight="1">
      <c r="A4592" s="39">
        <v>38.225000000000001</v>
      </c>
      <c r="B4592" s="41">
        <v>3898.2023300000001</v>
      </c>
      <c r="C4592" s="53">
        <v>250.10195999999999</v>
      </c>
      <c r="D4592" s="68">
        <v>150.96324999999999</v>
      </c>
      <c r="E4592" s="62">
        <v>115.12608</v>
      </c>
      <c r="F4592" s="63">
        <v>35.075049999999997</v>
      </c>
      <c r="G4592" s="54">
        <v>15.66094</v>
      </c>
      <c r="H4592" s="64">
        <v>29.969609999999999</v>
      </c>
      <c r="I4592" s="51">
        <v>192.93201999999999</v>
      </c>
      <c r="J4592" s="43">
        <v>5.5079999999999997E-2</v>
      </c>
      <c r="K4592" s="47">
        <v>4.4909100000000004</v>
      </c>
      <c r="L4592" s="46">
        <v>4.4977900000000002</v>
      </c>
      <c r="M4592" s="50">
        <v>413.72149000000002</v>
      </c>
      <c r="N4592" s="52">
        <v>169.81348</v>
      </c>
      <c r="O4592" s="56">
        <v>14.2338</v>
      </c>
      <c r="P4592" s="55">
        <v>14.344189999999999</v>
      </c>
      <c r="Q4592" s="58">
        <v>2406.0687800000001</v>
      </c>
      <c r="R4592" s="57">
        <v>2580.9842100000001</v>
      </c>
    </row>
    <row r="4593" spans="1:18" ht="12.95" customHeight="1">
      <c r="A4593" s="39">
        <v>38.233330000000002</v>
      </c>
      <c r="B4593" s="41">
        <v>3901.5821599999999</v>
      </c>
      <c r="C4593" s="53">
        <v>250.06574000000001</v>
      </c>
      <c r="D4593" s="68">
        <v>150.88229999999999</v>
      </c>
      <c r="E4593" s="62">
        <v>115.08465</v>
      </c>
      <c r="F4593" s="63">
        <v>34.975940000000001</v>
      </c>
      <c r="G4593" s="54">
        <v>15.67778</v>
      </c>
      <c r="H4593" s="64">
        <v>30.241399999999999</v>
      </c>
      <c r="I4593" s="51">
        <v>204.00173000000001</v>
      </c>
      <c r="J4593" s="43">
        <v>5.0680000000000003E-2</v>
      </c>
      <c r="K4593" s="47">
        <v>4.5051100000000002</v>
      </c>
      <c r="L4593" s="46">
        <v>4.4922899999999997</v>
      </c>
      <c r="M4593" s="50">
        <v>413.72149000000002</v>
      </c>
      <c r="N4593" s="52">
        <v>169.53432000000001</v>
      </c>
      <c r="O4593" s="56">
        <v>14.23578</v>
      </c>
      <c r="P4593" s="55">
        <v>14.34937</v>
      </c>
      <c r="Q4593" s="58">
        <v>2445.4357</v>
      </c>
      <c r="R4593" s="57">
        <v>2548.25594</v>
      </c>
    </row>
    <row r="4594" spans="1:18" ht="12.95" customHeight="1">
      <c r="A4594" s="39">
        <v>38.241669999999999</v>
      </c>
      <c r="B4594" s="41">
        <v>3900.0642400000002</v>
      </c>
      <c r="C4594" s="53">
        <v>250.12006</v>
      </c>
      <c r="D4594" s="68">
        <v>150.97934000000001</v>
      </c>
      <c r="E4594" s="62">
        <v>115.15033</v>
      </c>
      <c r="F4594" s="63">
        <v>35.049169999999997</v>
      </c>
      <c r="G4594" s="54">
        <v>15.72086</v>
      </c>
      <c r="H4594" s="64">
        <v>30.155729999999998</v>
      </c>
      <c r="I4594" s="51">
        <v>201.47880000000001</v>
      </c>
      <c r="J4594" s="43">
        <v>4.929E-2</v>
      </c>
      <c r="K4594" s="47">
        <v>4.4906100000000002</v>
      </c>
      <c r="L4594" s="46">
        <v>4.4944300000000004</v>
      </c>
      <c r="M4594" s="50">
        <v>413.52498000000003</v>
      </c>
      <c r="N4594" s="52">
        <v>170.87857</v>
      </c>
      <c r="O4594" s="56">
        <v>14.24567</v>
      </c>
      <c r="P4594" s="55">
        <v>14.36168</v>
      </c>
      <c r="Q4594" s="58">
        <v>2414.1689700000002</v>
      </c>
      <c r="R4594" s="57">
        <v>2589.73335</v>
      </c>
    </row>
    <row r="4595" spans="1:18" ht="12.95" customHeight="1">
      <c r="A4595" s="39">
        <v>38.25</v>
      </c>
      <c r="B4595" s="41">
        <v>3898.9038099999998</v>
      </c>
      <c r="C4595" s="53">
        <v>249.81226000000001</v>
      </c>
      <c r="D4595" s="68">
        <v>150.97934000000001</v>
      </c>
      <c r="E4595" s="62">
        <v>115.26246</v>
      </c>
      <c r="F4595" s="63">
        <v>35.015349999999998</v>
      </c>
      <c r="G4595" s="54">
        <v>15.79022</v>
      </c>
      <c r="H4595" s="64">
        <v>29.90982</v>
      </c>
      <c r="I4595" s="51">
        <v>196.2912</v>
      </c>
      <c r="J4595" s="43">
        <v>6.3149999999999998E-2</v>
      </c>
      <c r="K4595" s="47">
        <v>4.5090399999999997</v>
      </c>
      <c r="L4595" s="46">
        <v>4.49993</v>
      </c>
      <c r="M4595" s="50">
        <v>412.96352000000002</v>
      </c>
      <c r="N4595" s="52">
        <v>171.54444000000001</v>
      </c>
      <c r="O4595" s="56">
        <v>14.25292</v>
      </c>
      <c r="P4595" s="55">
        <v>14.35844</v>
      </c>
      <c r="Q4595" s="58">
        <v>2452.4018599999999</v>
      </c>
      <c r="R4595" s="57">
        <v>2550.5242400000002</v>
      </c>
    </row>
    <row r="4596" spans="1:18" ht="12.95" customHeight="1">
      <c r="A4596" s="39">
        <v>38.258330000000001</v>
      </c>
      <c r="B4596" s="41">
        <v>3901.9617600000001</v>
      </c>
      <c r="C4596" s="53">
        <v>250.08385000000001</v>
      </c>
      <c r="D4596" s="68">
        <v>150.96754999999999</v>
      </c>
      <c r="E4596" s="62">
        <v>115.02504</v>
      </c>
      <c r="F4596" s="63">
        <v>35.068289999999998</v>
      </c>
      <c r="G4596" s="54">
        <v>15.741490000000001</v>
      </c>
      <c r="H4596" s="64">
        <v>30.22786</v>
      </c>
      <c r="I4596" s="51">
        <v>205.37658999999999</v>
      </c>
      <c r="J4596" s="43">
        <v>6.9940000000000002E-2</v>
      </c>
      <c r="K4596" s="47">
        <v>4.4987700000000004</v>
      </c>
      <c r="L4596" s="46">
        <v>4.49688</v>
      </c>
      <c r="M4596" s="50">
        <v>413.86185</v>
      </c>
      <c r="N4596" s="52">
        <v>169.30369999999999</v>
      </c>
      <c r="O4596" s="56">
        <v>14.24633</v>
      </c>
      <c r="P4596" s="55">
        <v>14.34937</v>
      </c>
      <c r="Q4596" s="58">
        <v>2422.7551699999999</v>
      </c>
      <c r="R4596" s="57">
        <v>2584.3866600000001</v>
      </c>
    </row>
    <row r="4597" spans="1:18" ht="12.95" customHeight="1">
      <c r="A4597" s="39">
        <v>38.266669999999998</v>
      </c>
      <c r="B4597" s="41">
        <v>3899.7040499999998</v>
      </c>
      <c r="C4597" s="53">
        <v>250.50028</v>
      </c>
      <c r="D4597" s="68">
        <v>151.0367</v>
      </c>
      <c r="E4597" s="62">
        <v>114.79362999999999</v>
      </c>
      <c r="F4597" s="63">
        <v>35.075049999999997</v>
      </c>
      <c r="G4597" s="54">
        <v>15.712339999999999</v>
      </c>
      <c r="H4597" s="64">
        <v>30.02262</v>
      </c>
      <c r="I4597" s="51">
        <v>193.52732</v>
      </c>
      <c r="J4597" s="43">
        <v>6.3719999999999999E-2</v>
      </c>
      <c r="K4597" s="47">
        <v>4.5108499999999996</v>
      </c>
      <c r="L4597" s="46">
        <v>4.4870900000000002</v>
      </c>
      <c r="M4597" s="50">
        <v>413.21618000000001</v>
      </c>
      <c r="N4597" s="52">
        <v>171.81166999999999</v>
      </c>
      <c r="O4597" s="56">
        <v>14.255549999999999</v>
      </c>
      <c r="P4597" s="55">
        <v>14.35974</v>
      </c>
      <c r="Q4597" s="58">
        <v>2406.3927899999999</v>
      </c>
      <c r="R4597" s="57">
        <v>2520.87437</v>
      </c>
    </row>
    <row r="4598" spans="1:18" ht="12.95" customHeight="1">
      <c r="A4598" s="39">
        <v>38.274999999999999</v>
      </c>
      <c r="B4598" s="41">
        <v>3901.9612499999998</v>
      </c>
      <c r="C4598" s="53">
        <v>250.08385000000001</v>
      </c>
      <c r="D4598" s="68">
        <v>151.01902000000001</v>
      </c>
      <c r="E4598" s="62">
        <v>114.6036</v>
      </c>
      <c r="F4598" s="63">
        <v>34.969180000000001</v>
      </c>
      <c r="G4598" s="54">
        <v>15.66836</v>
      </c>
      <c r="H4598" s="64">
        <v>29.75752</v>
      </c>
      <c r="I4598" s="51">
        <v>201.23785000000001</v>
      </c>
      <c r="J4598" s="43">
        <v>3.3480000000000003E-2</v>
      </c>
      <c r="K4598" s="47">
        <v>4.5030000000000001</v>
      </c>
      <c r="L4598" s="46">
        <v>4.5097199999999997</v>
      </c>
      <c r="M4598" s="50">
        <v>413.77762999999999</v>
      </c>
      <c r="N4598" s="52">
        <v>169.98379</v>
      </c>
      <c r="O4598" s="56">
        <v>14.256869999999999</v>
      </c>
      <c r="P4598" s="55">
        <v>14.33836</v>
      </c>
      <c r="Q4598" s="58">
        <v>2415.1409899999999</v>
      </c>
      <c r="R4598" s="57">
        <v>2534.64617</v>
      </c>
    </row>
    <row r="4599" spans="1:18" ht="12.95" customHeight="1">
      <c r="A4599" s="39">
        <v>38.283329999999999</v>
      </c>
      <c r="B4599" s="41">
        <v>3901.4882899999998</v>
      </c>
      <c r="C4599" s="53">
        <v>250.24680000000001</v>
      </c>
      <c r="D4599" s="68">
        <v>151.05869999999999</v>
      </c>
      <c r="E4599" s="62">
        <v>114.97149</v>
      </c>
      <c r="F4599" s="63">
        <v>34.796810000000001</v>
      </c>
      <c r="G4599" s="54">
        <v>15.67892</v>
      </c>
      <c r="H4599" s="64">
        <v>30.009080000000001</v>
      </c>
      <c r="I4599" s="51">
        <v>200.75594000000001</v>
      </c>
      <c r="J4599" s="43">
        <v>2.8049999999999999E-2</v>
      </c>
      <c r="K4599" s="47">
        <v>4.5105500000000003</v>
      </c>
      <c r="L4599" s="46">
        <v>4.5191999999999997</v>
      </c>
      <c r="M4599" s="50">
        <v>414.03028999999998</v>
      </c>
      <c r="N4599" s="52">
        <v>169.28554</v>
      </c>
      <c r="O4599" s="56">
        <v>14.24962</v>
      </c>
      <c r="P4599" s="55">
        <v>14.350669999999999</v>
      </c>
      <c r="Q4599" s="58">
        <v>2419.8391000000001</v>
      </c>
      <c r="R4599" s="57">
        <v>2595.7281400000002</v>
      </c>
    </row>
    <row r="4600" spans="1:18" ht="12.95" customHeight="1">
      <c r="A4600" s="39">
        <v>38.291670000000003</v>
      </c>
      <c r="B4600" s="41">
        <v>3904.4385000000002</v>
      </c>
      <c r="C4600" s="53">
        <v>250.2287</v>
      </c>
      <c r="D4600" s="68">
        <v>151.05869999999999</v>
      </c>
      <c r="E4600" s="62">
        <v>114.84113000000001</v>
      </c>
      <c r="F4600" s="63">
        <v>35.022109999999998</v>
      </c>
      <c r="G4600" s="54">
        <v>15.668839999999999</v>
      </c>
      <c r="H4600" s="64">
        <v>30.07563</v>
      </c>
      <c r="I4600" s="51">
        <v>203.16548</v>
      </c>
      <c r="J4600" s="43">
        <v>3.0030000000000001E-2</v>
      </c>
      <c r="K4600" s="47">
        <v>4.4948399999999999</v>
      </c>
      <c r="L4600" s="46">
        <v>4.4953500000000002</v>
      </c>
      <c r="M4600" s="50">
        <v>413.60919999999999</v>
      </c>
      <c r="N4600" s="52">
        <v>169.15228999999999</v>
      </c>
      <c r="O4600" s="56">
        <v>14.256869999999999</v>
      </c>
      <c r="P4600" s="55">
        <v>14.36103</v>
      </c>
      <c r="Q4600" s="58">
        <v>2396.83457</v>
      </c>
      <c r="R4600" s="57">
        <v>2633.80312</v>
      </c>
    </row>
    <row r="4601" spans="1:18" ht="12.95" customHeight="1">
      <c r="A4601" s="39">
        <v>38.299999999999997</v>
      </c>
      <c r="B4601" s="41">
        <v>3900.3798700000002</v>
      </c>
      <c r="C4601" s="53">
        <v>249.99332000000001</v>
      </c>
      <c r="D4601" s="68">
        <v>150.96754999999999</v>
      </c>
      <c r="E4601" s="62">
        <v>114.7512</v>
      </c>
      <c r="F4601" s="63">
        <v>34.86891</v>
      </c>
      <c r="G4601" s="54">
        <v>15.67108</v>
      </c>
      <c r="H4601" s="64">
        <v>29.76314</v>
      </c>
      <c r="I4601" s="51">
        <v>198.20465999999999</v>
      </c>
      <c r="J4601" s="43">
        <v>4.2819999999999997E-2</v>
      </c>
      <c r="K4601" s="47">
        <v>4.5026999999999999</v>
      </c>
      <c r="L4601" s="46">
        <v>4.4947400000000002</v>
      </c>
      <c r="M4601" s="50">
        <v>413.16003000000001</v>
      </c>
      <c r="N4601" s="52">
        <v>169.14357999999999</v>
      </c>
      <c r="O4601" s="56">
        <v>14.26083</v>
      </c>
      <c r="P4601" s="55">
        <v>14.35196</v>
      </c>
      <c r="Q4601" s="58">
        <v>2427.1292699999999</v>
      </c>
      <c r="R4601" s="57">
        <v>2580.9842100000001</v>
      </c>
    </row>
    <row r="4602" spans="1:18" ht="12.95" customHeight="1">
      <c r="A4602" s="39">
        <v>38.308329999999998</v>
      </c>
      <c r="B4602" s="41">
        <v>3902.3679400000001</v>
      </c>
      <c r="C4602" s="53">
        <v>250.71754999999999</v>
      </c>
      <c r="D4602" s="68">
        <v>150.96165999999999</v>
      </c>
      <c r="E4602" s="62">
        <v>114.95331</v>
      </c>
      <c r="F4602" s="63">
        <v>35.094180000000001</v>
      </c>
      <c r="G4602" s="54">
        <v>15.66262</v>
      </c>
      <c r="H4602" s="64">
        <v>29.829709999999999</v>
      </c>
      <c r="I4602" s="51">
        <v>198.24717999999999</v>
      </c>
      <c r="J4602" s="43">
        <v>5.8180000000000003E-2</v>
      </c>
      <c r="K4602" s="47">
        <v>4.50692</v>
      </c>
      <c r="L4602" s="46">
        <v>4.4926000000000004</v>
      </c>
      <c r="M4602" s="50">
        <v>413.69340999999997</v>
      </c>
      <c r="N4602" s="52">
        <v>172.15159</v>
      </c>
      <c r="O4602" s="56">
        <v>14.26149</v>
      </c>
      <c r="P4602" s="55">
        <v>14.351319999999999</v>
      </c>
      <c r="Q4602" s="58">
        <v>2444.4636700000001</v>
      </c>
      <c r="R4602" s="57">
        <v>2586.3309100000001</v>
      </c>
    </row>
    <row r="4603" spans="1:18" ht="12.95" customHeight="1">
      <c r="A4603" s="39">
        <v>38.316670000000002</v>
      </c>
      <c r="B4603" s="41">
        <v>3900.1543900000001</v>
      </c>
      <c r="C4603" s="53">
        <v>249.55878000000001</v>
      </c>
      <c r="D4603" s="68">
        <v>151.05869999999999</v>
      </c>
      <c r="E4603" s="62">
        <v>115.1079</v>
      </c>
      <c r="F4603" s="63">
        <v>35.054760000000002</v>
      </c>
      <c r="G4603" s="54">
        <v>15.61448</v>
      </c>
      <c r="H4603" s="64">
        <v>29.949290000000001</v>
      </c>
      <c r="I4603" s="51">
        <v>204.04425000000001</v>
      </c>
      <c r="J4603" s="43">
        <v>5.4820000000000001E-2</v>
      </c>
      <c r="K4603" s="47">
        <v>4.4884899999999996</v>
      </c>
      <c r="L4603" s="46">
        <v>4.4852600000000002</v>
      </c>
      <c r="M4603" s="50">
        <v>413.49689999999998</v>
      </c>
      <c r="N4603" s="52">
        <v>168.86313999999999</v>
      </c>
      <c r="O4603" s="56">
        <v>14.25292</v>
      </c>
      <c r="P4603" s="55">
        <v>14.34937</v>
      </c>
      <c r="Q4603" s="58">
        <v>2359.2497100000001</v>
      </c>
      <c r="R4603" s="57">
        <v>2615.3326999999999</v>
      </c>
    </row>
    <row r="4604" spans="1:18" ht="12.95" customHeight="1">
      <c r="A4604" s="39">
        <v>38.325000000000003</v>
      </c>
      <c r="B4604" s="41">
        <v>3900.9996900000001</v>
      </c>
      <c r="C4604" s="53">
        <v>250.82617999999999</v>
      </c>
      <c r="D4604" s="68">
        <v>151.01902000000001</v>
      </c>
      <c r="E4604" s="62">
        <v>114.91188</v>
      </c>
      <c r="F4604" s="63">
        <v>34.783290000000001</v>
      </c>
      <c r="G4604" s="54">
        <v>15.653079999999999</v>
      </c>
      <c r="H4604" s="64">
        <v>29.942519999999998</v>
      </c>
      <c r="I4604" s="51">
        <v>205.10729000000001</v>
      </c>
      <c r="J4604" s="43">
        <v>4.471E-2</v>
      </c>
      <c r="K4604" s="47">
        <v>4.5168999999999997</v>
      </c>
      <c r="L4604" s="46">
        <v>4.5137</v>
      </c>
      <c r="M4604" s="50">
        <v>413.04773999999998</v>
      </c>
      <c r="N4604" s="52">
        <v>170.81692000000001</v>
      </c>
      <c r="O4604" s="56">
        <v>14.244350000000001</v>
      </c>
      <c r="P4604" s="55">
        <v>14.350669999999999</v>
      </c>
      <c r="Q4604" s="58">
        <v>2496.1428900000001</v>
      </c>
      <c r="R4604" s="57">
        <v>2603.3431300000002</v>
      </c>
    </row>
    <row r="4605" spans="1:18" ht="12.95" customHeight="1">
      <c r="A4605" s="39">
        <v>38.333329999999997</v>
      </c>
      <c r="B4605" s="41">
        <v>3902.2209899999998</v>
      </c>
      <c r="C4605" s="53">
        <v>249.93899999999999</v>
      </c>
      <c r="D4605" s="68">
        <v>150.91019</v>
      </c>
      <c r="E4605" s="62">
        <v>114.58541</v>
      </c>
      <c r="F4605" s="63">
        <v>35.001829999999998</v>
      </c>
      <c r="G4605" s="54">
        <v>15.64359</v>
      </c>
      <c r="H4605" s="64">
        <v>30.267309999999998</v>
      </c>
      <c r="I4605" s="51">
        <v>188.36806999999999</v>
      </c>
      <c r="J4605" s="43">
        <v>4.8390000000000002E-2</v>
      </c>
      <c r="K4605" s="47">
        <v>4.4884899999999996</v>
      </c>
      <c r="L4605" s="46">
        <v>4.5014599999999998</v>
      </c>
      <c r="M4605" s="50">
        <v>413.32846999999998</v>
      </c>
      <c r="N4605" s="52">
        <v>169.09929</v>
      </c>
      <c r="O4605" s="56">
        <v>14.25028</v>
      </c>
      <c r="P4605" s="55">
        <v>14.353260000000001</v>
      </c>
      <c r="Q4605" s="58">
        <v>2474.9203900000002</v>
      </c>
      <c r="R4605" s="57">
        <v>2606.0974900000001</v>
      </c>
    </row>
    <row r="4606" spans="1:18" ht="12.95" customHeight="1">
      <c r="A4606" s="39">
        <v>38.341670000000001</v>
      </c>
      <c r="B4606" s="41">
        <v>3899.76908</v>
      </c>
      <c r="C4606" s="53">
        <v>249.43204</v>
      </c>
      <c r="D4606" s="68">
        <v>150.91609</v>
      </c>
      <c r="E4606" s="62">
        <v>114.68649000000001</v>
      </c>
      <c r="F4606" s="63">
        <v>35.061520000000002</v>
      </c>
      <c r="G4606" s="54">
        <v>15.69089</v>
      </c>
      <c r="H4606" s="64">
        <v>29.90305</v>
      </c>
      <c r="I4606" s="51">
        <v>205.44746000000001</v>
      </c>
      <c r="J4606" s="43">
        <v>4.9059999999999999E-2</v>
      </c>
      <c r="K4606" s="47">
        <v>4.4854700000000003</v>
      </c>
      <c r="L4606" s="46">
        <v>4.49749</v>
      </c>
      <c r="M4606" s="50">
        <v>413.58112</v>
      </c>
      <c r="N4606" s="52">
        <v>169.41989000000001</v>
      </c>
      <c r="O4606" s="56">
        <v>14.25094</v>
      </c>
      <c r="P4606" s="55">
        <v>14.35196</v>
      </c>
      <c r="Q4606" s="58">
        <v>2362.4897799999999</v>
      </c>
      <c r="R4606" s="57">
        <v>2607.5556799999999</v>
      </c>
    </row>
    <row r="4607" spans="1:18" ht="12.95" customHeight="1">
      <c r="A4607" s="39">
        <v>38.35</v>
      </c>
      <c r="B4607" s="41">
        <v>3900.1954799999999</v>
      </c>
      <c r="C4607" s="53">
        <v>249.70363</v>
      </c>
      <c r="D4607" s="68">
        <v>150.98366999999999</v>
      </c>
      <c r="E4607" s="62">
        <v>115.19074999999999</v>
      </c>
      <c r="F4607" s="63">
        <v>35.094180000000001</v>
      </c>
      <c r="G4607" s="54">
        <v>15.69387</v>
      </c>
      <c r="H4607" s="64">
        <v>30.253779999999999</v>
      </c>
      <c r="I4607" s="51">
        <v>202.57017999999999</v>
      </c>
      <c r="J4607" s="43">
        <v>4.9500000000000002E-2</v>
      </c>
      <c r="K4607" s="47">
        <v>4.4906100000000002</v>
      </c>
      <c r="L4607" s="46">
        <v>4.4861700000000004</v>
      </c>
      <c r="M4607" s="50">
        <v>413.44076000000001</v>
      </c>
      <c r="N4607" s="52">
        <v>169.27928</v>
      </c>
      <c r="O4607" s="56">
        <v>14.25094</v>
      </c>
      <c r="P4607" s="55">
        <v>14.35455</v>
      </c>
      <c r="Q4607" s="58">
        <v>2420.64912</v>
      </c>
      <c r="R4607" s="57">
        <v>2592.0016500000002</v>
      </c>
    </row>
    <row r="4608" spans="1:18" ht="12.95" customHeight="1">
      <c r="A4608" s="39">
        <v>38.358330000000002</v>
      </c>
      <c r="B4608" s="41">
        <v>3897.4350899999999</v>
      </c>
      <c r="C4608" s="53">
        <v>250.06574000000001</v>
      </c>
      <c r="D4608" s="68">
        <v>151.05279999999999</v>
      </c>
      <c r="E4608" s="62">
        <v>114.96543</v>
      </c>
      <c r="F4608" s="63">
        <v>35.213540000000002</v>
      </c>
      <c r="G4608" s="54">
        <v>15.6617</v>
      </c>
      <c r="H4608" s="64">
        <v>30.002310000000001</v>
      </c>
      <c r="I4608" s="51">
        <v>196.77311</v>
      </c>
      <c r="J4608" s="43">
        <v>5.1749999999999997E-2</v>
      </c>
      <c r="K4608" s="47">
        <v>4.4948399999999999</v>
      </c>
      <c r="L4608" s="46">
        <v>4.49993</v>
      </c>
      <c r="M4608" s="50">
        <v>413.66534000000001</v>
      </c>
      <c r="N4608" s="52">
        <v>169.40339</v>
      </c>
      <c r="O4608" s="56">
        <v>14.2661</v>
      </c>
      <c r="P4608" s="55">
        <v>14.35455</v>
      </c>
      <c r="Q4608" s="58">
        <v>2380.47219</v>
      </c>
      <c r="R4608" s="57">
        <v>2602.2089799999999</v>
      </c>
    </row>
    <row r="4609" spans="1:18" ht="12.95" customHeight="1">
      <c r="A4609" s="39">
        <v>38.366669999999999</v>
      </c>
      <c r="B4609" s="41">
        <v>3899.8352100000002</v>
      </c>
      <c r="C4609" s="53">
        <v>249.79416000000001</v>
      </c>
      <c r="D4609" s="68">
        <v>151.09836999999999</v>
      </c>
      <c r="E4609" s="62">
        <v>114.91188</v>
      </c>
      <c r="F4609" s="63">
        <v>34.730330000000002</v>
      </c>
      <c r="G4609" s="54">
        <v>15.682600000000001</v>
      </c>
      <c r="H4609" s="64">
        <v>29.995539999999998</v>
      </c>
      <c r="I4609" s="51">
        <v>192.63436999999999</v>
      </c>
      <c r="J4609" s="43">
        <v>4.8779999999999997E-2</v>
      </c>
      <c r="K4609" s="47">
        <v>4.5030000000000001</v>
      </c>
      <c r="L4609" s="46">
        <v>4.5020800000000003</v>
      </c>
      <c r="M4609" s="50">
        <v>414.00222000000002</v>
      </c>
      <c r="N4609" s="52">
        <v>169.07476</v>
      </c>
      <c r="O4609" s="56">
        <v>14.26478</v>
      </c>
      <c r="P4609" s="55">
        <v>14.360379999999999</v>
      </c>
      <c r="Q4609" s="58">
        <v>2429.8833300000001</v>
      </c>
      <c r="R4609" s="57">
        <v>2561.8657199999998</v>
      </c>
    </row>
    <row r="4610" spans="1:18" ht="12.95" customHeight="1">
      <c r="A4610" s="39">
        <v>38.375</v>
      </c>
      <c r="B4610" s="41">
        <v>3896.97433</v>
      </c>
      <c r="C4610" s="53">
        <v>249.99332000000001</v>
      </c>
      <c r="D4610" s="68">
        <v>150.91609</v>
      </c>
      <c r="E4610" s="62">
        <v>114.86438</v>
      </c>
      <c r="F4610" s="63">
        <v>34.889189999999999</v>
      </c>
      <c r="G4610" s="54">
        <v>15.650930000000001</v>
      </c>
      <c r="H4610" s="64">
        <v>30.048549999999999</v>
      </c>
      <c r="I4610" s="51">
        <v>195.45495</v>
      </c>
      <c r="J4610" s="43">
        <v>5.287E-2</v>
      </c>
      <c r="K4610" s="47">
        <v>4.49031</v>
      </c>
      <c r="L4610" s="46">
        <v>4.5140000000000002</v>
      </c>
      <c r="M4610" s="50">
        <v>413.27231999999998</v>
      </c>
      <c r="N4610" s="52">
        <v>170.24234999999999</v>
      </c>
      <c r="O4610" s="56">
        <v>14.27665</v>
      </c>
      <c r="P4610" s="55">
        <v>14.34937</v>
      </c>
      <c r="Q4610" s="58">
        <v>2398.4546099999998</v>
      </c>
      <c r="R4610" s="57">
        <v>2601.23686</v>
      </c>
    </row>
    <row r="4611" spans="1:18" ht="12.95" customHeight="1">
      <c r="A4611" s="39">
        <v>38.383330000000001</v>
      </c>
      <c r="B4611" s="41">
        <v>3898.9582</v>
      </c>
      <c r="C4611" s="53">
        <v>249.10614000000001</v>
      </c>
      <c r="D4611" s="68">
        <v>150.97345000000001</v>
      </c>
      <c r="E4611" s="62">
        <v>114.84014000000001</v>
      </c>
      <c r="F4611" s="63">
        <v>34.809199999999997</v>
      </c>
      <c r="G4611" s="54">
        <v>15.71092</v>
      </c>
      <c r="H4611" s="64">
        <v>29.91544</v>
      </c>
      <c r="I4611" s="51">
        <v>204.59702999999999</v>
      </c>
      <c r="J4611" s="43">
        <v>5.6050000000000003E-2</v>
      </c>
      <c r="K4611" s="47">
        <v>4.5066199999999998</v>
      </c>
      <c r="L4611" s="46">
        <v>4.5103299999999997</v>
      </c>
      <c r="M4611" s="50">
        <v>413.16003000000001</v>
      </c>
      <c r="N4611" s="52">
        <v>168.80189999999999</v>
      </c>
      <c r="O4611" s="56">
        <v>14.271369999999999</v>
      </c>
      <c r="P4611" s="55">
        <v>14.360379999999999</v>
      </c>
      <c r="Q4611" s="58">
        <v>2424.6992100000002</v>
      </c>
      <c r="R4611" s="57">
        <v>2555.5468900000001</v>
      </c>
    </row>
    <row r="4612" spans="1:18" ht="12.95" customHeight="1">
      <c r="A4612" s="39">
        <v>38.391669999999998</v>
      </c>
      <c r="B4612" s="41">
        <v>3901.5902799999999</v>
      </c>
      <c r="C4612" s="53">
        <v>250.28300999999999</v>
      </c>
      <c r="D4612" s="68">
        <v>150.85283000000001</v>
      </c>
      <c r="E4612" s="62">
        <v>114.91188</v>
      </c>
      <c r="F4612" s="63">
        <v>34.995069999999998</v>
      </c>
      <c r="G4612" s="54">
        <v>15.65799</v>
      </c>
      <c r="H4612" s="64">
        <v>30.048549999999999</v>
      </c>
      <c r="I4612" s="51">
        <v>197.12746000000001</v>
      </c>
      <c r="J4612" s="43">
        <v>4.8460000000000003E-2</v>
      </c>
      <c r="K4612" s="47">
        <v>4.5038999999999998</v>
      </c>
      <c r="L4612" s="46">
        <v>4.5097199999999997</v>
      </c>
      <c r="M4612" s="50">
        <v>413.66534000000001</v>
      </c>
      <c r="N4612" s="52">
        <v>169.27641</v>
      </c>
      <c r="O4612" s="56">
        <v>14.271369999999999</v>
      </c>
      <c r="P4612" s="55">
        <v>14.353910000000001</v>
      </c>
      <c r="Q4612" s="58">
        <v>2476.8644300000001</v>
      </c>
      <c r="R4612" s="57">
        <v>2571.9110300000002</v>
      </c>
    </row>
    <row r="4613" spans="1:18" ht="12.95" customHeight="1">
      <c r="A4613" s="39">
        <v>38.4</v>
      </c>
      <c r="B4613" s="41">
        <v>3901.5826099999999</v>
      </c>
      <c r="C4613" s="53">
        <v>249.88469000000001</v>
      </c>
      <c r="D4613" s="68">
        <v>150.98366999999999</v>
      </c>
      <c r="E4613" s="62">
        <v>114.96543</v>
      </c>
      <c r="F4613" s="63">
        <v>34.948889999999999</v>
      </c>
      <c r="G4613" s="54">
        <v>15.60178</v>
      </c>
      <c r="H4613" s="64">
        <v>29.896280000000001</v>
      </c>
      <c r="I4613" s="51">
        <v>191.23116999999999</v>
      </c>
      <c r="J4613" s="43">
        <v>4.9570000000000003E-2</v>
      </c>
      <c r="K4613" s="47">
        <v>4.4900099999999998</v>
      </c>
      <c r="L4613" s="46">
        <v>4.4913699999999999</v>
      </c>
      <c r="M4613" s="50">
        <v>413.72149000000002</v>
      </c>
      <c r="N4613" s="52">
        <v>169.17401000000001</v>
      </c>
      <c r="O4613" s="56">
        <v>14.270060000000001</v>
      </c>
      <c r="P4613" s="55">
        <v>14.35974</v>
      </c>
      <c r="Q4613" s="58">
        <v>2367.0258800000001</v>
      </c>
      <c r="R4613" s="57">
        <v>2580.8221899999999</v>
      </c>
    </row>
    <row r="4614" spans="1:18" ht="12.95" customHeight="1">
      <c r="A4614" s="39">
        <v>38.408329999999999</v>
      </c>
      <c r="B4614" s="41">
        <v>3899.8985299999999</v>
      </c>
      <c r="C4614" s="53">
        <v>250.17438000000001</v>
      </c>
      <c r="D4614" s="68">
        <v>150.99545000000001</v>
      </c>
      <c r="E4614" s="62">
        <v>114.94725</v>
      </c>
      <c r="F4614" s="63">
        <v>34.716810000000002</v>
      </c>
      <c r="G4614" s="54">
        <v>15.59329</v>
      </c>
      <c r="H4614" s="64">
        <v>30.08802</v>
      </c>
      <c r="I4614" s="51">
        <v>194.43444</v>
      </c>
      <c r="J4614" s="43">
        <v>4.6269999999999999E-2</v>
      </c>
      <c r="K4614" s="47">
        <v>4.4993699999999999</v>
      </c>
      <c r="L4614" s="46">
        <v>4.5002399999999998</v>
      </c>
      <c r="M4614" s="50">
        <v>413.69340999999997</v>
      </c>
      <c r="N4614" s="52">
        <v>169.14355</v>
      </c>
      <c r="O4614" s="56">
        <v>14.26083</v>
      </c>
      <c r="P4614" s="55">
        <v>14.350669999999999</v>
      </c>
      <c r="Q4614" s="58">
        <v>2471.1943000000001</v>
      </c>
      <c r="R4614" s="57">
        <v>2647.7369399999998</v>
      </c>
    </row>
    <row r="4615" spans="1:18" ht="12.95" customHeight="1">
      <c r="A4615" s="39">
        <v>38.416670000000003</v>
      </c>
      <c r="B4615" s="41">
        <v>3899.1695599999998</v>
      </c>
      <c r="C4615" s="53">
        <v>250.30112</v>
      </c>
      <c r="D4615" s="68">
        <v>151.00134</v>
      </c>
      <c r="E4615" s="62">
        <v>115.03012</v>
      </c>
      <c r="F4615" s="63">
        <v>34.86215</v>
      </c>
      <c r="G4615" s="54">
        <v>15.58459</v>
      </c>
      <c r="H4615" s="64">
        <v>29.96846</v>
      </c>
      <c r="I4615" s="51">
        <v>195.01555999999999</v>
      </c>
      <c r="J4615" s="43">
        <v>5.6279999999999997E-2</v>
      </c>
      <c r="K4615" s="47">
        <v>4.4906100000000002</v>
      </c>
      <c r="L4615" s="46">
        <v>4.4782200000000003</v>
      </c>
      <c r="M4615" s="50">
        <v>413.24425000000002</v>
      </c>
      <c r="N4615" s="52">
        <v>169.92238</v>
      </c>
      <c r="O4615" s="56">
        <v>14.259510000000001</v>
      </c>
      <c r="P4615" s="55">
        <v>14.34937</v>
      </c>
      <c r="Q4615" s="58">
        <v>2475.5684000000001</v>
      </c>
      <c r="R4615" s="57">
        <v>2604.3152599999999</v>
      </c>
    </row>
    <row r="4616" spans="1:18" ht="12.95" customHeight="1">
      <c r="A4616" s="39">
        <v>38.424999999999997</v>
      </c>
      <c r="B4616" s="41">
        <v>3902.42796</v>
      </c>
      <c r="C4616" s="53">
        <v>250.2287</v>
      </c>
      <c r="D4616" s="68">
        <v>151.02923999999999</v>
      </c>
      <c r="E4616" s="62">
        <v>114.85226</v>
      </c>
      <c r="F4616" s="63">
        <v>34.981549999999999</v>
      </c>
      <c r="G4616" s="54">
        <v>15.56405</v>
      </c>
      <c r="H4616" s="64">
        <v>30.141020000000001</v>
      </c>
      <c r="I4616" s="51">
        <v>198.33223000000001</v>
      </c>
      <c r="J4616" s="43">
        <v>5.2769999999999997E-2</v>
      </c>
      <c r="K4616" s="47">
        <v>4.4930300000000001</v>
      </c>
      <c r="L4616" s="46">
        <v>4.4852600000000002</v>
      </c>
      <c r="M4616" s="50">
        <v>413.58112</v>
      </c>
      <c r="N4616" s="52">
        <v>172.10979</v>
      </c>
      <c r="O4616" s="56">
        <v>14.268739999999999</v>
      </c>
      <c r="P4616" s="55">
        <v>14.35974</v>
      </c>
      <c r="Q4616" s="58">
        <v>2466.6581900000001</v>
      </c>
      <c r="R4616" s="57">
        <v>2602.0469600000001</v>
      </c>
    </row>
    <row r="4617" spans="1:18" ht="12.95" customHeight="1">
      <c r="A4617" s="39">
        <v>38.433329999999998</v>
      </c>
      <c r="B4617" s="41">
        <v>3902.4724200000001</v>
      </c>
      <c r="C4617" s="53">
        <v>249.81226000000001</v>
      </c>
      <c r="D4617" s="68">
        <v>150.98366999999999</v>
      </c>
      <c r="E4617" s="62">
        <v>114.94725</v>
      </c>
      <c r="F4617" s="63">
        <v>34.981549999999999</v>
      </c>
      <c r="G4617" s="54">
        <v>15.55485</v>
      </c>
      <c r="H4617" s="64">
        <v>30.03501</v>
      </c>
      <c r="I4617" s="51">
        <v>201.76228</v>
      </c>
      <c r="J4617" s="43">
        <v>5.6169999999999998E-2</v>
      </c>
      <c r="K4617" s="47">
        <v>4.5063199999999997</v>
      </c>
      <c r="L4617" s="46">
        <v>4.51492</v>
      </c>
      <c r="M4617" s="50">
        <v>413.10388999999998</v>
      </c>
      <c r="N4617" s="52">
        <v>171.75775999999999</v>
      </c>
      <c r="O4617" s="56">
        <v>14.270060000000001</v>
      </c>
      <c r="P4617" s="55">
        <v>14.34937</v>
      </c>
      <c r="Q4617" s="58">
        <v>2409.1468500000001</v>
      </c>
      <c r="R4617" s="57">
        <v>2646.4407700000002</v>
      </c>
    </row>
    <row r="4618" spans="1:18" ht="12.95" customHeight="1">
      <c r="A4618" s="39">
        <v>38.441670000000002</v>
      </c>
      <c r="B4618" s="41">
        <v>3898.8820599999999</v>
      </c>
      <c r="C4618" s="53">
        <v>249.86658</v>
      </c>
      <c r="D4618" s="68">
        <v>151.15416999999999</v>
      </c>
      <c r="E4618" s="62">
        <v>114.7987</v>
      </c>
      <c r="F4618" s="63">
        <v>34.974800000000002</v>
      </c>
      <c r="G4618" s="54">
        <v>15.555339999999999</v>
      </c>
      <c r="H4618" s="64">
        <v>29.92221</v>
      </c>
      <c r="I4618" s="51">
        <v>198.19049000000001</v>
      </c>
      <c r="J4618" s="43">
        <v>6.0010000000000001E-2</v>
      </c>
      <c r="K4618" s="47">
        <v>4.5135699999999996</v>
      </c>
      <c r="L4618" s="46">
        <v>4.4843400000000004</v>
      </c>
      <c r="M4618" s="50">
        <v>413.49689999999998</v>
      </c>
      <c r="N4618" s="52">
        <v>170.84472</v>
      </c>
      <c r="O4618" s="56">
        <v>14.27928</v>
      </c>
      <c r="P4618" s="55">
        <v>14.3552</v>
      </c>
      <c r="Q4618" s="58">
        <v>2420.3251100000002</v>
      </c>
      <c r="R4618" s="57">
        <v>2541.4510500000001</v>
      </c>
    </row>
    <row r="4619" spans="1:18" ht="12.95" customHeight="1">
      <c r="A4619" s="39">
        <v>38.450000000000003</v>
      </c>
      <c r="B4619" s="41">
        <v>3902.7293100000002</v>
      </c>
      <c r="C4619" s="53">
        <v>249.90279000000001</v>
      </c>
      <c r="D4619" s="68">
        <v>151.04691</v>
      </c>
      <c r="E4619" s="62">
        <v>114.8462</v>
      </c>
      <c r="F4619" s="63">
        <v>35.186520000000002</v>
      </c>
      <c r="G4619" s="54">
        <v>15.59402</v>
      </c>
      <c r="H4619" s="64">
        <v>29.97523</v>
      </c>
      <c r="I4619" s="51">
        <v>202.01740000000001</v>
      </c>
      <c r="J4619" s="43">
        <v>5.033E-2</v>
      </c>
      <c r="K4619" s="47">
        <v>4.4951400000000001</v>
      </c>
      <c r="L4619" s="46">
        <v>4.5087999999999999</v>
      </c>
      <c r="M4619" s="50">
        <v>413.66534000000001</v>
      </c>
      <c r="N4619" s="52">
        <v>168.8723</v>
      </c>
      <c r="O4619" s="56">
        <v>14.270709999999999</v>
      </c>
      <c r="P4619" s="55">
        <v>14.35779</v>
      </c>
      <c r="Q4619" s="58">
        <v>2373.3440300000002</v>
      </c>
      <c r="R4619" s="57">
        <v>2624.2438699999998</v>
      </c>
    </row>
    <row r="4620" spans="1:18" ht="12.95" customHeight="1">
      <c r="A4620" s="39">
        <v>38.458329999999997</v>
      </c>
      <c r="B4620" s="41">
        <v>3902.2795299999998</v>
      </c>
      <c r="C4620" s="53">
        <v>249.81226000000001</v>
      </c>
      <c r="D4620" s="68">
        <v>151.03513000000001</v>
      </c>
      <c r="E4620" s="62">
        <v>114.56116</v>
      </c>
      <c r="F4620" s="63">
        <v>34.921849999999999</v>
      </c>
      <c r="G4620" s="54">
        <v>15.62327</v>
      </c>
      <c r="H4620" s="64">
        <v>29.92221</v>
      </c>
      <c r="I4620" s="51">
        <v>208.92003</v>
      </c>
      <c r="J4620" s="43">
        <v>4.48E-2</v>
      </c>
      <c r="K4620" s="47">
        <v>4.49756</v>
      </c>
      <c r="L4620" s="46">
        <v>4.5051300000000003</v>
      </c>
      <c r="M4620" s="50">
        <v>413.24425000000002</v>
      </c>
      <c r="N4620" s="52">
        <v>172.29689999999999</v>
      </c>
      <c r="O4620" s="56">
        <v>14.27599</v>
      </c>
      <c r="P4620" s="55">
        <v>14.363619999999999</v>
      </c>
      <c r="Q4620" s="58">
        <v>2457.9099900000001</v>
      </c>
      <c r="R4620" s="57">
        <v>2584.0626099999999</v>
      </c>
    </row>
    <row r="4621" spans="1:18" ht="12.95" customHeight="1">
      <c r="A4621" s="39">
        <v>38.466670000000001</v>
      </c>
      <c r="B4621" s="41">
        <v>3895.3813</v>
      </c>
      <c r="C4621" s="53">
        <v>249.55878000000001</v>
      </c>
      <c r="D4621" s="68">
        <v>150.94399000000001</v>
      </c>
      <c r="E4621" s="62">
        <v>115.04224000000001</v>
      </c>
      <c r="F4621" s="63">
        <v>34.87567</v>
      </c>
      <c r="G4621" s="54">
        <v>15.61008</v>
      </c>
      <c r="H4621" s="64">
        <v>30.08802</v>
      </c>
      <c r="I4621" s="51">
        <v>195.62504000000001</v>
      </c>
      <c r="J4621" s="43">
        <v>4.7100000000000003E-2</v>
      </c>
      <c r="K4621" s="47">
        <v>4.5066199999999998</v>
      </c>
      <c r="L4621" s="46">
        <v>4.5100300000000004</v>
      </c>
      <c r="M4621" s="50">
        <v>413.27231999999998</v>
      </c>
      <c r="N4621" s="52">
        <v>169.34236000000001</v>
      </c>
      <c r="O4621" s="56">
        <v>14.269399999999999</v>
      </c>
      <c r="P4621" s="55">
        <v>14.357139999999999</v>
      </c>
      <c r="Q4621" s="58">
        <v>2350.1774999999998</v>
      </c>
      <c r="R4621" s="57">
        <v>2556.8430600000002</v>
      </c>
    </row>
    <row r="4622" spans="1:18" ht="12.95" customHeight="1">
      <c r="A4622" s="39">
        <v>38.475000000000001</v>
      </c>
      <c r="B4622" s="41">
        <v>3897.8574699999999</v>
      </c>
      <c r="C4622" s="53">
        <v>250.28300999999999</v>
      </c>
      <c r="D4622" s="68">
        <v>150.89251999999999</v>
      </c>
      <c r="E4622" s="62">
        <v>115.01801</v>
      </c>
      <c r="F4622" s="63">
        <v>35.060400000000001</v>
      </c>
      <c r="G4622" s="54">
        <v>15.62337</v>
      </c>
      <c r="H4622" s="64">
        <v>29.848890000000001</v>
      </c>
      <c r="I4622" s="51">
        <v>202.49931000000001</v>
      </c>
      <c r="J4622" s="43">
        <v>5.058E-2</v>
      </c>
      <c r="K4622" s="47">
        <v>4.49695</v>
      </c>
      <c r="L4622" s="46">
        <v>4.5084999999999997</v>
      </c>
      <c r="M4622" s="50">
        <v>413.41269</v>
      </c>
      <c r="N4622" s="52">
        <v>170.316</v>
      </c>
      <c r="O4622" s="56">
        <v>14.2806</v>
      </c>
      <c r="P4622" s="55">
        <v>14.35455</v>
      </c>
      <c r="Q4622" s="58">
        <v>2443.6536500000002</v>
      </c>
      <c r="R4622" s="57">
        <v>2559.2733800000001</v>
      </c>
    </row>
    <row r="4623" spans="1:18" ht="12.95" customHeight="1">
      <c r="A4623" s="39">
        <v>38.483330000000002</v>
      </c>
      <c r="B4623" s="41">
        <v>3899.3213099999998</v>
      </c>
      <c r="C4623" s="53">
        <v>250.06574000000001</v>
      </c>
      <c r="D4623" s="68">
        <v>150.94399000000001</v>
      </c>
      <c r="E4623" s="62">
        <v>114.8937</v>
      </c>
      <c r="F4623" s="63">
        <v>35.080660000000002</v>
      </c>
      <c r="G4623" s="54">
        <v>15.583740000000001</v>
      </c>
      <c r="H4623" s="64">
        <v>30.293240000000001</v>
      </c>
      <c r="I4623" s="51">
        <v>200.51499000000001</v>
      </c>
      <c r="J4623" s="43">
        <v>4.3049999999999998E-2</v>
      </c>
      <c r="K4623" s="47">
        <v>4.4966499999999998</v>
      </c>
      <c r="L4623" s="46">
        <v>4.5017699999999996</v>
      </c>
      <c r="M4623" s="50">
        <v>413.66534000000001</v>
      </c>
      <c r="N4623" s="52">
        <v>170.67089999999999</v>
      </c>
      <c r="O4623" s="56">
        <v>14.296419999999999</v>
      </c>
      <c r="P4623" s="55">
        <v>14.353910000000001</v>
      </c>
      <c r="Q4623" s="58">
        <v>2446.56972</v>
      </c>
      <c r="R4623" s="57">
        <v>2598.1584499999999</v>
      </c>
    </row>
    <row r="4624" spans="1:18" ht="12.95" customHeight="1">
      <c r="A4624" s="39">
        <v>38.491669999999999</v>
      </c>
      <c r="B4624" s="41">
        <v>3897.4184300000002</v>
      </c>
      <c r="C4624" s="53">
        <v>249.72174000000001</v>
      </c>
      <c r="D4624" s="68">
        <v>150.98956000000001</v>
      </c>
      <c r="E4624" s="62">
        <v>115.04828999999999</v>
      </c>
      <c r="F4624" s="63">
        <v>35.147109999999998</v>
      </c>
      <c r="G4624" s="54">
        <v>15.62631</v>
      </c>
      <c r="H4624" s="64">
        <v>29.829709999999999</v>
      </c>
      <c r="I4624" s="51">
        <v>200.31655000000001</v>
      </c>
      <c r="J4624" s="43">
        <v>5.5199999999999999E-2</v>
      </c>
      <c r="K4624" s="47">
        <v>4.4966499999999998</v>
      </c>
      <c r="L4624" s="46">
        <v>4.4846399999999997</v>
      </c>
      <c r="M4624" s="50">
        <v>413.58112</v>
      </c>
      <c r="N4624" s="52">
        <v>169.77634</v>
      </c>
      <c r="O4624" s="56">
        <v>14.287190000000001</v>
      </c>
      <c r="P4624" s="55">
        <v>14.35974</v>
      </c>
      <c r="Q4624" s="58">
        <v>2408.0128300000001</v>
      </c>
      <c r="R4624" s="57">
        <v>2608.85185</v>
      </c>
    </row>
    <row r="4625" spans="1:18" ht="12.95" customHeight="1">
      <c r="A4625" s="39">
        <v>38.5</v>
      </c>
      <c r="B4625" s="41">
        <v>3900.1100499999998</v>
      </c>
      <c r="C4625" s="53">
        <v>250.46406999999999</v>
      </c>
      <c r="D4625" s="68">
        <v>150.81161</v>
      </c>
      <c r="E4625" s="62">
        <v>114.92908</v>
      </c>
      <c r="F4625" s="63">
        <v>34.961280000000002</v>
      </c>
      <c r="G4625" s="54">
        <v>15.631180000000001</v>
      </c>
      <c r="H4625" s="64">
        <v>30.120719999999999</v>
      </c>
      <c r="I4625" s="51">
        <v>204.10095000000001</v>
      </c>
      <c r="J4625" s="43">
        <v>5.1810000000000002E-2</v>
      </c>
      <c r="K4625" s="47">
        <v>4.5093399999999999</v>
      </c>
      <c r="L4625" s="46">
        <v>4.5087999999999999</v>
      </c>
      <c r="M4625" s="50">
        <v>413.80570999999998</v>
      </c>
      <c r="N4625" s="52">
        <v>172.11704</v>
      </c>
      <c r="O4625" s="56">
        <v>14.284560000000001</v>
      </c>
      <c r="P4625" s="55">
        <v>14.346780000000001</v>
      </c>
      <c r="Q4625" s="58">
        <v>2376.2600900000002</v>
      </c>
      <c r="R4625" s="57">
        <v>2636.8815199999999</v>
      </c>
    </row>
    <row r="4626" spans="1:18" ht="12.95" customHeight="1">
      <c r="A4626" s="39">
        <v>38.508330000000001</v>
      </c>
      <c r="B4626" s="41">
        <v>3898.0121399999998</v>
      </c>
      <c r="C4626" s="53">
        <v>249.99332000000001</v>
      </c>
      <c r="D4626" s="68">
        <v>150.96600000000001</v>
      </c>
      <c r="E4626" s="62">
        <v>115.03012</v>
      </c>
      <c r="F4626" s="63">
        <v>34.968040000000002</v>
      </c>
      <c r="G4626" s="54">
        <v>15.63517</v>
      </c>
      <c r="H4626" s="64">
        <v>30.286470000000001</v>
      </c>
      <c r="I4626" s="51">
        <v>191.30204000000001</v>
      </c>
      <c r="J4626" s="43">
        <v>5.8090000000000003E-2</v>
      </c>
      <c r="K4626" s="47">
        <v>4.49756</v>
      </c>
      <c r="L4626" s="46">
        <v>4.4938200000000004</v>
      </c>
      <c r="M4626" s="50">
        <v>413.52498000000003</v>
      </c>
      <c r="N4626" s="52">
        <v>169.13525000000001</v>
      </c>
      <c r="O4626" s="56">
        <v>14.27994</v>
      </c>
      <c r="P4626" s="55">
        <v>14.357139999999999</v>
      </c>
      <c r="Q4626" s="58">
        <v>2348.0714499999999</v>
      </c>
      <c r="R4626" s="57">
        <v>2579.2019799999998</v>
      </c>
    </row>
    <row r="4627" spans="1:18" ht="12.95" customHeight="1">
      <c r="A4627" s="39">
        <v>38.516669999999998</v>
      </c>
      <c r="B4627" s="41">
        <v>3899.4083300000002</v>
      </c>
      <c r="C4627" s="53">
        <v>249.84848</v>
      </c>
      <c r="D4627" s="68">
        <v>151.11448999999999</v>
      </c>
      <c r="E4627" s="62">
        <v>115.05338999999999</v>
      </c>
      <c r="F4627" s="63">
        <v>34.782179999999997</v>
      </c>
      <c r="G4627" s="54">
        <v>15.64433</v>
      </c>
      <c r="H4627" s="64">
        <v>29.994409999999998</v>
      </c>
      <c r="I4627" s="51">
        <v>195.55417</v>
      </c>
      <c r="J4627" s="43">
        <v>5.1749999999999997E-2</v>
      </c>
      <c r="K4627" s="47">
        <v>4.4939299999999998</v>
      </c>
      <c r="L4627" s="46">
        <v>4.5054400000000001</v>
      </c>
      <c r="M4627" s="50">
        <v>413.66534000000001</v>
      </c>
      <c r="N4627" s="52">
        <v>169.39837</v>
      </c>
      <c r="O4627" s="56">
        <v>14.285869999999999</v>
      </c>
      <c r="P4627" s="55">
        <v>14.353260000000001</v>
      </c>
      <c r="Q4627" s="58">
        <v>2401.5326799999998</v>
      </c>
      <c r="R4627" s="57">
        <v>2577.41975</v>
      </c>
    </row>
    <row r="4628" spans="1:18" ht="12.95" customHeight="1">
      <c r="A4628" s="39">
        <v>38.524999999999999</v>
      </c>
      <c r="B4628" s="41">
        <v>3900.6161000000002</v>
      </c>
      <c r="C4628" s="53">
        <v>250.10195999999999</v>
      </c>
      <c r="D4628" s="68">
        <v>151.16005999999999</v>
      </c>
      <c r="E4628" s="62">
        <v>114.8937</v>
      </c>
      <c r="F4628" s="63">
        <v>35.027729999999998</v>
      </c>
      <c r="G4628" s="54">
        <v>15.64953</v>
      </c>
      <c r="H4628" s="64">
        <v>30.02824</v>
      </c>
      <c r="I4628" s="51">
        <v>205.77345</v>
      </c>
      <c r="J4628" s="43">
        <v>5.1429999999999997E-2</v>
      </c>
      <c r="K4628" s="47">
        <v>4.5102500000000001</v>
      </c>
      <c r="L4628" s="46">
        <v>4.5094200000000004</v>
      </c>
      <c r="M4628" s="50">
        <v>413.52498000000003</v>
      </c>
      <c r="N4628" s="52">
        <v>169.82847000000001</v>
      </c>
      <c r="O4628" s="56">
        <v>14.29313</v>
      </c>
      <c r="P4628" s="55">
        <v>14.353910000000001</v>
      </c>
      <c r="Q4628" s="58">
        <v>2429.39732</v>
      </c>
      <c r="R4628" s="57">
        <v>2565.1061399999999</v>
      </c>
    </row>
    <row r="4629" spans="1:18" ht="12.95" customHeight="1">
      <c r="A4629" s="39">
        <v>38.533329999999999</v>
      </c>
      <c r="B4629" s="41">
        <v>3902.4694800000002</v>
      </c>
      <c r="C4629" s="53">
        <v>249.84848</v>
      </c>
      <c r="D4629" s="68">
        <v>151.15416999999999</v>
      </c>
      <c r="E4629" s="62">
        <v>114.92303</v>
      </c>
      <c r="F4629" s="63">
        <v>34.848640000000003</v>
      </c>
      <c r="G4629" s="54">
        <v>15.664619999999999</v>
      </c>
      <c r="H4629" s="64">
        <v>30.060949999999998</v>
      </c>
      <c r="I4629" s="51">
        <v>203.44896</v>
      </c>
      <c r="J4629" s="43">
        <v>5.4489999999999997E-2</v>
      </c>
      <c r="K4629" s="47">
        <v>4.4924200000000001</v>
      </c>
      <c r="L4629" s="46">
        <v>4.4843400000000004</v>
      </c>
      <c r="M4629" s="50">
        <v>413.97413999999998</v>
      </c>
      <c r="N4629" s="52">
        <v>168.55215000000001</v>
      </c>
      <c r="O4629" s="56">
        <v>14.284560000000001</v>
      </c>
      <c r="P4629" s="55">
        <v>14.351319999999999</v>
      </c>
      <c r="Q4629" s="58">
        <v>2428.4252999999999</v>
      </c>
      <c r="R4629" s="57">
        <v>2580.9842100000001</v>
      </c>
    </row>
    <row r="4630" spans="1:18" ht="12.95" customHeight="1">
      <c r="A4630" s="39">
        <v>38.541670000000003</v>
      </c>
      <c r="B4630" s="41">
        <v>3899.2954800000002</v>
      </c>
      <c r="C4630" s="53">
        <v>249.68552</v>
      </c>
      <c r="D4630" s="68">
        <v>151.1086</v>
      </c>
      <c r="E4630" s="62">
        <v>115.13021000000001</v>
      </c>
      <c r="F4630" s="63">
        <v>35.238340000000001</v>
      </c>
      <c r="G4630" s="54">
        <v>15.69157</v>
      </c>
      <c r="H4630" s="64">
        <v>29.974119999999999</v>
      </c>
      <c r="I4630" s="51">
        <v>204.68207000000001</v>
      </c>
      <c r="J4630" s="43">
        <v>5.2749999999999998E-2</v>
      </c>
      <c r="K4630" s="47">
        <v>4.4863799999999996</v>
      </c>
      <c r="L4630" s="46">
        <v>4.5084999999999997</v>
      </c>
      <c r="M4630" s="50">
        <v>413.27231999999998</v>
      </c>
      <c r="N4630" s="52">
        <v>169.42841000000001</v>
      </c>
      <c r="O4630" s="56">
        <v>14.2806</v>
      </c>
      <c r="P4630" s="55">
        <v>14.35844</v>
      </c>
      <c r="Q4630" s="58">
        <v>2503.7570700000001</v>
      </c>
      <c r="R4630" s="57">
        <v>2570.6148600000001</v>
      </c>
    </row>
    <row r="4631" spans="1:18" ht="12.95" customHeight="1">
      <c r="A4631" s="39">
        <v>38.549999999999997</v>
      </c>
      <c r="B4631" s="41">
        <v>3902.5759499999999</v>
      </c>
      <c r="C4631" s="53">
        <v>249.70363</v>
      </c>
      <c r="D4631" s="68">
        <v>150.96011999999999</v>
      </c>
      <c r="E4631" s="62">
        <v>114.73303</v>
      </c>
      <c r="F4631" s="63">
        <v>34.79569</v>
      </c>
      <c r="G4631" s="54">
        <v>15.689959999999999</v>
      </c>
      <c r="H4631" s="64">
        <v>30.007940000000001</v>
      </c>
      <c r="I4631" s="51">
        <v>198.75744</v>
      </c>
      <c r="J4631" s="43">
        <v>4.4920000000000002E-2</v>
      </c>
      <c r="K4631" s="47">
        <v>4.4930300000000001</v>
      </c>
      <c r="L4631" s="46">
        <v>4.5081899999999999</v>
      </c>
      <c r="M4631" s="50">
        <v>413.52498000000003</v>
      </c>
      <c r="N4631" s="52">
        <v>172.38906</v>
      </c>
      <c r="O4631" s="56">
        <v>14.287190000000001</v>
      </c>
      <c r="P4631" s="55">
        <v>14.35844</v>
      </c>
      <c r="Q4631" s="58">
        <v>2421.94515</v>
      </c>
      <c r="R4631" s="57">
        <v>2560.2455</v>
      </c>
    </row>
    <row r="4632" spans="1:18" ht="12.95" customHeight="1">
      <c r="A4632" s="39">
        <v>38.558329999999998</v>
      </c>
      <c r="B4632" s="41">
        <v>3902.0896400000001</v>
      </c>
      <c r="C4632" s="53">
        <v>250.15627000000001</v>
      </c>
      <c r="D4632" s="68">
        <v>151.10272000000001</v>
      </c>
      <c r="E4632" s="62">
        <v>114.87553</v>
      </c>
      <c r="F4632" s="63">
        <v>34.79569</v>
      </c>
      <c r="G4632" s="54">
        <v>15.69746</v>
      </c>
      <c r="H4632" s="64">
        <v>30.219950000000001</v>
      </c>
      <c r="I4632" s="51">
        <v>203.19382999999999</v>
      </c>
      <c r="J4632" s="43">
        <v>3.984E-2</v>
      </c>
      <c r="K4632" s="47">
        <v>4.49756</v>
      </c>
      <c r="L4632" s="46">
        <v>4.4928999999999997</v>
      </c>
      <c r="M4632" s="50">
        <v>413.46883000000003</v>
      </c>
      <c r="N4632" s="52">
        <v>169.02564000000001</v>
      </c>
      <c r="O4632" s="56">
        <v>14.285220000000001</v>
      </c>
      <c r="P4632" s="55">
        <v>14.350020000000001</v>
      </c>
      <c r="Q4632" s="58">
        <v>2454.6699100000001</v>
      </c>
      <c r="R4632" s="57">
        <v>2584.0626099999999</v>
      </c>
    </row>
    <row r="4633" spans="1:18" ht="12.95" customHeight="1">
      <c r="A4633" s="39">
        <v>38.566670000000002</v>
      </c>
      <c r="B4633" s="41">
        <v>3901.1834399999998</v>
      </c>
      <c r="C4633" s="53">
        <v>250.02952999999999</v>
      </c>
      <c r="D4633" s="68">
        <v>151.14828</v>
      </c>
      <c r="E4633" s="62">
        <v>115.10601</v>
      </c>
      <c r="F4633" s="63">
        <v>34.9467</v>
      </c>
      <c r="G4633" s="54">
        <v>15.723089999999999</v>
      </c>
      <c r="H4633" s="64">
        <v>29.94708</v>
      </c>
      <c r="I4633" s="51">
        <v>195.14313000000001</v>
      </c>
      <c r="J4633" s="43">
        <v>3.3700000000000001E-2</v>
      </c>
      <c r="K4633" s="47">
        <v>4.5005800000000002</v>
      </c>
      <c r="L4633" s="46">
        <v>4.5066600000000001</v>
      </c>
      <c r="M4633" s="50">
        <v>413.49689999999998</v>
      </c>
      <c r="N4633" s="52">
        <v>170.52726000000001</v>
      </c>
      <c r="O4633" s="56">
        <v>14.285869999999999</v>
      </c>
      <c r="P4633" s="55">
        <v>14.353910000000001</v>
      </c>
      <c r="Q4633" s="58">
        <v>2464.7141499999998</v>
      </c>
      <c r="R4633" s="57">
        <v>2591.1915399999998</v>
      </c>
    </row>
    <row r="4634" spans="1:18" ht="12.95" customHeight="1">
      <c r="A4634" s="39">
        <v>38.575000000000003</v>
      </c>
      <c r="B4634" s="41">
        <v>3899.8014199999998</v>
      </c>
      <c r="C4634" s="53">
        <v>250.35543999999999</v>
      </c>
      <c r="D4634" s="68">
        <v>151.18796</v>
      </c>
      <c r="E4634" s="62">
        <v>114.97658</v>
      </c>
      <c r="F4634" s="63">
        <v>34.908340000000003</v>
      </c>
      <c r="G4634" s="54">
        <v>15.761810000000001</v>
      </c>
      <c r="H4634" s="64">
        <v>30.22672</v>
      </c>
      <c r="I4634" s="51">
        <v>205.31988999999999</v>
      </c>
      <c r="J4634" s="43">
        <v>4.027E-2</v>
      </c>
      <c r="K4634" s="47">
        <v>4.4987700000000004</v>
      </c>
      <c r="L4634" s="46">
        <v>4.4932100000000004</v>
      </c>
      <c r="M4634" s="50">
        <v>413.49689999999998</v>
      </c>
      <c r="N4634" s="52">
        <v>168.87815000000001</v>
      </c>
      <c r="O4634" s="56">
        <v>14.285869999999999</v>
      </c>
      <c r="P4634" s="55">
        <v>14.350020000000001</v>
      </c>
      <c r="Q4634" s="58">
        <v>2431.0173599999998</v>
      </c>
      <c r="R4634" s="57">
        <v>2616.62887</v>
      </c>
    </row>
    <row r="4635" spans="1:18" ht="12.95" customHeight="1">
      <c r="A4635" s="39">
        <v>38.583329999999997</v>
      </c>
      <c r="B4635" s="41">
        <v>3900.5981000000002</v>
      </c>
      <c r="C4635" s="53">
        <v>250.37353999999999</v>
      </c>
      <c r="D4635" s="68">
        <v>151.15416999999999</v>
      </c>
      <c r="E4635" s="62">
        <v>115.16047</v>
      </c>
      <c r="F4635" s="63">
        <v>34.901580000000003</v>
      </c>
      <c r="G4635" s="54">
        <v>15.728910000000001</v>
      </c>
      <c r="H4635" s="64">
        <v>30.16696</v>
      </c>
      <c r="I4635" s="51">
        <v>199.19682</v>
      </c>
      <c r="J4635" s="43">
        <v>6.2469999999999998E-2</v>
      </c>
      <c r="K4635" s="47">
        <v>4.49695</v>
      </c>
      <c r="L4635" s="46">
        <v>4.4984099999999998</v>
      </c>
      <c r="M4635" s="50">
        <v>412.93545</v>
      </c>
      <c r="N4635" s="52">
        <v>168.80824999999999</v>
      </c>
      <c r="O4635" s="56">
        <v>14.29444</v>
      </c>
      <c r="P4635" s="55">
        <v>14.34937</v>
      </c>
      <c r="Q4635" s="58">
        <v>2449.1617799999999</v>
      </c>
      <c r="R4635" s="57">
        <v>2644.17247</v>
      </c>
    </row>
    <row r="4636" spans="1:18" ht="12.95" customHeight="1">
      <c r="A4636" s="39">
        <v>38.591670000000001</v>
      </c>
      <c r="B4636" s="41">
        <v>3900.2840900000001</v>
      </c>
      <c r="C4636" s="53">
        <v>249.99332000000001</v>
      </c>
      <c r="D4636" s="68">
        <v>151.01158000000001</v>
      </c>
      <c r="E4636" s="62">
        <v>115.29686</v>
      </c>
      <c r="F4636" s="63">
        <v>34.788930000000001</v>
      </c>
      <c r="G4636" s="54">
        <v>15.689159999999999</v>
      </c>
      <c r="H4636" s="64">
        <v>30.107189999999999</v>
      </c>
      <c r="I4636" s="51">
        <v>204.27103</v>
      </c>
      <c r="J4636" s="43">
        <v>6.0310000000000002E-2</v>
      </c>
      <c r="K4636" s="47">
        <v>4.4954400000000003</v>
      </c>
      <c r="L4636" s="46">
        <v>4.4938200000000004</v>
      </c>
      <c r="M4636" s="50">
        <v>413.49689999999998</v>
      </c>
      <c r="N4636" s="52">
        <v>168.27728999999999</v>
      </c>
      <c r="O4636" s="56">
        <v>14.298400000000001</v>
      </c>
      <c r="P4636" s="55">
        <v>14.3552</v>
      </c>
      <c r="Q4636" s="58">
        <v>2419.3530900000001</v>
      </c>
      <c r="R4636" s="57">
        <v>2579.364</v>
      </c>
    </row>
    <row r="4637" spans="1:18" ht="12.95" customHeight="1">
      <c r="A4637" s="39">
        <v>38.6</v>
      </c>
      <c r="B4637" s="41">
        <v>3898.5267600000002</v>
      </c>
      <c r="C4637" s="53">
        <v>249.92089999999999</v>
      </c>
      <c r="D4637" s="68">
        <v>150.96600000000001</v>
      </c>
      <c r="E4637" s="62">
        <v>115.0059</v>
      </c>
      <c r="F4637" s="63">
        <v>34.676259999999999</v>
      </c>
      <c r="G4637" s="54">
        <v>15.67817</v>
      </c>
      <c r="H4637" s="64">
        <v>30.206430000000001</v>
      </c>
      <c r="I4637" s="51">
        <v>204.1293</v>
      </c>
      <c r="J4637" s="43">
        <v>5.9760000000000001E-2</v>
      </c>
      <c r="K4637" s="47">
        <v>4.5078300000000002</v>
      </c>
      <c r="L4637" s="46">
        <v>4.4947400000000002</v>
      </c>
      <c r="M4637" s="50">
        <v>413.13195999999999</v>
      </c>
      <c r="N4637" s="52">
        <v>169.88534999999999</v>
      </c>
      <c r="O4637" s="56">
        <v>14.287190000000001</v>
      </c>
      <c r="P4637" s="55">
        <v>14.3552</v>
      </c>
      <c r="Q4637" s="58">
        <v>2420.3251100000002</v>
      </c>
      <c r="R4637" s="57">
        <v>2585.0347400000001</v>
      </c>
    </row>
    <row r="4638" spans="1:18" ht="12.95" customHeight="1">
      <c r="A4638" s="39">
        <v>38.608330000000002</v>
      </c>
      <c r="B4638" s="41">
        <v>3901.6939699999998</v>
      </c>
      <c r="C4638" s="53">
        <v>249.83036999999999</v>
      </c>
      <c r="D4638" s="68">
        <v>150.91453999999999</v>
      </c>
      <c r="E4638" s="62">
        <v>115.02406999999999</v>
      </c>
      <c r="F4638" s="63">
        <v>35.067149999999998</v>
      </c>
      <c r="G4638" s="54">
        <v>15.6897</v>
      </c>
      <c r="H4638" s="64">
        <v>30.332699999999999</v>
      </c>
      <c r="I4638" s="51">
        <v>200.51499000000001</v>
      </c>
      <c r="J4638" s="43">
        <v>6.0109999999999997E-2</v>
      </c>
      <c r="K4638" s="47">
        <v>4.4960500000000003</v>
      </c>
      <c r="L4638" s="46">
        <v>4.5097199999999997</v>
      </c>
      <c r="M4638" s="50">
        <v>413.35654</v>
      </c>
      <c r="N4638" s="52">
        <v>169.66154</v>
      </c>
      <c r="O4638" s="56">
        <v>14.284560000000001</v>
      </c>
      <c r="P4638" s="55">
        <v>14.3552</v>
      </c>
      <c r="Q4638" s="58">
        <v>2385.1703000000002</v>
      </c>
      <c r="R4638" s="57">
        <v>2607.3936600000002</v>
      </c>
    </row>
    <row r="4639" spans="1:18" ht="12.95" customHeight="1">
      <c r="A4639" s="39">
        <v>38.616669999999999</v>
      </c>
      <c r="B4639" s="41">
        <v>3899.8185600000002</v>
      </c>
      <c r="C4639" s="53">
        <v>249.93899999999999</v>
      </c>
      <c r="D4639" s="68">
        <v>150.92043000000001</v>
      </c>
      <c r="E4639" s="62">
        <v>114.94119999999999</v>
      </c>
      <c r="F4639" s="63">
        <v>34.86891</v>
      </c>
      <c r="G4639" s="54">
        <v>15.67066</v>
      </c>
      <c r="H4639" s="64">
        <v>30.187249999999999</v>
      </c>
      <c r="I4639" s="51">
        <v>198.79996</v>
      </c>
      <c r="J4639" s="43">
        <v>5.1950000000000003E-2</v>
      </c>
      <c r="K4639" s="47">
        <v>4.4924200000000001</v>
      </c>
      <c r="L4639" s="46">
        <v>4.4880100000000001</v>
      </c>
      <c r="M4639" s="50">
        <v>413.35654</v>
      </c>
      <c r="N4639" s="52">
        <v>170.10602</v>
      </c>
      <c r="O4639" s="56">
        <v>14.285869999999999</v>
      </c>
      <c r="P4639" s="55">
        <v>14.347429999999999</v>
      </c>
      <c r="Q4639" s="58">
        <v>2425.8332399999999</v>
      </c>
      <c r="R4639" s="57">
        <v>2609.6619599999999</v>
      </c>
    </row>
    <row r="4640" spans="1:18" ht="12.95" customHeight="1">
      <c r="A4640" s="39">
        <v>38.625</v>
      </c>
      <c r="B4640" s="41">
        <v>3899.0573100000001</v>
      </c>
      <c r="C4640" s="53">
        <v>249.73983999999999</v>
      </c>
      <c r="D4640" s="68">
        <v>150.96600000000001</v>
      </c>
      <c r="E4640" s="62">
        <v>115.15442</v>
      </c>
      <c r="F4640" s="63">
        <v>34.788930000000001</v>
      </c>
      <c r="G4640" s="54">
        <v>15.65997</v>
      </c>
      <c r="H4640" s="64">
        <v>30.107189999999999</v>
      </c>
      <c r="I4640" s="51">
        <v>200.58584999999999</v>
      </c>
      <c r="J4640" s="43">
        <v>3.9370000000000002E-2</v>
      </c>
      <c r="K4640" s="47">
        <v>4.50481</v>
      </c>
      <c r="L4640" s="46">
        <v>4.5127800000000002</v>
      </c>
      <c r="M4640" s="50">
        <v>413.69340999999997</v>
      </c>
      <c r="N4640" s="52">
        <v>168.62103999999999</v>
      </c>
      <c r="O4640" s="56">
        <v>14.286530000000001</v>
      </c>
      <c r="P4640" s="55">
        <v>14.360379999999999</v>
      </c>
      <c r="Q4640" s="58">
        <v>2419.6770999999999</v>
      </c>
      <c r="R4640" s="57">
        <v>2614.3605699999998</v>
      </c>
    </row>
    <row r="4641" spans="1:18" ht="12.95" customHeight="1">
      <c r="A4641" s="39">
        <v>38.633330000000001</v>
      </c>
      <c r="B4641" s="41">
        <v>3901.1035299999999</v>
      </c>
      <c r="C4641" s="53">
        <v>249.88469000000001</v>
      </c>
      <c r="D4641" s="68">
        <v>150.84693999999999</v>
      </c>
      <c r="E4641" s="62">
        <v>115.03524</v>
      </c>
      <c r="F4641" s="63">
        <v>35.079569999999997</v>
      </c>
      <c r="G4641" s="54">
        <v>15.665570000000001</v>
      </c>
      <c r="H4641" s="64">
        <v>30.345120000000001</v>
      </c>
      <c r="I4641" s="51">
        <v>196.31954999999999</v>
      </c>
      <c r="J4641" s="43">
        <v>4.3999999999999997E-2</v>
      </c>
      <c r="K4641" s="47">
        <v>4.5168999999999997</v>
      </c>
      <c r="L4641" s="46">
        <v>4.51614</v>
      </c>
      <c r="M4641" s="50">
        <v>413.83377999999999</v>
      </c>
      <c r="N4641" s="52">
        <v>168.90746999999999</v>
      </c>
      <c r="O4641" s="56">
        <v>14.286530000000001</v>
      </c>
      <c r="P4641" s="55">
        <v>14.35585</v>
      </c>
      <c r="Q4641" s="58">
        <v>2387.2763500000001</v>
      </c>
      <c r="R4641" s="57">
        <v>2545.0155199999999</v>
      </c>
    </row>
    <row r="4642" spans="1:18" ht="12.95" customHeight="1">
      <c r="A4642" s="39">
        <v>38.641669999999998</v>
      </c>
      <c r="B4642" s="41">
        <v>3899.2378399999998</v>
      </c>
      <c r="C4642" s="53">
        <v>250.42786000000001</v>
      </c>
      <c r="D4642" s="68">
        <v>150.86308</v>
      </c>
      <c r="E4642" s="62">
        <v>115.05338999999999</v>
      </c>
      <c r="F4642" s="63">
        <v>35.152749999999997</v>
      </c>
      <c r="G4642" s="54">
        <v>15.655760000000001</v>
      </c>
      <c r="H4642" s="64">
        <v>30.15343</v>
      </c>
      <c r="I4642" s="51">
        <v>203.42061000000001</v>
      </c>
      <c r="J4642" s="43">
        <v>3.9E-2</v>
      </c>
      <c r="K4642" s="47">
        <v>4.4890999999999996</v>
      </c>
      <c r="L4642" s="46">
        <v>4.4913699999999999</v>
      </c>
      <c r="M4642" s="50">
        <v>413.41269</v>
      </c>
      <c r="N4642" s="52">
        <v>170.24610000000001</v>
      </c>
      <c r="O4642" s="56">
        <v>14.286530000000001</v>
      </c>
      <c r="P4642" s="55">
        <v>14.35909</v>
      </c>
      <c r="Q4642" s="58">
        <v>2466.17218</v>
      </c>
      <c r="R4642" s="57">
        <v>2593.1358</v>
      </c>
    </row>
    <row r="4643" spans="1:18" ht="12.95" customHeight="1">
      <c r="A4643" s="39">
        <v>38.65</v>
      </c>
      <c r="B4643" s="41">
        <v>3901.1944400000002</v>
      </c>
      <c r="C4643" s="53">
        <v>250.31922</v>
      </c>
      <c r="D4643" s="68">
        <v>150.87485000000001</v>
      </c>
      <c r="E4643" s="62">
        <v>115.13021000000001</v>
      </c>
      <c r="F4643" s="63">
        <v>34.973700000000001</v>
      </c>
      <c r="G4643" s="54">
        <v>15.615030000000001</v>
      </c>
      <c r="H4643" s="64">
        <v>29.974119999999999</v>
      </c>
      <c r="I4643" s="51">
        <v>200.08976999999999</v>
      </c>
      <c r="J4643" s="43">
        <v>3.5049999999999998E-2</v>
      </c>
      <c r="K4643" s="47">
        <v>4.5002800000000001</v>
      </c>
      <c r="L4643" s="46">
        <v>4.4892300000000001</v>
      </c>
      <c r="M4643" s="50">
        <v>413.49689999999998</v>
      </c>
      <c r="N4643" s="52">
        <v>169.04167000000001</v>
      </c>
      <c r="O4643" s="56">
        <v>14.283899999999999</v>
      </c>
      <c r="P4643" s="55">
        <v>14.34872</v>
      </c>
      <c r="Q4643" s="58">
        <v>2413.03494</v>
      </c>
      <c r="R4643" s="57">
        <v>2640.28397</v>
      </c>
    </row>
    <row r="4644" spans="1:18" ht="12.95" customHeight="1">
      <c r="A4644" s="39">
        <v>38.658329999999999</v>
      </c>
      <c r="B4644" s="41">
        <v>3901.1538300000002</v>
      </c>
      <c r="C4644" s="53">
        <v>250.21059</v>
      </c>
      <c r="D4644" s="68">
        <v>150.73811000000001</v>
      </c>
      <c r="E4644" s="62">
        <v>114.91092</v>
      </c>
      <c r="F4644" s="63">
        <v>34.993960000000001</v>
      </c>
      <c r="G4644" s="54">
        <v>15.639469999999999</v>
      </c>
      <c r="H4644" s="64">
        <v>29.994409999999998</v>
      </c>
      <c r="I4644" s="51">
        <v>204.68207000000001</v>
      </c>
      <c r="J4644" s="43">
        <v>3.6819999999999999E-2</v>
      </c>
      <c r="K4644" s="47">
        <v>4.51206</v>
      </c>
      <c r="L4644" s="46">
        <v>4.5106400000000004</v>
      </c>
      <c r="M4644" s="50">
        <v>413.77762999999999</v>
      </c>
      <c r="N4644" s="52">
        <v>171.99445</v>
      </c>
      <c r="O4644" s="56">
        <v>14.285869999999999</v>
      </c>
      <c r="P4644" s="55">
        <v>14.344189999999999</v>
      </c>
      <c r="Q4644" s="58">
        <v>2423.0791800000002</v>
      </c>
      <c r="R4644" s="57">
        <v>2614.0365299999999</v>
      </c>
    </row>
    <row r="4645" spans="1:18" ht="12.95" customHeight="1">
      <c r="A4645" s="39">
        <v>38.666670000000003</v>
      </c>
      <c r="B4645" s="41">
        <v>3898.8616099999999</v>
      </c>
      <c r="C4645" s="53">
        <v>250.28300999999999</v>
      </c>
      <c r="D4645" s="68">
        <v>150.89688000000001</v>
      </c>
      <c r="E4645" s="62">
        <v>114.89881</v>
      </c>
      <c r="F4645" s="63">
        <v>34.874569999999999</v>
      </c>
      <c r="G4645" s="54">
        <v>15.64573</v>
      </c>
      <c r="H4645" s="64">
        <v>29.980889999999999</v>
      </c>
      <c r="I4645" s="51">
        <v>196.92902000000001</v>
      </c>
      <c r="J4645" s="43">
        <v>5.135E-2</v>
      </c>
      <c r="K4645" s="47">
        <v>4.5057200000000002</v>
      </c>
      <c r="L4645" s="46">
        <v>4.5078899999999997</v>
      </c>
      <c r="M4645" s="50">
        <v>413.52498000000003</v>
      </c>
      <c r="N4645" s="52">
        <v>171.74870999999999</v>
      </c>
      <c r="O4645" s="56">
        <v>14.29115</v>
      </c>
      <c r="P4645" s="55">
        <v>14.35909</v>
      </c>
      <c r="Q4645" s="58">
        <v>2411.4149000000002</v>
      </c>
      <c r="R4645" s="57">
        <v>2566.7263499999999</v>
      </c>
    </row>
    <row r="4646" spans="1:18" ht="12.95" customHeight="1">
      <c r="A4646" s="39">
        <v>38.674999999999997</v>
      </c>
      <c r="B4646" s="41">
        <v>3903.4038799999998</v>
      </c>
      <c r="C4646" s="53">
        <v>250.51839000000001</v>
      </c>
      <c r="D4646" s="68">
        <v>150.83516</v>
      </c>
      <c r="E4646" s="62">
        <v>115.15442</v>
      </c>
      <c r="F4646" s="63">
        <v>35.000709999999998</v>
      </c>
      <c r="G4646" s="54">
        <v>15.676830000000001</v>
      </c>
      <c r="H4646" s="64">
        <v>29.895140000000001</v>
      </c>
      <c r="I4646" s="51">
        <v>203.43477999999999</v>
      </c>
      <c r="J4646" s="43">
        <v>6.0850000000000001E-2</v>
      </c>
      <c r="K4646" s="47">
        <v>4.4990699999999997</v>
      </c>
      <c r="L4646" s="46">
        <v>4.5048300000000001</v>
      </c>
      <c r="M4646" s="50">
        <v>413.52498000000003</v>
      </c>
      <c r="N4646" s="52">
        <v>172.15214</v>
      </c>
      <c r="O4646" s="56">
        <v>14.2806</v>
      </c>
      <c r="P4646" s="55">
        <v>14.34872</v>
      </c>
      <c r="Q4646" s="58">
        <v>2413.03494</v>
      </c>
      <c r="R4646" s="57">
        <v>2596.86229</v>
      </c>
    </row>
    <row r="4647" spans="1:18" ht="12.95" customHeight="1">
      <c r="A4647" s="39">
        <v>38.683329999999998</v>
      </c>
      <c r="B4647" s="41">
        <v>3899.8860599999998</v>
      </c>
      <c r="C4647" s="53">
        <v>250.15627000000001</v>
      </c>
      <c r="D4647" s="68">
        <v>150.83516</v>
      </c>
      <c r="E4647" s="62">
        <v>114.99985</v>
      </c>
      <c r="F4647" s="63">
        <v>35.040140000000001</v>
      </c>
      <c r="G4647" s="54">
        <v>15.66933</v>
      </c>
      <c r="H4647" s="64">
        <v>29.987649999999999</v>
      </c>
      <c r="I4647" s="51">
        <v>195.49746999999999</v>
      </c>
      <c r="J4647" s="43">
        <v>6.2269999999999999E-2</v>
      </c>
      <c r="K4647" s="47">
        <v>4.49756</v>
      </c>
      <c r="L4647" s="46">
        <v>4.4984099999999998</v>
      </c>
      <c r="M4647" s="50">
        <v>413.80570999999998</v>
      </c>
      <c r="N4647" s="52">
        <v>169.02361999999999</v>
      </c>
      <c r="O4647" s="56">
        <v>14.283239999999999</v>
      </c>
      <c r="P4647" s="55">
        <v>14.353910000000001</v>
      </c>
      <c r="Q4647" s="58">
        <v>2403.9627300000002</v>
      </c>
      <c r="R4647" s="57">
        <v>2563.1618800000001</v>
      </c>
    </row>
    <row r="4648" spans="1:18" ht="12.95" customHeight="1">
      <c r="A4648" s="39">
        <v>38.691670000000002</v>
      </c>
      <c r="B4648" s="41">
        <v>3900.1976500000001</v>
      </c>
      <c r="C4648" s="53">
        <v>249.88469000000001</v>
      </c>
      <c r="D4648" s="68">
        <v>151.00568999999999</v>
      </c>
      <c r="E4648" s="62">
        <v>115.08271999999999</v>
      </c>
      <c r="F4648" s="63">
        <v>34.973700000000001</v>
      </c>
      <c r="G4648" s="54">
        <v>15.61922</v>
      </c>
      <c r="H4648" s="64">
        <v>30.08014</v>
      </c>
      <c r="I4648" s="51">
        <v>200.33072999999999</v>
      </c>
      <c r="J4648" s="43">
        <v>7.7450000000000005E-2</v>
      </c>
      <c r="K4648" s="47">
        <v>4.4987700000000004</v>
      </c>
      <c r="L4648" s="46">
        <v>4.4889299999999999</v>
      </c>
      <c r="M4648" s="50">
        <v>413.30040000000002</v>
      </c>
      <c r="N4648" s="52">
        <v>168.88587000000001</v>
      </c>
      <c r="O4648" s="56">
        <v>14.28983</v>
      </c>
      <c r="P4648" s="55">
        <v>14.364269999999999</v>
      </c>
      <c r="Q4648" s="58">
        <v>2448.6757699999998</v>
      </c>
      <c r="R4648" s="57">
        <v>2625.3780099999999</v>
      </c>
    </row>
    <row r="4649" spans="1:18" ht="12.95" customHeight="1">
      <c r="A4649" s="39">
        <v>38.700000000000003</v>
      </c>
      <c r="B4649" s="41">
        <v>3896.7937299999999</v>
      </c>
      <c r="C4649" s="53">
        <v>248.87076999999999</v>
      </c>
      <c r="D4649" s="68">
        <v>151.00568999999999</v>
      </c>
      <c r="E4649" s="62">
        <v>115.03524</v>
      </c>
      <c r="F4649" s="63">
        <v>35.079569999999997</v>
      </c>
      <c r="G4649" s="54">
        <v>15.62955</v>
      </c>
      <c r="H4649" s="64">
        <v>29.868089999999999</v>
      </c>
      <c r="I4649" s="51">
        <v>201.96071000000001</v>
      </c>
      <c r="J4649" s="43">
        <v>4.2229999999999997E-2</v>
      </c>
      <c r="K4649" s="47">
        <v>4.4909100000000004</v>
      </c>
      <c r="L4649" s="46">
        <v>4.4910699999999997</v>
      </c>
      <c r="M4649" s="50">
        <v>413.63727</v>
      </c>
      <c r="N4649" s="52">
        <v>168.55736999999999</v>
      </c>
      <c r="O4649" s="56">
        <v>14.287850000000001</v>
      </c>
      <c r="P4649" s="55">
        <v>14.35779</v>
      </c>
      <c r="Q4649" s="58">
        <v>2398.61661</v>
      </c>
      <c r="R4649" s="57">
        <v>2565.5922</v>
      </c>
    </row>
    <row r="4650" spans="1:18" ht="12.95" customHeight="1">
      <c r="A4650" s="39">
        <v>38.708329999999997</v>
      </c>
      <c r="B4650" s="41">
        <v>3902.7361299999998</v>
      </c>
      <c r="C4650" s="53">
        <v>250.21059</v>
      </c>
      <c r="D4650" s="68">
        <v>150.97189</v>
      </c>
      <c r="E4650" s="62">
        <v>114.95841</v>
      </c>
      <c r="F4650" s="63">
        <v>34.993960000000001</v>
      </c>
      <c r="G4650" s="54">
        <v>15.605549999999999</v>
      </c>
      <c r="H4650" s="64">
        <v>29.941400000000002</v>
      </c>
      <c r="I4650" s="51">
        <v>199.53700000000001</v>
      </c>
      <c r="J4650" s="43">
        <v>4.6309999999999997E-2</v>
      </c>
      <c r="K4650" s="47">
        <v>4.4872899999999998</v>
      </c>
      <c r="L4650" s="46">
        <v>4.4953500000000002</v>
      </c>
      <c r="M4650" s="50">
        <v>413.83377999999999</v>
      </c>
      <c r="N4650" s="52">
        <v>171.55903000000001</v>
      </c>
      <c r="O4650" s="56">
        <v>14.29247</v>
      </c>
      <c r="P4650" s="55">
        <v>14.34937</v>
      </c>
      <c r="Q4650" s="58">
        <v>2417.40904</v>
      </c>
      <c r="R4650" s="57">
        <v>2653.4076799999998</v>
      </c>
    </row>
    <row r="4651" spans="1:18" ht="12.95" customHeight="1">
      <c r="A4651" s="39">
        <v>38.716670000000001</v>
      </c>
      <c r="B4651" s="41">
        <v>3895.96578</v>
      </c>
      <c r="C4651" s="53">
        <v>248.92508000000001</v>
      </c>
      <c r="D4651" s="68">
        <v>150.95423</v>
      </c>
      <c r="E4651" s="62">
        <v>114.86342</v>
      </c>
      <c r="F4651" s="63">
        <v>35.046889999999998</v>
      </c>
      <c r="G4651" s="54">
        <v>15.620609999999999</v>
      </c>
      <c r="H4651" s="64">
        <v>29.888380000000002</v>
      </c>
      <c r="I4651" s="51">
        <v>200.30238</v>
      </c>
      <c r="J4651" s="43">
        <v>4.4179999999999997E-2</v>
      </c>
      <c r="K4651" s="47">
        <v>4.4951400000000001</v>
      </c>
      <c r="L4651" s="46">
        <v>4.4965700000000002</v>
      </c>
      <c r="M4651" s="50">
        <v>413.44076000000001</v>
      </c>
      <c r="N4651" s="52">
        <v>171.60764</v>
      </c>
      <c r="O4651" s="56">
        <v>14.2951</v>
      </c>
      <c r="P4651" s="55">
        <v>14.35455</v>
      </c>
      <c r="Q4651" s="58">
        <v>2381.9302200000002</v>
      </c>
      <c r="R4651" s="57">
        <v>2512.4492700000001</v>
      </c>
    </row>
    <row r="4652" spans="1:18" ht="12.95" customHeight="1">
      <c r="A4652" s="39">
        <v>38.725000000000001</v>
      </c>
      <c r="B4652" s="41">
        <v>3899.4084600000001</v>
      </c>
      <c r="C4652" s="53">
        <v>250.93482</v>
      </c>
      <c r="D4652" s="68">
        <v>151.09093999999999</v>
      </c>
      <c r="E4652" s="62">
        <v>114.96447000000001</v>
      </c>
      <c r="F4652" s="63">
        <v>35.000709999999998</v>
      </c>
      <c r="G4652" s="54">
        <v>15.62158</v>
      </c>
      <c r="H4652" s="64">
        <v>29.842120000000001</v>
      </c>
      <c r="I4652" s="51">
        <v>200.85516000000001</v>
      </c>
      <c r="J4652" s="43">
        <v>3.04E-2</v>
      </c>
      <c r="K4652" s="47">
        <v>4.5066199999999998</v>
      </c>
      <c r="L4652" s="46">
        <v>4.5164499999999999</v>
      </c>
      <c r="M4652" s="50">
        <v>413.55304999999998</v>
      </c>
      <c r="N4652" s="52">
        <v>168.17408</v>
      </c>
      <c r="O4652" s="56">
        <v>14.2951</v>
      </c>
      <c r="P4652" s="55">
        <v>14.3552</v>
      </c>
      <c r="Q4652" s="58">
        <v>2451.10583</v>
      </c>
      <c r="R4652" s="57">
        <v>2579.364</v>
      </c>
    </row>
    <row r="4653" spans="1:18" ht="12.95" customHeight="1">
      <c r="A4653" s="39">
        <v>38.733330000000002</v>
      </c>
      <c r="B4653" s="41">
        <v>3900.8986199999999</v>
      </c>
      <c r="C4653" s="53">
        <v>250.15627000000001</v>
      </c>
      <c r="D4653" s="68">
        <v>151.13650999999999</v>
      </c>
      <c r="E4653" s="62">
        <v>114.67946000000001</v>
      </c>
      <c r="F4653" s="63">
        <v>35.053640000000001</v>
      </c>
      <c r="G4653" s="54">
        <v>15.63016</v>
      </c>
      <c r="H4653" s="64">
        <v>30.001180000000002</v>
      </c>
      <c r="I4653" s="51">
        <v>202.82531</v>
      </c>
      <c r="J4653" s="43">
        <v>4.5620000000000001E-2</v>
      </c>
      <c r="K4653" s="47">
        <v>4.5011799999999997</v>
      </c>
      <c r="L4653" s="46">
        <v>4.5051300000000003</v>
      </c>
      <c r="M4653" s="50">
        <v>413.63727</v>
      </c>
      <c r="N4653" s="52">
        <v>169.49876</v>
      </c>
      <c r="O4653" s="56">
        <v>14.29247</v>
      </c>
      <c r="P4653" s="55">
        <v>14.35974</v>
      </c>
      <c r="Q4653" s="58">
        <v>2452.4018599999999</v>
      </c>
      <c r="R4653" s="57">
        <v>2559.1113599999999</v>
      </c>
    </row>
    <row r="4654" spans="1:18" ht="12.95" customHeight="1">
      <c r="A4654" s="39">
        <v>38.741669999999999</v>
      </c>
      <c r="B4654" s="41">
        <v>3900.5275499999998</v>
      </c>
      <c r="C4654" s="53">
        <v>249.73983999999999</v>
      </c>
      <c r="D4654" s="68">
        <v>151.08506</v>
      </c>
      <c r="E4654" s="62">
        <v>114.95841</v>
      </c>
      <c r="F4654" s="63">
        <v>35.099820000000001</v>
      </c>
      <c r="G4654" s="54">
        <v>15.700799999999999</v>
      </c>
      <c r="H4654" s="64">
        <v>30.100429999999999</v>
      </c>
      <c r="I4654" s="51">
        <v>197.25502</v>
      </c>
      <c r="J4654" s="43">
        <v>5.1880000000000003E-2</v>
      </c>
      <c r="K4654" s="47">
        <v>4.5023900000000001</v>
      </c>
      <c r="L4654" s="46">
        <v>4.49932</v>
      </c>
      <c r="M4654" s="50">
        <v>413.49689999999998</v>
      </c>
      <c r="N4654" s="52">
        <v>171.25425999999999</v>
      </c>
      <c r="O4654" s="56">
        <v>14.286530000000001</v>
      </c>
      <c r="P4654" s="55">
        <v>14.350020000000001</v>
      </c>
      <c r="Q4654" s="58">
        <v>2431.0173599999998</v>
      </c>
      <c r="R4654" s="57">
        <v>2588.2751600000001</v>
      </c>
    </row>
    <row r="4655" spans="1:18" ht="12.95" customHeight="1">
      <c r="A4655" s="39">
        <v>38.75</v>
      </c>
      <c r="B4655" s="41">
        <v>3900.2577200000001</v>
      </c>
      <c r="C4655" s="53">
        <v>249.84848</v>
      </c>
      <c r="D4655" s="68">
        <v>151.05126000000001</v>
      </c>
      <c r="E4655" s="62">
        <v>115.08878</v>
      </c>
      <c r="F4655" s="63">
        <v>35.033389999999997</v>
      </c>
      <c r="G4655" s="54">
        <v>15.716749999999999</v>
      </c>
      <c r="H4655" s="64">
        <v>30.192910000000001</v>
      </c>
      <c r="I4655" s="51">
        <v>194.49114</v>
      </c>
      <c r="J4655" s="43">
        <v>5.4769999999999999E-2</v>
      </c>
      <c r="K4655" s="47">
        <v>4.4990699999999997</v>
      </c>
      <c r="L4655" s="46">
        <v>4.4965700000000002</v>
      </c>
      <c r="M4655" s="50">
        <v>413.58112</v>
      </c>
      <c r="N4655" s="52">
        <v>171.98652000000001</v>
      </c>
      <c r="O4655" s="56">
        <v>14.29444</v>
      </c>
      <c r="P4655" s="55">
        <v>14.36233</v>
      </c>
      <c r="Q4655" s="58">
        <v>2418.5430700000002</v>
      </c>
      <c r="R4655" s="57">
        <v>2596.86229</v>
      </c>
    </row>
    <row r="4656" spans="1:18" ht="12.95" customHeight="1">
      <c r="A4656" s="39">
        <v>38.758330000000001</v>
      </c>
      <c r="B4656" s="41">
        <v>3902.0100699999998</v>
      </c>
      <c r="C4656" s="53">
        <v>250.5727</v>
      </c>
      <c r="D4656" s="68">
        <v>151.09093999999999</v>
      </c>
      <c r="E4656" s="62">
        <v>114.87553</v>
      </c>
      <c r="F4656" s="63">
        <v>34.848640000000003</v>
      </c>
      <c r="G4656" s="54">
        <v>15.632199999999999</v>
      </c>
      <c r="H4656" s="64">
        <v>29.901910000000001</v>
      </c>
      <c r="I4656" s="51">
        <v>200.9402</v>
      </c>
      <c r="J4656" s="43">
        <v>4.6440000000000002E-2</v>
      </c>
      <c r="K4656" s="47">
        <v>4.5051100000000002</v>
      </c>
      <c r="L4656" s="46">
        <v>4.5020800000000003</v>
      </c>
      <c r="M4656" s="50">
        <v>412.93545</v>
      </c>
      <c r="N4656" s="52">
        <v>169.90731</v>
      </c>
      <c r="O4656" s="56">
        <v>14.296419999999999</v>
      </c>
      <c r="P4656" s="55">
        <v>14.353260000000001</v>
      </c>
      <c r="Q4656" s="58">
        <v>2436.36348</v>
      </c>
      <c r="R4656" s="57">
        <v>2621.4895099999999</v>
      </c>
    </row>
    <row r="4657" spans="1:18" ht="12.95" customHeight="1">
      <c r="A4657" s="39">
        <v>38.766669999999998</v>
      </c>
      <c r="B4657" s="41">
        <v>3903.8800799999999</v>
      </c>
      <c r="C4657" s="53">
        <v>250.5727</v>
      </c>
      <c r="D4657" s="68">
        <v>151.02184</v>
      </c>
      <c r="E4657" s="62">
        <v>114.95236</v>
      </c>
      <c r="F4657" s="63">
        <v>34.881320000000002</v>
      </c>
      <c r="G4657" s="54">
        <v>15.592650000000001</v>
      </c>
      <c r="H4657" s="64">
        <v>30.040659999999999</v>
      </c>
      <c r="I4657" s="51">
        <v>203.32139000000001</v>
      </c>
      <c r="J4657" s="43">
        <v>4.4589999999999998E-2</v>
      </c>
      <c r="K4657" s="47">
        <v>4.4930300000000001</v>
      </c>
      <c r="L4657" s="46">
        <v>4.5002399999999998</v>
      </c>
      <c r="M4657" s="50">
        <v>413.49689999999998</v>
      </c>
      <c r="N4657" s="52">
        <v>169.50985</v>
      </c>
      <c r="O4657" s="56">
        <v>14.300380000000001</v>
      </c>
      <c r="P4657" s="55">
        <v>14.357139999999999</v>
      </c>
      <c r="Q4657" s="58">
        <v>2383.71227</v>
      </c>
      <c r="R4657" s="57">
        <v>2598.4825000000001</v>
      </c>
    </row>
    <row r="4658" spans="1:18" ht="12.95" customHeight="1">
      <c r="A4658" s="39">
        <v>38.774999999999999</v>
      </c>
      <c r="B4658" s="41">
        <v>3897.6168699999998</v>
      </c>
      <c r="C4658" s="53">
        <v>249.81226000000001</v>
      </c>
      <c r="D4658" s="68">
        <v>151.03949</v>
      </c>
      <c r="E4658" s="62">
        <v>114.81592000000001</v>
      </c>
      <c r="F4658" s="63">
        <v>34.941020000000002</v>
      </c>
      <c r="G4658" s="54">
        <v>15.622629999999999</v>
      </c>
      <c r="H4658" s="64">
        <v>30.047419999999999</v>
      </c>
      <c r="I4658" s="51">
        <v>199.43778</v>
      </c>
      <c r="J4658" s="43">
        <v>4.8680000000000001E-2</v>
      </c>
      <c r="K4658" s="47">
        <v>4.5102500000000001</v>
      </c>
      <c r="L4658" s="46">
        <v>4.49749</v>
      </c>
      <c r="M4658" s="50">
        <v>413.16003000000001</v>
      </c>
      <c r="N4658" s="52">
        <v>172.02020999999999</v>
      </c>
      <c r="O4658" s="56">
        <v>14.29181</v>
      </c>
      <c r="P4658" s="55">
        <v>14.36168</v>
      </c>
      <c r="Q4658" s="58">
        <v>2396.67256</v>
      </c>
      <c r="R4658" s="57">
        <v>2533.0259500000002</v>
      </c>
    </row>
    <row r="4659" spans="1:18" ht="12.95" customHeight="1">
      <c r="A4659" s="39">
        <v>38.783329999999999</v>
      </c>
      <c r="B4659" s="41">
        <v>3897.4471899999999</v>
      </c>
      <c r="C4659" s="53">
        <v>249.55878000000001</v>
      </c>
      <c r="D4659" s="68">
        <v>150.99979999999999</v>
      </c>
      <c r="E4659" s="62">
        <v>114.94025000000001</v>
      </c>
      <c r="F4659" s="63">
        <v>34.655990000000003</v>
      </c>
      <c r="G4659" s="54">
        <v>15.631640000000001</v>
      </c>
      <c r="H4659" s="64">
        <v>30.02713</v>
      </c>
      <c r="I4659" s="51">
        <v>204.75294</v>
      </c>
      <c r="J4659" s="43">
        <v>4.8000000000000001E-2</v>
      </c>
      <c r="K4659" s="47">
        <v>4.4878900000000002</v>
      </c>
      <c r="L4659" s="46">
        <v>4.4922899999999997</v>
      </c>
      <c r="M4659" s="50">
        <v>413.69340999999997</v>
      </c>
      <c r="N4659" s="52">
        <v>168.88914</v>
      </c>
      <c r="O4659" s="56">
        <v>14.29576</v>
      </c>
      <c r="P4659" s="55">
        <v>14.36556</v>
      </c>
      <c r="Q4659" s="58">
        <v>2393.59449</v>
      </c>
      <c r="R4659" s="57">
        <v>2568.5085800000002</v>
      </c>
    </row>
    <row r="4660" spans="1:18" ht="12.95" customHeight="1">
      <c r="A4660" s="39">
        <v>38.791670000000003</v>
      </c>
      <c r="B4660" s="41">
        <v>3900.2691300000001</v>
      </c>
      <c r="C4660" s="53">
        <v>249.88469000000001</v>
      </c>
      <c r="D4660" s="68">
        <v>151.05126000000001</v>
      </c>
      <c r="E4660" s="62">
        <v>114.50664999999999</v>
      </c>
      <c r="F4660" s="63">
        <v>34.861060000000002</v>
      </c>
      <c r="G4660" s="54">
        <v>15.692399999999999</v>
      </c>
      <c r="H4660" s="64">
        <v>29.861319999999999</v>
      </c>
      <c r="I4660" s="51">
        <v>205.88684000000001</v>
      </c>
      <c r="J4660" s="43">
        <v>4.6019999999999998E-2</v>
      </c>
      <c r="K4660" s="47">
        <v>4.49695</v>
      </c>
      <c r="L4660" s="46">
        <v>4.4965700000000002</v>
      </c>
      <c r="M4660" s="50">
        <v>413.58112</v>
      </c>
      <c r="N4660" s="52">
        <v>168.85912999999999</v>
      </c>
      <c r="O4660" s="56">
        <v>14.28917</v>
      </c>
      <c r="P4660" s="55">
        <v>14.35909</v>
      </c>
      <c r="Q4660" s="58">
        <v>2473.7863600000001</v>
      </c>
      <c r="R4660" s="57">
        <v>2562.1897600000002</v>
      </c>
    </row>
    <row r="4661" spans="1:18" ht="12.95" customHeight="1">
      <c r="A4661" s="39">
        <v>38.799999999999997</v>
      </c>
      <c r="B4661" s="41">
        <v>3896.2952599999999</v>
      </c>
      <c r="C4661" s="53">
        <v>249.46825999999999</v>
      </c>
      <c r="D4661" s="68">
        <v>151.06153</v>
      </c>
      <c r="E4661" s="62">
        <v>115.04734000000001</v>
      </c>
      <c r="F4661" s="63">
        <v>34.987200000000001</v>
      </c>
      <c r="G4661" s="54">
        <v>15.68299</v>
      </c>
      <c r="H4661" s="64">
        <v>30.199670000000001</v>
      </c>
      <c r="I4661" s="51">
        <v>203.57651999999999</v>
      </c>
      <c r="J4661" s="43">
        <v>5.2409999999999998E-2</v>
      </c>
      <c r="K4661" s="47">
        <v>4.5051100000000002</v>
      </c>
      <c r="L4661" s="46">
        <v>4.5106400000000004</v>
      </c>
      <c r="M4661" s="50">
        <v>413.41269</v>
      </c>
      <c r="N4661" s="52">
        <v>168.72962999999999</v>
      </c>
      <c r="O4661" s="56">
        <v>14.29378</v>
      </c>
      <c r="P4661" s="55">
        <v>14.35261</v>
      </c>
      <c r="Q4661" s="58">
        <v>2377.7181300000002</v>
      </c>
      <c r="R4661" s="57">
        <v>2589.5713300000002</v>
      </c>
    </row>
    <row r="4662" spans="1:18" ht="12.95" customHeight="1">
      <c r="A4662" s="39">
        <v>38.808329999999998</v>
      </c>
      <c r="B4662" s="41">
        <v>3897.3087599999999</v>
      </c>
      <c r="C4662" s="53">
        <v>249.55878000000001</v>
      </c>
      <c r="D4662" s="68">
        <v>151.08506</v>
      </c>
      <c r="E4662" s="62">
        <v>114.88065</v>
      </c>
      <c r="F4662" s="63">
        <v>34.907260000000001</v>
      </c>
      <c r="G4662" s="54">
        <v>15.64387</v>
      </c>
      <c r="H4662" s="64">
        <v>29.801539999999999</v>
      </c>
      <c r="I4662" s="51">
        <v>199.82047</v>
      </c>
      <c r="J4662" s="43">
        <v>5.3429999999999998E-2</v>
      </c>
      <c r="K4662" s="47">
        <v>4.4957500000000001</v>
      </c>
      <c r="L4662" s="46">
        <v>4.4959600000000002</v>
      </c>
      <c r="M4662" s="50">
        <v>413.60919999999999</v>
      </c>
      <c r="N4662" s="52">
        <v>171.63276999999999</v>
      </c>
      <c r="O4662" s="56">
        <v>14.285869999999999</v>
      </c>
      <c r="P4662" s="55">
        <v>14.35974</v>
      </c>
      <c r="Q4662" s="58">
        <v>2420.8111199999998</v>
      </c>
      <c r="R4662" s="57">
        <v>2612.0922799999998</v>
      </c>
    </row>
    <row r="4663" spans="1:18" ht="12.95" customHeight="1">
      <c r="A4663" s="39">
        <v>38.816670000000002</v>
      </c>
      <c r="B4663" s="41">
        <v>3899.8775000000001</v>
      </c>
      <c r="C4663" s="53">
        <v>249.70363</v>
      </c>
      <c r="D4663" s="68">
        <v>151.20410999999999</v>
      </c>
      <c r="E4663" s="62">
        <v>114.99379999999999</v>
      </c>
      <c r="F4663" s="63">
        <v>35.033389999999997</v>
      </c>
      <c r="G4663" s="54">
        <v>15.615270000000001</v>
      </c>
      <c r="H4663" s="64">
        <v>29.980889999999999</v>
      </c>
      <c r="I4663" s="51">
        <v>202.82531</v>
      </c>
      <c r="J4663" s="43">
        <v>4.1369999999999997E-2</v>
      </c>
      <c r="K4663" s="47">
        <v>4.5033000000000003</v>
      </c>
      <c r="L4663" s="46">
        <v>4.5035999999999996</v>
      </c>
      <c r="M4663" s="50">
        <v>413.58112</v>
      </c>
      <c r="N4663" s="52">
        <v>168.64863</v>
      </c>
      <c r="O4663" s="56">
        <v>14.286530000000001</v>
      </c>
      <c r="P4663" s="55">
        <v>14.344189999999999</v>
      </c>
      <c r="Q4663" s="58">
        <v>2420.0011</v>
      </c>
      <c r="R4663" s="57">
        <v>2607.5556799999999</v>
      </c>
    </row>
    <row r="4664" spans="1:18" ht="12.95" customHeight="1">
      <c r="A4664" s="39">
        <v>38.825000000000003</v>
      </c>
      <c r="B4664" s="41">
        <v>3896.57134</v>
      </c>
      <c r="C4664" s="53">
        <v>249.23287999999999</v>
      </c>
      <c r="D4664" s="68">
        <v>151.09093999999999</v>
      </c>
      <c r="E4664" s="62">
        <v>114.99379999999999</v>
      </c>
      <c r="F4664" s="63">
        <v>35.086320000000001</v>
      </c>
      <c r="G4664" s="54">
        <v>15.65615</v>
      </c>
      <c r="H4664" s="64">
        <v>30.033899999999999</v>
      </c>
      <c r="I4664" s="51">
        <v>196.22032999999999</v>
      </c>
      <c r="J4664" s="43">
        <v>4.1169999999999998E-2</v>
      </c>
      <c r="K4664" s="47">
        <v>4.49695</v>
      </c>
      <c r="L4664" s="46">
        <v>4.49688</v>
      </c>
      <c r="M4664" s="50">
        <v>413.46883000000003</v>
      </c>
      <c r="N4664" s="52">
        <v>169.07617999999999</v>
      </c>
      <c r="O4664" s="56">
        <v>14.29115</v>
      </c>
      <c r="P4664" s="55">
        <v>14.353260000000001</v>
      </c>
      <c r="Q4664" s="58">
        <v>2469.4122600000001</v>
      </c>
      <c r="R4664" s="57">
        <v>2625.7020600000001</v>
      </c>
    </row>
    <row r="4665" spans="1:18" ht="12.95" customHeight="1">
      <c r="A4665" s="39">
        <v>38.833329999999997</v>
      </c>
      <c r="B4665" s="41">
        <v>3901.0276600000002</v>
      </c>
      <c r="C4665" s="53">
        <v>249.66741999999999</v>
      </c>
      <c r="D4665" s="68">
        <v>151.04536999999999</v>
      </c>
      <c r="E4665" s="62">
        <v>114.90486</v>
      </c>
      <c r="F4665" s="63">
        <v>35.040140000000001</v>
      </c>
      <c r="G4665" s="54">
        <v>15.714639999999999</v>
      </c>
      <c r="H4665" s="64">
        <v>30.199670000000001</v>
      </c>
      <c r="I4665" s="51">
        <v>200.11812</v>
      </c>
      <c r="J4665" s="43">
        <v>4.981E-2</v>
      </c>
      <c r="K4665" s="47">
        <v>4.4948399999999999</v>
      </c>
      <c r="L4665" s="46">
        <v>4.5091099999999997</v>
      </c>
      <c r="M4665" s="50">
        <v>413.30040000000002</v>
      </c>
      <c r="N4665" s="52">
        <v>171.71916999999999</v>
      </c>
      <c r="O4665" s="56">
        <v>14.296419999999999</v>
      </c>
      <c r="P4665" s="55">
        <v>14.35974</v>
      </c>
      <c r="Q4665" s="58">
        <v>2414.6549799999998</v>
      </c>
      <c r="R4665" s="57">
        <v>2552.7925300000002</v>
      </c>
    </row>
    <row r="4666" spans="1:18" ht="12.95" customHeight="1">
      <c r="A4666" s="39">
        <v>38.841670000000001</v>
      </c>
      <c r="B4666" s="41">
        <v>3898.8792899999999</v>
      </c>
      <c r="C4666" s="53">
        <v>250.10195999999999</v>
      </c>
      <c r="D4666" s="68">
        <v>151.18208000000001</v>
      </c>
      <c r="E4666" s="62">
        <v>115.07062000000001</v>
      </c>
      <c r="F4666" s="63">
        <v>35.066070000000003</v>
      </c>
      <c r="G4666" s="54">
        <v>15.716139999999999</v>
      </c>
      <c r="H4666" s="64">
        <v>30.119630000000001</v>
      </c>
      <c r="I4666" s="51">
        <v>204.20017000000001</v>
      </c>
      <c r="J4666" s="43">
        <v>5.5300000000000002E-2</v>
      </c>
      <c r="K4666" s="47">
        <v>4.4881900000000003</v>
      </c>
      <c r="L4666" s="46">
        <v>4.5002399999999998</v>
      </c>
      <c r="M4666" s="50">
        <v>413.32846999999998</v>
      </c>
      <c r="N4666" s="52">
        <v>168.77199999999999</v>
      </c>
      <c r="O4666" s="56">
        <v>14.302350000000001</v>
      </c>
      <c r="P4666" s="55">
        <v>14.35196</v>
      </c>
      <c r="Q4666" s="58">
        <v>2424.0511999999999</v>
      </c>
      <c r="R4666" s="57">
        <v>2544.52945</v>
      </c>
    </row>
    <row r="4667" spans="1:18" ht="12.95" customHeight="1">
      <c r="A4667" s="39">
        <v>38.85</v>
      </c>
      <c r="B4667" s="41">
        <v>3902.62023</v>
      </c>
      <c r="C4667" s="53">
        <v>249.81226000000001</v>
      </c>
      <c r="D4667" s="68">
        <v>151.13650999999999</v>
      </c>
      <c r="E4667" s="62">
        <v>115.10088</v>
      </c>
      <c r="F4667" s="63">
        <v>35.046889999999998</v>
      </c>
      <c r="G4667" s="54">
        <v>15.714790000000001</v>
      </c>
      <c r="H4667" s="64">
        <v>29.994409999999998</v>
      </c>
      <c r="I4667" s="51">
        <v>202.38592</v>
      </c>
      <c r="J4667" s="43">
        <v>5.3780000000000001E-2</v>
      </c>
      <c r="K4667" s="47">
        <v>4.4893999999999998</v>
      </c>
      <c r="L4667" s="46">
        <v>4.49749</v>
      </c>
      <c r="M4667" s="50">
        <v>413.04773999999998</v>
      </c>
      <c r="N4667" s="52">
        <v>168.91109</v>
      </c>
      <c r="O4667" s="56">
        <v>14.296419999999999</v>
      </c>
      <c r="P4667" s="55">
        <v>14.347429999999999</v>
      </c>
      <c r="Q4667" s="58">
        <v>2401.6946800000001</v>
      </c>
      <c r="R4667" s="57">
        <v>2644.0104500000002</v>
      </c>
    </row>
    <row r="4668" spans="1:18" ht="12.95" customHeight="1">
      <c r="A4668" s="39">
        <v>38.858330000000002</v>
      </c>
      <c r="B4668" s="41">
        <v>3901.7272600000001</v>
      </c>
      <c r="C4668" s="53">
        <v>250.2287</v>
      </c>
      <c r="D4668" s="68">
        <v>151.03949</v>
      </c>
      <c r="E4668" s="62">
        <v>115.05853</v>
      </c>
      <c r="F4668" s="63">
        <v>34.9467</v>
      </c>
      <c r="G4668" s="54">
        <v>15.69994</v>
      </c>
      <c r="H4668" s="64">
        <v>29.78801</v>
      </c>
      <c r="I4668" s="51">
        <v>194.91634999999999</v>
      </c>
      <c r="J4668" s="43">
        <v>5.0650000000000001E-2</v>
      </c>
      <c r="K4668" s="47">
        <v>4.4939299999999998</v>
      </c>
      <c r="L4668" s="46">
        <v>4.4846399999999997</v>
      </c>
      <c r="M4668" s="50">
        <v>413.55304999999998</v>
      </c>
      <c r="N4668" s="52">
        <v>169.60673</v>
      </c>
      <c r="O4668" s="56">
        <v>14.29576</v>
      </c>
      <c r="P4668" s="55">
        <v>14.36168</v>
      </c>
      <c r="Q4668" s="58">
        <v>2370.7519699999998</v>
      </c>
      <c r="R4668" s="57">
        <v>2654.2177900000002</v>
      </c>
    </row>
    <row r="4669" spans="1:18" ht="12.95" customHeight="1">
      <c r="A4669" s="39">
        <v>38.866669999999999</v>
      </c>
      <c r="B4669" s="41">
        <v>3895.52072</v>
      </c>
      <c r="C4669" s="53">
        <v>249.86658</v>
      </c>
      <c r="D4669" s="68">
        <v>150.97627</v>
      </c>
      <c r="E4669" s="62">
        <v>114.83920999999999</v>
      </c>
      <c r="F4669" s="63">
        <v>34.966949999999997</v>
      </c>
      <c r="G4669" s="54">
        <v>15.666079999999999</v>
      </c>
      <c r="H4669" s="64">
        <v>30.126390000000001</v>
      </c>
      <c r="I4669" s="51">
        <v>201.74809999999999</v>
      </c>
      <c r="J4669" s="43">
        <v>5.1970000000000002E-2</v>
      </c>
      <c r="K4669" s="47">
        <v>4.4963499999999996</v>
      </c>
      <c r="L4669" s="46">
        <v>4.4843400000000004</v>
      </c>
      <c r="M4669" s="50">
        <v>413.52498000000003</v>
      </c>
      <c r="N4669" s="52">
        <v>170.53978000000001</v>
      </c>
      <c r="O4669" s="56">
        <v>14.29115</v>
      </c>
      <c r="P4669" s="55">
        <v>14.353910000000001</v>
      </c>
      <c r="Q4669" s="58">
        <v>2461.63607</v>
      </c>
      <c r="R4669" s="57">
        <v>2612.7403599999998</v>
      </c>
    </row>
    <row r="4670" spans="1:18" ht="12.95" customHeight="1">
      <c r="A4670" s="39">
        <v>38.875</v>
      </c>
      <c r="B4670" s="41">
        <v>3904.7804500000002</v>
      </c>
      <c r="C4670" s="53">
        <v>250.62701999999999</v>
      </c>
      <c r="D4670" s="68">
        <v>150.91453999999999</v>
      </c>
      <c r="E4670" s="62">
        <v>114.92815</v>
      </c>
      <c r="F4670" s="63">
        <v>34.907260000000001</v>
      </c>
      <c r="G4670" s="54">
        <v>15.676119999999999</v>
      </c>
      <c r="H4670" s="64">
        <v>29.69547</v>
      </c>
      <c r="I4670" s="51">
        <v>202.07409999999999</v>
      </c>
      <c r="J4670" s="43">
        <v>4.6399999999999997E-2</v>
      </c>
      <c r="K4670" s="47">
        <v>4.5187099999999996</v>
      </c>
      <c r="L4670" s="46">
        <v>4.5100300000000004</v>
      </c>
      <c r="M4670" s="50">
        <v>413.35654</v>
      </c>
      <c r="N4670" s="52">
        <v>169.22828999999999</v>
      </c>
      <c r="O4670" s="56">
        <v>14.287190000000001</v>
      </c>
      <c r="P4670" s="55">
        <v>14.346780000000001</v>
      </c>
      <c r="Q4670" s="58">
        <v>2425.9952400000002</v>
      </c>
      <c r="R4670" s="57">
        <v>2596.86229</v>
      </c>
    </row>
    <row r="4671" spans="1:18" ht="12.95" customHeight="1">
      <c r="A4671" s="39">
        <v>38.883330000000001</v>
      </c>
      <c r="B4671" s="41">
        <v>3901.7073599999999</v>
      </c>
      <c r="C4671" s="53">
        <v>250.08385000000001</v>
      </c>
      <c r="D4671" s="68">
        <v>150.94685999999999</v>
      </c>
      <c r="E4671" s="62">
        <v>115.16558999999999</v>
      </c>
      <c r="F4671" s="63">
        <v>34.907260000000001</v>
      </c>
      <c r="G4671" s="54">
        <v>15.66104</v>
      </c>
      <c r="H4671" s="64">
        <v>30.06662</v>
      </c>
      <c r="I4671" s="51">
        <v>199.56533999999999</v>
      </c>
      <c r="J4671" s="43">
        <v>4.7480000000000001E-2</v>
      </c>
      <c r="K4671" s="47">
        <v>4.4945399999999998</v>
      </c>
      <c r="L4671" s="46">
        <v>4.49932</v>
      </c>
      <c r="M4671" s="50">
        <v>413.60919999999999</v>
      </c>
      <c r="N4671" s="52">
        <v>169.4863</v>
      </c>
      <c r="O4671" s="56">
        <v>14.29115</v>
      </c>
      <c r="P4671" s="55">
        <v>14.366860000000001</v>
      </c>
      <c r="Q4671" s="58">
        <v>2479.1324800000002</v>
      </c>
      <c r="R4671" s="57">
        <v>2613.8745100000001</v>
      </c>
    </row>
    <row r="4672" spans="1:18" ht="12.95" customHeight="1">
      <c r="A4672" s="39">
        <v>38.891669999999998</v>
      </c>
      <c r="B4672" s="41">
        <v>3899.9208199999998</v>
      </c>
      <c r="C4672" s="53">
        <v>249.88469000000001</v>
      </c>
      <c r="D4672" s="68">
        <v>150.89688000000001</v>
      </c>
      <c r="E4672" s="62">
        <v>115.11206</v>
      </c>
      <c r="F4672" s="63">
        <v>35.2181</v>
      </c>
      <c r="G4672" s="54">
        <v>15.66042</v>
      </c>
      <c r="H4672" s="64">
        <v>30.112870000000001</v>
      </c>
      <c r="I4672" s="51">
        <v>196.48964000000001</v>
      </c>
      <c r="J4672" s="43">
        <v>4.4429999999999997E-2</v>
      </c>
      <c r="K4672" s="47">
        <v>4.5030000000000001</v>
      </c>
      <c r="L4672" s="46">
        <v>4.5063599999999999</v>
      </c>
      <c r="M4672" s="50">
        <v>413.41269</v>
      </c>
      <c r="N4672" s="52">
        <v>172.24911</v>
      </c>
      <c r="O4672" s="56">
        <v>14.296419999999999</v>
      </c>
      <c r="P4672" s="55">
        <v>14.35909</v>
      </c>
      <c r="Q4672" s="58">
        <v>2391.3264399999998</v>
      </c>
      <c r="R4672" s="57">
        <v>2641.5801299999998</v>
      </c>
    </row>
    <row r="4673" spans="1:18" ht="12.95" customHeight="1">
      <c r="A4673" s="39">
        <v>38.9</v>
      </c>
      <c r="B4673" s="41">
        <v>3903.0741499999999</v>
      </c>
      <c r="C4673" s="53">
        <v>250.42786000000001</v>
      </c>
      <c r="D4673" s="68">
        <v>150.86747</v>
      </c>
      <c r="E4673" s="62">
        <v>115.24845999999999</v>
      </c>
      <c r="F4673" s="63">
        <v>34.999639999999999</v>
      </c>
      <c r="G4673" s="54">
        <v>15.64761</v>
      </c>
      <c r="H4673" s="64">
        <v>29.94708</v>
      </c>
      <c r="I4673" s="51">
        <v>199.26768999999999</v>
      </c>
      <c r="J4673" s="43">
        <v>4.4040000000000003E-2</v>
      </c>
      <c r="K4673" s="47">
        <v>4.4999799999999999</v>
      </c>
      <c r="L4673" s="46">
        <v>4.5127800000000002</v>
      </c>
      <c r="M4673" s="50">
        <v>413.46883000000003</v>
      </c>
      <c r="N4673" s="52">
        <v>168.73253</v>
      </c>
      <c r="O4673" s="56">
        <v>14.286530000000001</v>
      </c>
      <c r="P4673" s="55">
        <v>14.350020000000001</v>
      </c>
      <c r="Q4673" s="58">
        <v>2475.5684000000001</v>
      </c>
      <c r="R4673" s="57">
        <v>2568.1845400000002</v>
      </c>
    </row>
    <row r="4674" spans="1:18" ht="12.95" customHeight="1">
      <c r="A4674" s="39">
        <v>38.908329999999999</v>
      </c>
      <c r="B4674" s="41">
        <v>3897.0864799999999</v>
      </c>
      <c r="C4674" s="53">
        <v>250.02952999999999</v>
      </c>
      <c r="D4674" s="68">
        <v>150.88512</v>
      </c>
      <c r="E4674" s="62">
        <v>115.17679</v>
      </c>
      <c r="F4674" s="63">
        <v>34.919710000000002</v>
      </c>
      <c r="G4674" s="54">
        <v>15.60402</v>
      </c>
      <c r="H4674" s="64">
        <v>29.97307</v>
      </c>
      <c r="I4674" s="51">
        <v>199.84881999999999</v>
      </c>
      <c r="J4674" s="43">
        <v>4.9959999999999997E-2</v>
      </c>
      <c r="K4674" s="47">
        <v>4.5141799999999996</v>
      </c>
      <c r="L4674" s="46">
        <v>4.5029899999999996</v>
      </c>
      <c r="M4674" s="50">
        <v>413.10388999999998</v>
      </c>
      <c r="N4674" s="52">
        <v>168.8383</v>
      </c>
      <c r="O4674" s="56">
        <v>14.29181</v>
      </c>
      <c r="P4674" s="55">
        <v>14.351319999999999</v>
      </c>
      <c r="Q4674" s="58">
        <v>2391.00243</v>
      </c>
      <c r="R4674" s="57">
        <v>2586.6549500000001</v>
      </c>
    </row>
    <row r="4675" spans="1:18" ht="12.95" customHeight="1">
      <c r="A4675" s="39">
        <v>38.916670000000003</v>
      </c>
      <c r="B4675" s="41">
        <v>3902.0301899999999</v>
      </c>
      <c r="C4675" s="53">
        <v>250.19247999999999</v>
      </c>
      <c r="D4675" s="68">
        <v>150.79396</v>
      </c>
      <c r="E4675" s="62">
        <v>115.20098</v>
      </c>
      <c r="F4675" s="63">
        <v>34.840809999999998</v>
      </c>
      <c r="G4675" s="54">
        <v>15.5787</v>
      </c>
      <c r="H4675" s="64">
        <v>29.94708</v>
      </c>
      <c r="I4675" s="51">
        <v>205.70258999999999</v>
      </c>
      <c r="J4675" s="43">
        <v>5.8790000000000002E-2</v>
      </c>
      <c r="K4675" s="47">
        <v>4.5042099999999996</v>
      </c>
      <c r="L4675" s="46">
        <v>4.5109399999999997</v>
      </c>
      <c r="M4675" s="50">
        <v>413.94607000000002</v>
      </c>
      <c r="N4675" s="52">
        <v>170.93606</v>
      </c>
      <c r="O4675" s="56">
        <v>14.28126</v>
      </c>
      <c r="P4675" s="55">
        <v>14.34613</v>
      </c>
      <c r="Q4675" s="58">
        <v>2440.89959</v>
      </c>
      <c r="R4675" s="57">
        <v>2654.0557699999999</v>
      </c>
    </row>
    <row r="4676" spans="1:18" ht="12.95" customHeight="1">
      <c r="A4676" s="39">
        <v>38.924999999999997</v>
      </c>
      <c r="B4676" s="41">
        <v>3899.41858</v>
      </c>
      <c r="C4676" s="53">
        <v>249.81226000000001</v>
      </c>
      <c r="D4676" s="68">
        <v>150.79983999999999</v>
      </c>
      <c r="E4676" s="62">
        <v>115.12416</v>
      </c>
      <c r="F4676" s="63">
        <v>34.861060000000002</v>
      </c>
      <c r="G4676" s="54">
        <v>15.55437</v>
      </c>
      <c r="H4676" s="64">
        <v>30.126390000000001</v>
      </c>
      <c r="I4676" s="51">
        <v>200.57167999999999</v>
      </c>
      <c r="J4676" s="43">
        <v>5.6649999999999999E-2</v>
      </c>
      <c r="K4676" s="47">
        <v>4.4939299999999998</v>
      </c>
      <c r="L4676" s="46">
        <v>4.4880100000000001</v>
      </c>
      <c r="M4676" s="50">
        <v>413.49689999999998</v>
      </c>
      <c r="N4676" s="52">
        <v>169.29465999999999</v>
      </c>
      <c r="O4676" s="56">
        <v>14.28851</v>
      </c>
      <c r="P4676" s="55">
        <v>14.350669999999999</v>
      </c>
      <c r="Q4676" s="58">
        <v>2412.5489299999999</v>
      </c>
      <c r="R4676" s="57">
        <v>2527.8412800000001</v>
      </c>
    </row>
    <row r="4677" spans="1:18" ht="12.95" customHeight="1">
      <c r="A4677" s="39">
        <v>38.933329999999998</v>
      </c>
      <c r="B4677" s="41">
        <v>3899.95858</v>
      </c>
      <c r="C4677" s="53">
        <v>249.77605</v>
      </c>
      <c r="D4677" s="68">
        <v>150.82189</v>
      </c>
      <c r="E4677" s="62">
        <v>115.13536000000001</v>
      </c>
      <c r="F4677" s="63">
        <v>34.979399999999998</v>
      </c>
      <c r="G4677" s="54">
        <v>15.485189999999999</v>
      </c>
      <c r="H4677" s="64">
        <v>30.350809999999999</v>
      </c>
      <c r="I4677" s="51">
        <v>200.78429</v>
      </c>
      <c r="J4677" s="43">
        <v>5.62E-2</v>
      </c>
      <c r="K4677" s="47">
        <v>4.4800300000000002</v>
      </c>
      <c r="L4677" s="46">
        <v>4.4846399999999997</v>
      </c>
      <c r="M4677" s="50">
        <v>413.52498000000003</v>
      </c>
      <c r="N4677" s="52">
        <v>171.21983</v>
      </c>
      <c r="O4677" s="56">
        <v>14.2951</v>
      </c>
      <c r="P4677" s="55">
        <v>14.363619999999999</v>
      </c>
      <c r="Q4677" s="58">
        <v>2452.88787</v>
      </c>
      <c r="R4677" s="57">
        <v>2593.2978199999998</v>
      </c>
    </row>
    <row r="4678" spans="1:18" ht="12.95" customHeight="1">
      <c r="A4678" s="39">
        <v>38.941670000000002</v>
      </c>
      <c r="B4678" s="41">
        <v>3899.2808799999998</v>
      </c>
      <c r="C4678" s="53">
        <v>250.10195999999999</v>
      </c>
      <c r="D4678" s="68">
        <v>150.86747</v>
      </c>
      <c r="E4678" s="62">
        <v>115.11811</v>
      </c>
      <c r="F4678" s="63">
        <v>35.224850000000004</v>
      </c>
      <c r="G4678" s="54">
        <v>15.41887</v>
      </c>
      <c r="H4678" s="64">
        <v>30.06662</v>
      </c>
      <c r="I4678" s="51">
        <v>203.208</v>
      </c>
      <c r="J4678" s="43">
        <v>5.9089999999999997E-2</v>
      </c>
      <c r="K4678" s="47">
        <v>4.4963499999999996</v>
      </c>
      <c r="L4678" s="46">
        <v>4.4880100000000001</v>
      </c>
      <c r="M4678" s="50">
        <v>413.77762999999999</v>
      </c>
      <c r="N4678" s="52">
        <v>169.22896</v>
      </c>
      <c r="O4678" s="56">
        <v>14.297079999999999</v>
      </c>
      <c r="P4678" s="55">
        <v>14.35455</v>
      </c>
      <c r="Q4678" s="58">
        <v>2440.4135799999999</v>
      </c>
      <c r="R4678" s="57">
        <v>2626.5121600000002</v>
      </c>
    </row>
    <row r="4679" spans="1:18" ht="12.95" customHeight="1">
      <c r="A4679" s="39">
        <v>38.950000000000003</v>
      </c>
      <c r="B4679" s="41">
        <v>3899.1218600000002</v>
      </c>
      <c r="C4679" s="53">
        <v>249.86658</v>
      </c>
      <c r="D4679" s="68">
        <v>150.97627</v>
      </c>
      <c r="E4679" s="62">
        <v>115.02919</v>
      </c>
      <c r="F4679" s="63">
        <v>35.07282</v>
      </c>
      <c r="G4679" s="54">
        <v>15.448399999999999</v>
      </c>
      <c r="H4679" s="64">
        <v>30.126390000000001</v>
      </c>
      <c r="I4679" s="51">
        <v>198.13379</v>
      </c>
      <c r="J4679" s="43">
        <v>4.2959999999999998E-2</v>
      </c>
      <c r="K4679" s="47">
        <v>4.4939299999999998</v>
      </c>
      <c r="L4679" s="46">
        <v>4.4950400000000004</v>
      </c>
      <c r="M4679" s="50">
        <v>413.77762999999999</v>
      </c>
      <c r="N4679" s="52">
        <v>168.63775999999999</v>
      </c>
      <c r="O4679" s="56">
        <v>14.29181</v>
      </c>
      <c r="P4679" s="55">
        <v>14.33901</v>
      </c>
      <c r="Q4679" s="58">
        <v>2442.8436299999998</v>
      </c>
      <c r="R4679" s="57">
        <v>2569.1566699999998</v>
      </c>
    </row>
    <row r="4680" spans="1:18" ht="12.95" customHeight="1">
      <c r="A4680" s="39">
        <v>38.958329999999997</v>
      </c>
      <c r="B4680" s="41">
        <v>3902.2720800000002</v>
      </c>
      <c r="C4680" s="53">
        <v>250.31922</v>
      </c>
      <c r="D4680" s="68">
        <v>151.07328999999999</v>
      </c>
      <c r="E4680" s="62">
        <v>115.07062000000001</v>
      </c>
      <c r="F4680" s="63">
        <v>35.066070000000003</v>
      </c>
      <c r="G4680" s="54">
        <v>15.422079999999999</v>
      </c>
      <c r="H4680" s="64">
        <v>30.119630000000001</v>
      </c>
      <c r="I4680" s="51">
        <v>201.43628000000001</v>
      </c>
      <c r="J4680" s="43">
        <v>3.8530000000000002E-2</v>
      </c>
      <c r="K4680" s="47">
        <v>4.5078300000000002</v>
      </c>
      <c r="L4680" s="46">
        <v>4.5109399999999997</v>
      </c>
      <c r="M4680" s="50">
        <v>413.60919999999999</v>
      </c>
      <c r="N4680" s="52">
        <v>171.34696</v>
      </c>
      <c r="O4680" s="56">
        <v>14.29049</v>
      </c>
      <c r="P4680" s="55">
        <v>14.34808</v>
      </c>
      <c r="Q4680" s="58">
        <v>2468.1162300000001</v>
      </c>
      <c r="R4680" s="57">
        <v>2602.0469600000001</v>
      </c>
    </row>
    <row r="4681" spans="1:18" ht="12.95" customHeight="1">
      <c r="A4681" s="39">
        <v>38.966670000000001</v>
      </c>
      <c r="B4681" s="41">
        <v>3903.85583</v>
      </c>
      <c r="C4681" s="53">
        <v>249.99332000000001</v>
      </c>
      <c r="D4681" s="68">
        <v>150.94685999999999</v>
      </c>
      <c r="E4681" s="62">
        <v>115.20098</v>
      </c>
      <c r="F4681" s="63">
        <v>34.9467</v>
      </c>
      <c r="G4681" s="54">
        <v>15.411530000000001</v>
      </c>
      <c r="H4681" s="64">
        <v>30.159109999999998</v>
      </c>
      <c r="I4681" s="51">
        <v>195.39825999999999</v>
      </c>
      <c r="J4681" s="43">
        <v>4.3929999999999997E-2</v>
      </c>
      <c r="K4681" s="47">
        <v>4.5017899999999997</v>
      </c>
      <c r="L4681" s="46">
        <v>4.49993</v>
      </c>
      <c r="M4681" s="50">
        <v>413.16003000000001</v>
      </c>
      <c r="N4681" s="52">
        <v>168.58681999999999</v>
      </c>
      <c r="O4681" s="56">
        <v>14.299720000000001</v>
      </c>
      <c r="P4681" s="55">
        <v>14.35196</v>
      </c>
      <c r="Q4681" s="58">
        <v>2438.30753</v>
      </c>
      <c r="R4681" s="57">
        <v>2618.8971700000002</v>
      </c>
    </row>
    <row r="4682" spans="1:18" ht="12.95" customHeight="1">
      <c r="A4682" s="39">
        <v>38.975000000000001</v>
      </c>
      <c r="B4682" s="41">
        <v>3901.2858500000002</v>
      </c>
      <c r="C4682" s="53">
        <v>250.28300999999999</v>
      </c>
      <c r="D4682" s="68">
        <v>151.01007000000001</v>
      </c>
      <c r="E4682" s="62">
        <v>115.39</v>
      </c>
      <c r="F4682" s="63">
        <v>34.733879999999999</v>
      </c>
      <c r="G4682" s="54">
        <v>15.43224</v>
      </c>
      <c r="H4682" s="64">
        <v>30.211079999999999</v>
      </c>
      <c r="I4682" s="51">
        <v>203.19382999999999</v>
      </c>
      <c r="J4682" s="43">
        <v>3.2890000000000003E-2</v>
      </c>
      <c r="K4682" s="47">
        <v>4.5087400000000004</v>
      </c>
      <c r="L4682" s="46">
        <v>4.5244</v>
      </c>
      <c r="M4682" s="50">
        <v>413.80570999999998</v>
      </c>
      <c r="N4682" s="52">
        <v>169.0119</v>
      </c>
      <c r="O4682" s="56">
        <v>14.285869999999999</v>
      </c>
      <c r="P4682" s="55">
        <v>14.350020000000001</v>
      </c>
      <c r="Q4682" s="58">
        <v>2374.1540500000001</v>
      </c>
      <c r="R4682" s="57">
        <v>2632.02088</v>
      </c>
    </row>
    <row r="4683" spans="1:18" ht="12.95" customHeight="1">
      <c r="A4683" s="39">
        <v>38.983330000000002</v>
      </c>
      <c r="B4683" s="41">
        <v>3904.0013600000002</v>
      </c>
      <c r="C4683" s="53">
        <v>250.13817</v>
      </c>
      <c r="D4683" s="68">
        <v>151.08945</v>
      </c>
      <c r="E4683" s="62">
        <v>115.10601</v>
      </c>
      <c r="F4683" s="63">
        <v>35.105499999999999</v>
      </c>
      <c r="G4683" s="54">
        <v>15.5199</v>
      </c>
      <c r="H4683" s="64">
        <v>30.106110000000001</v>
      </c>
      <c r="I4683" s="51">
        <v>193.79661999999999</v>
      </c>
      <c r="J4683" s="43">
        <v>2.741E-2</v>
      </c>
      <c r="K4683" s="47">
        <v>4.5111499999999998</v>
      </c>
      <c r="L4683" s="46">
        <v>4.5069699999999999</v>
      </c>
      <c r="M4683" s="50">
        <v>413.10388999999998</v>
      </c>
      <c r="N4683" s="52">
        <v>168.69338999999999</v>
      </c>
      <c r="O4683" s="56">
        <v>14.28851</v>
      </c>
      <c r="P4683" s="55">
        <v>14.353910000000001</v>
      </c>
      <c r="Q4683" s="58">
        <v>2431.98938</v>
      </c>
      <c r="R4683" s="57">
        <v>2565.7542199999998</v>
      </c>
    </row>
    <row r="4684" spans="1:18" ht="12.95" customHeight="1">
      <c r="A4684" s="39">
        <v>38.991669999999999</v>
      </c>
      <c r="B4684" s="41">
        <v>3902.6378</v>
      </c>
      <c r="C4684" s="53">
        <v>250.48218</v>
      </c>
      <c r="D4684" s="68">
        <v>151.13502</v>
      </c>
      <c r="E4684" s="62">
        <v>115.12416</v>
      </c>
      <c r="F4684" s="63">
        <v>35.125749999999996</v>
      </c>
      <c r="G4684" s="54">
        <v>15.512549999999999</v>
      </c>
      <c r="H4684" s="64">
        <v>30.126390000000001</v>
      </c>
      <c r="I4684" s="51">
        <v>202.71191999999999</v>
      </c>
      <c r="J4684" s="43">
        <v>5.1819999999999998E-2</v>
      </c>
      <c r="K4684" s="47">
        <v>4.5057200000000002</v>
      </c>
      <c r="L4684" s="46">
        <v>4.5121700000000002</v>
      </c>
      <c r="M4684" s="50">
        <v>414.00222000000002</v>
      </c>
      <c r="N4684" s="52">
        <v>170.97199000000001</v>
      </c>
      <c r="O4684" s="56">
        <v>14.29115</v>
      </c>
      <c r="P4684" s="55">
        <v>14.35844</v>
      </c>
      <c r="Q4684" s="58">
        <v>2386.4663300000002</v>
      </c>
      <c r="R4684" s="57">
        <v>2605.1253700000002</v>
      </c>
    </row>
    <row r="4685" spans="1:18" ht="12.95" customHeight="1">
      <c r="A4685" s="39">
        <v>39</v>
      </c>
      <c r="B4685" s="41">
        <v>3898.9052900000002</v>
      </c>
      <c r="C4685" s="53">
        <v>250.30112</v>
      </c>
      <c r="D4685" s="68">
        <v>151.11297999999999</v>
      </c>
      <c r="E4685" s="62">
        <v>115.15349999999999</v>
      </c>
      <c r="F4685" s="63">
        <v>34.9467</v>
      </c>
      <c r="G4685" s="54">
        <v>15.48188</v>
      </c>
      <c r="H4685" s="64">
        <v>30.212109999999999</v>
      </c>
      <c r="I4685" s="51">
        <v>199.55117000000001</v>
      </c>
      <c r="J4685" s="43">
        <v>6.6390000000000005E-2</v>
      </c>
      <c r="K4685" s="47">
        <v>4.5223300000000002</v>
      </c>
      <c r="L4685" s="46">
        <v>4.5137</v>
      </c>
      <c r="M4685" s="50">
        <v>413.52498000000003</v>
      </c>
      <c r="N4685" s="52">
        <v>171.79355000000001</v>
      </c>
      <c r="O4685" s="56">
        <v>14.284560000000001</v>
      </c>
      <c r="P4685" s="55">
        <v>14.34484</v>
      </c>
      <c r="Q4685" s="58">
        <v>2468.76424</v>
      </c>
      <c r="R4685" s="57">
        <v>2540.3168999999998</v>
      </c>
    </row>
    <row r="4686" spans="1:18" ht="12.95" customHeight="1">
      <c r="A4686" s="39">
        <v>39.008330000000001</v>
      </c>
      <c r="B4686" s="41">
        <v>3899.56934</v>
      </c>
      <c r="C4686" s="53">
        <v>250.10195999999999</v>
      </c>
      <c r="D4686" s="68">
        <v>151.01595</v>
      </c>
      <c r="E4686" s="62">
        <v>115.17679</v>
      </c>
      <c r="F4686" s="63">
        <v>34.81382</v>
      </c>
      <c r="G4686" s="54">
        <v>15.44637</v>
      </c>
      <c r="H4686" s="64">
        <v>30.02608</v>
      </c>
      <c r="I4686" s="51">
        <v>195.49746999999999</v>
      </c>
      <c r="J4686" s="43">
        <v>6.0789999999999997E-2</v>
      </c>
      <c r="K4686" s="47">
        <v>4.4764099999999996</v>
      </c>
      <c r="L4686" s="46">
        <v>4.4904500000000001</v>
      </c>
      <c r="M4686" s="50">
        <v>413.80570999999998</v>
      </c>
      <c r="N4686" s="52">
        <v>169.35730000000001</v>
      </c>
      <c r="O4686" s="56">
        <v>14.284560000000001</v>
      </c>
      <c r="P4686" s="55">
        <v>14.35196</v>
      </c>
      <c r="Q4686" s="58">
        <v>2379.17616</v>
      </c>
      <c r="R4686" s="57">
        <v>2606.4215300000001</v>
      </c>
    </row>
    <row r="4687" spans="1:18" ht="12.95" customHeight="1">
      <c r="A4687" s="39">
        <v>39.016669999999998</v>
      </c>
      <c r="B4687" s="41">
        <v>3899.9027999999998</v>
      </c>
      <c r="C4687" s="53">
        <v>250.04764</v>
      </c>
      <c r="D4687" s="68">
        <v>151.14089999999999</v>
      </c>
      <c r="E4687" s="62">
        <v>115.14745000000001</v>
      </c>
      <c r="F4687" s="63">
        <v>34.992890000000003</v>
      </c>
      <c r="G4687" s="54">
        <v>15.496079999999999</v>
      </c>
      <c r="H4687" s="64">
        <v>30.470279999999999</v>
      </c>
      <c r="I4687" s="51">
        <v>199.14013</v>
      </c>
      <c r="J4687" s="43">
        <v>6.6820000000000004E-2</v>
      </c>
      <c r="K4687" s="47">
        <v>4.4945399999999998</v>
      </c>
      <c r="L4687" s="46">
        <v>4.4901499999999999</v>
      </c>
      <c r="M4687" s="50">
        <v>413.52498000000003</v>
      </c>
      <c r="N4687" s="52">
        <v>169.15547000000001</v>
      </c>
      <c r="O4687" s="56">
        <v>14.283239999999999</v>
      </c>
      <c r="P4687" s="55">
        <v>14.343540000000001</v>
      </c>
      <c r="Q4687" s="58">
        <v>2390.8404300000002</v>
      </c>
      <c r="R4687" s="57">
        <v>2663.453</v>
      </c>
    </row>
    <row r="4688" spans="1:18" ht="12.95" customHeight="1">
      <c r="A4688" s="39">
        <v>39.024999999999999</v>
      </c>
      <c r="B4688" s="41">
        <v>3900.0162399999999</v>
      </c>
      <c r="C4688" s="53">
        <v>250.21059</v>
      </c>
      <c r="D4688" s="68">
        <v>151.01007000000001</v>
      </c>
      <c r="E4688" s="62">
        <v>115.38484</v>
      </c>
      <c r="F4688" s="63">
        <v>34.887009999999997</v>
      </c>
      <c r="G4688" s="54">
        <v>15.56414</v>
      </c>
      <c r="H4688" s="64">
        <v>30.311330000000002</v>
      </c>
      <c r="I4688" s="51">
        <v>202.47096999999999</v>
      </c>
      <c r="J4688" s="43">
        <v>4.9979999999999997E-2</v>
      </c>
      <c r="K4688" s="47">
        <v>4.4972599999999998</v>
      </c>
      <c r="L4688" s="46">
        <v>4.5014599999999998</v>
      </c>
      <c r="M4688" s="50">
        <v>413.16003000000001</v>
      </c>
      <c r="N4688" s="52">
        <v>172.13133999999999</v>
      </c>
      <c r="O4688" s="56">
        <v>14.286530000000001</v>
      </c>
      <c r="P4688" s="55">
        <v>14.3552</v>
      </c>
      <c r="Q4688" s="58">
        <v>2403.9627300000002</v>
      </c>
      <c r="R4688" s="57">
        <v>2553.92668</v>
      </c>
    </row>
    <row r="4689" spans="1:18" ht="12.95" customHeight="1">
      <c r="A4689" s="39">
        <v>39.033329999999999</v>
      </c>
      <c r="B4689" s="41">
        <v>3904.17589</v>
      </c>
      <c r="C4689" s="53">
        <v>250.39165</v>
      </c>
      <c r="D4689" s="68">
        <v>151.04388</v>
      </c>
      <c r="E4689" s="62">
        <v>115.02919</v>
      </c>
      <c r="F4689" s="63">
        <v>34.966949999999997</v>
      </c>
      <c r="G4689" s="54">
        <v>15.57358</v>
      </c>
      <c r="H4689" s="64">
        <v>30.179390000000001</v>
      </c>
      <c r="I4689" s="51">
        <v>206.51049</v>
      </c>
      <c r="J4689" s="43">
        <v>4.4310000000000002E-2</v>
      </c>
      <c r="K4689" s="47">
        <v>4.5244499999999999</v>
      </c>
      <c r="L4689" s="46">
        <v>4.5152299999999999</v>
      </c>
      <c r="M4689" s="50">
        <v>413.41269</v>
      </c>
      <c r="N4689" s="52">
        <v>169.77082999999999</v>
      </c>
      <c r="O4689" s="56">
        <v>14.27599</v>
      </c>
      <c r="P4689" s="55">
        <v>14.3565</v>
      </c>
      <c r="Q4689" s="58">
        <v>2445.9217100000001</v>
      </c>
      <c r="R4689" s="57">
        <v>2633.6410999999998</v>
      </c>
    </row>
    <row r="4690" spans="1:18" ht="12.95" customHeight="1">
      <c r="A4690" s="39">
        <v>39.041670000000003</v>
      </c>
      <c r="B4690" s="41">
        <v>3899.6632500000001</v>
      </c>
      <c r="C4690" s="53">
        <v>249.73983999999999</v>
      </c>
      <c r="D4690" s="68">
        <v>151.11297999999999</v>
      </c>
      <c r="E4690" s="62">
        <v>115.17075</v>
      </c>
      <c r="F4690" s="63">
        <v>35.018839999999997</v>
      </c>
      <c r="G4690" s="54">
        <v>15.596970000000001</v>
      </c>
      <c r="H4690" s="64">
        <v>30.125330000000002</v>
      </c>
      <c r="I4690" s="51">
        <v>203.44896</v>
      </c>
      <c r="J4690" s="43">
        <v>4.7019999999999999E-2</v>
      </c>
      <c r="K4690" s="47">
        <v>4.4893999999999998</v>
      </c>
      <c r="L4690" s="46">
        <v>4.4959600000000002</v>
      </c>
      <c r="M4690" s="50">
        <v>413.35654</v>
      </c>
      <c r="N4690" s="52">
        <v>168.70287999999999</v>
      </c>
      <c r="O4690" s="56">
        <v>14.268079999999999</v>
      </c>
      <c r="P4690" s="55">
        <v>14.35196</v>
      </c>
      <c r="Q4690" s="58">
        <v>2527.0856199999998</v>
      </c>
      <c r="R4690" s="57">
        <v>2596.0521800000001</v>
      </c>
    </row>
    <row r="4691" spans="1:18" ht="12.95" customHeight="1">
      <c r="A4691" s="39">
        <v>39.049999999999997</v>
      </c>
      <c r="B4691" s="41">
        <v>3900.1542800000002</v>
      </c>
      <c r="C4691" s="53">
        <v>249.99332000000001</v>
      </c>
      <c r="D4691" s="68">
        <v>151.13063</v>
      </c>
      <c r="E4691" s="62">
        <v>115.01103999999999</v>
      </c>
      <c r="F4691" s="63">
        <v>35.370089999999998</v>
      </c>
      <c r="G4691" s="54">
        <v>15.54935</v>
      </c>
      <c r="H4691" s="64">
        <v>29.94708</v>
      </c>
      <c r="I4691" s="51">
        <v>204.35607999999999</v>
      </c>
      <c r="J4691" s="43">
        <v>4.2819999999999997E-2</v>
      </c>
      <c r="K4691" s="47">
        <v>4.5005800000000002</v>
      </c>
      <c r="L4691" s="46">
        <v>4.4919799999999999</v>
      </c>
      <c r="M4691" s="50">
        <v>413.77762999999999</v>
      </c>
      <c r="N4691" s="52">
        <v>169.1686</v>
      </c>
      <c r="O4691" s="56">
        <v>14.285869999999999</v>
      </c>
      <c r="P4691" s="55">
        <v>14.350020000000001</v>
      </c>
      <c r="Q4691" s="58">
        <v>2447.8657499999999</v>
      </c>
      <c r="R4691" s="57">
        <v>2639.9599199999998</v>
      </c>
    </row>
    <row r="4692" spans="1:18" ht="12.95" customHeight="1">
      <c r="A4692" s="39">
        <v>39.058329999999998</v>
      </c>
      <c r="B4692" s="41">
        <v>3902.8901300000002</v>
      </c>
      <c r="C4692" s="53">
        <v>250.55459999999999</v>
      </c>
      <c r="D4692" s="68">
        <v>151.00418999999999</v>
      </c>
      <c r="E4692" s="62">
        <v>115.1414</v>
      </c>
      <c r="F4692" s="63">
        <v>34.827309999999997</v>
      </c>
      <c r="G4692" s="54">
        <v>15.54222</v>
      </c>
      <c r="H4692" s="64">
        <v>30.03959</v>
      </c>
      <c r="I4692" s="51">
        <v>209.47281000000001</v>
      </c>
      <c r="J4692" s="43">
        <v>4.5350000000000001E-2</v>
      </c>
      <c r="K4692" s="47">
        <v>4.50481</v>
      </c>
      <c r="L4692" s="46">
        <v>4.4904500000000001</v>
      </c>
      <c r="M4692" s="50">
        <v>413.21618000000001</v>
      </c>
      <c r="N4692" s="52">
        <v>169.56082000000001</v>
      </c>
      <c r="O4692" s="56">
        <v>14.29444</v>
      </c>
      <c r="P4692" s="55">
        <v>14.3552</v>
      </c>
      <c r="Q4692" s="58">
        <v>2424.2132000000001</v>
      </c>
      <c r="R4692" s="57">
        <v>2625.3780099999999</v>
      </c>
    </row>
    <row r="4693" spans="1:18" ht="12.95" customHeight="1">
      <c r="A4693" s="39">
        <v>39.066670000000002</v>
      </c>
      <c r="B4693" s="41">
        <v>3899.6586600000001</v>
      </c>
      <c r="C4693" s="53">
        <v>250.68134000000001</v>
      </c>
      <c r="D4693" s="68">
        <v>151.09532999999999</v>
      </c>
      <c r="E4693" s="62">
        <v>115.01103999999999</v>
      </c>
      <c r="F4693" s="63">
        <v>34.9467</v>
      </c>
      <c r="G4693" s="54">
        <v>15.53781</v>
      </c>
      <c r="H4693" s="64">
        <v>30.053100000000001</v>
      </c>
      <c r="I4693" s="51">
        <v>201.69140999999999</v>
      </c>
      <c r="J4693" s="43">
        <v>3.3739999999999999E-2</v>
      </c>
      <c r="K4693" s="47">
        <v>4.5232400000000004</v>
      </c>
      <c r="L4693" s="46">
        <v>4.5195100000000004</v>
      </c>
      <c r="M4693" s="50">
        <v>413.55304999999998</v>
      </c>
      <c r="N4693" s="52">
        <v>168.55394000000001</v>
      </c>
      <c r="O4693" s="56">
        <v>14.287190000000001</v>
      </c>
      <c r="P4693" s="55">
        <v>14.35196</v>
      </c>
      <c r="Q4693" s="58">
        <v>2411.4149000000002</v>
      </c>
      <c r="R4693" s="57">
        <v>2617.1149300000002</v>
      </c>
    </row>
    <row r="4694" spans="1:18" ht="12.95" customHeight="1">
      <c r="A4694" s="39">
        <v>39.075000000000003</v>
      </c>
      <c r="B4694" s="41">
        <v>3900.5775600000002</v>
      </c>
      <c r="C4694" s="53">
        <v>250.04764</v>
      </c>
      <c r="D4694" s="68">
        <v>150.99831</v>
      </c>
      <c r="E4694" s="62">
        <v>115.01103999999999</v>
      </c>
      <c r="F4694" s="63">
        <v>34.89376</v>
      </c>
      <c r="G4694" s="54">
        <v>15.577540000000001</v>
      </c>
      <c r="H4694" s="64">
        <v>30.159109999999998</v>
      </c>
      <c r="I4694" s="51">
        <v>199.84881999999999</v>
      </c>
      <c r="J4694" s="43">
        <v>4.9329999999999999E-2</v>
      </c>
      <c r="K4694" s="47">
        <v>4.5135699999999996</v>
      </c>
      <c r="L4694" s="46">
        <v>4.5127800000000002</v>
      </c>
      <c r="M4694" s="50">
        <v>413.60919999999999</v>
      </c>
      <c r="N4694" s="52">
        <v>170.44512</v>
      </c>
      <c r="O4694" s="56">
        <v>14.2951</v>
      </c>
      <c r="P4694" s="55">
        <v>14.362970000000001</v>
      </c>
      <c r="Q4694" s="58">
        <v>2480.4285199999999</v>
      </c>
      <c r="R4694" s="57">
        <v>2634.7752399999999</v>
      </c>
    </row>
    <row r="4695" spans="1:18" ht="12.95" customHeight="1">
      <c r="A4695" s="39">
        <v>39.083329999999997</v>
      </c>
      <c r="B4695" s="41">
        <v>3899.5454599999998</v>
      </c>
      <c r="C4695" s="53">
        <v>250.31922</v>
      </c>
      <c r="D4695" s="68">
        <v>151.04388</v>
      </c>
      <c r="E4695" s="62">
        <v>115.08787</v>
      </c>
      <c r="F4695" s="63">
        <v>34.979399999999998</v>
      </c>
      <c r="G4695" s="54">
        <v>15.58311</v>
      </c>
      <c r="H4695" s="64">
        <v>29.87379</v>
      </c>
      <c r="I4695" s="51">
        <v>196.34790000000001</v>
      </c>
      <c r="J4695" s="43">
        <v>6.2759999999999996E-2</v>
      </c>
      <c r="K4695" s="47">
        <v>4.4996700000000001</v>
      </c>
      <c r="L4695" s="46">
        <v>4.4757699999999998</v>
      </c>
      <c r="M4695" s="50">
        <v>413.55304999999998</v>
      </c>
      <c r="N4695" s="52">
        <v>170.9682</v>
      </c>
      <c r="O4695" s="56">
        <v>14.286530000000001</v>
      </c>
      <c r="P4695" s="55">
        <v>14.35844</v>
      </c>
      <c r="Q4695" s="58">
        <v>2467.1442000000002</v>
      </c>
      <c r="R4695" s="57">
        <v>2636.8815199999999</v>
      </c>
    </row>
    <row r="4696" spans="1:18" ht="12.95" customHeight="1">
      <c r="A4696" s="39">
        <v>39.091670000000001</v>
      </c>
      <c r="B4696" s="41">
        <v>3893.5011500000001</v>
      </c>
      <c r="C4696" s="53">
        <v>250.04764</v>
      </c>
      <c r="D4696" s="68">
        <v>151.10121000000001</v>
      </c>
      <c r="E4696" s="62">
        <v>115.24154</v>
      </c>
      <c r="F4696" s="63">
        <v>34.88599</v>
      </c>
      <c r="G4696" s="54">
        <v>15.608599999999999</v>
      </c>
      <c r="H4696" s="64">
        <v>29.99231</v>
      </c>
      <c r="I4696" s="51">
        <v>205.67424</v>
      </c>
      <c r="J4696" s="43">
        <v>5.6570000000000002E-2</v>
      </c>
      <c r="K4696" s="47">
        <v>4.4927200000000003</v>
      </c>
      <c r="L4696" s="46">
        <v>4.5087999999999999</v>
      </c>
      <c r="M4696" s="50">
        <v>413.27231999999998</v>
      </c>
      <c r="N4696" s="52">
        <v>171.65904</v>
      </c>
      <c r="O4696" s="56">
        <v>14.28983</v>
      </c>
      <c r="P4696" s="55">
        <v>14.35196</v>
      </c>
      <c r="Q4696" s="58">
        <v>2433.28541</v>
      </c>
      <c r="R4696" s="57">
        <v>2567.0503899999999</v>
      </c>
    </row>
    <row r="4697" spans="1:18" ht="12.95" customHeight="1">
      <c r="A4697" s="39">
        <v>39.1</v>
      </c>
      <c r="B4697" s="41">
        <v>3898.1621500000001</v>
      </c>
      <c r="C4697" s="53">
        <v>250.15627000000001</v>
      </c>
      <c r="D4697" s="68">
        <v>150.98654999999999</v>
      </c>
      <c r="E4697" s="62">
        <v>115.18284</v>
      </c>
      <c r="F4697" s="63">
        <v>34.873510000000003</v>
      </c>
      <c r="G4697" s="54">
        <v>15.68418</v>
      </c>
      <c r="H4697" s="64">
        <v>30.138839999999998</v>
      </c>
      <c r="I4697" s="51">
        <v>199.15430000000001</v>
      </c>
      <c r="J4697" s="43">
        <v>5.5320000000000001E-2</v>
      </c>
      <c r="K4697" s="47">
        <v>4.5084400000000002</v>
      </c>
      <c r="L4697" s="46">
        <v>4.5152299999999999</v>
      </c>
      <c r="M4697" s="50">
        <v>413.32846999999998</v>
      </c>
      <c r="N4697" s="52">
        <v>168.44669999999999</v>
      </c>
      <c r="O4697" s="56">
        <v>14.28851</v>
      </c>
      <c r="P4697" s="55">
        <v>14.33966</v>
      </c>
      <c r="Q4697" s="58">
        <v>2443.97766</v>
      </c>
      <c r="R4697" s="57">
        <v>2535.9423299999999</v>
      </c>
    </row>
    <row r="4698" spans="1:18" ht="12.95" customHeight="1">
      <c r="A4698" s="39">
        <v>39.108330000000002</v>
      </c>
      <c r="B4698" s="41">
        <v>3898.6083899999999</v>
      </c>
      <c r="C4698" s="53">
        <v>249.37773000000001</v>
      </c>
      <c r="D4698" s="68">
        <v>151.09532999999999</v>
      </c>
      <c r="E4698" s="62">
        <v>115.14745000000001</v>
      </c>
      <c r="F4698" s="63">
        <v>34.887009999999997</v>
      </c>
      <c r="G4698" s="54">
        <v>15.77041</v>
      </c>
      <c r="H4698" s="64">
        <v>30.099350000000001</v>
      </c>
      <c r="I4698" s="51">
        <v>200.58584999999999</v>
      </c>
      <c r="J4698" s="43">
        <v>5.3269999999999998E-2</v>
      </c>
      <c r="K4698" s="47">
        <v>4.4960500000000003</v>
      </c>
      <c r="L4698" s="46">
        <v>4.4944300000000004</v>
      </c>
      <c r="M4698" s="50">
        <v>413.74955999999997</v>
      </c>
      <c r="N4698" s="52">
        <v>170.97501</v>
      </c>
      <c r="O4698" s="56">
        <v>14.297739999999999</v>
      </c>
      <c r="P4698" s="55">
        <v>14.3565</v>
      </c>
      <c r="Q4698" s="58">
        <v>2391.6504500000001</v>
      </c>
      <c r="R4698" s="57">
        <v>2605.1253700000002</v>
      </c>
    </row>
    <row r="4699" spans="1:18" ht="12.95" customHeight="1">
      <c r="A4699" s="39">
        <v>39.116669999999999</v>
      </c>
      <c r="B4699" s="41">
        <v>3903.0163699999998</v>
      </c>
      <c r="C4699" s="53">
        <v>249.86658</v>
      </c>
      <c r="D4699" s="68">
        <v>150.87334999999999</v>
      </c>
      <c r="E4699" s="62">
        <v>114.94540000000001</v>
      </c>
      <c r="F4699" s="63">
        <v>34.979399999999998</v>
      </c>
      <c r="G4699" s="54">
        <v>15.87834</v>
      </c>
      <c r="H4699" s="64">
        <v>29.343360000000001</v>
      </c>
      <c r="I4699" s="51">
        <v>194.73209</v>
      </c>
      <c r="J4699" s="43">
        <v>4.5659999999999999E-2</v>
      </c>
      <c r="K4699" s="47">
        <v>4.50481</v>
      </c>
      <c r="L4699" s="46">
        <v>4.5106400000000004</v>
      </c>
      <c r="M4699" s="50">
        <v>413.32846999999998</v>
      </c>
      <c r="N4699" s="52">
        <v>171.40783999999999</v>
      </c>
      <c r="O4699" s="56">
        <v>14.287190000000001</v>
      </c>
      <c r="P4699" s="55">
        <v>14.34808</v>
      </c>
      <c r="Q4699" s="58">
        <v>2402.99071</v>
      </c>
      <c r="R4699" s="57">
        <v>2607.7177000000001</v>
      </c>
    </row>
    <row r="4700" spans="1:18" ht="12.95" customHeight="1">
      <c r="A4700" s="39">
        <v>39.125</v>
      </c>
      <c r="B4700" s="41">
        <v>3901.53478</v>
      </c>
      <c r="C4700" s="53">
        <v>250.13817</v>
      </c>
      <c r="D4700" s="68">
        <v>150.85570000000001</v>
      </c>
      <c r="E4700" s="62">
        <v>114.91605</v>
      </c>
      <c r="F4700" s="63">
        <v>34.999639999999999</v>
      </c>
      <c r="G4700" s="54">
        <v>15.80776</v>
      </c>
      <c r="H4700" s="64">
        <v>29.94708</v>
      </c>
      <c r="I4700" s="51">
        <v>206.9924</v>
      </c>
      <c r="J4700" s="43">
        <v>4.7759999999999997E-2</v>
      </c>
      <c r="K4700" s="47">
        <v>4.5072299999999998</v>
      </c>
      <c r="L4700" s="46">
        <v>4.5106400000000004</v>
      </c>
      <c r="M4700" s="50">
        <v>413.49689999999998</v>
      </c>
      <c r="N4700" s="52">
        <v>170.97251</v>
      </c>
      <c r="O4700" s="56">
        <v>14.29115</v>
      </c>
      <c r="P4700" s="55">
        <v>14.34613</v>
      </c>
      <c r="Q4700" s="58">
        <v>2431.8273800000002</v>
      </c>
      <c r="R4700" s="57">
        <v>2591.51559</v>
      </c>
    </row>
    <row r="4701" spans="1:18" ht="12.95" customHeight="1">
      <c r="A4701" s="39">
        <v>39.133330000000001</v>
      </c>
      <c r="B4701" s="41">
        <v>3900.4185600000001</v>
      </c>
      <c r="C4701" s="53">
        <v>249.95711</v>
      </c>
      <c r="D4701" s="68">
        <v>150.90716</v>
      </c>
      <c r="E4701" s="62">
        <v>115.04038</v>
      </c>
      <c r="F4701" s="63">
        <v>34.979399999999998</v>
      </c>
      <c r="G4701" s="54">
        <v>15.642810000000001</v>
      </c>
      <c r="H4701" s="64">
        <v>30.032830000000001</v>
      </c>
      <c r="I4701" s="51">
        <v>198.51648</v>
      </c>
      <c r="J4701" s="43">
        <v>5.8169999999999999E-2</v>
      </c>
      <c r="K4701" s="47">
        <v>4.4987700000000004</v>
      </c>
      <c r="L4701" s="46">
        <v>4.5017699999999996</v>
      </c>
      <c r="M4701" s="50">
        <v>413.21618000000001</v>
      </c>
      <c r="N4701" s="52">
        <v>172.07771</v>
      </c>
      <c r="O4701" s="56">
        <v>14.286530000000001</v>
      </c>
      <c r="P4701" s="55">
        <v>14.35455</v>
      </c>
      <c r="Q4701" s="58">
        <v>2452.2398499999999</v>
      </c>
      <c r="R4701" s="57">
        <v>2636.07141</v>
      </c>
    </row>
    <row r="4702" spans="1:18" ht="12.95" customHeight="1">
      <c r="A4702" s="39">
        <v>39.141669999999998</v>
      </c>
      <c r="B4702" s="41">
        <v>3903.19319</v>
      </c>
      <c r="C4702" s="53">
        <v>250.53648999999999</v>
      </c>
      <c r="D4702" s="68">
        <v>150.81012999999999</v>
      </c>
      <c r="E4702" s="62">
        <v>114.94540000000001</v>
      </c>
      <c r="F4702" s="63">
        <v>34.820569999999996</v>
      </c>
      <c r="G4702" s="54">
        <v>15.57544</v>
      </c>
      <c r="H4702" s="64">
        <v>30.032830000000001</v>
      </c>
      <c r="I4702" s="51">
        <v>193.03124</v>
      </c>
      <c r="J4702" s="43">
        <v>5.1040000000000002E-2</v>
      </c>
      <c r="K4702" s="47">
        <v>4.4993699999999999</v>
      </c>
      <c r="L4702" s="46">
        <v>4.49993</v>
      </c>
      <c r="M4702" s="50">
        <v>413.77762999999999</v>
      </c>
      <c r="N4702" s="52">
        <v>170.09988000000001</v>
      </c>
      <c r="O4702" s="56">
        <v>14.29115</v>
      </c>
      <c r="P4702" s="55">
        <v>14.34549</v>
      </c>
      <c r="Q4702" s="58">
        <v>2430.0453400000001</v>
      </c>
      <c r="R4702" s="57">
        <v>2582.4423999999999</v>
      </c>
    </row>
    <row r="4703" spans="1:18" ht="12.95" customHeight="1">
      <c r="A4703" s="39">
        <v>39.15</v>
      </c>
      <c r="B4703" s="41">
        <v>3903.2227499999999</v>
      </c>
      <c r="C4703" s="53">
        <v>250.60892000000001</v>
      </c>
      <c r="D4703" s="68">
        <v>150.91892999999999</v>
      </c>
      <c r="E4703" s="62">
        <v>114.93935</v>
      </c>
      <c r="F4703" s="63">
        <v>34.972650000000002</v>
      </c>
      <c r="G4703" s="54">
        <v>15.52247</v>
      </c>
      <c r="H4703" s="64">
        <v>30.185089999999999</v>
      </c>
      <c r="I4703" s="51">
        <v>204.07259999999999</v>
      </c>
      <c r="J4703" s="43">
        <v>4.3889999999999998E-2</v>
      </c>
      <c r="K4703" s="47">
        <v>4.5008800000000004</v>
      </c>
      <c r="L4703" s="46">
        <v>4.5039100000000003</v>
      </c>
      <c r="M4703" s="50">
        <v>412.99158999999997</v>
      </c>
      <c r="N4703" s="52">
        <v>169.80681000000001</v>
      </c>
      <c r="O4703" s="56">
        <v>14.28983</v>
      </c>
      <c r="P4703" s="55">
        <v>14.36492</v>
      </c>
      <c r="Q4703" s="58">
        <v>2528.8676599999999</v>
      </c>
      <c r="R4703" s="57">
        <v>2683.7056600000001</v>
      </c>
    </row>
    <row r="4704" spans="1:18" ht="12.95" customHeight="1">
      <c r="A4704" s="39">
        <v>39.158329999999999</v>
      </c>
      <c r="B4704" s="41">
        <v>3901.3742299999999</v>
      </c>
      <c r="C4704" s="53">
        <v>250.10195999999999</v>
      </c>
      <c r="D4704" s="68">
        <v>150.89099999999999</v>
      </c>
      <c r="E4704" s="62">
        <v>114.99289</v>
      </c>
      <c r="F4704" s="63">
        <v>34.979399999999998</v>
      </c>
      <c r="G4704" s="54">
        <v>15.480700000000001</v>
      </c>
      <c r="H4704" s="64">
        <v>29.82076</v>
      </c>
      <c r="I4704" s="51">
        <v>203.84582</v>
      </c>
      <c r="J4704" s="43">
        <v>4.5960000000000001E-2</v>
      </c>
      <c r="K4704" s="47">
        <v>4.49031</v>
      </c>
      <c r="L4704" s="46">
        <v>4.5011599999999996</v>
      </c>
      <c r="M4704" s="50">
        <v>413.60919999999999</v>
      </c>
      <c r="N4704" s="52">
        <v>171.16039000000001</v>
      </c>
      <c r="O4704" s="56">
        <v>14.286530000000001</v>
      </c>
      <c r="P4704" s="55">
        <v>14.35909</v>
      </c>
      <c r="Q4704" s="58">
        <v>2433.28541</v>
      </c>
      <c r="R4704" s="57">
        <v>2617.6010000000001</v>
      </c>
    </row>
    <row r="4705" spans="1:18" ht="12.95" customHeight="1">
      <c r="A4705" s="39">
        <v>39.166670000000003</v>
      </c>
      <c r="B4705" s="41">
        <v>3901.1664099999998</v>
      </c>
      <c r="C4705" s="53">
        <v>249.92089999999999</v>
      </c>
      <c r="D4705" s="68">
        <v>150.83806999999999</v>
      </c>
      <c r="E4705" s="62">
        <v>115.17679</v>
      </c>
      <c r="F4705" s="63">
        <v>34.972650000000002</v>
      </c>
      <c r="G4705" s="54">
        <v>15.557779999999999</v>
      </c>
      <c r="H4705" s="64">
        <v>30.132090000000002</v>
      </c>
      <c r="I4705" s="51">
        <v>199.59369000000001</v>
      </c>
      <c r="J4705" s="43">
        <v>5.0250000000000003E-2</v>
      </c>
      <c r="K4705" s="47">
        <v>4.5063199999999997</v>
      </c>
      <c r="L4705" s="46">
        <v>4.5115600000000002</v>
      </c>
      <c r="M4705" s="50">
        <v>413.66534000000001</v>
      </c>
      <c r="N4705" s="52">
        <v>171.67361</v>
      </c>
      <c r="O4705" s="56">
        <v>14.29181</v>
      </c>
      <c r="P4705" s="55">
        <v>14.350669999999999</v>
      </c>
      <c r="Q4705" s="58">
        <v>2424.3752100000002</v>
      </c>
      <c r="R4705" s="57">
        <v>2622.62365</v>
      </c>
    </row>
    <row r="4706" spans="1:18" ht="12.95" customHeight="1">
      <c r="A4706" s="39">
        <v>39.174999999999997</v>
      </c>
      <c r="B4706" s="41">
        <v>3899.4942599999999</v>
      </c>
      <c r="C4706" s="53">
        <v>250.21059</v>
      </c>
      <c r="D4706" s="68">
        <v>150.84981999999999</v>
      </c>
      <c r="E4706" s="62">
        <v>114.90394999999999</v>
      </c>
      <c r="F4706" s="63">
        <v>34.88026</v>
      </c>
      <c r="G4706" s="54">
        <v>15.550789999999999</v>
      </c>
      <c r="H4706" s="64">
        <v>30.092600000000001</v>
      </c>
      <c r="I4706" s="51">
        <v>194.57617999999999</v>
      </c>
      <c r="J4706" s="43">
        <v>5.4350000000000002E-2</v>
      </c>
      <c r="K4706" s="47">
        <v>4.4972599999999998</v>
      </c>
      <c r="L4706" s="46">
        <v>4.5054400000000001</v>
      </c>
      <c r="M4706" s="50">
        <v>413.44076000000001</v>
      </c>
      <c r="N4706" s="52">
        <v>169.28973999999999</v>
      </c>
      <c r="O4706" s="56">
        <v>14.28851</v>
      </c>
      <c r="P4706" s="55">
        <v>14.35585</v>
      </c>
      <c r="Q4706" s="58">
        <v>2434.7434499999999</v>
      </c>
      <c r="R4706" s="57">
        <v>2585.68282</v>
      </c>
    </row>
    <row r="4707" spans="1:18" ht="12.95" customHeight="1">
      <c r="A4707" s="39">
        <v>39.183329999999998</v>
      </c>
      <c r="B4707" s="41">
        <v>3900.05071</v>
      </c>
      <c r="C4707" s="53">
        <v>250.06574000000001</v>
      </c>
      <c r="D4707" s="68">
        <v>150.77631</v>
      </c>
      <c r="E4707" s="62">
        <v>114.84435999999999</v>
      </c>
      <c r="F4707" s="63">
        <v>34.919710000000002</v>
      </c>
      <c r="G4707" s="54">
        <v>15.545500000000001</v>
      </c>
      <c r="H4707" s="64">
        <v>29.92005</v>
      </c>
      <c r="I4707" s="51">
        <v>194.91634999999999</v>
      </c>
      <c r="J4707" s="43">
        <v>5.2600000000000001E-2</v>
      </c>
      <c r="K4707" s="47">
        <v>4.4884899999999996</v>
      </c>
      <c r="L4707" s="46">
        <v>4.4561999999999999</v>
      </c>
      <c r="M4707" s="50">
        <v>413.80570999999998</v>
      </c>
      <c r="N4707" s="52">
        <v>168.37237999999999</v>
      </c>
      <c r="O4707" s="56">
        <v>14.297739999999999</v>
      </c>
      <c r="P4707" s="55">
        <v>14.350020000000001</v>
      </c>
      <c r="Q4707" s="58">
        <v>2425.1852199999998</v>
      </c>
      <c r="R4707" s="57">
        <v>2567.69848</v>
      </c>
    </row>
    <row r="4708" spans="1:18" ht="12.95" customHeight="1">
      <c r="A4708" s="39">
        <v>39.191670000000002</v>
      </c>
      <c r="B4708" s="41">
        <v>3901.1795299999999</v>
      </c>
      <c r="C4708" s="53">
        <v>250.5727</v>
      </c>
      <c r="D4708" s="68">
        <v>150.91892999999999</v>
      </c>
      <c r="E4708" s="62">
        <v>114.93331000000001</v>
      </c>
      <c r="F4708" s="63">
        <v>34.860019999999999</v>
      </c>
      <c r="G4708" s="54">
        <v>15.55979</v>
      </c>
      <c r="H4708" s="64">
        <v>29.701180000000001</v>
      </c>
      <c r="I4708" s="51">
        <v>203.03792000000001</v>
      </c>
      <c r="J4708" s="43">
        <v>4.4420000000000001E-2</v>
      </c>
      <c r="K4708" s="47">
        <v>4.5229400000000002</v>
      </c>
      <c r="L4708" s="46">
        <v>4.4996299999999998</v>
      </c>
      <c r="M4708" s="50">
        <v>414.00222000000002</v>
      </c>
      <c r="N4708" s="52">
        <v>170.20346000000001</v>
      </c>
      <c r="O4708" s="56">
        <v>14.29181</v>
      </c>
      <c r="P4708" s="55">
        <v>14.35455</v>
      </c>
      <c r="Q4708" s="58">
        <v>2407.36481</v>
      </c>
      <c r="R4708" s="57">
        <v>2594.9180299999998</v>
      </c>
    </row>
    <row r="4709" spans="1:18" ht="12.95" customHeight="1">
      <c r="A4709" s="39">
        <v>39.200000000000003</v>
      </c>
      <c r="B4709" s="41">
        <v>3901.1435900000001</v>
      </c>
      <c r="C4709" s="53">
        <v>249.84848</v>
      </c>
      <c r="D4709" s="68">
        <v>150.94685999999999</v>
      </c>
      <c r="E4709" s="62">
        <v>114.84435999999999</v>
      </c>
      <c r="F4709" s="63">
        <v>35.131450000000001</v>
      </c>
      <c r="G4709" s="54">
        <v>15.617430000000001</v>
      </c>
      <c r="H4709" s="64">
        <v>30.02608</v>
      </c>
      <c r="I4709" s="51">
        <v>193.30054000000001</v>
      </c>
      <c r="J4709" s="43">
        <v>4.129E-2</v>
      </c>
      <c r="K4709" s="47">
        <v>4.4912099999999997</v>
      </c>
      <c r="L4709" s="46">
        <v>4.4944300000000004</v>
      </c>
      <c r="M4709" s="50">
        <v>413.18810000000002</v>
      </c>
      <c r="N4709" s="52">
        <v>170.95375999999999</v>
      </c>
      <c r="O4709" s="56">
        <v>14.286530000000001</v>
      </c>
      <c r="P4709" s="55">
        <v>14.343540000000001</v>
      </c>
      <c r="Q4709" s="58">
        <v>2425.1852199999998</v>
      </c>
      <c r="R4709" s="57">
        <v>2575.63751</v>
      </c>
    </row>
    <row r="4710" spans="1:18" ht="12.95" customHeight="1">
      <c r="A4710" s="39">
        <v>39.208329999999997</v>
      </c>
      <c r="B4710" s="41">
        <v>3898.2541799999999</v>
      </c>
      <c r="C4710" s="53">
        <v>249.75794999999999</v>
      </c>
      <c r="D4710" s="68">
        <v>150.92334</v>
      </c>
      <c r="E4710" s="62">
        <v>115.16471</v>
      </c>
      <c r="F4710" s="63">
        <v>35.117959999999997</v>
      </c>
      <c r="G4710" s="54">
        <v>15.640560000000001</v>
      </c>
      <c r="H4710" s="64">
        <v>30.330559999999998</v>
      </c>
      <c r="I4710" s="51">
        <v>204.08678</v>
      </c>
      <c r="J4710" s="43">
        <v>3.7629999999999997E-2</v>
      </c>
      <c r="K4710" s="47">
        <v>4.4942399999999996</v>
      </c>
      <c r="L4710" s="46">
        <v>4.4791400000000001</v>
      </c>
      <c r="M4710" s="50">
        <v>413.66534000000001</v>
      </c>
      <c r="N4710" s="52">
        <v>168.85874999999999</v>
      </c>
      <c r="O4710" s="56">
        <v>14.29378</v>
      </c>
      <c r="P4710" s="55">
        <v>14.35974</v>
      </c>
      <c r="Q4710" s="58">
        <v>2452.88787</v>
      </c>
      <c r="R4710" s="57">
        <v>2533.0259500000002</v>
      </c>
    </row>
    <row r="4711" spans="1:18" ht="12.95" customHeight="1">
      <c r="A4711" s="39">
        <v>39.216670000000001</v>
      </c>
      <c r="B4711" s="41">
        <v>3901.5984899999999</v>
      </c>
      <c r="C4711" s="53">
        <v>249.93899999999999</v>
      </c>
      <c r="D4711" s="68">
        <v>150.92334</v>
      </c>
      <c r="E4711" s="62">
        <v>114.9808</v>
      </c>
      <c r="F4711" s="63">
        <v>35.071779999999997</v>
      </c>
      <c r="G4711" s="54">
        <v>15.6189</v>
      </c>
      <c r="H4711" s="64">
        <v>30.125330000000002</v>
      </c>
      <c r="I4711" s="51">
        <v>197.93536</v>
      </c>
      <c r="J4711" s="43">
        <v>5.0999999999999997E-2</v>
      </c>
      <c r="K4711" s="47">
        <v>4.4960500000000003</v>
      </c>
      <c r="L4711" s="46">
        <v>4.49993</v>
      </c>
      <c r="M4711" s="50">
        <v>413.24425000000002</v>
      </c>
      <c r="N4711" s="52">
        <v>169.18809999999999</v>
      </c>
      <c r="O4711" s="56">
        <v>14.29313</v>
      </c>
      <c r="P4711" s="55">
        <v>14.34937</v>
      </c>
      <c r="Q4711" s="58">
        <v>2460.34004</v>
      </c>
      <c r="R4711" s="57">
        <v>2597.8344099999999</v>
      </c>
    </row>
    <row r="4712" spans="1:18" ht="12.95" customHeight="1">
      <c r="A4712" s="39">
        <v>39.225000000000001</v>
      </c>
      <c r="B4712" s="41">
        <v>3903.4475499999999</v>
      </c>
      <c r="C4712" s="53">
        <v>250.31922</v>
      </c>
      <c r="D4712" s="68">
        <v>150.90716</v>
      </c>
      <c r="E4712" s="62">
        <v>115.17075</v>
      </c>
      <c r="F4712" s="63">
        <v>35.018839999999997</v>
      </c>
      <c r="G4712" s="54">
        <v>15.60821</v>
      </c>
      <c r="H4712" s="64">
        <v>29.96631</v>
      </c>
      <c r="I4712" s="51">
        <v>205.91519</v>
      </c>
      <c r="J4712" s="43">
        <v>5.0180000000000002E-2</v>
      </c>
      <c r="K4712" s="47">
        <v>4.4954400000000003</v>
      </c>
      <c r="L4712" s="46">
        <v>4.5081899999999999</v>
      </c>
      <c r="M4712" s="50">
        <v>413.35654</v>
      </c>
      <c r="N4712" s="52">
        <v>169.73675</v>
      </c>
      <c r="O4712" s="56">
        <v>14.296419999999999</v>
      </c>
      <c r="P4712" s="55">
        <v>14.346780000000001</v>
      </c>
      <c r="Q4712" s="58">
        <v>2438.1455299999998</v>
      </c>
      <c r="R4712" s="57">
        <v>2631.2107799999999</v>
      </c>
    </row>
    <row r="4713" spans="1:18" ht="12.95" customHeight="1">
      <c r="A4713" s="39">
        <v>39.233330000000002</v>
      </c>
      <c r="B4713" s="41">
        <v>3898.23173</v>
      </c>
      <c r="C4713" s="53">
        <v>249.34152</v>
      </c>
      <c r="D4713" s="68">
        <v>151.01007000000001</v>
      </c>
      <c r="E4713" s="62">
        <v>115.00499000000001</v>
      </c>
      <c r="F4713" s="63">
        <v>35.098759999999999</v>
      </c>
      <c r="G4713" s="54">
        <v>15.61781</v>
      </c>
      <c r="H4713" s="64">
        <v>29.83428</v>
      </c>
      <c r="I4713" s="51">
        <v>212.15165999999999</v>
      </c>
      <c r="J4713" s="43">
        <v>5.2339999999999998E-2</v>
      </c>
      <c r="K4713" s="47">
        <v>4.5111499999999998</v>
      </c>
      <c r="L4713" s="46">
        <v>4.5100300000000004</v>
      </c>
      <c r="M4713" s="50">
        <v>413.55304999999998</v>
      </c>
      <c r="N4713" s="52">
        <v>170.95696000000001</v>
      </c>
      <c r="O4713" s="56">
        <v>14.296419999999999</v>
      </c>
      <c r="P4713" s="55">
        <v>14.35974</v>
      </c>
      <c r="Q4713" s="58">
        <v>2432.15139</v>
      </c>
      <c r="R4713" s="57">
        <v>2610.4720600000001</v>
      </c>
    </row>
    <row r="4714" spans="1:18" ht="12.95" customHeight="1">
      <c r="A4714" s="39">
        <v>39.241669999999999</v>
      </c>
      <c r="B4714" s="41">
        <v>3900.9553799999999</v>
      </c>
      <c r="C4714" s="53">
        <v>250.19247999999999</v>
      </c>
      <c r="D4714" s="68">
        <v>151.04388</v>
      </c>
      <c r="E4714" s="62">
        <v>114.98685</v>
      </c>
      <c r="F4714" s="63">
        <v>34.972650000000002</v>
      </c>
      <c r="G4714" s="54">
        <v>15.61468</v>
      </c>
      <c r="H4714" s="64">
        <v>29.76098</v>
      </c>
      <c r="I4714" s="51">
        <v>202.03157999999999</v>
      </c>
      <c r="J4714" s="43">
        <v>4.7910000000000001E-2</v>
      </c>
      <c r="K4714" s="47">
        <v>4.5078300000000002</v>
      </c>
      <c r="L4714" s="46">
        <v>4.52257</v>
      </c>
      <c r="M4714" s="50">
        <v>413.44076000000001</v>
      </c>
      <c r="N4714" s="52">
        <v>169.47824</v>
      </c>
      <c r="O4714" s="56">
        <v>14.286530000000001</v>
      </c>
      <c r="P4714" s="55">
        <v>14.353910000000001</v>
      </c>
      <c r="Q4714" s="58">
        <v>2419.1910899999998</v>
      </c>
      <c r="R4714" s="57">
        <v>2584.3866600000001</v>
      </c>
    </row>
    <row r="4715" spans="1:18" ht="12.95" customHeight="1">
      <c r="A4715" s="39">
        <v>39.25</v>
      </c>
      <c r="B4715" s="41">
        <v>3904.0054300000002</v>
      </c>
      <c r="C4715" s="53">
        <v>250.42786000000001</v>
      </c>
      <c r="D4715" s="68">
        <v>151.03211999999999</v>
      </c>
      <c r="E4715" s="62">
        <v>114.87372000000001</v>
      </c>
      <c r="F4715" s="63">
        <v>34.899479999999997</v>
      </c>
      <c r="G4715" s="54">
        <v>15.59491</v>
      </c>
      <c r="H4715" s="64">
        <v>29.84676</v>
      </c>
      <c r="I4715" s="51">
        <v>202.07409999999999</v>
      </c>
      <c r="J4715" s="43">
        <v>5.867E-2</v>
      </c>
      <c r="K4715" s="47">
        <v>4.5002800000000001</v>
      </c>
      <c r="L4715" s="46">
        <v>4.4944300000000004</v>
      </c>
      <c r="M4715" s="50">
        <v>413.27231999999998</v>
      </c>
      <c r="N4715" s="52">
        <v>169.71056999999999</v>
      </c>
      <c r="O4715" s="56">
        <v>14.297739999999999</v>
      </c>
      <c r="P4715" s="55">
        <v>14.3552</v>
      </c>
      <c r="Q4715" s="58">
        <v>2456.7759599999999</v>
      </c>
      <c r="R4715" s="57">
        <v>2630.72471</v>
      </c>
    </row>
    <row r="4716" spans="1:18" ht="12.95" customHeight="1">
      <c r="A4716" s="39">
        <v>39.258330000000001</v>
      </c>
      <c r="B4716" s="41">
        <v>3902.1912600000001</v>
      </c>
      <c r="C4716" s="53">
        <v>250.10195999999999</v>
      </c>
      <c r="D4716" s="68">
        <v>151.01449</v>
      </c>
      <c r="E4716" s="62">
        <v>115.03434</v>
      </c>
      <c r="F4716" s="63">
        <v>34.919710000000002</v>
      </c>
      <c r="G4716" s="54">
        <v>15.58573</v>
      </c>
      <c r="H4716" s="64">
        <v>29.97307</v>
      </c>
      <c r="I4716" s="51">
        <v>205.44746000000001</v>
      </c>
      <c r="J4716" s="43">
        <v>5.9200000000000003E-2</v>
      </c>
      <c r="K4716" s="47">
        <v>4.4839599999999997</v>
      </c>
      <c r="L4716" s="46">
        <v>4.4922899999999997</v>
      </c>
      <c r="M4716" s="50">
        <v>413.35654</v>
      </c>
      <c r="N4716" s="52">
        <v>169.53059999999999</v>
      </c>
      <c r="O4716" s="56">
        <v>14.282579999999999</v>
      </c>
      <c r="P4716" s="55">
        <v>14.346780000000001</v>
      </c>
      <c r="Q4716" s="58">
        <v>2457.7479800000001</v>
      </c>
      <c r="R4716" s="57">
        <v>2616.95291</v>
      </c>
    </row>
    <row r="4717" spans="1:18" ht="12.95" customHeight="1">
      <c r="A4717" s="39">
        <v>39.266669999999998</v>
      </c>
      <c r="B4717" s="41">
        <v>3901.4705199999999</v>
      </c>
      <c r="C4717" s="53">
        <v>249.77605</v>
      </c>
      <c r="D4717" s="68">
        <v>150.96892</v>
      </c>
      <c r="E4717" s="62">
        <v>114.69580000000001</v>
      </c>
      <c r="F4717" s="63">
        <v>34.965910000000001</v>
      </c>
      <c r="G4717" s="54">
        <v>15.61415</v>
      </c>
      <c r="H4717" s="64">
        <v>29.86027</v>
      </c>
      <c r="I4717" s="51">
        <v>203.59069</v>
      </c>
      <c r="J4717" s="43">
        <v>5.3400000000000003E-2</v>
      </c>
      <c r="K4717" s="47">
        <v>4.5072299999999998</v>
      </c>
      <c r="L4717" s="46">
        <v>4.5109399999999997</v>
      </c>
      <c r="M4717" s="50">
        <v>413.58112</v>
      </c>
      <c r="N4717" s="52">
        <v>170.71011999999999</v>
      </c>
      <c r="O4717" s="56">
        <v>14.287190000000001</v>
      </c>
      <c r="P4717" s="55">
        <v>14.350669999999999</v>
      </c>
      <c r="Q4717" s="58">
        <v>2351.63553</v>
      </c>
      <c r="R4717" s="57">
        <v>2573.5312399999998</v>
      </c>
    </row>
    <row r="4718" spans="1:18" ht="12.95" customHeight="1">
      <c r="A4718" s="39">
        <v>39.274999999999999</v>
      </c>
      <c r="B4718" s="41">
        <v>3897.3301700000002</v>
      </c>
      <c r="C4718" s="53">
        <v>249.84848</v>
      </c>
      <c r="D4718" s="68">
        <v>151.03211999999999</v>
      </c>
      <c r="E4718" s="62">
        <v>114.87976999999999</v>
      </c>
      <c r="F4718" s="63">
        <v>34.853279999999998</v>
      </c>
      <c r="G4718" s="54">
        <v>15.654450000000001</v>
      </c>
      <c r="H4718" s="64">
        <v>29.90654</v>
      </c>
      <c r="I4718" s="51">
        <v>201.39375999999999</v>
      </c>
      <c r="J4718" s="43">
        <v>5.561E-2</v>
      </c>
      <c r="K4718" s="47">
        <v>4.50753</v>
      </c>
      <c r="L4718" s="46">
        <v>4.4922899999999997</v>
      </c>
      <c r="M4718" s="50">
        <v>413.21618000000001</v>
      </c>
      <c r="N4718" s="52">
        <v>170.53181000000001</v>
      </c>
      <c r="O4718" s="56">
        <v>14.29313</v>
      </c>
      <c r="P4718" s="55">
        <v>14.340299999999999</v>
      </c>
      <c r="Q4718" s="58">
        <v>2378.04214</v>
      </c>
      <c r="R4718" s="57">
        <v>2588.2751600000001</v>
      </c>
    </row>
    <row r="4719" spans="1:18" ht="12.95" customHeight="1">
      <c r="A4719" s="39">
        <v>39.283329999999999</v>
      </c>
      <c r="B4719" s="41">
        <v>3900.4752600000002</v>
      </c>
      <c r="C4719" s="53">
        <v>249.97522000000001</v>
      </c>
      <c r="D4719" s="68">
        <v>151.07181</v>
      </c>
      <c r="E4719" s="62">
        <v>114.71395</v>
      </c>
      <c r="F4719" s="63">
        <v>34.827309999999997</v>
      </c>
      <c r="G4719" s="54">
        <v>15.65807</v>
      </c>
      <c r="H4719" s="64">
        <v>29.93356</v>
      </c>
      <c r="I4719" s="51">
        <v>200.03308000000001</v>
      </c>
      <c r="J4719" s="43">
        <v>5.2630000000000003E-2</v>
      </c>
      <c r="K4719" s="47">
        <v>4.5208199999999996</v>
      </c>
      <c r="L4719" s="46">
        <v>4.5072700000000001</v>
      </c>
      <c r="M4719" s="50">
        <v>412.76701000000003</v>
      </c>
      <c r="N4719" s="52">
        <v>169.23667</v>
      </c>
      <c r="O4719" s="56">
        <v>14.29444</v>
      </c>
      <c r="P4719" s="55">
        <v>14.360379999999999</v>
      </c>
      <c r="Q4719" s="58">
        <v>2503.10905</v>
      </c>
      <c r="R4719" s="57">
        <v>2576.6096400000001</v>
      </c>
    </row>
    <row r="4720" spans="1:18" ht="12.95" customHeight="1">
      <c r="A4720" s="39">
        <v>39.291670000000003</v>
      </c>
      <c r="B4720" s="41">
        <v>3898.1274199999998</v>
      </c>
      <c r="C4720" s="53">
        <v>250.31922</v>
      </c>
      <c r="D4720" s="68">
        <v>151.10562999999999</v>
      </c>
      <c r="E4720" s="62">
        <v>114.82622000000001</v>
      </c>
      <c r="F4720" s="63">
        <v>34.634700000000002</v>
      </c>
      <c r="G4720" s="54">
        <v>15.64011</v>
      </c>
      <c r="H4720" s="64">
        <v>29.79374</v>
      </c>
      <c r="I4720" s="51">
        <v>199.22516999999999</v>
      </c>
      <c r="J4720" s="43">
        <v>4.3119999999999999E-2</v>
      </c>
      <c r="K4720" s="47">
        <v>4.4909100000000004</v>
      </c>
      <c r="L4720" s="46">
        <v>4.4959600000000002</v>
      </c>
      <c r="M4720" s="50">
        <v>413.38461000000001</v>
      </c>
      <c r="N4720" s="52">
        <v>169.26975999999999</v>
      </c>
      <c r="O4720" s="56">
        <v>14.28983</v>
      </c>
      <c r="P4720" s="55">
        <v>14.35779</v>
      </c>
      <c r="Q4720" s="58">
        <v>2410.1188699999998</v>
      </c>
      <c r="R4720" s="57">
        <v>2634.7752399999999</v>
      </c>
    </row>
    <row r="4721" spans="1:18" ht="12.95" customHeight="1">
      <c r="A4721" s="39">
        <v>39.299999999999997</v>
      </c>
      <c r="B4721" s="41">
        <v>3899.7687700000001</v>
      </c>
      <c r="C4721" s="53">
        <v>250.39165</v>
      </c>
      <c r="D4721" s="68">
        <v>151.04830999999999</v>
      </c>
      <c r="E4721" s="62">
        <v>114.41072</v>
      </c>
      <c r="F4721" s="63">
        <v>35.018839999999997</v>
      </c>
      <c r="G4721" s="54">
        <v>15.628170000000001</v>
      </c>
      <c r="H4721" s="64">
        <v>29.701180000000001</v>
      </c>
      <c r="I4721" s="51">
        <v>203.59069</v>
      </c>
      <c r="J4721" s="43">
        <v>4.4179999999999997E-2</v>
      </c>
      <c r="K4721" s="47">
        <v>4.4863799999999996</v>
      </c>
      <c r="L4721" s="46">
        <v>4.5081899999999999</v>
      </c>
      <c r="M4721" s="50">
        <v>413.27231999999998</v>
      </c>
      <c r="N4721" s="52">
        <v>170.39816999999999</v>
      </c>
      <c r="O4721" s="56">
        <v>14.29378</v>
      </c>
      <c r="P4721" s="55">
        <v>14.350020000000001</v>
      </c>
      <c r="Q4721" s="58">
        <v>2392.7844700000001</v>
      </c>
      <c r="R4721" s="57">
        <v>2625.7020600000001</v>
      </c>
    </row>
    <row r="4722" spans="1:18" ht="12.95" customHeight="1">
      <c r="A4722" s="39">
        <v>39.308329999999998</v>
      </c>
      <c r="B4722" s="41">
        <v>3898.2205399999998</v>
      </c>
      <c r="C4722" s="53">
        <v>249.55878000000001</v>
      </c>
      <c r="D4722" s="68">
        <v>151.02037000000001</v>
      </c>
      <c r="E4722" s="62">
        <v>114.48761</v>
      </c>
      <c r="F4722" s="63">
        <v>35.104480000000002</v>
      </c>
      <c r="G4722" s="54">
        <v>15.631790000000001</v>
      </c>
      <c r="H4722" s="64">
        <v>29.78698</v>
      </c>
      <c r="I4722" s="51">
        <v>200.55751000000001</v>
      </c>
      <c r="J4722" s="43">
        <v>4.3110000000000002E-2</v>
      </c>
      <c r="K4722" s="47">
        <v>4.4966499999999998</v>
      </c>
      <c r="L4722" s="46">
        <v>4.5084999999999997</v>
      </c>
      <c r="M4722" s="50">
        <v>413.44076000000001</v>
      </c>
      <c r="N4722" s="52">
        <v>169.82044999999999</v>
      </c>
      <c r="O4722" s="56">
        <v>14.30367</v>
      </c>
      <c r="P4722" s="55">
        <v>14.35909</v>
      </c>
      <c r="Q4722" s="58">
        <v>2434.0954299999999</v>
      </c>
      <c r="R4722" s="57">
        <v>2563.1618800000001</v>
      </c>
    </row>
    <row r="4723" spans="1:18" ht="12.95" customHeight="1">
      <c r="A4723" s="39">
        <v>39.316670000000002</v>
      </c>
      <c r="B4723" s="41">
        <v>3898.75875</v>
      </c>
      <c r="C4723" s="53">
        <v>250.26490999999999</v>
      </c>
      <c r="D4723" s="68">
        <v>151.04830999999999</v>
      </c>
      <c r="E4723" s="62">
        <v>114.72434</v>
      </c>
      <c r="F4723" s="63">
        <v>34.997639999999997</v>
      </c>
      <c r="G4723" s="54">
        <v>15.63702</v>
      </c>
      <c r="H4723" s="64">
        <v>29.945060000000002</v>
      </c>
      <c r="I4723" s="51">
        <v>199.60785999999999</v>
      </c>
      <c r="J4723" s="43">
        <v>3.4529999999999998E-2</v>
      </c>
      <c r="K4723" s="47">
        <v>4.4993699999999999</v>
      </c>
      <c r="L4723" s="46">
        <v>4.5164499999999999</v>
      </c>
      <c r="M4723" s="50">
        <v>413.32846999999998</v>
      </c>
      <c r="N4723" s="52">
        <v>170.07866999999999</v>
      </c>
      <c r="O4723" s="56">
        <v>14.301030000000001</v>
      </c>
      <c r="P4723" s="55">
        <v>14.35455</v>
      </c>
      <c r="Q4723" s="58">
        <v>2427.1292699999999</v>
      </c>
      <c r="R4723" s="57">
        <v>2584.8727199999998</v>
      </c>
    </row>
    <row r="4724" spans="1:18" ht="12.95" customHeight="1">
      <c r="A4724" s="39">
        <v>39.325000000000003</v>
      </c>
      <c r="B4724" s="41">
        <v>3899.49836</v>
      </c>
      <c r="C4724" s="53">
        <v>250.40975</v>
      </c>
      <c r="D4724" s="68">
        <v>151.01449</v>
      </c>
      <c r="E4724" s="62">
        <v>114.91517</v>
      </c>
      <c r="F4724" s="63">
        <v>35.104480000000002</v>
      </c>
      <c r="G4724" s="54">
        <v>15.73213</v>
      </c>
      <c r="H4724" s="64">
        <v>29.73395</v>
      </c>
      <c r="I4724" s="51">
        <v>201.54966999999999</v>
      </c>
      <c r="J4724" s="43">
        <v>4.2540000000000001E-2</v>
      </c>
      <c r="K4724" s="47">
        <v>4.5153800000000004</v>
      </c>
      <c r="L4724" s="46">
        <v>4.5075799999999999</v>
      </c>
      <c r="M4724" s="50">
        <v>413.18810000000002</v>
      </c>
      <c r="N4724" s="52">
        <v>169.47056000000001</v>
      </c>
      <c r="O4724" s="56">
        <v>14.285220000000001</v>
      </c>
      <c r="P4724" s="55">
        <v>14.34937</v>
      </c>
      <c r="Q4724" s="58">
        <v>2410.1188699999998</v>
      </c>
      <c r="R4724" s="57">
        <v>2593.1358</v>
      </c>
    </row>
    <row r="4725" spans="1:18" ht="12.95" customHeight="1">
      <c r="A4725" s="39">
        <v>39.333329999999997</v>
      </c>
      <c r="B4725" s="41">
        <v>3897.60367</v>
      </c>
      <c r="C4725" s="53">
        <v>249.21476999999999</v>
      </c>
      <c r="D4725" s="68">
        <v>151.04243</v>
      </c>
      <c r="E4725" s="62">
        <v>114.92122000000001</v>
      </c>
      <c r="F4725" s="63">
        <v>35.111220000000003</v>
      </c>
      <c r="G4725" s="54">
        <v>15.78073</v>
      </c>
      <c r="H4725" s="64">
        <v>29.89978</v>
      </c>
      <c r="I4725" s="51">
        <v>203.17965000000001</v>
      </c>
      <c r="J4725" s="43">
        <v>7.1749999999999994E-2</v>
      </c>
      <c r="K4725" s="47">
        <v>4.4987700000000004</v>
      </c>
      <c r="L4725" s="46">
        <v>4.4883100000000002</v>
      </c>
      <c r="M4725" s="50">
        <v>413.63727</v>
      </c>
      <c r="N4725" s="52">
        <v>168.91410999999999</v>
      </c>
      <c r="O4725" s="56">
        <v>14.287190000000001</v>
      </c>
      <c r="P4725" s="55">
        <v>14.35909</v>
      </c>
      <c r="Q4725" s="58">
        <v>2407.6888199999999</v>
      </c>
      <c r="R4725" s="57">
        <v>2539.8308400000001</v>
      </c>
    </row>
    <row r="4726" spans="1:18" ht="12.95" customHeight="1">
      <c r="A4726" s="39">
        <v>39.341670000000001</v>
      </c>
      <c r="B4726" s="41">
        <v>3900.8076999999998</v>
      </c>
      <c r="C4726" s="53">
        <v>249.92089999999999</v>
      </c>
      <c r="D4726" s="68">
        <v>150.96892</v>
      </c>
      <c r="E4726" s="62">
        <v>114.77267999999999</v>
      </c>
      <c r="F4726" s="63">
        <v>35.210329999999999</v>
      </c>
      <c r="G4726" s="54">
        <v>15.70171</v>
      </c>
      <c r="H4726" s="64">
        <v>29.78698</v>
      </c>
      <c r="I4726" s="51">
        <v>203.46313000000001</v>
      </c>
      <c r="J4726" s="43">
        <v>9.4020000000000006E-2</v>
      </c>
      <c r="K4726" s="47">
        <v>4.4996700000000001</v>
      </c>
      <c r="L4726" s="46">
        <v>4.49688</v>
      </c>
      <c r="M4726" s="50">
        <v>413.24425000000002</v>
      </c>
      <c r="N4726" s="52">
        <v>172.04649000000001</v>
      </c>
      <c r="O4726" s="56">
        <v>14.29247</v>
      </c>
      <c r="P4726" s="55">
        <v>14.34808</v>
      </c>
      <c r="Q4726" s="58">
        <v>2439.9275699999998</v>
      </c>
      <c r="R4726" s="57">
        <v>2570.4528399999999</v>
      </c>
    </row>
    <row r="4727" spans="1:18" ht="12.95" customHeight="1">
      <c r="A4727" s="39">
        <v>39.35</v>
      </c>
      <c r="B4727" s="41">
        <v>3903.4398299999998</v>
      </c>
      <c r="C4727" s="53">
        <v>250.13817</v>
      </c>
      <c r="D4727" s="68">
        <v>150.92334</v>
      </c>
      <c r="E4727" s="62">
        <v>114.83226999999999</v>
      </c>
      <c r="F4727" s="63">
        <v>34.48254</v>
      </c>
      <c r="G4727" s="54">
        <v>15.551209999999999</v>
      </c>
      <c r="H4727" s="64">
        <v>30.01257</v>
      </c>
      <c r="I4727" s="51">
        <v>200.96854999999999</v>
      </c>
      <c r="J4727" s="43">
        <v>5.9420000000000001E-2</v>
      </c>
      <c r="K4727" s="47">
        <v>4.4827500000000002</v>
      </c>
      <c r="L4727" s="46">
        <v>4.4901499999999999</v>
      </c>
      <c r="M4727" s="50">
        <v>413.10388999999998</v>
      </c>
      <c r="N4727" s="52">
        <v>168.68338</v>
      </c>
      <c r="O4727" s="56">
        <v>14.2951</v>
      </c>
      <c r="P4727" s="55">
        <v>14.350020000000001</v>
      </c>
      <c r="Q4727" s="58">
        <v>2436.52549</v>
      </c>
      <c r="R4727" s="57">
        <v>2644.4965200000001</v>
      </c>
    </row>
    <row r="4728" spans="1:18" ht="12.95" customHeight="1">
      <c r="A4728" s="39">
        <v>39.358330000000002</v>
      </c>
      <c r="B4728" s="41">
        <v>3899.1739899999998</v>
      </c>
      <c r="C4728" s="53">
        <v>249.70363</v>
      </c>
      <c r="D4728" s="68">
        <v>151.02037000000001</v>
      </c>
      <c r="E4728" s="62">
        <v>114.90309000000001</v>
      </c>
      <c r="F4728" s="63">
        <v>34.985129999999998</v>
      </c>
      <c r="G4728" s="54">
        <v>15.555529999999999</v>
      </c>
      <c r="H4728" s="64">
        <v>29.932539999999999</v>
      </c>
      <c r="I4728" s="51">
        <v>193.24384000000001</v>
      </c>
      <c r="J4728" s="43">
        <v>4.7239999999999997E-2</v>
      </c>
      <c r="K4728" s="47">
        <v>4.4981600000000004</v>
      </c>
      <c r="L4728" s="46">
        <v>4.4901499999999999</v>
      </c>
      <c r="M4728" s="50">
        <v>413.32846999999998</v>
      </c>
      <c r="N4728" s="52">
        <v>168.69140999999999</v>
      </c>
      <c r="O4728" s="56">
        <v>14.302350000000001</v>
      </c>
      <c r="P4728" s="55">
        <v>14.35261</v>
      </c>
      <c r="Q4728" s="58">
        <v>2455.8039399999998</v>
      </c>
      <c r="R4728" s="57">
        <v>2580.1741099999999</v>
      </c>
    </row>
    <row r="4729" spans="1:18" ht="12.95" customHeight="1">
      <c r="A4729" s="39">
        <v>39.366669999999999</v>
      </c>
      <c r="B4729" s="41">
        <v>3901.0918099999999</v>
      </c>
      <c r="C4729" s="53">
        <v>250.10195999999999</v>
      </c>
      <c r="D4729" s="68">
        <v>151.02037000000001</v>
      </c>
      <c r="E4729" s="62">
        <v>114.44009</v>
      </c>
      <c r="F4729" s="63">
        <v>34.89273</v>
      </c>
      <c r="G4729" s="54">
        <v>15.556340000000001</v>
      </c>
      <c r="H4729" s="64">
        <v>29.627880000000001</v>
      </c>
      <c r="I4729" s="51">
        <v>193.32889</v>
      </c>
      <c r="J4729" s="43">
        <v>4.052E-2</v>
      </c>
      <c r="K4729" s="47">
        <v>4.4987700000000004</v>
      </c>
      <c r="L4729" s="46">
        <v>4.4922899999999997</v>
      </c>
      <c r="M4729" s="50">
        <v>413.55304999999998</v>
      </c>
      <c r="N4729" s="52">
        <v>169.53532000000001</v>
      </c>
      <c r="O4729" s="56">
        <v>14.30301</v>
      </c>
      <c r="P4729" s="55">
        <v>14.343540000000001</v>
      </c>
      <c r="Q4729" s="58">
        <v>2396.5105600000002</v>
      </c>
      <c r="R4729" s="57">
        <v>2624.72993</v>
      </c>
    </row>
    <row r="4730" spans="1:18" ht="12.95" customHeight="1">
      <c r="A4730" s="39">
        <v>39.375</v>
      </c>
      <c r="B4730" s="41">
        <v>3899.2734099999998</v>
      </c>
      <c r="C4730" s="53">
        <v>250.10195999999999</v>
      </c>
      <c r="D4730" s="68">
        <v>150.97479000000001</v>
      </c>
      <c r="E4730" s="62">
        <v>114.71913000000001</v>
      </c>
      <c r="F4730" s="63">
        <v>34.938929999999999</v>
      </c>
      <c r="G4730" s="54">
        <v>15.575290000000001</v>
      </c>
      <c r="H4730" s="64">
        <v>29.99231</v>
      </c>
      <c r="I4730" s="51">
        <v>199.22516999999999</v>
      </c>
      <c r="J4730" s="43">
        <v>4.8250000000000001E-2</v>
      </c>
      <c r="K4730" s="47">
        <v>4.4942399999999996</v>
      </c>
      <c r="L4730" s="46">
        <v>4.5023799999999996</v>
      </c>
      <c r="M4730" s="50">
        <v>413.77762999999999</v>
      </c>
      <c r="N4730" s="52">
        <v>171.08476999999999</v>
      </c>
      <c r="O4730" s="56">
        <v>14.29247</v>
      </c>
      <c r="P4730" s="55">
        <v>14.35779</v>
      </c>
      <c r="Q4730" s="58">
        <v>2379.6621700000001</v>
      </c>
      <c r="R4730" s="57">
        <v>2569.96677</v>
      </c>
    </row>
    <row r="4731" spans="1:18" ht="12.95" customHeight="1">
      <c r="A4731" s="39">
        <v>39.383330000000001</v>
      </c>
      <c r="B4731" s="41">
        <v>3900.3293800000001</v>
      </c>
      <c r="C4731" s="53">
        <v>250.02952999999999</v>
      </c>
      <c r="D4731" s="68">
        <v>151.08357000000001</v>
      </c>
      <c r="E4731" s="62">
        <v>114.76663000000001</v>
      </c>
      <c r="F4731" s="63">
        <v>35.309420000000003</v>
      </c>
      <c r="G4731" s="54">
        <v>15.71367</v>
      </c>
      <c r="H4731" s="64">
        <v>29.99231</v>
      </c>
      <c r="I4731" s="51">
        <v>202.91034999999999</v>
      </c>
      <c r="J4731" s="43">
        <v>4.5499999999999999E-2</v>
      </c>
      <c r="K4731" s="47">
        <v>4.51267</v>
      </c>
      <c r="L4731" s="46">
        <v>4.5189000000000004</v>
      </c>
      <c r="M4731" s="50">
        <v>413.60919999999999</v>
      </c>
      <c r="N4731" s="52">
        <v>169.66963000000001</v>
      </c>
      <c r="O4731" s="56">
        <v>14.297079999999999</v>
      </c>
      <c r="P4731" s="55">
        <v>14.34613</v>
      </c>
      <c r="Q4731" s="58">
        <v>2374.1540500000001</v>
      </c>
      <c r="R4731" s="57">
        <v>2605.1253700000002</v>
      </c>
    </row>
    <row r="4732" spans="1:18" ht="12.95" customHeight="1">
      <c r="A4732" s="39">
        <v>39.391669999999998</v>
      </c>
      <c r="B4732" s="41">
        <v>3899.81448</v>
      </c>
      <c r="C4732" s="53">
        <v>249.45015000000001</v>
      </c>
      <c r="D4732" s="68">
        <v>151.00273999999999</v>
      </c>
      <c r="E4732" s="62">
        <v>114.93935</v>
      </c>
      <c r="F4732" s="63">
        <v>35.078519999999997</v>
      </c>
      <c r="G4732" s="54">
        <v>15.70758</v>
      </c>
      <c r="H4732" s="64">
        <v>29.76098</v>
      </c>
      <c r="I4732" s="51">
        <v>200.48663999999999</v>
      </c>
      <c r="J4732" s="43">
        <v>4.8039999999999999E-2</v>
      </c>
      <c r="K4732" s="47">
        <v>4.4930300000000001</v>
      </c>
      <c r="L4732" s="46">
        <v>4.5201200000000004</v>
      </c>
      <c r="M4732" s="50">
        <v>413.30040000000002</v>
      </c>
      <c r="N4732" s="52">
        <v>169.15953999999999</v>
      </c>
      <c r="O4732" s="56">
        <v>14.2951</v>
      </c>
      <c r="P4732" s="55">
        <v>14.350020000000001</v>
      </c>
      <c r="Q4732" s="58">
        <v>2440.5755800000002</v>
      </c>
      <c r="R4732" s="57">
        <v>2583.2525099999998</v>
      </c>
    </row>
    <row r="4733" spans="1:18" ht="12.95" customHeight="1">
      <c r="A4733" s="39">
        <v>39.4</v>
      </c>
      <c r="B4733" s="41">
        <v>3898.6632199999999</v>
      </c>
      <c r="C4733" s="53">
        <v>249.55878000000001</v>
      </c>
      <c r="D4733" s="68">
        <v>151.05418</v>
      </c>
      <c r="E4733" s="62">
        <v>114.71913000000001</v>
      </c>
      <c r="F4733" s="63">
        <v>35.097740000000002</v>
      </c>
      <c r="G4733" s="54">
        <v>15.665559999999999</v>
      </c>
      <c r="H4733" s="64">
        <v>30.151330000000002</v>
      </c>
      <c r="I4733" s="51">
        <v>204.95138</v>
      </c>
      <c r="J4733" s="43">
        <v>5.3670000000000002E-2</v>
      </c>
      <c r="K4733" s="47">
        <v>4.5005800000000002</v>
      </c>
      <c r="L4733" s="46">
        <v>4.5039100000000003</v>
      </c>
      <c r="M4733" s="50">
        <v>413.32846999999998</v>
      </c>
      <c r="N4733" s="52">
        <v>169.13320999999999</v>
      </c>
      <c r="O4733" s="56">
        <v>14.297739999999999</v>
      </c>
      <c r="P4733" s="55">
        <v>14.3565</v>
      </c>
      <c r="Q4733" s="58">
        <v>2392.9464800000001</v>
      </c>
      <c r="R4733" s="57">
        <v>2584.7107000000001</v>
      </c>
    </row>
    <row r="4734" spans="1:18" ht="12.95" customHeight="1">
      <c r="A4734" s="39">
        <v>39.408329999999999</v>
      </c>
      <c r="B4734" s="41">
        <v>3901.9783900000002</v>
      </c>
      <c r="C4734" s="53">
        <v>251.00724</v>
      </c>
      <c r="D4734" s="68">
        <v>151.00273999999999</v>
      </c>
      <c r="E4734" s="62">
        <v>114.81413000000001</v>
      </c>
      <c r="F4734" s="63">
        <v>34.938929999999999</v>
      </c>
      <c r="G4734" s="54">
        <v>15.66356</v>
      </c>
      <c r="H4734" s="64">
        <v>30.204329999999999</v>
      </c>
      <c r="I4734" s="51">
        <v>194.00923</v>
      </c>
      <c r="J4734" s="43">
        <v>4.4339999999999997E-2</v>
      </c>
      <c r="K4734" s="47">
        <v>4.5023900000000001</v>
      </c>
      <c r="L4734" s="46">
        <v>4.4858700000000002</v>
      </c>
      <c r="M4734" s="50">
        <v>413.16003000000001</v>
      </c>
      <c r="N4734" s="52">
        <v>169.47399999999999</v>
      </c>
      <c r="O4734" s="56">
        <v>14.301030000000001</v>
      </c>
      <c r="P4734" s="55">
        <v>14.35585</v>
      </c>
      <c r="Q4734" s="58">
        <v>2498.8969499999998</v>
      </c>
      <c r="R4734" s="57">
        <v>2626.67418</v>
      </c>
    </row>
    <row r="4735" spans="1:18" ht="12.95" customHeight="1">
      <c r="A4735" s="39">
        <v>39.416670000000003</v>
      </c>
      <c r="B4735" s="41">
        <v>3901.9353900000001</v>
      </c>
      <c r="C4735" s="53">
        <v>250.30112</v>
      </c>
      <c r="D4735" s="68">
        <v>151.07768999999999</v>
      </c>
      <c r="E4735" s="62">
        <v>114.85559000000001</v>
      </c>
      <c r="F4735" s="63">
        <v>34.985129999999998</v>
      </c>
      <c r="G4735" s="54">
        <v>15.69286</v>
      </c>
      <c r="H4735" s="64">
        <v>29.98556</v>
      </c>
      <c r="I4735" s="51">
        <v>191.35873000000001</v>
      </c>
      <c r="J4735" s="43">
        <v>5.3240000000000003E-2</v>
      </c>
      <c r="K4735" s="47">
        <v>4.5008800000000004</v>
      </c>
      <c r="L4735" s="46">
        <v>4.4965700000000002</v>
      </c>
      <c r="M4735" s="50">
        <v>413.52498000000003</v>
      </c>
      <c r="N4735" s="52">
        <v>169.72568999999999</v>
      </c>
      <c r="O4735" s="56">
        <v>14.301030000000001</v>
      </c>
      <c r="P4735" s="55">
        <v>14.35196</v>
      </c>
      <c r="Q4735" s="58">
        <v>2464.22813</v>
      </c>
      <c r="R4735" s="57">
        <v>2579.2019799999998</v>
      </c>
    </row>
    <row r="4736" spans="1:18" ht="12.95" customHeight="1">
      <c r="A4736" s="39">
        <v>39.424999999999997</v>
      </c>
      <c r="B4736" s="41">
        <v>3897.0118900000002</v>
      </c>
      <c r="C4736" s="53">
        <v>250.02952999999999</v>
      </c>
      <c r="D4736" s="68">
        <v>151.00273999999999</v>
      </c>
      <c r="E4736" s="62">
        <v>114.86163000000001</v>
      </c>
      <c r="F4736" s="63">
        <v>34.833039999999997</v>
      </c>
      <c r="G4736" s="54">
        <v>15.67624</v>
      </c>
      <c r="H4736" s="64">
        <v>30.04532</v>
      </c>
      <c r="I4736" s="51">
        <v>197.1558</v>
      </c>
      <c r="J4736" s="43">
        <v>6.0440000000000001E-2</v>
      </c>
      <c r="K4736" s="47">
        <v>4.4963499999999996</v>
      </c>
      <c r="L4736" s="46">
        <v>4.49993</v>
      </c>
      <c r="M4736" s="50">
        <v>413.52498000000003</v>
      </c>
      <c r="N4736" s="52">
        <v>169.66391999999999</v>
      </c>
      <c r="O4736" s="56">
        <v>14.2951</v>
      </c>
      <c r="P4736" s="55">
        <v>14.34808</v>
      </c>
      <c r="Q4736" s="58">
        <v>2379.17616</v>
      </c>
      <c r="R4736" s="57">
        <v>2548.0939199999998</v>
      </c>
    </row>
    <row r="4737" spans="1:18" ht="12.95" customHeight="1">
      <c r="A4737" s="39">
        <v>39.433329999999998</v>
      </c>
      <c r="B4737" s="41">
        <v>3898.0466000000001</v>
      </c>
      <c r="C4737" s="53">
        <v>249.48635999999999</v>
      </c>
      <c r="D4737" s="68">
        <v>150.95129</v>
      </c>
      <c r="E4737" s="62">
        <v>114.66558000000001</v>
      </c>
      <c r="F4737" s="63">
        <v>34.773350000000001</v>
      </c>
      <c r="G4737" s="54">
        <v>15.60811</v>
      </c>
      <c r="H4737" s="64">
        <v>30.03857</v>
      </c>
      <c r="I4737" s="51">
        <v>196.02189999999999</v>
      </c>
      <c r="J4737" s="43">
        <v>5.4679999999999999E-2</v>
      </c>
      <c r="K4737" s="47">
        <v>4.4990699999999997</v>
      </c>
      <c r="L4737" s="46">
        <v>4.4840299999999997</v>
      </c>
      <c r="M4737" s="50">
        <v>413.55304999999998</v>
      </c>
      <c r="N4737" s="52">
        <v>168.98940999999999</v>
      </c>
      <c r="O4737" s="56">
        <v>14.302350000000001</v>
      </c>
      <c r="P4737" s="55">
        <v>14.34937</v>
      </c>
      <c r="Q4737" s="58">
        <v>2385.3323</v>
      </c>
      <c r="R4737" s="57">
        <v>2580.8221899999999</v>
      </c>
    </row>
    <row r="4738" spans="1:18" ht="12.95" customHeight="1">
      <c r="A4738" s="39">
        <v>39.441670000000002</v>
      </c>
      <c r="B4738" s="41">
        <v>3899.6526800000001</v>
      </c>
      <c r="C4738" s="53">
        <v>250.17438000000001</v>
      </c>
      <c r="D4738" s="68">
        <v>151.13944000000001</v>
      </c>
      <c r="E4738" s="62">
        <v>115.03348</v>
      </c>
      <c r="F4738" s="63">
        <v>35.024590000000003</v>
      </c>
      <c r="G4738" s="54">
        <v>15.60173</v>
      </c>
      <c r="H4738" s="64">
        <v>29.919039999999999</v>
      </c>
      <c r="I4738" s="51">
        <v>209.57203000000001</v>
      </c>
      <c r="J4738" s="43">
        <v>5.1920000000000001E-2</v>
      </c>
      <c r="K4738" s="47">
        <v>4.5002800000000001</v>
      </c>
      <c r="L4738" s="46">
        <v>4.5078899999999997</v>
      </c>
      <c r="M4738" s="50">
        <v>413.72149000000002</v>
      </c>
      <c r="N4738" s="52">
        <v>172.45465999999999</v>
      </c>
      <c r="O4738" s="56">
        <v>14.300380000000001</v>
      </c>
      <c r="P4738" s="55">
        <v>14.3565</v>
      </c>
      <c r="Q4738" s="58">
        <v>2473.30035</v>
      </c>
      <c r="R4738" s="57">
        <v>2672.2021500000001</v>
      </c>
    </row>
    <row r="4739" spans="1:18" ht="12.95" customHeight="1">
      <c r="A4739" s="39">
        <v>39.450000000000003</v>
      </c>
      <c r="B4739" s="41">
        <v>3898.57557</v>
      </c>
      <c r="C4739" s="53">
        <v>249.77605</v>
      </c>
      <c r="D4739" s="68">
        <v>151.09388000000001</v>
      </c>
      <c r="E4739" s="62">
        <v>114.99203</v>
      </c>
      <c r="F4739" s="63">
        <v>34.978389999999997</v>
      </c>
      <c r="G4739" s="54">
        <v>15.66362</v>
      </c>
      <c r="H4739" s="64">
        <v>29.978809999999999</v>
      </c>
      <c r="I4739" s="51">
        <v>198.28970000000001</v>
      </c>
      <c r="J4739" s="43">
        <v>5.1540000000000002E-2</v>
      </c>
      <c r="K4739" s="47">
        <v>4.4924200000000001</v>
      </c>
      <c r="L4739" s="46">
        <v>4.5048300000000001</v>
      </c>
      <c r="M4739" s="50">
        <v>413.30040000000002</v>
      </c>
      <c r="N4739" s="52">
        <v>169.26925</v>
      </c>
      <c r="O4739" s="56">
        <v>14.296419999999999</v>
      </c>
      <c r="P4739" s="55">
        <v>14.35779</v>
      </c>
      <c r="Q4739" s="58">
        <v>2372.6960100000001</v>
      </c>
      <c r="R4739" s="57">
        <v>2569.3186900000001</v>
      </c>
    </row>
    <row r="4740" spans="1:18" ht="12.95" customHeight="1">
      <c r="A4740" s="39">
        <v>39.458329999999997</v>
      </c>
      <c r="B4740" s="41">
        <v>3903.71236</v>
      </c>
      <c r="C4740" s="53">
        <v>250.10195999999999</v>
      </c>
      <c r="D4740" s="68">
        <v>151.04243</v>
      </c>
      <c r="E4740" s="62">
        <v>115.14054</v>
      </c>
      <c r="F4740" s="63">
        <v>34.826300000000003</v>
      </c>
      <c r="G4740" s="54">
        <v>15.697660000000001</v>
      </c>
      <c r="H4740" s="64">
        <v>30.03857</v>
      </c>
      <c r="I4740" s="51">
        <v>201.08194</v>
      </c>
      <c r="J4740" s="43">
        <v>5.0610000000000002E-2</v>
      </c>
      <c r="K4740" s="47">
        <v>4.4930300000000001</v>
      </c>
      <c r="L4740" s="46">
        <v>4.49871</v>
      </c>
      <c r="M4740" s="50">
        <v>413.49689999999998</v>
      </c>
      <c r="N4740" s="52">
        <v>169.25941</v>
      </c>
      <c r="O4740" s="56">
        <v>14.30565</v>
      </c>
      <c r="P4740" s="55">
        <v>14.35455</v>
      </c>
      <c r="Q4740" s="58">
        <v>2432.3133899999998</v>
      </c>
      <c r="R4740" s="57">
        <v>2574.8274099999999</v>
      </c>
    </row>
    <row r="4741" spans="1:18" ht="12.95" customHeight="1">
      <c r="A4741" s="39">
        <v>39.466670000000001</v>
      </c>
      <c r="B4741" s="41">
        <v>3905.1859300000001</v>
      </c>
      <c r="C4741" s="53">
        <v>251.35124999999999</v>
      </c>
      <c r="D4741" s="68">
        <v>151.08799999999999</v>
      </c>
      <c r="E4741" s="62">
        <v>114.99203</v>
      </c>
      <c r="F4741" s="63">
        <v>34.925449999999998</v>
      </c>
      <c r="G4741" s="54">
        <v>15.672779999999999</v>
      </c>
      <c r="H4741" s="64">
        <v>30.08483</v>
      </c>
      <c r="I4741" s="51">
        <v>197.85032000000001</v>
      </c>
      <c r="J4741" s="43">
        <v>4.6789999999999998E-2</v>
      </c>
      <c r="K4741" s="47">
        <v>4.50753</v>
      </c>
      <c r="L4741" s="46">
        <v>4.5078899999999997</v>
      </c>
      <c r="M4741" s="50">
        <v>413.72149000000002</v>
      </c>
      <c r="N4741" s="52">
        <v>169.85875999999999</v>
      </c>
      <c r="O4741" s="56">
        <v>14.2951</v>
      </c>
      <c r="P4741" s="55">
        <v>14.34484</v>
      </c>
      <c r="Q4741" s="58">
        <v>2454.9939199999999</v>
      </c>
      <c r="R4741" s="57">
        <v>2610.63409</v>
      </c>
    </row>
    <row r="4742" spans="1:18" ht="12.95" customHeight="1">
      <c r="A4742" s="39">
        <v>39.475000000000001</v>
      </c>
      <c r="B4742" s="41">
        <v>3899.65861</v>
      </c>
      <c r="C4742" s="53">
        <v>249.6131</v>
      </c>
      <c r="D4742" s="68">
        <v>151.10420999999999</v>
      </c>
      <c r="E4742" s="62">
        <v>114.9558</v>
      </c>
      <c r="F4742" s="63">
        <v>34.832079999999998</v>
      </c>
      <c r="G4742" s="54">
        <v>15.64307</v>
      </c>
      <c r="H4742" s="64">
        <v>30.20335</v>
      </c>
      <c r="I4742" s="51">
        <v>200.50081</v>
      </c>
      <c r="J4742" s="43">
        <v>5.629E-2</v>
      </c>
      <c r="K4742" s="47">
        <v>4.4827500000000002</v>
      </c>
      <c r="L4742" s="46">
        <v>4.4834199999999997</v>
      </c>
      <c r="M4742" s="50">
        <v>413.38461000000001</v>
      </c>
      <c r="N4742" s="52">
        <v>169.61292</v>
      </c>
      <c r="O4742" s="56">
        <v>14.301690000000001</v>
      </c>
      <c r="P4742" s="55">
        <v>14.353910000000001</v>
      </c>
      <c r="Q4742" s="58">
        <v>2414.49298</v>
      </c>
      <c r="R4742" s="57">
        <v>2634.12716</v>
      </c>
    </row>
    <row r="4743" spans="1:18" ht="12.95" customHeight="1">
      <c r="A4743" s="39">
        <v>39.483330000000002</v>
      </c>
      <c r="B4743" s="41">
        <v>3900.9583699999998</v>
      </c>
      <c r="C4743" s="53">
        <v>249.55878000000001</v>
      </c>
      <c r="D4743" s="68">
        <v>151.17912999999999</v>
      </c>
      <c r="E4743" s="62">
        <v>115.04555999999999</v>
      </c>
      <c r="F4743" s="63">
        <v>34.985129999999998</v>
      </c>
      <c r="G4743" s="54">
        <v>15.600759999999999</v>
      </c>
      <c r="H4743" s="64">
        <v>30.09158</v>
      </c>
      <c r="I4743" s="51">
        <v>205.13562999999999</v>
      </c>
      <c r="J4743" s="43">
        <v>5.4489999999999997E-2</v>
      </c>
      <c r="K4743" s="47">
        <v>4.5156900000000002</v>
      </c>
      <c r="L4743" s="46">
        <v>4.5081899999999999</v>
      </c>
      <c r="M4743" s="50">
        <v>413.38461000000001</v>
      </c>
      <c r="N4743" s="52">
        <v>171.73269999999999</v>
      </c>
      <c r="O4743" s="56">
        <v>14.29576</v>
      </c>
      <c r="P4743" s="55">
        <v>14.34872</v>
      </c>
      <c r="Q4743" s="58">
        <v>2431.3413700000001</v>
      </c>
      <c r="R4743" s="57">
        <v>2633.1550299999999</v>
      </c>
    </row>
    <row r="4744" spans="1:18" ht="12.95" customHeight="1">
      <c r="A4744" s="39">
        <v>39.491669999999999</v>
      </c>
      <c r="B4744" s="41">
        <v>3903.9979899999998</v>
      </c>
      <c r="C4744" s="53">
        <v>249.88469000000001</v>
      </c>
      <c r="D4744" s="68">
        <v>151.02037000000001</v>
      </c>
      <c r="E4744" s="62">
        <v>115.12846</v>
      </c>
      <c r="F4744" s="63">
        <v>34.971649999999997</v>
      </c>
      <c r="G4744" s="54">
        <v>15.63294</v>
      </c>
      <c r="H4744" s="64">
        <v>30.025069999999999</v>
      </c>
      <c r="I4744" s="51">
        <v>195.92268999999999</v>
      </c>
      <c r="J4744" s="43">
        <v>4.301E-2</v>
      </c>
      <c r="K4744" s="47">
        <v>4.4927200000000003</v>
      </c>
      <c r="L4744" s="46">
        <v>4.4880100000000001</v>
      </c>
      <c r="M4744" s="50">
        <v>413.49689999999998</v>
      </c>
      <c r="N4744" s="52">
        <v>171.50309999999999</v>
      </c>
      <c r="O4744" s="56">
        <v>14.2951</v>
      </c>
      <c r="P4744" s="55">
        <v>14.34937</v>
      </c>
      <c r="Q4744" s="58">
        <v>2422.9171700000002</v>
      </c>
      <c r="R4744" s="57">
        <v>2587.46506</v>
      </c>
    </row>
    <row r="4745" spans="1:18" ht="12.95" customHeight="1">
      <c r="A4745" s="39">
        <v>39.5</v>
      </c>
      <c r="B4745" s="41">
        <v>3899.7117499999999</v>
      </c>
      <c r="C4745" s="53">
        <v>249.50447</v>
      </c>
      <c r="D4745" s="68">
        <v>151.00273999999999</v>
      </c>
      <c r="E4745" s="62">
        <v>115.12242000000001</v>
      </c>
      <c r="F4745" s="63">
        <v>34.911969999999997</v>
      </c>
      <c r="G4745" s="54">
        <v>15.621449999999999</v>
      </c>
      <c r="H4745" s="64">
        <v>30.12433</v>
      </c>
      <c r="I4745" s="51">
        <v>201.18115</v>
      </c>
      <c r="J4745" s="43">
        <v>4.48E-2</v>
      </c>
      <c r="K4745" s="47">
        <v>4.4921199999999999</v>
      </c>
      <c r="L4745" s="46">
        <v>4.4889299999999999</v>
      </c>
      <c r="M4745" s="50">
        <v>413.21618000000001</v>
      </c>
      <c r="N4745" s="52">
        <v>171.52636000000001</v>
      </c>
      <c r="O4745" s="56">
        <v>14.29115</v>
      </c>
      <c r="P4745" s="55">
        <v>14.35455</v>
      </c>
      <c r="Q4745" s="58">
        <v>2455.8039399999998</v>
      </c>
      <c r="R4745" s="57">
        <v>2559.4353999999998</v>
      </c>
    </row>
    <row r="4746" spans="1:18" ht="12.95" customHeight="1">
      <c r="A4746" s="39">
        <v>39.508330000000001</v>
      </c>
      <c r="B4746" s="41">
        <v>3901.5194499999998</v>
      </c>
      <c r="C4746" s="53">
        <v>250.04764</v>
      </c>
      <c r="D4746" s="68">
        <v>150.99099000000001</v>
      </c>
      <c r="E4746" s="62">
        <v>115.1345</v>
      </c>
      <c r="F4746" s="63">
        <v>34.978389999999997</v>
      </c>
      <c r="G4746" s="54">
        <v>15.59198</v>
      </c>
      <c r="H4746" s="64">
        <v>29.766719999999999</v>
      </c>
      <c r="I4746" s="51">
        <v>194.54783</v>
      </c>
      <c r="J4746" s="43">
        <v>4.5850000000000002E-2</v>
      </c>
      <c r="K4746" s="47">
        <v>4.4915200000000004</v>
      </c>
      <c r="L4746" s="46">
        <v>4.4935099999999997</v>
      </c>
      <c r="M4746" s="50">
        <v>413.69340999999997</v>
      </c>
      <c r="N4746" s="52">
        <v>171.01013</v>
      </c>
      <c r="O4746" s="56">
        <v>14.29378</v>
      </c>
      <c r="P4746" s="55">
        <v>14.35974</v>
      </c>
      <c r="Q4746" s="58">
        <v>2437.9835200000002</v>
      </c>
      <c r="R4746" s="57">
        <v>2593.9459000000002</v>
      </c>
    </row>
    <row r="4747" spans="1:18" ht="12.95" customHeight="1">
      <c r="A4747" s="39">
        <v>39.516669999999998</v>
      </c>
      <c r="B4747" s="41">
        <v>3898.8778699999998</v>
      </c>
      <c r="C4747" s="53">
        <v>250.50028</v>
      </c>
      <c r="D4747" s="68">
        <v>150.98510999999999</v>
      </c>
      <c r="E4747" s="62">
        <v>115.09909</v>
      </c>
      <c r="F4747" s="63">
        <v>35.097740000000002</v>
      </c>
      <c r="G4747" s="54">
        <v>15.57577</v>
      </c>
      <c r="H4747" s="64">
        <v>30.25732</v>
      </c>
      <c r="I4747" s="51">
        <v>196.34790000000001</v>
      </c>
      <c r="J4747" s="43">
        <v>5.45E-2</v>
      </c>
      <c r="K4747" s="47">
        <v>4.5105500000000003</v>
      </c>
      <c r="L4747" s="46">
        <v>4.5048300000000001</v>
      </c>
      <c r="M4747" s="50">
        <v>413.58112</v>
      </c>
      <c r="N4747" s="52">
        <v>170.95837</v>
      </c>
      <c r="O4747" s="56">
        <v>14.302350000000001</v>
      </c>
      <c r="P4747" s="55">
        <v>14.360379999999999</v>
      </c>
      <c r="Q4747" s="58">
        <v>2461.79808</v>
      </c>
      <c r="R4747" s="57">
        <v>2647.4128999999998</v>
      </c>
    </row>
    <row r="4748" spans="1:18" ht="12.95" customHeight="1">
      <c r="A4748" s="39">
        <v>39.524999999999999</v>
      </c>
      <c r="B4748" s="41">
        <v>3900.4465399999999</v>
      </c>
      <c r="C4748" s="53">
        <v>249.81226000000001</v>
      </c>
      <c r="D4748" s="68">
        <v>150.95715999999999</v>
      </c>
      <c r="E4748" s="62">
        <v>115.1699</v>
      </c>
      <c r="F4748" s="63">
        <v>35.176639999999999</v>
      </c>
      <c r="G4748" s="54">
        <v>15.581659999999999</v>
      </c>
      <c r="H4748" s="64">
        <v>29.859269999999999</v>
      </c>
      <c r="I4748" s="51">
        <v>200.24567999999999</v>
      </c>
      <c r="J4748" s="43">
        <v>5.3310000000000003E-2</v>
      </c>
      <c r="K4748" s="47">
        <v>4.4848699999999999</v>
      </c>
      <c r="L4748" s="46">
        <v>4.4944300000000004</v>
      </c>
      <c r="M4748" s="50">
        <v>413.66534000000001</v>
      </c>
      <c r="N4748" s="52">
        <v>169.41687999999999</v>
      </c>
      <c r="O4748" s="56">
        <v>14.3096</v>
      </c>
      <c r="P4748" s="55">
        <v>14.35261</v>
      </c>
      <c r="Q4748" s="58">
        <v>2486.4226600000002</v>
      </c>
      <c r="R4748" s="57">
        <v>2616.1428099999998</v>
      </c>
    </row>
    <row r="4749" spans="1:18" ht="12.95" customHeight="1">
      <c r="A4749" s="39">
        <v>39.533329999999999</v>
      </c>
      <c r="B4749" s="41">
        <v>3898.2517499999999</v>
      </c>
      <c r="C4749" s="53">
        <v>249.34152</v>
      </c>
      <c r="D4749" s="68">
        <v>150.90571</v>
      </c>
      <c r="E4749" s="62">
        <v>115.1699</v>
      </c>
      <c r="F4749" s="63">
        <v>34.964910000000003</v>
      </c>
      <c r="G4749" s="54">
        <v>15.624280000000001</v>
      </c>
      <c r="H4749" s="64">
        <v>30.018319999999999</v>
      </c>
      <c r="I4749" s="51">
        <v>201.66306</v>
      </c>
      <c r="J4749" s="43">
        <v>5.16E-2</v>
      </c>
      <c r="K4749" s="47">
        <v>4.49756</v>
      </c>
      <c r="L4749" s="46">
        <v>4.49993</v>
      </c>
      <c r="M4749" s="50">
        <v>413.55304999999998</v>
      </c>
      <c r="N4749" s="52">
        <v>169.12979000000001</v>
      </c>
      <c r="O4749" s="56">
        <v>14.300380000000001</v>
      </c>
      <c r="P4749" s="55">
        <v>14.343540000000001</v>
      </c>
      <c r="Q4749" s="58">
        <v>2430.5313500000002</v>
      </c>
      <c r="R4749" s="57">
        <v>2575.4754899999998</v>
      </c>
    </row>
    <row r="4750" spans="1:18" ht="12.95" customHeight="1">
      <c r="A4750" s="39">
        <v>39.541670000000003</v>
      </c>
      <c r="B4750" s="41">
        <v>3904.7078900000001</v>
      </c>
      <c r="C4750" s="53">
        <v>251.07965999999999</v>
      </c>
      <c r="D4750" s="68">
        <v>150.99099000000001</v>
      </c>
      <c r="E4750" s="62">
        <v>115.40728</v>
      </c>
      <c r="F4750" s="63">
        <v>35.070779999999999</v>
      </c>
      <c r="G4750" s="54">
        <v>15.640779999999999</v>
      </c>
      <c r="H4750" s="64">
        <v>30.177330000000001</v>
      </c>
      <c r="I4750" s="51">
        <v>199.79212000000001</v>
      </c>
      <c r="J4750" s="43">
        <v>4.444E-2</v>
      </c>
      <c r="K4750" s="47">
        <v>4.5217299999999998</v>
      </c>
      <c r="L4750" s="46">
        <v>4.5103299999999997</v>
      </c>
      <c r="M4750" s="50">
        <v>413.32846999999998</v>
      </c>
      <c r="N4750" s="52">
        <v>171.08842000000001</v>
      </c>
      <c r="O4750" s="56">
        <v>14.301690000000001</v>
      </c>
      <c r="P4750" s="55">
        <v>14.350020000000001</v>
      </c>
      <c r="Q4750" s="58">
        <v>2457.5859799999998</v>
      </c>
      <c r="R4750" s="57">
        <v>2588.2751600000001</v>
      </c>
    </row>
    <row r="4751" spans="1:18" ht="12.95" customHeight="1">
      <c r="A4751" s="39">
        <v>39.549999999999997</v>
      </c>
      <c r="B4751" s="41">
        <v>3902.1202600000001</v>
      </c>
      <c r="C4751" s="53">
        <v>249.79416000000001</v>
      </c>
      <c r="D4751" s="68">
        <v>150.77343999999999</v>
      </c>
      <c r="E4751" s="62">
        <v>115.12846</v>
      </c>
      <c r="F4751" s="63">
        <v>34.971649999999997</v>
      </c>
      <c r="G4751" s="54">
        <v>15.6616</v>
      </c>
      <c r="H4751" s="64">
        <v>30.184080000000002</v>
      </c>
      <c r="I4751" s="51">
        <v>194.57617999999999</v>
      </c>
      <c r="J4751" s="43">
        <v>5.6869999999999997E-2</v>
      </c>
      <c r="K4751" s="47">
        <v>4.4990699999999997</v>
      </c>
      <c r="L4751" s="46">
        <v>4.5014599999999998</v>
      </c>
      <c r="M4751" s="50">
        <v>413.60919999999999</v>
      </c>
      <c r="N4751" s="52">
        <v>171.77904000000001</v>
      </c>
      <c r="O4751" s="56">
        <v>14.29576</v>
      </c>
      <c r="P4751" s="55">
        <v>14.363619999999999</v>
      </c>
      <c r="Q4751" s="58">
        <v>2395.0525299999999</v>
      </c>
      <c r="R4751" s="57">
        <v>2618.0870599999998</v>
      </c>
    </row>
    <row r="4752" spans="1:18" ht="12.95" customHeight="1">
      <c r="A4752" s="39">
        <v>39.558329999999998</v>
      </c>
      <c r="B4752" s="41">
        <v>3900.7915400000002</v>
      </c>
      <c r="C4752" s="53">
        <v>249.81226000000001</v>
      </c>
      <c r="D4752" s="68">
        <v>150.82631000000001</v>
      </c>
      <c r="E4752" s="62">
        <v>115.11638000000001</v>
      </c>
      <c r="F4752" s="63">
        <v>35.011110000000002</v>
      </c>
      <c r="G4752" s="54">
        <v>15.68188</v>
      </c>
      <c r="H4752" s="64">
        <v>30.064579999999999</v>
      </c>
      <c r="I4752" s="51">
        <v>196.6172</v>
      </c>
      <c r="J4752" s="43">
        <v>6.1929999999999999E-2</v>
      </c>
      <c r="K4752" s="47">
        <v>4.4951400000000001</v>
      </c>
      <c r="L4752" s="46">
        <v>4.4959600000000002</v>
      </c>
      <c r="M4752" s="50">
        <v>413.69340999999997</v>
      </c>
      <c r="N4752" s="52">
        <v>172.29612</v>
      </c>
      <c r="O4752" s="56">
        <v>14.296419999999999</v>
      </c>
      <c r="P4752" s="55">
        <v>14.36168</v>
      </c>
      <c r="Q4752" s="58">
        <v>2383.2262500000002</v>
      </c>
      <c r="R4752" s="57">
        <v>2589.8953700000002</v>
      </c>
    </row>
    <row r="4753" spans="1:18" ht="12.95" customHeight="1">
      <c r="A4753" s="39">
        <v>39.566670000000002</v>
      </c>
      <c r="B4753" s="41">
        <v>3901.7550299999998</v>
      </c>
      <c r="C4753" s="53">
        <v>250.04764</v>
      </c>
      <c r="D4753" s="68">
        <v>150.90571</v>
      </c>
      <c r="E4753" s="62">
        <v>115.15782</v>
      </c>
      <c r="F4753" s="63">
        <v>35.216090000000001</v>
      </c>
      <c r="G4753" s="54">
        <v>15.63472</v>
      </c>
      <c r="H4753" s="64">
        <v>30.11084</v>
      </c>
      <c r="I4753" s="51">
        <v>197.58102</v>
      </c>
      <c r="J4753" s="43">
        <v>4.7750000000000001E-2</v>
      </c>
      <c r="K4753" s="47">
        <v>4.4912099999999997</v>
      </c>
      <c r="L4753" s="46">
        <v>4.4892300000000001</v>
      </c>
      <c r="M4753" s="50">
        <v>413.49689999999998</v>
      </c>
      <c r="N4753" s="52">
        <v>169.60557</v>
      </c>
      <c r="O4753" s="56">
        <v>14.296419999999999</v>
      </c>
      <c r="P4753" s="55">
        <v>14.350020000000001</v>
      </c>
      <c r="Q4753" s="58">
        <v>2460.6640499999999</v>
      </c>
      <c r="R4753" s="57">
        <v>2555.3848699999999</v>
      </c>
    </row>
    <row r="4754" spans="1:18" ht="12.95" customHeight="1">
      <c r="A4754" s="39">
        <v>39.575000000000003</v>
      </c>
      <c r="B4754" s="41">
        <v>3899.3585699999999</v>
      </c>
      <c r="C4754" s="53">
        <v>249.79416000000001</v>
      </c>
      <c r="D4754" s="68">
        <v>150.78519</v>
      </c>
      <c r="E4754" s="62">
        <v>115.11033999999999</v>
      </c>
      <c r="F4754" s="63">
        <v>35.057310000000001</v>
      </c>
      <c r="G4754" s="54">
        <v>15.625120000000001</v>
      </c>
      <c r="H4754" s="64">
        <v>30.32282</v>
      </c>
      <c r="I4754" s="51">
        <v>200.81263000000001</v>
      </c>
      <c r="J4754" s="43">
        <v>5.2749999999999998E-2</v>
      </c>
      <c r="K4754" s="47">
        <v>4.4999799999999999</v>
      </c>
      <c r="L4754" s="46">
        <v>4.4959600000000002</v>
      </c>
      <c r="M4754" s="50">
        <v>413.44076000000001</v>
      </c>
      <c r="N4754" s="52">
        <v>171.55663000000001</v>
      </c>
      <c r="O4754" s="56">
        <v>14.300380000000001</v>
      </c>
      <c r="P4754" s="55">
        <v>14.35585</v>
      </c>
      <c r="Q4754" s="58">
        <v>2467.46821</v>
      </c>
      <c r="R4754" s="57">
        <v>2633.1550299999999</v>
      </c>
    </row>
    <row r="4755" spans="1:18" ht="12.95" customHeight="1">
      <c r="A4755" s="39">
        <v>39.583329999999997</v>
      </c>
      <c r="B4755" s="41">
        <v>3899.7522600000002</v>
      </c>
      <c r="C4755" s="53">
        <v>249.77605</v>
      </c>
      <c r="D4755" s="68">
        <v>150.83077</v>
      </c>
      <c r="E4755" s="62">
        <v>115.21134000000001</v>
      </c>
      <c r="F4755" s="63">
        <v>35.011110000000002</v>
      </c>
      <c r="G4755" s="54">
        <v>15.654590000000001</v>
      </c>
      <c r="H4755" s="64">
        <v>30.064579999999999</v>
      </c>
      <c r="I4755" s="51">
        <v>203.95921000000001</v>
      </c>
      <c r="J4755" s="43">
        <v>5.3100000000000001E-2</v>
      </c>
      <c r="K4755" s="47">
        <v>4.4915200000000004</v>
      </c>
      <c r="L4755" s="46">
        <v>4.5057499999999999</v>
      </c>
      <c r="M4755" s="50">
        <v>413.52498000000003</v>
      </c>
      <c r="N4755" s="52">
        <v>170.47297</v>
      </c>
      <c r="O4755" s="56">
        <v>14.29576</v>
      </c>
      <c r="P4755" s="55">
        <v>14.3552</v>
      </c>
      <c r="Q4755" s="58">
        <v>2444.7876799999999</v>
      </c>
      <c r="R4755" s="57">
        <v>2602.5330300000001</v>
      </c>
    </row>
    <row r="4756" spans="1:18" ht="12.95" customHeight="1">
      <c r="A4756" s="39">
        <v>39.591670000000001</v>
      </c>
      <c r="B4756" s="41">
        <v>3900.0655099999999</v>
      </c>
      <c r="C4756" s="53">
        <v>250.02952999999999</v>
      </c>
      <c r="D4756" s="68">
        <v>150.84838999999999</v>
      </c>
      <c r="E4756" s="62">
        <v>115.11033999999999</v>
      </c>
      <c r="F4756" s="63">
        <v>35.004379999999998</v>
      </c>
      <c r="G4756" s="54">
        <v>15.62538</v>
      </c>
      <c r="H4756" s="64">
        <v>29.951809999999998</v>
      </c>
      <c r="I4756" s="51">
        <v>196.43294</v>
      </c>
      <c r="J4756" s="43">
        <v>4.8129999999999999E-2</v>
      </c>
      <c r="K4756" s="47">
        <v>4.5026999999999999</v>
      </c>
      <c r="L4756" s="46">
        <v>4.4984099999999998</v>
      </c>
      <c r="M4756" s="50">
        <v>414.08643000000001</v>
      </c>
      <c r="N4756" s="52">
        <v>168.82168999999999</v>
      </c>
      <c r="O4756" s="56">
        <v>14.29313</v>
      </c>
      <c r="P4756" s="55">
        <v>14.35196</v>
      </c>
      <c r="Q4756" s="58">
        <v>2347.9094500000001</v>
      </c>
      <c r="R4756" s="57">
        <v>2572.3970899999999</v>
      </c>
    </row>
    <row r="4757" spans="1:18" ht="12.95" customHeight="1">
      <c r="A4757" s="39">
        <v>39.6</v>
      </c>
      <c r="B4757" s="41">
        <v>3896.9028400000002</v>
      </c>
      <c r="C4757" s="53">
        <v>249.34152</v>
      </c>
      <c r="D4757" s="68">
        <v>150.97336999999999</v>
      </c>
      <c r="E4757" s="62">
        <v>115.22261</v>
      </c>
      <c r="F4757" s="63">
        <v>34.864820000000002</v>
      </c>
      <c r="G4757" s="54">
        <v>15.58623</v>
      </c>
      <c r="H4757" s="64">
        <v>29.91808</v>
      </c>
      <c r="I4757" s="51">
        <v>196.19199</v>
      </c>
      <c r="J4757" s="43">
        <v>5.1589999999999997E-2</v>
      </c>
      <c r="K4757" s="47">
        <v>4.4900099999999998</v>
      </c>
      <c r="L4757" s="46">
        <v>4.5020800000000003</v>
      </c>
      <c r="M4757" s="50">
        <v>413.58112</v>
      </c>
      <c r="N4757" s="52">
        <v>170.62237999999999</v>
      </c>
      <c r="O4757" s="56">
        <v>14.30433</v>
      </c>
      <c r="P4757" s="55">
        <v>14.353260000000001</v>
      </c>
      <c r="Q4757" s="58">
        <v>2418.5430700000002</v>
      </c>
      <c r="R4757" s="57">
        <v>2600.9128099999998</v>
      </c>
    </row>
    <row r="4758" spans="1:18" ht="12.95" customHeight="1">
      <c r="A4758" s="39">
        <v>39.608330000000002</v>
      </c>
      <c r="B4758" s="41">
        <v>3898.7276099999999</v>
      </c>
      <c r="C4758" s="53">
        <v>249.46825999999999</v>
      </c>
      <c r="D4758" s="68">
        <v>150.92778999999999</v>
      </c>
      <c r="E4758" s="62">
        <v>115.30025999999999</v>
      </c>
      <c r="F4758" s="63">
        <v>35.110239999999997</v>
      </c>
      <c r="G4758" s="54">
        <v>15.618029999999999</v>
      </c>
      <c r="H4758" s="64">
        <v>30.11084</v>
      </c>
      <c r="I4758" s="51">
        <v>206.62388000000001</v>
      </c>
      <c r="J4758" s="43">
        <v>6.055E-2</v>
      </c>
      <c r="K4758" s="47">
        <v>4.4866799999999998</v>
      </c>
      <c r="L4758" s="46">
        <v>4.4941199999999997</v>
      </c>
      <c r="M4758" s="50">
        <v>413.69340999999997</v>
      </c>
      <c r="N4758" s="52">
        <v>169.69467</v>
      </c>
      <c r="O4758" s="56">
        <v>14.29115</v>
      </c>
      <c r="P4758" s="55">
        <v>14.34549</v>
      </c>
      <c r="Q4758" s="58">
        <v>2402.0186899999999</v>
      </c>
      <c r="R4758" s="57">
        <v>2579.5260199999998</v>
      </c>
    </row>
    <row r="4759" spans="1:18" ht="12.95" customHeight="1">
      <c r="A4759" s="39">
        <v>39.616669999999999</v>
      </c>
      <c r="B4759" s="41">
        <v>3899.77592</v>
      </c>
      <c r="C4759" s="53">
        <v>250.50028</v>
      </c>
      <c r="D4759" s="68">
        <v>150.96162000000001</v>
      </c>
      <c r="E4759" s="62">
        <v>115.06889</v>
      </c>
      <c r="F4759" s="63">
        <v>34.905230000000003</v>
      </c>
      <c r="G4759" s="54">
        <v>15.610569999999999</v>
      </c>
      <c r="H4759" s="64">
        <v>30.170590000000001</v>
      </c>
      <c r="I4759" s="51">
        <v>196.44711000000001</v>
      </c>
      <c r="J4759" s="43">
        <v>5.2690000000000001E-2</v>
      </c>
      <c r="K4759" s="47">
        <v>4.5072299999999998</v>
      </c>
      <c r="L4759" s="46">
        <v>4.4910699999999997</v>
      </c>
      <c r="M4759" s="50">
        <v>413.18810000000002</v>
      </c>
      <c r="N4759" s="52">
        <v>170.47816</v>
      </c>
      <c r="O4759" s="56">
        <v>14.28851</v>
      </c>
      <c r="P4759" s="55">
        <v>14.3565</v>
      </c>
      <c r="Q4759" s="58">
        <v>2450.6198199999999</v>
      </c>
      <c r="R4759" s="57">
        <v>2656.8101299999998</v>
      </c>
    </row>
    <row r="4760" spans="1:18" ht="12.95" customHeight="1">
      <c r="A4760" s="39">
        <v>39.625</v>
      </c>
      <c r="B4760" s="41">
        <v>3900.30078</v>
      </c>
      <c r="C4760" s="53">
        <v>249.93899999999999</v>
      </c>
      <c r="D4760" s="68">
        <v>151.07038</v>
      </c>
      <c r="E4760" s="62">
        <v>115.15179000000001</v>
      </c>
      <c r="F4760" s="63">
        <v>35.420999999999999</v>
      </c>
      <c r="G4760" s="54">
        <v>15.64269</v>
      </c>
      <c r="H4760" s="64">
        <v>30.15709</v>
      </c>
      <c r="I4760" s="51">
        <v>201.83314999999999</v>
      </c>
      <c r="J4760" s="43">
        <v>4.2119999999999998E-2</v>
      </c>
      <c r="K4760" s="47">
        <v>4.50753</v>
      </c>
      <c r="L4760" s="46">
        <v>4.4965700000000002</v>
      </c>
      <c r="M4760" s="50">
        <v>413.66534000000001</v>
      </c>
      <c r="N4760" s="52">
        <v>171.33143000000001</v>
      </c>
      <c r="O4760" s="56">
        <v>14.28917</v>
      </c>
      <c r="P4760" s="55">
        <v>14.3552</v>
      </c>
      <c r="Q4760" s="58">
        <v>2412.8729400000002</v>
      </c>
      <c r="R4760" s="57">
        <v>2616.95291</v>
      </c>
    </row>
    <row r="4761" spans="1:18" ht="12.95" customHeight="1">
      <c r="A4761" s="39">
        <v>39.633330000000001</v>
      </c>
      <c r="B4761" s="41">
        <v>3904.3104499999999</v>
      </c>
      <c r="C4761" s="53">
        <v>250.35543999999999</v>
      </c>
      <c r="D4761" s="68">
        <v>151.01307</v>
      </c>
      <c r="E4761" s="62">
        <v>115.24675000000001</v>
      </c>
      <c r="F4761" s="63">
        <v>35.10351</v>
      </c>
      <c r="G4761" s="54">
        <v>15.68899</v>
      </c>
      <c r="H4761" s="64">
        <v>30.15709</v>
      </c>
      <c r="I4761" s="51">
        <v>198.44561999999999</v>
      </c>
      <c r="J4761" s="43">
        <v>2.9260000000000001E-2</v>
      </c>
      <c r="K4761" s="47">
        <v>4.4963499999999996</v>
      </c>
      <c r="L4761" s="46">
        <v>4.49871</v>
      </c>
      <c r="M4761" s="50">
        <v>413.66534000000001</v>
      </c>
      <c r="N4761" s="52">
        <v>169.47519</v>
      </c>
      <c r="O4761" s="56">
        <v>14.301030000000001</v>
      </c>
      <c r="P4761" s="55">
        <v>14.360379999999999</v>
      </c>
      <c r="Q4761" s="58">
        <v>2467.6302099999998</v>
      </c>
      <c r="R4761" s="57">
        <v>2616.4668499999998</v>
      </c>
    </row>
    <row r="4762" spans="1:18" ht="12.95" customHeight="1">
      <c r="A4762" s="39">
        <v>39.641669999999998</v>
      </c>
      <c r="B4762" s="41">
        <v>3899.61634</v>
      </c>
      <c r="C4762" s="53">
        <v>249.88469000000001</v>
      </c>
      <c r="D4762" s="68">
        <v>151.05864</v>
      </c>
      <c r="E4762" s="62">
        <v>115.14054</v>
      </c>
      <c r="F4762" s="63">
        <v>34.932189999999999</v>
      </c>
      <c r="G4762" s="54">
        <v>15.76177</v>
      </c>
      <c r="H4762" s="64">
        <v>29.98556</v>
      </c>
      <c r="I4762" s="51">
        <v>200.25986</v>
      </c>
      <c r="J4762" s="43">
        <v>4.2450000000000002E-2</v>
      </c>
      <c r="K4762" s="47">
        <v>4.5072299999999998</v>
      </c>
      <c r="L4762" s="46">
        <v>4.5091099999999997</v>
      </c>
      <c r="M4762" s="50">
        <v>413.30040000000002</v>
      </c>
      <c r="N4762" s="52">
        <v>172.20801</v>
      </c>
      <c r="O4762" s="56">
        <v>14.299060000000001</v>
      </c>
      <c r="P4762" s="55">
        <v>14.35844</v>
      </c>
      <c r="Q4762" s="58">
        <v>2445.5976999999998</v>
      </c>
      <c r="R4762" s="57">
        <v>2607.5556799999999</v>
      </c>
    </row>
    <row r="4763" spans="1:18" ht="12.95" customHeight="1">
      <c r="A4763" s="39">
        <v>39.65</v>
      </c>
      <c r="B4763" s="41">
        <v>3898.9535900000001</v>
      </c>
      <c r="C4763" s="53">
        <v>249.595</v>
      </c>
      <c r="D4763" s="68">
        <v>151.04103000000001</v>
      </c>
      <c r="E4763" s="62">
        <v>114.8608</v>
      </c>
      <c r="F4763" s="63">
        <v>34.93797</v>
      </c>
      <c r="G4763" s="54">
        <v>15.78575</v>
      </c>
      <c r="H4763" s="64">
        <v>30.256340000000002</v>
      </c>
      <c r="I4763" s="51">
        <v>197.96370999999999</v>
      </c>
      <c r="J4763" s="43">
        <v>5.5629999999999999E-2</v>
      </c>
      <c r="K4763" s="47">
        <v>4.5038999999999998</v>
      </c>
      <c r="L4763" s="46">
        <v>4.5039100000000003</v>
      </c>
      <c r="M4763" s="50">
        <v>413.52498000000003</v>
      </c>
      <c r="N4763" s="52">
        <v>171.16651999999999</v>
      </c>
      <c r="O4763" s="56">
        <v>14.300380000000001</v>
      </c>
      <c r="P4763" s="55">
        <v>14.35909</v>
      </c>
      <c r="Q4763" s="58">
        <v>2370.42796</v>
      </c>
      <c r="R4763" s="57">
        <v>2628.45642</v>
      </c>
    </row>
    <row r="4764" spans="1:18" ht="12.95" customHeight="1">
      <c r="A4764" s="39">
        <v>39.658329999999999</v>
      </c>
      <c r="B4764" s="41">
        <v>3901.5769799999998</v>
      </c>
      <c r="C4764" s="53">
        <v>250.24680000000001</v>
      </c>
      <c r="D4764" s="68">
        <v>151.05277000000001</v>
      </c>
      <c r="E4764" s="62">
        <v>115.04474</v>
      </c>
      <c r="F4764" s="63">
        <v>35.037109999999998</v>
      </c>
      <c r="G4764" s="54">
        <v>15.733230000000001</v>
      </c>
      <c r="H4764" s="64">
        <v>29.931570000000001</v>
      </c>
      <c r="I4764" s="51">
        <v>208.55151000000001</v>
      </c>
      <c r="J4764" s="43">
        <v>5.1979999999999998E-2</v>
      </c>
      <c r="K4764" s="47">
        <v>4.4993699999999999</v>
      </c>
      <c r="L4764" s="46">
        <v>4.4877000000000002</v>
      </c>
      <c r="M4764" s="50">
        <v>413.27231999999998</v>
      </c>
      <c r="N4764" s="52">
        <v>171.81616</v>
      </c>
      <c r="O4764" s="56">
        <v>14.296419999999999</v>
      </c>
      <c r="P4764" s="55">
        <v>14.35779</v>
      </c>
      <c r="Q4764" s="58">
        <v>2414.0069600000002</v>
      </c>
      <c r="R4764" s="57">
        <v>2597.6723900000002</v>
      </c>
    </row>
    <row r="4765" spans="1:18" ht="12.95" customHeight="1">
      <c r="A4765" s="39">
        <v>39.666670000000003</v>
      </c>
      <c r="B4765" s="41">
        <v>3900.4726999999998</v>
      </c>
      <c r="C4765" s="53">
        <v>249.97522000000001</v>
      </c>
      <c r="D4765" s="68">
        <v>150.98958999999999</v>
      </c>
      <c r="E4765" s="62">
        <v>115.22864</v>
      </c>
      <c r="F4765" s="63">
        <v>35.030369999999998</v>
      </c>
      <c r="G4765" s="54">
        <v>15.706860000000001</v>
      </c>
      <c r="H4765" s="64">
        <v>30.189859999999999</v>
      </c>
      <c r="I4765" s="51">
        <v>196.12111999999999</v>
      </c>
      <c r="J4765" s="43">
        <v>5.8259999999999999E-2</v>
      </c>
      <c r="K4765" s="47">
        <v>4.4972599999999998</v>
      </c>
      <c r="L4765" s="46">
        <v>4.5017699999999996</v>
      </c>
      <c r="M4765" s="50">
        <v>413.46883000000003</v>
      </c>
      <c r="N4765" s="52">
        <v>171.48653999999999</v>
      </c>
      <c r="O4765" s="56">
        <v>14.30565</v>
      </c>
      <c r="P4765" s="55">
        <v>14.3565</v>
      </c>
      <c r="Q4765" s="58">
        <v>2344.18336</v>
      </c>
      <c r="R4765" s="57">
        <v>2582.4423999999999</v>
      </c>
    </row>
    <row r="4766" spans="1:18" ht="12.95" customHeight="1">
      <c r="A4766" s="39">
        <v>39.674999999999997</v>
      </c>
      <c r="B4766" s="41">
        <v>3895.75729</v>
      </c>
      <c r="C4766" s="53">
        <v>249.84848</v>
      </c>
      <c r="D4766" s="68">
        <v>151.09834000000001</v>
      </c>
      <c r="E4766" s="62">
        <v>115.07411999999999</v>
      </c>
      <c r="F4766" s="63">
        <v>34.963970000000003</v>
      </c>
      <c r="G4766" s="54">
        <v>15.658810000000001</v>
      </c>
      <c r="H4766" s="64">
        <v>30.01736</v>
      </c>
      <c r="I4766" s="51">
        <v>198.41727</v>
      </c>
      <c r="J4766" s="43">
        <v>6.2729999999999994E-2</v>
      </c>
      <c r="K4766" s="47">
        <v>4.4999799999999999</v>
      </c>
      <c r="L4766" s="46">
        <v>4.49749</v>
      </c>
      <c r="M4766" s="50">
        <v>414.00222000000002</v>
      </c>
      <c r="N4766" s="52">
        <v>170.66354999999999</v>
      </c>
      <c r="O4766" s="56">
        <v>14.296419999999999</v>
      </c>
      <c r="P4766" s="55">
        <v>14.3552</v>
      </c>
      <c r="Q4766" s="58">
        <v>2410.7668899999999</v>
      </c>
      <c r="R4766" s="57">
        <v>2594.4319700000001</v>
      </c>
    </row>
    <row r="4767" spans="1:18" ht="12.95" customHeight="1">
      <c r="A4767" s="39">
        <v>39.683329999999998</v>
      </c>
      <c r="B4767" s="41">
        <v>3897.3152500000001</v>
      </c>
      <c r="C4767" s="53">
        <v>250.08385000000001</v>
      </c>
      <c r="D4767" s="68">
        <v>150.97336999999999</v>
      </c>
      <c r="E4767" s="62">
        <v>115.22864</v>
      </c>
      <c r="F4767" s="63">
        <v>34.924500000000002</v>
      </c>
      <c r="G4767" s="54">
        <v>15.643610000000001</v>
      </c>
      <c r="H4767" s="64">
        <v>29.97784</v>
      </c>
      <c r="I4767" s="51">
        <v>201.52132</v>
      </c>
      <c r="J4767" s="43">
        <v>5.8439999999999999E-2</v>
      </c>
      <c r="K4767" s="47">
        <v>4.5090399999999997</v>
      </c>
      <c r="L4767" s="46">
        <v>4.4981</v>
      </c>
      <c r="M4767" s="50">
        <v>413.77762999999999</v>
      </c>
      <c r="N4767" s="52">
        <v>168.85055</v>
      </c>
      <c r="O4767" s="56">
        <v>14.30301</v>
      </c>
      <c r="P4767" s="55">
        <v>14.343540000000001</v>
      </c>
      <c r="Q4767" s="58">
        <v>2391.4884400000001</v>
      </c>
      <c r="R4767" s="57">
        <v>2620.0313099999998</v>
      </c>
    </row>
    <row r="4768" spans="1:18" ht="12.95" customHeight="1">
      <c r="A4768" s="39">
        <v>39.691670000000002</v>
      </c>
      <c r="B4768" s="41">
        <v>3900.5655000000002</v>
      </c>
      <c r="C4768" s="53">
        <v>250.82617999999999</v>
      </c>
      <c r="D4768" s="68">
        <v>151.10420999999999</v>
      </c>
      <c r="E4768" s="62">
        <v>115.09826</v>
      </c>
      <c r="F4768" s="63">
        <v>34.93797</v>
      </c>
      <c r="G4768" s="54">
        <v>15.61426</v>
      </c>
      <c r="H4768" s="64">
        <v>29.885300000000001</v>
      </c>
      <c r="I4768" s="51">
        <v>210.33741000000001</v>
      </c>
      <c r="J4768" s="43">
        <v>4.4600000000000001E-2</v>
      </c>
      <c r="K4768" s="47">
        <v>4.5162899999999997</v>
      </c>
      <c r="L4768" s="46">
        <v>4.5106400000000004</v>
      </c>
      <c r="M4768" s="50">
        <v>413.77762999999999</v>
      </c>
      <c r="N4768" s="52">
        <v>170.91791000000001</v>
      </c>
      <c r="O4768" s="56">
        <v>14.311579999999999</v>
      </c>
      <c r="P4768" s="55">
        <v>14.35455</v>
      </c>
      <c r="Q4768" s="58">
        <v>2420.16311</v>
      </c>
      <c r="R4768" s="57">
        <v>2590.0574000000001</v>
      </c>
    </row>
    <row r="4769" spans="1:18" ht="12.95" customHeight="1">
      <c r="A4769" s="39">
        <v>39.700000000000003</v>
      </c>
      <c r="B4769" s="41">
        <v>3897.9374499999999</v>
      </c>
      <c r="C4769" s="53">
        <v>250.10195999999999</v>
      </c>
      <c r="D4769" s="68">
        <v>151.24090000000001</v>
      </c>
      <c r="E4769" s="62">
        <v>114.42113999999999</v>
      </c>
      <c r="F4769" s="63">
        <v>34.977440000000001</v>
      </c>
      <c r="G4769" s="54">
        <v>15.637700000000001</v>
      </c>
      <c r="H4769" s="64">
        <v>29.92482</v>
      </c>
      <c r="I4769" s="51">
        <v>195.61086</v>
      </c>
      <c r="J4769" s="43">
        <v>4.4519999999999997E-2</v>
      </c>
      <c r="K4769" s="47">
        <v>4.4972599999999998</v>
      </c>
      <c r="L4769" s="46">
        <v>4.4910699999999997</v>
      </c>
      <c r="M4769" s="50">
        <v>413.60919999999999</v>
      </c>
      <c r="N4769" s="52">
        <v>170.9616</v>
      </c>
      <c r="O4769" s="56">
        <v>14.30894</v>
      </c>
      <c r="P4769" s="55">
        <v>14.34872</v>
      </c>
      <c r="Q4769" s="58">
        <v>2418.0570600000001</v>
      </c>
      <c r="R4769" s="57">
        <v>2572.5591100000001</v>
      </c>
    </row>
    <row r="4770" spans="1:18" ht="12.95" customHeight="1">
      <c r="A4770" s="39">
        <v>39.708329999999997</v>
      </c>
      <c r="B4770" s="41">
        <v>3897.2117199999998</v>
      </c>
      <c r="C4770" s="53">
        <v>250.08385000000001</v>
      </c>
      <c r="D4770" s="68">
        <v>151.18947</v>
      </c>
      <c r="E4770" s="62">
        <v>115.09223</v>
      </c>
      <c r="F4770" s="63">
        <v>35.090040000000002</v>
      </c>
      <c r="G4770" s="54">
        <v>15.65878</v>
      </c>
      <c r="H4770" s="64">
        <v>29.931570000000001</v>
      </c>
      <c r="I4770" s="51">
        <v>207.02074999999999</v>
      </c>
      <c r="J4770" s="43">
        <v>4.4420000000000001E-2</v>
      </c>
      <c r="K4770" s="47">
        <v>4.5084400000000002</v>
      </c>
      <c r="L4770" s="46">
        <v>4.5094200000000004</v>
      </c>
      <c r="M4770" s="50">
        <v>413.35654</v>
      </c>
      <c r="N4770" s="52">
        <v>169.3212</v>
      </c>
      <c r="O4770" s="56">
        <v>14.30433</v>
      </c>
      <c r="P4770" s="55">
        <v>14.353910000000001</v>
      </c>
      <c r="Q4770" s="58">
        <v>2351.63553</v>
      </c>
      <c r="R4770" s="57">
        <v>2540.4789300000002</v>
      </c>
    </row>
    <row r="4771" spans="1:18" ht="12.95" customHeight="1">
      <c r="A4771" s="39">
        <v>39.716670000000001</v>
      </c>
      <c r="B4771" s="41">
        <v>3899.4285300000001</v>
      </c>
      <c r="C4771" s="53">
        <v>249.77605</v>
      </c>
      <c r="D4771" s="68">
        <v>151.26885999999999</v>
      </c>
      <c r="E4771" s="62">
        <v>115.00933000000001</v>
      </c>
      <c r="F4771" s="63">
        <v>35.209350000000001</v>
      </c>
      <c r="G4771" s="54">
        <v>15.68497</v>
      </c>
      <c r="H4771" s="64">
        <v>30.15709</v>
      </c>
      <c r="I4771" s="51">
        <v>200.06142</v>
      </c>
      <c r="J4771" s="43">
        <v>4.086E-2</v>
      </c>
      <c r="K4771" s="47">
        <v>4.5063199999999997</v>
      </c>
      <c r="L4771" s="46">
        <v>4.4840299999999997</v>
      </c>
      <c r="M4771" s="50">
        <v>413.88992000000002</v>
      </c>
      <c r="N4771" s="52">
        <v>169.34434999999999</v>
      </c>
      <c r="O4771" s="56">
        <v>14.29247</v>
      </c>
      <c r="P4771" s="55">
        <v>14.34937</v>
      </c>
      <c r="Q4771" s="58">
        <v>2418.2190599999999</v>
      </c>
      <c r="R4771" s="57">
        <v>2557.97721</v>
      </c>
    </row>
    <row r="4772" spans="1:18" ht="12.95" customHeight="1">
      <c r="A4772" s="39">
        <v>39.725000000000001</v>
      </c>
      <c r="B4772" s="41">
        <v>3901.3786</v>
      </c>
      <c r="C4772" s="53">
        <v>250.12006</v>
      </c>
      <c r="D4772" s="68">
        <v>151.05864</v>
      </c>
      <c r="E4772" s="62">
        <v>115.00329000000001</v>
      </c>
      <c r="F4772" s="63">
        <v>35.043840000000003</v>
      </c>
      <c r="G4772" s="54">
        <v>15.71865</v>
      </c>
      <c r="H4772" s="64">
        <v>29.673179999999999</v>
      </c>
      <c r="I4772" s="51">
        <v>203.90252000000001</v>
      </c>
      <c r="J4772" s="43">
        <v>3.9269999999999999E-2</v>
      </c>
      <c r="K4772" s="47">
        <v>4.5175000000000001</v>
      </c>
      <c r="L4772" s="46">
        <v>4.4996299999999998</v>
      </c>
      <c r="M4772" s="50">
        <v>413.24425000000002</v>
      </c>
      <c r="N4772" s="52">
        <v>169.80934999999999</v>
      </c>
      <c r="O4772" s="56">
        <v>14.29181</v>
      </c>
      <c r="P4772" s="55">
        <v>14.350020000000001</v>
      </c>
      <c r="Q4772" s="58">
        <v>2320.5308199999999</v>
      </c>
      <c r="R4772" s="57">
        <v>2454.7697699999999</v>
      </c>
    </row>
    <row r="4773" spans="1:18" ht="12.95" customHeight="1">
      <c r="A4773" s="39">
        <v>39.733330000000002</v>
      </c>
      <c r="B4773" s="41">
        <v>3899.3929899999998</v>
      </c>
      <c r="C4773" s="53">
        <v>250.42786000000001</v>
      </c>
      <c r="D4773" s="68">
        <v>151.05277000000001</v>
      </c>
      <c r="E4773" s="62">
        <v>114.98518</v>
      </c>
      <c r="F4773" s="63">
        <v>35.076569999999997</v>
      </c>
      <c r="G4773" s="54">
        <v>15.677020000000001</v>
      </c>
      <c r="H4773" s="64">
        <v>29.81203</v>
      </c>
      <c r="I4773" s="51">
        <v>198.26136</v>
      </c>
      <c r="J4773" s="43">
        <v>3.1820000000000001E-2</v>
      </c>
      <c r="K4773" s="47">
        <v>4.5108499999999996</v>
      </c>
      <c r="L4773" s="46">
        <v>4.5020800000000003</v>
      </c>
      <c r="M4773" s="50">
        <v>413.55304999999998</v>
      </c>
      <c r="N4773" s="52">
        <v>169.78006999999999</v>
      </c>
      <c r="O4773" s="56">
        <v>14.297739999999999</v>
      </c>
      <c r="P4773" s="55">
        <v>14.350669999999999</v>
      </c>
      <c r="Q4773" s="58">
        <v>2392.7844700000001</v>
      </c>
      <c r="R4773" s="57">
        <v>2542.4231799999998</v>
      </c>
    </row>
    <row r="4774" spans="1:18" ht="12.95" customHeight="1">
      <c r="A4774" s="39">
        <v>39.741669999999999</v>
      </c>
      <c r="B4774" s="41">
        <v>3898.3439800000001</v>
      </c>
      <c r="C4774" s="53">
        <v>249.88469000000001</v>
      </c>
      <c r="D4774" s="68">
        <v>151.13802999999999</v>
      </c>
      <c r="E4774" s="62">
        <v>115.03267</v>
      </c>
      <c r="F4774" s="63">
        <v>34.811869999999999</v>
      </c>
      <c r="G4774" s="54">
        <v>15.73255</v>
      </c>
      <c r="H4774" s="64">
        <v>29.9711</v>
      </c>
      <c r="I4774" s="51">
        <v>197.14162999999999</v>
      </c>
      <c r="J4774" s="43">
        <v>5.4100000000000002E-2</v>
      </c>
      <c r="K4774" s="47">
        <v>4.5008800000000004</v>
      </c>
      <c r="L4774" s="46">
        <v>4.5060500000000001</v>
      </c>
      <c r="M4774" s="50">
        <v>413.44076000000001</v>
      </c>
      <c r="N4774" s="52">
        <v>172.18926999999999</v>
      </c>
      <c r="O4774" s="56">
        <v>14.297079999999999</v>
      </c>
      <c r="P4774" s="55">
        <v>14.35455</v>
      </c>
      <c r="Q4774" s="58">
        <v>2449.3237899999999</v>
      </c>
      <c r="R4774" s="57">
        <v>2627.9703500000001</v>
      </c>
    </row>
    <row r="4775" spans="1:18" ht="12.95" customHeight="1">
      <c r="A4775" s="39">
        <v>39.75</v>
      </c>
      <c r="B4775" s="41">
        <v>3899.9390199999998</v>
      </c>
      <c r="C4775" s="53">
        <v>250.42786000000001</v>
      </c>
      <c r="D4775" s="68">
        <v>151.20569</v>
      </c>
      <c r="E4775" s="62">
        <v>115.18116000000001</v>
      </c>
      <c r="F4775" s="63">
        <v>34.871549999999999</v>
      </c>
      <c r="G4775" s="54">
        <v>15.703379999999999</v>
      </c>
      <c r="H4775" s="64">
        <v>30.030850000000001</v>
      </c>
      <c r="I4775" s="51">
        <v>202.64105000000001</v>
      </c>
      <c r="J4775" s="43">
        <v>6.0609999999999997E-2</v>
      </c>
      <c r="K4775" s="47">
        <v>4.5054100000000004</v>
      </c>
      <c r="L4775" s="46">
        <v>4.4919799999999999</v>
      </c>
      <c r="M4775" s="50">
        <v>413.55304999999998</v>
      </c>
      <c r="N4775" s="52">
        <v>169.22432000000001</v>
      </c>
      <c r="O4775" s="56">
        <v>14.29313</v>
      </c>
      <c r="P4775" s="55">
        <v>14.35844</v>
      </c>
      <c r="Q4775" s="58">
        <v>2422.5931599999999</v>
      </c>
      <c r="R4775" s="57">
        <v>2577.41975</v>
      </c>
    </row>
    <row r="4776" spans="1:18" ht="12.95" customHeight="1">
      <c r="A4776" s="39">
        <v>39.758330000000001</v>
      </c>
      <c r="B4776" s="41">
        <v>3900.46486</v>
      </c>
      <c r="C4776" s="53">
        <v>250.44596000000001</v>
      </c>
      <c r="D4776" s="68">
        <v>151.02929</v>
      </c>
      <c r="E4776" s="62">
        <v>114.98518</v>
      </c>
      <c r="F4776" s="63">
        <v>34.600029999999997</v>
      </c>
      <c r="G4776" s="54">
        <v>15.621090000000001</v>
      </c>
      <c r="H4776" s="64">
        <v>29.9711</v>
      </c>
      <c r="I4776" s="51">
        <v>194.73209</v>
      </c>
      <c r="J4776" s="43">
        <v>6.2429999999999999E-2</v>
      </c>
      <c r="K4776" s="47">
        <v>4.49756</v>
      </c>
      <c r="L4776" s="46">
        <v>4.4919799999999999</v>
      </c>
      <c r="M4776" s="50">
        <v>413.44076000000001</v>
      </c>
      <c r="N4776" s="52">
        <v>171.02970999999999</v>
      </c>
      <c r="O4776" s="56">
        <v>14.300380000000001</v>
      </c>
      <c r="P4776" s="55">
        <v>14.353910000000001</v>
      </c>
      <c r="Q4776" s="58">
        <v>2399.7506400000002</v>
      </c>
      <c r="R4776" s="57">
        <v>2606.7455799999998</v>
      </c>
    </row>
    <row r="4777" spans="1:18" ht="12.95" customHeight="1">
      <c r="A4777" s="39">
        <v>39.766669999999998</v>
      </c>
      <c r="B4777" s="41">
        <v>3900.26298</v>
      </c>
      <c r="C4777" s="53">
        <v>249.84848</v>
      </c>
      <c r="D4777" s="68">
        <v>150.92641</v>
      </c>
      <c r="E4777" s="62">
        <v>115.13368</v>
      </c>
      <c r="F4777" s="63">
        <v>34.977440000000001</v>
      </c>
      <c r="G4777" s="54">
        <v>15.58394</v>
      </c>
      <c r="H4777" s="64">
        <v>29.92482</v>
      </c>
      <c r="I4777" s="51">
        <v>202.3434</v>
      </c>
      <c r="J4777" s="43">
        <v>7.2830000000000006E-2</v>
      </c>
      <c r="K4777" s="47">
        <v>4.4942399999999996</v>
      </c>
      <c r="L4777" s="46">
        <v>4.4950400000000004</v>
      </c>
      <c r="M4777" s="50">
        <v>413.72149000000002</v>
      </c>
      <c r="N4777" s="52">
        <v>169.07608999999999</v>
      </c>
      <c r="O4777" s="56">
        <v>14.312900000000001</v>
      </c>
      <c r="P4777" s="55">
        <v>14.353260000000001</v>
      </c>
      <c r="Q4777" s="58">
        <v>2443.1676400000001</v>
      </c>
      <c r="R4777" s="57">
        <v>2550.6862599999999</v>
      </c>
    </row>
    <row r="4778" spans="1:18" ht="12.95" customHeight="1">
      <c r="A4778" s="39">
        <v>39.774999999999999</v>
      </c>
      <c r="B4778" s="41">
        <v>3897.50981</v>
      </c>
      <c r="C4778" s="53">
        <v>250.15627000000001</v>
      </c>
      <c r="D4778" s="68">
        <v>151.03515999999999</v>
      </c>
      <c r="E4778" s="62">
        <v>115.08016000000001</v>
      </c>
      <c r="F4778" s="63">
        <v>34.811869999999999</v>
      </c>
      <c r="G4778" s="54">
        <v>15.542820000000001</v>
      </c>
      <c r="H4778" s="64">
        <v>29.9711</v>
      </c>
      <c r="I4778" s="51">
        <v>206.39709999999999</v>
      </c>
      <c r="J4778" s="43">
        <v>5.0930000000000003E-2</v>
      </c>
      <c r="K4778" s="47">
        <v>4.5111499999999998</v>
      </c>
      <c r="L4778" s="46">
        <v>4.4981</v>
      </c>
      <c r="M4778" s="50">
        <v>413.69340999999997</v>
      </c>
      <c r="N4778" s="52">
        <v>169.12414000000001</v>
      </c>
      <c r="O4778" s="56">
        <v>14.30894</v>
      </c>
      <c r="P4778" s="55">
        <v>14.34937</v>
      </c>
      <c r="Q4778" s="58">
        <v>2390.6784299999999</v>
      </c>
      <c r="R4778" s="57">
        <v>2612.0922799999998</v>
      </c>
    </row>
    <row r="4779" spans="1:18" ht="12.95" customHeight="1">
      <c r="A4779" s="39">
        <v>39.783329999999999</v>
      </c>
      <c r="B4779" s="41">
        <v>3900.1585</v>
      </c>
      <c r="C4779" s="53">
        <v>249.97522000000001</v>
      </c>
      <c r="D4779" s="68">
        <v>150.95574999999999</v>
      </c>
      <c r="E4779" s="62">
        <v>115.03870000000001</v>
      </c>
      <c r="F4779" s="63">
        <v>35.083300000000001</v>
      </c>
      <c r="G4779" s="54">
        <v>15.550750000000001</v>
      </c>
      <c r="H4779" s="64">
        <v>29.92482</v>
      </c>
      <c r="I4779" s="51">
        <v>194.85964999999999</v>
      </c>
      <c r="J4779" s="43">
        <v>4.2799999999999998E-2</v>
      </c>
      <c r="K4779" s="47">
        <v>4.5096400000000001</v>
      </c>
      <c r="L4779" s="46">
        <v>4.4788300000000003</v>
      </c>
      <c r="M4779" s="50">
        <v>413.38461000000001</v>
      </c>
      <c r="N4779" s="52">
        <v>169.91284999999999</v>
      </c>
      <c r="O4779" s="56">
        <v>14.30565</v>
      </c>
      <c r="P4779" s="55">
        <v>14.353910000000001</v>
      </c>
      <c r="Q4779" s="58">
        <v>2418.86708</v>
      </c>
      <c r="R4779" s="57">
        <v>2646.7648100000001</v>
      </c>
    </row>
    <row r="4780" spans="1:18" ht="12.95" customHeight="1">
      <c r="A4780" s="39">
        <v>39.791670000000003</v>
      </c>
      <c r="B4780" s="41">
        <v>3901.1389600000002</v>
      </c>
      <c r="C4780" s="53">
        <v>250.33733000000001</v>
      </c>
      <c r="D4780" s="68">
        <v>150.90431000000001</v>
      </c>
      <c r="E4780" s="62">
        <v>115.07411999999999</v>
      </c>
      <c r="F4780" s="63">
        <v>34.858080000000001</v>
      </c>
      <c r="G4780" s="54">
        <v>15.54726</v>
      </c>
      <c r="H4780" s="64">
        <v>30.01736</v>
      </c>
      <c r="I4780" s="51">
        <v>195.22817000000001</v>
      </c>
      <c r="J4780" s="43">
        <v>4.2590000000000003E-2</v>
      </c>
      <c r="K4780" s="47">
        <v>4.4900099999999998</v>
      </c>
      <c r="L4780" s="46">
        <v>4.4883100000000002</v>
      </c>
      <c r="M4780" s="50">
        <v>413.60919999999999</v>
      </c>
      <c r="N4780" s="52">
        <v>169.68117000000001</v>
      </c>
      <c r="O4780" s="56">
        <v>14.30499</v>
      </c>
      <c r="P4780" s="55">
        <v>14.35909</v>
      </c>
      <c r="Q4780" s="58">
        <v>2473.4623499999998</v>
      </c>
      <c r="R4780" s="57">
        <v>2616.30483</v>
      </c>
    </row>
    <row r="4781" spans="1:18" ht="12.95" customHeight="1">
      <c r="A4781" s="39">
        <v>39.799999999999997</v>
      </c>
      <c r="B4781" s="41">
        <v>3901.31898</v>
      </c>
      <c r="C4781" s="53">
        <v>249.83036999999999</v>
      </c>
      <c r="D4781" s="68">
        <v>151.03515999999999</v>
      </c>
      <c r="E4781" s="62">
        <v>115.18116000000001</v>
      </c>
      <c r="F4781" s="63">
        <v>35.083300000000001</v>
      </c>
      <c r="G4781" s="54">
        <v>15.567489999999999</v>
      </c>
      <c r="H4781" s="64">
        <v>30.136859999999999</v>
      </c>
      <c r="I4781" s="51">
        <v>195.56834000000001</v>
      </c>
      <c r="J4781" s="43">
        <v>5.2290000000000003E-2</v>
      </c>
      <c r="K4781" s="47">
        <v>4.4881900000000003</v>
      </c>
      <c r="L4781" s="46">
        <v>4.4815899999999997</v>
      </c>
      <c r="M4781" s="50">
        <v>413.21618000000001</v>
      </c>
      <c r="N4781" s="52">
        <v>169.34043</v>
      </c>
      <c r="O4781" s="56">
        <v>14.301690000000001</v>
      </c>
      <c r="P4781" s="55">
        <v>14.35455</v>
      </c>
      <c r="Q4781" s="58">
        <v>2362.6517800000001</v>
      </c>
      <c r="R4781" s="57">
        <v>2592.1636699999999</v>
      </c>
    </row>
    <row r="4782" spans="1:18" ht="12.95" customHeight="1">
      <c r="A4782" s="39">
        <v>39.808329999999998</v>
      </c>
      <c r="B4782" s="41">
        <v>3900.6486100000002</v>
      </c>
      <c r="C4782" s="53">
        <v>249.92089999999999</v>
      </c>
      <c r="D4782" s="68">
        <v>150.92778999999999</v>
      </c>
      <c r="E4782" s="62">
        <v>114.73562</v>
      </c>
      <c r="F4782" s="63">
        <v>35.116039999999998</v>
      </c>
      <c r="G4782" s="54">
        <v>15.60506</v>
      </c>
      <c r="H4782" s="64">
        <v>30.010619999999999</v>
      </c>
      <c r="I4782" s="51">
        <v>199.33856</v>
      </c>
      <c r="J4782" s="43">
        <v>4.827E-2</v>
      </c>
      <c r="K4782" s="47">
        <v>4.4984700000000002</v>
      </c>
      <c r="L4782" s="46">
        <v>4.5020800000000003</v>
      </c>
      <c r="M4782" s="50">
        <v>413.69340999999997</v>
      </c>
      <c r="N4782" s="52">
        <v>169.28648999999999</v>
      </c>
      <c r="O4782" s="56">
        <v>14.30433</v>
      </c>
      <c r="P4782" s="55">
        <v>14.34808</v>
      </c>
      <c r="Q4782" s="58">
        <v>2475.2443899999998</v>
      </c>
      <c r="R4782" s="57">
        <v>2615.00866</v>
      </c>
    </row>
    <row r="4783" spans="1:18" ht="12.95" customHeight="1">
      <c r="A4783" s="39">
        <v>39.816670000000002</v>
      </c>
      <c r="B4783" s="41">
        <v>3899.7599399999999</v>
      </c>
      <c r="C4783" s="53">
        <v>250.21059</v>
      </c>
      <c r="D4783" s="68">
        <v>150.93814</v>
      </c>
      <c r="E4783" s="62">
        <v>114.94372</v>
      </c>
      <c r="F4783" s="63">
        <v>34.977440000000001</v>
      </c>
      <c r="G4783" s="54">
        <v>15.59511</v>
      </c>
      <c r="H4783" s="64">
        <v>29.765750000000001</v>
      </c>
      <c r="I4783" s="51">
        <v>202.42843999999999</v>
      </c>
      <c r="J4783" s="43">
        <v>4.2110000000000002E-2</v>
      </c>
      <c r="K4783" s="47">
        <v>4.4906100000000002</v>
      </c>
      <c r="L4783" s="46">
        <v>4.4965700000000002</v>
      </c>
      <c r="M4783" s="50">
        <v>413.52498000000003</v>
      </c>
      <c r="N4783" s="52">
        <v>168.77635000000001</v>
      </c>
      <c r="O4783" s="56">
        <v>14.296419999999999</v>
      </c>
      <c r="P4783" s="55">
        <v>14.350020000000001</v>
      </c>
      <c r="Q4783" s="58">
        <v>2487.7186900000002</v>
      </c>
      <c r="R4783" s="57">
        <v>2596.7002600000001</v>
      </c>
    </row>
    <row r="4784" spans="1:18" ht="12.95" customHeight="1">
      <c r="A4784" s="39">
        <v>39.825000000000003</v>
      </c>
      <c r="B4784" s="41">
        <v>3900.06187</v>
      </c>
      <c r="C4784" s="53">
        <v>250.02952999999999</v>
      </c>
      <c r="D4784" s="68">
        <v>150.97198</v>
      </c>
      <c r="E4784" s="62">
        <v>114.91958</v>
      </c>
      <c r="F4784" s="63">
        <v>35.215159999999997</v>
      </c>
      <c r="G4784" s="54">
        <v>15.654949999999999</v>
      </c>
      <c r="H4784" s="64">
        <v>29.950869999999998</v>
      </c>
      <c r="I4784" s="51">
        <v>198.0204</v>
      </c>
      <c r="J4784" s="43">
        <v>4.2299999999999997E-2</v>
      </c>
      <c r="K4784" s="47">
        <v>4.5035999999999996</v>
      </c>
      <c r="L4784" s="46">
        <v>4.4803600000000001</v>
      </c>
      <c r="M4784" s="50">
        <v>413.52498000000003</v>
      </c>
      <c r="N4784" s="52">
        <v>168.95320000000001</v>
      </c>
      <c r="O4784" s="56">
        <v>14.314220000000001</v>
      </c>
      <c r="P4784" s="55">
        <v>14.34549</v>
      </c>
      <c r="Q4784" s="58">
        <v>2447.05573</v>
      </c>
      <c r="R4784" s="57">
        <v>2603.8292000000001</v>
      </c>
    </row>
    <row r="4785" spans="1:18" ht="12.95" customHeight="1">
      <c r="A4785" s="39">
        <v>39.833329999999997</v>
      </c>
      <c r="B4785" s="41">
        <v>3899.9937500000001</v>
      </c>
      <c r="C4785" s="53">
        <v>249.92089999999999</v>
      </c>
      <c r="D4785" s="68">
        <v>150.93227999999999</v>
      </c>
      <c r="E4785" s="62">
        <v>114.97311000000001</v>
      </c>
      <c r="F4785" s="63">
        <v>35.116039999999998</v>
      </c>
      <c r="G4785" s="54">
        <v>15.64653</v>
      </c>
      <c r="H4785" s="64">
        <v>29.63944</v>
      </c>
      <c r="I4785" s="51">
        <v>199.93386000000001</v>
      </c>
      <c r="J4785" s="43">
        <v>5.9110000000000003E-2</v>
      </c>
      <c r="K4785" s="47">
        <v>4.49756</v>
      </c>
      <c r="L4785" s="46">
        <v>4.5084999999999997</v>
      </c>
      <c r="M4785" s="50">
        <v>413.60919999999999</v>
      </c>
      <c r="N4785" s="52">
        <v>169.23276000000001</v>
      </c>
      <c r="O4785" s="56">
        <v>14.301030000000001</v>
      </c>
      <c r="P4785" s="55">
        <v>14.34613</v>
      </c>
      <c r="Q4785" s="58">
        <v>2397.9685899999999</v>
      </c>
      <c r="R4785" s="57">
        <v>2505.32035</v>
      </c>
    </row>
    <row r="4786" spans="1:18" ht="12.95" customHeight="1">
      <c r="A4786" s="39">
        <v>39.841670000000001</v>
      </c>
      <c r="B4786" s="41">
        <v>3898.1706300000001</v>
      </c>
      <c r="C4786" s="53">
        <v>249.73983999999999</v>
      </c>
      <c r="D4786" s="68">
        <v>150.87496999999999</v>
      </c>
      <c r="E4786" s="62">
        <v>115.12764</v>
      </c>
      <c r="F4786" s="63">
        <v>34.917760000000001</v>
      </c>
      <c r="G4786" s="54">
        <v>15.58084</v>
      </c>
      <c r="H4786" s="64">
        <v>29.91808</v>
      </c>
      <c r="I4786" s="51">
        <v>206.38292999999999</v>
      </c>
      <c r="J4786" s="43">
        <v>5.8229999999999997E-2</v>
      </c>
      <c r="K4786" s="47">
        <v>4.5014900000000004</v>
      </c>
      <c r="L4786" s="46">
        <v>4.5140000000000002</v>
      </c>
      <c r="M4786" s="50">
        <v>413.52498000000003</v>
      </c>
      <c r="N4786" s="52">
        <v>168.76524000000001</v>
      </c>
      <c r="O4786" s="56">
        <v>14.29181</v>
      </c>
      <c r="P4786" s="55">
        <v>14.344189999999999</v>
      </c>
      <c r="Q4786" s="58">
        <v>2454.0219000000002</v>
      </c>
      <c r="R4786" s="57">
        <v>2520.3883099999998</v>
      </c>
    </row>
    <row r="4787" spans="1:18" ht="12.95" customHeight="1">
      <c r="A4787" s="39">
        <v>39.85</v>
      </c>
      <c r="B4787" s="41">
        <v>3894.8741300000002</v>
      </c>
      <c r="C4787" s="53">
        <v>250.37353999999999</v>
      </c>
      <c r="D4787" s="68">
        <v>150.88083</v>
      </c>
      <c r="E4787" s="62">
        <v>115.06809</v>
      </c>
      <c r="F4787" s="63">
        <v>34.851349999999996</v>
      </c>
      <c r="G4787" s="54">
        <v>15.54561</v>
      </c>
      <c r="H4787" s="64">
        <v>30.11664</v>
      </c>
      <c r="I4787" s="51">
        <v>204.54033999999999</v>
      </c>
      <c r="J4787" s="43">
        <v>5.0790000000000002E-2</v>
      </c>
      <c r="K4787" s="47">
        <v>4.5178000000000003</v>
      </c>
      <c r="L4787" s="46">
        <v>4.5011599999999996</v>
      </c>
      <c r="M4787" s="50">
        <v>413.30040000000002</v>
      </c>
      <c r="N4787" s="52">
        <v>169.44592</v>
      </c>
      <c r="O4787" s="56">
        <v>14.296419999999999</v>
      </c>
      <c r="P4787" s="55">
        <v>14.343540000000001</v>
      </c>
      <c r="Q4787" s="58">
        <v>2413.8449599999999</v>
      </c>
      <c r="R4787" s="57">
        <v>2551.4963600000001</v>
      </c>
    </row>
    <row r="4788" spans="1:18" ht="12.95" customHeight="1">
      <c r="A4788" s="39">
        <v>39.858330000000002</v>
      </c>
      <c r="B4788" s="41">
        <v>3898.48785</v>
      </c>
      <c r="C4788" s="53">
        <v>249.63121000000001</v>
      </c>
      <c r="D4788" s="68">
        <v>150.97198</v>
      </c>
      <c r="E4788" s="62">
        <v>114.93692</v>
      </c>
      <c r="F4788" s="63">
        <v>34.810960000000001</v>
      </c>
      <c r="G4788" s="54">
        <v>15.55241</v>
      </c>
      <c r="H4788" s="64">
        <v>30.0762</v>
      </c>
      <c r="I4788" s="51">
        <v>193.76827</v>
      </c>
      <c r="J4788" s="43">
        <v>5.4879999999999998E-2</v>
      </c>
      <c r="K4788" s="47">
        <v>4.48759</v>
      </c>
      <c r="L4788" s="46">
        <v>4.4889299999999999</v>
      </c>
      <c r="M4788" s="50">
        <v>413.60919999999999</v>
      </c>
      <c r="N4788" s="52">
        <v>169.66444999999999</v>
      </c>
      <c r="O4788" s="56">
        <v>14.30367</v>
      </c>
      <c r="P4788" s="55">
        <v>14.36233</v>
      </c>
      <c r="Q4788" s="58">
        <v>2468.76424</v>
      </c>
      <c r="R4788" s="57">
        <v>2569.1566699999998</v>
      </c>
    </row>
    <row r="4789" spans="1:18" ht="12.95" customHeight="1">
      <c r="A4789" s="39">
        <v>39.866669999999999</v>
      </c>
      <c r="B4789" s="41">
        <v>3900.2264100000002</v>
      </c>
      <c r="C4789" s="53">
        <v>249.77605</v>
      </c>
      <c r="D4789" s="68">
        <v>150.77794</v>
      </c>
      <c r="E4789" s="62">
        <v>115.1623</v>
      </c>
      <c r="F4789" s="63">
        <v>34.744549999999997</v>
      </c>
      <c r="G4789" s="54">
        <v>15.571529999999999</v>
      </c>
      <c r="H4789" s="64">
        <v>29.903690000000001</v>
      </c>
      <c r="I4789" s="51">
        <v>209.85550000000001</v>
      </c>
      <c r="J4789" s="43">
        <v>5.5789999999999999E-2</v>
      </c>
      <c r="K4789" s="47">
        <v>4.4839599999999997</v>
      </c>
      <c r="L4789" s="46">
        <v>4.4788300000000003</v>
      </c>
      <c r="M4789" s="50">
        <v>413.32846999999998</v>
      </c>
      <c r="N4789" s="52">
        <v>169.61036999999999</v>
      </c>
      <c r="O4789" s="56">
        <v>14.297079999999999</v>
      </c>
      <c r="P4789" s="55">
        <v>14.34872</v>
      </c>
      <c r="Q4789" s="58">
        <v>2399.91264</v>
      </c>
      <c r="R4789" s="57">
        <v>2561.7036899999998</v>
      </c>
    </row>
    <row r="4790" spans="1:18" ht="12.95" customHeight="1">
      <c r="A4790" s="39">
        <v>39.875</v>
      </c>
      <c r="B4790" s="41">
        <v>3897.39185</v>
      </c>
      <c r="C4790" s="53">
        <v>250.02952999999999</v>
      </c>
      <c r="D4790" s="68">
        <v>150.90880999999999</v>
      </c>
      <c r="E4790" s="62">
        <v>114.84795</v>
      </c>
      <c r="F4790" s="63">
        <v>34.923589999999997</v>
      </c>
      <c r="G4790" s="54">
        <v>15.576449999999999</v>
      </c>
      <c r="H4790" s="64">
        <v>29.870889999999999</v>
      </c>
      <c r="I4790" s="51">
        <v>192.91784999999999</v>
      </c>
      <c r="J4790" s="43">
        <v>5.28E-2</v>
      </c>
      <c r="K4790" s="47">
        <v>4.4957500000000001</v>
      </c>
      <c r="L4790" s="46">
        <v>4.4938200000000004</v>
      </c>
      <c r="M4790" s="50">
        <v>413.60919999999999</v>
      </c>
      <c r="N4790" s="52">
        <v>170.90190000000001</v>
      </c>
      <c r="O4790" s="56">
        <v>14.29378</v>
      </c>
      <c r="P4790" s="55">
        <v>14.34613</v>
      </c>
      <c r="Q4790" s="58">
        <v>2416.11301</v>
      </c>
      <c r="R4790" s="57">
        <v>2588.5992099999999</v>
      </c>
    </row>
    <row r="4791" spans="1:18" ht="12.95" customHeight="1">
      <c r="A4791" s="39">
        <v>39.883330000000001</v>
      </c>
      <c r="B4791" s="41">
        <v>3898.3020299999998</v>
      </c>
      <c r="C4791" s="53">
        <v>249.34152</v>
      </c>
      <c r="D4791" s="68">
        <v>151.01168999999999</v>
      </c>
      <c r="E4791" s="62">
        <v>114.91958</v>
      </c>
      <c r="F4791" s="63">
        <v>34.950510000000001</v>
      </c>
      <c r="G4791" s="54">
        <v>15.63388</v>
      </c>
      <c r="H4791" s="64">
        <v>29.897849999999998</v>
      </c>
      <c r="I4791" s="51">
        <v>194.19349</v>
      </c>
      <c r="J4791" s="43">
        <v>5.16E-2</v>
      </c>
      <c r="K4791" s="47">
        <v>4.5023900000000001</v>
      </c>
      <c r="L4791" s="46">
        <v>4.4977900000000002</v>
      </c>
      <c r="M4791" s="50">
        <v>413.44076000000001</v>
      </c>
      <c r="N4791" s="52">
        <v>168.98265000000001</v>
      </c>
      <c r="O4791" s="56">
        <v>14.30631</v>
      </c>
      <c r="P4791" s="55">
        <v>14.34872</v>
      </c>
      <c r="Q4791" s="58">
        <v>2444.13967</v>
      </c>
      <c r="R4791" s="57">
        <v>2573.2071999999998</v>
      </c>
    </row>
    <row r="4792" spans="1:18" ht="12.95" customHeight="1">
      <c r="A4792" s="39">
        <v>39.891669999999998</v>
      </c>
      <c r="B4792" s="41">
        <v>3899.4281599999999</v>
      </c>
      <c r="C4792" s="53">
        <v>249.08803</v>
      </c>
      <c r="D4792" s="68">
        <v>150.92053999999999</v>
      </c>
      <c r="E4792" s="62">
        <v>115.12085</v>
      </c>
      <c r="F4792" s="63">
        <v>34.910130000000002</v>
      </c>
      <c r="G4792" s="54">
        <v>15.73598</v>
      </c>
      <c r="H4792" s="64">
        <v>29.963450000000002</v>
      </c>
      <c r="I4792" s="51">
        <v>197.24084999999999</v>
      </c>
      <c r="J4792" s="43">
        <v>3.6380000000000003E-2</v>
      </c>
      <c r="K4792" s="47">
        <v>4.4857800000000001</v>
      </c>
      <c r="L4792" s="46">
        <v>4.4935099999999997</v>
      </c>
      <c r="M4792" s="50">
        <v>413.72149000000002</v>
      </c>
      <c r="N4792" s="52">
        <v>170.66441</v>
      </c>
      <c r="O4792" s="56">
        <v>14.301030000000001</v>
      </c>
      <c r="P4792" s="55">
        <v>14.350669999999999</v>
      </c>
      <c r="Q4792" s="58">
        <v>2358.9256999999998</v>
      </c>
      <c r="R4792" s="57">
        <v>2541.4510500000001</v>
      </c>
    </row>
    <row r="4793" spans="1:18" ht="12.95" customHeight="1">
      <c r="A4793" s="39">
        <v>39.9</v>
      </c>
      <c r="B4793" s="41">
        <v>3901.1754700000001</v>
      </c>
      <c r="C4793" s="53">
        <v>250.10195999999999</v>
      </c>
      <c r="D4793" s="68">
        <v>150.96025</v>
      </c>
      <c r="E4793" s="62">
        <v>114.89545</v>
      </c>
      <c r="F4793" s="63">
        <v>35.02946</v>
      </c>
      <c r="G4793" s="54">
        <v>15.72845</v>
      </c>
      <c r="H4793" s="64">
        <v>29.76483</v>
      </c>
      <c r="I4793" s="51">
        <v>200.23150999999999</v>
      </c>
      <c r="J4793" s="43">
        <v>3.7609999999999998E-2</v>
      </c>
      <c r="K4793" s="47">
        <v>4.4966499999999998</v>
      </c>
      <c r="L4793" s="46">
        <v>4.5137</v>
      </c>
      <c r="M4793" s="50">
        <v>413.35654</v>
      </c>
      <c r="N4793" s="52">
        <v>168.76776000000001</v>
      </c>
      <c r="O4793" s="56">
        <v>14.301690000000001</v>
      </c>
      <c r="P4793" s="55">
        <v>14.35196</v>
      </c>
      <c r="Q4793" s="58">
        <v>2465.2001599999999</v>
      </c>
      <c r="R4793" s="57">
        <v>2592.4877099999999</v>
      </c>
    </row>
    <row r="4794" spans="1:18" ht="12.95" customHeight="1">
      <c r="A4794" s="39">
        <v>39.908329999999999</v>
      </c>
      <c r="B4794" s="41">
        <v>3901.6413699999998</v>
      </c>
      <c r="C4794" s="53">
        <v>250.39165</v>
      </c>
      <c r="D4794" s="68">
        <v>150.97198</v>
      </c>
      <c r="E4794" s="62">
        <v>114.99044000000001</v>
      </c>
      <c r="F4794" s="63">
        <v>34.923589999999997</v>
      </c>
      <c r="G4794" s="54">
        <v>15.773300000000001</v>
      </c>
      <c r="H4794" s="64">
        <v>30.02993</v>
      </c>
      <c r="I4794" s="51">
        <v>199.56533999999999</v>
      </c>
      <c r="J4794" s="43">
        <v>3.1699999999999999E-2</v>
      </c>
      <c r="K4794" s="47">
        <v>4.4942399999999996</v>
      </c>
      <c r="L4794" s="46">
        <v>4.5033000000000003</v>
      </c>
      <c r="M4794" s="50">
        <v>413.94607000000002</v>
      </c>
      <c r="N4794" s="52">
        <v>169.73338000000001</v>
      </c>
      <c r="O4794" s="56">
        <v>14.301690000000001</v>
      </c>
      <c r="P4794" s="55">
        <v>14.346780000000001</v>
      </c>
      <c r="Q4794" s="58">
        <v>2391.16444</v>
      </c>
      <c r="R4794" s="57">
        <v>2588.5992099999999</v>
      </c>
    </row>
    <row r="4795" spans="1:18" ht="12.95" customHeight="1">
      <c r="A4795" s="39">
        <v>39.916670000000003</v>
      </c>
      <c r="B4795" s="41">
        <v>3901.1187100000002</v>
      </c>
      <c r="C4795" s="53">
        <v>249.93899999999999</v>
      </c>
      <c r="D4795" s="68">
        <v>150.90880999999999</v>
      </c>
      <c r="E4795" s="62">
        <v>114.84795</v>
      </c>
      <c r="F4795" s="63">
        <v>35.13532</v>
      </c>
      <c r="G4795" s="54">
        <v>15.81202</v>
      </c>
      <c r="H4795" s="64">
        <v>30.082940000000001</v>
      </c>
      <c r="I4795" s="51">
        <v>194.25018</v>
      </c>
      <c r="J4795" s="43">
        <v>5.4350000000000002E-2</v>
      </c>
      <c r="K4795" s="47">
        <v>4.5045099999999998</v>
      </c>
      <c r="L4795" s="46">
        <v>4.5133900000000002</v>
      </c>
      <c r="M4795" s="50">
        <v>413.49689999999998</v>
      </c>
      <c r="N4795" s="52">
        <v>171.73669000000001</v>
      </c>
      <c r="O4795" s="56">
        <v>14.30763</v>
      </c>
      <c r="P4795" s="55">
        <v>14.350020000000001</v>
      </c>
      <c r="Q4795" s="58">
        <v>2342.2393200000001</v>
      </c>
      <c r="R4795" s="57">
        <v>2538.21063</v>
      </c>
    </row>
    <row r="4796" spans="1:18" ht="12.95" customHeight="1">
      <c r="A4796" s="39">
        <v>39.924999999999997</v>
      </c>
      <c r="B4796" s="41">
        <v>3899.1248799999998</v>
      </c>
      <c r="C4796" s="53">
        <v>249.70363</v>
      </c>
      <c r="D4796" s="68">
        <v>151.00582</v>
      </c>
      <c r="E4796" s="62">
        <v>114.90752000000001</v>
      </c>
      <c r="F4796" s="63">
        <v>35.201700000000002</v>
      </c>
      <c r="G4796" s="54">
        <v>15.78445</v>
      </c>
      <c r="H4796" s="64">
        <v>29.672249999999998</v>
      </c>
      <c r="I4796" s="51">
        <v>206.19866999999999</v>
      </c>
      <c r="J4796" s="43">
        <v>5.8139999999999997E-2</v>
      </c>
      <c r="K4796" s="47">
        <v>4.50481</v>
      </c>
      <c r="L4796" s="46">
        <v>4.5115600000000002</v>
      </c>
      <c r="M4796" s="50">
        <v>413.63727</v>
      </c>
      <c r="N4796" s="52">
        <v>169.5308</v>
      </c>
      <c r="O4796" s="56">
        <v>14.301690000000001</v>
      </c>
      <c r="P4796" s="55">
        <v>14.351319999999999</v>
      </c>
      <c r="Q4796" s="58">
        <v>2380.6342</v>
      </c>
      <c r="R4796" s="57">
        <v>2533.0259500000002</v>
      </c>
    </row>
    <row r="4797" spans="1:18" ht="12.95" customHeight="1">
      <c r="A4797" s="39">
        <v>39.933329999999998</v>
      </c>
      <c r="B4797" s="41">
        <v>3902.0441999999998</v>
      </c>
      <c r="C4797" s="53">
        <v>250.35543999999999</v>
      </c>
      <c r="D4797" s="68">
        <v>151.03967</v>
      </c>
      <c r="E4797" s="62">
        <v>114.97311000000001</v>
      </c>
      <c r="F4797" s="63">
        <v>35.221890000000002</v>
      </c>
      <c r="G4797" s="54">
        <v>15.73171</v>
      </c>
      <c r="H4797" s="64">
        <v>30.27563</v>
      </c>
      <c r="I4797" s="51">
        <v>205.37658999999999</v>
      </c>
      <c r="J4797" s="43">
        <v>5.457E-2</v>
      </c>
      <c r="K4797" s="47">
        <v>4.4948399999999999</v>
      </c>
      <c r="L4797" s="46">
        <v>4.4947400000000002</v>
      </c>
      <c r="M4797" s="50">
        <v>413.38461000000001</v>
      </c>
      <c r="N4797" s="52">
        <v>171.27638999999999</v>
      </c>
      <c r="O4797" s="56">
        <v>14.285869999999999</v>
      </c>
      <c r="P4797" s="55">
        <v>14.351319999999999</v>
      </c>
      <c r="Q4797" s="58">
        <v>2459.0440100000001</v>
      </c>
      <c r="R4797" s="57">
        <v>2626.67418</v>
      </c>
    </row>
    <row r="4798" spans="1:18" ht="12.95" customHeight="1">
      <c r="A4798" s="39">
        <v>39.941670000000002</v>
      </c>
      <c r="B4798" s="41">
        <v>3897.5450500000002</v>
      </c>
      <c r="C4798" s="53">
        <v>249.57688999999999</v>
      </c>
      <c r="D4798" s="68">
        <v>151.00582</v>
      </c>
      <c r="E4798" s="62">
        <v>114.99044000000001</v>
      </c>
      <c r="F4798" s="63">
        <v>34.923589999999997</v>
      </c>
      <c r="G4798" s="54">
        <v>15.690009999999999</v>
      </c>
      <c r="H4798" s="64">
        <v>30.082940000000001</v>
      </c>
      <c r="I4798" s="51">
        <v>198.43144000000001</v>
      </c>
      <c r="J4798" s="43">
        <v>5.4120000000000001E-2</v>
      </c>
      <c r="K4798" s="47">
        <v>4.4936299999999996</v>
      </c>
      <c r="L4798" s="46">
        <v>4.4870900000000002</v>
      </c>
      <c r="M4798" s="50">
        <v>413.60919999999999</v>
      </c>
      <c r="N4798" s="52">
        <v>169.70135999999999</v>
      </c>
      <c r="O4798" s="56">
        <v>14.300380000000001</v>
      </c>
      <c r="P4798" s="55">
        <v>14.35974</v>
      </c>
      <c r="Q4798" s="58">
        <v>2465.6861699999999</v>
      </c>
      <c r="R4798" s="57">
        <v>2579.364</v>
      </c>
    </row>
    <row r="4799" spans="1:18" ht="12.95" customHeight="1">
      <c r="A4799" s="39">
        <v>39.950000000000003</v>
      </c>
      <c r="B4799" s="41">
        <v>3899.5777400000002</v>
      </c>
      <c r="C4799" s="53">
        <v>250.21059</v>
      </c>
      <c r="D4799" s="68">
        <v>151.11908</v>
      </c>
      <c r="E4799" s="62">
        <v>114.98441</v>
      </c>
      <c r="F4799" s="63">
        <v>34.863909999999997</v>
      </c>
      <c r="G4799" s="54">
        <v>15.652290000000001</v>
      </c>
      <c r="H4799" s="64">
        <v>30.12921</v>
      </c>
      <c r="I4799" s="51">
        <v>198.20465999999999</v>
      </c>
      <c r="J4799" s="43">
        <v>5.1360000000000003E-2</v>
      </c>
      <c r="K4799" s="47">
        <v>4.5035999999999996</v>
      </c>
      <c r="L4799" s="46">
        <v>4.5094200000000004</v>
      </c>
      <c r="M4799" s="50">
        <v>413.04773999999998</v>
      </c>
      <c r="N4799" s="52">
        <v>168.89581000000001</v>
      </c>
      <c r="O4799" s="56">
        <v>14.301030000000001</v>
      </c>
      <c r="P4799" s="55">
        <v>14.35196</v>
      </c>
      <c r="Q4799" s="58">
        <v>2414.8169800000001</v>
      </c>
      <c r="R4799" s="57">
        <v>2551.98243</v>
      </c>
    </row>
    <row r="4800" spans="1:18" ht="12.95" customHeight="1">
      <c r="A4800" s="39">
        <v>39.958329999999997</v>
      </c>
      <c r="B4800" s="41">
        <v>3900.85385</v>
      </c>
      <c r="C4800" s="53">
        <v>250.31922</v>
      </c>
      <c r="D4800" s="68">
        <v>150.99995999999999</v>
      </c>
      <c r="E4800" s="62">
        <v>115.01457000000001</v>
      </c>
      <c r="F4800" s="63">
        <v>35.056379999999997</v>
      </c>
      <c r="G4800" s="54">
        <v>15.66344</v>
      </c>
      <c r="H4800" s="64">
        <v>29.844830000000002</v>
      </c>
      <c r="I4800" s="51">
        <v>196.77311</v>
      </c>
      <c r="J4800" s="43">
        <v>4.2590000000000003E-2</v>
      </c>
      <c r="K4800" s="47">
        <v>4.5117599999999998</v>
      </c>
      <c r="L4800" s="46">
        <v>4.5023799999999996</v>
      </c>
      <c r="M4800" s="50">
        <v>413.44076000000001</v>
      </c>
      <c r="N4800" s="52">
        <v>169.36599000000001</v>
      </c>
      <c r="O4800" s="56">
        <v>14.30763</v>
      </c>
      <c r="P4800" s="55">
        <v>14.34808</v>
      </c>
      <c r="Q4800" s="58">
        <v>2405.58277</v>
      </c>
      <c r="R4800" s="57">
        <v>2560.8935900000001</v>
      </c>
    </row>
    <row r="4801" spans="1:18" ht="12.95" customHeight="1">
      <c r="A4801" s="39">
        <v>39.966670000000001</v>
      </c>
      <c r="B4801" s="41">
        <v>3899.72255</v>
      </c>
      <c r="C4801" s="53">
        <v>250.04764</v>
      </c>
      <c r="D4801" s="68">
        <v>151.21607</v>
      </c>
      <c r="E4801" s="62">
        <v>115.11481999999999</v>
      </c>
      <c r="F4801" s="63">
        <v>34.850459999999998</v>
      </c>
      <c r="G4801" s="54">
        <v>15.629630000000001</v>
      </c>
      <c r="H4801" s="64">
        <v>30.115739999999999</v>
      </c>
      <c r="I4801" s="51">
        <v>203.33556999999999</v>
      </c>
      <c r="J4801" s="43">
        <v>4.1439999999999998E-2</v>
      </c>
      <c r="K4801" s="47">
        <v>4.5081300000000004</v>
      </c>
      <c r="L4801" s="46">
        <v>4.5029899999999996</v>
      </c>
      <c r="M4801" s="50">
        <v>413.18810000000002</v>
      </c>
      <c r="N4801" s="52">
        <v>169.41569999999999</v>
      </c>
      <c r="O4801" s="56">
        <v>14.29115</v>
      </c>
      <c r="P4801" s="55">
        <v>14.351319999999999</v>
      </c>
      <c r="Q4801" s="58">
        <v>2429.0733100000002</v>
      </c>
      <c r="R4801" s="57">
        <v>2586.4929299999999</v>
      </c>
    </row>
    <row r="4802" spans="1:18" ht="12.95" customHeight="1">
      <c r="A4802" s="39">
        <v>39.975000000000001</v>
      </c>
      <c r="B4802" s="41">
        <v>3898.4386100000002</v>
      </c>
      <c r="C4802" s="53">
        <v>249.92089999999999</v>
      </c>
      <c r="D4802" s="68">
        <v>151.03380000000001</v>
      </c>
      <c r="E4802" s="62">
        <v>115.04396</v>
      </c>
      <c r="F4802" s="63">
        <v>35.194969999999998</v>
      </c>
      <c r="G4802" s="54">
        <v>15.66132</v>
      </c>
      <c r="H4802" s="64">
        <v>30.036670000000001</v>
      </c>
      <c r="I4802" s="51">
        <v>205.02224000000001</v>
      </c>
      <c r="J4802" s="43">
        <v>4.6019999999999998E-2</v>
      </c>
      <c r="K4802" s="47">
        <v>4.4854700000000003</v>
      </c>
      <c r="L4802" s="46">
        <v>4.5084999999999997</v>
      </c>
      <c r="M4802" s="50">
        <v>413.49689999999998</v>
      </c>
      <c r="N4802" s="52">
        <v>171.58760000000001</v>
      </c>
      <c r="O4802" s="56">
        <v>14.30631</v>
      </c>
      <c r="P4802" s="55">
        <v>14.350020000000001</v>
      </c>
      <c r="Q4802" s="58">
        <v>2436.8494999999998</v>
      </c>
      <c r="R4802" s="57">
        <v>2561.0556099999999</v>
      </c>
    </row>
    <row r="4803" spans="1:18" ht="12.95" customHeight="1">
      <c r="A4803" s="39">
        <v>39.983330000000002</v>
      </c>
      <c r="B4803" s="41">
        <v>3905.2658999999999</v>
      </c>
      <c r="C4803" s="53">
        <v>250.12006</v>
      </c>
      <c r="D4803" s="68">
        <v>151.07937000000001</v>
      </c>
      <c r="E4803" s="62">
        <v>115.03189999999999</v>
      </c>
      <c r="F4803" s="63">
        <v>35.128599999999999</v>
      </c>
      <c r="G4803" s="54">
        <v>15.70101</v>
      </c>
      <c r="H4803" s="64">
        <v>30.0762</v>
      </c>
      <c r="I4803" s="51">
        <v>203.39225999999999</v>
      </c>
      <c r="J4803" s="43">
        <v>4.1599999999999998E-2</v>
      </c>
      <c r="K4803" s="47">
        <v>4.5011799999999997</v>
      </c>
      <c r="L4803" s="46">
        <v>4.5054400000000001</v>
      </c>
      <c r="M4803" s="50">
        <v>414.08643000000001</v>
      </c>
      <c r="N4803" s="52">
        <v>169.94470000000001</v>
      </c>
      <c r="O4803" s="56">
        <v>14.30499</v>
      </c>
      <c r="P4803" s="55">
        <v>14.3552</v>
      </c>
      <c r="Q4803" s="58">
        <v>2429.39732</v>
      </c>
      <c r="R4803" s="57">
        <v>2593.45984</v>
      </c>
    </row>
    <row r="4804" spans="1:18" ht="12.95" customHeight="1">
      <c r="A4804" s="39">
        <v>39.991669999999999</v>
      </c>
      <c r="B4804" s="41">
        <v>3903.8594800000001</v>
      </c>
      <c r="C4804" s="53">
        <v>250.26490999999999</v>
      </c>
      <c r="D4804" s="68">
        <v>151.12494000000001</v>
      </c>
      <c r="E4804" s="62">
        <v>114.90752000000001</v>
      </c>
      <c r="F4804" s="63">
        <v>34.937049999999999</v>
      </c>
      <c r="G4804" s="54">
        <v>15.679360000000001</v>
      </c>
      <c r="H4804" s="64">
        <v>29.884370000000001</v>
      </c>
      <c r="I4804" s="51">
        <v>202.82531</v>
      </c>
      <c r="J4804" s="43">
        <v>4.929E-2</v>
      </c>
      <c r="K4804" s="47">
        <v>4.4966499999999998</v>
      </c>
      <c r="L4804" s="46">
        <v>4.49932</v>
      </c>
      <c r="M4804" s="50">
        <v>414.17065000000002</v>
      </c>
      <c r="N4804" s="52">
        <v>171.66345000000001</v>
      </c>
      <c r="O4804" s="56">
        <v>14.30301</v>
      </c>
      <c r="P4804" s="55">
        <v>14.34872</v>
      </c>
      <c r="Q4804" s="58">
        <v>2401.5326799999998</v>
      </c>
      <c r="R4804" s="57">
        <v>2622.29961</v>
      </c>
    </row>
    <row r="4805" spans="1:18" ht="12.95" customHeight="1">
      <c r="A4805" s="39">
        <v>40</v>
      </c>
      <c r="B4805" s="41">
        <v>3899.7032399999998</v>
      </c>
      <c r="C4805" s="53">
        <v>250.10195999999999</v>
      </c>
      <c r="D4805" s="68">
        <v>150.99862999999999</v>
      </c>
      <c r="E4805" s="62">
        <v>115.08542</v>
      </c>
      <c r="F4805" s="63">
        <v>34.923589999999997</v>
      </c>
      <c r="G4805" s="54">
        <v>15.547359999999999</v>
      </c>
      <c r="H4805" s="64">
        <v>30.347909999999999</v>
      </c>
      <c r="I4805" s="51">
        <v>198.21884</v>
      </c>
      <c r="J4805" s="43">
        <v>5.9979999999999999E-2</v>
      </c>
      <c r="K4805" s="47">
        <v>4.5023900000000001</v>
      </c>
      <c r="L4805" s="46">
        <v>4.5026900000000003</v>
      </c>
      <c r="M4805" s="50">
        <v>413.86185</v>
      </c>
      <c r="N4805" s="52">
        <v>169.47702000000001</v>
      </c>
      <c r="O4805" s="56">
        <v>14.30697</v>
      </c>
      <c r="P4805" s="55">
        <v>14.347429999999999</v>
      </c>
      <c r="Q4805" s="58">
        <v>2421.7831500000002</v>
      </c>
      <c r="R4805" s="57">
        <v>2553.92668</v>
      </c>
    </row>
    <row r="4806" spans="1:18" ht="12.95" customHeight="1">
      <c r="A4806" s="39">
        <v>40.008360000000003</v>
      </c>
      <c r="B4806" s="41">
        <v>3900.5858199999998</v>
      </c>
      <c r="C4806" s="53">
        <v>249.55878000000001</v>
      </c>
      <c r="D4806" s="68">
        <v>151.24495999999999</v>
      </c>
      <c r="E4806" s="62">
        <v>115.01181</v>
      </c>
      <c r="F4806" s="63">
        <v>34.735460000000003</v>
      </c>
      <c r="G4806" s="54">
        <v>15.69134</v>
      </c>
      <c r="H4806" s="64">
        <v>27.557580000000002</v>
      </c>
      <c r="I4806" s="51">
        <v>198.55901</v>
      </c>
      <c r="J4806" s="43">
        <v>5.4829999999999997E-2</v>
      </c>
      <c r="K4806" s="47">
        <v>4.51267</v>
      </c>
      <c r="L4806" s="46">
        <v>4.4907599999999999</v>
      </c>
      <c r="M4806" s="50">
        <v>413.86185</v>
      </c>
      <c r="N4806" s="52">
        <v>171.76170999999999</v>
      </c>
      <c r="O4806" s="56">
        <v>14.394629999999999</v>
      </c>
      <c r="P4806" s="55">
        <v>14.366860000000001</v>
      </c>
      <c r="Q4806" s="58">
        <v>2495.9808800000001</v>
      </c>
      <c r="R4806" s="57">
        <v>2593.6218600000002</v>
      </c>
    </row>
    <row r="4807" spans="1:18" ht="12.95" customHeight="1">
      <c r="A4807" s="39">
        <v>40.016689999999997</v>
      </c>
      <c r="B4807" s="41">
        <v>3897.9449300000001</v>
      </c>
      <c r="C4807" s="53">
        <v>249.99332000000001</v>
      </c>
      <c r="D4807" s="68">
        <v>151.10243</v>
      </c>
      <c r="E4807" s="62">
        <v>115.25524</v>
      </c>
      <c r="F4807" s="63">
        <v>34.84807</v>
      </c>
      <c r="G4807" s="54">
        <v>15.71907</v>
      </c>
      <c r="H4807" s="64">
        <v>27.670719999999999</v>
      </c>
      <c r="I4807" s="51">
        <v>200.45829000000001</v>
      </c>
      <c r="J4807" s="43">
        <v>5.3460000000000001E-2</v>
      </c>
      <c r="K4807" s="47">
        <v>4.5223300000000002</v>
      </c>
      <c r="L4807" s="46">
        <v>4.5060500000000001</v>
      </c>
      <c r="M4807" s="50">
        <v>413.77762999999999</v>
      </c>
      <c r="N4807" s="52">
        <v>169.28545</v>
      </c>
      <c r="O4807" s="56">
        <v>14.395949999999999</v>
      </c>
      <c r="P4807" s="55">
        <v>14.364269999999999</v>
      </c>
      <c r="Q4807" s="58">
        <v>2449.9717999999998</v>
      </c>
      <c r="R4807" s="57">
        <v>2586.4929299999999</v>
      </c>
    </row>
    <row r="4808" spans="1:18" ht="12.95" customHeight="1">
      <c r="A4808" s="39">
        <v>40.025030000000001</v>
      </c>
      <c r="B4808" s="41">
        <v>3898.5339600000002</v>
      </c>
      <c r="C4808" s="53">
        <v>249.39582999999999</v>
      </c>
      <c r="D4808" s="68">
        <v>151.14215999999999</v>
      </c>
      <c r="E4808" s="62">
        <v>115.24321999999999</v>
      </c>
      <c r="F4808" s="63">
        <v>34.940539999999999</v>
      </c>
      <c r="G4808" s="54">
        <v>15.78668</v>
      </c>
      <c r="H4808" s="64">
        <v>27.550830000000001</v>
      </c>
      <c r="I4808" s="51">
        <v>195.80930000000001</v>
      </c>
      <c r="J4808" s="43">
        <v>5.126E-2</v>
      </c>
      <c r="K4808" s="47">
        <v>4.5150800000000002</v>
      </c>
      <c r="L4808" s="46">
        <v>4.4996299999999998</v>
      </c>
      <c r="M4808" s="50">
        <v>413.86185</v>
      </c>
      <c r="N4808" s="52">
        <v>169.71834000000001</v>
      </c>
      <c r="O4808" s="56">
        <v>14.39859</v>
      </c>
      <c r="P4808" s="55">
        <v>14.373340000000001</v>
      </c>
      <c r="Q4808" s="58">
        <v>2496.9529000000002</v>
      </c>
      <c r="R4808" s="57">
        <v>2702.5001200000002</v>
      </c>
    </row>
    <row r="4809" spans="1:18" ht="12.95" customHeight="1">
      <c r="A4809" s="39">
        <v>40.033360000000002</v>
      </c>
      <c r="B4809" s="41">
        <v>3898.1566600000001</v>
      </c>
      <c r="C4809" s="53">
        <v>250.21059</v>
      </c>
      <c r="D4809" s="68">
        <v>151.10243</v>
      </c>
      <c r="E4809" s="62">
        <v>115.18371999999999</v>
      </c>
      <c r="F4809" s="63">
        <v>35.297629999999998</v>
      </c>
      <c r="G4809" s="54">
        <v>15.783849999999999</v>
      </c>
      <c r="H4809" s="64">
        <v>27.48414</v>
      </c>
      <c r="I4809" s="51">
        <v>198.67240000000001</v>
      </c>
      <c r="J4809" s="43">
        <v>6.1150000000000003E-2</v>
      </c>
      <c r="K4809" s="47">
        <v>4.5193099999999999</v>
      </c>
      <c r="L4809" s="46">
        <v>4.5118600000000004</v>
      </c>
      <c r="M4809" s="50">
        <v>414.11451</v>
      </c>
      <c r="N4809" s="52">
        <v>169.08224000000001</v>
      </c>
      <c r="O4809" s="56">
        <v>14.40188</v>
      </c>
      <c r="P4809" s="55">
        <v>14.370100000000001</v>
      </c>
      <c r="Q4809" s="58">
        <v>2416.7610300000001</v>
      </c>
      <c r="R4809" s="57">
        <v>2568.5085800000002</v>
      </c>
    </row>
    <row r="4810" spans="1:18" ht="12.95" customHeight="1">
      <c r="A4810" s="39">
        <v>40.041690000000003</v>
      </c>
      <c r="B4810" s="41">
        <v>3904.5212200000001</v>
      </c>
      <c r="C4810" s="53">
        <v>250.02952999999999</v>
      </c>
      <c r="D4810" s="68">
        <v>151.07437999999999</v>
      </c>
      <c r="E4810" s="62">
        <v>115.17771</v>
      </c>
      <c r="F4810" s="63">
        <v>35.079239999999999</v>
      </c>
      <c r="G4810" s="54">
        <v>15.734730000000001</v>
      </c>
      <c r="H4810" s="64">
        <v>27.477399999999999</v>
      </c>
      <c r="I4810" s="51">
        <v>207.77196000000001</v>
      </c>
      <c r="J4810" s="43">
        <v>5.219E-2</v>
      </c>
      <c r="K4810" s="47">
        <v>4.5090399999999997</v>
      </c>
      <c r="L4810" s="46">
        <v>4.5109399999999997</v>
      </c>
      <c r="M4810" s="50">
        <v>413.69340999999997</v>
      </c>
      <c r="N4810" s="52">
        <v>169.35507000000001</v>
      </c>
      <c r="O4810" s="56">
        <v>14.38804</v>
      </c>
      <c r="P4810" s="55">
        <v>14.36492</v>
      </c>
      <c r="Q4810" s="58">
        <v>2435.7154700000001</v>
      </c>
      <c r="R4810" s="57">
        <v>2648.8710900000001</v>
      </c>
    </row>
    <row r="4811" spans="1:18" ht="12.95" customHeight="1">
      <c r="A4811" s="39">
        <v>40.05003</v>
      </c>
      <c r="B4811" s="41">
        <v>3897.86582</v>
      </c>
      <c r="C4811" s="53">
        <v>249.45015000000001</v>
      </c>
      <c r="D4811" s="68">
        <v>151.12464</v>
      </c>
      <c r="E4811" s="62">
        <v>115.08875</v>
      </c>
      <c r="F4811" s="63">
        <v>35.350540000000002</v>
      </c>
      <c r="G4811" s="54">
        <v>15.68352</v>
      </c>
      <c r="H4811" s="64">
        <v>27.750150000000001</v>
      </c>
      <c r="I4811" s="51">
        <v>201.49297999999999</v>
      </c>
      <c r="J4811" s="43">
        <v>4.9860000000000002E-2</v>
      </c>
      <c r="K4811" s="47">
        <v>4.5208199999999996</v>
      </c>
      <c r="L4811" s="46">
        <v>4.5167599999999997</v>
      </c>
      <c r="M4811" s="50">
        <v>413.58112</v>
      </c>
      <c r="N4811" s="52">
        <v>170.72613000000001</v>
      </c>
      <c r="O4811" s="56">
        <v>14.38475</v>
      </c>
      <c r="P4811" s="55">
        <v>14.363619999999999</v>
      </c>
      <c r="Q4811" s="58">
        <v>2493.3888200000001</v>
      </c>
      <c r="R4811" s="57">
        <v>2583.5765500000002</v>
      </c>
    </row>
    <row r="4812" spans="1:18" ht="12.95" customHeight="1">
      <c r="A4812" s="39">
        <v>40.05836</v>
      </c>
      <c r="B4812" s="41">
        <v>3900.0366199999999</v>
      </c>
      <c r="C4812" s="53">
        <v>250.21059</v>
      </c>
      <c r="D4812" s="68">
        <v>151.02880999999999</v>
      </c>
      <c r="E4812" s="62">
        <v>115.15427</v>
      </c>
      <c r="F4812" s="63">
        <v>35.26482</v>
      </c>
      <c r="G4812" s="54">
        <v>15.64955</v>
      </c>
      <c r="H4812" s="64">
        <v>27.717179999999999</v>
      </c>
      <c r="I4812" s="51">
        <v>194.95886999999999</v>
      </c>
      <c r="J4812" s="43">
        <v>4.7699999999999999E-2</v>
      </c>
      <c r="K4812" s="47">
        <v>4.5093399999999999</v>
      </c>
      <c r="L4812" s="46">
        <v>4.5158399999999999</v>
      </c>
      <c r="M4812" s="50">
        <v>414.39524</v>
      </c>
      <c r="N4812" s="52">
        <v>170.95041000000001</v>
      </c>
      <c r="O4812" s="56">
        <v>14.383430000000001</v>
      </c>
      <c r="P4812" s="55">
        <v>14.363619999999999</v>
      </c>
      <c r="Q4812" s="58">
        <v>2403.4767200000001</v>
      </c>
      <c r="R4812" s="57">
        <v>2621.3274799999999</v>
      </c>
    </row>
    <row r="4813" spans="1:18" ht="12.95" customHeight="1">
      <c r="A4813" s="39">
        <v>40.066690000000001</v>
      </c>
      <c r="B4813" s="41">
        <v>3902.1276499999999</v>
      </c>
      <c r="C4813" s="53">
        <v>249.45015000000001</v>
      </c>
      <c r="D4813" s="68">
        <v>151.04517999999999</v>
      </c>
      <c r="E4813" s="62">
        <v>114.99979</v>
      </c>
      <c r="F4813" s="63">
        <v>35.092640000000003</v>
      </c>
      <c r="G4813" s="54">
        <v>15.64822</v>
      </c>
      <c r="H4813" s="64">
        <v>27.756889999999999</v>
      </c>
      <c r="I4813" s="51">
        <v>192.53515999999999</v>
      </c>
      <c r="J4813" s="43">
        <v>4.5409999999999999E-2</v>
      </c>
      <c r="K4813" s="47">
        <v>4.49756</v>
      </c>
      <c r="L4813" s="46">
        <v>4.5195100000000004</v>
      </c>
      <c r="M4813" s="50">
        <v>413.63727</v>
      </c>
      <c r="N4813" s="52">
        <v>168.01091</v>
      </c>
      <c r="O4813" s="56">
        <v>14.38409</v>
      </c>
      <c r="P4813" s="55">
        <v>14.360379999999999</v>
      </c>
      <c r="Q4813" s="58">
        <v>2453.0498699999998</v>
      </c>
      <c r="R4813" s="57">
        <v>2642.22822</v>
      </c>
    </row>
    <row r="4814" spans="1:18" ht="12.95" customHeight="1">
      <c r="A4814" s="39">
        <v>40.075029999999998</v>
      </c>
      <c r="B4814" s="41">
        <v>3898.4910300000001</v>
      </c>
      <c r="C4814" s="53">
        <v>250.13817</v>
      </c>
      <c r="D4814" s="68">
        <v>151.00545</v>
      </c>
      <c r="E4814" s="62">
        <v>115.14225</v>
      </c>
      <c r="F4814" s="63">
        <v>35.357239999999997</v>
      </c>
      <c r="G4814" s="54">
        <v>15.6952</v>
      </c>
      <c r="H4814" s="64">
        <v>27.756889999999999</v>
      </c>
      <c r="I4814" s="51">
        <v>196.47546</v>
      </c>
      <c r="J4814" s="43">
        <v>4.088E-2</v>
      </c>
      <c r="K4814" s="47">
        <v>4.4936299999999996</v>
      </c>
      <c r="L4814" s="46">
        <v>4.4981</v>
      </c>
      <c r="M4814" s="50">
        <v>413.46883000000003</v>
      </c>
      <c r="N4814" s="52">
        <v>169.42771999999999</v>
      </c>
      <c r="O4814" s="56">
        <v>14.385400000000001</v>
      </c>
      <c r="P4814" s="55">
        <v>14.34872</v>
      </c>
      <c r="Q4814" s="58">
        <v>2507.64516</v>
      </c>
      <c r="R4814" s="57">
        <v>2658.4303399999999</v>
      </c>
    </row>
    <row r="4815" spans="1:18" ht="12.95" customHeight="1">
      <c r="A4815" s="39">
        <v>40.083359999999999</v>
      </c>
      <c r="B4815" s="41">
        <v>3904.09771</v>
      </c>
      <c r="C4815" s="53">
        <v>249.86658</v>
      </c>
      <c r="D4815" s="68">
        <v>151.03934000000001</v>
      </c>
      <c r="E4815" s="62">
        <v>114.98777</v>
      </c>
      <c r="F4815" s="63">
        <v>34.973370000000003</v>
      </c>
      <c r="G4815" s="54">
        <v>15.77201</v>
      </c>
      <c r="H4815" s="64">
        <v>27.743410000000001</v>
      </c>
      <c r="I4815" s="51">
        <v>201.46463</v>
      </c>
      <c r="J4815" s="43">
        <v>4.5449999999999997E-2</v>
      </c>
      <c r="K4815" s="47">
        <v>4.4909100000000004</v>
      </c>
      <c r="L4815" s="46">
        <v>4.4904500000000001</v>
      </c>
      <c r="M4815" s="50">
        <v>413.49689999999998</v>
      </c>
      <c r="N4815" s="52">
        <v>168.67155</v>
      </c>
      <c r="O4815" s="56">
        <v>14.39331</v>
      </c>
      <c r="P4815" s="55">
        <v>14.35779</v>
      </c>
      <c r="Q4815" s="58">
        <v>2453.5358799999999</v>
      </c>
      <c r="R4815" s="57">
        <v>2615.1706800000002</v>
      </c>
    </row>
    <row r="4816" spans="1:18" ht="12.95" customHeight="1">
      <c r="A4816" s="39">
        <v>40.09169</v>
      </c>
      <c r="B4816" s="41">
        <v>3901.3973099999998</v>
      </c>
      <c r="C4816" s="53">
        <v>250.48218</v>
      </c>
      <c r="D4816" s="68">
        <v>150.97156000000001</v>
      </c>
      <c r="E4816" s="62">
        <v>114.98777</v>
      </c>
      <c r="F4816" s="63">
        <v>34.920430000000003</v>
      </c>
      <c r="G4816" s="54">
        <v>15.68561</v>
      </c>
      <c r="H4816" s="64">
        <v>27.63702</v>
      </c>
      <c r="I4816" s="51">
        <v>202.21583999999999</v>
      </c>
      <c r="J4816" s="43">
        <v>5.1110000000000003E-2</v>
      </c>
      <c r="K4816" s="47">
        <v>4.5214299999999996</v>
      </c>
      <c r="L4816" s="46">
        <v>4.5191999999999997</v>
      </c>
      <c r="M4816" s="50">
        <v>413.77762999999999</v>
      </c>
      <c r="N4816" s="52">
        <v>168.70875000000001</v>
      </c>
      <c r="O4816" s="56">
        <v>14.39068</v>
      </c>
      <c r="P4816" s="55">
        <v>14.3552</v>
      </c>
      <c r="Q4816" s="58">
        <v>2476.7024299999998</v>
      </c>
      <c r="R4816" s="57">
        <v>2666.5313999999998</v>
      </c>
    </row>
    <row r="4817" spans="1:18" ht="12.95" customHeight="1">
      <c r="A4817" s="39">
        <v>40.100029999999997</v>
      </c>
      <c r="B4817" s="41">
        <v>3903.0300900000002</v>
      </c>
      <c r="C4817" s="53">
        <v>249.95711</v>
      </c>
      <c r="D4817" s="68">
        <v>151.01129</v>
      </c>
      <c r="E4817" s="62">
        <v>114.97575000000001</v>
      </c>
      <c r="F4817" s="63">
        <v>34.801119999999997</v>
      </c>
      <c r="G4817" s="54">
        <v>15.62809</v>
      </c>
      <c r="H4817" s="64">
        <v>27.836320000000001</v>
      </c>
      <c r="I4817" s="51">
        <v>202.10245</v>
      </c>
      <c r="J4817" s="43">
        <v>4.9689999999999998E-2</v>
      </c>
      <c r="K4817" s="47">
        <v>4.4948399999999999</v>
      </c>
      <c r="L4817" s="46">
        <v>4.4959600000000002</v>
      </c>
      <c r="M4817" s="50">
        <v>414.00222000000002</v>
      </c>
      <c r="N4817" s="52">
        <v>168.76599999999999</v>
      </c>
      <c r="O4817" s="56">
        <v>14.39002</v>
      </c>
      <c r="P4817" s="55">
        <v>14.360379999999999</v>
      </c>
      <c r="Q4817" s="58">
        <v>2463.4181199999998</v>
      </c>
      <c r="R4817" s="57">
        <v>2630.72471</v>
      </c>
    </row>
    <row r="4818" spans="1:18" ht="12.95" customHeight="1">
      <c r="A4818" s="39">
        <v>40.108359999999998</v>
      </c>
      <c r="B4818" s="41">
        <v>3899.9581800000001</v>
      </c>
      <c r="C4818" s="53">
        <v>249.52257</v>
      </c>
      <c r="D4818" s="68">
        <v>150.99960999999999</v>
      </c>
      <c r="E4818" s="62">
        <v>115.02925</v>
      </c>
      <c r="F4818" s="63">
        <v>35.019599999999997</v>
      </c>
      <c r="G4818" s="54">
        <v>15.65987</v>
      </c>
      <c r="H4818" s="64">
        <v>27.843050000000002</v>
      </c>
      <c r="I4818" s="51">
        <v>200.69924</v>
      </c>
      <c r="J4818" s="43">
        <v>0.05</v>
      </c>
      <c r="K4818" s="47">
        <v>4.4878900000000002</v>
      </c>
      <c r="L4818" s="46">
        <v>4.4981</v>
      </c>
      <c r="M4818" s="50">
        <v>413.38461000000001</v>
      </c>
      <c r="N4818" s="52">
        <v>168.32024999999999</v>
      </c>
      <c r="O4818" s="56">
        <v>14.38936</v>
      </c>
      <c r="P4818" s="55">
        <v>14.36816</v>
      </c>
      <c r="Q4818" s="58">
        <v>2506.8351400000001</v>
      </c>
      <c r="R4818" s="57">
        <v>2627.6463100000001</v>
      </c>
    </row>
    <row r="4819" spans="1:18" ht="12.95" customHeight="1">
      <c r="A4819" s="39">
        <v>40.116689999999998</v>
      </c>
      <c r="B4819" s="41">
        <v>3896.18703</v>
      </c>
      <c r="C4819" s="53">
        <v>249.66741999999999</v>
      </c>
      <c r="D4819" s="68">
        <v>150.99377000000001</v>
      </c>
      <c r="E4819" s="62">
        <v>114.98175999999999</v>
      </c>
      <c r="F4819" s="63">
        <v>35.019599999999997</v>
      </c>
      <c r="G4819" s="54">
        <v>15.65193</v>
      </c>
      <c r="H4819" s="64">
        <v>28.002579999999998</v>
      </c>
      <c r="I4819" s="51">
        <v>201.63471000000001</v>
      </c>
      <c r="J4819" s="43">
        <v>5.2470000000000003E-2</v>
      </c>
      <c r="K4819" s="47">
        <v>4.5105500000000003</v>
      </c>
      <c r="L4819" s="46">
        <v>4.5137</v>
      </c>
      <c r="M4819" s="50">
        <v>413.63727</v>
      </c>
      <c r="N4819" s="52">
        <v>170.54423</v>
      </c>
      <c r="O4819" s="56">
        <v>14.382110000000001</v>
      </c>
      <c r="P4819" s="55">
        <v>14.34937</v>
      </c>
      <c r="Q4819" s="58">
        <v>2434.0954299999999</v>
      </c>
      <c r="R4819" s="57">
        <v>2662.9669399999998</v>
      </c>
    </row>
    <row r="4820" spans="1:18" ht="12.95" customHeight="1">
      <c r="A4820" s="39">
        <v>40.125030000000002</v>
      </c>
      <c r="B4820" s="41">
        <v>3900.6085699999999</v>
      </c>
      <c r="C4820" s="53">
        <v>250.46406999999999</v>
      </c>
      <c r="D4820" s="68">
        <v>150.94820000000001</v>
      </c>
      <c r="E4820" s="62">
        <v>114.95229</v>
      </c>
      <c r="F4820" s="63">
        <v>35.039709999999999</v>
      </c>
      <c r="G4820" s="54">
        <v>15.6218</v>
      </c>
      <c r="H4820" s="64">
        <v>28.394870000000001</v>
      </c>
      <c r="I4820" s="51">
        <v>200.91184999999999</v>
      </c>
      <c r="J4820" s="43">
        <v>5.45E-2</v>
      </c>
      <c r="K4820" s="47">
        <v>4.4954400000000003</v>
      </c>
      <c r="L4820" s="46">
        <v>4.5091099999999997</v>
      </c>
      <c r="M4820" s="50">
        <v>413.49689999999998</v>
      </c>
      <c r="N4820" s="52">
        <v>170.88523000000001</v>
      </c>
      <c r="O4820" s="56">
        <v>14.38409</v>
      </c>
      <c r="P4820" s="55">
        <v>14.360379999999999</v>
      </c>
      <c r="Q4820" s="58">
        <v>2488.0426900000002</v>
      </c>
      <c r="R4820" s="57">
        <v>2600.9128099999998</v>
      </c>
    </row>
    <row r="4821" spans="1:18" ht="12.95" customHeight="1">
      <c r="A4821" s="39">
        <v>40.133360000000003</v>
      </c>
      <c r="B4821" s="41">
        <v>3900.7672899999998</v>
      </c>
      <c r="C4821" s="53">
        <v>249.68552</v>
      </c>
      <c r="D4821" s="68">
        <v>151.10827</v>
      </c>
      <c r="E4821" s="62">
        <v>115.03525999999999</v>
      </c>
      <c r="F4821" s="63">
        <v>35.079239999999999</v>
      </c>
      <c r="G4821" s="54">
        <v>15.60586</v>
      </c>
      <c r="H4821" s="64">
        <v>28.009319999999999</v>
      </c>
      <c r="I4821" s="51">
        <v>203.87416999999999</v>
      </c>
      <c r="J4821" s="43">
        <v>6.3119999999999996E-2</v>
      </c>
      <c r="K4821" s="47">
        <v>4.4951400000000001</v>
      </c>
      <c r="L4821" s="46">
        <v>4.5109399999999997</v>
      </c>
      <c r="M4821" s="50">
        <v>413.52498000000003</v>
      </c>
      <c r="N4821" s="52">
        <v>168.35362000000001</v>
      </c>
      <c r="O4821" s="56">
        <v>14.39859</v>
      </c>
      <c r="P4821" s="55">
        <v>14.34937</v>
      </c>
      <c r="Q4821" s="58">
        <v>2444.4636700000001</v>
      </c>
      <c r="R4821" s="57">
        <v>2681.4373599999999</v>
      </c>
    </row>
    <row r="4822" spans="1:18" ht="12.95" customHeight="1">
      <c r="A4822" s="39">
        <v>40.141689999999997</v>
      </c>
      <c r="B4822" s="41">
        <v>3902.14554</v>
      </c>
      <c r="C4822" s="53">
        <v>250.21059</v>
      </c>
      <c r="D4822" s="68">
        <v>151.09075000000001</v>
      </c>
      <c r="E4822" s="62">
        <v>114.80379000000001</v>
      </c>
      <c r="F4822" s="63">
        <v>35.085940000000001</v>
      </c>
      <c r="G4822" s="54">
        <v>15.598890000000001</v>
      </c>
      <c r="H4822" s="64">
        <v>28.12238</v>
      </c>
      <c r="I4822" s="51">
        <v>201.32289</v>
      </c>
      <c r="J4822" s="43">
        <v>6.5379999999999994E-2</v>
      </c>
      <c r="K4822" s="47">
        <v>4.4963499999999996</v>
      </c>
      <c r="L4822" s="46">
        <v>4.5057499999999999</v>
      </c>
      <c r="M4822" s="50">
        <v>413.44076000000001</v>
      </c>
      <c r="N4822" s="52">
        <v>169.28917999999999</v>
      </c>
      <c r="O4822" s="56">
        <v>14.37815</v>
      </c>
      <c r="P4822" s="55">
        <v>14.35844</v>
      </c>
      <c r="Q4822" s="58">
        <v>2466.17218</v>
      </c>
      <c r="R4822" s="57">
        <v>2648.7090699999999</v>
      </c>
    </row>
    <row r="4823" spans="1:18" ht="12.95" customHeight="1">
      <c r="A4823" s="39">
        <v>40.150030000000001</v>
      </c>
      <c r="B4823" s="41">
        <v>3898.5073299999999</v>
      </c>
      <c r="C4823" s="53">
        <v>249.70363</v>
      </c>
      <c r="D4823" s="68">
        <v>151.12464</v>
      </c>
      <c r="E4823" s="62">
        <v>114.99921000000001</v>
      </c>
      <c r="F4823" s="63">
        <v>35.039029999999997</v>
      </c>
      <c r="G4823" s="54">
        <v>15.589980000000001</v>
      </c>
      <c r="H4823" s="64">
        <v>28.022089999999999</v>
      </c>
      <c r="I4823" s="51">
        <v>198.23301000000001</v>
      </c>
      <c r="J4823" s="43">
        <v>4.2639999999999997E-2</v>
      </c>
      <c r="K4823" s="47">
        <v>4.5030000000000001</v>
      </c>
      <c r="L4823" s="46">
        <v>4.4984099999999998</v>
      </c>
      <c r="M4823" s="50">
        <v>413.66534000000001</v>
      </c>
      <c r="N4823" s="52">
        <v>171.38909000000001</v>
      </c>
      <c r="O4823" s="56">
        <v>14.3775</v>
      </c>
      <c r="P4823" s="55">
        <v>14.3552</v>
      </c>
      <c r="Q4823" s="58">
        <v>2435.3914599999998</v>
      </c>
      <c r="R4823" s="57">
        <v>2631.3728000000001</v>
      </c>
    </row>
    <row r="4824" spans="1:18" ht="12.95" customHeight="1">
      <c r="A4824" s="39">
        <v>40.158360000000002</v>
      </c>
      <c r="B4824" s="41">
        <v>3902.1896099999999</v>
      </c>
      <c r="C4824" s="53">
        <v>250.13817</v>
      </c>
      <c r="D4824" s="68">
        <v>151.01129</v>
      </c>
      <c r="E4824" s="62">
        <v>114.83326</v>
      </c>
      <c r="F4824" s="63">
        <v>35.118760000000002</v>
      </c>
      <c r="G4824" s="54">
        <v>15.583019999999999</v>
      </c>
      <c r="H4824" s="64">
        <v>28.261649999999999</v>
      </c>
      <c r="I4824" s="51">
        <v>200.84098</v>
      </c>
      <c r="J4824" s="43">
        <v>4.4420000000000001E-2</v>
      </c>
      <c r="K4824" s="47">
        <v>4.4890999999999996</v>
      </c>
      <c r="L4824" s="46">
        <v>4.5384700000000002</v>
      </c>
      <c r="M4824" s="50">
        <v>413.21618000000001</v>
      </c>
      <c r="N4824" s="52">
        <v>168.20616000000001</v>
      </c>
      <c r="O4824" s="56">
        <v>14.391999999999999</v>
      </c>
      <c r="P4824" s="55">
        <v>14.351319999999999</v>
      </c>
      <c r="Q4824" s="58">
        <v>2437.65951</v>
      </c>
      <c r="R4824" s="57">
        <v>2611.9302499999999</v>
      </c>
    </row>
    <row r="4825" spans="1:18" ht="12.95" customHeight="1">
      <c r="A4825" s="39">
        <v>40.166690000000003</v>
      </c>
      <c r="B4825" s="41">
        <v>3898.2048799999998</v>
      </c>
      <c r="C4825" s="53">
        <v>250.04764</v>
      </c>
      <c r="D4825" s="68">
        <v>150.92014</v>
      </c>
      <c r="E4825" s="62">
        <v>114.98777</v>
      </c>
      <c r="F4825" s="63">
        <v>34.920430000000003</v>
      </c>
      <c r="G4825" s="54">
        <v>15.61093</v>
      </c>
      <c r="H4825" s="64">
        <v>28.75329</v>
      </c>
      <c r="I4825" s="51">
        <v>196.91485</v>
      </c>
      <c r="J4825" s="43">
        <v>2.605E-2</v>
      </c>
      <c r="K4825" s="47">
        <v>4.5235399999999997</v>
      </c>
      <c r="L4825" s="46">
        <v>4.5210400000000002</v>
      </c>
      <c r="M4825" s="50">
        <v>413.60919999999999</v>
      </c>
      <c r="N4825" s="52">
        <v>171.10228000000001</v>
      </c>
      <c r="O4825" s="56">
        <v>14.393969999999999</v>
      </c>
      <c r="P4825" s="55">
        <v>14.33966</v>
      </c>
      <c r="Q4825" s="58">
        <v>2464.22813</v>
      </c>
      <c r="R4825" s="57">
        <v>2677.3868299999999</v>
      </c>
    </row>
    <row r="4826" spans="1:18" ht="12.95" customHeight="1">
      <c r="A4826" s="39">
        <v>40.17503</v>
      </c>
      <c r="B4826" s="41">
        <v>3902.8855800000001</v>
      </c>
      <c r="C4826" s="53">
        <v>250.15627000000001</v>
      </c>
      <c r="D4826" s="68">
        <v>150.86872</v>
      </c>
      <c r="E4826" s="62">
        <v>114.96974</v>
      </c>
      <c r="F4826" s="63">
        <v>35.059130000000003</v>
      </c>
      <c r="G4826" s="54">
        <v>15.6448</v>
      </c>
      <c r="H4826" s="64">
        <v>29.370159999999998</v>
      </c>
      <c r="I4826" s="51">
        <v>196.65971999999999</v>
      </c>
      <c r="J4826" s="43">
        <v>2.794E-2</v>
      </c>
      <c r="K4826" s="47">
        <v>4.5123600000000001</v>
      </c>
      <c r="L4826" s="46">
        <v>4.4941199999999997</v>
      </c>
      <c r="M4826" s="50">
        <v>413.63727</v>
      </c>
      <c r="N4826" s="52">
        <v>169.6259</v>
      </c>
      <c r="O4826" s="56">
        <v>14.37881</v>
      </c>
      <c r="P4826" s="55">
        <v>14.36103</v>
      </c>
      <c r="Q4826" s="58">
        <v>2429.55933</v>
      </c>
      <c r="R4826" s="57">
        <v>2586.8169699999999</v>
      </c>
    </row>
    <row r="4827" spans="1:18" ht="12.95" customHeight="1">
      <c r="A4827" s="39">
        <v>40.18336</v>
      </c>
      <c r="B4827" s="41">
        <v>3902.08554</v>
      </c>
      <c r="C4827" s="53">
        <v>250.51839000000001</v>
      </c>
      <c r="D4827" s="68">
        <v>150.85704999999999</v>
      </c>
      <c r="E4827" s="62">
        <v>115.08275</v>
      </c>
      <c r="F4827" s="63">
        <v>34.86748</v>
      </c>
      <c r="G4827" s="54">
        <v>15.675520000000001</v>
      </c>
      <c r="H4827" s="64">
        <v>30.185739999999999</v>
      </c>
      <c r="I4827" s="51">
        <v>194.59035</v>
      </c>
      <c r="J4827" s="43">
        <v>5.1330000000000001E-2</v>
      </c>
      <c r="K4827" s="47">
        <v>4.5063199999999997</v>
      </c>
      <c r="L4827" s="46">
        <v>4.49932</v>
      </c>
      <c r="M4827" s="50">
        <v>413.88992000000002</v>
      </c>
      <c r="N4827" s="52">
        <v>169.06593000000001</v>
      </c>
      <c r="O4827" s="56">
        <v>14.37684</v>
      </c>
      <c r="P4827" s="55">
        <v>14.360379999999999</v>
      </c>
      <c r="Q4827" s="58">
        <v>2478.8084800000001</v>
      </c>
      <c r="R4827" s="57">
        <v>2662.4808699999999</v>
      </c>
    </row>
    <row r="4828" spans="1:18" ht="12.95" customHeight="1">
      <c r="A4828" s="39">
        <v>40.191690000000001</v>
      </c>
      <c r="B4828" s="41">
        <v>3896.8438599999999</v>
      </c>
      <c r="C4828" s="53">
        <v>248.61729</v>
      </c>
      <c r="D4828" s="68">
        <v>150.92014</v>
      </c>
      <c r="E4828" s="62">
        <v>115.08275</v>
      </c>
      <c r="F4828" s="63">
        <v>34.814529999999998</v>
      </c>
      <c r="G4828" s="54">
        <v>15.72865</v>
      </c>
      <c r="H4828" s="64">
        <v>30.609590000000001</v>
      </c>
      <c r="I4828" s="51">
        <v>193.82497000000001</v>
      </c>
      <c r="J4828" s="43">
        <v>5.7459999999999997E-2</v>
      </c>
      <c r="K4828" s="47">
        <v>4.4818499999999997</v>
      </c>
      <c r="L4828" s="46">
        <v>4.5167599999999997</v>
      </c>
      <c r="M4828" s="50">
        <v>413.83377999999999</v>
      </c>
      <c r="N4828" s="52">
        <v>169.02978999999999</v>
      </c>
      <c r="O4828" s="56">
        <v>14.39002</v>
      </c>
      <c r="P4828" s="55">
        <v>14.34937</v>
      </c>
      <c r="Q4828" s="58">
        <v>2437.82152</v>
      </c>
      <c r="R4828" s="57">
        <v>2616.30483</v>
      </c>
    </row>
    <row r="4829" spans="1:18" ht="12.95" customHeight="1">
      <c r="A4829" s="39">
        <v>40.200029999999998</v>
      </c>
      <c r="B4829" s="41">
        <v>3899.5277500000002</v>
      </c>
      <c r="C4829" s="53">
        <v>249.95711</v>
      </c>
      <c r="D4829" s="68">
        <v>150.9143</v>
      </c>
      <c r="E4829" s="62">
        <v>115.08875</v>
      </c>
      <c r="F4829" s="63">
        <v>34.76829</v>
      </c>
      <c r="G4829" s="54">
        <v>15.7288</v>
      </c>
      <c r="H4829" s="64">
        <v>30.881060000000002</v>
      </c>
      <c r="I4829" s="51">
        <v>200.62837999999999</v>
      </c>
      <c r="J4829" s="43">
        <v>6.4180000000000001E-2</v>
      </c>
      <c r="K4829" s="47">
        <v>4.4972599999999998</v>
      </c>
      <c r="L4829" s="46">
        <v>4.49932</v>
      </c>
      <c r="M4829" s="50">
        <v>413.77762999999999</v>
      </c>
      <c r="N4829" s="52">
        <v>171.07159999999999</v>
      </c>
      <c r="O4829" s="56">
        <v>14.371560000000001</v>
      </c>
      <c r="P4829" s="55">
        <v>14.340949999999999</v>
      </c>
      <c r="Q4829" s="58">
        <v>2497.4389200000001</v>
      </c>
      <c r="R4829" s="57">
        <v>2614.8466400000002</v>
      </c>
    </row>
    <row r="4830" spans="1:18" ht="12.95" customHeight="1">
      <c r="A4830" s="39">
        <v>40.208359999999999</v>
      </c>
      <c r="B4830" s="41">
        <v>3899.9054099999998</v>
      </c>
      <c r="C4830" s="53">
        <v>249.84848</v>
      </c>
      <c r="D4830" s="68">
        <v>150.97156000000001</v>
      </c>
      <c r="E4830" s="62">
        <v>115.08875</v>
      </c>
      <c r="F4830" s="63">
        <v>34.76829</v>
      </c>
      <c r="G4830" s="54">
        <v>15.6868</v>
      </c>
      <c r="H4830" s="64">
        <v>31.251550000000002</v>
      </c>
      <c r="I4830" s="51">
        <v>196.75894</v>
      </c>
      <c r="J4830" s="43">
        <v>5.0630000000000001E-2</v>
      </c>
      <c r="K4830" s="47">
        <v>4.4884899999999996</v>
      </c>
      <c r="L4830" s="46">
        <v>4.5048300000000001</v>
      </c>
      <c r="M4830" s="50">
        <v>413.04773999999998</v>
      </c>
      <c r="N4830" s="52">
        <v>170.98643999999999</v>
      </c>
      <c r="O4830" s="56">
        <v>14.383430000000001</v>
      </c>
      <c r="P4830" s="55">
        <v>14.35196</v>
      </c>
      <c r="Q4830" s="58">
        <v>2423.24118</v>
      </c>
      <c r="R4830" s="57">
        <v>2691.9687399999998</v>
      </c>
    </row>
    <row r="4831" spans="1:18" ht="12.95" customHeight="1">
      <c r="A4831" s="39">
        <v>40.21669</v>
      </c>
      <c r="B4831" s="41">
        <v>3901.9162900000001</v>
      </c>
      <c r="C4831" s="53">
        <v>250.06574000000001</v>
      </c>
      <c r="D4831" s="68">
        <v>150.88624999999999</v>
      </c>
      <c r="E4831" s="62">
        <v>115.07073</v>
      </c>
      <c r="F4831" s="63">
        <v>34.85407</v>
      </c>
      <c r="G4831" s="54">
        <v>15.679589999999999</v>
      </c>
      <c r="H4831" s="64">
        <v>31.707509999999999</v>
      </c>
      <c r="I4831" s="51">
        <v>196.24868000000001</v>
      </c>
      <c r="J4831" s="43">
        <v>5.3650000000000003E-2</v>
      </c>
      <c r="K4831" s="47">
        <v>4.4999799999999999</v>
      </c>
      <c r="L4831" s="46">
        <v>4.49749</v>
      </c>
      <c r="M4831" s="50">
        <v>413.72149000000002</v>
      </c>
      <c r="N4831" s="52">
        <v>171.17161999999999</v>
      </c>
      <c r="O4831" s="56">
        <v>14.382770000000001</v>
      </c>
      <c r="P4831" s="55">
        <v>14.3552</v>
      </c>
      <c r="Q4831" s="58">
        <v>2420.8111199999998</v>
      </c>
      <c r="R4831" s="57">
        <v>2644.8205600000001</v>
      </c>
    </row>
    <row r="4832" spans="1:18" ht="12.95" customHeight="1">
      <c r="A4832" s="39">
        <v>40.225029999999997</v>
      </c>
      <c r="B4832" s="41">
        <v>3901.96569</v>
      </c>
      <c r="C4832" s="53">
        <v>250.51839000000001</v>
      </c>
      <c r="D4832" s="68">
        <v>151.05686</v>
      </c>
      <c r="E4832" s="62">
        <v>115.15969</v>
      </c>
      <c r="F4832" s="63">
        <v>35.11206</v>
      </c>
      <c r="G4832" s="54">
        <v>15.65559</v>
      </c>
      <c r="H4832" s="64">
        <v>31.383469999999999</v>
      </c>
      <c r="I4832" s="51">
        <v>198.23301000000001</v>
      </c>
      <c r="J4832" s="43">
        <v>4.6580000000000003E-2</v>
      </c>
      <c r="K4832" s="47">
        <v>4.4878900000000002</v>
      </c>
      <c r="L4832" s="46">
        <v>4.4531400000000003</v>
      </c>
      <c r="M4832" s="50">
        <v>413.44076000000001</v>
      </c>
      <c r="N4832" s="52">
        <v>168.62212</v>
      </c>
      <c r="O4832" s="56">
        <v>14.370900000000001</v>
      </c>
      <c r="P4832" s="55">
        <v>14.36168</v>
      </c>
      <c r="Q4832" s="58">
        <v>2448.51377</v>
      </c>
      <c r="R4832" s="57">
        <v>2643.52439</v>
      </c>
    </row>
    <row r="4833" spans="1:18" ht="12.95" customHeight="1">
      <c r="A4833" s="39">
        <v>40.233359999999998</v>
      </c>
      <c r="B4833" s="41">
        <v>3899.2390999999998</v>
      </c>
      <c r="C4833" s="53">
        <v>250.24680000000001</v>
      </c>
      <c r="D4833" s="68">
        <v>150.93765999999999</v>
      </c>
      <c r="E4833" s="62">
        <v>115.26066</v>
      </c>
      <c r="F4833" s="63">
        <v>34.85407</v>
      </c>
      <c r="G4833" s="54">
        <v>15.636659999999999</v>
      </c>
      <c r="H4833" s="64">
        <v>30.119319999999998</v>
      </c>
      <c r="I4833" s="51">
        <v>198.16213999999999</v>
      </c>
      <c r="J4833" s="43">
        <v>5.4829999999999997E-2</v>
      </c>
      <c r="K4833" s="47">
        <v>4.5008800000000004</v>
      </c>
      <c r="L4833" s="46">
        <v>4.5100300000000004</v>
      </c>
      <c r="M4833" s="50">
        <v>413.32846999999998</v>
      </c>
      <c r="N4833" s="52">
        <v>168.81899000000001</v>
      </c>
      <c r="O4833" s="56">
        <v>14.366949999999999</v>
      </c>
      <c r="P4833" s="55">
        <v>14.35585</v>
      </c>
      <c r="Q4833" s="58">
        <v>2470.54628</v>
      </c>
      <c r="R4833" s="57">
        <v>2629.9146099999998</v>
      </c>
    </row>
    <row r="4834" spans="1:18" ht="12.95" customHeight="1">
      <c r="A4834" s="39">
        <v>40.241689999999998</v>
      </c>
      <c r="B4834" s="41">
        <v>3901.16597</v>
      </c>
      <c r="C4834" s="53">
        <v>249.68552</v>
      </c>
      <c r="D4834" s="68">
        <v>150.92598000000001</v>
      </c>
      <c r="E4834" s="62">
        <v>115.09475999999999</v>
      </c>
      <c r="F4834" s="63">
        <v>34.933839999999996</v>
      </c>
      <c r="G4834" s="54">
        <v>15.61684</v>
      </c>
      <c r="H4834" s="64">
        <v>29.615960000000001</v>
      </c>
      <c r="I4834" s="51">
        <v>197.69441</v>
      </c>
      <c r="J4834" s="43">
        <v>5.076E-2</v>
      </c>
      <c r="K4834" s="47">
        <v>4.4987700000000004</v>
      </c>
      <c r="L4834" s="46">
        <v>4.5176699999999999</v>
      </c>
      <c r="M4834" s="50">
        <v>413.46883000000003</v>
      </c>
      <c r="N4834" s="52">
        <v>168.73584</v>
      </c>
      <c r="O4834" s="56">
        <v>14.37947</v>
      </c>
      <c r="P4834" s="55">
        <v>14.353260000000001</v>
      </c>
      <c r="Q4834" s="58">
        <v>2433.28541</v>
      </c>
      <c r="R4834" s="57">
        <v>2660.0505499999999</v>
      </c>
    </row>
    <row r="4835" spans="1:18" ht="12.95" customHeight="1">
      <c r="A4835" s="39">
        <v>40.250030000000002</v>
      </c>
      <c r="B4835" s="41">
        <v>3899.2574500000001</v>
      </c>
      <c r="C4835" s="53">
        <v>249.92089999999999</v>
      </c>
      <c r="D4835" s="68">
        <v>150.9143</v>
      </c>
      <c r="E4835" s="62">
        <v>115.08275</v>
      </c>
      <c r="F4835" s="63">
        <v>35.026299999999999</v>
      </c>
      <c r="G4835" s="54">
        <v>15.59947</v>
      </c>
      <c r="H4835" s="64">
        <v>29.231120000000001</v>
      </c>
      <c r="I4835" s="51">
        <v>201.36541</v>
      </c>
      <c r="J4835" s="43">
        <v>4.2079999999999999E-2</v>
      </c>
      <c r="K4835" s="47">
        <v>4.5002800000000001</v>
      </c>
      <c r="L4835" s="46">
        <v>4.4919799999999999</v>
      </c>
      <c r="M4835" s="50">
        <v>413.41269</v>
      </c>
      <c r="N4835" s="52">
        <v>168.82387</v>
      </c>
      <c r="O4835" s="56">
        <v>14.37354</v>
      </c>
      <c r="P4835" s="55">
        <v>14.357139999999999</v>
      </c>
      <c r="Q4835" s="58">
        <v>2532.4317500000002</v>
      </c>
      <c r="R4835" s="57">
        <v>2653.5697100000002</v>
      </c>
    </row>
    <row r="4836" spans="1:18" ht="12.95" customHeight="1">
      <c r="A4836" s="39">
        <v>40.258360000000003</v>
      </c>
      <c r="B4836" s="41">
        <v>3902.1667299999999</v>
      </c>
      <c r="C4836" s="53">
        <v>250.06574000000001</v>
      </c>
      <c r="D4836" s="68">
        <v>151.15383</v>
      </c>
      <c r="E4836" s="62">
        <v>115.13023</v>
      </c>
      <c r="F4836" s="63">
        <v>35.026299999999999</v>
      </c>
      <c r="G4836" s="54">
        <v>15.643190000000001</v>
      </c>
      <c r="H4836" s="64">
        <v>29.07188</v>
      </c>
      <c r="I4836" s="51">
        <v>201.8048</v>
      </c>
      <c r="J4836" s="43">
        <v>4.0259999999999997E-2</v>
      </c>
      <c r="K4836" s="47">
        <v>4.5023900000000001</v>
      </c>
      <c r="L4836" s="46">
        <v>4.4892300000000001</v>
      </c>
      <c r="M4836" s="50">
        <v>413.55304999999998</v>
      </c>
      <c r="N4836" s="52">
        <v>168.45563999999999</v>
      </c>
      <c r="O4836" s="56">
        <v>14.37288</v>
      </c>
      <c r="P4836" s="55">
        <v>14.350020000000001</v>
      </c>
      <c r="Q4836" s="58">
        <v>2459.3680199999999</v>
      </c>
      <c r="R4836" s="57">
        <v>2673.6603399999999</v>
      </c>
    </row>
    <row r="4837" spans="1:18" ht="12.95" customHeight="1">
      <c r="A4837" s="39">
        <v>40.266689999999997</v>
      </c>
      <c r="B4837" s="41">
        <v>3900.3797399999999</v>
      </c>
      <c r="C4837" s="53">
        <v>249.81226000000001</v>
      </c>
      <c r="D4837" s="68">
        <v>151.18772000000001</v>
      </c>
      <c r="E4837" s="62">
        <v>114.79177</v>
      </c>
      <c r="F4837" s="63">
        <v>35.125459999999997</v>
      </c>
      <c r="G4837" s="54">
        <v>15.65375</v>
      </c>
      <c r="H4837" s="64">
        <v>29.012070000000001</v>
      </c>
      <c r="I4837" s="51">
        <v>195.10060999999999</v>
      </c>
      <c r="J4837" s="43">
        <v>3.1759999999999997E-2</v>
      </c>
      <c r="K4837" s="47">
        <v>4.49031</v>
      </c>
      <c r="L4837" s="46">
        <v>4.4962600000000004</v>
      </c>
      <c r="M4837" s="50">
        <v>413.38461000000001</v>
      </c>
      <c r="N4837" s="52">
        <v>168.56144</v>
      </c>
      <c r="O4837" s="56">
        <v>14.37815</v>
      </c>
      <c r="P4837" s="55">
        <v>14.34225</v>
      </c>
      <c r="Q4837" s="58">
        <v>2441.2235999999998</v>
      </c>
      <c r="R4837" s="57">
        <v>2693.4269300000001</v>
      </c>
    </row>
    <row r="4838" spans="1:18" ht="12.95" customHeight="1">
      <c r="A4838" s="39">
        <v>40.275030000000001</v>
      </c>
      <c r="B4838" s="41">
        <v>3896.6344199999999</v>
      </c>
      <c r="C4838" s="53">
        <v>249.19667000000001</v>
      </c>
      <c r="D4838" s="68">
        <v>151.18188000000001</v>
      </c>
      <c r="E4838" s="62">
        <v>114.88677</v>
      </c>
      <c r="F4838" s="63">
        <v>35.231310000000001</v>
      </c>
      <c r="G4838" s="54">
        <v>15.711959999999999</v>
      </c>
      <c r="H4838" s="64">
        <v>29.11824</v>
      </c>
      <c r="I4838" s="51">
        <v>199.49447000000001</v>
      </c>
      <c r="J4838" s="43">
        <v>5.9499999999999997E-2</v>
      </c>
      <c r="K4838" s="47">
        <v>4.4936299999999996</v>
      </c>
      <c r="L4838" s="46">
        <v>4.5020800000000003</v>
      </c>
      <c r="M4838" s="50">
        <v>413.77762999999999</v>
      </c>
      <c r="N4838" s="52">
        <v>171.83580000000001</v>
      </c>
      <c r="O4838" s="56">
        <v>14.380129999999999</v>
      </c>
      <c r="P4838" s="55">
        <v>14.350020000000001</v>
      </c>
      <c r="Q4838" s="58">
        <v>2445.9217100000001</v>
      </c>
      <c r="R4838" s="57">
        <v>2607.0696200000002</v>
      </c>
    </row>
    <row r="4839" spans="1:18" ht="12.95" customHeight="1">
      <c r="A4839" s="39">
        <v>40.283360000000002</v>
      </c>
      <c r="B4839" s="41">
        <v>3897.8893499999999</v>
      </c>
      <c r="C4839" s="53">
        <v>249.46825999999999</v>
      </c>
      <c r="D4839" s="68">
        <v>151.07437999999999</v>
      </c>
      <c r="E4839" s="62">
        <v>115.22519</v>
      </c>
      <c r="F4839" s="63">
        <v>35.132170000000002</v>
      </c>
      <c r="G4839" s="54">
        <v>15.706759999999999</v>
      </c>
      <c r="H4839" s="64">
        <v>29.549479999999999</v>
      </c>
      <c r="I4839" s="51">
        <v>197.01406</v>
      </c>
      <c r="J4839" s="43">
        <v>6.062E-2</v>
      </c>
      <c r="K4839" s="47">
        <v>4.50692</v>
      </c>
      <c r="L4839" s="46">
        <v>4.4840299999999997</v>
      </c>
      <c r="M4839" s="50">
        <v>413.66534000000001</v>
      </c>
      <c r="N4839" s="52">
        <v>170.50265999999999</v>
      </c>
      <c r="O4839" s="56">
        <v>14.38936</v>
      </c>
      <c r="P4839" s="55">
        <v>14.3552</v>
      </c>
      <c r="Q4839" s="58">
        <v>2435.5534699999998</v>
      </c>
      <c r="R4839" s="57">
        <v>2646.1167300000002</v>
      </c>
    </row>
    <row r="4840" spans="1:18" ht="12.95" customHeight="1">
      <c r="A4840" s="39">
        <v>40.291690000000003</v>
      </c>
      <c r="B4840" s="41">
        <v>3900.7259100000001</v>
      </c>
      <c r="C4840" s="53">
        <v>250.02952999999999</v>
      </c>
      <c r="D4840" s="68">
        <v>150.94351</v>
      </c>
      <c r="E4840" s="62">
        <v>115.15369</v>
      </c>
      <c r="F4840" s="63">
        <v>35.052430000000001</v>
      </c>
      <c r="G4840" s="54">
        <v>15.65775</v>
      </c>
      <c r="H4840" s="64">
        <v>30.105899999999998</v>
      </c>
      <c r="I4840" s="51">
        <v>192.30838</v>
      </c>
      <c r="J4840" s="43">
        <v>6.1710000000000001E-2</v>
      </c>
      <c r="K4840" s="47">
        <v>4.5045099999999998</v>
      </c>
      <c r="L4840" s="46">
        <v>4.5048300000000001</v>
      </c>
      <c r="M4840" s="50">
        <v>413.21618000000001</v>
      </c>
      <c r="N4840" s="52">
        <v>169.65508</v>
      </c>
      <c r="O4840" s="56">
        <v>14.38672</v>
      </c>
      <c r="P4840" s="55">
        <v>14.34937</v>
      </c>
      <c r="Q4840" s="58">
        <v>2426.6432599999998</v>
      </c>
      <c r="R4840" s="57">
        <v>2636.3954600000002</v>
      </c>
    </row>
    <row r="4841" spans="1:18" ht="12.95" customHeight="1">
      <c r="A4841" s="39">
        <v>40.30003</v>
      </c>
      <c r="B4841" s="41">
        <v>3898.9960599999999</v>
      </c>
      <c r="C4841" s="53">
        <v>249.93899999999999</v>
      </c>
      <c r="D4841" s="68">
        <v>151.17134999999999</v>
      </c>
      <c r="E4841" s="62">
        <v>114.98777</v>
      </c>
      <c r="F4841" s="63">
        <v>34.655659999999997</v>
      </c>
      <c r="G4841" s="54">
        <v>15.64297</v>
      </c>
      <c r="H4841" s="64">
        <v>30.3977</v>
      </c>
      <c r="I4841" s="51">
        <v>196.56049999999999</v>
      </c>
      <c r="J4841" s="43">
        <v>5.3490000000000003E-2</v>
      </c>
      <c r="K4841" s="47">
        <v>4.5033000000000003</v>
      </c>
      <c r="L4841" s="46">
        <v>4.5039100000000003</v>
      </c>
      <c r="M4841" s="50">
        <v>413.52498000000003</v>
      </c>
      <c r="N4841" s="52">
        <v>169.76871</v>
      </c>
      <c r="O4841" s="56">
        <v>14.3775</v>
      </c>
      <c r="P4841" s="55">
        <v>14.34937</v>
      </c>
      <c r="Q4841" s="58">
        <v>2456.1279500000001</v>
      </c>
      <c r="R4841" s="57">
        <v>2643.52439</v>
      </c>
    </row>
    <row r="4842" spans="1:18" ht="12.95" customHeight="1">
      <c r="A4842" s="39">
        <v>40.30836</v>
      </c>
      <c r="B4842" s="41">
        <v>3900.7699299999999</v>
      </c>
      <c r="C4842" s="53">
        <v>250.88050000000001</v>
      </c>
      <c r="D4842" s="68">
        <v>150.93181999999999</v>
      </c>
      <c r="E4842" s="62">
        <v>115.05329</v>
      </c>
      <c r="F4842" s="63">
        <v>34.781700000000001</v>
      </c>
      <c r="G4842" s="54">
        <v>15.6106</v>
      </c>
      <c r="H4842" s="64">
        <v>30.947410000000001</v>
      </c>
      <c r="I4842" s="51">
        <v>205.06477000000001</v>
      </c>
      <c r="J4842" s="43">
        <v>5.425E-2</v>
      </c>
      <c r="K4842" s="47">
        <v>4.4954400000000003</v>
      </c>
      <c r="L4842" s="46">
        <v>4.4910699999999997</v>
      </c>
      <c r="M4842" s="50">
        <v>413.63727</v>
      </c>
      <c r="N4842" s="52">
        <v>169.53673000000001</v>
      </c>
      <c r="O4842" s="56">
        <v>14.38409</v>
      </c>
      <c r="P4842" s="55">
        <v>14.33836</v>
      </c>
      <c r="Q4842" s="58">
        <v>2451.59184</v>
      </c>
      <c r="R4842" s="57">
        <v>2625.0539699999999</v>
      </c>
    </row>
    <row r="4843" spans="1:18" ht="12.95" customHeight="1">
      <c r="A4843" s="39">
        <v>40.316690000000001</v>
      </c>
      <c r="B4843" s="41">
        <v>3900.0381400000001</v>
      </c>
      <c r="C4843" s="53">
        <v>249.77605</v>
      </c>
      <c r="D4843" s="68">
        <v>150.89209</v>
      </c>
      <c r="E4843" s="62">
        <v>114.94027</v>
      </c>
      <c r="F4843" s="63">
        <v>34.708620000000003</v>
      </c>
      <c r="G4843" s="54">
        <v>15.604369999999999</v>
      </c>
      <c r="H4843" s="64">
        <v>31.086089999999999</v>
      </c>
      <c r="I4843" s="51">
        <v>198.40308999999999</v>
      </c>
      <c r="J4843" s="43">
        <v>4.2450000000000002E-2</v>
      </c>
      <c r="K4843" s="47">
        <v>4.4845699999999997</v>
      </c>
      <c r="L4843" s="46">
        <v>4.4935099999999997</v>
      </c>
      <c r="M4843" s="50">
        <v>413.44076000000001</v>
      </c>
      <c r="N4843" s="52">
        <v>168.94139999999999</v>
      </c>
      <c r="O4843" s="56">
        <v>14.38475</v>
      </c>
      <c r="P4843" s="55">
        <v>14.34937</v>
      </c>
      <c r="Q4843" s="58">
        <v>2458.2339900000002</v>
      </c>
      <c r="R4843" s="57">
        <v>2581.79432</v>
      </c>
    </row>
    <row r="4844" spans="1:18" ht="12.95" customHeight="1">
      <c r="A4844" s="39">
        <v>40.325029999999998</v>
      </c>
      <c r="B4844" s="41">
        <v>3896.6047100000001</v>
      </c>
      <c r="C4844" s="53">
        <v>248.87076999999999</v>
      </c>
      <c r="D4844" s="68">
        <v>150.92598000000001</v>
      </c>
      <c r="E4844" s="62">
        <v>114.89278</v>
      </c>
      <c r="F4844" s="63">
        <v>34.920430000000003</v>
      </c>
      <c r="G4844" s="54">
        <v>15.60577</v>
      </c>
      <c r="H4844" s="64">
        <v>31.191929999999999</v>
      </c>
      <c r="I4844" s="51">
        <v>200.13229000000001</v>
      </c>
      <c r="J4844" s="43">
        <v>4.6339999999999999E-2</v>
      </c>
      <c r="K4844" s="47">
        <v>4.4839599999999997</v>
      </c>
      <c r="L4844" s="46">
        <v>4.4861700000000004</v>
      </c>
      <c r="M4844" s="50">
        <v>413.88992000000002</v>
      </c>
      <c r="N4844" s="52">
        <v>170.66766000000001</v>
      </c>
      <c r="O4844" s="56">
        <v>14.37815</v>
      </c>
      <c r="P4844" s="55">
        <v>14.34872</v>
      </c>
      <c r="Q4844" s="58">
        <v>2431.98938</v>
      </c>
      <c r="R4844" s="57">
        <v>2637.6916299999998</v>
      </c>
    </row>
    <row r="4845" spans="1:18" ht="12.95" customHeight="1">
      <c r="A4845" s="39">
        <v>40.333359999999999</v>
      </c>
      <c r="B4845" s="41">
        <v>3899.7561599999999</v>
      </c>
      <c r="C4845" s="53">
        <v>249.90279000000001</v>
      </c>
      <c r="D4845" s="68">
        <v>150.90262000000001</v>
      </c>
      <c r="E4845" s="62">
        <v>114.86331</v>
      </c>
      <c r="F4845" s="63">
        <v>34.940539999999999</v>
      </c>
      <c r="G4845" s="54">
        <v>15.61481</v>
      </c>
      <c r="H4845" s="64">
        <v>30.73563</v>
      </c>
      <c r="I4845" s="51">
        <v>192.79028</v>
      </c>
      <c r="J4845" s="43">
        <v>4.6539999999999998E-2</v>
      </c>
      <c r="K4845" s="47">
        <v>4.5035999999999996</v>
      </c>
      <c r="L4845" s="46">
        <v>4.5005499999999996</v>
      </c>
      <c r="M4845" s="50">
        <v>413.63727</v>
      </c>
      <c r="N4845" s="52">
        <v>169.48660000000001</v>
      </c>
      <c r="O4845" s="56">
        <v>14.39002</v>
      </c>
      <c r="P4845" s="55">
        <v>14.35844</v>
      </c>
      <c r="Q4845" s="58">
        <v>2408.66084</v>
      </c>
      <c r="R4845" s="57">
        <v>2653.4076799999998</v>
      </c>
    </row>
    <row r="4846" spans="1:18" ht="12.95" customHeight="1">
      <c r="A4846" s="39">
        <v>40.34169</v>
      </c>
      <c r="B4846" s="41">
        <v>3901.0603299999998</v>
      </c>
      <c r="C4846" s="53">
        <v>250.08385000000001</v>
      </c>
      <c r="D4846" s="68">
        <v>150.96572</v>
      </c>
      <c r="E4846" s="62">
        <v>114.60775</v>
      </c>
      <c r="F4846" s="63">
        <v>35.238010000000003</v>
      </c>
      <c r="G4846" s="54">
        <v>15.64447</v>
      </c>
      <c r="H4846" s="64">
        <v>29.92071</v>
      </c>
      <c r="I4846" s="51">
        <v>205.87267</v>
      </c>
      <c r="J4846" s="43">
        <v>4.0399999999999998E-2</v>
      </c>
      <c r="K4846" s="47">
        <v>4.5011799999999997</v>
      </c>
      <c r="L4846" s="46">
        <v>4.5020800000000003</v>
      </c>
      <c r="M4846" s="50">
        <v>413.97413999999998</v>
      </c>
      <c r="N4846" s="52">
        <v>171.34362999999999</v>
      </c>
      <c r="O4846" s="56">
        <v>14.38738</v>
      </c>
      <c r="P4846" s="55">
        <v>14.35455</v>
      </c>
      <c r="Q4846" s="58">
        <v>2441.8716100000001</v>
      </c>
      <c r="R4846" s="57">
        <v>2636.8815199999999</v>
      </c>
    </row>
    <row r="4847" spans="1:18" ht="12.95" customHeight="1">
      <c r="A4847" s="39">
        <v>40.350029999999997</v>
      </c>
      <c r="B4847" s="41">
        <v>3903.1500999999998</v>
      </c>
      <c r="C4847" s="53">
        <v>250.66323</v>
      </c>
      <c r="D4847" s="68">
        <v>150.96572</v>
      </c>
      <c r="E4847" s="62">
        <v>114.92825999999999</v>
      </c>
      <c r="F4847" s="63">
        <v>35.38335</v>
      </c>
      <c r="G4847" s="54">
        <v>15.66804</v>
      </c>
      <c r="H4847" s="64">
        <v>29.53604</v>
      </c>
      <c r="I4847" s="51">
        <v>194.98722000000001</v>
      </c>
      <c r="J4847" s="43">
        <v>4.7690000000000003E-2</v>
      </c>
      <c r="K4847" s="47">
        <v>4.49756</v>
      </c>
      <c r="L4847" s="46">
        <v>4.5127800000000002</v>
      </c>
      <c r="M4847" s="50">
        <v>413.38461000000001</v>
      </c>
      <c r="N4847" s="52">
        <v>171.18851000000001</v>
      </c>
      <c r="O4847" s="56">
        <v>14.381449999999999</v>
      </c>
      <c r="P4847" s="55">
        <v>14.35909</v>
      </c>
      <c r="Q4847" s="58">
        <v>2453.6978899999999</v>
      </c>
      <c r="R4847" s="57">
        <v>2673.9843799999999</v>
      </c>
    </row>
    <row r="4848" spans="1:18" ht="12.95" customHeight="1">
      <c r="A4848" s="39">
        <v>40.358359999999998</v>
      </c>
      <c r="B4848" s="41">
        <v>3899.2276000000002</v>
      </c>
      <c r="C4848" s="53">
        <v>249.70363</v>
      </c>
      <c r="D4848" s="68">
        <v>151.02296999999999</v>
      </c>
      <c r="E4848" s="62">
        <v>114.92225000000001</v>
      </c>
      <c r="F4848" s="63">
        <v>35.270829999999997</v>
      </c>
      <c r="G4848" s="54">
        <v>15.668240000000001</v>
      </c>
      <c r="H4848" s="64">
        <v>29.157869999999999</v>
      </c>
      <c r="I4848" s="51">
        <v>199.05509000000001</v>
      </c>
      <c r="J4848" s="43">
        <v>5.0029999999999998E-2</v>
      </c>
      <c r="K4848" s="47">
        <v>4.5020899999999999</v>
      </c>
      <c r="L4848" s="46">
        <v>4.5066600000000001</v>
      </c>
      <c r="M4848" s="50">
        <v>413.60919999999999</v>
      </c>
      <c r="N4848" s="52">
        <v>168.97955999999999</v>
      </c>
      <c r="O4848" s="56">
        <v>14.394629999999999</v>
      </c>
      <c r="P4848" s="55">
        <v>14.33577</v>
      </c>
      <c r="Q4848" s="58">
        <v>2396.83457</v>
      </c>
      <c r="R4848" s="57">
        <v>2647.57492</v>
      </c>
    </row>
    <row r="4849" spans="1:18" ht="12.95" customHeight="1">
      <c r="A4849" s="39">
        <v>40.366689999999998</v>
      </c>
      <c r="B4849" s="41">
        <v>3902.3527899999999</v>
      </c>
      <c r="C4849" s="53">
        <v>250.75376</v>
      </c>
      <c r="D4849" s="68">
        <v>150.9143</v>
      </c>
      <c r="E4849" s="62">
        <v>114.71422</v>
      </c>
      <c r="F4849" s="63">
        <v>35.303649999999998</v>
      </c>
      <c r="G4849" s="54">
        <v>15.66743</v>
      </c>
      <c r="H4849" s="64">
        <v>29.137720000000002</v>
      </c>
      <c r="I4849" s="51">
        <v>199.26768999999999</v>
      </c>
      <c r="J4849" s="43">
        <v>5.3420000000000002E-2</v>
      </c>
      <c r="K4849" s="47">
        <v>4.5054100000000004</v>
      </c>
      <c r="L4849" s="46">
        <v>4.4889299999999999</v>
      </c>
      <c r="M4849" s="50">
        <v>413.72149000000002</v>
      </c>
      <c r="N4849" s="52">
        <v>169.79239999999999</v>
      </c>
      <c r="O4849" s="56">
        <v>14.39331</v>
      </c>
      <c r="P4849" s="55">
        <v>14.33836</v>
      </c>
      <c r="Q4849" s="58">
        <v>2444.13967</v>
      </c>
      <c r="R4849" s="57">
        <v>2619.8692900000001</v>
      </c>
    </row>
    <row r="4850" spans="1:18" ht="12.95" customHeight="1">
      <c r="A4850" s="39">
        <v>40.375030000000002</v>
      </c>
      <c r="B4850" s="41">
        <v>3899.63724</v>
      </c>
      <c r="C4850" s="53">
        <v>249.88469000000001</v>
      </c>
      <c r="D4850" s="68">
        <v>150.95988</v>
      </c>
      <c r="E4850" s="62">
        <v>114.8098</v>
      </c>
      <c r="F4850" s="63">
        <v>35.25141</v>
      </c>
      <c r="G4850" s="54">
        <v>15.635619999999999</v>
      </c>
      <c r="H4850" s="64">
        <v>29.297630000000002</v>
      </c>
      <c r="I4850" s="51">
        <v>200.14646999999999</v>
      </c>
      <c r="J4850" s="43">
        <v>4.7169999999999997E-2</v>
      </c>
      <c r="K4850" s="47">
        <v>4.5020899999999999</v>
      </c>
      <c r="L4850" s="46">
        <v>4.5011599999999996</v>
      </c>
      <c r="M4850" s="50">
        <v>413.55304999999998</v>
      </c>
      <c r="N4850" s="52">
        <v>172.30609000000001</v>
      </c>
      <c r="O4850" s="56">
        <v>14.385400000000001</v>
      </c>
      <c r="P4850" s="55">
        <v>14.3552</v>
      </c>
      <c r="Q4850" s="58">
        <v>2460.01604</v>
      </c>
      <c r="R4850" s="57">
        <v>2609.9859999999999</v>
      </c>
    </row>
    <row r="4851" spans="1:18" ht="12.95" customHeight="1">
      <c r="A4851" s="39">
        <v>40.383360000000003</v>
      </c>
      <c r="B4851" s="41">
        <v>3901.3508400000001</v>
      </c>
      <c r="C4851" s="53">
        <v>250.35543999999999</v>
      </c>
      <c r="D4851" s="68">
        <v>150.92014</v>
      </c>
      <c r="E4851" s="62">
        <v>115.07073</v>
      </c>
      <c r="F4851" s="63">
        <v>34.907020000000003</v>
      </c>
      <c r="G4851" s="54">
        <v>15.612920000000001</v>
      </c>
      <c r="H4851" s="64">
        <v>29.37687</v>
      </c>
      <c r="I4851" s="51">
        <v>202.25836000000001</v>
      </c>
      <c r="J4851" s="43">
        <v>4.4720000000000003E-2</v>
      </c>
      <c r="K4851" s="47">
        <v>4.4924200000000001</v>
      </c>
      <c r="L4851" s="46">
        <v>4.5084999999999997</v>
      </c>
      <c r="M4851" s="50">
        <v>413.30040000000002</v>
      </c>
      <c r="N4851" s="52">
        <v>170.43061</v>
      </c>
      <c r="O4851" s="56">
        <v>14.393969999999999</v>
      </c>
      <c r="P4851" s="55">
        <v>14.35844</v>
      </c>
      <c r="Q4851" s="58">
        <v>2465.3621600000001</v>
      </c>
      <c r="R4851" s="57">
        <v>2634.6132200000002</v>
      </c>
    </row>
    <row r="4852" spans="1:18" ht="12.95" customHeight="1">
      <c r="A4852" s="39">
        <v>40.391689999999997</v>
      </c>
      <c r="B4852" s="41">
        <v>3902.1062000000002</v>
      </c>
      <c r="C4852" s="53">
        <v>250.2287</v>
      </c>
      <c r="D4852" s="68">
        <v>150.88624999999999</v>
      </c>
      <c r="E4852" s="62">
        <v>114.96974</v>
      </c>
      <c r="F4852" s="63">
        <v>34.794420000000002</v>
      </c>
      <c r="G4852" s="54">
        <v>15.59826</v>
      </c>
      <c r="H4852" s="64">
        <v>29.157869999999999</v>
      </c>
      <c r="I4852" s="51">
        <v>199.02673999999999</v>
      </c>
      <c r="J4852" s="43">
        <v>5.1569999999999998E-2</v>
      </c>
      <c r="K4852" s="47">
        <v>4.4927200000000003</v>
      </c>
      <c r="L4852" s="46">
        <v>4.4950400000000004</v>
      </c>
      <c r="M4852" s="50">
        <v>413.46883000000003</v>
      </c>
      <c r="N4852" s="52">
        <v>169.00480999999999</v>
      </c>
      <c r="O4852" s="56">
        <v>14.37222</v>
      </c>
      <c r="P4852" s="55">
        <v>14.34937</v>
      </c>
      <c r="Q4852" s="58">
        <v>2398.4546099999998</v>
      </c>
      <c r="R4852" s="57">
        <v>2612.2543000000001</v>
      </c>
    </row>
    <row r="4853" spans="1:18" ht="12.95" customHeight="1">
      <c r="A4853" s="39">
        <v>40.400030000000001</v>
      </c>
      <c r="B4853" s="41">
        <v>3897.4003899999998</v>
      </c>
      <c r="C4853" s="53">
        <v>250.04764</v>
      </c>
      <c r="D4853" s="68">
        <v>150.92598000000001</v>
      </c>
      <c r="E4853" s="62">
        <v>114.98175999999999</v>
      </c>
      <c r="F4853" s="63">
        <v>34.648960000000002</v>
      </c>
      <c r="G4853" s="54">
        <v>15.608040000000001</v>
      </c>
      <c r="H4853" s="64">
        <v>29.913989999999998</v>
      </c>
      <c r="I4853" s="51">
        <v>199.83464000000001</v>
      </c>
      <c r="J4853" s="43">
        <v>5.1520000000000003E-2</v>
      </c>
      <c r="K4853" s="47">
        <v>4.51206</v>
      </c>
      <c r="L4853" s="46">
        <v>4.5048300000000001</v>
      </c>
      <c r="M4853" s="50">
        <v>412.79507999999998</v>
      </c>
      <c r="N4853" s="52">
        <v>169.89596</v>
      </c>
      <c r="O4853" s="56">
        <v>14.3775</v>
      </c>
      <c r="P4853" s="55">
        <v>14.34872</v>
      </c>
      <c r="Q4853" s="58">
        <v>2408.66084</v>
      </c>
      <c r="R4853" s="57">
        <v>2607.23164</v>
      </c>
    </row>
    <row r="4854" spans="1:18" ht="12.95" customHeight="1">
      <c r="A4854" s="39">
        <v>40.408360000000002</v>
      </c>
      <c r="B4854" s="41">
        <v>3903.07854</v>
      </c>
      <c r="C4854" s="53">
        <v>249.70363</v>
      </c>
      <c r="D4854" s="68">
        <v>150.92014</v>
      </c>
      <c r="E4854" s="62">
        <v>115.02925</v>
      </c>
      <c r="F4854" s="63">
        <v>34.860779999999998</v>
      </c>
      <c r="G4854" s="54">
        <v>15.592320000000001</v>
      </c>
      <c r="H4854" s="64">
        <v>30.12603</v>
      </c>
      <c r="I4854" s="51">
        <v>198.97004000000001</v>
      </c>
      <c r="J4854" s="43">
        <v>6.7519999999999997E-2</v>
      </c>
      <c r="K4854" s="47">
        <v>4.4815500000000004</v>
      </c>
      <c r="L4854" s="46">
        <v>4.4880100000000001</v>
      </c>
      <c r="M4854" s="50">
        <v>413.77762999999999</v>
      </c>
      <c r="N4854" s="52">
        <v>168.33094</v>
      </c>
      <c r="O4854" s="56">
        <v>14.37288</v>
      </c>
      <c r="P4854" s="55">
        <v>14.3565</v>
      </c>
      <c r="Q4854" s="58">
        <v>2436.8494999999998</v>
      </c>
      <c r="R4854" s="57">
        <v>2602.0469600000001</v>
      </c>
    </row>
    <row r="4855" spans="1:18" ht="12.95" customHeight="1">
      <c r="A4855" s="39">
        <v>40.416690000000003</v>
      </c>
      <c r="B4855" s="41">
        <v>3898.00101</v>
      </c>
      <c r="C4855" s="53">
        <v>250.31922</v>
      </c>
      <c r="D4855" s="68">
        <v>151.01129</v>
      </c>
      <c r="E4855" s="62">
        <v>115.21317999999999</v>
      </c>
      <c r="F4855" s="63">
        <v>34.85407</v>
      </c>
      <c r="G4855" s="54">
        <v>15.58942</v>
      </c>
      <c r="H4855" s="64">
        <v>30.543209999999998</v>
      </c>
      <c r="I4855" s="51">
        <v>198.0204</v>
      </c>
      <c r="J4855" s="43">
        <v>8.1570000000000004E-2</v>
      </c>
      <c r="K4855" s="47">
        <v>4.5017899999999997</v>
      </c>
      <c r="L4855" s="46">
        <v>4.5146100000000002</v>
      </c>
      <c r="M4855" s="50">
        <v>413.80570999999998</v>
      </c>
      <c r="N4855" s="52">
        <v>170.81629000000001</v>
      </c>
      <c r="O4855" s="56">
        <v>14.37552</v>
      </c>
      <c r="P4855" s="55">
        <v>14.34872</v>
      </c>
      <c r="Q4855" s="58">
        <v>2324.4189099999999</v>
      </c>
      <c r="R4855" s="57">
        <v>2614.52259</v>
      </c>
    </row>
    <row r="4856" spans="1:18" ht="12.95" customHeight="1">
      <c r="A4856" s="39">
        <v>40.42503</v>
      </c>
      <c r="B4856" s="41">
        <v>3898.7016199999998</v>
      </c>
      <c r="C4856" s="53">
        <v>249.75794999999999</v>
      </c>
      <c r="D4856" s="68">
        <v>151.09658999999999</v>
      </c>
      <c r="E4856" s="62">
        <v>115.01723</v>
      </c>
      <c r="F4856" s="63">
        <v>34.847369999999998</v>
      </c>
      <c r="G4856" s="54">
        <v>15.5357</v>
      </c>
      <c r="H4856" s="64">
        <v>30.589469999999999</v>
      </c>
      <c r="I4856" s="51">
        <v>201.06775999999999</v>
      </c>
      <c r="J4856" s="43">
        <v>4.8599999999999997E-2</v>
      </c>
      <c r="K4856" s="47">
        <v>4.4872899999999998</v>
      </c>
      <c r="L4856" s="46">
        <v>4.4754699999999996</v>
      </c>
      <c r="M4856" s="50">
        <v>413.55304999999998</v>
      </c>
      <c r="N4856" s="52">
        <v>171.07816</v>
      </c>
      <c r="O4856" s="56">
        <v>14.3887</v>
      </c>
      <c r="P4856" s="55">
        <v>14.35974</v>
      </c>
      <c r="Q4856" s="58">
        <v>2450.2958100000001</v>
      </c>
      <c r="R4856" s="57">
        <v>2664.9111899999998</v>
      </c>
    </row>
    <row r="4857" spans="1:18" ht="12.95" customHeight="1">
      <c r="A4857" s="39">
        <v>40.43336</v>
      </c>
      <c r="B4857" s="41">
        <v>3901.4282899999998</v>
      </c>
      <c r="C4857" s="53">
        <v>250.13817</v>
      </c>
      <c r="D4857" s="68">
        <v>151.14798999999999</v>
      </c>
      <c r="E4857" s="62">
        <v>114.98175999999999</v>
      </c>
      <c r="F4857" s="63">
        <v>35.019599999999997</v>
      </c>
      <c r="G4857" s="54">
        <v>15.39626</v>
      </c>
      <c r="H4857" s="64">
        <v>30.655840000000001</v>
      </c>
      <c r="I4857" s="51">
        <v>191.75559999999999</v>
      </c>
      <c r="J4857" s="43">
        <v>4.8500000000000001E-2</v>
      </c>
      <c r="K4857" s="47">
        <v>4.4921199999999999</v>
      </c>
      <c r="L4857" s="46">
        <v>4.4977900000000002</v>
      </c>
      <c r="M4857" s="50">
        <v>413.97413999999998</v>
      </c>
      <c r="N4857" s="52">
        <v>169.12055000000001</v>
      </c>
      <c r="O4857" s="56">
        <v>14.38409</v>
      </c>
      <c r="P4857" s="55">
        <v>14.34872</v>
      </c>
      <c r="Q4857" s="58">
        <v>2429.2353199999998</v>
      </c>
      <c r="R4857" s="57">
        <v>2645.1446000000001</v>
      </c>
    </row>
    <row r="4858" spans="1:18" ht="12.95" customHeight="1">
      <c r="A4858" s="39">
        <v>40.441690000000001</v>
      </c>
      <c r="B4858" s="41">
        <v>3899.9351299999998</v>
      </c>
      <c r="C4858" s="53">
        <v>250.42786000000001</v>
      </c>
      <c r="D4858" s="68">
        <v>151.13747000000001</v>
      </c>
      <c r="E4858" s="62">
        <v>114.97575000000001</v>
      </c>
      <c r="F4858" s="63">
        <v>35.277529999999999</v>
      </c>
      <c r="G4858" s="54">
        <v>15.37289</v>
      </c>
      <c r="H4858" s="64">
        <v>30.437259999999998</v>
      </c>
      <c r="I4858" s="51">
        <v>202.64105000000001</v>
      </c>
      <c r="J4858" s="43">
        <v>5.0459999999999998E-2</v>
      </c>
      <c r="K4858" s="47">
        <v>4.5038999999999998</v>
      </c>
      <c r="L4858" s="46">
        <v>4.5133900000000002</v>
      </c>
      <c r="M4858" s="50">
        <v>413.77762999999999</v>
      </c>
      <c r="N4858" s="52">
        <v>171.68870999999999</v>
      </c>
      <c r="O4858" s="56">
        <v>14.395289999999999</v>
      </c>
      <c r="P4858" s="55">
        <v>14.3552</v>
      </c>
      <c r="Q4858" s="58">
        <v>2455.6419299999998</v>
      </c>
      <c r="R4858" s="57">
        <v>2609.9859999999999</v>
      </c>
    </row>
    <row r="4859" spans="1:18" ht="12.95" customHeight="1">
      <c r="A4859" s="39">
        <v>40.450029999999998</v>
      </c>
      <c r="B4859" s="41">
        <v>3899.03683</v>
      </c>
      <c r="C4859" s="53">
        <v>250.15627000000001</v>
      </c>
      <c r="D4859" s="68">
        <v>151.02767</v>
      </c>
      <c r="E4859" s="62">
        <v>114.97575000000001</v>
      </c>
      <c r="F4859" s="63">
        <v>35.065829999999998</v>
      </c>
      <c r="G4859" s="54">
        <v>15.41239</v>
      </c>
      <c r="H4859" s="64">
        <v>30.543209999999998</v>
      </c>
      <c r="I4859" s="51">
        <v>199.05509000000001</v>
      </c>
      <c r="J4859" s="43">
        <v>5.212E-2</v>
      </c>
      <c r="K4859" s="47">
        <v>4.4999799999999999</v>
      </c>
      <c r="L4859" s="46">
        <v>4.5167599999999997</v>
      </c>
      <c r="M4859" s="50">
        <v>413.63727</v>
      </c>
      <c r="N4859" s="52">
        <v>168.62808000000001</v>
      </c>
      <c r="O4859" s="56">
        <v>14.39002</v>
      </c>
      <c r="P4859" s="55">
        <v>14.35455</v>
      </c>
      <c r="Q4859" s="58">
        <v>2391.4884400000001</v>
      </c>
      <c r="R4859" s="57">
        <v>2630.07663</v>
      </c>
    </row>
    <row r="4860" spans="1:18" ht="12.95" customHeight="1">
      <c r="A4860" s="39">
        <v>40.458359999999999</v>
      </c>
      <c r="B4860" s="41">
        <v>3899.4609300000002</v>
      </c>
      <c r="C4860" s="53">
        <v>250.42786000000001</v>
      </c>
      <c r="D4860" s="68">
        <v>151.13632000000001</v>
      </c>
      <c r="E4860" s="62">
        <v>115.15969</v>
      </c>
      <c r="F4860" s="63">
        <v>35.11206</v>
      </c>
      <c r="G4860" s="54">
        <v>15.373749999999999</v>
      </c>
      <c r="H4860" s="64">
        <v>30.271599999999999</v>
      </c>
      <c r="I4860" s="51">
        <v>201.30871999999999</v>
      </c>
      <c r="J4860" s="43">
        <v>4.9450000000000001E-2</v>
      </c>
      <c r="K4860" s="47">
        <v>4.4942399999999996</v>
      </c>
      <c r="L4860" s="46">
        <v>4.4990199999999998</v>
      </c>
      <c r="M4860" s="50">
        <v>413.72149000000002</v>
      </c>
      <c r="N4860" s="52">
        <v>169.57238000000001</v>
      </c>
      <c r="O4860" s="56">
        <v>14.38475</v>
      </c>
      <c r="P4860" s="55">
        <v>14.346780000000001</v>
      </c>
      <c r="Q4860" s="58">
        <v>2439.2795500000002</v>
      </c>
      <c r="R4860" s="57">
        <v>2642.0662000000002</v>
      </c>
    </row>
    <row r="4861" spans="1:18" ht="12.95" customHeight="1">
      <c r="A4861" s="39">
        <v>40.46669</v>
      </c>
      <c r="B4861" s="41">
        <v>3898.9967700000002</v>
      </c>
      <c r="C4861" s="53">
        <v>250.08385000000001</v>
      </c>
      <c r="D4861" s="68">
        <v>151.24495999999999</v>
      </c>
      <c r="E4861" s="62">
        <v>115.06471999999999</v>
      </c>
      <c r="F4861" s="63">
        <v>35.270829999999997</v>
      </c>
      <c r="G4861" s="54">
        <v>15.40042</v>
      </c>
      <c r="H4861" s="64">
        <v>30.0596</v>
      </c>
      <c r="I4861" s="51">
        <v>204.56868</v>
      </c>
      <c r="J4861" s="43">
        <v>4.8189999999999997E-2</v>
      </c>
      <c r="K4861" s="47">
        <v>4.5066199999999998</v>
      </c>
      <c r="L4861" s="46">
        <v>4.4852600000000002</v>
      </c>
      <c r="M4861" s="50">
        <v>413.77762999999999</v>
      </c>
      <c r="N4861" s="52">
        <v>171.49374</v>
      </c>
      <c r="O4861" s="56">
        <v>14.380129999999999</v>
      </c>
      <c r="P4861" s="55">
        <v>14.35261</v>
      </c>
      <c r="Q4861" s="58">
        <v>2429.8833300000001</v>
      </c>
      <c r="R4861" s="57">
        <v>2615.4947200000001</v>
      </c>
    </row>
    <row r="4862" spans="1:18" ht="12.95" customHeight="1">
      <c r="A4862" s="39">
        <v>40.475029999999997</v>
      </c>
      <c r="B4862" s="41">
        <v>3899.34654</v>
      </c>
      <c r="C4862" s="53">
        <v>249.79416000000001</v>
      </c>
      <c r="D4862" s="68">
        <v>151.15967000000001</v>
      </c>
      <c r="E4862" s="62">
        <v>115.11821999999999</v>
      </c>
      <c r="F4862" s="63">
        <v>34.85407</v>
      </c>
      <c r="G4862" s="54">
        <v>15.417479999999999</v>
      </c>
      <c r="H4862" s="64">
        <v>29.695170000000001</v>
      </c>
      <c r="I4862" s="51">
        <v>197.52431999999999</v>
      </c>
      <c r="J4862" s="43">
        <v>5.0459999999999998E-2</v>
      </c>
      <c r="K4862" s="47">
        <v>4.4721799999999998</v>
      </c>
      <c r="L4862" s="46">
        <v>4.4840299999999997</v>
      </c>
      <c r="M4862" s="50">
        <v>413.32846999999998</v>
      </c>
      <c r="N4862" s="52">
        <v>169.63932</v>
      </c>
      <c r="O4862" s="56">
        <v>14.38804</v>
      </c>
      <c r="P4862" s="55">
        <v>14.35779</v>
      </c>
      <c r="Q4862" s="58">
        <v>2484.3166099999999</v>
      </c>
      <c r="R4862" s="57">
        <v>2650.00524</v>
      </c>
    </row>
    <row r="4863" spans="1:18" ht="12.95" customHeight="1">
      <c r="A4863" s="39">
        <v>40.483359999999998</v>
      </c>
      <c r="B4863" s="41">
        <v>3902.71063</v>
      </c>
      <c r="C4863" s="53">
        <v>250.10195999999999</v>
      </c>
      <c r="D4863" s="68">
        <v>151.15383</v>
      </c>
      <c r="E4863" s="62">
        <v>115.17171</v>
      </c>
      <c r="F4863" s="63">
        <v>35.019599999999997</v>
      </c>
      <c r="G4863" s="54">
        <v>15.4391</v>
      </c>
      <c r="H4863" s="64">
        <v>29.754919999999998</v>
      </c>
      <c r="I4863" s="51">
        <v>195.65338</v>
      </c>
      <c r="J4863" s="43">
        <v>5.0930000000000003E-2</v>
      </c>
      <c r="K4863" s="47">
        <v>4.4942399999999996</v>
      </c>
      <c r="L4863" s="46">
        <v>4.5051300000000003</v>
      </c>
      <c r="M4863" s="50">
        <v>413.77762999999999</v>
      </c>
      <c r="N4863" s="52">
        <v>172.40773999999999</v>
      </c>
      <c r="O4863" s="56">
        <v>14.38738</v>
      </c>
      <c r="P4863" s="55">
        <v>14.35455</v>
      </c>
      <c r="Q4863" s="58">
        <v>2425.8332399999999</v>
      </c>
      <c r="R4863" s="57">
        <v>2658.1062999999999</v>
      </c>
    </row>
    <row r="4864" spans="1:18" ht="12.95" customHeight="1">
      <c r="A4864" s="39">
        <v>40.491689999999998</v>
      </c>
      <c r="B4864" s="41">
        <v>3898.5413600000002</v>
      </c>
      <c r="C4864" s="53">
        <v>250.10195999999999</v>
      </c>
      <c r="D4864" s="68">
        <v>151.20524</v>
      </c>
      <c r="E4864" s="62">
        <v>115.13023</v>
      </c>
      <c r="F4864" s="63">
        <v>34.920430000000003</v>
      </c>
      <c r="G4864" s="54">
        <v>15.447340000000001</v>
      </c>
      <c r="H4864" s="64">
        <v>29.76163</v>
      </c>
      <c r="I4864" s="51">
        <v>206.48213999999999</v>
      </c>
      <c r="J4864" s="43">
        <v>5.2819999999999999E-2</v>
      </c>
      <c r="K4864" s="47">
        <v>4.4984700000000002</v>
      </c>
      <c r="L4864" s="46">
        <v>4.5072700000000001</v>
      </c>
      <c r="M4864" s="50">
        <v>412.96352000000002</v>
      </c>
      <c r="N4864" s="52">
        <v>171.84281999999999</v>
      </c>
      <c r="O4864" s="56">
        <v>14.37815</v>
      </c>
      <c r="P4864" s="55">
        <v>14.36103</v>
      </c>
      <c r="Q4864" s="58">
        <v>2408.3368300000002</v>
      </c>
      <c r="R4864" s="57">
        <v>2643.3623699999998</v>
      </c>
    </row>
    <row r="4865" spans="1:18" ht="12.95" customHeight="1">
      <c r="A4865" s="39">
        <v>40.500030000000002</v>
      </c>
      <c r="B4865" s="41">
        <v>3902.1163900000001</v>
      </c>
      <c r="C4865" s="53">
        <v>250.28300999999999</v>
      </c>
      <c r="D4865" s="68">
        <v>151.23912000000001</v>
      </c>
      <c r="E4865" s="62">
        <v>115.07073</v>
      </c>
      <c r="F4865" s="63">
        <v>35.118760000000002</v>
      </c>
      <c r="G4865" s="54">
        <v>15.50986</v>
      </c>
      <c r="H4865" s="64">
        <v>29.589089999999999</v>
      </c>
      <c r="I4865" s="51">
        <v>204.63955000000001</v>
      </c>
      <c r="J4865" s="43">
        <v>4.9889999999999997E-2</v>
      </c>
      <c r="K4865" s="47">
        <v>4.4782200000000003</v>
      </c>
      <c r="L4865" s="46">
        <v>4.5023799999999996</v>
      </c>
      <c r="M4865" s="50">
        <v>413.27231999999998</v>
      </c>
      <c r="N4865" s="52">
        <v>170.98206999999999</v>
      </c>
      <c r="O4865" s="56">
        <v>14.38409</v>
      </c>
      <c r="P4865" s="55">
        <v>14.347429999999999</v>
      </c>
      <c r="Q4865" s="58">
        <v>2458.3960000000002</v>
      </c>
      <c r="R4865" s="57">
        <v>2622.1375899999998</v>
      </c>
    </row>
    <row r="4866" spans="1:18" ht="12.95" customHeight="1">
      <c r="A4866" s="39">
        <v>40.508360000000003</v>
      </c>
      <c r="B4866" s="41">
        <v>3895.55323</v>
      </c>
      <c r="C4866" s="53">
        <v>249.75794999999999</v>
      </c>
      <c r="D4866" s="68">
        <v>150.88041000000001</v>
      </c>
      <c r="E4866" s="62">
        <v>115.15969</v>
      </c>
      <c r="F4866" s="63">
        <v>35.059130000000003</v>
      </c>
      <c r="G4866" s="54">
        <v>15.536820000000001</v>
      </c>
      <c r="H4866" s="64">
        <v>29.582370000000001</v>
      </c>
      <c r="I4866" s="51">
        <v>198.0771</v>
      </c>
      <c r="J4866" s="43">
        <v>4.5199999999999997E-2</v>
      </c>
      <c r="K4866" s="47">
        <v>4.5020899999999999</v>
      </c>
      <c r="L4866" s="46">
        <v>4.52257</v>
      </c>
      <c r="M4866" s="50">
        <v>413.46883000000003</v>
      </c>
      <c r="N4866" s="52">
        <v>169.30106000000001</v>
      </c>
      <c r="O4866" s="56">
        <v>14.382110000000001</v>
      </c>
      <c r="P4866" s="55">
        <v>14.34872</v>
      </c>
      <c r="Q4866" s="58">
        <v>2402.1806900000001</v>
      </c>
      <c r="R4866" s="57">
        <v>2543.2332900000001</v>
      </c>
    </row>
    <row r="4867" spans="1:18" ht="12.95" customHeight="1">
      <c r="A4867" s="39">
        <v>40.516689999999997</v>
      </c>
      <c r="B4867" s="41">
        <v>3900.4499799999999</v>
      </c>
      <c r="C4867" s="53">
        <v>250.12006</v>
      </c>
      <c r="D4867" s="68">
        <v>150.69808</v>
      </c>
      <c r="E4867" s="62">
        <v>115.17171</v>
      </c>
      <c r="F4867" s="63">
        <v>35.019599999999997</v>
      </c>
      <c r="G4867" s="54">
        <v>15.664569999999999</v>
      </c>
      <c r="H4867" s="64">
        <v>29.542760000000001</v>
      </c>
      <c r="I4867" s="51">
        <v>199.12595999999999</v>
      </c>
      <c r="J4867" s="43">
        <v>4.4229999999999998E-2</v>
      </c>
      <c r="K4867" s="47">
        <v>4.5023900000000001</v>
      </c>
      <c r="L4867" s="46">
        <v>4.5029899999999996</v>
      </c>
      <c r="M4867" s="50">
        <v>413.55304999999998</v>
      </c>
      <c r="N4867" s="52">
        <v>168.87816000000001</v>
      </c>
      <c r="O4867" s="56">
        <v>14.382110000000001</v>
      </c>
      <c r="P4867" s="55">
        <v>14.34613</v>
      </c>
      <c r="Q4867" s="58">
        <v>2416.5990200000001</v>
      </c>
      <c r="R4867" s="57">
        <v>2636.3954600000002</v>
      </c>
    </row>
    <row r="4868" spans="1:18" ht="12.95" customHeight="1">
      <c r="A4868" s="39">
        <v>40.525030000000001</v>
      </c>
      <c r="B4868" s="41">
        <v>3901.63859</v>
      </c>
      <c r="C4868" s="53">
        <v>249.84848</v>
      </c>
      <c r="D4868" s="68">
        <v>150.78925000000001</v>
      </c>
      <c r="E4868" s="62">
        <v>115.13624</v>
      </c>
      <c r="F4868" s="63">
        <v>35.138869999999997</v>
      </c>
      <c r="G4868" s="54">
        <v>15.768050000000001</v>
      </c>
      <c r="H4868" s="64">
        <v>29.503150000000002</v>
      </c>
      <c r="I4868" s="51">
        <v>193.62654000000001</v>
      </c>
      <c r="J4868" s="43">
        <v>3.7409999999999999E-2</v>
      </c>
      <c r="K4868" s="47">
        <v>4.4924200000000001</v>
      </c>
      <c r="L4868" s="46">
        <v>4.4984099999999998</v>
      </c>
      <c r="M4868" s="50">
        <v>413.58112</v>
      </c>
      <c r="N4868" s="52">
        <v>169.00077999999999</v>
      </c>
      <c r="O4868" s="56">
        <v>14.382110000000001</v>
      </c>
      <c r="P4868" s="55">
        <v>14.350020000000001</v>
      </c>
      <c r="Q4868" s="58">
        <v>2452.4018599999999</v>
      </c>
      <c r="R4868" s="57">
        <v>2606.7455799999998</v>
      </c>
    </row>
    <row r="4869" spans="1:18" ht="12.95" customHeight="1">
      <c r="A4869" s="39">
        <v>40.533360000000002</v>
      </c>
      <c r="B4869" s="41">
        <v>3900.0712400000002</v>
      </c>
      <c r="C4869" s="53">
        <v>250.28300999999999</v>
      </c>
      <c r="D4869" s="68">
        <v>150.61275000000001</v>
      </c>
      <c r="E4869" s="62">
        <v>115.07073</v>
      </c>
      <c r="F4869" s="63">
        <v>34.801119999999997</v>
      </c>
      <c r="G4869" s="54">
        <v>15.88597</v>
      </c>
      <c r="H4869" s="64">
        <v>29.695170000000001</v>
      </c>
      <c r="I4869" s="51">
        <v>203.30722</v>
      </c>
      <c r="J4869" s="43">
        <v>4.2290000000000001E-2</v>
      </c>
      <c r="K4869" s="47">
        <v>4.5026999999999999</v>
      </c>
      <c r="L4869" s="46">
        <v>4.49993</v>
      </c>
      <c r="M4869" s="50">
        <v>414.00222000000002</v>
      </c>
      <c r="N4869" s="52">
        <v>171.35833</v>
      </c>
      <c r="O4869" s="56">
        <v>14.393969999999999</v>
      </c>
      <c r="P4869" s="55">
        <v>14.35261</v>
      </c>
      <c r="Q4869" s="58">
        <v>2433.44742</v>
      </c>
      <c r="R4869" s="57">
        <v>2612.7403599999998</v>
      </c>
    </row>
    <row r="4870" spans="1:18" ht="12.95" customHeight="1">
      <c r="A4870" s="39">
        <v>40.541690000000003</v>
      </c>
      <c r="B4870" s="41">
        <v>3902.0628700000002</v>
      </c>
      <c r="C4870" s="53">
        <v>249.595</v>
      </c>
      <c r="D4870" s="68">
        <v>150.59522999999999</v>
      </c>
      <c r="E4870" s="62">
        <v>115.01723</v>
      </c>
      <c r="F4870" s="63">
        <v>35.059130000000003</v>
      </c>
      <c r="G4870" s="54">
        <v>15.861649999999999</v>
      </c>
      <c r="H4870" s="64">
        <v>29.582370000000001</v>
      </c>
      <c r="I4870" s="51">
        <v>193.39975999999999</v>
      </c>
      <c r="J4870" s="43">
        <v>5.45E-2</v>
      </c>
      <c r="K4870" s="47">
        <v>4.4945399999999998</v>
      </c>
      <c r="L4870" s="46">
        <v>4.5109399999999997</v>
      </c>
      <c r="M4870" s="50">
        <v>413.66534000000001</v>
      </c>
      <c r="N4870" s="52">
        <v>168.74024</v>
      </c>
      <c r="O4870" s="56">
        <v>14.3887</v>
      </c>
      <c r="P4870" s="55">
        <v>14.35844</v>
      </c>
      <c r="Q4870" s="58">
        <v>2411.0909000000001</v>
      </c>
      <c r="R4870" s="57">
        <v>2561.5416700000001</v>
      </c>
    </row>
    <row r="4871" spans="1:18" ht="12.95" customHeight="1">
      <c r="A4871" s="39">
        <v>40.55003</v>
      </c>
      <c r="B4871" s="41">
        <v>3900.75234</v>
      </c>
      <c r="C4871" s="53">
        <v>250.01142999999999</v>
      </c>
      <c r="D4871" s="68">
        <v>150.50989000000001</v>
      </c>
      <c r="E4871" s="62">
        <v>114.91624</v>
      </c>
      <c r="F4871" s="63">
        <v>34.946559999999998</v>
      </c>
      <c r="G4871" s="54">
        <v>15.84271</v>
      </c>
      <c r="H4871" s="64">
        <v>29.787800000000001</v>
      </c>
      <c r="I4871" s="51">
        <v>203.22218000000001</v>
      </c>
      <c r="J4871" s="43">
        <v>5.7320000000000003E-2</v>
      </c>
      <c r="K4871" s="47">
        <v>4.5033000000000003</v>
      </c>
      <c r="L4871" s="46">
        <v>4.49871</v>
      </c>
      <c r="M4871" s="50">
        <v>413.69340999999997</v>
      </c>
      <c r="N4871" s="52">
        <v>168.42701</v>
      </c>
      <c r="O4871" s="56">
        <v>14.382770000000001</v>
      </c>
      <c r="P4871" s="55">
        <v>14.34872</v>
      </c>
      <c r="Q4871" s="58">
        <v>2398.1306</v>
      </c>
      <c r="R4871" s="57">
        <v>2563.1618800000001</v>
      </c>
    </row>
    <row r="4872" spans="1:18" ht="12.95" customHeight="1">
      <c r="A4872" s="39">
        <v>40.55836</v>
      </c>
      <c r="B4872" s="41">
        <v>3901.3844899999999</v>
      </c>
      <c r="C4872" s="53">
        <v>250.46406999999999</v>
      </c>
      <c r="D4872" s="68">
        <v>150.56131999999999</v>
      </c>
      <c r="E4872" s="62">
        <v>114.89278</v>
      </c>
      <c r="F4872" s="63">
        <v>35.026299999999999</v>
      </c>
      <c r="G4872" s="54">
        <v>15.764279999999999</v>
      </c>
      <c r="H4872" s="64">
        <v>30.079740000000001</v>
      </c>
      <c r="I4872" s="51">
        <v>195.73842999999999</v>
      </c>
      <c r="J4872" s="43">
        <v>5.8180000000000003E-2</v>
      </c>
      <c r="K4872" s="47">
        <v>4.5111499999999998</v>
      </c>
      <c r="L4872" s="46">
        <v>4.4932100000000004</v>
      </c>
      <c r="M4872" s="50">
        <v>413.77762999999999</v>
      </c>
      <c r="N4872" s="52">
        <v>169.80316999999999</v>
      </c>
      <c r="O4872" s="56">
        <v>14.383430000000001</v>
      </c>
      <c r="P4872" s="55">
        <v>14.35974</v>
      </c>
      <c r="Q4872" s="58">
        <v>2463.5801200000001</v>
      </c>
      <c r="R4872" s="57">
        <v>2593.78388</v>
      </c>
    </row>
    <row r="4873" spans="1:18" ht="12.95" customHeight="1">
      <c r="A4873" s="39">
        <v>40.566690000000001</v>
      </c>
      <c r="B4873" s="41">
        <v>3899.3525300000001</v>
      </c>
      <c r="C4873" s="53">
        <v>249.97522000000001</v>
      </c>
      <c r="D4873" s="68">
        <v>150.62443999999999</v>
      </c>
      <c r="E4873" s="62">
        <v>114.74427</v>
      </c>
      <c r="F4873" s="63">
        <v>34.913719999999998</v>
      </c>
      <c r="G4873" s="54">
        <v>15.736700000000001</v>
      </c>
      <c r="H4873" s="64">
        <v>30.390989999999999</v>
      </c>
      <c r="I4873" s="51">
        <v>195.42660000000001</v>
      </c>
      <c r="J4873" s="43">
        <v>7.0830000000000004E-2</v>
      </c>
      <c r="K4873" s="47">
        <v>4.5051100000000002</v>
      </c>
      <c r="L4873" s="46">
        <v>4.49871</v>
      </c>
      <c r="M4873" s="50">
        <v>413.69340999999997</v>
      </c>
      <c r="N4873" s="52">
        <v>169.84592000000001</v>
      </c>
      <c r="O4873" s="56">
        <v>14.395949999999999</v>
      </c>
      <c r="P4873" s="55">
        <v>14.35261</v>
      </c>
      <c r="Q4873" s="58">
        <v>2464.39014</v>
      </c>
      <c r="R4873" s="57">
        <v>2582.2803800000002</v>
      </c>
    </row>
    <row r="4874" spans="1:18" ht="12.95" customHeight="1">
      <c r="A4874" s="39">
        <v>40.575029999999998</v>
      </c>
      <c r="B4874" s="41">
        <v>3899.56747</v>
      </c>
      <c r="C4874" s="53">
        <v>249.77605</v>
      </c>
      <c r="D4874" s="68">
        <v>150.86872</v>
      </c>
      <c r="E4874" s="62">
        <v>114.79778</v>
      </c>
      <c r="F4874" s="63">
        <v>34.86748</v>
      </c>
      <c r="G4874" s="54">
        <v>15.704739999999999</v>
      </c>
      <c r="H4874" s="64">
        <v>30.344719999999999</v>
      </c>
      <c r="I4874" s="51">
        <v>202.69775000000001</v>
      </c>
      <c r="J4874" s="43">
        <v>6.1800000000000001E-2</v>
      </c>
      <c r="K4874" s="47">
        <v>4.4912099999999997</v>
      </c>
      <c r="L4874" s="46">
        <v>4.4981</v>
      </c>
      <c r="M4874" s="50">
        <v>413.27231999999998</v>
      </c>
      <c r="N4874" s="52">
        <v>168.49716000000001</v>
      </c>
      <c r="O4874" s="56">
        <v>14.3887</v>
      </c>
      <c r="P4874" s="55">
        <v>14.34808</v>
      </c>
      <c r="Q4874" s="58">
        <v>2425.9952400000002</v>
      </c>
      <c r="R4874" s="57">
        <v>2592.1636699999999</v>
      </c>
    </row>
    <row r="4875" spans="1:18" ht="12.95" customHeight="1">
      <c r="A4875" s="39">
        <v>40.583359999999999</v>
      </c>
      <c r="B4875" s="41">
        <v>3898.79279</v>
      </c>
      <c r="C4875" s="53">
        <v>249.88469000000001</v>
      </c>
      <c r="D4875" s="68">
        <v>151.07437999999999</v>
      </c>
      <c r="E4875" s="62">
        <v>114.56023999999999</v>
      </c>
      <c r="F4875" s="63">
        <v>34.86748</v>
      </c>
      <c r="G4875" s="54">
        <v>15.69267</v>
      </c>
      <c r="H4875" s="64">
        <v>29.92071</v>
      </c>
      <c r="I4875" s="51">
        <v>199.55117000000001</v>
      </c>
      <c r="J4875" s="43">
        <v>4.8590000000000001E-2</v>
      </c>
      <c r="K4875" s="47">
        <v>4.4963499999999996</v>
      </c>
      <c r="L4875" s="46">
        <v>4.5106400000000004</v>
      </c>
      <c r="M4875" s="50">
        <v>413.32846999999998</v>
      </c>
      <c r="N4875" s="52">
        <v>168.79432</v>
      </c>
      <c r="O4875" s="56">
        <v>14.38804</v>
      </c>
      <c r="P4875" s="55">
        <v>14.34549</v>
      </c>
      <c r="Q4875" s="58">
        <v>2442.68163</v>
      </c>
      <c r="R4875" s="57">
        <v>2610.4720600000001</v>
      </c>
    </row>
    <row r="4876" spans="1:18" ht="12.95" customHeight="1">
      <c r="A4876" s="39">
        <v>40.59169</v>
      </c>
      <c r="B4876" s="41">
        <v>3900.4126500000002</v>
      </c>
      <c r="C4876" s="53">
        <v>250.15627000000001</v>
      </c>
      <c r="D4876" s="68">
        <v>151.14798999999999</v>
      </c>
      <c r="E4876" s="62">
        <v>114.54221</v>
      </c>
      <c r="F4876" s="63">
        <v>34.95326</v>
      </c>
      <c r="G4876" s="54">
        <v>15.69327</v>
      </c>
      <c r="H4876" s="64">
        <v>30.43055</v>
      </c>
      <c r="I4876" s="51">
        <v>200.74177</v>
      </c>
      <c r="J4876" s="43">
        <v>4.9079999999999999E-2</v>
      </c>
      <c r="K4876" s="47">
        <v>4.5005800000000002</v>
      </c>
      <c r="L4876" s="46">
        <v>4.4806699999999999</v>
      </c>
      <c r="M4876" s="50">
        <v>413.10388999999998</v>
      </c>
      <c r="N4876" s="52">
        <v>171.1431</v>
      </c>
      <c r="O4876" s="56">
        <v>14.38672</v>
      </c>
      <c r="P4876" s="55">
        <v>14.34808</v>
      </c>
      <c r="Q4876" s="58">
        <v>2417.57105</v>
      </c>
      <c r="R4876" s="57">
        <v>2587.7891</v>
      </c>
    </row>
    <row r="4877" spans="1:18" ht="12.95" customHeight="1">
      <c r="A4877" s="39">
        <v>40.600029999999997</v>
      </c>
      <c r="B4877" s="41">
        <v>3899.6169</v>
      </c>
      <c r="C4877" s="53">
        <v>250.84429</v>
      </c>
      <c r="D4877" s="68">
        <v>151.15967000000001</v>
      </c>
      <c r="E4877" s="62">
        <v>114.54822</v>
      </c>
      <c r="F4877" s="63">
        <v>35.171689999999998</v>
      </c>
      <c r="G4877" s="54">
        <v>15.6881</v>
      </c>
      <c r="H4877" s="64">
        <v>30.38428</v>
      </c>
      <c r="I4877" s="51">
        <v>195.02974</v>
      </c>
      <c r="J4877" s="43">
        <v>4.1829999999999999E-2</v>
      </c>
      <c r="K4877" s="47">
        <v>4.5114599999999996</v>
      </c>
      <c r="L4877" s="46">
        <v>4.5094200000000004</v>
      </c>
      <c r="M4877" s="50">
        <v>413.52498000000003</v>
      </c>
      <c r="N4877" s="52">
        <v>169.33013</v>
      </c>
      <c r="O4877" s="56">
        <v>14.38475</v>
      </c>
      <c r="P4877" s="55">
        <v>14.350020000000001</v>
      </c>
      <c r="Q4877" s="58">
        <v>2438.9555399999999</v>
      </c>
      <c r="R4877" s="57">
        <v>2636.5574799999999</v>
      </c>
    </row>
    <row r="4878" spans="1:18" ht="12.95" customHeight="1">
      <c r="A4878" s="39">
        <v>40.608359999999998</v>
      </c>
      <c r="B4878" s="41">
        <v>3899.9124400000001</v>
      </c>
      <c r="C4878" s="53">
        <v>249.39582999999999</v>
      </c>
      <c r="D4878" s="68">
        <v>151.23912000000001</v>
      </c>
      <c r="E4878" s="62">
        <v>114.51273</v>
      </c>
      <c r="F4878" s="63">
        <v>34.920430000000003</v>
      </c>
      <c r="G4878" s="54">
        <v>15.67958</v>
      </c>
      <c r="H4878" s="64">
        <v>30.344719999999999</v>
      </c>
      <c r="I4878" s="51">
        <v>199.39526000000001</v>
      </c>
      <c r="J4878" s="43">
        <v>4.4600000000000001E-2</v>
      </c>
      <c r="K4878" s="47">
        <v>4.5054100000000004</v>
      </c>
      <c r="L4878" s="46">
        <v>4.5078899999999997</v>
      </c>
      <c r="M4878" s="50">
        <v>413.80570999999998</v>
      </c>
      <c r="N4878" s="52">
        <v>171.26312999999999</v>
      </c>
      <c r="O4878" s="56">
        <v>14.39002</v>
      </c>
      <c r="P4878" s="55">
        <v>14.34872</v>
      </c>
      <c r="Q4878" s="58">
        <v>2446.8937299999998</v>
      </c>
      <c r="R4878" s="57">
        <v>2631.5348199999999</v>
      </c>
    </row>
    <row r="4879" spans="1:18" ht="12.95" customHeight="1">
      <c r="A4879" s="39">
        <v>40.616689999999998</v>
      </c>
      <c r="B4879" s="41">
        <v>3900.4051399999998</v>
      </c>
      <c r="C4879" s="53">
        <v>250.89860999999999</v>
      </c>
      <c r="D4879" s="68">
        <v>151.23912000000001</v>
      </c>
      <c r="E4879" s="62">
        <v>114.51273</v>
      </c>
      <c r="F4879" s="63">
        <v>35.132170000000002</v>
      </c>
      <c r="G4879" s="54">
        <v>15.669930000000001</v>
      </c>
      <c r="H4879" s="64">
        <v>30.50365</v>
      </c>
      <c r="I4879" s="51">
        <v>200.27403000000001</v>
      </c>
      <c r="J4879" s="43">
        <v>3.9E-2</v>
      </c>
      <c r="K4879" s="47">
        <v>4.5241499999999997</v>
      </c>
      <c r="L4879" s="46">
        <v>4.5084999999999997</v>
      </c>
      <c r="M4879" s="50">
        <v>413.27231999999998</v>
      </c>
      <c r="N4879" s="52">
        <v>169.41824</v>
      </c>
      <c r="O4879" s="56">
        <v>14.393969999999999</v>
      </c>
      <c r="P4879" s="55">
        <v>14.34808</v>
      </c>
      <c r="Q4879" s="58">
        <v>2463.5801200000001</v>
      </c>
      <c r="R4879" s="57">
        <v>2592.81176</v>
      </c>
    </row>
    <row r="4880" spans="1:18" ht="12.95" customHeight="1">
      <c r="A4880" s="39">
        <v>40.625030000000002</v>
      </c>
      <c r="B4880" s="41">
        <v>3899.42497</v>
      </c>
      <c r="C4880" s="53">
        <v>249.86658</v>
      </c>
      <c r="D4880" s="68">
        <v>151.47274999999999</v>
      </c>
      <c r="E4880" s="62">
        <v>114.45318</v>
      </c>
      <c r="F4880" s="63">
        <v>34.907020000000003</v>
      </c>
      <c r="G4880" s="54">
        <v>15.578670000000001</v>
      </c>
      <c r="H4880" s="64">
        <v>30.543209999999998</v>
      </c>
      <c r="I4880" s="51">
        <v>195.95103</v>
      </c>
      <c r="J4880" s="43">
        <v>4.3700000000000003E-2</v>
      </c>
      <c r="K4880" s="47">
        <v>4.4893999999999998</v>
      </c>
      <c r="L4880" s="46">
        <v>4.5054400000000001</v>
      </c>
      <c r="M4880" s="50">
        <v>413.16003000000001</v>
      </c>
      <c r="N4880" s="52">
        <v>169.84126000000001</v>
      </c>
      <c r="O4880" s="56">
        <v>14.380789999999999</v>
      </c>
      <c r="P4880" s="55">
        <v>14.36556</v>
      </c>
      <c r="Q4880" s="58">
        <v>2431.1793600000001</v>
      </c>
      <c r="R4880" s="57">
        <v>2641.2560899999999</v>
      </c>
    </row>
    <row r="4881" spans="1:18" ht="12.95" customHeight="1">
      <c r="A4881" s="39">
        <v>40.633360000000003</v>
      </c>
      <c r="B4881" s="41">
        <v>3902.6668199999999</v>
      </c>
      <c r="C4881" s="53">
        <v>250.75376</v>
      </c>
      <c r="D4881" s="68">
        <v>151.33608000000001</v>
      </c>
      <c r="E4881" s="62">
        <v>114.60174000000001</v>
      </c>
      <c r="F4881" s="63">
        <v>34.966659999999997</v>
      </c>
      <c r="G4881" s="54">
        <v>15.540979999999999</v>
      </c>
      <c r="H4881" s="64">
        <v>30.390989999999999</v>
      </c>
      <c r="I4881" s="51">
        <v>198.82830999999999</v>
      </c>
      <c r="J4881" s="43">
        <v>5.883E-2</v>
      </c>
      <c r="K4881" s="47">
        <v>4.4954400000000003</v>
      </c>
      <c r="L4881" s="46">
        <v>4.4809700000000001</v>
      </c>
      <c r="M4881" s="50">
        <v>413.10388999999998</v>
      </c>
      <c r="N4881" s="52">
        <v>169.62343999999999</v>
      </c>
      <c r="O4881" s="56">
        <v>14.39331</v>
      </c>
      <c r="P4881" s="55">
        <v>14.3565</v>
      </c>
      <c r="Q4881" s="58">
        <v>2430.3693400000002</v>
      </c>
      <c r="R4881" s="57">
        <v>2598.80654</v>
      </c>
    </row>
    <row r="4882" spans="1:18" ht="12.95" customHeight="1">
      <c r="A4882" s="39">
        <v>40.641689999999997</v>
      </c>
      <c r="B4882" s="41">
        <v>3901.67362</v>
      </c>
      <c r="C4882" s="53">
        <v>250.39165</v>
      </c>
      <c r="D4882" s="68">
        <v>151.00545</v>
      </c>
      <c r="E4882" s="62">
        <v>114.60775</v>
      </c>
      <c r="F4882" s="63">
        <v>34.86748</v>
      </c>
      <c r="G4882" s="54">
        <v>15.499549999999999</v>
      </c>
      <c r="H4882" s="64">
        <v>29.97372</v>
      </c>
      <c r="I4882" s="51">
        <v>194.43444</v>
      </c>
      <c r="J4882" s="43">
        <v>5.1369999999999999E-2</v>
      </c>
      <c r="K4882" s="47">
        <v>4.5190099999999997</v>
      </c>
      <c r="L4882" s="46">
        <v>4.5014599999999998</v>
      </c>
      <c r="M4882" s="50">
        <v>413.46883000000003</v>
      </c>
      <c r="N4882" s="52">
        <v>170.78072</v>
      </c>
      <c r="O4882" s="56">
        <v>14.393969999999999</v>
      </c>
      <c r="P4882" s="55">
        <v>14.350020000000001</v>
      </c>
      <c r="Q4882" s="58">
        <v>2457.26197</v>
      </c>
      <c r="R4882" s="57">
        <v>2607.7177000000001</v>
      </c>
    </row>
    <row r="4883" spans="1:18" ht="12.95" customHeight="1">
      <c r="A4883" s="39">
        <v>40.650030000000001</v>
      </c>
      <c r="B4883" s="41">
        <v>3900.9003200000002</v>
      </c>
      <c r="C4883" s="53">
        <v>250.13817</v>
      </c>
      <c r="D4883" s="68">
        <v>151.00545</v>
      </c>
      <c r="E4883" s="62">
        <v>114.93425999999999</v>
      </c>
      <c r="F4883" s="63">
        <v>34.966659999999997</v>
      </c>
      <c r="G4883" s="54">
        <v>15.51027</v>
      </c>
      <c r="H4883" s="64">
        <v>29.754919999999998</v>
      </c>
      <c r="I4883" s="51">
        <v>205.97189</v>
      </c>
      <c r="J4883" s="43">
        <v>5.3260000000000002E-2</v>
      </c>
      <c r="K4883" s="47">
        <v>4.5129700000000001</v>
      </c>
      <c r="L4883" s="46">
        <v>4.5033000000000003</v>
      </c>
      <c r="M4883" s="50">
        <v>413.27231999999998</v>
      </c>
      <c r="N4883" s="52">
        <v>173.16964999999999</v>
      </c>
      <c r="O4883" s="56">
        <v>14.39002</v>
      </c>
      <c r="P4883" s="55">
        <v>14.36233</v>
      </c>
      <c r="Q4883" s="58">
        <v>2454.8319099999999</v>
      </c>
      <c r="R4883" s="57">
        <v>2583.9005900000002</v>
      </c>
    </row>
    <row r="4884" spans="1:18" ht="12.95" customHeight="1">
      <c r="A4884" s="39">
        <v>40.658360000000002</v>
      </c>
      <c r="B4884" s="41">
        <v>3900.7796699999999</v>
      </c>
      <c r="C4884" s="53">
        <v>249.55878000000001</v>
      </c>
      <c r="D4884" s="68">
        <v>150.90377000000001</v>
      </c>
      <c r="E4884" s="62">
        <v>115.09419</v>
      </c>
      <c r="F4884" s="63">
        <v>34.880209999999998</v>
      </c>
      <c r="G4884" s="54">
        <v>15.54055</v>
      </c>
      <c r="H4884" s="64">
        <v>29.721340000000001</v>
      </c>
      <c r="I4884" s="51">
        <v>197.35424</v>
      </c>
      <c r="J4884" s="43">
        <v>5.4690000000000003E-2</v>
      </c>
      <c r="K4884" s="47">
        <v>4.4963499999999996</v>
      </c>
      <c r="L4884" s="46">
        <v>4.4962600000000004</v>
      </c>
      <c r="M4884" s="50">
        <v>412.79507999999998</v>
      </c>
      <c r="N4884" s="52">
        <v>172.89609999999999</v>
      </c>
      <c r="O4884" s="56">
        <v>14.38409</v>
      </c>
      <c r="P4884" s="55">
        <v>14.35779</v>
      </c>
      <c r="Q4884" s="58">
        <v>2398.9406199999999</v>
      </c>
      <c r="R4884" s="57">
        <v>2583.5765500000002</v>
      </c>
    </row>
    <row r="4885" spans="1:18" ht="12.95" customHeight="1">
      <c r="A4885" s="39">
        <v>40.666690000000003</v>
      </c>
      <c r="B4885" s="41">
        <v>3898.9220799999998</v>
      </c>
      <c r="C4885" s="53">
        <v>250.55459999999999</v>
      </c>
      <c r="D4885" s="68">
        <v>150.93181999999999</v>
      </c>
      <c r="E4885" s="62">
        <v>114.82725000000001</v>
      </c>
      <c r="F4885" s="63">
        <v>34.900320000000001</v>
      </c>
      <c r="G4885" s="54">
        <v>15.536860000000001</v>
      </c>
      <c r="H4885" s="64">
        <v>29.529319999999998</v>
      </c>
      <c r="I4885" s="51">
        <v>202.24419</v>
      </c>
      <c r="J4885" s="43">
        <v>4.5510000000000002E-2</v>
      </c>
      <c r="K4885" s="47">
        <v>4.4906100000000002</v>
      </c>
      <c r="L4885" s="46">
        <v>4.4944300000000004</v>
      </c>
      <c r="M4885" s="50">
        <v>413.88992000000002</v>
      </c>
      <c r="N4885" s="52">
        <v>169.30664999999999</v>
      </c>
      <c r="O4885" s="56">
        <v>14.380789999999999</v>
      </c>
      <c r="P4885" s="55">
        <v>14.353260000000001</v>
      </c>
      <c r="Q4885" s="58">
        <v>2398.1306</v>
      </c>
      <c r="R4885" s="57">
        <v>2571.74901</v>
      </c>
    </row>
    <row r="4886" spans="1:18" ht="12.95" customHeight="1">
      <c r="A4886" s="39">
        <v>40.67503</v>
      </c>
      <c r="B4886" s="41">
        <v>3902.3390399999998</v>
      </c>
      <c r="C4886" s="53">
        <v>250.13817</v>
      </c>
      <c r="D4886" s="68">
        <v>151.01129</v>
      </c>
      <c r="E4886" s="62">
        <v>115.02324</v>
      </c>
      <c r="F4886" s="63">
        <v>34.907020000000003</v>
      </c>
      <c r="G4886" s="54">
        <v>15.58489</v>
      </c>
      <c r="H4886" s="64">
        <v>29.589089999999999</v>
      </c>
      <c r="I4886" s="51">
        <v>196.95737</v>
      </c>
      <c r="J4886" s="43">
        <v>5.0360000000000002E-2</v>
      </c>
      <c r="K4886" s="47">
        <v>4.5093399999999999</v>
      </c>
      <c r="L4886" s="46">
        <v>4.5078899999999997</v>
      </c>
      <c r="M4886" s="50">
        <v>413.32846999999998</v>
      </c>
      <c r="N4886" s="52">
        <v>173.85840999999999</v>
      </c>
      <c r="O4886" s="56">
        <v>14.393969999999999</v>
      </c>
      <c r="P4886" s="55">
        <v>14.35974</v>
      </c>
      <c r="Q4886" s="58">
        <v>2448.51377</v>
      </c>
      <c r="R4886" s="57">
        <v>2686.9460800000002</v>
      </c>
    </row>
    <row r="4887" spans="1:18" ht="12.95" customHeight="1">
      <c r="A4887" s="39">
        <v>40.68336</v>
      </c>
      <c r="B4887" s="41">
        <v>3899.22334</v>
      </c>
      <c r="C4887" s="53">
        <v>249.83036999999999</v>
      </c>
      <c r="D4887" s="68">
        <v>151.20524</v>
      </c>
      <c r="E4887" s="62">
        <v>114.80322</v>
      </c>
      <c r="F4887" s="63">
        <v>35.085259999999998</v>
      </c>
      <c r="G4887" s="54">
        <v>15.5862</v>
      </c>
      <c r="H4887" s="64">
        <v>29.555510000000002</v>
      </c>
      <c r="I4887" s="51">
        <v>201.91819000000001</v>
      </c>
      <c r="J4887" s="43">
        <v>4.9840000000000002E-2</v>
      </c>
      <c r="K4887" s="47">
        <v>4.4984700000000002</v>
      </c>
      <c r="L4887" s="46">
        <v>4.4938200000000004</v>
      </c>
      <c r="M4887" s="50">
        <v>413.18810000000002</v>
      </c>
      <c r="N4887" s="52">
        <v>173.18519000000001</v>
      </c>
      <c r="O4887" s="56">
        <v>14.37881</v>
      </c>
      <c r="P4887" s="55">
        <v>14.34872</v>
      </c>
      <c r="Q4887" s="58">
        <v>2449.9717999999998</v>
      </c>
      <c r="R4887" s="57">
        <v>2618.0870599999998</v>
      </c>
    </row>
    <row r="4888" spans="1:18" ht="12.95" customHeight="1">
      <c r="A4888" s="39">
        <v>40.691690000000001</v>
      </c>
      <c r="B4888" s="41">
        <v>3898.2323700000002</v>
      </c>
      <c r="C4888" s="53">
        <v>250.28300999999999</v>
      </c>
      <c r="D4888" s="68">
        <v>151.10243</v>
      </c>
      <c r="E4888" s="62">
        <v>115.11221</v>
      </c>
      <c r="F4888" s="63">
        <v>34.95326</v>
      </c>
      <c r="G4888" s="54">
        <v>15.626189999999999</v>
      </c>
      <c r="H4888" s="64">
        <v>29.370159999999998</v>
      </c>
      <c r="I4888" s="51">
        <v>195.49746999999999</v>
      </c>
      <c r="J4888" s="43">
        <v>4.929E-2</v>
      </c>
      <c r="K4888" s="47">
        <v>4.5096400000000001</v>
      </c>
      <c r="L4888" s="46">
        <v>4.4886200000000001</v>
      </c>
      <c r="M4888" s="50">
        <v>413.32846999999998</v>
      </c>
      <c r="N4888" s="52">
        <v>169.70583999999999</v>
      </c>
      <c r="O4888" s="56">
        <v>14.380129999999999</v>
      </c>
      <c r="P4888" s="55">
        <v>14.3429</v>
      </c>
      <c r="Q4888" s="58">
        <v>2460.01604</v>
      </c>
      <c r="R4888" s="57">
        <v>2590.8674999999998</v>
      </c>
    </row>
    <row r="4889" spans="1:18" ht="12.95" customHeight="1">
      <c r="A4889" s="39">
        <v>40.700029999999998</v>
      </c>
      <c r="B4889" s="41">
        <v>3900.0689400000001</v>
      </c>
      <c r="C4889" s="53">
        <v>249.75794999999999</v>
      </c>
      <c r="D4889" s="68">
        <v>150.97156000000001</v>
      </c>
      <c r="E4889" s="62">
        <v>115.08275</v>
      </c>
      <c r="F4889" s="63">
        <v>35.132170000000002</v>
      </c>
      <c r="G4889" s="54">
        <v>15.636419999999999</v>
      </c>
      <c r="H4889" s="64">
        <v>29.390319999999999</v>
      </c>
      <c r="I4889" s="51">
        <v>202.07409999999999</v>
      </c>
      <c r="J4889" s="43">
        <v>5.0380000000000001E-2</v>
      </c>
      <c r="K4889" s="47">
        <v>4.5005800000000002</v>
      </c>
      <c r="L4889" s="46">
        <v>4.4950400000000004</v>
      </c>
      <c r="M4889" s="50">
        <v>413.44076000000001</v>
      </c>
      <c r="N4889" s="52">
        <v>169.91827000000001</v>
      </c>
      <c r="O4889" s="56">
        <v>14.39331</v>
      </c>
      <c r="P4889" s="55">
        <v>14.346780000000001</v>
      </c>
      <c r="Q4889" s="58">
        <v>2392.7844700000001</v>
      </c>
      <c r="R4889" s="57">
        <v>2650.00524</v>
      </c>
    </row>
    <row r="4890" spans="1:18" ht="12.95" customHeight="1">
      <c r="A4890" s="39">
        <v>40.708359999999999</v>
      </c>
      <c r="B4890" s="41">
        <v>3901.4576099999999</v>
      </c>
      <c r="C4890" s="53">
        <v>250.50028</v>
      </c>
      <c r="D4890" s="68">
        <v>151.02296999999999</v>
      </c>
      <c r="E4890" s="62">
        <v>115.15969</v>
      </c>
      <c r="F4890" s="63">
        <v>35.059130000000003</v>
      </c>
      <c r="G4890" s="54">
        <v>15.627269999999999</v>
      </c>
      <c r="H4890" s="64">
        <v>29.741489999999999</v>
      </c>
      <c r="I4890" s="51">
        <v>196.39042000000001</v>
      </c>
      <c r="J4890" s="43">
        <v>4.4819999999999999E-2</v>
      </c>
      <c r="K4890" s="47">
        <v>4.5135699999999996</v>
      </c>
      <c r="L4890" s="46">
        <v>4.5026900000000003</v>
      </c>
      <c r="M4890" s="50">
        <v>413.41269</v>
      </c>
      <c r="N4890" s="52">
        <v>170.69883999999999</v>
      </c>
      <c r="O4890" s="56">
        <v>14.385400000000001</v>
      </c>
      <c r="P4890" s="55">
        <v>14.3552</v>
      </c>
      <c r="Q4890" s="58">
        <v>2412.2249200000001</v>
      </c>
      <c r="R4890" s="57">
        <v>2558.9493299999999</v>
      </c>
    </row>
    <row r="4891" spans="1:18" ht="12.95" customHeight="1">
      <c r="A4891" s="39">
        <v>40.71669</v>
      </c>
      <c r="B4891" s="41">
        <v>3902.5583700000002</v>
      </c>
      <c r="C4891" s="53">
        <v>250.37353999999999</v>
      </c>
      <c r="D4891" s="68">
        <v>151.01713000000001</v>
      </c>
      <c r="E4891" s="62">
        <v>115.15369</v>
      </c>
      <c r="F4891" s="63">
        <v>34.999499999999998</v>
      </c>
      <c r="G4891" s="54">
        <v>15.587630000000001</v>
      </c>
      <c r="H4891" s="64">
        <v>29.681740000000001</v>
      </c>
      <c r="I4891" s="51">
        <v>204.08678</v>
      </c>
      <c r="J4891" s="43">
        <v>5.5320000000000001E-2</v>
      </c>
      <c r="K4891" s="47">
        <v>4.4733900000000002</v>
      </c>
      <c r="L4891" s="46">
        <v>4.4877000000000002</v>
      </c>
      <c r="M4891" s="50">
        <v>413.21618000000001</v>
      </c>
      <c r="N4891" s="52">
        <v>170.23079999999999</v>
      </c>
      <c r="O4891" s="56">
        <v>14.39859</v>
      </c>
      <c r="P4891" s="55">
        <v>14.35909</v>
      </c>
      <c r="Q4891" s="58">
        <v>2457.26197</v>
      </c>
      <c r="R4891" s="57">
        <v>2681.1133199999999</v>
      </c>
    </row>
    <row r="4892" spans="1:18" ht="12.95" customHeight="1">
      <c r="A4892" s="39">
        <v>40.725029999999997</v>
      </c>
      <c r="B4892" s="41">
        <v>3899.1192299999998</v>
      </c>
      <c r="C4892" s="53">
        <v>250.08385000000001</v>
      </c>
      <c r="D4892" s="68">
        <v>150.94820000000001</v>
      </c>
      <c r="E4892" s="62">
        <v>115.15969</v>
      </c>
      <c r="F4892" s="63">
        <v>35.11206</v>
      </c>
      <c r="G4892" s="54">
        <v>15.57996</v>
      </c>
      <c r="H4892" s="64">
        <v>30.006589999999999</v>
      </c>
      <c r="I4892" s="51">
        <v>206.73727</v>
      </c>
      <c r="J4892" s="43">
        <v>4.9329999999999999E-2</v>
      </c>
      <c r="K4892" s="47">
        <v>4.5020899999999999</v>
      </c>
      <c r="L4892" s="46">
        <v>4.5078899999999997</v>
      </c>
      <c r="M4892" s="50">
        <v>412.99158999999997</v>
      </c>
      <c r="N4892" s="52">
        <v>172.04183</v>
      </c>
      <c r="O4892" s="56">
        <v>14.380789999999999</v>
      </c>
      <c r="P4892" s="55">
        <v>14.33966</v>
      </c>
      <c r="Q4892" s="58">
        <v>2438.7935400000001</v>
      </c>
      <c r="R4892" s="57">
        <v>2619.8692900000001</v>
      </c>
    </row>
    <row r="4893" spans="1:18" ht="12.95" customHeight="1">
      <c r="A4893" s="39">
        <v>40.733359999999998</v>
      </c>
      <c r="B4893" s="41">
        <v>3899.7557900000002</v>
      </c>
      <c r="C4893" s="53">
        <v>249.72174000000001</v>
      </c>
      <c r="D4893" s="68">
        <v>151.06854000000001</v>
      </c>
      <c r="E4893" s="62">
        <v>115.36161</v>
      </c>
      <c r="F4893" s="63">
        <v>34.75488</v>
      </c>
      <c r="G4893" s="54">
        <v>15.60732</v>
      </c>
      <c r="H4893" s="64">
        <v>29.807950000000002</v>
      </c>
      <c r="I4893" s="51">
        <v>205.83015</v>
      </c>
      <c r="J4893" s="43">
        <v>5.5449999999999999E-2</v>
      </c>
      <c r="K4893" s="47">
        <v>4.5250500000000002</v>
      </c>
      <c r="L4893" s="46">
        <v>4.5069699999999999</v>
      </c>
      <c r="M4893" s="50">
        <v>413.21618000000001</v>
      </c>
      <c r="N4893" s="52">
        <v>170.07998000000001</v>
      </c>
      <c r="O4893" s="56">
        <v>14.392659999999999</v>
      </c>
      <c r="P4893" s="55">
        <v>14.33253</v>
      </c>
      <c r="Q4893" s="58">
        <v>2409.4708599999999</v>
      </c>
      <c r="R4893" s="57">
        <v>2670.0958700000001</v>
      </c>
    </row>
    <row r="4894" spans="1:18" ht="12.95" customHeight="1">
      <c r="A4894" s="39">
        <v>40.741689999999998</v>
      </c>
      <c r="B4894" s="41">
        <v>3902.3130099999998</v>
      </c>
      <c r="C4894" s="53">
        <v>249.55878000000001</v>
      </c>
      <c r="D4894" s="68">
        <v>151.14215999999999</v>
      </c>
      <c r="E4894" s="62">
        <v>114.93425999999999</v>
      </c>
      <c r="F4894" s="63">
        <v>34.913719999999998</v>
      </c>
      <c r="G4894" s="54">
        <v>15.61736</v>
      </c>
      <c r="H4894" s="64">
        <v>30.390989999999999</v>
      </c>
      <c r="I4894" s="51">
        <v>195.22817000000001</v>
      </c>
      <c r="J4894" s="43">
        <v>5.4370000000000002E-2</v>
      </c>
      <c r="K4894" s="47">
        <v>4.4745999999999997</v>
      </c>
      <c r="L4894" s="46">
        <v>4.4971800000000002</v>
      </c>
      <c r="M4894" s="50">
        <v>413.49689999999998</v>
      </c>
      <c r="N4894" s="52">
        <v>173.17205999999999</v>
      </c>
      <c r="O4894" s="56">
        <v>14.39134</v>
      </c>
      <c r="P4894" s="55">
        <v>14.350020000000001</v>
      </c>
      <c r="Q4894" s="58">
        <v>2414.6549799999998</v>
      </c>
      <c r="R4894" s="57">
        <v>2615.4947200000001</v>
      </c>
    </row>
    <row r="4895" spans="1:18" ht="12.95" customHeight="1">
      <c r="A4895" s="39">
        <v>40.750030000000002</v>
      </c>
      <c r="B4895" s="41">
        <v>3901.1273299999998</v>
      </c>
      <c r="C4895" s="53">
        <v>250.64512999999999</v>
      </c>
      <c r="D4895" s="68">
        <v>151.07437999999999</v>
      </c>
      <c r="E4895" s="62">
        <v>115.23721</v>
      </c>
      <c r="F4895" s="63">
        <v>34.986780000000003</v>
      </c>
      <c r="G4895" s="54">
        <v>15.61206</v>
      </c>
      <c r="H4895" s="64">
        <v>29.98715</v>
      </c>
      <c r="I4895" s="51">
        <v>199.76378</v>
      </c>
      <c r="J4895" s="43">
        <v>4.9160000000000002E-2</v>
      </c>
      <c r="K4895" s="47">
        <v>4.5023900000000001</v>
      </c>
      <c r="L4895" s="46">
        <v>4.5069699999999999</v>
      </c>
      <c r="M4895" s="50">
        <v>413.44076000000001</v>
      </c>
      <c r="N4895" s="52">
        <v>170.72465</v>
      </c>
      <c r="O4895" s="56">
        <v>14.383430000000001</v>
      </c>
      <c r="P4895" s="55">
        <v>14.3552</v>
      </c>
      <c r="Q4895" s="58">
        <v>2405.4207700000002</v>
      </c>
      <c r="R4895" s="57">
        <v>2620.5173799999998</v>
      </c>
    </row>
    <row r="4896" spans="1:18" ht="12.95" customHeight="1">
      <c r="A4896" s="39">
        <v>40.758360000000003</v>
      </c>
      <c r="B4896" s="41">
        <v>3901.5567299999998</v>
      </c>
      <c r="C4896" s="53">
        <v>250.12006</v>
      </c>
      <c r="D4896" s="68">
        <v>151.08022</v>
      </c>
      <c r="E4896" s="62">
        <v>115.54548</v>
      </c>
      <c r="F4896" s="63">
        <v>35.065829999999998</v>
      </c>
      <c r="G4896" s="54">
        <v>15.64419</v>
      </c>
      <c r="H4896" s="64">
        <v>30.278310000000001</v>
      </c>
      <c r="I4896" s="51">
        <v>200.84098</v>
      </c>
      <c r="J4896" s="43">
        <v>3.9759999999999997E-2</v>
      </c>
      <c r="K4896" s="47">
        <v>4.4900099999999998</v>
      </c>
      <c r="L4896" s="46">
        <v>4.4751599999999998</v>
      </c>
      <c r="M4896" s="50">
        <v>412.96352000000002</v>
      </c>
      <c r="N4896" s="52">
        <v>170.31234000000001</v>
      </c>
      <c r="O4896" s="56">
        <v>14.38409</v>
      </c>
      <c r="P4896" s="55">
        <v>14.350020000000001</v>
      </c>
      <c r="Q4896" s="58">
        <v>2459.85403</v>
      </c>
      <c r="R4896" s="57">
        <v>2609.6619599999999</v>
      </c>
    </row>
    <row r="4897" spans="1:18" ht="12.95" customHeight="1">
      <c r="A4897" s="39">
        <v>40.766689999999997</v>
      </c>
      <c r="B4897" s="41">
        <v>3896.4555099999998</v>
      </c>
      <c r="C4897" s="53">
        <v>249.77605</v>
      </c>
      <c r="D4897" s="68">
        <v>150.89678000000001</v>
      </c>
      <c r="E4897" s="62">
        <v>115.33759000000001</v>
      </c>
      <c r="F4897" s="63">
        <v>35.045729999999999</v>
      </c>
      <c r="G4897" s="54">
        <v>15.65419</v>
      </c>
      <c r="H4897" s="64">
        <v>30.364159999999998</v>
      </c>
      <c r="I4897" s="51">
        <v>201.73392999999999</v>
      </c>
      <c r="J4897" s="43">
        <v>4.0640000000000003E-2</v>
      </c>
      <c r="K4897" s="47">
        <v>4.4987700000000004</v>
      </c>
      <c r="L4897" s="46">
        <v>4.5008499999999998</v>
      </c>
      <c r="M4897" s="50">
        <v>412.85122999999999</v>
      </c>
      <c r="N4897" s="52">
        <v>168.97387000000001</v>
      </c>
      <c r="O4897" s="56">
        <v>14.37618</v>
      </c>
      <c r="P4897" s="55">
        <v>14.353260000000001</v>
      </c>
      <c r="Q4897" s="58">
        <v>2485.7746400000001</v>
      </c>
      <c r="R4897" s="57">
        <v>2677.0627899999999</v>
      </c>
    </row>
    <row r="4898" spans="1:18" ht="12.95" customHeight="1">
      <c r="A4898" s="39">
        <v>40.775030000000001</v>
      </c>
      <c r="B4898" s="41">
        <v>3900.7153400000002</v>
      </c>
      <c r="C4898" s="53">
        <v>250.30112</v>
      </c>
      <c r="D4898" s="68">
        <v>150.95988</v>
      </c>
      <c r="E4898" s="62">
        <v>115.32559000000001</v>
      </c>
      <c r="F4898" s="63">
        <v>35.138190000000002</v>
      </c>
      <c r="G4898" s="54">
        <v>15.67216</v>
      </c>
      <c r="H4898" s="64">
        <v>30.456700000000001</v>
      </c>
      <c r="I4898" s="51">
        <v>202.17331999999999</v>
      </c>
      <c r="J4898" s="43">
        <v>3.388E-2</v>
      </c>
      <c r="K4898" s="47">
        <v>4.5045099999999998</v>
      </c>
      <c r="L4898" s="46">
        <v>4.4855600000000004</v>
      </c>
      <c r="M4898" s="50">
        <v>413.69340999999997</v>
      </c>
      <c r="N4898" s="52">
        <v>169.88535999999999</v>
      </c>
      <c r="O4898" s="56">
        <v>14.38409</v>
      </c>
      <c r="P4898" s="55">
        <v>14.33836</v>
      </c>
      <c r="Q4898" s="58">
        <v>2397.3205800000001</v>
      </c>
      <c r="R4898" s="57">
        <v>2660.0505499999999</v>
      </c>
    </row>
    <row r="4899" spans="1:18" ht="12.95" customHeight="1">
      <c r="A4899" s="39">
        <v>40.783360000000002</v>
      </c>
      <c r="B4899" s="41">
        <v>3897.1659199999999</v>
      </c>
      <c r="C4899" s="53">
        <v>249.88469000000001</v>
      </c>
      <c r="D4899" s="68">
        <v>150.82899</v>
      </c>
      <c r="E4899" s="62">
        <v>115.3496</v>
      </c>
      <c r="F4899" s="63">
        <v>35.217910000000003</v>
      </c>
      <c r="G4899" s="54">
        <v>15.66183</v>
      </c>
      <c r="H4899" s="64">
        <v>30.483529999999998</v>
      </c>
      <c r="I4899" s="51">
        <v>203.53399999999999</v>
      </c>
      <c r="J4899" s="43">
        <v>5.5300000000000002E-2</v>
      </c>
      <c r="K4899" s="47">
        <v>4.48759</v>
      </c>
      <c r="L4899" s="46">
        <v>4.4950400000000004</v>
      </c>
      <c r="M4899" s="50">
        <v>413.10388999999998</v>
      </c>
      <c r="N4899" s="52">
        <v>169.50486000000001</v>
      </c>
      <c r="O4899" s="56">
        <v>14.39002</v>
      </c>
      <c r="P4899" s="55">
        <v>14.35844</v>
      </c>
      <c r="Q4899" s="58">
        <v>2343.3733400000001</v>
      </c>
      <c r="R4899" s="57">
        <v>2624.72993</v>
      </c>
    </row>
    <row r="4900" spans="1:18" ht="12.95" customHeight="1">
      <c r="A4900" s="39">
        <v>40.791690000000003</v>
      </c>
      <c r="B4900" s="41">
        <v>3901.3971200000001</v>
      </c>
      <c r="C4900" s="53">
        <v>250.10195999999999</v>
      </c>
      <c r="D4900" s="68">
        <v>150.68639999999999</v>
      </c>
      <c r="E4900" s="62">
        <v>115.52804999999999</v>
      </c>
      <c r="F4900" s="63">
        <v>34.887599999999999</v>
      </c>
      <c r="G4900" s="54">
        <v>15.63692</v>
      </c>
      <c r="H4900" s="64">
        <v>30.311869999999999</v>
      </c>
      <c r="I4900" s="51">
        <v>195.66756000000001</v>
      </c>
      <c r="J4900" s="43">
        <v>6.6220000000000001E-2</v>
      </c>
      <c r="K4900" s="47">
        <v>4.4918199999999997</v>
      </c>
      <c r="L4900" s="46">
        <v>4.5189000000000004</v>
      </c>
      <c r="M4900" s="50">
        <v>413.27231999999998</v>
      </c>
      <c r="N4900" s="52">
        <v>169.82553999999999</v>
      </c>
      <c r="O4900" s="56">
        <v>14.38936</v>
      </c>
      <c r="P4900" s="55">
        <v>14.3565</v>
      </c>
      <c r="Q4900" s="58">
        <v>2461.79808</v>
      </c>
      <c r="R4900" s="57">
        <v>2717.4060800000002</v>
      </c>
    </row>
    <row r="4901" spans="1:18" ht="12.95" customHeight="1">
      <c r="A4901" s="39">
        <v>40.80003</v>
      </c>
      <c r="B4901" s="41">
        <v>3899.19461</v>
      </c>
      <c r="C4901" s="53">
        <v>250.01142999999999</v>
      </c>
      <c r="D4901" s="68">
        <v>150.56131999999999</v>
      </c>
      <c r="E4901" s="62">
        <v>115.32015</v>
      </c>
      <c r="F4901" s="63">
        <v>34.920430000000003</v>
      </c>
      <c r="G4901" s="54">
        <v>15.637740000000001</v>
      </c>
      <c r="H4901" s="64">
        <v>30.344719999999999</v>
      </c>
      <c r="I4901" s="51">
        <v>197.51015000000001</v>
      </c>
      <c r="J4901" s="43">
        <v>6.4089999999999994E-2</v>
      </c>
      <c r="K4901" s="47">
        <v>4.5005800000000002</v>
      </c>
      <c r="L4901" s="46">
        <v>4.5094200000000004</v>
      </c>
      <c r="M4901" s="50">
        <v>413.13195999999999</v>
      </c>
      <c r="N4901" s="52">
        <v>169.36557999999999</v>
      </c>
      <c r="O4901" s="56">
        <v>14.383430000000001</v>
      </c>
      <c r="P4901" s="55">
        <v>14.34937</v>
      </c>
      <c r="Q4901" s="58">
        <v>2409.4708599999999</v>
      </c>
      <c r="R4901" s="57">
        <v>2642.22822</v>
      </c>
    </row>
    <row r="4902" spans="1:18" ht="12.95" customHeight="1">
      <c r="A4902" s="39">
        <v>40.80836</v>
      </c>
      <c r="B4902" s="41">
        <v>3899.7955200000001</v>
      </c>
      <c r="C4902" s="53">
        <v>249.77605</v>
      </c>
      <c r="D4902" s="68">
        <v>150.60106999999999</v>
      </c>
      <c r="E4902" s="62">
        <v>115.38507</v>
      </c>
      <c r="F4902" s="63">
        <v>34.992789999999999</v>
      </c>
      <c r="G4902" s="54">
        <v>15.651590000000001</v>
      </c>
      <c r="H4902" s="64">
        <v>30.311170000000001</v>
      </c>
      <c r="I4902" s="51">
        <v>196.6172</v>
      </c>
      <c r="J4902" s="43">
        <v>6.3100000000000003E-2</v>
      </c>
      <c r="K4902" s="47">
        <v>4.5129700000000001</v>
      </c>
      <c r="L4902" s="46">
        <v>4.5094200000000004</v>
      </c>
      <c r="M4902" s="50">
        <v>413.01967000000002</v>
      </c>
      <c r="N4902" s="52">
        <v>168.64252999999999</v>
      </c>
      <c r="O4902" s="56">
        <v>14.383430000000001</v>
      </c>
      <c r="P4902" s="55">
        <v>14.350020000000001</v>
      </c>
      <c r="Q4902" s="58">
        <v>2479.45649</v>
      </c>
      <c r="R4902" s="57">
        <v>2632.02088</v>
      </c>
    </row>
    <row r="4903" spans="1:18" ht="12.95" customHeight="1">
      <c r="A4903" s="39">
        <v>40.816690000000001</v>
      </c>
      <c r="B4903" s="41">
        <v>3900.8088699999998</v>
      </c>
      <c r="C4903" s="53">
        <v>250.60892000000001</v>
      </c>
      <c r="D4903" s="68">
        <v>150.55547999999999</v>
      </c>
      <c r="E4903" s="62">
        <v>115.35561</v>
      </c>
      <c r="F4903" s="63">
        <v>34.959960000000002</v>
      </c>
      <c r="G4903" s="54">
        <v>15.614269999999999</v>
      </c>
      <c r="H4903" s="64">
        <v>30.172319999999999</v>
      </c>
      <c r="I4903" s="51">
        <v>201.20949999999999</v>
      </c>
      <c r="J4903" s="43">
        <v>6.2700000000000006E-2</v>
      </c>
      <c r="K4903" s="47">
        <v>4.5051100000000002</v>
      </c>
      <c r="L4903" s="46">
        <v>4.5087999999999999</v>
      </c>
      <c r="M4903" s="50">
        <v>413.94607000000002</v>
      </c>
      <c r="N4903" s="52">
        <v>168.52883</v>
      </c>
      <c r="O4903" s="56">
        <v>14.38475</v>
      </c>
      <c r="P4903" s="55">
        <v>14.353260000000001</v>
      </c>
      <c r="Q4903" s="58">
        <v>2399.91264</v>
      </c>
      <c r="R4903" s="57">
        <v>2608.2037700000001</v>
      </c>
    </row>
    <row r="4904" spans="1:18" ht="12.95" customHeight="1">
      <c r="A4904" s="39">
        <v>40.825029999999998</v>
      </c>
      <c r="B4904" s="41">
        <v>3896.5532899999998</v>
      </c>
      <c r="C4904" s="53">
        <v>249.63121000000001</v>
      </c>
      <c r="D4904" s="68">
        <v>150.79508999999999</v>
      </c>
      <c r="E4904" s="62">
        <v>115.00521999999999</v>
      </c>
      <c r="F4904" s="63">
        <v>34.88691</v>
      </c>
      <c r="G4904" s="54">
        <v>15.615769999999999</v>
      </c>
      <c r="H4904" s="64">
        <v>29.887139999999999</v>
      </c>
      <c r="I4904" s="51">
        <v>199.50864999999999</v>
      </c>
      <c r="J4904" s="43">
        <v>3.9640000000000002E-2</v>
      </c>
      <c r="K4904" s="47">
        <v>4.4881900000000003</v>
      </c>
      <c r="L4904" s="46">
        <v>4.4794400000000003</v>
      </c>
      <c r="M4904" s="50">
        <v>413.63727</v>
      </c>
      <c r="N4904" s="52">
        <v>168.28232</v>
      </c>
      <c r="O4904" s="56">
        <v>14.39859</v>
      </c>
      <c r="P4904" s="55">
        <v>14.34937</v>
      </c>
      <c r="Q4904" s="58">
        <v>2370.2659600000002</v>
      </c>
      <c r="R4904" s="57">
        <v>2627.9703500000001</v>
      </c>
    </row>
    <row r="4905" spans="1:18" ht="12.95" customHeight="1">
      <c r="A4905" s="39">
        <v>40.833359999999999</v>
      </c>
      <c r="B4905" s="41">
        <v>3898.4165400000002</v>
      </c>
      <c r="C4905" s="53">
        <v>249.63121000000001</v>
      </c>
      <c r="D4905" s="68">
        <v>150.88041000000001</v>
      </c>
      <c r="E4905" s="62">
        <v>114.97575000000001</v>
      </c>
      <c r="F4905" s="63">
        <v>34.959960000000002</v>
      </c>
      <c r="G4905" s="54">
        <v>15.65142</v>
      </c>
      <c r="H4905" s="64">
        <v>29.695170000000001</v>
      </c>
      <c r="I4905" s="51">
        <v>198.45979</v>
      </c>
      <c r="J4905" s="43">
        <v>3.9190000000000003E-2</v>
      </c>
      <c r="K4905" s="47">
        <v>4.4921199999999999</v>
      </c>
      <c r="L4905" s="46">
        <v>4.5011599999999996</v>
      </c>
      <c r="M4905" s="50">
        <v>413.16003000000001</v>
      </c>
      <c r="N4905" s="52">
        <v>168.86241000000001</v>
      </c>
      <c r="O4905" s="56">
        <v>14.38738</v>
      </c>
      <c r="P4905" s="55">
        <v>14.344189999999999</v>
      </c>
      <c r="Q4905" s="58">
        <v>2398.1306</v>
      </c>
      <c r="R4905" s="57">
        <v>2632.3449300000002</v>
      </c>
    </row>
    <row r="4906" spans="1:18" ht="12.95" customHeight="1">
      <c r="A4906" s="39">
        <v>40.84169</v>
      </c>
      <c r="B4906" s="41">
        <v>3895.5836399999998</v>
      </c>
      <c r="C4906" s="53">
        <v>250.35543999999999</v>
      </c>
      <c r="D4906" s="68">
        <v>150.98324</v>
      </c>
      <c r="E4906" s="62">
        <v>114.83326</v>
      </c>
      <c r="F4906" s="63">
        <v>35.224609999999998</v>
      </c>
      <c r="G4906" s="54">
        <v>15.63856</v>
      </c>
      <c r="H4906" s="64">
        <v>29.53604</v>
      </c>
      <c r="I4906" s="51">
        <v>204.31356</v>
      </c>
      <c r="J4906" s="43">
        <v>3.6080000000000001E-2</v>
      </c>
      <c r="K4906" s="47">
        <v>4.5054100000000004</v>
      </c>
      <c r="L4906" s="46">
        <v>4.5091099999999997</v>
      </c>
      <c r="M4906" s="50">
        <v>413.16003000000001</v>
      </c>
      <c r="N4906" s="52">
        <v>170.63326000000001</v>
      </c>
      <c r="O4906" s="56">
        <v>14.383430000000001</v>
      </c>
      <c r="P4906" s="55">
        <v>14.34937</v>
      </c>
      <c r="Q4906" s="58">
        <v>2383.55026</v>
      </c>
      <c r="R4906" s="57">
        <v>2641.90418</v>
      </c>
    </row>
    <row r="4907" spans="1:18" ht="12.95" customHeight="1">
      <c r="A4907" s="39">
        <v>40.850029999999997</v>
      </c>
      <c r="B4907" s="41">
        <v>3898.8292200000001</v>
      </c>
      <c r="C4907" s="53">
        <v>250.12006</v>
      </c>
      <c r="D4907" s="68">
        <v>151.01129</v>
      </c>
      <c r="E4907" s="62">
        <v>114.67873</v>
      </c>
      <c r="F4907" s="63">
        <v>35.105359999999997</v>
      </c>
      <c r="G4907" s="54">
        <v>15.639150000000001</v>
      </c>
      <c r="H4907" s="64">
        <v>29.57565</v>
      </c>
      <c r="I4907" s="51">
        <v>202.59853000000001</v>
      </c>
      <c r="J4907" s="43">
        <v>3.6650000000000002E-2</v>
      </c>
      <c r="K4907" s="47">
        <v>4.4987700000000004</v>
      </c>
      <c r="L4907" s="46">
        <v>4.5029899999999996</v>
      </c>
      <c r="M4907" s="50">
        <v>413.27231999999998</v>
      </c>
      <c r="N4907" s="52">
        <v>170.73579000000001</v>
      </c>
      <c r="O4907" s="56">
        <v>14.3742</v>
      </c>
      <c r="P4907" s="55">
        <v>14.350020000000001</v>
      </c>
      <c r="Q4907" s="58">
        <v>2407.2028100000002</v>
      </c>
      <c r="R4907" s="57">
        <v>2546.4737100000002</v>
      </c>
    </row>
    <row r="4908" spans="1:18" ht="12.95" customHeight="1">
      <c r="A4908" s="39">
        <v>40.858359999999998</v>
      </c>
      <c r="B4908" s="41">
        <v>3904.3834400000001</v>
      </c>
      <c r="C4908" s="53">
        <v>250.5727</v>
      </c>
      <c r="D4908" s="68">
        <v>151.12464</v>
      </c>
      <c r="E4908" s="62">
        <v>114.57769999999999</v>
      </c>
      <c r="F4908" s="63">
        <v>35.045729999999999</v>
      </c>
      <c r="G4908" s="54">
        <v>15.64594</v>
      </c>
      <c r="H4908" s="64">
        <v>29.46284</v>
      </c>
      <c r="I4908" s="51">
        <v>200.20316</v>
      </c>
      <c r="J4908" s="43">
        <v>4.4110000000000003E-2</v>
      </c>
      <c r="K4908" s="47">
        <v>4.4966499999999998</v>
      </c>
      <c r="L4908" s="46">
        <v>4.4766899999999996</v>
      </c>
      <c r="M4908" s="50">
        <v>413.66534000000001</v>
      </c>
      <c r="N4908" s="52">
        <v>168.93413000000001</v>
      </c>
      <c r="O4908" s="56">
        <v>14.393969999999999</v>
      </c>
      <c r="P4908" s="55">
        <v>14.33836</v>
      </c>
      <c r="Q4908" s="58">
        <v>2392.1364600000002</v>
      </c>
      <c r="R4908" s="57">
        <v>2666.0453400000001</v>
      </c>
    </row>
    <row r="4909" spans="1:18" ht="12.95" customHeight="1">
      <c r="A4909" s="39">
        <v>40.866689999999998</v>
      </c>
      <c r="B4909" s="41">
        <v>3899.96949</v>
      </c>
      <c r="C4909" s="53">
        <v>249.55878000000001</v>
      </c>
      <c r="D4909" s="68">
        <v>151.27884</v>
      </c>
      <c r="E4909" s="62">
        <v>114.69074999999999</v>
      </c>
      <c r="F4909" s="63">
        <v>34.85407</v>
      </c>
      <c r="G4909" s="54">
        <v>15.629569999999999</v>
      </c>
      <c r="H4909" s="64">
        <v>29.53604</v>
      </c>
      <c r="I4909" s="51">
        <v>198.87083000000001</v>
      </c>
      <c r="J4909" s="43">
        <v>5.4339999999999999E-2</v>
      </c>
      <c r="K4909" s="47">
        <v>4.4878900000000002</v>
      </c>
      <c r="L4909" s="46">
        <v>4.5035999999999996</v>
      </c>
      <c r="M4909" s="50">
        <v>413.83377999999999</v>
      </c>
      <c r="N4909" s="52">
        <v>169.23246</v>
      </c>
      <c r="O4909" s="56">
        <v>14.39068</v>
      </c>
      <c r="P4909" s="55">
        <v>14.360379999999999</v>
      </c>
      <c r="Q4909" s="58">
        <v>2423.8891899999999</v>
      </c>
      <c r="R4909" s="57">
        <v>2549.5521100000001</v>
      </c>
    </row>
    <row r="4910" spans="1:18" ht="12.95" customHeight="1">
      <c r="A4910" s="39">
        <v>40.875030000000002</v>
      </c>
      <c r="B4910" s="41">
        <v>3901.23227</v>
      </c>
      <c r="C4910" s="53">
        <v>250.13817</v>
      </c>
      <c r="D4910" s="68">
        <v>151.18188000000001</v>
      </c>
      <c r="E4910" s="62">
        <v>114.70220999999999</v>
      </c>
      <c r="F4910" s="63">
        <v>34.707949999999997</v>
      </c>
      <c r="G4910" s="54">
        <v>15.63293</v>
      </c>
      <c r="H4910" s="64">
        <v>29.654879999999999</v>
      </c>
      <c r="I4910" s="51">
        <v>195.19981999999999</v>
      </c>
      <c r="J4910" s="43">
        <v>5.4280000000000002E-2</v>
      </c>
      <c r="K4910" s="47">
        <v>4.5084400000000002</v>
      </c>
      <c r="L4910" s="46">
        <v>4.5176699999999999</v>
      </c>
      <c r="M4910" s="50">
        <v>413.88992000000002</v>
      </c>
      <c r="N4910" s="52">
        <v>168.19372000000001</v>
      </c>
      <c r="O4910" s="56">
        <v>14.38409</v>
      </c>
      <c r="P4910" s="55">
        <v>14.34808</v>
      </c>
      <c r="Q4910" s="58">
        <v>2414.6549799999998</v>
      </c>
      <c r="R4910" s="57">
        <v>2615.00866</v>
      </c>
    </row>
    <row r="4911" spans="1:18" ht="12.95" customHeight="1">
      <c r="A4911" s="39">
        <v>40.883360000000003</v>
      </c>
      <c r="B4911" s="41">
        <v>3898.9948100000001</v>
      </c>
      <c r="C4911" s="53">
        <v>249.54068000000001</v>
      </c>
      <c r="D4911" s="68">
        <v>151.07908</v>
      </c>
      <c r="E4911" s="62">
        <v>114.69074999999999</v>
      </c>
      <c r="F4911" s="63">
        <v>34.907020000000003</v>
      </c>
      <c r="G4911" s="54">
        <v>15.62621</v>
      </c>
      <c r="H4911" s="64">
        <v>29.748200000000001</v>
      </c>
      <c r="I4911" s="51">
        <v>196.81563</v>
      </c>
      <c r="J4911" s="43">
        <v>4.6969999999999998E-2</v>
      </c>
      <c r="K4911" s="47">
        <v>4.4893999999999998</v>
      </c>
      <c r="L4911" s="46">
        <v>4.5063599999999999</v>
      </c>
      <c r="M4911" s="50">
        <v>412.85122999999999</v>
      </c>
      <c r="N4911" s="52">
        <v>170.02706000000001</v>
      </c>
      <c r="O4911" s="56">
        <v>14.3887</v>
      </c>
      <c r="P4911" s="55">
        <v>14.3552</v>
      </c>
      <c r="Q4911" s="58">
        <v>2405.7447699999998</v>
      </c>
      <c r="R4911" s="57">
        <v>2704.9304400000001</v>
      </c>
    </row>
    <row r="4912" spans="1:18" ht="12.95" customHeight="1">
      <c r="A4912" s="39">
        <v>40.891689999999997</v>
      </c>
      <c r="B4912" s="41">
        <v>3900.6725499999998</v>
      </c>
      <c r="C4912" s="53">
        <v>250.21059</v>
      </c>
      <c r="D4912" s="68">
        <v>151.24495999999999</v>
      </c>
      <c r="E4912" s="62">
        <v>114.67873</v>
      </c>
      <c r="F4912" s="63">
        <v>34.893610000000002</v>
      </c>
      <c r="G4912" s="54">
        <v>15.6426</v>
      </c>
      <c r="H4912" s="64">
        <v>29.628699999999998</v>
      </c>
      <c r="I4912" s="51">
        <v>202.20166</v>
      </c>
      <c r="J4912" s="43">
        <v>5.1729999999999998E-2</v>
      </c>
      <c r="K4912" s="47">
        <v>4.5014900000000004</v>
      </c>
      <c r="L4912" s="46">
        <v>4.5048300000000001</v>
      </c>
      <c r="M4912" s="50">
        <v>413.46883000000003</v>
      </c>
      <c r="N4912" s="52">
        <v>168.43861999999999</v>
      </c>
      <c r="O4912" s="56">
        <v>14.394629999999999</v>
      </c>
      <c r="P4912" s="55">
        <v>14.344189999999999</v>
      </c>
      <c r="Q4912" s="58">
        <v>2435.5534699999998</v>
      </c>
      <c r="R4912" s="57">
        <v>2648.7090699999999</v>
      </c>
    </row>
    <row r="4913" spans="1:18" ht="12.95" customHeight="1">
      <c r="A4913" s="39">
        <v>40.900030000000001</v>
      </c>
      <c r="B4913" s="41">
        <v>3903.2815999999998</v>
      </c>
      <c r="C4913" s="53">
        <v>250.2287</v>
      </c>
      <c r="D4913" s="68">
        <v>151.23912000000001</v>
      </c>
      <c r="E4913" s="62">
        <v>114.50615999999999</v>
      </c>
      <c r="F4913" s="63">
        <v>34.860109999999999</v>
      </c>
      <c r="G4913" s="54">
        <v>15.656940000000001</v>
      </c>
      <c r="H4913" s="64">
        <v>30.019349999999999</v>
      </c>
      <c r="I4913" s="51">
        <v>200.47246000000001</v>
      </c>
      <c r="J4913" s="43">
        <v>5.3120000000000001E-2</v>
      </c>
      <c r="K4913" s="47">
        <v>4.4918199999999997</v>
      </c>
      <c r="L4913" s="46">
        <v>4.5201200000000004</v>
      </c>
      <c r="M4913" s="50">
        <v>413.04773999999998</v>
      </c>
      <c r="N4913" s="52">
        <v>168.99473</v>
      </c>
      <c r="O4913" s="56">
        <v>14.39859</v>
      </c>
      <c r="P4913" s="55">
        <v>14.35196</v>
      </c>
      <c r="Q4913" s="58">
        <v>2385.1703000000002</v>
      </c>
      <c r="R4913" s="57">
        <v>2674.1464000000001</v>
      </c>
    </row>
    <row r="4914" spans="1:18" ht="12.95" customHeight="1">
      <c r="A4914" s="39">
        <v>40.908360000000002</v>
      </c>
      <c r="B4914" s="41">
        <v>3902.8908099999999</v>
      </c>
      <c r="C4914" s="53">
        <v>250.73566</v>
      </c>
      <c r="D4914" s="68">
        <v>151.14215999999999</v>
      </c>
      <c r="E4914" s="62">
        <v>114.57169</v>
      </c>
      <c r="F4914" s="63">
        <v>34.50949</v>
      </c>
      <c r="G4914" s="54">
        <v>15.67506</v>
      </c>
      <c r="H4914" s="64">
        <v>30.092479999999998</v>
      </c>
      <c r="I4914" s="51">
        <v>198.58734999999999</v>
      </c>
      <c r="J4914" s="43">
        <v>5.6469999999999999E-2</v>
      </c>
      <c r="K4914" s="47">
        <v>4.5014900000000004</v>
      </c>
      <c r="L4914" s="46">
        <v>4.5051300000000003</v>
      </c>
      <c r="M4914" s="50">
        <v>413.72149000000002</v>
      </c>
      <c r="N4914" s="52">
        <v>168.67916</v>
      </c>
      <c r="O4914" s="56">
        <v>14.38672</v>
      </c>
      <c r="P4914" s="55">
        <v>14.34937</v>
      </c>
      <c r="Q4914" s="58">
        <v>2471.0322900000001</v>
      </c>
      <c r="R4914" s="57">
        <v>2666.2073599999999</v>
      </c>
    </row>
    <row r="4915" spans="1:18" ht="12.95" customHeight="1">
      <c r="A4915" s="39">
        <v>40.916690000000003</v>
      </c>
      <c r="B4915" s="41">
        <v>3898.1889000000001</v>
      </c>
      <c r="C4915" s="53">
        <v>249.32341</v>
      </c>
      <c r="D4915" s="68">
        <v>151.10243</v>
      </c>
      <c r="E4915" s="62">
        <v>114.57769999999999</v>
      </c>
      <c r="F4915" s="63">
        <v>34.781010000000002</v>
      </c>
      <c r="G4915" s="54">
        <v>15.67693</v>
      </c>
      <c r="H4915" s="64">
        <v>30.152190000000001</v>
      </c>
      <c r="I4915" s="51">
        <v>199.63621000000001</v>
      </c>
      <c r="J4915" s="43">
        <v>5.586E-2</v>
      </c>
      <c r="K4915" s="47">
        <v>4.4897</v>
      </c>
      <c r="L4915" s="46">
        <v>4.4858700000000002</v>
      </c>
      <c r="M4915" s="50">
        <v>413.27231999999998</v>
      </c>
      <c r="N4915" s="52">
        <v>168.22980000000001</v>
      </c>
      <c r="O4915" s="56">
        <v>14.381449999999999</v>
      </c>
      <c r="P4915" s="55">
        <v>14.34937</v>
      </c>
      <c r="Q4915" s="58">
        <v>2373.1820200000002</v>
      </c>
      <c r="R4915" s="57">
        <v>2647.2508800000001</v>
      </c>
    </row>
    <row r="4916" spans="1:18" ht="12.95" customHeight="1">
      <c r="A4916" s="39">
        <v>40.92503</v>
      </c>
      <c r="B4916" s="41">
        <v>3900.3580900000002</v>
      </c>
      <c r="C4916" s="53">
        <v>250.04764</v>
      </c>
      <c r="D4916" s="68">
        <v>150.92014</v>
      </c>
      <c r="E4916" s="62">
        <v>114.57769999999999</v>
      </c>
      <c r="F4916" s="63">
        <v>35.098660000000002</v>
      </c>
      <c r="G4916" s="54">
        <v>15.66958</v>
      </c>
      <c r="H4916" s="64">
        <v>30.364159999999998</v>
      </c>
      <c r="I4916" s="51">
        <v>195.44077999999999</v>
      </c>
      <c r="J4916" s="43">
        <v>5.8990000000000001E-2</v>
      </c>
      <c r="K4916" s="47">
        <v>4.5026999999999999</v>
      </c>
      <c r="L4916" s="46">
        <v>4.4877000000000002</v>
      </c>
      <c r="M4916" s="50">
        <v>413.55304999999998</v>
      </c>
      <c r="N4916" s="52">
        <v>168.23</v>
      </c>
      <c r="O4916" s="56">
        <v>14.383430000000001</v>
      </c>
      <c r="P4916" s="55">
        <v>14.34872</v>
      </c>
      <c r="Q4916" s="58">
        <v>2420.16311</v>
      </c>
      <c r="R4916" s="57">
        <v>2570.1287900000002</v>
      </c>
    </row>
    <row r="4917" spans="1:18" ht="12.95" customHeight="1">
      <c r="A4917" s="39">
        <v>40.93336</v>
      </c>
      <c r="B4917" s="41">
        <v>3898.7243400000002</v>
      </c>
      <c r="C4917" s="53">
        <v>249.55878000000001</v>
      </c>
      <c r="D4917" s="68">
        <v>150.81730999999999</v>
      </c>
      <c r="E4917" s="62">
        <v>114.56569</v>
      </c>
      <c r="F4917" s="63">
        <v>34.979399999999998</v>
      </c>
      <c r="G4917" s="54">
        <v>15.66864</v>
      </c>
      <c r="H4917" s="64">
        <v>30.509679999999999</v>
      </c>
      <c r="I4917" s="51">
        <v>202.52766</v>
      </c>
      <c r="J4917" s="43">
        <v>4.607E-2</v>
      </c>
      <c r="K4917" s="47">
        <v>4.4996700000000001</v>
      </c>
      <c r="L4917" s="46">
        <v>4.5240900000000002</v>
      </c>
      <c r="M4917" s="50">
        <v>413.66534000000001</v>
      </c>
      <c r="N4917" s="52">
        <v>169.08919</v>
      </c>
      <c r="O4917" s="56">
        <v>14.392659999999999</v>
      </c>
      <c r="P4917" s="55">
        <v>14.360379999999999</v>
      </c>
      <c r="Q4917" s="58">
        <v>2444.6256800000001</v>
      </c>
      <c r="R4917" s="57">
        <v>2609.17589</v>
      </c>
    </row>
    <row r="4918" spans="1:18" ht="12.95" customHeight="1">
      <c r="A4918" s="39">
        <v>40.941690000000001</v>
      </c>
      <c r="B4918" s="41">
        <v>3900.4647500000001</v>
      </c>
      <c r="C4918" s="53">
        <v>249.19667000000001</v>
      </c>
      <c r="D4918" s="68">
        <v>150.88041000000001</v>
      </c>
      <c r="E4918" s="62">
        <v>114.71422</v>
      </c>
      <c r="F4918" s="63">
        <v>34.933149999999998</v>
      </c>
      <c r="G4918" s="54">
        <v>15.660310000000001</v>
      </c>
      <c r="H4918" s="64">
        <v>30.46341</v>
      </c>
      <c r="I4918" s="51">
        <v>200.61420000000001</v>
      </c>
      <c r="J4918" s="43">
        <v>4.4359999999999997E-2</v>
      </c>
      <c r="K4918" s="47">
        <v>4.4860800000000003</v>
      </c>
      <c r="L4918" s="46">
        <v>4.5167599999999997</v>
      </c>
      <c r="M4918" s="50">
        <v>413.32846999999998</v>
      </c>
      <c r="N4918" s="52">
        <v>170.13265000000001</v>
      </c>
      <c r="O4918" s="56">
        <v>14.3742</v>
      </c>
      <c r="P4918" s="55">
        <v>14.35585</v>
      </c>
      <c r="Q4918" s="58">
        <v>2442.19562</v>
      </c>
      <c r="R4918" s="57">
        <v>2583.09049</v>
      </c>
    </row>
    <row r="4919" spans="1:18" ht="12.95" customHeight="1">
      <c r="A4919" s="39">
        <v>40.950029999999998</v>
      </c>
      <c r="B4919" s="41">
        <v>3901.2484899999999</v>
      </c>
      <c r="C4919" s="53">
        <v>250.5727</v>
      </c>
      <c r="D4919" s="68">
        <v>150.73782</v>
      </c>
      <c r="E4919" s="62">
        <v>114.88076</v>
      </c>
      <c r="F4919" s="63">
        <v>34.907020000000003</v>
      </c>
      <c r="G4919" s="54">
        <v>15.69591</v>
      </c>
      <c r="H4919" s="64">
        <v>30.860939999999999</v>
      </c>
      <c r="I4919" s="51">
        <v>206.89318</v>
      </c>
      <c r="J4919" s="43">
        <v>4.5929999999999999E-2</v>
      </c>
      <c r="K4919" s="47">
        <v>4.5072299999999998</v>
      </c>
      <c r="L4919" s="46">
        <v>4.4926000000000004</v>
      </c>
      <c r="M4919" s="50">
        <v>412.96352000000002</v>
      </c>
      <c r="N4919" s="52">
        <v>172.27283</v>
      </c>
      <c r="O4919" s="56">
        <v>14.383430000000001</v>
      </c>
      <c r="P4919" s="55">
        <v>14.351319999999999</v>
      </c>
      <c r="Q4919" s="58">
        <v>2413.3589499999998</v>
      </c>
      <c r="R4919" s="57">
        <v>2545.9876399999998</v>
      </c>
    </row>
    <row r="4920" spans="1:18" ht="12.95" customHeight="1">
      <c r="A4920" s="39">
        <v>40.958359999999999</v>
      </c>
      <c r="B4920" s="41">
        <v>3904.2175999999999</v>
      </c>
      <c r="C4920" s="53">
        <v>250.89860999999999</v>
      </c>
      <c r="D4920" s="68">
        <v>150.81147000000001</v>
      </c>
      <c r="E4920" s="62">
        <v>114.99921000000001</v>
      </c>
      <c r="F4920" s="63">
        <v>34.880209999999998</v>
      </c>
      <c r="G4920" s="54">
        <v>15.68309</v>
      </c>
      <c r="H4920" s="64">
        <v>30.56935</v>
      </c>
      <c r="I4920" s="51">
        <v>205.64589000000001</v>
      </c>
      <c r="J4920" s="43">
        <v>4.2209999999999998E-2</v>
      </c>
      <c r="K4920" s="47">
        <v>4.4984700000000002</v>
      </c>
      <c r="L4920" s="46">
        <v>4.5087999999999999</v>
      </c>
      <c r="M4920" s="50">
        <v>413.21618000000001</v>
      </c>
      <c r="N4920" s="52">
        <v>169.82236</v>
      </c>
      <c r="O4920" s="56">
        <v>14.382770000000001</v>
      </c>
      <c r="P4920" s="55">
        <v>14.353910000000001</v>
      </c>
      <c r="Q4920" s="58">
        <v>2426.1572500000002</v>
      </c>
      <c r="R4920" s="57">
        <v>2610.7961100000002</v>
      </c>
    </row>
    <row r="4921" spans="1:18" ht="12.95" customHeight="1">
      <c r="A4921" s="39">
        <v>40.96669</v>
      </c>
      <c r="B4921" s="41">
        <v>3895.29648</v>
      </c>
      <c r="C4921" s="53">
        <v>250.17438000000001</v>
      </c>
      <c r="D4921" s="68">
        <v>150.82315</v>
      </c>
      <c r="E4921" s="62">
        <v>115.03469</v>
      </c>
      <c r="F4921" s="63">
        <v>35.29025</v>
      </c>
      <c r="G4921" s="54">
        <v>15.64401</v>
      </c>
      <c r="H4921" s="64">
        <v>30.55594</v>
      </c>
      <c r="I4921" s="51">
        <v>195.00138999999999</v>
      </c>
      <c r="J4921" s="43">
        <v>4.5699999999999998E-2</v>
      </c>
      <c r="K4921" s="47">
        <v>4.5114599999999996</v>
      </c>
      <c r="L4921" s="46">
        <v>4.5014599999999998</v>
      </c>
      <c r="M4921" s="50">
        <v>413.30040000000002</v>
      </c>
      <c r="N4921" s="52">
        <v>172.65932000000001</v>
      </c>
      <c r="O4921" s="56">
        <v>14.38672</v>
      </c>
      <c r="P4921" s="55">
        <v>14.347429999999999</v>
      </c>
      <c r="Q4921" s="58">
        <v>2318.9107899999999</v>
      </c>
      <c r="R4921" s="57">
        <v>2568.9946500000001</v>
      </c>
    </row>
    <row r="4922" spans="1:18" ht="12.95" customHeight="1">
      <c r="A4922" s="39">
        <v>40.975029999999997</v>
      </c>
      <c r="B4922" s="41">
        <v>3898.5694800000001</v>
      </c>
      <c r="C4922" s="53">
        <v>250.04764</v>
      </c>
      <c r="D4922" s="68">
        <v>150.81147000000001</v>
      </c>
      <c r="E4922" s="62">
        <v>115.09419</v>
      </c>
      <c r="F4922" s="63">
        <v>34.880209999999998</v>
      </c>
      <c r="G4922" s="54">
        <v>15.64662</v>
      </c>
      <c r="H4922" s="64">
        <v>30.092479999999998</v>
      </c>
      <c r="I4922" s="51">
        <v>204.86633</v>
      </c>
      <c r="J4922" s="43">
        <v>4.2880000000000001E-2</v>
      </c>
      <c r="K4922" s="47">
        <v>4.4915200000000004</v>
      </c>
      <c r="L4922" s="46">
        <v>4.5033000000000003</v>
      </c>
      <c r="M4922" s="50">
        <v>413.44076000000001</v>
      </c>
      <c r="N4922" s="52">
        <v>169.97299000000001</v>
      </c>
      <c r="O4922" s="56">
        <v>14.383430000000001</v>
      </c>
      <c r="P4922" s="55">
        <v>14.34937</v>
      </c>
      <c r="Q4922" s="58">
        <v>2427.4532800000002</v>
      </c>
      <c r="R4922" s="57">
        <v>2615.3326999999999</v>
      </c>
    </row>
    <row r="4923" spans="1:18" ht="12.95" customHeight="1">
      <c r="A4923" s="39">
        <v>40.983359999999998</v>
      </c>
      <c r="B4923" s="41">
        <v>3901.18939</v>
      </c>
      <c r="C4923" s="53">
        <v>250.06574000000001</v>
      </c>
      <c r="D4923" s="68">
        <v>150.9143</v>
      </c>
      <c r="E4923" s="62">
        <v>115.30213000000001</v>
      </c>
      <c r="F4923" s="63">
        <v>35.059130000000003</v>
      </c>
      <c r="G4923" s="54">
        <v>15.65306</v>
      </c>
      <c r="H4923" s="64">
        <v>29.68845</v>
      </c>
      <c r="I4923" s="51">
        <v>197.42509999999999</v>
      </c>
      <c r="J4923" s="43">
        <v>5.0459999999999998E-2</v>
      </c>
      <c r="K4923" s="47">
        <v>4.5011799999999997</v>
      </c>
      <c r="L4923" s="46">
        <v>4.5035999999999996</v>
      </c>
      <c r="M4923" s="50">
        <v>413.60919999999999</v>
      </c>
      <c r="N4923" s="52">
        <v>170.42174</v>
      </c>
      <c r="O4923" s="56">
        <v>14.3775</v>
      </c>
      <c r="P4923" s="55">
        <v>14.3429</v>
      </c>
      <c r="Q4923" s="58">
        <v>2340.2952700000001</v>
      </c>
      <c r="R4923" s="57">
        <v>2578.8779399999999</v>
      </c>
    </row>
    <row r="4924" spans="1:18" ht="12.95" customHeight="1">
      <c r="A4924" s="39">
        <v>40.991689999999998</v>
      </c>
      <c r="B4924" s="41">
        <v>3897.6803799999998</v>
      </c>
      <c r="C4924" s="53">
        <v>249.35962000000001</v>
      </c>
      <c r="D4924" s="68">
        <v>150.94820000000001</v>
      </c>
      <c r="E4924" s="62">
        <v>114.87475000000001</v>
      </c>
      <c r="F4924" s="63">
        <v>34.95326</v>
      </c>
      <c r="G4924" s="54">
        <v>15.62847</v>
      </c>
      <c r="H4924" s="64">
        <v>29.31709</v>
      </c>
      <c r="I4924" s="51">
        <v>202.47096999999999</v>
      </c>
      <c r="J4924" s="43">
        <v>4.6649999999999997E-2</v>
      </c>
      <c r="K4924" s="47">
        <v>4.4996700000000001</v>
      </c>
      <c r="L4924" s="46">
        <v>4.5133900000000002</v>
      </c>
      <c r="M4924" s="50">
        <v>413.83377999999999</v>
      </c>
      <c r="N4924" s="52">
        <v>169.62165999999999</v>
      </c>
      <c r="O4924" s="56">
        <v>14.393969999999999</v>
      </c>
      <c r="P4924" s="55">
        <v>14.35261</v>
      </c>
      <c r="Q4924" s="58">
        <v>2358.9256999999998</v>
      </c>
      <c r="R4924" s="57">
        <v>2640.9320499999999</v>
      </c>
    </row>
    <row r="4925" spans="1:18" ht="12.95" customHeight="1">
      <c r="A4925" s="39">
        <v>41.000030000000002</v>
      </c>
      <c r="B4925" s="41">
        <v>3894.7853300000002</v>
      </c>
      <c r="C4925" s="53">
        <v>248.96128999999999</v>
      </c>
      <c r="D4925" s="68">
        <v>151.05101999999999</v>
      </c>
      <c r="E4925" s="62">
        <v>115.18315</v>
      </c>
      <c r="F4925" s="63">
        <v>34.979399999999998</v>
      </c>
      <c r="G4925" s="54">
        <v>15.64222</v>
      </c>
      <c r="H4925" s="64">
        <v>29.502459999999999</v>
      </c>
      <c r="I4925" s="51">
        <v>200.91184999999999</v>
      </c>
      <c r="J4925" s="43">
        <v>5.5739999999999998E-2</v>
      </c>
      <c r="K4925" s="47">
        <v>4.4963499999999996</v>
      </c>
      <c r="L4925" s="46">
        <v>4.5045200000000003</v>
      </c>
      <c r="M4925" s="50">
        <v>413.27231999999998</v>
      </c>
      <c r="N4925" s="52">
        <v>170.02311</v>
      </c>
      <c r="O4925" s="56">
        <v>14.395289999999999</v>
      </c>
      <c r="P4925" s="55">
        <v>14.35585</v>
      </c>
      <c r="Q4925" s="58">
        <v>2405.2587600000002</v>
      </c>
      <c r="R4925" s="57">
        <v>2588.1131399999999</v>
      </c>
    </row>
    <row r="4926" spans="1:18" ht="12.95" customHeight="1">
      <c r="A4926" s="39">
        <v>41.008360000000003</v>
      </c>
      <c r="B4926" s="41">
        <v>3898.5591599999998</v>
      </c>
      <c r="C4926" s="53">
        <v>249.55878000000001</v>
      </c>
      <c r="D4926" s="68">
        <v>151.07324</v>
      </c>
      <c r="E4926" s="62">
        <v>115.28412</v>
      </c>
      <c r="F4926" s="63">
        <v>34.880209999999998</v>
      </c>
      <c r="G4926" s="54">
        <v>15.62213</v>
      </c>
      <c r="H4926" s="64">
        <v>29.56222</v>
      </c>
      <c r="I4926" s="51">
        <v>208.33891</v>
      </c>
      <c r="J4926" s="43">
        <v>6.2059999999999997E-2</v>
      </c>
      <c r="K4926" s="47">
        <v>4.4945399999999998</v>
      </c>
      <c r="L4926" s="46">
        <v>4.49993</v>
      </c>
      <c r="M4926" s="50">
        <v>413.55304999999998</v>
      </c>
      <c r="N4926" s="52">
        <v>171.75219000000001</v>
      </c>
      <c r="O4926" s="56">
        <v>14.38804</v>
      </c>
      <c r="P4926" s="55">
        <v>14.357139999999999</v>
      </c>
      <c r="Q4926" s="58">
        <v>2395.0525299999999</v>
      </c>
      <c r="R4926" s="57">
        <v>2637.2055599999999</v>
      </c>
    </row>
    <row r="4927" spans="1:18" ht="12.95" customHeight="1">
      <c r="A4927" s="39">
        <v>41.016689999999997</v>
      </c>
      <c r="B4927" s="41">
        <v>3902.3258500000002</v>
      </c>
      <c r="C4927" s="53">
        <v>250.06574000000001</v>
      </c>
      <c r="D4927" s="68">
        <v>151.23912000000001</v>
      </c>
      <c r="E4927" s="62">
        <v>115.29012</v>
      </c>
      <c r="F4927" s="63">
        <v>34.939860000000003</v>
      </c>
      <c r="G4927" s="54">
        <v>15.54208</v>
      </c>
      <c r="H4927" s="64">
        <v>29.515889999999999</v>
      </c>
      <c r="I4927" s="51">
        <v>206.08528000000001</v>
      </c>
      <c r="J4927" s="43">
        <v>5.7200000000000001E-2</v>
      </c>
      <c r="K4927" s="47">
        <v>4.4999799999999999</v>
      </c>
      <c r="L4927" s="46">
        <v>4.4861700000000004</v>
      </c>
      <c r="M4927" s="50">
        <v>413.32846999999998</v>
      </c>
      <c r="N4927" s="52">
        <v>169.66720000000001</v>
      </c>
      <c r="O4927" s="56">
        <v>14.382770000000001</v>
      </c>
      <c r="P4927" s="55">
        <v>14.35455</v>
      </c>
      <c r="Q4927" s="58">
        <v>2421.6211400000002</v>
      </c>
      <c r="R4927" s="57">
        <v>2666.85545</v>
      </c>
    </row>
    <row r="4928" spans="1:18" ht="12.95" customHeight="1">
      <c r="A4928" s="39">
        <v>41.025030000000001</v>
      </c>
      <c r="B4928" s="41">
        <v>3900.0719300000001</v>
      </c>
      <c r="C4928" s="53">
        <v>250.02952999999999</v>
      </c>
      <c r="D4928" s="68">
        <v>151.22745</v>
      </c>
      <c r="E4928" s="62">
        <v>115.26667</v>
      </c>
      <c r="F4928" s="63">
        <v>35.07253</v>
      </c>
      <c r="G4928" s="54">
        <v>15.550890000000001</v>
      </c>
      <c r="H4928" s="64">
        <v>29.489709999999999</v>
      </c>
      <c r="I4928" s="51">
        <v>202.61269999999999</v>
      </c>
      <c r="J4928" s="43">
        <v>6.0679999999999998E-2</v>
      </c>
      <c r="K4928" s="47">
        <v>4.5002800000000001</v>
      </c>
      <c r="L4928" s="46">
        <v>4.4913699999999999</v>
      </c>
      <c r="M4928" s="50">
        <v>413.24425000000002</v>
      </c>
      <c r="N4928" s="52">
        <v>170.64160000000001</v>
      </c>
      <c r="O4928" s="56">
        <v>14.397270000000001</v>
      </c>
      <c r="P4928" s="55">
        <v>14.35261</v>
      </c>
      <c r="Q4928" s="58">
        <v>2450.1338099999998</v>
      </c>
      <c r="R4928" s="57">
        <v>2624.72993</v>
      </c>
    </row>
    <row r="4929" spans="1:18" ht="12.95" customHeight="1">
      <c r="A4929" s="39">
        <v>41.033360000000002</v>
      </c>
      <c r="B4929" s="41">
        <v>3898.3659699999998</v>
      </c>
      <c r="C4929" s="53">
        <v>250.42786000000001</v>
      </c>
      <c r="D4929" s="68">
        <v>151.36412999999999</v>
      </c>
      <c r="E4929" s="62">
        <v>115.66385</v>
      </c>
      <c r="F4929" s="63">
        <v>35.039029999999997</v>
      </c>
      <c r="G4929" s="54">
        <v>15.455579999999999</v>
      </c>
      <c r="H4929" s="64">
        <v>29.56222</v>
      </c>
      <c r="I4929" s="51">
        <v>204.68207000000001</v>
      </c>
      <c r="J4929" s="43">
        <v>5.6899999999999999E-2</v>
      </c>
      <c r="K4929" s="47">
        <v>4.5014900000000004</v>
      </c>
      <c r="L4929" s="46">
        <v>4.4852600000000002</v>
      </c>
      <c r="M4929" s="50">
        <v>413.46883000000003</v>
      </c>
      <c r="N4929" s="52">
        <v>172.46842000000001</v>
      </c>
      <c r="O4929" s="56">
        <v>14.395289999999999</v>
      </c>
      <c r="P4929" s="55">
        <v>14.350020000000001</v>
      </c>
      <c r="Q4929" s="58">
        <v>2434.7434499999999</v>
      </c>
      <c r="R4929" s="57">
        <v>2653.4076799999998</v>
      </c>
    </row>
    <row r="4930" spans="1:18" ht="12.95" customHeight="1">
      <c r="A4930" s="39">
        <v>41.041690000000003</v>
      </c>
      <c r="B4930" s="41">
        <v>3900.1195499999999</v>
      </c>
      <c r="C4930" s="53">
        <v>249.75794999999999</v>
      </c>
      <c r="D4930" s="68">
        <v>151.40968000000001</v>
      </c>
      <c r="E4930" s="62">
        <v>115.65185</v>
      </c>
      <c r="F4930" s="63">
        <v>35.02563</v>
      </c>
      <c r="G4930" s="54">
        <v>15.38729</v>
      </c>
      <c r="H4930" s="64">
        <v>29.973040000000001</v>
      </c>
      <c r="I4930" s="51">
        <v>201.40792999999999</v>
      </c>
      <c r="J4930" s="43">
        <v>5.2780000000000001E-2</v>
      </c>
      <c r="K4930" s="47">
        <v>4.4951400000000001</v>
      </c>
      <c r="L4930" s="46">
        <v>4.49932</v>
      </c>
      <c r="M4930" s="50">
        <v>413.52498000000003</v>
      </c>
      <c r="N4930" s="52">
        <v>169.79575</v>
      </c>
      <c r="O4930" s="56">
        <v>14.386060000000001</v>
      </c>
      <c r="P4930" s="55">
        <v>14.350020000000001</v>
      </c>
      <c r="Q4930" s="58">
        <v>2418.5430700000002</v>
      </c>
      <c r="R4930" s="57">
        <v>2608.3657899999998</v>
      </c>
    </row>
    <row r="4931" spans="1:18" ht="12.95" customHeight="1">
      <c r="A4931" s="39">
        <v>41.05003</v>
      </c>
      <c r="B4931" s="41">
        <v>3901.0939400000002</v>
      </c>
      <c r="C4931" s="53">
        <v>249.55878000000001</v>
      </c>
      <c r="D4931" s="68">
        <v>151.4494</v>
      </c>
      <c r="E4931" s="62">
        <v>115.70529999999999</v>
      </c>
      <c r="F4931" s="63">
        <v>35.032330000000002</v>
      </c>
      <c r="G4931" s="54">
        <v>15.39129</v>
      </c>
      <c r="H4931" s="64">
        <v>30.08577</v>
      </c>
      <c r="I4931" s="51">
        <v>200.30238</v>
      </c>
      <c r="J4931" s="43">
        <v>3.8899999999999997E-2</v>
      </c>
      <c r="K4931" s="47">
        <v>4.5038999999999998</v>
      </c>
      <c r="L4931" s="46">
        <v>4.51309</v>
      </c>
      <c r="M4931" s="50">
        <v>413.07580999999999</v>
      </c>
      <c r="N4931" s="52">
        <v>171.34352999999999</v>
      </c>
      <c r="O4931" s="56">
        <v>14.38936</v>
      </c>
      <c r="P4931" s="55">
        <v>14.34484</v>
      </c>
      <c r="Q4931" s="58">
        <v>2385.6563099999998</v>
      </c>
      <c r="R4931" s="57">
        <v>2627.4842899999999</v>
      </c>
    </row>
    <row r="4932" spans="1:18" ht="12.95" customHeight="1">
      <c r="A4932" s="39">
        <v>41.05836</v>
      </c>
      <c r="B4932" s="41">
        <v>3897.3939399999999</v>
      </c>
      <c r="C4932" s="53">
        <v>249.92089999999999</v>
      </c>
      <c r="D4932" s="68">
        <v>151.29051999999999</v>
      </c>
      <c r="E4932" s="62">
        <v>115.59238999999999</v>
      </c>
      <c r="F4932" s="63">
        <v>35.118099999999998</v>
      </c>
      <c r="G4932" s="54">
        <v>15.440340000000001</v>
      </c>
      <c r="H4932" s="64">
        <v>30.383610000000001</v>
      </c>
      <c r="I4932" s="51">
        <v>198.36057</v>
      </c>
      <c r="J4932" s="43">
        <v>4.3659999999999997E-2</v>
      </c>
      <c r="K4932" s="47">
        <v>4.4936299999999996</v>
      </c>
      <c r="L4932" s="46">
        <v>4.4916799999999997</v>
      </c>
      <c r="M4932" s="50">
        <v>413.27231999999998</v>
      </c>
      <c r="N4932" s="52">
        <v>169.83475000000001</v>
      </c>
      <c r="O4932" s="56">
        <v>14.38738</v>
      </c>
      <c r="P4932" s="55">
        <v>14.35455</v>
      </c>
      <c r="Q4932" s="58">
        <v>2444.9496800000002</v>
      </c>
      <c r="R4932" s="57">
        <v>2686.78406</v>
      </c>
    </row>
    <row r="4933" spans="1:18" ht="12.95" customHeight="1">
      <c r="A4933" s="39">
        <v>41.066690000000001</v>
      </c>
      <c r="B4933" s="41">
        <v>3899.4062699999999</v>
      </c>
      <c r="C4933" s="53">
        <v>249.81226000000001</v>
      </c>
      <c r="D4933" s="68">
        <v>151.17605</v>
      </c>
      <c r="E4933" s="62">
        <v>115.72331</v>
      </c>
      <c r="F4933" s="63">
        <v>34.893610000000002</v>
      </c>
      <c r="G4933" s="54">
        <v>15.48592</v>
      </c>
      <c r="H4933" s="64">
        <v>30.635719999999999</v>
      </c>
      <c r="I4933" s="51">
        <v>206.39709999999999</v>
      </c>
      <c r="J4933" s="43">
        <v>4.5400000000000003E-2</v>
      </c>
      <c r="K4933" s="47">
        <v>4.5286799999999996</v>
      </c>
      <c r="L4933" s="46">
        <v>4.5170599999999999</v>
      </c>
      <c r="M4933" s="50">
        <v>413.35654</v>
      </c>
      <c r="N4933" s="52">
        <v>169.67309</v>
      </c>
      <c r="O4933" s="56">
        <v>14.383430000000001</v>
      </c>
      <c r="P4933" s="55">
        <v>14.35455</v>
      </c>
      <c r="Q4933" s="58">
        <v>2379.0141600000002</v>
      </c>
      <c r="R4933" s="57">
        <v>2656.9721500000001</v>
      </c>
    </row>
    <row r="4934" spans="1:18" ht="12.95" customHeight="1">
      <c r="A4934" s="39">
        <v>41.075029999999998</v>
      </c>
      <c r="B4934" s="41">
        <v>3900.8679699999998</v>
      </c>
      <c r="C4934" s="53">
        <v>249.77605</v>
      </c>
      <c r="D4934" s="68">
        <v>151.03934000000001</v>
      </c>
      <c r="E4934" s="62">
        <v>115.50946</v>
      </c>
      <c r="F4934" s="63">
        <v>34.866810000000001</v>
      </c>
      <c r="G4934" s="54">
        <v>15.47531</v>
      </c>
      <c r="H4934" s="64">
        <v>30.55594</v>
      </c>
      <c r="I4934" s="51">
        <v>200.75594000000001</v>
      </c>
      <c r="J4934" s="43">
        <v>4.3299999999999996E-3</v>
      </c>
      <c r="K4934" s="47">
        <v>4.4966499999999998</v>
      </c>
      <c r="L4934" s="46">
        <v>4.4886200000000001</v>
      </c>
      <c r="M4934" s="50">
        <v>413.27231999999998</v>
      </c>
      <c r="N4934" s="52">
        <v>171.92755</v>
      </c>
      <c r="O4934" s="56">
        <v>14.38475</v>
      </c>
      <c r="P4934" s="55">
        <v>14.34937</v>
      </c>
      <c r="Q4934" s="58">
        <v>2445.1116900000002</v>
      </c>
      <c r="R4934" s="57">
        <v>2605.1253700000002</v>
      </c>
    </row>
    <row r="4935" spans="1:18" ht="12.95" customHeight="1">
      <c r="A4935" s="39">
        <v>41.083359999999999</v>
      </c>
      <c r="B4935" s="41">
        <v>3897.86528</v>
      </c>
      <c r="C4935" s="53">
        <v>250.78997000000001</v>
      </c>
      <c r="D4935" s="68">
        <v>150.89678000000001</v>
      </c>
      <c r="E4935" s="62">
        <v>115.42053</v>
      </c>
      <c r="F4935" s="63">
        <v>34.82056</v>
      </c>
      <c r="G4935" s="54">
        <v>15.557740000000001</v>
      </c>
      <c r="H4935" s="64">
        <v>30.774480000000001</v>
      </c>
      <c r="I4935" s="51">
        <v>202.20166</v>
      </c>
      <c r="J4935" s="43">
        <v>4.6609999999999999E-2</v>
      </c>
      <c r="K4935" s="47">
        <v>4.5123600000000001</v>
      </c>
      <c r="L4935" s="46">
        <v>4.5057499999999999</v>
      </c>
      <c r="M4935" s="50">
        <v>413.38461000000001</v>
      </c>
      <c r="N4935" s="52">
        <v>168.94408000000001</v>
      </c>
      <c r="O4935" s="56">
        <v>14.382770000000001</v>
      </c>
      <c r="P4935" s="55">
        <v>14.351319999999999</v>
      </c>
      <c r="Q4935" s="58">
        <v>2381.4442100000001</v>
      </c>
      <c r="R4935" s="57">
        <v>2654.5418300000001</v>
      </c>
    </row>
    <row r="4936" spans="1:18" ht="12.95" customHeight="1">
      <c r="A4936" s="39">
        <v>41.09169</v>
      </c>
      <c r="B4936" s="41">
        <v>3898.9908300000002</v>
      </c>
      <c r="C4936" s="53">
        <v>249.72174000000001</v>
      </c>
      <c r="D4936" s="68">
        <v>150.77172999999999</v>
      </c>
      <c r="E4936" s="62">
        <v>115.24263999999999</v>
      </c>
      <c r="F4936" s="63">
        <v>34.88691</v>
      </c>
      <c r="G4936" s="54">
        <v>15.612410000000001</v>
      </c>
      <c r="H4936" s="64">
        <v>30.787880000000001</v>
      </c>
      <c r="I4936" s="51">
        <v>197.42509999999999</v>
      </c>
      <c r="J4936" s="43">
        <v>5.4370000000000002E-2</v>
      </c>
      <c r="K4936" s="47">
        <v>4.4839599999999997</v>
      </c>
      <c r="L4936" s="46">
        <v>4.4791400000000001</v>
      </c>
      <c r="M4936" s="50">
        <v>414.05835999999999</v>
      </c>
      <c r="N4936" s="52">
        <v>169.91559000000001</v>
      </c>
      <c r="O4936" s="56">
        <v>14.37552</v>
      </c>
      <c r="P4936" s="55">
        <v>14.334479999999999</v>
      </c>
      <c r="Q4936" s="58">
        <v>2391.3264399999998</v>
      </c>
      <c r="R4936" s="57">
        <v>2618.24908</v>
      </c>
    </row>
    <row r="4937" spans="1:18" ht="12.95" customHeight="1">
      <c r="A4937" s="39">
        <v>41.100029999999997</v>
      </c>
      <c r="B4937" s="41">
        <v>3900.69373</v>
      </c>
      <c r="C4937" s="53">
        <v>249.95711</v>
      </c>
      <c r="D4937" s="68">
        <v>150.76589000000001</v>
      </c>
      <c r="E4937" s="62">
        <v>115.0407</v>
      </c>
      <c r="F4937" s="63">
        <v>34.979399999999998</v>
      </c>
      <c r="G4937" s="54">
        <v>15.59018</v>
      </c>
      <c r="H4937" s="64">
        <v>30.61561</v>
      </c>
      <c r="I4937" s="51">
        <v>200.89768000000001</v>
      </c>
      <c r="J4937" s="43">
        <v>4.7300000000000002E-2</v>
      </c>
      <c r="K4937" s="47">
        <v>4.4960500000000003</v>
      </c>
      <c r="L4937" s="46">
        <v>4.5011599999999996</v>
      </c>
      <c r="M4937" s="50">
        <v>413.52498000000003</v>
      </c>
      <c r="N4937" s="52">
        <v>168.59692999999999</v>
      </c>
      <c r="O4937" s="56">
        <v>14.392659999999999</v>
      </c>
      <c r="P4937" s="55">
        <v>14.351319999999999</v>
      </c>
      <c r="Q4937" s="58">
        <v>2375.4500800000001</v>
      </c>
      <c r="R4937" s="57">
        <v>2625.3780099999999</v>
      </c>
    </row>
    <row r="4938" spans="1:18" ht="12.95" customHeight="1">
      <c r="A4938" s="39">
        <v>41.108359999999998</v>
      </c>
      <c r="B4938" s="41">
        <v>3899.13004</v>
      </c>
      <c r="C4938" s="53">
        <v>249.92089999999999</v>
      </c>
      <c r="D4938" s="68">
        <v>150.68056000000001</v>
      </c>
      <c r="E4938" s="62">
        <v>114.99321</v>
      </c>
      <c r="F4938" s="63">
        <v>34.608730000000001</v>
      </c>
      <c r="G4938" s="54">
        <v>15.636240000000001</v>
      </c>
      <c r="H4938" s="64">
        <v>30.08577</v>
      </c>
      <c r="I4938" s="51">
        <v>202.47096999999999</v>
      </c>
      <c r="J4938" s="43">
        <v>5.2249999999999998E-2</v>
      </c>
      <c r="K4938" s="47">
        <v>4.5087400000000004</v>
      </c>
      <c r="L4938" s="46">
        <v>4.5029899999999996</v>
      </c>
      <c r="M4938" s="50">
        <v>413.32846999999998</v>
      </c>
      <c r="N4938" s="52">
        <v>169.55937</v>
      </c>
      <c r="O4938" s="56">
        <v>14.383430000000001</v>
      </c>
      <c r="P4938" s="55">
        <v>14.34484</v>
      </c>
      <c r="Q4938" s="58">
        <v>2375.4500800000001</v>
      </c>
      <c r="R4938" s="57">
        <v>2632.3449300000002</v>
      </c>
    </row>
    <row r="4939" spans="1:18" ht="12.95" customHeight="1">
      <c r="A4939" s="39">
        <v>41.116689999999998</v>
      </c>
      <c r="B4939" s="41">
        <v>3896.4564399999999</v>
      </c>
      <c r="C4939" s="53">
        <v>250.06574000000001</v>
      </c>
      <c r="D4939" s="68">
        <v>150.67472000000001</v>
      </c>
      <c r="E4939" s="62">
        <v>114.9277</v>
      </c>
      <c r="F4939" s="63">
        <v>35.065170000000002</v>
      </c>
      <c r="G4939" s="54">
        <v>15.647539999999999</v>
      </c>
      <c r="H4939" s="64">
        <v>29.482320000000001</v>
      </c>
      <c r="I4939" s="51">
        <v>195.36991</v>
      </c>
      <c r="J4939" s="43">
        <v>5.534E-2</v>
      </c>
      <c r="K4939" s="47">
        <v>4.4863799999999996</v>
      </c>
      <c r="L4939" s="46">
        <v>4.4886200000000001</v>
      </c>
      <c r="M4939" s="50">
        <v>413.94607000000002</v>
      </c>
      <c r="N4939" s="52">
        <v>167.84172000000001</v>
      </c>
      <c r="O4939" s="56">
        <v>14.367610000000001</v>
      </c>
      <c r="P4939" s="55">
        <v>14.33836</v>
      </c>
      <c r="Q4939" s="58">
        <v>2367.8359</v>
      </c>
      <c r="R4939" s="57">
        <v>2586.6549500000001</v>
      </c>
    </row>
    <row r="4940" spans="1:18" ht="12.95" customHeight="1">
      <c r="A4940" s="39">
        <v>41.125030000000002</v>
      </c>
      <c r="B4940" s="41">
        <v>3903.2872499999999</v>
      </c>
      <c r="C4940" s="53">
        <v>249.79416000000001</v>
      </c>
      <c r="D4940" s="68">
        <v>150.72030000000001</v>
      </c>
      <c r="E4940" s="62">
        <v>114.88021000000001</v>
      </c>
      <c r="F4940" s="63">
        <v>35.065170000000002</v>
      </c>
      <c r="G4940" s="54">
        <v>15.70942</v>
      </c>
      <c r="H4940" s="64">
        <v>29.376200000000001</v>
      </c>
      <c r="I4940" s="51">
        <v>199.42361</v>
      </c>
      <c r="J4940" s="43">
        <v>4.1520000000000001E-2</v>
      </c>
      <c r="K4940" s="47">
        <v>4.50481</v>
      </c>
      <c r="L4940" s="46">
        <v>4.5026900000000003</v>
      </c>
      <c r="M4940" s="50">
        <v>413.66534000000001</v>
      </c>
      <c r="N4940" s="52">
        <v>168.51957999999999</v>
      </c>
      <c r="O4940" s="56">
        <v>14.3887</v>
      </c>
      <c r="P4940" s="55">
        <v>14.351319999999999</v>
      </c>
      <c r="Q4940" s="58">
        <v>2419.1910899999998</v>
      </c>
      <c r="R4940" s="57">
        <v>2627.1602499999999</v>
      </c>
    </row>
    <row r="4941" spans="1:18" ht="12.95" customHeight="1">
      <c r="A4941" s="39">
        <v>41.133360000000003</v>
      </c>
      <c r="B4941" s="41">
        <v>3904.7099600000001</v>
      </c>
      <c r="C4941" s="53">
        <v>250.02952999999999</v>
      </c>
      <c r="D4941" s="68">
        <v>150.54852</v>
      </c>
      <c r="E4941" s="62">
        <v>114.89221999999999</v>
      </c>
      <c r="F4941" s="63">
        <v>35.184420000000003</v>
      </c>
      <c r="G4941" s="54">
        <v>15.700989999999999</v>
      </c>
      <c r="H4941" s="64">
        <v>29.2835</v>
      </c>
      <c r="I4941" s="51">
        <v>196.23451</v>
      </c>
      <c r="J4941" s="43">
        <v>4.2040000000000001E-2</v>
      </c>
      <c r="K4941" s="47">
        <v>4.5011799999999997</v>
      </c>
      <c r="L4941" s="46">
        <v>4.5026900000000003</v>
      </c>
      <c r="M4941" s="50">
        <v>412.99158999999997</v>
      </c>
      <c r="N4941" s="52">
        <v>170.57444000000001</v>
      </c>
      <c r="O4941" s="56">
        <v>14.38804</v>
      </c>
      <c r="P4941" s="55">
        <v>14.35261</v>
      </c>
      <c r="Q4941" s="58">
        <v>2492.25479</v>
      </c>
      <c r="R4941" s="57">
        <v>2668.3136399999999</v>
      </c>
    </row>
    <row r="4942" spans="1:18" ht="12.95" customHeight="1">
      <c r="A4942" s="39">
        <v>41.141689999999997</v>
      </c>
      <c r="B4942" s="41">
        <v>3898.87779</v>
      </c>
      <c r="C4942" s="53">
        <v>249.70363</v>
      </c>
      <c r="D4942" s="68">
        <v>150.62329</v>
      </c>
      <c r="E4942" s="62">
        <v>114.70220999999999</v>
      </c>
      <c r="F4942" s="63">
        <v>35.184420000000003</v>
      </c>
      <c r="G4942" s="54">
        <v>15.671720000000001</v>
      </c>
      <c r="H4942" s="64">
        <v>29.336569999999998</v>
      </c>
      <c r="I4942" s="51">
        <v>202.15914000000001</v>
      </c>
      <c r="J4942" s="43">
        <v>4.7620000000000003E-2</v>
      </c>
      <c r="K4942" s="47">
        <v>4.4957500000000001</v>
      </c>
      <c r="L4942" s="46">
        <v>4.4990199999999998</v>
      </c>
      <c r="M4942" s="50">
        <v>413.30040000000002</v>
      </c>
      <c r="N4942" s="52">
        <v>169.62473</v>
      </c>
      <c r="O4942" s="56">
        <v>14.39002</v>
      </c>
      <c r="P4942" s="55">
        <v>14.34484</v>
      </c>
      <c r="Q4942" s="58">
        <v>2363.2997999999998</v>
      </c>
      <c r="R4942" s="57">
        <v>2604.1532400000001</v>
      </c>
    </row>
    <row r="4943" spans="1:18" ht="12.95" customHeight="1">
      <c r="A4943" s="39">
        <v>41.150030000000001</v>
      </c>
      <c r="B4943" s="41">
        <v>3904.6662799999999</v>
      </c>
      <c r="C4943" s="53">
        <v>250.89860999999999</v>
      </c>
      <c r="D4943" s="68">
        <v>150.9143</v>
      </c>
      <c r="E4943" s="62">
        <v>114.83271000000001</v>
      </c>
      <c r="F4943" s="63">
        <v>34.959299999999999</v>
      </c>
      <c r="G4943" s="54">
        <v>15.65428</v>
      </c>
      <c r="H4943" s="64">
        <v>29.376200000000001</v>
      </c>
      <c r="I4943" s="51">
        <v>199.56533999999999</v>
      </c>
      <c r="J4943" s="43">
        <v>5.7689999999999998E-2</v>
      </c>
      <c r="K4943" s="47">
        <v>4.5020899999999999</v>
      </c>
      <c r="L4943" s="46">
        <v>4.5063599999999999</v>
      </c>
      <c r="M4943" s="50">
        <v>413.27231999999998</v>
      </c>
      <c r="N4943" s="52">
        <v>168.39529999999999</v>
      </c>
      <c r="O4943" s="56">
        <v>14.38475</v>
      </c>
      <c r="P4943" s="55">
        <v>14.351319999999999</v>
      </c>
      <c r="Q4943" s="58">
        <v>2391.16444</v>
      </c>
      <c r="R4943" s="57">
        <v>2606.58356</v>
      </c>
    </row>
    <row r="4944" spans="1:18" ht="12.95" customHeight="1">
      <c r="A4944" s="39">
        <v>41.158360000000002</v>
      </c>
      <c r="B4944" s="41">
        <v>3899.1367799999998</v>
      </c>
      <c r="C4944" s="53">
        <v>249.64931000000001</v>
      </c>
      <c r="D4944" s="68">
        <v>150.99377000000001</v>
      </c>
      <c r="E4944" s="62">
        <v>114.46465000000001</v>
      </c>
      <c r="F4944" s="63">
        <v>35.396070000000002</v>
      </c>
      <c r="G4944" s="54">
        <v>15.563610000000001</v>
      </c>
      <c r="H4944" s="64">
        <v>29.442689999999999</v>
      </c>
      <c r="I4944" s="51">
        <v>198.95587</v>
      </c>
      <c r="J4944" s="43">
        <v>5.5350000000000003E-2</v>
      </c>
      <c r="K4944" s="47">
        <v>4.4836600000000004</v>
      </c>
      <c r="L4944" s="46">
        <v>4.5002399999999998</v>
      </c>
      <c r="M4944" s="50">
        <v>413.21618000000001</v>
      </c>
      <c r="N4944" s="52">
        <v>169.07207</v>
      </c>
      <c r="O4944" s="56">
        <v>14.37222</v>
      </c>
      <c r="P4944" s="55">
        <v>14.3552</v>
      </c>
      <c r="Q4944" s="58">
        <v>2436.0394799999999</v>
      </c>
      <c r="R4944" s="57">
        <v>2596.2141999999999</v>
      </c>
    </row>
    <row r="4945" spans="1:18" ht="12.95" customHeight="1">
      <c r="A4945" s="39">
        <v>41.166690000000003</v>
      </c>
      <c r="B4945" s="41">
        <v>3898.2918</v>
      </c>
      <c r="C4945" s="53">
        <v>249.95711</v>
      </c>
      <c r="D4945" s="68">
        <v>151.03934000000001</v>
      </c>
      <c r="E4945" s="62">
        <v>114.7552</v>
      </c>
      <c r="F4945" s="63">
        <v>34.925820000000002</v>
      </c>
      <c r="G4945" s="54">
        <v>15.613060000000001</v>
      </c>
      <c r="H4945" s="64">
        <v>29.820049999999998</v>
      </c>
      <c r="I4945" s="51">
        <v>196.34790000000001</v>
      </c>
      <c r="J4945" s="43">
        <v>8.0790000000000001E-2</v>
      </c>
      <c r="K4945" s="47">
        <v>4.4963499999999996</v>
      </c>
      <c r="L4945" s="46">
        <v>4.49749</v>
      </c>
      <c r="M4945" s="50">
        <v>413.38461000000001</v>
      </c>
      <c r="N4945" s="52">
        <v>169.17511999999999</v>
      </c>
      <c r="O4945" s="56">
        <v>14.37222</v>
      </c>
      <c r="P4945" s="55">
        <v>14.32865</v>
      </c>
      <c r="Q4945" s="58">
        <v>2367.6738999999998</v>
      </c>
      <c r="R4945" s="57">
        <v>2644.3344999999999</v>
      </c>
    </row>
    <row r="4946" spans="1:18" ht="12.95" customHeight="1">
      <c r="A4946" s="39">
        <v>41.17503</v>
      </c>
      <c r="B4946" s="41">
        <v>3902.3122199999998</v>
      </c>
      <c r="C4946" s="53">
        <v>250.68134000000001</v>
      </c>
      <c r="D4946" s="68">
        <v>151.08491000000001</v>
      </c>
      <c r="E4946" s="62">
        <v>114.31607</v>
      </c>
      <c r="F4946" s="63">
        <v>34.860109999999999</v>
      </c>
      <c r="G4946" s="54">
        <v>15.628970000000001</v>
      </c>
      <c r="H4946" s="64">
        <v>30.07235</v>
      </c>
      <c r="I4946" s="51">
        <v>202.30088000000001</v>
      </c>
      <c r="J4946" s="43">
        <v>6.055E-2</v>
      </c>
      <c r="K4946" s="47">
        <v>4.4921199999999999</v>
      </c>
      <c r="L4946" s="46">
        <v>4.4889299999999999</v>
      </c>
      <c r="M4946" s="50">
        <v>413.27231999999998</v>
      </c>
      <c r="N4946" s="52">
        <v>168.56528</v>
      </c>
      <c r="O4946" s="56">
        <v>14.38475</v>
      </c>
      <c r="P4946" s="55">
        <v>14.353910000000001</v>
      </c>
      <c r="Q4946" s="58">
        <v>2508.77918</v>
      </c>
      <c r="R4946" s="57">
        <v>2678.683</v>
      </c>
    </row>
    <row r="4947" spans="1:18" ht="12.95" customHeight="1">
      <c r="A4947" s="39">
        <v>41.18336</v>
      </c>
      <c r="B4947" s="41">
        <v>3902.27846</v>
      </c>
      <c r="C4947" s="53">
        <v>250.60892000000001</v>
      </c>
      <c r="D4947" s="68">
        <v>151.17021</v>
      </c>
      <c r="E4947" s="62">
        <v>114.66618</v>
      </c>
      <c r="F4947" s="63">
        <v>34.773670000000003</v>
      </c>
      <c r="G4947" s="54">
        <v>15.62725</v>
      </c>
      <c r="H4947" s="64">
        <v>30.091830000000002</v>
      </c>
      <c r="I4947" s="51">
        <v>191.96821</v>
      </c>
      <c r="J4947" s="43">
        <v>5.024E-2</v>
      </c>
      <c r="K4947" s="47">
        <v>4.5066199999999998</v>
      </c>
      <c r="L4947" s="46">
        <v>4.52318</v>
      </c>
      <c r="M4947" s="50">
        <v>413.35654</v>
      </c>
      <c r="N4947" s="52">
        <v>168.786</v>
      </c>
      <c r="O4947" s="56">
        <v>14.37881</v>
      </c>
      <c r="P4947" s="55">
        <v>14.3552</v>
      </c>
      <c r="Q4947" s="58">
        <v>2454.9939199999999</v>
      </c>
      <c r="R4947" s="57">
        <v>2601.5608999999999</v>
      </c>
    </row>
    <row r="4948" spans="1:18" ht="12.95" customHeight="1">
      <c r="A4948" s="39">
        <v>41.191690000000001</v>
      </c>
      <c r="B4948" s="41">
        <v>3900.2055700000001</v>
      </c>
      <c r="C4948" s="53">
        <v>250.19247999999999</v>
      </c>
      <c r="D4948" s="68">
        <v>151.17021</v>
      </c>
      <c r="E4948" s="62">
        <v>114.45263</v>
      </c>
      <c r="F4948" s="63">
        <v>34.853409999999997</v>
      </c>
      <c r="G4948" s="54">
        <v>15.6265</v>
      </c>
      <c r="H4948" s="64">
        <v>30.277640000000002</v>
      </c>
      <c r="I4948" s="51">
        <v>206.63804999999999</v>
      </c>
      <c r="J4948" s="43">
        <v>5.015E-2</v>
      </c>
      <c r="K4948" s="47">
        <v>4.5102500000000001</v>
      </c>
      <c r="L4948" s="46">
        <v>4.4932100000000004</v>
      </c>
      <c r="M4948" s="50">
        <v>413.21618000000001</v>
      </c>
      <c r="N4948" s="52">
        <v>168.95092</v>
      </c>
      <c r="O4948" s="56">
        <v>14.38409</v>
      </c>
      <c r="P4948" s="55">
        <v>14.3429</v>
      </c>
      <c r="Q4948" s="58">
        <v>2425.6712400000001</v>
      </c>
      <c r="R4948" s="57">
        <v>2626.5121600000002</v>
      </c>
    </row>
    <row r="4949" spans="1:18" ht="12.95" customHeight="1">
      <c r="A4949" s="39">
        <v>41.200029999999998</v>
      </c>
      <c r="B4949" s="41">
        <v>3899.7617799999998</v>
      </c>
      <c r="C4949" s="53">
        <v>249.77605</v>
      </c>
      <c r="D4949" s="68">
        <v>151.21576999999999</v>
      </c>
      <c r="E4949" s="62">
        <v>114.55968</v>
      </c>
      <c r="F4949" s="63">
        <v>34.972700000000003</v>
      </c>
      <c r="G4949" s="54">
        <v>15.64935</v>
      </c>
      <c r="H4949" s="64">
        <v>30.502970000000001</v>
      </c>
      <c r="I4949" s="51">
        <v>197.09911</v>
      </c>
      <c r="J4949" s="43">
        <v>5.7930000000000002E-2</v>
      </c>
      <c r="K4949" s="47">
        <v>4.4888000000000003</v>
      </c>
      <c r="L4949" s="46">
        <v>4.4861700000000004</v>
      </c>
      <c r="M4949" s="50">
        <v>413.21618000000001</v>
      </c>
      <c r="N4949" s="52">
        <v>171.6131</v>
      </c>
      <c r="O4949" s="56">
        <v>14.394629999999999</v>
      </c>
      <c r="P4949" s="55">
        <v>14.34484</v>
      </c>
      <c r="Q4949" s="58">
        <v>2374.4780500000002</v>
      </c>
      <c r="R4949" s="57">
        <v>2665.2352299999998</v>
      </c>
    </row>
    <row r="4950" spans="1:18" ht="12.95" customHeight="1">
      <c r="A4950" s="39">
        <v>41.208359999999999</v>
      </c>
      <c r="B4950" s="41">
        <v>3897.49548</v>
      </c>
      <c r="C4950" s="53">
        <v>250.10195999999999</v>
      </c>
      <c r="D4950" s="68">
        <v>151.30690000000001</v>
      </c>
      <c r="E4950" s="62">
        <v>114.50015</v>
      </c>
      <c r="F4950" s="63">
        <v>35.118099999999998</v>
      </c>
      <c r="G4950" s="54">
        <v>15.591200000000001</v>
      </c>
      <c r="H4950" s="64">
        <v>30.436589999999999</v>
      </c>
      <c r="I4950" s="51">
        <v>196.40459000000001</v>
      </c>
      <c r="J4950" s="43">
        <v>5.4960000000000002E-2</v>
      </c>
      <c r="K4950" s="47">
        <v>4.4981600000000004</v>
      </c>
      <c r="L4950" s="46">
        <v>4.5026900000000003</v>
      </c>
      <c r="M4950" s="50">
        <v>413.49689999999998</v>
      </c>
      <c r="N4950" s="52">
        <v>172.30790999999999</v>
      </c>
      <c r="O4950" s="56">
        <v>14.38738</v>
      </c>
      <c r="P4950" s="55">
        <v>14.35261</v>
      </c>
      <c r="Q4950" s="58">
        <v>2438.9555399999999</v>
      </c>
      <c r="R4950" s="57">
        <v>2664.9111899999998</v>
      </c>
    </row>
    <row r="4951" spans="1:18" ht="12.95" customHeight="1">
      <c r="A4951" s="39">
        <v>41.21669</v>
      </c>
      <c r="B4951" s="41">
        <v>3897.19857</v>
      </c>
      <c r="C4951" s="53">
        <v>249.46825999999999</v>
      </c>
      <c r="D4951" s="68">
        <v>151.40385000000001</v>
      </c>
      <c r="E4951" s="62">
        <v>114.55968</v>
      </c>
      <c r="F4951" s="63">
        <v>35.184420000000003</v>
      </c>
      <c r="G4951" s="54">
        <v>15.569190000000001</v>
      </c>
      <c r="H4951" s="64">
        <v>30.66187</v>
      </c>
      <c r="I4951" s="51">
        <v>201.84732</v>
      </c>
      <c r="J4951" s="43">
        <v>6.2170000000000003E-2</v>
      </c>
      <c r="K4951" s="47">
        <v>4.49756</v>
      </c>
      <c r="L4951" s="46">
        <v>4.4760799999999996</v>
      </c>
      <c r="M4951" s="50">
        <v>413.10388999999998</v>
      </c>
      <c r="N4951" s="52">
        <v>169.96088</v>
      </c>
      <c r="O4951" s="56">
        <v>14.382770000000001</v>
      </c>
      <c r="P4951" s="55">
        <v>14.34225</v>
      </c>
      <c r="Q4951" s="58">
        <v>2386.1423199999999</v>
      </c>
      <c r="R4951" s="57">
        <v>2621.8135499999999</v>
      </c>
    </row>
    <row r="4952" spans="1:18" ht="12.95" customHeight="1">
      <c r="A4952" s="39">
        <v>41.225029999999997</v>
      </c>
      <c r="B4952" s="41">
        <v>3900.5811899999999</v>
      </c>
      <c r="C4952" s="53">
        <v>250.15627000000001</v>
      </c>
      <c r="D4952" s="68">
        <v>151.31745000000001</v>
      </c>
      <c r="E4952" s="62">
        <v>114.8682</v>
      </c>
      <c r="F4952" s="63">
        <v>35.210560000000001</v>
      </c>
      <c r="G4952" s="54">
        <v>15.55148</v>
      </c>
      <c r="H4952" s="64">
        <v>30.846879999999999</v>
      </c>
      <c r="I4952" s="51">
        <v>198.51648</v>
      </c>
      <c r="J4952" s="43">
        <v>4.9599999999999998E-2</v>
      </c>
      <c r="K4952" s="47">
        <v>4.4906100000000002</v>
      </c>
      <c r="L4952" s="46">
        <v>4.5103299999999997</v>
      </c>
      <c r="M4952" s="50">
        <v>413.30040000000002</v>
      </c>
      <c r="N4952" s="52">
        <v>170.11321000000001</v>
      </c>
      <c r="O4952" s="56">
        <v>14.3887</v>
      </c>
      <c r="P4952" s="55">
        <v>14.350020000000001</v>
      </c>
      <c r="Q4952" s="58">
        <v>2393.9185000000002</v>
      </c>
      <c r="R4952" s="57">
        <v>2620.0313099999998</v>
      </c>
    </row>
    <row r="4953" spans="1:18" ht="12.95" customHeight="1">
      <c r="A4953" s="39">
        <v>41.233359999999998</v>
      </c>
      <c r="B4953" s="41">
        <v>3901.5461399999999</v>
      </c>
      <c r="C4953" s="53">
        <v>250.35543999999999</v>
      </c>
      <c r="D4953" s="68">
        <v>151.20993999999999</v>
      </c>
      <c r="E4953" s="62">
        <v>114.7317</v>
      </c>
      <c r="F4953" s="63">
        <v>35.111409999999999</v>
      </c>
      <c r="G4953" s="54">
        <v>15.64255</v>
      </c>
      <c r="H4953" s="64">
        <v>30.323920000000001</v>
      </c>
      <c r="I4953" s="51">
        <v>202.35758000000001</v>
      </c>
      <c r="J4953" s="43">
        <v>4.9320000000000003E-2</v>
      </c>
      <c r="K4953" s="47">
        <v>4.5132700000000003</v>
      </c>
      <c r="L4953" s="46">
        <v>4.5045200000000003</v>
      </c>
      <c r="M4953" s="50">
        <v>413.16003000000001</v>
      </c>
      <c r="N4953" s="52">
        <v>170.40862000000001</v>
      </c>
      <c r="O4953" s="56">
        <v>14.38672</v>
      </c>
      <c r="P4953" s="55">
        <v>14.3552</v>
      </c>
      <c r="Q4953" s="58">
        <v>2473.6243599999998</v>
      </c>
      <c r="R4953" s="57">
        <v>2659.5644900000002</v>
      </c>
    </row>
    <row r="4954" spans="1:18" ht="12.95" customHeight="1">
      <c r="A4954" s="39">
        <v>41.241689999999998</v>
      </c>
      <c r="B4954" s="41">
        <v>3902.5265399999998</v>
      </c>
      <c r="C4954" s="53">
        <v>249.99332000000001</v>
      </c>
      <c r="D4954" s="68">
        <v>151.02767</v>
      </c>
      <c r="E4954" s="62">
        <v>115.21863</v>
      </c>
      <c r="F4954" s="63">
        <v>34.966000000000001</v>
      </c>
      <c r="G4954" s="54">
        <v>15.57127</v>
      </c>
      <c r="H4954" s="64">
        <v>30.125360000000001</v>
      </c>
      <c r="I4954" s="51">
        <v>198.20465999999999</v>
      </c>
      <c r="J4954" s="43">
        <v>4.7039999999999998E-2</v>
      </c>
      <c r="K4954" s="47">
        <v>4.5023900000000001</v>
      </c>
      <c r="L4954" s="46">
        <v>4.4907599999999999</v>
      </c>
      <c r="M4954" s="50">
        <v>413.52498000000003</v>
      </c>
      <c r="N4954" s="52">
        <v>170.56098</v>
      </c>
      <c r="O4954" s="56">
        <v>14.38936</v>
      </c>
      <c r="P4954" s="55">
        <v>14.34808</v>
      </c>
      <c r="Q4954" s="58">
        <v>2417.2470400000002</v>
      </c>
      <c r="R4954" s="57">
        <v>2624.2438699999998</v>
      </c>
    </row>
    <row r="4955" spans="1:18" ht="12.95" customHeight="1">
      <c r="A4955" s="39">
        <v>41.250030000000002</v>
      </c>
      <c r="B4955" s="41">
        <v>3901.4708700000001</v>
      </c>
      <c r="C4955" s="53">
        <v>250.01142999999999</v>
      </c>
      <c r="D4955" s="68">
        <v>150.81147000000001</v>
      </c>
      <c r="E4955" s="62">
        <v>115.45</v>
      </c>
      <c r="F4955" s="63">
        <v>34.906359999999999</v>
      </c>
      <c r="G4955" s="54">
        <v>15.52711</v>
      </c>
      <c r="H4955" s="64">
        <v>29.641459999999999</v>
      </c>
      <c r="I4955" s="51">
        <v>198.60153</v>
      </c>
      <c r="J4955" s="43">
        <v>5.3330000000000002E-2</v>
      </c>
      <c r="K4955" s="47">
        <v>4.5114599999999996</v>
      </c>
      <c r="L4955" s="46">
        <v>4.4981</v>
      </c>
      <c r="M4955" s="50">
        <v>412.90737999999999</v>
      </c>
      <c r="N4955" s="52">
        <v>170.54148000000001</v>
      </c>
      <c r="O4955" s="56">
        <v>14.3887</v>
      </c>
      <c r="P4955" s="55">
        <v>14.340299999999999</v>
      </c>
      <c r="Q4955" s="58">
        <v>2379.0141600000002</v>
      </c>
      <c r="R4955" s="57">
        <v>2664.74917</v>
      </c>
    </row>
    <row r="4956" spans="1:18" ht="12.95" customHeight="1">
      <c r="A4956" s="39">
        <v>41.258360000000003</v>
      </c>
      <c r="B4956" s="41">
        <v>3903.3046100000001</v>
      </c>
      <c r="C4956" s="53">
        <v>250.78997000000001</v>
      </c>
      <c r="D4956" s="68">
        <v>150.84537</v>
      </c>
      <c r="E4956" s="62">
        <v>115.39053</v>
      </c>
      <c r="F4956" s="63">
        <v>34.628189999999996</v>
      </c>
      <c r="G4956" s="54">
        <v>15.55519</v>
      </c>
      <c r="H4956" s="64">
        <v>29.468900000000001</v>
      </c>
      <c r="I4956" s="51">
        <v>202.79696000000001</v>
      </c>
      <c r="J4956" s="43">
        <v>5.1209999999999999E-2</v>
      </c>
      <c r="K4956" s="47">
        <v>4.4993699999999999</v>
      </c>
      <c r="L4956" s="46">
        <v>4.4932100000000004</v>
      </c>
      <c r="M4956" s="50">
        <v>413.07580999999999</v>
      </c>
      <c r="N4956" s="52">
        <v>170.08636000000001</v>
      </c>
      <c r="O4956" s="56">
        <v>14.382770000000001</v>
      </c>
      <c r="P4956" s="55">
        <v>14.353910000000001</v>
      </c>
      <c r="Q4956" s="58">
        <v>2410.7668899999999</v>
      </c>
      <c r="R4956" s="57">
        <v>2574.3413399999999</v>
      </c>
    </row>
    <row r="4957" spans="1:18" ht="12.95" customHeight="1">
      <c r="A4957" s="39">
        <v>41.266689999999997</v>
      </c>
      <c r="B4957" s="41">
        <v>3902.3689399999998</v>
      </c>
      <c r="C4957" s="53">
        <v>250.40975</v>
      </c>
      <c r="D4957" s="68">
        <v>150.70863</v>
      </c>
      <c r="E4957" s="62">
        <v>115.27211</v>
      </c>
      <c r="F4957" s="63">
        <v>34.866810000000001</v>
      </c>
      <c r="G4957" s="54">
        <v>15.547409999999999</v>
      </c>
      <c r="H4957" s="64">
        <v>29.38963</v>
      </c>
      <c r="I4957" s="51">
        <v>202.96705</v>
      </c>
      <c r="J4957" s="43">
        <v>4.4400000000000002E-2</v>
      </c>
      <c r="K4957" s="47">
        <v>4.5042099999999996</v>
      </c>
      <c r="L4957" s="46">
        <v>4.49871</v>
      </c>
      <c r="M4957" s="50">
        <v>413.18810000000002</v>
      </c>
      <c r="N4957" s="52">
        <v>170.93484000000001</v>
      </c>
      <c r="O4957" s="56">
        <v>14.37881</v>
      </c>
      <c r="P4957" s="55">
        <v>14.350020000000001</v>
      </c>
      <c r="Q4957" s="58">
        <v>2386.4663300000002</v>
      </c>
      <c r="R4957" s="57">
        <v>2633.6410999999998</v>
      </c>
    </row>
    <row r="4958" spans="1:18" ht="12.95" customHeight="1">
      <c r="A4958" s="39">
        <v>41.275030000000001</v>
      </c>
      <c r="B4958" s="41">
        <v>3900.1709500000002</v>
      </c>
      <c r="C4958" s="53">
        <v>249.77605</v>
      </c>
      <c r="D4958" s="68">
        <v>150.71446</v>
      </c>
      <c r="E4958" s="62">
        <v>115.39053</v>
      </c>
      <c r="F4958" s="63">
        <v>35.369300000000003</v>
      </c>
      <c r="G4958" s="54">
        <v>15.585190000000001</v>
      </c>
      <c r="H4958" s="64">
        <v>29.309709999999999</v>
      </c>
      <c r="I4958" s="51">
        <v>201.66306</v>
      </c>
      <c r="J4958" s="43">
        <v>4.1529999999999997E-2</v>
      </c>
      <c r="K4958" s="47">
        <v>4.5011799999999997</v>
      </c>
      <c r="L4958" s="46">
        <v>4.5014599999999998</v>
      </c>
      <c r="M4958" s="50">
        <v>413.74955999999997</v>
      </c>
      <c r="N4958" s="52">
        <v>172.65540999999999</v>
      </c>
      <c r="O4958" s="56">
        <v>14.38409</v>
      </c>
      <c r="P4958" s="55">
        <v>14.350669999999999</v>
      </c>
      <c r="Q4958" s="58">
        <v>2437.9835200000002</v>
      </c>
      <c r="R4958" s="57">
        <v>2607.5556799999999</v>
      </c>
    </row>
    <row r="4959" spans="1:18" ht="12.95" customHeight="1">
      <c r="A4959" s="39">
        <v>41.283360000000002</v>
      </c>
      <c r="B4959" s="41">
        <v>3898.1846</v>
      </c>
      <c r="C4959" s="53">
        <v>249.63121000000001</v>
      </c>
      <c r="D4959" s="68">
        <v>150.74253999999999</v>
      </c>
      <c r="E4959" s="62">
        <v>115.49746</v>
      </c>
      <c r="F4959" s="63">
        <v>35.065170000000002</v>
      </c>
      <c r="G4959" s="54">
        <v>15.58967</v>
      </c>
      <c r="H4959" s="64">
        <v>29.53537</v>
      </c>
      <c r="I4959" s="51">
        <v>200.55751000000001</v>
      </c>
      <c r="J4959" s="43">
        <v>5.3400000000000003E-2</v>
      </c>
      <c r="K4959" s="47">
        <v>4.4890999999999996</v>
      </c>
      <c r="L4959" s="46">
        <v>4.5042200000000001</v>
      </c>
      <c r="M4959" s="50">
        <v>413.44076000000001</v>
      </c>
      <c r="N4959" s="52">
        <v>171.49921000000001</v>
      </c>
      <c r="O4959" s="56">
        <v>14.37222</v>
      </c>
      <c r="P4959" s="55">
        <v>14.34937</v>
      </c>
      <c r="Q4959" s="58">
        <v>2428.7493100000002</v>
      </c>
      <c r="R4959" s="57">
        <v>2620.0313099999998</v>
      </c>
    </row>
    <row r="4960" spans="1:18" ht="12.95" customHeight="1">
      <c r="A4960" s="39">
        <v>41.291690000000003</v>
      </c>
      <c r="B4960" s="41">
        <v>3900.0301199999999</v>
      </c>
      <c r="C4960" s="53">
        <v>249.57688999999999</v>
      </c>
      <c r="D4960" s="68">
        <v>150.79979</v>
      </c>
      <c r="E4960" s="62">
        <v>115.39653</v>
      </c>
      <c r="F4960" s="63">
        <v>34.952599999999997</v>
      </c>
      <c r="G4960" s="54">
        <v>15.561719999999999</v>
      </c>
      <c r="H4960" s="64">
        <v>29.31643</v>
      </c>
      <c r="I4960" s="51">
        <v>200.42993999999999</v>
      </c>
      <c r="J4960" s="43">
        <v>4.6690000000000002E-2</v>
      </c>
      <c r="K4960" s="47">
        <v>4.5054100000000004</v>
      </c>
      <c r="L4960" s="46">
        <v>4.5039100000000003</v>
      </c>
      <c r="M4960" s="50">
        <v>413.52498000000003</v>
      </c>
      <c r="N4960" s="52">
        <v>169.82436999999999</v>
      </c>
      <c r="O4960" s="56">
        <v>14.3742</v>
      </c>
      <c r="P4960" s="55">
        <v>14.3416</v>
      </c>
      <c r="Q4960" s="58">
        <v>2440.89959</v>
      </c>
      <c r="R4960" s="57">
        <v>2579.5260199999998</v>
      </c>
    </row>
    <row r="4961" spans="1:18" ht="12.95" customHeight="1">
      <c r="A4961" s="39">
        <v>41.30003</v>
      </c>
      <c r="B4961" s="41">
        <v>3899.7352000000001</v>
      </c>
      <c r="C4961" s="53">
        <v>250.51839000000001</v>
      </c>
      <c r="D4961" s="68">
        <v>150.84537</v>
      </c>
      <c r="E4961" s="62">
        <v>115.49746</v>
      </c>
      <c r="F4961" s="63">
        <v>34.959299999999999</v>
      </c>
      <c r="G4961" s="54">
        <v>15.5802</v>
      </c>
      <c r="H4961" s="64">
        <v>29.641459999999999</v>
      </c>
      <c r="I4961" s="51">
        <v>199.59369000000001</v>
      </c>
      <c r="J4961" s="43">
        <v>3.0280000000000001E-2</v>
      </c>
      <c r="K4961" s="47">
        <v>4.5132700000000003</v>
      </c>
      <c r="L4961" s="46">
        <v>4.4785300000000001</v>
      </c>
      <c r="M4961" s="50">
        <v>413.46883000000003</v>
      </c>
      <c r="N4961" s="52">
        <v>169.70298</v>
      </c>
      <c r="O4961" s="56">
        <v>14.37354</v>
      </c>
      <c r="P4961" s="55">
        <v>14.34484</v>
      </c>
      <c r="Q4961" s="58">
        <v>2411.2529</v>
      </c>
      <c r="R4961" s="57">
        <v>2554.4127400000002</v>
      </c>
    </row>
    <row r="4962" spans="1:18" ht="12.95" customHeight="1">
      <c r="A4962" s="39">
        <v>41.30836</v>
      </c>
      <c r="B4962" s="41">
        <v>3896.8800799999999</v>
      </c>
      <c r="C4962" s="53">
        <v>249.64931000000001</v>
      </c>
      <c r="D4962" s="68">
        <v>150.95403999999999</v>
      </c>
      <c r="E4962" s="62">
        <v>115.36706</v>
      </c>
      <c r="F4962" s="63">
        <v>35.237340000000003</v>
      </c>
      <c r="G4962" s="54">
        <v>15.613020000000001</v>
      </c>
      <c r="H4962" s="64">
        <v>30.026050000000001</v>
      </c>
      <c r="I4962" s="51">
        <v>202.37174999999999</v>
      </c>
      <c r="J4962" s="43">
        <v>5.5980000000000002E-2</v>
      </c>
      <c r="K4962" s="47">
        <v>4.4924200000000001</v>
      </c>
      <c r="L4962" s="46">
        <v>4.4962600000000004</v>
      </c>
      <c r="M4962" s="50">
        <v>413.60919999999999</v>
      </c>
      <c r="N4962" s="52">
        <v>169.49126000000001</v>
      </c>
      <c r="O4962" s="56">
        <v>14.39068</v>
      </c>
      <c r="P4962" s="55">
        <v>14.35585</v>
      </c>
      <c r="Q4962" s="58">
        <v>2424.8612199999998</v>
      </c>
      <c r="R4962" s="57">
        <v>2660.6986400000001</v>
      </c>
    </row>
    <row r="4963" spans="1:18" ht="12.95" customHeight="1">
      <c r="A4963" s="39">
        <v>41.316690000000001</v>
      </c>
      <c r="B4963" s="41">
        <v>3898.5367799999999</v>
      </c>
      <c r="C4963" s="53">
        <v>249.57688999999999</v>
      </c>
      <c r="D4963" s="68">
        <v>150.93069</v>
      </c>
      <c r="E4963" s="62">
        <v>115.58638999999999</v>
      </c>
      <c r="F4963" s="63">
        <v>35.058480000000003</v>
      </c>
      <c r="G4963" s="54">
        <v>15.61914</v>
      </c>
      <c r="H4963" s="64">
        <v>30.323920000000001</v>
      </c>
      <c r="I4963" s="51">
        <v>198.91335000000001</v>
      </c>
      <c r="J4963" s="43">
        <v>5.5120000000000002E-2</v>
      </c>
      <c r="K4963" s="47">
        <v>4.49031</v>
      </c>
      <c r="L4963" s="46">
        <v>4.4861700000000004</v>
      </c>
      <c r="M4963" s="50">
        <v>413.32846999999998</v>
      </c>
      <c r="N4963" s="52">
        <v>169.05783</v>
      </c>
      <c r="O4963" s="56">
        <v>14.380129999999999</v>
      </c>
      <c r="P4963" s="55">
        <v>14.36492</v>
      </c>
      <c r="Q4963" s="58">
        <v>2414.49298</v>
      </c>
      <c r="R4963" s="57">
        <v>2597.8344099999999</v>
      </c>
    </row>
    <row r="4964" spans="1:18" ht="12.95" customHeight="1">
      <c r="A4964" s="39">
        <v>41.325029999999998</v>
      </c>
      <c r="B4964" s="41">
        <v>3901.3549800000001</v>
      </c>
      <c r="C4964" s="53">
        <v>249.84848</v>
      </c>
      <c r="D4964" s="68">
        <v>151.12464</v>
      </c>
      <c r="E4964" s="62">
        <v>115.76421999999999</v>
      </c>
      <c r="F4964" s="63">
        <v>35.045090000000002</v>
      </c>
      <c r="G4964" s="54">
        <v>15.62105</v>
      </c>
      <c r="H4964" s="64">
        <v>30.52243</v>
      </c>
      <c r="I4964" s="51">
        <v>196.26285999999999</v>
      </c>
      <c r="J4964" s="43">
        <v>5.9760000000000001E-2</v>
      </c>
      <c r="K4964" s="47">
        <v>4.4939299999999998</v>
      </c>
      <c r="L4964" s="46">
        <v>4.4935099999999997</v>
      </c>
      <c r="M4964" s="50">
        <v>413.21618000000001</v>
      </c>
      <c r="N4964" s="52">
        <v>169.13343</v>
      </c>
      <c r="O4964" s="56">
        <v>14.37881</v>
      </c>
      <c r="P4964" s="55">
        <v>14.35974</v>
      </c>
      <c r="Q4964" s="58">
        <v>2408.1748299999999</v>
      </c>
      <c r="R4964" s="57">
        <v>2623.7577999999999</v>
      </c>
    </row>
    <row r="4965" spans="1:18" ht="12.95" customHeight="1">
      <c r="A4965" s="39">
        <v>41.333359999999999</v>
      </c>
      <c r="B4965" s="41">
        <v>3896.7617399999999</v>
      </c>
      <c r="C4965" s="53">
        <v>249.41394</v>
      </c>
      <c r="D4965" s="68">
        <v>151.08491000000001</v>
      </c>
      <c r="E4965" s="62">
        <v>115.17715</v>
      </c>
      <c r="F4965" s="63">
        <v>34.919759999999997</v>
      </c>
      <c r="G4965" s="54">
        <v>15.61318</v>
      </c>
      <c r="H4965" s="64">
        <v>30.714829999999999</v>
      </c>
      <c r="I4965" s="51">
        <v>198.77161000000001</v>
      </c>
      <c r="J4965" s="43">
        <v>5.7549999999999997E-2</v>
      </c>
      <c r="K4965" s="47">
        <v>4.4945399999999998</v>
      </c>
      <c r="L4965" s="46">
        <v>4.4953500000000002</v>
      </c>
      <c r="M4965" s="50">
        <v>413.83377999999999</v>
      </c>
      <c r="N4965" s="52">
        <v>170.83947000000001</v>
      </c>
      <c r="O4965" s="56">
        <v>14.37354</v>
      </c>
      <c r="P4965" s="55">
        <v>14.34937</v>
      </c>
      <c r="Q4965" s="58">
        <v>2401.3706699999998</v>
      </c>
      <c r="R4965" s="57">
        <v>2616.95291</v>
      </c>
    </row>
    <row r="4966" spans="1:18" ht="12.95" customHeight="1">
      <c r="A4966" s="39">
        <v>41.34169</v>
      </c>
      <c r="B4966" s="41">
        <v>3901.9504700000002</v>
      </c>
      <c r="C4966" s="53">
        <v>250.24680000000001</v>
      </c>
      <c r="D4966" s="68">
        <v>151.15270000000001</v>
      </c>
      <c r="E4966" s="62">
        <v>115.52692999999999</v>
      </c>
      <c r="F4966" s="63">
        <v>34.833320000000001</v>
      </c>
      <c r="G4966" s="54">
        <v>15.618869999999999</v>
      </c>
      <c r="H4966" s="64">
        <v>30.787230000000001</v>
      </c>
      <c r="I4966" s="51">
        <v>198.48813999999999</v>
      </c>
      <c r="J4966" s="43">
        <v>5.7579999999999999E-2</v>
      </c>
      <c r="K4966" s="47">
        <v>4.4987700000000004</v>
      </c>
      <c r="L4966" s="46">
        <v>4.5011599999999996</v>
      </c>
      <c r="M4966" s="50">
        <v>413.38461000000001</v>
      </c>
      <c r="N4966" s="52">
        <v>168.22955999999999</v>
      </c>
      <c r="O4966" s="56">
        <v>14.37354</v>
      </c>
      <c r="P4966" s="55">
        <v>14.350669999999999</v>
      </c>
      <c r="Q4966" s="58">
        <v>2401.6946800000001</v>
      </c>
      <c r="R4966" s="57">
        <v>2665.7213000000002</v>
      </c>
    </row>
    <row r="4967" spans="1:18" ht="12.95" customHeight="1">
      <c r="A4967" s="39">
        <v>41.350029999999997</v>
      </c>
      <c r="B4967" s="41">
        <v>3900.5311299999998</v>
      </c>
      <c r="C4967" s="53">
        <v>250.12006</v>
      </c>
      <c r="D4967" s="68">
        <v>151.15853999999999</v>
      </c>
      <c r="E4967" s="62">
        <v>114.99267999999999</v>
      </c>
      <c r="F4967" s="63">
        <v>34.872880000000002</v>
      </c>
      <c r="G4967" s="54">
        <v>15.60811</v>
      </c>
      <c r="H4967" s="64">
        <v>30.879729999999999</v>
      </c>
      <c r="I4967" s="51">
        <v>198.06291999999999</v>
      </c>
      <c r="J4967" s="43">
        <v>4.6589999999999999E-2</v>
      </c>
      <c r="K4967" s="47">
        <v>4.4954400000000003</v>
      </c>
      <c r="L4967" s="46">
        <v>4.4941199999999997</v>
      </c>
      <c r="M4967" s="50">
        <v>413.44076000000001</v>
      </c>
      <c r="N4967" s="52">
        <v>168.1551</v>
      </c>
      <c r="O4967" s="56">
        <v>14.3742</v>
      </c>
      <c r="P4967" s="55">
        <v>14.34484</v>
      </c>
      <c r="Q4967" s="58">
        <v>2395.37653</v>
      </c>
      <c r="R4967" s="57">
        <v>2578.7159099999999</v>
      </c>
    </row>
    <row r="4968" spans="1:18" ht="12.95" customHeight="1">
      <c r="A4968" s="39">
        <v>41.358359999999998</v>
      </c>
      <c r="B4968" s="41">
        <v>3900.9243700000002</v>
      </c>
      <c r="C4968" s="53">
        <v>250.06574000000001</v>
      </c>
      <c r="D4968" s="68">
        <v>151.14687000000001</v>
      </c>
      <c r="E4968" s="62">
        <v>115.14713999999999</v>
      </c>
      <c r="F4968" s="63">
        <v>34.727420000000002</v>
      </c>
      <c r="G4968" s="54">
        <v>15.609819999999999</v>
      </c>
      <c r="H4968" s="64">
        <v>30.787230000000001</v>
      </c>
      <c r="I4968" s="51">
        <v>192.12412</v>
      </c>
      <c r="J4968" s="43">
        <v>4.8820000000000002E-2</v>
      </c>
      <c r="K4968" s="47">
        <v>4.4999799999999999</v>
      </c>
      <c r="L4968" s="46">
        <v>4.49993</v>
      </c>
      <c r="M4968" s="50">
        <v>413.32846999999998</v>
      </c>
      <c r="N4968" s="52">
        <v>168.65479999999999</v>
      </c>
      <c r="O4968" s="56">
        <v>14.3775</v>
      </c>
      <c r="P4968" s="55">
        <v>14.333830000000001</v>
      </c>
      <c r="Q4968" s="58">
        <v>2405.2587600000002</v>
      </c>
      <c r="R4968" s="57">
        <v>2556.1949800000002</v>
      </c>
    </row>
    <row r="4969" spans="1:18" ht="12.95" customHeight="1">
      <c r="A4969" s="39">
        <v>41.366689999999998</v>
      </c>
      <c r="B4969" s="41">
        <v>3901.8318199999999</v>
      </c>
      <c r="C4969" s="53">
        <v>250.48218</v>
      </c>
      <c r="D4969" s="68">
        <v>151.19827000000001</v>
      </c>
      <c r="E4969" s="62">
        <v>115.15915</v>
      </c>
      <c r="F4969" s="63">
        <v>34.899659999999997</v>
      </c>
      <c r="G4969" s="54">
        <v>15.618830000000001</v>
      </c>
      <c r="H4969" s="64">
        <v>30.05894</v>
      </c>
      <c r="I4969" s="51">
        <v>201.93235999999999</v>
      </c>
      <c r="J4969" s="43">
        <v>5.1880000000000003E-2</v>
      </c>
      <c r="K4969" s="47">
        <v>4.5030000000000001</v>
      </c>
      <c r="L4969" s="46">
        <v>4.5029899999999996</v>
      </c>
      <c r="M4969" s="50">
        <v>413.32846999999998</v>
      </c>
      <c r="N4969" s="52">
        <v>167.72264000000001</v>
      </c>
      <c r="O4969" s="56">
        <v>14.38409</v>
      </c>
      <c r="P4969" s="55">
        <v>14.350669999999999</v>
      </c>
      <c r="Q4969" s="58">
        <v>2397.8065900000001</v>
      </c>
      <c r="R4969" s="57">
        <v>2626.5121600000002</v>
      </c>
    </row>
    <row r="4970" spans="1:18" ht="12.95" customHeight="1">
      <c r="A4970" s="39">
        <v>41.375030000000002</v>
      </c>
      <c r="B4970" s="41">
        <v>3902.0398700000001</v>
      </c>
      <c r="C4970" s="53">
        <v>249.88469000000001</v>
      </c>
      <c r="D4970" s="68">
        <v>151.19243</v>
      </c>
      <c r="E4970" s="62">
        <v>114.9037</v>
      </c>
      <c r="F4970" s="63">
        <v>34.773670000000003</v>
      </c>
      <c r="G4970" s="54">
        <v>15.58104</v>
      </c>
      <c r="H4970" s="64">
        <v>29.455469999999998</v>
      </c>
      <c r="I4970" s="51">
        <v>196.85814999999999</v>
      </c>
      <c r="J4970" s="43">
        <v>5.3690000000000002E-2</v>
      </c>
      <c r="K4970" s="47">
        <v>4.4936299999999996</v>
      </c>
      <c r="L4970" s="46">
        <v>4.5008499999999998</v>
      </c>
      <c r="M4970" s="50">
        <v>413.04773999999998</v>
      </c>
      <c r="N4970" s="52">
        <v>169.22887</v>
      </c>
      <c r="O4970" s="56">
        <v>14.37947</v>
      </c>
      <c r="P4970" s="55">
        <v>14.350020000000001</v>
      </c>
      <c r="Q4970" s="58">
        <v>2487.5566800000001</v>
      </c>
      <c r="R4970" s="57">
        <v>2712.7074600000001</v>
      </c>
    </row>
    <row r="4971" spans="1:18" ht="12.95" customHeight="1">
      <c r="A4971" s="39">
        <v>41.383360000000003</v>
      </c>
      <c r="B4971" s="41">
        <v>3900.65951</v>
      </c>
      <c r="C4971" s="53">
        <v>251.02535</v>
      </c>
      <c r="D4971" s="68">
        <v>151.10130000000001</v>
      </c>
      <c r="E4971" s="62">
        <v>114.7732</v>
      </c>
      <c r="F4971" s="63">
        <v>34.998849999999997</v>
      </c>
      <c r="G4971" s="54">
        <v>15.59634</v>
      </c>
      <c r="H4971" s="64">
        <v>29.415839999999999</v>
      </c>
      <c r="I4971" s="51">
        <v>195.05808999999999</v>
      </c>
      <c r="J4971" s="43">
        <v>4.113E-2</v>
      </c>
      <c r="K4971" s="47">
        <v>4.5060200000000004</v>
      </c>
      <c r="L4971" s="46">
        <v>4.5045200000000003</v>
      </c>
      <c r="M4971" s="50">
        <v>413.21618000000001</v>
      </c>
      <c r="N4971" s="52">
        <v>168.76902000000001</v>
      </c>
      <c r="O4971" s="56">
        <v>14.37947</v>
      </c>
      <c r="P4971" s="55">
        <v>14.34484</v>
      </c>
      <c r="Q4971" s="58">
        <v>2341.5913</v>
      </c>
      <c r="R4971" s="57">
        <v>2668.1516200000001</v>
      </c>
    </row>
    <row r="4972" spans="1:18" ht="12.95" customHeight="1">
      <c r="A4972" s="39">
        <v>41.391689999999997</v>
      </c>
      <c r="B4972" s="41">
        <v>3895.3523</v>
      </c>
      <c r="C4972" s="53">
        <v>249.21476999999999</v>
      </c>
      <c r="D4972" s="68">
        <v>151.18077</v>
      </c>
      <c r="E4972" s="62">
        <v>114.8742</v>
      </c>
      <c r="F4972" s="63">
        <v>35.005540000000003</v>
      </c>
      <c r="G4972" s="54">
        <v>15.72451</v>
      </c>
      <c r="H4972" s="64">
        <v>29.47561</v>
      </c>
      <c r="I4972" s="51">
        <v>199.18265</v>
      </c>
      <c r="J4972" s="43">
        <v>3.456E-2</v>
      </c>
      <c r="K4972" s="47">
        <v>4.5108499999999996</v>
      </c>
      <c r="L4972" s="46">
        <v>4.5121700000000002</v>
      </c>
      <c r="M4972" s="50">
        <v>413.88992000000002</v>
      </c>
      <c r="N4972" s="52">
        <v>167.709</v>
      </c>
      <c r="O4972" s="56">
        <v>14.37815</v>
      </c>
      <c r="P4972" s="55">
        <v>14.350669999999999</v>
      </c>
      <c r="Q4972" s="58">
        <v>2367.34989</v>
      </c>
      <c r="R4972" s="57">
        <v>2534.64617</v>
      </c>
    </row>
    <row r="4973" spans="1:18" ht="12.95" customHeight="1">
      <c r="A4973" s="39">
        <v>41.400030000000001</v>
      </c>
      <c r="B4973" s="41">
        <v>3903.33853</v>
      </c>
      <c r="C4973" s="53">
        <v>250.13817</v>
      </c>
      <c r="D4973" s="68">
        <v>151.29523</v>
      </c>
      <c r="E4973" s="62">
        <v>114.8207</v>
      </c>
      <c r="F4973" s="63">
        <v>35.104709999999997</v>
      </c>
      <c r="G4973" s="54">
        <v>15.81504</v>
      </c>
      <c r="H4973" s="64">
        <v>29.25665</v>
      </c>
      <c r="I4973" s="51">
        <v>196.64554999999999</v>
      </c>
      <c r="J4973" s="43">
        <v>4.2720000000000001E-2</v>
      </c>
      <c r="K4973" s="47">
        <v>4.5081300000000004</v>
      </c>
      <c r="L4973" s="46">
        <v>4.4818899999999999</v>
      </c>
      <c r="M4973" s="50">
        <v>413.60919999999999</v>
      </c>
      <c r="N4973" s="52">
        <v>168.05411000000001</v>
      </c>
      <c r="O4973" s="56">
        <v>14.369590000000001</v>
      </c>
      <c r="P4973" s="55">
        <v>14.350020000000001</v>
      </c>
      <c r="Q4973" s="58">
        <v>2503.10905</v>
      </c>
      <c r="R4973" s="57">
        <v>2543.5573300000001</v>
      </c>
    </row>
    <row r="4974" spans="1:18" ht="12.95" customHeight="1">
      <c r="A4974" s="39">
        <v>41.408360000000002</v>
      </c>
      <c r="B4974" s="41">
        <v>3903.40987</v>
      </c>
      <c r="C4974" s="53">
        <v>250.51839000000001</v>
      </c>
      <c r="D4974" s="68">
        <v>151.12464</v>
      </c>
      <c r="E4974" s="62">
        <v>114.74970999999999</v>
      </c>
      <c r="F4974" s="63">
        <v>35.078569999999999</v>
      </c>
      <c r="G4974" s="54">
        <v>15.83877</v>
      </c>
      <c r="H4974" s="64">
        <v>28.965019999999999</v>
      </c>
      <c r="I4974" s="51">
        <v>203.15131</v>
      </c>
      <c r="J4974" s="43">
        <v>4.045E-2</v>
      </c>
      <c r="K4974" s="47">
        <v>4.5054100000000004</v>
      </c>
      <c r="L4974" s="46">
        <v>4.4956500000000004</v>
      </c>
      <c r="M4974" s="50">
        <v>413.27231999999998</v>
      </c>
      <c r="N4974" s="52">
        <v>168.91427999999999</v>
      </c>
      <c r="O4974" s="56">
        <v>14.368270000000001</v>
      </c>
      <c r="P4974" s="55">
        <v>14.34484</v>
      </c>
      <c r="Q4974" s="58">
        <v>2427.61528</v>
      </c>
      <c r="R4974" s="57">
        <v>2569.64273</v>
      </c>
    </row>
    <row r="4975" spans="1:18" ht="12.95" customHeight="1">
      <c r="A4975" s="39">
        <v>41.416690000000003</v>
      </c>
      <c r="B4975" s="41">
        <v>3898.2607200000002</v>
      </c>
      <c r="C4975" s="53">
        <v>250.02952999999999</v>
      </c>
      <c r="D4975" s="68">
        <v>151.04407</v>
      </c>
      <c r="E4975" s="62">
        <v>114.71369</v>
      </c>
      <c r="F4975" s="63">
        <v>35.03839</v>
      </c>
      <c r="G4975" s="54">
        <v>15.828480000000001</v>
      </c>
      <c r="H4975" s="64">
        <v>29.50853</v>
      </c>
      <c r="I4975" s="51">
        <v>201.39375999999999</v>
      </c>
      <c r="J4975" s="43">
        <v>5.4710000000000002E-2</v>
      </c>
      <c r="K4975" s="47">
        <v>4.4972599999999998</v>
      </c>
      <c r="L4975" s="46">
        <v>4.4910699999999997</v>
      </c>
      <c r="M4975" s="50">
        <v>413.88992000000002</v>
      </c>
      <c r="N4975" s="52">
        <v>168.67071000000001</v>
      </c>
      <c r="O4975" s="56">
        <v>14.37947</v>
      </c>
      <c r="P4975" s="55">
        <v>14.35261</v>
      </c>
      <c r="Q4975" s="58">
        <v>2408.3368300000002</v>
      </c>
      <c r="R4975" s="57">
        <v>2602.3710099999998</v>
      </c>
    </row>
    <row r="4976" spans="1:18" ht="12.95" customHeight="1">
      <c r="A4976" s="39">
        <v>41.42503</v>
      </c>
      <c r="B4976" s="41">
        <v>3901.4825799999999</v>
      </c>
      <c r="C4976" s="53">
        <v>250.40975</v>
      </c>
      <c r="D4976" s="68">
        <v>150.9821</v>
      </c>
      <c r="E4976" s="62">
        <v>114.82671000000001</v>
      </c>
      <c r="F4976" s="63">
        <v>34.793770000000002</v>
      </c>
      <c r="G4976" s="54">
        <v>15.74776</v>
      </c>
      <c r="H4976" s="64">
        <v>29.63475</v>
      </c>
      <c r="I4976" s="51">
        <v>198.36057</v>
      </c>
      <c r="J4976" s="43">
        <v>5.459E-2</v>
      </c>
      <c r="K4976" s="47">
        <v>4.51478</v>
      </c>
      <c r="L4976" s="46">
        <v>4.5097199999999997</v>
      </c>
      <c r="M4976" s="50">
        <v>413.07580999999999</v>
      </c>
      <c r="N4976" s="52">
        <v>171.16370000000001</v>
      </c>
      <c r="O4976" s="56">
        <v>14.37354</v>
      </c>
      <c r="P4976" s="55">
        <v>14.34484</v>
      </c>
      <c r="Q4976" s="58">
        <v>2440.5755800000002</v>
      </c>
      <c r="R4976" s="57">
        <v>2608.85185</v>
      </c>
    </row>
    <row r="4977" spans="1:18" ht="12.95" customHeight="1">
      <c r="A4977" s="39">
        <v>41.43336</v>
      </c>
      <c r="B4977" s="41">
        <v>3897.0155599999998</v>
      </c>
      <c r="C4977" s="53">
        <v>249.52257</v>
      </c>
      <c r="D4977" s="68">
        <v>150.90735000000001</v>
      </c>
      <c r="E4977" s="62">
        <v>114.64218</v>
      </c>
      <c r="F4977" s="63">
        <v>35.011629999999997</v>
      </c>
      <c r="G4977" s="54">
        <v>15.71311</v>
      </c>
      <c r="H4977" s="64">
        <v>30.224019999999999</v>
      </c>
      <c r="I4977" s="51">
        <v>201.2662</v>
      </c>
      <c r="J4977" s="43">
        <v>6.4570000000000002E-2</v>
      </c>
      <c r="K4977" s="47">
        <v>4.4924200000000001</v>
      </c>
      <c r="L4977" s="46">
        <v>4.4953500000000002</v>
      </c>
      <c r="M4977" s="50">
        <v>413.21618000000001</v>
      </c>
      <c r="N4977" s="52">
        <v>168.49726000000001</v>
      </c>
      <c r="O4977" s="56">
        <v>14.36365</v>
      </c>
      <c r="P4977" s="55">
        <v>14.351319999999999</v>
      </c>
      <c r="Q4977" s="58">
        <v>2392.9464800000001</v>
      </c>
      <c r="R4977" s="57">
        <v>2661.02268</v>
      </c>
    </row>
    <row r="4978" spans="1:18" ht="12.95" customHeight="1">
      <c r="A4978" s="39">
        <v>41.441690000000001</v>
      </c>
      <c r="B4978" s="41">
        <v>3898.0751100000002</v>
      </c>
      <c r="C4978" s="53">
        <v>250.10195999999999</v>
      </c>
      <c r="D4978" s="68">
        <v>150.87343999999999</v>
      </c>
      <c r="E4978" s="62">
        <v>114.57717</v>
      </c>
      <c r="F4978" s="63">
        <v>34.833320000000001</v>
      </c>
      <c r="G4978" s="54">
        <v>15.70955</v>
      </c>
      <c r="H4978" s="64">
        <v>30.257529999999999</v>
      </c>
      <c r="I4978" s="51">
        <v>200.95437000000001</v>
      </c>
      <c r="J4978" s="43">
        <v>6.1740000000000003E-2</v>
      </c>
      <c r="K4978" s="47">
        <v>4.50692</v>
      </c>
      <c r="L4978" s="46">
        <v>4.5005499999999996</v>
      </c>
      <c r="M4978" s="50">
        <v>412.93545</v>
      </c>
      <c r="N4978" s="52">
        <v>168.89796000000001</v>
      </c>
      <c r="O4978" s="56">
        <v>14.36365</v>
      </c>
      <c r="P4978" s="55">
        <v>14.35261</v>
      </c>
      <c r="Q4978" s="58">
        <v>2461.63607</v>
      </c>
      <c r="R4978" s="57">
        <v>2563.8099699999998</v>
      </c>
    </row>
    <row r="4979" spans="1:18" ht="12.95" customHeight="1">
      <c r="A4979" s="39">
        <v>41.450029999999998</v>
      </c>
      <c r="B4979" s="41">
        <v>3898.2523200000001</v>
      </c>
      <c r="C4979" s="53">
        <v>249.70363</v>
      </c>
      <c r="D4979" s="68">
        <v>150.83369999999999</v>
      </c>
      <c r="E4979" s="62">
        <v>114.57116000000001</v>
      </c>
      <c r="F4979" s="63">
        <v>35.091329999999999</v>
      </c>
      <c r="G4979" s="54">
        <v>15.681050000000001</v>
      </c>
      <c r="H4979" s="64">
        <v>30.303820000000002</v>
      </c>
      <c r="I4979" s="51">
        <v>197.90701000000001</v>
      </c>
      <c r="J4979" s="43">
        <v>5.713E-2</v>
      </c>
      <c r="K4979" s="47">
        <v>4.4927200000000003</v>
      </c>
      <c r="L4979" s="46">
        <v>4.4880100000000001</v>
      </c>
      <c r="M4979" s="50">
        <v>413.32846999999998</v>
      </c>
      <c r="N4979" s="52">
        <v>168.37582</v>
      </c>
      <c r="O4979" s="56">
        <v>14.380789999999999</v>
      </c>
      <c r="P4979" s="55">
        <v>14.350020000000001</v>
      </c>
      <c r="Q4979" s="58">
        <v>2370.2659600000002</v>
      </c>
      <c r="R4979" s="57">
        <v>2631.6968400000001</v>
      </c>
    </row>
    <row r="4980" spans="1:18" ht="12.95" customHeight="1">
      <c r="A4980" s="39">
        <v>41.458359999999999</v>
      </c>
      <c r="B4980" s="41">
        <v>3900.9172100000001</v>
      </c>
      <c r="C4980" s="53">
        <v>249.77605</v>
      </c>
      <c r="D4980" s="68">
        <v>150.86760000000001</v>
      </c>
      <c r="E4980" s="62">
        <v>114.51164</v>
      </c>
      <c r="F4980" s="63">
        <v>35.025010000000002</v>
      </c>
      <c r="G4980" s="54">
        <v>15.63672</v>
      </c>
      <c r="H4980" s="64">
        <v>30.87304</v>
      </c>
      <c r="I4980" s="51">
        <v>198.85665</v>
      </c>
      <c r="J4980" s="43">
        <v>4.487E-2</v>
      </c>
      <c r="K4980" s="47">
        <v>4.5042099999999996</v>
      </c>
      <c r="L4980" s="46">
        <v>4.5084999999999997</v>
      </c>
      <c r="M4980" s="50">
        <v>413.46883000000003</v>
      </c>
      <c r="N4980" s="52">
        <v>168.99576999999999</v>
      </c>
      <c r="O4980" s="56">
        <v>14.37288</v>
      </c>
      <c r="P4980" s="55">
        <v>14.35844</v>
      </c>
      <c r="Q4980" s="58">
        <v>2435.22946</v>
      </c>
      <c r="R4980" s="57">
        <v>2615.3326999999999</v>
      </c>
    </row>
    <row r="4981" spans="1:18" ht="12.95" customHeight="1">
      <c r="A4981" s="39">
        <v>41.46669</v>
      </c>
      <c r="B4981" s="41">
        <v>3899.3478</v>
      </c>
      <c r="C4981" s="53">
        <v>249.66741999999999</v>
      </c>
      <c r="D4981" s="68">
        <v>150.91318000000001</v>
      </c>
      <c r="E4981" s="62">
        <v>114.63669</v>
      </c>
      <c r="F4981" s="63">
        <v>35.16433</v>
      </c>
      <c r="G4981" s="54">
        <v>15.620749999999999</v>
      </c>
      <c r="H4981" s="64">
        <v>30.853580000000001</v>
      </c>
      <c r="I4981" s="51">
        <v>197.89284000000001</v>
      </c>
      <c r="J4981" s="43">
        <v>4.9270000000000001E-2</v>
      </c>
      <c r="K4981" s="47">
        <v>4.4863799999999996</v>
      </c>
      <c r="L4981" s="46">
        <v>4.4898400000000001</v>
      </c>
      <c r="M4981" s="50">
        <v>413.16003000000001</v>
      </c>
      <c r="N4981" s="52">
        <v>168.36571000000001</v>
      </c>
      <c r="O4981" s="56">
        <v>14.37815</v>
      </c>
      <c r="P4981" s="55">
        <v>14.350020000000001</v>
      </c>
      <c r="Q4981" s="58">
        <v>2444.3016699999998</v>
      </c>
      <c r="R4981" s="57">
        <v>2629.7525900000001</v>
      </c>
    </row>
    <row r="4982" spans="1:18" ht="12.95" customHeight="1">
      <c r="A4982" s="39">
        <v>41.475029999999997</v>
      </c>
      <c r="B4982" s="41">
        <v>3900.7298000000001</v>
      </c>
      <c r="C4982" s="53">
        <v>249.88469000000001</v>
      </c>
      <c r="D4982" s="68">
        <v>150.82785999999999</v>
      </c>
      <c r="E4982" s="62">
        <v>114.64818</v>
      </c>
      <c r="F4982" s="63">
        <v>35.124180000000003</v>
      </c>
      <c r="G4982" s="54">
        <v>15.62538</v>
      </c>
      <c r="H4982" s="64">
        <v>31.02516</v>
      </c>
      <c r="I4982" s="51">
        <v>202.68357</v>
      </c>
      <c r="J4982" s="43">
        <v>4.2439999999999999E-2</v>
      </c>
      <c r="K4982" s="47">
        <v>4.5063199999999997</v>
      </c>
      <c r="L4982" s="46">
        <v>4.4996299999999998</v>
      </c>
      <c r="M4982" s="50">
        <v>413.30040000000002</v>
      </c>
      <c r="N4982" s="52">
        <v>169.13811999999999</v>
      </c>
      <c r="O4982" s="56">
        <v>14.3775</v>
      </c>
      <c r="P4982" s="55">
        <v>14.35261</v>
      </c>
      <c r="Q4982" s="58">
        <v>2446.8937299999998</v>
      </c>
      <c r="R4982" s="57">
        <v>2651.30141</v>
      </c>
    </row>
    <row r="4983" spans="1:18" ht="12.95" customHeight="1">
      <c r="A4983" s="39">
        <v>41.483359999999998</v>
      </c>
      <c r="B4983" s="41">
        <v>3903.2022900000002</v>
      </c>
      <c r="C4983" s="53">
        <v>249.83036999999999</v>
      </c>
      <c r="D4983" s="68">
        <v>150.77645000000001</v>
      </c>
      <c r="E4983" s="62">
        <v>114.57717</v>
      </c>
      <c r="F4983" s="63">
        <v>35.150950000000002</v>
      </c>
      <c r="G4983" s="54">
        <v>15.661</v>
      </c>
      <c r="H4983" s="64">
        <v>30.89312</v>
      </c>
      <c r="I4983" s="51">
        <v>199.46612999999999</v>
      </c>
      <c r="J4983" s="43">
        <v>4.4760000000000001E-2</v>
      </c>
      <c r="K4983" s="47">
        <v>4.5020899999999999</v>
      </c>
      <c r="L4983" s="46">
        <v>4.5176699999999999</v>
      </c>
      <c r="M4983" s="50">
        <v>413.21618000000001</v>
      </c>
      <c r="N4983" s="52">
        <v>170.48983000000001</v>
      </c>
      <c r="O4983" s="56">
        <v>14.37288</v>
      </c>
      <c r="P4983" s="55">
        <v>14.35455</v>
      </c>
      <c r="Q4983" s="58">
        <v>2441.0615899999998</v>
      </c>
      <c r="R4983" s="57">
        <v>2672.3641699999998</v>
      </c>
    </row>
    <row r="4984" spans="1:18" ht="12.95" customHeight="1">
      <c r="A4984" s="39">
        <v>41.491689999999998</v>
      </c>
      <c r="B4984" s="41">
        <v>3902.9541100000001</v>
      </c>
      <c r="C4984" s="53">
        <v>250.69944000000001</v>
      </c>
      <c r="D4984" s="68">
        <v>150.87926999999999</v>
      </c>
      <c r="E4984" s="62">
        <v>115.12915</v>
      </c>
      <c r="F4984" s="63">
        <v>35.025010000000002</v>
      </c>
      <c r="G4984" s="54">
        <v>15.67853</v>
      </c>
      <c r="H4984" s="64">
        <v>30.343399999999999</v>
      </c>
      <c r="I4984" s="51">
        <v>202.6694</v>
      </c>
      <c r="J4984" s="43">
        <v>4.3679999999999997E-2</v>
      </c>
      <c r="K4984" s="47">
        <v>4.5011799999999997</v>
      </c>
      <c r="L4984" s="46">
        <v>4.4981</v>
      </c>
      <c r="M4984" s="50">
        <v>413.13195999999999</v>
      </c>
      <c r="N4984" s="52">
        <v>169.68852000000001</v>
      </c>
      <c r="O4984" s="56">
        <v>14.37288</v>
      </c>
      <c r="P4984" s="55">
        <v>14.347429999999999</v>
      </c>
      <c r="Q4984" s="58">
        <v>2455.96594</v>
      </c>
      <c r="R4984" s="57">
        <v>2615.1706800000002</v>
      </c>
    </row>
    <row r="4985" spans="1:18" ht="12.95" customHeight="1">
      <c r="A4985" s="39">
        <v>41.500030000000002</v>
      </c>
      <c r="B4985" s="41">
        <v>3897.1463899999999</v>
      </c>
      <c r="C4985" s="53">
        <v>249.75794999999999</v>
      </c>
      <c r="D4985" s="68">
        <v>150.86760000000001</v>
      </c>
      <c r="E4985" s="62">
        <v>114.68969</v>
      </c>
      <c r="F4985" s="63">
        <v>35.011629999999997</v>
      </c>
      <c r="G4985" s="54">
        <v>15.705159999999999</v>
      </c>
      <c r="H4985" s="64">
        <v>29.587789999999998</v>
      </c>
      <c r="I4985" s="51">
        <v>197.89284000000001</v>
      </c>
      <c r="J4985" s="43">
        <v>3.2750000000000001E-2</v>
      </c>
      <c r="K4985" s="47">
        <v>4.5072299999999998</v>
      </c>
      <c r="L4985" s="46">
        <v>4.5118600000000004</v>
      </c>
      <c r="M4985" s="50">
        <v>413.01967000000002</v>
      </c>
      <c r="N4985" s="52">
        <v>170.71293</v>
      </c>
      <c r="O4985" s="56">
        <v>14.37354</v>
      </c>
      <c r="P4985" s="55">
        <v>14.34872</v>
      </c>
      <c r="Q4985" s="58">
        <v>2357.9536800000001</v>
      </c>
      <c r="R4985" s="57">
        <v>2629.5905699999998</v>
      </c>
    </row>
    <row r="4986" spans="1:18" ht="12.95" customHeight="1">
      <c r="A4986" s="39">
        <v>41.508360000000003</v>
      </c>
      <c r="B4986" s="41">
        <v>3897.8108299999999</v>
      </c>
      <c r="C4986" s="53">
        <v>250.53648999999999</v>
      </c>
      <c r="D4986" s="68">
        <v>150.96458999999999</v>
      </c>
      <c r="E4986" s="62">
        <v>114.9037</v>
      </c>
      <c r="F4986" s="63">
        <v>34.826630000000002</v>
      </c>
      <c r="G4986" s="54">
        <v>15.71824</v>
      </c>
      <c r="H4986" s="64">
        <v>29.455469999999998</v>
      </c>
      <c r="I4986" s="51">
        <v>207.63022000000001</v>
      </c>
      <c r="J4986" s="43">
        <v>5.7619999999999998E-2</v>
      </c>
      <c r="K4986" s="47">
        <v>4.5014900000000004</v>
      </c>
      <c r="L4986" s="46">
        <v>4.4962600000000004</v>
      </c>
      <c r="M4986" s="50">
        <v>413.41269</v>
      </c>
      <c r="N4986" s="52">
        <v>169.80266</v>
      </c>
      <c r="O4986" s="56">
        <v>14.3742</v>
      </c>
      <c r="P4986" s="55">
        <v>14.351319999999999</v>
      </c>
      <c r="Q4986" s="58">
        <v>2385.0083</v>
      </c>
      <c r="R4986" s="57">
        <v>2581.1462299999998</v>
      </c>
    </row>
    <row r="4987" spans="1:18" ht="12.95" customHeight="1">
      <c r="A4987" s="39">
        <v>41.516689999999997</v>
      </c>
      <c r="B4987" s="41">
        <v>3901.2056400000001</v>
      </c>
      <c r="C4987" s="53">
        <v>249.93899999999999</v>
      </c>
      <c r="D4987" s="68">
        <v>150.93069</v>
      </c>
      <c r="E4987" s="62">
        <v>115.06367</v>
      </c>
      <c r="F4987" s="63">
        <v>34.581310000000002</v>
      </c>
      <c r="G4987" s="54">
        <v>15.666359999999999</v>
      </c>
      <c r="H4987" s="64">
        <v>29.42193</v>
      </c>
      <c r="I4987" s="51">
        <v>206.11363</v>
      </c>
      <c r="J4987" s="43">
        <v>4.8370000000000003E-2</v>
      </c>
      <c r="K4987" s="47">
        <v>4.4912099999999997</v>
      </c>
      <c r="L4987" s="46">
        <v>4.4772999999999996</v>
      </c>
      <c r="M4987" s="50">
        <v>413.04773999999998</v>
      </c>
      <c r="N4987" s="52">
        <v>172.08634000000001</v>
      </c>
      <c r="O4987" s="56">
        <v>14.36299</v>
      </c>
      <c r="P4987" s="55">
        <v>14.350020000000001</v>
      </c>
      <c r="Q4987" s="58">
        <v>2356.6576500000001</v>
      </c>
      <c r="R4987" s="57">
        <v>2627.6463100000001</v>
      </c>
    </row>
    <row r="4988" spans="1:18" ht="12.95" customHeight="1">
      <c r="A4988" s="39">
        <v>41.525030000000001</v>
      </c>
      <c r="B4988" s="41">
        <v>3899.7479600000001</v>
      </c>
      <c r="C4988" s="53">
        <v>250.15627000000001</v>
      </c>
      <c r="D4988" s="68">
        <v>150.96458999999999</v>
      </c>
      <c r="E4988" s="62">
        <v>114.97469</v>
      </c>
      <c r="F4988" s="63">
        <v>34.746899999999997</v>
      </c>
      <c r="G4988" s="54">
        <v>15.689859999999999</v>
      </c>
      <c r="H4988" s="64">
        <v>29.05714</v>
      </c>
      <c r="I4988" s="51">
        <v>196.37625</v>
      </c>
      <c r="J4988" s="43">
        <v>4.9759999999999999E-2</v>
      </c>
      <c r="K4988" s="47">
        <v>4.4972599999999998</v>
      </c>
      <c r="L4988" s="46">
        <v>4.4870900000000002</v>
      </c>
      <c r="M4988" s="50">
        <v>413.27231999999998</v>
      </c>
      <c r="N4988" s="52">
        <v>172.63559000000001</v>
      </c>
      <c r="O4988" s="56">
        <v>14.365629999999999</v>
      </c>
      <c r="P4988" s="55">
        <v>14.35779</v>
      </c>
      <c r="Q4988" s="58">
        <v>2435.7154700000001</v>
      </c>
      <c r="R4988" s="57">
        <v>2583.09049</v>
      </c>
    </row>
    <row r="4989" spans="1:18" ht="12.95" customHeight="1">
      <c r="A4989" s="39">
        <v>41.533360000000002</v>
      </c>
      <c r="B4989" s="41">
        <v>3900.1554299999998</v>
      </c>
      <c r="C4989" s="53">
        <v>250.48218</v>
      </c>
      <c r="D4989" s="68">
        <v>151.01599999999999</v>
      </c>
      <c r="E4989" s="62">
        <v>114.9157</v>
      </c>
      <c r="F4989" s="63">
        <v>35.051780000000001</v>
      </c>
      <c r="G4989" s="54">
        <v>15.69472</v>
      </c>
      <c r="H4989" s="64">
        <v>29.309709999999999</v>
      </c>
      <c r="I4989" s="51">
        <v>205.66005999999999</v>
      </c>
      <c r="J4989" s="43">
        <v>6.1370000000000001E-2</v>
      </c>
      <c r="K4989" s="47">
        <v>4.50692</v>
      </c>
      <c r="L4989" s="46">
        <v>4.5026900000000003</v>
      </c>
      <c r="M4989" s="50">
        <v>413.32846999999998</v>
      </c>
      <c r="N4989" s="52">
        <v>169.73204999999999</v>
      </c>
      <c r="O4989" s="56">
        <v>14.369590000000001</v>
      </c>
      <c r="P4989" s="55">
        <v>14.350020000000001</v>
      </c>
      <c r="Q4989" s="58">
        <v>2426.9672700000001</v>
      </c>
      <c r="R4989" s="57">
        <v>2606.58356</v>
      </c>
    </row>
    <row r="4990" spans="1:18" ht="12.95" customHeight="1">
      <c r="A4990" s="39">
        <v>41.541690000000003</v>
      </c>
      <c r="B4990" s="41">
        <v>3902.4565200000002</v>
      </c>
      <c r="C4990" s="53">
        <v>249.84848</v>
      </c>
      <c r="D4990" s="68">
        <v>150.99266</v>
      </c>
      <c r="E4990" s="62">
        <v>115.11166</v>
      </c>
      <c r="F4990" s="63">
        <v>34.740810000000003</v>
      </c>
      <c r="G4990" s="54">
        <v>15.64669</v>
      </c>
      <c r="H4990" s="64">
        <v>29.369489999999999</v>
      </c>
      <c r="I4990" s="51">
        <v>205.92937000000001</v>
      </c>
      <c r="J4990" s="43">
        <v>5.8069999999999997E-2</v>
      </c>
      <c r="K4990" s="47">
        <v>4.5096400000000001</v>
      </c>
      <c r="L4990" s="46">
        <v>4.5072700000000001</v>
      </c>
      <c r="M4990" s="50">
        <v>413.16003000000001</v>
      </c>
      <c r="N4990" s="52">
        <v>170.48711</v>
      </c>
      <c r="O4990" s="56">
        <v>14.37288</v>
      </c>
      <c r="P4990" s="55">
        <v>14.35261</v>
      </c>
      <c r="Q4990" s="58">
        <v>2434.4194400000001</v>
      </c>
      <c r="R4990" s="57">
        <v>2577.74379</v>
      </c>
    </row>
    <row r="4991" spans="1:18" ht="12.95" customHeight="1">
      <c r="A4991" s="39">
        <v>41.55003</v>
      </c>
      <c r="B4991" s="41">
        <v>3902.2270400000002</v>
      </c>
      <c r="C4991" s="53">
        <v>250.06574000000001</v>
      </c>
      <c r="D4991" s="68">
        <v>151.17021</v>
      </c>
      <c r="E4991" s="62">
        <v>114.9037</v>
      </c>
      <c r="F4991" s="63">
        <v>34.985460000000003</v>
      </c>
      <c r="G4991" s="54">
        <v>15.6273</v>
      </c>
      <c r="H4991" s="64">
        <v>29.614619999999999</v>
      </c>
      <c r="I4991" s="51">
        <v>197.49597</v>
      </c>
      <c r="J4991" s="43">
        <v>5.262E-2</v>
      </c>
      <c r="K4991" s="47">
        <v>4.4993699999999999</v>
      </c>
      <c r="L4991" s="46">
        <v>4.49932</v>
      </c>
      <c r="M4991" s="50">
        <v>413.13195999999999</v>
      </c>
      <c r="N4991" s="52">
        <v>172.39510000000001</v>
      </c>
      <c r="O4991" s="56">
        <v>14.37354</v>
      </c>
      <c r="P4991" s="55">
        <v>14.34549</v>
      </c>
      <c r="Q4991" s="58">
        <v>2414.33097</v>
      </c>
      <c r="R4991" s="57">
        <v>2609.4999400000002</v>
      </c>
    </row>
    <row r="4992" spans="1:18" ht="12.95" customHeight="1">
      <c r="A4992" s="39">
        <v>41.55836</v>
      </c>
      <c r="B4992" s="41">
        <v>3899.5388899999998</v>
      </c>
      <c r="C4992" s="53">
        <v>250.02952999999999</v>
      </c>
      <c r="D4992" s="68">
        <v>151.17021</v>
      </c>
      <c r="E4992" s="62">
        <v>115.24211</v>
      </c>
      <c r="F4992" s="63">
        <v>34.992150000000002</v>
      </c>
      <c r="G4992" s="54">
        <v>15.64343</v>
      </c>
      <c r="H4992" s="64">
        <v>29.833459999999999</v>
      </c>
      <c r="I4992" s="51">
        <v>204.76712000000001</v>
      </c>
      <c r="J4992" s="43">
        <v>4.3990000000000001E-2</v>
      </c>
      <c r="K4992" s="47">
        <v>4.49031</v>
      </c>
      <c r="L4992" s="46">
        <v>4.4950400000000004</v>
      </c>
      <c r="M4992" s="50">
        <v>413.44076000000001</v>
      </c>
      <c r="N4992" s="52">
        <v>170.14724000000001</v>
      </c>
      <c r="O4992" s="56">
        <v>14.36168</v>
      </c>
      <c r="P4992" s="55">
        <v>14.353260000000001</v>
      </c>
      <c r="Q4992" s="58">
        <v>2449.4857900000002</v>
      </c>
      <c r="R4992" s="57">
        <v>2640.4459900000002</v>
      </c>
    </row>
    <row r="4993" spans="1:18" ht="12.95" customHeight="1">
      <c r="A4993" s="39">
        <v>41.566690000000001</v>
      </c>
      <c r="B4993" s="41">
        <v>3895.0726500000001</v>
      </c>
      <c r="C4993" s="53">
        <v>249.48635999999999</v>
      </c>
      <c r="D4993" s="68">
        <v>151.14687000000001</v>
      </c>
      <c r="E4993" s="62">
        <v>115.26011</v>
      </c>
      <c r="F4993" s="63">
        <v>35.171030000000002</v>
      </c>
      <c r="G4993" s="54">
        <v>15.64288</v>
      </c>
      <c r="H4993" s="64">
        <v>30.542539999999999</v>
      </c>
      <c r="I4993" s="51">
        <v>202.98122000000001</v>
      </c>
      <c r="J4993" s="43">
        <v>4.6800000000000001E-2</v>
      </c>
      <c r="K4993" s="47">
        <v>4.5026999999999999</v>
      </c>
      <c r="L4993" s="46">
        <v>4.5091099999999997</v>
      </c>
      <c r="M4993" s="50">
        <v>413.60919999999999</v>
      </c>
      <c r="N4993" s="52">
        <v>170.06695999999999</v>
      </c>
      <c r="O4993" s="56">
        <v>14.36299</v>
      </c>
      <c r="P4993" s="55">
        <v>14.350669999999999</v>
      </c>
      <c r="Q4993" s="58">
        <v>2428.5873000000001</v>
      </c>
      <c r="R4993" s="57">
        <v>2588.7612300000001</v>
      </c>
    </row>
    <row r="4994" spans="1:18" ht="12.95" customHeight="1">
      <c r="A4994" s="39">
        <v>41.575029999999998</v>
      </c>
      <c r="B4994" s="41">
        <v>3900.5499</v>
      </c>
      <c r="C4994" s="53">
        <v>250.15627000000001</v>
      </c>
      <c r="D4994" s="68">
        <v>151.15270000000001</v>
      </c>
      <c r="E4994" s="62">
        <v>115.18263</v>
      </c>
      <c r="F4994" s="63">
        <v>35.296320000000001</v>
      </c>
      <c r="G4994" s="54">
        <v>15.65375</v>
      </c>
      <c r="H4994" s="64">
        <v>30.61497</v>
      </c>
      <c r="I4994" s="51">
        <v>194.20766</v>
      </c>
      <c r="J4994" s="43">
        <v>4.3700000000000003E-2</v>
      </c>
      <c r="K4994" s="47">
        <v>4.49756</v>
      </c>
      <c r="L4994" s="46">
        <v>4.5023799999999996</v>
      </c>
      <c r="M4994" s="50">
        <v>412.99158999999997</v>
      </c>
      <c r="N4994" s="52">
        <v>169.9999</v>
      </c>
      <c r="O4994" s="56">
        <v>14.368930000000001</v>
      </c>
      <c r="P4994" s="55">
        <v>14.33966</v>
      </c>
      <c r="Q4994" s="58">
        <v>2380.47219</v>
      </c>
      <c r="R4994" s="57">
        <v>2643.0383299999999</v>
      </c>
    </row>
    <row r="4995" spans="1:18" ht="12.95" customHeight="1">
      <c r="A4995" s="39">
        <v>41.583359999999999</v>
      </c>
      <c r="B4995" s="41">
        <v>3896.0544599999998</v>
      </c>
      <c r="C4995" s="53">
        <v>249.34152</v>
      </c>
      <c r="D4995" s="68">
        <v>151.32911999999999</v>
      </c>
      <c r="E4995" s="62">
        <v>115.24811</v>
      </c>
      <c r="F4995" s="63">
        <v>35.475110000000001</v>
      </c>
      <c r="G4995" s="54">
        <v>15.64748</v>
      </c>
      <c r="H4995" s="64">
        <v>31.005690000000001</v>
      </c>
      <c r="I4995" s="51">
        <v>197.05659</v>
      </c>
      <c r="J4995" s="43">
        <v>4.7910000000000001E-2</v>
      </c>
      <c r="K4995" s="47">
        <v>4.4951400000000001</v>
      </c>
      <c r="L4995" s="46">
        <v>4.4932100000000004</v>
      </c>
      <c r="M4995" s="50">
        <v>413.46883000000003</v>
      </c>
      <c r="N4995" s="52">
        <v>170.21888999999999</v>
      </c>
      <c r="O4995" s="56">
        <v>14.36299</v>
      </c>
      <c r="P4995" s="55">
        <v>14.34872</v>
      </c>
      <c r="Q4995" s="58">
        <v>2384.0362700000001</v>
      </c>
      <c r="R4995" s="57">
        <v>2572.2350700000002</v>
      </c>
    </row>
    <row r="4996" spans="1:18" ht="12.95" customHeight="1">
      <c r="A4996" s="39">
        <v>41.59169</v>
      </c>
      <c r="B4996" s="41">
        <v>3901.4216500000002</v>
      </c>
      <c r="C4996" s="53">
        <v>249.97522000000001</v>
      </c>
      <c r="D4996" s="68">
        <v>151.19243</v>
      </c>
      <c r="E4996" s="62">
        <v>115.26011</v>
      </c>
      <c r="F4996" s="63">
        <v>35.065170000000002</v>
      </c>
      <c r="G4996" s="54">
        <v>15.64846</v>
      </c>
      <c r="H4996" s="64">
        <v>31.230779999999999</v>
      </c>
      <c r="I4996" s="51">
        <v>207.857</v>
      </c>
      <c r="J4996" s="43">
        <v>3.6659999999999998E-2</v>
      </c>
      <c r="K4996" s="47">
        <v>4.4951400000000001</v>
      </c>
      <c r="L4996" s="46">
        <v>4.5035999999999996</v>
      </c>
      <c r="M4996" s="50">
        <v>413.21618000000001</v>
      </c>
      <c r="N4996" s="52">
        <v>170.9659</v>
      </c>
      <c r="O4996" s="56">
        <v>14.357060000000001</v>
      </c>
      <c r="P4996" s="55">
        <v>14.34937</v>
      </c>
      <c r="Q4996" s="58">
        <v>2412.3869300000001</v>
      </c>
      <c r="R4996" s="57">
        <v>2675.7666199999999</v>
      </c>
    </row>
    <row r="4997" spans="1:18" ht="12.95" customHeight="1">
      <c r="A4997" s="39">
        <v>41.600029999999997</v>
      </c>
      <c r="B4997" s="41">
        <v>3896.0718299999999</v>
      </c>
      <c r="C4997" s="53">
        <v>250.13817</v>
      </c>
      <c r="D4997" s="68">
        <v>151.27189000000001</v>
      </c>
      <c r="E4997" s="62">
        <v>115.21263</v>
      </c>
      <c r="F4997" s="63">
        <v>35.012239999999998</v>
      </c>
      <c r="G4997" s="54">
        <v>15.64026</v>
      </c>
      <c r="H4997" s="64">
        <v>30.86027</v>
      </c>
      <c r="I4997" s="51">
        <v>198.57318000000001</v>
      </c>
      <c r="J4997" s="43">
        <v>5.0189999999999999E-2</v>
      </c>
      <c r="K4997" s="47">
        <v>4.5187099999999996</v>
      </c>
      <c r="L4997" s="46">
        <v>4.5234800000000002</v>
      </c>
      <c r="M4997" s="50">
        <v>413.46883000000003</v>
      </c>
      <c r="N4997" s="52">
        <v>170.08565999999999</v>
      </c>
      <c r="O4997" s="56">
        <v>14.353770000000001</v>
      </c>
      <c r="P4997" s="55">
        <v>14.350020000000001</v>
      </c>
      <c r="Q4997" s="58">
        <v>2396.9965699999998</v>
      </c>
      <c r="R4997" s="57">
        <v>2574.0173</v>
      </c>
    </row>
    <row r="4998" spans="1:18" ht="12.95" customHeight="1">
      <c r="A4998" s="39">
        <v>41.608359999999998</v>
      </c>
      <c r="B4998" s="41">
        <v>3897.6873700000001</v>
      </c>
      <c r="C4998" s="53">
        <v>249.6131</v>
      </c>
      <c r="D4998" s="68">
        <v>151.07796999999999</v>
      </c>
      <c r="E4998" s="62">
        <v>115.18863</v>
      </c>
      <c r="F4998" s="63">
        <v>34.879570000000001</v>
      </c>
      <c r="G4998" s="54">
        <v>15.70473</v>
      </c>
      <c r="H4998" s="64">
        <v>30.19783</v>
      </c>
      <c r="I4998" s="51">
        <v>200.10395</v>
      </c>
      <c r="J4998" s="43">
        <v>6.0150000000000002E-2</v>
      </c>
      <c r="K4998" s="47">
        <v>4.4890999999999996</v>
      </c>
      <c r="L4998" s="46">
        <v>4.4821999999999997</v>
      </c>
      <c r="M4998" s="50">
        <v>413.38461000000001</v>
      </c>
      <c r="N4998" s="52">
        <v>172.62636000000001</v>
      </c>
      <c r="O4998" s="56">
        <v>14.35772</v>
      </c>
      <c r="P4998" s="55">
        <v>14.3565</v>
      </c>
      <c r="Q4998" s="58">
        <v>2459.2060200000001</v>
      </c>
      <c r="R4998" s="57">
        <v>2648.5470500000001</v>
      </c>
    </row>
    <row r="4999" spans="1:18" ht="12.95" customHeight="1">
      <c r="A4999" s="39">
        <v>41.616689999999998</v>
      </c>
      <c r="B4999" s="41">
        <v>3900.9238999999998</v>
      </c>
      <c r="C4999" s="53">
        <v>250.06574000000001</v>
      </c>
      <c r="D4999" s="68">
        <v>151.19243</v>
      </c>
      <c r="E4999" s="62">
        <v>115.31959000000001</v>
      </c>
      <c r="F4999" s="63">
        <v>34.866810000000001</v>
      </c>
      <c r="G4999" s="54">
        <v>15.69482</v>
      </c>
      <c r="H4999" s="64">
        <v>29.442689999999999</v>
      </c>
      <c r="I4999" s="51">
        <v>195.90851000000001</v>
      </c>
      <c r="J4999" s="43">
        <v>5.9240000000000001E-2</v>
      </c>
      <c r="K4999" s="47">
        <v>4.5078300000000002</v>
      </c>
      <c r="L4999" s="46">
        <v>4.4834199999999997</v>
      </c>
      <c r="M4999" s="50">
        <v>412.8793</v>
      </c>
      <c r="N4999" s="52">
        <v>171.66852</v>
      </c>
      <c r="O4999" s="56">
        <v>14.355740000000001</v>
      </c>
      <c r="P4999" s="55">
        <v>14.353260000000001</v>
      </c>
      <c r="Q4999" s="58">
        <v>2392.1364600000002</v>
      </c>
      <c r="R4999" s="57">
        <v>2554.4127400000002</v>
      </c>
    </row>
    <row r="5000" spans="1:18" ht="12.95" customHeight="1">
      <c r="A5000" s="39">
        <v>41.625030000000002</v>
      </c>
      <c r="B5000" s="41">
        <v>3899.7628100000002</v>
      </c>
      <c r="C5000" s="53">
        <v>249.45015000000001</v>
      </c>
      <c r="D5000" s="68">
        <v>151.15270000000001</v>
      </c>
      <c r="E5000" s="62">
        <v>115.438</v>
      </c>
      <c r="F5000" s="63">
        <v>34.998849999999997</v>
      </c>
      <c r="G5000" s="54">
        <v>15.679</v>
      </c>
      <c r="H5000" s="64">
        <v>29.09741</v>
      </c>
      <c r="I5000" s="51">
        <v>205.63172</v>
      </c>
      <c r="J5000" s="43">
        <v>6.2489999999999997E-2</v>
      </c>
      <c r="K5000" s="47">
        <v>4.4900099999999998</v>
      </c>
      <c r="L5000" s="46">
        <v>4.49749</v>
      </c>
      <c r="M5000" s="50">
        <v>413.58112</v>
      </c>
      <c r="N5000" s="52">
        <v>169.98385999999999</v>
      </c>
      <c r="O5000" s="56">
        <v>14.35772</v>
      </c>
      <c r="P5000" s="55">
        <v>14.34937</v>
      </c>
      <c r="Q5000" s="58">
        <v>2416.4370199999998</v>
      </c>
      <c r="R5000" s="57">
        <v>2630.2386499999998</v>
      </c>
    </row>
    <row r="5001" spans="1:18" ht="12.95" customHeight="1">
      <c r="A5001" s="39">
        <v>41.633360000000003</v>
      </c>
      <c r="B5001" s="41">
        <v>3900.1277300000002</v>
      </c>
      <c r="C5001" s="53">
        <v>250.50028</v>
      </c>
      <c r="D5001" s="68">
        <v>150.90735000000001</v>
      </c>
      <c r="E5001" s="62">
        <v>115.34305999999999</v>
      </c>
      <c r="F5001" s="63">
        <v>34.734110000000001</v>
      </c>
      <c r="G5001" s="54">
        <v>15.69267</v>
      </c>
      <c r="H5001" s="64">
        <v>29.09741</v>
      </c>
      <c r="I5001" s="51">
        <v>210.96106</v>
      </c>
      <c r="J5001" s="43">
        <v>5.8990000000000001E-2</v>
      </c>
      <c r="K5001" s="47">
        <v>4.5123600000000001</v>
      </c>
      <c r="L5001" s="46">
        <v>4.5008499999999998</v>
      </c>
      <c r="M5001" s="50">
        <v>413.44076000000001</v>
      </c>
      <c r="N5001" s="52">
        <v>171.15486000000001</v>
      </c>
      <c r="O5001" s="56">
        <v>14.34915</v>
      </c>
      <c r="P5001" s="55">
        <v>14.34937</v>
      </c>
      <c r="Q5001" s="58">
        <v>2414.6549799999998</v>
      </c>
      <c r="R5001" s="57">
        <v>2593.45984</v>
      </c>
    </row>
    <row r="5002" spans="1:18" ht="12.95" customHeight="1">
      <c r="A5002" s="39">
        <v>41.641689999999997</v>
      </c>
      <c r="B5002" s="41">
        <v>3906.3846800000001</v>
      </c>
      <c r="C5002" s="53">
        <v>250.82617999999999</v>
      </c>
      <c r="D5002" s="68">
        <v>150.91901999999999</v>
      </c>
      <c r="E5002" s="62">
        <v>115.38453</v>
      </c>
      <c r="F5002" s="63">
        <v>34.674460000000003</v>
      </c>
      <c r="G5002" s="54">
        <v>15.68158</v>
      </c>
      <c r="H5002" s="64">
        <v>28.98452</v>
      </c>
      <c r="I5002" s="51">
        <v>195.17148</v>
      </c>
      <c r="J5002" s="43">
        <v>4.4019999999999997E-2</v>
      </c>
      <c r="K5002" s="47">
        <v>4.5066199999999998</v>
      </c>
      <c r="L5002" s="46">
        <v>4.5121700000000002</v>
      </c>
      <c r="M5002" s="50">
        <v>413.66534000000001</v>
      </c>
      <c r="N5002" s="52">
        <v>172.13885999999999</v>
      </c>
      <c r="O5002" s="56">
        <v>14.353109999999999</v>
      </c>
      <c r="P5002" s="55">
        <v>14.34937</v>
      </c>
      <c r="Q5002" s="58">
        <v>2402.3427000000001</v>
      </c>
      <c r="R5002" s="57">
        <v>2601.3988800000002</v>
      </c>
    </row>
    <row r="5003" spans="1:18" ht="12.95" customHeight="1">
      <c r="A5003" s="39">
        <v>41.650030000000001</v>
      </c>
      <c r="B5003" s="41">
        <v>3899.2094400000001</v>
      </c>
      <c r="C5003" s="53">
        <v>248.78023999999999</v>
      </c>
      <c r="D5003" s="68">
        <v>150.93652</v>
      </c>
      <c r="E5003" s="62">
        <v>115.39653</v>
      </c>
      <c r="F5003" s="63">
        <v>34.952599999999997</v>
      </c>
      <c r="G5003" s="54">
        <v>15.688190000000001</v>
      </c>
      <c r="H5003" s="64">
        <v>29.104130000000001</v>
      </c>
      <c r="I5003" s="51">
        <v>202.21583999999999</v>
      </c>
      <c r="J5003" s="43">
        <v>4.6940000000000003E-2</v>
      </c>
      <c r="K5003" s="47">
        <v>4.4942399999999996</v>
      </c>
      <c r="L5003" s="46">
        <v>4.5002399999999998</v>
      </c>
      <c r="M5003" s="50">
        <v>413.52498000000003</v>
      </c>
      <c r="N5003" s="52">
        <v>169.34845000000001</v>
      </c>
      <c r="O5003" s="56">
        <v>14.35904</v>
      </c>
      <c r="P5003" s="55">
        <v>14.35585</v>
      </c>
      <c r="Q5003" s="58">
        <v>2388.5723800000001</v>
      </c>
      <c r="R5003" s="57">
        <v>2510.6670399999998</v>
      </c>
    </row>
    <row r="5004" spans="1:18" ht="12.95" customHeight="1">
      <c r="A5004" s="39">
        <v>41.658360000000002</v>
      </c>
      <c r="B5004" s="41">
        <v>3897.2903200000001</v>
      </c>
      <c r="C5004" s="53">
        <v>249.81226000000001</v>
      </c>
      <c r="D5004" s="68">
        <v>150.95876000000001</v>
      </c>
      <c r="E5004" s="62">
        <v>115.37853</v>
      </c>
      <c r="F5004" s="63">
        <v>35.30301</v>
      </c>
      <c r="G5004" s="54">
        <v>15.660299999999999</v>
      </c>
      <c r="H5004" s="64">
        <v>29.349360000000001</v>
      </c>
      <c r="I5004" s="51">
        <v>198.21884</v>
      </c>
      <c r="J5004" s="43">
        <v>5.058E-2</v>
      </c>
      <c r="K5004" s="47">
        <v>4.5184100000000003</v>
      </c>
      <c r="L5004" s="46">
        <v>4.4965700000000002</v>
      </c>
      <c r="M5004" s="50">
        <v>413.44076000000001</v>
      </c>
      <c r="N5004" s="52">
        <v>169.15468000000001</v>
      </c>
      <c r="O5004" s="56">
        <v>14.343220000000001</v>
      </c>
      <c r="P5004" s="55">
        <v>14.353910000000001</v>
      </c>
      <c r="Q5004" s="58">
        <v>2400.3986500000001</v>
      </c>
      <c r="R5004" s="57">
        <v>2537.5625500000001</v>
      </c>
    </row>
    <row r="5005" spans="1:18" ht="12.95" customHeight="1">
      <c r="A5005" s="39">
        <v>41.666690000000003</v>
      </c>
      <c r="B5005" s="41">
        <v>3900.52088</v>
      </c>
      <c r="C5005" s="53">
        <v>250.08385000000001</v>
      </c>
      <c r="D5005" s="68">
        <v>150.95292000000001</v>
      </c>
      <c r="E5005" s="62">
        <v>115.18863</v>
      </c>
      <c r="F5005" s="63">
        <v>35.14425</v>
      </c>
      <c r="G5005" s="54">
        <v>15.68031</v>
      </c>
      <c r="H5005" s="64">
        <v>29.82676</v>
      </c>
      <c r="I5005" s="51">
        <v>199.80629999999999</v>
      </c>
      <c r="J5005" s="43">
        <v>5.885E-2</v>
      </c>
      <c r="K5005" s="47">
        <v>4.5054100000000004</v>
      </c>
      <c r="L5005" s="46">
        <v>4.5060500000000001</v>
      </c>
      <c r="M5005" s="50">
        <v>413.55304999999998</v>
      </c>
      <c r="N5005" s="52">
        <v>168.41767999999999</v>
      </c>
      <c r="O5005" s="56">
        <v>14.36036</v>
      </c>
      <c r="P5005" s="55">
        <v>14.34937</v>
      </c>
      <c r="Q5005" s="58">
        <v>2457.42398</v>
      </c>
      <c r="R5005" s="57">
        <v>2599.45462</v>
      </c>
    </row>
    <row r="5006" spans="1:18" ht="12.95" customHeight="1">
      <c r="A5006" s="39">
        <v>41.67503</v>
      </c>
      <c r="B5006" s="41">
        <v>3900.8830800000001</v>
      </c>
      <c r="C5006" s="53">
        <v>249.99332000000001</v>
      </c>
      <c r="D5006" s="68">
        <v>150.87343999999999</v>
      </c>
      <c r="E5006" s="62">
        <v>115.05767</v>
      </c>
      <c r="F5006" s="63">
        <v>35.104109999999999</v>
      </c>
      <c r="G5006" s="54">
        <v>15.6388</v>
      </c>
      <c r="H5006" s="64">
        <v>30.157630000000001</v>
      </c>
      <c r="I5006" s="51">
        <v>202.03157999999999</v>
      </c>
      <c r="J5006" s="43">
        <v>5.0340000000000003E-2</v>
      </c>
      <c r="K5006" s="47">
        <v>4.5002800000000001</v>
      </c>
      <c r="L5006" s="46">
        <v>4.5051300000000003</v>
      </c>
      <c r="M5006" s="50">
        <v>413.60919999999999</v>
      </c>
      <c r="N5006" s="52">
        <v>168.49466000000001</v>
      </c>
      <c r="O5006" s="56">
        <v>14.341900000000001</v>
      </c>
      <c r="P5006" s="55">
        <v>14.35455</v>
      </c>
      <c r="Q5006" s="58">
        <v>2427.9392899999998</v>
      </c>
      <c r="R5006" s="57">
        <v>2619.3832299999999</v>
      </c>
    </row>
    <row r="5007" spans="1:18" ht="12.95" customHeight="1">
      <c r="A5007" s="39">
        <v>41.68336</v>
      </c>
      <c r="B5007" s="41">
        <v>3899.18354</v>
      </c>
      <c r="C5007" s="53">
        <v>250.12006</v>
      </c>
      <c r="D5007" s="68">
        <v>150.74727999999999</v>
      </c>
      <c r="E5007" s="62">
        <v>115.03417</v>
      </c>
      <c r="F5007" s="63">
        <v>35.130870000000002</v>
      </c>
      <c r="G5007" s="54">
        <v>15.615629999999999</v>
      </c>
      <c r="H5007" s="64">
        <v>30.608270000000001</v>
      </c>
      <c r="I5007" s="51">
        <v>202.40010000000001</v>
      </c>
      <c r="J5007" s="43">
        <v>4.6210000000000001E-2</v>
      </c>
      <c r="K5007" s="47">
        <v>4.5066199999999998</v>
      </c>
      <c r="L5007" s="46">
        <v>4.49993</v>
      </c>
      <c r="M5007" s="50">
        <v>413.10388999999998</v>
      </c>
      <c r="N5007" s="52">
        <v>168.15025</v>
      </c>
      <c r="O5007" s="56">
        <v>14.342560000000001</v>
      </c>
      <c r="P5007" s="55">
        <v>14.34808</v>
      </c>
      <c r="Q5007" s="58">
        <v>2417.0850399999999</v>
      </c>
      <c r="R5007" s="57">
        <v>2543.8813700000001</v>
      </c>
    </row>
    <row r="5008" spans="1:18" ht="12.95" customHeight="1">
      <c r="A5008" s="39">
        <v>41.691690000000001</v>
      </c>
      <c r="B5008" s="41">
        <v>3903.3701500000002</v>
      </c>
      <c r="C5008" s="53">
        <v>250.40975</v>
      </c>
      <c r="D5008" s="68">
        <v>150.78227999999999</v>
      </c>
      <c r="E5008" s="62">
        <v>114.7907</v>
      </c>
      <c r="F5008" s="63">
        <v>35.018320000000003</v>
      </c>
      <c r="G5008" s="54">
        <v>15.621359999999999</v>
      </c>
      <c r="H5008" s="64">
        <v>30.91929</v>
      </c>
      <c r="I5008" s="51">
        <v>195.05808999999999</v>
      </c>
      <c r="J5008" s="43">
        <v>4.8469999999999999E-2</v>
      </c>
      <c r="K5008" s="47">
        <v>4.4897</v>
      </c>
      <c r="L5008" s="46">
        <v>4.4984099999999998</v>
      </c>
      <c r="M5008" s="50">
        <v>413.69340999999997</v>
      </c>
      <c r="N5008" s="52">
        <v>168.31274999999999</v>
      </c>
      <c r="O5008" s="56">
        <v>14.342560000000001</v>
      </c>
      <c r="P5008" s="55">
        <v>14.3416</v>
      </c>
      <c r="Q5008" s="58">
        <v>2386.9523399999998</v>
      </c>
      <c r="R5008" s="57">
        <v>2609.17589</v>
      </c>
    </row>
    <row r="5009" spans="1:18" ht="12.95" customHeight="1">
      <c r="A5009" s="39">
        <v>41.700029999999998</v>
      </c>
      <c r="B5009" s="41">
        <v>3901.9787900000001</v>
      </c>
      <c r="C5009" s="53">
        <v>250.33733000000001</v>
      </c>
      <c r="D5009" s="68">
        <v>150.82203000000001</v>
      </c>
      <c r="E5009" s="62">
        <v>115.12315</v>
      </c>
      <c r="F5009" s="63">
        <v>34.965380000000003</v>
      </c>
      <c r="G5009" s="54">
        <v>15.62717</v>
      </c>
      <c r="H5009" s="64">
        <v>31.07808</v>
      </c>
      <c r="I5009" s="51">
        <v>201.66306</v>
      </c>
      <c r="J5009" s="43">
        <v>5.0909999999999997E-2</v>
      </c>
      <c r="K5009" s="47">
        <v>4.4963499999999996</v>
      </c>
      <c r="L5009" s="46">
        <v>4.4959600000000002</v>
      </c>
      <c r="M5009" s="50">
        <v>414.22680000000003</v>
      </c>
      <c r="N5009" s="52">
        <v>168.36776</v>
      </c>
      <c r="O5009" s="56">
        <v>14.34849</v>
      </c>
      <c r="P5009" s="55">
        <v>14.34808</v>
      </c>
      <c r="Q5009" s="58">
        <v>2388.2483699999998</v>
      </c>
      <c r="R5009" s="57">
        <v>2664.5871499999998</v>
      </c>
    </row>
    <row r="5010" spans="1:18" ht="12.95" customHeight="1">
      <c r="A5010" s="39">
        <v>41.708359999999999</v>
      </c>
      <c r="B5010" s="41">
        <v>3894.87284</v>
      </c>
      <c r="C5010" s="53">
        <v>249.86658</v>
      </c>
      <c r="D5010" s="68">
        <v>150.82785999999999</v>
      </c>
      <c r="E5010" s="62">
        <v>114.7732</v>
      </c>
      <c r="F5010" s="63">
        <v>34.998849999999997</v>
      </c>
      <c r="G5010" s="54">
        <v>15.58436</v>
      </c>
      <c r="H5010" s="64">
        <v>31.270299999999999</v>
      </c>
      <c r="I5010" s="51">
        <v>196.30538000000001</v>
      </c>
      <c r="J5010" s="43">
        <v>5.9560000000000002E-2</v>
      </c>
      <c r="K5010" s="47">
        <v>4.5014900000000004</v>
      </c>
      <c r="L5010" s="46">
        <v>4.5011599999999996</v>
      </c>
      <c r="M5010" s="50">
        <v>413.94607000000002</v>
      </c>
      <c r="N5010" s="52">
        <v>171.56882999999999</v>
      </c>
      <c r="O5010" s="56">
        <v>14.339270000000001</v>
      </c>
      <c r="P5010" s="55">
        <v>14.350020000000001</v>
      </c>
      <c r="Q5010" s="58">
        <v>2441.7096099999999</v>
      </c>
      <c r="R5010" s="57">
        <v>2569.1566699999998</v>
      </c>
    </row>
    <row r="5011" spans="1:18" ht="12.95" customHeight="1">
      <c r="A5011" s="39">
        <v>41.71669</v>
      </c>
      <c r="B5011" s="41">
        <v>3899.3314</v>
      </c>
      <c r="C5011" s="53">
        <v>250.31922</v>
      </c>
      <c r="D5011" s="68">
        <v>150.78227999999999</v>
      </c>
      <c r="E5011" s="62">
        <v>114.8502</v>
      </c>
      <c r="F5011" s="63">
        <v>34.872880000000002</v>
      </c>
      <c r="G5011" s="54">
        <v>15.60061</v>
      </c>
      <c r="H5011" s="64">
        <v>30.350100000000001</v>
      </c>
      <c r="I5011" s="51">
        <v>194.71791999999999</v>
      </c>
      <c r="J5011" s="43">
        <v>4.8710000000000003E-2</v>
      </c>
      <c r="K5011" s="47">
        <v>4.5114599999999996</v>
      </c>
      <c r="L5011" s="46">
        <v>4.4977900000000002</v>
      </c>
      <c r="M5011" s="50">
        <v>413.46883000000003</v>
      </c>
      <c r="N5011" s="52">
        <v>167.76259999999999</v>
      </c>
      <c r="O5011" s="56">
        <v>14.353109999999999</v>
      </c>
      <c r="P5011" s="55">
        <v>14.347429999999999</v>
      </c>
      <c r="Q5011" s="58">
        <v>2409.1468500000001</v>
      </c>
      <c r="R5011" s="57">
        <v>2563.4859299999998</v>
      </c>
    </row>
    <row r="5012" spans="1:18" ht="12.95" customHeight="1">
      <c r="A5012" s="39">
        <v>41.725029999999997</v>
      </c>
      <c r="B5012" s="41">
        <v>3904.2402999999999</v>
      </c>
      <c r="C5012" s="53">
        <v>250.98913999999999</v>
      </c>
      <c r="D5012" s="68">
        <v>150.75421</v>
      </c>
      <c r="E5012" s="62">
        <v>114.96319</v>
      </c>
      <c r="F5012" s="63">
        <v>34.892969999999998</v>
      </c>
      <c r="G5012" s="54">
        <v>15.597569999999999</v>
      </c>
      <c r="H5012" s="64">
        <v>29.734110000000001</v>
      </c>
      <c r="I5012" s="51">
        <v>198.10543999999999</v>
      </c>
      <c r="J5012" s="43">
        <v>4.1279999999999997E-2</v>
      </c>
      <c r="K5012" s="47">
        <v>4.5051100000000002</v>
      </c>
      <c r="L5012" s="46">
        <v>4.4852600000000002</v>
      </c>
      <c r="M5012" s="50">
        <v>413.38461000000001</v>
      </c>
      <c r="N5012" s="52">
        <v>169.05795000000001</v>
      </c>
      <c r="O5012" s="56">
        <v>14.33267</v>
      </c>
      <c r="P5012" s="55">
        <v>14.350020000000001</v>
      </c>
      <c r="Q5012" s="58">
        <v>2352.1215400000001</v>
      </c>
      <c r="R5012" s="57">
        <v>2606.0974900000001</v>
      </c>
    </row>
    <row r="5013" spans="1:18" ht="12.95" customHeight="1">
      <c r="A5013" s="39">
        <v>41.733359999999998</v>
      </c>
      <c r="B5013" s="41">
        <v>3899.1122999999998</v>
      </c>
      <c r="C5013" s="53">
        <v>250.80807999999999</v>
      </c>
      <c r="D5013" s="68">
        <v>150.78702999999999</v>
      </c>
      <c r="E5013" s="62">
        <v>114.67819</v>
      </c>
      <c r="F5013" s="63">
        <v>34.892969999999998</v>
      </c>
      <c r="G5013" s="54">
        <v>15.620799999999999</v>
      </c>
      <c r="H5013" s="64">
        <v>29.52195</v>
      </c>
      <c r="I5013" s="51">
        <v>203.67573999999999</v>
      </c>
      <c r="J5013" s="43">
        <v>4.3520000000000003E-2</v>
      </c>
      <c r="K5013" s="47">
        <v>4.5175000000000001</v>
      </c>
      <c r="L5013" s="46">
        <v>4.5017699999999996</v>
      </c>
      <c r="M5013" s="50">
        <v>413.55304999999998</v>
      </c>
      <c r="N5013" s="52">
        <v>170.35012</v>
      </c>
      <c r="O5013" s="56">
        <v>14.343220000000001</v>
      </c>
      <c r="P5013" s="55">
        <v>14.350020000000001</v>
      </c>
      <c r="Q5013" s="58">
        <v>2449.8098</v>
      </c>
      <c r="R5013" s="57">
        <v>2632.50695</v>
      </c>
    </row>
    <row r="5014" spans="1:18" ht="12.95" customHeight="1">
      <c r="A5014" s="39">
        <v>41.741689999999998</v>
      </c>
      <c r="B5014" s="41">
        <v>3900.77135</v>
      </c>
      <c r="C5014" s="53">
        <v>250.21059</v>
      </c>
      <c r="D5014" s="68">
        <v>150.93541999999999</v>
      </c>
      <c r="E5014" s="62">
        <v>114.52365</v>
      </c>
      <c r="F5014" s="63">
        <v>34.879570000000001</v>
      </c>
      <c r="G5014" s="54">
        <v>15.630660000000001</v>
      </c>
      <c r="H5014" s="64">
        <v>29.296289999999999</v>
      </c>
      <c r="I5014" s="51">
        <v>201.36541</v>
      </c>
      <c r="J5014" s="43">
        <v>4.6080000000000003E-2</v>
      </c>
      <c r="K5014" s="47">
        <v>4.5090399999999997</v>
      </c>
      <c r="L5014" s="46">
        <v>4.52562</v>
      </c>
      <c r="M5014" s="50">
        <v>413.10388999999998</v>
      </c>
      <c r="N5014" s="52">
        <v>168.89917</v>
      </c>
      <c r="O5014" s="56">
        <v>14.341240000000001</v>
      </c>
      <c r="P5014" s="55">
        <v>14.3565</v>
      </c>
      <c r="Q5014" s="58">
        <v>2360.7077399999998</v>
      </c>
      <c r="R5014" s="57">
        <v>2682.0854399999998</v>
      </c>
    </row>
    <row r="5015" spans="1:18" ht="12.95" customHeight="1">
      <c r="A5015" s="39">
        <v>41.750030000000002</v>
      </c>
      <c r="B5015" s="41">
        <v>3899.2954599999998</v>
      </c>
      <c r="C5015" s="53">
        <v>249.88469000000001</v>
      </c>
      <c r="D5015" s="68">
        <v>150.8501</v>
      </c>
      <c r="E5015" s="62">
        <v>114.48213</v>
      </c>
      <c r="F5015" s="63">
        <v>34.833320000000001</v>
      </c>
      <c r="G5015" s="54">
        <v>15.63015</v>
      </c>
      <c r="H5015" s="64">
        <v>29.303000000000001</v>
      </c>
      <c r="I5015" s="51">
        <v>205.54667000000001</v>
      </c>
      <c r="J5015" s="43">
        <v>4.2259999999999999E-2</v>
      </c>
      <c r="K5015" s="47">
        <v>4.4990699999999997</v>
      </c>
      <c r="L5015" s="46">
        <v>4.4901499999999999</v>
      </c>
      <c r="M5015" s="50">
        <v>413.32846999999998</v>
      </c>
      <c r="N5015" s="52">
        <v>168.85508999999999</v>
      </c>
      <c r="O5015" s="56">
        <v>14.341240000000001</v>
      </c>
      <c r="P5015" s="55">
        <v>14.34484</v>
      </c>
      <c r="Q5015" s="58">
        <v>2397.9685899999999</v>
      </c>
      <c r="R5015" s="57">
        <v>2521.0363900000002</v>
      </c>
    </row>
    <row r="5016" spans="1:18" ht="12.95" customHeight="1">
      <c r="A5016" s="39">
        <v>41.758360000000003</v>
      </c>
      <c r="B5016" s="41">
        <v>3897.8170300000002</v>
      </c>
      <c r="C5016" s="53">
        <v>249.72174000000001</v>
      </c>
      <c r="D5016" s="68">
        <v>151.04990000000001</v>
      </c>
      <c r="E5016" s="62">
        <v>114.45811999999999</v>
      </c>
      <c r="F5016" s="63">
        <v>35.018320000000003</v>
      </c>
      <c r="G5016" s="54">
        <v>15.64411</v>
      </c>
      <c r="H5016" s="64">
        <v>29.11693</v>
      </c>
      <c r="I5016" s="51">
        <v>202.83948000000001</v>
      </c>
      <c r="J5016" s="43">
        <v>4.3380000000000002E-2</v>
      </c>
      <c r="K5016" s="47">
        <v>4.5042099999999996</v>
      </c>
      <c r="L5016" s="46">
        <v>4.4965700000000002</v>
      </c>
      <c r="M5016" s="50">
        <v>413.52498000000003</v>
      </c>
      <c r="N5016" s="52">
        <v>168.27417</v>
      </c>
      <c r="O5016" s="56">
        <v>14.337289999999999</v>
      </c>
      <c r="P5016" s="55">
        <v>14.343540000000001</v>
      </c>
      <c r="Q5016" s="58">
        <v>2417.8950500000001</v>
      </c>
      <c r="R5016" s="57">
        <v>2568.1845400000002</v>
      </c>
    </row>
    <row r="5017" spans="1:18" ht="12.95" customHeight="1">
      <c r="A5017" s="39">
        <v>41.766689999999997</v>
      </c>
      <c r="B5017" s="41">
        <v>3902.8310799999999</v>
      </c>
      <c r="C5017" s="53">
        <v>250.10195999999999</v>
      </c>
      <c r="D5017" s="68">
        <v>151.09547000000001</v>
      </c>
      <c r="E5017" s="62">
        <v>114.67769</v>
      </c>
      <c r="F5017" s="63">
        <v>35.051180000000002</v>
      </c>
      <c r="G5017" s="54">
        <v>15.65415</v>
      </c>
      <c r="H5017" s="64">
        <v>29.256029999999999</v>
      </c>
      <c r="I5017" s="51">
        <v>198.87083000000001</v>
      </c>
      <c r="J5017" s="43">
        <v>5.1409999999999997E-2</v>
      </c>
      <c r="K5017" s="47">
        <v>4.5023900000000001</v>
      </c>
      <c r="L5017" s="46">
        <v>4.5084999999999997</v>
      </c>
      <c r="M5017" s="50">
        <v>413.10388999999998</v>
      </c>
      <c r="N5017" s="52">
        <v>169.07562999999999</v>
      </c>
      <c r="O5017" s="56">
        <v>14.33136</v>
      </c>
      <c r="P5017" s="55">
        <v>14.35974</v>
      </c>
      <c r="Q5017" s="58">
        <v>2477.8364499999998</v>
      </c>
      <c r="R5017" s="57">
        <v>2606.4215300000001</v>
      </c>
    </row>
    <row r="5018" spans="1:18" ht="12.95" customHeight="1">
      <c r="A5018" s="39">
        <v>41.775030000000001</v>
      </c>
      <c r="B5018" s="41">
        <v>3900.10043</v>
      </c>
      <c r="C5018" s="53">
        <v>250.37353999999999</v>
      </c>
      <c r="D5018" s="68">
        <v>151.11296999999999</v>
      </c>
      <c r="E5018" s="62">
        <v>114.47613</v>
      </c>
      <c r="F5018" s="63">
        <v>35.03839</v>
      </c>
      <c r="G5018" s="54">
        <v>15.641579999999999</v>
      </c>
      <c r="H5018" s="64">
        <v>29.667660000000001</v>
      </c>
      <c r="I5018" s="51">
        <v>194.02340000000001</v>
      </c>
      <c r="J5018" s="43">
        <v>6.0060000000000002E-2</v>
      </c>
      <c r="K5018" s="47">
        <v>4.5102500000000001</v>
      </c>
      <c r="L5018" s="46">
        <v>4.5103299999999997</v>
      </c>
      <c r="M5018" s="50">
        <v>414.00222000000002</v>
      </c>
      <c r="N5018" s="52">
        <v>171.17133999999999</v>
      </c>
      <c r="O5018" s="56">
        <v>14.33399</v>
      </c>
      <c r="P5018" s="55">
        <v>14.34937</v>
      </c>
      <c r="Q5018" s="58">
        <v>2407.2028100000002</v>
      </c>
      <c r="R5018" s="57">
        <v>2620.1933399999998</v>
      </c>
    </row>
    <row r="5019" spans="1:18" ht="12.95" customHeight="1">
      <c r="A5019" s="39">
        <v>41.783360000000002</v>
      </c>
      <c r="B5019" s="41">
        <v>3901.2280900000001</v>
      </c>
      <c r="C5019" s="53">
        <v>249.95711</v>
      </c>
      <c r="D5019" s="68">
        <v>151.0838</v>
      </c>
      <c r="E5019" s="62">
        <v>114.7792</v>
      </c>
      <c r="F5019" s="63">
        <v>35.111409999999999</v>
      </c>
      <c r="G5019" s="54">
        <v>15.666359999999999</v>
      </c>
      <c r="H5019" s="64">
        <v>30.164950000000001</v>
      </c>
      <c r="I5019" s="51">
        <v>202.6694</v>
      </c>
      <c r="J5019" s="43">
        <v>6.2969999999999998E-2</v>
      </c>
      <c r="K5019" s="47">
        <v>4.4927200000000003</v>
      </c>
      <c r="L5019" s="46">
        <v>4.4956500000000004</v>
      </c>
      <c r="M5019" s="50">
        <v>413.55304999999998</v>
      </c>
      <c r="N5019" s="52">
        <v>169.05196000000001</v>
      </c>
      <c r="O5019" s="56">
        <v>14.341240000000001</v>
      </c>
      <c r="P5019" s="55">
        <v>14.351319999999999</v>
      </c>
      <c r="Q5019" s="58">
        <v>2413.03494</v>
      </c>
      <c r="R5019" s="57">
        <v>2584.0626099999999</v>
      </c>
    </row>
    <row r="5020" spans="1:18" ht="12.95" customHeight="1">
      <c r="A5020" s="39">
        <v>41.791690000000003</v>
      </c>
      <c r="B5020" s="41">
        <v>3900.6017299999999</v>
      </c>
      <c r="C5020" s="53">
        <v>250.06574000000001</v>
      </c>
      <c r="D5020" s="68">
        <v>151.19827000000001</v>
      </c>
      <c r="E5020" s="62">
        <v>114.42861000000001</v>
      </c>
      <c r="F5020" s="63">
        <v>34.773670000000003</v>
      </c>
      <c r="G5020" s="54">
        <v>15.69171</v>
      </c>
      <c r="H5020" s="64">
        <v>30.250830000000001</v>
      </c>
      <c r="I5020" s="51">
        <v>195.14313000000001</v>
      </c>
      <c r="J5020" s="43">
        <v>6.7909999999999998E-2</v>
      </c>
      <c r="K5020" s="47">
        <v>4.4933300000000003</v>
      </c>
      <c r="L5020" s="46">
        <v>4.4941199999999997</v>
      </c>
      <c r="M5020" s="50">
        <v>412.8793</v>
      </c>
      <c r="N5020" s="52">
        <v>169.47343000000001</v>
      </c>
      <c r="O5020" s="56">
        <v>14.338609999999999</v>
      </c>
      <c r="P5020" s="55">
        <v>14.3552</v>
      </c>
      <c r="Q5020" s="58">
        <v>2466.8202000000001</v>
      </c>
      <c r="R5020" s="57">
        <v>2634.9372699999999</v>
      </c>
    </row>
    <row r="5021" spans="1:18" ht="12.95" customHeight="1">
      <c r="A5021" s="39">
        <v>41.80003</v>
      </c>
      <c r="B5021" s="41">
        <v>3900.81097</v>
      </c>
      <c r="C5021" s="53">
        <v>250.30112</v>
      </c>
      <c r="D5021" s="68">
        <v>151.33494999999999</v>
      </c>
      <c r="E5021" s="62">
        <v>114.7967</v>
      </c>
      <c r="F5021" s="63">
        <v>34.919130000000003</v>
      </c>
      <c r="G5021" s="54">
        <v>15.695080000000001</v>
      </c>
      <c r="H5021" s="64">
        <v>30.714189999999999</v>
      </c>
      <c r="I5021" s="51">
        <v>201.15280000000001</v>
      </c>
      <c r="J5021" s="43">
        <v>5.11E-2</v>
      </c>
      <c r="K5021" s="47">
        <v>4.4909100000000004</v>
      </c>
      <c r="L5021" s="46">
        <v>4.49993</v>
      </c>
      <c r="M5021" s="50">
        <v>413.21618000000001</v>
      </c>
      <c r="N5021" s="52">
        <v>171.76861</v>
      </c>
      <c r="O5021" s="56">
        <v>14.33004</v>
      </c>
      <c r="P5021" s="55">
        <v>14.34484</v>
      </c>
      <c r="Q5021" s="58">
        <v>2470.3842800000002</v>
      </c>
      <c r="R5021" s="57">
        <v>2650.3292799999999</v>
      </c>
    </row>
    <row r="5022" spans="1:18" ht="12.95" customHeight="1">
      <c r="A5022" s="39">
        <v>41.80836</v>
      </c>
      <c r="B5022" s="41">
        <v>3904.7843600000001</v>
      </c>
      <c r="C5022" s="53">
        <v>250.53648999999999</v>
      </c>
      <c r="D5022" s="68">
        <v>151.31162</v>
      </c>
      <c r="E5022" s="62">
        <v>114.94519</v>
      </c>
      <c r="F5022" s="63">
        <v>34.925820000000002</v>
      </c>
      <c r="G5022" s="54">
        <v>15.72485</v>
      </c>
      <c r="H5022" s="64">
        <v>30.985610000000001</v>
      </c>
      <c r="I5022" s="51">
        <v>197.24084999999999</v>
      </c>
      <c r="J5022" s="43">
        <v>3.1690000000000003E-2</v>
      </c>
      <c r="K5022" s="47">
        <v>4.5096400000000001</v>
      </c>
      <c r="L5022" s="46">
        <v>4.4990199999999998</v>
      </c>
      <c r="M5022" s="50">
        <v>413.18810000000002</v>
      </c>
      <c r="N5022" s="52">
        <v>171.05169000000001</v>
      </c>
      <c r="O5022" s="56">
        <v>14.33465</v>
      </c>
      <c r="P5022" s="55">
        <v>14.36492</v>
      </c>
      <c r="Q5022" s="58">
        <v>2451.59184</v>
      </c>
      <c r="R5022" s="57">
        <v>2594.2699499999999</v>
      </c>
    </row>
    <row r="5023" spans="1:18" ht="12.95" customHeight="1">
      <c r="A5023" s="39">
        <v>41.816690000000001</v>
      </c>
      <c r="B5023" s="41">
        <v>3898.78015</v>
      </c>
      <c r="C5023" s="53">
        <v>250.31922</v>
      </c>
      <c r="D5023" s="68">
        <v>151.37942000000001</v>
      </c>
      <c r="E5023" s="62">
        <v>114.74919</v>
      </c>
      <c r="F5023" s="63">
        <v>34.972070000000002</v>
      </c>
      <c r="G5023" s="54">
        <v>15.72317</v>
      </c>
      <c r="H5023" s="64">
        <v>31.190619999999999</v>
      </c>
      <c r="I5023" s="51">
        <v>195.42660000000001</v>
      </c>
      <c r="J5023" s="43">
        <v>3.4689999999999999E-2</v>
      </c>
      <c r="K5023" s="47">
        <v>4.5002800000000001</v>
      </c>
      <c r="L5023" s="46">
        <v>4.5182799999999999</v>
      </c>
      <c r="M5023" s="50">
        <v>413.44076000000001</v>
      </c>
      <c r="N5023" s="52">
        <v>169.65496999999999</v>
      </c>
      <c r="O5023" s="56">
        <v>14.33465</v>
      </c>
      <c r="P5023" s="55">
        <v>14.34937</v>
      </c>
      <c r="Q5023" s="58">
        <v>2368.8079200000002</v>
      </c>
      <c r="R5023" s="57">
        <v>2596.7002600000001</v>
      </c>
    </row>
    <row r="5024" spans="1:18" ht="12.95" customHeight="1">
      <c r="A5024" s="39">
        <v>41.825029999999998</v>
      </c>
      <c r="B5024" s="41">
        <v>3899.3516399999999</v>
      </c>
      <c r="C5024" s="53">
        <v>249.75794999999999</v>
      </c>
      <c r="D5024" s="68">
        <v>151.50550000000001</v>
      </c>
      <c r="E5024" s="62">
        <v>115.17663</v>
      </c>
      <c r="F5024" s="63">
        <v>35.183790000000002</v>
      </c>
      <c r="G5024" s="54">
        <v>15.71034</v>
      </c>
      <c r="H5024" s="64">
        <v>30.87304</v>
      </c>
      <c r="I5024" s="51">
        <v>200.74177</v>
      </c>
      <c r="J5024" s="43">
        <v>3.0800000000000001E-2</v>
      </c>
      <c r="K5024" s="47">
        <v>4.5093399999999999</v>
      </c>
      <c r="L5024" s="46">
        <v>4.5075799999999999</v>
      </c>
      <c r="M5024" s="50">
        <v>413.55304999999998</v>
      </c>
      <c r="N5024" s="52">
        <v>172.12783999999999</v>
      </c>
      <c r="O5024" s="56">
        <v>14.32081</v>
      </c>
      <c r="P5024" s="55">
        <v>14.3565</v>
      </c>
      <c r="Q5024" s="58">
        <v>2431.6653700000002</v>
      </c>
      <c r="R5024" s="57">
        <v>2518.2820299999998</v>
      </c>
    </row>
    <row r="5025" spans="1:18" ht="12.95" customHeight="1">
      <c r="A5025" s="39">
        <v>41.833359999999999</v>
      </c>
      <c r="B5025" s="41">
        <v>3900.8662599999998</v>
      </c>
      <c r="C5025" s="53">
        <v>249.73983999999999</v>
      </c>
      <c r="D5025" s="68">
        <v>151.23215999999999</v>
      </c>
      <c r="E5025" s="62">
        <v>115.27159</v>
      </c>
      <c r="F5025" s="63">
        <v>34.972070000000002</v>
      </c>
      <c r="G5025" s="54">
        <v>15.6972</v>
      </c>
      <c r="H5025" s="64">
        <v>29.81335</v>
      </c>
      <c r="I5025" s="51">
        <v>198.70074</v>
      </c>
      <c r="J5025" s="43">
        <v>5.4829999999999997E-2</v>
      </c>
      <c r="K5025" s="47">
        <v>4.4809400000000004</v>
      </c>
      <c r="L5025" s="46">
        <v>4.4837300000000004</v>
      </c>
      <c r="M5025" s="50">
        <v>413.49689999999998</v>
      </c>
      <c r="N5025" s="52">
        <v>169.79051000000001</v>
      </c>
      <c r="O5025" s="56">
        <v>14.327400000000001</v>
      </c>
      <c r="P5025" s="55">
        <v>14.34937</v>
      </c>
      <c r="Q5025" s="58">
        <v>2408.1748299999999</v>
      </c>
      <c r="R5025" s="57">
        <v>2569.64273</v>
      </c>
    </row>
    <row r="5026" spans="1:18" ht="12.95" customHeight="1">
      <c r="A5026" s="39">
        <v>41.84169</v>
      </c>
      <c r="B5026" s="41">
        <v>3898.7534700000001</v>
      </c>
      <c r="C5026" s="53">
        <v>249.39582999999999</v>
      </c>
      <c r="D5026" s="68">
        <v>151.11770999999999</v>
      </c>
      <c r="E5026" s="62">
        <v>115.37853</v>
      </c>
      <c r="F5026" s="63">
        <v>35.091329999999999</v>
      </c>
      <c r="G5026" s="54">
        <v>15.692209999999999</v>
      </c>
      <c r="H5026" s="64">
        <v>29.561579999999999</v>
      </c>
      <c r="I5026" s="51">
        <v>200.92601999999999</v>
      </c>
      <c r="J5026" s="43">
        <v>6.1550000000000001E-2</v>
      </c>
      <c r="K5026" s="47">
        <v>4.4888000000000003</v>
      </c>
      <c r="L5026" s="46">
        <v>4.4947400000000002</v>
      </c>
      <c r="M5026" s="50">
        <v>413.52498000000003</v>
      </c>
      <c r="N5026" s="52">
        <v>170.72602000000001</v>
      </c>
      <c r="O5026" s="56">
        <v>14.326079999999999</v>
      </c>
      <c r="P5026" s="55">
        <v>14.350020000000001</v>
      </c>
      <c r="Q5026" s="58">
        <v>2457.26197</v>
      </c>
      <c r="R5026" s="57">
        <v>2643.84843</v>
      </c>
    </row>
    <row r="5027" spans="1:18" ht="12.95" customHeight="1">
      <c r="A5027" s="39">
        <v>41.850029999999997</v>
      </c>
      <c r="B5027" s="41">
        <v>3898.4965299999999</v>
      </c>
      <c r="C5027" s="53">
        <v>249.45015000000001</v>
      </c>
      <c r="D5027" s="68">
        <v>150.97516999999999</v>
      </c>
      <c r="E5027" s="62">
        <v>115.39653</v>
      </c>
      <c r="F5027" s="63">
        <v>35.005540000000003</v>
      </c>
      <c r="G5027" s="54">
        <v>15.71979</v>
      </c>
      <c r="H5027" s="64">
        <v>29.47561</v>
      </c>
      <c r="I5027" s="51">
        <v>198.24717999999999</v>
      </c>
      <c r="J5027" s="43">
        <v>5.2209999999999999E-2</v>
      </c>
      <c r="K5027" s="47">
        <v>4.4957500000000001</v>
      </c>
      <c r="L5027" s="46">
        <v>4.5035999999999996</v>
      </c>
      <c r="M5027" s="50">
        <v>413.38461000000001</v>
      </c>
      <c r="N5027" s="52">
        <v>170.32702</v>
      </c>
      <c r="O5027" s="56">
        <v>14.33267</v>
      </c>
      <c r="P5027" s="55">
        <v>14.35585</v>
      </c>
      <c r="Q5027" s="58">
        <v>2376.5841</v>
      </c>
      <c r="R5027" s="57">
        <v>2655.1899199999998</v>
      </c>
    </row>
    <row r="5028" spans="1:18" ht="12.95" customHeight="1">
      <c r="A5028" s="39">
        <v>41.858359999999998</v>
      </c>
      <c r="B5028" s="41">
        <v>3898.2484800000002</v>
      </c>
      <c r="C5028" s="53">
        <v>249.97522000000001</v>
      </c>
      <c r="D5028" s="68">
        <v>150.99266</v>
      </c>
      <c r="E5028" s="62">
        <v>115.80568</v>
      </c>
      <c r="F5028" s="63">
        <v>35.03839</v>
      </c>
      <c r="G5028" s="54">
        <v>15.70608</v>
      </c>
      <c r="H5028" s="64">
        <v>29.50853</v>
      </c>
      <c r="I5028" s="51">
        <v>203.84582</v>
      </c>
      <c r="J5028" s="43">
        <v>5.1299999999999998E-2</v>
      </c>
      <c r="K5028" s="47">
        <v>4.5042099999999996</v>
      </c>
      <c r="L5028" s="46">
        <v>4.49932</v>
      </c>
      <c r="M5028" s="50">
        <v>412.90737999999999</v>
      </c>
      <c r="N5028" s="52">
        <v>169.54345000000001</v>
      </c>
      <c r="O5028" s="56">
        <v>14.32081</v>
      </c>
      <c r="P5028" s="55">
        <v>14.350669999999999</v>
      </c>
      <c r="Q5028" s="58">
        <v>2480.1045100000001</v>
      </c>
      <c r="R5028" s="57">
        <v>2564.7820999999999</v>
      </c>
    </row>
    <row r="5029" spans="1:18" ht="12.95" customHeight="1">
      <c r="A5029" s="39">
        <v>41.866689999999998</v>
      </c>
      <c r="B5029" s="41">
        <v>3898.2892400000001</v>
      </c>
      <c r="C5029" s="53">
        <v>249.75794999999999</v>
      </c>
      <c r="D5029" s="68">
        <v>150.96933999999999</v>
      </c>
      <c r="E5029" s="62">
        <v>115.71677</v>
      </c>
      <c r="F5029" s="63">
        <v>34.992150000000002</v>
      </c>
      <c r="G5029" s="54">
        <v>15.70223</v>
      </c>
      <c r="H5029" s="64">
        <v>29.303000000000001</v>
      </c>
      <c r="I5029" s="51">
        <v>198.6157</v>
      </c>
      <c r="J5029" s="43">
        <v>7.1190000000000003E-2</v>
      </c>
      <c r="K5029" s="47">
        <v>4.5117599999999998</v>
      </c>
      <c r="L5029" s="46">
        <v>4.5005499999999996</v>
      </c>
      <c r="M5029" s="50">
        <v>413.27231999999998</v>
      </c>
      <c r="N5029" s="52">
        <v>169.34846999999999</v>
      </c>
      <c r="O5029" s="56">
        <v>14.32213</v>
      </c>
      <c r="P5029" s="55">
        <v>14.33771</v>
      </c>
      <c r="Q5029" s="58">
        <v>2408.3368300000002</v>
      </c>
      <c r="R5029" s="57">
        <v>2601.7229200000002</v>
      </c>
    </row>
    <row r="5030" spans="1:18" ht="12.95" customHeight="1">
      <c r="A5030" s="39">
        <v>41.875030000000002</v>
      </c>
      <c r="B5030" s="41">
        <v>3902.42956</v>
      </c>
      <c r="C5030" s="53">
        <v>250.24680000000001</v>
      </c>
      <c r="D5030" s="68">
        <v>151.00433000000001</v>
      </c>
      <c r="E5030" s="62">
        <v>115.79369</v>
      </c>
      <c r="F5030" s="63">
        <v>34.919130000000003</v>
      </c>
      <c r="G5030" s="54">
        <v>15.593830000000001</v>
      </c>
      <c r="H5030" s="64">
        <v>29.335940000000001</v>
      </c>
      <c r="I5030" s="51">
        <v>200.27403000000001</v>
      </c>
      <c r="J5030" s="43">
        <v>6.2390000000000001E-2</v>
      </c>
      <c r="K5030" s="47">
        <v>4.5205200000000003</v>
      </c>
      <c r="L5030" s="46">
        <v>4.5078899999999997</v>
      </c>
      <c r="M5030" s="50">
        <v>413.88992000000002</v>
      </c>
      <c r="N5030" s="52">
        <v>169.91967</v>
      </c>
      <c r="O5030" s="56">
        <v>14.31488</v>
      </c>
      <c r="P5030" s="55">
        <v>14.350669999999999</v>
      </c>
      <c r="Q5030" s="58">
        <v>2436.52549</v>
      </c>
      <c r="R5030" s="57">
        <v>2572.07305</v>
      </c>
    </row>
    <row r="5031" spans="1:18" ht="12.95" customHeight="1">
      <c r="A5031" s="39">
        <v>41.883360000000003</v>
      </c>
      <c r="B5031" s="41">
        <v>3897.78395</v>
      </c>
      <c r="C5031" s="53">
        <v>250.06574000000001</v>
      </c>
      <c r="D5031" s="68">
        <v>151.10130000000001</v>
      </c>
      <c r="E5031" s="62">
        <v>115.81167000000001</v>
      </c>
      <c r="F5031" s="63">
        <v>35.045090000000002</v>
      </c>
      <c r="G5031" s="54">
        <v>15.5335</v>
      </c>
      <c r="H5031" s="64">
        <v>29.303000000000001</v>
      </c>
      <c r="I5031" s="51">
        <v>203.67573999999999</v>
      </c>
      <c r="J5031" s="43">
        <v>6.6689999999999999E-2</v>
      </c>
      <c r="K5031" s="47">
        <v>4.5087400000000004</v>
      </c>
      <c r="L5031" s="46">
        <v>4.5100300000000004</v>
      </c>
      <c r="M5031" s="50">
        <v>413.49689999999998</v>
      </c>
      <c r="N5031" s="52">
        <v>169.87925000000001</v>
      </c>
      <c r="O5031" s="56">
        <v>14.3162</v>
      </c>
      <c r="P5031" s="55">
        <v>14.35261</v>
      </c>
      <c r="Q5031" s="58">
        <v>2478.1604600000001</v>
      </c>
      <c r="R5031" s="57">
        <v>2631.5348199999999</v>
      </c>
    </row>
    <row r="5032" spans="1:18" ht="12.95" customHeight="1">
      <c r="A5032" s="39">
        <v>41.891689999999997</v>
      </c>
      <c r="B5032" s="41">
        <v>3898.0314699999999</v>
      </c>
      <c r="C5032" s="53">
        <v>249.97522000000001</v>
      </c>
      <c r="D5032" s="68">
        <v>151.01490999999999</v>
      </c>
      <c r="E5032" s="62">
        <v>115.69279</v>
      </c>
      <c r="F5032" s="63">
        <v>34.965380000000003</v>
      </c>
      <c r="G5032" s="54">
        <v>15.47293</v>
      </c>
      <c r="H5032" s="64">
        <v>29.965699999999998</v>
      </c>
      <c r="I5032" s="51">
        <v>197.11328</v>
      </c>
      <c r="J5032" s="43">
        <v>4.2970000000000001E-2</v>
      </c>
      <c r="K5032" s="47">
        <v>4.4996700000000001</v>
      </c>
      <c r="L5032" s="46">
        <v>4.5081899999999999</v>
      </c>
      <c r="M5032" s="50">
        <v>413.72149000000002</v>
      </c>
      <c r="N5032" s="52">
        <v>171.36098999999999</v>
      </c>
      <c r="O5032" s="56">
        <v>14.31751</v>
      </c>
      <c r="P5032" s="55">
        <v>14.33966</v>
      </c>
      <c r="Q5032" s="58">
        <v>2456.2899499999999</v>
      </c>
      <c r="R5032" s="57">
        <v>2574.9894300000001</v>
      </c>
    </row>
    <row r="5033" spans="1:18" ht="12.95" customHeight="1">
      <c r="A5033" s="39">
        <v>41.900030000000001</v>
      </c>
      <c r="B5033" s="41">
        <v>3900.2536599999999</v>
      </c>
      <c r="C5033" s="53">
        <v>250.55459999999999</v>
      </c>
      <c r="D5033" s="68">
        <v>151.0838</v>
      </c>
      <c r="E5033" s="62">
        <v>115.46147999999999</v>
      </c>
      <c r="F5033" s="63">
        <v>34.919130000000003</v>
      </c>
      <c r="G5033" s="54">
        <v>15.454940000000001</v>
      </c>
      <c r="H5033" s="64">
        <v>29.91939</v>
      </c>
      <c r="I5033" s="51">
        <v>194.05175</v>
      </c>
      <c r="J5033" s="43">
        <v>3.3739999999999999E-2</v>
      </c>
      <c r="K5033" s="47">
        <v>4.5066199999999998</v>
      </c>
      <c r="L5033" s="46">
        <v>4.5002399999999998</v>
      </c>
      <c r="M5033" s="50">
        <v>413.55304999999998</v>
      </c>
      <c r="N5033" s="52">
        <v>169.29118</v>
      </c>
      <c r="O5033" s="56">
        <v>14.31554</v>
      </c>
      <c r="P5033" s="55">
        <v>14.350020000000001</v>
      </c>
      <c r="Q5033" s="58">
        <v>2441.5475999999999</v>
      </c>
      <c r="R5033" s="57">
        <v>2599.9406899999999</v>
      </c>
    </row>
    <row r="5034" spans="1:18" ht="12.95" customHeight="1">
      <c r="A5034" s="39">
        <v>41.908360000000002</v>
      </c>
      <c r="B5034" s="41">
        <v>3901.2726899999998</v>
      </c>
      <c r="C5034" s="53">
        <v>249.63121000000001</v>
      </c>
      <c r="D5034" s="68">
        <v>150.9821</v>
      </c>
      <c r="E5034" s="62">
        <v>115.31307</v>
      </c>
      <c r="F5034" s="63">
        <v>35.230020000000003</v>
      </c>
      <c r="G5034" s="54">
        <v>15.52468</v>
      </c>
      <c r="H5034" s="64">
        <v>29.912690000000001</v>
      </c>
      <c r="I5034" s="51">
        <v>195.46912</v>
      </c>
      <c r="J5034" s="43">
        <v>4.199E-2</v>
      </c>
      <c r="K5034" s="47">
        <v>4.4755000000000003</v>
      </c>
      <c r="L5034" s="46">
        <v>4.4788300000000003</v>
      </c>
      <c r="M5034" s="50">
        <v>413.60919999999999</v>
      </c>
      <c r="N5034" s="52">
        <v>168.66274000000001</v>
      </c>
      <c r="O5034" s="56">
        <v>14.316850000000001</v>
      </c>
      <c r="P5034" s="55">
        <v>14.35974</v>
      </c>
      <c r="Q5034" s="58">
        <v>2498.0869299999999</v>
      </c>
      <c r="R5034" s="57">
        <v>2630.8867300000002</v>
      </c>
    </row>
    <row r="5035" spans="1:18" ht="12.95" customHeight="1">
      <c r="A5035" s="39">
        <v>41.916690000000003</v>
      </c>
      <c r="B5035" s="41">
        <v>3899.6834199999998</v>
      </c>
      <c r="C5035" s="53">
        <v>249.70363</v>
      </c>
      <c r="D5035" s="68">
        <v>150.79285999999999</v>
      </c>
      <c r="E5035" s="62">
        <v>115.12315</v>
      </c>
      <c r="F5035" s="63">
        <v>35.018320000000003</v>
      </c>
      <c r="G5035" s="54">
        <v>15.629989999999999</v>
      </c>
      <c r="H5035" s="64">
        <v>30.389690000000002</v>
      </c>
      <c r="I5035" s="51">
        <v>198.54482999999999</v>
      </c>
      <c r="J5035" s="43">
        <v>4.0090000000000001E-2</v>
      </c>
      <c r="K5035" s="47">
        <v>4.5178000000000003</v>
      </c>
      <c r="L5035" s="46">
        <v>4.5191999999999997</v>
      </c>
      <c r="M5035" s="50">
        <v>413.44076000000001</v>
      </c>
      <c r="N5035" s="52">
        <v>168.02167</v>
      </c>
      <c r="O5035" s="56">
        <v>14.32015</v>
      </c>
      <c r="P5035" s="55">
        <v>14.34937</v>
      </c>
      <c r="Q5035" s="58">
        <v>2357.6296699999998</v>
      </c>
      <c r="R5035" s="57">
        <v>2692.4548</v>
      </c>
    </row>
    <row r="5036" spans="1:18" ht="12.95" customHeight="1">
      <c r="A5036" s="39">
        <v>41.92503</v>
      </c>
      <c r="B5036" s="41">
        <v>3903.0743699999998</v>
      </c>
      <c r="C5036" s="53">
        <v>250.42786000000001</v>
      </c>
      <c r="D5036" s="68">
        <v>150.8501</v>
      </c>
      <c r="E5036" s="62">
        <v>115.31307</v>
      </c>
      <c r="F5036" s="63">
        <v>35.124180000000003</v>
      </c>
      <c r="G5036" s="54">
        <v>15.668229999999999</v>
      </c>
      <c r="H5036" s="64">
        <v>30.54861</v>
      </c>
      <c r="I5036" s="51">
        <v>200.58584999999999</v>
      </c>
      <c r="J5036" s="43">
        <v>5.0090000000000003E-2</v>
      </c>
      <c r="K5036" s="47">
        <v>4.4954400000000003</v>
      </c>
      <c r="L5036" s="46">
        <v>4.5078899999999997</v>
      </c>
      <c r="M5036" s="50">
        <v>413.04773999999998</v>
      </c>
      <c r="N5036" s="52">
        <v>167.65746999999999</v>
      </c>
      <c r="O5036" s="56">
        <v>14.313560000000001</v>
      </c>
      <c r="P5036" s="55">
        <v>14.351319999999999</v>
      </c>
      <c r="Q5036" s="58">
        <v>2413.6829600000001</v>
      </c>
      <c r="R5036" s="57">
        <v>2514.0694899999999</v>
      </c>
    </row>
    <row r="5037" spans="1:18" ht="12.95" customHeight="1">
      <c r="A5037" s="39">
        <v>41.93336</v>
      </c>
      <c r="B5037" s="41">
        <v>3899.3382799999999</v>
      </c>
      <c r="C5037" s="53">
        <v>250.21059</v>
      </c>
      <c r="D5037" s="68">
        <v>150.71919</v>
      </c>
      <c r="E5037" s="62">
        <v>114.96869</v>
      </c>
      <c r="F5037" s="63">
        <v>35.057870000000001</v>
      </c>
      <c r="G5037" s="54">
        <v>15.609</v>
      </c>
      <c r="H5037" s="64">
        <v>30.482250000000001</v>
      </c>
      <c r="I5037" s="51">
        <v>200.48663999999999</v>
      </c>
      <c r="J5037" s="43">
        <v>4.8329999999999998E-2</v>
      </c>
      <c r="K5037" s="47">
        <v>4.4884899999999996</v>
      </c>
      <c r="L5037" s="46">
        <v>4.4950400000000004</v>
      </c>
      <c r="M5037" s="50">
        <v>413.44076000000001</v>
      </c>
      <c r="N5037" s="52">
        <v>169.84441000000001</v>
      </c>
      <c r="O5037" s="56">
        <v>14.31554</v>
      </c>
      <c r="P5037" s="55">
        <v>14.340299999999999</v>
      </c>
      <c r="Q5037" s="58">
        <v>2388.7343799999999</v>
      </c>
      <c r="R5037" s="57">
        <v>2646.4407700000002</v>
      </c>
    </row>
    <row r="5038" spans="1:18" ht="12.95" customHeight="1">
      <c r="A5038" s="39">
        <v>41.941690000000001</v>
      </c>
      <c r="B5038" s="41">
        <v>3901.1082200000001</v>
      </c>
      <c r="C5038" s="53">
        <v>250.24680000000001</v>
      </c>
      <c r="D5038" s="68">
        <v>150.60469000000001</v>
      </c>
      <c r="E5038" s="62">
        <v>114.7907</v>
      </c>
      <c r="F5038" s="63">
        <v>34.965380000000003</v>
      </c>
      <c r="G5038" s="54">
        <v>15.61675</v>
      </c>
      <c r="H5038" s="64">
        <v>30.760449999999999</v>
      </c>
      <c r="I5038" s="51">
        <v>198.72909000000001</v>
      </c>
      <c r="J5038" s="43">
        <v>4.972E-2</v>
      </c>
      <c r="K5038" s="47">
        <v>4.4996700000000001</v>
      </c>
      <c r="L5038" s="46">
        <v>4.4919799999999999</v>
      </c>
      <c r="M5038" s="50">
        <v>413.52498000000003</v>
      </c>
      <c r="N5038" s="52">
        <v>168.89833999999999</v>
      </c>
      <c r="O5038" s="56">
        <v>14.312239999999999</v>
      </c>
      <c r="P5038" s="55">
        <v>14.34937</v>
      </c>
      <c r="Q5038" s="58">
        <v>2452.5638600000002</v>
      </c>
      <c r="R5038" s="57">
        <v>2662.1568299999999</v>
      </c>
    </row>
    <row r="5039" spans="1:18" ht="12.95" customHeight="1">
      <c r="A5039" s="39">
        <v>41.950029999999998</v>
      </c>
      <c r="B5039" s="41">
        <v>3898.91797</v>
      </c>
      <c r="C5039" s="53">
        <v>249.64931000000001</v>
      </c>
      <c r="D5039" s="68">
        <v>150.49708999999999</v>
      </c>
      <c r="E5039" s="62">
        <v>114.8737</v>
      </c>
      <c r="F5039" s="63">
        <v>35.057870000000001</v>
      </c>
      <c r="G5039" s="54">
        <v>15.628360000000001</v>
      </c>
      <c r="H5039" s="64">
        <v>30.694109999999998</v>
      </c>
      <c r="I5039" s="51">
        <v>198.70074</v>
      </c>
      <c r="J5039" s="43">
        <v>5.1909999999999998E-2</v>
      </c>
      <c r="K5039" s="47">
        <v>4.4999799999999999</v>
      </c>
      <c r="L5039" s="46">
        <v>4.49932</v>
      </c>
      <c r="M5039" s="50">
        <v>413.04773999999998</v>
      </c>
      <c r="N5039" s="52">
        <v>169.0247</v>
      </c>
      <c r="O5039" s="56">
        <v>14.32147</v>
      </c>
      <c r="P5039" s="55">
        <v>14.3565</v>
      </c>
      <c r="Q5039" s="58">
        <v>2517.0413800000001</v>
      </c>
      <c r="R5039" s="57">
        <v>2575.7995299999998</v>
      </c>
    </row>
    <row r="5040" spans="1:18" ht="12.95" customHeight="1">
      <c r="A5040" s="39">
        <v>41.958359999999999</v>
      </c>
      <c r="B5040" s="41">
        <v>3900.59647</v>
      </c>
      <c r="C5040" s="53">
        <v>250.35543999999999</v>
      </c>
      <c r="D5040" s="68">
        <v>150.57077000000001</v>
      </c>
      <c r="E5040" s="62">
        <v>114.2205</v>
      </c>
      <c r="F5040" s="63">
        <v>34.912439999999997</v>
      </c>
      <c r="G5040" s="54">
        <v>15.59944</v>
      </c>
      <c r="H5040" s="64">
        <v>30.601579999999998</v>
      </c>
      <c r="I5040" s="51">
        <v>192.52098000000001</v>
      </c>
      <c r="J5040" s="43">
        <v>4.7010000000000003E-2</v>
      </c>
      <c r="K5040" s="47">
        <v>4.5117599999999998</v>
      </c>
      <c r="L5040" s="46">
        <v>4.5033000000000003</v>
      </c>
      <c r="M5040" s="50">
        <v>412.8793</v>
      </c>
      <c r="N5040" s="52">
        <v>168.78187</v>
      </c>
      <c r="O5040" s="56">
        <v>14.32147</v>
      </c>
      <c r="P5040" s="55">
        <v>14.35909</v>
      </c>
      <c r="Q5040" s="58">
        <v>2442.8436299999998</v>
      </c>
      <c r="R5040" s="57">
        <v>2628.9424800000002</v>
      </c>
    </row>
    <row r="5041" spans="1:18" ht="12.95" customHeight="1">
      <c r="A5041" s="39">
        <v>41.96669</v>
      </c>
      <c r="B5041" s="41">
        <v>3894.8712999999998</v>
      </c>
      <c r="C5041" s="53">
        <v>248.65350000000001</v>
      </c>
      <c r="D5041" s="68">
        <v>150.70752999999999</v>
      </c>
      <c r="E5041" s="62">
        <v>114.59466999999999</v>
      </c>
      <c r="F5041" s="63">
        <v>34.746899999999997</v>
      </c>
      <c r="G5041" s="54">
        <v>15.56207</v>
      </c>
      <c r="H5041" s="64">
        <v>30.224019999999999</v>
      </c>
      <c r="I5041" s="51">
        <v>202.03157999999999</v>
      </c>
      <c r="J5041" s="43">
        <v>6.1159999999999999E-2</v>
      </c>
      <c r="K5041" s="47">
        <v>4.4921199999999999</v>
      </c>
      <c r="L5041" s="46">
        <v>4.51431</v>
      </c>
      <c r="M5041" s="50">
        <v>413.27231999999998</v>
      </c>
      <c r="N5041" s="52">
        <v>170.76839000000001</v>
      </c>
      <c r="O5041" s="56">
        <v>14.32147</v>
      </c>
      <c r="P5041" s="55">
        <v>14.357139999999999</v>
      </c>
      <c r="Q5041" s="58">
        <v>2433.77142</v>
      </c>
      <c r="R5041" s="57">
        <v>2653.24566</v>
      </c>
    </row>
    <row r="5042" spans="1:18" ht="12.95" customHeight="1">
      <c r="A5042" s="39">
        <v>41.975029999999997</v>
      </c>
      <c r="B5042" s="41">
        <v>3899.1388999999999</v>
      </c>
      <c r="C5042" s="53">
        <v>250.02952999999999</v>
      </c>
      <c r="D5042" s="68">
        <v>150.96933999999999</v>
      </c>
      <c r="E5042" s="62">
        <v>114.4166</v>
      </c>
      <c r="F5042" s="63">
        <v>34.972070000000002</v>
      </c>
      <c r="G5042" s="54">
        <v>15.56054</v>
      </c>
      <c r="H5042" s="64">
        <v>29.81335</v>
      </c>
      <c r="I5042" s="51">
        <v>200.54333</v>
      </c>
      <c r="J5042" s="43">
        <v>4.6690000000000002E-2</v>
      </c>
      <c r="K5042" s="47">
        <v>4.4951400000000001</v>
      </c>
      <c r="L5042" s="46">
        <v>4.4828099999999997</v>
      </c>
      <c r="M5042" s="50">
        <v>413.52498000000003</v>
      </c>
      <c r="N5042" s="52">
        <v>167.66524000000001</v>
      </c>
      <c r="O5042" s="56">
        <v>14.3162</v>
      </c>
      <c r="P5042" s="55">
        <v>14.35909</v>
      </c>
      <c r="Q5042" s="58">
        <v>2410.7668899999999</v>
      </c>
      <c r="R5042" s="57">
        <v>2554.25072</v>
      </c>
    </row>
    <row r="5043" spans="1:18" ht="12.95" customHeight="1">
      <c r="A5043" s="39">
        <v>41.983359999999998</v>
      </c>
      <c r="B5043" s="41">
        <v>3902.3340699999999</v>
      </c>
      <c r="C5043" s="53">
        <v>249.88469000000001</v>
      </c>
      <c r="D5043" s="68">
        <v>151.02073999999999</v>
      </c>
      <c r="E5043" s="62">
        <v>114.48764</v>
      </c>
      <c r="F5043" s="63">
        <v>35.051180000000002</v>
      </c>
      <c r="G5043" s="54">
        <v>15.59005</v>
      </c>
      <c r="H5043" s="64">
        <v>29.68047</v>
      </c>
      <c r="I5043" s="51">
        <v>205.57501999999999</v>
      </c>
      <c r="J5043" s="43">
        <v>5.6930000000000001E-2</v>
      </c>
      <c r="K5043" s="47">
        <v>4.5020899999999999</v>
      </c>
      <c r="L5043" s="46">
        <v>4.4953500000000002</v>
      </c>
      <c r="M5043" s="50">
        <v>412.8793</v>
      </c>
      <c r="N5043" s="52">
        <v>170.98779999999999</v>
      </c>
      <c r="O5043" s="56">
        <v>14.3162</v>
      </c>
      <c r="P5043" s="55">
        <v>14.357139999999999</v>
      </c>
      <c r="Q5043" s="58">
        <v>2449.4857900000002</v>
      </c>
      <c r="R5043" s="57">
        <v>2632.8309899999999</v>
      </c>
    </row>
    <row r="5044" spans="1:18" ht="12.95" customHeight="1">
      <c r="A5044" s="39">
        <v>41.991689999999998</v>
      </c>
      <c r="B5044" s="41">
        <v>3900.9602100000002</v>
      </c>
      <c r="C5044" s="53">
        <v>250.5727</v>
      </c>
      <c r="D5044" s="68">
        <v>151.16327000000001</v>
      </c>
      <c r="E5044" s="62">
        <v>114.45811999999999</v>
      </c>
      <c r="F5044" s="63">
        <v>35.071249999999999</v>
      </c>
      <c r="G5044" s="54">
        <v>15.591519999999999</v>
      </c>
      <c r="H5044" s="64">
        <v>29.541450000000001</v>
      </c>
      <c r="I5044" s="51">
        <v>197.82196999999999</v>
      </c>
      <c r="J5044" s="43">
        <v>4.6960000000000002E-2</v>
      </c>
      <c r="K5044" s="47">
        <v>4.5017899999999997</v>
      </c>
      <c r="L5044" s="46">
        <v>4.5091099999999997</v>
      </c>
      <c r="M5044" s="50">
        <v>413.04773999999998</v>
      </c>
      <c r="N5044" s="52">
        <v>168.08895999999999</v>
      </c>
      <c r="O5044" s="56">
        <v>14.32015</v>
      </c>
      <c r="P5044" s="55">
        <v>14.34808</v>
      </c>
      <c r="Q5044" s="58">
        <v>2384.5222800000001</v>
      </c>
      <c r="R5044" s="57">
        <v>2628.6184400000002</v>
      </c>
    </row>
    <row r="5045" spans="1:18" ht="12.95" customHeight="1">
      <c r="A5045" s="39">
        <v>42.000030000000002</v>
      </c>
      <c r="B5045" s="41">
        <v>3902.6716700000002</v>
      </c>
      <c r="C5045" s="53">
        <v>250.06574000000001</v>
      </c>
      <c r="D5045" s="68">
        <v>151.17493999999999</v>
      </c>
      <c r="E5045" s="62">
        <v>114.3986</v>
      </c>
      <c r="F5045" s="63">
        <v>35.216650000000001</v>
      </c>
      <c r="G5045" s="54">
        <v>15.655419999999999</v>
      </c>
      <c r="H5045" s="64">
        <v>29.58109</v>
      </c>
      <c r="I5045" s="51">
        <v>201.84732</v>
      </c>
      <c r="J5045" s="43">
        <v>4.7230000000000001E-2</v>
      </c>
      <c r="K5045" s="47">
        <v>4.4900099999999998</v>
      </c>
      <c r="L5045" s="46">
        <v>4.5069699999999999</v>
      </c>
      <c r="M5045" s="50">
        <v>412.90737999999999</v>
      </c>
      <c r="N5045" s="52">
        <v>168.82359</v>
      </c>
      <c r="O5045" s="56">
        <v>14.31026</v>
      </c>
      <c r="P5045" s="55">
        <v>14.34484</v>
      </c>
      <c r="Q5045" s="58">
        <v>2457.5859799999998</v>
      </c>
      <c r="R5045" s="57">
        <v>2567.2124100000001</v>
      </c>
    </row>
    <row r="5046" spans="1:18" ht="12.95" customHeight="1">
      <c r="A5046" s="39">
        <v>42.008360000000003</v>
      </c>
      <c r="B5046" s="41">
        <v>3902.6772599999999</v>
      </c>
      <c r="C5046" s="53">
        <v>249.88469000000001</v>
      </c>
      <c r="D5046" s="68">
        <v>151.11770999999999</v>
      </c>
      <c r="E5046" s="62">
        <v>114.54116</v>
      </c>
      <c r="F5046" s="63">
        <v>34.899050000000003</v>
      </c>
      <c r="G5046" s="54">
        <v>15.62391</v>
      </c>
      <c r="H5046" s="64">
        <v>29.528040000000001</v>
      </c>
      <c r="I5046" s="51">
        <v>202.89617999999999</v>
      </c>
      <c r="J5046" s="43">
        <v>4.6080000000000003E-2</v>
      </c>
      <c r="K5046" s="47">
        <v>4.4924200000000001</v>
      </c>
      <c r="L5046" s="46">
        <v>4.4996299999999998</v>
      </c>
      <c r="M5046" s="50">
        <v>412.71087</v>
      </c>
      <c r="N5046" s="52">
        <v>169.36868999999999</v>
      </c>
      <c r="O5046" s="56">
        <v>14.30367</v>
      </c>
      <c r="P5046" s="55">
        <v>14.350669999999999</v>
      </c>
      <c r="Q5046" s="58">
        <v>2365.4058500000001</v>
      </c>
      <c r="R5046" s="57">
        <v>2673.6603399999999</v>
      </c>
    </row>
    <row r="5047" spans="1:18" ht="12.95" customHeight="1">
      <c r="A5047" s="39">
        <v>42.016689999999997</v>
      </c>
      <c r="B5047" s="41">
        <v>3901.8650600000001</v>
      </c>
      <c r="C5047" s="53">
        <v>250.42786000000001</v>
      </c>
      <c r="D5047" s="68">
        <v>151.20884000000001</v>
      </c>
      <c r="E5047" s="62">
        <v>114.32756000000001</v>
      </c>
      <c r="F5047" s="63">
        <v>35.084629999999997</v>
      </c>
      <c r="G5047" s="54">
        <v>15.59263</v>
      </c>
      <c r="H5047" s="64">
        <v>29.44877</v>
      </c>
      <c r="I5047" s="51">
        <v>204.27103</v>
      </c>
      <c r="J5047" s="43">
        <v>4.1070000000000002E-2</v>
      </c>
      <c r="K5047" s="47">
        <v>4.5099499999999999</v>
      </c>
      <c r="L5047" s="46">
        <v>4.5198099999999997</v>
      </c>
      <c r="M5047" s="50">
        <v>412.71087</v>
      </c>
      <c r="N5047" s="52">
        <v>169.02252999999999</v>
      </c>
      <c r="O5047" s="56">
        <v>14.316850000000001</v>
      </c>
      <c r="P5047" s="55">
        <v>14.34808</v>
      </c>
      <c r="Q5047" s="58">
        <v>2455.3179300000002</v>
      </c>
      <c r="R5047" s="57">
        <v>2660.5366199999999</v>
      </c>
    </row>
    <row r="5048" spans="1:18" ht="12.95" customHeight="1">
      <c r="A5048" s="39">
        <v>42.025030000000001</v>
      </c>
      <c r="B5048" s="41">
        <v>3901.2635100000002</v>
      </c>
      <c r="C5048" s="53">
        <v>250.55459999999999</v>
      </c>
      <c r="D5048" s="68">
        <v>151.19718</v>
      </c>
      <c r="E5048" s="62">
        <v>114.7847</v>
      </c>
      <c r="F5048" s="63">
        <v>34.852800000000002</v>
      </c>
      <c r="G5048" s="54">
        <v>15.543760000000001</v>
      </c>
      <c r="H5048" s="64">
        <v>29.534749999999999</v>
      </c>
      <c r="I5048" s="51">
        <v>196.95737</v>
      </c>
      <c r="J5048" s="43">
        <v>4.3529999999999999E-2</v>
      </c>
      <c r="K5048" s="47">
        <v>4.5093399999999999</v>
      </c>
      <c r="L5048" s="46">
        <v>4.5078899999999997</v>
      </c>
      <c r="M5048" s="50">
        <v>413.60919999999999</v>
      </c>
      <c r="N5048" s="52">
        <v>172.23663999999999</v>
      </c>
      <c r="O5048" s="56">
        <v>14.310919999999999</v>
      </c>
      <c r="P5048" s="55">
        <v>14.35909</v>
      </c>
      <c r="Q5048" s="58">
        <v>2376.4220999999998</v>
      </c>
      <c r="R5048" s="57">
        <v>2622.7856700000002</v>
      </c>
    </row>
    <row r="5049" spans="1:18" ht="12.95" customHeight="1">
      <c r="A5049" s="39">
        <v>42.033360000000002</v>
      </c>
      <c r="B5049" s="41">
        <v>3897.6136099999999</v>
      </c>
      <c r="C5049" s="53">
        <v>249.35962000000001</v>
      </c>
      <c r="D5049" s="68">
        <v>151.33968999999999</v>
      </c>
      <c r="E5049" s="62">
        <v>114.7967</v>
      </c>
      <c r="F5049" s="63">
        <v>34.919130000000003</v>
      </c>
      <c r="G5049" s="54">
        <v>15.62059</v>
      </c>
      <c r="H5049" s="64">
        <v>29.49511</v>
      </c>
      <c r="I5049" s="51">
        <v>193.83913999999999</v>
      </c>
      <c r="J5049" s="43">
        <v>4.6179999999999999E-2</v>
      </c>
      <c r="K5049" s="47">
        <v>4.4909100000000004</v>
      </c>
      <c r="L5049" s="46">
        <v>4.4892300000000001</v>
      </c>
      <c r="M5049" s="50">
        <v>413.10388999999998</v>
      </c>
      <c r="N5049" s="52">
        <v>171.65389999999999</v>
      </c>
      <c r="O5049" s="56">
        <v>14.31751</v>
      </c>
      <c r="P5049" s="55">
        <v>14.346780000000001</v>
      </c>
      <c r="Q5049" s="58">
        <v>2433.28541</v>
      </c>
      <c r="R5049" s="57">
        <v>2632.50695</v>
      </c>
    </row>
    <row r="5050" spans="1:18" ht="12.95" customHeight="1">
      <c r="A5050" s="39">
        <v>42.041690000000003</v>
      </c>
      <c r="B5050" s="41">
        <v>3902.8899700000002</v>
      </c>
      <c r="C5050" s="53">
        <v>249.45015000000001</v>
      </c>
      <c r="D5050" s="68">
        <v>151.47636</v>
      </c>
      <c r="E5050" s="62">
        <v>114.86171</v>
      </c>
      <c r="F5050" s="63">
        <v>34.99156</v>
      </c>
      <c r="G5050" s="54">
        <v>15.67022</v>
      </c>
      <c r="H5050" s="64">
        <v>30.097930000000002</v>
      </c>
      <c r="I5050" s="51">
        <v>196.07859999999999</v>
      </c>
      <c r="J5050" s="43">
        <v>4.5940000000000002E-2</v>
      </c>
      <c r="K5050" s="47">
        <v>4.4915200000000004</v>
      </c>
      <c r="L5050" s="46">
        <v>4.5026900000000003</v>
      </c>
      <c r="M5050" s="50">
        <v>413.44076000000001</v>
      </c>
      <c r="N5050" s="52">
        <v>170.2277</v>
      </c>
      <c r="O5050" s="56">
        <v>14.31488</v>
      </c>
      <c r="P5050" s="55">
        <v>14.34872</v>
      </c>
      <c r="Q5050" s="58">
        <v>2464.5521399999998</v>
      </c>
      <c r="R5050" s="57">
        <v>2665.3972600000002</v>
      </c>
    </row>
    <row r="5051" spans="1:18" ht="12.95" customHeight="1">
      <c r="A5051" s="39">
        <v>42.05003</v>
      </c>
      <c r="B5051" s="41">
        <v>3898.8803600000001</v>
      </c>
      <c r="C5051" s="53">
        <v>250.37353999999999</v>
      </c>
      <c r="D5051" s="68">
        <v>151.26499999999999</v>
      </c>
      <c r="E5051" s="62">
        <v>114.96268999999999</v>
      </c>
      <c r="F5051" s="63">
        <v>34.998249999999999</v>
      </c>
      <c r="G5051" s="54">
        <v>15.723699999999999</v>
      </c>
      <c r="H5051" s="64">
        <v>30.210629999999998</v>
      </c>
      <c r="I5051" s="51">
        <v>202.89617999999999</v>
      </c>
      <c r="J5051" s="43">
        <v>4.4510000000000001E-2</v>
      </c>
      <c r="K5051" s="47">
        <v>4.5162899999999997</v>
      </c>
      <c r="L5051" s="46">
        <v>4.4932100000000004</v>
      </c>
      <c r="M5051" s="50">
        <v>413.30040000000002</v>
      </c>
      <c r="N5051" s="52">
        <v>172.98303999999999</v>
      </c>
      <c r="O5051" s="56">
        <v>14.312900000000001</v>
      </c>
      <c r="P5051" s="55">
        <v>14.35455</v>
      </c>
      <c r="Q5051" s="58">
        <v>2416.5990200000001</v>
      </c>
      <c r="R5051" s="57">
        <v>2556.8430600000002</v>
      </c>
    </row>
    <row r="5052" spans="1:18" ht="12.95" customHeight="1">
      <c r="A5052" s="39">
        <v>42.05836</v>
      </c>
      <c r="B5052" s="41">
        <v>3899.7203399999999</v>
      </c>
      <c r="C5052" s="53">
        <v>250.55459999999999</v>
      </c>
      <c r="D5052" s="68">
        <v>151.07213999999999</v>
      </c>
      <c r="E5052" s="62">
        <v>115.18214999999999</v>
      </c>
      <c r="F5052" s="63">
        <v>34.925240000000002</v>
      </c>
      <c r="G5052" s="54">
        <v>15.734389999999999</v>
      </c>
      <c r="H5052" s="64">
        <v>29.872479999999999</v>
      </c>
      <c r="I5052" s="51">
        <v>190.82013000000001</v>
      </c>
      <c r="J5052" s="43">
        <v>4.9970000000000001E-2</v>
      </c>
      <c r="K5052" s="47">
        <v>4.5162899999999997</v>
      </c>
      <c r="L5052" s="46">
        <v>4.51492</v>
      </c>
      <c r="M5052" s="50">
        <v>413.21618000000001</v>
      </c>
      <c r="N5052" s="52">
        <v>170.40898999999999</v>
      </c>
      <c r="O5052" s="56">
        <v>14.301030000000001</v>
      </c>
      <c r="P5052" s="55">
        <v>14.353910000000001</v>
      </c>
      <c r="Q5052" s="58">
        <v>2392.29846</v>
      </c>
      <c r="R5052" s="57">
        <v>2612.4163199999998</v>
      </c>
    </row>
    <row r="5053" spans="1:18" ht="12.95" customHeight="1">
      <c r="A5053" s="39">
        <v>42.066690000000001</v>
      </c>
      <c r="B5053" s="41">
        <v>3899.4774900000002</v>
      </c>
      <c r="C5053" s="53">
        <v>250.39165</v>
      </c>
      <c r="D5053" s="68">
        <v>151.02073999999999</v>
      </c>
      <c r="E5053" s="62">
        <v>115.20612</v>
      </c>
      <c r="F5053" s="63">
        <v>35.057870000000001</v>
      </c>
      <c r="G5053" s="54">
        <v>15.737640000000001</v>
      </c>
      <c r="H5053" s="64">
        <v>30.429269999999999</v>
      </c>
      <c r="I5053" s="51">
        <v>202.35758000000001</v>
      </c>
      <c r="J5053" s="43">
        <v>6.1350000000000002E-2</v>
      </c>
      <c r="K5053" s="47">
        <v>4.4893999999999998</v>
      </c>
      <c r="L5053" s="46">
        <v>4.5106400000000004</v>
      </c>
      <c r="M5053" s="50">
        <v>412.59857</v>
      </c>
      <c r="N5053" s="52">
        <v>169.87380999999999</v>
      </c>
      <c r="O5053" s="56">
        <v>14.314220000000001</v>
      </c>
      <c r="P5053" s="55">
        <v>14.34937</v>
      </c>
      <c r="Q5053" s="58">
        <v>2434.2574300000001</v>
      </c>
      <c r="R5053" s="57">
        <v>2633.3170500000001</v>
      </c>
    </row>
    <row r="5054" spans="1:18" ht="12.95" customHeight="1">
      <c r="A5054" s="39">
        <v>42.075029999999998</v>
      </c>
      <c r="B5054" s="41">
        <v>3899.06522</v>
      </c>
      <c r="C5054" s="53">
        <v>250.01142999999999</v>
      </c>
      <c r="D5054" s="68">
        <v>150.96933999999999</v>
      </c>
      <c r="E5054" s="62">
        <v>115.20013</v>
      </c>
      <c r="F5054" s="63">
        <v>34.998249999999999</v>
      </c>
      <c r="G5054" s="54">
        <v>15.68857</v>
      </c>
      <c r="H5054" s="64">
        <v>30.26362</v>
      </c>
      <c r="I5054" s="51">
        <v>194.42026999999999</v>
      </c>
      <c r="J5054" s="43">
        <v>5.7009999999999998E-2</v>
      </c>
      <c r="K5054" s="47">
        <v>4.5102500000000001</v>
      </c>
      <c r="L5054" s="46">
        <v>4.5026900000000003</v>
      </c>
      <c r="M5054" s="50">
        <v>413.01967000000002</v>
      </c>
      <c r="N5054" s="52">
        <v>172.05394999999999</v>
      </c>
      <c r="O5054" s="56">
        <v>14.31751</v>
      </c>
      <c r="P5054" s="55">
        <v>14.35196</v>
      </c>
      <c r="Q5054" s="58">
        <v>2416.5990200000001</v>
      </c>
      <c r="R5054" s="57">
        <v>2601.0748400000002</v>
      </c>
    </row>
    <row r="5055" spans="1:18" ht="12.95" customHeight="1">
      <c r="A5055" s="39">
        <v>42.083359999999999</v>
      </c>
      <c r="B5055" s="41">
        <v>3902.9423999999999</v>
      </c>
      <c r="C5055" s="53">
        <v>250.55459999999999</v>
      </c>
      <c r="D5055" s="68">
        <v>151.02073999999999</v>
      </c>
      <c r="E5055" s="62">
        <v>115.06967</v>
      </c>
      <c r="F5055" s="63">
        <v>35.06456</v>
      </c>
      <c r="G5055" s="54">
        <v>15.551310000000001</v>
      </c>
      <c r="H5055" s="64">
        <v>30.59488</v>
      </c>
      <c r="I5055" s="51">
        <v>197.29754</v>
      </c>
      <c r="J5055" s="43">
        <v>7.3340000000000002E-2</v>
      </c>
      <c r="K5055" s="47">
        <v>4.4996700000000001</v>
      </c>
      <c r="L5055" s="46">
        <v>4.5026900000000003</v>
      </c>
      <c r="M5055" s="50">
        <v>413.38461000000001</v>
      </c>
      <c r="N5055" s="52">
        <v>169.36225999999999</v>
      </c>
      <c r="O5055" s="56">
        <v>14.314220000000001</v>
      </c>
      <c r="P5055" s="55">
        <v>14.34937</v>
      </c>
      <c r="Q5055" s="58">
        <v>2410.9288900000001</v>
      </c>
      <c r="R5055" s="57">
        <v>2573.0451699999999</v>
      </c>
    </row>
    <row r="5056" spans="1:18" ht="12.95" customHeight="1">
      <c r="A5056" s="39">
        <v>42.09169</v>
      </c>
      <c r="B5056" s="41">
        <v>3897.1025300000001</v>
      </c>
      <c r="C5056" s="53">
        <v>249.6131</v>
      </c>
      <c r="D5056" s="68">
        <v>150.92375999999999</v>
      </c>
      <c r="E5056" s="62">
        <v>115.40201999999999</v>
      </c>
      <c r="F5056" s="63">
        <v>35.06456</v>
      </c>
      <c r="G5056" s="54">
        <v>15.46641</v>
      </c>
      <c r="H5056" s="64">
        <v>30.488939999999999</v>
      </c>
      <c r="I5056" s="51">
        <v>203.19382999999999</v>
      </c>
      <c r="J5056" s="43">
        <v>5.7209999999999997E-2</v>
      </c>
      <c r="K5056" s="47">
        <v>4.4915200000000004</v>
      </c>
      <c r="L5056" s="46">
        <v>4.5023799999999996</v>
      </c>
      <c r="M5056" s="50">
        <v>413.21618000000001</v>
      </c>
      <c r="N5056" s="52">
        <v>170.56368000000001</v>
      </c>
      <c r="O5056" s="56">
        <v>14.30829</v>
      </c>
      <c r="P5056" s="55">
        <v>14.34937</v>
      </c>
      <c r="Q5056" s="58">
        <v>2353.2555699999998</v>
      </c>
      <c r="R5056" s="57">
        <v>2621.3274799999999</v>
      </c>
    </row>
    <row r="5057" spans="1:18" ht="12.95" customHeight="1">
      <c r="A5057" s="39">
        <v>42.100029999999997</v>
      </c>
      <c r="B5057" s="41">
        <v>3896.8700399999998</v>
      </c>
      <c r="C5057" s="53">
        <v>249.81226000000001</v>
      </c>
      <c r="D5057" s="68">
        <v>150.92375999999999</v>
      </c>
      <c r="E5057" s="62">
        <v>115.39003</v>
      </c>
      <c r="F5057" s="63">
        <v>34.998249999999999</v>
      </c>
      <c r="G5057" s="54">
        <v>15.452070000000001</v>
      </c>
      <c r="H5057" s="64">
        <v>30.52852</v>
      </c>
      <c r="I5057" s="51">
        <v>198.41727</v>
      </c>
      <c r="J5057" s="43">
        <v>3.4619999999999998E-2</v>
      </c>
      <c r="K5057" s="47">
        <v>4.5057200000000002</v>
      </c>
      <c r="L5057" s="46">
        <v>4.5026900000000003</v>
      </c>
      <c r="M5057" s="50">
        <v>412.99158999999997</v>
      </c>
      <c r="N5057" s="52">
        <v>171.68609000000001</v>
      </c>
      <c r="O5057" s="56">
        <v>14.328060000000001</v>
      </c>
      <c r="P5057" s="55">
        <v>14.34808</v>
      </c>
      <c r="Q5057" s="58">
        <v>2441.5475999999999</v>
      </c>
      <c r="R5057" s="57">
        <v>2583.5765500000002</v>
      </c>
    </row>
    <row r="5058" spans="1:18" ht="12.95" customHeight="1">
      <c r="A5058" s="39">
        <v>42.108359999999998</v>
      </c>
      <c r="B5058" s="41">
        <v>3903.0987799999998</v>
      </c>
      <c r="C5058" s="53">
        <v>249.84848</v>
      </c>
      <c r="D5058" s="68">
        <v>150.91793000000001</v>
      </c>
      <c r="E5058" s="62">
        <v>115.44349</v>
      </c>
      <c r="F5058" s="63">
        <v>34.899050000000003</v>
      </c>
      <c r="G5058" s="54">
        <v>15.48358</v>
      </c>
      <c r="H5058" s="64">
        <v>30.482250000000001</v>
      </c>
      <c r="I5058" s="51">
        <v>201.36541</v>
      </c>
      <c r="J5058" s="43">
        <v>4.3319999999999997E-2</v>
      </c>
      <c r="K5058" s="47">
        <v>4.4960500000000003</v>
      </c>
      <c r="L5058" s="46">
        <v>4.4861700000000004</v>
      </c>
      <c r="M5058" s="50">
        <v>413.38461000000001</v>
      </c>
      <c r="N5058" s="52">
        <v>172.65546000000001</v>
      </c>
      <c r="O5058" s="56">
        <v>14.31751</v>
      </c>
      <c r="P5058" s="55">
        <v>14.34484</v>
      </c>
      <c r="Q5058" s="58">
        <v>2413.3589499999998</v>
      </c>
      <c r="R5058" s="57">
        <v>2611.1201500000002</v>
      </c>
    </row>
    <row r="5059" spans="1:18" ht="12.95" customHeight="1">
      <c r="A5059" s="39">
        <v>42.116689999999998</v>
      </c>
      <c r="B5059" s="41">
        <v>3899.0643100000002</v>
      </c>
      <c r="C5059" s="53">
        <v>249.88469000000001</v>
      </c>
      <c r="D5059" s="68">
        <v>151.00325000000001</v>
      </c>
      <c r="E5059" s="62">
        <v>115.58589000000001</v>
      </c>
      <c r="F5059" s="63">
        <v>35.057870000000001</v>
      </c>
      <c r="G5059" s="54">
        <v>15.592370000000001</v>
      </c>
      <c r="H5059" s="64">
        <v>30.323309999999999</v>
      </c>
      <c r="I5059" s="51">
        <v>204.17182</v>
      </c>
      <c r="J5059" s="43">
        <v>4.1160000000000002E-2</v>
      </c>
      <c r="K5059" s="47">
        <v>4.4918199999999997</v>
      </c>
      <c r="L5059" s="46">
        <v>4.4898400000000001</v>
      </c>
      <c r="M5059" s="50">
        <v>413.16003000000001</v>
      </c>
      <c r="N5059" s="52">
        <v>170.29464999999999</v>
      </c>
      <c r="O5059" s="56">
        <v>14.30829</v>
      </c>
      <c r="P5059" s="55">
        <v>14.33771</v>
      </c>
      <c r="Q5059" s="58">
        <v>2480.91453</v>
      </c>
      <c r="R5059" s="57">
        <v>2566.0782599999998</v>
      </c>
    </row>
    <row r="5060" spans="1:18" ht="12.95" customHeight="1">
      <c r="A5060" s="39">
        <v>42.125030000000002</v>
      </c>
      <c r="B5060" s="41">
        <v>3899.6869900000002</v>
      </c>
      <c r="C5060" s="53">
        <v>249.97522000000001</v>
      </c>
      <c r="D5060" s="68">
        <v>150.92375999999999</v>
      </c>
      <c r="E5060" s="62">
        <v>115.72226999999999</v>
      </c>
      <c r="F5060" s="63">
        <v>34.945309999999999</v>
      </c>
      <c r="G5060" s="54">
        <v>15.63693</v>
      </c>
      <c r="H5060" s="64">
        <v>30.10463</v>
      </c>
      <c r="I5060" s="51">
        <v>194.46279000000001</v>
      </c>
      <c r="J5060" s="43">
        <v>3.4799999999999998E-2</v>
      </c>
      <c r="K5060" s="47">
        <v>4.4906100000000002</v>
      </c>
      <c r="L5060" s="46">
        <v>4.5002399999999998</v>
      </c>
      <c r="M5060" s="50">
        <v>413.44076000000001</v>
      </c>
      <c r="N5060" s="52">
        <v>170.34175999999999</v>
      </c>
      <c r="O5060" s="56">
        <v>14.32015</v>
      </c>
      <c r="P5060" s="55">
        <v>14.35196</v>
      </c>
      <c r="Q5060" s="58">
        <v>2419.6770999999999</v>
      </c>
      <c r="R5060" s="57">
        <v>2626.5121600000002</v>
      </c>
    </row>
    <row r="5061" spans="1:18" ht="12.95" customHeight="1">
      <c r="A5061" s="39">
        <v>42.133360000000003</v>
      </c>
      <c r="B5061" s="41">
        <v>3907.1665400000002</v>
      </c>
      <c r="C5061" s="53">
        <v>251.15208999999999</v>
      </c>
      <c r="D5061" s="68">
        <v>150.87235999999999</v>
      </c>
      <c r="E5061" s="62">
        <v>115.21212</v>
      </c>
      <c r="F5061" s="63">
        <v>35.06456</v>
      </c>
      <c r="G5061" s="54">
        <v>15.68022</v>
      </c>
      <c r="H5061" s="64">
        <v>29.74691</v>
      </c>
      <c r="I5061" s="51">
        <v>194.33521999999999</v>
      </c>
      <c r="J5061" s="43">
        <v>6.1620000000000001E-2</v>
      </c>
      <c r="K5061" s="47">
        <v>4.5123600000000001</v>
      </c>
      <c r="L5061" s="46">
        <v>4.5109399999999997</v>
      </c>
      <c r="M5061" s="50">
        <v>412.90737999999999</v>
      </c>
      <c r="N5061" s="52">
        <v>170.45904999999999</v>
      </c>
      <c r="O5061" s="56">
        <v>14.30763</v>
      </c>
      <c r="P5061" s="55">
        <v>14.34613</v>
      </c>
      <c r="Q5061" s="58">
        <v>2429.7213299999999</v>
      </c>
      <c r="R5061" s="57">
        <v>2643.2003500000001</v>
      </c>
    </row>
    <row r="5062" spans="1:18" ht="12.95" customHeight="1">
      <c r="A5062" s="39">
        <v>42.141689999999997</v>
      </c>
      <c r="B5062" s="41">
        <v>3900.02475</v>
      </c>
      <c r="C5062" s="53">
        <v>250.02952999999999</v>
      </c>
      <c r="D5062" s="68">
        <v>150.91793000000001</v>
      </c>
      <c r="E5062" s="62">
        <v>115.43151</v>
      </c>
      <c r="F5062" s="63">
        <v>34.99156</v>
      </c>
      <c r="G5062" s="54">
        <v>15.72167</v>
      </c>
      <c r="H5062" s="64">
        <v>29.726800000000001</v>
      </c>
      <c r="I5062" s="51">
        <v>200.84098</v>
      </c>
      <c r="J5062" s="43">
        <v>5.9610000000000003E-2</v>
      </c>
      <c r="K5062" s="47">
        <v>4.5072299999999998</v>
      </c>
      <c r="L5062" s="46">
        <v>4.5075799999999999</v>
      </c>
      <c r="M5062" s="50">
        <v>412.93545</v>
      </c>
      <c r="N5062" s="52">
        <v>169.39509000000001</v>
      </c>
      <c r="O5062" s="56">
        <v>14.3162</v>
      </c>
      <c r="P5062" s="55">
        <v>14.34808</v>
      </c>
      <c r="Q5062" s="58">
        <v>2417.8950500000001</v>
      </c>
      <c r="R5062" s="57">
        <v>2604.3152599999999</v>
      </c>
    </row>
    <row r="5063" spans="1:18" ht="12.95" customHeight="1">
      <c r="A5063" s="39">
        <v>42.150030000000001</v>
      </c>
      <c r="B5063" s="41">
        <v>3902.55627</v>
      </c>
      <c r="C5063" s="53">
        <v>250.28300999999999</v>
      </c>
      <c r="D5063" s="68">
        <v>150.95768000000001</v>
      </c>
      <c r="E5063" s="62">
        <v>115.38404</v>
      </c>
      <c r="F5063" s="63">
        <v>35.09742</v>
      </c>
      <c r="G5063" s="54">
        <v>15.741400000000001</v>
      </c>
      <c r="H5063" s="64">
        <v>29.51463</v>
      </c>
      <c r="I5063" s="51">
        <v>197.09911</v>
      </c>
      <c r="J5063" s="43">
        <v>5.1810000000000002E-2</v>
      </c>
      <c r="K5063" s="47">
        <v>4.5162899999999997</v>
      </c>
      <c r="L5063" s="46">
        <v>4.5087999999999999</v>
      </c>
      <c r="M5063" s="50">
        <v>413.18810000000002</v>
      </c>
      <c r="N5063" s="52">
        <v>171.64224999999999</v>
      </c>
      <c r="O5063" s="56">
        <v>14.31751</v>
      </c>
      <c r="P5063" s="55">
        <v>14.347429999999999</v>
      </c>
      <c r="Q5063" s="58">
        <v>2433.44742</v>
      </c>
      <c r="R5063" s="57">
        <v>2554.57476</v>
      </c>
    </row>
    <row r="5064" spans="1:18" ht="12.95" customHeight="1">
      <c r="A5064" s="39">
        <v>42.158360000000002</v>
      </c>
      <c r="B5064" s="41">
        <v>3899.7521900000002</v>
      </c>
      <c r="C5064" s="53">
        <v>249.99332000000001</v>
      </c>
      <c r="D5064" s="68">
        <v>150.89462</v>
      </c>
      <c r="E5064" s="62">
        <v>115.20013</v>
      </c>
      <c r="F5064" s="63">
        <v>34.892359999999996</v>
      </c>
      <c r="G5064" s="54">
        <v>15.693759999999999</v>
      </c>
      <c r="H5064" s="64">
        <v>29.68047</v>
      </c>
      <c r="I5064" s="51">
        <v>196.74476000000001</v>
      </c>
      <c r="J5064" s="43">
        <v>4.369E-2</v>
      </c>
      <c r="K5064" s="47">
        <v>4.5090399999999997</v>
      </c>
      <c r="L5064" s="46">
        <v>4.4990199999999998</v>
      </c>
      <c r="M5064" s="50">
        <v>413.60919999999999</v>
      </c>
      <c r="N5064" s="52">
        <v>168.54347999999999</v>
      </c>
      <c r="O5064" s="56">
        <v>14.310919999999999</v>
      </c>
      <c r="P5064" s="55">
        <v>14.34225</v>
      </c>
      <c r="Q5064" s="58">
        <v>2404.9347600000001</v>
      </c>
      <c r="R5064" s="57">
        <v>2613.22642</v>
      </c>
    </row>
    <row r="5065" spans="1:18" ht="12.95" customHeight="1">
      <c r="A5065" s="39">
        <v>42.166690000000003</v>
      </c>
      <c r="B5065" s="41">
        <v>3901.3492200000001</v>
      </c>
      <c r="C5065" s="53">
        <v>250.28300999999999</v>
      </c>
      <c r="D5065" s="68">
        <v>150.85487000000001</v>
      </c>
      <c r="E5065" s="62">
        <v>115.15864000000001</v>
      </c>
      <c r="F5065" s="63">
        <v>34.899050000000003</v>
      </c>
      <c r="G5065" s="54">
        <v>15.61361</v>
      </c>
      <c r="H5065" s="64">
        <v>29.952300000000001</v>
      </c>
      <c r="I5065" s="51">
        <v>202.58436</v>
      </c>
      <c r="J5065" s="43">
        <v>3.6339999999999997E-2</v>
      </c>
      <c r="K5065" s="47">
        <v>4.4984700000000002</v>
      </c>
      <c r="L5065" s="46">
        <v>4.4892300000000001</v>
      </c>
      <c r="M5065" s="50">
        <v>413.58112</v>
      </c>
      <c r="N5065" s="52">
        <v>168.65052</v>
      </c>
      <c r="O5065" s="56">
        <v>14.311579999999999</v>
      </c>
      <c r="P5065" s="55">
        <v>14.34484</v>
      </c>
      <c r="Q5065" s="58">
        <v>2398.7786099999998</v>
      </c>
      <c r="R5065" s="57">
        <v>2574.8274099999999</v>
      </c>
    </row>
    <row r="5066" spans="1:18" ht="12.95" customHeight="1">
      <c r="A5066" s="39">
        <v>42.17503</v>
      </c>
      <c r="B5066" s="41">
        <v>3898.0120499999998</v>
      </c>
      <c r="C5066" s="53">
        <v>250.19247999999999</v>
      </c>
      <c r="D5066" s="68">
        <v>150.96933999999999</v>
      </c>
      <c r="E5066" s="62">
        <v>115.11116</v>
      </c>
      <c r="F5066" s="63">
        <v>35.057870000000001</v>
      </c>
      <c r="G5066" s="54">
        <v>15.60191</v>
      </c>
      <c r="H5066" s="64">
        <v>29.634129999999999</v>
      </c>
      <c r="I5066" s="51">
        <v>198.65822</v>
      </c>
      <c r="J5066" s="43">
        <v>4.1520000000000001E-2</v>
      </c>
      <c r="K5066" s="47">
        <v>4.50692</v>
      </c>
      <c r="L5066" s="46">
        <v>4.5039100000000003</v>
      </c>
      <c r="M5066" s="50">
        <v>413.16003000000001</v>
      </c>
      <c r="N5066" s="52">
        <v>168.10763</v>
      </c>
      <c r="O5066" s="56">
        <v>14.30631</v>
      </c>
      <c r="P5066" s="55">
        <v>14.344189999999999</v>
      </c>
      <c r="Q5066" s="58">
        <v>2384.0362700000001</v>
      </c>
      <c r="R5066" s="57">
        <v>2566.0782599999998</v>
      </c>
    </row>
    <row r="5067" spans="1:18" ht="12.95" customHeight="1">
      <c r="A5067" s="39">
        <v>42.18336</v>
      </c>
      <c r="B5067" s="41">
        <v>3902.8541500000001</v>
      </c>
      <c r="C5067" s="53">
        <v>250.46406999999999</v>
      </c>
      <c r="D5067" s="68">
        <v>150.92375999999999</v>
      </c>
      <c r="E5067" s="62">
        <v>115.14664999999999</v>
      </c>
      <c r="F5067" s="63">
        <v>35.044490000000003</v>
      </c>
      <c r="G5067" s="54">
        <v>15.5405</v>
      </c>
      <c r="H5067" s="64">
        <v>29.673760000000001</v>
      </c>
      <c r="I5067" s="51">
        <v>194.40609000000001</v>
      </c>
      <c r="J5067" s="43">
        <v>4.6769999999999999E-2</v>
      </c>
      <c r="K5067" s="47">
        <v>4.4951400000000001</v>
      </c>
      <c r="L5067" s="46">
        <v>4.4981</v>
      </c>
      <c r="M5067" s="50">
        <v>413.35654</v>
      </c>
      <c r="N5067" s="52">
        <v>171.03027</v>
      </c>
      <c r="O5067" s="56">
        <v>14.30565</v>
      </c>
      <c r="P5067" s="55">
        <v>14.351319999999999</v>
      </c>
      <c r="Q5067" s="58">
        <v>2415.3029900000001</v>
      </c>
      <c r="R5067" s="57">
        <v>2600.4267500000001</v>
      </c>
    </row>
    <row r="5068" spans="1:18" ht="12.95" customHeight="1">
      <c r="A5068" s="39">
        <v>42.191690000000001</v>
      </c>
      <c r="B5068" s="41">
        <v>3897.7917699999998</v>
      </c>
      <c r="C5068" s="53">
        <v>249.39582999999999</v>
      </c>
      <c r="D5068" s="68">
        <v>150.98099999999999</v>
      </c>
      <c r="E5068" s="62">
        <v>114.9152</v>
      </c>
      <c r="F5068" s="63">
        <v>35.051180000000002</v>
      </c>
      <c r="G5068" s="54">
        <v>15.53289</v>
      </c>
      <c r="H5068" s="64">
        <v>29.46828</v>
      </c>
      <c r="I5068" s="51">
        <v>188.16963999999999</v>
      </c>
      <c r="J5068" s="43">
        <v>4.6120000000000001E-2</v>
      </c>
      <c r="K5068" s="47">
        <v>4.4993699999999999</v>
      </c>
      <c r="L5068" s="46">
        <v>4.5014599999999998</v>
      </c>
      <c r="M5068" s="50">
        <v>413.27231999999998</v>
      </c>
      <c r="N5068" s="52">
        <v>168.64958999999999</v>
      </c>
      <c r="O5068" s="56">
        <v>14.316850000000001</v>
      </c>
      <c r="P5068" s="55">
        <v>14.34808</v>
      </c>
      <c r="Q5068" s="58">
        <v>2472.3283200000001</v>
      </c>
      <c r="R5068" s="57">
        <v>2616.30483</v>
      </c>
    </row>
    <row r="5069" spans="1:18" ht="12.95" customHeight="1">
      <c r="A5069" s="39">
        <v>42.200029999999998</v>
      </c>
      <c r="B5069" s="41">
        <v>3900.3566799999999</v>
      </c>
      <c r="C5069" s="53">
        <v>250.06574000000001</v>
      </c>
      <c r="D5069" s="68">
        <v>150.69586000000001</v>
      </c>
      <c r="E5069" s="62">
        <v>114.7667</v>
      </c>
      <c r="F5069" s="63">
        <v>34.93862</v>
      </c>
      <c r="G5069" s="54">
        <v>15.56556</v>
      </c>
      <c r="H5069" s="64">
        <v>29.9389</v>
      </c>
      <c r="I5069" s="51">
        <v>196.73059000000001</v>
      </c>
      <c r="J5069" s="43">
        <v>5.3379999999999997E-2</v>
      </c>
      <c r="K5069" s="47">
        <v>4.49695</v>
      </c>
      <c r="L5069" s="46">
        <v>4.4981</v>
      </c>
      <c r="M5069" s="50">
        <v>413.41269</v>
      </c>
      <c r="N5069" s="52">
        <v>169.23457999999999</v>
      </c>
      <c r="O5069" s="56">
        <v>14.3162</v>
      </c>
      <c r="P5069" s="55">
        <v>14.351319999999999</v>
      </c>
      <c r="Q5069" s="58">
        <v>2406.2307799999999</v>
      </c>
      <c r="R5069" s="57">
        <v>2553.2785899999999</v>
      </c>
    </row>
    <row r="5070" spans="1:18" ht="12.95" customHeight="1">
      <c r="A5070" s="39">
        <v>42.208359999999999</v>
      </c>
      <c r="B5070" s="41">
        <v>3900.5991600000002</v>
      </c>
      <c r="C5070" s="53">
        <v>249.84848</v>
      </c>
      <c r="D5070" s="68">
        <v>150.78120000000001</v>
      </c>
      <c r="E5070" s="62">
        <v>114.56468</v>
      </c>
      <c r="F5070" s="63">
        <v>35.136980000000001</v>
      </c>
      <c r="G5070" s="54">
        <v>15.60688</v>
      </c>
      <c r="H5070" s="64">
        <v>29.554269999999999</v>
      </c>
      <c r="I5070" s="51">
        <v>196.67389</v>
      </c>
      <c r="J5070" s="43">
        <v>4.8300000000000003E-2</v>
      </c>
      <c r="K5070" s="47">
        <v>4.5117599999999998</v>
      </c>
      <c r="L5070" s="46">
        <v>4.4984099999999998</v>
      </c>
      <c r="M5070" s="50">
        <v>413.18810000000002</v>
      </c>
      <c r="N5070" s="52">
        <v>171.21628999999999</v>
      </c>
      <c r="O5070" s="56">
        <v>14.30697</v>
      </c>
      <c r="P5070" s="55">
        <v>14.350020000000001</v>
      </c>
      <c r="Q5070" s="58">
        <v>2424.6992100000002</v>
      </c>
      <c r="R5070" s="57">
        <v>2563.64795</v>
      </c>
    </row>
    <row r="5071" spans="1:18" ht="12.95" customHeight="1">
      <c r="A5071" s="39">
        <v>42.21669</v>
      </c>
      <c r="B5071" s="41">
        <v>3897.4940799999999</v>
      </c>
      <c r="C5071" s="53">
        <v>250.02952999999999</v>
      </c>
      <c r="D5071" s="68">
        <v>150.76954000000001</v>
      </c>
      <c r="E5071" s="62">
        <v>114.63618</v>
      </c>
      <c r="F5071" s="63">
        <v>34.899050000000003</v>
      </c>
      <c r="G5071" s="54">
        <v>15.627280000000001</v>
      </c>
      <c r="H5071" s="64">
        <v>30.005310000000001</v>
      </c>
      <c r="I5071" s="51">
        <v>194.05175</v>
      </c>
      <c r="J5071" s="43">
        <v>4.8250000000000001E-2</v>
      </c>
      <c r="K5071" s="47">
        <v>4.5008800000000004</v>
      </c>
      <c r="L5071" s="46">
        <v>4.49993</v>
      </c>
      <c r="M5071" s="50">
        <v>413.52498000000003</v>
      </c>
      <c r="N5071" s="52">
        <v>170.56159</v>
      </c>
      <c r="O5071" s="56">
        <v>14.30631</v>
      </c>
      <c r="P5071" s="55">
        <v>14.357139999999999</v>
      </c>
      <c r="Q5071" s="58">
        <v>2415.9510100000002</v>
      </c>
      <c r="R5071" s="57">
        <v>2594.7560100000001</v>
      </c>
    </row>
    <row r="5072" spans="1:18" ht="12.95" customHeight="1">
      <c r="A5072" s="39">
        <v>42.225029999999997</v>
      </c>
      <c r="B5072" s="41">
        <v>3898.7323799999999</v>
      </c>
      <c r="C5072" s="53">
        <v>249.90279000000001</v>
      </c>
      <c r="D5072" s="68">
        <v>150.83843999999999</v>
      </c>
      <c r="E5072" s="62">
        <v>114.6657</v>
      </c>
      <c r="F5072" s="63">
        <v>34.878979999999999</v>
      </c>
      <c r="G5072" s="54">
        <v>15.641439999999999</v>
      </c>
      <c r="H5072" s="64">
        <v>29.985220000000002</v>
      </c>
      <c r="I5072" s="51">
        <v>199.35274000000001</v>
      </c>
      <c r="J5072" s="43">
        <v>5.3080000000000002E-2</v>
      </c>
      <c r="K5072" s="47">
        <v>4.49031</v>
      </c>
      <c r="L5072" s="46">
        <v>4.4935099999999997</v>
      </c>
      <c r="M5072" s="50">
        <v>413.52498000000003</v>
      </c>
      <c r="N5072" s="52">
        <v>169.23362</v>
      </c>
      <c r="O5072" s="56">
        <v>14.322789999999999</v>
      </c>
      <c r="P5072" s="55">
        <v>14.34225</v>
      </c>
      <c r="Q5072" s="58">
        <v>2459.3680199999999</v>
      </c>
      <c r="R5072" s="57">
        <v>2626.5121600000002</v>
      </c>
    </row>
    <row r="5073" spans="1:18" ht="12.95" customHeight="1">
      <c r="A5073" s="39">
        <v>42.233359999999998</v>
      </c>
      <c r="B5073" s="41">
        <v>3896.9131499999999</v>
      </c>
      <c r="C5073" s="53">
        <v>250.50028</v>
      </c>
      <c r="D5073" s="68">
        <v>150.88401999999999</v>
      </c>
      <c r="E5073" s="62">
        <v>114.62418</v>
      </c>
      <c r="F5073" s="63">
        <v>34.93862</v>
      </c>
      <c r="G5073" s="54">
        <v>15.636049999999999</v>
      </c>
      <c r="H5073" s="64">
        <v>29.88588</v>
      </c>
      <c r="I5073" s="51">
        <v>193.45644999999999</v>
      </c>
      <c r="J5073" s="43">
        <v>4.8050000000000002E-2</v>
      </c>
      <c r="K5073" s="47">
        <v>4.5078300000000002</v>
      </c>
      <c r="L5073" s="46">
        <v>4.5048300000000001</v>
      </c>
      <c r="M5073" s="50">
        <v>413.16003000000001</v>
      </c>
      <c r="N5073" s="52">
        <v>170.82151999999999</v>
      </c>
      <c r="O5073" s="56">
        <v>14.312239999999999</v>
      </c>
      <c r="P5073" s="55">
        <v>14.34484</v>
      </c>
      <c r="Q5073" s="58">
        <v>2427.1292699999999</v>
      </c>
      <c r="R5073" s="57">
        <v>2542.0991399999998</v>
      </c>
    </row>
    <row r="5074" spans="1:18" ht="12.95" customHeight="1">
      <c r="A5074" s="39">
        <v>42.241689999999998</v>
      </c>
      <c r="B5074" s="41">
        <v>3900.3253500000001</v>
      </c>
      <c r="C5074" s="53">
        <v>250.44596000000001</v>
      </c>
      <c r="D5074" s="68">
        <v>151.02656999999999</v>
      </c>
      <c r="E5074" s="62">
        <v>114.52916</v>
      </c>
      <c r="F5074" s="63">
        <v>34.93862</v>
      </c>
      <c r="G5074" s="54">
        <v>15.620889999999999</v>
      </c>
      <c r="H5074" s="64">
        <v>30.097930000000002</v>
      </c>
      <c r="I5074" s="51">
        <v>203.84582</v>
      </c>
      <c r="J5074" s="43">
        <v>5.1090000000000003E-2</v>
      </c>
      <c r="K5074" s="47">
        <v>4.5002800000000001</v>
      </c>
      <c r="L5074" s="46">
        <v>4.4938200000000004</v>
      </c>
      <c r="M5074" s="50">
        <v>412.99158999999997</v>
      </c>
      <c r="N5074" s="52">
        <v>169.7783</v>
      </c>
      <c r="O5074" s="56">
        <v>14.3162</v>
      </c>
      <c r="P5074" s="55">
        <v>14.35196</v>
      </c>
      <c r="Q5074" s="58">
        <v>2407.6888199999999</v>
      </c>
      <c r="R5074" s="57">
        <v>2532.3778699999998</v>
      </c>
    </row>
    <row r="5075" spans="1:18" ht="12.95" customHeight="1">
      <c r="A5075" s="39">
        <v>42.250030000000002</v>
      </c>
      <c r="B5075" s="41">
        <v>3897.7903299999998</v>
      </c>
      <c r="C5075" s="53">
        <v>249.81226000000001</v>
      </c>
      <c r="D5075" s="68">
        <v>150.95768000000001</v>
      </c>
      <c r="E5075" s="62">
        <v>114.57067000000001</v>
      </c>
      <c r="F5075" s="63">
        <v>34.720129999999997</v>
      </c>
      <c r="G5075" s="54">
        <v>15.601760000000001</v>
      </c>
      <c r="H5075" s="64">
        <v>30.14424</v>
      </c>
      <c r="I5075" s="51">
        <v>199.79212000000001</v>
      </c>
      <c r="J5075" s="43">
        <v>5.16E-2</v>
      </c>
      <c r="K5075" s="47">
        <v>4.5093399999999999</v>
      </c>
      <c r="L5075" s="46">
        <v>4.4877000000000002</v>
      </c>
      <c r="M5075" s="50">
        <v>413.35654</v>
      </c>
      <c r="N5075" s="52">
        <v>170.46404000000001</v>
      </c>
      <c r="O5075" s="56">
        <v>14.313560000000001</v>
      </c>
      <c r="P5075" s="55">
        <v>14.350020000000001</v>
      </c>
      <c r="Q5075" s="58">
        <v>2385.49431</v>
      </c>
      <c r="R5075" s="57">
        <v>2599.45462</v>
      </c>
    </row>
    <row r="5076" spans="1:18" ht="12.95" customHeight="1">
      <c r="A5076" s="39">
        <v>42.258360000000003</v>
      </c>
      <c r="B5076" s="41">
        <v>3898.8988199999999</v>
      </c>
      <c r="C5076" s="53">
        <v>249.46825999999999</v>
      </c>
      <c r="D5076" s="68">
        <v>151.06048000000001</v>
      </c>
      <c r="E5076" s="62">
        <v>114.69521</v>
      </c>
      <c r="F5076" s="63">
        <v>34.96481</v>
      </c>
      <c r="G5076" s="54">
        <v>15.581580000000001</v>
      </c>
      <c r="H5076" s="64">
        <v>30.389099999999999</v>
      </c>
      <c r="I5076" s="51">
        <v>202.82531</v>
      </c>
      <c r="J5076" s="43">
        <v>6.1690000000000002E-2</v>
      </c>
      <c r="K5076" s="47">
        <v>4.4836600000000004</v>
      </c>
      <c r="L5076" s="46">
        <v>4.4892300000000001</v>
      </c>
      <c r="M5076" s="50">
        <v>413.52498000000003</v>
      </c>
      <c r="N5076" s="52">
        <v>170.37281999999999</v>
      </c>
      <c r="O5076" s="56">
        <v>14.30631</v>
      </c>
      <c r="P5076" s="55">
        <v>14.34549</v>
      </c>
      <c r="Q5076" s="58">
        <v>2425.9952400000002</v>
      </c>
      <c r="R5076" s="57">
        <v>2563.4859299999998</v>
      </c>
    </row>
    <row r="5077" spans="1:18" ht="12.95" customHeight="1">
      <c r="A5077" s="39">
        <v>42.266689999999997</v>
      </c>
      <c r="B5077" s="41">
        <v>3903.3213099999998</v>
      </c>
      <c r="C5077" s="53">
        <v>250.35543999999999</v>
      </c>
      <c r="D5077" s="68">
        <v>150.95292000000001</v>
      </c>
      <c r="E5077" s="62">
        <v>114.48764</v>
      </c>
      <c r="F5077" s="63">
        <v>35.209960000000002</v>
      </c>
      <c r="G5077" s="54">
        <v>15.586180000000001</v>
      </c>
      <c r="H5077" s="64">
        <v>30.26362</v>
      </c>
      <c r="I5077" s="51">
        <v>196.10694000000001</v>
      </c>
      <c r="J5077" s="43">
        <v>3.841E-2</v>
      </c>
      <c r="K5077" s="47">
        <v>4.4933300000000003</v>
      </c>
      <c r="L5077" s="46">
        <v>4.4874000000000001</v>
      </c>
      <c r="M5077" s="50">
        <v>413.21618000000001</v>
      </c>
      <c r="N5077" s="52">
        <v>171.08807999999999</v>
      </c>
      <c r="O5077" s="56">
        <v>14.31554</v>
      </c>
      <c r="P5077" s="55">
        <v>14.33836</v>
      </c>
      <c r="Q5077" s="58">
        <v>2493.0648099999999</v>
      </c>
      <c r="R5077" s="57">
        <v>2570.9389000000001</v>
      </c>
    </row>
    <row r="5078" spans="1:18" ht="12.95" customHeight="1">
      <c r="A5078" s="39">
        <v>42.275030000000001</v>
      </c>
      <c r="B5078" s="41">
        <v>3901.8656599999999</v>
      </c>
      <c r="C5078" s="53">
        <v>249.92089999999999</v>
      </c>
      <c r="D5078" s="68">
        <v>151.01490999999999</v>
      </c>
      <c r="E5078" s="62">
        <v>114.30955</v>
      </c>
      <c r="F5078" s="63">
        <v>35.117489999999997</v>
      </c>
      <c r="G5078" s="54">
        <v>15.66118</v>
      </c>
      <c r="H5078" s="64">
        <v>30.171029999999998</v>
      </c>
      <c r="I5078" s="51">
        <v>200.84098</v>
      </c>
      <c r="J5078" s="43">
        <v>5.1090000000000003E-2</v>
      </c>
      <c r="K5078" s="47">
        <v>4.4960500000000003</v>
      </c>
      <c r="L5078" s="46">
        <v>4.5029899999999996</v>
      </c>
      <c r="M5078" s="50">
        <v>413.01967000000002</v>
      </c>
      <c r="N5078" s="52">
        <v>171.34485000000001</v>
      </c>
      <c r="O5078" s="56">
        <v>14.31488</v>
      </c>
      <c r="P5078" s="55">
        <v>14.343540000000001</v>
      </c>
      <c r="Q5078" s="58">
        <v>2428.2633000000001</v>
      </c>
      <c r="R5078" s="57">
        <v>2617.1149300000002</v>
      </c>
    </row>
    <row r="5079" spans="1:18" ht="12.95" customHeight="1">
      <c r="A5079" s="39">
        <v>42.283360000000002</v>
      </c>
      <c r="B5079" s="41">
        <v>3900.3405699999998</v>
      </c>
      <c r="C5079" s="53">
        <v>250.19247999999999</v>
      </c>
      <c r="D5079" s="68">
        <v>151.02073999999999</v>
      </c>
      <c r="E5079" s="62">
        <v>114.59466999999999</v>
      </c>
      <c r="F5079" s="63">
        <v>34.799849999999999</v>
      </c>
      <c r="G5079" s="54">
        <v>15.68014</v>
      </c>
      <c r="H5079" s="64">
        <v>30.435970000000001</v>
      </c>
      <c r="I5079" s="51">
        <v>202.05993000000001</v>
      </c>
      <c r="J5079" s="43">
        <v>4.5629999999999997E-2</v>
      </c>
      <c r="K5079" s="47">
        <v>4.4999799999999999</v>
      </c>
      <c r="L5079" s="46">
        <v>4.5023799999999996</v>
      </c>
      <c r="M5079" s="50">
        <v>413.41269</v>
      </c>
      <c r="N5079" s="52">
        <v>169.09183999999999</v>
      </c>
      <c r="O5079" s="56">
        <v>14.296419999999999</v>
      </c>
      <c r="P5079" s="55">
        <v>14.35455</v>
      </c>
      <c r="Q5079" s="58">
        <v>2340.6192799999999</v>
      </c>
      <c r="R5079" s="57">
        <v>2552.30647</v>
      </c>
    </row>
    <row r="5080" spans="1:18" ht="12.95" customHeight="1">
      <c r="A5080" s="39">
        <v>42.291690000000003</v>
      </c>
      <c r="B5080" s="41">
        <v>3902.3757500000002</v>
      </c>
      <c r="C5080" s="53">
        <v>250.13817</v>
      </c>
      <c r="D5080" s="68">
        <v>151.23690999999999</v>
      </c>
      <c r="E5080" s="62">
        <v>114.73719</v>
      </c>
      <c r="F5080" s="63">
        <v>35.011629999999997</v>
      </c>
      <c r="G5080" s="54">
        <v>15.66029</v>
      </c>
      <c r="H5080" s="64">
        <v>30.488939999999999</v>
      </c>
      <c r="I5080" s="51">
        <v>190.52248</v>
      </c>
      <c r="J5080" s="43">
        <v>5.015E-2</v>
      </c>
      <c r="K5080" s="47">
        <v>4.50753</v>
      </c>
      <c r="L5080" s="46">
        <v>4.5011599999999996</v>
      </c>
      <c r="M5080" s="50">
        <v>413.30040000000002</v>
      </c>
      <c r="N5080" s="52">
        <v>169.36084</v>
      </c>
      <c r="O5080" s="56">
        <v>14.30433</v>
      </c>
      <c r="P5080" s="55">
        <v>14.34484</v>
      </c>
      <c r="Q5080" s="58">
        <v>2431.5033699999999</v>
      </c>
      <c r="R5080" s="57">
        <v>2590.5434599999999</v>
      </c>
    </row>
    <row r="5081" spans="1:18" ht="12.95" customHeight="1">
      <c r="A5081" s="39">
        <v>42.30003</v>
      </c>
      <c r="B5081" s="41">
        <v>3898.31711</v>
      </c>
      <c r="C5081" s="53">
        <v>250.02952999999999</v>
      </c>
      <c r="D5081" s="68">
        <v>151.05465000000001</v>
      </c>
      <c r="E5081" s="62">
        <v>114.7907</v>
      </c>
      <c r="F5081" s="63">
        <v>35.124180000000003</v>
      </c>
      <c r="G5081" s="54">
        <v>15.69881</v>
      </c>
      <c r="H5081" s="64">
        <v>30.3367</v>
      </c>
      <c r="I5081" s="51">
        <v>204.39859999999999</v>
      </c>
      <c r="J5081" s="43">
        <v>5.5750000000000001E-2</v>
      </c>
      <c r="K5081" s="47">
        <v>4.50692</v>
      </c>
      <c r="L5081" s="46">
        <v>4.5097199999999997</v>
      </c>
      <c r="M5081" s="50">
        <v>413.46883000000003</v>
      </c>
      <c r="N5081" s="52">
        <v>169.40807000000001</v>
      </c>
      <c r="O5081" s="56">
        <v>14.300380000000001</v>
      </c>
      <c r="P5081" s="55">
        <v>14.33966</v>
      </c>
      <c r="Q5081" s="58">
        <v>2404.28674</v>
      </c>
      <c r="R5081" s="57">
        <v>2563.1618800000001</v>
      </c>
    </row>
    <row r="5082" spans="1:18" ht="12.95" customHeight="1">
      <c r="A5082" s="39">
        <v>42.30836</v>
      </c>
      <c r="B5082" s="41">
        <v>3898.9322699999998</v>
      </c>
      <c r="C5082" s="53">
        <v>249.50447</v>
      </c>
      <c r="D5082" s="68">
        <v>151.32803999999999</v>
      </c>
      <c r="E5082" s="62">
        <v>114.97469</v>
      </c>
      <c r="F5082" s="63">
        <v>35.06456</v>
      </c>
      <c r="G5082" s="54">
        <v>15.648350000000001</v>
      </c>
      <c r="H5082" s="64">
        <v>30.435970000000001</v>
      </c>
      <c r="I5082" s="51">
        <v>195.10060999999999</v>
      </c>
      <c r="J5082" s="43">
        <v>5.3969999999999997E-2</v>
      </c>
      <c r="K5082" s="47">
        <v>4.4863799999999996</v>
      </c>
      <c r="L5082" s="46">
        <v>4.5048300000000001</v>
      </c>
      <c r="M5082" s="50">
        <v>413.88992000000002</v>
      </c>
      <c r="N5082" s="52">
        <v>170.20045999999999</v>
      </c>
      <c r="O5082" s="56">
        <v>14.297079999999999</v>
      </c>
      <c r="P5082" s="55">
        <v>14.353260000000001</v>
      </c>
      <c r="Q5082" s="58">
        <v>2449.3237899999999</v>
      </c>
      <c r="R5082" s="57">
        <v>2667.50353</v>
      </c>
    </row>
    <row r="5083" spans="1:18" ht="12.95" customHeight="1">
      <c r="A5083" s="39">
        <v>42.316690000000001</v>
      </c>
      <c r="B5083" s="41">
        <v>3900.22174</v>
      </c>
      <c r="C5083" s="53">
        <v>249.54068000000001</v>
      </c>
      <c r="D5083" s="68">
        <v>151.29413</v>
      </c>
      <c r="E5083" s="62">
        <v>114.9567</v>
      </c>
      <c r="F5083" s="63">
        <v>35.044490000000003</v>
      </c>
      <c r="G5083" s="54">
        <v>15.626620000000001</v>
      </c>
      <c r="H5083" s="64">
        <v>30.415880000000001</v>
      </c>
      <c r="I5083" s="51">
        <v>200.4016</v>
      </c>
      <c r="J5083" s="43">
        <v>4.8550000000000003E-2</v>
      </c>
      <c r="K5083" s="47">
        <v>4.4918199999999997</v>
      </c>
      <c r="L5083" s="46">
        <v>4.4962600000000004</v>
      </c>
      <c r="M5083" s="50">
        <v>413.04773999999998</v>
      </c>
      <c r="N5083" s="52">
        <v>170.06476000000001</v>
      </c>
      <c r="O5083" s="56">
        <v>14.300380000000001</v>
      </c>
      <c r="P5083" s="55">
        <v>14.351319999999999</v>
      </c>
      <c r="Q5083" s="58">
        <v>2398.61661</v>
      </c>
      <c r="R5083" s="57">
        <v>2595.40409</v>
      </c>
    </row>
    <row r="5084" spans="1:18" ht="12.95" customHeight="1">
      <c r="A5084" s="39">
        <v>42.325029999999998</v>
      </c>
      <c r="B5084" s="41">
        <v>3901.7633300000002</v>
      </c>
      <c r="C5084" s="53">
        <v>249.86658</v>
      </c>
      <c r="D5084" s="68">
        <v>151.24274</v>
      </c>
      <c r="E5084" s="62">
        <v>115.04568</v>
      </c>
      <c r="F5084" s="63">
        <v>34.931930000000001</v>
      </c>
      <c r="G5084" s="54">
        <v>15.62256</v>
      </c>
      <c r="H5084" s="64">
        <v>30.14424</v>
      </c>
      <c r="I5084" s="51">
        <v>203.37808999999999</v>
      </c>
      <c r="J5084" s="43">
        <v>4.6489999999999997E-2</v>
      </c>
      <c r="K5084" s="47">
        <v>4.4924200000000001</v>
      </c>
      <c r="L5084" s="46">
        <v>4.4913699999999999</v>
      </c>
      <c r="M5084" s="50">
        <v>413.58112</v>
      </c>
      <c r="N5084" s="52">
        <v>172.78366</v>
      </c>
      <c r="O5084" s="56">
        <v>14.32147</v>
      </c>
      <c r="P5084" s="55">
        <v>14.351319999999999</v>
      </c>
      <c r="Q5084" s="58">
        <v>2383.0642499999999</v>
      </c>
      <c r="R5084" s="57">
        <v>2598.4825000000001</v>
      </c>
    </row>
    <row r="5085" spans="1:18" ht="12.95" customHeight="1">
      <c r="A5085" s="39">
        <v>42.333359999999999</v>
      </c>
      <c r="B5085" s="41">
        <v>3899.1698299999998</v>
      </c>
      <c r="C5085" s="53">
        <v>250.33733000000001</v>
      </c>
      <c r="D5085" s="68">
        <v>151.20301000000001</v>
      </c>
      <c r="E5085" s="62">
        <v>115.11715</v>
      </c>
      <c r="F5085" s="63">
        <v>34.905749999999998</v>
      </c>
      <c r="G5085" s="54">
        <v>15.56235</v>
      </c>
      <c r="H5085" s="64">
        <v>30.118030000000001</v>
      </c>
      <c r="I5085" s="51">
        <v>193.03124</v>
      </c>
      <c r="J5085" s="43">
        <v>4.3499999999999997E-2</v>
      </c>
      <c r="K5085" s="47">
        <v>4.5156900000000002</v>
      </c>
      <c r="L5085" s="46">
        <v>4.4932100000000004</v>
      </c>
      <c r="M5085" s="50">
        <v>413.55304999999998</v>
      </c>
      <c r="N5085" s="52">
        <v>170.07446999999999</v>
      </c>
      <c r="O5085" s="56">
        <v>14.313560000000001</v>
      </c>
      <c r="P5085" s="55">
        <v>14.34484</v>
      </c>
      <c r="Q5085" s="58">
        <v>2439.4415600000002</v>
      </c>
      <c r="R5085" s="57">
        <v>2582.7664399999999</v>
      </c>
    </row>
    <row r="5086" spans="1:18" ht="12.95" customHeight="1">
      <c r="A5086" s="39">
        <v>42.34169</v>
      </c>
      <c r="B5086" s="41">
        <v>3901.5133799999999</v>
      </c>
      <c r="C5086" s="53">
        <v>250.40975</v>
      </c>
      <c r="D5086" s="68">
        <v>150.99742000000001</v>
      </c>
      <c r="E5086" s="62">
        <v>115.15264999999999</v>
      </c>
      <c r="F5086" s="63">
        <v>34.892359999999996</v>
      </c>
      <c r="G5086" s="54">
        <v>15.571820000000001</v>
      </c>
      <c r="H5086" s="64">
        <v>30.05162</v>
      </c>
      <c r="I5086" s="51">
        <v>195.53998999999999</v>
      </c>
      <c r="J5086" s="43">
        <v>4.3339999999999997E-2</v>
      </c>
      <c r="K5086" s="47">
        <v>4.4936299999999996</v>
      </c>
      <c r="L5086" s="46">
        <v>4.4962600000000004</v>
      </c>
      <c r="M5086" s="50">
        <v>413.21618000000001</v>
      </c>
      <c r="N5086" s="52">
        <v>169.67477</v>
      </c>
      <c r="O5086" s="56">
        <v>14.311579999999999</v>
      </c>
      <c r="P5086" s="55">
        <v>14.353910000000001</v>
      </c>
      <c r="Q5086" s="58">
        <v>2428.91131</v>
      </c>
      <c r="R5086" s="57">
        <v>2671.7160800000001</v>
      </c>
    </row>
    <row r="5087" spans="1:18" ht="12.95" customHeight="1">
      <c r="A5087" s="39">
        <v>42.350029999999997</v>
      </c>
      <c r="B5087" s="41">
        <v>3899.8331800000001</v>
      </c>
      <c r="C5087" s="53">
        <v>249.64931000000001</v>
      </c>
      <c r="D5087" s="68">
        <v>151.11188000000001</v>
      </c>
      <c r="E5087" s="62">
        <v>115.35455</v>
      </c>
      <c r="F5087" s="63">
        <v>34.958689999999997</v>
      </c>
      <c r="G5087" s="54">
        <v>15.603899999999999</v>
      </c>
      <c r="H5087" s="64">
        <v>29.852959999999999</v>
      </c>
      <c r="I5087" s="51">
        <v>199.31021999999999</v>
      </c>
      <c r="J5087" s="43">
        <v>4.36E-2</v>
      </c>
      <c r="K5087" s="47">
        <v>4.4960500000000003</v>
      </c>
      <c r="L5087" s="46">
        <v>4.5075799999999999</v>
      </c>
      <c r="M5087" s="50">
        <v>413.32846999999998</v>
      </c>
      <c r="N5087" s="52">
        <v>169.35965999999999</v>
      </c>
      <c r="O5087" s="56">
        <v>14.30367</v>
      </c>
      <c r="P5087" s="55">
        <v>14.34872</v>
      </c>
      <c r="Q5087" s="58">
        <v>2421.4591399999999</v>
      </c>
      <c r="R5087" s="57">
        <v>2607.8797300000001</v>
      </c>
    </row>
    <row r="5088" spans="1:18" ht="12.95" customHeight="1">
      <c r="A5088" s="39">
        <v>42.358359999999998</v>
      </c>
      <c r="B5088" s="41">
        <v>3896.73362</v>
      </c>
      <c r="C5088" s="53">
        <v>249.83036999999999</v>
      </c>
      <c r="D5088" s="68">
        <v>150.98683</v>
      </c>
      <c r="E5088" s="62">
        <v>115.23611</v>
      </c>
      <c r="F5088" s="63">
        <v>35.197180000000003</v>
      </c>
      <c r="G5088" s="54">
        <v>15.74891</v>
      </c>
      <c r="H5088" s="64">
        <v>29.77373</v>
      </c>
      <c r="I5088" s="51">
        <v>204.88050999999999</v>
      </c>
      <c r="J5088" s="43">
        <v>3.8649999999999997E-2</v>
      </c>
      <c r="K5088" s="47">
        <v>4.5014900000000004</v>
      </c>
      <c r="L5088" s="46">
        <v>4.5029899999999996</v>
      </c>
      <c r="M5088" s="50">
        <v>413.16003000000001</v>
      </c>
      <c r="N5088" s="52">
        <v>169.79031000000001</v>
      </c>
      <c r="O5088" s="56">
        <v>14.30697</v>
      </c>
      <c r="P5088" s="55">
        <v>14.35261</v>
      </c>
      <c r="Q5088" s="58">
        <v>2404.9347600000001</v>
      </c>
      <c r="R5088" s="57">
        <v>2597.3483500000002</v>
      </c>
    </row>
    <row r="5089" spans="1:18" ht="12.95" customHeight="1">
      <c r="A5089" s="39">
        <v>42.366689999999998</v>
      </c>
      <c r="B5089" s="41">
        <v>3901.2685099999999</v>
      </c>
      <c r="C5089" s="53">
        <v>249.88469000000001</v>
      </c>
      <c r="D5089" s="68">
        <v>150.78120000000001</v>
      </c>
      <c r="E5089" s="62">
        <v>115.20612</v>
      </c>
      <c r="F5089" s="63">
        <v>34.951999999999998</v>
      </c>
      <c r="G5089" s="54">
        <v>15.84117</v>
      </c>
      <c r="H5089" s="64">
        <v>29.740200000000002</v>
      </c>
      <c r="I5089" s="51">
        <v>202.78279000000001</v>
      </c>
      <c r="J5089" s="43">
        <v>4.7120000000000002E-2</v>
      </c>
      <c r="K5089" s="47">
        <v>4.4872899999999998</v>
      </c>
      <c r="L5089" s="46">
        <v>4.4867800000000004</v>
      </c>
      <c r="M5089" s="50">
        <v>412.73894000000001</v>
      </c>
      <c r="N5089" s="52">
        <v>169.66354000000001</v>
      </c>
      <c r="O5089" s="56">
        <v>14.30631</v>
      </c>
      <c r="P5089" s="55">
        <v>14.344189999999999</v>
      </c>
      <c r="Q5089" s="58">
        <v>2420.64912</v>
      </c>
      <c r="R5089" s="57">
        <v>2563.64795</v>
      </c>
    </row>
    <row r="5090" spans="1:18" ht="12.95" customHeight="1">
      <c r="A5090" s="39">
        <v>42.375030000000002</v>
      </c>
      <c r="B5090" s="41">
        <v>3903.0230099999999</v>
      </c>
      <c r="C5090" s="53">
        <v>250.35543999999999</v>
      </c>
      <c r="D5090" s="68">
        <v>150.88985</v>
      </c>
      <c r="E5090" s="62">
        <v>115.35455</v>
      </c>
      <c r="F5090" s="63">
        <v>35.117489999999997</v>
      </c>
      <c r="G5090" s="54">
        <v>15.850020000000001</v>
      </c>
      <c r="H5090" s="64">
        <v>29.852959999999999</v>
      </c>
      <c r="I5090" s="51">
        <v>195.18565000000001</v>
      </c>
      <c r="J5090" s="43">
        <v>5.5070000000000001E-2</v>
      </c>
      <c r="K5090" s="47">
        <v>4.4954400000000003</v>
      </c>
      <c r="L5090" s="46">
        <v>4.4947400000000002</v>
      </c>
      <c r="M5090" s="50">
        <v>413.46883000000003</v>
      </c>
      <c r="N5090" s="52">
        <v>172.60246000000001</v>
      </c>
      <c r="O5090" s="56">
        <v>14.301690000000001</v>
      </c>
      <c r="P5090" s="55">
        <v>14.3565</v>
      </c>
      <c r="Q5090" s="58">
        <v>2436.52549</v>
      </c>
      <c r="R5090" s="57">
        <v>2602.2089799999999</v>
      </c>
    </row>
    <row r="5091" spans="1:18" ht="12.95" customHeight="1">
      <c r="A5091" s="39">
        <v>42.383360000000003</v>
      </c>
      <c r="B5091" s="41">
        <v>3898.7508499999999</v>
      </c>
      <c r="C5091" s="53">
        <v>249.34152</v>
      </c>
      <c r="D5091" s="68">
        <v>150.82678000000001</v>
      </c>
      <c r="E5091" s="62">
        <v>115.31307</v>
      </c>
      <c r="F5091" s="63">
        <v>34.965380000000003</v>
      </c>
      <c r="G5091" s="54">
        <v>15.804600000000001</v>
      </c>
      <c r="H5091" s="64">
        <v>29.859670000000001</v>
      </c>
      <c r="I5091" s="51">
        <v>205.40494000000001</v>
      </c>
      <c r="J5091" s="43">
        <v>5.4600000000000003E-2</v>
      </c>
      <c r="K5091" s="47">
        <v>4.4866799999999998</v>
      </c>
      <c r="L5091" s="46">
        <v>4.4818899999999999</v>
      </c>
      <c r="M5091" s="50">
        <v>413.30040000000002</v>
      </c>
      <c r="N5091" s="52">
        <v>170.00574</v>
      </c>
      <c r="O5091" s="56">
        <v>14.30301</v>
      </c>
      <c r="P5091" s="55">
        <v>14.33836</v>
      </c>
      <c r="Q5091" s="58">
        <v>2439.9275699999998</v>
      </c>
      <c r="R5091" s="57">
        <v>2567.69848</v>
      </c>
    </row>
    <row r="5092" spans="1:18" ht="12.95" customHeight="1">
      <c r="A5092" s="39">
        <v>42.391689999999997</v>
      </c>
      <c r="B5092" s="41">
        <v>3898.2624700000001</v>
      </c>
      <c r="C5092" s="53">
        <v>250.21059</v>
      </c>
      <c r="D5092" s="68">
        <v>150.87818999999999</v>
      </c>
      <c r="E5092" s="62">
        <v>115.39003</v>
      </c>
      <c r="F5092" s="63">
        <v>34.998249999999999</v>
      </c>
      <c r="G5092" s="54">
        <v>15.79654</v>
      </c>
      <c r="H5092" s="64">
        <v>29.521339999999999</v>
      </c>
      <c r="I5092" s="51">
        <v>202.61269999999999</v>
      </c>
      <c r="J5092" s="43">
        <v>5.237E-2</v>
      </c>
      <c r="K5092" s="47">
        <v>4.5383500000000003</v>
      </c>
      <c r="L5092" s="46">
        <v>4.52562</v>
      </c>
      <c r="M5092" s="50">
        <v>413.18810000000002</v>
      </c>
      <c r="N5092" s="52">
        <v>171.47563</v>
      </c>
      <c r="O5092" s="56">
        <v>14.30499</v>
      </c>
      <c r="P5092" s="55">
        <v>14.34872</v>
      </c>
      <c r="Q5092" s="58">
        <v>2393.2704899999999</v>
      </c>
      <c r="R5092" s="57">
        <v>2613.0644000000002</v>
      </c>
    </row>
    <row r="5093" spans="1:18" ht="12.95" customHeight="1">
      <c r="A5093" s="39">
        <v>42.400030000000001</v>
      </c>
      <c r="B5093" s="41">
        <v>3898.3654799999999</v>
      </c>
      <c r="C5093" s="53">
        <v>249.54068000000001</v>
      </c>
      <c r="D5093" s="68">
        <v>150.92375999999999</v>
      </c>
      <c r="E5093" s="62">
        <v>115.57989000000001</v>
      </c>
      <c r="F5093" s="63">
        <v>34.945309999999999</v>
      </c>
      <c r="G5093" s="54">
        <v>15.74696</v>
      </c>
      <c r="H5093" s="64">
        <v>29.309100000000001</v>
      </c>
      <c r="I5093" s="51">
        <v>202.93870000000001</v>
      </c>
      <c r="J5093" s="43">
        <v>5.1249999999999997E-2</v>
      </c>
      <c r="K5093" s="47">
        <v>4.4981600000000004</v>
      </c>
      <c r="L5093" s="46">
        <v>4.5005499999999996</v>
      </c>
      <c r="M5093" s="50">
        <v>413.27231999999998</v>
      </c>
      <c r="N5093" s="52">
        <v>170.67384000000001</v>
      </c>
      <c r="O5093" s="56">
        <v>14.312239999999999</v>
      </c>
      <c r="P5093" s="55">
        <v>14.357139999999999</v>
      </c>
      <c r="Q5093" s="58">
        <v>2393.2704899999999</v>
      </c>
      <c r="R5093" s="57">
        <v>2584.7107000000001</v>
      </c>
    </row>
    <row r="5094" spans="1:18" ht="12.95" customHeight="1">
      <c r="A5094" s="39">
        <v>42.408360000000002</v>
      </c>
      <c r="B5094" s="41">
        <v>3897.6291099999999</v>
      </c>
      <c r="C5094" s="53">
        <v>250.21059</v>
      </c>
      <c r="D5094" s="68">
        <v>150.90151</v>
      </c>
      <c r="E5094" s="62">
        <v>115.44949</v>
      </c>
      <c r="F5094" s="63">
        <v>35.117489999999997</v>
      </c>
      <c r="G5094" s="54">
        <v>15.808020000000001</v>
      </c>
      <c r="H5094" s="64">
        <v>29.375579999999999</v>
      </c>
      <c r="I5094" s="51">
        <v>189.94136</v>
      </c>
      <c r="J5094" s="43">
        <v>4.011E-2</v>
      </c>
      <c r="K5094" s="47">
        <v>4.5144799999999998</v>
      </c>
      <c r="L5094" s="46">
        <v>4.5002399999999998</v>
      </c>
      <c r="M5094" s="50">
        <v>412.99158999999997</v>
      </c>
      <c r="N5094" s="52">
        <v>170.13473999999999</v>
      </c>
      <c r="O5094" s="56">
        <v>14.29576</v>
      </c>
      <c r="P5094" s="55">
        <v>14.344189999999999</v>
      </c>
      <c r="Q5094" s="58">
        <v>2457.42398</v>
      </c>
      <c r="R5094" s="57">
        <v>2557.3291199999999</v>
      </c>
    </row>
    <row r="5095" spans="1:18" ht="12.95" customHeight="1">
      <c r="A5095" s="39">
        <v>42.416690000000003</v>
      </c>
      <c r="B5095" s="41">
        <v>3901.7397599999999</v>
      </c>
      <c r="C5095" s="53">
        <v>249.90279000000001</v>
      </c>
      <c r="D5095" s="68">
        <v>150.79868999999999</v>
      </c>
      <c r="E5095" s="62">
        <v>115.39003</v>
      </c>
      <c r="F5095" s="63">
        <v>34.839419999999997</v>
      </c>
      <c r="G5095" s="54">
        <v>15.73813</v>
      </c>
      <c r="H5095" s="64">
        <v>29.62743</v>
      </c>
      <c r="I5095" s="51">
        <v>204.00173000000001</v>
      </c>
      <c r="J5095" s="43">
        <v>4.197E-2</v>
      </c>
      <c r="K5095" s="47">
        <v>4.4948399999999999</v>
      </c>
      <c r="L5095" s="46">
        <v>4.49688</v>
      </c>
      <c r="M5095" s="50">
        <v>413.10388999999998</v>
      </c>
      <c r="N5095" s="52">
        <v>170.56487999999999</v>
      </c>
      <c r="O5095" s="56">
        <v>14.300380000000001</v>
      </c>
      <c r="P5095" s="55">
        <v>14.350020000000001</v>
      </c>
      <c r="Q5095" s="58">
        <v>2419.1910899999998</v>
      </c>
      <c r="R5095" s="57">
        <v>2663.7770399999999</v>
      </c>
    </row>
    <row r="5096" spans="1:18" ht="12.95" customHeight="1">
      <c r="A5096" s="39">
        <v>42.42503</v>
      </c>
      <c r="B5096" s="41">
        <v>3897.2933400000002</v>
      </c>
      <c r="C5096" s="53">
        <v>250.28300999999999</v>
      </c>
      <c r="D5096" s="68">
        <v>150.95185000000001</v>
      </c>
      <c r="E5096" s="62">
        <v>115.34256000000001</v>
      </c>
      <c r="F5096" s="63">
        <v>34.945309999999999</v>
      </c>
      <c r="G5096" s="54">
        <v>15.7096</v>
      </c>
      <c r="H5096" s="64">
        <v>29.998609999999999</v>
      </c>
      <c r="I5096" s="51">
        <v>197.31171000000001</v>
      </c>
      <c r="J5096" s="43">
        <v>4.0599999999999997E-2</v>
      </c>
      <c r="K5096" s="47">
        <v>4.5030000000000001</v>
      </c>
      <c r="L5096" s="46">
        <v>4.4962600000000004</v>
      </c>
      <c r="M5096" s="50">
        <v>413.38461000000001</v>
      </c>
      <c r="N5096" s="52">
        <v>168.95133000000001</v>
      </c>
      <c r="O5096" s="56">
        <v>14.30565</v>
      </c>
      <c r="P5096" s="55">
        <v>14.350020000000001</v>
      </c>
      <c r="Q5096" s="58">
        <v>2377.7181300000002</v>
      </c>
      <c r="R5096" s="57">
        <v>2585.84485</v>
      </c>
    </row>
    <row r="5097" spans="1:18" ht="12.95" customHeight="1">
      <c r="A5097" s="39">
        <v>42.43336</v>
      </c>
      <c r="B5097" s="41">
        <v>3897.4831300000001</v>
      </c>
      <c r="C5097" s="53">
        <v>250.31922</v>
      </c>
      <c r="D5097" s="68">
        <v>150.95185000000001</v>
      </c>
      <c r="E5097" s="62">
        <v>115.10516</v>
      </c>
      <c r="F5097" s="63">
        <v>34.998249999999999</v>
      </c>
      <c r="G5097" s="54">
        <v>15.690810000000001</v>
      </c>
      <c r="H5097" s="64">
        <v>29.998609999999999</v>
      </c>
      <c r="I5097" s="51">
        <v>199.77795</v>
      </c>
      <c r="J5097" s="43">
        <v>5.543E-2</v>
      </c>
      <c r="K5097" s="47">
        <v>4.5005800000000002</v>
      </c>
      <c r="L5097" s="46">
        <v>4.5109399999999997</v>
      </c>
      <c r="M5097" s="50">
        <v>413.21618000000001</v>
      </c>
      <c r="N5097" s="52">
        <v>168.57999000000001</v>
      </c>
      <c r="O5097" s="56">
        <v>14.30301</v>
      </c>
      <c r="P5097" s="55">
        <v>14.35585</v>
      </c>
      <c r="Q5097" s="58">
        <v>2425.8332399999999</v>
      </c>
      <c r="R5097" s="57">
        <v>2608.3657899999998</v>
      </c>
    </row>
    <row r="5098" spans="1:18" ht="12.95" customHeight="1">
      <c r="A5098" s="39">
        <v>42.441690000000001</v>
      </c>
      <c r="B5098" s="41">
        <v>3898.88571</v>
      </c>
      <c r="C5098" s="53">
        <v>249.72174000000001</v>
      </c>
      <c r="D5098" s="68">
        <v>150.75788</v>
      </c>
      <c r="E5098" s="62">
        <v>115.44349</v>
      </c>
      <c r="F5098" s="63">
        <v>35.057870000000001</v>
      </c>
      <c r="G5098" s="54">
        <v>15.75497</v>
      </c>
      <c r="H5098" s="64">
        <v>30.058319999999998</v>
      </c>
      <c r="I5098" s="51">
        <v>195.00138999999999</v>
      </c>
      <c r="J5098" s="43">
        <v>4.7780000000000003E-2</v>
      </c>
      <c r="K5098" s="47">
        <v>4.4945399999999998</v>
      </c>
      <c r="L5098" s="46">
        <v>4.4922899999999997</v>
      </c>
      <c r="M5098" s="50">
        <v>413.16003000000001</v>
      </c>
      <c r="N5098" s="52">
        <v>169.86555999999999</v>
      </c>
      <c r="O5098" s="56">
        <v>14.3162</v>
      </c>
      <c r="P5098" s="55">
        <v>14.34872</v>
      </c>
      <c r="Q5098" s="58">
        <v>2457.26197</v>
      </c>
      <c r="R5098" s="57">
        <v>2629.5905699999998</v>
      </c>
    </row>
    <row r="5099" spans="1:18" ht="12.95" customHeight="1">
      <c r="A5099" s="39">
        <v>42.450029999999998</v>
      </c>
      <c r="B5099" s="41">
        <v>3897.0846799999999</v>
      </c>
      <c r="C5099" s="53">
        <v>249.99332000000001</v>
      </c>
      <c r="D5099" s="68">
        <v>150.96351000000001</v>
      </c>
      <c r="E5099" s="62">
        <v>114.7192</v>
      </c>
      <c r="F5099" s="63">
        <v>35.150350000000003</v>
      </c>
      <c r="G5099" s="54">
        <v>15.740209999999999</v>
      </c>
      <c r="H5099" s="64">
        <v>29.9389</v>
      </c>
      <c r="I5099" s="51">
        <v>201.03941</v>
      </c>
      <c r="J5099" s="43">
        <v>7.7369999999999994E-2</v>
      </c>
      <c r="K5099" s="47">
        <v>4.4912099999999997</v>
      </c>
      <c r="L5099" s="46">
        <v>4.4932100000000004</v>
      </c>
      <c r="M5099" s="50">
        <v>413.01967000000002</v>
      </c>
      <c r="N5099" s="52">
        <v>168.97797</v>
      </c>
      <c r="O5099" s="56">
        <v>14.30499</v>
      </c>
      <c r="P5099" s="55">
        <v>14.343540000000001</v>
      </c>
      <c r="Q5099" s="58">
        <v>2411.90092</v>
      </c>
      <c r="R5099" s="57">
        <v>2532.86393</v>
      </c>
    </row>
    <row r="5100" spans="1:18" ht="12.95" customHeight="1">
      <c r="A5100" s="39">
        <v>42.458359999999999</v>
      </c>
      <c r="B5100" s="41">
        <v>3900.2661600000001</v>
      </c>
      <c r="C5100" s="53">
        <v>249.595</v>
      </c>
      <c r="D5100" s="68">
        <v>150.76954000000001</v>
      </c>
      <c r="E5100" s="62">
        <v>115.04568</v>
      </c>
      <c r="F5100" s="63">
        <v>34.931930000000001</v>
      </c>
      <c r="G5100" s="54">
        <v>15.663270000000001</v>
      </c>
      <c r="H5100" s="64">
        <v>29.985220000000002</v>
      </c>
      <c r="I5100" s="51">
        <v>197.59519</v>
      </c>
      <c r="J5100" s="43">
        <v>6.5070000000000003E-2</v>
      </c>
      <c r="K5100" s="47">
        <v>4.4993699999999999</v>
      </c>
      <c r="L5100" s="46">
        <v>4.5029899999999996</v>
      </c>
      <c r="M5100" s="50">
        <v>413.55304999999998</v>
      </c>
      <c r="N5100" s="52">
        <v>168.28450000000001</v>
      </c>
      <c r="O5100" s="56">
        <v>14.30829</v>
      </c>
      <c r="P5100" s="55">
        <v>14.3552</v>
      </c>
      <c r="Q5100" s="58">
        <v>2451.2678299999998</v>
      </c>
      <c r="R5100" s="57">
        <v>2572.8831500000001</v>
      </c>
    </row>
    <row r="5101" spans="1:18" ht="12.95" customHeight="1">
      <c r="A5101" s="39">
        <v>42.46669</v>
      </c>
      <c r="B5101" s="41">
        <v>3899.8859299999999</v>
      </c>
      <c r="C5101" s="53">
        <v>249.97522000000001</v>
      </c>
      <c r="D5101" s="68">
        <v>150.94126</v>
      </c>
      <c r="E5101" s="62">
        <v>114.9507</v>
      </c>
      <c r="F5101" s="63">
        <v>34.878979999999999</v>
      </c>
      <c r="G5101" s="54">
        <v>15.65419</v>
      </c>
      <c r="H5101" s="64">
        <v>29.932200000000002</v>
      </c>
      <c r="I5101" s="51">
        <v>202.83948000000001</v>
      </c>
      <c r="J5101" s="43">
        <v>4.913E-2</v>
      </c>
      <c r="K5101" s="47">
        <v>4.50753</v>
      </c>
      <c r="L5101" s="46">
        <v>4.5011599999999996</v>
      </c>
      <c r="M5101" s="50">
        <v>413.21618000000001</v>
      </c>
      <c r="N5101" s="52">
        <v>169.00474</v>
      </c>
      <c r="O5101" s="56">
        <v>14.311579999999999</v>
      </c>
      <c r="P5101" s="55">
        <v>14.33771</v>
      </c>
      <c r="Q5101" s="58">
        <v>2408.4988400000002</v>
      </c>
      <c r="R5101" s="57">
        <v>2587.6270800000002</v>
      </c>
    </row>
    <row r="5102" spans="1:18" ht="12.95" customHeight="1">
      <c r="A5102" s="39">
        <v>42.475029999999997</v>
      </c>
      <c r="B5102" s="41">
        <v>3900.2324199999998</v>
      </c>
      <c r="C5102" s="53">
        <v>249.63121000000001</v>
      </c>
      <c r="D5102" s="68">
        <v>150.96933999999999</v>
      </c>
      <c r="E5102" s="62">
        <v>114.81421</v>
      </c>
      <c r="F5102" s="63">
        <v>34.885669999999998</v>
      </c>
      <c r="G5102" s="54">
        <v>15.66131</v>
      </c>
      <c r="H5102" s="64">
        <v>29.991910000000001</v>
      </c>
      <c r="I5102" s="51">
        <v>200.30238</v>
      </c>
      <c r="J5102" s="43">
        <v>5.1819999999999998E-2</v>
      </c>
      <c r="K5102" s="47">
        <v>4.4878900000000002</v>
      </c>
      <c r="L5102" s="46">
        <v>4.4935099999999997</v>
      </c>
      <c r="M5102" s="50">
        <v>412.93545</v>
      </c>
      <c r="N5102" s="52">
        <v>171.23444000000001</v>
      </c>
      <c r="O5102" s="56">
        <v>14.30829</v>
      </c>
      <c r="P5102" s="55">
        <v>14.35585</v>
      </c>
      <c r="Q5102" s="58">
        <v>2401.6946800000001</v>
      </c>
      <c r="R5102" s="57">
        <v>2638.3397100000002</v>
      </c>
    </row>
    <row r="5103" spans="1:18" ht="12.95" customHeight="1">
      <c r="A5103" s="39">
        <v>42.483359999999998</v>
      </c>
      <c r="B5103" s="41">
        <v>3899.9729699999998</v>
      </c>
      <c r="C5103" s="53">
        <v>250.2287</v>
      </c>
      <c r="D5103" s="68">
        <v>151.04299</v>
      </c>
      <c r="E5103" s="62">
        <v>114.85571</v>
      </c>
      <c r="F5103" s="63">
        <v>35.037799999999997</v>
      </c>
      <c r="G5103" s="54">
        <v>15.64002</v>
      </c>
      <c r="H5103" s="64">
        <v>30.091229999999999</v>
      </c>
      <c r="I5103" s="51">
        <v>202.21583999999999</v>
      </c>
      <c r="J5103" s="43">
        <v>5.5759999999999997E-2</v>
      </c>
      <c r="K5103" s="47">
        <v>4.4881900000000003</v>
      </c>
      <c r="L5103" s="46">
        <v>4.4944300000000004</v>
      </c>
      <c r="M5103" s="50">
        <v>413.21618000000001</v>
      </c>
      <c r="N5103" s="52">
        <v>169.15484000000001</v>
      </c>
      <c r="O5103" s="56">
        <v>14.30499</v>
      </c>
      <c r="P5103" s="55">
        <v>14.3429</v>
      </c>
      <c r="Q5103" s="58">
        <v>2393.4324900000001</v>
      </c>
      <c r="R5103" s="57">
        <v>2567.3744299999998</v>
      </c>
    </row>
    <row r="5104" spans="1:18" ht="12.95" customHeight="1">
      <c r="A5104" s="39">
        <v>42.491689999999998</v>
      </c>
      <c r="B5104" s="41">
        <v>3900.8692700000001</v>
      </c>
      <c r="C5104" s="53">
        <v>249.63121000000001</v>
      </c>
      <c r="D5104" s="68">
        <v>151.14579000000001</v>
      </c>
      <c r="E5104" s="62">
        <v>114.8677</v>
      </c>
      <c r="F5104" s="63">
        <v>35.157040000000002</v>
      </c>
      <c r="G5104" s="54">
        <v>15.629200000000001</v>
      </c>
      <c r="H5104" s="64">
        <v>30.10463</v>
      </c>
      <c r="I5104" s="51">
        <v>196.22032999999999</v>
      </c>
      <c r="J5104" s="43">
        <v>5.4120000000000001E-2</v>
      </c>
      <c r="K5104" s="47">
        <v>4.5099499999999999</v>
      </c>
      <c r="L5104" s="46">
        <v>4.5204199999999997</v>
      </c>
      <c r="M5104" s="50">
        <v>413.41269</v>
      </c>
      <c r="N5104" s="52">
        <v>168.7407</v>
      </c>
      <c r="O5104" s="56">
        <v>14.30631</v>
      </c>
      <c r="P5104" s="55">
        <v>14.33901</v>
      </c>
      <c r="Q5104" s="58">
        <v>2367.8359</v>
      </c>
      <c r="R5104" s="57">
        <v>2595.56612</v>
      </c>
    </row>
    <row r="5105" spans="1:18" ht="12.95" customHeight="1">
      <c r="A5105" s="39">
        <v>42.500030000000002</v>
      </c>
      <c r="B5105" s="41">
        <v>3904.8140199999998</v>
      </c>
      <c r="C5105" s="53">
        <v>250.95292000000001</v>
      </c>
      <c r="D5105" s="68">
        <v>151.19718</v>
      </c>
      <c r="E5105" s="62">
        <v>114.46413</v>
      </c>
      <c r="F5105" s="63">
        <v>35.077939999999998</v>
      </c>
      <c r="G5105" s="54">
        <v>15.611510000000001</v>
      </c>
      <c r="H5105" s="64">
        <v>29.97241</v>
      </c>
      <c r="I5105" s="51">
        <v>201.90401</v>
      </c>
      <c r="J5105" s="43">
        <v>4.6129999999999997E-2</v>
      </c>
      <c r="K5105" s="47">
        <v>4.5196100000000001</v>
      </c>
      <c r="L5105" s="46">
        <v>4.5087999999999999</v>
      </c>
      <c r="M5105" s="50">
        <v>413.69340999999997</v>
      </c>
      <c r="N5105" s="52">
        <v>168.82105000000001</v>
      </c>
      <c r="O5105" s="56">
        <v>14.30829</v>
      </c>
      <c r="P5105" s="55">
        <v>14.34225</v>
      </c>
      <c r="Q5105" s="58">
        <v>2475.08239</v>
      </c>
      <c r="R5105" s="57">
        <v>2596.0521800000001</v>
      </c>
    </row>
    <row r="5106" spans="1:18" ht="12.95" customHeight="1">
      <c r="A5106" s="39">
        <v>42.508360000000003</v>
      </c>
      <c r="B5106" s="41">
        <v>3904.1602899999998</v>
      </c>
      <c r="C5106" s="53">
        <v>250.24680000000001</v>
      </c>
      <c r="D5106" s="68">
        <v>151.03717</v>
      </c>
      <c r="E5106" s="62">
        <v>114.90321</v>
      </c>
      <c r="F5106" s="63">
        <v>34.878979999999999</v>
      </c>
      <c r="G5106" s="54">
        <v>15.60929</v>
      </c>
      <c r="H5106" s="64">
        <v>30.356200000000001</v>
      </c>
      <c r="I5106" s="51">
        <v>206.79397</v>
      </c>
      <c r="J5106" s="43">
        <v>5.9389999999999998E-2</v>
      </c>
      <c r="K5106" s="47">
        <v>4.4782200000000003</v>
      </c>
      <c r="L5106" s="46">
        <v>4.5063599999999999</v>
      </c>
      <c r="M5106" s="50">
        <v>413.18810000000002</v>
      </c>
      <c r="N5106" s="52">
        <v>168.66311999999999</v>
      </c>
      <c r="O5106" s="56">
        <v>14.31026</v>
      </c>
      <c r="P5106" s="55">
        <v>14.350669999999999</v>
      </c>
      <c r="Q5106" s="58">
        <v>2461.79808</v>
      </c>
      <c r="R5106" s="57">
        <v>2625.8640799999998</v>
      </c>
    </row>
    <row r="5107" spans="1:18" ht="12.95" customHeight="1">
      <c r="A5107" s="39">
        <v>42.516689999999997</v>
      </c>
      <c r="B5107" s="41">
        <v>3900.8965899999998</v>
      </c>
      <c r="C5107" s="53">
        <v>249.77605</v>
      </c>
      <c r="D5107" s="68">
        <v>151.04882000000001</v>
      </c>
      <c r="E5107" s="62">
        <v>114.70721</v>
      </c>
      <c r="F5107" s="63">
        <v>34.872300000000003</v>
      </c>
      <c r="G5107" s="54">
        <v>15.619579999999999</v>
      </c>
      <c r="H5107" s="64">
        <v>30.190539999999999</v>
      </c>
      <c r="I5107" s="51">
        <v>201.19533000000001</v>
      </c>
      <c r="J5107" s="43">
        <v>6.207E-2</v>
      </c>
      <c r="K5107" s="47">
        <v>4.4936299999999996</v>
      </c>
      <c r="L5107" s="46">
        <v>4.5063599999999999</v>
      </c>
      <c r="M5107" s="50">
        <v>412.99158999999997</v>
      </c>
      <c r="N5107" s="52">
        <v>168.18111999999999</v>
      </c>
      <c r="O5107" s="56">
        <v>14.296419999999999</v>
      </c>
      <c r="P5107" s="55">
        <v>14.34872</v>
      </c>
      <c r="Q5107" s="58">
        <v>2398.2926000000002</v>
      </c>
      <c r="R5107" s="57">
        <v>2569.3186900000001</v>
      </c>
    </row>
    <row r="5108" spans="1:18" ht="12.95" customHeight="1">
      <c r="A5108" s="39">
        <v>42.525030000000001</v>
      </c>
      <c r="B5108" s="41">
        <v>3899.1538599999999</v>
      </c>
      <c r="C5108" s="53">
        <v>249.68552</v>
      </c>
      <c r="D5108" s="68">
        <v>151.00325000000001</v>
      </c>
      <c r="E5108" s="62">
        <v>114.7132</v>
      </c>
      <c r="F5108" s="63">
        <v>34.984870000000001</v>
      </c>
      <c r="G5108" s="54">
        <v>15.57067</v>
      </c>
      <c r="H5108" s="64">
        <v>29.773129999999998</v>
      </c>
      <c r="I5108" s="51">
        <v>208.52316999999999</v>
      </c>
      <c r="J5108" s="43">
        <v>5.636E-2</v>
      </c>
      <c r="K5108" s="47">
        <v>4.4927200000000003</v>
      </c>
      <c r="L5108" s="46">
        <v>4.5075799999999999</v>
      </c>
      <c r="M5108" s="50">
        <v>413.44076000000001</v>
      </c>
      <c r="N5108" s="52">
        <v>170.3433</v>
      </c>
      <c r="O5108" s="56">
        <v>14.30565</v>
      </c>
      <c r="P5108" s="55">
        <v>14.35196</v>
      </c>
      <c r="Q5108" s="58">
        <v>2389.7064</v>
      </c>
      <c r="R5108" s="57">
        <v>2605.7734500000001</v>
      </c>
    </row>
    <row r="5109" spans="1:18" ht="12.95" customHeight="1">
      <c r="A5109" s="39">
        <v>42.533360000000002</v>
      </c>
      <c r="B5109" s="41">
        <v>3897.16156</v>
      </c>
      <c r="C5109" s="53">
        <v>249.81226000000001</v>
      </c>
      <c r="D5109" s="68">
        <v>151.08856</v>
      </c>
      <c r="E5109" s="62">
        <v>114.7192</v>
      </c>
      <c r="F5109" s="63">
        <v>35.203270000000003</v>
      </c>
      <c r="G5109" s="54">
        <v>15.568049999999999</v>
      </c>
      <c r="H5109" s="64">
        <v>30.256920000000001</v>
      </c>
      <c r="I5109" s="51">
        <v>204.88050999999999</v>
      </c>
      <c r="J5109" s="43">
        <v>5.7000000000000002E-2</v>
      </c>
      <c r="K5109" s="47">
        <v>4.4930300000000001</v>
      </c>
      <c r="L5109" s="46">
        <v>4.4953500000000002</v>
      </c>
      <c r="M5109" s="50">
        <v>413.16003000000001</v>
      </c>
      <c r="N5109" s="52">
        <v>169.48983999999999</v>
      </c>
      <c r="O5109" s="56">
        <v>14.31488</v>
      </c>
      <c r="P5109" s="55">
        <v>14.350020000000001</v>
      </c>
      <c r="Q5109" s="58">
        <v>2348.3954600000002</v>
      </c>
      <c r="R5109" s="57">
        <v>2609.6619599999999</v>
      </c>
    </row>
    <row r="5110" spans="1:18" ht="12.95" customHeight="1">
      <c r="A5110" s="39">
        <v>42.541690000000003</v>
      </c>
      <c r="B5110" s="41">
        <v>3899.0241599999999</v>
      </c>
      <c r="C5110" s="53">
        <v>249.90279000000001</v>
      </c>
      <c r="D5110" s="68">
        <v>151.03717</v>
      </c>
      <c r="E5110" s="62">
        <v>114.7727</v>
      </c>
      <c r="F5110" s="63">
        <v>34.998249999999999</v>
      </c>
      <c r="G5110" s="54">
        <v>15.52093</v>
      </c>
      <c r="H5110" s="64">
        <v>29.839559999999999</v>
      </c>
      <c r="I5110" s="51">
        <v>200.38741999999999</v>
      </c>
      <c r="J5110" s="43">
        <v>5.2409999999999998E-2</v>
      </c>
      <c r="K5110" s="47">
        <v>4.49695</v>
      </c>
      <c r="L5110" s="46">
        <v>4.49749</v>
      </c>
      <c r="M5110" s="50">
        <v>413.04773999999998</v>
      </c>
      <c r="N5110" s="52">
        <v>168.76560000000001</v>
      </c>
      <c r="O5110" s="56">
        <v>14.3096</v>
      </c>
      <c r="P5110" s="55">
        <v>14.3416</v>
      </c>
      <c r="Q5110" s="58">
        <v>2414.8169800000001</v>
      </c>
      <c r="R5110" s="57">
        <v>2586.3309100000001</v>
      </c>
    </row>
    <row r="5111" spans="1:18" ht="12.95" customHeight="1">
      <c r="A5111" s="39">
        <v>42.55003</v>
      </c>
      <c r="B5111" s="41">
        <v>3902.0708399999999</v>
      </c>
      <c r="C5111" s="53">
        <v>249.97522000000001</v>
      </c>
      <c r="D5111" s="68">
        <v>151.01969</v>
      </c>
      <c r="E5111" s="62">
        <v>114.68969</v>
      </c>
      <c r="F5111" s="63">
        <v>35.011629999999997</v>
      </c>
      <c r="G5111" s="54">
        <v>15.54058</v>
      </c>
      <c r="H5111" s="64">
        <v>30.171029999999998</v>
      </c>
      <c r="I5111" s="51">
        <v>202.91034999999999</v>
      </c>
      <c r="J5111" s="43">
        <v>4.8390000000000002E-2</v>
      </c>
      <c r="K5111" s="47">
        <v>4.4981600000000004</v>
      </c>
      <c r="L5111" s="46">
        <v>4.4754699999999996</v>
      </c>
      <c r="M5111" s="50">
        <v>413.07580999999999</v>
      </c>
      <c r="N5111" s="52">
        <v>169.58882</v>
      </c>
      <c r="O5111" s="56">
        <v>14.30631</v>
      </c>
      <c r="P5111" s="55">
        <v>14.34808</v>
      </c>
      <c r="Q5111" s="58">
        <v>2481.8865500000002</v>
      </c>
      <c r="R5111" s="57">
        <v>2605.28739</v>
      </c>
    </row>
    <row r="5112" spans="1:18" ht="12.95" customHeight="1">
      <c r="A5112" s="39">
        <v>42.55836</v>
      </c>
      <c r="B5112" s="41">
        <v>3896.7518</v>
      </c>
      <c r="C5112" s="53">
        <v>250.01142999999999</v>
      </c>
      <c r="D5112" s="68">
        <v>151.07213999999999</v>
      </c>
      <c r="E5112" s="62">
        <v>114.81421</v>
      </c>
      <c r="F5112" s="63">
        <v>34.99156</v>
      </c>
      <c r="G5112" s="54">
        <v>15.635730000000001</v>
      </c>
      <c r="H5112" s="64">
        <v>29.9389</v>
      </c>
      <c r="I5112" s="51">
        <v>202.25836000000001</v>
      </c>
      <c r="J5112" s="43">
        <v>5.2220000000000003E-2</v>
      </c>
      <c r="K5112" s="47">
        <v>4.50692</v>
      </c>
      <c r="L5112" s="46">
        <v>4.5060500000000001</v>
      </c>
      <c r="M5112" s="50">
        <v>413.60919999999999</v>
      </c>
      <c r="N5112" s="52">
        <v>168.38146</v>
      </c>
      <c r="O5112" s="56">
        <v>14.31817</v>
      </c>
      <c r="P5112" s="55">
        <v>14.33966</v>
      </c>
      <c r="Q5112" s="58">
        <v>2412.5489299999999</v>
      </c>
      <c r="R5112" s="57">
        <v>2526.2210700000001</v>
      </c>
    </row>
    <row r="5113" spans="1:18" ht="12.95" customHeight="1">
      <c r="A5113" s="39">
        <v>42.566690000000001</v>
      </c>
      <c r="B5113" s="41">
        <v>3902.3179399999999</v>
      </c>
      <c r="C5113" s="53">
        <v>249.92089999999999</v>
      </c>
      <c r="D5113" s="68">
        <v>151.1283</v>
      </c>
      <c r="E5113" s="62">
        <v>114.48764</v>
      </c>
      <c r="F5113" s="63">
        <v>35.104109999999999</v>
      </c>
      <c r="G5113" s="54">
        <v>15.704459999999999</v>
      </c>
      <c r="H5113" s="64">
        <v>29.998609999999999</v>
      </c>
      <c r="I5113" s="51">
        <v>197.12746000000001</v>
      </c>
      <c r="J5113" s="43">
        <v>6.2689999999999996E-2</v>
      </c>
      <c r="K5113" s="47">
        <v>4.50481</v>
      </c>
      <c r="L5113" s="46">
        <v>4.5121700000000002</v>
      </c>
      <c r="M5113" s="50">
        <v>413.55304999999998</v>
      </c>
      <c r="N5113" s="52">
        <v>170.06764999999999</v>
      </c>
      <c r="O5113" s="56">
        <v>14.311579999999999</v>
      </c>
      <c r="P5113" s="55">
        <v>14.34484</v>
      </c>
      <c r="Q5113" s="58">
        <v>2466.17218</v>
      </c>
      <c r="R5113" s="57">
        <v>2614.8466400000002</v>
      </c>
    </row>
    <row r="5114" spans="1:18" ht="12.95" customHeight="1">
      <c r="A5114" s="39">
        <v>42.575029999999998</v>
      </c>
      <c r="B5114" s="41">
        <v>3905.9109699999999</v>
      </c>
      <c r="C5114" s="53">
        <v>250.28300999999999</v>
      </c>
      <c r="D5114" s="68">
        <v>151.04299</v>
      </c>
      <c r="E5114" s="62">
        <v>114.6537</v>
      </c>
      <c r="F5114" s="63">
        <v>35.077359999999999</v>
      </c>
      <c r="G5114" s="54">
        <v>15.745240000000001</v>
      </c>
      <c r="H5114" s="64">
        <v>30.236840000000001</v>
      </c>
      <c r="I5114" s="51">
        <v>204.56868</v>
      </c>
      <c r="J5114" s="43">
        <v>5.382E-2</v>
      </c>
      <c r="K5114" s="47">
        <v>4.4918199999999997</v>
      </c>
      <c r="L5114" s="46">
        <v>4.5020800000000003</v>
      </c>
      <c r="M5114" s="50">
        <v>413.04773999999998</v>
      </c>
      <c r="N5114" s="52">
        <v>168.55695</v>
      </c>
      <c r="O5114" s="56">
        <v>14.31026</v>
      </c>
      <c r="P5114" s="55">
        <v>14.35455</v>
      </c>
      <c r="Q5114" s="58">
        <v>2469.5742599999999</v>
      </c>
      <c r="R5114" s="57">
        <v>2585.5207999999998</v>
      </c>
    </row>
    <row r="5115" spans="1:18" ht="12.95" customHeight="1">
      <c r="A5115" s="39">
        <v>42.583359999999999</v>
      </c>
      <c r="B5115" s="41">
        <v>3899.1080099999999</v>
      </c>
      <c r="C5115" s="53">
        <v>249.52257</v>
      </c>
      <c r="D5115" s="68">
        <v>151.05465000000001</v>
      </c>
      <c r="E5115" s="62">
        <v>114.52316</v>
      </c>
      <c r="F5115" s="63">
        <v>35.037799999999997</v>
      </c>
      <c r="G5115" s="54">
        <v>15.67937</v>
      </c>
      <c r="H5115" s="64">
        <v>30.091229999999999</v>
      </c>
      <c r="I5115" s="51">
        <v>201.70558</v>
      </c>
      <c r="J5115" s="43">
        <v>4.9239999999999999E-2</v>
      </c>
      <c r="K5115" s="47">
        <v>4.50692</v>
      </c>
      <c r="L5115" s="46">
        <v>4.5011599999999996</v>
      </c>
      <c r="M5115" s="50">
        <v>413.10388999999998</v>
      </c>
      <c r="N5115" s="52">
        <v>172.40984</v>
      </c>
      <c r="O5115" s="56">
        <v>14.30565</v>
      </c>
      <c r="P5115" s="55">
        <v>14.3552</v>
      </c>
      <c r="Q5115" s="58">
        <v>2420.0011</v>
      </c>
      <c r="R5115" s="57">
        <v>2570.4528399999999</v>
      </c>
    </row>
    <row r="5116" spans="1:18" ht="12.95" customHeight="1">
      <c r="A5116" s="39">
        <v>42.59169</v>
      </c>
      <c r="B5116" s="41">
        <v>3901.5352899999998</v>
      </c>
      <c r="C5116" s="53">
        <v>249.93899999999999</v>
      </c>
      <c r="D5116" s="68">
        <v>151.08274</v>
      </c>
      <c r="E5116" s="62">
        <v>114.7727</v>
      </c>
      <c r="F5116" s="63">
        <v>35.104109999999999</v>
      </c>
      <c r="G5116" s="54">
        <v>15.67319</v>
      </c>
      <c r="H5116" s="64">
        <v>30.05162</v>
      </c>
      <c r="I5116" s="51">
        <v>198.41727</v>
      </c>
      <c r="J5116" s="43">
        <v>4.113E-2</v>
      </c>
      <c r="K5116" s="47">
        <v>4.4993699999999999</v>
      </c>
      <c r="L5116" s="46">
        <v>4.5005499999999996</v>
      </c>
      <c r="M5116" s="50">
        <v>413.16003000000001</v>
      </c>
      <c r="N5116" s="52">
        <v>170.11860999999999</v>
      </c>
      <c r="O5116" s="56">
        <v>14.312239999999999</v>
      </c>
      <c r="P5116" s="55">
        <v>14.34872</v>
      </c>
      <c r="Q5116" s="58">
        <v>2484.4786100000001</v>
      </c>
      <c r="R5116" s="57">
        <v>2561.2176300000001</v>
      </c>
    </row>
    <row r="5117" spans="1:18" ht="12.95" customHeight="1">
      <c r="A5117" s="39">
        <v>42.600029999999997</v>
      </c>
      <c r="B5117" s="41">
        <v>3903.8899000000001</v>
      </c>
      <c r="C5117" s="53">
        <v>249.88469000000001</v>
      </c>
      <c r="D5117" s="68">
        <v>151.08856</v>
      </c>
      <c r="E5117" s="62">
        <v>114.7667</v>
      </c>
      <c r="F5117" s="63">
        <v>34.93862</v>
      </c>
      <c r="G5117" s="54">
        <v>15.68085</v>
      </c>
      <c r="H5117" s="64">
        <v>30.3629</v>
      </c>
      <c r="I5117" s="51">
        <v>195.56834000000001</v>
      </c>
      <c r="J5117" s="43">
        <v>3.3360000000000001E-2</v>
      </c>
      <c r="K5117" s="47">
        <v>4.48759</v>
      </c>
      <c r="L5117" s="46">
        <v>4.4791400000000001</v>
      </c>
      <c r="M5117" s="50">
        <v>413.60919999999999</v>
      </c>
      <c r="N5117" s="52">
        <v>171.21373</v>
      </c>
      <c r="O5117" s="56">
        <v>14.30631</v>
      </c>
      <c r="P5117" s="55">
        <v>14.340299999999999</v>
      </c>
      <c r="Q5117" s="58">
        <v>2411.90092</v>
      </c>
      <c r="R5117" s="57">
        <v>2592.4877099999999</v>
      </c>
    </row>
    <row r="5118" spans="1:18" ht="12.95" customHeight="1">
      <c r="A5118" s="39">
        <v>42.608359999999998</v>
      </c>
      <c r="B5118" s="41">
        <v>3898.4643900000001</v>
      </c>
      <c r="C5118" s="53">
        <v>250.42786000000001</v>
      </c>
      <c r="D5118" s="68">
        <v>151.16327000000001</v>
      </c>
      <c r="E5118" s="62">
        <v>114.93871</v>
      </c>
      <c r="F5118" s="63">
        <v>34.759709999999998</v>
      </c>
      <c r="G5118" s="54">
        <v>15.76197</v>
      </c>
      <c r="H5118" s="64">
        <v>29.812760000000001</v>
      </c>
      <c r="I5118" s="51">
        <v>201.69140999999999</v>
      </c>
      <c r="J5118" s="43">
        <v>3.9399999999999998E-2</v>
      </c>
      <c r="K5118" s="47">
        <v>4.5096400000000001</v>
      </c>
      <c r="L5118" s="46">
        <v>4.4956500000000004</v>
      </c>
      <c r="M5118" s="50">
        <v>413.38461000000001</v>
      </c>
      <c r="N5118" s="52">
        <v>169.82069000000001</v>
      </c>
      <c r="O5118" s="56">
        <v>14.30301</v>
      </c>
      <c r="P5118" s="55">
        <v>14.350669999999999</v>
      </c>
      <c r="Q5118" s="58">
        <v>2449.3237899999999</v>
      </c>
      <c r="R5118" s="57">
        <v>2538.53467</v>
      </c>
    </row>
    <row r="5119" spans="1:18" ht="12.95" customHeight="1">
      <c r="A5119" s="39">
        <v>42.616689999999998</v>
      </c>
      <c r="B5119" s="41">
        <v>3900.9034799999999</v>
      </c>
      <c r="C5119" s="53">
        <v>250.53648999999999</v>
      </c>
      <c r="D5119" s="68">
        <v>151.13413</v>
      </c>
      <c r="E5119" s="62">
        <v>114.94471</v>
      </c>
      <c r="F5119" s="63">
        <v>34.607509999999998</v>
      </c>
      <c r="G5119" s="54">
        <v>15.80158</v>
      </c>
      <c r="H5119" s="64">
        <v>30.137540000000001</v>
      </c>
      <c r="I5119" s="51">
        <v>193.07375999999999</v>
      </c>
      <c r="J5119" s="43">
        <v>6.2890000000000001E-2</v>
      </c>
      <c r="K5119" s="47">
        <v>4.5087400000000004</v>
      </c>
      <c r="L5119" s="46">
        <v>4.5048300000000001</v>
      </c>
      <c r="M5119" s="50">
        <v>413.27231999999998</v>
      </c>
      <c r="N5119" s="52">
        <v>170.63502</v>
      </c>
      <c r="O5119" s="56">
        <v>14.30631</v>
      </c>
      <c r="P5119" s="55">
        <v>14.34937</v>
      </c>
      <c r="Q5119" s="58">
        <v>2413.3589499999998</v>
      </c>
      <c r="R5119" s="57">
        <v>2574.5033600000002</v>
      </c>
    </row>
    <row r="5120" spans="1:18" ht="12.95" customHeight="1">
      <c r="A5120" s="39">
        <v>42.625030000000002</v>
      </c>
      <c r="B5120" s="41">
        <v>3901.3714500000001</v>
      </c>
      <c r="C5120" s="53">
        <v>249.95711</v>
      </c>
      <c r="D5120" s="68">
        <v>151.01385999999999</v>
      </c>
      <c r="E5120" s="62">
        <v>114.9092</v>
      </c>
      <c r="F5120" s="63">
        <v>34.885669999999998</v>
      </c>
      <c r="G5120" s="54">
        <v>15.78173</v>
      </c>
      <c r="H5120" s="64">
        <v>30.150929999999999</v>
      </c>
      <c r="I5120" s="51">
        <v>199.50864999999999</v>
      </c>
      <c r="J5120" s="43">
        <v>6.6689999999999999E-2</v>
      </c>
      <c r="K5120" s="47">
        <v>4.4854700000000003</v>
      </c>
      <c r="L5120" s="46">
        <v>4.4996299999999998</v>
      </c>
      <c r="M5120" s="50">
        <v>413.30040000000002</v>
      </c>
      <c r="N5120" s="52">
        <v>170.0609</v>
      </c>
      <c r="O5120" s="56">
        <v>14.31488</v>
      </c>
      <c r="P5120" s="55">
        <v>14.350020000000001</v>
      </c>
      <c r="Q5120" s="58">
        <v>2379.6621700000001</v>
      </c>
      <c r="R5120" s="57">
        <v>2620.6794</v>
      </c>
    </row>
    <row r="5121" spans="1:18" ht="12.95" customHeight="1">
      <c r="A5121" s="39">
        <v>42.633360000000003</v>
      </c>
      <c r="B5121" s="41">
        <v>3896.6531300000001</v>
      </c>
      <c r="C5121" s="53">
        <v>249.54068000000001</v>
      </c>
      <c r="D5121" s="68">
        <v>150.9402</v>
      </c>
      <c r="E5121" s="62">
        <v>115.18814</v>
      </c>
      <c r="F5121" s="63">
        <v>34.878979999999999</v>
      </c>
      <c r="G5121" s="54">
        <v>15.7121</v>
      </c>
      <c r="H5121" s="64">
        <v>29.932200000000002</v>
      </c>
      <c r="I5121" s="51">
        <v>190.565</v>
      </c>
      <c r="J5121" s="43">
        <v>5.7450000000000001E-2</v>
      </c>
      <c r="K5121" s="47">
        <v>4.4999799999999999</v>
      </c>
      <c r="L5121" s="46">
        <v>4.5057499999999999</v>
      </c>
      <c r="M5121" s="50">
        <v>413.35654</v>
      </c>
      <c r="N5121" s="52">
        <v>170.08506</v>
      </c>
      <c r="O5121" s="56">
        <v>14.2951</v>
      </c>
      <c r="P5121" s="55">
        <v>14.350020000000001</v>
      </c>
      <c r="Q5121" s="58">
        <v>2408.66084</v>
      </c>
      <c r="R5121" s="57">
        <v>2532.7019100000002</v>
      </c>
    </row>
    <row r="5122" spans="1:18" ht="12.95" customHeight="1">
      <c r="A5122" s="39">
        <v>42.641689999999997</v>
      </c>
      <c r="B5122" s="41">
        <v>3897.6796199999999</v>
      </c>
      <c r="C5122" s="53">
        <v>250.28300999999999</v>
      </c>
      <c r="D5122" s="68">
        <v>151.02551</v>
      </c>
      <c r="E5122" s="62">
        <v>115.17016</v>
      </c>
      <c r="F5122" s="63">
        <v>35.017740000000003</v>
      </c>
      <c r="G5122" s="54">
        <v>15.683719999999999</v>
      </c>
      <c r="H5122" s="64">
        <v>29.859079999999999</v>
      </c>
      <c r="I5122" s="51">
        <v>199.19682</v>
      </c>
      <c r="J5122" s="43">
        <v>5.688E-2</v>
      </c>
      <c r="K5122" s="47">
        <v>4.5045099999999998</v>
      </c>
      <c r="L5122" s="46">
        <v>4.5060500000000001</v>
      </c>
      <c r="M5122" s="50">
        <v>413.49689999999998</v>
      </c>
      <c r="N5122" s="52">
        <v>170.02158</v>
      </c>
      <c r="O5122" s="56">
        <v>14.301690000000001</v>
      </c>
      <c r="P5122" s="55">
        <v>14.34613</v>
      </c>
      <c r="Q5122" s="58">
        <v>2340.6192799999999</v>
      </c>
      <c r="R5122" s="57">
        <v>2600.2647299999999</v>
      </c>
    </row>
    <row r="5123" spans="1:18" ht="12.95" customHeight="1">
      <c r="A5123" s="39">
        <v>42.650030000000001</v>
      </c>
      <c r="B5123" s="41">
        <v>3900.6375800000001</v>
      </c>
      <c r="C5123" s="53">
        <v>250.51839000000001</v>
      </c>
      <c r="D5123" s="68">
        <v>150.99160000000001</v>
      </c>
      <c r="E5123" s="62">
        <v>115.46699</v>
      </c>
      <c r="F5123" s="63">
        <v>35.136980000000001</v>
      </c>
      <c r="G5123" s="54">
        <v>15.69441</v>
      </c>
      <c r="H5123" s="64">
        <v>30.137540000000001</v>
      </c>
      <c r="I5123" s="51">
        <v>196.06442000000001</v>
      </c>
      <c r="J5123" s="43">
        <v>3.8719999999999997E-2</v>
      </c>
      <c r="K5123" s="47">
        <v>4.5214299999999996</v>
      </c>
      <c r="L5123" s="46">
        <v>4.5075799999999999</v>
      </c>
      <c r="M5123" s="50">
        <v>413.10388999999998</v>
      </c>
      <c r="N5123" s="52">
        <v>170.22145</v>
      </c>
      <c r="O5123" s="56">
        <v>14.30565</v>
      </c>
      <c r="P5123" s="55">
        <v>14.346780000000001</v>
      </c>
      <c r="Q5123" s="58">
        <v>2454.0219000000002</v>
      </c>
      <c r="R5123" s="57">
        <v>2592.3256900000001</v>
      </c>
    </row>
    <row r="5124" spans="1:18" ht="12.95" customHeight="1">
      <c r="A5124" s="39">
        <v>42.658360000000002</v>
      </c>
      <c r="B5124" s="41">
        <v>3895.2470199999998</v>
      </c>
      <c r="C5124" s="53">
        <v>249.48635999999999</v>
      </c>
      <c r="D5124" s="68">
        <v>150.95768000000001</v>
      </c>
      <c r="E5124" s="62">
        <v>115.17615000000001</v>
      </c>
      <c r="F5124" s="63">
        <v>35.024430000000002</v>
      </c>
      <c r="G5124" s="54">
        <v>15.69345</v>
      </c>
      <c r="H5124" s="64">
        <v>29.653659999999999</v>
      </c>
      <c r="I5124" s="51">
        <v>196.30538000000001</v>
      </c>
      <c r="J5124" s="43">
        <v>3.9140000000000001E-2</v>
      </c>
      <c r="K5124" s="47">
        <v>4.4963499999999996</v>
      </c>
      <c r="L5124" s="46">
        <v>4.5112500000000004</v>
      </c>
      <c r="M5124" s="50">
        <v>413.27231999999998</v>
      </c>
      <c r="N5124" s="52">
        <v>172.52043</v>
      </c>
      <c r="O5124" s="56">
        <v>14.30301</v>
      </c>
      <c r="P5124" s="55">
        <v>14.34872</v>
      </c>
      <c r="Q5124" s="58">
        <v>2403.9627300000002</v>
      </c>
      <c r="R5124" s="57">
        <v>2588.4371799999999</v>
      </c>
    </row>
    <row r="5125" spans="1:18" ht="12.95" customHeight="1">
      <c r="A5125" s="39">
        <v>42.666690000000003</v>
      </c>
      <c r="B5125" s="41">
        <v>3901.2306699999999</v>
      </c>
      <c r="C5125" s="53">
        <v>250.44596000000001</v>
      </c>
      <c r="D5125" s="68">
        <v>150.90045000000001</v>
      </c>
      <c r="E5125" s="62">
        <v>115.14664999999999</v>
      </c>
      <c r="F5125" s="63">
        <v>35.044490000000003</v>
      </c>
      <c r="G5125" s="54">
        <v>15.694140000000001</v>
      </c>
      <c r="H5125" s="64">
        <v>29.83286</v>
      </c>
      <c r="I5125" s="51">
        <v>198.72909000000001</v>
      </c>
      <c r="J5125" s="43">
        <v>3.09E-2</v>
      </c>
      <c r="K5125" s="47">
        <v>4.4993699999999999</v>
      </c>
      <c r="L5125" s="46">
        <v>4.5103299999999997</v>
      </c>
      <c r="M5125" s="50">
        <v>413.86185</v>
      </c>
      <c r="N5125" s="52">
        <v>172.54441</v>
      </c>
      <c r="O5125" s="56">
        <v>14.312239999999999</v>
      </c>
      <c r="P5125" s="55">
        <v>14.34937</v>
      </c>
      <c r="Q5125" s="58">
        <v>2413.8449599999999</v>
      </c>
      <c r="R5125" s="57">
        <v>2613.5504700000001</v>
      </c>
    </row>
    <row r="5126" spans="1:18" ht="12.95" customHeight="1">
      <c r="A5126" s="39">
        <v>42.67503</v>
      </c>
      <c r="B5126" s="41">
        <v>3898.7393400000001</v>
      </c>
      <c r="C5126" s="53">
        <v>249.63121000000001</v>
      </c>
      <c r="D5126" s="68">
        <v>150.89462</v>
      </c>
      <c r="E5126" s="62">
        <v>115.22363</v>
      </c>
      <c r="F5126" s="63">
        <v>34.865609999999997</v>
      </c>
      <c r="G5126" s="54">
        <v>15.71734</v>
      </c>
      <c r="H5126" s="64">
        <v>29.759730000000001</v>
      </c>
      <c r="I5126" s="51">
        <v>200.35907</v>
      </c>
      <c r="J5126" s="43">
        <v>4.2389999999999997E-2</v>
      </c>
      <c r="K5126" s="47">
        <v>4.4999799999999999</v>
      </c>
      <c r="L5126" s="46">
        <v>4.5109399999999997</v>
      </c>
      <c r="M5126" s="50">
        <v>413.18810000000002</v>
      </c>
      <c r="N5126" s="52">
        <v>170.27053000000001</v>
      </c>
      <c r="O5126" s="56">
        <v>14.30763</v>
      </c>
      <c r="P5126" s="55">
        <v>14.3552</v>
      </c>
      <c r="Q5126" s="58">
        <v>2408.0128300000001</v>
      </c>
      <c r="R5126" s="57">
        <v>2591.3535700000002</v>
      </c>
    </row>
    <row r="5127" spans="1:18" ht="12.95" customHeight="1">
      <c r="A5127" s="39">
        <v>42.68336</v>
      </c>
      <c r="B5127" s="41">
        <v>3905.6464799999999</v>
      </c>
      <c r="C5127" s="53">
        <v>250.50028</v>
      </c>
      <c r="D5127" s="68">
        <v>151.00325000000001</v>
      </c>
      <c r="E5127" s="62">
        <v>115.43704</v>
      </c>
      <c r="F5127" s="63">
        <v>34.997689999999999</v>
      </c>
      <c r="G5127" s="54">
        <v>15.647959999999999</v>
      </c>
      <c r="H5127" s="64">
        <v>29.732939999999999</v>
      </c>
      <c r="I5127" s="51">
        <v>195.7526</v>
      </c>
      <c r="J5127" s="43">
        <v>5.2760000000000001E-2</v>
      </c>
      <c r="K5127" s="47">
        <v>4.5002800000000001</v>
      </c>
      <c r="L5127" s="46">
        <v>4.4901499999999999</v>
      </c>
      <c r="M5127" s="50">
        <v>412.8793</v>
      </c>
      <c r="N5127" s="52">
        <v>170.47728000000001</v>
      </c>
      <c r="O5127" s="56">
        <v>14.30631</v>
      </c>
      <c r="P5127" s="55">
        <v>14.35261</v>
      </c>
      <c r="Q5127" s="58">
        <v>2466.0101800000002</v>
      </c>
      <c r="R5127" s="57">
        <v>2660.8606599999998</v>
      </c>
    </row>
    <row r="5128" spans="1:18" ht="12.95" customHeight="1">
      <c r="A5128" s="39">
        <v>42.691690000000001</v>
      </c>
      <c r="B5128" s="41">
        <v>3902.0345499999999</v>
      </c>
      <c r="C5128" s="53">
        <v>250.21059</v>
      </c>
      <c r="D5128" s="68">
        <v>150.89462</v>
      </c>
      <c r="E5128" s="62">
        <v>115.47298000000001</v>
      </c>
      <c r="F5128" s="63">
        <v>35.355330000000002</v>
      </c>
      <c r="G5128" s="54">
        <v>15.70786</v>
      </c>
      <c r="H5128" s="64">
        <v>30.091229999999999</v>
      </c>
      <c r="I5128" s="51">
        <v>204.04425000000001</v>
      </c>
      <c r="J5128" s="43">
        <v>5.2920000000000002E-2</v>
      </c>
      <c r="K5128" s="47">
        <v>4.5057200000000002</v>
      </c>
      <c r="L5128" s="46">
        <v>4.4965700000000002</v>
      </c>
      <c r="M5128" s="50">
        <v>413.27231999999998</v>
      </c>
      <c r="N5128" s="52">
        <v>170.07996</v>
      </c>
      <c r="O5128" s="56">
        <v>14.30697</v>
      </c>
      <c r="P5128" s="55">
        <v>14.35196</v>
      </c>
      <c r="Q5128" s="58">
        <v>2467.1442000000002</v>
      </c>
      <c r="R5128" s="57">
        <v>2612.2543000000001</v>
      </c>
    </row>
    <row r="5129" spans="1:18" ht="12.95" customHeight="1">
      <c r="A5129" s="39">
        <v>42.700029999999998</v>
      </c>
      <c r="B5129" s="41">
        <v>3901.0238100000001</v>
      </c>
      <c r="C5129" s="53">
        <v>250.10195999999999</v>
      </c>
      <c r="D5129" s="68">
        <v>151.12248</v>
      </c>
      <c r="E5129" s="62">
        <v>115.32458</v>
      </c>
      <c r="F5129" s="63">
        <v>34.978180000000002</v>
      </c>
      <c r="G5129" s="54">
        <v>15.777990000000001</v>
      </c>
      <c r="H5129" s="64">
        <v>29.819459999999999</v>
      </c>
      <c r="I5129" s="51">
        <v>195.42660000000001</v>
      </c>
      <c r="J5129" s="43">
        <v>5.6230000000000002E-2</v>
      </c>
      <c r="K5129" s="47">
        <v>4.5117599999999998</v>
      </c>
      <c r="L5129" s="46">
        <v>4.5075799999999999</v>
      </c>
      <c r="M5129" s="50">
        <v>413.72149000000002</v>
      </c>
      <c r="N5129" s="52">
        <v>170.17751000000001</v>
      </c>
      <c r="O5129" s="56">
        <v>14.30499</v>
      </c>
      <c r="P5129" s="55">
        <v>14.34872</v>
      </c>
      <c r="Q5129" s="58">
        <v>2392.9464800000001</v>
      </c>
      <c r="R5129" s="57">
        <v>2579.68804</v>
      </c>
    </row>
    <row r="5130" spans="1:18" ht="12.95" customHeight="1">
      <c r="A5130" s="39">
        <v>42.708359999999999</v>
      </c>
      <c r="B5130" s="41">
        <v>3901.8880600000002</v>
      </c>
      <c r="C5130" s="53">
        <v>250.06574000000001</v>
      </c>
      <c r="D5130" s="68">
        <v>150.9402</v>
      </c>
      <c r="E5130" s="62">
        <v>115.3776</v>
      </c>
      <c r="F5130" s="63">
        <v>34.931379999999997</v>
      </c>
      <c r="G5130" s="54">
        <v>15.75188</v>
      </c>
      <c r="H5130" s="64">
        <v>29.825600000000001</v>
      </c>
      <c r="I5130" s="51">
        <v>203.46313000000001</v>
      </c>
      <c r="J5130" s="43">
        <v>5.9740000000000001E-2</v>
      </c>
      <c r="K5130" s="47">
        <v>4.49695</v>
      </c>
      <c r="L5130" s="46">
        <v>4.5213400000000004</v>
      </c>
      <c r="M5130" s="50">
        <v>413.86185</v>
      </c>
      <c r="N5130" s="52">
        <v>172.49175</v>
      </c>
      <c r="O5130" s="56">
        <v>14.310919999999999</v>
      </c>
      <c r="P5130" s="55">
        <v>14.343540000000001</v>
      </c>
      <c r="Q5130" s="58">
        <v>2411.2529</v>
      </c>
      <c r="R5130" s="57">
        <v>2631.0487600000001</v>
      </c>
    </row>
    <row r="5131" spans="1:18" ht="12.95" customHeight="1">
      <c r="A5131" s="39">
        <v>42.71669</v>
      </c>
      <c r="B5131" s="41">
        <v>3900.9325600000002</v>
      </c>
      <c r="C5131" s="53">
        <v>250.10195999999999</v>
      </c>
      <c r="D5131" s="68">
        <v>150.97412</v>
      </c>
      <c r="E5131" s="62">
        <v>115.12268</v>
      </c>
      <c r="F5131" s="63">
        <v>34.858919999999998</v>
      </c>
      <c r="G5131" s="54">
        <v>15.756769999999999</v>
      </c>
      <c r="H5131" s="64">
        <v>29.753029999999999</v>
      </c>
      <c r="I5131" s="51">
        <v>200.48663999999999</v>
      </c>
      <c r="J5131" s="43">
        <v>3.7629999999999997E-2</v>
      </c>
      <c r="K5131" s="47">
        <v>4.4978600000000002</v>
      </c>
      <c r="L5131" s="46">
        <v>4.5103299999999997</v>
      </c>
      <c r="M5131" s="50">
        <v>413.66534000000001</v>
      </c>
      <c r="N5131" s="52">
        <v>171.14941999999999</v>
      </c>
      <c r="O5131" s="56">
        <v>14.30697</v>
      </c>
      <c r="P5131" s="55">
        <v>14.333830000000001</v>
      </c>
      <c r="Q5131" s="58">
        <v>2387.6003599999999</v>
      </c>
      <c r="R5131" s="57">
        <v>2559.5974200000001</v>
      </c>
    </row>
    <row r="5132" spans="1:18" ht="12.95" customHeight="1">
      <c r="A5132" s="39">
        <v>42.725029999999997</v>
      </c>
      <c r="B5132" s="41">
        <v>3902.6348800000001</v>
      </c>
      <c r="C5132" s="53">
        <v>250.66323</v>
      </c>
      <c r="D5132" s="68">
        <v>150.9402</v>
      </c>
      <c r="E5132" s="62">
        <v>115.59739999999999</v>
      </c>
      <c r="F5132" s="63">
        <v>34.858919999999998</v>
      </c>
      <c r="G5132" s="54">
        <v>15.70181</v>
      </c>
      <c r="H5132" s="64">
        <v>30.12415</v>
      </c>
      <c r="I5132" s="51">
        <v>200.74177</v>
      </c>
      <c r="J5132" s="43">
        <v>3.9620000000000002E-2</v>
      </c>
      <c r="K5132" s="47">
        <v>4.5011799999999997</v>
      </c>
      <c r="L5132" s="46">
        <v>4.5063599999999999</v>
      </c>
      <c r="M5132" s="50">
        <v>413.01967000000002</v>
      </c>
      <c r="N5132" s="52">
        <v>170.38399999999999</v>
      </c>
      <c r="O5132" s="56">
        <v>14.301030000000001</v>
      </c>
      <c r="P5132" s="55">
        <v>14.35196</v>
      </c>
      <c r="Q5132" s="58">
        <v>2341.4292999999998</v>
      </c>
      <c r="R5132" s="57">
        <v>2558.30125</v>
      </c>
    </row>
    <row r="5133" spans="1:18" ht="12.95" customHeight="1">
      <c r="A5133" s="39">
        <v>42.733359999999998</v>
      </c>
      <c r="B5133" s="41">
        <v>3899.3971499999998</v>
      </c>
      <c r="C5133" s="53">
        <v>249.99332000000001</v>
      </c>
      <c r="D5133" s="68">
        <v>151.09439</v>
      </c>
      <c r="E5133" s="62">
        <v>115.31859</v>
      </c>
      <c r="F5133" s="63">
        <v>34.865609999999997</v>
      </c>
      <c r="G5133" s="54">
        <v>15.684189999999999</v>
      </c>
      <c r="H5133" s="64">
        <v>29.918800000000001</v>
      </c>
      <c r="I5133" s="51">
        <v>199.59369000000001</v>
      </c>
      <c r="J5133" s="43">
        <v>5.0560000000000001E-2</v>
      </c>
      <c r="K5133" s="47">
        <v>4.5081300000000004</v>
      </c>
      <c r="L5133" s="46">
        <v>4.4919799999999999</v>
      </c>
      <c r="M5133" s="50">
        <v>413.60919999999999</v>
      </c>
      <c r="N5133" s="52">
        <v>171.33412999999999</v>
      </c>
      <c r="O5133" s="56">
        <v>14.29576</v>
      </c>
      <c r="P5133" s="55">
        <v>14.34484</v>
      </c>
      <c r="Q5133" s="58">
        <v>2373.3440300000002</v>
      </c>
      <c r="R5133" s="57">
        <v>2643.6864099999998</v>
      </c>
    </row>
    <row r="5134" spans="1:18" ht="12.95" customHeight="1">
      <c r="A5134" s="39">
        <v>42.741689999999998</v>
      </c>
      <c r="B5134" s="41">
        <v>3904.0652599999999</v>
      </c>
      <c r="C5134" s="53">
        <v>250.40975</v>
      </c>
      <c r="D5134" s="68">
        <v>150.98577</v>
      </c>
      <c r="E5134" s="62">
        <v>115.73378</v>
      </c>
      <c r="F5134" s="63">
        <v>34.905180000000001</v>
      </c>
      <c r="G5134" s="54">
        <v>15.66553</v>
      </c>
      <c r="H5134" s="64">
        <v>29.85239</v>
      </c>
      <c r="I5134" s="51">
        <v>205.94354000000001</v>
      </c>
      <c r="J5134" s="43">
        <v>4.9639999999999997E-2</v>
      </c>
      <c r="K5134" s="47">
        <v>4.4963499999999996</v>
      </c>
      <c r="L5134" s="46">
        <v>4.5063599999999999</v>
      </c>
      <c r="M5134" s="50">
        <v>413.16003000000001</v>
      </c>
      <c r="N5134" s="52">
        <v>169.24275</v>
      </c>
      <c r="O5134" s="56">
        <v>14.30763</v>
      </c>
      <c r="P5134" s="55">
        <v>14.33901</v>
      </c>
      <c r="Q5134" s="58">
        <v>2439.2795500000002</v>
      </c>
      <c r="R5134" s="57">
        <v>2604.6392999999998</v>
      </c>
    </row>
    <row r="5135" spans="1:18" ht="12.95" customHeight="1">
      <c r="A5135" s="39">
        <v>42.750030000000002</v>
      </c>
      <c r="B5135" s="41">
        <v>3901.9306499999998</v>
      </c>
      <c r="C5135" s="53">
        <v>250.39165</v>
      </c>
      <c r="D5135" s="68">
        <v>151.02551</v>
      </c>
      <c r="E5135" s="62">
        <v>115.22363</v>
      </c>
      <c r="F5135" s="63">
        <v>35.183219999999999</v>
      </c>
      <c r="G5135" s="54">
        <v>15.619260000000001</v>
      </c>
      <c r="H5135" s="64">
        <v>29.918800000000001</v>
      </c>
      <c r="I5135" s="51">
        <v>197.41093000000001</v>
      </c>
      <c r="J5135" s="43">
        <v>4.4429999999999997E-2</v>
      </c>
      <c r="K5135" s="47">
        <v>4.4972599999999998</v>
      </c>
      <c r="L5135" s="46">
        <v>4.49993</v>
      </c>
      <c r="M5135" s="50">
        <v>413.04773999999998</v>
      </c>
      <c r="N5135" s="52">
        <v>169.42571000000001</v>
      </c>
      <c r="O5135" s="56">
        <v>14.30301</v>
      </c>
      <c r="P5135" s="55">
        <v>14.353260000000001</v>
      </c>
      <c r="Q5135" s="58">
        <v>2409.6328600000002</v>
      </c>
      <c r="R5135" s="57">
        <v>2632.50695</v>
      </c>
    </row>
    <row r="5136" spans="1:18" ht="12.95" customHeight="1">
      <c r="A5136" s="39">
        <v>42.758360000000003</v>
      </c>
      <c r="B5136" s="41">
        <v>3900.4652299999998</v>
      </c>
      <c r="C5136" s="53">
        <v>250.40975</v>
      </c>
      <c r="D5136" s="68">
        <v>150.89462</v>
      </c>
      <c r="E5136" s="62">
        <v>115.21764</v>
      </c>
      <c r="F5136" s="63">
        <v>35.070680000000003</v>
      </c>
      <c r="G5136" s="54">
        <v>15.58736</v>
      </c>
      <c r="H5136" s="64">
        <v>29.912109999999998</v>
      </c>
      <c r="I5136" s="51">
        <v>199.16847999999999</v>
      </c>
      <c r="J5136" s="43">
        <v>5.058E-2</v>
      </c>
      <c r="K5136" s="47">
        <v>4.5108499999999996</v>
      </c>
      <c r="L5136" s="46">
        <v>4.5042200000000001</v>
      </c>
      <c r="M5136" s="50">
        <v>413.01967000000002</v>
      </c>
      <c r="N5136" s="52">
        <v>169.13955999999999</v>
      </c>
      <c r="O5136" s="56">
        <v>14.29247</v>
      </c>
      <c r="P5136" s="55">
        <v>14.34549</v>
      </c>
      <c r="Q5136" s="58">
        <v>2463.7421199999999</v>
      </c>
      <c r="R5136" s="57">
        <v>2523.1426700000002</v>
      </c>
    </row>
    <row r="5137" spans="1:18" ht="12.95" customHeight="1">
      <c r="A5137" s="39">
        <v>42.766689999999997</v>
      </c>
      <c r="B5137" s="41">
        <v>3899.9238099999998</v>
      </c>
      <c r="C5137" s="53">
        <v>250.06574000000001</v>
      </c>
      <c r="D5137" s="68">
        <v>150.84904</v>
      </c>
      <c r="E5137" s="62">
        <v>115.17615000000001</v>
      </c>
      <c r="F5137" s="63">
        <v>34.812660000000001</v>
      </c>
      <c r="G5137" s="54">
        <v>15.59263</v>
      </c>
      <c r="H5137" s="64">
        <v>30.18384</v>
      </c>
      <c r="I5137" s="51">
        <v>204.61121</v>
      </c>
      <c r="J5137" s="43">
        <v>4.3119999999999999E-2</v>
      </c>
      <c r="K5137" s="47">
        <v>4.4939299999999998</v>
      </c>
      <c r="L5137" s="46">
        <v>4.5023799999999996</v>
      </c>
      <c r="M5137" s="50">
        <v>413.49689999999998</v>
      </c>
      <c r="N5137" s="52">
        <v>171.21754999999999</v>
      </c>
      <c r="O5137" s="56">
        <v>14.29576</v>
      </c>
      <c r="P5137" s="55">
        <v>14.35196</v>
      </c>
      <c r="Q5137" s="58">
        <v>2433.77142</v>
      </c>
      <c r="R5137" s="57">
        <v>2615.9807799999999</v>
      </c>
    </row>
    <row r="5138" spans="1:18" ht="12.95" customHeight="1">
      <c r="A5138" s="39">
        <v>42.775030000000001</v>
      </c>
      <c r="B5138" s="41">
        <v>3899.91615</v>
      </c>
      <c r="C5138" s="53">
        <v>249.88469000000001</v>
      </c>
      <c r="D5138" s="68">
        <v>150.88297</v>
      </c>
      <c r="E5138" s="62">
        <v>114.9922</v>
      </c>
      <c r="F5138" s="63">
        <v>35.136980000000001</v>
      </c>
      <c r="G5138" s="54">
        <v>15.719340000000001</v>
      </c>
      <c r="H5138" s="64">
        <v>29.76643</v>
      </c>
      <c r="I5138" s="51">
        <v>198.88499999999999</v>
      </c>
      <c r="J5138" s="43">
        <v>4.453E-2</v>
      </c>
      <c r="K5138" s="47">
        <v>4.4821499999999999</v>
      </c>
      <c r="L5138" s="46">
        <v>4.5112500000000004</v>
      </c>
      <c r="M5138" s="50">
        <v>413.55304999999998</v>
      </c>
      <c r="N5138" s="52">
        <v>169.12755000000001</v>
      </c>
      <c r="O5138" s="56">
        <v>14.300380000000001</v>
      </c>
      <c r="P5138" s="55">
        <v>14.347429999999999</v>
      </c>
      <c r="Q5138" s="58">
        <v>2461.1500599999999</v>
      </c>
      <c r="R5138" s="57">
        <v>2567.3744299999998</v>
      </c>
    </row>
    <row r="5139" spans="1:18" ht="12.95" customHeight="1">
      <c r="A5139" s="39">
        <v>42.783360000000002</v>
      </c>
      <c r="B5139" s="41">
        <v>3899.2197000000001</v>
      </c>
      <c r="C5139" s="53">
        <v>249.26909000000001</v>
      </c>
      <c r="D5139" s="68">
        <v>150.84904</v>
      </c>
      <c r="E5139" s="62">
        <v>114.92673000000001</v>
      </c>
      <c r="F5139" s="63">
        <v>35.328600000000002</v>
      </c>
      <c r="G5139" s="54">
        <v>15.728260000000001</v>
      </c>
      <c r="H5139" s="64">
        <v>30.01144</v>
      </c>
      <c r="I5139" s="51">
        <v>199.63621000000001</v>
      </c>
      <c r="J5139" s="43">
        <v>5.2040000000000003E-2</v>
      </c>
      <c r="K5139" s="47">
        <v>4.4984700000000002</v>
      </c>
      <c r="L5139" s="46">
        <v>4.5023799999999996</v>
      </c>
      <c r="M5139" s="50">
        <v>413.13195999999999</v>
      </c>
      <c r="N5139" s="52">
        <v>167.73322999999999</v>
      </c>
      <c r="O5139" s="56">
        <v>14.297739999999999</v>
      </c>
      <c r="P5139" s="55">
        <v>14.34872</v>
      </c>
      <c r="Q5139" s="58">
        <v>2445.4357</v>
      </c>
      <c r="R5139" s="57">
        <v>2551.4963600000001</v>
      </c>
    </row>
    <row r="5140" spans="1:18" ht="12.95" customHeight="1">
      <c r="A5140" s="39">
        <v>42.791690000000003</v>
      </c>
      <c r="B5140" s="41">
        <v>3899.8047900000001</v>
      </c>
      <c r="C5140" s="53">
        <v>250.40975</v>
      </c>
      <c r="D5140" s="68">
        <v>150.89462</v>
      </c>
      <c r="E5140" s="62">
        <v>114.93272</v>
      </c>
      <c r="F5140" s="63">
        <v>35.070680000000003</v>
      </c>
      <c r="G5140" s="54">
        <v>15.62773</v>
      </c>
      <c r="H5140" s="64">
        <v>30.018129999999999</v>
      </c>
      <c r="I5140" s="51">
        <v>206.26954000000001</v>
      </c>
      <c r="J5140" s="43">
        <v>4.888E-2</v>
      </c>
      <c r="K5140" s="47">
        <v>4.5063199999999997</v>
      </c>
      <c r="L5140" s="46">
        <v>4.49932</v>
      </c>
      <c r="M5140" s="50">
        <v>413.30040000000002</v>
      </c>
      <c r="N5140" s="52">
        <v>168.24260000000001</v>
      </c>
      <c r="O5140" s="56">
        <v>14.296419999999999</v>
      </c>
      <c r="P5140" s="55">
        <v>14.350020000000001</v>
      </c>
      <c r="Q5140" s="58">
        <v>2363.9478100000001</v>
      </c>
      <c r="R5140" s="57">
        <v>2568.1845400000002</v>
      </c>
    </row>
    <row r="5141" spans="1:18" ht="12.95" customHeight="1">
      <c r="A5141" s="39">
        <v>42.80003</v>
      </c>
      <c r="B5141" s="41">
        <v>3901.7632800000001</v>
      </c>
      <c r="C5141" s="53">
        <v>250.68134000000001</v>
      </c>
      <c r="D5141" s="68">
        <v>150.74623</v>
      </c>
      <c r="E5141" s="62">
        <v>114.80221</v>
      </c>
      <c r="F5141" s="63">
        <v>35.136980000000001</v>
      </c>
      <c r="G5141" s="54">
        <v>15.57577</v>
      </c>
      <c r="H5141" s="64">
        <v>30.084540000000001</v>
      </c>
      <c r="I5141" s="51">
        <v>201.54966999999999</v>
      </c>
      <c r="J5141" s="43">
        <v>4.684E-2</v>
      </c>
      <c r="K5141" s="47">
        <v>4.5159900000000004</v>
      </c>
      <c r="L5141" s="46">
        <v>4.4984099999999998</v>
      </c>
      <c r="M5141" s="50">
        <v>413.16003000000001</v>
      </c>
      <c r="N5141" s="52">
        <v>168.63568000000001</v>
      </c>
      <c r="O5141" s="56">
        <v>14.311579999999999</v>
      </c>
      <c r="P5141" s="55">
        <v>14.353910000000001</v>
      </c>
      <c r="Q5141" s="58">
        <v>2454.3458999999998</v>
      </c>
      <c r="R5141" s="57">
        <v>2608.6898299999998</v>
      </c>
    </row>
    <row r="5142" spans="1:18" ht="12.95" customHeight="1">
      <c r="A5142" s="39">
        <v>42.80836</v>
      </c>
      <c r="B5142" s="41">
        <v>3904.5776799999999</v>
      </c>
      <c r="C5142" s="53">
        <v>250.13817</v>
      </c>
      <c r="D5142" s="68">
        <v>150.66088999999999</v>
      </c>
      <c r="E5142" s="62">
        <v>114.81975</v>
      </c>
      <c r="F5142" s="63">
        <v>34.89181</v>
      </c>
      <c r="G5142" s="54">
        <v>15.53154</v>
      </c>
      <c r="H5142" s="64">
        <v>30.10406</v>
      </c>
      <c r="I5142" s="51">
        <v>202.79696000000001</v>
      </c>
      <c r="J5142" s="43">
        <v>4.2020000000000002E-2</v>
      </c>
      <c r="K5142" s="47">
        <v>4.4860800000000003</v>
      </c>
      <c r="L5142" s="46">
        <v>4.4910699999999997</v>
      </c>
      <c r="M5142" s="50">
        <v>413.13195999999999</v>
      </c>
      <c r="N5142" s="52">
        <v>168.79879</v>
      </c>
      <c r="O5142" s="56">
        <v>14.300380000000001</v>
      </c>
      <c r="P5142" s="55">
        <v>14.350020000000001</v>
      </c>
      <c r="Q5142" s="58">
        <v>2349.5294800000001</v>
      </c>
      <c r="R5142" s="57">
        <v>2600.9128099999998</v>
      </c>
    </row>
    <row r="5143" spans="1:18" ht="12.95" customHeight="1">
      <c r="A5143" s="39">
        <v>42.816690000000001</v>
      </c>
      <c r="B5143" s="41">
        <v>3899.3082599999998</v>
      </c>
      <c r="C5143" s="53">
        <v>250.48218</v>
      </c>
      <c r="D5143" s="68">
        <v>150.7123</v>
      </c>
      <c r="E5143" s="62">
        <v>114.63572000000001</v>
      </c>
      <c r="F5143" s="63">
        <v>35.110239999999997</v>
      </c>
      <c r="G5143" s="54">
        <v>15.426349999999999</v>
      </c>
      <c r="H5143" s="64">
        <v>29.951730000000001</v>
      </c>
      <c r="I5143" s="51">
        <v>197.34005999999999</v>
      </c>
      <c r="J5143" s="43">
        <v>4.0160000000000001E-2</v>
      </c>
      <c r="K5143" s="47">
        <v>4.5038999999999998</v>
      </c>
      <c r="L5143" s="46">
        <v>4.5039100000000003</v>
      </c>
      <c r="M5143" s="50">
        <v>413.49689999999998</v>
      </c>
      <c r="N5143" s="52">
        <v>170.63048000000001</v>
      </c>
      <c r="O5143" s="56">
        <v>14.2951</v>
      </c>
      <c r="P5143" s="55">
        <v>14.34937</v>
      </c>
      <c r="Q5143" s="58">
        <v>2378.2041399999998</v>
      </c>
      <c r="R5143" s="57">
        <v>2574.0173</v>
      </c>
    </row>
    <row r="5144" spans="1:18" ht="12.95" customHeight="1">
      <c r="A5144" s="39">
        <v>42.825029999999998</v>
      </c>
      <c r="B5144" s="41">
        <v>3900.9070700000002</v>
      </c>
      <c r="C5144" s="53">
        <v>250.33733000000001</v>
      </c>
      <c r="D5144" s="68">
        <v>150.79181</v>
      </c>
      <c r="E5144" s="62">
        <v>114.80221</v>
      </c>
      <c r="F5144" s="63">
        <v>34.925240000000002</v>
      </c>
      <c r="G5144" s="54">
        <v>15.398250000000001</v>
      </c>
      <c r="H5144" s="64">
        <v>29.9255</v>
      </c>
      <c r="I5144" s="51">
        <v>189.96970999999999</v>
      </c>
      <c r="J5144" s="43">
        <v>3.5400000000000001E-2</v>
      </c>
      <c r="K5144" s="47">
        <v>4.5066199999999998</v>
      </c>
      <c r="L5144" s="46">
        <v>4.5005499999999996</v>
      </c>
      <c r="M5144" s="50">
        <v>413.04773999999998</v>
      </c>
      <c r="N5144" s="52">
        <v>168.92277000000001</v>
      </c>
      <c r="O5144" s="56">
        <v>14.299720000000001</v>
      </c>
      <c r="P5144" s="55">
        <v>14.35779</v>
      </c>
      <c r="Q5144" s="58">
        <v>2443.97766</v>
      </c>
      <c r="R5144" s="57">
        <v>2645.3066199999998</v>
      </c>
    </row>
    <row r="5145" spans="1:18" ht="12.95" customHeight="1">
      <c r="A5145" s="39">
        <v>42.833359999999999</v>
      </c>
      <c r="B5145" s="41">
        <v>3903.3072299999999</v>
      </c>
      <c r="C5145" s="53">
        <v>250.33733000000001</v>
      </c>
      <c r="D5145" s="68">
        <v>150.87714</v>
      </c>
      <c r="E5145" s="62">
        <v>114.74272000000001</v>
      </c>
      <c r="F5145" s="63">
        <v>34.805970000000002</v>
      </c>
      <c r="G5145" s="54">
        <v>15.39509</v>
      </c>
      <c r="H5145" s="64">
        <v>30.07114</v>
      </c>
      <c r="I5145" s="51">
        <v>201.81897000000001</v>
      </c>
      <c r="J5145" s="43">
        <v>5.9679999999999997E-2</v>
      </c>
      <c r="K5145" s="47">
        <v>4.48759</v>
      </c>
      <c r="L5145" s="46">
        <v>4.4938200000000004</v>
      </c>
      <c r="M5145" s="50">
        <v>413.07580999999999</v>
      </c>
      <c r="N5145" s="52">
        <v>168.76249000000001</v>
      </c>
      <c r="O5145" s="56">
        <v>14.297079999999999</v>
      </c>
      <c r="P5145" s="55">
        <v>14.353260000000001</v>
      </c>
      <c r="Q5145" s="58">
        <v>2412.8729400000002</v>
      </c>
      <c r="R5145" s="57">
        <v>2611.28217</v>
      </c>
    </row>
    <row r="5146" spans="1:18" ht="12.95" customHeight="1">
      <c r="A5146" s="39">
        <v>42.84169</v>
      </c>
      <c r="B5146" s="41">
        <v>3902.07719</v>
      </c>
      <c r="C5146" s="53">
        <v>250.50028</v>
      </c>
      <c r="D5146" s="68">
        <v>150.84322</v>
      </c>
      <c r="E5146" s="62">
        <v>114.73672999999999</v>
      </c>
      <c r="F5146" s="63">
        <v>35.063989999999997</v>
      </c>
      <c r="G5146" s="54">
        <v>15.470800000000001</v>
      </c>
      <c r="H5146" s="64">
        <v>30.01144</v>
      </c>
      <c r="I5146" s="51">
        <v>198.78578999999999</v>
      </c>
      <c r="J5146" s="43">
        <v>5.8110000000000002E-2</v>
      </c>
      <c r="K5146" s="47">
        <v>4.5099499999999999</v>
      </c>
      <c r="L5146" s="46">
        <v>4.5097199999999997</v>
      </c>
      <c r="M5146" s="50">
        <v>413.16003000000001</v>
      </c>
      <c r="N5146" s="52">
        <v>168.93935999999999</v>
      </c>
      <c r="O5146" s="56">
        <v>14.30565</v>
      </c>
      <c r="P5146" s="55">
        <v>14.35455</v>
      </c>
      <c r="Q5146" s="58">
        <v>2376.4220999999998</v>
      </c>
      <c r="R5146" s="57">
        <v>2636.3954600000002</v>
      </c>
    </row>
    <row r="5147" spans="1:18" ht="12.95" customHeight="1">
      <c r="A5147" s="39">
        <v>42.850029999999997</v>
      </c>
      <c r="B5147" s="41">
        <v>3900.1119800000001</v>
      </c>
      <c r="C5147" s="53">
        <v>250.06574000000001</v>
      </c>
      <c r="D5147" s="68">
        <v>151.01969</v>
      </c>
      <c r="E5147" s="62">
        <v>114.74872000000001</v>
      </c>
      <c r="F5147" s="63">
        <v>35.236139999999999</v>
      </c>
      <c r="G5147" s="54">
        <v>15.414709999999999</v>
      </c>
      <c r="H5147" s="64">
        <v>30.077839999999998</v>
      </c>
      <c r="I5147" s="51">
        <v>193.35722999999999</v>
      </c>
      <c r="J5147" s="43">
        <v>5.4089999999999999E-2</v>
      </c>
      <c r="K5147" s="47">
        <v>4.4836600000000004</v>
      </c>
      <c r="L5147" s="46">
        <v>4.5033000000000003</v>
      </c>
      <c r="M5147" s="50">
        <v>412.90737999999999</v>
      </c>
      <c r="N5147" s="52">
        <v>169.16443000000001</v>
      </c>
      <c r="O5147" s="56">
        <v>14.30565</v>
      </c>
      <c r="P5147" s="55">
        <v>14.340299999999999</v>
      </c>
      <c r="Q5147" s="58">
        <v>2429.55933</v>
      </c>
      <c r="R5147" s="57">
        <v>2618.7351399999998</v>
      </c>
    </row>
    <row r="5148" spans="1:18" ht="12.95" customHeight="1">
      <c r="A5148" s="39">
        <v>42.858359999999998</v>
      </c>
      <c r="B5148" s="41">
        <v>3900.0147200000001</v>
      </c>
      <c r="C5148" s="53">
        <v>249.83036999999999</v>
      </c>
      <c r="D5148" s="68">
        <v>151.03134</v>
      </c>
      <c r="E5148" s="62">
        <v>114.6002</v>
      </c>
      <c r="F5148" s="63">
        <v>35.017740000000003</v>
      </c>
      <c r="G5148" s="54">
        <v>15.49465</v>
      </c>
      <c r="H5148" s="64">
        <v>30.018129999999999</v>
      </c>
      <c r="I5148" s="51">
        <v>199.12595999999999</v>
      </c>
      <c r="J5148" s="43">
        <v>5.1479999999999998E-2</v>
      </c>
      <c r="K5148" s="47">
        <v>4.4972599999999998</v>
      </c>
      <c r="L5148" s="46">
        <v>4.4718</v>
      </c>
      <c r="M5148" s="50">
        <v>413.18810000000002</v>
      </c>
      <c r="N5148" s="52">
        <v>168.84502000000001</v>
      </c>
      <c r="O5148" s="56">
        <v>14.314220000000001</v>
      </c>
      <c r="P5148" s="55">
        <v>14.34484</v>
      </c>
      <c r="Q5148" s="58">
        <v>2400.8846600000002</v>
      </c>
      <c r="R5148" s="57">
        <v>2564.7820999999999</v>
      </c>
    </row>
    <row r="5149" spans="1:18" ht="12.95" customHeight="1">
      <c r="A5149" s="39">
        <v>42.866689999999998</v>
      </c>
      <c r="B5149" s="41">
        <v>3900.3015599999999</v>
      </c>
      <c r="C5149" s="53">
        <v>249.55878000000001</v>
      </c>
      <c r="D5149" s="68">
        <v>151.07107999999999</v>
      </c>
      <c r="E5149" s="62">
        <v>114.54669</v>
      </c>
      <c r="F5149" s="63">
        <v>34.905180000000001</v>
      </c>
      <c r="G5149" s="54">
        <v>15.590490000000001</v>
      </c>
      <c r="H5149" s="64">
        <v>30.01144</v>
      </c>
      <c r="I5149" s="51">
        <v>201.36541</v>
      </c>
      <c r="J5149" s="43">
        <v>5.969E-2</v>
      </c>
      <c r="K5149" s="47">
        <v>4.5017899999999997</v>
      </c>
      <c r="L5149" s="46">
        <v>4.4782200000000003</v>
      </c>
      <c r="M5149" s="50">
        <v>413.44076000000001</v>
      </c>
      <c r="N5149" s="52">
        <v>170.85766000000001</v>
      </c>
      <c r="O5149" s="56">
        <v>14.300380000000001</v>
      </c>
      <c r="P5149" s="55">
        <v>14.3416</v>
      </c>
      <c r="Q5149" s="58">
        <v>2395.53854</v>
      </c>
      <c r="R5149" s="57">
        <v>2580.6601700000001</v>
      </c>
    </row>
    <row r="5150" spans="1:18" ht="12.95" customHeight="1">
      <c r="A5150" s="39">
        <v>42.875030000000002</v>
      </c>
      <c r="B5150" s="41">
        <v>3899.0557199999998</v>
      </c>
      <c r="C5150" s="53">
        <v>249.95711</v>
      </c>
      <c r="D5150" s="68">
        <v>151.11082999999999</v>
      </c>
      <c r="E5150" s="62">
        <v>114.31507999999999</v>
      </c>
      <c r="F5150" s="63">
        <v>34.96481</v>
      </c>
      <c r="G5150" s="54">
        <v>15.538600000000001</v>
      </c>
      <c r="H5150" s="64">
        <v>30.12415</v>
      </c>
      <c r="I5150" s="51">
        <v>204.89467999999999</v>
      </c>
      <c r="J5150" s="43">
        <v>4.7980000000000002E-2</v>
      </c>
      <c r="K5150" s="47">
        <v>4.4990699999999997</v>
      </c>
      <c r="L5150" s="46">
        <v>4.5118600000000004</v>
      </c>
      <c r="M5150" s="50">
        <v>413.58112</v>
      </c>
      <c r="N5150" s="52">
        <v>169.0763</v>
      </c>
      <c r="O5150" s="56">
        <v>14.312900000000001</v>
      </c>
      <c r="P5150" s="55">
        <v>14.34872</v>
      </c>
      <c r="Q5150" s="58">
        <v>2446.0837099999999</v>
      </c>
      <c r="R5150" s="57">
        <v>2634.4512</v>
      </c>
    </row>
    <row r="5151" spans="1:18" ht="12.95" customHeight="1">
      <c r="A5151" s="39">
        <v>42.883360000000003</v>
      </c>
      <c r="B5151" s="41">
        <v>3897.9797100000001</v>
      </c>
      <c r="C5151" s="53">
        <v>249.10614000000001</v>
      </c>
      <c r="D5151" s="68">
        <v>150.97412</v>
      </c>
      <c r="E5151" s="62">
        <v>114.52316</v>
      </c>
      <c r="F5151" s="63">
        <v>35.037799999999997</v>
      </c>
      <c r="G5151" s="54">
        <v>15.42417</v>
      </c>
      <c r="H5151" s="64">
        <v>30.14424</v>
      </c>
      <c r="I5151" s="51">
        <v>196.75894</v>
      </c>
      <c r="J5151" s="43">
        <v>4.7140000000000001E-2</v>
      </c>
      <c r="K5151" s="47">
        <v>4.5045099999999998</v>
      </c>
      <c r="L5151" s="46">
        <v>4.5072700000000001</v>
      </c>
      <c r="M5151" s="50">
        <v>412.76701000000003</v>
      </c>
      <c r="N5151" s="52">
        <v>168.86453</v>
      </c>
      <c r="O5151" s="56">
        <v>14.30367</v>
      </c>
      <c r="P5151" s="55">
        <v>14.35779</v>
      </c>
      <c r="Q5151" s="58">
        <v>2426.9672700000001</v>
      </c>
      <c r="R5151" s="57">
        <v>2580.6601700000001</v>
      </c>
    </row>
    <row r="5152" spans="1:18" ht="12.95" customHeight="1">
      <c r="A5152" s="39">
        <v>42.891689999999997</v>
      </c>
      <c r="B5152" s="41">
        <v>3899.0568600000001</v>
      </c>
      <c r="C5152" s="53">
        <v>250.10195999999999</v>
      </c>
      <c r="D5152" s="68">
        <v>151.07691</v>
      </c>
      <c r="E5152" s="62">
        <v>114.68322999999999</v>
      </c>
      <c r="F5152" s="63">
        <v>35.268999999999998</v>
      </c>
      <c r="G5152" s="54">
        <v>15.427630000000001</v>
      </c>
      <c r="H5152" s="64">
        <v>29.898710000000001</v>
      </c>
      <c r="I5152" s="51">
        <v>195.52582000000001</v>
      </c>
      <c r="J5152" s="43">
        <v>4.4909999999999999E-2</v>
      </c>
      <c r="K5152" s="47">
        <v>4.5026999999999999</v>
      </c>
      <c r="L5152" s="46">
        <v>4.5020800000000003</v>
      </c>
      <c r="M5152" s="50">
        <v>412.93545</v>
      </c>
      <c r="N5152" s="52">
        <v>171.02914999999999</v>
      </c>
      <c r="O5152" s="56">
        <v>14.3162</v>
      </c>
      <c r="P5152" s="55">
        <v>14.343540000000001</v>
      </c>
      <c r="Q5152" s="58">
        <v>2354.8756100000001</v>
      </c>
      <c r="R5152" s="57">
        <v>2638.50173</v>
      </c>
    </row>
    <row r="5153" spans="1:18" ht="12.95" customHeight="1">
      <c r="A5153" s="39">
        <v>42.900030000000001</v>
      </c>
      <c r="B5153" s="41">
        <v>3901.44578</v>
      </c>
      <c r="C5153" s="53">
        <v>249.64931000000001</v>
      </c>
      <c r="D5153" s="68">
        <v>151.25335000000001</v>
      </c>
      <c r="E5153" s="62">
        <v>114.54069</v>
      </c>
      <c r="F5153" s="63">
        <v>35.057310000000001</v>
      </c>
      <c r="G5153" s="54">
        <v>15.508889999999999</v>
      </c>
      <c r="H5153" s="64">
        <v>29.951730000000001</v>
      </c>
      <c r="I5153" s="51">
        <v>198.77161000000001</v>
      </c>
      <c r="J5153" s="43">
        <v>4.1250000000000002E-2</v>
      </c>
      <c r="K5153" s="47">
        <v>4.4909100000000004</v>
      </c>
      <c r="L5153" s="46">
        <v>4.5023799999999996</v>
      </c>
      <c r="M5153" s="50">
        <v>413.04773999999998</v>
      </c>
      <c r="N5153" s="52">
        <v>170.70303999999999</v>
      </c>
      <c r="O5153" s="56">
        <v>14.31026</v>
      </c>
      <c r="P5153" s="55">
        <v>14.33836</v>
      </c>
      <c r="Q5153" s="58">
        <v>2383.3882600000002</v>
      </c>
      <c r="R5153" s="57">
        <v>2568.5085800000002</v>
      </c>
    </row>
    <row r="5154" spans="1:18" ht="12.95" customHeight="1">
      <c r="A5154" s="39">
        <v>42.908360000000002</v>
      </c>
      <c r="B5154" s="41">
        <v>3899.98153</v>
      </c>
      <c r="C5154" s="53">
        <v>250.28300999999999</v>
      </c>
      <c r="D5154" s="68">
        <v>151.19031000000001</v>
      </c>
      <c r="E5154" s="62">
        <v>114.73672999999999</v>
      </c>
      <c r="F5154" s="63">
        <v>34.958120000000001</v>
      </c>
      <c r="G5154" s="54">
        <v>15.59117</v>
      </c>
      <c r="H5154" s="64">
        <v>29.95843</v>
      </c>
      <c r="I5154" s="51">
        <v>197.69441</v>
      </c>
      <c r="J5154" s="43">
        <v>4.4970000000000003E-2</v>
      </c>
      <c r="K5154" s="47">
        <v>4.5054100000000004</v>
      </c>
      <c r="L5154" s="46">
        <v>4.5087999999999999</v>
      </c>
      <c r="M5154" s="50">
        <v>413.74955999999997</v>
      </c>
      <c r="N5154" s="52">
        <v>172.15553</v>
      </c>
      <c r="O5154" s="56">
        <v>14.30301</v>
      </c>
      <c r="P5154" s="55">
        <v>14.34808</v>
      </c>
      <c r="Q5154" s="58">
        <v>2413.3589499999998</v>
      </c>
      <c r="R5154" s="57">
        <v>2596.86229</v>
      </c>
    </row>
    <row r="5155" spans="1:18" ht="12.95" customHeight="1">
      <c r="A5155" s="39">
        <v>42.916690000000003</v>
      </c>
      <c r="B5155" s="41">
        <v>3897.02646</v>
      </c>
      <c r="C5155" s="53">
        <v>250.24680000000001</v>
      </c>
      <c r="D5155" s="68">
        <v>151.18449000000001</v>
      </c>
      <c r="E5155" s="62">
        <v>114.96223999999999</v>
      </c>
      <c r="F5155" s="63">
        <v>34.838859999999997</v>
      </c>
      <c r="G5155" s="54">
        <v>15.610150000000001</v>
      </c>
      <c r="H5155" s="64">
        <v>29.945039999999999</v>
      </c>
      <c r="I5155" s="51">
        <v>199.57952</v>
      </c>
      <c r="J5155" s="43">
        <v>6.198E-2</v>
      </c>
      <c r="K5155" s="47">
        <v>4.5072299999999998</v>
      </c>
      <c r="L5155" s="46">
        <v>4.5066600000000001</v>
      </c>
      <c r="M5155" s="50">
        <v>413.16003000000001</v>
      </c>
      <c r="N5155" s="52">
        <v>171.88998000000001</v>
      </c>
      <c r="O5155" s="56">
        <v>14.301690000000001</v>
      </c>
      <c r="P5155" s="55">
        <v>14.343540000000001</v>
      </c>
      <c r="Q5155" s="58">
        <v>2486.7466599999998</v>
      </c>
      <c r="R5155" s="57">
        <v>2586.6549500000001</v>
      </c>
    </row>
    <row r="5156" spans="1:18" ht="12.95" customHeight="1">
      <c r="A5156" s="39">
        <v>42.92503</v>
      </c>
      <c r="B5156" s="41">
        <v>3901.08311</v>
      </c>
      <c r="C5156" s="53">
        <v>250.55459999999999</v>
      </c>
      <c r="D5156" s="68">
        <v>151.19031000000001</v>
      </c>
      <c r="E5156" s="62">
        <v>114.89677</v>
      </c>
      <c r="F5156" s="63">
        <v>34.924700000000001</v>
      </c>
      <c r="G5156" s="54">
        <v>15.58826</v>
      </c>
      <c r="H5156" s="64">
        <v>30.242989999999999</v>
      </c>
      <c r="I5156" s="51">
        <v>203.44896</v>
      </c>
      <c r="J5156" s="43">
        <v>5.6410000000000002E-2</v>
      </c>
      <c r="K5156" s="47">
        <v>4.49756</v>
      </c>
      <c r="L5156" s="46">
        <v>4.5026900000000003</v>
      </c>
      <c r="M5156" s="50">
        <v>413.32846999999998</v>
      </c>
      <c r="N5156" s="52">
        <v>170.26302999999999</v>
      </c>
      <c r="O5156" s="56">
        <v>14.30631</v>
      </c>
      <c r="P5156" s="55">
        <v>14.3552</v>
      </c>
      <c r="Q5156" s="58">
        <v>2450.4578099999999</v>
      </c>
      <c r="R5156" s="57">
        <v>2597.8344099999999</v>
      </c>
    </row>
    <row r="5157" spans="1:18" ht="12.95" customHeight="1">
      <c r="A5157" s="39">
        <v>42.93336</v>
      </c>
      <c r="B5157" s="41">
        <v>3901.6726600000002</v>
      </c>
      <c r="C5157" s="53">
        <v>249.46825999999999</v>
      </c>
      <c r="D5157" s="68">
        <v>151.32117</v>
      </c>
      <c r="E5157" s="62">
        <v>114.93272</v>
      </c>
      <c r="F5157" s="63">
        <v>34.96481</v>
      </c>
      <c r="G5157" s="54">
        <v>15.55</v>
      </c>
      <c r="H5157" s="64">
        <v>30.177150000000001</v>
      </c>
      <c r="I5157" s="51">
        <v>205.51832999999999</v>
      </c>
      <c r="J5157" s="43">
        <v>5.1819999999999998E-2</v>
      </c>
      <c r="K5157" s="47">
        <v>4.4999799999999999</v>
      </c>
      <c r="L5157" s="46">
        <v>4.5146100000000002</v>
      </c>
      <c r="M5157" s="50">
        <v>413.32846999999998</v>
      </c>
      <c r="N5157" s="52">
        <v>172.07118</v>
      </c>
      <c r="O5157" s="56">
        <v>14.314220000000001</v>
      </c>
      <c r="P5157" s="55">
        <v>14.350020000000001</v>
      </c>
      <c r="Q5157" s="58">
        <v>2390.3544200000001</v>
      </c>
      <c r="R5157" s="57">
        <v>2599.7786700000001</v>
      </c>
    </row>
    <row r="5158" spans="1:18" ht="12.95" customHeight="1">
      <c r="A5158" s="39">
        <v>42.941690000000001</v>
      </c>
      <c r="B5158" s="41">
        <v>3899.4090900000001</v>
      </c>
      <c r="C5158" s="53">
        <v>249.48635999999999</v>
      </c>
      <c r="D5158" s="68">
        <v>151.24170000000001</v>
      </c>
      <c r="E5158" s="62">
        <v>115.06321</v>
      </c>
      <c r="F5158" s="63">
        <v>35.057310000000001</v>
      </c>
      <c r="G5158" s="54">
        <v>15.56939</v>
      </c>
      <c r="H5158" s="64">
        <v>29.792660000000001</v>
      </c>
      <c r="I5158" s="51">
        <v>201.2662</v>
      </c>
      <c r="J5158" s="43">
        <v>5.5059999999999998E-2</v>
      </c>
      <c r="K5158" s="47">
        <v>4.49756</v>
      </c>
      <c r="L5158" s="46">
        <v>4.5069699999999999</v>
      </c>
      <c r="M5158" s="50">
        <v>413.16003000000001</v>
      </c>
      <c r="N5158" s="52">
        <v>170.18243000000001</v>
      </c>
      <c r="O5158" s="56">
        <v>14.30499</v>
      </c>
      <c r="P5158" s="55">
        <v>14.35779</v>
      </c>
      <c r="Q5158" s="58">
        <v>2432.4753900000001</v>
      </c>
      <c r="R5158" s="57">
        <v>2550.20019</v>
      </c>
    </row>
    <row r="5159" spans="1:18" ht="12.95" customHeight="1">
      <c r="A5159" s="39">
        <v>42.950029999999998</v>
      </c>
      <c r="B5159" s="41">
        <v>3901.1536799999999</v>
      </c>
      <c r="C5159" s="53">
        <v>250.40975</v>
      </c>
      <c r="D5159" s="68">
        <v>151.05360999999999</v>
      </c>
      <c r="E5159" s="62">
        <v>115.10469999999999</v>
      </c>
      <c r="F5159" s="63">
        <v>34.89181</v>
      </c>
      <c r="G5159" s="54">
        <v>15.62852</v>
      </c>
      <c r="H5159" s="64">
        <v>30.157070000000001</v>
      </c>
      <c r="I5159" s="51">
        <v>204.6679</v>
      </c>
      <c r="J5159" s="43">
        <v>6.4430000000000001E-2</v>
      </c>
      <c r="K5159" s="47">
        <v>4.5057200000000002</v>
      </c>
      <c r="L5159" s="46">
        <v>4.4760799999999996</v>
      </c>
      <c r="M5159" s="50">
        <v>412.76701000000003</v>
      </c>
      <c r="N5159" s="52">
        <v>170.94246000000001</v>
      </c>
      <c r="O5159" s="56">
        <v>14.30697</v>
      </c>
      <c r="P5159" s="55">
        <v>14.34937</v>
      </c>
      <c r="Q5159" s="58">
        <v>2455.8039399999998</v>
      </c>
      <c r="R5159" s="57">
        <v>2668.9617199999998</v>
      </c>
    </row>
    <row r="5160" spans="1:18" ht="12.95" customHeight="1">
      <c r="A5160" s="39">
        <v>42.958359999999999</v>
      </c>
      <c r="B5160" s="41">
        <v>3900.9406199999999</v>
      </c>
      <c r="C5160" s="53">
        <v>249.68552</v>
      </c>
      <c r="D5160" s="68">
        <v>150.78598</v>
      </c>
      <c r="E5160" s="62">
        <v>115.3776</v>
      </c>
      <c r="F5160" s="63">
        <v>35.143120000000003</v>
      </c>
      <c r="G5160" s="54">
        <v>15.589729999999999</v>
      </c>
      <c r="H5160" s="64">
        <v>29.878630000000001</v>
      </c>
      <c r="I5160" s="51">
        <v>204.00173000000001</v>
      </c>
      <c r="J5160" s="43">
        <v>6.7640000000000006E-2</v>
      </c>
      <c r="K5160" s="47">
        <v>4.4942399999999996</v>
      </c>
      <c r="L5160" s="46">
        <v>4.5033000000000003</v>
      </c>
      <c r="M5160" s="50">
        <v>413.01967000000002</v>
      </c>
      <c r="N5160" s="52">
        <v>172.97604000000001</v>
      </c>
      <c r="O5160" s="56">
        <v>14.30763</v>
      </c>
      <c r="P5160" s="55">
        <v>14.34872</v>
      </c>
      <c r="Q5160" s="58">
        <v>2408.3368300000002</v>
      </c>
      <c r="R5160" s="57">
        <v>2623.5957800000001</v>
      </c>
    </row>
    <row r="5161" spans="1:18" ht="12.95" customHeight="1">
      <c r="A5161" s="39">
        <v>42.96669</v>
      </c>
      <c r="B5161" s="41">
        <v>3899.0178000000001</v>
      </c>
      <c r="C5161" s="53">
        <v>249.77605</v>
      </c>
      <c r="D5161" s="68">
        <v>150.83156</v>
      </c>
      <c r="E5161" s="62">
        <v>115.20565999999999</v>
      </c>
      <c r="F5161" s="63">
        <v>34.7926</v>
      </c>
      <c r="G5161" s="54">
        <v>15.638019999999999</v>
      </c>
      <c r="H5161" s="64">
        <v>30.004740000000002</v>
      </c>
      <c r="I5161" s="51">
        <v>204.29938000000001</v>
      </c>
      <c r="J5161" s="43">
        <v>1.771E-2</v>
      </c>
      <c r="K5161" s="47">
        <v>4.5051100000000002</v>
      </c>
      <c r="L5161" s="46">
        <v>4.5042200000000001</v>
      </c>
      <c r="M5161" s="50">
        <v>412.76701000000003</v>
      </c>
      <c r="N5161" s="52">
        <v>172.47982999999999</v>
      </c>
      <c r="O5161" s="56">
        <v>14.31026</v>
      </c>
      <c r="P5161" s="55">
        <v>14.350020000000001</v>
      </c>
      <c r="Q5161" s="58">
        <v>2460.5020500000001</v>
      </c>
      <c r="R5161" s="57">
        <v>2572.5591100000001</v>
      </c>
    </row>
    <row r="5162" spans="1:18" ht="12.95" customHeight="1">
      <c r="A5162" s="39">
        <v>42.975029999999997</v>
      </c>
      <c r="B5162" s="41">
        <v>3904.09503</v>
      </c>
      <c r="C5162" s="53">
        <v>250.75376</v>
      </c>
      <c r="D5162" s="68">
        <v>150.82574</v>
      </c>
      <c r="E5162" s="62">
        <v>115.82227</v>
      </c>
      <c r="F5162" s="63">
        <v>35.056789999999999</v>
      </c>
      <c r="G5162" s="54">
        <v>15.649570000000001</v>
      </c>
      <c r="H5162" s="64">
        <v>30.057230000000001</v>
      </c>
      <c r="I5162" s="51">
        <v>198.81413000000001</v>
      </c>
      <c r="J5162" s="43">
        <v>1.7080000000000001E-2</v>
      </c>
      <c r="K5162" s="47">
        <v>4.5096400000000001</v>
      </c>
      <c r="L5162" s="46">
        <v>4.5228700000000002</v>
      </c>
      <c r="M5162" s="50">
        <v>412.8793</v>
      </c>
      <c r="N5162" s="52">
        <v>169.21001000000001</v>
      </c>
      <c r="O5162" s="56">
        <v>14.32081</v>
      </c>
      <c r="P5162" s="55">
        <v>14.34937</v>
      </c>
      <c r="Q5162" s="58">
        <v>2417.0850399999999</v>
      </c>
      <c r="R5162" s="57">
        <v>2609.3379199999999</v>
      </c>
    </row>
    <row r="5163" spans="1:18" ht="12.95" customHeight="1">
      <c r="A5163" s="39">
        <v>42.983359999999998</v>
      </c>
      <c r="B5163" s="41">
        <v>3902.4021200000002</v>
      </c>
      <c r="C5163" s="53">
        <v>249.64931000000001</v>
      </c>
      <c r="D5163" s="68">
        <v>150.89462</v>
      </c>
      <c r="E5163" s="62">
        <v>115.3776</v>
      </c>
      <c r="F5163" s="63">
        <v>35.037260000000003</v>
      </c>
      <c r="G5163" s="54">
        <v>15.687569999999999</v>
      </c>
      <c r="H5163" s="64">
        <v>29.878630000000001</v>
      </c>
      <c r="I5163" s="51">
        <v>204.62538000000001</v>
      </c>
      <c r="J5163" s="43">
        <v>5.4980000000000001E-2</v>
      </c>
      <c r="K5163" s="47">
        <v>4.4888000000000003</v>
      </c>
      <c r="L5163" s="46">
        <v>4.5097199999999997</v>
      </c>
      <c r="M5163" s="50">
        <v>413.30040000000002</v>
      </c>
      <c r="N5163" s="52">
        <v>172.91216</v>
      </c>
      <c r="O5163" s="56">
        <v>14.30499</v>
      </c>
      <c r="P5163" s="55">
        <v>14.343540000000001</v>
      </c>
      <c r="Q5163" s="58">
        <v>2493.7128299999999</v>
      </c>
      <c r="R5163" s="57">
        <v>2610.4720600000001</v>
      </c>
    </row>
    <row r="5164" spans="1:18" ht="12.95" customHeight="1">
      <c r="A5164" s="39">
        <v>42.991689999999998</v>
      </c>
      <c r="B5164" s="41">
        <v>3896.1868399999998</v>
      </c>
      <c r="C5164" s="53">
        <v>249.66741999999999</v>
      </c>
      <c r="D5164" s="68">
        <v>150.82574</v>
      </c>
      <c r="E5164" s="62">
        <v>115.49648999999999</v>
      </c>
      <c r="F5164" s="63">
        <v>35.169849999999997</v>
      </c>
      <c r="G5164" s="54">
        <v>15.80752</v>
      </c>
      <c r="H5164" s="64">
        <v>29.90541</v>
      </c>
      <c r="I5164" s="51">
        <v>202.45679000000001</v>
      </c>
      <c r="J5164" s="43">
        <v>5.8720000000000001E-2</v>
      </c>
      <c r="K5164" s="47">
        <v>4.47973</v>
      </c>
      <c r="L5164" s="46">
        <v>4.4800599999999999</v>
      </c>
      <c r="M5164" s="50">
        <v>413.41269</v>
      </c>
      <c r="N5164" s="52">
        <v>169.35276999999999</v>
      </c>
      <c r="O5164" s="56">
        <v>14.29181</v>
      </c>
      <c r="P5164" s="55">
        <v>14.34808</v>
      </c>
      <c r="Q5164" s="58">
        <v>2359.5737100000001</v>
      </c>
      <c r="R5164" s="57">
        <v>2552.7925300000002</v>
      </c>
    </row>
    <row r="5165" spans="1:18" ht="12.95" customHeight="1">
      <c r="A5165" s="39">
        <v>43.000030000000002</v>
      </c>
      <c r="B5165" s="41">
        <v>3898.9665300000001</v>
      </c>
      <c r="C5165" s="53">
        <v>249.63121000000001</v>
      </c>
      <c r="D5165" s="68">
        <v>151.00803999999999</v>
      </c>
      <c r="E5165" s="62">
        <v>115.38957000000001</v>
      </c>
      <c r="F5165" s="63">
        <v>35.209400000000002</v>
      </c>
      <c r="G5165" s="54">
        <v>15.90751</v>
      </c>
      <c r="H5165" s="64">
        <v>30.05106</v>
      </c>
      <c r="I5165" s="51">
        <v>207.55934999999999</v>
      </c>
      <c r="J5165" s="43">
        <v>4.8640000000000003E-2</v>
      </c>
      <c r="K5165" s="47">
        <v>4.49031</v>
      </c>
      <c r="L5165" s="46">
        <v>4.4901499999999999</v>
      </c>
      <c r="M5165" s="50">
        <v>413.41269</v>
      </c>
      <c r="N5165" s="52">
        <v>169.86157</v>
      </c>
      <c r="O5165" s="56">
        <v>14.30433</v>
      </c>
      <c r="P5165" s="55">
        <v>14.344189999999999</v>
      </c>
      <c r="Q5165" s="58">
        <v>2442.0336200000002</v>
      </c>
      <c r="R5165" s="57">
        <v>2587.1410099999998</v>
      </c>
    </row>
    <row r="5166" spans="1:18" ht="12.95" customHeight="1">
      <c r="A5166" s="39">
        <v>43.008360000000003</v>
      </c>
      <c r="B5166" s="41">
        <v>3900.0036599999999</v>
      </c>
      <c r="C5166" s="53">
        <v>249.23287999999999</v>
      </c>
      <c r="D5166" s="68">
        <v>150.82574</v>
      </c>
      <c r="E5166" s="62">
        <v>115.38357999999999</v>
      </c>
      <c r="F5166" s="63">
        <v>34.72627</v>
      </c>
      <c r="G5166" s="54">
        <v>15.85641</v>
      </c>
      <c r="H5166" s="64">
        <v>29.99136</v>
      </c>
      <c r="I5166" s="51">
        <v>207.75778</v>
      </c>
      <c r="J5166" s="43">
        <v>5.1790000000000003E-2</v>
      </c>
      <c r="K5166" s="47">
        <v>4.5017899999999997</v>
      </c>
      <c r="L5166" s="46">
        <v>4.5005499999999996</v>
      </c>
      <c r="M5166" s="50">
        <v>413.01967000000002</v>
      </c>
      <c r="N5166" s="52">
        <v>172.54813999999999</v>
      </c>
      <c r="O5166" s="56">
        <v>14.30565</v>
      </c>
      <c r="P5166" s="55">
        <v>14.34225</v>
      </c>
      <c r="Q5166" s="58">
        <v>2437.3355099999999</v>
      </c>
      <c r="R5166" s="57">
        <v>2604.6392999999998</v>
      </c>
    </row>
    <row r="5167" spans="1:18" ht="12.95" customHeight="1">
      <c r="A5167" s="39">
        <v>43.016689999999997</v>
      </c>
      <c r="B5167" s="41">
        <v>3898.66167</v>
      </c>
      <c r="C5167" s="53">
        <v>250.13817</v>
      </c>
      <c r="D5167" s="68">
        <v>150.88297</v>
      </c>
      <c r="E5167" s="62">
        <v>115.3776</v>
      </c>
      <c r="F5167" s="63">
        <v>34.931379999999997</v>
      </c>
      <c r="G5167" s="54">
        <v>15.787509999999999</v>
      </c>
      <c r="H5167" s="64">
        <v>30.090679999999999</v>
      </c>
      <c r="I5167" s="51">
        <v>198.26136</v>
      </c>
      <c r="J5167" s="43">
        <v>4.7160000000000001E-2</v>
      </c>
      <c r="K5167" s="47">
        <v>4.5020899999999999</v>
      </c>
      <c r="L5167" s="46">
        <v>4.5033000000000003</v>
      </c>
      <c r="M5167" s="50">
        <v>412.8793</v>
      </c>
      <c r="N5167" s="52">
        <v>171.69523000000001</v>
      </c>
      <c r="O5167" s="56">
        <v>14.30829</v>
      </c>
      <c r="P5167" s="55">
        <v>14.3416</v>
      </c>
      <c r="Q5167" s="58">
        <v>2454.5079099999998</v>
      </c>
      <c r="R5167" s="57">
        <v>2578.8779399999999</v>
      </c>
    </row>
    <row r="5168" spans="1:18" ht="12.95" customHeight="1">
      <c r="A5168" s="39">
        <v>43.025030000000001</v>
      </c>
      <c r="B5168" s="41">
        <v>3902.8111899999999</v>
      </c>
      <c r="C5168" s="53">
        <v>250.15627000000001</v>
      </c>
      <c r="D5168" s="68">
        <v>150.97412</v>
      </c>
      <c r="E5168" s="62">
        <v>115.3776</v>
      </c>
      <c r="F5168" s="63">
        <v>34.772539999999999</v>
      </c>
      <c r="G5168" s="54">
        <v>15.697050000000001</v>
      </c>
      <c r="H5168" s="64">
        <v>29.984660000000002</v>
      </c>
      <c r="I5168" s="51">
        <v>199.09761</v>
      </c>
      <c r="J5168" s="43">
        <v>3.5799999999999998E-2</v>
      </c>
      <c r="K5168" s="47">
        <v>4.4996700000000001</v>
      </c>
      <c r="L5168" s="46">
        <v>4.5054400000000001</v>
      </c>
      <c r="M5168" s="50">
        <v>413.30040000000002</v>
      </c>
      <c r="N5168" s="52">
        <v>172.26138</v>
      </c>
      <c r="O5168" s="56">
        <v>14.301690000000001</v>
      </c>
      <c r="P5168" s="55">
        <v>14.340299999999999</v>
      </c>
      <c r="Q5168" s="58">
        <v>2416.7610300000001</v>
      </c>
      <c r="R5168" s="57">
        <v>2635.0992900000001</v>
      </c>
    </row>
    <row r="5169" spans="1:18" ht="12.95" customHeight="1">
      <c r="A5169" s="39">
        <v>43.033360000000002</v>
      </c>
      <c r="B5169" s="41">
        <v>3899.8951999999999</v>
      </c>
      <c r="C5169" s="53">
        <v>250.12006</v>
      </c>
      <c r="D5169" s="68">
        <v>150.7123</v>
      </c>
      <c r="E5169" s="62">
        <v>115.38357999999999</v>
      </c>
      <c r="F5169" s="63">
        <v>34.832180000000001</v>
      </c>
      <c r="G5169" s="54">
        <v>15.612579999999999</v>
      </c>
      <c r="H5169" s="64">
        <v>30.20337</v>
      </c>
      <c r="I5169" s="51">
        <v>205.43328</v>
      </c>
      <c r="J5169" s="43">
        <v>3.8609999999999998E-2</v>
      </c>
      <c r="K5169" s="47">
        <v>4.49756</v>
      </c>
      <c r="L5169" s="46">
        <v>4.5075799999999999</v>
      </c>
      <c r="M5169" s="50">
        <v>413.10388999999998</v>
      </c>
      <c r="N5169" s="52">
        <v>172.21241000000001</v>
      </c>
      <c r="O5169" s="56">
        <v>14.30631</v>
      </c>
      <c r="P5169" s="55">
        <v>14.344189999999999</v>
      </c>
      <c r="Q5169" s="58">
        <v>2391.6504500000001</v>
      </c>
      <c r="R5169" s="57">
        <v>2572.5591100000001</v>
      </c>
    </row>
    <row r="5170" spans="1:18" ht="12.95" customHeight="1">
      <c r="A5170" s="39">
        <v>43.041690000000003</v>
      </c>
      <c r="B5170" s="41">
        <v>3899.5817999999999</v>
      </c>
      <c r="C5170" s="53">
        <v>249.92089999999999</v>
      </c>
      <c r="D5170" s="68">
        <v>150.86548999999999</v>
      </c>
      <c r="E5170" s="62">
        <v>115.33611000000001</v>
      </c>
      <c r="F5170" s="63">
        <v>34.72627</v>
      </c>
      <c r="G5170" s="54">
        <v>15.59695</v>
      </c>
      <c r="H5170" s="64">
        <v>29.93834</v>
      </c>
      <c r="I5170" s="51">
        <v>195.62504000000001</v>
      </c>
      <c r="J5170" s="43">
        <v>5.7779999999999998E-2</v>
      </c>
      <c r="K5170" s="47">
        <v>4.5078300000000002</v>
      </c>
      <c r="L5170" s="46">
        <v>4.5078899999999997</v>
      </c>
      <c r="M5170" s="50">
        <v>413.63727</v>
      </c>
      <c r="N5170" s="52">
        <v>169.34256999999999</v>
      </c>
      <c r="O5170" s="56">
        <v>14.299720000000001</v>
      </c>
      <c r="P5170" s="55">
        <v>14.33836</v>
      </c>
      <c r="Q5170" s="58">
        <v>2449.8098</v>
      </c>
      <c r="R5170" s="57">
        <v>2615.00866</v>
      </c>
    </row>
    <row r="5171" spans="1:18" ht="12.95" customHeight="1">
      <c r="A5171" s="39">
        <v>43.05003</v>
      </c>
      <c r="B5171" s="41">
        <v>3900.8778499999999</v>
      </c>
      <c r="C5171" s="53">
        <v>250.15627000000001</v>
      </c>
      <c r="D5171" s="68">
        <v>151.05944</v>
      </c>
      <c r="E5171" s="62">
        <v>114.99775</v>
      </c>
      <c r="F5171" s="63">
        <v>34.772539999999999</v>
      </c>
      <c r="G5171" s="54">
        <v>15.5365</v>
      </c>
      <c r="H5171" s="64">
        <v>30.037669999999999</v>
      </c>
      <c r="I5171" s="51">
        <v>197.93536</v>
      </c>
      <c r="J5171" s="43">
        <v>5.1209999999999999E-2</v>
      </c>
      <c r="K5171" s="47">
        <v>4.5023900000000001</v>
      </c>
      <c r="L5171" s="46">
        <v>4.5106400000000004</v>
      </c>
      <c r="M5171" s="50">
        <v>413.55304999999998</v>
      </c>
      <c r="N5171" s="52">
        <v>171.20314999999999</v>
      </c>
      <c r="O5171" s="56">
        <v>14.30367</v>
      </c>
      <c r="P5171" s="55">
        <v>14.3429</v>
      </c>
      <c r="Q5171" s="58">
        <v>2446.4077200000002</v>
      </c>
      <c r="R5171" s="57">
        <v>2606.4215300000001</v>
      </c>
    </row>
    <row r="5172" spans="1:18" ht="12.95" customHeight="1">
      <c r="A5172" s="39">
        <v>43.05836</v>
      </c>
      <c r="B5172" s="41">
        <v>3900.6349700000001</v>
      </c>
      <c r="C5172" s="53">
        <v>249.97522000000001</v>
      </c>
      <c r="D5172" s="68">
        <v>151.01385999999999</v>
      </c>
      <c r="E5172" s="62">
        <v>114.97422</v>
      </c>
      <c r="F5172" s="63">
        <v>35.011060000000001</v>
      </c>
      <c r="G5172" s="54">
        <v>15.55803</v>
      </c>
      <c r="H5172" s="64">
        <v>30.22345</v>
      </c>
      <c r="I5172" s="51">
        <v>198.55901</v>
      </c>
      <c r="J5172" s="43">
        <v>5.7529999999999998E-2</v>
      </c>
      <c r="K5172" s="47">
        <v>4.49031</v>
      </c>
      <c r="L5172" s="46">
        <v>4.5020800000000003</v>
      </c>
      <c r="M5172" s="50">
        <v>413.10388999999998</v>
      </c>
      <c r="N5172" s="52">
        <v>168.44295</v>
      </c>
      <c r="O5172" s="56">
        <v>14.30763</v>
      </c>
      <c r="P5172" s="55">
        <v>14.33836</v>
      </c>
      <c r="Q5172" s="58">
        <v>2399.5886300000002</v>
      </c>
      <c r="R5172" s="57">
        <v>2643.6864099999998</v>
      </c>
    </row>
    <row r="5173" spans="1:18" ht="12.95" customHeight="1">
      <c r="A5173" s="39">
        <v>43.066690000000001</v>
      </c>
      <c r="B5173" s="41">
        <v>3897.9852700000001</v>
      </c>
      <c r="C5173" s="53">
        <v>249.75794999999999</v>
      </c>
      <c r="D5173" s="68">
        <v>151.20196000000001</v>
      </c>
      <c r="E5173" s="62">
        <v>114.95623999999999</v>
      </c>
      <c r="F5173" s="63">
        <v>35.043939999999999</v>
      </c>
      <c r="G5173" s="54">
        <v>15.51383</v>
      </c>
      <c r="H5173" s="64">
        <v>29.88532</v>
      </c>
      <c r="I5173" s="51">
        <v>208.01291000000001</v>
      </c>
      <c r="J5173" s="43">
        <v>5.2510000000000001E-2</v>
      </c>
      <c r="K5173" s="47">
        <v>4.49695</v>
      </c>
      <c r="L5173" s="46">
        <v>4.4883100000000002</v>
      </c>
      <c r="M5173" s="50">
        <v>413.32846999999998</v>
      </c>
      <c r="N5173" s="52">
        <v>168.17353</v>
      </c>
      <c r="O5173" s="56">
        <v>14.30631</v>
      </c>
      <c r="P5173" s="55">
        <v>14.34484</v>
      </c>
      <c r="Q5173" s="58">
        <v>2435.06745</v>
      </c>
      <c r="R5173" s="57">
        <v>2577.9058100000002</v>
      </c>
    </row>
    <row r="5174" spans="1:18" ht="12.95" customHeight="1">
      <c r="A5174" s="39">
        <v>43.075029999999998</v>
      </c>
      <c r="B5174" s="41">
        <v>3898.2962299999999</v>
      </c>
      <c r="C5174" s="53">
        <v>250.04764</v>
      </c>
      <c r="D5174" s="68">
        <v>150.88195999999999</v>
      </c>
      <c r="E5174" s="62">
        <v>114.93828000000001</v>
      </c>
      <c r="F5174" s="63">
        <v>35.023899999999998</v>
      </c>
      <c r="G5174" s="54">
        <v>15.607290000000001</v>
      </c>
      <c r="H5174" s="64">
        <v>30.448229999999999</v>
      </c>
      <c r="I5174" s="51">
        <v>199.36690999999999</v>
      </c>
      <c r="J5174" s="43">
        <v>4.7120000000000002E-2</v>
      </c>
      <c r="K5174" s="47">
        <v>4.5150800000000002</v>
      </c>
      <c r="L5174" s="46">
        <v>4.5121700000000002</v>
      </c>
      <c r="M5174" s="50">
        <v>413.44076000000001</v>
      </c>
      <c r="N5174" s="52">
        <v>170.52042</v>
      </c>
      <c r="O5174" s="56">
        <v>14.301030000000001</v>
      </c>
      <c r="P5174" s="55">
        <v>14.343540000000001</v>
      </c>
      <c r="Q5174" s="58">
        <v>2424.6992100000002</v>
      </c>
      <c r="R5174" s="57">
        <v>2611.28217</v>
      </c>
    </row>
    <row r="5175" spans="1:18" ht="12.95" customHeight="1">
      <c r="A5175" s="39">
        <v>43.083359999999999</v>
      </c>
      <c r="B5175" s="41">
        <v>3897.5228499999998</v>
      </c>
      <c r="C5175" s="53">
        <v>249.43204</v>
      </c>
      <c r="D5175" s="68">
        <v>150.98474999999999</v>
      </c>
      <c r="E5175" s="62">
        <v>114.95025</v>
      </c>
      <c r="F5175" s="63">
        <v>34.825490000000002</v>
      </c>
      <c r="G5175" s="54">
        <v>15.592359999999999</v>
      </c>
      <c r="H5175" s="64">
        <v>30.355650000000001</v>
      </c>
      <c r="I5175" s="51">
        <v>196.95737</v>
      </c>
      <c r="J5175" s="43">
        <v>5.2409999999999998E-2</v>
      </c>
      <c r="K5175" s="47">
        <v>4.4948399999999999</v>
      </c>
      <c r="L5175" s="46">
        <v>4.4874000000000001</v>
      </c>
      <c r="M5175" s="50">
        <v>413.32846999999998</v>
      </c>
      <c r="N5175" s="52">
        <v>167.82264000000001</v>
      </c>
      <c r="O5175" s="56">
        <v>14.301030000000001</v>
      </c>
      <c r="P5175" s="55">
        <v>14.344189999999999</v>
      </c>
      <c r="Q5175" s="58">
        <v>2414.1689700000002</v>
      </c>
      <c r="R5175" s="57">
        <v>2527.3552199999999</v>
      </c>
    </row>
    <row r="5176" spans="1:18" ht="12.95" customHeight="1">
      <c r="A5176" s="39">
        <v>43.09169</v>
      </c>
      <c r="B5176" s="41">
        <v>3898.5866700000001</v>
      </c>
      <c r="C5176" s="53">
        <v>250.08385000000001</v>
      </c>
      <c r="D5176" s="68">
        <v>151.07588999999999</v>
      </c>
      <c r="E5176" s="62">
        <v>114.81375</v>
      </c>
      <c r="F5176" s="63">
        <v>35.414369999999998</v>
      </c>
      <c r="G5176" s="54">
        <v>15.65638</v>
      </c>
      <c r="H5176" s="64">
        <v>30.25637</v>
      </c>
      <c r="I5176" s="51">
        <v>201.06775999999999</v>
      </c>
      <c r="J5176" s="43">
        <v>3.6999999999999998E-2</v>
      </c>
      <c r="K5176" s="47">
        <v>4.5208199999999996</v>
      </c>
      <c r="L5176" s="46">
        <v>4.5066600000000001</v>
      </c>
      <c r="M5176" s="50">
        <v>413.10388999999998</v>
      </c>
      <c r="N5176" s="52">
        <v>168.72109</v>
      </c>
      <c r="O5176" s="56">
        <v>14.296419999999999</v>
      </c>
      <c r="P5176" s="55">
        <v>14.34872</v>
      </c>
      <c r="Q5176" s="58">
        <v>2401.8566799999999</v>
      </c>
      <c r="R5176" s="57">
        <v>2573.2071999999998</v>
      </c>
    </row>
    <row r="5177" spans="1:18" ht="12.95" customHeight="1">
      <c r="A5177" s="39">
        <v>43.100029999999997</v>
      </c>
      <c r="B5177" s="41">
        <v>3900.0798300000001</v>
      </c>
      <c r="C5177" s="53">
        <v>249.16046</v>
      </c>
      <c r="D5177" s="68">
        <v>150.91689</v>
      </c>
      <c r="E5177" s="62">
        <v>114.76026</v>
      </c>
      <c r="F5177" s="63">
        <v>35.09019</v>
      </c>
      <c r="G5177" s="54">
        <v>15.69211</v>
      </c>
      <c r="H5177" s="64">
        <v>30.196680000000001</v>
      </c>
      <c r="I5177" s="51">
        <v>198.67240000000001</v>
      </c>
      <c r="J5177" s="43">
        <v>4.0120000000000003E-2</v>
      </c>
      <c r="K5177" s="47">
        <v>4.4942399999999996</v>
      </c>
      <c r="L5177" s="46">
        <v>4.5005499999999996</v>
      </c>
      <c r="M5177" s="50">
        <v>412.96352000000002</v>
      </c>
      <c r="N5177" s="52">
        <v>168.18554</v>
      </c>
      <c r="O5177" s="56">
        <v>14.30565</v>
      </c>
      <c r="P5177" s="55">
        <v>14.350020000000001</v>
      </c>
      <c r="Q5177" s="58">
        <v>2405.4207700000002</v>
      </c>
      <c r="R5177" s="57">
        <v>2572.5591100000001</v>
      </c>
    </row>
    <row r="5178" spans="1:18" ht="12.95" customHeight="1">
      <c r="A5178" s="39">
        <v>43.108359999999998</v>
      </c>
      <c r="B5178" s="41">
        <v>3902.2997999999998</v>
      </c>
      <c r="C5178" s="53">
        <v>249.92089999999999</v>
      </c>
      <c r="D5178" s="68">
        <v>150.99638999999999</v>
      </c>
      <c r="E5178" s="62">
        <v>114.75427000000001</v>
      </c>
      <c r="F5178" s="63">
        <v>35.13644</v>
      </c>
      <c r="G5178" s="54">
        <v>15.720039999999999</v>
      </c>
      <c r="H5178" s="64">
        <v>30.03098</v>
      </c>
      <c r="I5178" s="51">
        <v>205.39076</v>
      </c>
      <c r="J5178" s="43">
        <v>4.5839999999999999E-2</v>
      </c>
      <c r="K5178" s="47">
        <v>4.5023900000000001</v>
      </c>
      <c r="L5178" s="46">
        <v>4.5109399999999997</v>
      </c>
      <c r="M5178" s="50">
        <v>413.49689999999998</v>
      </c>
      <c r="N5178" s="52">
        <v>167.72657000000001</v>
      </c>
      <c r="O5178" s="56">
        <v>14.299720000000001</v>
      </c>
      <c r="P5178" s="55">
        <v>14.33966</v>
      </c>
      <c r="Q5178" s="58">
        <v>2414.1689700000002</v>
      </c>
      <c r="R5178" s="57">
        <v>2575.63751</v>
      </c>
    </row>
    <row r="5179" spans="1:18" ht="12.95" customHeight="1">
      <c r="A5179" s="39">
        <v>43.116689999999998</v>
      </c>
      <c r="B5179" s="41">
        <v>3900.39156</v>
      </c>
      <c r="C5179" s="53">
        <v>250.2287</v>
      </c>
      <c r="D5179" s="68">
        <v>150.96247</v>
      </c>
      <c r="E5179" s="62">
        <v>114.60575</v>
      </c>
      <c r="F5179" s="63">
        <v>34.865079999999999</v>
      </c>
      <c r="G5179" s="54">
        <v>15.73305</v>
      </c>
      <c r="H5179" s="64">
        <v>29.493980000000001</v>
      </c>
      <c r="I5179" s="51">
        <v>197.1558</v>
      </c>
      <c r="J5179" s="43">
        <v>6.4369999999999997E-2</v>
      </c>
      <c r="K5179" s="47">
        <v>4.5014900000000004</v>
      </c>
      <c r="L5179" s="46">
        <v>4.5078899999999997</v>
      </c>
      <c r="M5179" s="50">
        <v>413.21618000000001</v>
      </c>
      <c r="N5179" s="52">
        <v>168.39158</v>
      </c>
      <c r="O5179" s="56">
        <v>14.29576</v>
      </c>
      <c r="P5179" s="55">
        <v>14.34937</v>
      </c>
      <c r="Q5179" s="58">
        <v>2402.8287099999998</v>
      </c>
      <c r="R5179" s="57">
        <v>2554.4127400000002</v>
      </c>
    </row>
    <row r="5180" spans="1:18" ht="12.95" customHeight="1">
      <c r="A5180" s="39">
        <v>43.125030000000002</v>
      </c>
      <c r="B5180" s="41">
        <v>3899.7191899999998</v>
      </c>
      <c r="C5180" s="53">
        <v>249.97522000000001</v>
      </c>
      <c r="D5180" s="68">
        <v>150.95081999999999</v>
      </c>
      <c r="E5180" s="62">
        <v>114.5942</v>
      </c>
      <c r="F5180" s="63">
        <v>35.011060000000001</v>
      </c>
      <c r="G5180" s="54">
        <v>15.701650000000001</v>
      </c>
      <c r="H5180" s="64">
        <v>30.117450000000002</v>
      </c>
      <c r="I5180" s="51">
        <v>195.63920999999999</v>
      </c>
      <c r="J5180" s="43">
        <v>5.8889999999999998E-2</v>
      </c>
      <c r="K5180" s="47">
        <v>4.5020899999999999</v>
      </c>
      <c r="L5180" s="46">
        <v>4.4864800000000002</v>
      </c>
      <c r="M5180" s="50">
        <v>413.24425000000002</v>
      </c>
      <c r="N5180" s="52">
        <v>171.14510999999999</v>
      </c>
      <c r="O5180" s="56">
        <v>14.302350000000001</v>
      </c>
      <c r="P5180" s="55">
        <v>14.350669999999999</v>
      </c>
      <c r="Q5180" s="58">
        <v>2454.9939199999999</v>
      </c>
      <c r="R5180" s="57">
        <v>2619.2212100000002</v>
      </c>
    </row>
    <row r="5181" spans="1:18" ht="12.95" customHeight="1">
      <c r="A5181" s="39">
        <v>43.133360000000003</v>
      </c>
      <c r="B5181" s="41">
        <v>3899.0317500000001</v>
      </c>
      <c r="C5181" s="53">
        <v>250.01142999999999</v>
      </c>
      <c r="D5181" s="68">
        <v>150.94499999999999</v>
      </c>
      <c r="E5181" s="62">
        <v>114.80177</v>
      </c>
      <c r="F5181" s="63">
        <v>34.924700000000001</v>
      </c>
      <c r="G5181" s="54">
        <v>15.6578</v>
      </c>
      <c r="H5181" s="64">
        <v>29.765879999999999</v>
      </c>
      <c r="I5181" s="51">
        <v>195.38408000000001</v>
      </c>
      <c r="J5181" s="43">
        <v>5.8270000000000002E-2</v>
      </c>
      <c r="K5181" s="47">
        <v>4.5072299999999998</v>
      </c>
      <c r="L5181" s="46">
        <v>4.4977900000000002</v>
      </c>
      <c r="M5181" s="50">
        <v>413.52498000000003</v>
      </c>
      <c r="N5181" s="52">
        <v>168.25425000000001</v>
      </c>
      <c r="O5181" s="56">
        <v>14.30631</v>
      </c>
      <c r="P5181" s="55">
        <v>14.340949999999999</v>
      </c>
      <c r="Q5181" s="58">
        <v>2417.8950500000001</v>
      </c>
      <c r="R5181" s="57">
        <v>2559.2733800000001</v>
      </c>
    </row>
    <row r="5182" spans="1:18" ht="12.95" customHeight="1">
      <c r="A5182" s="39">
        <v>43.141689999999997</v>
      </c>
      <c r="B5182" s="41">
        <v>3900.9409900000001</v>
      </c>
      <c r="C5182" s="53">
        <v>250.13817</v>
      </c>
      <c r="D5182" s="68">
        <v>150.95081999999999</v>
      </c>
      <c r="E5182" s="62">
        <v>114.66525</v>
      </c>
      <c r="F5182" s="63">
        <v>35.09019</v>
      </c>
      <c r="G5182" s="54">
        <v>15.626899999999999</v>
      </c>
      <c r="H5182" s="64">
        <v>30.196680000000001</v>
      </c>
      <c r="I5182" s="51">
        <v>198.81413000000001</v>
      </c>
      <c r="J5182" s="43">
        <v>6.7229999999999998E-2</v>
      </c>
      <c r="K5182" s="47">
        <v>4.4993699999999999</v>
      </c>
      <c r="L5182" s="46">
        <v>4.4965700000000002</v>
      </c>
      <c r="M5182" s="50">
        <v>412.65472</v>
      </c>
      <c r="N5182" s="52">
        <v>167.88256999999999</v>
      </c>
      <c r="O5182" s="56">
        <v>14.30631</v>
      </c>
      <c r="P5182" s="55">
        <v>14.353910000000001</v>
      </c>
      <c r="Q5182" s="58">
        <v>2414.1689700000002</v>
      </c>
      <c r="R5182" s="57">
        <v>2618.57312</v>
      </c>
    </row>
    <row r="5183" spans="1:18" ht="12.95" customHeight="1">
      <c r="A5183" s="39">
        <v>43.150030000000001</v>
      </c>
      <c r="B5183" s="41">
        <v>3900.4331400000001</v>
      </c>
      <c r="C5183" s="53">
        <v>250.80807999999999</v>
      </c>
      <c r="D5183" s="68">
        <v>150.94499999999999</v>
      </c>
      <c r="E5183" s="62">
        <v>114.51672000000001</v>
      </c>
      <c r="F5183" s="63">
        <v>34.924700000000001</v>
      </c>
      <c r="G5183" s="54">
        <v>15.52938</v>
      </c>
      <c r="H5183" s="64">
        <v>29.818909999999999</v>
      </c>
      <c r="I5183" s="51">
        <v>198.85665</v>
      </c>
      <c r="J5183" s="43">
        <v>4.4420000000000001E-2</v>
      </c>
      <c r="K5183" s="47">
        <v>4.5129700000000001</v>
      </c>
      <c r="L5183" s="46">
        <v>4.5029899999999996</v>
      </c>
      <c r="M5183" s="50">
        <v>413.38461000000001</v>
      </c>
      <c r="N5183" s="52">
        <v>168.56806</v>
      </c>
      <c r="O5183" s="56">
        <v>14.30565</v>
      </c>
      <c r="P5183" s="55">
        <v>14.34484</v>
      </c>
      <c r="Q5183" s="58">
        <v>2464.22813</v>
      </c>
      <c r="R5183" s="57">
        <v>2550.20019</v>
      </c>
    </row>
    <row r="5184" spans="1:18" ht="12.95" customHeight="1">
      <c r="A5184" s="39">
        <v>43.158360000000002</v>
      </c>
      <c r="B5184" s="41">
        <v>3899.7949699999999</v>
      </c>
      <c r="C5184" s="53">
        <v>249.95711</v>
      </c>
      <c r="D5184" s="68">
        <v>150.98474999999999</v>
      </c>
      <c r="E5184" s="62">
        <v>114.47519</v>
      </c>
      <c r="F5184" s="63">
        <v>34.931379999999997</v>
      </c>
      <c r="G5184" s="54">
        <v>15.51235</v>
      </c>
      <c r="H5184" s="64">
        <v>29.931650000000001</v>
      </c>
      <c r="I5184" s="51">
        <v>200.04724999999999</v>
      </c>
      <c r="J5184" s="43">
        <v>5.0840000000000003E-2</v>
      </c>
      <c r="K5184" s="47">
        <v>4.4984700000000002</v>
      </c>
      <c r="L5184" s="46">
        <v>4.4953500000000002</v>
      </c>
      <c r="M5184" s="50">
        <v>413.38461000000001</v>
      </c>
      <c r="N5184" s="52">
        <v>168.94236000000001</v>
      </c>
      <c r="O5184" s="56">
        <v>14.30829</v>
      </c>
      <c r="P5184" s="55">
        <v>14.3565</v>
      </c>
      <c r="Q5184" s="58">
        <v>2413.03494</v>
      </c>
      <c r="R5184" s="57">
        <v>2621.1654600000002</v>
      </c>
    </row>
    <row r="5185" spans="1:18" ht="12.95" customHeight="1">
      <c r="A5185" s="39">
        <v>43.166690000000003</v>
      </c>
      <c r="B5185" s="41">
        <v>3896.7628199999999</v>
      </c>
      <c r="C5185" s="53">
        <v>249.41394</v>
      </c>
      <c r="D5185" s="68">
        <v>151.05944</v>
      </c>
      <c r="E5185" s="62">
        <v>114.46321</v>
      </c>
      <c r="F5185" s="63">
        <v>35.023899999999998</v>
      </c>
      <c r="G5185" s="54">
        <v>15.52535</v>
      </c>
      <c r="H5185" s="64">
        <v>29.75919</v>
      </c>
      <c r="I5185" s="51">
        <v>194.74626000000001</v>
      </c>
      <c r="J5185" s="43">
        <v>5.491E-2</v>
      </c>
      <c r="K5185" s="47">
        <v>4.4990699999999997</v>
      </c>
      <c r="L5185" s="46">
        <v>4.5029899999999996</v>
      </c>
      <c r="M5185" s="50">
        <v>413.66534000000001</v>
      </c>
      <c r="N5185" s="52">
        <v>168.77191999999999</v>
      </c>
      <c r="O5185" s="56">
        <v>14.30697</v>
      </c>
      <c r="P5185" s="55">
        <v>14.34484</v>
      </c>
      <c r="Q5185" s="58">
        <v>2404.9347600000001</v>
      </c>
      <c r="R5185" s="57">
        <v>2603.8292000000001</v>
      </c>
    </row>
    <row r="5186" spans="1:18" ht="12.95" customHeight="1">
      <c r="A5186" s="39">
        <v>43.17503</v>
      </c>
      <c r="B5186" s="41">
        <v>3902.20489</v>
      </c>
      <c r="C5186" s="53">
        <v>250.42786000000001</v>
      </c>
      <c r="D5186" s="68">
        <v>150.99056999999999</v>
      </c>
      <c r="E5186" s="62">
        <v>114.6828</v>
      </c>
      <c r="F5186" s="63">
        <v>35.056789999999999</v>
      </c>
      <c r="G5186" s="54">
        <v>15.5185</v>
      </c>
      <c r="H5186" s="64">
        <v>29.68608</v>
      </c>
      <c r="I5186" s="51">
        <v>203.03792000000001</v>
      </c>
      <c r="J5186" s="43">
        <v>4.9349999999999998E-2</v>
      </c>
      <c r="K5186" s="47">
        <v>4.5054100000000004</v>
      </c>
      <c r="L5186" s="46">
        <v>4.4919799999999999</v>
      </c>
      <c r="M5186" s="50">
        <v>413.21618000000001</v>
      </c>
      <c r="N5186" s="52">
        <v>169.67115999999999</v>
      </c>
      <c r="O5186" s="56">
        <v>14.30499</v>
      </c>
      <c r="P5186" s="55">
        <v>14.3552</v>
      </c>
      <c r="Q5186" s="58">
        <v>2400.0746399999998</v>
      </c>
      <c r="R5186" s="57">
        <v>2651.1393899999998</v>
      </c>
    </row>
    <row r="5187" spans="1:18" ht="12.95" customHeight="1">
      <c r="A5187" s="39">
        <v>43.18336</v>
      </c>
      <c r="B5187" s="41">
        <v>3902.30456</v>
      </c>
      <c r="C5187" s="53">
        <v>250.53648999999999</v>
      </c>
      <c r="D5187" s="68">
        <v>151.07588999999999</v>
      </c>
      <c r="E5187" s="62">
        <v>114.80776</v>
      </c>
      <c r="F5187" s="63">
        <v>35.143120000000003</v>
      </c>
      <c r="G5187" s="54">
        <v>15.55275</v>
      </c>
      <c r="H5187" s="64">
        <v>29.719539999999999</v>
      </c>
      <c r="I5187" s="51">
        <v>198.88499999999999</v>
      </c>
      <c r="J5187" s="43">
        <v>4.2229999999999997E-2</v>
      </c>
      <c r="K5187" s="47">
        <v>4.5111499999999998</v>
      </c>
      <c r="L5187" s="46">
        <v>4.5112500000000004</v>
      </c>
      <c r="M5187" s="50">
        <v>413.27231999999998</v>
      </c>
      <c r="N5187" s="52">
        <v>169.85676000000001</v>
      </c>
      <c r="O5187" s="56">
        <v>14.30565</v>
      </c>
      <c r="P5187" s="55">
        <v>14.34937</v>
      </c>
      <c r="Q5187" s="58">
        <v>2415.9510100000002</v>
      </c>
      <c r="R5187" s="57">
        <v>2648.3850299999999</v>
      </c>
    </row>
    <row r="5188" spans="1:18" ht="12.95" customHeight="1">
      <c r="A5188" s="39">
        <v>43.191690000000001</v>
      </c>
      <c r="B5188" s="41">
        <v>3897.4604300000001</v>
      </c>
      <c r="C5188" s="53">
        <v>249.88469000000001</v>
      </c>
      <c r="D5188" s="68">
        <v>151.04196999999999</v>
      </c>
      <c r="E5188" s="62">
        <v>114.8313</v>
      </c>
      <c r="F5188" s="63">
        <v>35.380989999999997</v>
      </c>
      <c r="G5188" s="54">
        <v>15.658329999999999</v>
      </c>
      <c r="H5188" s="64">
        <v>29.533639999999998</v>
      </c>
      <c r="I5188" s="51">
        <v>200.9402</v>
      </c>
      <c r="J5188" s="43">
        <v>3.7310000000000003E-2</v>
      </c>
      <c r="K5188" s="47">
        <v>4.5165899999999999</v>
      </c>
      <c r="L5188" s="46">
        <v>4.5035999999999996</v>
      </c>
      <c r="M5188" s="50">
        <v>413.10388999999998</v>
      </c>
      <c r="N5188" s="52">
        <v>169.42777000000001</v>
      </c>
      <c r="O5188" s="56">
        <v>14.302350000000001</v>
      </c>
      <c r="P5188" s="55">
        <v>14.33836</v>
      </c>
      <c r="Q5188" s="58">
        <v>2384.6842900000001</v>
      </c>
      <c r="R5188" s="57">
        <v>2485.3917499999998</v>
      </c>
    </row>
    <row r="5189" spans="1:18" ht="12.95" customHeight="1">
      <c r="A5189" s="39">
        <v>43.200029999999998</v>
      </c>
      <c r="B5189" s="41">
        <v>3899.9661599999999</v>
      </c>
      <c r="C5189" s="53">
        <v>249.86658</v>
      </c>
      <c r="D5189" s="68">
        <v>151.18449000000001</v>
      </c>
      <c r="E5189" s="62">
        <v>114.76026</v>
      </c>
      <c r="F5189" s="63">
        <v>35.301879999999997</v>
      </c>
      <c r="G5189" s="54">
        <v>15.683669999999999</v>
      </c>
      <c r="H5189" s="64">
        <v>29.772580000000001</v>
      </c>
      <c r="I5189" s="51">
        <v>205.94354000000001</v>
      </c>
      <c r="J5189" s="43">
        <v>3.5630000000000002E-2</v>
      </c>
      <c r="K5189" s="47">
        <v>4.5060200000000004</v>
      </c>
      <c r="L5189" s="46">
        <v>4.5137</v>
      </c>
      <c r="M5189" s="50">
        <v>413.27231999999998</v>
      </c>
      <c r="N5189" s="52">
        <v>170.47404</v>
      </c>
      <c r="O5189" s="56">
        <v>14.30565</v>
      </c>
      <c r="P5189" s="55">
        <v>14.351319999999999</v>
      </c>
      <c r="Q5189" s="58">
        <v>2384.5222800000001</v>
      </c>
      <c r="R5189" s="57">
        <v>2673.3362999999999</v>
      </c>
    </row>
    <row r="5190" spans="1:18" ht="12.95" customHeight="1">
      <c r="A5190" s="39">
        <v>43.208359999999999</v>
      </c>
      <c r="B5190" s="41">
        <v>3900.4205900000002</v>
      </c>
      <c r="C5190" s="53">
        <v>250.71754999999999</v>
      </c>
      <c r="D5190" s="68">
        <v>151.23588000000001</v>
      </c>
      <c r="E5190" s="62">
        <v>114.79577999999999</v>
      </c>
      <c r="F5190" s="63">
        <v>34.865079999999999</v>
      </c>
      <c r="G5190" s="54">
        <v>15.683389999999999</v>
      </c>
      <c r="H5190" s="64">
        <v>29.81222</v>
      </c>
      <c r="I5190" s="51">
        <v>200.55751000000001</v>
      </c>
      <c r="J5190" s="43">
        <v>5.9429999999999997E-2</v>
      </c>
      <c r="K5190" s="47">
        <v>4.4966499999999998</v>
      </c>
      <c r="L5190" s="46">
        <v>4.51553</v>
      </c>
      <c r="M5190" s="50">
        <v>413.46883000000003</v>
      </c>
      <c r="N5190" s="52">
        <v>170.84066999999999</v>
      </c>
      <c r="O5190" s="56">
        <v>14.30565</v>
      </c>
      <c r="P5190" s="55">
        <v>14.33836</v>
      </c>
      <c r="Q5190" s="58">
        <v>2457.42398</v>
      </c>
      <c r="R5190" s="57">
        <v>2625.3780099999999</v>
      </c>
    </row>
    <row r="5191" spans="1:18" ht="12.95" customHeight="1">
      <c r="A5191" s="39">
        <v>43.21669</v>
      </c>
      <c r="B5191" s="41">
        <v>3898.4890500000001</v>
      </c>
      <c r="C5191" s="53">
        <v>250.19247999999999</v>
      </c>
      <c r="D5191" s="68">
        <v>151.12146000000001</v>
      </c>
      <c r="E5191" s="62">
        <v>115.28265</v>
      </c>
      <c r="F5191" s="63">
        <v>35.037260000000003</v>
      </c>
      <c r="G5191" s="54">
        <v>15.672470000000001</v>
      </c>
      <c r="H5191" s="64">
        <v>29.719539999999999</v>
      </c>
      <c r="I5191" s="51">
        <v>203.34974</v>
      </c>
      <c r="J5191" s="43">
        <v>6.028E-2</v>
      </c>
      <c r="K5191" s="47">
        <v>4.5141799999999996</v>
      </c>
      <c r="L5191" s="46">
        <v>4.4959600000000002</v>
      </c>
      <c r="M5191" s="50">
        <v>413.46883000000003</v>
      </c>
      <c r="N5191" s="52">
        <v>169.58528000000001</v>
      </c>
      <c r="O5191" s="56">
        <v>14.301030000000001</v>
      </c>
      <c r="P5191" s="55">
        <v>14.34484</v>
      </c>
      <c r="Q5191" s="58">
        <v>2471.0322900000001</v>
      </c>
      <c r="R5191" s="57">
        <v>2628.6184400000002</v>
      </c>
    </row>
    <row r="5192" spans="1:18" ht="12.95" customHeight="1">
      <c r="A5192" s="39">
        <v>43.225029999999997</v>
      </c>
      <c r="B5192" s="41">
        <v>3904.6218100000001</v>
      </c>
      <c r="C5192" s="53">
        <v>250.19247999999999</v>
      </c>
      <c r="D5192" s="68">
        <v>151.28144</v>
      </c>
      <c r="E5192" s="62">
        <v>115.17572</v>
      </c>
      <c r="F5192" s="63">
        <v>34.759169999999997</v>
      </c>
      <c r="G5192" s="54">
        <v>15.63096</v>
      </c>
      <c r="H5192" s="64">
        <v>29.75919</v>
      </c>
      <c r="I5192" s="51">
        <v>201.35123999999999</v>
      </c>
      <c r="J5192" s="43">
        <v>5.885E-2</v>
      </c>
      <c r="K5192" s="47">
        <v>4.5105500000000003</v>
      </c>
      <c r="L5192" s="46">
        <v>4.49993</v>
      </c>
      <c r="M5192" s="50">
        <v>412.99158999999997</v>
      </c>
      <c r="N5192" s="52">
        <v>170.37315000000001</v>
      </c>
      <c r="O5192" s="56">
        <v>14.301690000000001</v>
      </c>
      <c r="P5192" s="55">
        <v>14.34484</v>
      </c>
      <c r="Q5192" s="58">
        <v>2490.95876</v>
      </c>
      <c r="R5192" s="57">
        <v>2599.45462</v>
      </c>
    </row>
    <row r="5193" spans="1:18" ht="12.95" customHeight="1">
      <c r="A5193" s="39">
        <v>43.233359999999998</v>
      </c>
      <c r="B5193" s="41">
        <v>3896.0910100000001</v>
      </c>
      <c r="C5193" s="53">
        <v>249.19667000000001</v>
      </c>
      <c r="D5193" s="68">
        <v>151.31535</v>
      </c>
      <c r="E5193" s="62">
        <v>115.16973</v>
      </c>
      <c r="F5193" s="63">
        <v>34.752490000000002</v>
      </c>
      <c r="G5193" s="54">
        <v>15.598750000000001</v>
      </c>
      <c r="H5193" s="64">
        <v>29.858550000000001</v>
      </c>
      <c r="I5193" s="51">
        <v>204.52616</v>
      </c>
      <c r="J5193" s="43">
        <v>5.8310000000000001E-2</v>
      </c>
      <c r="K5193" s="47">
        <v>4.4981600000000004</v>
      </c>
      <c r="L5193" s="46">
        <v>4.5112500000000004</v>
      </c>
      <c r="M5193" s="50">
        <v>412.96352000000002</v>
      </c>
      <c r="N5193" s="52">
        <v>170.00502</v>
      </c>
      <c r="O5193" s="56">
        <v>14.30631</v>
      </c>
      <c r="P5193" s="55">
        <v>14.34808</v>
      </c>
      <c r="Q5193" s="58">
        <v>2439.1175499999999</v>
      </c>
      <c r="R5193" s="57">
        <v>2508.7227899999998</v>
      </c>
    </row>
    <row r="5194" spans="1:18" ht="12.95" customHeight="1">
      <c r="A5194" s="39">
        <v>43.241689999999998</v>
      </c>
      <c r="B5194" s="41">
        <v>3899.9377399999998</v>
      </c>
      <c r="C5194" s="53">
        <v>249.45015000000001</v>
      </c>
      <c r="D5194" s="68">
        <v>151.16703000000001</v>
      </c>
      <c r="E5194" s="62">
        <v>115.22320000000001</v>
      </c>
      <c r="F5194" s="63">
        <v>34.706220000000002</v>
      </c>
      <c r="G5194" s="54">
        <v>15.60375</v>
      </c>
      <c r="H5194" s="64">
        <v>29.91826</v>
      </c>
      <c r="I5194" s="51">
        <v>194.85964999999999</v>
      </c>
      <c r="J5194" s="43">
        <v>5.0680000000000003E-2</v>
      </c>
      <c r="K5194" s="47">
        <v>4.4927200000000003</v>
      </c>
      <c r="L5194" s="46">
        <v>4.5094200000000004</v>
      </c>
      <c r="M5194" s="50">
        <v>413.16003000000001</v>
      </c>
      <c r="N5194" s="52">
        <v>169.87379000000001</v>
      </c>
      <c r="O5194" s="56">
        <v>14.298400000000001</v>
      </c>
      <c r="P5194" s="55">
        <v>14.353910000000001</v>
      </c>
      <c r="Q5194" s="58">
        <v>2433.93343</v>
      </c>
      <c r="R5194" s="57">
        <v>2628.45642</v>
      </c>
    </row>
    <row r="5195" spans="1:18" ht="12.95" customHeight="1">
      <c r="A5195" s="39">
        <v>43.250030000000002</v>
      </c>
      <c r="B5195" s="41">
        <v>3899.2584299999999</v>
      </c>
      <c r="C5195" s="53">
        <v>250.31922</v>
      </c>
      <c r="D5195" s="68">
        <v>151.13310000000001</v>
      </c>
      <c r="E5195" s="62">
        <v>115.45458000000001</v>
      </c>
      <c r="F5195" s="63">
        <v>34.699530000000003</v>
      </c>
      <c r="G5195" s="54">
        <v>15.661</v>
      </c>
      <c r="H5195" s="64">
        <v>30.017600000000002</v>
      </c>
      <c r="I5195" s="51">
        <v>202.93870000000001</v>
      </c>
      <c r="J5195" s="43">
        <v>4.4630000000000003E-2</v>
      </c>
      <c r="K5195" s="47">
        <v>4.4948399999999999</v>
      </c>
      <c r="L5195" s="46">
        <v>4.4950400000000004</v>
      </c>
      <c r="M5195" s="50">
        <v>413.44076000000001</v>
      </c>
      <c r="N5195" s="52">
        <v>169.40472</v>
      </c>
      <c r="O5195" s="56">
        <v>14.301690000000001</v>
      </c>
      <c r="P5195" s="55">
        <v>14.34613</v>
      </c>
      <c r="Q5195" s="58">
        <v>2361.1937499999999</v>
      </c>
      <c r="R5195" s="57">
        <v>2636.2334300000002</v>
      </c>
    </row>
    <row r="5196" spans="1:18" ht="12.95" customHeight="1">
      <c r="A5196" s="39">
        <v>43.258360000000003</v>
      </c>
      <c r="B5196" s="41">
        <v>3898.6660999999999</v>
      </c>
      <c r="C5196" s="53">
        <v>249.92089999999999</v>
      </c>
      <c r="D5196" s="68">
        <v>150.93335999999999</v>
      </c>
      <c r="E5196" s="62">
        <v>115.50203999999999</v>
      </c>
      <c r="F5196" s="63">
        <v>34.911340000000003</v>
      </c>
      <c r="G5196" s="54">
        <v>15.7117</v>
      </c>
      <c r="H5196" s="64">
        <v>30.123609999999999</v>
      </c>
      <c r="I5196" s="51">
        <v>200.58584999999999</v>
      </c>
      <c r="J5196" s="43">
        <v>4.2790000000000002E-2</v>
      </c>
      <c r="K5196" s="47">
        <v>4.4890999999999996</v>
      </c>
      <c r="L5196" s="46">
        <v>4.4837300000000004</v>
      </c>
      <c r="M5196" s="50">
        <v>413.04773999999998</v>
      </c>
      <c r="N5196" s="52">
        <v>170.08150000000001</v>
      </c>
      <c r="O5196" s="56">
        <v>14.29181</v>
      </c>
      <c r="P5196" s="55">
        <v>14.340949999999999</v>
      </c>
      <c r="Q5196" s="58">
        <v>2424.6992100000002</v>
      </c>
      <c r="R5196" s="57">
        <v>2548.0939199999998</v>
      </c>
    </row>
    <row r="5197" spans="1:18" ht="12.95" customHeight="1">
      <c r="A5197" s="39">
        <v>43.266689999999997</v>
      </c>
      <c r="B5197" s="41">
        <v>3900.8603699999999</v>
      </c>
      <c r="C5197" s="53">
        <v>250.35543999999999</v>
      </c>
      <c r="D5197" s="68">
        <v>151.09335999999999</v>
      </c>
      <c r="E5197" s="62">
        <v>115.39514</v>
      </c>
      <c r="F5197" s="63">
        <v>34.950920000000004</v>
      </c>
      <c r="G5197" s="54">
        <v>15.63771</v>
      </c>
      <c r="H5197" s="64">
        <v>30.3752</v>
      </c>
      <c r="I5197" s="51">
        <v>196.44711000000001</v>
      </c>
      <c r="J5197" s="43">
        <v>3.882E-2</v>
      </c>
      <c r="K5197" s="47">
        <v>4.5042099999999996</v>
      </c>
      <c r="L5197" s="46">
        <v>4.4818899999999999</v>
      </c>
      <c r="M5197" s="50">
        <v>412.82315999999997</v>
      </c>
      <c r="N5197" s="52">
        <v>172.40331</v>
      </c>
      <c r="O5197" s="56">
        <v>14.299060000000001</v>
      </c>
      <c r="P5197" s="55">
        <v>14.3565</v>
      </c>
      <c r="Q5197" s="58">
        <v>2424.6992100000002</v>
      </c>
      <c r="R5197" s="57">
        <v>2574.1793200000002</v>
      </c>
    </row>
    <row r="5198" spans="1:18" ht="12.95" customHeight="1">
      <c r="A5198" s="39">
        <v>43.275030000000001</v>
      </c>
      <c r="B5198" s="41">
        <v>3901.72219</v>
      </c>
      <c r="C5198" s="53">
        <v>250.86240000000001</v>
      </c>
      <c r="D5198" s="68">
        <v>150.93917999999999</v>
      </c>
      <c r="E5198" s="62">
        <v>115.46655</v>
      </c>
      <c r="F5198" s="63">
        <v>35.083509999999997</v>
      </c>
      <c r="G5198" s="54">
        <v>15.679040000000001</v>
      </c>
      <c r="H5198" s="64">
        <v>30.136990000000001</v>
      </c>
      <c r="I5198" s="51">
        <v>196.78728000000001</v>
      </c>
      <c r="J5198" s="43">
        <v>4.2320000000000003E-2</v>
      </c>
      <c r="K5198" s="47">
        <v>4.5045099999999998</v>
      </c>
      <c r="L5198" s="46">
        <v>4.4932100000000004</v>
      </c>
      <c r="M5198" s="50">
        <v>412.90737999999999</v>
      </c>
      <c r="N5198" s="52">
        <v>170.54375999999999</v>
      </c>
      <c r="O5198" s="56">
        <v>14.30433</v>
      </c>
      <c r="P5198" s="55">
        <v>14.33836</v>
      </c>
      <c r="Q5198" s="58">
        <v>2432.15139</v>
      </c>
      <c r="R5198" s="57">
        <v>2599.6166499999999</v>
      </c>
    </row>
    <row r="5199" spans="1:18" ht="12.95" customHeight="1">
      <c r="A5199" s="39">
        <v>43.283360000000002</v>
      </c>
      <c r="B5199" s="41">
        <v>3901.9178099999999</v>
      </c>
      <c r="C5199" s="53">
        <v>250.01142999999999</v>
      </c>
      <c r="D5199" s="68">
        <v>150.89941999999999</v>
      </c>
      <c r="E5199" s="62">
        <v>115.50803000000001</v>
      </c>
      <c r="F5199" s="63">
        <v>35.129759999999997</v>
      </c>
      <c r="G5199" s="54">
        <v>15.678710000000001</v>
      </c>
      <c r="H5199" s="64">
        <v>30.183299999999999</v>
      </c>
      <c r="I5199" s="51">
        <v>203.15131</v>
      </c>
      <c r="J5199" s="43">
        <v>4.7100000000000003E-2</v>
      </c>
      <c r="K5199" s="47">
        <v>4.49695</v>
      </c>
      <c r="L5199" s="46">
        <v>4.4956500000000004</v>
      </c>
      <c r="M5199" s="50">
        <v>412.76701000000003</v>
      </c>
      <c r="N5199" s="52">
        <v>170.30405999999999</v>
      </c>
      <c r="O5199" s="56">
        <v>14.301030000000001</v>
      </c>
      <c r="P5199" s="55">
        <v>14.357139999999999</v>
      </c>
      <c r="Q5199" s="58">
        <v>2482.3725599999998</v>
      </c>
      <c r="R5199" s="57">
        <v>2636.2334300000002</v>
      </c>
    </row>
    <row r="5200" spans="1:18" ht="12.95" customHeight="1">
      <c r="A5200" s="39">
        <v>43.291690000000003</v>
      </c>
      <c r="B5200" s="41">
        <v>3902.64761</v>
      </c>
      <c r="C5200" s="53">
        <v>250.28300999999999</v>
      </c>
      <c r="D5200" s="68">
        <v>150.94499999999999</v>
      </c>
      <c r="E5200" s="62">
        <v>115.50803000000001</v>
      </c>
      <c r="F5200" s="63">
        <v>35.129759999999997</v>
      </c>
      <c r="G5200" s="54">
        <v>15.64181</v>
      </c>
      <c r="H5200" s="64">
        <v>30.2363</v>
      </c>
      <c r="I5200" s="51">
        <v>209.65707</v>
      </c>
      <c r="J5200" s="43">
        <v>5.0659999999999997E-2</v>
      </c>
      <c r="K5200" s="47">
        <v>4.5111499999999998</v>
      </c>
      <c r="L5200" s="46">
        <v>4.4919799999999999</v>
      </c>
      <c r="M5200" s="50">
        <v>413.46883000000003</v>
      </c>
      <c r="N5200" s="52">
        <v>170.37707</v>
      </c>
      <c r="O5200" s="56">
        <v>14.297739999999999</v>
      </c>
      <c r="P5200" s="55">
        <v>14.350020000000001</v>
      </c>
      <c r="Q5200" s="58">
        <v>2372.6960100000001</v>
      </c>
      <c r="R5200" s="57">
        <v>2576.4476199999999</v>
      </c>
    </row>
    <row r="5201" spans="1:18" ht="12.95" customHeight="1">
      <c r="A5201" s="39">
        <v>43.30003</v>
      </c>
      <c r="B5201" s="41">
        <v>3897.9151200000001</v>
      </c>
      <c r="C5201" s="53">
        <v>249.57688999999999</v>
      </c>
      <c r="D5201" s="68">
        <v>150.91689</v>
      </c>
      <c r="E5201" s="62">
        <v>115.60854</v>
      </c>
      <c r="F5201" s="63">
        <v>34.977150000000002</v>
      </c>
      <c r="G5201" s="54">
        <v>15.62519</v>
      </c>
      <c r="H5201" s="64">
        <v>30.136489999999998</v>
      </c>
      <c r="I5201" s="51">
        <v>200.82680999999999</v>
      </c>
      <c r="J5201" s="43">
        <v>4.1029999999999997E-2</v>
      </c>
      <c r="K5201" s="47">
        <v>4.5023900000000001</v>
      </c>
      <c r="L5201" s="46">
        <v>4.4981</v>
      </c>
      <c r="M5201" s="50">
        <v>413.38461000000001</v>
      </c>
      <c r="N5201" s="52">
        <v>169.34601000000001</v>
      </c>
      <c r="O5201" s="56">
        <v>14.30631</v>
      </c>
      <c r="P5201" s="55">
        <v>14.351319999999999</v>
      </c>
      <c r="Q5201" s="58">
        <v>2506.3491300000001</v>
      </c>
      <c r="R5201" s="57">
        <v>2638.17769</v>
      </c>
    </row>
    <row r="5202" spans="1:18" ht="12.95" customHeight="1">
      <c r="A5202" s="39">
        <v>43.30836</v>
      </c>
      <c r="B5202" s="41">
        <v>3896.5464200000001</v>
      </c>
      <c r="C5202" s="53">
        <v>249.50447</v>
      </c>
      <c r="D5202" s="68">
        <v>150.99056999999999</v>
      </c>
      <c r="E5202" s="62">
        <v>115.46056</v>
      </c>
      <c r="F5202" s="63">
        <v>35.129759999999997</v>
      </c>
      <c r="G5202" s="54">
        <v>15.571120000000001</v>
      </c>
      <c r="H5202" s="64">
        <v>30.39526</v>
      </c>
      <c r="I5202" s="51">
        <v>204.51199</v>
      </c>
      <c r="J5202" s="43">
        <v>5.1589999999999997E-2</v>
      </c>
      <c r="K5202" s="47">
        <v>4.4893999999999998</v>
      </c>
      <c r="L5202" s="46">
        <v>4.4953500000000002</v>
      </c>
      <c r="M5202" s="50">
        <v>413.16003000000001</v>
      </c>
      <c r="N5202" s="52">
        <v>170.11921000000001</v>
      </c>
      <c r="O5202" s="56">
        <v>14.302350000000001</v>
      </c>
      <c r="P5202" s="55">
        <v>14.33966</v>
      </c>
      <c r="Q5202" s="58">
        <v>2452.5638600000002</v>
      </c>
      <c r="R5202" s="57">
        <v>2607.3936600000002</v>
      </c>
    </row>
    <row r="5203" spans="1:18" ht="12.95" customHeight="1">
      <c r="A5203" s="39">
        <v>43.316690000000001</v>
      </c>
      <c r="B5203" s="41">
        <v>3898.4807500000002</v>
      </c>
      <c r="C5203" s="53">
        <v>249.81226000000001</v>
      </c>
      <c r="D5203" s="68">
        <v>150.90525</v>
      </c>
      <c r="E5203" s="62">
        <v>115.43064</v>
      </c>
      <c r="F5203" s="63">
        <v>35.149299999999997</v>
      </c>
      <c r="G5203" s="54">
        <v>15.53961</v>
      </c>
      <c r="H5203" s="64">
        <v>30.09686</v>
      </c>
      <c r="I5203" s="51">
        <v>194.20766</v>
      </c>
      <c r="J5203" s="43">
        <v>5.2810000000000003E-2</v>
      </c>
      <c r="K5203" s="47">
        <v>4.4897</v>
      </c>
      <c r="L5203" s="46">
        <v>4.5045200000000003</v>
      </c>
      <c r="M5203" s="50">
        <v>413.16003000000001</v>
      </c>
      <c r="N5203" s="52">
        <v>169.74938</v>
      </c>
      <c r="O5203" s="56">
        <v>14.29576</v>
      </c>
      <c r="P5203" s="55">
        <v>14.3416</v>
      </c>
      <c r="Q5203" s="58">
        <v>2434.4194400000001</v>
      </c>
      <c r="R5203" s="57">
        <v>2579.8500600000002</v>
      </c>
    </row>
    <row r="5204" spans="1:18" ht="12.95" customHeight="1">
      <c r="A5204" s="39">
        <v>43.325029999999998</v>
      </c>
      <c r="B5204" s="41">
        <v>3901.7258299999999</v>
      </c>
      <c r="C5204" s="53">
        <v>250.17438000000001</v>
      </c>
      <c r="D5204" s="68">
        <v>150.90525</v>
      </c>
      <c r="E5204" s="62">
        <v>115.27666000000001</v>
      </c>
      <c r="F5204" s="63">
        <v>35.03058</v>
      </c>
      <c r="G5204" s="54">
        <v>15.52017</v>
      </c>
      <c r="H5204" s="64">
        <v>30.29598</v>
      </c>
      <c r="I5204" s="51">
        <v>199.38108</v>
      </c>
      <c r="J5204" s="43">
        <v>5.1580000000000001E-2</v>
      </c>
      <c r="K5204" s="47">
        <v>4.5008800000000004</v>
      </c>
      <c r="L5204" s="46">
        <v>4.4990199999999998</v>
      </c>
      <c r="M5204" s="50">
        <v>413.32846999999998</v>
      </c>
      <c r="N5204" s="52">
        <v>168.66925000000001</v>
      </c>
      <c r="O5204" s="56">
        <v>14.30697</v>
      </c>
      <c r="P5204" s="55">
        <v>14.34808</v>
      </c>
      <c r="Q5204" s="58">
        <v>2412.8729400000002</v>
      </c>
      <c r="R5204" s="57">
        <v>2614.3605699999998</v>
      </c>
    </row>
    <row r="5205" spans="1:18" ht="12.95" customHeight="1">
      <c r="A5205" s="39">
        <v>43.333359999999999</v>
      </c>
      <c r="B5205" s="41">
        <v>3899.9719599999999</v>
      </c>
      <c r="C5205" s="53">
        <v>250.40975</v>
      </c>
      <c r="D5205" s="68">
        <v>150.95081999999999</v>
      </c>
      <c r="E5205" s="62">
        <v>115.18769</v>
      </c>
      <c r="F5205" s="63">
        <v>34.772539999999999</v>
      </c>
      <c r="G5205" s="54">
        <v>15.568379999999999</v>
      </c>
      <c r="H5205" s="64">
        <v>30.302659999999999</v>
      </c>
      <c r="I5205" s="51">
        <v>199.28187</v>
      </c>
      <c r="J5205" s="43">
        <v>5.4850000000000003E-2</v>
      </c>
      <c r="K5205" s="47">
        <v>4.5078300000000002</v>
      </c>
      <c r="L5205" s="46">
        <v>4.5005499999999996</v>
      </c>
      <c r="M5205" s="50">
        <v>413.30040000000002</v>
      </c>
      <c r="N5205" s="52">
        <v>170.42770999999999</v>
      </c>
      <c r="O5205" s="56">
        <v>14.299060000000001</v>
      </c>
      <c r="P5205" s="55">
        <v>14.33966</v>
      </c>
      <c r="Q5205" s="58">
        <v>2393.1084799999999</v>
      </c>
      <c r="R5205" s="57">
        <v>2665.7213000000002</v>
      </c>
    </row>
    <row r="5206" spans="1:18" ht="12.95" customHeight="1">
      <c r="A5206" s="39">
        <v>43.34169</v>
      </c>
      <c r="B5206" s="41">
        <v>3900.4070000000002</v>
      </c>
      <c r="C5206" s="53">
        <v>250.35543999999999</v>
      </c>
      <c r="D5206" s="68">
        <v>150.96247</v>
      </c>
      <c r="E5206" s="62">
        <v>115.05123</v>
      </c>
      <c r="F5206" s="63">
        <v>34.991010000000003</v>
      </c>
      <c r="G5206" s="54">
        <v>15.589930000000001</v>
      </c>
      <c r="H5206" s="64">
        <v>30.20337</v>
      </c>
      <c r="I5206" s="51">
        <v>203.40643</v>
      </c>
      <c r="J5206" s="43">
        <v>5.2749999999999998E-2</v>
      </c>
      <c r="K5206" s="47">
        <v>4.5150800000000002</v>
      </c>
      <c r="L5206" s="46">
        <v>4.5078899999999997</v>
      </c>
      <c r="M5206" s="50">
        <v>413.55304999999998</v>
      </c>
      <c r="N5206" s="52">
        <v>169.05966000000001</v>
      </c>
      <c r="O5206" s="56">
        <v>14.2951</v>
      </c>
      <c r="P5206" s="55">
        <v>14.344189999999999</v>
      </c>
      <c r="Q5206" s="58">
        <v>2425.6712400000001</v>
      </c>
      <c r="R5206" s="57">
        <v>2601.8849399999999</v>
      </c>
    </row>
    <row r="5207" spans="1:18" ht="12.95" customHeight="1">
      <c r="A5207" s="39">
        <v>43.350029999999997</v>
      </c>
      <c r="B5207" s="41">
        <v>3898.6165299999998</v>
      </c>
      <c r="C5207" s="53">
        <v>249.64931000000001</v>
      </c>
      <c r="D5207" s="68">
        <v>150.97310999999999</v>
      </c>
      <c r="E5207" s="62">
        <v>114.99775</v>
      </c>
      <c r="F5207" s="63">
        <v>35.037260000000003</v>
      </c>
      <c r="G5207" s="54">
        <v>15.75244</v>
      </c>
      <c r="H5207" s="64">
        <v>30.567550000000001</v>
      </c>
      <c r="I5207" s="51">
        <v>200.45829000000001</v>
      </c>
      <c r="J5207" s="43">
        <v>5.3620000000000001E-2</v>
      </c>
      <c r="K5207" s="47">
        <v>4.4987700000000004</v>
      </c>
      <c r="L5207" s="46">
        <v>4.5081899999999999</v>
      </c>
      <c r="M5207" s="50">
        <v>413.04773999999998</v>
      </c>
      <c r="N5207" s="52">
        <v>168.69237000000001</v>
      </c>
      <c r="O5207" s="56">
        <v>14.30433</v>
      </c>
      <c r="P5207" s="55">
        <v>14.343540000000001</v>
      </c>
      <c r="Q5207" s="58">
        <v>2458.0719899999999</v>
      </c>
      <c r="R5207" s="57">
        <v>2561.8657199999998</v>
      </c>
    </row>
    <row r="5208" spans="1:18" ht="12.95" customHeight="1">
      <c r="A5208" s="39">
        <v>43.358359999999998</v>
      </c>
      <c r="B5208" s="41">
        <v>3901.2756100000001</v>
      </c>
      <c r="C5208" s="53">
        <v>249.46825999999999</v>
      </c>
      <c r="D5208" s="68">
        <v>150.87714</v>
      </c>
      <c r="E5208" s="62">
        <v>114.94426</v>
      </c>
      <c r="F5208" s="63">
        <v>34.765860000000004</v>
      </c>
      <c r="G5208" s="54">
        <v>15.8543</v>
      </c>
      <c r="H5208" s="64">
        <v>30.242989999999999</v>
      </c>
      <c r="I5208" s="51">
        <v>195.96521000000001</v>
      </c>
      <c r="J5208" s="43">
        <v>4.6829999999999997E-2</v>
      </c>
      <c r="K5208" s="47">
        <v>4.4909100000000004</v>
      </c>
      <c r="L5208" s="46">
        <v>4.5066600000000001</v>
      </c>
      <c r="M5208" s="50">
        <v>413.24425000000002</v>
      </c>
      <c r="N5208" s="52">
        <v>168.15423999999999</v>
      </c>
      <c r="O5208" s="56">
        <v>14.30499</v>
      </c>
      <c r="P5208" s="55">
        <v>14.357139999999999</v>
      </c>
      <c r="Q5208" s="58">
        <v>2502.1370299999999</v>
      </c>
      <c r="R5208" s="57">
        <v>2595.8901599999999</v>
      </c>
    </row>
    <row r="5209" spans="1:18" ht="12.95" customHeight="1">
      <c r="A5209" s="39">
        <v>43.366689999999998</v>
      </c>
      <c r="B5209" s="41">
        <v>3900.2215799999999</v>
      </c>
      <c r="C5209" s="53">
        <v>249.72174000000001</v>
      </c>
      <c r="D5209" s="68">
        <v>150.77432999999999</v>
      </c>
      <c r="E5209" s="62">
        <v>114.99775</v>
      </c>
      <c r="F5209" s="63">
        <v>34.931379999999997</v>
      </c>
      <c r="G5209" s="54">
        <v>15.84831</v>
      </c>
      <c r="H5209" s="64">
        <v>30.302659999999999</v>
      </c>
      <c r="I5209" s="51">
        <v>198.21884</v>
      </c>
      <c r="J5209" s="43">
        <v>4.437E-2</v>
      </c>
      <c r="K5209" s="47">
        <v>4.5042099999999996</v>
      </c>
      <c r="L5209" s="46">
        <v>4.5066600000000001</v>
      </c>
      <c r="M5209" s="50">
        <v>412.96352000000002</v>
      </c>
      <c r="N5209" s="52">
        <v>168.36796000000001</v>
      </c>
      <c r="O5209" s="56">
        <v>14.312239999999999</v>
      </c>
      <c r="P5209" s="55">
        <v>14.34613</v>
      </c>
      <c r="Q5209" s="58">
        <v>2440.5755800000002</v>
      </c>
      <c r="R5209" s="57">
        <v>2576.4476199999999</v>
      </c>
    </row>
    <row r="5210" spans="1:18" ht="12.95" customHeight="1">
      <c r="A5210" s="39">
        <v>43.375030000000002</v>
      </c>
      <c r="B5210" s="41">
        <v>3901.6918599999999</v>
      </c>
      <c r="C5210" s="53">
        <v>250.55459999999999</v>
      </c>
      <c r="D5210" s="68">
        <v>150.78016</v>
      </c>
      <c r="E5210" s="62">
        <v>114.85526</v>
      </c>
      <c r="F5210" s="63">
        <v>34.931379999999997</v>
      </c>
      <c r="G5210" s="54">
        <v>15.766640000000001</v>
      </c>
      <c r="H5210" s="64">
        <v>30.090679999999999</v>
      </c>
      <c r="I5210" s="51">
        <v>191.96821</v>
      </c>
      <c r="J5210" s="43">
        <v>4.9140000000000003E-2</v>
      </c>
      <c r="K5210" s="47">
        <v>4.5129700000000001</v>
      </c>
      <c r="L5210" s="46">
        <v>4.5115600000000002</v>
      </c>
      <c r="M5210" s="50">
        <v>413.91800000000001</v>
      </c>
      <c r="N5210" s="52">
        <v>170.8321</v>
      </c>
      <c r="O5210" s="56">
        <v>14.30301</v>
      </c>
      <c r="P5210" s="55">
        <v>14.35974</v>
      </c>
      <c r="Q5210" s="58">
        <v>2389.0583900000001</v>
      </c>
      <c r="R5210" s="57">
        <v>2586.8169699999999</v>
      </c>
    </row>
    <row r="5211" spans="1:18" ht="12.95" customHeight="1">
      <c r="A5211" s="39">
        <v>43.383360000000003</v>
      </c>
      <c r="B5211" s="41">
        <v>3896.71668</v>
      </c>
      <c r="C5211" s="53">
        <v>249.83036999999999</v>
      </c>
      <c r="D5211" s="68">
        <v>150.85966999999999</v>
      </c>
      <c r="E5211" s="62">
        <v>114.68879</v>
      </c>
      <c r="F5211" s="63">
        <v>34.957599999999999</v>
      </c>
      <c r="G5211" s="54">
        <v>15.744400000000001</v>
      </c>
      <c r="H5211" s="64">
        <v>29.957899999999999</v>
      </c>
      <c r="I5211" s="51">
        <v>197.45345</v>
      </c>
      <c r="J5211" s="43">
        <v>5.466E-2</v>
      </c>
      <c r="K5211" s="47">
        <v>4.5038999999999998</v>
      </c>
      <c r="L5211" s="46">
        <v>4.5066600000000001</v>
      </c>
      <c r="M5211" s="50">
        <v>413.21618000000001</v>
      </c>
      <c r="N5211" s="52">
        <v>170.71668</v>
      </c>
      <c r="O5211" s="56">
        <v>14.30894</v>
      </c>
      <c r="P5211" s="55">
        <v>14.34937</v>
      </c>
      <c r="Q5211" s="58">
        <v>2419.8391000000001</v>
      </c>
      <c r="R5211" s="57">
        <v>2571.58698</v>
      </c>
    </row>
    <row r="5212" spans="1:18" ht="12.95" customHeight="1">
      <c r="A5212" s="39">
        <v>43.391689999999997</v>
      </c>
      <c r="B5212" s="41">
        <v>3901.8681999999999</v>
      </c>
      <c r="C5212" s="53">
        <v>250.28300999999999</v>
      </c>
      <c r="D5212" s="68">
        <v>150.94499999999999</v>
      </c>
      <c r="E5212" s="62">
        <v>114.70077000000001</v>
      </c>
      <c r="F5212" s="63">
        <v>34.970959999999998</v>
      </c>
      <c r="G5212" s="54">
        <v>15.67905</v>
      </c>
      <c r="H5212" s="64">
        <v>29.91826</v>
      </c>
      <c r="I5212" s="51">
        <v>202.98122000000001</v>
      </c>
      <c r="J5212" s="43">
        <v>5.287E-2</v>
      </c>
      <c r="K5212" s="47">
        <v>4.5175000000000001</v>
      </c>
      <c r="L5212" s="46">
        <v>4.5020800000000003</v>
      </c>
      <c r="M5212" s="50">
        <v>412.99158999999997</v>
      </c>
      <c r="N5212" s="52">
        <v>169.04819000000001</v>
      </c>
      <c r="O5212" s="56">
        <v>14.29576</v>
      </c>
      <c r="P5212" s="55">
        <v>14.35455</v>
      </c>
      <c r="Q5212" s="58">
        <v>2488.8527100000001</v>
      </c>
      <c r="R5212" s="57">
        <v>2545.3395599999999</v>
      </c>
    </row>
    <row r="5213" spans="1:18" ht="12.95" customHeight="1">
      <c r="A5213" s="39">
        <v>43.400030000000001</v>
      </c>
      <c r="B5213" s="41">
        <v>3903.3829700000001</v>
      </c>
      <c r="C5213" s="53">
        <v>250.77187000000001</v>
      </c>
      <c r="D5213" s="68">
        <v>150.89941999999999</v>
      </c>
      <c r="E5213" s="62">
        <v>114.71275</v>
      </c>
      <c r="F5213" s="63">
        <v>35.196040000000004</v>
      </c>
      <c r="G5213" s="54">
        <v>15.65935</v>
      </c>
      <c r="H5213" s="64">
        <v>29.878630000000001</v>
      </c>
      <c r="I5213" s="51">
        <v>204.71042</v>
      </c>
      <c r="J5213" s="43">
        <v>5.1679999999999997E-2</v>
      </c>
      <c r="K5213" s="47">
        <v>4.5011799999999997</v>
      </c>
      <c r="L5213" s="46">
        <v>4.4962600000000004</v>
      </c>
      <c r="M5213" s="50">
        <v>413.49689999999998</v>
      </c>
      <c r="N5213" s="52">
        <v>168.75443000000001</v>
      </c>
      <c r="O5213" s="56">
        <v>14.302350000000001</v>
      </c>
      <c r="P5213" s="55">
        <v>14.350020000000001</v>
      </c>
      <c r="Q5213" s="58">
        <v>2432.7993999999999</v>
      </c>
      <c r="R5213" s="57">
        <v>2588.5992099999999</v>
      </c>
    </row>
    <row r="5214" spans="1:18" ht="12.95" customHeight="1">
      <c r="A5214" s="39">
        <v>43.408360000000002</v>
      </c>
      <c r="B5214" s="41">
        <v>3901.5137500000001</v>
      </c>
      <c r="C5214" s="53">
        <v>249.99332000000001</v>
      </c>
      <c r="D5214" s="68">
        <v>150.95081999999999</v>
      </c>
      <c r="E5214" s="62">
        <v>114.88479</v>
      </c>
      <c r="F5214" s="63">
        <v>35.017220000000002</v>
      </c>
      <c r="G5214" s="54">
        <v>15.64621</v>
      </c>
      <c r="H5214" s="64">
        <v>29.646419999999999</v>
      </c>
      <c r="I5214" s="51">
        <v>201.33706000000001</v>
      </c>
      <c r="J5214" s="43">
        <v>4.7109999999999999E-2</v>
      </c>
      <c r="K5214" s="47">
        <v>4.5051100000000002</v>
      </c>
      <c r="L5214" s="46">
        <v>4.4947400000000002</v>
      </c>
      <c r="M5214" s="50">
        <v>412.93545</v>
      </c>
      <c r="N5214" s="52">
        <v>168.46697</v>
      </c>
      <c r="O5214" s="56">
        <v>14.30367</v>
      </c>
      <c r="P5214" s="55">
        <v>14.34872</v>
      </c>
      <c r="Q5214" s="58">
        <v>2398.4546099999998</v>
      </c>
      <c r="R5214" s="57">
        <v>2540.9649899999999</v>
      </c>
    </row>
    <row r="5215" spans="1:18" ht="12.95" customHeight="1">
      <c r="A5215" s="39">
        <v>43.416690000000003</v>
      </c>
      <c r="B5215" s="41">
        <v>3899.5418399999999</v>
      </c>
      <c r="C5215" s="53">
        <v>249.70363</v>
      </c>
      <c r="D5215" s="68">
        <v>151.04196999999999</v>
      </c>
      <c r="E5215" s="62">
        <v>114.57023</v>
      </c>
      <c r="F5215" s="63">
        <v>34.984319999999997</v>
      </c>
      <c r="G5215" s="54">
        <v>15.67539</v>
      </c>
      <c r="H5215" s="64">
        <v>29.560420000000001</v>
      </c>
      <c r="I5215" s="51">
        <v>203.2647</v>
      </c>
      <c r="J5215" s="43">
        <v>4.4720000000000003E-2</v>
      </c>
      <c r="K5215" s="47">
        <v>4.49031</v>
      </c>
      <c r="L5215" s="46">
        <v>4.5020800000000003</v>
      </c>
      <c r="M5215" s="50">
        <v>413.52498000000003</v>
      </c>
      <c r="N5215" s="52">
        <v>169.01347000000001</v>
      </c>
      <c r="O5215" s="56">
        <v>14.30367</v>
      </c>
      <c r="P5215" s="55">
        <v>14.34613</v>
      </c>
      <c r="Q5215" s="58">
        <v>2425.5092300000001</v>
      </c>
      <c r="R5215" s="57">
        <v>2581.4702699999998</v>
      </c>
    </row>
    <row r="5216" spans="1:18" ht="12.95" customHeight="1">
      <c r="A5216" s="39">
        <v>43.42503</v>
      </c>
      <c r="B5216" s="41">
        <v>3900.3516599999998</v>
      </c>
      <c r="C5216" s="53">
        <v>250.12006</v>
      </c>
      <c r="D5216" s="68">
        <v>151.01385999999999</v>
      </c>
      <c r="E5216" s="62">
        <v>114.51672000000001</v>
      </c>
      <c r="F5216" s="63">
        <v>35.083509999999997</v>
      </c>
      <c r="G5216" s="54">
        <v>15.696440000000001</v>
      </c>
      <c r="H5216" s="64">
        <v>29.65981</v>
      </c>
      <c r="I5216" s="51">
        <v>195.79512</v>
      </c>
      <c r="J5216" s="43">
        <v>4.3860000000000003E-2</v>
      </c>
      <c r="K5216" s="47">
        <v>4.4930300000000001</v>
      </c>
      <c r="L5216" s="46">
        <v>4.5100300000000004</v>
      </c>
      <c r="M5216" s="50">
        <v>413.66534000000001</v>
      </c>
      <c r="N5216" s="52">
        <v>169.54391000000001</v>
      </c>
      <c r="O5216" s="56">
        <v>14.30894</v>
      </c>
      <c r="P5216" s="55">
        <v>14.35779</v>
      </c>
      <c r="Q5216" s="58">
        <v>2408.4988400000002</v>
      </c>
      <c r="R5216" s="57">
        <v>2617.9250400000001</v>
      </c>
    </row>
    <row r="5217" spans="1:18" ht="12.95" customHeight="1">
      <c r="A5217" s="39">
        <v>43.43336</v>
      </c>
      <c r="B5217" s="41">
        <v>3901.32231</v>
      </c>
      <c r="C5217" s="53">
        <v>250.13817</v>
      </c>
      <c r="D5217" s="68">
        <v>151.14474999999999</v>
      </c>
      <c r="E5217" s="62">
        <v>114.41569</v>
      </c>
      <c r="F5217" s="63">
        <v>35.023899999999998</v>
      </c>
      <c r="G5217" s="54">
        <v>15.700950000000001</v>
      </c>
      <c r="H5217" s="64">
        <v>29.547029999999999</v>
      </c>
      <c r="I5217" s="51">
        <v>200.27403000000001</v>
      </c>
      <c r="J5217" s="43">
        <v>5.2580000000000002E-2</v>
      </c>
      <c r="K5217" s="47">
        <v>4.4945399999999998</v>
      </c>
      <c r="L5217" s="46">
        <v>4.5106400000000004</v>
      </c>
      <c r="M5217" s="50">
        <v>413.18810000000002</v>
      </c>
      <c r="N5217" s="52">
        <v>170.14829</v>
      </c>
      <c r="O5217" s="56">
        <v>14.29181</v>
      </c>
      <c r="P5217" s="55">
        <v>14.360379999999999</v>
      </c>
      <c r="Q5217" s="58">
        <v>2405.9067799999998</v>
      </c>
      <c r="R5217" s="57">
        <v>2619.7072699999999</v>
      </c>
    </row>
    <row r="5218" spans="1:18" ht="12.95" customHeight="1">
      <c r="A5218" s="39">
        <v>43.441690000000001</v>
      </c>
      <c r="B5218" s="41">
        <v>3900.9131900000002</v>
      </c>
      <c r="C5218" s="53">
        <v>250.02952999999999</v>
      </c>
      <c r="D5218" s="68">
        <v>150.97994</v>
      </c>
      <c r="E5218" s="62">
        <v>114.48718</v>
      </c>
      <c r="F5218" s="63">
        <v>35.050629999999998</v>
      </c>
      <c r="G5218" s="54">
        <v>15.749079999999999</v>
      </c>
      <c r="H5218" s="64">
        <v>29.838989999999999</v>
      </c>
      <c r="I5218" s="51">
        <v>200.57167999999999</v>
      </c>
      <c r="J5218" s="43">
        <v>4.4229999999999998E-2</v>
      </c>
      <c r="K5218" s="47">
        <v>4.5014900000000004</v>
      </c>
      <c r="L5218" s="46">
        <v>4.4928999999999997</v>
      </c>
      <c r="M5218" s="50">
        <v>413.21618000000001</v>
      </c>
      <c r="N5218" s="52">
        <v>169.24378999999999</v>
      </c>
      <c r="O5218" s="56">
        <v>14.29576</v>
      </c>
      <c r="P5218" s="55">
        <v>14.34872</v>
      </c>
      <c r="Q5218" s="58">
        <v>2384.84629</v>
      </c>
      <c r="R5218" s="57">
        <v>2586.9789900000001</v>
      </c>
    </row>
    <row r="5219" spans="1:18" ht="12.95" customHeight="1">
      <c r="A5219" s="39">
        <v>43.450029999999998</v>
      </c>
      <c r="B5219" s="41">
        <v>3900.52871</v>
      </c>
      <c r="C5219" s="53">
        <v>250.28300999999999</v>
      </c>
      <c r="D5219" s="68">
        <v>151.07588999999999</v>
      </c>
      <c r="E5219" s="62">
        <v>114.59976</v>
      </c>
      <c r="F5219" s="63">
        <v>35.070149999999998</v>
      </c>
      <c r="G5219" s="54">
        <v>15.74114</v>
      </c>
      <c r="H5219" s="64">
        <v>29.59338</v>
      </c>
      <c r="I5219" s="51">
        <v>203.19382999999999</v>
      </c>
      <c r="J5219" s="43">
        <v>5.2929999999999998E-2</v>
      </c>
      <c r="K5219" s="47">
        <v>4.5008800000000004</v>
      </c>
      <c r="L5219" s="46">
        <v>4.4916799999999997</v>
      </c>
      <c r="M5219" s="50">
        <v>413.18810000000002</v>
      </c>
      <c r="N5219" s="52">
        <v>169.98104000000001</v>
      </c>
      <c r="O5219" s="56">
        <v>14.300380000000001</v>
      </c>
      <c r="P5219" s="55">
        <v>14.33966</v>
      </c>
      <c r="Q5219" s="58">
        <v>2424.8612199999998</v>
      </c>
      <c r="R5219" s="57">
        <v>2611.6062099999999</v>
      </c>
    </row>
    <row r="5220" spans="1:18" ht="12.95" customHeight="1">
      <c r="A5220" s="39">
        <v>43.458359999999999</v>
      </c>
      <c r="B5220" s="41">
        <v>3904.16302</v>
      </c>
      <c r="C5220" s="53">
        <v>250.10195999999999</v>
      </c>
      <c r="D5220" s="68">
        <v>151.16221999999999</v>
      </c>
      <c r="E5220" s="62">
        <v>114.56422999999999</v>
      </c>
      <c r="F5220" s="63">
        <v>35.03058</v>
      </c>
      <c r="G5220" s="54">
        <v>15.675509999999999</v>
      </c>
      <c r="H5220" s="64">
        <v>29.553730000000002</v>
      </c>
      <c r="I5220" s="51">
        <v>193.92418000000001</v>
      </c>
      <c r="J5220" s="43">
        <v>3.8240000000000003E-2</v>
      </c>
      <c r="K5220" s="47">
        <v>4.4978600000000002</v>
      </c>
      <c r="L5220" s="46">
        <v>4.4821999999999997</v>
      </c>
      <c r="M5220" s="50">
        <v>413.21618000000001</v>
      </c>
      <c r="N5220" s="52">
        <v>169.25308999999999</v>
      </c>
      <c r="O5220" s="56">
        <v>14.300380000000001</v>
      </c>
      <c r="P5220" s="55">
        <v>14.34484</v>
      </c>
      <c r="Q5220" s="58">
        <v>2421.7831500000002</v>
      </c>
      <c r="R5220" s="57">
        <v>2619.3832299999999</v>
      </c>
    </row>
    <row r="5221" spans="1:18" ht="12.95" customHeight="1">
      <c r="A5221" s="39">
        <v>43.46669</v>
      </c>
      <c r="B5221" s="41">
        <v>3902.0767799999999</v>
      </c>
      <c r="C5221" s="53">
        <v>250.40975</v>
      </c>
      <c r="D5221" s="68">
        <v>151.05360999999999</v>
      </c>
      <c r="E5221" s="62">
        <v>114.86724</v>
      </c>
      <c r="F5221" s="63">
        <v>34.89181</v>
      </c>
      <c r="G5221" s="54">
        <v>15.66727</v>
      </c>
      <c r="H5221" s="64">
        <v>29.838989999999999</v>
      </c>
      <c r="I5221" s="51">
        <v>200.38741999999999</v>
      </c>
      <c r="J5221" s="43">
        <v>3.8289999999999998E-2</v>
      </c>
      <c r="K5221" s="47">
        <v>4.5063199999999997</v>
      </c>
      <c r="L5221" s="46">
        <v>4.5201200000000004</v>
      </c>
      <c r="M5221" s="50">
        <v>413.01967000000002</v>
      </c>
      <c r="N5221" s="52">
        <v>169.35927000000001</v>
      </c>
      <c r="O5221" s="56">
        <v>14.28983</v>
      </c>
      <c r="P5221" s="55">
        <v>14.34808</v>
      </c>
      <c r="Q5221" s="58">
        <v>2451.9158499999999</v>
      </c>
      <c r="R5221" s="57">
        <v>2653.4076799999998</v>
      </c>
    </row>
    <row r="5222" spans="1:18" ht="12.95" customHeight="1">
      <c r="A5222" s="39">
        <v>43.475029999999997</v>
      </c>
      <c r="B5222" s="41">
        <v>3898.4742799999999</v>
      </c>
      <c r="C5222" s="53">
        <v>249.86658</v>
      </c>
      <c r="D5222" s="68">
        <v>151.15056999999999</v>
      </c>
      <c r="E5222" s="62">
        <v>115.00373999999999</v>
      </c>
      <c r="F5222" s="63">
        <v>34.991010000000003</v>
      </c>
      <c r="G5222" s="54">
        <v>15.68385</v>
      </c>
      <c r="H5222" s="64">
        <v>29.99136</v>
      </c>
      <c r="I5222" s="51">
        <v>205.20650000000001</v>
      </c>
      <c r="J5222" s="43">
        <v>5.4510000000000003E-2</v>
      </c>
      <c r="K5222" s="47">
        <v>4.5017899999999997</v>
      </c>
      <c r="L5222" s="46">
        <v>4.4996299999999998</v>
      </c>
      <c r="M5222" s="50">
        <v>413.10388999999998</v>
      </c>
      <c r="N5222" s="52">
        <v>171.61655999999999</v>
      </c>
      <c r="O5222" s="56">
        <v>14.29444</v>
      </c>
      <c r="P5222" s="55">
        <v>14.350669999999999</v>
      </c>
      <c r="Q5222" s="58">
        <v>2408.8228399999998</v>
      </c>
      <c r="R5222" s="57">
        <v>2593.1358</v>
      </c>
    </row>
    <row r="5223" spans="1:18" ht="12.95" customHeight="1">
      <c r="A5223" s="39">
        <v>43.483359999999998</v>
      </c>
      <c r="B5223" s="41">
        <v>3897.9154899999999</v>
      </c>
      <c r="C5223" s="53">
        <v>250.2287</v>
      </c>
      <c r="D5223" s="68">
        <v>151.18449000000001</v>
      </c>
      <c r="E5223" s="62">
        <v>115.02727</v>
      </c>
      <c r="F5223" s="63">
        <v>34.911340000000003</v>
      </c>
      <c r="G5223" s="54">
        <v>15.68777</v>
      </c>
      <c r="H5223" s="64">
        <v>29.805520000000001</v>
      </c>
      <c r="I5223" s="51">
        <v>197.08493000000001</v>
      </c>
      <c r="J5223" s="43">
        <v>5.5230000000000001E-2</v>
      </c>
      <c r="K5223" s="47">
        <v>4.4978600000000002</v>
      </c>
      <c r="L5223" s="46">
        <v>4.4926000000000004</v>
      </c>
      <c r="M5223" s="50">
        <v>413.07580999999999</v>
      </c>
      <c r="N5223" s="52">
        <v>171.51911000000001</v>
      </c>
      <c r="O5223" s="56">
        <v>14.297739999999999</v>
      </c>
      <c r="P5223" s="55">
        <v>14.34937</v>
      </c>
      <c r="Q5223" s="58">
        <v>2381.9302200000002</v>
      </c>
      <c r="R5223" s="57">
        <v>2582.4423999999999</v>
      </c>
    </row>
    <row r="5224" spans="1:18" ht="12.95" customHeight="1">
      <c r="A5224" s="39">
        <v>43.491689999999998</v>
      </c>
      <c r="B5224" s="41">
        <v>3896.2170700000001</v>
      </c>
      <c r="C5224" s="53">
        <v>249.46825999999999</v>
      </c>
      <c r="D5224" s="68">
        <v>151.37837999999999</v>
      </c>
      <c r="E5224" s="62">
        <v>114.95623999999999</v>
      </c>
      <c r="F5224" s="63">
        <v>35.043939999999999</v>
      </c>
      <c r="G5224" s="54">
        <v>15.623250000000001</v>
      </c>
      <c r="H5224" s="64">
        <v>29.77927</v>
      </c>
      <c r="I5224" s="51">
        <v>194.09426999999999</v>
      </c>
      <c r="J5224" s="43">
        <v>5.5939999999999997E-2</v>
      </c>
      <c r="K5224" s="47">
        <v>4.4927200000000003</v>
      </c>
      <c r="L5224" s="46">
        <v>4.4990199999999998</v>
      </c>
      <c r="M5224" s="50">
        <v>413.30040000000002</v>
      </c>
      <c r="N5224" s="52">
        <v>172.90924000000001</v>
      </c>
      <c r="O5224" s="56">
        <v>14.296419999999999</v>
      </c>
      <c r="P5224" s="55">
        <v>14.34484</v>
      </c>
      <c r="Q5224" s="58">
        <v>2399.91264</v>
      </c>
      <c r="R5224" s="57">
        <v>2585.5207999999998</v>
      </c>
    </row>
    <row r="5225" spans="1:18" ht="12.95" customHeight="1">
      <c r="A5225" s="39">
        <v>43.500030000000002</v>
      </c>
      <c r="B5225" s="41">
        <v>3900.4476399999999</v>
      </c>
      <c r="C5225" s="53">
        <v>250.78997000000001</v>
      </c>
      <c r="D5225" s="68">
        <v>151.20196000000001</v>
      </c>
      <c r="E5225" s="62">
        <v>115.12268</v>
      </c>
      <c r="F5225" s="63">
        <v>35.123609999999999</v>
      </c>
      <c r="G5225" s="54">
        <v>15.67281</v>
      </c>
      <c r="H5225" s="64">
        <v>30.12415</v>
      </c>
      <c r="I5225" s="51">
        <v>199.84881999999999</v>
      </c>
      <c r="J5225" s="43">
        <v>5.5010000000000003E-2</v>
      </c>
      <c r="K5225" s="47">
        <v>4.5066199999999998</v>
      </c>
      <c r="L5225" s="46">
        <v>4.5103299999999997</v>
      </c>
      <c r="M5225" s="50">
        <v>412.79507999999998</v>
      </c>
      <c r="N5225" s="52">
        <v>173.11565999999999</v>
      </c>
      <c r="O5225" s="56">
        <v>14.29576</v>
      </c>
      <c r="P5225" s="55">
        <v>14.33901</v>
      </c>
      <c r="Q5225" s="58">
        <v>2454.5079099999998</v>
      </c>
      <c r="R5225" s="57">
        <v>2586.3309100000001</v>
      </c>
    </row>
    <row r="5226" spans="1:18" ht="12.95" customHeight="1">
      <c r="A5226" s="39">
        <v>43.508360000000003</v>
      </c>
      <c r="B5226" s="41">
        <v>3898.4472000000001</v>
      </c>
      <c r="C5226" s="53">
        <v>249.45015000000001</v>
      </c>
      <c r="D5226" s="68">
        <v>151.08274</v>
      </c>
      <c r="E5226" s="62">
        <v>115.23517</v>
      </c>
      <c r="F5226" s="63">
        <v>34.772539999999999</v>
      </c>
      <c r="G5226" s="54">
        <v>15.654260000000001</v>
      </c>
      <c r="H5226" s="64">
        <v>30.090679999999999</v>
      </c>
      <c r="I5226" s="51">
        <v>206.01441</v>
      </c>
      <c r="J5226" s="43">
        <v>5.008E-2</v>
      </c>
      <c r="K5226" s="47">
        <v>4.5023900000000001</v>
      </c>
      <c r="L5226" s="46">
        <v>4.4962600000000004</v>
      </c>
      <c r="M5226" s="50">
        <v>413.49689999999998</v>
      </c>
      <c r="N5226" s="52">
        <v>169.85042000000001</v>
      </c>
      <c r="O5226" s="56">
        <v>14.301030000000001</v>
      </c>
      <c r="P5226" s="55">
        <v>14.33966</v>
      </c>
      <c r="Q5226" s="58">
        <v>2429.39732</v>
      </c>
      <c r="R5226" s="57">
        <v>2621.3274799999999</v>
      </c>
    </row>
    <row r="5227" spans="1:18" ht="12.95" customHeight="1">
      <c r="A5227" s="39">
        <v>43.516689999999997</v>
      </c>
      <c r="B5227" s="41">
        <v>3899.5598799999998</v>
      </c>
      <c r="C5227" s="53">
        <v>250.26490999999999</v>
      </c>
      <c r="D5227" s="68">
        <v>151.09917999999999</v>
      </c>
      <c r="E5227" s="62">
        <v>115.36562000000001</v>
      </c>
      <c r="F5227" s="63">
        <v>35.023899999999998</v>
      </c>
      <c r="G5227" s="54">
        <v>15.7143</v>
      </c>
      <c r="H5227" s="64">
        <v>30.289290000000001</v>
      </c>
      <c r="I5227" s="51">
        <v>202.81113999999999</v>
      </c>
      <c r="J5227" s="43">
        <v>4.4470000000000003E-2</v>
      </c>
      <c r="K5227" s="47">
        <v>4.5102500000000001</v>
      </c>
      <c r="L5227" s="46">
        <v>4.4996299999999998</v>
      </c>
      <c r="M5227" s="50">
        <v>413.46883000000003</v>
      </c>
      <c r="N5227" s="52">
        <v>171.21464</v>
      </c>
      <c r="O5227" s="56">
        <v>14.297079999999999</v>
      </c>
      <c r="P5227" s="55">
        <v>14.350020000000001</v>
      </c>
      <c r="Q5227" s="58">
        <v>2415.627</v>
      </c>
      <c r="R5227" s="57">
        <v>2582.2803800000002</v>
      </c>
    </row>
    <row r="5228" spans="1:18" ht="12.95" customHeight="1">
      <c r="A5228" s="39">
        <v>43.525030000000001</v>
      </c>
      <c r="B5228" s="41">
        <v>3898.3901300000002</v>
      </c>
      <c r="C5228" s="53">
        <v>250.06574000000001</v>
      </c>
      <c r="D5228" s="68">
        <v>151.19031000000001</v>
      </c>
      <c r="E5228" s="62">
        <v>115.461</v>
      </c>
      <c r="F5228" s="63">
        <v>34.918550000000003</v>
      </c>
      <c r="G5228" s="54">
        <v>15.734819999999999</v>
      </c>
      <c r="H5228" s="64">
        <v>30.34281</v>
      </c>
      <c r="I5228" s="51">
        <v>200.18898999999999</v>
      </c>
      <c r="J5228" s="43">
        <v>5.203E-2</v>
      </c>
      <c r="K5228" s="47">
        <v>4.5054100000000004</v>
      </c>
      <c r="L5228" s="46">
        <v>4.51431</v>
      </c>
      <c r="M5228" s="50">
        <v>413.13195999999999</v>
      </c>
      <c r="N5228" s="52">
        <v>170.53342000000001</v>
      </c>
      <c r="O5228" s="56">
        <v>14.28851</v>
      </c>
      <c r="P5228" s="55">
        <v>14.346780000000001</v>
      </c>
      <c r="Q5228" s="58">
        <v>2427.7772799999998</v>
      </c>
      <c r="R5228" s="57">
        <v>2577.41975</v>
      </c>
    </row>
    <row r="5229" spans="1:18" ht="12.95" customHeight="1">
      <c r="A5229" s="39">
        <v>43.533360000000002</v>
      </c>
      <c r="B5229" s="41">
        <v>3899.2132499999998</v>
      </c>
      <c r="C5229" s="53">
        <v>250.30112</v>
      </c>
      <c r="D5229" s="68">
        <v>151.02551</v>
      </c>
      <c r="E5229" s="62">
        <v>115.35408</v>
      </c>
      <c r="F5229" s="63">
        <v>35.169849999999997</v>
      </c>
      <c r="G5229" s="54">
        <v>15.74483</v>
      </c>
      <c r="H5229" s="64">
        <v>30.170449999999999</v>
      </c>
      <c r="I5229" s="51">
        <v>200.74177</v>
      </c>
      <c r="J5229" s="43">
        <v>5.4100000000000002E-2</v>
      </c>
      <c r="K5229" s="47">
        <v>4.4945399999999998</v>
      </c>
      <c r="L5229" s="46">
        <v>4.5011599999999996</v>
      </c>
      <c r="M5229" s="50">
        <v>413.27231999999998</v>
      </c>
      <c r="N5229" s="52">
        <v>172.77943999999999</v>
      </c>
      <c r="O5229" s="56">
        <v>14.301690000000001</v>
      </c>
      <c r="P5229" s="55">
        <v>14.346780000000001</v>
      </c>
      <c r="Q5229" s="58">
        <v>2379.0141600000002</v>
      </c>
      <c r="R5229" s="57">
        <v>2529.1374500000002</v>
      </c>
    </row>
    <row r="5230" spans="1:18" ht="12.95" customHeight="1">
      <c r="A5230" s="39">
        <v>43.541690000000003</v>
      </c>
      <c r="B5230" s="41">
        <v>3896.4736600000001</v>
      </c>
      <c r="C5230" s="53">
        <v>249.48635999999999</v>
      </c>
      <c r="D5230" s="68">
        <v>151.01969</v>
      </c>
      <c r="E5230" s="62">
        <v>115.58542</v>
      </c>
      <c r="F5230" s="63">
        <v>35.057310000000001</v>
      </c>
      <c r="G5230" s="54">
        <v>15.69408</v>
      </c>
      <c r="H5230" s="64">
        <v>30.534649999999999</v>
      </c>
      <c r="I5230" s="51">
        <v>198.19049000000001</v>
      </c>
      <c r="J5230" s="43">
        <v>5.1209999999999999E-2</v>
      </c>
      <c r="K5230" s="47">
        <v>4.4996700000000001</v>
      </c>
      <c r="L5230" s="46">
        <v>4.5011599999999996</v>
      </c>
      <c r="M5230" s="50">
        <v>413.04773999999998</v>
      </c>
      <c r="N5230" s="52">
        <v>169.6696</v>
      </c>
      <c r="O5230" s="56">
        <v>14.285869999999999</v>
      </c>
      <c r="P5230" s="55">
        <v>14.340299999999999</v>
      </c>
      <c r="Q5230" s="58">
        <v>2418.3810699999999</v>
      </c>
      <c r="R5230" s="57">
        <v>2594.5939899999998</v>
      </c>
    </row>
    <row r="5231" spans="1:18" ht="12.95" customHeight="1">
      <c r="A5231" s="39">
        <v>43.55003</v>
      </c>
      <c r="B5231" s="41">
        <v>3903.2471099999998</v>
      </c>
      <c r="C5231" s="53">
        <v>250.24680000000001</v>
      </c>
      <c r="D5231" s="68">
        <v>150.88879</v>
      </c>
      <c r="E5231" s="62">
        <v>115.62090999999999</v>
      </c>
      <c r="F5231" s="63">
        <v>34.938070000000003</v>
      </c>
      <c r="G5231" s="54">
        <v>15.68378</v>
      </c>
      <c r="H5231" s="64">
        <v>30.521270000000001</v>
      </c>
      <c r="I5231" s="51">
        <v>200.18898999999999</v>
      </c>
      <c r="J5231" s="43">
        <v>4.4490000000000002E-2</v>
      </c>
      <c r="K5231" s="47">
        <v>4.4978600000000002</v>
      </c>
      <c r="L5231" s="46">
        <v>4.5060500000000001</v>
      </c>
      <c r="M5231" s="50">
        <v>413.18810000000002</v>
      </c>
      <c r="N5231" s="52">
        <v>169.42669000000001</v>
      </c>
      <c r="O5231" s="56">
        <v>14.285869999999999</v>
      </c>
      <c r="P5231" s="55">
        <v>14.35455</v>
      </c>
      <c r="Q5231" s="58">
        <v>2417.7330499999998</v>
      </c>
      <c r="R5231" s="57">
        <v>2589.73335</v>
      </c>
    </row>
    <row r="5232" spans="1:18" ht="12.95" customHeight="1">
      <c r="A5232" s="39">
        <v>43.55836</v>
      </c>
      <c r="B5232" s="41">
        <v>3898.2050300000001</v>
      </c>
      <c r="C5232" s="53">
        <v>250.01142999999999</v>
      </c>
      <c r="D5232" s="68">
        <v>150.85966999999999</v>
      </c>
      <c r="E5232" s="62">
        <v>115.72181</v>
      </c>
      <c r="F5232" s="63">
        <v>34.89181</v>
      </c>
      <c r="G5232" s="54">
        <v>15.64404</v>
      </c>
      <c r="H5232" s="64">
        <v>30.580929999999999</v>
      </c>
      <c r="I5232" s="51">
        <v>195.68172999999999</v>
      </c>
      <c r="J5232" s="43">
        <v>3.9410000000000001E-2</v>
      </c>
      <c r="K5232" s="47">
        <v>4.5066199999999998</v>
      </c>
      <c r="L5232" s="46">
        <v>4.4895399999999999</v>
      </c>
      <c r="M5232" s="50">
        <v>413.44076000000001</v>
      </c>
      <c r="N5232" s="52">
        <v>169.53773000000001</v>
      </c>
      <c r="O5232" s="56">
        <v>14.285869999999999</v>
      </c>
      <c r="P5232" s="55">
        <v>14.35196</v>
      </c>
      <c r="Q5232" s="58">
        <v>2420.9731299999999</v>
      </c>
      <c r="R5232" s="57">
        <v>2564.9441200000001</v>
      </c>
    </row>
    <row r="5233" spans="1:18" ht="12.95" customHeight="1">
      <c r="A5233" s="39">
        <v>43.566690000000001</v>
      </c>
      <c r="B5233" s="41">
        <v>3904.1750000000002</v>
      </c>
      <c r="C5233" s="53">
        <v>250.01142999999999</v>
      </c>
      <c r="D5233" s="68">
        <v>151.00803999999999</v>
      </c>
      <c r="E5233" s="62">
        <v>115.38957000000001</v>
      </c>
      <c r="F5233" s="63">
        <v>34.838859999999997</v>
      </c>
      <c r="G5233" s="54">
        <v>15.659520000000001</v>
      </c>
      <c r="H5233" s="64">
        <v>30.42201</v>
      </c>
      <c r="I5233" s="51">
        <v>206.22702000000001</v>
      </c>
      <c r="J5233" s="43">
        <v>4.947E-2</v>
      </c>
      <c r="K5233" s="47">
        <v>4.5084400000000002</v>
      </c>
      <c r="L5233" s="46">
        <v>4.4928999999999997</v>
      </c>
      <c r="M5233" s="50">
        <v>413.35654</v>
      </c>
      <c r="N5233" s="52">
        <v>169.16739999999999</v>
      </c>
      <c r="O5233" s="56">
        <v>14.29049</v>
      </c>
      <c r="P5233" s="55">
        <v>14.351319999999999</v>
      </c>
      <c r="Q5233" s="58">
        <v>2402.3427000000001</v>
      </c>
      <c r="R5233" s="57">
        <v>2617.1149300000002</v>
      </c>
    </row>
    <row r="5234" spans="1:18" ht="12.95" customHeight="1">
      <c r="A5234" s="39">
        <v>43.575029999999998</v>
      </c>
      <c r="B5234" s="41">
        <v>3896.41428</v>
      </c>
      <c r="C5234" s="53">
        <v>249.54068000000001</v>
      </c>
      <c r="D5234" s="68">
        <v>150.79661999999999</v>
      </c>
      <c r="E5234" s="62">
        <v>115.57344999999999</v>
      </c>
      <c r="F5234" s="63">
        <v>34.885120000000001</v>
      </c>
      <c r="G5234" s="54">
        <v>15.7446</v>
      </c>
      <c r="H5234" s="64">
        <v>30.521270000000001</v>
      </c>
      <c r="I5234" s="51">
        <v>196.75894</v>
      </c>
      <c r="J5234" s="43">
        <v>4.4729999999999999E-2</v>
      </c>
      <c r="K5234" s="47">
        <v>4.5020899999999999</v>
      </c>
      <c r="L5234" s="46">
        <v>4.5133900000000002</v>
      </c>
      <c r="M5234" s="50">
        <v>413.52498000000003</v>
      </c>
      <c r="N5234" s="52">
        <v>169.41083</v>
      </c>
      <c r="O5234" s="56">
        <v>14.283239999999999</v>
      </c>
      <c r="P5234" s="55">
        <v>14.34937</v>
      </c>
      <c r="Q5234" s="58">
        <v>2461.63607</v>
      </c>
      <c r="R5234" s="57">
        <v>2602.3710099999998</v>
      </c>
    </row>
    <row r="5235" spans="1:18" ht="12.95" customHeight="1">
      <c r="A5235" s="39">
        <v>43.583359999999999</v>
      </c>
      <c r="B5235" s="41">
        <v>3899.7345</v>
      </c>
      <c r="C5235" s="53">
        <v>249.48635999999999</v>
      </c>
      <c r="D5235" s="68">
        <v>150.96247</v>
      </c>
      <c r="E5235" s="62">
        <v>115.52598999999999</v>
      </c>
      <c r="F5235" s="63">
        <v>34.938070000000003</v>
      </c>
      <c r="G5235" s="54">
        <v>15.68418</v>
      </c>
      <c r="H5235" s="64">
        <v>30.25637</v>
      </c>
      <c r="I5235" s="51">
        <v>190.80596</v>
      </c>
      <c r="J5235" s="43">
        <v>5.0180000000000002E-2</v>
      </c>
      <c r="K5235" s="47">
        <v>4.4878900000000002</v>
      </c>
      <c r="L5235" s="46">
        <v>4.49932</v>
      </c>
      <c r="M5235" s="50">
        <v>412.99158999999997</v>
      </c>
      <c r="N5235" s="52">
        <v>168.76204999999999</v>
      </c>
      <c r="O5235" s="56">
        <v>14.286530000000001</v>
      </c>
      <c r="P5235" s="55">
        <v>14.35261</v>
      </c>
      <c r="Q5235" s="58">
        <v>2468.6022400000002</v>
      </c>
      <c r="R5235" s="57">
        <v>2578.2298500000002</v>
      </c>
    </row>
    <row r="5236" spans="1:18" ht="12.95" customHeight="1">
      <c r="A5236" s="39">
        <v>43.59169</v>
      </c>
      <c r="B5236" s="41">
        <v>3899.0194499999998</v>
      </c>
      <c r="C5236" s="53">
        <v>250.06574000000001</v>
      </c>
      <c r="D5236" s="68">
        <v>150.81408999999999</v>
      </c>
      <c r="E5236" s="62">
        <v>115.10469999999999</v>
      </c>
      <c r="F5236" s="63">
        <v>35.103560000000002</v>
      </c>
      <c r="G5236" s="54">
        <v>15.624689999999999</v>
      </c>
      <c r="H5236" s="64">
        <v>29.998049999999999</v>
      </c>
      <c r="I5236" s="51">
        <v>192.39341999999999</v>
      </c>
      <c r="J5236" s="43">
        <v>5.5230000000000001E-2</v>
      </c>
      <c r="K5236" s="47">
        <v>4.4984700000000002</v>
      </c>
      <c r="L5236" s="46">
        <v>4.5011599999999996</v>
      </c>
      <c r="M5236" s="50">
        <v>413.16003000000001</v>
      </c>
      <c r="N5236" s="52">
        <v>168.87284</v>
      </c>
      <c r="O5236" s="56">
        <v>14.29378</v>
      </c>
      <c r="P5236" s="55">
        <v>14.340949999999999</v>
      </c>
      <c r="Q5236" s="58">
        <v>2454.8319099999999</v>
      </c>
      <c r="R5236" s="57">
        <v>2609.6619599999999</v>
      </c>
    </row>
    <row r="5237" spans="1:18" ht="12.95" customHeight="1">
      <c r="A5237" s="39">
        <v>43.600029999999997</v>
      </c>
      <c r="B5237" s="41">
        <v>3901.1093700000001</v>
      </c>
      <c r="C5237" s="53">
        <v>250.01142999999999</v>
      </c>
      <c r="D5237" s="68">
        <v>150.79181</v>
      </c>
      <c r="E5237" s="62">
        <v>115.27110999999999</v>
      </c>
      <c r="F5237" s="63">
        <v>35.077359999999999</v>
      </c>
      <c r="G5237" s="54">
        <v>15.66248</v>
      </c>
      <c r="H5237" s="64">
        <v>29.812760000000001</v>
      </c>
      <c r="I5237" s="51">
        <v>191.01856000000001</v>
      </c>
      <c r="J5237" s="43">
        <v>5.144E-2</v>
      </c>
      <c r="K5237" s="47">
        <v>4.5078300000000002</v>
      </c>
      <c r="L5237" s="46">
        <v>4.5014599999999998</v>
      </c>
      <c r="M5237" s="50">
        <v>413.10388999999998</v>
      </c>
      <c r="N5237" s="52">
        <v>168.70466999999999</v>
      </c>
      <c r="O5237" s="56">
        <v>14.28917</v>
      </c>
      <c r="P5237" s="55">
        <v>14.33966</v>
      </c>
      <c r="Q5237" s="58">
        <v>2442.19562</v>
      </c>
      <c r="R5237" s="57">
        <v>2601.0748400000002</v>
      </c>
    </row>
    <row r="5238" spans="1:18" ht="12.95" customHeight="1">
      <c r="A5238" s="39">
        <v>43.608359999999998</v>
      </c>
      <c r="B5238" s="41">
        <v>3898.2390999999998</v>
      </c>
      <c r="C5238" s="53">
        <v>249.63121000000001</v>
      </c>
      <c r="D5238" s="68">
        <v>150.79181</v>
      </c>
      <c r="E5238" s="62">
        <v>115.09272</v>
      </c>
      <c r="F5238" s="63">
        <v>35.248959999999997</v>
      </c>
      <c r="G5238" s="54">
        <v>15.66352</v>
      </c>
      <c r="H5238" s="64">
        <v>29.560420000000001</v>
      </c>
      <c r="I5238" s="51">
        <v>198.57318000000001</v>
      </c>
      <c r="J5238" s="43">
        <v>6.2469999999999998E-2</v>
      </c>
      <c r="K5238" s="47">
        <v>4.5084400000000002</v>
      </c>
      <c r="L5238" s="46">
        <v>4.5091099999999997</v>
      </c>
      <c r="M5238" s="50">
        <v>412.8793</v>
      </c>
      <c r="N5238" s="52">
        <v>168.20328000000001</v>
      </c>
      <c r="O5238" s="56">
        <v>14.299720000000001</v>
      </c>
      <c r="P5238" s="55">
        <v>14.357139999999999</v>
      </c>
      <c r="Q5238" s="58">
        <v>2438.9555399999999</v>
      </c>
      <c r="R5238" s="57">
        <v>2615.6567399999999</v>
      </c>
    </row>
    <row r="5239" spans="1:18" ht="12.95" customHeight="1">
      <c r="A5239" s="39">
        <v>43.616689999999998</v>
      </c>
      <c r="B5239" s="41">
        <v>3901.6565399999999</v>
      </c>
      <c r="C5239" s="53">
        <v>250.06574000000001</v>
      </c>
      <c r="D5239" s="68">
        <v>150.78598</v>
      </c>
      <c r="E5239" s="62">
        <v>115.15219</v>
      </c>
      <c r="F5239" s="63">
        <v>35.050629999999998</v>
      </c>
      <c r="G5239" s="54">
        <v>15.694850000000001</v>
      </c>
      <c r="H5239" s="64">
        <v>29.838989999999999</v>
      </c>
      <c r="I5239" s="51">
        <v>205.81598</v>
      </c>
      <c r="J5239" s="43">
        <v>5.568E-2</v>
      </c>
      <c r="K5239" s="47">
        <v>4.5084400000000002</v>
      </c>
      <c r="L5239" s="46">
        <v>4.4962600000000004</v>
      </c>
      <c r="M5239" s="50">
        <v>413.27231999999998</v>
      </c>
      <c r="N5239" s="52">
        <v>168.42714000000001</v>
      </c>
      <c r="O5239" s="56">
        <v>14.29049</v>
      </c>
      <c r="P5239" s="55">
        <v>14.34549</v>
      </c>
      <c r="Q5239" s="58">
        <v>2421.6211400000002</v>
      </c>
      <c r="R5239" s="57">
        <v>2594.1079300000001</v>
      </c>
    </row>
    <row r="5240" spans="1:18" ht="12.95" customHeight="1">
      <c r="A5240" s="39">
        <v>43.625030000000002</v>
      </c>
      <c r="B5240" s="41">
        <v>3898.9959100000001</v>
      </c>
      <c r="C5240" s="53">
        <v>250.50028</v>
      </c>
      <c r="D5240" s="68">
        <v>150.68898999999999</v>
      </c>
      <c r="E5240" s="62">
        <v>114.91473999999999</v>
      </c>
      <c r="F5240" s="63">
        <v>35.103560000000002</v>
      </c>
      <c r="G5240" s="54">
        <v>15.636699999999999</v>
      </c>
      <c r="H5240" s="64">
        <v>29.626860000000001</v>
      </c>
      <c r="I5240" s="51">
        <v>202.03157999999999</v>
      </c>
      <c r="J5240" s="43">
        <v>5.7520000000000002E-2</v>
      </c>
      <c r="K5240" s="47">
        <v>4.5108499999999996</v>
      </c>
      <c r="L5240" s="46">
        <v>4.5060500000000001</v>
      </c>
      <c r="M5240" s="50">
        <v>412.71087</v>
      </c>
      <c r="N5240" s="52">
        <v>168.44698</v>
      </c>
      <c r="O5240" s="56">
        <v>14.297739999999999</v>
      </c>
      <c r="P5240" s="55">
        <v>14.350020000000001</v>
      </c>
      <c r="Q5240" s="58">
        <v>2443.3296500000001</v>
      </c>
      <c r="R5240" s="57">
        <v>2624.5679100000002</v>
      </c>
    </row>
    <row r="5241" spans="1:18" ht="12.95" customHeight="1">
      <c r="A5241" s="39">
        <v>43.633360000000003</v>
      </c>
      <c r="B5241" s="41">
        <v>3899.6568499999998</v>
      </c>
      <c r="C5241" s="53">
        <v>249.77605</v>
      </c>
      <c r="D5241" s="68">
        <v>150.92272</v>
      </c>
      <c r="E5241" s="62">
        <v>114.72474</v>
      </c>
      <c r="F5241" s="63">
        <v>35.103560000000002</v>
      </c>
      <c r="G5241" s="54">
        <v>15.61185</v>
      </c>
      <c r="H5241" s="64">
        <v>29.46772</v>
      </c>
      <c r="I5241" s="51">
        <v>200.89768000000001</v>
      </c>
      <c r="J5241" s="43">
        <v>5.4379999999999998E-2</v>
      </c>
      <c r="K5241" s="47">
        <v>4.4909100000000004</v>
      </c>
      <c r="L5241" s="46">
        <v>4.4858700000000002</v>
      </c>
      <c r="M5241" s="50">
        <v>413.38461000000001</v>
      </c>
      <c r="N5241" s="52">
        <v>167.72219999999999</v>
      </c>
      <c r="O5241" s="56">
        <v>14.29313</v>
      </c>
      <c r="P5241" s="55">
        <v>14.350020000000001</v>
      </c>
      <c r="Q5241" s="58">
        <v>2397.4825799999999</v>
      </c>
      <c r="R5241" s="57">
        <v>2533.8360600000001</v>
      </c>
    </row>
    <row r="5242" spans="1:18" ht="12.95" customHeight="1">
      <c r="A5242" s="39">
        <v>43.641689999999997</v>
      </c>
      <c r="B5242" s="41">
        <v>3897.00947</v>
      </c>
      <c r="C5242" s="53">
        <v>249.63121000000001</v>
      </c>
      <c r="D5242" s="68">
        <v>150.87132</v>
      </c>
      <c r="E5242" s="62">
        <v>114.81975</v>
      </c>
      <c r="F5242" s="63">
        <v>35.262320000000003</v>
      </c>
      <c r="G5242" s="54">
        <v>15.62115</v>
      </c>
      <c r="H5242" s="64">
        <v>29.573820000000001</v>
      </c>
      <c r="I5242" s="51">
        <v>205.57501999999999</v>
      </c>
      <c r="J5242" s="43">
        <v>5.5730000000000002E-2</v>
      </c>
      <c r="K5242" s="47">
        <v>4.4972599999999998</v>
      </c>
      <c r="L5242" s="46">
        <v>4.4950400000000004</v>
      </c>
      <c r="M5242" s="50">
        <v>413.04773999999998</v>
      </c>
      <c r="N5242" s="52">
        <v>170.39899</v>
      </c>
      <c r="O5242" s="56">
        <v>14.29576</v>
      </c>
      <c r="P5242" s="55">
        <v>14.33577</v>
      </c>
      <c r="Q5242" s="58">
        <v>2355.3616200000001</v>
      </c>
      <c r="R5242" s="57">
        <v>2559.2733800000001</v>
      </c>
    </row>
    <row r="5243" spans="1:18" ht="12.95" customHeight="1">
      <c r="A5243" s="39">
        <v>43.650030000000001</v>
      </c>
      <c r="B5243" s="41">
        <v>3898.1179200000001</v>
      </c>
      <c r="C5243" s="53">
        <v>248.99751000000001</v>
      </c>
      <c r="D5243" s="68">
        <v>150.97412</v>
      </c>
      <c r="E5243" s="62">
        <v>114.71275</v>
      </c>
      <c r="F5243" s="63">
        <v>34.825490000000002</v>
      </c>
      <c r="G5243" s="54">
        <v>15.61007</v>
      </c>
      <c r="H5243" s="64">
        <v>29.401260000000001</v>
      </c>
      <c r="I5243" s="51">
        <v>193.61236</v>
      </c>
      <c r="J5243" s="43">
        <v>5.1830000000000001E-2</v>
      </c>
      <c r="K5243" s="47">
        <v>4.4948399999999999</v>
      </c>
      <c r="L5243" s="46">
        <v>4.5014599999999998</v>
      </c>
      <c r="M5243" s="50">
        <v>413.44076000000001</v>
      </c>
      <c r="N5243" s="52">
        <v>168.66117</v>
      </c>
      <c r="O5243" s="56">
        <v>14.2951</v>
      </c>
      <c r="P5243" s="55">
        <v>14.346780000000001</v>
      </c>
      <c r="Q5243" s="58">
        <v>2428.7493100000002</v>
      </c>
      <c r="R5243" s="57">
        <v>2558.4632700000002</v>
      </c>
    </row>
    <row r="5244" spans="1:18" ht="12.95" customHeight="1">
      <c r="A5244" s="39">
        <v>43.658360000000002</v>
      </c>
      <c r="B5244" s="41">
        <v>3896.4931799999999</v>
      </c>
      <c r="C5244" s="53">
        <v>249.37773000000001</v>
      </c>
      <c r="D5244" s="68">
        <v>150.96829</v>
      </c>
      <c r="E5244" s="62">
        <v>114.61175</v>
      </c>
      <c r="F5244" s="63">
        <v>34.924700000000001</v>
      </c>
      <c r="G5244" s="54">
        <v>15.643140000000001</v>
      </c>
      <c r="H5244" s="64">
        <v>29.65981</v>
      </c>
      <c r="I5244" s="51">
        <v>197.25502</v>
      </c>
      <c r="J5244" s="43">
        <v>4.8860000000000001E-2</v>
      </c>
      <c r="K5244" s="47">
        <v>4.5051100000000002</v>
      </c>
      <c r="L5244" s="46">
        <v>4.4984099999999998</v>
      </c>
      <c r="M5244" s="50">
        <v>413.16003000000001</v>
      </c>
      <c r="N5244" s="52">
        <v>168.1121</v>
      </c>
      <c r="O5244" s="56">
        <v>14.29576</v>
      </c>
      <c r="P5244" s="55">
        <v>14.34937</v>
      </c>
      <c r="Q5244" s="58">
        <v>2441.2235999999998</v>
      </c>
      <c r="R5244" s="57">
        <v>2571.1009199999999</v>
      </c>
    </row>
    <row r="5245" spans="1:18" ht="12.95" customHeight="1">
      <c r="A5245" s="39">
        <v>43.666690000000003</v>
      </c>
      <c r="B5245" s="41">
        <v>3900.4665399999999</v>
      </c>
      <c r="C5245" s="53">
        <v>250.04764</v>
      </c>
      <c r="D5245" s="68">
        <v>151.01385999999999</v>
      </c>
      <c r="E5245" s="62">
        <v>114.64771</v>
      </c>
      <c r="F5245" s="63">
        <v>34.96481</v>
      </c>
      <c r="G5245" s="54">
        <v>15.71181</v>
      </c>
      <c r="H5245" s="64">
        <v>29.806059999999999</v>
      </c>
      <c r="I5245" s="51">
        <v>197.1558</v>
      </c>
      <c r="J5245" s="43">
        <v>5.33E-2</v>
      </c>
      <c r="K5245" s="47">
        <v>4.5023900000000001</v>
      </c>
      <c r="L5245" s="46">
        <v>4.4950400000000004</v>
      </c>
      <c r="M5245" s="50">
        <v>412.76701000000003</v>
      </c>
      <c r="N5245" s="52">
        <v>168.02489</v>
      </c>
      <c r="O5245" s="56">
        <v>14.28917</v>
      </c>
      <c r="P5245" s="55">
        <v>14.33642</v>
      </c>
      <c r="Q5245" s="58">
        <v>2400.5606499999999</v>
      </c>
      <c r="R5245" s="57">
        <v>2531.4057400000002</v>
      </c>
    </row>
    <row r="5246" spans="1:18" ht="12.95" customHeight="1">
      <c r="A5246" s="39">
        <v>43.67503</v>
      </c>
      <c r="B5246" s="41">
        <v>3901.8237199999999</v>
      </c>
      <c r="C5246" s="53">
        <v>250.89860999999999</v>
      </c>
      <c r="D5246" s="68">
        <v>151.01385999999999</v>
      </c>
      <c r="E5246" s="62">
        <v>114.5287</v>
      </c>
      <c r="F5246" s="63">
        <v>34.991010000000003</v>
      </c>
      <c r="G5246" s="54">
        <v>15.71439</v>
      </c>
      <c r="H5246" s="64">
        <v>29.88532</v>
      </c>
      <c r="I5246" s="51">
        <v>198.47396000000001</v>
      </c>
      <c r="J5246" s="43">
        <v>4.052E-2</v>
      </c>
      <c r="K5246" s="47">
        <v>4.4900099999999998</v>
      </c>
      <c r="L5246" s="46">
        <v>4.4880100000000001</v>
      </c>
      <c r="M5246" s="50">
        <v>413.13195999999999</v>
      </c>
      <c r="N5246" s="52">
        <v>169.29661999999999</v>
      </c>
      <c r="O5246" s="56">
        <v>14.29576</v>
      </c>
      <c r="P5246" s="55">
        <v>14.34484</v>
      </c>
      <c r="Q5246" s="58">
        <v>2409.7948700000002</v>
      </c>
      <c r="R5246" s="57">
        <v>2592.6497300000001</v>
      </c>
    </row>
    <row r="5247" spans="1:18" ht="12.95" customHeight="1">
      <c r="A5247" s="39">
        <v>43.68336</v>
      </c>
      <c r="B5247" s="41">
        <v>3898.268</v>
      </c>
      <c r="C5247" s="53">
        <v>250.12006</v>
      </c>
      <c r="D5247" s="68">
        <v>150.97994</v>
      </c>
      <c r="E5247" s="62">
        <v>114.60575</v>
      </c>
      <c r="F5247" s="63">
        <v>34.918019999999999</v>
      </c>
      <c r="G5247" s="54">
        <v>15.7293</v>
      </c>
      <c r="H5247" s="64">
        <v>30.130299999999998</v>
      </c>
      <c r="I5247" s="51">
        <v>200.75594000000001</v>
      </c>
      <c r="J5247" s="43">
        <v>2.5940000000000001E-2</v>
      </c>
      <c r="K5247" s="47">
        <v>4.5093399999999999</v>
      </c>
      <c r="L5247" s="46">
        <v>4.4935099999999997</v>
      </c>
      <c r="M5247" s="50">
        <v>413.44076000000001</v>
      </c>
      <c r="N5247" s="52">
        <v>168.62116</v>
      </c>
      <c r="O5247" s="56">
        <v>14.29049</v>
      </c>
      <c r="P5247" s="55">
        <v>14.343540000000001</v>
      </c>
      <c r="Q5247" s="58">
        <v>2386.4663300000002</v>
      </c>
      <c r="R5247" s="57">
        <v>2565.2681600000001</v>
      </c>
    </row>
    <row r="5248" spans="1:18" ht="12.95" customHeight="1">
      <c r="A5248" s="39">
        <v>43.691690000000001</v>
      </c>
      <c r="B5248" s="41">
        <v>3901.6883600000001</v>
      </c>
      <c r="C5248" s="53">
        <v>249.84848</v>
      </c>
      <c r="D5248" s="68">
        <v>150.96829</v>
      </c>
      <c r="E5248" s="62">
        <v>114.58221</v>
      </c>
      <c r="F5248" s="63">
        <v>35.103560000000002</v>
      </c>
      <c r="G5248" s="54">
        <v>15.706110000000001</v>
      </c>
      <c r="H5248" s="64">
        <v>30.210059999999999</v>
      </c>
      <c r="I5248" s="51">
        <v>207.37509</v>
      </c>
      <c r="J5248" s="43">
        <v>4.7840000000000001E-2</v>
      </c>
      <c r="K5248" s="47">
        <v>4.4776199999999999</v>
      </c>
      <c r="L5248" s="46">
        <v>4.4938200000000004</v>
      </c>
      <c r="M5248" s="50">
        <v>412.99158999999997</v>
      </c>
      <c r="N5248" s="52">
        <v>170.18100000000001</v>
      </c>
      <c r="O5248" s="56">
        <v>14.284560000000001</v>
      </c>
      <c r="P5248" s="55">
        <v>14.340949999999999</v>
      </c>
      <c r="Q5248" s="58">
        <v>2433.1234100000001</v>
      </c>
      <c r="R5248" s="57">
        <v>2609.17589</v>
      </c>
    </row>
    <row r="5249" spans="1:18" ht="12.95" customHeight="1">
      <c r="A5249" s="39">
        <v>43.700029999999998</v>
      </c>
      <c r="B5249" s="41">
        <v>3898.4357399999999</v>
      </c>
      <c r="C5249" s="53">
        <v>250.42786000000001</v>
      </c>
      <c r="D5249" s="68">
        <v>151.10499999999999</v>
      </c>
      <c r="E5249" s="62">
        <v>114.22557999999999</v>
      </c>
      <c r="F5249" s="63">
        <v>34.970959999999998</v>
      </c>
      <c r="G5249" s="54">
        <v>15.723879999999999</v>
      </c>
      <c r="H5249" s="64">
        <v>30.183299999999999</v>
      </c>
      <c r="I5249" s="51">
        <v>206.26954000000001</v>
      </c>
      <c r="J5249" s="43">
        <v>5.2510000000000001E-2</v>
      </c>
      <c r="K5249" s="47">
        <v>4.5138699999999998</v>
      </c>
      <c r="L5249" s="46">
        <v>4.5008499999999998</v>
      </c>
      <c r="M5249" s="50">
        <v>412.82315999999997</v>
      </c>
      <c r="N5249" s="52">
        <v>169.33340000000001</v>
      </c>
      <c r="O5249" s="56">
        <v>14.298400000000001</v>
      </c>
      <c r="P5249" s="55">
        <v>14.344189999999999</v>
      </c>
      <c r="Q5249" s="58">
        <v>2425.6712400000001</v>
      </c>
      <c r="R5249" s="57">
        <v>2615.3326999999999</v>
      </c>
    </row>
    <row r="5250" spans="1:18" ht="12.95" customHeight="1">
      <c r="A5250" s="39">
        <v>43.708359999999999</v>
      </c>
      <c r="B5250" s="41">
        <v>3898.9033300000001</v>
      </c>
      <c r="C5250" s="53">
        <v>250.88050000000001</v>
      </c>
      <c r="D5250" s="68">
        <v>151.15638999999999</v>
      </c>
      <c r="E5250" s="62">
        <v>114.67722999999999</v>
      </c>
      <c r="F5250" s="63">
        <v>34.944749999999999</v>
      </c>
      <c r="G5250" s="54">
        <v>15.653919999999999</v>
      </c>
      <c r="H5250" s="64">
        <v>30.157070000000001</v>
      </c>
      <c r="I5250" s="51">
        <v>197.72274999999999</v>
      </c>
      <c r="J5250" s="43">
        <v>5.441E-2</v>
      </c>
      <c r="K5250" s="47">
        <v>4.5081300000000004</v>
      </c>
      <c r="L5250" s="46">
        <v>4.5170599999999999</v>
      </c>
      <c r="M5250" s="50">
        <v>413.16003000000001</v>
      </c>
      <c r="N5250" s="52">
        <v>171.09701999999999</v>
      </c>
      <c r="O5250" s="56">
        <v>14.28917</v>
      </c>
      <c r="P5250" s="55">
        <v>14.35196</v>
      </c>
      <c r="Q5250" s="58">
        <v>2407.2028100000002</v>
      </c>
      <c r="R5250" s="57">
        <v>2616.30483</v>
      </c>
    </row>
    <row r="5251" spans="1:18" ht="12.95" customHeight="1">
      <c r="A5251" s="39">
        <v>43.71669</v>
      </c>
      <c r="B5251" s="41">
        <v>3901.4946599999998</v>
      </c>
      <c r="C5251" s="53">
        <v>250.17438000000001</v>
      </c>
      <c r="D5251" s="68">
        <v>151.05944</v>
      </c>
      <c r="E5251" s="62">
        <v>114.48119</v>
      </c>
      <c r="F5251" s="63">
        <v>35.30856</v>
      </c>
      <c r="G5251" s="54">
        <v>15.707470000000001</v>
      </c>
      <c r="H5251" s="64">
        <v>30.20337</v>
      </c>
      <c r="I5251" s="51">
        <v>199.97638000000001</v>
      </c>
      <c r="J5251" s="43">
        <v>4.895E-2</v>
      </c>
      <c r="K5251" s="47">
        <v>4.5023900000000001</v>
      </c>
      <c r="L5251" s="46">
        <v>4.51431</v>
      </c>
      <c r="M5251" s="50">
        <v>413.21618000000001</v>
      </c>
      <c r="N5251" s="52">
        <v>169.21322000000001</v>
      </c>
      <c r="O5251" s="56">
        <v>14.299720000000001</v>
      </c>
      <c r="P5251" s="55">
        <v>14.347429999999999</v>
      </c>
      <c r="Q5251" s="58">
        <v>2332.8431</v>
      </c>
      <c r="R5251" s="57">
        <v>2586.9789900000001</v>
      </c>
    </row>
    <row r="5252" spans="1:18" ht="12.95" customHeight="1">
      <c r="A5252" s="39">
        <v>43.725029999999997</v>
      </c>
      <c r="B5252" s="41">
        <v>3899.2790300000001</v>
      </c>
      <c r="C5252" s="53">
        <v>249.64931000000001</v>
      </c>
      <c r="D5252" s="68">
        <v>151.01969</v>
      </c>
      <c r="E5252" s="62">
        <v>114.7363</v>
      </c>
      <c r="F5252" s="63">
        <v>34.957599999999999</v>
      </c>
      <c r="G5252" s="54">
        <v>15.702780000000001</v>
      </c>
      <c r="H5252" s="64">
        <v>30.222919999999998</v>
      </c>
      <c r="I5252" s="51">
        <v>209.23186000000001</v>
      </c>
      <c r="J5252" s="43">
        <v>4.8140000000000002E-2</v>
      </c>
      <c r="K5252" s="47">
        <v>4.48698</v>
      </c>
      <c r="L5252" s="46">
        <v>4.5048300000000001</v>
      </c>
      <c r="M5252" s="50">
        <v>413.21618000000001</v>
      </c>
      <c r="N5252" s="52">
        <v>169.66673</v>
      </c>
      <c r="O5252" s="56">
        <v>14.29115</v>
      </c>
      <c r="P5252" s="55">
        <v>14.35585</v>
      </c>
      <c r="Q5252" s="58">
        <v>2435.7154700000001</v>
      </c>
      <c r="R5252" s="57">
        <v>2563.8099699999998</v>
      </c>
    </row>
    <row r="5253" spans="1:18" ht="12.95" customHeight="1">
      <c r="A5253" s="39">
        <v>43.733359999999998</v>
      </c>
      <c r="B5253" s="41">
        <v>3902.4300899999998</v>
      </c>
      <c r="C5253" s="53">
        <v>250.42786000000001</v>
      </c>
      <c r="D5253" s="68">
        <v>151.03134</v>
      </c>
      <c r="E5253" s="62">
        <v>114.62972000000001</v>
      </c>
      <c r="F5253" s="63">
        <v>35.103560000000002</v>
      </c>
      <c r="G5253" s="54">
        <v>15.69032</v>
      </c>
      <c r="H5253" s="64">
        <v>30.263059999999999</v>
      </c>
      <c r="I5253" s="51">
        <v>195.51165</v>
      </c>
      <c r="J5253" s="43">
        <v>5.339E-2</v>
      </c>
      <c r="K5253" s="47">
        <v>4.49756</v>
      </c>
      <c r="L5253" s="46">
        <v>4.5011599999999996</v>
      </c>
      <c r="M5253" s="50">
        <v>413.10388999999998</v>
      </c>
      <c r="N5253" s="52">
        <v>172.14793</v>
      </c>
      <c r="O5253" s="56">
        <v>14.29576</v>
      </c>
      <c r="P5253" s="55">
        <v>14.344189999999999</v>
      </c>
      <c r="Q5253" s="58">
        <v>2434.0954299999999</v>
      </c>
      <c r="R5253" s="57">
        <v>2602.6950499999998</v>
      </c>
    </row>
    <row r="5254" spans="1:18" ht="12.95" customHeight="1">
      <c r="A5254" s="39">
        <v>43.741689999999998</v>
      </c>
      <c r="B5254" s="41">
        <v>3899.1085400000002</v>
      </c>
      <c r="C5254" s="53">
        <v>249.92089999999999</v>
      </c>
      <c r="D5254" s="68">
        <v>151.13310000000001</v>
      </c>
      <c r="E5254" s="62">
        <v>114.90276</v>
      </c>
      <c r="F5254" s="63">
        <v>35.09019</v>
      </c>
      <c r="G5254" s="54">
        <v>15.688409999999999</v>
      </c>
      <c r="H5254" s="64">
        <v>30.46161</v>
      </c>
      <c r="I5254" s="51">
        <v>198.36057</v>
      </c>
      <c r="J5254" s="43">
        <v>5.2040000000000003E-2</v>
      </c>
      <c r="K5254" s="47">
        <v>4.5111499999999998</v>
      </c>
      <c r="L5254" s="46">
        <v>4.5100300000000004</v>
      </c>
      <c r="M5254" s="50">
        <v>413.60919999999999</v>
      </c>
      <c r="N5254" s="52">
        <v>171.12087</v>
      </c>
      <c r="O5254" s="56">
        <v>14.297739999999999</v>
      </c>
      <c r="P5254" s="55">
        <v>14.34225</v>
      </c>
      <c r="Q5254" s="58">
        <v>2430.69335</v>
      </c>
      <c r="R5254" s="57">
        <v>2579.364</v>
      </c>
    </row>
    <row r="5255" spans="1:18" ht="12.95" customHeight="1">
      <c r="A5255" s="39">
        <v>43.750030000000002</v>
      </c>
      <c r="B5255" s="41">
        <v>3903.4004199999999</v>
      </c>
      <c r="C5255" s="53">
        <v>250.26490999999999</v>
      </c>
      <c r="D5255" s="68">
        <v>151.20778000000001</v>
      </c>
      <c r="E5255" s="62">
        <v>115.11069000000001</v>
      </c>
      <c r="F5255" s="63">
        <v>35.057310000000001</v>
      </c>
      <c r="G5255" s="54">
        <v>15.733459999999999</v>
      </c>
      <c r="H5255" s="64">
        <v>30.375720000000001</v>
      </c>
      <c r="I5255" s="51">
        <v>196.71642</v>
      </c>
      <c r="J5255" s="43">
        <v>4.7410000000000001E-2</v>
      </c>
      <c r="K5255" s="47">
        <v>4.5141799999999996</v>
      </c>
      <c r="L5255" s="46">
        <v>4.5002399999999998</v>
      </c>
      <c r="M5255" s="50">
        <v>413.32846999999998</v>
      </c>
      <c r="N5255" s="52">
        <v>171.00622999999999</v>
      </c>
      <c r="O5255" s="56">
        <v>14.29378</v>
      </c>
      <c r="P5255" s="55">
        <v>14.34937</v>
      </c>
      <c r="Q5255" s="58">
        <v>2435.5534699999998</v>
      </c>
      <c r="R5255" s="57">
        <v>2671.5540599999999</v>
      </c>
    </row>
    <row r="5256" spans="1:18" ht="12.95" customHeight="1">
      <c r="A5256" s="39">
        <v>43.758360000000003</v>
      </c>
      <c r="B5256" s="41">
        <v>3899.83779</v>
      </c>
      <c r="C5256" s="53">
        <v>249.66741999999999</v>
      </c>
      <c r="D5256" s="68">
        <v>151.20778000000001</v>
      </c>
      <c r="E5256" s="62">
        <v>114.96223999999999</v>
      </c>
      <c r="F5256" s="63">
        <v>34.997689999999999</v>
      </c>
      <c r="G5256" s="54">
        <v>15.73359</v>
      </c>
      <c r="H5256" s="64">
        <v>30.263059999999999</v>
      </c>
      <c r="I5256" s="51">
        <v>204.83798999999999</v>
      </c>
      <c r="J5256" s="43">
        <v>4.8439999999999997E-2</v>
      </c>
      <c r="K5256" s="47">
        <v>4.5023900000000001</v>
      </c>
      <c r="L5256" s="46">
        <v>4.5005499999999996</v>
      </c>
      <c r="M5256" s="50">
        <v>413.10388999999998</v>
      </c>
      <c r="N5256" s="52">
        <v>173.10441</v>
      </c>
      <c r="O5256" s="56">
        <v>14.298400000000001</v>
      </c>
      <c r="P5256" s="55">
        <v>14.34872</v>
      </c>
      <c r="Q5256" s="58">
        <v>2416.5990200000001</v>
      </c>
      <c r="R5256" s="57">
        <v>2591.1915399999998</v>
      </c>
    </row>
    <row r="5257" spans="1:18" ht="12.95" customHeight="1">
      <c r="A5257" s="39">
        <v>43.766689999999997</v>
      </c>
      <c r="B5257" s="41">
        <v>3901.17823</v>
      </c>
      <c r="C5257" s="53">
        <v>250.42786000000001</v>
      </c>
      <c r="D5257" s="68">
        <v>151.20196000000001</v>
      </c>
      <c r="E5257" s="62">
        <v>115.22363</v>
      </c>
      <c r="F5257" s="63">
        <v>34.918550000000003</v>
      </c>
      <c r="G5257" s="54">
        <v>15.646050000000001</v>
      </c>
      <c r="H5257" s="64">
        <v>30.34281</v>
      </c>
      <c r="I5257" s="51">
        <v>195.68172999999999</v>
      </c>
      <c r="J5257" s="43">
        <v>3.4810000000000001E-2</v>
      </c>
      <c r="K5257" s="47">
        <v>4.49695</v>
      </c>
      <c r="L5257" s="46">
        <v>4.4721099999999998</v>
      </c>
      <c r="M5257" s="50">
        <v>413.66534000000001</v>
      </c>
      <c r="N5257" s="52">
        <v>169.95003</v>
      </c>
      <c r="O5257" s="56">
        <v>14.298400000000001</v>
      </c>
      <c r="P5257" s="55">
        <v>14.35261</v>
      </c>
      <c r="Q5257" s="58">
        <v>2469.2502500000001</v>
      </c>
      <c r="R5257" s="57">
        <v>2618.57312</v>
      </c>
    </row>
    <row r="5258" spans="1:18" ht="12.95" customHeight="1">
      <c r="A5258" s="39">
        <v>43.775030000000001</v>
      </c>
      <c r="B5258" s="41">
        <v>3901.1571100000001</v>
      </c>
      <c r="C5258" s="53">
        <v>250.13817</v>
      </c>
      <c r="D5258" s="68">
        <v>151.35611</v>
      </c>
      <c r="E5258" s="62">
        <v>115.29463</v>
      </c>
      <c r="F5258" s="63">
        <v>34.89181</v>
      </c>
      <c r="G5258" s="54">
        <v>15.56118</v>
      </c>
      <c r="H5258" s="64">
        <v>30.263059999999999</v>
      </c>
      <c r="I5258" s="51">
        <v>196.99988999999999</v>
      </c>
      <c r="J5258" s="43">
        <v>3.7330000000000002E-2</v>
      </c>
      <c r="K5258" s="47">
        <v>4.5005800000000002</v>
      </c>
      <c r="L5258" s="46">
        <v>4.5091099999999997</v>
      </c>
      <c r="M5258" s="50">
        <v>413.83377999999999</v>
      </c>
      <c r="N5258" s="52">
        <v>169.67018999999999</v>
      </c>
      <c r="O5258" s="56">
        <v>14.297079999999999</v>
      </c>
      <c r="P5258" s="55">
        <v>14.34484</v>
      </c>
      <c r="Q5258" s="58">
        <v>2396.0245500000001</v>
      </c>
      <c r="R5258" s="57">
        <v>2579.68804</v>
      </c>
    </row>
    <row r="5259" spans="1:18" ht="12.95" customHeight="1">
      <c r="A5259" s="39">
        <v>43.783360000000002</v>
      </c>
      <c r="B5259" s="41">
        <v>3898.4630200000001</v>
      </c>
      <c r="C5259" s="53">
        <v>249.84848</v>
      </c>
      <c r="D5259" s="68">
        <v>151.24170000000001</v>
      </c>
      <c r="E5259" s="62">
        <v>115.46655</v>
      </c>
      <c r="F5259" s="63">
        <v>34.871760000000002</v>
      </c>
      <c r="G5259" s="54">
        <v>15.497590000000001</v>
      </c>
      <c r="H5259" s="64">
        <v>30.29598</v>
      </c>
      <c r="I5259" s="51">
        <v>202.24419</v>
      </c>
      <c r="J5259" s="43">
        <v>5.1209999999999999E-2</v>
      </c>
      <c r="K5259" s="47">
        <v>4.4945399999999998</v>
      </c>
      <c r="L5259" s="46">
        <v>4.5133900000000002</v>
      </c>
      <c r="M5259" s="50">
        <v>413.16003000000001</v>
      </c>
      <c r="N5259" s="52">
        <v>172.98716999999999</v>
      </c>
      <c r="O5259" s="56">
        <v>14.296419999999999</v>
      </c>
      <c r="P5259" s="55">
        <v>14.35909</v>
      </c>
      <c r="Q5259" s="58">
        <v>2448.1897600000002</v>
      </c>
      <c r="R5259" s="57">
        <v>2606.9076</v>
      </c>
    </row>
    <row r="5260" spans="1:18" ht="12.95" customHeight="1">
      <c r="A5260" s="39">
        <v>43.791690000000003</v>
      </c>
      <c r="B5260" s="41">
        <v>3901.9326700000001</v>
      </c>
      <c r="C5260" s="53">
        <v>249.77605</v>
      </c>
      <c r="D5260" s="68">
        <v>151.13310000000001</v>
      </c>
      <c r="E5260" s="62">
        <v>115.3421</v>
      </c>
      <c r="F5260" s="63">
        <v>34.838859999999997</v>
      </c>
      <c r="G5260" s="54">
        <v>15.39432</v>
      </c>
      <c r="H5260" s="64">
        <v>29.945039999999999</v>
      </c>
      <c r="I5260" s="51">
        <v>204.27103</v>
      </c>
      <c r="J5260" s="43">
        <v>4.9910000000000003E-2</v>
      </c>
      <c r="K5260" s="47">
        <v>4.4906100000000002</v>
      </c>
      <c r="L5260" s="46">
        <v>4.49871</v>
      </c>
      <c r="M5260" s="50">
        <v>413.24425000000002</v>
      </c>
      <c r="N5260" s="52">
        <v>169.66173000000001</v>
      </c>
      <c r="O5260" s="56">
        <v>14.29115</v>
      </c>
      <c r="P5260" s="55">
        <v>14.33966</v>
      </c>
      <c r="Q5260" s="58">
        <v>2412.7109300000002</v>
      </c>
      <c r="R5260" s="57">
        <v>2539.9928599999998</v>
      </c>
    </row>
    <row r="5261" spans="1:18" ht="12.95" customHeight="1">
      <c r="A5261" s="39">
        <v>43.80003</v>
      </c>
      <c r="B5261" s="41">
        <v>3901.7884899999999</v>
      </c>
      <c r="C5261" s="53">
        <v>250.17438000000001</v>
      </c>
      <c r="D5261" s="68">
        <v>150.97412</v>
      </c>
      <c r="E5261" s="62">
        <v>115.47253000000001</v>
      </c>
      <c r="F5261" s="63">
        <v>34.825490000000002</v>
      </c>
      <c r="G5261" s="54">
        <v>15.422230000000001</v>
      </c>
      <c r="H5261" s="64">
        <v>29.772580000000001</v>
      </c>
      <c r="I5261" s="51">
        <v>200.14646999999999</v>
      </c>
      <c r="J5261" s="43">
        <v>6.5409999999999996E-2</v>
      </c>
      <c r="K5261" s="47">
        <v>4.4890999999999996</v>
      </c>
      <c r="L5261" s="46">
        <v>4.4944300000000004</v>
      </c>
      <c r="M5261" s="50">
        <v>412.99158999999997</v>
      </c>
      <c r="N5261" s="52">
        <v>170.07533000000001</v>
      </c>
      <c r="O5261" s="56">
        <v>14.30301</v>
      </c>
      <c r="P5261" s="55">
        <v>14.340299999999999</v>
      </c>
      <c r="Q5261" s="58">
        <v>2379.8241800000001</v>
      </c>
      <c r="R5261" s="57">
        <v>2532.7019100000002</v>
      </c>
    </row>
    <row r="5262" spans="1:18" ht="12.95" customHeight="1">
      <c r="A5262" s="39">
        <v>43.80836</v>
      </c>
      <c r="B5262" s="41">
        <v>3898.5418599999998</v>
      </c>
      <c r="C5262" s="53">
        <v>249.63121000000001</v>
      </c>
      <c r="D5262" s="68">
        <v>150.94602</v>
      </c>
      <c r="E5262" s="62">
        <v>115.55549000000001</v>
      </c>
      <c r="F5262" s="63">
        <v>34.970959999999998</v>
      </c>
      <c r="G5262" s="54">
        <v>15.42239</v>
      </c>
      <c r="H5262" s="64">
        <v>29.547029999999999</v>
      </c>
      <c r="I5262" s="51">
        <v>203.76078000000001</v>
      </c>
      <c r="J5262" s="43">
        <v>5.8259999999999999E-2</v>
      </c>
      <c r="K5262" s="47">
        <v>4.4936299999999996</v>
      </c>
      <c r="L5262" s="46">
        <v>4.5084999999999997</v>
      </c>
      <c r="M5262" s="50">
        <v>413.24425000000002</v>
      </c>
      <c r="N5262" s="52">
        <v>170.227</v>
      </c>
      <c r="O5262" s="56">
        <v>14.297739999999999</v>
      </c>
      <c r="P5262" s="55">
        <v>14.343540000000001</v>
      </c>
      <c r="Q5262" s="58">
        <v>2432.7993999999999</v>
      </c>
      <c r="R5262" s="57">
        <v>2581.9563400000002</v>
      </c>
    </row>
    <row r="5263" spans="1:18" ht="12.95" customHeight="1">
      <c r="A5263" s="39">
        <v>43.816690000000001</v>
      </c>
      <c r="B5263" s="41">
        <v>3900.2915800000001</v>
      </c>
      <c r="C5263" s="53">
        <v>249.57688999999999</v>
      </c>
      <c r="D5263" s="68">
        <v>151.08274</v>
      </c>
      <c r="E5263" s="62">
        <v>115.53197</v>
      </c>
      <c r="F5263" s="63">
        <v>35.050629999999998</v>
      </c>
      <c r="G5263" s="54">
        <v>15.427250000000001</v>
      </c>
      <c r="H5263" s="64">
        <v>29.732939999999999</v>
      </c>
      <c r="I5263" s="51">
        <v>201.46463</v>
      </c>
      <c r="J5263" s="43">
        <v>7.0110000000000006E-2</v>
      </c>
      <c r="K5263" s="47">
        <v>4.4755000000000003</v>
      </c>
      <c r="L5263" s="46">
        <v>4.4941199999999997</v>
      </c>
      <c r="M5263" s="50">
        <v>413.38461000000001</v>
      </c>
      <c r="N5263" s="52">
        <v>172.22711000000001</v>
      </c>
      <c r="O5263" s="56">
        <v>14.299720000000001</v>
      </c>
      <c r="P5263" s="55">
        <v>14.34549</v>
      </c>
      <c r="Q5263" s="58">
        <v>2431.6653700000002</v>
      </c>
      <c r="R5263" s="57">
        <v>2614.68462</v>
      </c>
    </row>
    <row r="5264" spans="1:18" ht="12.95" customHeight="1">
      <c r="A5264" s="39">
        <v>43.825029999999998</v>
      </c>
      <c r="B5264" s="41">
        <v>3900.2651300000002</v>
      </c>
      <c r="C5264" s="53">
        <v>250.08385000000001</v>
      </c>
      <c r="D5264" s="68">
        <v>151.01969</v>
      </c>
      <c r="E5264" s="62">
        <v>115.54951</v>
      </c>
      <c r="F5264" s="63">
        <v>35.017220000000002</v>
      </c>
      <c r="G5264" s="54">
        <v>15.449070000000001</v>
      </c>
      <c r="H5264" s="64">
        <v>29.699459999999998</v>
      </c>
      <c r="I5264" s="51">
        <v>203.67573999999999</v>
      </c>
      <c r="J5264" s="43">
        <v>6.4229999999999995E-2</v>
      </c>
      <c r="K5264" s="47">
        <v>4.4990699999999997</v>
      </c>
      <c r="L5264" s="46">
        <v>4.5094200000000004</v>
      </c>
      <c r="M5264" s="50">
        <v>413.46883000000003</v>
      </c>
      <c r="N5264" s="52">
        <v>172.57792000000001</v>
      </c>
      <c r="O5264" s="56">
        <v>14.30829</v>
      </c>
      <c r="P5264" s="55">
        <v>14.34484</v>
      </c>
      <c r="Q5264" s="58">
        <v>2456.4519500000001</v>
      </c>
      <c r="R5264" s="57">
        <v>2632.6689700000002</v>
      </c>
    </row>
    <row r="5265" spans="1:18" ht="12.95" customHeight="1">
      <c r="A5265" s="39">
        <v>43.833359999999999</v>
      </c>
      <c r="B5265" s="41">
        <v>3898.8490999999999</v>
      </c>
      <c r="C5265" s="53">
        <v>249.97522000000001</v>
      </c>
      <c r="D5265" s="68">
        <v>151.03134</v>
      </c>
      <c r="E5265" s="62">
        <v>115.53796</v>
      </c>
      <c r="F5265" s="63">
        <v>34.898490000000002</v>
      </c>
      <c r="G5265" s="54">
        <v>15.49086</v>
      </c>
      <c r="H5265" s="64">
        <v>29.633559999999999</v>
      </c>
      <c r="I5265" s="51">
        <v>199.84881999999999</v>
      </c>
      <c r="J5265" s="43">
        <v>5.074E-2</v>
      </c>
      <c r="K5265" s="47">
        <v>4.4987700000000004</v>
      </c>
      <c r="L5265" s="46">
        <v>4.4953500000000002</v>
      </c>
      <c r="M5265" s="50">
        <v>413.49689999999998</v>
      </c>
      <c r="N5265" s="52">
        <v>172.33090999999999</v>
      </c>
      <c r="O5265" s="56">
        <v>14.299720000000001</v>
      </c>
      <c r="P5265" s="55">
        <v>14.350020000000001</v>
      </c>
      <c r="Q5265" s="58">
        <v>2435.22946</v>
      </c>
      <c r="R5265" s="57">
        <v>2588.9232499999998</v>
      </c>
    </row>
    <row r="5266" spans="1:18" ht="12.95" customHeight="1">
      <c r="A5266" s="39">
        <v>43.84169</v>
      </c>
      <c r="B5266" s="41">
        <v>3898.9425799999999</v>
      </c>
      <c r="C5266" s="53">
        <v>250.28300999999999</v>
      </c>
      <c r="D5266" s="68">
        <v>151.01385999999999</v>
      </c>
      <c r="E5266" s="62">
        <v>115.63288</v>
      </c>
      <c r="F5266" s="63">
        <v>35.216090000000001</v>
      </c>
      <c r="G5266" s="54">
        <v>15.50644</v>
      </c>
      <c r="H5266" s="64">
        <v>29.739629999999998</v>
      </c>
      <c r="I5266" s="51">
        <v>206.17032</v>
      </c>
      <c r="J5266" s="43">
        <v>4.7600000000000003E-2</v>
      </c>
      <c r="K5266" s="47">
        <v>4.4981600000000004</v>
      </c>
      <c r="L5266" s="46">
        <v>4.4861700000000004</v>
      </c>
      <c r="M5266" s="50">
        <v>413.46883000000003</v>
      </c>
      <c r="N5266" s="52">
        <v>168.77655999999999</v>
      </c>
      <c r="O5266" s="56">
        <v>14.30499</v>
      </c>
      <c r="P5266" s="55">
        <v>14.34549</v>
      </c>
      <c r="Q5266" s="58">
        <v>2435.7154700000001</v>
      </c>
      <c r="R5266" s="57">
        <v>2612.7403599999998</v>
      </c>
    </row>
    <row r="5267" spans="1:18" ht="12.95" customHeight="1">
      <c r="A5267" s="39">
        <v>43.850029999999997</v>
      </c>
      <c r="B5267" s="41">
        <v>3902.7017099999998</v>
      </c>
      <c r="C5267" s="53">
        <v>250.17438000000001</v>
      </c>
      <c r="D5267" s="68">
        <v>150.93917999999999</v>
      </c>
      <c r="E5267" s="62">
        <v>115.52598999999999</v>
      </c>
      <c r="F5267" s="63">
        <v>35.043939999999999</v>
      </c>
      <c r="G5267" s="54">
        <v>15.511699999999999</v>
      </c>
      <c r="H5267" s="64">
        <v>29.24877</v>
      </c>
      <c r="I5267" s="51">
        <v>204.21433999999999</v>
      </c>
      <c r="J5267" s="43">
        <v>4.165E-2</v>
      </c>
      <c r="K5267" s="47">
        <v>4.4987700000000004</v>
      </c>
      <c r="L5267" s="46">
        <v>4.4981</v>
      </c>
      <c r="M5267" s="50">
        <v>413.58112</v>
      </c>
      <c r="N5267" s="52">
        <v>168.2302</v>
      </c>
      <c r="O5267" s="56">
        <v>14.30499</v>
      </c>
      <c r="P5267" s="55">
        <v>14.34613</v>
      </c>
      <c r="Q5267" s="58">
        <v>2450.1338099999998</v>
      </c>
      <c r="R5267" s="57">
        <v>2633.80312</v>
      </c>
    </row>
    <row r="5268" spans="1:18" ht="12.95" customHeight="1">
      <c r="A5268" s="39">
        <v>43.858359999999998</v>
      </c>
      <c r="B5268" s="41">
        <v>3896.3539700000001</v>
      </c>
      <c r="C5268" s="53">
        <v>249.83036999999999</v>
      </c>
      <c r="D5268" s="68">
        <v>150.83156</v>
      </c>
      <c r="E5268" s="62">
        <v>115.35408</v>
      </c>
      <c r="F5268" s="63">
        <v>34.958120000000001</v>
      </c>
      <c r="G5268" s="54">
        <v>15.60736</v>
      </c>
      <c r="H5268" s="64">
        <v>29.53417</v>
      </c>
      <c r="I5268" s="51">
        <v>197.05659</v>
      </c>
      <c r="J5268" s="43">
        <v>4.2000000000000003E-2</v>
      </c>
      <c r="K5268" s="47">
        <v>4.5144799999999998</v>
      </c>
      <c r="L5268" s="46">
        <v>4.5008499999999998</v>
      </c>
      <c r="M5268" s="50">
        <v>413.38461000000001</v>
      </c>
      <c r="N5268" s="52">
        <v>171.00509</v>
      </c>
      <c r="O5268" s="56">
        <v>14.30301</v>
      </c>
      <c r="P5268" s="55">
        <v>14.344189999999999</v>
      </c>
      <c r="Q5268" s="58">
        <v>2470.3842800000002</v>
      </c>
      <c r="R5268" s="57">
        <v>2549.0660499999999</v>
      </c>
    </row>
    <row r="5269" spans="1:18" ht="12.95" customHeight="1">
      <c r="A5269" s="39">
        <v>43.866689999999998</v>
      </c>
      <c r="B5269" s="41">
        <v>3898.4303799999998</v>
      </c>
      <c r="C5269" s="53">
        <v>250.44596000000001</v>
      </c>
      <c r="D5269" s="68">
        <v>150.91689</v>
      </c>
      <c r="E5269" s="62">
        <v>115.15818</v>
      </c>
      <c r="F5269" s="63">
        <v>35.057310000000001</v>
      </c>
      <c r="G5269" s="54">
        <v>15.631690000000001</v>
      </c>
      <c r="H5269" s="64">
        <v>29.792660000000001</v>
      </c>
      <c r="I5269" s="51">
        <v>198.72909000000001</v>
      </c>
      <c r="J5269" s="43">
        <v>4.7600000000000003E-2</v>
      </c>
      <c r="K5269" s="47">
        <v>4.4996700000000001</v>
      </c>
      <c r="L5269" s="46">
        <v>4.5244</v>
      </c>
      <c r="M5269" s="50">
        <v>413.24425000000002</v>
      </c>
      <c r="N5269" s="52">
        <v>168.10534000000001</v>
      </c>
      <c r="O5269" s="56">
        <v>14.30894</v>
      </c>
      <c r="P5269" s="55">
        <v>14.344189999999999</v>
      </c>
      <c r="Q5269" s="58">
        <v>2455.8039399999998</v>
      </c>
      <c r="R5269" s="57">
        <v>2598.4825000000001</v>
      </c>
    </row>
    <row r="5270" spans="1:18" ht="12.95" customHeight="1">
      <c r="A5270" s="39">
        <v>43.875030000000002</v>
      </c>
      <c r="B5270" s="41">
        <v>3897.7679899999998</v>
      </c>
      <c r="C5270" s="53">
        <v>249.97522000000001</v>
      </c>
      <c r="D5270" s="68">
        <v>150.92272</v>
      </c>
      <c r="E5270" s="62">
        <v>114.85526</v>
      </c>
      <c r="F5270" s="63">
        <v>34.878439999999998</v>
      </c>
      <c r="G5270" s="54">
        <v>15.740489999999999</v>
      </c>
      <c r="H5270" s="64">
        <v>29.772580000000001</v>
      </c>
      <c r="I5270" s="51">
        <v>202.81113999999999</v>
      </c>
      <c r="J5270" s="43">
        <v>4.3319999999999997E-2</v>
      </c>
      <c r="K5270" s="47">
        <v>4.5038999999999998</v>
      </c>
      <c r="L5270" s="46">
        <v>4.5124700000000004</v>
      </c>
      <c r="M5270" s="50">
        <v>413.32846999999998</v>
      </c>
      <c r="N5270" s="52">
        <v>170.01754</v>
      </c>
      <c r="O5270" s="56">
        <v>14.299060000000001</v>
      </c>
      <c r="P5270" s="55">
        <v>14.34225</v>
      </c>
      <c r="Q5270" s="58">
        <v>2404.7727500000001</v>
      </c>
      <c r="R5270" s="57">
        <v>2615.9807799999999</v>
      </c>
    </row>
    <row r="5271" spans="1:18" ht="12.95" customHeight="1">
      <c r="A5271" s="39">
        <v>43.883360000000003</v>
      </c>
      <c r="B5271" s="41">
        <v>3901.71452</v>
      </c>
      <c r="C5271" s="53">
        <v>250.12006</v>
      </c>
      <c r="D5271" s="68">
        <v>150.80929</v>
      </c>
      <c r="E5271" s="62">
        <v>114.71275</v>
      </c>
      <c r="F5271" s="63">
        <v>35.037260000000003</v>
      </c>
      <c r="G5271" s="54">
        <v>15.76444</v>
      </c>
      <c r="H5271" s="64">
        <v>29.825600000000001</v>
      </c>
      <c r="I5271" s="51">
        <v>201.02524</v>
      </c>
      <c r="J5271" s="43">
        <v>5.2470000000000003E-2</v>
      </c>
      <c r="K5271" s="47">
        <v>4.5114599999999996</v>
      </c>
      <c r="L5271" s="46">
        <v>4.49749</v>
      </c>
      <c r="M5271" s="50">
        <v>413.04773999999998</v>
      </c>
      <c r="N5271" s="52">
        <v>169.87418</v>
      </c>
      <c r="O5271" s="56">
        <v>14.301030000000001</v>
      </c>
      <c r="P5271" s="55">
        <v>14.353260000000001</v>
      </c>
      <c r="Q5271" s="58">
        <v>2432.15139</v>
      </c>
      <c r="R5271" s="57">
        <v>2561.2176300000001</v>
      </c>
    </row>
    <row r="5272" spans="1:18" ht="12.95" customHeight="1">
      <c r="A5272" s="39">
        <v>43.891689999999997</v>
      </c>
      <c r="B5272" s="41">
        <v>3899.5470300000002</v>
      </c>
      <c r="C5272" s="53">
        <v>250.42786000000001</v>
      </c>
      <c r="D5272" s="68">
        <v>150.74039999999999</v>
      </c>
      <c r="E5272" s="62">
        <v>114.87923000000001</v>
      </c>
      <c r="F5272" s="63">
        <v>34.905180000000001</v>
      </c>
      <c r="G5272" s="54">
        <v>15.70106</v>
      </c>
      <c r="H5272" s="64">
        <v>29.79936</v>
      </c>
      <c r="I5272" s="51">
        <v>195.96521000000001</v>
      </c>
      <c r="J5272" s="43">
        <v>4.0910000000000002E-2</v>
      </c>
      <c r="K5272" s="47">
        <v>4.49695</v>
      </c>
      <c r="L5272" s="46">
        <v>4.4889299999999999</v>
      </c>
      <c r="M5272" s="50">
        <v>413.13195999999999</v>
      </c>
      <c r="N5272" s="52">
        <v>168.63401999999999</v>
      </c>
      <c r="O5272" s="56">
        <v>14.2951</v>
      </c>
      <c r="P5272" s="55">
        <v>14.343540000000001</v>
      </c>
      <c r="Q5272" s="58">
        <v>2398.4546099999998</v>
      </c>
      <c r="R5272" s="57">
        <v>2583.2525099999998</v>
      </c>
    </row>
    <row r="5273" spans="1:18" ht="12.95" customHeight="1">
      <c r="A5273" s="39">
        <v>43.900030000000001</v>
      </c>
      <c r="B5273" s="41">
        <v>3897.5799400000001</v>
      </c>
      <c r="C5273" s="53">
        <v>249.99332000000001</v>
      </c>
      <c r="D5273" s="68">
        <v>150.59199000000001</v>
      </c>
      <c r="E5273" s="62">
        <v>114.71275</v>
      </c>
      <c r="F5273" s="63">
        <v>34.613660000000003</v>
      </c>
      <c r="G5273" s="54">
        <v>15.77261</v>
      </c>
      <c r="H5273" s="64">
        <v>30.090679999999999</v>
      </c>
      <c r="I5273" s="51">
        <v>199.55117000000001</v>
      </c>
      <c r="J5273" s="43">
        <v>4.8669999999999998E-2</v>
      </c>
      <c r="K5273" s="47">
        <v>4.5002800000000001</v>
      </c>
      <c r="L5273" s="46">
        <v>4.5005499999999996</v>
      </c>
      <c r="M5273" s="50">
        <v>413.32846999999998</v>
      </c>
      <c r="N5273" s="52">
        <v>168.20465999999999</v>
      </c>
      <c r="O5273" s="56">
        <v>14.30631</v>
      </c>
      <c r="P5273" s="55">
        <v>14.350020000000001</v>
      </c>
      <c r="Q5273" s="58">
        <v>2401.6946800000001</v>
      </c>
      <c r="R5273" s="57">
        <v>2552.30647</v>
      </c>
    </row>
    <row r="5274" spans="1:18" ht="12.95" customHeight="1">
      <c r="A5274" s="39">
        <v>43.908360000000002</v>
      </c>
      <c r="B5274" s="41">
        <v>3899.6467899999998</v>
      </c>
      <c r="C5274" s="53">
        <v>250.64512999999999</v>
      </c>
      <c r="D5274" s="68">
        <v>150.74623</v>
      </c>
      <c r="E5274" s="62">
        <v>114.62972000000001</v>
      </c>
      <c r="F5274" s="63">
        <v>34.838859999999997</v>
      </c>
      <c r="G5274" s="54">
        <v>15.62199</v>
      </c>
      <c r="H5274" s="64">
        <v>30.05106</v>
      </c>
      <c r="I5274" s="51">
        <v>196.33372</v>
      </c>
      <c r="J5274" s="43">
        <v>4.2939999999999999E-2</v>
      </c>
      <c r="K5274" s="47">
        <v>4.5096400000000001</v>
      </c>
      <c r="L5274" s="46">
        <v>4.52562</v>
      </c>
      <c r="M5274" s="50">
        <v>413.35654</v>
      </c>
      <c r="N5274" s="52">
        <v>168.29031000000001</v>
      </c>
      <c r="O5274" s="56">
        <v>14.29378</v>
      </c>
      <c r="P5274" s="55">
        <v>14.35455</v>
      </c>
      <c r="Q5274" s="58">
        <v>2441.7096099999999</v>
      </c>
      <c r="R5274" s="57">
        <v>2560.5695500000002</v>
      </c>
    </row>
    <row r="5275" spans="1:18" ht="12.95" customHeight="1">
      <c r="A5275" s="39">
        <v>43.916690000000003</v>
      </c>
      <c r="B5275" s="41">
        <v>3900.49388</v>
      </c>
      <c r="C5275" s="53">
        <v>249.595</v>
      </c>
      <c r="D5275" s="68">
        <v>150.78016</v>
      </c>
      <c r="E5275" s="62">
        <v>114.64171</v>
      </c>
      <c r="F5275" s="63">
        <v>34.905180000000001</v>
      </c>
      <c r="G5275" s="54">
        <v>15.55635</v>
      </c>
      <c r="H5275" s="64">
        <v>30.117450000000002</v>
      </c>
      <c r="I5275" s="51">
        <v>199.70707999999999</v>
      </c>
      <c r="J5275" s="43">
        <v>5.0270000000000002E-2</v>
      </c>
      <c r="K5275" s="47">
        <v>4.4984700000000002</v>
      </c>
      <c r="L5275" s="46">
        <v>4.4996299999999998</v>
      </c>
      <c r="M5275" s="50">
        <v>413.04773999999998</v>
      </c>
      <c r="N5275" s="52">
        <v>168.63312999999999</v>
      </c>
      <c r="O5275" s="56">
        <v>14.29181</v>
      </c>
      <c r="P5275" s="55">
        <v>14.340949999999999</v>
      </c>
      <c r="Q5275" s="58">
        <v>2403.4767200000001</v>
      </c>
      <c r="R5275" s="57">
        <v>2621.4895099999999</v>
      </c>
    </row>
    <row r="5276" spans="1:18" ht="12.95" customHeight="1">
      <c r="A5276" s="39">
        <v>43.92503</v>
      </c>
      <c r="B5276" s="41">
        <v>3899.54729</v>
      </c>
      <c r="C5276" s="53">
        <v>249.75794999999999</v>
      </c>
      <c r="D5276" s="68">
        <v>150.75685999999999</v>
      </c>
      <c r="E5276" s="62">
        <v>114.52271</v>
      </c>
      <c r="F5276" s="63">
        <v>34.772539999999999</v>
      </c>
      <c r="G5276" s="54">
        <v>15.688370000000001</v>
      </c>
      <c r="H5276" s="64">
        <v>30.249669999999998</v>
      </c>
      <c r="I5276" s="51">
        <v>198.19049000000001</v>
      </c>
      <c r="J5276" s="43">
        <v>5.006E-2</v>
      </c>
      <c r="K5276" s="47">
        <v>4.4890999999999996</v>
      </c>
      <c r="L5276" s="46">
        <v>4.4751599999999998</v>
      </c>
      <c r="M5276" s="50">
        <v>413.24425000000002</v>
      </c>
      <c r="N5276" s="52">
        <v>169.75871000000001</v>
      </c>
      <c r="O5276" s="56">
        <v>14.296419999999999</v>
      </c>
      <c r="P5276" s="55">
        <v>14.34484</v>
      </c>
      <c r="Q5276" s="58">
        <v>2404.28674</v>
      </c>
      <c r="R5276" s="57">
        <v>2498.1914200000001</v>
      </c>
    </row>
    <row r="5277" spans="1:18" ht="12.95" customHeight="1">
      <c r="A5277" s="39">
        <v>43.93336</v>
      </c>
      <c r="B5277" s="41">
        <v>3899.1250700000001</v>
      </c>
      <c r="C5277" s="53">
        <v>249.37773000000001</v>
      </c>
      <c r="D5277" s="68">
        <v>151.01969</v>
      </c>
      <c r="E5277" s="62">
        <v>114.38015</v>
      </c>
      <c r="F5277" s="63">
        <v>34.984319999999997</v>
      </c>
      <c r="G5277" s="54">
        <v>15.57119</v>
      </c>
      <c r="H5277" s="64">
        <v>30.196680000000001</v>
      </c>
      <c r="I5277" s="51">
        <v>201.88983999999999</v>
      </c>
      <c r="J5277" s="43">
        <v>4.8779999999999997E-2</v>
      </c>
      <c r="K5277" s="47">
        <v>4.4888000000000003</v>
      </c>
      <c r="L5277" s="46">
        <v>4.49688</v>
      </c>
      <c r="M5277" s="50">
        <v>412.99158999999997</v>
      </c>
      <c r="N5277" s="52">
        <v>168.11673999999999</v>
      </c>
      <c r="O5277" s="56">
        <v>14.29115</v>
      </c>
      <c r="P5277" s="55">
        <v>14.353260000000001</v>
      </c>
      <c r="Q5277" s="58">
        <v>2464.0661300000002</v>
      </c>
      <c r="R5277" s="57">
        <v>2614.3605699999998</v>
      </c>
    </row>
    <row r="5278" spans="1:18" ht="12.95" customHeight="1">
      <c r="A5278" s="39">
        <v>43.941690000000001</v>
      </c>
      <c r="B5278" s="41">
        <v>3898.95982</v>
      </c>
      <c r="C5278" s="53">
        <v>249.34152</v>
      </c>
      <c r="D5278" s="68">
        <v>150.92272</v>
      </c>
      <c r="E5278" s="62">
        <v>114.59377000000001</v>
      </c>
      <c r="F5278" s="63">
        <v>35.063470000000002</v>
      </c>
      <c r="G5278" s="54">
        <v>15.599349999999999</v>
      </c>
      <c r="H5278" s="64">
        <v>30.169920000000001</v>
      </c>
      <c r="I5278" s="51">
        <v>196.98571999999999</v>
      </c>
      <c r="J5278" s="43">
        <v>5.0930000000000003E-2</v>
      </c>
      <c r="K5278" s="47">
        <v>4.4936299999999996</v>
      </c>
      <c r="L5278" s="46">
        <v>4.5039100000000003</v>
      </c>
      <c r="M5278" s="50">
        <v>413.38461000000001</v>
      </c>
      <c r="N5278" s="52">
        <v>170.53541999999999</v>
      </c>
      <c r="O5278" s="56">
        <v>14.30565</v>
      </c>
      <c r="P5278" s="55">
        <v>14.347429999999999</v>
      </c>
      <c r="Q5278" s="58">
        <v>2373.0200199999999</v>
      </c>
      <c r="R5278" s="57">
        <v>2685.6499100000001</v>
      </c>
    </row>
    <row r="5279" spans="1:18" ht="12.95" customHeight="1">
      <c r="A5279" s="39">
        <v>43.950029999999998</v>
      </c>
      <c r="B5279" s="41">
        <v>3902.0622100000001</v>
      </c>
      <c r="C5279" s="53">
        <v>250.21059</v>
      </c>
      <c r="D5279" s="68">
        <v>151.19031000000001</v>
      </c>
      <c r="E5279" s="62">
        <v>114.30266</v>
      </c>
      <c r="F5279" s="63">
        <v>35.321399999999997</v>
      </c>
      <c r="G5279" s="54">
        <v>15.649139999999999</v>
      </c>
      <c r="H5279" s="64">
        <v>30.110230000000001</v>
      </c>
      <c r="I5279" s="51">
        <v>198.16213999999999</v>
      </c>
      <c r="J5279" s="43">
        <v>5.2690000000000001E-2</v>
      </c>
      <c r="K5279" s="47">
        <v>4.5060200000000004</v>
      </c>
      <c r="L5279" s="46">
        <v>4.5054400000000001</v>
      </c>
      <c r="M5279" s="50">
        <v>413.21618000000001</v>
      </c>
      <c r="N5279" s="52">
        <v>171.10571999999999</v>
      </c>
      <c r="O5279" s="56">
        <v>14.302350000000001</v>
      </c>
      <c r="P5279" s="55">
        <v>14.34937</v>
      </c>
      <c r="Q5279" s="58">
        <v>2420.8111199999998</v>
      </c>
      <c r="R5279" s="57">
        <v>2617.7630199999999</v>
      </c>
    </row>
    <row r="5280" spans="1:18" ht="12.95" customHeight="1">
      <c r="A5280" s="39">
        <v>43.958359999999999</v>
      </c>
      <c r="B5280" s="41">
        <v>3897.9251300000001</v>
      </c>
      <c r="C5280" s="53">
        <v>250.21059</v>
      </c>
      <c r="D5280" s="68">
        <v>151.15638999999999</v>
      </c>
      <c r="E5280" s="62">
        <v>114.40412999999999</v>
      </c>
      <c r="F5280" s="63">
        <v>35.222769999999997</v>
      </c>
      <c r="G5280" s="54">
        <v>15.723839999999999</v>
      </c>
      <c r="H5280" s="64">
        <v>30.170449999999999</v>
      </c>
      <c r="I5280" s="51">
        <v>208.87751</v>
      </c>
      <c r="J5280" s="43">
        <v>5.1909999999999998E-2</v>
      </c>
      <c r="K5280" s="47">
        <v>4.5072299999999998</v>
      </c>
      <c r="L5280" s="46">
        <v>4.5103299999999997</v>
      </c>
      <c r="M5280" s="50">
        <v>412.96352000000002</v>
      </c>
      <c r="N5280" s="52">
        <v>170.76978</v>
      </c>
      <c r="O5280" s="56">
        <v>14.301030000000001</v>
      </c>
      <c r="P5280" s="55">
        <v>14.350020000000001</v>
      </c>
      <c r="Q5280" s="58">
        <v>2417.7330499999998</v>
      </c>
      <c r="R5280" s="57">
        <v>2568.8326200000001</v>
      </c>
    </row>
    <row r="5281" spans="1:18" ht="12.95" customHeight="1">
      <c r="A5281" s="39">
        <v>43.96669</v>
      </c>
      <c r="B5281" s="41">
        <v>3903.6945000000001</v>
      </c>
      <c r="C5281" s="53">
        <v>250.73566</v>
      </c>
      <c r="D5281" s="68">
        <v>151.14474999999999</v>
      </c>
      <c r="E5281" s="62">
        <v>114.30355</v>
      </c>
      <c r="F5281" s="63">
        <v>35.004939999999998</v>
      </c>
      <c r="G5281" s="54">
        <v>15.769</v>
      </c>
      <c r="H5281" s="64">
        <v>30.21733</v>
      </c>
      <c r="I5281" s="51">
        <v>199.32438999999999</v>
      </c>
      <c r="J5281" s="43">
        <v>5.2010000000000001E-2</v>
      </c>
      <c r="K5281" s="47">
        <v>4.51267</v>
      </c>
      <c r="L5281" s="46">
        <v>4.5066600000000001</v>
      </c>
      <c r="M5281" s="50">
        <v>413.38461000000001</v>
      </c>
      <c r="N5281" s="52">
        <v>169.14965000000001</v>
      </c>
      <c r="O5281" s="56">
        <v>14.2951</v>
      </c>
      <c r="P5281" s="55">
        <v>14.34872</v>
      </c>
      <c r="Q5281" s="58">
        <v>2425.02322</v>
      </c>
      <c r="R5281" s="57">
        <v>2570.6148600000001</v>
      </c>
    </row>
    <row r="5282" spans="1:18" ht="12.95" customHeight="1">
      <c r="A5282" s="39">
        <v>43.975029999999997</v>
      </c>
      <c r="B5282" s="41">
        <v>3901.8224599999999</v>
      </c>
      <c r="C5282" s="53">
        <v>250.28300999999999</v>
      </c>
      <c r="D5282" s="68">
        <v>151.20196000000001</v>
      </c>
      <c r="E5282" s="62">
        <v>114.57622000000001</v>
      </c>
      <c r="F5282" s="63">
        <v>34.938070000000003</v>
      </c>
      <c r="G5282" s="54">
        <v>15.820209999999999</v>
      </c>
      <c r="H5282" s="64">
        <v>29.99136</v>
      </c>
      <c r="I5282" s="51">
        <v>194.60453000000001</v>
      </c>
      <c r="J5282" s="43">
        <v>5.212E-2</v>
      </c>
      <c r="K5282" s="47">
        <v>4.4888000000000003</v>
      </c>
      <c r="L5282" s="46">
        <v>4.4947400000000002</v>
      </c>
      <c r="M5282" s="50">
        <v>413.13195999999999</v>
      </c>
      <c r="N5282" s="52">
        <v>169.75106</v>
      </c>
      <c r="O5282" s="56">
        <v>14.301030000000001</v>
      </c>
      <c r="P5282" s="55">
        <v>14.34808</v>
      </c>
      <c r="Q5282" s="58">
        <v>2423.24118</v>
      </c>
      <c r="R5282" s="57">
        <v>2626.9982300000001</v>
      </c>
    </row>
    <row r="5283" spans="1:18" ht="12.95" customHeight="1">
      <c r="A5283" s="39">
        <v>43.983359999999998</v>
      </c>
      <c r="B5283" s="41">
        <v>3899.2951699999999</v>
      </c>
      <c r="C5283" s="53">
        <v>249.77605</v>
      </c>
      <c r="D5283" s="68">
        <v>151.28144</v>
      </c>
      <c r="E5283" s="62">
        <v>114.70121</v>
      </c>
      <c r="F5283" s="63">
        <v>34.812660000000001</v>
      </c>
      <c r="G5283" s="54">
        <v>15.88203</v>
      </c>
      <c r="H5283" s="64">
        <v>30.130839999999999</v>
      </c>
      <c r="I5283" s="51">
        <v>196.30538000000001</v>
      </c>
      <c r="J5283" s="43">
        <v>5.3030000000000001E-2</v>
      </c>
      <c r="K5283" s="47">
        <v>4.5138699999999998</v>
      </c>
      <c r="L5283" s="46">
        <v>4.5051300000000003</v>
      </c>
      <c r="M5283" s="50">
        <v>413.21618000000001</v>
      </c>
      <c r="N5283" s="52">
        <v>170.21188000000001</v>
      </c>
      <c r="O5283" s="56">
        <v>14.301690000000001</v>
      </c>
      <c r="P5283" s="55">
        <v>14.33966</v>
      </c>
      <c r="Q5283" s="58">
        <v>2386.79034</v>
      </c>
      <c r="R5283" s="57">
        <v>2572.7211299999999</v>
      </c>
    </row>
    <row r="5284" spans="1:18" ht="12.95" customHeight="1">
      <c r="A5284" s="39">
        <v>43.991689999999998</v>
      </c>
      <c r="B5284" s="41">
        <v>3896.2664199999999</v>
      </c>
      <c r="C5284" s="53">
        <v>249.79416000000001</v>
      </c>
      <c r="D5284" s="68">
        <v>151.39001999999999</v>
      </c>
      <c r="E5284" s="62">
        <v>114.67722999999999</v>
      </c>
      <c r="F5284" s="63">
        <v>35.209400000000002</v>
      </c>
      <c r="G5284" s="54">
        <v>15.838240000000001</v>
      </c>
      <c r="H5284" s="64">
        <v>30.10406</v>
      </c>
      <c r="I5284" s="51">
        <v>197.60936000000001</v>
      </c>
      <c r="J5284" s="43">
        <v>4.666E-2</v>
      </c>
      <c r="K5284" s="47">
        <v>4.51206</v>
      </c>
      <c r="L5284" s="46">
        <v>4.5118600000000004</v>
      </c>
      <c r="M5284" s="50">
        <v>413.13195999999999</v>
      </c>
      <c r="N5284" s="52">
        <v>171.83051</v>
      </c>
      <c r="O5284" s="56">
        <v>14.298400000000001</v>
      </c>
      <c r="P5284" s="55">
        <v>14.347429999999999</v>
      </c>
      <c r="Q5284" s="58">
        <v>2373.50603</v>
      </c>
      <c r="R5284" s="57">
        <v>2564.9441200000001</v>
      </c>
    </row>
    <row r="5285" spans="1:18" ht="12.95" customHeight="1">
      <c r="A5285" s="39">
        <v>44.000030000000002</v>
      </c>
      <c r="B5285" s="41">
        <v>3898.6050399999999</v>
      </c>
      <c r="C5285" s="53">
        <v>249.75794999999999</v>
      </c>
      <c r="D5285" s="68">
        <v>151.38419999999999</v>
      </c>
      <c r="E5285" s="62">
        <v>114.94426</v>
      </c>
      <c r="F5285" s="63">
        <v>34.712899999999998</v>
      </c>
      <c r="G5285" s="54">
        <v>15.82916</v>
      </c>
      <c r="H5285" s="64">
        <v>29.977969999999999</v>
      </c>
      <c r="I5285" s="51">
        <v>202.18749</v>
      </c>
      <c r="J5285" s="43">
        <v>4.1349999999999998E-2</v>
      </c>
      <c r="K5285" s="47">
        <v>4.4927200000000003</v>
      </c>
      <c r="L5285" s="46">
        <v>4.4877000000000002</v>
      </c>
      <c r="M5285" s="50">
        <v>413.44076000000001</v>
      </c>
      <c r="N5285" s="52">
        <v>172.97810999999999</v>
      </c>
      <c r="O5285" s="56">
        <v>14.31026</v>
      </c>
      <c r="P5285" s="55">
        <v>14.350020000000001</v>
      </c>
      <c r="Q5285" s="58">
        <v>2444.9496800000002</v>
      </c>
      <c r="R5285" s="57">
        <v>2580.9842100000001</v>
      </c>
    </row>
    <row r="5286" spans="1:18" ht="12.95" customHeight="1">
      <c r="A5286" s="39">
        <v>44.008360000000003</v>
      </c>
      <c r="B5286" s="41">
        <v>3903.18543</v>
      </c>
      <c r="C5286" s="53">
        <v>250.10195999999999</v>
      </c>
      <c r="D5286" s="68">
        <v>151.22423000000001</v>
      </c>
      <c r="E5286" s="62">
        <v>115.13422</v>
      </c>
      <c r="F5286" s="63">
        <v>34.818809999999999</v>
      </c>
      <c r="G5286" s="54">
        <v>15.899749999999999</v>
      </c>
      <c r="H5286" s="64">
        <v>30.136990000000001</v>
      </c>
      <c r="I5286" s="51">
        <v>205.97189</v>
      </c>
      <c r="J5286" s="43">
        <v>4.3470000000000002E-2</v>
      </c>
      <c r="K5286" s="47">
        <v>4.5223300000000002</v>
      </c>
      <c r="L5286" s="46">
        <v>4.4996299999999998</v>
      </c>
      <c r="M5286" s="50">
        <v>413.04773999999998</v>
      </c>
      <c r="N5286" s="52">
        <v>170.8314</v>
      </c>
      <c r="O5286" s="56">
        <v>14.30829</v>
      </c>
      <c r="P5286" s="55">
        <v>14.34937</v>
      </c>
      <c r="Q5286" s="58">
        <v>2428.4252999999999</v>
      </c>
      <c r="R5286" s="57">
        <v>2546.31169</v>
      </c>
    </row>
    <row r="5287" spans="1:18" ht="12.95" customHeight="1">
      <c r="A5287" s="39">
        <v>44.016689999999997</v>
      </c>
      <c r="B5287" s="41">
        <v>3900.62075</v>
      </c>
      <c r="C5287" s="53">
        <v>250.2287</v>
      </c>
      <c r="D5287" s="68">
        <v>151.03031999999999</v>
      </c>
      <c r="E5287" s="62">
        <v>115.3776</v>
      </c>
      <c r="F5287" s="63">
        <v>34.984319999999997</v>
      </c>
      <c r="G5287" s="54">
        <v>15.84942</v>
      </c>
      <c r="H5287" s="64">
        <v>30.355650000000001</v>
      </c>
      <c r="I5287" s="51">
        <v>206.39709999999999</v>
      </c>
      <c r="J5287" s="43">
        <v>3.9559999999999998E-2</v>
      </c>
      <c r="K5287" s="47">
        <v>4.50753</v>
      </c>
      <c r="L5287" s="46">
        <v>4.5265399999999998</v>
      </c>
      <c r="M5287" s="50">
        <v>413.32846999999998</v>
      </c>
      <c r="N5287" s="52">
        <v>169.99208999999999</v>
      </c>
      <c r="O5287" s="56">
        <v>14.299720000000001</v>
      </c>
      <c r="P5287" s="55">
        <v>14.34484</v>
      </c>
      <c r="Q5287" s="58">
        <v>2476.8644300000001</v>
      </c>
      <c r="R5287" s="57">
        <v>2615.00866</v>
      </c>
    </row>
    <row r="5288" spans="1:18" ht="12.95" customHeight="1">
      <c r="A5288" s="39">
        <v>44.025030000000001</v>
      </c>
      <c r="B5288" s="41">
        <v>3899.9981499999999</v>
      </c>
      <c r="C5288" s="53">
        <v>249.70363</v>
      </c>
      <c r="D5288" s="68">
        <v>150.95663999999999</v>
      </c>
      <c r="E5288" s="62">
        <v>115.3421</v>
      </c>
      <c r="F5288" s="63">
        <v>35.050629999999998</v>
      </c>
      <c r="G5288" s="54">
        <v>15.85013</v>
      </c>
      <c r="H5288" s="64">
        <v>30.10406</v>
      </c>
      <c r="I5288" s="51">
        <v>203.17965000000001</v>
      </c>
      <c r="J5288" s="43">
        <v>4.1599999999999998E-2</v>
      </c>
      <c r="K5288" s="47">
        <v>4.48759</v>
      </c>
      <c r="L5288" s="46">
        <v>4.4910699999999997</v>
      </c>
      <c r="M5288" s="50">
        <v>413.38461000000001</v>
      </c>
      <c r="N5288" s="52">
        <v>170.1677</v>
      </c>
      <c r="O5288" s="56">
        <v>14.301690000000001</v>
      </c>
      <c r="P5288" s="55">
        <v>14.34808</v>
      </c>
      <c r="Q5288" s="58">
        <v>2391.6504500000001</v>
      </c>
      <c r="R5288" s="57">
        <v>2552.30647</v>
      </c>
    </row>
    <row r="5289" spans="1:18" ht="12.95" customHeight="1">
      <c r="A5289" s="39">
        <v>44.033360000000002</v>
      </c>
      <c r="B5289" s="41">
        <v>3901.92272</v>
      </c>
      <c r="C5289" s="53">
        <v>249.84848</v>
      </c>
      <c r="D5289" s="68">
        <v>151.00221999999999</v>
      </c>
      <c r="E5289" s="62">
        <v>115.54395</v>
      </c>
      <c r="F5289" s="63">
        <v>35.011060000000001</v>
      </c>
      <c r="G5289" s="54">
        <v>15.808540000000001</v>
      </c>
      <c r="H5289" s="64">
        <v>30.117450000000002</v>
      </c>
      <c r="I5289" s="51">
        <v>204.56868</v>
      </c>
      <c r="J5289" s="43">
        <v>5.4030000000000002E-2</v>
      </c>
      <c r="K5289" s="47">
        <v>4.50481</v>
      </c>
      <c r="L5289" s="46">
        <v>4.4996299999999998</v>
      </c>
      <c r="M5289" s="50">
        <v>412.93545</v>
      </c>
      <c r="N5289" s="52">
        <v>170.66193000000001</v>
      </c>
      <c r="O5289" s="56">
        <v>14.296419999999999</v>
      </c>
      <c r="P5289" s="55">
        <v>14.34549</v>
      </c>
      <c r="Q5289" s="58">
        <v>2454.6699100000001</v>
      </c>
      <c r="R5289" s="57">
        <v>2620.0313099999998</v>
      </c>
    </row>
    <row r="5290" spans="1:18" ht="12.95" customHeight="1">
      <c r="A5290" s="39">
        <v>44.041690000000003</v>
      </c>
      <c r="B5290" s="41">
        <v>3901.5239700000002</v>
      </c>
      <c r="C5290" s="53">
        <v>250.28300999999999</v>
      </c>
      <c r="D5290" s="68">
        <v>151.00221999999999</v>
      </c>
      <c r="E5290" s="62">
        <v>115.38957000000001</v>
      </c>
      <c r="F5290" s="63">
        <v>34.838859999999997</v>
      </c>
      <c r="G5290" s="54">
        <v>15.699299999999999</v>
      </c>
      <c r="H5290" s="64">
        <v>29.945039999999999</v>
      </c>
      <c r="I5290" s="51">
        <v>196.16363999999999</v>
      </c>
      <c r="J5290" s="43">
        <v>5.9979999999999999E-2</v>
      </c>
      <c r="K5290" s="47">
        <v>4.5020899999999999</v>
      </c>
      <c r="L5290" s="46">
        <v>4.4984099999999998</v>
      </c>
      <c r="M5290" s="50">
        <v>413.10388999999998</v>
      </c>
      <c r="N5290" s="52">
        <v>170.84899999999999</v>
      </c>
      <c r="O5290" s="56">
        <v>14.296419999999999</v>
      </c>
      <c r="P5290" s="55">
        <v>14.33253</v>
      </c>
      <c r="Q5290" s="58">
        <v>2470.0602699999999</v>
      </c>
      <c r="R5290" s="57">
        <v>2572.8831500000001</v>
      </c>
    </row>
    <row r="5291" spans="1:18" ht="12.95" customHeight="1">
      <c r="A5291" s="39">
        <v>44.05003</v>
      </c>
      <c r="B5291" s="41">
        <v>3899.41626</v>
      </c>
      <c r="C5291" s="53">
        <v>250.17438000000001</v>
      </c>
      <c r="D5291" s="68">
        <v>151.09917999999999</v>
      </c>
      <c r="E5291" s="62">
        <v>115.34809</v>
      </c>
      <c r="F5291" s="63">
        <v>34.951439999999998</v>
      </c>
      <c r="G5291" s="54">
        <v>15.6792</v>
      </c>
      <c r="H5291" s="64">
        <v>30.216760000000001</v>
      </c>
      <c r="I5291" s="51">
        <v>198.88499999999999</v>
      </c>
      <c r="J5291" s="43">
        <v>5.2470000000000003E-2</v>
      </c>
      <c r="K5291" s="47">
        <v>4.51478</v>
      </c>
      <c r="L5291" s="46">
        <v>4.5216500000000002</v>
      </c>
      <c r="M5291" s="50">
        <v>413.49689999999998</v>
      </c>
      <c r="N5291" s="52">
        <v>173.38584</v>
      </c>
      <c r="O5291" s="56">
        <v>14.296419999999999</v>
      </c>
      <c r="P5291" s="55">
        <v>14.34808</v>
      </c>
      <c r="Q5291" s="58">
        <v>2348.8814699999998</v>
      </c>
      <c r="R5291" s="57">
        <v>2528.97543</v>
      </c>
    </row>
    <row r="5292" spans="1:18" ht="12.95" customHeight="1">
      <c r="A5292" s="39">
        <v>44.05836</v>
      </c>
      <c r="B5292" s="41">
        <v>3900.4456700000001</v>
      </c>
      <c r="C5292" s="53">
        <v>250.35543999999999</v>
      </c>
      <c r="D5292" s="68">
        <v>150.90525</v>
      </c>
      <c r="E5292" s="62">
        <v>115.47253000000001</v>
      </c>
      <c r="F5292" s="63">
        <v>35.143120000000003</v>
      </c>
      <c r="G5292" s="54">
        <v>15.67009</v>
      </c>
      <c r="H5292" s="64">
        <v>29.825600000000001</v>
      </c>
      <c r="I5292" s="51">
        <v>202.58436</v>
      </c>
      <c r="J5292" s="43">
        <v>5.3969999999999997E-2</v>
      </c>
      <c r="K5292" s="47">
        <v>4.5045099999999998</v>
      </c>
      <c r="L5292" s="46">
        <v>4.5167599999999997</v>
      </c>
      <c r="M5292" s="50">
        <v>413.38461000000001</v>
      </c>
      <c r="N5292" s="52">
        <v>170.74307999999999</v>
      </c>
      <c r="O5292" s="56">
        <v>14.300380000000001</v>
      </c>
      <c r="P5292" s="55">
        <v>14.353260000000001</v>
      </c>
      <c r="Q5292" s="58">
        <v>2462.4460899999999</v>
      </c>
      <c r="R5292" s="57">
        <v>2653.8937500000002</v>
      </c>
    </row>
    <row r="5293" spans="1:18" ht="12.95" customHeight="1">
      <c r="A5293" s="39">
        <v>44.066690000000001</v>
      </c>
      <c r="B5293" s="41">
        <v>3901.5881300000001</v>
      </c>
      <c r="C5293" s="53">
        <v>250.02952999999999</v>
      </c>
      <c r="D5293" s="68">
        <v>151.01385999999999</v>
      </c>
      <c r="E5293" s="62">
        <v>115.77482999999999</v>
      </c>
      <c r="F5293" s="63">
        <v>35.003860000000003</v>
      </c>
      <c r="G5293" s="54">
        <v>15.63899</v>
      </c>
      <c r="H5293" s="64">
        <v>29.79214</v>
      </c>
      <c r="I5293" s="51">
        <v>211.28704999999999</v>
      </c>
      <c r="J5293" s="43">
        <v>6.0839999999999998E-2</v>
      </c>
      <c r="K5293" s="47">
        <v>4.4999799999999999</v>
      </c>
      <c r="L5293" s="46">
        <v>4.4984099999999998</v>
      </c>
      <c r="M5293" s="50">
        <v>413.04773999999998</v>
      </c>
      <c r="N5293" s="52">
        <v>169.67748</v>
      </c>
      <c r="O5293" s="56">
        <v>14.30565</v>
      </c>
      <c r="P5293" s="55">
        <v>14.350020000000001</v>
      </c>
      <c r="Q5293" s="58">
        <v>2483.0205799999999</v>
      </c>
      <c r="R5293" s="57">
        <v>2635.9093899999998</v>
      </c>
    </row>
    <row r="5294" spans="1:18" ht="12.95" customHeight="1">
      <c r="A5294" s="39">
        <v>44.075029999999998</v>
      </c>
      <c r="B5294" s="41">
        <v>3901.43174</v>
      </c>
      <c r="C5294" s="53">
        <v>249.70363</v>
      </c>
      <c r="D5294" s="68">
        <v>151.08170999999999</v>
      </c>
      <c r="E5294" s="62">
        <v>115.45458000000001</v>
      </c>
      <c r="F5294" s="63">
        <v>35.123080000000002</v>
      </c>
      <c r="G5294" s="54">
        <v>15.65002</v>
      </c>
      <c r="H5294" s="64">
        <v>29.805520000000001</v>
      </c>
      <c r="I5294" s="51">
        <v>204.05842999999999</v>
      </c>
      <c r="J5294" s="43">
        <v>5.9159999999999997E-2</v>
      </c>
      <c r="K5294" s="47">
        <v>4.4999799999999999</v>
      </c>
      <c r="L5294" s="46">
        <v>4.5035999999999996</v>
      </c>
      <c r="M5294" s="50">
        <v>413.21618000000001</v>
      </c>
      <c r="N5294" s="52">
        <v>170.51525000000001</v>
      </c>
      <c r="O5294" s="56">
        <v>14.296419999999999</v>
      </c>
      <c r="P5294" s="55">
        <v>14.34937</v>
      </c>
      <c r="Q5294" s="58">
        <v>2457.0999700000002</v>
      </c>
      <c r="R5294" s="57">
        <v>2642.0662000000002</v>
      </c>
    </row>
    <row r="5295" spans="1:18" ht="12.95" customHeight="1">
      <c r="A5295" s="39">
        <v>44.083359999999999</v>
      </c>
      <c r="B5295" s="41">
        <v>3898.8359099999998</v>
      </c>
      <c r="C5295" s="53">
        <v>250.53648999999999</v>
      </c>
      <c r="D5295" s="68">
        <v>150.99638999999999</v>
      </c>
      <c r="E5295" s="62">
        <v>115.57344999999999</v>
      </c>
      <c r="F5295" s="63">
        <v>34.885120000000001</v>
      </c>
      <c r="G5295" s="54">
        <v>15.61454</v>
      </c>
      <c r="H5295" s="64">
        <v>29.8323</v>
      </c>
      <c r="I5295" s="51">
        <v>201.32289</v>
      </c>
      <c r="J5295" s="43">
        <v>5.296E-2</v>
      </c>
      <c r="K5295" s="47">
        <v>4.4951400000000001</v>
      </c>
      <c r="L5295" s="46">
        <v>4.4785300000000001</v>
      </c>
      <c r="M5295" s="50">
        <v>412.99158999999997</v>
      </c>
      <c r="N5295" s="52">
        <v>169.71512999999999</v>
      </c>
      <c r="O5295" s="56">
        <v>14.30631</v>
      </c>
      <c r="P5295" s="55">
        <v>14.350020000000001</v>
      </c>
      <c r="Q5295" s="58">
        <v>2420.16311</v>
      </c>
      <c r="R5295" s="57">
        <v>2622.29961</v>
      </c>
    </row>
    <row r="5296" spans="1:18" ht="12.95" customHeight="1">
      <c r="A5296" s="39">
        <v>44.09169</v>
      </c>
      <c r="B5296" s="41">
        <v>3897.6905000000002</v>
      </c>
      <c r="C5296" s="53">
        <v>249.68552</v>
      </c>
      <c r="D5296" s="68">
        <v>151.09335999999999</v>
      </c>
      <c r="E5296" s="62">
        <v>115.24715</v>
      </c>
      <c r="F5296" s="63">
        <v>34.944749999999999</v>
      </c>
      <c r="G5296" s="54">
        <v>15.590920000000001</v>
      </c>
      <c r="H5296" s="64">
        <v>29.732939999999999</v>
      </c>
      <c r="I5296" s="51">
        <v>198.79996</v>
      </c>
      <c r="J5296" s="43">
        <v>5.3519999999999998E-2</v>
      </c>
      <c r="K5296" s="47">
        <v>4.4815500000000004</v>
      </c>
      <c r="L5296" s="46">
        <v>4.4779200000000001</v>
      </c>
      <c r="M5296" s="50">
        <v>413.35654</v>
      </c>
      <c r="N5296" s="52">
        <v>171.18054000000001</v>
      </c>
      <c r="O5296" s="56">
        <v>14.297079999999999</v>
      </c>
      <c r="P5296" s="55">
        <v>14.34808</v>
      </c>
      <c r="Q5296" s="58">
        <v>2396.67256</v>
      </c>
      <c r="R5296" s="57">
        <v>2561.8657199999998</v>
      </c>
    </row>
    <row r="5297" spans="1:18" ht="12.95" customHeight="1">
      <c r="A5297" s="39">
        <v>44.100029999999997</v>
      </c>
      <c r="B5297" s="41">
        <v>3899.12824</v>
      </c>
      <c r="C5297" s="53">
        <v>250.10195999999999</v>
      </c>
      <c r="D5297" s="68">
        <v>151.08170999999999</v>
      </c>
      <c r="E5297" s="62">
        <v>115.43105</v>
      </c>
      <c r="F5297" s="63">
        <v>34.938070000000003</v>
      </c>
      <c r="G5297" s="54">
        <v>15.54129</v>
      </c>
      <c r="H5297" s="64">
        <v>29.99136</v>
      </c>
      <c r="I5297" s="51">
        <v>198.91335000000001</v>
      </c>
      <c r="J5297" s="43">
        <v>4.9820000000000003E-2</v>
      </c>
      <c r="K5297" s="47">
        <v>4.50692</v>
      </c>
      <c r="L5297" s="46">
        <v>4.5087999999999999</v>
      </c>
      <c r="M5297" s="50">
        <v>413.16003000000001</v>
      </c>
      <c r="N5297" s="52">
        <v>168.69804999999999</v>
      </c>
      <c r="O5297" s="56">
        <v>14.301030000000001</v>
      </c>
      <c r="P5297" s="55">
        <v>14.350020000000001</v>
      </c>
      <c r="Q5297" s="58">
        <v>2390.6784299999999</v>
      </c>
      <c r="R5297" s="57">
        <v>2564.4580500000002</v>
      </c>
    </row>
    <row r="5298" spans="1:18" ht="12.95" customHeight="1">
      <c r="A5298" s="39">
        <v>44.108359999999998</v>
      </c>
      <c r="B5298" s="41">
        <v>3903.0175199999999</v>
      </c>
      <c r="C5298" s="53">
        <v>250.68134000000001</v>
      </c>
      <c r="D5298" s="68">
        <v>151.13892000000001</v>
      </c>
      <c r="E5298" s="62">
        <v>115.29463</v>
      </c>
      <c r="F5298" s="63">
        <v>35.315240000000003</v>
      </c>
      <c r="G5298" s="54">
        <v>15.510719999999999</v>
      </c>
      <c r="H5298" s="64">
        <v>29.732939999999999</v>
      </c>
      <c r="I5298" s="51">
        <v>201.66306</v>
      </c>
      <c r="J5298" s="43">
        <v>3.4380000000000001E-2</v>
      </c>
      <c r="K5298" s="47">
        <v>4.5023900000000001</v>
      </c>
      <c r="L5298" s="46">
        <v>4.5057499999999999</v>
      </c>
      <c r="M5298" s="50">
        <v>413.38461000000001</v>
      </c>
      <c r="N5298" s="52">
        <v>168.94480999999999</v>
      </c>
      <c r="O5298" s="56">
        <v>14.301690000000001</v>
      </c>
      <c r="P5298" s="55">
        <v>14.34808</v>
      </c>
      <c r="Q5298" s="58">
        <v>2464.7141499999998</v>
      </c>
      <c r="R5298" s="57">
        <v>2626.5121600000002</v>
      </c>
    </row>
    <row r="5299" spans="1:18" ht="12.95" customHeight="1">
      <c r="A5299" s="39">
        <v>44.116689999999998</v>
      </c>
      <c r="B5299" s="41">
        <v>3900.5628999999999</v>
      </c>
      <c r="C5299" s="53">
        <v>249.6131</v>
      </c>
      <c r="D5299" s="68">
        <v>151.05360999999999</v>
      </c>
      <c r="E5299" s="62">
        <v>115.18170000000001</v>
      </c>
      <c r="F5299" s="63">
        <v>35.295200000000001</v>
      </c>
      <c r="G5299" s="54">
        <v>15.482250000000001</v>
      </c>
      <c r="H5299" s="64">
        <v>29.71285</v>
      </c>
      <c r="I5299" s="51">
        <v>194.71791999999999</v>
      </c>
      <c r="J5299" s="43">
        <v>3.1350000000000003E-2</v>
      </c>
      <c r="K5299" s="47">
        <v>4.4966499999999998</v>
      </c>
      <c r="L5299" s="46">
        <v>4.5084999999999997</v>
      </c>
      <c r="M5299" s="50">
        <v>413.10388999999998</v>
      </c>
      <c r="N5299" s="52">
        <v>171.42891</v>
      </c>
      <c r="O5299" s="56">
        <v>14.301690000000001</v>
      </c>
      <c r="P5299" s="55">
        <v>14.350669999999999</v>
      </c>
      <c r="Q5299" s="58">
        <v>2351.9595399999998</v>
      </c>
      <c r="R5299" s="57">
        <v>2647.0888599999998</v>
      </c>
    </row>
    <row r="5300" spans="1:18" ht="12.95" customHeight="1">
      <c r="A5300" s="39">
        <v>44.125030000000002</v>
      </c>
      <c r="B5300" s="41">
        <v>3900.7182299999999</v>
      </c>
      <c r="C5300" s="53">
        <v>250.24680000000001</v>
      </c>
      <c r="D5300" s="68">
        <v>150.99056999999999</v>
      </c>
      <c r="E5300" s="62">
        <v>115.00973</v>
      </c>
      <c r="F5300" s="63">
        <v>35.156480000000002</v>
      </c>
      <c r="G5300" s="54">
        <v>15.43507</v>
      </c>
      <c r="H5300" s="64">
        <v>29.785969999999999</v>
      </c>
      <c r="I5300" s="51">
        <v>205.48998</v>
      </c>
      <c r="J5300" s="43">
        <v>4.4659999999999998E-2</v>
      </c>
      <c r="K5300" s="47">
        <v>4.5008800000000004</v>
      </c>
      <c r="L5300" s="46">
        <v>4.4965700000000002</v>
      </c>
      <c r="M5300" s="50">
        <v>413.38461000000001</v>
      </c>
      <c r="N5300" s="52">
        <v>169.28989999999999</v>
      </c>
      <c r="O5300" s="56">
        <v>14.29247</v>
      </c>
      <c r="P5300" s="55">
        <v>14.351319999999999</v>
      </c>
      <c r="Q5300" s="58">
        <v>2397.1585799999998</v>
      </c>
      <c r="R5300" s="57">
        <v>2585.35878</v>
      </c>
    </row>
    <row r="5301" spans="1:18" ht="12.95" customHeight="1">
      <c r="A5301" s="39">
        <v>44.133360000000003</v>
      </c>
      <c r="B5301" s="41">
        <v>3900.3372100000001</v>
      </c>
      <c r="C5301" s="53">
        <v>250.26490999999999</v>
      </c>
      <c r="D5301" s="68">
        <v>150.91107</v>
      </c>
      <c r="E5301" s="62">
        <v>114.95623999999999</v>
      </c>
      <c r="F5301" s="63">
        <v>34.885120000000001</v>
      </c>
      <c r="G5301" s="54">
        <v>15.44187</v>
      </c>
      <c r="H5301" s="64">
        <v>30.044370000000001</v>
      </c>
      <c r="I5301" s="51">
        <v>196.64554999999999</v>
      </c>
      <c r="J5301" s="43">
        <v>4.58E-2</v>
      </c>
      <c r="K5301" s="47">
        <v>4.5162899999999997</v>
      </c>
      <c r="L5301" s="46">
        <v>4.49871</v>
      </c>
      <c r="M5301" s="50">
        <v>413.24425000000002</v>
      </c>
      <c r="N5301" s="52">
        <v>169.67016000000001</v>
      </c>
      <c r="O5301" s="56">
        <v>14.29313</v>
      </c>
      <c r="P5301" s="55">
        <v>14.35196</v>
      </c>
      <c r="Q5301" s="58">
        <v>2473.13834</v>
      </c>
      <c r="R5301" s="57">
        <v>2554.4127400000002</v>
      </c>
    </row>
    <row r="5302" spans="1:18" ht="12.95" customHeight="1">
      <c r="A5302" s="39">
        <v>44.141689999999997</v>
      </c>
      <c r="B5302" s="41">
        <v>3897.3026</v>
      </c>
      <c r="C5302" s="53">
        <v>249.595</v>
      </c>
      <c r="D5302" s="68">
        <v>150.81408999999999</v>
      </c>
      <c r="E5302" s="62">
        <v>115.22320000000001</v>
      </c>
      <c r="F5302" s="63">
        <v>35.235599999999998</v>
      </c>
      <c r="G5302" s="54">
        <v>15.43737</v>
      </c>
      <c r="H5302" s="64">
        <v>29.86524</v>
      </c>
      <c r="I5302" s="51">
        <v>203.2647</v>
      </c>
      <c r="J5302" s="43">
        <v>4.6429999999999999E-2</v>
      </c>
      <c r="K5302" s="47">
        <v>4.50753</v>
      </c>
      <c r="L5302" s="46">
        <v>4.5051300000000003</v>
      </c>
      <c r="M5302" s="50">
        <v>413.10388999999998</v>
      </c>
      <c r="N5302" s="52">
        <v>168.08707000000001</v>
      </c>
      <c r="O5302" s="56">
        <v>14.285869999999999</v>
      </c>
      <c r="P5302" s="55">
        <v>14.357139999999999</v>
      </c>
      <c r="Q5302" s="58">
        <v>2353.5795800000001</v>
      </c>
      <c r="R5302" s="57">
        <v>2568.1845400000002</v>
      </c>
    </row>
    <row r="5303" spans="1:18" ht="12.95" customHeight="1">
      <c r="A5303" s="39">
        <v>44.150030000000001</v>
      </c>
      <c r="B5303" s="41">
        <v>3900.7583</v>
      </c>
      <c r="C5303" s="53">
        <v>249.97522000000001</v>
      </c>
      <c r="D5303" s="68">
        <v>150.83739</v>
      </c>
      <c r="E5303" s="62">
        <v>114.77824</v>
      </c>
      <c r="F5303" s="63">
        <v>34.898490000000002</v>
      </c>
      <c r="G5303" s="54">
        <v>15.472770000000001</v>
      </c>
      <c r="H5303" s="64">
        <v>29.792660000000001</v>
      </c>
      <c r="I5303" s="51">
        <v>198.16213999999999</v>
      </c>
      <c r="J5303" s="43">
        <v>5.108E-2</v>
      </c>
      <c r="K5303" s="47">
        <v>4.49695</v>
      </c>
      <c r="L5303" s="46">
        <v>4.5026900000000003</v>
      </c>
      <c r="M5303" s="50">
        <v>413.83377999999999</v>
      </c>
      <c r="N5303" s="52">
        <v>170.79747</v>
      </c>
      <c r="O5303" s="56">
        <v>14.297739999999999</v>
      </c>
      <c r="P5303" s="55">
        <v>14.35585</v>
      </c>
      <c r="Q5303" s="58">
        <v>2388.2483699999998</v>
      </c>
      <c r="R5303" s="57">
        <v>2609.3379199999999</v>
      </c>
    </row>
    <row r="5304" spans="1:18" ht="12.95" customHeight="1">
      <c r="A5304" s="39">
        <v>44.158360000000002</v>
      </c>
      <c r="B5304" s="41">
        <v>3900.9180500000002</v>
      </c>
      <c r="C5304" s="53">
        <v>249.84848</v>
      </c>
      <c r="D5304" s="68">
        <v>150.76371</v>
      </c>
      <c r="E5304" s="62">
        <v>114.86125</v>
      </c>
      <c r="F5304" s="63">
        <v>34.991010000000003</v>
      </c>
      <c r="G5304" s="54">
        <v>15.470549999999999</v>
      </c>
      <c r="H5304" s="64">
        <v>29.726240000000001</v>
      </c>
      <c r="I5304" s="51">
        <v>200.45829000000001</v>
      </c>
      <c r="J5304" s="43">
        <v>4.8460000000000003E-2</v>
      </c>
      <c r="K5304" s="47">
        <v>4.5054100000000004</v>
      </c>
      <c r="L5304" s="46">
        <v>4.5097199999999997</v>
      </c>
      <c r="M5304" s="50">
        <v>413.10388999999998</v>
      </c>
      <c r="N5304" s="52">
        <v>169.53474</v>
      </c>
      <c r="O5304" s="56">
        <v>14.283899999999999</v>
      </c>
      <c r="P5304" s="55">
        <v>14.35261</v>
      </c>
      <c r="Q5304" s="58">
        <v>2430.0453400000001</v>
      </c>
      <c r="R5304" s="57">
        <v>2533.1879800000002</v>
      </c>
    </row>
    <row r="5305" spans="1:18" ht="12.95" customHeight="1">
      <c r="A5305" s="39">
        <v>44.166690000000003</v>
      </c>
      <c r="B5305" s="41">
        <v>3905.28098</v>
      </c>
      <c r="C5305" s="53">
        <v>250.55459999999999</v>
      </c>
      <c r="D5305" s="68">
        <v>150.53475</v>
      </c>
      <c r="E5305" s="62">
        <v>114.71875</v>
      </c>
      <c r="F5305" s="63">
        <v>34.991010000000003</v>
      </c>
      <c r="G5305" s="54">
        <v>15.51553</v>
      </c>
      <c r="H5305" s="64">
        <v>29.99136</v>
      </c>
      <c r="I5305" s="51">
        <v>190.04057</v>
      </c>
      <c r="J5305" s="43">
        <v>4.6530000000000002E-2</v>
      </c>
      <c r="K5305" s="47">
        <v>4.4981600000000004</v>
      </c>
      <c r="L5305" s="46">
        <v>4.4926000000000004</v>
      </c>
      <c r="M5305" s="50">
        <v>413.04773999999998</v>
      </c>
      <c r="N5305" s="52">
        <v>171.16597999999999</v>
      </c>
      <c r="O5305" s="56">
        <v>14.299720000000001</v>
      </c>
      <c r="P5305" s="55">
        <v>14.34484</v>
      </c>
      <c r="Q5305" s="58">
        <v>2455.8039399999998</v>
      </c>
      <c r="R5305" s="57">
        <v>2661.50875</v>
      </c>
    </row>
    <row r="5306" spans="1:18" ht="12.95" customHeight="1">
      <c r="A5306" s="39">
        <v>44.17503</v>
      </c>
      <c r="B5306" s="41">
        <v>3895.9842100000001</v>
      </c>
      <c r="C5306" s="53">
        <v>249.48635999999999</v>
      </c>
      <c r="D5306" s="68">
        <v>150.70063999999999</v>
      </c>
      <c r="E5306" s="62">
        <v>114.86125</v>
      </c>
      <c r="F5306" s="63">
        <v>35.414369999999998</v>
      </c>
      <c r="G5306" s="54">
        <v>15.550459999999999</v>
      </c>
      <c r="H5306" s="64">
        <v>30.044370000000001</v>
      </c>
      <c r="I5306" s="51">
        <v>203.61904000000001</v>
      </c>
      <c r="J5306" s="43">
        <v>5.1310000000000001E-2</v>
      </c>
      <c r="K5306" s="47">
        <v>4.4945399999999998</v>
      </c>
      <c r="L5306" s="46">
        <v>4.4944300000000004</v>
      </c>
      <c r="M5306" s="50">
        <v>413.49689999999998</v>
      </c>
      <c r="N5306" s="52">
        <v>167.91560999999999</v>
      </c>
      <c r="O5306" s="56">
        <v>14.313560000000001</v>
      </c>
      <c r="P5306" s="55">
        <v>14.350020000000001</v>
      </c>
      <c r="Q5306" s="58">
        <v>2425.3472299999999</v>
      </c>
      <c r="R5306" s="57">
        <v>2606.58356</v>
      </c>
    </row>
    <row r="5307" spans="1:18" ht="12.95" customHeight="1">
      <c r="A5307" s="39">
        <v>44.18336</v>
      </c>
      <c r="B5307" s="41">
        <v>3900.8825999999999</v>
      </c>
      <c r="C5307" s="53">
        <v>250.19247999999999</v>
      </c>
      <c r="D5307" s="68">
        <v>150.40961999999999</v>
      </c>
      <c r="E5307" s="62">
        <v>114.71875</v>
      </c>
      <c r="F5307" s="63">
        <v>34.991010000000003</v>
      </c>
      <c r="G5307" s="54">
        <v>15.541130000000001</v>
      </c>
      <c r="H5307" s="64">
        <v>29.99136</v>
      </c>
      <c r="I5307" s="51">
        <v>196.02189999999999</v>
      </c>
      <c r="J5307" s="43">
        <v>4.5969999999999997E-2</v>
      </c>
      <c r="K5307" s="47">
        <v>4.4981600000000004</v>
      </c>
      <c r="L5307" s="46">
        <v>4.5100300000000004</v>
      </c>
      <c r="M5307" s="50">
        <v>412.93545</v>
      </c>
      <c r="N5307" s="52">
        <v>168.58668</v>
      </c>
      <c r="O5307" s="56">
        <v>14.302350000000001</v>
      </c>
      <c r="P5307" s="55">
        <v>14.34937</v>
      </c>
      <c r="Q5307" s="58">
        <v>2365.5678499999999</v>
      </c>
      <c r="R5307" s="57">
        <v>2594.7560100000001</v>
      </c>
    </row>
    <row r="5308" spans="1:18" ht="12.95" customHeight="1">
      <c r="A5308" s="39">
        <v>44.191690000000001</v>
      </c>
      <c r="B5308" s="41">
        <v>3898.7104199999999</v>
      </c>
      <c r="C5308" s="53">
        <v>249.88469000000001</v>
      </c>
      <c r="D5308" s="68">
        <v>150.88297</v>
      </c>
      <c r="E5308" s="62">
        <v>114.23757000000001</v>
      </c>
      <c r="F5308" s="63">
        <v>35.196040000000004</v>
      </c>
      <c r="G5308" s="54">
        <v>15.57789</v>
      </c>
      <c r="H5308" s="64">
        <v>30.037669999999999</v>
      </c>
      <c r="I5308" s="51">
        <v>199.94802999999999</v>
      </c>
      <c r="J5308" s="43">
        <v>4.8410000000000002E-2</v>
      </c>
      <c r="K5308" s="47">
        <v>4.4893999999999998</v>
      </c>
      <c r="L5308" s="46">
        <v>4.4935099999999997</v>
      </c>
      <c r="M5308" s="50">
        <v>413.16003000000001</v>
      </c>
      <c r="N5308" s="52">
        <v>170.50289000000001</v>
      </c>
      <c r="O5308" s="56">
        <v>14.301030000000001</v>
      </c>
      <c r="P5308" s="55">
        <v>14.33901</v>
      </c>
      <c r="Q5308" s="58">
        <v>2406.0687800000001</v>
      </c>
      <c r="R5308" s="57">
        <v>2553.4406199999999</v>
      </c>
    </row>
    <row r="5309" spans="1:18" ht="12.95" customHeight="1">
      <c r="A5309" s="39">
        <v>44.200029999999998</v>
      </c>
      <c r="B5309" s="41">
        <v>3896.8255300000001</v>
      </c>
      <c r="C5309" s="53">
        <v>249.70363</v>
      </c>
      <c r="D5309" s="68">
        <v>150.97994</v>
      </c>
      <c r="E5309" s="62">
        <v>114.65926</v>
      </c>
      <c r="F5309" s="63">
        <v>35.189360000000001</v>
      </c>
      <c r="G5309" s="54">
        <v>15.55625</v>
      </c>
      <c r="H5309" s="64">
        <v>29.818909999999999</v>
      </c>
      <c r="I5309" s="51">
        <v>196.37625</v>
      </c>
      <c r="J5309" s="43">
        <v>5.6439999999999997E-2</v>
      </c>
      <c r="K5309" s="47">
        <v>4.5030000000000001</v>
      </c>
      <c r="L5309" s="46">
        <v>4.4886200000000001</v>
      </c>
      <c r="M5309" s="50">
        <v>413.41269</v>
      </c>
      <c r="N5309" s="52">
        <v>168.7543</v>
      </c>
      <c r="O5309" s="56">
        <v>14.29181</v>
      </c>
      <c r="P5309" s="55">
        <v>14.350020000000001</v>
      </c>
      <c r="Q5309" s="58">
        <v>2371.72399</v>
      </c>
      <c r="R5309" s="57">
        <v>2569.8047499999998</v>
      </c>
    </row>
    <row r="5310" spans="1:18" ht="12.95" customHeight="1">
      <c r="A5310" s="39">
        <v>44.208359999999999</v>
      </c>
      <c r="B5310" s="41">
        <v>3898.89696</v>
      </c>
      <c r="C5310" s="53">
        <v>249.84848</v>
      </c>
      <c r="D5310" s="68">
        <v>151.17867000000001</v>
      </c>
      <c r="E5310" s="62">
        <v>114.38015</v>
      </c>
      <c r="F5310" s="63">
        <v>35.248959999999997</v>
      </c>
      <c r="G5310" s="54">
        <v>15.60097</v>
      </c>
      <c r="H5310" s="64">
        <v>30.037669999999999</v>
      </c>
      <c r="I5310" s="51">
        <v>202.52766</v>
      </c>
      <c r="J5310" s="43">
        <v>4.9849999999999998E-2</v>
      </c>
      <c r="K5310" s="47">
        <v>4.5123600000000001</v>
      </c>
      <c r="L5310" s="46">
        <v>4.5146100000000002</v>
      </c>
      <c r="M5310" s="50">
        <v>413.10388999999998</v>
      </c>
      <c r="N5310" s="52">
        <v>168.38926000000001</v>
      </c>
      <c r="O5310" s="56">
        <v>14.29576</v>
      </c>
      <c r="P5310" s="55">
        <v>14.34937</v>
      </c>
      <c r="Q5310" s="58">
        <v>2441.5475999999999</v>
      </c>
      <c r="R5310" s="57">
        <v>2599.13058</v>
      </c>
    </row>
    <row r="5311" spans="1:18" ht="12.95" customHeight="1">
      <c r="A5311" s="39">
        <v>44.21669</v>
      </c>
      <c r="B5311" s="41">
        <v>3897.1010900000001</v>
      </c>
      <c r="C5311" s="53">
        <v>249.77605</v>
      </c>
      <c r="D5311" s="68">
        <v>151.12146000000001</v>
      </c>
      <c r="E5311" s="62">
        <v>114.70077000000001</v>
      </c>
      <c r="F5311" s="63">
        <v>34.865079999999999</v>
      </c>
      <c r="G5311" s="54">
        <v>15.63532</v>
      </c>
      <c r="H5311" s="64">
        <v>30.39526</v>
      </c>
      <c r="I5311" s="51">
        <v>202.91034999999999</v>
      </c>
      <c r="J5311" s="43">
        <v>5.2159999999999998E-2</v>
      </c>
      <c r="K5311" s="47">
        <v>4.4951400000000001</v>
      </c>
      <c r="L5311" s="46">
        <v>4.4947400000000002</v>
      </c>
      <c r="M5311" s="50">
        <v>413.35654</v>
      </c>
      <c r="N5311" s="52">
        <v>168.59236999999999</v>
      </c>
      <c r="O5311" s="56">
        <v>14.285220000000001</v>
      </c>
      <c r="P5311" s="55">
        <v>14.3552</v>
      </c>
      <c r="Q5311" s="58">
        <v>2409.95687</v>
      </c>
      <c r="R5311" s="57">
        <v>2623.9198200000001</v>
      </c>
    </row>
    <row r="5312" spans="1:18" ht="12.95" customHeight="1">
      <c r="A5312" s="39">
        <v>44.225029999999997</v>
      </c>
      <c r="B5312" s="41">
        <v>3901.94571</v>
      </c>
      <c r="C5312" s="53">
        <v>250.5727</v>
      </c>
      <c r="D5312" s="68">
        <v>151.24752000000001</v>
      </c>
      <c r="E5312" s="62">
        <v>114.59976</v>
      </c>
      <c r="F5312" s="63">
        <v>35.123080000000002</v>
      </c>
      <c r="G5312" s="54">
        <v>15.64039</v>
      </c>
      <c r="H5312" s="64">
        <v>29.858550000000001</v>
      </c>
      <c r="I5312" s="51">
        <v>202.30088000000001</v>
      </c>
      <c r="J5312" s="43">
        <v>4.7260000000000003E-2</v>
      </c>
      <c r="K5312" s="47">
        <v>4.50692</v>
      </c>
      <c r="L5312" s="46">
        <v>4.4791400000000001</v>
      </c>
      <c r="M5312" s="50">
        <v>413.35654</v>
      </c>
      <c r="N5312" s="52">
        <v>167.77724000000001</v>
      </c>
      <c r="O5312" s="56">
        <v>14.29181</v>
      </c>
      <c r="P5312" s="55">
        <v>14.34872</v>
      </c>
      <c r="Q5312" s="58">
        <v>2424.6992100000002</v>
      </c>
      <c r="R5312" s="57">
        <v>2625.3780099999999</v>
      </c>
    </row>
    <row r="5313" spans="1:18" ht="12.95" customHeight="1">
      <c r="A5313" s="39">
        <v>44.233359999999998</v>
      </c>
      <c r="B5313" s="41">
        <v>3899.2342699999999</v>
      </c>
      <c r="C5313" s="53">
        <v>249.86658</v>
      </c>
      <c r="D5313" s="68">
        <v>151.28144</v>
      </c>
      <c r="E5313" s="62">
        <v>114.38615</v>
      </c>
      <c r="F5313" s="63">
        <v>34.885120000000001</v>
      </c>
      <c r="G5313" s="54">
        <v>15.61581</v>
      </c>
      <c r="H5313" s="64">
        <v>30.20337</v>
      </c>
      <c r="I5313" s="51">
        <v>197.49597</v>
      </c>
      <c r="J5313" s="43">
        <v>5.4679999999999999E-2</v>
      </c>
      <c r="K5313" s="47">
        <v>4.5014900000000004</v>
      </c>
      <c r="L5313" s="46">
        <v>4.5008499999999998</v>
      </c>
      <c r="M5313" s="50">
        <v>413.55304999999998</v>
      </c>
      <c r="N5313" s="52">
        <v>169.87540999999999</v>
      </c>
      <c r="O5313" s="56">
        <v>14.285869999999999</v>
      </c>
      <c r="P5313" s="55">
        <v>14.34937</v>
      </c>
      <c r="Q5313" s="58">
        <v>2384.3602799999999</v>
      </c>
      <c r="R5313" s="57">
        <v>2600.4267500000001</v>
      </c>
    </row>
    <row r="5314" spans="1:18" ht="12.95" customHeight="1">
      <c r="A5314" s="39">
        <v>44.241689999999998</v>
      </c>
      <c r="B5314" s="41">
        <v>3900.2836499999999</v>
      </c>
      <c r="C5314" s="53">
        <v>249.68552</v>
      </c>
      <c r="D5314" s="68">
        <v>151.44722999999999</v>
      </c>
      <c r="E5314" s="62">
        <v>114.5347</v>
      </c>
      <c r="F5314" s="63">
        <v>35.050629999999998</v>
      </c>
      <c r="G5314" s="54">
        <v>15.604240000000001</v>
      </c>
      <c r="H5314" s="64">
        <v>30.05106</v>
      </c>
      <c r="I5314" s="51">
        <v>202.92453</v>
      </c>
      <c r="J5314" s="43">
        <v>4.7289999999999999E-2</v>
      </c>
      <c r="K5314" s="47">
        <v>4.4839599999999997</v>
      </c>
      <c r="L5314" s="46">
        <v>4.4950400000000004</v>
      </c>
      <c r="M5314" s="50">
        <v>413.24425000000002</v>
      </c>
      <c r="N5314" s="52">
        <v>168.66127</v>
      </c>
      <c r="O5314" s="56">
        <v>14.29049</v>
      </c>
      <c r="P5314" s="55">
        <v>14.3416</v>
      </c>
      <c r="Q5314" s="58">
        <v>2418.0570600000001</v>
      </c>
      <c r="R5314" s="57">
        <v>2578.2298500000002</v>
      </c>
    </row>
    <row r="5315" spans="1:18" ht="12.95" customHeight="1">
      <c r="A5315" s="39">
        <v>44.250030000000002</v>
      </c>
      <c r="B5315" s="41">
        <v>3900.7838000000002</v>
      </c>
      <c r="C5315" s="53">
        <v>250.06574000000001</v>
      </c>
      <c r="D5315" s="68">
        <v>151.40647000000001</v>
      </c>
      <c r="E5315" s="62">
        <v>114.66525</v>
      </c>
      <c r="F5315" s="63">
        <v>34.984319999999997</v>
      </c>
      <c r="G5315" s="54">
        <v>15.59502</v>
      </c>
      <c r="H5315" s="64">
        <v>30.302659999999999</v>
      </c>
      <c r="I5315" s="51">
        <v>203.59069</v>
      </c>
      <c r="J5315" s="43">
        <v>6.3350000000000004E-2</v>
      </c>
      <c r="K5315" s="47">
        <v>4.4890999999999996</v>
      </c>
      <c r="L5315" s="46">
        <v>4.4962600000000004</v>
      </c>
      <c r="M5315" s="50">
        <v>413.49689999999998</v>
      </c>
      <c r="N5315" s="52">
        <v>172.36229</v>
      </c>
      <c r="O5315" s="56">
        <v>14.283899999999999</v>
      </c>
      <c r="P5315" s="55">
        <v>14.35196</v>
      </c>
      <c r="Q5315" s="58">
        <v>2394.24251</v>
      </c>
      <c r="R5315" s="57">
        <v>2557.1671000000001</v>
      </c>
    </row>
    <row r="5316" spans="1:18" ht="12.95" customHeight="1">
      <c r="A5316" s="39">
        <v>44.258360000000003</v>
      </c>
      <c r="B5316" s="41">
        <v>3899.62995</v>
      </c>
      <c r="C5316" s="53">
        <v>249.81226000000001</v>
      </c>
      <c r="D5316" s="68">
        <v>151.26979</v>
      </c>
      <c r="E5316" s="62">
        <v>114.79577999999999</v>
      </c>
      <c r="F5316" s="63">
        <v>35.076830000000001</v>
      </c>
      <c r="G5316" s="54">
        <v>15.51089</v>
      </c>
      <c r="H5316" s="64">
        <v>30.2363</v>
      </c>
      <c r="I5316" s="51">
        <v>197.08493000000001</v>
      </c>
      <c r="J5316" s="43">
        <v>4.4679999999999997E-2</v>
      </c>
      <c r="K5316" s="47">
        <v>4.4963499999999996</v>
      </c>
      <c r="L5316" s="46">
        <v>4.4962600000000004</v>
      </c>
      <c r="M5316" s="50">
        <v>413.77762999999999</v>
      </c>
      <c r="N5316" s="52">
        <v>170.26408000000001</v>
      </c>
      <c r="O5316" s="56">
        <v>14.28983</v>
      </c>
      <c r="P5316" s="55">
        <v>14.34549</v>
      </c>
      <c r="Q5316" s="58">
        <v>2475.4063999999998</v>
      </c>
      <c r="R5316" s="57">
        <v>2582.6044200000001</v>
      </c>
    </row>
    <row r="5317" spans="1:18" ht="12.95" customHeight="1">
      <c r="A5317" s="39">
        <v>44.266689999999997</v>
      </c>
      <c r="B5317" s="41">
        <v>3899.8059800000001</v>
      </c>
      <c r="C5317" s="53">
        <v>250.17438000000001</v>
      </c>
      <c r="D5317" s="68">
        <v>151.13892000000001</v>
      </c>
      <c r="E5317" s="62">
        <v>114.77781</v>
      </c>
      <c r="F5317" s="63">
        <v>35.056789999999999</v>
      </c>
      <c r="G5317" s="54">
        <v>15.4846</v>
      </c>
      <c r="H5317" s="64">
        <v>30.322209999999998</v>
      </c>
      <c r="I5317" s="51">
        <v>202.3434</v>
      </c>
      <c r="J5317" s="43">
        <v>4.1489999999999999E-2</v>
      </c>
      <c r="K5317" s="47">
        <v>4.49031</v>
      </c>
      <c r="L5317" s="46">
        <v>4.51492</v>
      </c>
      <c r="M5317" s="50">
        <v>413.49689999999998</v>
      </c>
      <c r="N5317" s="52">
        <v>169.51947999999999</v>
      </c>
      <c r="O5317" s="56">
        <v>14.285869999999999</v>
      </c>
      <c r="P5317" s="55">
        <v>14.34225</v>
      </c>
      <c r="Q5317" s="58">
        <v>2417.57105</v>
      </c>
      <c r="R5317" s="57">
        <v>2558.30125</v>
      </c>
    </row>
    <row r="5318" spans="1:18" ht="12.95" customHeight="1">
      <c r="A5318" s="39">
        <v>44.275030000000001</v>
      </c>
      <c r="B5318" s="41">
        <v>3899.4694100000002</v>
      </c>
      <c r="C5318" s="53">
        <v>250.30112</v>
      </c>
      <c r="D5318" s="68">
        <v>150.97994</v>
      </c>
      <c r="E5318" s="62">
        <v>115.03326</v>
      </c>
      <c r="F5318" s="63">
        <v>35.129759999999997</v>
      </c>
      <c r="G5318" s="54">
        <v>15.517860000000001</v>
      </c>
      <c r="H5318" s="64">
        <v>30.024290000000001</v>
      </c>
      <c r="I5318" s="51">
        <v>202.48514</v>
      </c>
      <c r="J5318" s="43">
        <v>4.1520000000000001E-2</v>
      </c>
      <c r="K5318" s="47">
        <v>4.5144799999999998</v>
      </c>
      <c r="L5318" s="46">
        <v>4.52379</v>
      </c>
      <c r="M5318" s="50">
        <v>412.85122999999999</v>
      </c>
      <c r="N5318" s="52">
        <v>169.65884</v>
      </c>
      <c r="O5318" s="56">
        <v>14.270060000000001</v>
      </c>
      <c r="P5318" s="55">
        <v>14.340949999999999</v>
      </c>
      <c r="Q5318" s="58">
        <v>2496.9529000000002</v>
      </c>
      <c r="R5318" s="57">
        <v>2551.3343399999999</v>
      </c>
    </row>
    <row r="5319" spans="1:18" ht="12.95" customHeight="1">
      <c r="A5319" s="39">
        <v>44.283360000000002</v>
      </c>
      <c r="B5319" s="41">
        <v>3899.8661099999999</v>
      </c>
      <c r="C5319" s="53">
        <v>249.72174000000001</v>
      </c>
      <c r="D5319" s="68">
        <v>150.89941999999999</v>
      </c>
      <c r="E5319" s="62">
        <v>115.06321</v>
      </c>
      <c r="F5319" s="63">
        <v>35.057310000000001</v>
      </c>
      <c r="G5319" s="54">
        <v>15.594049999999999</v>
      </c>
      <c r="H5319" s="64">
        <v>30.16376</v>
      </c>
      <c r="I5319" s="51">
        <v>199.67873</v>
      </c>
      <c r="J5319" s="43">
        <v>5.2109999999999997E-2</v>
      </c>
      <c r="K5319" s="47">
        <v>4.4833600000000002</v>
      </c>
      <c r="L5319" s="46">
        <v>4.4601800000000003</v>
      </c>
      <c r="M5319" s="50">
        <v>413.46883000000003</v>
      </c>
      <c r="N5319" s="52">
        <v>171.90836999999999</v>
      </c>
      <c r="O5319" s="56">
        <v>14.270060000000001</v>
      </c>
      <c r="P5319" s="55">
        <v>14.34808</v>
      </c>
      <c r="Q5319" s="58">
        <v>2403.1527099999998</v>
      </c>
      <c r="R5319" s="57">
        <v>2548.4179600000002</v>
      </c>
    </row>
    <row r="5320" spans="1:18" ht="12.95" customHeight="1">
      <c r="A5320" s="39">
        <v>44.291690000000003</v>
      </c>
      <c r="B5320" s="41">
        <v>3898.9986600000002</v>
      </c>
      <c r="C5320" s="53">
        <v>250.15627000000001</v>
      </c>
      <c r="D5320" s="68">
        <v>150.87132</v>
      </c>
      <c r="E5320" s="62">
        <v>115.19368</v>
      </c>
      <c r="F5320" s="63">
        <v>35.202719999999999</v>
      </c>
      <c r="G5320" s="54">
        <v>15.601129999999999</v>
      </c>
      <c r="H5320" s="64">
        <v>30.415320000000001</v>
      </c>
      <c r="I5320" s="51">
        <v>208.46646999999999</v>
      </c>
      <c r="J5320" s="43">
        <v>4.258E-2</v>
      </c>
      <c r="K5320" s="47">
        <v>4.50753</v>
      </c>
      <c r="L5320" s="46">
        <v>4.5106400000000004</v>
      </c>
      <c r="M5320" s="50">
        <v>413.30040000000002</v>
      </c>
      <c r="N5320" s="52">
        <v>172.53958</v>
      </c>
      <c r="O5320" s="56">
        <v>14.271369999999999</v>
      </c>
      <c r="P5320" s="55">
        <v>14.343540000000001</v>
      </c>
      <c r="Q5320" s="58">
        <v>2472.4903300000001</v>
      </c>
      <c r="R5320" s="57">
        <v>2597.51037</v>
      </c>
    </row>
    <row r="5321" spans="1:18" ht="12.95" customHeight="1">
      <c r="A5321" s="39">
        <v>44.30003</v>
      </c>
      <c r="B5321" s="41">
        <v>3899.2919400000001</v>
      </c>
      <c r="C5321" s="53">
        <v>249.70363</v>
      </c>
      <c r="D5321" s="68">
        <v>150.92854</v>
      </c>
      <c r="E5321" s="62">
        <v>115.36562000000001</v>
      </c>
      <c r="F5321" s="63">
        <v>35.129759999999997</v>
      </c>
      <c r="G5321" s="54">
        <v>15.69224</v>
      </c>
      <c r="H5321" s="64">
        <v>30.077300000000001</v>
      </c>
      <c r="I5321" s="51">
        <v>200.99689000000001</v>
      </c>
      <c r="J5321" s="43">
        <v>3.2960000000000003E-2</v>
      </c>
      <c r="K5321" s="47">
        <v>4.5132700000000003</v>
      </c>
      <c r="L5321" s="46">
        <v>4.5112500000000004</v>
      </c>
      <c r="M5321" s="50">
        <v>412.82315999999997</v>
      </c>
      <c r="N5321" s="52">
        <v>169.7732</v>
      </c>
      <c r="O5321" s="56">
        <v>14.2806</v>
      </c>
      <c r="P5321" s="55">
        <v>14.351319999999999</v>
      </c>
      <c r="Q5321" s="58">
        <v>2414.1689700000002</v>
      </c>
      <c r="R5321" s="57">
        <v>2604.80132</v>
      </c>
    </row>
    <row r="5322" spans="1:18" ht="12.95" customHeight="1">
      <c r="A5322" s="39">
        <v>44.30836</v>
      </c>
      <c r="B5322" s="41">
        <v>3900.3520699999999</v>
      </c>
      <c r="C5322" s="53">
        <v>249.55878000000001</v>
      </c>
      <c r="D5322" s="68">
        <v>150.81891999999999</v>
      </c>
      <c r="E5322" s="62">
        <v>115.62090999999999</v>
      </c>
      <c r="F5322" s="63">
        <v>34.938070000000003</v>
      </c>
      <c r="G5322" s="54">
        <v>15.790570000000001</v>
      </c>
      <c r="H5322" s="64">
        <v>30.309349999999998</v>
      </c>
      <c r="I5322" s="51">
        <v>203.06626</v>
      </c>
      <c r="J5322" s="43">
        <v>4.7620000000000003E-2</v>
      </c>
      <c r="K5322" s="47">
        <v>4.4912099999999997</v>
      </c>
      <c r="L5322" s="46">
        <v>4.4962600000000004</v>
      </c>
      <c r="M5322" s="50">
        <v>413.38461000000001</v>
      </c>
      <c r="N5322" s="52">
        <v>169.69344000000001</v>
      </c>
      <c r="O5322" s="56">
        <v>14.28126</v>
      </c>
      <c r="P5322" s="55">
        <v>14.344189999999999</v>
      </c>
      <c r="Q5322" s="58">
        <v>2378.04214</v>
      </c>
      <c r="R5322" s="57">
        <v>2528.6513799999998</v>
      </c>
    </row>
    <row r="5323" spans="1:18" ht="12.95" customHeight="1">
      <c r="A5323" s="39">
        <v>44.316690000000001</v>
      </c>
      <c r="B5323" s="41">
        <v>3900.9910199999999</v>
      </c>
      <c r="C5323" s="53">
        <v>250.02952999999999</v>
      </c>
      <c r="D5323" s="68">
        <v>150.83055999999999</v>
      </c>
      <c r="E5323" s="62">
        <v>115.41907999999999</v>
      </c>
      <c r="F5323" s="63">
        <v>34.924700000000001</v>
      </c>
      <c r="G5323" s="54">
        <v>15.857950000000001</v>
      </c>
      <c r="H5323" s="64">
        <v>30.08399</v>
      </c>
      <c r="I5323" s="51">
        <v>200.64255</v>
      </c>
      <c r="J5323" s="43">
        <v>6.4449999999999993E-2</v>
      </c>
      <c r="K5323" s="47">
        <v>4.4881900000000003</v>
      </c>
      <c r="L5323" s="46">
        <v>4.4928999999999997</v>
      </c>
      <c r="M5323" s="50">
        <v>413.21618000000001</v>
      </c>
      <c r="N5323" s="52">
        <v>172.52448000000001</v>
      </c>
      <c r="O5323" s="56">
        <v>14.286530000000001</v>
      </c>
      <c r="P5323" s="55">
        <v>14.350020000000001</v>
      </c>
      <c r="Q5323" s="58">
        <v>2439.1175499999999</v>
      </c>
      <c r="R5323" s="57">
        <v>2575.4754899999998</v>
      </c>
    </row>
    <row r="5324" spans="1:18" ht="12.95" customHeight="1">
      <c r="A5324" s="39">
        <v>44.325029999999998</v>
      </c>
      <c r="B5324" s="41">
        <v>3898.52549</v>
      </c>
      <c r="C5324" s="53">
        <v>249.55878000000001</v>
      </c>
      <c r="D5324" s="68">
        <v>150.95663999999999</v>
      </c>
      <c r="E5324" s="62">
        <v>115.32414</v>
      </c>
      <c r="F5324" s="63">
        <v>34.924700000000001</v>
      </c>
      <c r="G5324" s="54">
        <v>15.83953</v>
      </c>
      <c r="H5324" s="64">
        <v>29.71285</v>
      </c>
      <c r="I5324" s="51">
        <v>196.95737</v>
      </c>
      <c r="J5324" s="43">
        <v>5.5579999999999997E-2</v>
      </c>
      <c r="K5324" s="47">
        <v>4.5111499999999998</v>
      </c>
      <c r="L5324" s="46">
        <v>4.4892300000000001</v>
      </c>
      <c r="M5324" s="50">
        <v>413.10388999999998</v>
      </c>
      <c r="N5324" s="52">
        <v>169.66391999999999</v>
      </c>
      <c r="O5324" s="56">
        <v>14.283899999999999</v>
      </c>
      <c r="P5324" s="55">
        <v>14.34808</v>
      </c>
      <c r="Q5324" s="58">
        <v>2452.2398499999999</v>
      </c>
      <c r="R5324" s="57">
        <v>2580.3361300000001</v>
      </c>
    </row>
    <row r="5325" spans="1:18" ht="12.95" customHeight="1">
      <c r="A5325" s="39">
        <v>44.333359999999999</v>
      </c>
      <c r="B5325" s="41">
        <v>3898.06529</v>
      </c>
      <c r="C5325" s="53">
        <v>249.30529999999999</v>
      </c>
      <c r="D5325" s="68">
        <v>150.89941999999999</v>
      </c>
      <c r="E5325" s="62">
        <v>115.18769</v>
      </c>
      <c r="F5325" s="63">
        <v>34.984319999999997</v>
      </c>
      <c r="G5325" s="54">
        <v>15.79787</v>
      </c>
      <c r="H5325" s="64">
        <v>29.61347</v>
      </c>
      <c r="I5325" s="51">
        <v>199.18265</v>
      </c>
      <c r="J5325" s="43">
        <v>5.5280000000000003E-2</v>
      </c>
      <c r="K5325" s="47">
        <v>4.4984700000000002</v>
      </c>
      <c r="L5325" s="46">
        <v>4.5026900000000003</v>
      </c>
      <c r="M5325" s="50">
        <v>413.66534000000001</v>
      </c>
      <c r="N5325" s="52">
        <v>172.29982999999999</v>
      </c>
      <c r="O5325" s="56">
        <v>14.285869999999999</v>
      </c>
      <c r="P5325" s="55">
        <v>14.35974</v>
      </c>
      <c r="Q5325" s="58">
        <v>2397.9685899999999</v>
      </c>
      <c r="R5325" s="57">
        <v>2594.1079300000001</v>
      </c>
    </row>
    <row r="5326" spans="1:18" ht="12.95" customHeight="1">
      <c r="A5326" s="39">
        <v>44.34169</v>
      </c>
      <c r="B5326" s="41">
        <v>3902.74512</v>
      </c>
      <c r="C5326" s="53">
        <v>250.50028</v>
      </c>
      <c r="D5326" s="68">
        <v>151.24170000000001</v>
      </c>
      <c r="E5326" s="62">
        <v>115.12823</v>
      </c>
      <c r="F5326" s="63">
        <v>35.076830000000001</v>
      </c>
      <c r="G5326" s="54">
        <v>15.787459999999999</v>
      </c>
      <c r="H5326" s="64">
        <v>29.706150000000001</v>
      </c>
      <c r="I5326" s="51">
        <v>195.04391000000001</v>
      </c>
      <c r="J5326" s="43">
        <v>5.1959999999999999E-2</v>
      </c>
      <c r="K5326" s="47">
        <v>4.5030000000000001</v>
      </c>
      <c r="L5326" s="46">
        <v>4.51309</v>
      </c>
      <c r="M5326" s="50">
        <v>413.44076000000001</v>
      </c>
      <c r="N5326" s="52">
        <v>169.83787000000001</v>
      </c>
      <c r="O5326" s="56">
        <v>14.283899999999999</v>
      </c>
      <c r="P5326" s="55">
        <v>14.34937</v>
      </c>
      <c r="Q5326" s="58">
        <v>2392.29846</v>
      </c>
      <c r="R5326" s="57">
        <v>2659.72651</v>
      </c>
    </row>
    <row r="5327" spans="1:18" ht="12.95" customHeight="1">
      <c r="A5327" s="39">
        <v>44.350029999999997</v>
      </c>
      <c r="B5327" s="41">
        <v>3897.7759000000001</v>
      </c>
      <c r="C5327" s="53">
        <v>250.08385000000001</v>
      </c>
      <c r="D5327" s="68">
        <v>151.03613999999999</v>
      </c>
      <c r="E5327" s="62">
        <v>115.14021</v>
      </c>
      <c r="F5327" s="63">
        <v>34.931379999999997</v>
      </c>
      <c r="G5327" s="54">
        <v>15.756259999999999</v>
      </c>
      <c r="H5327" s="64">
        <v>29.666509999999999</v>
      </c>
      <c r="I5327" s="51">
        <v>198.68656999999999</v>
      </c>
      <c r="J5327" s="43">
        <v>4.9349999999999998E-2</v>
      </c>
      <c r="K5327" s="47">
        <v>4.5023900000000001</v>
      </c>
      <c r="L5327" s="46">
        <v>4.49993</v>
      </c>
      <c r="M5327" s="50">
        <v>413.44076000000001</v>
      </c>
      <c r="N5327" s="52">
        <v>171.48338000000001</v>
      </c>
      <c r="O5327" s="56">
        <v>14.283239999999999</v>
      </c>
      <c r="P5327" s="55">
        <v>14.347429999999999</v>
      </c>
      <c r="Q5327" s="58">
        <v>2433.1234100000001</v>
      </c>
      <c r="R5327" s="57">
        <v>2516.82384</v>
      </c>
    </row>
    <row r="5328" spans="1:18" ht="12.95" customHeight="1">
      <c r="A5328" s="39">
        <v>44.358359999999998</v>
      </c>
      <c r="B5328" s="41">
        <v>3898.8388</v>
      </c>
      <c r="C5328" s="53">
        <v>250.10195999999999</v>
      </c>
      <c r="D5328" s="68">
        <v>151.02449999999999</v>
      </c>
      <c r="E5328" s="62">
        <v>115.30062</v>
      </c>
      <c r="F5328" s="63">
        <v>35.057310000000001</v>
      </c>
      <c r="G5328" s="54">
        <v>15.841200000000001</v>
      </c>
      <c r="H5328" s="64">
        <v>29.686599999999999</v>
      </c>
      <c r="I5328" s="51">
        <v>201.36541</v>
      </c>
      <c r="J5328" s="43">
        <v>3.7769999999999998E-2</v>
      </c>
      <c r="K5328" s="47">
        <v>4.4857800000000001</v>
      </c>
      <c r="L5328" s="46">
        <v>4.4901499999999999</v>
      </c>
      <c r="M5328" s="50">
        <v>413.72149000000002</v>
      </c>
      <c r="N5328" s="52">
        <v>170.60856000000001</v>
      </c>
      <c r="O5328" s="56">
        <v>14.27665</v>
      </c>
      <c r="P5328" s="55">
        <v>14.350669999999999</v>
      </c>
      <c r="Q5328" s="58">
        <v>2384.1982800000001</v>
      </c>
      <c r="R5328" s="57">
        <v>2563.4859299999998</v>
      </c>
    </row>
    <row r="5329" spans="1:18" ht="12.95" customHeight="1">
      <c r="A5329" s="39">
        <v>44.366689999999998</v>
      </c>
      <c r="B5329" s="41">
        <v>3899.3692299999998</v>
      </c>
      <c r="C5329" s="53">
        <v>250.24680000000001</v>
      </c>
      <c r="D5329" s="68">
        <v>151.16121000000001</v>
      </c>
      <c r="E5329" s="62">
        <v>115.41309</v>
      </c>
      <c r="F5329" s="63">
        <v>34.865079999999999</v>
      </c>
      <c r="G5329" s="54">
        <v>15.894690000000001</v>
      </c>
      <c r="H5329" s="64">
        <v>29.600079999999998</v>
      </c>
      <c r="I5329" s="51">
        <v>202.32923</v>
      </c>
      <c r="J5329" s="43">
        <v>4.5679999999999998E-2</v>
      </c>
      <c r="K5329" s="47">
        <v>4.5150800000000002</v>
      </c>
      <c r="L5329" s="46">
        <v>4.5045200000000003</v>
      </c>
      <c r="M5329" s="50">
        <v>412.73894000000001</v>
      </c>
      <c r="N5329" s="52">
        <v>172.22389999999999</v>
      </c>
      <c r="O5329" s="56">
        <v>14.28917</v>
      </c>
      <c r="P5329" s="55">
        <v>14.34937</v>
      </c>
      <c r="Q5329" s="58">
        <v>2392.1364600000002</v>
      </c>
      <c r="R5329" s="57">
        <v>2562.02774</v>
      </c>
    </row>
    <row r="5330" spans="1:18" ht="12.95" customHeight="1">
      <c r="A5330" s="39">
        <v>44.375030000000002</v>
      </c>
      <c r="B5330" s="41">
        <v>3900.7926900000002</v>
      </c>
      <c r="C5330" s="53">
        <v>249.97522000000001</v>
      </c>
      <c r="D5330" s="68">
        <v>151.13892000000001</v>
      </c>
      <c r="E5330" s="62">
        <v>115.40112000000001</v>
      </c>
      <c r="F5330" s="63">
        <v>35.063470000000002</v>
      </c>
      <c r="G5330" s="54">
        <v>15.70581</v>
      </c>
      <c r="H5330" s="64">
        <v>29.63973</v>
      </c>
      <c r="I5330" s="51">
        <v>198.19049000000001</v>
      </c>
      <c r="J5330" s="43">
        <v>4.2040000000000001E-2</v>
      </c>
      <c r="K5330" s="47">
        <v>4.4954400000000003</v>
      </c>
      <c r="L5330" s="46">
        <v>4.4926000000000004</v>
      </c>
      <c r="M5330" s="50">
        <v>413.13195999999999</v>
      </c>
      <c r="N5330" s="52">
        <v>170.29115999999999</v>
      </c>
      <c r="O5330" s="56">
        <v>14.272690000000001</v>
      </c>
      <c r="P5330" s="55">
        <v>14.350669999999999</v>
      </c>
      <c r="Q5330" s="58">
        <v>2385.1703000000002</v>
      </c>
      <c r="R5330" s="57">
        <v>2622.62365</v>
      </c>
    </row>
    <row r="5331" spans="1:18" ht="12.95" customHeight="1">
      <c r="A5331" s="39">
        <v>44.383360000000003</v>
      </c>
      <c r="B5331" s="41">
        <v>3902.7574</v>
      </c>
      <c r="C5331" s="53">
        <v>250.13817</v>
      </c>
      <c r="D5331" s="68">
        <v>150.87132</v>
      </c>
      <c r="E5331" s="62">
        <v>115.24673</v>
      </c>
      <c r="F5331" s="63">
        <v>34.838349999999998</v>
      </c>
      <c r="G5331" s="54">
        <v>15.660959999999999</v>
      </c>
      <c r="H5331" s="64">
        <v>29.679379999999998</v>
      </c>
      <c r="I5331" s="51">
        <v>209.17516000000001</v>
      </c>
      <c r="J5331" s="43">
        <v>5.3460000000000001E-2</v>
      </c>
      <c r="K5331" s="47">
        <v>4.5084400000000002</v>
      </c>
      <c r="L5331" s="46">
        <v>4.4956500000000004</v>
      </c>
      <c r="M5331" s="50">
        <v>413.35654</v>
      </c>
      <c r="N5331" s="52">
        <v>171.80283</v>
      </c>
      <c r="O5331" s="56">
        <v>14.27467</v>
      </c>
      <c r="P5331" s="55">
        <v>14.353260000000001</v>
      </c>
      <c r="Q5331" s="58">
        <v>2420.9731299999999</v>
      </c>
      <c r="R5331" s="57">
        <v>2547.4458300000001</v>
      </c>
    </row>
    <row r="5332" spans="1:18" ht="12.95" customHeight="1">
      <c r="A5332" s="39">
        <v>44.391689999999997</v>
      </c>
      <c r="B5332" s="41">
        <v>3902.8897400000001</v>
      </c>
      <c r="C5332" s="53">
        <v>250.06574000000001</v>
      </c>
      <c r="D5332" s="68">
        <v>150.95663999999999</v>
      </c>
      <c r="E5332" s="62">
        <v>115.33011999999999</v>
      </c>
      <c r="F5332" s="63">
        <v>34.825490000000002</v>
      </c>
      <c r="G5332" s="54">
        <v>15.64432</v>
      </c>
      <c r="H5332" s="64">
        <v>29.825600000000001</v>
      </c>
      <c r="I5332" s="51">
        <v>194.20766</v>
      </c>
      <c r="J5332" s="43">
        <v>4.5929999999999999E-2</v>
      </c>
      <c r="K5332" s="47">
        <v>4.4912099999999997</v>
      </c>
      <c r="L5332" s="46">
        <v>4.4886200000000001</v>
      </c>
      <c r="M5332" s="50">
        <v>413.49689999999998</v>
      </c>
      <c r="N5332" s="52">
        <v>168.94591</v>
      </c>
      <c r="O5332" s="56">
        <v>14.27862</v>
      </c>
      <c r="P5332" s="55">
        <v>14.33901</v>
      </c>
      <c r="Q5332" s="58">
        <v>2388.7343799999999</v>
      </c>
      <c r="R5332" s="57">
        <v>2606.2595099999999</v>
      </c>
    </row>
    <row r="5333" spans="1:18" ht="12.95" customHeight="1">
      <c r="A5333" s="39">
        <v>44.400030000000001</v>
      </c>
      <c r="B5333" s="41">
        <v>3900.4738600000001</v>
      </c>
      <c r="C5333" s="53">
        <v>250.48218</v>
      </c>
      <c r="D5333" s="68">
        <v>150.99638999999999</v>
      </c>
      <c r="E5333" s="62">
        <v>115.31815</v>
      </c>
      <c r="F5333" s="63">
        <v>35.023899999999998</v>
      </c>
      <c r="G5333" s="54">
        <v>15.67737</v>
      </c>
      <c r="H5333" s="64">
        <v>29.86524</v>
      </c>
      <c r="I5333" s="51">
        <v>198.0204</v>
      </c>
      <c r="J5333" s="43">
        <v>4.657E-2</v>
      </c>
      <c r="K5333" s="47">
        <v>4.4996700000000001</v>
      </c>
      <c r="L5333" s="46">
        <v>4.4941199999999997</v>
      </c>
      <c r="M5333" s="50">
        <v>413.55304999999998</v>
      </c>
      <c r="N5333" s="52">
        <v>171.41603000000001</v>
      </c>
      <c r="O5333" s="56">
        <v>14.270709999999999</v>
      </c>
      <c r="P5333" s="55">
        <v>14.340949999999999</v>
      </c>
      <c r="Q5333" s="58">
        <v>2417.2470400000002</v>
      </c>
      <c r="R5333" s="57">
        <v>2613.3884499999999</v>
      </c>
    </row>
    <row r="5334" spans="1:18" ht="12.95" customHeight="1">
      <c r="A5334" s="39">
        <v>44.408360000000002</v>
      </c>
      <c r="B5334" s="41">
        <v>3897.3904200000002</v>
      </c>
      <c r="C5334" s="53">
        <v>249.17856</v>
      </c>
      <c r="D5334" s="68">
        <v>151.04778999999999</v>
      </c>
      <c r="E5334" s="62">
        <v>115.09272</v>
      </c>
      <c r="F5334" s="63">
        <v>35.143120000000003</v>
      </c>
      <c r="G5334" s="54">
        <v>15.727550000000001</v>
      </c>
      <c r="H5334" s="64">
        <v>30.14368</v>
      </c>
      <c r="I5334" s="51">
        <v>197.69441</v>
      </c>
      <c r="J5334" s="43">
        <v>5.5079999999999997E-2</v>
      </c>
      <c r="K5334" s="47">
        <v>4.4863799999999996</v>
      </c>
      <c r="L5334" s="46">
        <v>4.4883100000000002</v>
      </c>
      <c r="M5334" s="50">
        <v>413.16003000000001</v>
      </c>
      <c r="N5334" s="52">
        <v>171.23260999999999</v>
      </c>
      <c r="O5334" s="56">
        <v>14.27994</v>
      </c>
      <c r="P5334" s="55">
        <v>14.35585</v>
      </c>
      <c r="Q5334" s="58">
        <v>2459.0440100000001</v>
      </c>
      <c r="R5334" s="57">
        <v>2595.2420699999998</v>
      </c>
    </row>
    <row r="5335" spans="1:18" ht="12.95" customHeight="1">
      <c r="A5335" s="39">
        <v>44.416690000000003</v>
      </c>
      <c r="B5335" s="41">
        <v>3900.7992199999999</v>
      </c>
      <c r="C5335" s="53">
        <v>250.40975</v>
      </c>
      <c r="D5335" s="68">
        <v>151.01385999999999</v>
      </c>
      <c r="E5335" s="62">
        <v>115.02727</v>
      </c>
      <c r="F5335" s="63">
        <v>34.85839</v>
      </c>
      <c r="G5335" s="54">
        <v>15.803380000000001</v>
      </c>
      <c r="H5335" s="64">
        <v>30.17661</v>
      </c>
      <c r="I5335" s="51">
        <v>194.71791999999999</v>
      </c>
      <c r="J5335" s="43">
        <v>6.1749999999999999E-2</v>
      </c>
      <c r="K5335" s="47">
        <v>4.5217299999999998</v>
      </c>
      <c r="L5335" s="46">
        <v>4.4913699999999999</v>
      </c>
      <c r="M5335" s="50">
        <v>413.24425000000002</v>
      </c>
      <c r="N5335" s="52">
        <v>171.06003000000001</v>
      </c>
      <c r="O5335" s="56">
        <v>14.287190000000001</v>
      </c>
      <c r="P5335" s="55">
        <v>14.343540000000001</v>
      </c>
      <c r="Q5335" s="58">
        <v>2477.3504400000002</v>
      </c>
      <c r="R5335" s="57">
        <v>2551.98243</v>
      </c>
    </row>
    <row r="5336" spans="1:18" ht="12.95" customHeight="1">
      <c r="A5336" s="39">
        <v>44.42503</v>
      </c>
      <c r="B5336" s="41">
        <v>3901.4040300000001</v>
      </c>
      <c r="C5336" s="53">
        <v>249.92089999999999</v>
      </c>
      <c r="D5336" s="68">
        <v>150.95081999999999</v>
      </c>
      <c r="E5336" s="62">
        <v>114.96781</v>
      </c>
      <c r="F5336" s="63">
        <v>35.162649999999999</v>
      </c>
      <c r="G5336" s="54">
        <v>15.81001</v>
      </c>
      <c r="H5336" s="64">
        <v>30.110230000000001</v>
      </c>
      <c r="I5336" s="51">
        <v>194.40609000000001</v>
      </c>
      <c r="J5336" s="43">
        <v>5.2409999999999998E-2</v>
      </c>
      <c r="K5336" s="47">
        <v>4.4951400000000001</v>
      </c>
      <c r="L5336" s="46">
        <v>4.4962600000000004</v>
      </c>
      <c r="M5336" s="50">
        <v>412.71087</v>
      </c>
      <c r="N5336" s="52">
        <v>168.75102000000001</v>
      </c>
      <c r="O5336" s="56">
        <v>14.287850000000001</v>
      </c>
      <c r="P5336" s="55">
        <v>14.3429</v>
      </c>
      <c r="Q5336" s="58">
        <v>2446.4077200000002</v>
      </c>
      <c r="R5336" s="57">
        <v>2596.86229</v>
      </c>
    </row>
    <row r="5337" spans="1:18" ht="12.95" customHeight="1">
      <c r="A5337" s="39">
        <v>44.43336</v>
      </c>
      <c r="B5337" s="41">
        <v>3900.2642599999999</v>
      </c>
      <c r="C5337" s="53">
        <v>249.86658</v>
      </c>
      <c r="D5337" s="68">
        <v>150.99638999999999</v>
      </c>
      <c r="E5337" s="62">
        <v>115.08074999999999</v>
      </c>
      <c r="F5337" s="63">
        <v>34.918019999999999</v>
      </c>
      <c r="G5337" s="54">
        <v>15.776389999999999</v>
      </c>
      <c r="H5337" s="64">
        <v>30.50121</v>
      </c>
      <c r="I5337" s="51">
        <v>197.48179999999999</v>
      </c>
      <c r="J5337" s="43">
        <v>5.8590000000000003E-2</v>
      </c>
      <c r="K5337" s="47">
        <v>4.4767099999999997</v>
      </c>
      <c r="L5337" s="46">
        <v>4.4812799999999999</v>
      </c>
      <c r="M5337" s="50">
        <v>412.99158999999997</v>
      </c>
      <c r="N5337" s="52">
        <v>170.94629</v>
      </c>
      <c r="O5337" s="56">
        <v>14.286530000000001</v>
      </c>
      <c r="P5337" s="55">
        <v>14.35974</v>
      </c>
      <c r="Q5337" s="58">
        <v>2370.2659600000002</v>
      </c>
      <c r="R5337" s="57">
        <v>2565.5922</v>
      </c>
    </row>
    <row r="5338" spans="1:18" ht="12.95" customHeight="1">
      <c r="A5338" s="39">
        <v>44.441690000000001</v>
      </c>
      <c r="B5338" s="41">
        <v>3900.70523</v>
      </c>
      <c r="C5338" s="53">
        <v>250.31922</v>
      </c>
      <c r="D5338" s="68">
        <v>150.90525</v>
      </c>
      <c r="E5338" s="62">
        <v>114.89078000000001</v>
      </c>
      <c r="F5338" s="63">
        <v>35.129759999999997</v>
      </c>
      <c r="G5338" s="54">
        <v>15.7484</v>
      </c>
      <c r="H5338" s="64">
        <v>30.289290000000001</v>
      </c>
      <c r="I5338" s="51">
        <v>201.23785000000001</v>
      </c>
      <c r="J5338" s="43">
        <v>4.7390000000000002E-2</v>
      </c>
      <c r="K5338" s="47">
        <v>4.5114599999999996</v>
      </c>
      <c r="L5338" s="46">
        <v>4.5063599999999999</v>
      </c>
      <c r="M5338" s="50">
        <v>413.13195999999999</v>
      </c>
      <c r="N5338" s="52">
        <v>168.00803999999999</v>
      </c>
      <c r="O5338" s="56">
        <v>14.27467</v>
      </c>
      <c r="P5338" s="55">
        <v>14.344189999999999</v>
      </c>
      <c r="Q5338" s="58">
        <v>2416.4370199999998</v>
      </c>
      <c r="R5338" s="57">
        <v>2631.6968400000001</v>
      </c>
    </row>
    <row r="5339" spans="1:18" ht="12.95" customHeight="1">
      <c r="A5339" s="39">
        <v>44.450029999999998</v>
      </c>
      <c r="B5339" s="41">
        <v>3902.0564300000001</v>
      </c>
      <c r="C5339" s="53">
        <v>250.31922</v>
      </c>
      <c r="D5339" s="68">
        <v>150.90525</v>
      </c>
      <c r="E5339" s="62">
        <v>114.80177</v>
      </c>
      <c r="F5339" s="63">
        <v>35.03058</v>
      </c>
      <c r="G5339" s="54">
        <v>15.66168</v>
      </c>
      <c r="H5339" s="64">
        <v>30.348960000000002</v>
      </c>
      <c r="I5339" s="51">
        <v>204.92303000000001</v>
      </c>
      <c r="J5339" s="43">
        <v>5.4330000000000003E-2</v>
      </c>
      <c r="K5339" s="47">
        <v>4.5008800000000004</v>
      </c>
      <c r="L5339" s="46">
        <v>4.5057499999999999</v>
      </c>
      <c r="M5339" s="50">
        <v>413.38461000000001</v>
      </c>
      <c r="N5339" s="52">
        <v>168.30481</v>
      </c>
      <c r="O5339" s="56">
        <v>14.27796</v>
      </c>
      <c r="P5339" s="55">
        <v>14.35779</v>
      </c>
      <c r="Q5339" s="58">
        <v>2379.6621700000001</v>
      </c>
      <c r="R5339" s="57">
        <v>2586.9789900000001</v>
      </c>
    </row>
    <row r="5340" spans="1:18" ht="12.95" customHeight="1">
      <c r="A5340" s="39">
        <v>44.458359999999999</v>
      </c>
      <c r="B5340" s="41">
        <v>3900.8480300000001</v>
      </c>
      <c r="C5340" s="53">
        <v>249.90279000000001</v>
      </c>
      <c r="D5340" s="68">
        <v>150.71709999999999</v>
      </c>
      <c r="E5340" s="62">
        <v>114.93828000000001</v>
      </c>
      <c r="F5340" s="63">
        <v>34.918019999999999</v>
      </c>
      <c r="G5340" s="54">
        <v>15.58808</v>
      </c>
      <c r="H5340" s="64">
        <v>30.289290000000001</v>
      </c>
      <c r="I5340" s="51">
        <v>200.06142</v>
      </c>
      <c r="J5340" s="43">
        <v>6.3560000000000005E-2</v>
      </c>
      <c r="K5340" s="47">
        <v>4.4966499999999998</v>
      </c>
      <c r="L5340" s="46">
        <v>4.4938200000000004</v>
      </c>
      <c r="M5340" s="50">
        <v>412.8793</v>
      </c>
      <c r="N5340" s="52">
        <v>168.94945000000001</v>
      </c>
      <c r="O5340" s="56">
        <v>14.27731</v>
      </c>
      <c r="P5340" s="55">
        <v>14.34484</v>
      </c>
      <c r="Q5340" s="58">
        <v>2359.2497100000001</v>
      </c>
      <c r="R5340" s="57">
        <v>2614.52259</v>
      </c>
    </row>
    <row r="5341" spans="1:18" ht="12.95" customHeight="1">
      <c r="A5341" s="39">
        <v>44.46669</v>
      </c>
      <c r="B5341" s="41">
        <v>3901.28395</v>
      </c>
      <c r="C5341" s="53">
        <v>250.2287</v>
      </c>
      <c r="D5341" s="68">
        <v>150.80826999999999</v>
      </c>
      <c r="E5341" s="62">
        <v>114.77781</v>
      </c>
      <c r="F5341" s="63">
        <v>34.739130000000003</v>
      </c>
      <c r="G5341" s="54">
        <v>15.64259</v>
      </c>
      <c r="H5341" s="64">
        <v>30.216229999999999</v>
      </c>
      <c r="I5341" s="51">
        <v>199.32438999999999</v>
      </c>
      <c r="J5341" s="43">
        <v>5.7979999999999997E-2</v>
      </c>
      <c r="K5341" s="47">
        <v>4.4924200000000001</v>
      </c>
      <c r="L5341" s="46">
        <v>4.4892300000000001</v>
      </c>
      <c r="M5341" s="50">
        <v>412.93545</v>
      </c>
      <c r="N5341" s="52">
        <v>168.94841</v>
      </c>
      <c r="O5341" s="56">
        <v>14.285220000000001</v>
      </c>
      <c r="P5341" s="55">
        <v>14.3416</v>
      </c>
      <c r="Q5341" s="58">
        <v>2358.9256999999998</v>
      </c>
      <c r="R5341" s="57">
        <v>2670.2578899999999</v>
      </c>
    </row>
    <row r="5342" spans="1:18" ht="12.95" customHeight="1">
      <c r="A5342" s="39">
        <v>44.475029999999997</v>
      </c>
      <c r="B5342" s="41">
        <v>3901.2654600000001</v>
      </c>
      <c r="C5342" s="53">
        <v>250.17438000000001</v>
      </c>
      <c r="D5342" s="68">
        <v>150.71709999999999</v>
      </c>
      <c r="E5342" s="62">
        <v>114.66525</v>
      </c>
      <c r="F5342" s="63">
        <v>34.825490000000002</v>
      </c>
      <c r="G5342" s="54">
        <v>15.563499999999999</v>
      </c>
      <c r="H5342" s="64">
        <v>30.355650000000001</v>
      </c>
      <c r="I5342" s="51">
        <v>199.36690999999999</v>
      </c>
      <c r="J5342" s="43">
        <v>4.802E-2</v>
      </c>
      <c r="K5342" s="47">
        <v>4.4984700000000002</v>
      </c>
      <c r="L5342" s="46">
        <v>4.5091099999999997</v>
      </c>
      <c r="M5342" s="50">
        <v>413.16003000000001</v>
      </c>
      <c r="N5342" s="52">
        <v>171.53971999999999</v>
      </c>
      <c r="O5342" s="56">
        <v>14.28126</v>
      </c>
      <c r="P5342" s="55">
        <v>14.353910000000001</v>
      </c>
      <c r="Q5342" s="58">
        <v>2441.2235999999998</v>
      </c>
      <c r="R5342" s="57">
        <v>2565.7542199999998</v>
      </c>
    </row>
    <row r="5343" spans="1:18" ht="12.95" customHeight="1">
      <c r="A5343" s="39">
        <v>44.483359999999998</v>
      </c>
      <c r="B5343" s="41">
        <v>3897.8584000000001</v>
      </c>
      <c r="C5343" s="53">
        <v>249.93899999999999</v>
      </c>
      <c r="D5343" s="68">
        <v>150.71709999999999</v>
      </c>
      <c r="E5343" s="62">
        <v>114.70676</v>
      </c>
      <c r="F5343" s="63">
        <v>34.871760000000002</v>
      </c>
      <c r="G5343" s="54">
        <v>15.51596</v>
      </c>
      <c r="H5343" s="64">
        <v>30.507899999999999</v>
      </c>
      <c r="I5343" s="51">
        <v>197.41093000000001</v>
      </c>
      <c r="J5343" s="43">
        <v>5.117E-2</v>
      </c>
      <c r="K5343" s="47">
        <v>4.4930300000000001</v>
      </c>
      <c r="L5343" s="46">
        <v>4.4877000000000002</v>
      </c>
      <c r="M5343" s="50">
        <v>412.99158999999997</v>
      </c>
      <c r="N5343" s="52">
        <v>170.27234999999999</v>
      </c>
      <c r="O5343" s="56">
        <v>14.28126</v>
      </c>
      <c r="P5343" s="55">
        <v>14.34808</v>
      </c>
      <c r="Q5343" s="58">
        <v>2445.9217100000001</v>
      </c>
      <c r="R5343" s="57">
        <v>2601.5608999999999</v>
      </c>
    </row>
    <row r="5344" spans="1:18" ht="12.95" customHeight="1">
      <c r="A5344" s="39">
        <v>44.491689999999998</v>
      </c>
      <c r="B5344" s="41">
        <v>3900.54585</v>
      </c>
      <c r="C5344" s="53">
        <v>250.10195999999999</v>
      </c>
      <c r="D5344" s="68">
        <v>150.69381000000001</v>
      </c>
      <c r="E5344" s="62">
        <v>114.75427000000001</v>
      </c>
      <c r="F5344" s="63">
        <v>34.977640000000001</v>
      </c>
      <c r="G5344" s="54">
        <v>15.416650000000001</v>
      </c>
      <c r="H5344" s="64">
        <v>30.719750000000001</v>
      </c>
      <c r="I5344" s="51">
        <v>192.80446000000001</v>
      </c>
      <c r="J5344" s="43">
        <v>4.9840000000000002E-2</v>
      </c>
      <c r="K5344" s="47">
        <v>4.4893999999999998</v>
      </c>
      <c r="L5344" s="46">
        <v>4.5014599999999998</v>
      </c>
      <c r="M5344" s="50">
        <v>412.90737999999999</v>
      </c>
      <c r="N5344" s="52">
        <v>167.97030000000001</v>
      </c>
      <c r="O5344" s="56">
        <v>14.283239999999999</v>
      </c>
      <c r="P5344" s="55">
        <v>14.33642</v>
      </c>
      <c r="Q5344" s="58">
        <v>2445.9217100000001</v>
      </c>
      <c r="R5344" s="57">
        <v>2626.1881199999998</v>
      </c>
    </row>
    <row r="5345" spans="1:18" ht="12.95" customHeight="1">
      <c r="A5345" s="39">
        <v>44.500030000000002</v>
      </c>
      <c r="B5345" s="41">
        <v>3900.7375699999998</v>
      </c>
      <c r="C5345" s="53">
        <v>249.64931000000001</v>
      </c>
      <c r="D5345" s="68">
        <v>150.81408999999999</v>
      </c>
      <c r="E5345" s="62">
        <v>114.61175</v>
      </c>
      <c r="F5345" s="63">
        <v>35.03058</v>
      </c>
      <c r="G5345" s="54">
        <v>15.422040000000001</v>
      </c>
      <c r="H5345" s="64">
        <v>30.189990000000002</v>
      </c>
      <c r="I5345" s="51">
        <v>205.31988999999999</v>
      </c>
      <c r="J5345" s="43">
        <v>5.0619999999999998E-2</v>
      </c>
      <c r="K5345" s="47">
        <v>4.4990699999999997</v>
      </c>
      <c r="L5345" s="46">
        <v>4.5020800000000003</v>
      </c>
      <c r="M5345" s="50">
        <v>412.93545</v>
      </c>
      <c r="N5345" s="52">
        <v>169.16019</v>
      </c>
      <c r="O5345" s="56">
        <v>14.28126</v>
      </c>
      <c r="P5345" s="55">
        <v>14.33901</v>
      </c>
      <c r="Q5345" s="58">
        <v>2379.5001699999998</v>
      </c>
      <c r="R5345" s="57">
        <v>2591.51559</v>
      </c>
    </row>
    <row r="5346" spans="1:18" ht="12.95" customHeight="1">
      <c r="A5346" s="39">
        <v>44.508360000000003</v>
      </c>
      <c r="B5346" s="41">
        <v>3902.7770399999999</v>
      </c>
      <c r="C5346" s="53">
        <v>250.42786000000001</v>
      </c>
      <c r="D5346" s="68">
        <v>150.99056999999999</v>
      </c>
      <c r="E5346" s="62">
        <v>114.61175</v>
      </c>
      <c r="F5346" s="63">
        <v>35.189360000000001</v>
      </c>
      <c r="G5346" s="54">
        <v>15.396699999999999</v>
      </c>
      <c r="H5346" s="64">
        <v>29.977969999999999</v>
      </c>
      <c r="I5346" s="51">
        <v>192.98872</v>
      </c>
      <c r="J5346" s="43">
        <v>5.2220000000000003E-2</v>
      </c>
      <c r="K5346" s="47">
        <v>4.5156900000000002</v>
      </c>
      <c r="L5346" s="46">
        <v>4.4959600000000002</v>
      </c>
      <c r="M5346" s="50">
        <v>413.49689999999998</v>
      </c>
      <c r="N5346" s="52">
        <v>170.86883</v>
      </c>
      <c r="O5346" s="56">
        <v>14.282579999999999</v>
      </c>
      <c r="P5346" s="55">
        <v>14.33966</v>
      </c>
      <c r="Q5346" s="58">
        <v>2379.33817</v>
      </c>
      <c r="R5346" s="57">
        <v>2615.4947200000001</v>
      </c>
    </row>
    <row r="5347" spans="1:18" ht="12.95" customHeight="1">
      <c r="A5347" s="39">
        <v>44.516689999999997</v>
      </c>
      <c r="B5347" s="41">
        <v>3900.48945</v>
      </c>
      <c r="C5347" s="53">
        <v>250.01142999999999</v>
      </c>
      <c r="D5347" s="68">
        <v>151.00803999999999</v>
      </c>
      <c r="E5347" s="62">
        <v>114.6353</v>
      </c>
      <c r="F5347" s="63">
        <v>35.21557</v>
      </c>
      <c r="G5347" s="54">
        <v>15.448460000000001</v>
      </c>
      <c r="H5347" s="64">
        <v>29.633040000000001</v>
      </c>
      <c r="I5347" s="51">
        <v>205.02224000000001</v>
      </c>
      <c r="J5347" s="43">
        <v>4.8710000000000003E-2</v>
      </c>
      <c r="K5347" s="47">
        <v>4.5035999999999996</v>
      </c>
      <c r="L5347" s="46">
        <v>4.4959600000000002</v>
      </c>
      <c r="M5347" s="50">
        <v>413.10388999999998</v>
      </c>
      <c r="N5347" s="52">
        <v>169.25466</v>
      </c>
      <c r="O5347" s="56">
        <v>14.272690000000001</v>
      </c>
      <c r="P5347" s="55">
        <v>14.350020000000001</v>
      </c>
      <c r="Q5347" s="58">
        <v>2399.7506400000002</v>
      </c>
      <c r="R5347" s="57">
        <v>2624.5679100000002</v>
      </c>
    </row>
    <row r="5348" spans="1:18" ht="12.95" customHeight="1">
      <c r="A5348" s="39">
        <v>44.525030000000001</v>
      </c>
      <c r="B5348" s="41">
        <v>3899.97858</v>
      </c>
      <c r="C5348" s="53">
        <v>249.88469000000001</v>
      </c>
      <c r="D5348" s="68">
        <v>151.08752999999999</v>
      </c>
      <c r="E5348" s="62">
        <v>114.58221</v>
      </c>
      <c r="F5348" s="63">
        <v>35.103560000000002</v>
      </c>
      <c r="G5348" s="54">
        <v>15.518929999999999</v>
      </c>
      <c r="H5348" s="64">
        <v>29.626860000000001</v>
      </c>
      <c r="I5348" s="51">
        <v>205.31988999999999</v>
      </c>
      <c r="J5348" s="43">
        <v>5.5079999999999997E-2</v>
      </c>
      <c r="K5348" s="47">
        <v>4.4966499999999998</v>
      </c>
      <c r="L5348" s="46">
        <v>4.4932100000000004</v>
      </c>
      <c r="M5348" s="50">
        <v>412.90737999999999</v>
      </c>
      <c r="N5348" s="52">
        <v>168.80609000000001</v>
      </c>
      <c r="O5348" s="56">
        <v>14.272690000000001</v>
      </c>
      <c r="P5348" s="55">
        <v>14.350020000000001</v>
      </c>
      <c r="Q5348" s="58">
        <v>2396.1865499999999</v>
      </c>
      <c r="R5348" s="57">
        <v>2628.1323699999998</v>
      </c>
    </row>
    <row r="5349" spans="1:18" ht="12.95" customHeight="1">
      <c r="A5349" s="39">
        <v>44.533360000000002</v>
      </c>
      <c r="B5349" s="41">
        <v>3902.0259799999999</v>
      </c>
      <c r="C5349" s="53">
        <v>250.02952999999999</v>
      </c>
      <c r="D5349" s="68">
        <v>151.15638999999999</v>
      </c>
      <c r="E5349" s="62">
        <v>114.32064</v>
      </c>
      <c r="F5349" s="63">
        <v>35.023899999999998</v>
      </c>
      <c r="G5349" s="54">
        <v>15.578889999999999</v>
      </c>
      <c r="H5349" s="64">
        <v>29.86524</v>
      </c>
      <c r="I5349" s="51">
        <v>203.77494999999999</v>
      </c>
      <c r="J5349" s="43">
        <v>6.1850000000000002E-2</v>
      </c>
      <c r="K5349" s="47">
        <v>4.4930300000000001</v>
      </c>
      <c r="L5349" s="46">
        <v>4.49871</v>
      </c>
      <c r="M5349" s="50">
        <v>413.10388999999998</v>
      </c>
      <c r="N5349" s="52">
        <v>168.16468</v>
      </c>
      <c r="O5349" s="56">
        <v>14.27928</v>
      </c>
      <c r="P5349" s="55">
        <v>14.350669999999999</v>
      </c>
      <c r="Q5349" s="58">
        <v>2436.36348</v>
      </c>
      <c r="R5349" s="57">
        <v>2593.6218600000002</v>
      </c>
    </row>
    <row r="5350" spans="1:18" ht="12.95" customHeight="1">
      <c r="A5350" s="39">
        <v>44.541690000000003</v>
      </c>
      <c r="B5350" s="41">
        <v>3901.4947299999999</v>
      </c>
      <c r="C5350" s="53">
        <v>249.73983999999999</v>
      </c>
      <c r="D5350" s="68">
        <v>151.23588000000001</v>
      </c>
      <c r="E5350" s="62">
        <v>114.55225</v>
      </c>
      <c r="F5350" s="63">
        <v>35.070149999999998</v>
      </c>
      <c r="G5350" s="54">
        <v>15.53173</v>
      </c>
      <c r="H5350" s="64">
        <v>29.858550000000001</v>
      </c>
      <c r="I5350" s="51">
        <v>197.90701000000001</v>
      </c>
      <c r="J5350" s="43">
        <v>4.7960000000000003E-2</v>
      </c>
      <c r="K5350" s="47">
        <v>4.48034</v>
      </c>
      <c r="L5350" s="46">
        <v>4.4981</v>
      </c>
      <c r="M5350" s="50">
        <v>412.45821000000001</v>
      </c>
      <c r="N5350" s="52">
        <v>169.98258000000001</v>
      </c>
      <c r="O5350" s="56">
        <v>14.286530000000001</v>
      </c>
      <c r="P5350" s="55">
        <v>14.33966</v>
      </c>
      <c r="Q5350" s="58">
        <v>2420.8111199999998</v>
      </c>
      <c r="R5350" s="57">
        <v>2595.40409</v>
      </c>
    </row>
    <row r="5351" spans="1:18" ht="12.95" customHeight="1">
      <c r="A5351" s="39">
        <v>44.55003</v>
      </c>
      <c r="B5351" s="41">
        <v>3902.3937999999998</v>
      </c>
      <c r="C5351" s="53">
        <v>249.75794999999999</v>
      </c>
      <c r="D5351" s="68">
        <v>151.14474999999999</v>
      </c>
      <c r="E5351" s="62">
        <v>114.58821</v>
      </c>
      <c r="F5351" s="63">
        <v>35.004370000000002</v>
      </c>
      <c r="G5351" s="54">
        <v>15.541</v>
      </c>
      <c r="H5351" s="64">
        <v>29.792660000000001</v>
      </c>
      <c r="I5351" s="51">
        <v>208.01291000000001</v>
      </c>
      <c r="J5351" s="43">
        <v>4.8619999999999997E-2</v>
      </c>
      <c r="K5351" s="47">
        <v>4.4888000000000003</v>
      </c>
      <c r="L5351" s="46">
        <v>4.49993</v>
      </c>
      <c r="M5351" s="50">
        <v>413.58112</v>
      </c>
      <c r="N5351" s="52">
        <v>169.34022999999999</v>
      </c>
      <c r="O5351" s="56">
        <v>14.283899999999999</v>
      </c>
      <c r="P5351" s="55">
        <v>14.350669999999999</v>
      </c>
      <c r="Q5351" s="58">
        <v>2435.5534699999998</v>
      </c>
      <c r="R5351" s="57">
        <v>2618.0870599999998</v>
      </c>
    </row>
    <row r="5352" spans="1:18" ht="12.95" customHeight="1">
      <c r="A5352" s="39">
        <v>44.55836</v>
      </c>
      <c r="B5352" s="41">
        <v>3900.3446899999999</v>
      </c>
      <c r="C5352" s="53">
        <v>249.97522000000001</v>
      </c>
      <c r="D5352" s="68">
        <v>151.03613999999999</v>
      </c>
      <c r="E5352" s="62">
        <v>114.65327000000001</v>
      </c>
      <c r="F5352" s="63">
        <v>34.970959999999998</v>
      </c>
      <c r="G5352" s="54">
        <v>15.61037</v>
      </c>
      <c r="H5352" s="64">
        <v>29.547029999999999</v>
      </c>
      <c r="I5352" s="51">
        <v>196.64554999999999</v>
      </c>
      <c r="J5352" s="43">
        <v>4.1119999999999997E-2</v>
      </c>
      <c r="K5352" s="47">
        <v>4.4993699999999999</v>
      </c>
      <c r="L5352" s="46">
        <v>4.5008499999999998</v>
      </c>
      <c r="M5352" s="50">
        <v>412.93545</v>
      </c>
      <c r="N5352" s="52">
        <v>171.5462</v>
      </c>
      <c r="O5352" s="56">
        <v>14.2806</v>
      </c>
      <c r="P5352" s="55">
        <v>14.350020000000001</v>
      </c>
      <c r="Q5352" s="58">
        <v>2433.28541</v>
      </c>
      <c r="R5352" s="57">
        <v>2631.8588599999998</v>
      </c>
    </row>
    <row r="5353" spans="1:18" ht="12.95" customHeight="1">
      <c r="A5353" s="39">
        <v>44.566690000000001</v>
      </c>
      <c r="B5353" s="41">
        <v>3892.6867299999999</v>
      </c>
      <c r="C5353" s="53">
        <v>249.25099</v>
      </c>
      <c r="D5353" s="68">
        <v>151.26397</v>
      </c>
      <c r="E5353" s="62">
        <v>114.80776</v>
      </c>
      <c r="F5353" s="63">
        <v>34.931379999999997</v>
      </c>
      <c r="G5353" s="54">
        <v>15.62584</v>
      </c>
      <c r="H5353" s="64">
        <v>29.772580000000001</v>
      </c>
      <c r="I5353" s="51">
        <v>201.03941</v>
      </c>
      <c r="J5353" s="43">
        <v>4.3470000000000002E-2</v>
      </c>
      <c r="K5353" s="47">
        <v>4.5066199999999998</v>
      </c>
      <c r="L5353" s="46">
        <v>4.5069699999999999</v>
      </c>
      <c r="M5353" s="50">
        <v>413.44076000000001</v>
      </c>
      <c r="N5353" s="52">
        <v>172.19129000000001</v>
      </c>
      <c r="O5353" s="56">
        <v>14.29444</v>
      </c>
      <c r="P5353" s="55">
        <v>14.35196</v>
      </c>
      <c r="Q5353" s="58">
        <v>2355.1996100000001</v>
      </c>
      <c r="R5353" s="57">
        <v>2555.2228500000001</v>
      </c>
    </row>
    <row r="5354" spans="1:18" ht="12.95" customHeight="1">
      <c r="A5354" s="39">
        <v>44.575029999999998</v>
      </c>
      <c r="B5354" s="41">
        <v>3901.1344600000002</v>
      </c>
      <c r="C5354" s="53">
        <v>250.04764</v>
      </c>
      <c r="D5354" s="68">
        <v>151.32117</v>
      </c>
      <c r="E5354" s="62">
        <v>114.89677</v>
      </c>
      <c r="F5354" s="63">
        <v>35.083509999999997</v>
      </c>
      <c r="G5354" s="54">
        <v>15.655950000000001</v>
      </c>
      <c r="H5354" s="64">
        <v>29.394570000000002</v>
      </c>
      <c r="I5354" s="51">
        <v>208.52316999999999</v>
      </c>
      <c r="J5354" s="43">
        <v>4.9979999999999997E-2</v>
      </c>
      <c r="K5354" s="47">
        <v>4.4918199999999997</v>
      </c>
      <c r="L5354" s="46">
        <v>4.4852600000000002</v>
      </c>
      <c r="M5354" s="50">
        <v>412.93545</v>
      </c>
      <c r="N5354" s="52">
        <v>172.18736999999999</v>
      </c>
      <c r="O5354" s="56">
        <v>14.273350000000001</v>
      </c>
      <c r="P5354" s="55">
        <v>14.347429999999999</v>
      </c>
      <c r="Q5354" s="58">
        <v>2376.5841</v>
      </c>
      <c r="R5354" s="57">
        <v>2615.00866</v>
      </c>
    </row>
    <row r="5355" spans="1:18" ht="12.95" customHeight="1">
      <c r="A5355" s="39">
        <v>44.583359999999999</v>
      </c>
      <c r="B5355" s="41">
        <v>3899.91939</v>
      </c>
      <c r="C5355" s="53">
        <v>250.35543999999999</v>
      </c>
      <c r="D5355" s="68">
        <v>151.23005000000001</v>
      </c>
      <c r="E5355" s="62">
        <v>115.08674000000001</v>
      </c>
      <c r="F5355" s="63">
        <v>34.977640000000001</v>
      </c>
      <c r="G5355" s="54">
        <v>15.644489999999999</v>
      </c>
      <c r="H5355" s="64">
        <v>29.924949999999999</v>
      </c>
      <c r="I5355" s="51">
        <v>204.10095000000001</v>
      </c>
      <c r="J5355" s="43">
        <v>6.3130000000000006E-2</v>
      </c>
      <c r="K5355" s="47">
        <v>4.4990699999999997</v>
      </c>
      <c r="L5355" s="46">
        <v>4.4794400000000003</v>
      </c>
      <c r="M5355" s="50">
        <v>413.38461000000001</v>
      </c>
      <c r="N5355" s="52">
        <v>169.22266999999999</v>
      </c>
      <c r="O5355" s="56">
        <v>14.285869999999999</v>
      </c>
      <c r="P5355" s="55">
        <v>14.353910000000001</v>
      </c>
      <c r="Q5355" s="58">
        <v>2502.6230399999999</v>
      </c>
      <c r="R5355" s="57">
        <v>2605.9354699999999</v>
      </c>
    </row>
    <row r="5356" spans="1:18" ht="12.95" customHeight="1">
      <c r="A5356" s="39">
        <v>44.59169</v>
      </c>
      <c r="B5356" s="41">
        <v>3901.4906999999998</v>
      </c>
      <c r="C5356" s="53">
        <v>250.40975</v>
      </c>
      <c r="D5356" s="68">
        <v>151.07107999999999</v>
      </c>
      <c r="E5356" s="62">
        <v>115.16374</v>
      </c>
      <c r="F5356" s="63">
        <v>34.957599999999999</v>
      </c>
      <c r="G5356" s="54">
        <v>15.63439</v>
      </c>
      <c r="H5356" s="64">
        <v>29.63973</v>
      </c>
      <c r="I5356" s="51">
        <v>200.16064</v>
      </c>
      <c r="J5356" s="43">
        <v>5.7820000000000003E-2</v>
      </c>
      <c r="K5356" s="47">
        <v>4.5217299999999998</v>
      </c>
      <c r="L5356" s="46">
        <v>4.5081899999999999</v>
      </c>
      <c r="M5356" s="50">
        <v>413.66534000000001</v>
      </c>
      <c r="N5356" s="52">
        <v>172.27051</v>
      </c>
      <c r="O5356" s="56">
        <v>14.285220000000001</v>
      </c>
      <c r="P5356" s="55">
        <v>14.35196</v>
      </c>
      <c r="Q5356" s="58">
        <v>2369.4559399999998</v>
      </c>
      <c r="R5356" s="57">
        <v>2540.64095</v>
      </c>
    </row>
    <row r="5357" spans="1:18" ht="12.95" customHeight="1">
      <c r="A5357" s="39">
        <v>44.600029999999997</v>
      </c>
      <c r="B5357" s="41">
        <v>3897.2414399999998</v>
      </c>
      <c r="C5357" s="53">
        <v>249.99332000000001</v>
      </c>
      <c r="D5357" s="68">
        <v>151.04778999999999</v>
      </c>
      <c r="E5357" s="62">
        <v>115.15776</v>
      </c>
      <c r="F5357" s="63">
        <v>34.950920000000004</v>
      </c>
      <c r="G5357" s="54">
        <v>15.59891</v>
      </c>
      <c r="H5357" s="64">
        <v>29.89819</v>
      </c>
      <c r="I5357" s="51">
        <v>198.92751999999999</v>
      </c>
      <c r="J5357" s="43">
        <v>4.9439999999999998E-2</v>
      </c>
      <c r="K5357" s="47">
        <v>4.5060200000000004</v>
      </c>
      <c r="L5357" s="46">
        <v>4.5097199999999997</v>
      </c>
      <c r="M5357" s="50">
        <v>412.71087</v>
      </c>
      <c r="N5357" s="52">
        <v>169.95406</v>
      </c>
      <c r="O5357" s="56">
        <v>14.284560000000001</v>
      </c>
      <c r="P5357" s="55">
        <v>14.350020000000001</v>
      </c>
      <c r="Q5357" s="58">
        <v>2432.3133899999998</v>
      </c>
      <c r="R5357" s="57">
        <v>2583.2525099999998</v>
      </c>
    </row>
    <row r="5358" spans="1:18" ht="12.95" customHeight="1">
      <c r="A5358" s="39">
        <v>44.608359999999998</v>
      </c>
      <c r="B5358" s="41">
        <v>3900.6709599999999</v>
      </c>
      <c r="C5358" s="53">
        <v>250.78997000000001</v>
      </c>
      <c r="D5358" s="68">
        <v>150.95663999999999</v>
      </c>
      <c r="E5358" s="62">
        <v>115.14619999999999</v>
      </c>
      <c r="F5358" s="63">
        <v>34.938070000000003</v>
      </c>
      <c r="G5358" s="54">
        <v>15.63011</v>
      </c>
      <c r="H5358" s="64">
        <v>30.309349999999998</v>
      </c>
      <c r="I5358" s="51">
        <v>205.78763000000001</v>
      </c>
      <c r="J5358" s="43">
        <v>4.6269999999999999E-2</v>
      </c>
      <c r="K5358" s="47">
        <v>4.5051100000000002</v>
      </c>
      <c r="L5358" s="46">
        <v>4.5069699999999999</v>
      </c>
      <c r="M5358" s="50">
        <v>413.07580999999999</v>
      </c>
      <c r="N5358" s="52">
        <v>170.98043000000001</v>
      </c>
      <c r="O5358" s="56">
        <v>14.27994</v>
      </c>
      <c r="P5358" s="55">
        <v>14.350669999999999</v>
      </c>
      <c r="Q5358" s="58">
        <v>2404.4487399999998</v>
      </c>
      <c r="R5358" s="57">
        <v>2569.4807099999998</v>
      </c>
    </row>
    <row r="5359" spans="1:18" ht="12.95" customHeight="1">
      <c r="A5359" s="39">
        <v>44.616689999999998</v>
      </c>
      <c r="B5359" s="41">
        <v>3896.3903599999999</v>
      </c>
      <c r="C5359" s="53">
        <v>249.43204</v>
      </c>
      <c r="D5359" s="68">
        <v>150.99638999999999</v>
      </c>
      <c r="E5359" s="62">
        <v>115.18769</v>
      </c>
      <c r="F5359" s="63">
        <v>35.09019</v>
      </c>
      <c r="G5359" s="54">
        <v>15.6197</v>
      </c>
      <c r="H5359" s="64">
        <v>30.090679999999999</v>
      </c>
      <c r="I5359" s="51">
        <v>200.89768000000001</v>
      </c>
      <c r="J5359" s="43">
        <v>4.0500000000000001E-2</v>
      </c>
      <c r="K5359" s="47">
        <v>4.51206</v>
      </c>
      <c r="L5359" s="46">
        <v>4.5112500000000004</v>
      </c>
      <c r="M5359" s="50">
        <v>412.93545</v>
      </c>
      <c r="N5359" s="52">
        <v>170.73582999999999</v>
      </c>
      <c r="O5359" s="56">
        <v>14.29115</v>
      </c>
      <c r="P5359" s="55">
        <v>14.34613</v>
      </c>
      <c r="Q5359" s="58">
        <v>2403.4767200000001</v>
      </c>
      <c r="R5359" s="57">
        <v>2618.7351399999998</v>
      </c>
    </row>
    <row r="5360" spans="1:18" ht="12.95" customHeight="1">
      <c r="A5360" s="39">
        <v>44.625030000000002</v>
      </c>
      <c r="B5360" s="41">
        <v>3899.3635199999999</v>
      </c>
      <c r="C5360" s="53">
        <v>250.08385000000001</v>
      </c>
      <c r="D5360" s="68">
        <v>150.83637999999999</v>
      </c>
      <c r="E5360" s="62">
        <v>115.27666000000001</v>
      </c>
      <c r="F5360" s="63">
        <v>34.977640000000001</v>
      </c>
      <c r="G5360" s="54">
        <v>15.61539</v>
      </c>
      <c r="H5360" s="64">
        <v>30.08399</v>
      </c>
      <c r="I5360" s="51">
        <v>196.24868000000001</v>
      </c>
      <c r="J5360" s="43">
        <v>4.7649999999999998E-2</v>
      </c>
      <c r="K5360" s="47">
        <v>4.5035999999999996</v>
      </c>
      <c r="L5360" s="46">
        <v>4.5158399999999999</v>
      </c>
      <c r="M5360" s="50">
        <v>412.54243000000002</v>
      </c>
      <c r="N5360" s="52">
        <v>169.85297</v>
      </c>
      <c r="O5360" s="56">
        <v>14.27467</v>
      </c>
      <c r="P5360" s="55">
        <v>14.3429</v>
      </c>
      <c r="Q5360" s="58">
        <v>2443.8156600000002</v>
      </c>
      <c r="R5360" s="57">
        <v>2527.6792599999999</v>
      </c>
    </row>
    <row r="5361" spans="1:18" ht="12.95" customHeight="1">
      <c r="A5361" s="39">
        <v>44.633360000000003</v>
      </c>
      <c r="B5361" s="41">
        <v>3899.1472399999998</v>
      </c>
      <c r="C5361" s="53">
        <v>249.55878000000001</v>
      </c>
      <c r="D5361" s="68">
        <v>151.04778999999999</v>
      </c>
      <c r="E5361" s="62">
        <v>115.45458000000001</v>
      </c>
      <c r="F5361" s="63">
        <v>35.017220000000002</v>
      </c>
      <c r="G5361" s="54">
        <v>15.621029999999999</v>
      </c>
      <c r="H5361" s="64">
        <v>30.070609999999999</v>
      </c>
      <c r="I5361" s="51">
        <v>201.90401</v>
      </c>
      <c r="J5361" s="43">
        <v>4.7640000000000002E-2</v>
      </c>
      <c r="K5361" s="47">
        <v>4.4918199999999997</v>
      </c>
      <c r="L5361" s="46">
        <v>4.4996299999999998</v>
      </c>
      <c r="M5361" s="50">
        <v>413.27231999999998</v>
      </c>
      <c r="N5361" s="52">
        <v>170.29365000000001</v>
      </c>
      <c r="O5361" s="56">
        <v>14.274010000000001</v>
      </c>
      <c r="P5361" s="55">
        <v>14.350669999999999</v>
      </c>
      <c r="Q5361" s="58">
        <v>2428.2633000000001</v>
      </c>
      <c r="R5361" s="57">
        <v>2559.7594399999998</v>
      </c>
    </row>
    <row r="5362" spans="1:18" ht="12.95" customHeight="1">
      <c r="A5362" s="39">
        <v>44.641689999999997</v>
      </c>
      <c r="B5362" s="41">
        <v>3896.4924999999998</v>
      </c>
      <c r="C5362" s="53">
        <v>250.10195999999999</v>
      </c>
      <c r="D5362" s="68">
        <v>150.95081999999999</v>
      </c>
      <c r="E5362" s="62">
        <v>115.41907999999999</v>
      </c>
      <c r="F5362" s="63">
        <v>35.03058</v>
      </c>
      <c r="G5362" s="54">
        <v>15.69183</v>
      </c>
      <c r="H5362" s="64">
        <v>30.40194</v>
      </c>
      <c r="I5362" s="51">
        <v>203.09460999999999</v>
      </c>
      <c r="J5362" s="43">
        <v>4.6699999999999998E-2</v>
      </c>
      <c r="K5362" s="47">
        <v>4.4915200000000004</v>
      </c>
      <c r="L5362" s="46">
        <v>4.49993</v>
      </c>
      <c r="M5362" s="50">
        <v>413.77762999999999</v>
      </c>
      <c r="N5362" s="52">
        <v>171.56711999999999</v>
      </c>
      <c r="O5362" s="56">
        <v>14.285220000000001</v>
      </c>
      <c r="P5362" s="55">
        <v>14.346780000000001</v>
      </c>
      <c r="Q5362" s="58">
        <v>2440.5755800000002</v>
      </c>
      <c r="R5362" s="57">
        <v>2528.97543</v>
      </c>
    </row>
    <row r="5363" spans="1:18" ht="12.95" customHeight="1">
      <c r="A5363" s="39">
        <v>44.650030000000001</v>
      </c>
      <c r="B5363" s="41">
        <v>3898.1102799999999</v>
      </c>
      <c r="C5363" s="53">
        <v>249.41394</v>
      </c>
      <c r="D5363" s="68">
        <v>150.80826999999999</v>
      </c>
      <c r="E5363" s="62">
        <v>115.28864</v>
      </c>
      <c r="F5363" s="63">
        <v>35.043939999999999</v>
      </c>
      <c r="G5363" s="54">
        <v>15.75263</v>
      </c>
      <c r="H5363" s="64">
        <v>30.20337</v>
      </c>
      <c r="I5363" s="51">
        <v>198.50230999999999</v>
      </c>
      <c r="J5363" s="43">
        <v>5.0310000000000001E-2</v>
      </c>
      <c r="K5363" s="47">
        <v>4.5002800000000001</v>
      </c>
      <c r="L5363" s="46">
        <v>4.4840299999999997</v>
      </c>
      <c r="M5363" s="50">
        <v>413.60919999999999</v>
      </c>
      <c r="N5363" s="52">
        <v>172.87415999999999</v>
      </c>
      <c r="O5363" s="56">
        <v>14.29576</v>
      </c>
      <c r="P5363" s="55">
        <v>14.3552</v>
      </c>
      <c r="Q5363" s="58">
        <v>2414.8169800000001</v>
      </c>
      <c r="R5363" s="57">
        <v>2580.3361300000001</v>
      </c>
    </row>
    <row r="5364" spans="1:18" ht="12.95" customHeight="1">
      <c r="A5364" s="39">
        <v>44.658360000000002</v>
      </c>
      <c r="B5364" s="41">
        <v>3902.4416000000001</v>
      </c>
      <c r="C5364" s="53">
        <v>250.26490999999999</v>
      </c>
      <c r="D5364" s="68">
        <v>151.04196999999999</v>
      </c>
      <c r="E5364" s="62">
        <v>115.29463</v>
      </c>
      <c r="F5364" s="63">
        <v>35.315240000000003</v>
      </c>
      <c r="G5364" s="54">
        <v>15.84714</v>
      </c>
      <c r="H5364" s="64">
        <v>30.210059999999999</v>
      </c>
      <c r="I5364" s="51">
        <v>200.20316</v>
      </c>
      <c r="J5364" s="43">
        <v>4.7620000000000003E-2</v>
      </c>
      <c r="K5364" s="47">
        <v>4.4987700000000004</v>
      </c>
      <c r="L5364" s="46">
        <v>4.4889299999999999</v>
      </c>
      <c r="M5364" s="50">
        <v>413.21618000000001</v>
      </c>
      <c r="N5364" s="52">
        <v>169.42453</v>
      </c>
      <c r="O5364" s="56">
        <v>14.287850000000001</v>
      </c>
      <c r="P5364" s="55">
        <v>14.350020000000001</v>
      </c>
      <c r="Q5364" s="58">
        <v>2390.3544200000001</v>
      </c>
      <c r="R5364" s="57">
        <v>2620.5173799999998</v>
      </c>
    </row>
    <row r="5365" spans="1:18" ht="12.95" customHeight="1">
      <c r="A5365" s="39">
        <v>44.666690000000003</v>
      </c>
      <c r="B5365" s="41">
        <v>3900.2862799999998</v>
      </c>
      <c r="C5365" s="53">
        <v>249.92089999999999</v>
      </c>
      <c r="D5365" s="68">
        <v>150.99056999999999</v>
      </c>
      <c r="E5365" s="62">
        <v>115.3776</v>
      </c>
      <c r="F5365" s="63">
        <v>35.143120000000003</v>
      </c>
      <c r="G5365" s="54">
        <v>15.98363</v>
      </c>
      <c r="H5365" s="64">
        <v>30.037669999999999</v>
      </c>
      <c r="I5365" s="51">
        <v>201.54966999999999</v>
      </c>
      <c r="J5365" s="43">
        <v>4.4110000000000003E-2</v>
      </c>
      <c r="K5365" s="47">
        <v>4.49756</v>
      </c>
      <c r="L5365" s="46">
        <v>4.4880100000000001</v>
      </c>
      <c r="M5365" s="50">
        <v>413.55304999999998</v>
      </c>
      <c r="N5365" s="52">
        <v>169.87352999999999</v>
      </c>
      <c r="O5365" s="56">
        <v>14.286530000000001</v>
      </c>
      <c r="P5365" s="55">
        <v>14.351319999999999</v>
      </c>
      <c r="Q5365" s="58">
        <v>2434.0954299999999</v>
      </c>
      <c r="R5365" s="57">
        <v>2545.0155199999999</v>
      </c>
    </row>
    <row r="5366" spans="1:18" ht="12.95" customHeight="1">
      <c r="A5366" s="39">
        <v>44.67503</v>
      </c>
      <c r="B5366" s="41">
        <v>3900.5660600000001</v>
      </c>
      <c r="C5366" s="53">
        <v>249.45015000000001</v>
      </c>
      <c r="D5366" s="68">
        <v>150.89941999999999</v>
      </c>
      <c r="E5366" s="62">
        <v>115.3776</v>
      </c>
      <c r="F5366" s="63">
        <v>34.984319999999997</v>
      </c>
      <c r="G5366" s="54">
        <v>15.787599999999999</v>
      </c>
      <c r="H5366" s="64">
        <v>30.302659999999999</v>
      </c>
      <c r="I5366" s="51">
        <v>203.27887000000001</v>
      </c>
      <c r="J5366" s="43">
        <v>4.9200000000000001E-2</v>
      </c>
      <c r="K5366" s="47">
        <v>4.4888000000000003</v>
      </c>
      <c r="L5366" s="46">
        <v>4.4977900000000002</v>
      </c>
      <c r="M5366" s="50">
        <v>413.18810000000002</v>
      </c>
      <c r="N5366" s="52">
        <v>169.83562000000001</v>
      </c>
      <c r="O5366" s="56">
        <v>14.287850000000001</v>
      </c>
      <c r="P5366" s="55">
        <v>14.34872</v>
      </c>
      <c r="Q5366" s="58">
        <v>2407.8508200000001</v>
      </c>
      <c r="R5366" s="57">
        <v>2576.9336800000001</v>
      </c>
    </row>
    <row r="5367" spans="1:18" ht="12.95" customHeight="1">
      <c r="A5367" s="39">
        <v>44.68336</v>
      </c>
      <c r="B5367" s="41">
        <v>3897.6339400000002</v>
      </c>
      <c r="C5367" s="53">
        <v>250.39165</v>
      </c>
      <c r="D5367" s="68">
        <v>150.91107</v>
      </c>
      <c r="E5367" s="62">
        <v>115.46056</v>
      </c>
      <c r="F5367" s="63">
        <v>34.812130000000003</v>
      </c>
      <c r="G5367" s="54">
        <v>15.58394</v>
      </c>
      <c r="H5367" s="64">
        <v>30.342269999999999</v>
      </c>
      <c r="I5367" s="51">
        <v>197.41093000000001</v>
      </c>
      <c r="J5367" s="43">
        <v>5.1909999999999998E-2</v>
      </c>
      <c r="K5367" s="47">
        <v>4.5002800000000001</v>
      </c>
      <c r="L5367" s="46">
        <v>4.4950400000000004</v>
      </c>
      <c r="M5367" s="50">
        <v>412.93545</v>
      </c>
      <c r="N5367" s="52">
        <v>169.87448000000001</v>
      </c>
      <c r="O5367" s="56">
        <v>14.287190000000001</v>
      </c>
      <c r="P5367" s="55">
        <v>14.350669999999999</v>
      </c>
      <c r="Q5367" s="58">
        <v>2392.46047</v>
      </c>
      <c r="R5367" s="57">
        <v>2488.95622</v>
      </c>
    </row>
    <row r="5368" spans="1:18" ht="12.95" customHeight="1">
      <c r="A5368" s="39">
        <v>44.691690000000001</v>
      </c>
      <c r="B5368" s="41">
        <v>3901.67839</v>
      </c>
      <c r="C5368" s="53">
        <v>250.39165</v>
      </c>
      <c r="D5368" s="68">
        <v>151.00221999999999</v>
      </c>
      <c r="E5368" s="62">
        <v>115.76884</v>
      </c>
      <c r="F5368" s="63">
        <v>34.891300000000001</v>
      </c>
      <c r="G5368" s="54">
        <v>15.5007</v>
      </c>
      <c r="H5368" s="64">
        <v>30.050540000000002</v>
      </c>
      <c r="I5368" s="51">
        <v>201.20949999999999</v>
      </c>
      <c r="J5368" s="43">
        <v>6.198E-2</v>
      </c>
      <c r="K5368" s="47">
        <v>4.4996700000000001</v>
      </c>
      <c r="L5368" s="46">
        <v>4.5240900000000002</v>
      </c>
      <c r="M5368" s="50">
        <v>413.30040000000002</v>
      </c>
      <c r="N5368" s="52">
        <v>169.85176000000001</v>
      </c>
      <c r="O5368" s="56">
        <v>14.29115</v>
      </c>
      <c r="P5368" s="55">
        <v>14.34808</v>
      </c>
      <c r="Q5368" s="58">
        <v>2444.7876799999999</v>
      </c>
      <c r="R5368" s="57">
        <v>2637.85365</v>
      </c>
    </row>
    <row r="5369" spans="1:18" ht="12.95" customHeight="1">
      <c r="A5369" s="39">
        <v>44.700029999999998</v>
      </c>
      <c r="B5369" s="41">
        <v>3898.1482999999998</v>
      </c>
      <c r="C5369" s="53">
        <v>249.73983999999999</v>
      </c>
      <c r="D5369" s="68">
        <v>150.97994</v>
      </c>
      <c r="E5369" s="62">
        <v>115.28265</v>
      </c>
      <c r="F5369" s="63">
        <v>34.931379999999997</v>
      </c>
      <c r="G5369" s="54">
        <v>15.453049999999999</v>
      </c>
      <c r="H5369" s="64">
        <v>30.249669999999998</v>
      </c>
      <c r="I5369" s="51">
        <v>202.99539999999999</v>
      </c>
      <c r="J5369" s="43">
        <v>6.4820000000000003E-2</v>
      </c>
      <c r="K5369" s="47">
        <v>4.5030000000000001</v>
      </c>
      <c r="L5369" s="46">
        <v>4.5020800000000003</v>
      </c>
      <c r="M5369" s="50">
        <v>413.10388999999998</v>
      </c>
      <c r="N5369" s="52">
        <v>170.63302999999999</v>
      </c>
      <c r="O5369" s="56">
        <v>14.285869999999999</v>
      </c>
      <c r="P5369" s="55">
        <v>14.350020000000001</v>
      </c>
      <c r="Q5369" s="58">
        <v>2401.5326799999998</v>
      </c>
      <c r="R5369" s="57">
        <v>2543.0712600000002</v>
      </c>
    </row>
    <row r="5370" spans="1:18" ht="12.95" customHeight="1">
      <c r="A5370" s="39">
        <v>44.708359999999999</v>
      </c>
      <c r="B5370" s="41">
        <v>3902.69452</v>
      </c>
      <c r="C5370" s="53">
        <v>249.95711</v>
      </c>
      <c r="D5370" s="68">
        <v>151.03613999999999</v>
      </c>
      <c r="E5370" s="62">
        <v>115.15818</v>
      </c>
      <c r="F5370" s="63">
        <v>35.004370000000002</v>
      </c>
      <c r="G5370" s="54">
        <v>15.4976</v>
      </c>
      <c r="H5370" s="64">
        <v>30.110759999999999</v>
      </c>
      <c r="I5370" s="51">
        <v>201.53550000000001</v>
      </c>
      <c r="J5370" s="43">
        <v>6.3490000000000005E-2</v>
      </c>
      <c r="K5370" s="47">
        <v>4.49695</v>
      </c>
      <c r="L5370" s="46">
        <v>4.49688</v>
      </c>
      <c r="M5370" s="50">
        <v>412.93545</v>
      </c>
      <c r="N5370" s="52">
        <v>169.26804999999999</v>
      </c>
      <c r="O5370" s="56">
        <v>14.29313</v>
      </c>
      <c r="P5370" s="55">
        <v>14.3429</v>
      </c>
      <c r="Q5370" s="58">
        <v>2452.0778500000001</v>
      </c>
      <c r="R5370" s="57">
        <v>2641.0940700000001</v>
      </c>
    </row>
    <row r="5371" spans="1:18" ht="12.95" customHeight="1">
      <c r="A5371" s="39">
        <v>44.71669</v>
      </c>
      <c r="B5371" s="41">
        <v>3899.6130499999999</v>
      </c>
      <c r="C5371" s="53">
        <v>250.12006</v>
      </c>
      <c r="D5371" s="68">
        <v>150.96728999999999</v>
      </c>
      <c r="E5371" s="62">
        <v>115.21122</v>
      </c>
      <c r="F5371" s="63">
        <v>34.957599999999999</v>
      </c>
      <c r="G5371" s="54">
        <v>15.707050000000001</v>
      </c>
      <c r="H5371" s="64">
        <v>30.54081</v>
      </c>
      <c r="I5371" s="51">
        <v>202.95286999999999</v>
      </c>
      <c r="J5371" s="43">
        <v>4.0939999999999997E-2</v>
      </c>
      <c r="K5371" s="47">
        <v>4.49756</v>
      </c>
      <c r="L5371" s="46">
        <v>4.4883100000000002</v>
      </c>
      <c r="M5371" s="50">
        <v>413.21618000000001</v>
      </c>
      <c r="N5371" s="52">
        <v>171.71204</v>
      </c>
      <c r="O5371" s="56">
        <v>14.29378</v>
      </c>
      <c r="P5371" s="55">
        <v>14.350020000000001</v>
      </c>
      <c r="Q5371" s="58">
        <v>2442.5196299999998</v>
      </c>
      <c r="R5371" s="57">
        <v>2567.0503899999999</v>
      </c>
    </row>
    <row r="5372" spans="1:18" ht="12.95" customHeight="1">
      <c r="A5372" s="39">
        <v>44.725029999999997</v>
      </c>
      <c r="B5372" s="41">
        <v>3899.9277400000001</v>
      </c>
      <c r="C5372" s="53">
        <v>250.06574000000001</v>
      </c>
      <c r="D5372" s="68">
        <v>150.90525</v>
      </c>
      <c r="E5372" s="62">
        <v>115.17572</v>
      </c>
      <c r="F5372" s="63">
        <v>34.600290000000001</v>
      </c>
      <c r="G5372" s="54">
        <v>15.772830000000001</v>
      </c>
      <c r="H5372" s="64">
        <v>29.440930000000002</v>
      </c>
      <c r="I5372" s="51">
        <v>196.73059000000001</v>
      </c>
      <c r="J5372" s="43">
        <v>3.5389999999999998E-2</v>
      </c>
      <c r="K5372" s="47">
        <v>4.4948399999999999</v>
      </c>
      <c r="L5372" s="46">
        <v>4.4928999999999997</v>
      </c>
      <c r="M5372" s="50">
        <v>413.16003000000001</v>
      </c>
      <c r="N5372" s="52">
        <v>171.76791</v>
      </c>
      <c r="O5372" s="56">
        <v>14.285869999999999</v>
      </c>
      <c r="P5372" s="55">
        <v>14.351319999999999</v>
      </c>
      <c r="Q5372" s="58">
        <v>2441.7096099999999</v>
      </c>
      <c r="R5372" s="57">
        <v>2604.1532400000001</v>
      </c>
    </row>
    <row r="5373" spans="1:18" ht="12.95" customHeight="1">
      <c r="A5373" s="39">
        <v>44.733359999999998</v>
      </c>
      <c r="B5373" s="41">
        <v>3902.19416</v>
      </c>
      <c r="C5373" s="53">
        <v>250.71754999999999</v>
      </c>
      <c r="D5373" s="68">
        <v>150.95081999999999</v>
      </c>
      <c r="E5373" s="62">
        <v>114.92073000000001</v>
      </c>
      <c r="F5373" s="63">
        <v>35.004370000000002</v>
      </c>
      <c r="G5373" s="54">
        <v>15.733560000000001</v>
      </c>
      <c r="H5373" s="64">
        <v>30.004740000000002</v>
      </c>
      <c r="I5373" s="51">
        <v>195.79512</v>
      </c>
      <c r="J5373" s="43">
        <v>2.7310000000000001E-2</v>
      </c>
      <c r="K5373" s="47">
        <v>4.5114599999999996</v>
      </c>
      <c r="L5373" s="46">
        <v>4.51431</v>
      </c>
      <c r="M5373" s="50">
        <v>413.07580999999999</v>
      </c>
      <c r="N5373" s="52">
        <v>169.72359</v>
      </c>
      <c r="O5373" s="56">
        <v>14.285220000000001</v>
      </c>
      <c r="P5373" s="55">
        <v>14.346780000000001</v>
      </c>
      <c r="Q5373" s="58">
        <v>2389.3824</v>
      </c>
      <c r="R5373" s="57">
        <v>2599.45462</v>
      </c>
    </row>
    <row r="5374" spans="1:18" ht="12.95" customHeight="1">
      <c r="A5374" s="39">
        <v>44.741689999999998</v>
      </c>
      <c r="B5374" s="41">
        <v>3900.9292700000001</v>
      </c>
      <c r="C5374" s="53">
        <v>250.31922</v>
      </c>
      <c r="D5374" s="68">
        <v>150.99638999999999</v>
      </c>
      <c r="E5374" s="62">
        <v>114.99176</v>
      </c>
      <c r="F5374" s="63">
        <v>35.348109999999998</v>
      </c>
      <c r="G5374" s="54">
        <v>15.670120000000001</v>
      </c>
      <c r="H5374" s="64">
        <v>29.71285</v>
      </c>
      <c r="I5374" s="51">
        <v>197.16998000000001</v>
      </c>
      <c r="J5374" s="43">
        <v>4.054E-2</v>
      </c>
      <c r="K5374" s="47">
        <v>4.5020899999999999</v>
      </c>
      <c r="L5374" s="46">
        <v>4.5100300000000004</v>
      </c>
      <c r="M5374" s="50">
        <v>413.10388999999998</v>
      </c>
      <c r="N5374" s="52">
        <v>171.04647</v>
      </c>
      <c r="O5374" s="56">
        <v>14.285220000000001</v>
      </c>
      <c r="P5374" s="55">
        <v>14.350669999999999</v>
      </c>
      <c r="Q5374" s="58">
        <v>2420.8111199999998</v>
      </c>
      <c r="R5374" s="57">
        <v>2598.4825000000001</v>
      </c>
    </row>
    <row r="5375" spans="1:18" ht="12.95" customHeight="1">
      <c r="A5375" s="39">
        <v>44.750030000000002</v>
      </c>
      <c r="B5375" s="41">
        <v>3897.79538</v>
      </c>
      <c r="C5375" s="53">
        <v>249.46825999999999</v>
      </c>
      <c r="D5375" s="68">
        <v>150.95081999999999</v>
      </c>
      <c r="E5375" s="62">
        <v>115.09272</v>
      </c>
      <c r="F5375" s="63">
        <v>34.878439999999998</v>
      </c>
      <c r="G5375" s="54">
        <v>15.66169</v>
      </c>
      <c r="H5375" s="64">
        <v>29.719539999999999</v>
      </c>
      <c r="I5375" s="51">
        <v>196.56049999999999</v>
      </c>
      <c r="J5375" s="43">
        <v>6.0699999999999997E-2</v>
      </c>
      <c r="K5375" s="47">
        <v>4.5005800000000002</v>
      </c>
      <c r="L5375" s="46">
        <v>4.5002399999999998</v>
      </c>
      <c r="M5375" s="50">
        <v>413.35654</v>
      </c>
      <c r="N5375" s="52">
        <v>170.1388</v>
      </c>
      <c r="O5375" s="56">
        <v>14.27994</v>
      </c>
      <c r="P5375" s="55">
        <v>14.351319999999999</v>
      </c>
      <c r="Q5375" s="58">
        <v>2401.5326799999998</v>
      </c>
      <c r="R5375" s="57">
        <v>2576.1235799999999</v>
      </c>
    </row>
    <row r="5376" spans="1:18" ht="12.95" customHeight="1">
      <c r="A5376" s="39">
        <v>44.758360000000003</v>
      </c>
      <c r="B5376" s="41">
        <v>3899.77889</v>
      </c>
      <c r="C5376" s="53">
        <v>250.46406999999999</v>
      </c>
      <c r="D5376" s="68">
        <v>150.85384999999999</v>
      </c>
      <c r="E5376" s="62">
        <v>114.90875</v>
      </c>
      <c r="F5376" s="63">
        <v>35.149799999999999</v>
      </c>
      <c r="G5376" s="54">
        <v>15.60713</v>
      </c>
      <c r="H5376" s="64">
        <v>29.726240000000001</v>
      </c>
      <c r="I5376" s="51">
        <v>200.14646999999999</v>
      </c>
      <c r="J5376" s="43">
        <v>6.7360000000000003E-2</v>
      </c>
      <c r="K5376" s="47">
        <v>4.5141799999999996</v>
      </c>
      <c r="L5376" s="46">
        <v>4.5087999999999999</v>
      </c>
      <c r="M5376" s="50">
        <v>413.44076000000001</v>
      </c>
      <c r="N5376" s="52">
        <v>170.28092000000001</v>
      </c>
      <c r="O5376" s="56">
        <v>14.29247</v>
      </c>
      <c r="P5376" s="55">
        <v>14.353910000000001</v>
      </c>
      <c r="Q5376" s="58">
        <v>2483.6685900000002</v>
      </c>
      <c r="R5376" s="57">
        <v>2645.63067</v>
      </c>
    </row>
    <row r="5377" spans="1:18" ht="12.95" customHeight="1">
      <c r="A5377" s="39">
        <v>44.766689999999997</v>
      </c>
      <c r="B5377" s="41">
        <v>3902.8959599999998</v>
      </c>
      <c r="C5377" s="53">
        <v>250.28300999999999</v>
      </c>
      <c r="D5377" s="68">
        <v>150.96728999999999</v>
      </c>
      <c r="E5377" s="62">
        <v>114.94426</v>
      </c>
      <c r="F5377" s="63">
        <v>34.818809999999999</v>
      </c>
      <c r="G5377" s="54">
        <v>15.58792</v>
      </c>
      <c r="H5377" s="64">
        <v>30.03098</v>
      </c>
      <c r="I5377" s="51">
        <v>207.60186999999999</v>
      </c>
      <c r="J5377" s="43">
        <v>4.9480000000000003E-2</v>
      </c>
      <c r="K5377" s="47">
        <v>4.5030000000000001</v>
      </c>
      <c r="L5377" s="46">
        <v>4.4959600000000002</v>
      </c>
      <c r="M5377" s="50">
        <v>413.10388999999998</v>
      </c>
      <c r="N5377" s="52">
        <v>170.26119</v>
      </c>
      <c r="O5377" s="56">
        <v>14.29115</v>
      </c>
      <c r="P5377" s="55">
        <v>14.33901</v>
      </c>
      <c r="Q5377" s="58">
        <v>2420.3251100000002</v>
      </c>
      <c r="R5377" s="57">
        <v>2590.7054800000001</v>
      </c>
    </row>
    <row r="5378" spans="1:18" ht="12.95" customHeight="1">
      <c r="A5378" s="39">
        <v>44.775030000000001</v>
      </c>
      <c r="B5378" s="41">
        <v>3900.5808000000002</v>
      </c>
      <c r="C5378" s="53">
        <v>249.70363</v>
      </c>
      <c r="D5378" s="68">
        <v>151.00803999999999</v>
      </c>
      <c r="E5378" s="62">
        <v>114.89078000000001</v>
      </c>
      <c r="F5378" s="63">
        <v>34.970959999999998</v>
      </c>
      <c r="G5378" s="54">
        <v>15.60557</v>
      </c>
      <c r="H5378" s="64">
        <v>29.440930000000002</v>
      </c>
      <c r="I5378" s="51">
        <v>194.47695999999999</v>
      </c>
      <c r="J5378" s="43">
        <v>4.7910000000000001E-2</v>
      </c>
      <c r="K5378" s="47">
        <v>4.4939299999999998</v>
      </c>
      <c r="L5378" s="46">
        <v>4.5023799999999996</v>
      </c>
      <c r="M5378" s="50">
        <v>412.82315999999997</v>
      </c>
      <c r="N5378" s="52">
        <v>169.02946</v>
      </c>
      <c r="O5378" s="56">
        <v>14.29115</v>
      </c>
      <c r="P5378" s="55">
        <v>14.35196</v>
      </c>
      <c r="Q5378" s="58">
        <v>2452.4018599999999</v>
      </c>
      <c r="R5378" s="57">
        <v>2621.8135499999999</v>
      </c>
    </row>
    <row r="5379" spans="1:18" ht="12.95" customHeight="1">
      <c r="A5379" s="39">
        <v>44.783360000000002</v>
      </c>
      <c r="B5379" s="41">
        <v>3900.9040100000002</v>
      </c>
      <c r="C5379" s="53">
        <v>250.37353999999999</v>
      </c>
      <c r="D5379" s="68">
        <v>150.94499999999999</v>
      </c>
      <c r="E5379" s="62">
        <v>114.84327999999999</v>
      </c>
      <c r="F5379" s="63">
        <v>35.129759999999997</v>
      </c>
      <c r="G5379" s="54">
        <v>15.60609</v>
      </c>
      <c r="H5379" s="64">
        <v>29.600079999999998</v>
      </c>
      <c r="I5379" s="51">
        <v>201.53550000000001</v>
      </c>
      <c r="J5379" s="43">
        <v>4.5740000000000003E-2</v>
      </c>
      <c r="K5379" s="47">
        <v>4.4957500000000001</v>
      </c>
      <c r="L5379" s="46">
        <v>4.4962600000000004</v>
      </c>
      <c r="M5379" s="50">
        <v>413.18810000000002</v>
      </c>
      <c r="N5379" s="52">
        <v>168.37576000000001</v>
      </c>
      <c r="O5379" s="56">
        <v>14.29181</v>
      </c>
      <c r="P5379" s="55">
        <v>14.33901</v>
      </c>
      <c r="Q5379" s="58">
        <v>2377.2321200000001</v>
      </c>
      <c r="R5379" s="57">
        <v>2611.4441900000002</v>
      </c>
    </row>
    <row r="5380" spans="1:18" ht="12.95" customHeight="1">
      <c r="A5380" s="39">
        <v>44.791690000000003</v>
      </c>
      <c r="B5380" s="41">
        <v>3901.8589000000002</v>
      </c>
      <c r="C5380" s="53">
        <v>250.28300999999999</v>
      </c>
      <c r="D5380" s="68">
        <v>151.04196999999999</v>
      </c>
      <c r="E5380" s="62">
        <v>114.70676</v>
      </c>
      <c r="F5380" s="63">
        <v>34.871760000000002</v>
      </c>
      <c r="G5380" s="54">
        <v>15.55823</v>
      </c>
      <c r="H5380" s="64">
        <v>29.606770000000001</v>
      </c>
      <c r="I5380" s="51">
        <v>200.95437000000001</v>
      </c>
      <c r="J5380" s="43">
        <v>4.4909999999999999E-2</v>
      </c>
      <c r="K5380" s="47">
        <v>4.5011799999999997</v>
      </c>
      <c r="L5380" s="46">
        <v>4.5008499999999998</v>
      </c>
      <c r="M5380" s="50">
        <v>413.01967000000002</v>
      </c>
      <c r="N5380" s="52">
        <v>169.19722999999999</v>
      </c>
      <c r="O5380" s="56">
        <v>14.28983</v>
      </c>
      <c r="P5380" s="55">
        <v>14.34613</v>
      </c>
      <c r="Q5380" s="58">
        <v>2405.0967599999999</v>
      </c>
      <c r="R5380" s="57">
        <v>2605.4494100000002</v>
      </c>
    </row>
    <row r="5381" spans="1:18" ht="12.95" customHeight="1">
      <c r="A5381" s="39">
        <v>44.80003</v>
      </c>
      <c r="B5381" s="41">
        <v>3903.7001599999999</v>
      </c>
      <c r="C5381" s="53">
        <v>250.62701999999999</v>
      </c>
      <c r="D5381" s="68">
        <v>150.93917999999999</v>
      </c>
      <c r="E5381" s="62">
        <v>114.85526</v>
      </c>
      <c r="F5381" s="63">
        <v>34.931379999999997</v>
      </c>
      <c r="G5381" s="54">
        <v>15.516640000000001</v>
      </c>
      <c r="H5381" s="64">
        <v>29.984660000000002</v>
      </c>
      <c r="I5381" s="51">
        <v>195.32739000000001</v>
      </c>
      <c r="J5381" s="43">
        <v>4.8210000000000003E-2</v>
      </c>
      <c r="K5381" s="47">
        <v>4.5229400000000002</v>
      </c>
      <c r="L5381" s="46">
        <v>4.4977900000000002</v>
      </c>
      <c r="M5381" s="50">
        <v>413.16003000000001</v>
      </c>
      <c r="N5381" s="52">
        <v>169.98966999999999</v>
      </c>
      <c r="O5381" s="56">
        <v>14.297079999999999</v>
      </c>
      <c r="P5381" s="55">
        <v>14.346780000000001</v>
      </c>
      <c r="Q5381" s="58">
        <v>2438.6315399999999</v>
      </c>
      <c r="R5381" s="57">
        <v>2600.9128099999998</v>
      </c>
    </row>
    <row r="5382" spans="1:18" ht="12.95" customHeight="1">
      <c r="A5382" s="39">
        <v>44.80836</v>
      </c>
      <c r="B5382" s="41">
        <v>3897.12934</v>
      </c>
      <c r="C5382" s="53">
        <v>249.55878000000001</v>
      </c>
      <c r="D5382" s="68">
        <v>150.85966999999999</v>
      </c>
      <c r="E5382" s="62">
        <v>114.81975</v>
      </c>
      <c r="F5382" s="63">
        <v>34.997689999999999</v>
      </c>
      <c r="G5382" s="54">
        <v>15.571</v>
      </c>
      <c r="H5382" s="64">
        <v>29.732939999999999</v>
      </c>
      <c r="I5382" s="51">
        <v>199.93386000000001</v>
      </c>
      <c r="J5382" s="43">
        <v>5.2499999999999998E-2</v>
      </c>
      <c r="K5382" s="47">
        <v>4.4915200000000004</v>
      </c>
      <c r="L5382" s="46">
        <v>4.4947400000000002</v>
      </c>
      <c r="M5382" s="50">
        <v>413.58112</v>
      </c>
      <c r="N5382" s="52">
        <v>169.31810999999999</v>
      </c>
      <c r="O5382" s="56">
        <v>14.287850000000001</v>
      </c>
      <c r="P5382" s="55">
        <v>14.34549</v>
      </c>
      <c r="Q5382" s="58">
        <v>2399.91264</v>
      </c>
      <c r="R5382" s="57">
        <v>2620.6794</v>
      </c>
    </row>
    <row r="5383" spans="1:18" ht="12.95" customHeight="1">
      <c r="A5383" s="39">
        <v>44.816690000000001</v>
      </c>
      <c r="B5383" s="41">
        <v>3904.0244600000001</v>
      </c>
      <c r="C5383" s="53">
        <v>250.50028</v>
      </c>
      <c r="D5383" s="68">
        <v>150.93335999999999</v>
      </c>
      <c r="E5383" s="62">
        <v>114.67722999999999</v>
      </c>
      <c r="F5383" s="63">
        <v>35.050629999999998</v>
      </c>
      <c r="G5383" s="54">
        <v>15.670579999999999</v>
      </c>
      <c r="H5383" s="64">
        <v>29.998049999999999</v>
      </c>
      <c r="I5383" s="51">
        <v>201.84732</v>
      </c>
      <c r="J5383" s="43">
        <v>4.7940000000000003E-2</v>
      </c>
      <c r="K5383" s="47">
        <v>4.5030000000000001</v>
      </c>
      <c r="L5383" s="46">
        <v>4.5084999999999997</v>
      </c>
      <c r="M5383" s="50">
        <v>413.32846999999998</v>
      </c>
      <c r="N5383" s="52">
        <v>169.08293</v>
      </c>
      <c r="O5383" s="56">
        <v>14.29576</v>
      </c>
      <c r="P5383" s="55">
        <v>14.340299999999999</v>
      </c>
      <c r="Q5383" s="58">
        <v>2398.2926000000002</v>
      </c>
      <c r="R5383" s="57">
        <v>2617.7630199999999</v>
      </c>
    </row>
    <row r="5384" spans="1:18" ht="12.95" customHeight="1">
      <c r="A5384" s="39">
        <v>44.825029999999998</v>
      </c>
      <c r="B5384" s="41">
        <v>3898.9419400000002</v>
      </c>
      <c r="C5384" s="53">
        <v>249.86658</v>
      </c>
      <c r="D5384" s="68">
        <v>150.86548999999999</v>
      </c>
      <c r="E5384" s="62">
        <v>114.84927</v>
      </c>
      <c r="F5384" s="63">
        <v>35.242280000000001</v>
      </c>
      <c r="G5384" s="54">
        <v>15.69858</v>
      </c>
      <c r="H5384" s="64">
        <v>29.818909999999999</v>
      </c>
      <c r="I5384" s="51">
        <v>207.16247999999999</v>
      </c>
      <c r="J5384" s="43">
        <v>5.0099999999999999E-2</v>
      </c>
      <c r="K5384" s="47">
        <v>4.4984700000000002</v>
      </c>
      <c r="L5384" s="46">
        <v>4.5222600000000002</v>
      </c>
      <c r="M5384" s="50">
        <v>413.18810000000002</v>
      </c>
      <c r="N5384" s="52">
        <v>168.81716</v>
      </c>
      <c r="O5384" s="56">
        <v>14.296419999999999</v>
      </c>
      <c r="P5384" s="55">
        <v>14.33966</v>
      </c>
      <c r="Q5384" s="58">
        <v>2416.4370199999998</v>
      </c>
      <c r="R5384" s="57">
        <v>2620.5173799999998</v>
      </c>
    </row>
    <row r="5385" spans="1:18" ht="12.95" customHeight="1">
      <c r="A5385" s="39">
        <v>44.833359999999999</v>
      </c>
      <c r="B5385" s="41">
        <v>3900.5945999999999</v>
      </c>
      <c r="C5385" s="53">
        <v>249.72174000000001</v>
      </c>
      <c r="D5385" s="68">
        <v>150.89359999999999</v>
      </c>
      <c r="E5385" s="62">
        <v>114.56422999999999</v>
      </c>
      <c r="F5385" s="63">
        <v>35.13644</v>
      </c>
      <c r="G5385" s="54">
        <v>15.71027</v>
      </c>
      <c r="H5385" s="64">
        <v>30.136990000000001</v>
      </c>
      <c r="I5385" s="51">
        <v>200.51499000000001</v>
      </c>
      <c r="J5385" s="43">
        <v>5.4859999999999999E-2</v>
      </c>
      <c r="K5385" s="47">
        <v>4.4851700000000001</v>
      </c>
      <c r="L5385" s="46">
        <v>4.5011599999999996</v>
      </c>
      <c r="M5385" s="50">
        <v>413.16003000000001</v>
      </c>
      <c r="N5385" s="52">
        <v>171.48228</v>
      </c>
      <c r="O5385" s="56">
        <v>14.285869999999999</v>
      </c>
      <c r="P5385" s="55">
        <v>14.35909</v>
      </c>
      <c r="Q5385" s="58">
        <v>2429.2353199999998</v>
      </c>
      <c r="R5385" s="57">
        <v>2612.7403599999998</v>
      </c>
    </row>
    <row r="5386" spans="1:18" ht="12.95" customHeight="1">
      <c r="A5386" s="39">
        <v>44.84169</v>
      </c>
      <c r="B5386" s="41">
        <v>3899.5163600000001</v>
      </c>
      <c r="C5386" s="53">
        <v>249.23287999999999</v>
      </c>
      <c r="D5386" s="68">
        <v>150.91107</v>
      </c>
      <c r="E5386" s="62">
        <v>114.86682999999999</v>
      </c>
      <c r="F5386" s="63">
        <v>35.103050000000003</v>
      </c>
      <c r="G5386" s="54">
        <v>15.73911</v>
      </c>
      <c r="H5386" s="64">
        <v>29.944520000000001</v>
      </c>
      <c r="I5386" s="51">
        <v>202.59853000000001</v>
      </c>
      <c r="J5386" s="43">
        <v>4.5199999999999997E-2</v>
      </c>
      <c r="K5386" s="47">
        <v>4.4878900000000002</v>
      </c>
      <c r="L5386" s="46">
        <v>4.4984099999999998</v>
      </c>
      <c r="M5386" s="50">
        <v>413.27231999999998</v>
      </c>
      <c r="N5386" s="52">
        <v>171.75856999999999</v>
      </c>
      <c r="O5386" s="56">
        <v>14.28851</v>
      </c>
      <c r="P5386" s="55">
        <v>14.340949999999999</v>
      </c>
      <c r="Q5386" s="58">
        <v>2348.2334500000002</v>
      </c>
      <c r="R5386" s="57">
        <v>2568.8326200000001</v>
      </c>
    </row>
    <row r="5387" spans="1:18" ht="12.95" customHeight="1">
      <c r="A5387" s="39">
        <v>44.850029999999997</v>
      </c>
      <c r="B5387" s="41">
        <v>3899.9954400000001</v>
      </c>
      <c r="C5387" s="53">
        <v>249.72174000000001</v>
      </c>
      <c r="D5387" s="68">
        <v>150.91107</v>
      </c>
      <c r="E5387" s="62">
        <v>114.75427000000001</v>
      </c>
      <c r="F5387" s="63">
        <v>34.818809999999999</v>
      </c>
      <c r="G5387" s="54">
        <v>15.739610000000001</v>
      </c>
      <c r="H5387" s="64">
        <v>30.242989999999999</v>
      </c>
      <c r="I5387" s="51">
        <v>203.93086</v>
      </c>
      <c r="J5387" s="43">
        <v>4.3779999999999999E-2</v>
      </c>
      <c r="K5387" s="47">
        <v>4.4996700000000001</v>
      </c>
      <c r="L5387" s="46">
        <v>4.4797500000000001</v>
      </c>
      <c r="M5387" s="50">
        <v>412.8793</v>
      </c>
      <c r="N5387" s="52">
        <v>169.32409999999999</v>
      </c>
      <c r="O5387" s="56">
        <v>14.282579999999999</v>
      </c>
      <c r="P5387" s="55">
        <v>14.35455</v>
      </c>
      <c r="Q5387" s="58">
        <v>2417.40904</v>
      </c>
      <c r="R5387" s="57">
        <v>2610.63409</v>
      </c>
    </row>
    <row r="5388" spans="1:18" ht="12.95" customHeight="1">
      <c r="A5388" s="39">
        <v>44.858359999999998</v>
      </c>
      <c r="B5388" s="41">
        <v>3897.6405100000002</v>
      </c>
      <c r="C5388" s="53">
        <v>249.43204</v>
      </c>
      <c r="D5388" s="68">
        <v>150.99638999999999</v>
      </c>
      <c r="E5388" s="62">
        <v>114.85526</v>
      </c>
      <c r="F5388" s="63">
        <v>35.037260000000003</v>
      </c>
      <c r="G5388" s="54">
        <v>15.73658</v>
      </c>
      <c r="H5388" s="64">
        <v>30.196680000000001</v>
      </c>
      <c r="I5388" s="51">
        <v>198.28970000000001</v>
      </c>
      <c r="J5388" s="43">
        <v>4.3479999999999998E-2</v>
      </c>
      <c r="K5388" s="47">
        <v>4.4872899999999998</v>
      </c>
      <c r="L5388" s="46">
        <v>4.4938200000000004</v>
      </c>
      <c r="M5388" s="50">
        <v>413.21618000000001</v>
      </c>
      <c r="N5388" s="52">
        <v>168.90309999999999</v>
      </c>
      <c r="O5388" s="56">
        <v>14.285869999999999</v>
      </c>
      <c r="P5388" s="55">
        <v>14.34937</v>
      </c>
      <c r="Q5388" s="58">
        <v>2456.6139600000001</v>
      </c>
      <c r="R5388" s="57">
        <v>2589.08527</v>
      </c>
    </row>
    <row r="5389" spans="1:18" ht="12.95" customHeight="1">
      <c r="A5389" s="39">
        <v>44.866689999999998</v>
      </c>
      <c r="B5389" s="41">
        <v>3898.3713200000002</v>
      </c>
      <c r="C5389" s="53">
        <v>249.595</v>
      </c>
      <c r="D5389" s="68">
        <v>151.00803999999999</v>
      </c>
      <c r="E5389" s="62">
        <v>114.70676</v>
      </c>
      <c r="F5389" s="63">
        <v>35.083509999999997</v>
      </c>
      <c r="G5389" s="54">
        <v>15.66099</v>
      </c>
      <c r="H5389" s="64">
        <v>30.189990000000002</v>
      </c>
      <c r="I5389" s="51">
        <v>197.60936000000001</v>
      </c>
      <c r="J5389" s="43">
        <v>4.6219999999999997E-2</v>
      </c>
      <c r="K5389" s="47">
        <v>4.4854700000000003</v>
      </c>
      <c r="L5389" s="46">
        <v>4.5008499999999998</v>
      </c>
      <c r="M5389" s="50">
        <v>413.30040000000002</v>
      </c>
      <c r="N5389" s="52">
        <v>170.70613</v>
      </c>
      <c r="O5389" s="56">
        <v>14.283239999999999</v>
      </c>
      <c r="P5389" s="55">
        <v>14.35455</v>
      </c>
      <c r="Q5389" s="58">
        <v>2424.6992100000002</v>
      </c>
      <c r="R5389" s="57">
        <v>2563.3239100000001</v>
      </c>
    </row>
    <row r="5390" spans="1:18" ht="12.95" customHeight="1">
      <c r="A5390" s="39">
        <v>44.875030000000002</v>
      </c>
      <c r="B5390" s="41">
        <v>3899.8740299999999</v>
      </c>
      <c r="C5390" s="53">
        <v>249.83036999999999</v>
      </c>
      <c r="D5390" s="68">
        <v>151.09917999999999</v>
      </c>
      <c r="E5390" s="62">
        <v>114.62972000000001</v>
      </c>
      <c r="F5390" s="63">
        <v>34.944749999999999</v>
      </c>
      <c r="G5390" s="54">
        <v>15.49884</v>
      </c>
      <c r="H5390" s="64">
        <v>30.263059999999999</v>
      </c>
      <c r="I5390" s="51">
        <v>204.27103</v>
      </c>
      <c r="J5390" s="43">
        <v>5.9729999999999998E-2</v>
      </c>
      <c r="K5390" s="47">
        <v>4.5114599999999996</v>
      </c>
      <c r="L5390" s="46">
        <v>4.5072700000000001</v>
      </c>
      <c r="M5390" s="50">
        <v>413.41269</v>
      </c>
      <c r="N5390" s="52">
        <v>170.59786</v>
      </c>
      <c r="O5390" s="56">
        <v>14.287850000000001</v>
      </c>
      <c r="P5390" s="55">
        <v>14.347429999999999</v>
      </c>
      <c r="Q5390" s="58">
        <v>2405.58277</v>
      </c>
      <c r="R5390" s="57">
        <v>2602.6950499999998</v>
      </c>
    </row>
    <row r="5391" spans="1:18" ht="12.95" customHeight="1">
      <c r="A5391" s="39">
        <v>44.883360000000003</v>
      </c>
      <c r="B5391" s="41">
        <v>3901.6614399999999</v>
      </c>
      <c r="C5391" s="53">
        <v>250.39165</v>
      </c>
      <c r="D5391" s="68">
        <v>151.20196000000001</v>
      </c>
      <c r="E5391" s="62">
        <v>115.04524000000001</v>
      </c>
      <c r="F5391" s="63">
        <v>34.984319999999997</v>
      </c>
      <c r="G5391" s="54">
        <v>15.39696</v>
      </c>
      <c r="H5391" s="64">
        <v>30.14368</v>
      </c>
      <c r="I5391" s="51">
        <v>196.17780999999999</v>
      </c>
      <c r="J5391" s="43">
        <v>5.4629999999999998E-2</v>
      </c>
      <c r="K5391" s="47">
        <v>4.5102500000000001</v>
      </c>
      <c r="L5391" s="46">
        <v>4.5094200000000004</v>
      </c>
      <c r="M5391" s="50">
        <v>413.44076000000001</v>
      </c>
      <c r="N5391" s="52">
        <v>168.49897999999999</v>
      </c>
      <c r="O5391" s="56">
        <v>14.285869999999999</v>
      </c>
      <c r="P5391" s="55">
        <v>14.350020000000001</v>
      </c>
      <c r="Q5391" s="58">
        <v>2406.8788</v>
      </c>
      <c r="R5391" s="57">
        <v>2601.23686</v>
      </c>
    </row>
    <row r="5392" spans="1:18" ht="12.95" customHeight="1">
      <c r="A5392" s="39">
        <v>44.891689999999997</v>
      </c>
      <c r="B5392" s="41">
        <v>3900.3019199999999</v>
      </c>
      <c r="C5392" s="53">
        <v>249.64931000000001</v>
      </c>
      <c r="D5392" s="68">
        <v>151.34926999999999</v>
      </c>
      <c r="E5392" s="62">
        <v>114.64171</v>
      </c>
      <c r="F5392" s="63">
        <v>35.063989999999997</v>
      </c>
      <c r="G5392" s="54">
        <v>15.45271</v>
      </c>
      <c r="H5392" s="64">
        <v>30.329429999999999</v>
      </c>
      <c r="I5392" s="51">
        <v>197.75110000000001</v>
      </c>
      <c r="J5392" s="43">
        <v>5.2409999999999998E-2</v>
      </c>
      <c r="K5392" s="47">
        <v>4.4848699999999999</v>
      </c>
      <c r="L5392" s="46">
        <v>4.4947400000000002</v>
      </c>
      <c r="M5392" s="50">
        <v>413.24425000000002</v>
      </c>
      <c r="N5392" s="52">
        <v>171.62845999999999</v>
      </c>
      <c r="O5392" s="56">
        <v>14.29444</v>
      </c>
      <c r="P5392" s="55">
        <v>14.340949999999999</v>
      </c>
      <c r="Q5392" s="58">
        <v>2517.0413800000001</v>
      </c>
      <c r="R5392" s="57">
        <v>2615.1706800000002</v>
      </c>
    </row>
    <row r="5393" spans="1:18" ht="12.95" customHeight="1">
      <c r="A5393" s="39">
        <v>44.900030000000001</v>
      </c>
      <c r="B5393" s="41">
        <v>3898.2751600000001</v>
      </c>
      <c r="C5393" s="53">
        <v>249.26909000000001</v>
      </c>
      <c r="D5393" s="68">
        <v>151.28726</v>
      </c>
      <c r="E5393" s="62">
        <v>114.73072999999999</v>
      </c>
      <c r="F5393" s="63">
        <v>35.004370000000002</v>
      </c>
      <c r="G5393" s="54">
        <v>15.640040000000001</v>
      </c>
      <c r="H5393" s="64">
        <v>30.587620000000001</v>
      </c>
      <c r="I5393" s="51">
        <v>201.59218999999999</v>
      </c>
      <c r="J5393" s="43">
        <v>6.021E-2</v>
      </c>
      <c r="K5393" s="47">
        <v>4.4842599999999999</v>
      </c>
      <c r="L5393" s="46">
        <v>4.49749</v>
      </c>
      <c r="M5393" s="50">
        <v>413.41269</v>
      </c>
      <c r="N5393" s="52">
        <v>169.46126000000001</v>
      </c>
      <c r="O5393" s="56">
        <v>14.287190000000001</v>
      </c>
      <c r="P5393" s="55">
        <v>14.34808</v>
      </c>
      <c r="Q5393" s="58">
        <v>2483.34458</v>
      </c>
      <c r="R5393" s="57">
        <v>2562.9998599999999</v>
      </c>
    </row>
    <row r="5394" spans="1:18" ht="12.95" customHeight="1">
      <c r="A5394" s="39">
        <v>44.908360000000002</v>
      </c>
      <c r="B5394" s="41">
        <v>3901.0084999999999</v>
      </c>
      <c r="C5394" s="53">
        <v>250.17438000000001</v>
      </c>
      <c r="D5394" s="68">
        <v>151.25917000000001</v>
      </c>
      <c r="E5394" s="62">
        <v>114.85526</v>
      </c>
      <c r="F5394" s="63">
        <v>35.196040000000004</v>
      </c>
      <c r="G5394" s="54">
        <v>15.724869999999999</v>
      </c>
      <c r="H5394" s="64">
        <v>30.090679999999999</v>
      </c>
      <c r="I5394" s="51">
        <v>201.88983999999999</v>
      </c>
      <c r="J5394" s="43">
        <v>6.3920000000000005E-2</v>
      </c>
      <c r="K5394" s="47">
        <v>4.4884899999999996</v>
      </c>
      <c r="L5394" s="46">
        <v>4.5060500000000001</v>
      </c>
      <c r="M5394" s="50">
        <v>413.30040000000002</v>
      </c>
      <c r="N5394" s="52">
        <v>172.32676000000001</v>
      </c>
      <c r="O5394" s="56">
        <v>14.28917</v>
      </c>
      <c r="P5394" s="55">
        <v>14.350020000000001</v>
      </c>
      <c r="Q5394" s="58">
        <v>2418.5430700000002</v>
      </c>
      <c r="R5394" s="57">
        <v>2623.9198200000001</v>
      </c>
    </row>
    <row r="5395" spans="1:18" ht="12.95" customHeight="1">
      <c r="A5395" s="39">
        <v>44.916690000000003</v>
      </c>
      <c r="B5395" s="41">
        <v>3898.4053100000001</v>
      </c>
      <c r="C5395" s="53">
        <v>250.12006</v>
      </c>
      <c r="D5395" s="68">
        <v>151.24752000000001</v>
      </c>
      <c r="E5395" s="62">
        <v>114.90276</v>
      </c>
      <c r="F5395" s="63">
        <v>35.354790000000001</v>
      </c>
      <c r="G5395" s="54">
        <v>15.717079999999999</v>
      </c>
      <c r="H5395" s="64">
        <v>30.249669999999998</v>
      </c>
      <c r="I5395" s="51">
        <v>202.54183</v>
      </c>
      <c r="J5395" s="43">
        <v>5.1049999999999998E-2</v>
      </c>
      <c r="K5395" s="47">
        <v>4.5008800000000004</v>
      </c>
      <c r="L5395" s="46">
        <v>4.5045200000000003</v>
      </c>
      <c r="M5395" s="50">
        <v>412.99158999999997</v>
      </c>
      <c r="N5395" s="52">
        <v>169.32338999999999</v>
      </c>
      <c r="O5395" s="56">
        <v>14.28126</v>
      </c>
      <c r="P5395" s="55">
        <v>14.34549</v>
      </c>
      <c r="Q5395" s="58">
        <v>2343.2113399999998</v>
      </c>
      <c r="R5395" s="57">
        <v>2536.26638</v>
      </c>
    </row>
    <row r="5396" spans="1:18" ht="12.95" customHeight="1">
      <c r="A5396" s="39">
        <v>44.92503</v>
      </c>
      <c r="B5396" s="41">
        <v>3902.68165</v>
      </c>
      <c r="C5396" s="53">
        <v>250.71754999999999</v>
      </c>
      <c r="D5396" s="68">
        <v>151.09917999999999</v>
      </c>
      <c r="E5396" s="62">
        <v>114.78422999999999</v>
      </c>
      <c r="F5396" s="63">
        <v>35.222769999999997</v>
      </c>
      <c r="G5396" s="54">
        <v>15.81485</v>
      </c>
      <c r="H5396" s="64">
        <v>30.276440000000001</v>
      </c>
      <c r="I5396" s="51">
        <v>197.26919000000001</v>
      </c>
      <c r="J5396" s="43">
        <v>5.7160000000000002E-2</v>
      </c>
      <c r="K5396" s="47">
        <v>4.5108499999999996</v>
      </c>
      <c r="L5396" s="46">
        <v>4.5033000000000003</v>
      </c>
      <c r="M5396" s="50">
        <v>412.82315999999997</v>
      </c>
      <c r="N5396" s="52">
        <v>169.41659000000001</v>
      </c>
      <c r="O5396" s="56">
        <v>14.286530000000001</v>
      </c>
      <c r="P5396" s="55">
        <v>14.350020000000001</v>
      </c>
      <c r="Q5396" s="58">
        <v>2435.3914599999998</v>
      </c>
      <c r="R5396" s="57">
        <v>2579.68804</v>
      </c>
    </row>
    <row r="5397" spans="1:18" ht="12.95" customHeight="1">
      <c r="A5397" s="39">
        <v>44.93336</v>
      </c>
      <c r="B5397" s="41">
        <v>3902.4157</v>
      </c>
      <c r="C5397" s="53">
        <v>249.92089999999999</v>
      </c>
      <c r="D5397" s="68">
        <v>150.94499999999999</v>
      </c>
      <c r="E5397" s="62">
        <v>114.99775</v>
      </c>
      <c r="F5397" s="63">
        <v>35.09019</v>
      </c>
      <c r="G5397" s="54">
        <v>15.62341</v>
      </c>
      <c r="H5397" s="64">
        <v>30.196680000000001</v>
      </c>
      <c r="I5397" s="51">
        <v>202.08826999999999</v>
      </c>
      <c r="J5397" s="43">
        <v>3.8150000000000003E-2</v>
      </c>
      <c r="K5397" s="47">
        <v>4.5011799999999997</v>
      </c>
      <c r="L5397" s="46">
        <v>4.5020800000000003</v>
      </c>
      <c r="M5397" s="50">
        <v>412.65472</v>
      </c>
      <c r="N5397" s="52">
        <v>169.84189000000001</v>
      </c>
      <c r="O5397" s="56">
        <v>14.285869999999999</v>
      </c>
      <c r="P5397" s="55">
        <v>14.350020000000001</v>
      </c>
      <c r="Q5397" s="58">
        <v>2422.7551699999999</v>
      </c>
      <c r="R5397" s="57">
        <v>2605.4494100000002</v>
      </c>
    </row>
    <row r="5398" spans="1:18" ht="12.95" customHeight="1">
      <c r="A5398" s="39">
        <v>44.941690000000001</v>
      </c>
      <c r="B5398" s="41">
        <v>3899.1548699999998</v>
      </c>
      <c r="C5398" s="53">
        <v>250.28300999999999</v>
      </c>
      <c r="D5398" s="68">
        <v>151.04778999999999</v>
      </c>
      <c r="E5398" s="62">
        <v>115.00973</v>
      </c>
      <c r="F5398" s="63">
        <v>34.997689999999999</v>
      </c>
      <c r="G5398" s="54">
        <v>15.5907</v>
      </c>
      <c r="H5398" s="64">
        <v>29.785969999999999</v>
      </c>
      <c r="I5398" s="51">
        <v>192.09576999999999</v>
      </c>
      <c r="J5398" s="43">
        <v>3.5880000000000002E-2</v>
      </c>
      <c r="K5398" s="47">
        <v>4.49031</v>
      </c>
      <c r="L5398" s="46">
        <v>4.4984099999999998</v>
      </c>
      <c r="M5398" s="50">
        <v>413.44076000000001</v>
      </c>
      <c r="N5398" s="52">
        <v>169.61384000000001</v>
      </c>
      <c r="O5398" s="56">
        <v>14.27467</v>
      </c>
      <c r="P5398" s="55">
        <v>14.3429</v>
      </c>
      <c r="Q5398" s="58">
        <v>2384.6842900000001</v>
      </c>
      <c r="R5398" s="57">
        <v>2595.56612</v>
      </c>
    </row>
    <row r="5399" spans="1:18" ht="12.95" customHeight="1">
      <c r="A5399" s="39">
        <v>44.950029999999998</v>
      </c>
      <c r="B5399" s="41">
        <v>3897.1156000000001</v>
      </c>
      <c r="C5399" s="53">
        <v>249.46825999999999</v>
      </c>
      <c r="D5399" s="68">
        <v>151.03613999999999</v>
      </c>
      <c r="E5399" s="62">
        <v>115.10469999999999</v>
      </c>
      <c r="F5399" s="63">
        <v>35.050629999999998</v>
      </c>
      <c r="G5399" s="54">
        <v>15.551690000000001</v>
      </c>
      <c r="H5399" s="64">
        <v>29.892019999999999</v>
      </c>
      <c r="I5399" s="51">
        <v>196.05025000000001</v>
      </c>
      <c r="J5399" s="43">
        <v>4.2279999999999998E-2</v>
      </c>
      <c r="K5399" s="47">
        <v>4.4987700000000004</v>
      </c>
      <c r="L5399" s="46">
        <v>4.4984099999999998</v>
      </c>
      <c r="M5399" s="50">
        <v>413.49689999999998</v>
      </c>
      <c r="N5399" s="52">
        <v>172.27997999999999</v>
      </c>
      <c r="O5399" s="56">
        <v>14.27665</v>
      </c>
      <c r="P5399" s="55">
        <v>14.350020000000001</v>
      </c>
      <c r="Q5399" s="58">
        <v>2399.4266299999999</v>
      </c>
      <c r="R5399" s="57">
        <v>2584.5486799999999</v>
      </c>
    </row>
    <row r="5400" spans="1:18" ht="12.95" customHeight="1">
      <c r="A5400" s="39">
        <v>44.958359999999999</v>
      </c>
      <c r="B5400" s="41">
        <v>3901.0181600000001</v>
      </c>
      <c r="C5400" s="53">
        <v>250.28300999999999</v>
      </c>
      <c r="D5400" s="68">
        <v>151.05944</v>
      </c>
      <c r="E5400" s="62">
        <v>115.47852</v>
      </c>
      <c r="F5400" s="63">
        <v>35.096870000000003</v>
      </c>
      <c r="G5400" s="54">
        <v>15.47927</v>
      </c>
      <c r="H5400" s="64">
        <v>29.620159999999998</v>
      </c>
      <c r="I5400" s="51">
        <v>203.15131</v>
      </c>
      <c r="J5400" s="43">
        <v>4.2509999999999999E-2</v>
      </c>
      <c r="K5400" s="47">
        <v>4.5017899999999997</v>
      </c>
      <c r="L5400" s="46">
        <v>4.5060500000000001</v>
      </c>
      <c r="M5400" s="50">
        <v>413.16003000000001</v>
      </c>
      <c r="N5400" s="52">
        <v>171.05037999999999</v>
      </c>
      <c r="O5400" s="56">
        <v>14.285220000000001</v>
      </c>
      <c r="P5400" s="55">
        <v>14.346780000000001</v>
      </c>
      <c r="Q5400" s="58">
        <v>2424.6992100000002</v>
      </c>
      <c r="R5400" s="57">
        <v>2582.1183599999999</v>
      </c>
    </row>
    <row r="5401" spans="1:18" ht="12.95" customHeight="1">
      <c r="A5401" s="39">
        <v>44.96669</v>
      </c>
      <c r="B5401" s="41">
        <v>3900.5238100000001</v>
      </c>
      <c r="C5401" s="53">
        <v>249.77605</v>
      </c>
      <c r="D5401" s="68">
        <v>151.06525999999999</v>
      </c>
      <c r="E5401" s="62">
        <v>115.19368</v>
      </c>
      <c r="F5401" s="63">
        <v>35.043939999999999</v>
      </c>
      <c r="G5401" s="54">
        <v>15.48227</v>
      </c>
      <c r="H5401" s="64">
        <v>29.726240000000001</v>
      </c>
      <c r="I5401" s="51">
        <v>202.08826999999999</v>
      </c>
      <c r="J5401" s="43">
        <v>4.9750000000000003E-2</v>
      </c>
      <c r="K5401" s="47">
        <v>4.4960500000000003</v>
      </c>
      <c r="L5401" s="46">
        <v>4.4858700000000002</v>
      </c>
      <c r="M5401" s="50">
        <v>413.88992000000002</v>
      </c>
      <c r="N5401" s="52">
        <v>169.27704</v>
      </c>
      <c r="O5401" s="56">
        <v>14.270709999999999</v>
      </c>
      <c r="P5401" s="55">
        <v>14.34225</v>
      </c>
      <c r="Q5401" s="58">
        <v>2407.5268099999998</v>
      </c>
      <c r="R5401" s="57">
        <v>2605.6114299999999</v>
      </c>
    </row>
    <row r="5402" spans="1:18" ht="12.95" customHeight="1">
      <c r="A5402" s="39">
        <v>44.975029999999997</v>
      </c>
      <c r="B5402" s="41">
        <v>3901.2836499999999</v>
      </c>
      <c r="C5402" s="53">
        <v>250.01142999999999</v>
      </c>
      <c r="D5402" s="68">
        <v>151.23588000000001</v>
      </c>
      <c r="E5402" s="62">
        <v>115.26469</v>
      </c>
      <c r="F5402" s="63">
        <v>35.017220000000002</v>
      </c>
      <c r="G5402" s="54">
        <v>15.504720000000001</v>
      </c>
      <c r="H5402" s="64">
        <v>30.017600000000002</v>
      </c>
      <c r="I5402" s="51">
        <v>196.06442000000001</v>
      </c>
      <c r="J5402" s="43">
        <v>5.5500000000000001E-2</v>
      </c>
      <c r="K5402" s="47">
        <v>4.5008800000000004</v>
      </c>
      <c r="L5402" s="46">
        <v>4.4840299999999997</v>
      </c>
      <c r="M5402" s="50">
        <v>413.52498000000003</v>
      </c>
      <c r="N5402" s="52">
        <v>169.54004</v>
      </c>
      <c r="O5402" s="56">
        <v>14.273350000000001</v>
      </c>
      <c r="P5402" s="55">
        <v>14.33836</v>
      </c>
      <c r="Q5402" s="58">
        <v>2384.3602799999999</v>
      </c>
      <c r="R5402" s="57">
        <v>2628.1323699999998</v>
      </c>
    </row>
    <row r="5403" spans="1:18" ht="12.95" customHeight="1">
      <c r="A5403" s="39">
        <v>44.983359999999998</v>
      </c>
      <c r="B5403" s="41">
        <v>3895.5749799999999</v>
      </c>
      <c r="C5403" s="53">
        <v>249.41394</v>
      </c>
      <c r="D5403" s="68">
        <v>151.02449999999999</v>
      </c>
      <c r="E5403" s="62">
        <v>115.55549000000001</v>
      </c>
      <c r="F5403" s="63">
        <v>34.812130000000003</v>
      </c>
      <c r="G5403" s="54">
        <v>15.578430000000001</v>
      </c>
      <c r="H5403" s="64">
        <v>29.75919</v>
      </c>
      <c r="I5403" s="51">
        <v>195.25651999999999</v>
      </c>
      <c r="J5403" s="43">
        <v>5.0189999999999999E-2</v>
      </c>
      <c r="K5403" s="47">
        <v>4.4866799999999998</v>
      </c>
      <c r="L5403" s="46">
        <v>4.4880100000000001</v>
      </c>
      <c r="M5403" s="50">
        <v>413.30040000000002</v>
      </c>
      <c r="N5403" s="52">
        <v>169.88317000000001</v>
      </c>
      <c r="O5403" s="56">
        <v>14.26412</v>
      </c>
      <c r="P5403" s="55">
        <v>14.350020000000001</v>
      </c>
      <c r="Q5403" s="58">
        <v>2445.9217100000001</v>
      </c>
      <c r="R5403" s="57">
        <v>2558.30125</v>
      </c>
    </row>
    <row r="5404" spans="1:18" ht="12.95" customHeight="1">
      <c r="A5404" s="39">
        <v>44.991689999999998</v>
      </c>
      <c r="B5404" s="41">
        <v>3900.4547699999998</v>
      </c>
      <c r="C5404" s="53">
        <v>250.59081</v>
      </c>
      <c r="D5404" s="68">
        <v>150.92752999999999</v>
      </c>
      <c r="E5404" s="62">
        <v>115.29463</v>
      </c>
      <c r="F5404" s="63">
        <v>34.838859999999997</v>
      </c>
      <c r="G5404" s="54">
        <v>15.70462</v>
      </c>
      <c r="H5404" s="64">
        <v>30.05106</v>
      </c>
      <c r="I5404" s="51">
        <v>195.68172999999999</v>
      </c>
      <c r="J5404" s="43">
        <v>4.623E-2</v>
      </c>
      <c r="K5404" s="47">
        <v>4.5072299999999998</v>
      </c>
      <c r="L5404" s="46">
        <v>4.5127800000000002</v>
      </c>
      <c r="M5404" s="50">
        <v>413.38461000000001</v>
      </c>
      <c r="N5404" s="52">
        <v>169.44539</v>
      </c>
      <c r="O5404" s="56">
        <v>14.27599</v>
      </c>
      <c r="P5404" s="55">
        <v>14.353910000000001</v>
      </c>
      <c r="Q5404" s="58">
        <v>2454.0219000000002</v>
      </c>
      <c r="R5404" s="57">
        <v>2610.1480200000001</v>
      </c>
    </row>
    <row r="5405" spans="1:18" ht="12.95" customHeight="1">
      <c r="A5405" s="39">
        <v>45.000030000000002</v>
      </c>
      <c r="B5405" s="41">
        <v>3899.27655</v>
      </c>
      <c r="C5405" s="53">
        <v>248.92508000000001</v>
      </c>
      <c r="D5405" s="68">
        <v>151.08752999999999</v>
      </c>
      <c r="E5405" s="62">
        <v>115.19368</v>
      </c>
      <c r="F5405" s="63">
        <v>34.938070000000003</v>
      </c>
      <c r="G5405" s="54">
        <v>15.68769</v>
      </c>
      <c r="H5405" s="64">
        <v>29.77927</v>
      </c>
      <c r="I5405" s="51">
        <v>198.57318000000001</v>
      </c>
      <c r="J5405" s="43">
        <v>5.7570000000000003E-2</v>
      </c>
      <c r="K5405" s="47">
        <v>4.4927200000000003</v>
      </c>
      <c r="L5405" s="46">
        <v>4.5051300000000003</v>
      </c>
      <c r="M5405" s="50">
        <v>413.80570999999998</v>
      </c>
      <c r="N5405" s="52">
        <v>169.93938</v>
      </c>
      <c r="O5405" s="56">
        <v>14.285869999999999</v>
      </c>
      <c r="P5405" s="55">
        <v>14.350020000000001</v>
      </c>
      <c r="Q5405" s="58">
        <v>2444.13967</v>
      </c>
      <c r="R5405" s="57">
        <v>2591.6776100000002</v>
      </c>
    </row>
    <row r="5406" spans="1:18" ht="12.95" customHeight="1">
      <c r="A5406" s="39">
        <v>45.008360000000003</v>
      </c>
      <c r="B5406" s="41">
        <v>3901.7725099999998</v>
      </c>
      <c r="C5406" s="53">
        <v>250.33733000000001</v>
      </c>
      <c r="D5406" s="68">
        <v>150.87132</v>
      </c>
      <c r="E5406" s="62">
        <v>115.23517</v>
      </c>
      <c r="F5406" s="63">
        <v>34.719580000000001</v>
      </c>
      <c r="G5406" s="54">
        <v>15.691330000000001</v>
      </c>
      <c r="H5406" s="64">
        <v>29.931650000000001</v>
      </c>
      <c r="I5406" s="51">
        <v>194.98722000000001</v>
      </c>
      <c r="J5406" s="43">
        <v>4.6269999999999999E-2</v>
      </c>
      <c r="K5406" s="47">
        <v>4.50692</v>
      </c>
      <c r="L5406" s="46">
        <v>4.5133900000000002</v>
      </c>
      <c r="M5406" s="50">
        <v>413.66534000000001</v>
      </c>
      <c r="N5406" s="52">
        <v>170.00588999999999</v>
      </c>
      <c r="O5406" s="56">
        <v>14.269399999999999</v>
      </c>
      <c r="P5406" s="55">
        <v>14.34872</v>
      </c>
      <c r="Q5406" s="58">
        <v>2420.0011</v>
      </c>
      <c r="R5406" s="57">
        <v>2583.2525099999998</v>
      </c>
    </row>
    <row r="5407" spans="1:18" ht="12.95" customHeight="1">
      <c r="A5407" s="39">
        <v>45.016689999999997</v>
      </c>
      <c r="B5407" s="41">
        <v>3901.23162</v>
      </c>
      <c r="C5407" s="53">
        <v>250.64512999999999</v>
      </c>
      <c r="D5407" s="68">
        <v>151.01969</v>
      </c>
      <c r="E5407" s="62">
        <v>114.77824</v>
      </c>
      <c r="F5407" s="63">
        <v>35.004370000000002</v>
      </c>
      <c r="G5407" s="54">
        <v>15.72363</v>
      </c>
      <c r="H5407" s="64">
        <v>29.792660000000001</v>
      </c>
      <c r="I5407" s="51">
        <v>195.89434</v>
      </c>
      <c r="J5407" s="43">
        <v>3.984E-2</v>
      </c>
      <c r="K5407" s="47">
        <v>4.5008800000000004</v>
      </c>
      <c r="L5407" s="46">
        <v>4.4965700000000002</v>
      </c>
      <c r="M5407" s="50">
        <v>413.55304999999998</v>
      </c>
      <c r="N5407" s="52">
        <v>169.54827</v>
      </c>
      <c r="O5407" s="56">
        <v>14.272690000000001</v>
      </c>
      <c r="P5407" s="55">
        <v>14.346780000000001</v>
      </c>
      <c r="Q5407" s="58">
        <v>2359.0877</v>
      </c>
      <c r="R5407" s="57">
        <v>2579.0399600000001</v>
      </c>
    </row>
    <row r="5408" spans="1:18" ht="12.95" customHeight="1">
      <c r="A5408" s="39">
        <v>45.025030000000001</v>
      </c>
      <c r="B5408" s="41">
        <v>3902.9246800000001</v>
      </c>
      <c r="C5408" s="53">
        <v>250.33733000000001</v>
      </c>
      <c r="D5408" s="68">
        <v>150.97892999999999</v>
      </c>
      <c r="E5408" s="62">
        <v>115.56148</v>
      </c>
      <c r="F5408" s="63">
        <v>35.083509999999997</v>
      </c>
      <c r="G5408" s="54">
        <v>15.875109999999999</v>
      </c>
      <c r="H5408" s="64">
        <v>29.818909999999999</v>
      </c>
      <c r="I5408" s="51">
        <v>197.96370999999999</v>
      </c>
      <c r="J5408" s="43">
        <v>4.8050000000000002E-2</v>
      </c>
      <c r="K5408" s="47">
        <v>4.5045099999999998</v>
      </c>
      <c r="L5408" s="46">
        <v>4.5060500000000001</v>
      </c>
      <c r="M5408" s="50">
        <v>413.30040000000002</v>
      </c>
      <c r="N5408" s="52">
        <v>171.58009999999999</v>
      </c>
      <c r="O5408" s="56">
        <v>14.272690000000001</v>
      </c>
      <c r="P5408" s="55">
        <v>14.34937</v>
      </c>
      <c r="Q5408" s="58">
        <v>2363.7858099999999</v>
      </c>
      <c r="R5408" s="57">
        <v>2569.64273</v>
      </c>
    </row>
    <row r="5409" spans="1:18" ht="12.95" customHeight="1">
      <c r="A5409" s="39">
        <v>45.033360000000002</v>
      </c>
      <c r="B5409" s="41">
        <v>3899.3552199999999</v>
      </c>
      <c r="C5409" s="53">
        <v>249.70363</v>
      </c>
      <c r="D5409" s="68">
        <v>150.95663999999999</v>
      </c>
      <c r="E5409" s="62">
        <v>115.30661000000001</v>
      </c>
      <c r="F5409" s="63">
        <v>35.11692</v>
      </c>
      <c r="G5409" s="54">
        <v>15.81907</v>
      </c>
      <c r="H5409" s="64">
        <v>29.74633</v>
      </c>
      <c r="I5409" s="51">
        <v>202.35758000000001</v>
      </c>
      <c r="J5409" s="43">
        <v>6.3969999999999999E-2</v>
      </c>
      <c r="K5409" s="47">
        <v>4.4945399999999998</v>
      </c>
      <c r="L5409" s="46">
        <v>4.4846399999999997</v>
      </c>
      <c r="M5409" s="50">
        <v>413.04773999999998</v>
      </c>
      <c r="N5409" s="52">
        <v>169.08029999999999</v>
      </c>
      <c r="O5409" s="56">
        <v>14.268739999999999</v>
      </c>
      <c r="P5409" s="55">
        <v>14.33966</v>
      </c>
      <c r="Q5409" s="58">
        <v>2403.9627300000002</v>
      </c>
      <c r="R5409" s="57">
        <v>2528.0032999999999</v>
      </c>
    </row>
    <row r="5410" spans="1:18" ht="12.95" customHeight="1">
      <c r="A5410" s="39">
        <v>45.041690000000003</v>
      </c>
      <c r="B5410" s="41">
        <v>3900.3386799999998</v>
      </c>
      <c r="C5410" s="53">
        <v>249.97522000000001</v>
      </c>
      <c r="D5410" s="68">
        <v>151.06525999999999</v>
      </c>
      <c r="E5410" s="62">
        <v>115.28864</v>
      </c>
      <c r="F5410" s="63">
        <v>34.885120000000001</v>
      </c>
      <c r="G5410" s="54">
        <v>15.668609999999999</v>
      </c>
      <c r="H5410" s="64">
        <v>29.726240000000001</v>
      </c>
      <c r="I5410" s="51">
        <v>196.05025000000001</v>
      </c>
      <c r="J5410" s="43">
        <v>6.2579999999999997E-2</v>
      </c>
      <c r="K5410" s="47">
        <v>4.4987700000000004</v>
      </c>
      <c r="L5410" s="46">
        <v>4.4818899999999999</v>
      </c>
      <c r="M5410" s="50">
        <v>412.99158999999997</v>
      </c>
      <c r="N5410" s="52">
        <v>171.81781000000001</v>
      </c>
      <c r="O5410" s="56">
        <v>14.270060000000001</v>
      </c>
      <c r="P5410" s="55">
        <v>14.350669999999999</v>
      </c>
      <c r="Q5410" s="58">
        <v>2399.7506400000002</v>
      </c>
      <c r="R5410" s="57">
        <v>2579.8500600000002</v>
      </c>
    </row>
    <row r="5411" spans="1:18" ht="12.95" customHeight="1">
      <c r="A5411" s="39">
        <v>45.05003</v>
      </c>
      <c r="B5411" s="41">
        <v>3901.6110800000001</v>
      </c>
      <c r="C5411" s="53">
        <v>250.50028</v>
      </c>
      <c r="D5411" s="68">
        <v>150.87132</v>
      </c>
      <c r="E5411" s="62">
        <v>115.28265</v>
      </c>
      <c r="F5411" s="63">
        <v>35.037260000000003</v>
      </c>
      <c r="G5411" s="54">
        <v>15.546670000000001</v>
      </c>
      <c r="H5411" s="64">
        <v>29.931650000000001</v>
      </c>
      <c r="I5411" s="51">
        <v>196.73059000000001</v>
      </c>
      <c r="J5411" s="43">
        <v>6.5439999999999998E-2</v>
      </c>
      <c r="K5411" s="47">
        <v>4.4987700000000004</v>
      </c>
      <c r="L5411" s="46">
        <v>4.5094200000000004</v>
      </c>
      <c r="M5411" s="50">
        <v>413.18810000000002</v>
      </c>
      <c r="N5411" s="52">
        <v>172.59497999999999</v>
      </c>
      <c r="O5411" s="56">
        <v>14.270709999999999</v>
      </c>
      <c r="P5411" s="55">
        <v>14.344189999999999</v>
      </c>
      <c r="Q5411" s="58">
        <v>2434.7434499999999</v>
      </c>
      <c r="R5411" s="57">
        <v>2578.3918699999999</v>
      </c>
    </row>
    <row r="5412" spans="1:18" ht="12.95" customHeight="1">
      <c r="A5412" s="39">
        <v>45.05836</v>
      </c>
      <c r="B5412" s="41">
        <v>3897.66734</v>
      </c>
      <c r="C5412" s="53">
        <v>250.12006</v>
      </c>
      <c r="D5412" s="68">
        <v>150.87714</v>
      </c>
      <c r="E5412" s="62">
        <v>115.3421</v>
      </c>
      <c r="F5412" s="63">
        <v>34.89181</v>
      </c>
      <c r="G5412" s="54">
        <v>15.534660000000001</v>
      </c>
      <c r="H5412" s="64">
        <v>30.05106</v>
      </c>
      <c r="I5412" s="51">
        <v>203.80330000000001</v>
      </c>
      <c r="J5412" s="43">
        <v>4.3560000000000001E-2</v>
      </c>
      <c r="K5412" s="47">
        <v>4.5063199999999997</v>
      </c>
      <c r="L5412" s="46">
        <v>4.49749</v>
      </c>
      <c r="M5412" s="50">
        <v>413.10388999999998</v>
      </c>
      <c r="N5412" s="52">
        <v>169.16825</v>
      </c>
      <c r="O5412" s="56">
        <v>14.271369999999999</v>
      </c>
      <c r="P5412" s="55">
        <v>14.34613</v>
      </c>
      <c r="Q5412" s="58">
        <v>2388.7343799999999</v>
      </c>
      <c r="R5412" s="57">
        <v>2571.9110300000002</v>
      </c>
    </row>
    <row r="5413" spans="1:18" ht="12.95" customHeight="1">
      <c r="A5413" s="39">
        <v>45.066690000000001</v>
      </c>
      <c r="B5413" s="41">
        <v>3902.4426100000001</v>
      </c>
      <c r="C5413" s="53">
        <v>250.2287</v>
      </c>
      <c r="D5413" s="68">
        <v>150.84322</v>
      </c>
      <c r="E5413" s="62">
        <v>114.95025</v>
      </c>
      <c r="F5413" s="63">
        <v>34.931379999999997</v>
      </c>
      <c r="G5413" s="54">
        <v>15.63049</v>
      </c>
      <c r="H5413" s="64">
        <v>29.984660000000002</v>
      </c>
      <c r="I5413" s="51">
        <v>196.40459000000001</v>
      </c>
      <c r="J5413" s="43">
        <v>4.8619999999999997E-2</v>
      </c>
      <c r="K5413" s="47">
        <v>4.4948399999999999</v>
      </c>
      <c r="L5413" s="46">
        <v>4.4944300000000004</v>
      </c>
      <c r="M5413" s="50">
        <v>413.74955999999997</v>
      </c>
      <c r="N5413" s="52">
        <v>170.87056999999999</v>
      </c>
      <c r="O5413" s="56">
        <v>14.256869999999999</v>
      </c>
      <c r="P5413" s="55">
        <v>14.35196</v>
      </c>
      <c r="Q5413" s="58">
        <v>2412.0629199999998</v>
      </c>
      <c r="R5413" s="57">
        <v>2519.4161800000002</v>
      </c>
    </row>
    <row r="5414" spans="1:18" ht="12.95" customHeight="1">
      <c r="A5414" s="39">
        <v>45.075029999999998</v>
      </c>
      <c r="B5414" s="41">
        <v>3902.1898799999999</v>
      </c>
      <c r="C5414" s="53">
        <v>250.2287</v>
      </c>
      <c r="D5414" s="68">
        <v>150.64922999999999</v>
      </c>
      <c r="E5414" s="62">
        <v>115.06321</v>
      </c>
      <c r="F5414" s="63">
        <v>34.951439999999998</v>
      </c>
      <c r="G5414" s="54">
        <v>15.61679</v>
      </c>
      <c r="H5414" s="64">
        <v>30.004740000000002</v>
      </c>
      <c r="I5414" s="51">
        <v>207.78613000000001</v>
      </c>
      <c r="J5414" s="43">
        <v>5.2420000000000001E-2</v>
      </c>
      <c r="K5414" s="47">
        <v>4.4972599999999998</v>
      </c>
      <c r="L5414" s="46">
        <v>4.4990199999999998</v>
      </c>
      <c r="M5414" s="50">
        <v>414.05835999999999</v>
      </c>
      <c r="N5414" s="52">
        <v>171.83178000000001</v>
      </c>
      <c r="O5414" s="56">
        <v>14.26478</v>
      </c>
      <c r="P5414" s="55">
        <v>14.34484</v>
      </c>
      <c r="Q5414" s="58">
        <v>2390.0304099999998</v>
      </c>
      <c r="R5414" s="57">
        <v>2474.8603800000001</v>
      </c>
    </row>
    <row r="5415" spans="1:18" ht="12.95" customHeight="1">
      <c r="A5415" s="39">
        <v>45.083359999999999</v>
      </c>
      <c r="B5415" s="41">
        <v>3899.5617200000002</v>
      </c>
      <c r="C5415" s="53">
        <v>249.21476999999999</v>
      </c>
      <c r="D5415" s="68">
        <v>150.68898999999999</v>
      </c>
      <c r="E5415" s="62">
        <v>115.14021</v>
      </c>
      <c r="F5415" s="63">
        <v>35.037260000000003</v>
      </c>
      <c r="G5415" s="54">
        <v>15.665430000000001</v>
      </c>
      <c r="H5415" s="64">
        <v>29.878630000000001</v>
      </c>
      <c r="I5415" s="51">
        <v>202.23000999999999</v>
      </c>
      <c r="J5415" s="43">
        <v>5.1920000000000001E-2</v>
      </c>
      <c r="K5415" s="47">
        <v>4.4933300000000003</v>
      </c>
      <c r="L5415" s="46">
        <v>4.5014599999999998</v>
      </c>
      <c r="M5415" s="50">
        <v>413.27231999999998</v>
      </c>
      <c r="N5415" s="52">
        <v>168.36106000000001</v>
      </c>
      <c r="O5415" s="56">
        <v>14.2661</v>
      </c>
      <c r="P5415" s="55">
        <v>14.350020000000001</v>
      </c>
      <c r="Q5415" s="58">
        <v>2442.68163</v>
      </c>
      <c r="R5415" s="57">
        <v>2560.5695500000002</v>
      </c>
    </row>
    <row r="5416" spans="1:18" ht="12.95" customHeight="1">
      <c r="A5416" s="39">
        <v>45.09169</v>
      </c>
      <c r="B5416" s="41">
        <v>3899.5430999999999</v>
      </c>
      <c r="C5416" s="53">
        <v>249.92089999999999</v>
      </c>
      <c r="D5416" s="68">
        <v>150.78016</v>
      </c>
      <c r="E5416" s="62">
        <v>115.05722</v>
      </c>
      <c r="F5416" s="63">
        <v>34.627029999999998</v>
      </c>
      <c r="G5416" s="54">
        <v>15.64461</v>
      </c>
      <c r="H5416" s="64">
        <v>29.998049999999999</v>
      </c>
      <c r="I5416" s="51">
        <v>198.28970000000001</v>
      </c>
      <c r="J5416" s="43">
        <v>5.0020000000000002E-2</v>
      </c>
      <c r="K5416" s="47">
        <v>4.4945399999999998</v>
      </c>
      <c r="L5416" s="46">
        <v>4.49749</v>
      </c>
      <c r="M5416" s="50">
        <v>413.38461000000001</v>
      </c>
      <c r="N5416" s="52">
        <v>169.07353000000001</v>
      </c>
      <c r="O5416" s="56">
        <v>14.258190000000001</v>
      </c>
      <c r="P5416" s="55">
        <v>14.34484</v>
      </c>
      <c r="Q5416" s="58">
        <v>2420.16311</v>
      </c>
      <c r="R5416" s="57">
        <v>2581.6323000000002</v>
      </c>
    </row>
    <row r="5417" spans="1:18" ht="12.95" customHeight="1">
      <c r="A5417" s="39">
        <v>45.100029999999997</v>
      </c>
      <c r="B5417" s="41">
        <v>3900.15236</v>
      </c>
      <c r="C5417" s="53">
        <v>250.13817</v>
      </c>
      <c r="D5417" s="68">
        <v>150.64922999999999</v>
      </c>
      <c r="E5417" s="62">
        <v>114.90276</v>
      </c>
      <c r="F5417" s="63">
        <v>34.984319999999997</v>
      </c>
      <c r="G5417" s="54">
        <v>15.57593</v>
      </c>
      <c r="H5417" s="64">
        <v>29.719539999999999</v>
      </c>
      <c r="I5417" s="51">
        <v>203.33556999999999</v>
      </c>
      <c r="J5417" s="43">
        <v>3.2989999999999998E-2</v>
      </c>
      <c r="K5417" s="47">
        <v>4.5111499999999998</v>
      </c>
      <c r="L5417" s="46">
        <v>4.5179799999999997</v>
      </c>
      <c r="M5417" s="50">
        <v>413.27231999999998</v>
      </c>
      <c r="N5417" s="52">
        <v>168.50559000000001</v>
      </c>
      <c r="O5417" s="56">
        <v>14.255549999999999</v>
      </c>
      <c r="P5417" s="55">
        <v>14.347429999999999</v>
      </c>
      <c r="Q5417" s="58">
        <v>2482.3725599999998</v>
      </c>
      <c r="R5417" s="57">
        <v>2546.9597699999999</v>
      </c>
    </row>
    <row r="5418" spans="1:18" ht="12.95" customHeight="1">
      <c r="A5418" s="39">
        <v>45.108359999999998</v>
      </c>
      <c r="B5418" s="41">
        <v>3898.5785999999998</v>
      </c>
      <c r="C5418" s="53">
        <v>249.84848</v>
      </c>
      <c r="D5418" s="68">
        <v>150.79181</v>
      </c>
      <c r="E5418" s="62">
        <v>115.20565999999999</v>
      </c>
      <c r="F5418" s="63">
        <v>34.898490000000002</v>
      </c>
      <c r="G5418" s="54">
        <v>15.653169999999999</v>
      </c>
      <c r="H5418" s="64">
        <v>29.845690000000001</v>
      </c>
      <c r="I5418" s="51">
        <v>210.74844999999999</v>
      </c>
      <c r="J5418" s="43">
        <v>3.9789999999999999E-2</v>
      </c>
      <c r="K5418" s="47">
        <v>4.4948399999999999</v>
      </c>
      <c r="L5418" s="46">
        <v>4.4919799999999999</v>
      </c>
      <c r="M5418" s="50">
        <v>412.82315999999997</v>
      </c>
      <c r="N5418" s="52">
        <v>169.11965000000001</v>
      </c>
      <c r="O5418" s="56">
        <v>14.27533</v>
      </c>
      <c r="P5418" s="55">
        <v>14.3416</v>
      </c>
      <c r="Q5418" s="58">
        <v>2446.73173</v>
      </c>
      <c r="R5418" s="57">
        <v>2598.9685599999998</v>
      </c>
    </row>
    <row r="5419" spans="1:18" ht="12.95" customHeight="1">
      <c r="A5419" s="39">
        <v>45.116689999999998</v>
      </c>
      <c r="B5419" s="41">
        <v>3898.9256399999999</v>
      </c>
      <c r="C5419" s="53">
        <v>250.15627000000001</v>
      </c>
      <c r="D5419" s="68">
        <v>150.84322</v>
      </c>
      <c r="E5419" s="62">
        <v>114.81975</v>
      </c>
      <c r="F5419" s="63">
        <v>35.050629999999998</v>
      </c>
      <c r="G5419" s="54">
        <v>15.63377</v>
      </c>
      <c r="H5419" s="64">
        <v>30.05106</v>
      </c>
      <c r="I5419" s="51">
        <v>199.89134000000001</v>
      </c>
      <c r="J5419" s="43">
        <v>5.8290000000000002E-2</v>
      </c>
      <c r="K5419" s="47">
        <v>4.4909100000000004</v>
      </c>
      <c r="L5419" s="46">
        <v>4.4953500000000002</v>
      </c>
      <c r="M5419" s="50">
        <v>413.21618000000001</v>
      </c>
      <c r="N5419" s="52">
        <v>170.04391000000001</v>
      </c>
      <c r="O5419" s="56">
        <v>14.27467</v>
      </c>
      <c r="P5419" s="55">
        <v>14.360379999999999</v>
      </c>
      <c r="Q5419" s="58">
        <v>2413.19695</v>
      </c>
      <c r="R5419" s="57">
        <v>2630.5626900000002</v>
      </c>
    </row>
    <row r="5420" spans="1:18" ht="12.95" customHeight="1">
      <c r="A5420" s="39">
        <v>45.125030000000002</v>
      </c>
      <c r="B5420" s="41">
        <v>3898.9988699999999</v>
      </c>
      <c r="C5420" s="53">
        <v>249.70363</v>
      </c>
      <c r="D5420" s="68">
        <v>150.83156</v>
      </c>
      <c r="E5420" s="62">
        <v>114.86724</v>
      </c>
      <c r="F5420" s="63">
        <v>34.68</v>
      </c>
      <c r="G5420" s="54">
        <v>15.647629999999999</v>
      </c>
      <c r="H5420" s="64">
        <v>29.998049999999999</v>
      </c>
      <c r="I5420" s="51">
        <v>200.44412</v>
      </c>
      <c r="J5420" s="43">
        <v>6.0810000000000003E-2</v>
      </c>
      <c r="K5420" s="47">
        <v>4.4921199999999999</v>
      </c>
      <c r="L5420" s="46">
        <v>4.5005499999999996</v>
      </c>
      <c r="M5420" s="50">
        <v>413.41269</v>
      </c>
      <c r="N5420" s="52">
        <v>169.44386</v>
      </c>
      <c r="O5420" s="56">
        <v>14.27467</v>
      </c>
      <c r="P5420" s="55">
        <v>14.34484</v>
      </c>
      <c r="Q5420" s="58">
        <v>2457.9099900000001</v>
      </c>
      <c r="R5420" s="57">
        <v>2588.4371799999999</v>
      </c>
    </row>
    <row r="5421" spans="1:18" ht="12.95" customHeight="1">
      <c r="A5421" s="39">
        <v>45.133360000000003</v>
      </c>
      <c r="B5421" s="41">
        <v>3899.8681900000001</v>
      </c>
      <c r="C5421" s="53">
        <v>250.04764</v>
      </c>
      <c r="D5421" s="68">
        <v>150.98577</v>
      </c>
      <c r="E5421" s="62">
        <v>114.81975</v>
      </c>
      <c r="F5421" s="63">
        <v>35.050629999999998</v>
      </c>
      <c r="G5421" s="54">
        <v>15.717560000000001</v>
      </c>
      <c r="H5421" s="64">
        <v>30.05106</v>
      </c>
      <c r="I5421" s="51">
        <v>200.52915999999999</v>
      </c>
      <c r="J5421" s="43">
        <v>6.5640000000000004E-2</v>
      </c>
      <c r="K5421" s="47">
        <v>4.5262599999999997</v>
      </c>
      <c r="L5421" s="46">
        <v>4.5078899999999997</v>
      </c>
      <c r="M5421" s="50">
        <v>413.30040000000002</v>
      </c>
      <c r="N5421" s="52">
        <v>168.61314999999999</v>
      </c>
      <c r="O5421" s="56">
        <v>14.274010000000001</v>
      </c>
      <c r="P5421" s="55">
        <v>14.350020000000001</v>
      </c>
      <c r="Q5421" s="58">
        <v>2440.2515699999999</v>
      </c>
      <c r="R5421" s="57">
        <v>2525.0869200000002</v>
      </c>
    </row>
    <row r="5422" spans="1:18" ht="12.95" customHeight="1">
      <c r="A5422" s="39">
        <v>45.141689999999997</v>
      </c>
      <c r="B5422" s="41">
        <v>3901.6296200000002</v>
      </c>
      <c r="C5422" s="53">
        <v>249.79416000000001</v>
      </c>
      <c r="D5422" s="68">
        <v>151.15056999999999</v>
      </c>
      <c r="E5422" s="62">
        <v>114.78422999999999</v>
      </c>
      <c r="F5422" s="63">
        <v>35.011060000000001</v>
      </c>
      <c r="G5422" s="54">
        <v>15.546469999999999</v>
      </c>
      <c r="H5422" s="64">
        <v>30.117450000000002</v>
      </c>
      <c r="I5422" s="51">
        <v>205.70258999999999</v>
      </c>
      <c r="J5422" s="43">
        <v>6.6210000000000005E-2</v>
      </c>
      <c r="K5422" s="47">
        <v>4.5114599999999996</v>
      </c>
      <c r="L5422" s="46">
        <v>4.5051300000000003</v>
      </c>
      <c r="M5422" s="50">
        <v>413.32846999999998</v>
      </c>
      <c r="N5422" s="52">
        <v>168.27189999999999</v>
      </c>
      <c r="O5422" s="56">
        <v>14.285869999999999</v>
      </c>
      <c r="P5422" s="55">
        <v>14.35196</v>
      </c>
      <c r="Q5422" s="58">
        <v>2395.0525299999999</v>
      </c>
      <c r="R5422" s="57">
        <v>2569.96677</v>
      </c>
    </row>
    <row r="5423" spans="1:18" ht="12.95" customHeight="1">
      <c r="A5423" s="39">
        <v>45.150030000000001</v>
      </c>
      <c r="B5423" s="41">
        <v>3899.8780299999999</v>
      </c>
      <c r="C5423" s="53">
        <v>249.73983999999999</v>
      </c>
      <c r="D5423" s="68">
        <v>151.20196000000001</v>
      </c>
      <c r="E5423" s="62">
        <v>114.95583000000001</v>
      </c>
      <c r="F5423" s="63">
        <v>34.884619999999998</v>
      </c>
      <c r="G5423" s="54">
        <v>15.591620000000001</v>
      </c>
      <c r="H5423" s="64">
        <v>30.043849999999999</v>
      </c>
      <c r="I5423" s="51">
        <v>206.65223</v>
      </c>
      <c r="J5423" s="43">
        <v>4.929E-2</v>
      </c>
      <c r="K5423" s="47">
        <v>4.4933300000000003</v>
      </c>
      <c r="L5423" s="46">
        <v>4.4818899999999999</v>
      </c>
      <c r="M5423" s="50">
        <v>413.27231999999998</v>
      </c>
      <c r="N5423" s="52">
        <v>169.03730999999999</v>
      </c>
      <c r="O5423" s="56">
        <v>14.27796</v>
      </c>
      <c r="P5423" s="55">
        <v>14.350669999999999</v>
      </c>
      <c r="Q5423" s="58">
        <v>2370.2659600000002</v>
      </c>
      <c r="R5423" s="57">
        <v>2634.7752399999999</v>
      </c>
    </row>
    <row r="5424" spans="1:18" ht="12.95" customHeight="1">
      <c r="A5424" s="39">
        <v>45.158360000000002</v>
      </c>
      <c r="B5424" s="41">
        <v>3901.4450200000001</v>
      </c>
      <c r="C5424" s="53">
        <v>249.84848</v>
      </c>
      <c r="D5424" s="68">
        <v>151.25335000000001</v>
      </c>
      <c r="E5424" s="62">
        <v>114.67722999999999</v>
      </c>
      <c r="F5424" s="63">
        <v>34.944749999999999</v>
      </c>
      <c r="G5424" s="54">
        <v>15.527939999999999</v>
      </c>
      <c r="H5424" s="64">
        <v>29.732939999999999</v>
      </c>
      <c r="I5424" s="51">
        <v>201.28037</v>
      </c>
      <c r="J5424" s="43">
        <v>5.2810000000000003E-2</v>
      </c>
      <c r="K5424" s="47">
        <v>4.5035999999999996</v>
      </c>
      <c r="L5424" s="46">
        <v>4.4965700000000002</v>
      </c>
      <c r="M5424" s="50">
        <v>413.52498000000003</v>
      </c>
      <c r="N5424" s="52">
        <v>169.03963999999999</v>
      </c>
      <c r="O5424" s="56">
        <v>14.27467</v>
      </c>
      <c r="P5424" s="55">
        <v>14.346780000000001</v>
      </c>
      <c r="Q5424" s="58">
        <v>2470.70829</v>
      </c>
      <c r="R5424" s="57">
        <v>2568.02252</v>
      </c>
    </row>
    <row r="5425" spans="1:18" ht="12.95" customHeight="1">
      <c r="A5425" s="39">
        <v>45.166690000000003</v>
      </c>
      <c r="B5425" s="41">
        <v>3901.4067399999999</v>
      </c>
      <c r="C5425" s="53">
        <v>250.13817</v>
      </c>
      <c r="D5425" s="68">
        <v>151.37837999999999</v>
      </c>
      <c r="E5425" s="62">
        <v>114.70676</v>
      </c>
      <c r="F5425" s="63">
        <v>34.818809999999999</v>
      </c>
      <c r="G5425" s="54">
        <v>15.515930000000001</v>
      </c>
      <c r="H5425" s="64">
        <v>30.08399</v>
      </c>
      <c r="I5425" s="51">
        <v>202.6694</v>
      </c>
      <c r="J5425" s="43">
        <v>5.1380000000000002E-2</v>
      </c>
      <c r="K5425" s="47">
        <v>4.4981600000000004</v>
      </c>
      <c r="L5425" s="46">
        <v>4.5084999999999997</v>
      </c>
      <c r="M5425" s="50">
        <v>413.44076000000001</v>
      </c>
      <c r="N5425" s="52">
        <v>168.43724</v>
      </c>
      <c r="O5425" s="56">
        <v>14.273350000000001</v>
      </c>
      <c r="P5425" s="55">
        <v>14.35261</v>
      </c>
      <c r="Q5425" s="58">
        <v>2436.52549</v>
      </c>
      <c r="R5425" s="57">
        <v>2565.4301799999998</v>
      </c>
    </row>
    <row r="5426" spans="1:18" ht="12.95" customHeight="1">
      <c r="A5426" s="39">
        <v>45.17503</v>
      </c>
      <c r="B5426" s="41">
        <v>3902.3745600000002</v>
      </c>
      <c r="C5426" s="53">
        <v>250.31922</v>
      </c>
      <c r="D5426" s="68">
        <v>151.34447</v>
      </c>
      <c r="E5426" s="62">
        <v>114.77224</v>
      </c>
      <c r="F5426" s="63">
        <v>35.103560000000002</v>
      </c>
      <c r="G5426" s="54">
        <v>15.532679999999999</v>
      </c>
      <c r="H5426" s="64">
        <v>30.263059999999999</v>
      </c>
      <c r="I5426" s="51">
        <v>201.33706000000001</v>
      </c>
      <c r="J5426" s="43">
        <v>4.8300000000000003E-2</v>
      </c>
      <c r="K5426" s="47">
        <v>4.5017899999999997</v>
      </c>
      <c r="L5426" s="46">
        <v>4.4962600000000004</v>
      </c>
      <c r="M5426" s="50">
        <v>413.04773999999998</v>
      </c>
      <c r="N5426" s="52">
        <v>169.75505999999999</v>
      </c>
      <c r="O5426" s="56">
        <v>14.27533</v>
      </c>
      <c r="P5426" s="55">
        <v>14.343540000000001</v>
      </c>
      <c r="Q5426" s="58">
        <v>2459.2060200000001</v>
      </c>
      <c r="R5426" s="57">
        <v>2627.4842899999999</v>
      </c>
    </row>
    <row r="5427" spans="1:18" ht="12.95" customHeight="1">
      <c r="A5427" s="39">
        <v>45.18336</v>
      </c>
      <c r="B5427" s="41">
        <v>3900.4619499999999</v>
      </c>
      <c r="C5427" s="53">
        <v>250.21059</v>
      </c>
      <c r="D5427" s="68">
        <v>151.25917000000001</v>
      </c>
      <c r="E5427" s="62">
        <v>114.57622000000001</v>
      </c>
      <c r="F5427" s="63">
        <v>35.096870000000003</v>
      </c>
      <c r="G5427" s="54">
        <v>15.58578</v>
      </c>
      <c r="H5427" s="64">
        <v>30.468299999999999</v>
      </c>
      <c r="I5427" s="51">
        <v>202.78279000000001</v>
      </c>
      <c r="J5427" s="43">
        <v>3.9960000000000002E-2</v>
      </c>
      <c r="K5427" s="47">
        <v>4.5129700000000001</v>
      </c>
      <c r="L5427" s="46">
        <v>4.4971800000000002</v>
      </c>
      <c r="M5427" s="50">
        <v>413.38461000000001</v>
      </c>
      <c r="N5427" s="52">
        <v>168.75069999999999</v>
      </c>
      <c r="O5427" s="56">
        <v>14.27731</v>
      </c>
      <c r="P5427" s="55">
        <v>14.353910000000001</v>
      </c>
      <c r="Q5427" s="58">
        <v>2379.6621700000001</v>
      </c>
      <c r="R5427" s="57">
        <v>2598.1584499999999</v>
      </c>
    </row>
    <row r="5428" spans="1:18" ht="12.95" customHeight="1">
      <c r="A5428" s="39">
        <v>45.191690000000001</v>
      </c>
      <c r="B5428" s="41">
        <v>3901.5066000000002</v>
      </c>
      <c r="C5428" s="53">
        <v>250.06574000000001</v>
      </c>
      <c r="D5428" s="68">
        <v>151.06525999999999</v>
      </c>
      <c r="E5428" s="62">
        <v>114.55868</v>
      </c>
      <c r="F5428" s="63">
        <v>34.918550000000003</v>
      </c>
      <c r="G5428" s="54">
        <v>15.63097</v>
      </c>
      <c r="H5428" s="64">
        <v>30.236840000000001</v>
      </c>
      <c r="I5428" s="51">
        <v>203.93086</v>
      </c>
      <c r="J5428" s="43">
        <v>3.4500000000000003E-2</v>
      </c>
      <c r="K5428" s="47">
        <v>4.4981600000000004</v>
      </c>
      <c r="L5428" s="46">
        <v>4.4990199999999998</v>
      </c>
      <c r="M5428" s="50">
        <v>413.55304999999998</v>
      </c>
      <c r="N5428" s="52">
        <v>169.88721000000001</v>
      </c>
      <c r="O5428" s="56">
        <v>14.284560000000001</v>
      </c>
      <c r="P5428" s="55">
        <v>14.344189999999999</v>
      </c>
      <c r="Q5428" s="58">
        <v>2398.9406199999999</v>
      </c>
      <c r="R5428" s="57">
        <v>2608.52781</v>
      </c>
    </row>
    <row r="5429" spans="1:18" ht="12.95" customHeight="1">
      <c r="A5429" s="39">
        <v>45.200029999999998</v>
      </c>
      <c r="B5429" s="41">
        <v>3900.2662500000001</v>
      </c>
      <c r="C5429" s="53">
        <v>250.33733000000001</v>
      </c>
      <c r="D5429" s="68">
        <v>151.04778999999999</v>
      </c>
      <c r="E5429" s="62">
        <v>114.77824</v>
      </c>
      <c r="F5429" s="63">
        <v>35.057310000000001</v>
      </c>
      <c r="G5429" s="54">
        <v>15.701879999999999</v>
      </c>
      <c r="H5429" s="64">
        <v>30.216760000000001</v>
      </c>
      <c r="I5429" s="51">
        <v>210.25237000000001</v>
      </c>
      <c r="J5429" s="43">
        <v>3.483E-2</v>
      </c>
      <c r="K5429" s="47">
        <v>4.5159900000000004</v>
      </c>
      <c r="L5429" s="46">
        <v>4.5106400000000004</v>
      </c>
      <c r="M5429" s="50">
        <v>412.99158999999997</v>
      </c>
      <c r="N5429" s="52">
        <v>170.37065999999999</v>
      </c>
      <c r="O5429" s="56">
        <v>14.27665</v>
      </c>
      <c r="P5429" s="55">
        <v>14.351319999999999</v>
      </c>
      <c r="Q5429" s="58">
        <v>2416.27502</v>
      </c>
      <c r="R5429" s="57">
        <v>2558.6252899999999</v>
      </c>
    </row>
    <row r="5430" spans="1:18" ht="12.95" customHeight="1">
      <c r="A5430" s="39">
        <v>45.208359999999999</v>
      </c>
      <c r="B5430" s="41">
        <v>3899.9416299999998</v>
      </c>
      <c r="C5430" s="53">
        <v>249.66741999999999</v>
      </c>
      <c r="D5430" s="68">
        <v>150.87132</v>
      </c>
      <c r="E5430" s="62">
        <v>114.86724</v>
      </c>
      <c r="F5430" s="63">
        <v>34.997689999999999</v>
      </c>
      <c r="G5430" s="54">
        <v>15.82694</v>
      </c>
      <c r="H5430" s="64">
        <v>30.316050000000001</v>
      </c>
      <c r="I5430" s="51">
        <v>201.66306</v>
      </c>
      <c r="J5430" s="43">
        <v>4.2999999999999997E-2</v>
      </c>
      <c r="K5430" s="47">
        <v>4.5051100000000002</v>
      </c>
      <c r="L5430" s="46">
        <v>4.4913699999999999</v>
      </c>
      <c r="M5430" s="50">
        <v>413.72149000000002</v>
      </c>
      <c r="N5430" s="52">
        <v>171.21417</v>
      </c>
      <c r="O5430" s="56">
        <v>14.283239999999999</v>
      </c>
      <c r="P5430" s="55">
        <v>14.34613</v>
      </c>
      <c r="Q5430" s="58">
        <v>2424.53721</v>
      </c>
      <c r="R5430" s="57">
        <v>2627.4842899999999</v>
      </c>
    </row>
    <row r="5431" spans="1:18" ht="12.95" customHeight="1">
      <c r="A5431" s="39">
        <v>45.21669</v>
      </c>
      <c r="B5431" s="41">
        <v>3899.1439300000002</v>
      </c>
      <c r="C5431" s="53">
        <v>249.55878000000001</v>
      </c>
      <c r="D5431" s="68">
        <v>150.76268999999999</v>
      </c>
      <c r="E5431" s="62">
        <v>114.93871</v>
      </c>
      <c r="F5431" s="63">
        <v>34.918550000000003</v>
      </c>
      <c r="G5431" s="54">
        <v>15.724449999999999</v>
      </c>
      <c r="H5431" s="64">
        <v>30.607690000000002</v>
      </c>
      <c r="I5431" s="51">
        <v>201.47880000000001</v>
      </c>
      <c r="J5431" s="43">
        <v>5.4289999999999998E-2</v>
      </c>
      <c r="K5431" s="47">
        <v>4.4906100000000002</v>
      </c>
      <c r="L5431" s="46">
        <v>4.4834199999999997</v>
      </c>
      <c r="M5431" s="50">
        <v>413.41269</v>
      </c>
      <c r="N5431" s="52">
        <v>168.43960999999999</v>
      </c>
      <c r="O5431" s="56">
        <v>14.27467</v>
      </c>
      <c r="P5431" s="55">
        <v>14.350669999999999</v>
      </c>
      <c r="Q5431" s="58">
        <v>2316.6427399999998</v>
      </c>
      <c r="R5431" s="57">
        <v>2618.7351399999998</v>
      </c>
    </row>
    <row r="5432" spans="1:18" ht="12.95" customHeight="1">
      <c r="A5432" s="39">
        <v>45.225029999999997</v>
      </c>
      <c r="B5432" s="41">
        <v>3898.4059499999998</v>
      </c>
      <c r="C5432" s="53">
        <v>249.81226000000001</v>
      </c>
      <c r="D5432" s="68">
        <v>150.83739</v>
      </c>
      <c r="E5432" s="62">
        <v>114.95025</v>
      </c>
      <c r="F5432" s="63">
        <v>35.196040000000004</v>
      </c>
      <c r="G5432" s="54">
        <v>15.599740000000001</v>
      </c>
      <c r="H5432" s="64">
        <v>30.037669999999999</v>
      </c>
      <c r="I5432" s="51">
        <v>194.42026999999999</v>
      </c>
      <c r="J5432" s="43">
        <v>4.9529999999999998E-2</v>
      </c>
      <c r="K5432" s="47">
        <v>4.5023900000000001</v>
      </c>
      <c r="L5432" s="46">
        <v>4.49871</v>
      </c>
      <c r="M5432" s="50">
        <v>413.27231999999998</v>
      </c>
      <c r="N5432" s="52">
        <v>170.09055000000001</v>
      </c>
      <c r="O5432" s="56">
        <v>14.27467</v>
      </c>
      <c r="P5432" s="55">
        <v>14.3429</v>
      </c>
      <c r="Q5432" s="58">
        <v>2361.5177600000002</v>
      </c>
      <c r="R5432" s="57">
        <v>2551.6583799999999</v>
      </c>
    </row>
    <row r="5433" spans="1:18" ht="12.95" customHeight="1">
      <c r="A5433" s="39">
        <v>45.233359999999998</v>
      </c>
      <c r="B5433" s="41">
        <v>3898.4329899999998</v>
      </c>
      <c r="C5433" s="53">
        <v>250.01142999999999</v>
      </c>
      <c r="D5433" s="68">
        <v>150.83739</v>
      </c>
      <c r="E5433" s="62">
        <v>114.83772</v>
      </c>
      <c r="F5433" s="63">
        <v>34.59413</v>
      </c>
      <c r="G5433" s="54">
        <v>15.527839999999999</v>
      </c>
      <c r="H5433" s="64">
        <v>30.018129999999999</v>
      </c>
      <c r="I5433" s="51">
        <v>193.81079</v>
      </c>
      <c r="J5433" s="43">
        <v>4.9669999999999999E-2</v>
      </c>
      <c r="K5433" s="47">
        <v>4.48759</v>
      </c>
      <c r="L5433" s="46">
        <v>4.5035999999999996</v>
      </c>
      <c r="M5433" s="50">
        <v>413.41269</v>
      </c>
      <c r="N5433" s="52">
        <v>169.3066</v>
      </c>
      <c r="O5433" s="56">
        <v>14.26478</v>
      </c>
      <c r="P5433" s="55">
        <v>14.344189999999999</v>
      </c>
      <c r="Q5433" s="58">
        <v>2412.8729400000002</v>
      </c>
      <c r="R5433" s="57">
        <v>2651.30141</v>
      </c>
    </row>
    <row r="5434" spans="1:18" ht="12.95" customHeight="1">
      <c r="A5434" s="39">
        <v>45.241689999999998</v>
      </c>
      <c r="B5434" s="41">
        <v>3898.5734299999999</v>
      </c>
      <c r="C5434" s="53">
        <v>250.39165</v>
      </c>
      <c r="D5434" s="68">
        <v>150.88879</v>
      </c>
      <c r="E5434" s="62">
        <v>114.87923000000001</v>
      </c>
      <c r="F5434" s="63">
        <v>34.74633</v>
      </c>
      <c r="G5434" s="54">
        <v>15.57225</v>
      </c>
      <c r="H5434" s="64">
        <v>29.74633</v>
      </c>
      <c r="I5434" s="51">
        <v>203.98756</v>
      </c>
      <c r="J5434" s="43">
        <v>5.679E-2</v>
      </c>
      <c r="K5434" s="47">
        <v>4.5045099999999998</v>
      </c>
      <c r="L5434" s="46">
        <v>4.4317399999999996</v>
      </c>
      <c r="M5434" s="50">
        <v>413.21618000000001</v>
      </c>
      <c r="N5434" s="52">
        <v>168.68206000000001</v>
      </c>
      <c r="O5434" s="56">
        <v>14.270060000000001</v>
      </c>
      <c r="P5434" s="55">
        <v>14.3552</v>
      </c>
      <c r="Q5434" s="58">
        <v>2489.9867399999998</v>
      </c>
      <c r="R5434" s="57">
        <v>2587.9511200000002</v>
      </c>
    </row>
    <row r="5435" spans="1:18" ht="12.95" customHeight="1">
      <c r="A5435" s="39">
        <v>45.250030000000002</v>
      </c>
      <c r="B5435" s="41">
        <v>3902.3375900000001</v>
      </c>
      <c r="C5435" s="53">
        <v>250.53648999999999</v>
      </c>
      <c r="D5435" s="68">
        <v>150.95768000000001</v>
      </c>
      <c r="E5435" s="62">
        <v>115.0277</v>
      </c>
      <c r="F5435" s="63">
        <v>34.91187</v>
      </c>
      <c r="G5435" s="54">
        <v>15.61158</v>
      </c>
      <c r="H5435" s="64">
        <v>29.912109999999998</v>
      </c>
      <c r="I5435" s="51">
        <v>199.53700000000001</v>
      </c>
      <c r="J5435" s="43">
        <v>5.5449999999999999E-2</v>
      </c>
      <c r="K5435" s="47">
        <v>4.5026999999999999</v>
      </c>
      <c r="L5435" s="46">
        <v>4.5106400000000004</v>
      </c>
      <c r="M5435" s="50">
        <v>413.60919999999999</v>
      </c>
      <c r="N5435" s="52">
        <v>169.02096</v>
      </c>
      <c r="O5435" s="56">
        <v>14.285869999999999</v>
      </c>
      <c r="P5435" s="55">
        <v>14.340949999999999</v>
      </c>
      <c r="Q5435" s="58">
        <v>2432.4753900000001</v>
      </c>
      <c r="R5435" s="57">
        <v>2603.0190899999998</v>
      </c>
    </row>
    <row r="5436" spans="1:18" ht="12.95" customHeight="1">
      <c r="A5436" s="39">
        <v>45.258360000000003</v>
      </c>
      <c r="B5436" s="41">
        <v>3901.0598100000002</v>
      </c>
      <c r="C5436" s="53">
        <v>250.17438000000001</v>
      </c>
      <c r="D5436" s="68">
        <v>150.9402</v>
      </c>
      <c r="E5436" s="62">
        <v>114.84372</v>
      </c>
      <c r="F5436" s="63">
        <v>34.918550000000003</v>
      </c>
      <c r="G5436" s="54">
        <v>15.605119999999999</v>
      </c>
      <c r="H5436" s="64">
        <v>29.759730000000001</v>
      </c>
      <c r="I5436" s="51">
        <v>196.98571999999999</v>
      </c>
      <c r="J5436" s="43">
        <v>5.7250000000000002E-2</v>
      </c>
      <c r="K5436" s="47">
        <v>4.5190099999999997</v>
      </c>
      <c r="L5436" s="46">
        <v>4.5066600000000001</v>
      </c>
      <c r="M5436" s="50">
        <v>413.72149000000002</v>
      </c>
      <c r="N5436" s="52">
        <v>171.95711</v>
      </c>
      <c r="O5436" s="56">
        <v>14.27862</v>
      </c>
      <c r="P5436" s="55">
        <v>14.34937</v>
      </c>
      <c r="Q5436" s="58">
        <v>2454.3458999999998</v>
      </c>
      <c r="R5436" s="57">
        <v>2577.9058100000002</v>
      </c>
    </row>
    <row r="5437" spans="1:18" ht="12.95" customHeight="1">
      <c r="A5437" s="39">
        <v>45.266689999999997</v>
      </c>
      <c r="B5437" s="41">
        <v>3899.1707700000002</v>
      </c>
      <c r="C5437" s="53">
        <v>249.73983999999999</v>
      </c>
      <c r="D5437" s="68">
        <v>150.88879</v>
      </c>
      <c r="E5437" s="62">
        <v>114.97422</v>
      </c>
      <c r="F5437" s="63">
        <v>35.11692</v>
      </c>
      <c r="G5437" s="54">
        <v>15.63353</v>
      </c>
      <c r="H5437" s="64">
        <v>29.79936</v>
      </c>
      <c r="I5437" s="51">
        <v>193.52732</v>
      </c>
      <c r="J5437" s="43">
        <v>5.3150000000000003E-2</v>
      </c>
      <c r="K5437" s="47">
        <v>4.5005800000000002</v>
      </c>
      <c r="L5437" s="46">
        <v>4.5091099999999997</v>
      </c>
      <c r="M5437" s="50">
        <v>413.35654</v>
      </c>
      <c r="N5437" s="52">
        <v>169.16917000000001</v>
      </c>
      <c r="O5437" s="56">
        <v>14.27665</v>
      </c>
      <c r="P5437" s="55">
        <v>14.350669999999999</v>
      </c>
      <c r="Q5437" s="58">
        <v>2412.7109300000002</v>
      </c>
      <c r="R5437" s="57">
        <v>2616.7908900000002</v>
      </c>
    </row>
    <row r="5438" spans="1:18" ht="12.95" customHeight="1">
      <c r="A5438" s="39">
        <v>45.275030000000001</v>
      </c>
      <c r="B5438" s="41">
        <v>3899.9080800000002</v>
      </c>
      <c r="C5438" s="53">
        <v>249.84848</v>
      </c>
      <c r="D5438" s="68">
        <v>150.9402</v>
      </c>
      <c r="E5438" s="62">
        <v>115.13466</v>
      </c>
      <c r="F5438" s="63">
        <v>34.766390000000001</v>
      </c>
      <c r="G5438" s="54">
        <v>15.728479999999999</v>
      </c>
      <c r="H5438" s="64">
        <v>29.819459999999999</v>
      </c>
      <c r="I5438" s="51">
        <v>205.97189</v>
      </c>
      <c r="J5438" s="43">
        <v>3.8190000000000002E-2</v>
      </c>
      <c r="K5438" s="47">
        <v>4.4863799999999996</v>
      </c>
      <c r="L5438" s="46">
        <v>4.5017699999999996</v>
      </c>
      <c r="M5438" s="50">
        <v>413.35654</v>
      </c>
      <c r="N5438" s="52">
        <v>168.83271999999999</v>
      </c>
      <c r="O5438" s="56">
        <v>14.269399999999999</v>
      </c>
      <c r="P5438" s="55">
        <v>14.350669999999999</v>
      </c>
      <c r="Q5438" s="58">
        <v>2413.6829600000001</v>
      </c>
      <c r="R5438" s="57">
        <v>2598.1584499999999</v>
      </c>
    </row>
    <row r="5439" spans="1:18" ht="12.95" customHeight="1">
      <c r="A5439" s="39">
        <v>45.283360000000002</v>
      </c>
      <c r="B5439" s="41">
        <v>3901.0797299999999</v>
      </c>
      <c r="C5439" s="53">
        <v>249.90279000000001</v>
      </c>
      <c r="D5439" s="68">
        <v>150.79764</v>
      </c>
      <c r="E5439" s="62">
        <v>115.08118</v>
      </c>
      <c r="F5439" s="63">
        <v>35.289050000000003</v>
      </c>
      <c r="G5439" s="54">
        <v>15.747640000000001</v>
      </c>
      <c r="H5439" s="64">
        <v>30.024830000000001</v>
      </c>
      <c r="I5439" s="51">
        <v>195.68172999999999</v>
      </c>
      <c r="J5439" s="43">
        <v>4.7329999999999997E-2</v>
      </c>
      <c r="K5439" s="47">
        <v>4.5150800000000002</v>
      </c>
      <c r="L5439" s="46">
        <v>4.5087999999999999</v>
      </c>
      <c r="M5439" s="50">
        <v>413.21618000000001</v>
      </c>
      <c r="N5439" s="52">
        <v>170.91763</v>
      </c>
      <c r="O5439" s="56">
        <v>14.27467</v>
      </c>
      <c r="P5439" s="55">
        <v>14.34549</v>
      </c>
      <c r="Q5439" s="58">
        <v>2454.5079099999998</v>
      </c>
      <c r="R5439" s="57">
        <v>2592.1636699999999</v>
      </c>
    </row>
    <row r="5440" spans="1:18" ht="12.95" customHeight="1">
      <c r="A5440" s="39">
        <v>45.291690000000003</v>
      </c>
      <c r="B5440" s="41">
        <v>3898.4828200000002</v>
      </c>
      <c r="C5440" s="53">
        <v>250.40975</v>
      </c>
      <c r="D5440" s="68">
        <v>150.87818999999999</v>
      </c>
      <c r="E5440" s="62">
        <v>115.21165000000001</v>
      </c>
      <c r="F5440" s="63">
        <v>34.905180000000001</v>
      </c>
      <c r="G5440" s="54">
        <v>15.539720000000001</v>
      </c>
      <c r="H5440" s="64">
        <v>29.587219999999999</v>
      </c>
      <c r="I5440" s="51">
        <v>204.80964</v>
      </c>
      <c r="J5440" s="43">
        <v>4.4659999999999998E-2</v>
      </c>
      <c r="K5440" s="47">
        <v>4.5135699999999996</v>
      </c>
      <c r="L5440" s="46">
        <v>4.5020800000000003</v>
      </c>
      <c r="M5440" s="50">
        <v>413.46883000000003</v>
      </c>
      <c r="N5440" s="52">
        <v>169.65898999999999</v>
      </c>
      <c r="O5440" s="56">
        <v>14.256869999999999</v>
      </c>
      <c r="P5440" s="55">
        <v>14.35455</v>
      </c>
      <c r="Q5440" s="58">
        <v>2427.1292699999999</v>
      </c>
      <c r="R5440" s="57">
        <v>2535.9423299999999</v>
      </c>
    </row>
    <row r="5441" spans="1:18" ht="12.95" customHeight="1">
      <c r="A5441" s="39">
        <v>45.30003</v>
      </c>
      <c r="B5441" s="41">
        <v>3899.3592699999999</v>
      </c>
      <c r="C5441" s="53">
        <v>250.30112</v>
      </c>
      <c r="D5441" s="68">
        <v>150.95768000000001</v>
      </c>
      <c r="E5441" s="62">
        <v>115.17615000000001</v>
      </c>
      <c r="F5441" s="63">
        <v>34.971490000000003</v>
      </c>
      <c r="G5441" s="54">
        <v>15.500109999999999</v>
      </c>
      <c r="H5441" s="64">
        <v>29.600619999999999</v>
      </c>
      <c r="I5441" s="51">
        <v>197.90701000000001</v>
      </c>
      <c r="J5441" s="43">
        <v>4.2999999999999997E-2</v>
      </c>
      <c r="K5441" s="47">
        <v>4.5045099999999998</v>
      </c>
      <c r="L5441" s="46">
        <v>4.49932</v>
      </c>
      <c r="M5441" s="50">
        <v>413.55304999999998</v>
      </c>
      <c r="N5441" s="52">
        <v>169.35203000000001</v>
      </c>
      <c r="O5441" s="56">
        <v>14.26083</v>
      </c>
      <c r="P5441" s="55">
        <v>14.34613</v>
      </c>
      <c r="Q5441" s="58">
        <v>2424.6992100000002</v>
      </c>
      <c r="R5441" s="57">
        <v>2539.6688199999999</v>
      </c>
    </row>
    <row r="5442" spans="1:18" ht="12.95" customHeight="1">
      <c r="A5442" s="39">
        <v>45.30836</v>
      </c>
      <c r="B5442" s="41">
        <v>3900.9161600000002</v>
      </c>
      <c r="C5442" s="53">
        <v>250.35543999999999</v>
      </c>
      <c r="D5442" s="68">
        <v>150.97994</v>
      </c>
      <c r="E5442" s="62">
        <v>114.89122</v>
      </c>
      <c r="F5442" s="63">
        <v>34.759709999999998</v>
      </c>
      <c r="G5442" s="54">
        <v>15.54196</v>
      </c>
      <c r="H5442" s="64">
        <v>29.759730000000001</v>
      </c>
      <c r="I5442" s="51">
        <v>199.60785999999999</v>
      </c>
      <c r="J5442" s="43">
        <v>4.6670000000000003E-2</v>
      </c>
      <c r="K5442" s="47">
        <v>4.4957500000000001</v>
      </c>
      <c r="L5442" s="46">
        <v>4.5008499999999998</v>
      </c>
      <c r="M5442" s="50">
        <v>413.32846999999998</v>
      </c>
      <c r="N5442" s="52">
        <v>169.59031999999999</v>
      </c>
      <c r="O5442" s="56">
        <v>14.26544</v>
      </c>
      <c r="P5442" s="55">
        <v>14.347429999999999</v>
      </c>
      <c r="Q5442" s="58">
        <v>2426.8052600000001</v>
      </c>
      <c r="R5442" s="57">
        <v>2554.0886999999998</v>
      </c>
    </row>
    <row r="5443" spans="1:18" ht="12.95" customHeight="1">
      <c r="A5443" s="39">
        <v>45.316690000000001</v>
      </c>
      <c r="B5443" s="41">
        <v>3900.32512</v>
      </c>
      <c r="C5443" s="53">
        <v>249.50447</v>
      </c>
      <c r="D5443" s="68">
        <v>150.94602</v>
      </c>
      <c r="E5443" s="62">
        <v>115.01572</v>
      </c>
      <c r="F5443" s="63">
        <v>34.686680000000003</v>
      </c>
      <c r="G5443" s="54">
        <v>15.609450000000001</v>
      </c>
      <c r="H5443" s="64">
        <v>29.633559999999999</v>
      </c>
      <c r="I5443" s="51">
        <v>197.52431999999999</v>
      </c>
      <c r="J5443" s="43">
        <v>4.947E-2</v>
      </c>
      <c r="K5443" s="47">
        <v>4.4888000000000003</v>
      </c>
      <c r="L5443" s="46">
        <v>4.4956500000000004</v>
      </c>
      <c r="M5443" s="50">
        <v>413.38461000000001</v>
      </c>
      <c r="N5443" s="52">
        <v>172.28057999999999</v>
      </c>
      <c r="O5443" s="56">
        <v>14.254899999999999</v>
      </c>
      <c r="P5443" s="55">
        <v>14.34549</v>
      </c>
      <c r="Q5443" s="58">
        <v>2352.93156</v>
      </c>
      <c r="R5443" s="57">
        <v>2554.7367899999999</v>
      </c>
    </row>
    <row r="5444" spans="1:18" ht="12.95" customHeight="1">
      <c r="A5444" s="39">
        <v>45.325029999999998</v>
      </c>
      <c r="B5444" s="41">
        <v>3899.4940799999999</v>
      </c>
      <c r="C5444" s="53">
        <v>250.60892000000001</v>
      </c>
      <c r="D5444" s="68">
        <v>151.01969</v>
      </c>
      <c r="E5444" s="62">
        <v>114.98021</v>
      </c>
      <c r="F5444" s="63">
        <v>35.123609999999999</v>
      </c>
      <c r="G5444" s="54">
        <v>15.75052</v>
      </c>
      <c r="H5444" s="64">
        <v>29.7</v>
      </c>
      <c r="I5444" s="51">
        <v>203.22218000000001</v>
      </c>
      <c r="J5444" s="43">
        <v>3.5020000000000003E-2</v>
      </c>
      <c r="K5444" s="47">
        <v>4.4930300000000001</v>
      </c>
      <c r="L5444" s="46">
        <v>4.4880100000000001</v>
      </c>
      <c r="M5444" s="50">
        <v>413.27231999999998</v>
      </c>
      <c r="N5444" s="52">
        <v>169.19515999999999</v>
      </c>
      <c r="O5444" s="56">
        <v>14.254899999999999</v>
      </c>
      <c r="P5444" s="55">
        <v>14.35261</v>
      </c>
      <c r="Q5444" s="58">
        <v>2503.7570700000001</v>
      </c>
      <c r="R5444" s="57">
        <v>2541.6130699999999</v>
      </c>
    </row>
    <row r="5445" spans="1:18" ht="12.95" customHeight="1">
      <c r="A5445" s="39">
        <v>45.333359999999999</v>
      </c>
      <c r="B5445" s="41">
        <v>3898.3531499999999</v>
      </c>
      <c r="C5445" s="53">
        <v>249.73983999999999</v>
      </c>
      <c r="D5445" s="68">
        <v>151.05465000000001</v>
      </c>
      <c r="E5445" s="62">
        <v>114.93871</v>
      </c>
      <c r="F5445" s="63">
        <v>34.971490000000003</v>
      </c>
      <c r="G5445" s="54">
        <v>15.805960000000001</v>
      </c>
      <c r="H5445" s="64">
        <v>29.759730000000001</v>
      </c>
      <c r="I5445" s="51">
        <v>205.67424</v>
      </c>
      <c r="J5445" s="43">
        <v>6.9879999999999998E-2</v>
      </c>
      <c r="K5445" s="47">
        <v>4.5063199999999997</v>
      </c>
      <c r="L5445" s="46">
        <v>4.5084999999999997</v>
      </c>
      <c r="M5445" s="50">
        <v>413.10388999999998</v>
      </c>
      <c r="N5445" s="52">
        <v>169.92944</v>
      </c>
      <c r="O5445" s="56">
        <v>14.255549999999999</v>
      </c>
      <c r="P5445" s="55">
        <v>14.34549</v>
      </c>
      <c r="Q5445" s="58">
        <v>2400.5606499999999</v>
      </c>
      <c r="R5445" s="57">
        <v>2518.1200100000001</v>
      </c>
    </row>
    <row r="5446" spans="1:18" ht="12.95" customHeight="1">
      <c r="A5446" s="39">
        <v>45.34169</v>
      </c>
      <c r="B5446" s="41">
        <v>3896.6360300000001</v>
      </c>
      <c r="C5446" s="53">
        <v>250.17438000000001</v>
      </c>
      <c r="D5446" s="68">
        <v>151.03134</v>
      </c>
      <c r="E5446" s="62">
        <v>115.07519000000001</v>
      </c>
      <c r="F5446" s="63">
        <v>35.017740000000003</v>
      </c>
      <c r="G5446" s="54">
        <v>15.731640000000001</v>
      </c>
      <c r="H5446" s="64">
        <v>29.912109999999998</v>
      </c>
      <c r="I5446" s="51">
        <v>205.26320000000001</v>
      </c>
      <c r="J5446" s="43">
        <v>6.4890000000000003E-2</v>
      </c>
      <c r="K5446" s="47">
        <v>4.49756</v>
      </c>
      <c r="L5446" s="46">
        <v>4.5109399999999997</v>
      </c>
      <c r="M5446" s="50">
        <v>413.63727</v>
      </c>
      <c r="N5446" s="52">
        <v>168.96198999999999</v>
      </c>
      <c r="O5446" s="56">
        <v>14.26478</v>
      </c>
      <c r="P5446" s="55">
        <v>14.34937</v>
      </c>
      <c r="Q5446" s="58">
        <v>2394.24251</v>
      </c>
      <c r="R5446" s="57">
        <v>2632.6689700000002</v>
      </c>
    </row>
    <row r="5447" spans="1:18" ht="12.95" customHeight="1">
      <c r="A5447" s="39">
        <v>45.350029999999997</v>
      </c>
      <c r="B5447" s="41">
        <v>3898.5828900000001</v>
      </c>
      <c r="C5447" s="53">
        <v>249.26909000000001</v>
      </c>
      <c r="D5447" s="68">
        <v>151.03717</v>
      </c>
      <c r="E5447" s="62">
        <v>114.98621</v>
      </c>
      <c r="F5447" s="63">
        <v>35.077359999999999</v>
      </c>
      <c r="G5447" s="54">
        <v>15.676769999999999</v>
      </c>
      <c r="H5447" s="64">
        <v>29.971820000000001</v>
      </c>
      <c r="I5447" s="51">
        <v>196.92902000000001</v>
      </c>
      <c r="J5447" s="43">
        <v>7.0440000000000003E-2</v>
      </c>
      <c r="K5447" s="47">
        <v>4.4878900000000002</v>
      </c>
      <c r="L5447" s="46">
        <v>4.5137</v>
      </c>
      <c r="M5447" s="50">
        <v>413.21618000000001</v>
      </c>
      <c r="N5447" s="52">
        <v>170.52681999999999</v>
      </c>
      <c r="O5447" s="56">
        <v>14.2628</v>
      </c>
      <c r="P5447" s="55">
        <v>14.34225</v>
      </c>
      <c r="Q5447" s="58">
        <v>2392.9464800000001</v>
      </c>
      <c r="R5447" s="57">
        <v>2599.9406899999999</v>
      </c>
    </row>
    <row r="5448" spans="1:18" ht="12.95" customHeight="1">
      <c r="A5448" s="39">
        <v>45.358359999999998</v>
      </c>
      <c r="B5448" s="41">
        <v>3897.1163099999999</v>
      </c>
      <c r="C5448" s="53">
        <v>249.52257</v>
      </c>
      <c r="D5448" s="68">
        <v>151.1283</v>
      </c>
      <c r="E5448" s="62">
        <v>115.0277</v>
      </c>
      <c r="F5448" s="63">
        <v>35.123609999999999</v>
      </c>
      <c r="G5448" s="54">
        <v>15.72147</v>
      </c>
      <c r="H5448" s="64">
        <v>30.07114</v>
      </c>
      <c r="I5448" s="51">
        <v>203.25051999999999</v>
      </c>
      <c r="J5448" s="43">
        <v>7.5029999999999999E-2</v>
      </c>
      <c r="K5448" s="47">
        <v>4.4990699999999997</v>
      </c>
      <c r="L5448" s="46">
        <v>4.4837300000000004</v>
      </c>
      <c r="M5448" s="50">
        <v>413.69340999999997</v>
      </c>
      <c r="N5448" s="52">
        <v>169.02441999999999</v>
      </c>
      <c r="O5448" s="56">
        <v>14.26676</v>
      </c>
      <c r="P5448" s="55">
        <v>14.33836</v>
      </c>
      <c r="Q5448" s="58">
        <v>2387.92436</v>
      </c>
      <c r="R5448" s="57">
        <v>2555.87093</v>
      </c>
    </row>
    <row r="5449" spans="1:18" ht="12.95" customHeight="1">
      <c r="A5449" s="39">
        <v>45.366689999999998</v>
      </c>
      <c r="B5449" s="41">
        <v>3904.4154100000001</v>
      </c>
      <c r="C5449" s="53">
        <v>250.62701999999999</v>
      </c>
      <c r="D5449" s="68">
        <v>151.17386999999999</v>
      </c>
      <c r="E5449" s="62">
        <v>115.02171</v>
      </c>
      <c r="F5449" s="63">
        <v>35.11692</v>
      </c>
      <c r="G5449" s="54">
        <v>15.68553</v>
      </c>
      <c r="H5449" s="64">
        <v>30.22345</v>
      </c>
      <c r="I5449" s="51">
        <v>199.70707999999999</v>
      </c>
      <c r="J5449" s="43">
        <v>6.2179999999999999E-2</v>
      </c>
      <c r="K5449" s="47">
        <v>4.5057200000000002</v>
      </c>
      <c r="L5449" s="46">
        <v>4.5060500000000001</v>
      </c>
      <c r="M5449" s="50">
        <v>413.52498000000003</v>
      </c>
      <c r="N5449" s="52">
        <v>169.34793999999999</v>
      </c>
      <c r="O5449" s="56">
        <v>14.270060000000001</v>
      </c>
      <c r="P5449" s="55">
        <v>14.350669999999999</v>
      </c>
      <c r="Q5449" s="58">
        <v>2415.9510100000002</v>
      </c>
      <c r="R5449" s="57">
        <v>2591.02952</v>
      </c>
    </row>
    <row r="5450" spans="1:18" ht="12.95" customHeight="1">
      <c r="A5450" s="39">
        <v>45.375030000000002</v>
      </c>
      <c r="B5450" s="41">
        <v>3899.6562100000001</v>
      </c>
      <c r="C5450" s="53">
        <v>249.93899999999999</v>
      </c>
      <c r="D5450" s="68">
        <v>151.19135</v>
      </c>
      <c r="E5450" s="62">
        <v>115.03968999999999</v>
      </c>
      <c r="F5450" s="63">
        <v>35.242820000000002</v>
      </c>
      <c r="G5450" s="54">
        <v>15.513299999999999</v>
      </c>
      <c r="H5450" s="64">
        <v>30.084540000000001</v>
      </c>
      <c r="I5450" s="51">
        <v>189.60119</v>
      </c>
      <c r="J5450" s="43">
        <v>5.2220000000000003E-2</v>
      </c>
      <c r="K5450" s="47">
        <v>4.4951400000000001</v>
      </c>
      <c r="L5450" s="46">
        <v>4.5033000000000003</v>
      </c>
      <c r="M5450" s="50">
        <v>413.46883000000003</v>
      </c>
      <c r="N5450" s="52">
        <v>168.89212000000001</v>
      </c>
      <c r="O5450" s="56">
        <v>14.259510000000001</v>
      </c>
      <c r="P5450" s="55">
        <v>14.350020000000001</v>
      </c>
      <c r="Q5450" s="58">
        <v>2399.7506400000002</v>
      </c>
      <c r="R5450" s="57">
        <v>2515.6896999999999</v>
      </c>
    </row>
    <row r="5451" spans="1:18" ht="12.95" customHeight="1">
      <c r="A5451" s="39">
        <v>45.383360000000003</v>
      </c>
      <c r="B5451" s="41">
        <v>3901.8740600000001</v>
      </c>
      <c r="C5451" s="53">
        <v>249.92089999999999</v>
      </c>
      <c r="D5451" s="68">
        <v>151.21942999999999</v>
      </c>
      <c r="E5451" s="62">
        <v>115.08718</v>
      </c>
      <c r="F5451" s="63">
        <v>35.084049999999998</v>
      </c>
      <c r="G5451" s="54">
        <v>15.582459999999999</v>
      </c>
      <c r="H5451" s="64">
        <v>30.084540000000001</v>
      </c>
      <c r="I5451" s="51">
        <v>206.83649</v>
      </c>
      <c r="J5451" s="43">
        <v>5.1150000000000001E-2</v>
      </c>
      <c r="K5451" s="47">
        <v>4.5057200000000002</v>
      </c>
      <c r="L5451" s="46">
        <v>4.5084999999999997</v>
      </c>
      <c r="M5451" s="50">
        <v>413.30040000000002</v>
      </c>
      <c r="N5451" s="52">
        <v>168.76605000000001</v>
      </c>
      <c r="O5451" s="56">
        <v>14.272690000000001</v>
      </c>
      <c r="P5451" s="55">
        <v>14.34937</v>
      </c>
      <c r="Q5451" s="58">
        <v>2439.60356</v>
      </c>
      <c r="R5451" s="57">
        <v>2584.0626099999999</v>
      </c>
    </row>
    <row r="5452" spans="1:18" ht="12.95" customHeight="1">
      <c r="A5452" s="39">
        <v>45.391689999999997</v>
      </c>
      <c r="B5452" s="41">
        <v>3897.3663999999999</v>
      </c>
      <c r="C5452" s="53">
        <v>250.30112</v>
      </c>
      <c r="D5452" s="68">
        <v>151.16803999999999</v>
      </c>
      <c r="E5452" s="62">
        <v>115.22320000000001</v>
      </c>
      <c r="F5452" s="63">
        <v>35.076830000000001</v>
      </c>
      <c r="G5452" s="54">
        <v>15.46599</v>
      </c>
      <c r="H5452" s="64">
        <v>29.86524</v>
      </c>
      <c r="I5452" s="51">
        <v>199.50864999999999</v>
      </c>
      <c r="J5452" s="43">
        <v>5.7509999999999999E-2</v>
      </c>
      <c r="K5452" s="47">
        <v>4.4782200000000003</v>
      </c>
      <c r="L5452" s="46">
        <v>4.4889299999999999</v>
      </c>
      <c r="M5452" s="50">
        <v>413.49689999999998</v>
      </c>
      <c r="N5452" s="52">
        <v>169.62822</v>
      </c>
      <c r="O5452" s="56">
        <v>14.270060000000001</v>
      </c>
      <c r="P5452" s="55">
        <v>14.347429999999999</v>
      </c>
      <c r="Q5452" s="58">
        <v>2390.3544200000001</v>
      </c>
      <c r="R5452" s="57">
        <v>2617.4389799999999</v>
      </c>
    </row>
    <row r="5453" spans="1:18" ht="12.95" customHeight="1">
      <c r="A5453" s="39">
        <v>45.400030000000001</v>
      </c>
      <c r="B5453" s="41">
        <v>3902.0913599999999</v>
      </c>
      <c r="C5453" s="53">
        <v>250.17438000000001</v>
      </c>
      <c r="D5453" s="68">
        <v>151.21942999999999</v>
      </c>
      <c r="E5453" s="62">
        <v>115.08118</v>
      </c>
      <c r="F5453" s="63">
        <v>35.183219999999999</v>
      </c>
      <c r="G5453" s="54">
        <v>15.583769999999999</v>
      </c>
      <c r="H5453" s="64">
        <v>30.130839999999999</v>
      </c>
      <c r="I5453" s="51">
        <v>197.92119</v>
      </c>
      <c r="J5453" s="43">
        <v>4.9959999999999997E-2</v>
      </c>
      <c r="K5453" s="47">
        <v>4.4924200000000001</v>
      </c>
      <c r="L5453" s="46">
        <v>4.4757699999999998</v>
      </c>
      <c r="M5453" s="50">
        <v>413.58112</v>
      </c>
      <c r="N5453" s="52">
        <v>170.06847999999999</v>
      </c>
      <c r="O5453" s="56">
        <v>14.270060000000001</v>
      </c>
      <c r="P5453" s="55">
        <v>14.3429</v>
      </c>
      <c r="Q5453" s="58">
        <v>2455.8039399999998</v>
      </c>
      <c r="R5453" s="57">
        <v>2556.5190200000002</v>
      </c>
    </row>
    <row r="5454" spans="1:18" ht="12.95" customHeight="1">
      <c r="A5454" s="39">
        <v>45.408360000000002</v>
      </c>
      <c r="B5454" s="41">
        <v>3899.3978200000001</v>
      </c>
      <c r="C5454" s="53">
        <v>249.84848</v>
      </c>
      <c r="D5454" s="68">
        <v>151.23588000000001</v>
      </c>
      <c r="E5454" s="62">
        <v>115.08118</v>
      </c>
      <c r="F5454" s="63">
        <v>34.971490000000003</v>
      </c>
      <c r="G5454" s="54">
        <v>15.59108</v>
      </c>
      <c r="H5454" s="64">
        <v>30.34281</v>
      </c>
      <c r="I5454" s="51">
        <v>199.38108</v>
      </c>
      <c r="J5454" s="43">
        <v>3.4619999999999998E-2</v>
      </c>
      <c r="K5454" s="47">
        <v>4.4854700000000003</v>
      </c>
      <c r="L5454" s="46">
        <v>4.4886200000000001</v>
      </c>
      <c r="M5454" s="50">
        <v>414.00222000000002</v>
      </c>
      <c r="N5454" s="52">
        <v>169.08095</v>
      </c>
      <c r="O5454" s="56">
        <v>14.255549999999999</v>
      </c>
      <c r="P5454" s="55">
        <v>14.34808</v>
      </c>
      <c r="Q5454" s="58">
        <v>2375.4500800000001</v>
      </c>
      <c r="R5454" s="57">
        <v>2606.0974900000001</v>
      </c>
    </row>
    <row r="5455" spans="1:18" ht="12.95" customHeight="1">
      <c r="A5455" s="39">
        <v>45.416690000000003</v>
      </c>
      <c r="B5455" s="41">
        <v>3900.1216599999998</v>
      </c>
      <c r="C5455" s="53">
        <v>249.23287999999999</v>
      </c>
      <c r="D5455" s="68">
        <v>151.09439</v>
      </c>
      <c r="E5455" s="62">
        <v>115.17615000000001</v>
      </c>
      <c r="F5455" s="63">
        <v>35.024430000000002</v>
      </c>
      <c r="G5455" s="54">
        <v>15.594379999999999</v>
      </c>
      <c r="H5455" s="64">
        <v>30.236840000000001</v>
      </c>
      <c r="I5455" s="51">
        <v>201.91819000000001</v>
      </c>
      <c r="J5455" s="43">
        <v>3.1530000000000002E-2</v>
      </c>
      <c r="K5455" s="47">
        <v>4.4927200000000003</v>
      </c>
      <c r="L5455" s="46">
        <v>4.4981</v>
      </c>
      <c r="M5455" s="50">
        <v>413.49689999999998</v>
      </c>
      <c r="N5455" s="52">
        <v>169.34098</v>
      </c>
      <c r="O5455" s="56">
        <v>14.2661</v>
      </c>
      <c r="P5455" s="55">
        <v>14.35844</v>
      </c>
      <c r="Q5455" s="58">
        <v>2424.0511999999999</v>
      </c>
      <c r="R5455" s="57">
        <v>2524.9249</v>
      </c>
    </row>
    <row r="5456" spans="1:18" ht="12.95" customHeight="1">
      <c r="A5456" s="39">
        <v>45.42503</v>
      </c>
      <c r="B5456" s="41">
        <v>3900.5808400000001</v>
      </c>
      <c r="C5456" s="53">
        <v>249.75794999999999</v>
      </c>
      <c r="D5456" s="68">
        <v>150.94602</v>
      </c>
      <c r="E5456" s="62">
        <v>115.18814</v>
      </c>
      <c r="F5456" s="63">
        <v>34.931930000000001</v>
      </c>
      <c r="G5456" s="54">
        <v>15.63078</v>
      </c>
      <c r="H5456" s="64">
        <v>30.197230000000001</v>
      </c>
      <c r="I5456" s="51">
        <v>203.90252000000001</v>
      </c>
      <c r="J5456" s="43">
        <v>4.3040000000000002E-2</v>
      </c>
      <c r="K5456" s="47">
        <v>4.4881900000000003</v>
      </c>
      <c r="L5456" s="46">
        <v>4.5228700000000002</v>
      </c>
      <c r="M5456" s="50">
        <v>413.52498000000003</v>
      </c>
      <c r="N5456" s="52">
        <v>169.27549999999999</v>
      </c>
      <c r="O5456" s="56">
        <v>14.270709999999999</v>
      </c>
      <c r="P5456" s="55">
        <v>14.3552</v>
      </c>
      <c r="Q5456" s="58">
        <v>2384.6842900000001</v>
      </c>
      <c r="R5456" s="57">
        <v>2611.1201500000002</v>
      </c>
    </row>
    <row r="5457" spans="1:18" ht="12.95" customHeight="1">
      <c r="A5457" s="39">
        <v>45.43336</v>
      </c>
      <c r="B5457" s="41">
        <v>3899.6519499999999</v>
      </c>
      <c r="C5457" s="53">
        <v>250.35543999999999</v>
      </c>
      <c r="D5457" s="68">
        <v>150.96351000000001</v>
      </c>
      <c r="E5457" s="62">
        <v>115.12268</v>
      </c>
      <c r="F5457" s="63">
        <v>34.647100000000002</v>
      </c>
      <c r="G5457" s="54">
        <v>15.631970000000001</v>
      </c>
      <c r="H5457" s="64">
        <v>30.12415</v>
      </c>
      <c r="I5457" s="51">
        <v>201.43628000000001</v>
      </c>
      <c r="J5457" s="43">
        <v>5.1749999999999997E-2</v>
      </c>
      <c r="K5457" s="47">
        <v>4.4981600000000004</v>
      </c>
      <c r="L5457" s="46">
        <v>4.4892300000000001</v>
      </c>
      <c r="M5457" s="50">
        <v>413.66534000000001</v>
      </c>
      <c r="N5457" s="52">
        <v>172.21457000000001</v>
      </c>
      <c r="O5457" s="56">
        <v>14.26478</v>
      </c>
      <c r="P5457" s="55">
        <v>14.350020000000001</v>
      </c>
      <c r="Q5457" s="58">
        <v>2452.4018599999999</v>
      </c>
      <c r="R5457" s="57">
        <v>2580.3361300000001</v>
      </c>
    </row>
    <row r="5458" spans="1:18" ht="12.95" customHeight="1">
      <c r="A5458" s="39">
        <v>45.441690000000001</v>
      </c>
      <c r="B5458" s="41">
        <v>3899.2094999999999</v>
      </c>
      <c r="C5458" s="53">
        <v>250.04764</v>
      </c>
      <c r="D5458" s="68">
        <v>150.9402</v>
      </c>
      <c r="E5458" s="62">
        <v>114.9507</v>
      </c>
      <c r="F5458" s="63">
        <v>34.77308</v>
      </c>
      <c r="G5458" s="54">
        <v>15.60919</v>
      </c>
      <c r="H5458" s="64">
        <v>30.14424</v>
      </c>
      <c r="I5458" s="51">
        <v>203.59069</v>
      </c>
      <c r="J5458" s="43">
        <v>4.7059999999999998E-2</v>
      </c>
      <c r="K5458" s="47">
        <v>4.5093399999999999</v>
      </c>
      <c r="L5458" s="46">
        <v>4.5066600000000001</v>
      </c>
      <c r="M5458" s="50">
        <v>413.32846999999998</v>
      </c>
      <c r="N5458" s="52">
        <v>169.80682999999999</v>
      </c>
      <c r="O5458" s="56">
        <v>14.255549999999999</v>
      </c>
      <c r="P5458" s="55">
        <v>14.350669999999999</v>
      </c>
      <c r="Q5458" s="58">
        <v>2455.47993</v>
      </c>
      <c r="R5458" s="57">
        <v>2589.73335</v>
      </c>
    </row>
    <row r="5459" spans="1:18" ht="12.95" customHeight="1">
      <c r="A5459" s="39">
        <v>45.450029999999998</v>
      </c>
      <c r="B5459" s="41">
        <v>3899.8868400000001</v>
      </c>
      <c r="C5459" s="53">
        <v>249.99332000000001</v>
      </c>
      <c r="D5459" s="68">
        <v>150.76371</v>
      </c>
      <c r="E5459" s="62">
        <v>114.98621</v>
      </c>
      <c r="F5459" s="63">
        <v>34.653790000000001</v>
      </c>
      <c r="G5459" s="54">
        <v>15.63335</v>
      </c>
      <c r="H5459" s="64">
        <v>29.918800000000001</v>
      </c>
      <c r="I5459" s="51">
        <v>195.76677000000001</v>
      </c>
      <c r="J5459" s="43">
        <v>5.5370000000000003E-2</v>
      </c>
      <c r="K5459" s="47">
        <v>4.4927200000000003</v>
      </c>
      <c r="L5459" s="46">
        <v>4.5005499999999996</v>
      </c>
      <c r="M5459" s="50">
        <v>413.58112</v>
      </c>
      <c r="N5459" s="52">
        <v>169.27887999999999</v>
      </c>
      <c r="O5459" s="56">
        <v>14.256869999999999</v>
      </c>
      <c r="P5459" s="55">
        <v>14.353910000000001</v>
      </c>
      <c r="Q5459" s="58">
        <v>2433.77142</v>
      </c>
      <c r="R5459" s="57">
        <v>2546.9597699999999</v>
      </c>
    </row>
    <row r="5460" spans="1:18" ht="12.95" customHeight="1">
      <c r="A5460" s="39">
        <v>45.458359999999999</v>
      </c>
      <c r="B5460" s="41">
        <v>3901.37556</v>
      </c>
      <c r="C5460" s="53">
        <v>250.12006</v>
      </c>
      <c r="D5460" s="68">
        <v>150.84904</v>
      </c>
      <c r="E5460" s="62">
        <v>115.07519000000001</v>
      </c>
      <c r="F5460" s="63">
        <v>34.647100000000002</v>
      </c>
      <c r="G5460" s="54">
        <v>15.62337</v>
      </c>
      <c r="H5460" s="64">
        <v>30.230139999999999</v>
      </c>
      <c r="I5460" s="51">
        <v>200.10395</v>
      </c>
      <c r="J5460" s="43">
        <v>5.6219999999999999E-2</v>
      </c>
      <c r="K5460" s="47">
        <v>4.49031</v>
      </c>
      <c r="L5460" s="46">
        <v>4.5002399999999998</v>
      </c>
      <c r="M5460" s="50">
        <v>413.63727</v>
      </c>
      <c r="N5460" s="52">
        <v>168.77115000000001</v>
      </c>
      <c r="O5460" s="56">
        <v>14.254899999999999</v>
      </c>
      <c r="P5460" s="55">
        <v>14.3429</v>
      </c>
      <c r="Q5460" s="58">
        <v>2471.5183099999999</v>
      </c>
      <c r="R5460" s="57">
        <v>2604.9633399999998</v>
      </c>
    </row>
    <row r="5461" spans="1:18" ht="12.95" customHeight="1">
      <c r="A5461" s="39">
        <v>45.46669</v>
      </c>
      <c r="B5461" s="41">
        <v>3897.9689899999998</v>
      </c>
      <c r="C5461" s="53">
        <v>249.37773000000001</v>
      </c>
      <c r="D5461" s="68">
        <v>150.77537000000001</v>
      </c>
      <c r="E5461" s="62">
        <v>115.08718</v>
      </c>
      <c r="F5461" s="63">
        <v>34.978180000000002</v>
      </c>
      <c r="G5461" s="54">
        <v>15.623430000000001</v>
      </c>
      <c r="H5461" s="64">
        <v>30.137540000000001</v>
      </c>
      <c r="I5461" s="51">
        <v>200.51499000000001</v>
      </c>
      <c r="J5461" s="43">
        <v>6.6689999999999999E-2</v>
      </c>
      <c r="K5461" s="47">
        <v>4.5078300000000002</v>
      </c>
      <c r="L5461" s="46">
        <v>4.5072700000000001</v>
      </c>
      <c r="M5461" s="50">
        <v>413.86185</v>
      </c>
      <c r="N5461" s="52">
        <v>168.76007999999999</v>
      </c>
      <c r="O5461" s="56">
        <v>14.26412</v>
      </c>
      <c r="P5461" s="55">
        <v>14.350020000000001</v>
      </c>
      <c r="Q5461" s="58">
        <v>2399.1026200000001</v>
      </c>
      <c r="R5461" s="57">
        <v>2563.1618800000001</v>
      </c>
    </row>
    <row r="5462" spans="1:18" ht="12.95" customHeight="1">
      <c r="A5462" s="39">
        <v>45.475029999999997</v>
      </c>
      <c r="B5462" s="41">
        <v>3900.7147500000001</v>
      </c>
      <c r="C5462" s="53">
        <v>250.01142999999999</v>
      </c>
      <c r="D5462" s="68">
        <v>150.64922999999999</v>
      </c>
      <c r="E5462" s="62">
        <v>115.13466</v>
      </c>
      <c r="F5462" s="63">
        <v>35.084049999999998</v>
      </c>
      <c r="G5462" s="54">
        <v>15.61431</v>
      </c>
      <c r="H5462" s="64">
        <v>30.24353</v>
      </c>
      <c r="I5462" s="51">
        <v>191.96821</v>
      </c>
      <c r="J5462" s="43">
        <v>5.9569999999999998E-2</v>
      </c>
      <c r="K5462" s="47">
        <v>4.5014900000000004</v>
      </c>
      <c r="L5462" s="46">
        <v>4.51431</v>
      </c>
      <c r="M5462" s="50">
        <v>413.58112</v>
      </c>
      <c r="N5462" s="52">
        <v>170.63041999999999</v>
      </c>
      <c r="O5462" s="56">
        <v>14.26149</v>
      </c>
      <c r="P5462" s="55">
        <v>14.350020000000001</v>
      </c>
      <c r="Q5462" s="58">
        <v>2376.09809</v>
      </c>
      <c r="R5462" s="57">
        <v>2597.0243099999998</v>
      </c>
    </row>
    <row r="5463" spans="1:18" ht="12.95" customHeight="1">
      <c r="A5463" s="39">
        <v>45.483359999999998</v>
      </c>
      <c r="B5463" s="41">
        <v>3900.8769699999998</v>
      </c>
      <c r="C5463" s="53">
        <v>250.21059</v>
      </c>
      <c r="D5463" s="68">
        <v>150.71813</v>
      </c>
      <c r="E5463" s="62">
        <v>115.35408</v>
      </c>
      <c r="F5463" s="63">
        <v>35.169849999999997</v>
      </c>
      <c r="G5463" s="54">
        <v>15.69605</v>
      </c>
      <c r="H5463" s="64">
        <v>30.170449999999999</v>
      </c>
      <c r="I5463" s="51">
        <v>195.49746999999999</v>
      </c>
      <c r="J5463" s="43">
        <v>4.5719999999999997E-2</v>
      </c>
      <c r="K5463" s="47">
        <v>4.5156900000000002</v>
      </c>
      <c r="L5463" s="46">
        <v>4.5063599999999999</v>
      </c>
      <c r="M5463" s="50">
        <v>413.83377999999999</v>
      </c>
      <c r="N5463" s="52">
        <v>169.10785999999999</v>
      </c>
      <c r="O5463" s="56">
        <v>14.25292</v>
      </c>
      <c r="P5463" s="55">
        <v>14.34225</v>
      </c>
      <c r="Q5463" s="58">
        <v>2444.6256800000001</v>
      </c>
      <c r="R5463" s="57">
        <v>2609.4999400000002</v>
      </c>
    </row>
    <row r="5464" spans="1:18" ht="12.95" customHeight="1">
      <c r="A5464" s="39">
        <v>45.491689999999998</v>
      </c>
      <c r="B5464" s="41">
        <v>3900.4999299999999</v>
      </c>
      <c r="C5464" s="53">
        <v>249.99332000000001</v>
      </c>
      <c r="D5464" s="68">
        <v>150.67837</v>
      </c>
      <c r="E5464" s="62">
        <v>115.09317</v>
      </c>
      <c r="F5464" s="63">
        <v>35.19659</v>
      </c>
      <c r="G5464" s="54">
        <v>15.737069999999999</v>
      </c>
      <c r="H5464" s="64">
        <v>30.091229999999999</v>
      </c>
      <c r="I5464" s="51">
        <v>199.06926000000001</v>
      </c>
      <c r="J5464" s="43">
        <v>3.7830000000000003E-2</v>
      </c>
      <c r="K5464" s="47">
        <v>4.4933300000000003</v>
      </c>
      <c r="L5464" s="46">
        <v>4.49871</v>
      </c>
      <c r="M5464" s="50">
        <v>412.96352000000002</v>
      </c>
      <c r="N5464" s="52">
        <v>171.91192000000001</v>
      </c>
      <c r="O5464" s="56">
        <v>14.272690000000001</v>
      </c>
      <c r="P5464" s="55">
        <v>14.346780000000001</v>
      </c>
      <c r="Q5464" s="58">
        <v>2419.8391000000001</v>
      </c>
      <c r="R5464" s="57">
        <v>2580.9842100000001</v>
      </c>
    </row>
    <row r="5465" spans="1:18" ht="12.95" customHeight="1">
      <c r="A5465" s="39">
        <v>45.500030000000002</v>
      </c>
      <c r="B5465" s="41">
        <v>3900.2939099999999</v>
      </c>
      <c r="C5465" s="53">
        <v>249.81226000000001</v>
      </c>
      <c r="D5465" s="68">
        <v>150.81512000000001</v>
      </c>
      <c r="E5465" s="62">
        <v>115.17615000000001</v>
      </c>
      <c r="F5465" s="63">
        <v>35.183219999999999</v>
      </c>
      <c r="G5465" s="54">
        <v>15.71679</v>
      </c>
      <c r="H5465" s="64">
        <v>30.077839999999998</v>
      </c>
      <c r="I5465" s="51">
        <v>203.02374</v>
      </c>
      <c r="J5465" s="43">
        <v>4.2349999999999999E-2</v>
      </c>
      <c r="K5465" s="47">
        <v>4.4954400000000003</v>
      </c>
      <c r="L5465" s="46">
        <v>4.49932</v>
      </c>
      <c r="M5465" s="50">
        <v>413.10388999999998</v>
      </c>
      <c r="N5465" s="52">
        <v>169.90849</v>
      </c>
      <c r="O5465" s="56">
        <v>14.26742</v>
      </c>
      <c r="P5465" s="55">
        <v>14.350020000000001</v>
      </c>
      <c r="Q5465" s="58">
        <v>2409.3088600000001</v>
      </c>
      <c r="R5465" s="57">
        <v>2607.7177000000001</v>
      </c>
    </row>
    <row r="5466" spans="1:18" ht="12.95" customHeight="1">
      <c r="A5466" s="39">
        <v>45.508360000000003</v>
      </c>
      <c r="B5466" s="41">
        <v>3900.6405</v>
      </c>
      <c r="C5466" s="53">
        <v>250.17438000000001</v>
      </c>
      <c r="D5466" s="68">
        <v>151.03717</v>
      </c>
      <c r="E5466" s="62">
        <v>115.18214999999999</v>
      </c>
      <c r="F5466" s="63">
        <v>35.031120000000001</v>
      </c>
      <c r="G5466" s="54">
        <v>15.73648</v>
      </c>
      <c r="H5466" s="64">
        <v>29.819459999999999</v>
      </c>
      <c r="I5466" s="51">
        <v>199.39526000000001</v>
      </c>
      <c r="J5466" s="43">
        <v>3.9239999999999997E-2</v>
      </c>
      <c r="K5466" s="47">
        <v>4.4957500000000001</v>
      </c>
      <c r="L5466" s="46">
        <v>4.49993</v>
      </c>
      <c r="M5466" s="50">
        <v>413.72149000000002</v>
      </c>
      <c r="N5466" s="52">
        <v>169.88598999999999</v>
      </c>
      <c r="O5466" s="56">
        <v>14.26544</v>
      </c>
      <c r="P5466" s="55">
        <v>14.35585</v>
      </c>
      <c r="Q5466" s="58">
        <v>2366.7018800000001</v>
      </c>
      <c r="R5466" s="57">
        <v>2581.6323000000002</v>
      </c>
    </row>
    <row r="5467" spans="1:18" ht="12.95" customHeight="1">
      <c r="A5467" s="39">
        <v>45.516689999999997</v>
      </c>
      <c r="B5467" s="41">
        <v>3900.9429399999999</v>
      </c>
      <c r="C5467" s="53">
        <v>250.80807999999999</v>
      </c>
      <c r="D5467" s="68">
        <v>151.10022000000001</v>
      </c>
      <c r="E5467" s="62">
        <v>115.08118</v>
      </c>
      <c r="F5467" s="63">
        <v>35.500680000000003</v>
      </c>
      <c r="G5467" s="54">
        <v>15.73972</v>
      </c>
      <c r="H5467" s="64">
        <v>30.18384</v>
      </c>
      <c r="I5467" s="51">
        <v>202.98122000000001</v>
      </c>
      <c r="J5467" s="43">
        <v>3.8850000000000003E-2</v>
      </c>
      <c r="K5467" s="47">
        <v>4.5057200000000002</v>
      </c>
      <c r="L5467" s="46">
        <v>4.4977900000000002</v>
      </c>
      <c r="M5467" s="50">
        <v>413.60919999999999</v>
      </c>
      <c r="N5467" s="52">
        <v>170.64796999999999</v>
      </c>
      <c r="O5467" s="56">
        <v>14.2661</v>
      </c>
      <c r="P5467" s="55">
        <v>14.34872</v>
      </c>
      <c r="Q5467" s="58">
        <v>2437.3355099999999</v>
      </c>
      <c r="R5467" s="57">
        <v>2555.2228500000001</v>
      </c>
    </row>
    <row r="5468" spans="1:18" ht="12.95" customHeight="1">
      <c r="A5468" s="39">
        <v>45.525030000000001</v>
      </c>
      <c r="B5468" s="41">
        <v>3898.8148200000001</v>
      </c>
      <c r="C5468" s="53">
        <v>249.46825999999999</v>
      </c>
      <c r="D5468" s="68">
        <v>151.07107999999999</v>
      </c>
      <c r="E5468" s="62">
        <v>115.05168</v>
      </c>
      <c r="F5468" s="63">
        <v>34.93862</v>
      </c>
      <c r="G5468" s="54">
        <v>15.74691</v>
      </c>
      <c r="H5468" s="64">
        <v>30.3629</v>
      </c>
      <c r="I5468" s="51">
        <v>203.59069</v>
      </c>
      <c r="J5468" s="43">
        <v>4.444E-2</v>
      </c>
      <c r="K5468" s="47">
        <v>4.5035999999999996</v>
      </c>
      <c r="L5468" s="46">
        <v>4.5091099999999997</v>
      </c>
      <c r="M5468" s="50">
        <v>413.91800000000001</v>
      </c>
      <c r="N5468" s="52">
        <v>169.26179999999999</v>
      </c>
      <c r="O5468" s="56">
        <v>14.268739999999999</v>
      </c>
      <c r="P5468" s="55">
        <v>14.344189999999999</v>
      </c>
      <c r="Q5468" s="58">
        <v>2399.5886300000002</v>
      </c>
      <c r="R5468" s="57">
        <v>2532.3778699999998</v>
      </c>
    </row>
    <row r="5469" spans="1:18" ht="12.95" customHeight="1">
      <c r="A5469" s="39">
        <v>45.533360000000002</v>
      </c>
      <c r="B5469" s="41">
        <v>3907.0214299999998</v>
      </c>
      <c r="C5469" s="53">
        <v>250.71754999999999</v>
      </c>
      <c r="D5469" s="68">
        <v>151.02656999999999</v>
      </c>
      <c r="E5469" s="62">
        <v>115.08718</v>
      </c>
      <c r="F5469" s="63">
        <v>34.81935</v>
      </c>
      <c r="G5469" s="54">
        <v>15.673909999999999</v>
      </c>
      <c r="H5469" s="64">
        <v>29.872479999999999</v>
      </c>
      <c r="I5469" s="51">
        <v>198.74325999999999</v>
      </c>
      <c r="J5469" s="43">
        <v>4.8840000000000001E-2</v>
      </c>
      <c r="K5469" s="47">
        <v>4.5023900000000001</v>
      </c>
      <c r="L5469" s="46">
        <v>4.5033000000000003</v>
      </c>
      <c r="M5469" s="50">
        <v>413.80570999999998</v>
      </c>
      <c r="N5469" s="52">
        <v>169.16304</v>
      </c>
      <c r="O5469" s="56">
        <v>14.26544</v>
      </c>
      <c r="P5469" s="55">
        <v>14.350020000000001</v>
      </c>
      <c r="Q5469" s="58">
        <v>2408.9848499999998</v>
      </c>
      <c r="R5469" s="57">
        <v>2613.3884499999999</v>
      </c>
    </row>
    <row r="5470" spans="1:18" ht="12.95" customHeight="1">
      <c r="A5470" s="39">
        <v>45.541690000000003</v>
      </c>
      <c r="B5470" s="41">
        <v>3898.17193</v>
      </c>
      <c r="C5470" s="53">
        <v>249.97522000000001</v>
      </c>
      <c r="D5470" s="68">
        <v>151.09439</v>
      </c>
      <c r="E5470" s="62">
        <v>115.0337</v>
      </c>
      <c r="F5470" s="63">
        <v>34.812660000000001</v>
      </c>
      <c r="G5470" s="54">
        <v>15.64687</v>
      </c>
      <c r="H5470" s="64">
        <v>29.865780000000001</v>
      </c>
      <c r="I5470" s="51">
        <v>205.88684000000001</v>
      </c>
      <c r="J5470" s="43">
        <v>3.7519999999999998E-2</v>
      </c>
      <c r="K5470" s="47">
        <v>4.5017899999999997</v>
      </c>
      <c r="L5470" s="46">
        <v>4.5002399999999998</v>
      </c>
      <c r="M5470" s="50">
        <v>413.83377999999999</v>
      </c>
      <c r="N5470" s="52">
        <v>169.55499</v>
      </c>
      <c r="O5470" s="56">
        <v>14.270709999999999</v>
      </c>
      <c r="P5470" s="55">
        <v>14.350020000000001</v>
      </c>
      <c r="Q5470" s="58">
        <v>2386.3043299999999</v>
      </c>
      <c r="R5470" s="57">
        <v>2615.3326999999999</v>
      </c>
    </row>
    <row r="5471" spans="1:18" ht="12.95" customHeight="1">
      <c r="A5471" s="39">
        <v>45.55003</v>
      </c>
      <c r="B5471" s="41">
        <v>3899.8948799999998</v>
      </c>
      <c r="C5471" s="53">
        <v>250.17438000000001</v>
      </c>
      <c r="D5471" s="68">
        <v>151.09439</v>
      </c>
      <c r="E5471" s="62">
        <v>115.09317</v>
      </c>
      <c r="F5471" s="63">
        <v>34.878979999999999</v>
      </c>
      <c r="G5471" s="54">
        <v>15.603199999999999</v>
      </c>
      <c r="H5471" s="64">
        <v>29.773129999999998</v>
      </c>
      <c r="I5471" s="51">
        <v>195.79512</v>
      </c>
      <c r="J5471" s="43">
        <v>5.8229999999999997E-2</v>
      </c>
      <c r="K5471" s="47">
        <v>4.4993699999999999</v>
      </c>
      <c r="L5471" s="46">
        <v>4.5033000000000003</v>
      </c>
      <c r="M5471" s="50">
        <v>414.00222000000002</v>
      </c>
      <c r="N5471" s="52">
        <v>171.07326</v>
      </c>
      <c r="O5471" s="56">
        <v>14.26544</v>
      </c>
      <c r="P5471" s="55">
        <v>14.340949999999999</v>
      </c>
      <c r="Q5471" s="58">
        <v>2410.2808799999998</v>
      </c>
      <c r="R5471" s="57">
        <v>2618.24908</v>
      </c>
    </row>
    <row r="5472" spans="1:18" ht="12.95" customHeight="1">
      <c r="A5472" s="39">
        <v>45.55836</v>
      </c>
      <c r="B5472" s="41">
        <v>3902.1282299999998</v>
      </c>
      <c r="C5472" s="53">
        <v>249.84848</v>
      </c>
      <c r="D5472" s="68">
        <v>151.28247999999999</v>
      </c>
      <c r="E5472" s="62">
        <v>115.15864000000001</v>
      </c>
      <c r="F5472" s="63">
        <v>35.004939999999998</v>
      </c>
      <c r="G5472" s="54">
        <v>15.546569999999999</v>
      </c>
      <c r="H5472" s="64">
        <v>29.952300000000001</v>
      </c>
      <c r="I5472" s="51">
        <v>203.40643</v>
      </c>
      <c r="J5472" s="43">
        <v>6.2039999999999998E-2</v>
      </c>
      <c r="K5472" s="47">
        <v>4.4827500000000002</v>
      </c>
      <c r="L5472" s="46">
        <v>4.4907599999999999</v>
      </c>
      <c r="M5472" s="50">
        <v>414.56367</v>
      </c>
      <c r="N5472" s="52">
        <v>168.58247</v>
      </c>
      <c r="O5472" s="56">
        <v>14.26083</v>
      </c>
      <c r="P5472" s="55">
        <v>14.340949999999999</v>
      </c>
      <c r="Q5472" s="58">
        <v>2445.5976999999998</v>
      </c>
      <c r="R5472" s="57">
        <v>2574.0173</v>
      </c>
    </row>
    <row r="5473" spans="1:18" ht="12.95" customHeight="1">
      <c r="A5473" s="39">
        <v>45.566690000000001</v>
      </c>
      <c r="B5473" s="41">
        <v>3898.6199099999999</v>
      </c>
      <c r="C5473" s="53">
        <v>249.14234999999999</v>
      </c>
      <c r="D5473" s="68">
        <v>151.33385999999999</v>
      </c>
      <c r="E5473" s="62">
        <v>115.08718</v>
      </c>
      <c r="F5473" s="63">
        <v>35.084049999999998</v>
      </c>
      <c r="G5473" s="54">
        <v>15.510579999999999</v>
      </c>
      <c r="H5473" s="64">
        <v>29.9255</v>
      </c>
      <c r="I5473" s="51">
        <v>197.43928</v>
      </c>
      <c r="J5473" s="43">
        <v>8.0229999999999996E-2</v>
      </c>
      <c r="K5473" s="47">
        <v>4.4821499999999999</v>
      </c>
      <c r="L5473" s="46">
        <v>4.49993</v>
      </c>
      <c r="M5473" s="50">
        <v>413.44076000000001</v>
      </c>
      <c r="N5473" s="52">
        <v>169.41231999999999</v>
      </c>
      <c r="O5473" s="56">
        <v>14.26478</v>
      </c>
      <c r="P5473" s="55">
        <v>14.353910000000001</v>
      </c>
      <c r="Q5473" s="58">
        <v>2481.0765299999998</v>
      </c>
      <c r="R5473" s="57">
        <v>2564.9441200000001</v>
      </c>
    </row>
    <row r="5474" spans="1:18" ht="12.95" customHeight="1">
      <c r="A5474" s="39">
        <v>45.575029999999998</v>
      </c>
      <c r="B5474" s="41">
        <v>3898.7235799999999</v>
      </c>
      <c r="C5474" s="53">
        <v>249.63121000000001</v>
      </c>
      <c r="D5474" s="68">
        <v>151.23690999999999</v>
      </c>
      <c r="E5474" s="62">
        <v>114.89122</v>
      </c>
      <c r="F5474" s="63">
        <v>35.289050000000003</v>
      </c>
      <c r="G5474" s="54">
        <v>15.52402</v>
      </c>
      <c r="H5474" s="64">
        <v>29.812760000000001</v>
      </c>
      <c r="I5474" s="51">
        <v>200.35907</v>
      </c>
      <c r="J5474" s="43">
        <v>5.0360000000000002E-2</v>
      </c>
      <c r="K5474" s="47">
        <v>4.4942399999999996</v>
      </c>
      <c r="L5474" s="46">
        <v>4.5029899999999996</v>
      </c>
      <c r="M5474" s="50">
        <v>413.88992000000002</v>
      </c>
      <c r="N5474" s="52">
        <v>168.78004000000001</v>
      </c>
      <c r="O5474" s="56">
        <v>14.26676</v>
      </c>
      <c r="P5474" s="55">
        <v>14.35844</v>
      </c>
      <c r="Q5474" s="58">
        <v>2385.0083</v>
      </c>
      <c r="R5474" s="57">
        <v>2611.9302499999999</v>
      </c>
    </row>
    <row r="5475" spans="1:18" ht="12.95" customHeight="1">
      <c r="A5475" s="39">
        <v>45.583359999999999</v>
      </c>
      <c r="B5475" s="41">
        <v>3899.8254999999999</v>
      </c>
      <c r="C5475" s="53">
        <v>250.13817</v>
      </c>
      <c r="D5475" s="68">
        <v>151.28247999999999</v>
      </c>
      <c r="E5475" s="62">
        <v>115.24160999999999</v>
      </c>
      <c r="F5475" s="63">
        <v>35.09742</v>
      </c>
      <c r="G5475" s="54">
        <v>15.604520000000001</v>
      </c>
      <c r="H5475" s="64">
        <v>29.88588</v>
      </c>
      <c r="I5475" s="51">
        <v>195.68172999999999</v>
      </c>
      <c r="J5475" s="43">
        <v>4.5319999999999999E-2</v>
      </c>
      <c r="K5475" s="47">
        <v>4.5054100000000004</v>
      </c>
      <c r="L5475" s="46">
        <v>4.5219500000000004</v>
      </c>
      <c r="M5475" s="50">
        <v>414.05835999999999</v>
      </c>
      <c r="N5475" s="52">
        <v>169.23750000000001</v>
      </c>
      <c r="O5475" s="56">
        <v>14.27533</v>
      </c>
      <c r="P5475" s="55">
        <v>14.3416</v>
      </c>
      <c r="Q5475" s="58">
        <v>2434.7434499999999</v>
      </c>
      <c r="R5475" s="57">
        <v>2571.4249599999998</v>
      </c>
    </row>
    <row r="5476" spans="1:18" ht="12.95" customHeight="1">
      <c r="A5476" s="39">
        <v>45.59169</v>
      </c>
      <c r="B5476" s="41">
        <v>3898.9387000000002</v>
      </c>
      <c r="C5476" s="53">
        <v>250.08385000000001</v>
      </c>
      <c r="D5476" s="68">
        <v>151.11188000000001</v>
      </c>
      <c r="E5476" s="62">
        <v>115.15264999999999</v>
      </c>
      <c r="F5476" s="63">
        <v>35.474510000000002</v>
      </c>
      <c r="G5476" s="54">
        <v>15.65377</v>
      </c>
      <c r="H5476" s="64">
        <v>29.945599999999999</v>
      </c>
      <c r="I5476" s="51">
        <v>198.28970000000001</v>
      </c>
      <c r="J5476" s="43">
        <v>5.262E-2</v>
      </c>
      <c r="K5476" s="47">
        <v>4.5042099999999996</v>
      </c>
      <c r="L5476" s="46">
        <v>4.51309</v>
      </c>
      <c r="M5476" s="50">
        <v>413.77762999999999</v>
      </c>
      <c r="N5476" s="52">
        <v>168.94443000000001</v>
      </c>
      <c r="O5476" s="56">
        <v>14.272690000000001</v>
      </c>
      <c r="P5476" s="55">
        <v>14.350669999999999</v>
      </c>
      <c r="Q5476" s="58">
        <v>2354.8756100000001</v>
      </c>
      <c r="R5476" s="57">
        <v>2605.4494100000002</v>
      </c>
    </row>
    <row r="5477" spans="1:18" ht="12.95" customHeight="1">
      <c r="A5477" s="39">
        <v>45.600029999999997</v>
      </c>
      <c r="B5477" s="41">
        <v>3902.2107999999998</v>
      </c>
      <c r="C5477" s="53">
        <v>250.06574000000001</v>
      </c>
      <c r="D5477" s="68">
        <v>151.03717</v>
      </c>
      <c r="E5477" s="62">
        <v>115.15264999999999</v>
      </c>
      <c r="F5477" s="63">
        <v>35.157040000000002</v>
      </c>
      <c r="G5477" s="54">
        <v>15.645339999999999</v>
      </c>
      <c r="H5477" s="64">
        <v>30.42257</v>
      </c>
      <c r="I5477" s="51">
        <v>198.47396000000001</v>
      </c>
      <c r="J5477" s="43">
        <v>4.5199999999999997E-2</v>
      </c>
      <c r="K5477" s="47">
        <v>4.4960500000000003</v>
      </c>
      <c r="L5477" s="46">
        <v>4.5081899999999999</v>
      </c>
      <c r="M5477" s="50">
        <v>413.88992000000002</v>
      </c>
      <c r="N5477" s="52">
        <v>169.01181</v>
      </c>
      <c r="O5477" s="56">
        <v>14.270060000000001</v>
      </c>
      <c r="P5477" s="55">
        <v>14.350669999999999</v>
      </c>
      <c r="Q5477" s="58">
        <v>2400.3986500000001</v>
      </c>
      <c r="R5477" s="57">
        <v>2644.17247</v>
      </c>
    </row>
    <row r="5478" spans="1:18" ht="12.95" customHeight="1">
      <c r="A5478" s="39">
        <v>45.608359999999998</v>
      </c>
      <c r="B5478" s="41">
        <v>3904.0267100000001</v>
      </c>
      <c r="C5478" s="53">
        <v>249.99332000000001</v>
      </c>
      <c r="D5478" s="68">
        <v>151.01490999999999</v>
      </c>
      <c r="E5478" s="62">
        <v>115.37804</v>
      </c>
      <c r="F5478" s="63">
        <v>35.143659999999997</v>
      </c>
      <c r="G5478" s="54">
        <v>15.71302</v>
      </c>
      <c r="H5478" s="64">
        <v>30.038229999999999</v>
      </c>
      <c r="I5478" s="51">
        <v>195.93686</v>
      </c>
      <c r="J5478" s="43">
        <v>4.5269999999999998E-2</v>
      </c>
      <c r="K5478" s="47">
        <v>4.4996700000000001</v>
      </c>
      <c r="L5478" s="46">
        <v>4.5023799999999996</v>
      </c>
      <c r="M5478" s="50">
        <v>413.63727</v>
      </c>
      <c r="N5478" s="52">
        <v>169.20758000000001</v>
      </c>
      <c r="O5478" s="56">
        <v>14.270709999999999</v>
      </c>
      <c r="P5478" s="55">
        <v>14.35261</v>
      </c>
      <c r="Q5478" s="58">
        <v>2374.3160499999999</v>
      </c>
      <c r="R5478" s="57">
        <v>2604.1532400000001</v>
      </c>
    </row>
    <row r="5479" spans="1:18" ht="12.95" customHeight="1">
      <c r="A5479" s="39">
        <v>45.616689999999998</v>
      </c>
      <c r="B5479" s="41">
        <v>3897.4062300000001</v>
      </c>
      <c r="C5479" s="53">
        <v>249.595</v>
      </c>
      <c r="D5479" s="68">
        <v>151.13996</v>
      </c>
      <c r="E5479" s="62">
        <v>115.08166</v>
      </c>
      <c r="F5479" s="63">
        <v>35.077939999999998</v>
      </c>
      <c r="G5479" s="54">
        <v>15.79917</v>
      </c>
      <c r="H5479" s="64">
        <v>30.131430000000002</v>
      </c>
      <c r="I5479" s="51">
        <v>197.89284000000001</v>
      </c>
      <c r="J5479" s="43">
        <v>5.7189999999999998E-2</v>
      </c>
      <c r="K5479" s="47">
        <v>4.5033000000000003</v>
      </c>
      <c r="L5479" s="46">
        <v>4.5207300000000004</v>
      </c>
      <c r="M5479" s="50">
        <v>413.72149000000002</v>
      </c>
      <c r="N5479" s="52">
        <v>168.09566000000001</v>
      </c>
      <c r="O5479" s="56">
        <v>14.26412</v>
      </c>
      <c r="P5479" s="55">
        <v>14.34484</v>
      </c>
      <c r="Q5479" s="58">
        <v>2419.0290799999998</v>
      </c>
      <c r="R5479" s="57">
        <v>2607.0696200000002</v>
      </c>
    </row>
    <row r="5480" spans="1:18" ht="12.95" customHeight="1">
      <c r="A5480" s="39">
        <v>45.625030000000002</v>
      </c>
      <c r="B5480" s="41">
        <v>3901.8051</v>
      </c>
      <c r="C5480" s="53">
        <v>250.51839000000001</v>
      </c>
      <c r="D5480" s="68">
        <v>150.87235999999999</v>
      </c>
      <c r="E5480" s="62">
        <v>115.51446</v>
      </c>
      <c r="F5480" s="63">
        <v>34.872300000000003</v>
      </c>
      <c r="G5480" s="54">
        <v>15.734909999999999</v>
      </c>
      <c r="H5480" s="64">
        <v>29.97852</v>
      </c>
      <c r="I5480" s="51">
        <v>199.11178000000001</v>
      </c>
      <c r="J5480" s="43">
        <v>3.6229999999999998E-2</v>
      </c>
      <c r="K5480" s="47">
        <v>4.5205200000000003</v>
      </c>
      <c r="L5480" s="46">
        <v>4.4981</v>
      </c>
      <c r="M5480" s="50">
        <v>413.30040000000002</v>
      </c>
      <c r="N5480" s="52">
        <v>169.83543</v>
      </c>
      <c r="O5480" s="56">
        <v>14.26215</v>
      </c>
      <c r="P5480" s="55">
        <v>14.34808</v>
      </c>
      <c r="Q5480" s="58">
        <v>2402.1806900000001</v>
      </c>
      <c r="R5480" s="57">
        <v>2617.2769499999999</v>
      </c>
    </row>
    <row r="5481" spans="1:18" ht="12.95" customHeight="1">
      <c r="A5481" s="39">
        <v>45.633360000000003</v>
      </c>
      <c r="B5481" s="41">
        <v>3900.46614</v>
      </c>
      <c r="C5481" s="53">
        <v>250.04764</v>
      </c>
      <c r="D5481" s="68">
        <v>150.8501</v>
      </c>
      <c r="E5481" s="62">
        <v>114.8262</v>
      </c>
      <c r="F5481" s="63">
        <v>34.846110000000003</v>
      </c>
      <c r="G5481" s="54">
        <v>15.56667</v>
      </c>
      <c r="H5481" s="64">
        <v>30.058319999999998</v>
      </c>
      <c r="I5481" s="51">
        <v>198.45979</v>
      </c>
      <c r="J5481" s="43">
        <v>4.6960000000000002E-2</v>
      </c>
      <c r="K5481" s="47">
        <v>4.4936299999999996</v>
      </c>
      <c r="L5481" s="46">
        <v>4.4895399999999999</v>
      </c>
      <c r="M5481" s="50">
        <v>413.46883000000003</v>
      </c>
      <c r="N5481" s="52">
        <v>169.78272000000001</v>
      </c>
      <c r="O5481" s="56">
        <v>14.26742</v>
      </c>
      <c r="P5481" s="55">
        <v>14.350669999999999</v>
      </c>
      <c r="Q5481" s="58">
        <v>2350.6635099999999</v>
      </c>
      <c r="R5481" s="57">
        <v>2557.65317</v>
      </c>
    </row>
    <row r="5482" spans="1:18" ht="12.95" customHeight="1">
      <c r="A5482" s="39">
        <v>45.641689999999997</v>
      </c>
      <c r="B5482" s="41">
        <v>3900.33646</v>
      </c>
      <c r="C5482" s="53">
        <v>249.66741999999999</v>
      </c>
      <c r="D5482" s="68">
        <v>150.88879</v>
      </c>
      <c r="E5482" s="62">
        <v>115.05767</v>
      </c>
      <c r="F5482" s="63">
        <v>34.839419999999997</v>
      </c>
      <c r="G5482" s="54">
        <v>15.504799999999999</v>
      </c>
      <c r="H5482" s="64">
        <v>29.998609999999999</v>
      </c>
      <c r="I5482" s="51">
        <v>202.08826999999999</v>
      </c>
      <c r="J5482" s="43">
        <v>5.0470000000000001E-2</v>
      </c>
      <c r="K5482" s="47">
        <v>4.4915200000000004</v>
      </c>
      <c r="L5482" s="46">
        <v>4.5075799999999999</v>
      </c>
      <c r="M5482" s="50">
        <v>413.60919999999999</v>
      </c>
      <c r="N5482" s="52">
        <v>169.37512000000001</v>
      </c>
      <c r="O5482" s="56">
        <v>14.259510000000001</v>
      </c>
      <c r="P5482" s="55">
        <v>14.35909</v>
      </c>
      <c r="Q5482" s="58">
        <v>2440.4135799999999</v>
      </c>
      <c r="R5482" s="57">
        <v>2638.50173</v>
      </c>
    </row>
    <row r="5483" spans="1:18" ht="12.95" customHeight="1">
      <c r="A5483" s="39">
        <v>45.650030000000001</v>
      </c>
      <c r="B5483" s="41">
        <v>3897.6156999999998</v>
      </c>
      <c r="C5483" s="53">
        <v>250.15627000000001</v>
      </c>
      <c r="D5483" s="68">
        <v>150.96933999999999</v>
      </c>
      <c r="E5483" s="62">
        <v>115.16464000000001</v>
      </c>
      <c r="F5483" s="63">
        <v>34.746899999999997</v>
      </c>
      <c r="G5483" s="54">
        <v>15.551299999999999</v>
      </c>
      <c r="H5483" s="64">
        <v>30.01201</v>
      </c>
      <c r="I5483" s="51">
        <v>197.21250000000001</v>
      </c>
      <c r="J5483" s="43">
        <v>3.6639999999999999E-2</v>
      </c>
      <c r="K5483" s="47">
        <v>4.5011799999999997</v>
      </c>
      <c r="L5483" s="46">
        <v>4.4892300000000001</v>
      </c>
      <c r="M5483" s="50">
        <v>413.80570999999998</v>
      </c>
      <c r="N5483" s="52">
        <v>168.72078999999999</v>
      </c>
      <c r="O5483" s="56">
        <v>14.26742</v>
      </c>
      <c r="P5483" s="55">
        <v>14.34549</v>
      </c>
      <c r="Q5483" s="58">
        <v>2460.1780399999998</v>
      </c>
      <c r="R5483" s="57">
        <v>2478.4248499999999</v>
      </c>
    </row>
    <row r="5484" spans="1:18" ht="12.95" customHeight="1">
      <c r="A5484" s="39">
        <v>45.658360000000002</v>
      </c>
      <c r="B5484" s="41">
        <v>3897.63715</v>
      </c>
      <c r="C5484" s="53">
        <v>249.26909000000001</v>
      </c>
      <c r="D5484" s="68">
        <v>150.94126</v>
      </c>
      <c r="E5484" s="62">
        <v>114.8977</v>
      </c>
      <c r="F5484" s="63">
        <v>34.925820000000002</v>
      </c>
      <c r="G5484" s="54">
        <v>15.56488</v>
      </c>
      <c r="H5484" s="64">
        <v>30.191130000000001</v>
      </c>
      <c r="I5484" s="51">
        <v>199.02673999999999</v>
      </c>
      <c r="J5484" s="43">
        <v>5.1139999999999998E-2</v>
      </c>
      <c r="K5484" s="47">
        <v>4.4878900000000002</v>
      </c>
      <c r="L5484" s="46">
        <v>4.5152299999999999</v>
      </c>
      <c r="M5484" s="50">
        <v>413.80570999999998</v>
      </c>
      <c r="N5484" s="52">
        <v>168.48774</v>
      </c>
      <c r="O5484" s="56">
        <v>14.254239999999999</v>
      </c>
      <c r="P5484" s="55">
        <v>14.350020000000001</v>
      </c>
      <c r="Q5484" s="58">
        <v>2397.1585799999998</v>
      </c>
      <c r="R5484" s="57">
        <v>2543.7193499999998</v>
      </c>
    </row>
    <row r="5485" spans="1:18" ht="12.95" customHeight="1">
      <c r="A5485" s="39">
        <v>45.666690000000003</v>
      </c>
      <c r="B5485" s="41">
        <v>3899.5304700000002</v>
      </c>
      <c r="C5485" s="53">
        <v>249.68552</v>
      </c>
      <c r="D5485" s="68">
        <v>150.88985</v>
      </c>
      <c r="E5485" s="62">
        <v>115.07566</v>
      </c>
      <c r="F5485" s="63">
        <v>34.912439999999997</v>
      </c>
      <c r="G5485" s="54">
        <v>15.7188</v>
      </c>
      <c r="H5485" s="64">
        <v>29.700579999999999</v>
      </c>
      <c r="I5485" s="51">
        <v>193.96671000000001</v>
      </c>
      <c r="J5485" s="43">
        <v>5.1549999999999999E-2</v>
      </c>
      <c r="K5485" s="47">
        <v>4.5078300000000002</v>
      </c>
      <c r="L5485" s="46">
        <v>4.5124700000000004</v>
      </c>
      <c r="M5485" s="50">
        <v>413.74955999999997</v>
      </c>
      <c r="N5485" s="52">
        <v>169.12035</v>
      </c>
      <c r="O5485" s="56">
        <v>14.26544</v>
      </c>
      <c r="P5485" s="55">
        <v>14.334479999999999</v>
      </c>
      <c r="Q5485" s="58">
        <v>2465.6861699999999</v>
      </c>
      <c r="R5485" s="57">
        <v>2549.3900899999999</v>
      </c>
    </row>
    <row r="5486" spans="1:18" ht="12.95" customHeight="1">
      <c r="A5486" s="39">
        <v>45.67503</v>
      </c>
      <c r="B5486" s="41">
        <v>3899.79126</v>
      </c>
      <c r="C5486" s="53">
        <v>249.45015000000001</v>
      </c>
      <c r="D5486" s="68">
        <v>150.97516999999999</v>
      </c>
      <c r="E5486" s="62">
        <v>115.21212</v>
      </c>
      <c r="F5486" s="63">
        <v>35.22334</v>
      </c>
      <c r="G5486" s="54">
        <v>15.774139999999999</v>
      </c>
      <c r="H5486" s="64">
        <v>30.065020000000001</v>
      </c>
      <c r="I5486" s="51">
        <v>198.36057</v>
      </c>
      <c r="J5486" s="43">
        <v>5.2409999999999998E-2</v>
      </c>
      <c r="K5486" s="47">
        <v>4.5045099999999998</v>
      </c>
      <c r="L5486" s="46">
        <v>4.5195100000000004</v>
      </c>
      <c r="M5486" s="50">
        <v>413.52498000000003</v>
      </c>
      <c r="N5486" s="52">
        <v>168.96285</v>
      </c>
      <c r="O5486" s="56">
        <v>14.247640000000001</v>
      </c>
      <c r="P5486" s="55">
        <v>14.3416</v>
      </c>
      <c r="Q5486" s="58">
        <v>2419.3530900000001</v>
      </c>
      <c r="R5486" s="57">
        <v>2470.9718800000001</v>
      </c>
    </row>
    <row r="5487" spans="1:18" ht="12.95" customHeight="1">
      <c r="A5487" s="39">
        <v>45.68336</v>
      </c>
      <c r="B5487" s="41">
        <v>3900.1879100000001</v>
      </c>
      <c r="C5487" s="53">
        <v>249.46825999999999</v>
      </c>
      <c r="D5487" s="68">
        <v>150.95876000000001</v>
      </c>
      <c r="E5487" s="62">
        <v>115.02218000000001</v>
      </c>
      <c r="F5487" s="63">
        <v>34.958689999999997</v>
      </c>
      <c r="G5487" s="54">
        <v>15.781330000000001</v>
      </c>
      <c r="H5487" s="64">
        <v>29.74691</v>
      </c>
      <c r="I5487" s="51">
        <v>202.3434</v>
      </c>
      <c r="J5487" s="43">
        <v>5.5329999999999997E-2</v>
      </c>
      <c r="K5487" s="47">
        <v>4.4863799999999996</v>
      </c>
      <c r="L5487" s="46">
        <v>4.4938200000000004</v>
      </c>
      <c r="M5487" s="50">
        <v>413.60919999999999</v>
      </c>
      <c r="N5487" s="52">
        <v>169.20338000000001</v>
      </c>
      <c r="O5487" s="56">
        <v>14.254899999999999</v>
      </c>
      <c r="P5487" s="55">
        <v>14.35455</v>
      </c>
      <c r="Q5487" s="58">
        <v>2452.0778500000001</v>
      </c>
      <c r="R5487" s="57">
        <v>2618.24908</v>
      </c>
    </row>
    <row r="5488" spans="1:18" ht="12.95" customHeight="1">
      <c r="A5488" s="39">
        <v>45.691690000000001</v>
      </c>
      <c r="B5488" s="41">
        <v>3902.6753399999998</v>
      </c>
      <c r="C5488" s="53">
        <v>250.06574000000001</v>
      </c>
      <c r="D5488" s="68">
        <v>150.99850000000001</v>
      </c>
      <c r="E5488" s="62">
        <v>115.05217</v>
      </c>
      <c r="F5488" s="63">
        <v>35.150950000000002</v>
      </c>
      <c r="G5488" s="54">
        <v>15.764950000000001</v>
      </c>
      <c r="H5488" s="64">
        <v>30.09854</v>
      </c>
      <c r="I5488" s="51">
        <v>202.27252999999999</v>
      </c>
      <c r="J5488" s="43">
        <v>5.2929999999999998E-2</v>
      </c>
      <c r="K5488" s="47">
        <v>4.5045099999999998</v>
      </c>
      <c r="L5488" s="46">
        <v>4.5023799999999996</v>
      </c>
      <c r="M5488" s="50">
        <v>413.63727</v>
      </c>
      <c r="N5488" s="52">
        <v>170.53103999999999</v>
      </c>
      <c r="O5488" s="56">
        <v>14.26544</v>
      </c>
      <c r="P5488" s="55">
        <v>14.3565</v>
      </c>
      <c r="Q5488" s="58">
        <v>2353.2555699999998</v>
      </c>
      <c r="R5488" s="57">
        <v>2615.9807799999999</v>
      </c>
    </row>
    <row r="5489" spans="1:18" ht="12.95" customHeight="1">
      <c r="A5489" s="39">
        <v>45.700029999999998</v>
      </c>
      <c r="B5489" s="41">
        <v>3899.8937999999998</v>
      </c>
      <c r="C5489" s="53">
        <v>250.17438000000001</v>
      </c>
      <c r="D5489" s="68">
        <v>151.07213999999999</v>
      </c>
      <c r="E5489" s="62">
        <v>114.8322</v>
      </c>
      <c r="F5489" s="63">
        <v>35.117489999999997</v>
      </c>
      <c r="G5489" s="54">
        <v>15.735010000000001</v>
      </c>
      <c r="H5489" s="64">
        <v>30.171029999999998</v>
      </c>
      <c r="I5489" s="51">
        <v>203.78913</v>
      </c>
      <c r="J5489" s="43">
        <v>5.9380000000000002E-2</v>
      </c>
      <c r="K5489" s="47">
        <v>4.5026999999999999</v>
      </c>
      <c r="L5489" s="46">
        <v>4.4910699999999997</v>
      </c>
      <c r="M5489" s="50">
        <v>414.05835999999999</v>
      </c>
      <c r="N5489" s="52">
        <v>169.31188</v>
      </c>
      <c r="O5489" s="56">
        <v>14.254899999999999</v>
      </c>
      <c r="P5489" s="55">
        <v>14.3565</v>
      </c>
      <c r="Q5489" s="58">
        <v>2412.2249200000001</v>
      </c>
      <c r="R5489" s="57">
        <v>2523.4667100000001</v>
      </c>
    </row>
    <row r="5490" spans="1:18" ht="12.95" customHeight="1">
      <c r="A5490" s="39">
        <v>45.708359999999999</v>
      </c>
      <c r="B5490" s="41">
        <v>3900.2964700000002</v>
      </c>
      <c r="C5490" s="53">
        <v>250.69944000000001</v>
      </c>
      <c r="D5490" s="68">
        <v>150.99850000000001</v>
      </c>
      <c r="E5490" s="62">
        <v>114.8027</v>
      </c>
      <c r="F5490" s="63">
        <v>34.925820000000002</v>
      </c>
      <c r="G5490" s="54">
        <v>15.63475</v>
      </c>
      <c r="H5490" s="64">
        <v>30.085129999999999</v>
      </c>
      <c r="I5490" s="51">
        <v>201.18115</v>
      </c>
      <c r="J5490" s="43">
        <v>5.527E-2</v>
      </c>
      <c r="K5490" s="47">
        <v>4.4993699999999999</v>
      </c>
      <c r="L5490" s="46">
        <v>4.4922899999999997</v>
      </c>
      <c r="M5490" s="50">
        <v>413.60919999999999</v>
      </c>
      <c r="N5490" s="52">
        <v>168.42125999999999</v>
      </c>
      <c r="O5490" s="56">
        <v>14.26083</v>
      </c>
      <c r="P5490" s="55">
        <v>14.350669999999999</v>
      </c>
      <c r="Q5490" s="58">
        <v>2403.6387300000001</v>
      </c>
      <c r="R5490" s="57">
        <v>2570.7768799999999</v>
      </c>
    </row>
    <row r="5491" spans="1:18" ht="12.95" customHeight="1">
      <c r="A5491" s="39">
        <v>45.71669</v>
      </c>
      <c r="B5491" s="41">
        <v>3900.5259599999999</v>
      </c>
      <c r="C5491" s="53">
        <v>249.95711</v>
      </c>
      <c r="D5491" s="68">
        <v>150.94709</v>
      </c>
      <c r="E5491" s="62">
        <v>115.30707</v>
      </c>
      <c r="F5491" s="63">
        <v>34.905749999999998</v>
      </c>
      <c r="G5491" s="54">
        <v>15.61504</v>
      </c>
      <c r="H5491" s="64">
        <v>30.171029999999998</v>
      </c>
      <c r="I5491" s="51">
        <v>200.67089999999999</v>
      </c>
      <c r="J5491" s="43">
        <v>5.4559999999999997E-2</v>
      </c>
      <c r="K5491" s="47">
        <v>4.4927200000000003</v>
      </c>
      <c r="L5491" s="46">
        <v>4.5060500000000001</v>
      </c>
      <c r="M5491" s="50">
        <v>413.04773999999998</v>
      </c>
      <c r="N5491" s="52">
        <v>168.59707</v>
      </c>
      <c r="O5491" s="56">
        <v>14.26412</v>
      </c>
      <c r="P5491" s="55">
        <v>14.34549</v>
      </c>
      <c r="Q5491" s="58">
        <v>2397.9685899999999</v>
      </c>
      <c r="R5491" s="57">
        <v>2567.5364599999998</v>
      </c>
    </row>
    <row r="5492" spans="1:18" ht="12.95" customHeight="1">
      <c r="A5492" s="39">
        <v>45.725029999999997</v>
      </c>
      <c r="B5492" s="41">
        <v>3901.1451200000001</v>
      </c>
      <c r="C5492" s="53">
        <v>250.71754999999999</v>
      </c>
      <c r="D5492" s="68">
        <v>150.84537</v>
      </c>
      <c r="E5492" s="62">
        <v>114.8977</v>
      </c>
      <c r="F5492" s="63">
        <v>35.137560000000001</v>
      </c>
      <c r="G5492" s="54">
        <v>15.566179999999999</v>
      </c>
      <c r="H5492" s="64">
        <v>29.979109999999999</v>
      </c>
      <c r="I5492" s="51">
        <v>206.53883999999999</v>
      </c>
      <c r="J5492" s="43">
        <v>3.9300000000000002E-2</v>
      </c>
      <c r="K5492" s="47">
        <v>4.5114599999999996</v>
      </c>
      <c r="L5492" s="46">
        <v>4.5029899999999996</v>
      </c>
      <c r="M5492" s="50">
        <v>413.55304999999998</v>
      </c>
      <c r="N5492" s="52">
        <v>169.75767999999999</v>
      </c>
      <c r="O5492" s="56">
        <v>14.26544</v>
      </c>
      <c r="P5492" s="55">
        <v>14.34549</v>
      </c>
      <c r="Q5492" s="58">
        <v>2380.6342</v>
      </c>
      <c r="R5492" s="57">
        <v>2610.1480200000001</v>
      </c>
    </row>
    <row r="5493" spans="1:18" ht="12.95" customHeight="1">
      <c r="A5493" s="39">
        <v>45.733359999999998</v>
      </c>
      <c r="B5493" s="41">
        <v>3901.9731999999999</v>
      </c>
      <c r="C5493" s="53">
        <v>250.02952999999999</v>
      </c>
      <c r="D5493" s="68">
        <v>151.0838</v>
      </c>
      <c r="E5493" s="62">
        <v>114.8857</v>
      </c>
      <c r="F5493" s="63">
        <v>35.230020000000003</v>
      </c>
      <c r="G5493" s="54">
        <v>15.533569999999999</v>
      </c>
      <c r="H5493" s="64">
        <v>30.071719999999999</v>
      </c>
      <c r="I5493" s="51">
        <v>201.40792999999999</v>
      </c>
      <c r="J5493" s="43">
        <v>4.9790000000000001E-2</v>
      </c>
      <c r="K5493" s="47">
        <v>4.49031</v>
      </c>
      <c r="L5493" s="46">
        <v>4.5026900000000003</v>
      </c>
      <c r="M5493" s="50">
        <v>413.44076000000001</v>
      </c>
      <c r="N5493" s="52">
        <v>168.02637999999999</v>
      </c>
      <c r="O5493" s="56">
        <v>14.268079999999999</v>
      </c>
      <c r="P5493" s="55">
        <v>14.350020000000001</v>
      </c>
      <c r="Q5493" s="58">
        <v>2445.7597000000001</v>
      </c>
      <c r="R5493" s="57">
        <v>2608.2037700000001</v>
      </c>
    </row>
    <row r="5494" spans="1:18" ht="12.95" customHeight="1">
      <c r="A5494" s="39">
        <v>45.741689999999998</v>
      </c>
      <c r="B5494" s="41">
        <v>3898.0165299999999</v>
      </c>
      <c r="C5494" s="53">
        <v>249.84848</v>
      </c>
      <c r="D5494" s="68">
        <v>150.98099999999999</v>
      </c>
      <c r="E5494" s="62">
        <v>114.8917</v>
      </c>
      <c r="F5494" s="63">
        <v>35.025010000000002</v>
      </c>
      <c r="G5494" s="54">
        <v>15.503640000000001</v>
      </c>
      <c r="H5494" s="64">
        <v>30.23742</v>
      </c>
      <c r="I5494" s="51">
        <v>204.07259999999999</v>
      </c>
      <c r="J5494" s="43">
        <v>4.1239999999999999E-2</v>
      </c>
      <c r="K5494" s="47">
        <v>4.4945399999999998</v>
      </c>
      <c r="L5494" s="46">
        <v>4.5176699999999999</v>
      </c>
      <c r="M5494" s="50">
        <v>413.27231999999998</v>
      </c>
      <c r="N5494" s="52">
        <v>170.51373000000001</v>
      </c>
      <c r="O5494" s="56">
        <v>14.270060000000001</v>
      </c>
      <c r="P5494" s="55">
        <v>14.350020000000001</v>
      </c>
      <c r="Q5494" s="58">
        <v>2506.8351400000001</v>
      </c>
      <c r="R5494" s="57">
        <v>2523.3046899999999</v>
      </c>
    </row>
    <row r="5495" spans="1:18" ht="12.95" customHeight="1">
      <c r="A5495" s="39">
        <v>45.750030000000002</v>
      </c>
      <c r="B5495" s="41">
        <v>3900.5952200000002</v>
      </c>
      <c r="C5495" s="53">
        <v>249.83036999999999</v>
      </c>
      <c r="D5495" s="68">
        <v>151.05573000000001</v>
      </c>
      <c r="E5495" s="62">
        <v>114.8742</v>
      </c>
      <c r="F5495" s="63">
        <v>35.058480000000003</v>
      </c>
      <c r="G5495" s="54">
        <v>15.54682</v>
      </c>
      <c r="H5495" s="64">
        <v>29.68779</v>
      </c>
      <c r="I5495" s="51">
        <v>196.77311</v>
      </c>
      <c r="J5495" s="43">
        <v>3.347E-2</v>
      </c>
      <c r="K5495" s="47">
        <v>4.4936299999999996</v>
      </c>
      <c r="L5495" s="46">
        <v>4.4870900000000002</v>
      </c>
      <c r="M5495" s="50">
        <v>413.18810000000002</v>
      </c>
      <c r="N5495" s="52">
        <v>170.73185000000001</v>
      </c>
      <c r="O5495" s="56">
        <v>14.258190000000001</v>
      </c>
      <c r="P5495" s="55">
        <v>14.34613</v>
      </c>
      <c r="Q5495" s="58">
        <v>2327.98299</v>
      </c>
      <c r="R5495" s="57">
        <v>2606.7455799999998</v>
      </c>
    </row>
    <row r="5496" spans="1:18" ht="12.95" customHeight="1">
      <c r="A5496" s="39">
        <v>45.758360000000003</v>
      </c>
      <c r="B5496" s="41">
        <v>3900.3026399999999</v>
      </c>
      <c r="C5496" s="53">
        <v>249.95711</v>
      </c>
      <c r="D5496" s="68">
        <v>150.99266</v>
      </c>
      <c r="E5496" s="62">
        <v>114.8682</v>
      </c>
      <c r="F5496" s="63">
        <v>34.78707</v>
      </c>
      <c r="G5496" s="54">
        <v>15.57926</v>
      </c>
      <c r="H5496" s="64">
        <v>30.052230000000002</v>
      </c>
      <c r="I5496" s="51">
        <v>196.71642</v>
      </c>
      <c r="J5496" s="43">
        <v>4.1189999999999997E-2</v>
      </c>
      <c r="K5496" s="47">
        <v>4.4963499999999996</v>
      </c>
      <c r="L5496" s="46">
        <v>4.5060500000000001</v>
      </c>
      <c r="M5496" s="50">
        <v>413.41269</v>
      </c>
      <c r="N5496" s="52">
        <v>170.89078000000001</v>
      </c>
      <c r="O5496" s="56">
        <v>14.2516</v>
      </c>
      <c r="P5496" s="55">
        <v>14.340949999999999</v>
      </c>
      <c r="Q5496" s="58">
        <v>2372.6960100000001</v>
      </c>
      <c r="R5496" s="57">
        <v>2554.8988100000001</v>
      </c>
    </row>
    <row r="5497" spans="1:18" ht="12.95" customHeight="1">
      <c r="A5497" s="39">
        <v>45.766689999999997</v>
      </c>
      <c r="B5497" s="41">
        <v>3896.4851199999998</v>
      </c>
      <c r="C5497" s="53">
        <v>249.70363</v>
      </c>
      <c r="D5497" s="68">
        <v>151.04407</v>
      </c>
      <c r="E5497" s="62">
        <v>114.99867999999999</v>
      </c>
      <c r="F5497" s="63">
        <v>34.985460000000003</v>
      </c>
      <c r="G5497" s="54">
        <v>15.60877</v>
      </c>
      <c r="H5497" s="64">
        <v>29.87978</v>
      </c>
      <c r="I5497" s="51">
        <v>196.80145999999999</v>
      </c>
      <c r="J5497" s="43">
        <v>5.4510000000000003E-2</v>
      </c>
      <c r="K5497" s="47">
        <v>4.4951400000000001</v>
      </c>
      <c r="L5497" s="46">
        <v>4.4981</v>
      </c>
      <c r="M5497" s="50">
        <v>413.27231999999998</v>
      </c>
      <c r="N5497" s="52">
        <v>169.32935000000001</v>
      </c>
      <c r="O5497" s="56">
        <v>14.2661</v>
      </c>
      <c r="P5497" s="55">
        <v>14.350020000000001</v>
      </c>
      <c r="Q5497" s="58">
        <v>2423.8891899999999</v>
      </c>
      <c r="R5497" s="57">
        <v>2552.7925300000002</v>
      </c>
    </row>
    <row r="5498" spans="1:18" ht="12.95" customHeight="1">
      <c r="A5498" s="39">
        <v>45.775030000000001</v>
      </c>
      <c r="B5498" s="41">
        <v>3901.3430699999999</v>
      </c>
      <c r="C5498" s="53">
        <v>250.73566</v>
      </c>
      <c r="D5498" s="68">
        <v>151.11188000000001</v>
      </c>
      <c r="E5498" s="62">
        <v>114.99267999999999</v>
      </c>
      <c r="F5498" s="63">
        <v>35.190480000000001</v>
      </c>
      <c r="G5498" s="54">
        <v>15.631740000000001</v>
      </c>
      <c r="H5498" s="64">
        <v>30.191130000000001</v>
      </c>
      <c r="I5498" s="51">
        <v>198.75744</v>
      </c>
      <c r="J5498" s="43">
        <v>4.8489999999999998E-2</v>
      </c>
      <c r="K5498" s="47">
        <v>4.52264</v>
      </c>
      <c r="L5498" s="46">
        <v>4.4953500000000002</v>
      </c>
      <c r="M5498" s="50">
        <v>413.16003000000001</v>
      </c>
      <c r="N5498" s="52">
        <v>168.69825</v>
      </c>
      <c r="O5498" s="56">
        <v>14.254899999999999</v>
      </c>
      <c r="P5498" s="55">
        <v>14.3552</v>
      </c>
      <c r="Q5498" s="58">
        <v>2384.84629</v>
      </c>
      <c r="R5498" s="57">
        <v>2551.98243</v>
      </c>
    </row>
    <row r="5499" spans="1:18" ht="12.95" customHeight="1">
      <c r="A5499" s="39">
        <v>45.783360000000002</v>
      </c>
      <c r="B5499" s="41">
        <v>3900.8149100000001</v>
      </c>
      <c r="C5499" s="53">
        <v>249.84848</v>
      </c>
      <c r="D5499" s="68">
        <v>150.87926999999999</v>
      </c>
      <c r="E5499" s="62">
        <v>114.7612</v>
      </c>
      <c r="F5499" s="63">
        <v>34.773670000000003</v>
      </c>
      <c r="G5499" s="54">
        <v>15.62542</v>
      </c>
      <c r="H5499" s="64">
        <v>29.82676</v>
      </c>
      <c r="I5499" s="51">
        <v>202.3434</v>
      </c>
      <c r="J5499" s="43">
        <v>6.2619999999999995E-2</v>
      </c>
      <c r="K5499" s="47">
        <v>4.5033000000000003</v>
      </c>
      <c r="L5499" s="46">
        <v>4.4861700000000004</v>
      </c>
      <c r="M5499" s="50">
        <v>413.16003000000001</v>
      </c>
      <c r="N5499" s="52">
        <v>169.89759000000001</v>
      </c>
      <c r="O5499" s="56">
        <v>14.254899999999999</v>
      </c>
      <c r="P5499" s="55">
        <v>14.350020000000001</v>
      </c>
      <c r="Q5499" s="58">
        <v>2397.1585799999998</v>
      </c>
      <c r="R5499" s="57">
        <v>2579.68804</v>
      </c>
    </row>
    <row r="5500" spans="1:18" ht="12.95" customHeight="1">
      <c r="A5500" s="39">
        <v>45.791690000000003</v>
      </c>
      <c r="B5500" s="41">
        <v>3899.9355700000001</v>
      </c>
      <c r="C5500" s="53">
        <v>249.81226000000001</v>
      </c>
      <c r="D5500" s="68">
        <v>151.1866</v>
      </c>
      <c r="E5500" s="62">
        <v>114.84472</v>
      </c>
      <c r="F5500" s="63">
        <v>35.078569999999999</v>
      </c>
      <c r="G5500" s="54">
        <v>15.58911</v>
      </c>
      <c r="H5500" s="64">
        <v>29.867010000000001</v>
      </c>
      <c r="I5500" s="51">
        <v>200.08976999999999</v>
      </c>
      <c r="J5500" s="43">
        <v>5.9760000000000001E-2</v>
      </c>
      <c r="K5500" s="47">
        <v>4.5156900000000002</v>
      </c>
      <c r="L5500" s="46">
        <v>4.5189000000000004</v>
      </c>
      <c r="M5500" s="50">
        <v>413.21618000000001</v>
      </c>
      <c r="N5500" s="52">
        <v>169.28371999999999</v>
      </c>
      <c r="O5500" s="56">
        <v>14.245010000000001</v>
      </c>
      <c r="P5500" s="55">
        <v>14.35196</v>
      </c>
      <c r="Q5500" s="58">
        <v>2402.99071</v>
      </c>
      <c r="R5500" s="57">
        <v>2523.1426700000002</v>
      </c>
    </row>
    <row r="5501" spans="1:18" ht="12.95" customHeight="1">
      <c r="A5501" s="39">
        <v>45.80003</v>
      </c>
      <c r="B5501" s="41">
        <v>3900.0260499999999</v>
      </c>
      <c r="C5501" s="53">
        <v>250.35543999999999</v>
      </c>
      <c r="D5501" s="68">
        <v>151.10130000000001</v>
      </c>
      <c r="E5501" s="62">
        <v>114.9217</v>
      </c>
      <c r="F5501" s="63">
        <v>34.952599999999997</v>
      </c>
      <c r="G5501" s="54">
        <v>15.61186</v>
      </c>
      <c r="H5501" s="64">
        <v>29.68779</v>
      </c>
      <c r="I5501" s="51">
        <v>195.11478</v>
      </c>
      <c r="J5501" s="43">
        <v>6.3740000000000005E-2</v>
      </c>
      <c r="K5501" s="47">
        <v>4.4909100000000004</v>
      </c>
      <c r="L5501" s="46">
        <v>4.5023799999999996</v>
      </c>
      <c r="M5501" s="50">
        <v>413.21618000000001</v>
      </c>
      <c r="N5501" s="52">
        <v>171.51949999999999</v>
      </c>
      <c r="O5501" s="56">
        <v>14.24962</v>
      </c>
      <c r="P5501" s="55">
        <v>14.34808</v>
      </c>
      <c r="Q5501" s="58">
        <v>2372.0479999999998</v>
      </c>
      <c r="R5501" s="57">
        <v>2538.53467</v>
      </c>
    </row>
    <row r="5502" spans="1:18" ht="12.95" customHeight="1">
      <c r="A5502" s="39">
        <v>45.80836</v>
      </c>
      <c r="B5502" s="41">
        <v>3897.7611299999999</v>
      </c>
      <c r="C5502" s="53">
        <v>249.79416000000001</v>
      </c>
      <c r="D5502" s="68">
        <v>151.09547000000001</v>
      </c>
      <c r="E5502" s="62">
        <v>114.8502</v>
      </c>
      <c r="F5502" s="63">
        <v>35.190480000000001</v>
      </c>
      <c r="G5502" s="54">
        <v>15.633850000000001</v>
      </c>
      <c r="H5502" s="64">
        <v>29.979109999999999</v>
      </c>
      <c r="I5502" s="51">
        <v>193.89583999999999</v>
      </c>
      <c r="J5502" s="43">
        <v>4.3400000000000001E-2</v>
      </c>
      <c r="K5502" s="47">
        <v>4.4890999999999996</v>
      </c>
      <c r="L5502" s="46">
        <v>4.4858700000000002</v>
      </c>
      <c r="M5502" s="50">
        <v>413.18810000000002</v>
      </c>
      <c r="N5502" s="52">
        <v>168.83497</v>
      </c>
      <c r="O5502" s="56">
        <v>14.254239999999999</v>
      </c>
      <c r="P5502" s="55">
        <v>14.34937</v>
      </c>
      <c r="Q5502" s="58">
        <v>2421.94515</v>
      </c>
      <c r="R5502" s="57">
        <v>2576.6096400000001</v>
      </c>
    </row>
    <row r="5503" spans="1:18" ht="12.95" customHeight="1">
      <c r="A5503" s="39">
        <v>45.816690000000001</v>
      </c>
      <c r="B5503" s="41">
        <v>3898.84656</v>
      </c>
      <c r="C5503" s="53">
        <v>249.6131</v>
      </c>
      <c r="D5503" s="68">
        <v>151.28939</v>
      </c>
      <c r="E5503" s="62">
        <v>114.71369</v>
      </c>
      <c r="F5503" s="63">
        <v>35.091329999999999</v>
      </c>
      <c r="G5503" s="54">
        <v>15.618309999999999</v>
      </c>
      <c r="H5503" s="64">
        <v>29.985810000000001</v>
      </c>
      <c r="I5503" s="51">
        <v>202.82531</v>
      </c>
      <c r="J5503" s="43">
        <v>4.335E-2</v>
      </c>
      <c r="K5503" s="47">
        <v>4.5038999999999998</v>
      </c>
      <c r="L5503" s="46">
        <v>4.49688</v>
      </c>
      <c r="M5503" s="50">
        <v>413.46883000000003</v>
      </c>
      <c r="N5503" s="52">
        <v>168.82441</v>
      </c>
      <c r="O5503" s="56">
        <v>14.26478</v>
      </c>
      <c r="P5503" s="55">
        <v>14.34937</v>
      </c>
      <c r="Q5503" s="58">
        <v>2429.2353199999998</v>
      </c>
      <c r="R5503" s="57">
        <v>2561.8657199999998</v>
      </c>
    </row>
    <row r="5504" spans="1:18" ht="12.95" customHeight="1">
      <c r="A5504" s="39">
        <v>45.825029999999998</v>
      </c>
      <c r="B5504" s="41">
        <v>3901.4965900000002</v>
      </c>
      <c r="C5504" s="53">
        <v>249.93899999999999</v>
      </c>
      <c r="D5504" s="68">
        <v>151.14104</v>
      </c>
      <c r="E5504" s="62">
        <v>115.04017</v>
      </c>
      <c r="F5504" s="63">
        <v>35.084629999999997</v>
      </c>
      <c r="G5504" s="54">
        <v>15.65035</v>
      </c>
      <c r="H5504" s="64">
        <v>29.979109999999999</v>
      </c>
      <c r="I5504" s="51">
        <v>197.26919000000001</v>
      </c>
      <c r="J5504" s="43">
        <v>5.0169999999999999E-2</v>
      </c>
      <c r="K5504" s="47">
        <v>4.4996700000000001</v>
      </c>
      <c r="L5504" s="46">
        <v>4.5039100000000003</v>
      </c>
      <c r="M5504" s="50">
        <v>413.44076000000001</v>
      </c>
      <c r="N5504" s="52">
        <v>168.18057999999999</v>
      </c>
      <c r="O5504" s="56">
        <v>14.253579999999999</v>
      </c>
      <c r="P5504" s="55">
        <v>14.35844</v>
      </c>
      <c r="Q5504" s="58">
        <v>2439.9275699999998</v>
      </c>
      <c r="R5504" s="57">
        <v>2620.6794</v>
      </c>
    </row>
    <row r="5505" spans="1:18" ht="12.95" customHeight="1">
      <c r="A5505" s="39">
        <v>45.833359999999999</v>
      </c>
      <c r="B5505" s="41">
        <v>3893.8128700000002</v>
      </c>
      <c r="C5505" s="53">
        <v>249.26909000000001</v>
      </c>
      <c r="D5505" s="68">
        <v>151.05573000000001</v>
      </c>
      <c r="E5505" s="62">
        <v>115.01067999999999</v>
      </c>
      <c r="F5505" s="63">
        <v>34.892969999999998</v>
      </c>
      <c r="G5505" s="54">
        <v>15.6775</v>
      </c>
      <c r="H5505" s="64">
        <v>29.946210000000001</v>
      </c>
      <c r="I5505" s="51">
        <v>196.10694000000001</v>
      </c>
      <c r="J5505" s="43">
        <v>4.4720000000000003E-2</v>
      </c>
      <c r="K5505" s="47">
        <v>4.4812399999999997</v>
      </c>
      <c r="L5505" s="46">
        <v>4.5054400000000001</v>
      </c>
      <c r="M5505" s="50">
        <v>413.30040000000002</v>
      </c>
      <c r="N5505" s="52">
        <v>170.42930000000001</v>
      </c>
      <c r="O5505" s="56">
        <v>14.259510000000001</v>
      </c>
      <c r="P5505" s="55">
        <v>14.353910000000001</v>
      </c>
      <c r="Q5505" s="58">
        <v>2303.5204399999998</v>
      </c>
      <c r="R5505" s="57">
        <v>2595.40409</v>
      </c>
    </row>
    <row r="5506" spans="1:18" ht="12.95" customHeight="1">
      <c r="A5506" s="39">
        <v>45.84169</v>
      </c>
      <c r="B5506" s="41">
        <v>3900.1085200000002</v>
      </c>
      <c r="C5506" s="53">
        <v>250.13817</v>
      </c>
      <c r="D5506" s="68">
        <v>151.14687000000001</v>
      </c>
      <c r="E5506" s="62">
        <v>115.20063</v>
      </c>
      <c r="F5506" s="63">
        <v>34.892969999999998</v>
      </c>
      <c r="G5506" s="54">
        <v>15.755520000000001</v>
      </c>
      <c r="H5506" s="64">
        <v>29.946210000000001</v>
      </c>
      <c r="I5506" s="51">
        <v>197.35424</v>
      </c>
      <c r="J5506" s="43">
        <v>3.6609999999999997E-2</v>
      </c>
      <c r="K5506" s="47">
        <v>4.5132700000000003</v>
      </c>
      <c r="L5506" s="46">
        <v>4.4672099999999997</v>
      </c>
      <c r="M5506" s="50">
        <v>413.38461000000001</v>
      </c>
      <c r="N5506" s="52">
        <v>169.49039999999999</v>
      </c>
      <c r="O5506" s="56">
        <v>14.25292</v>
      </c>
      <c r="P5506" s="55">
        <v>14.350020000000001</v>
      </c>
      <c r="Q5506" s="58">
        <v>2395.7005399999998</v>
      </c>
      <c r="R5506" s="57">
        <v>2542.0991399999998</v>
      </c>
    </row>
    <row r="5507" spans="1:18" ht="12.95" customHeight="1">
      <c r="A5507" s="39">
        <v>45.850029999999997</v>
      </c>
      <c r="B5507" s="41">
        <v>3896.4557100000002</v>
      </c>
      <c r="C5507" s="53">
        <v>249.01561000000001</v>
      </c>
      <c r="D5507" s="68">
        <v>151.07908</v>
      </c>
      <c r="E5507" s="62">
        <v>114.9217</v>
      </c>
      <c r="F5507" s="63">
        <v>34.952599999999997</v>
      </c>
      <c r="G5507" s="54">
        <v>15.747</v>
      </c>
      <c r="H5507" s="64">
        <v>29.899899999999999</v>
      </c>
      <c r="I5507" s="51">
        <v>195.31321</v>
      </c>
      <c r="J5507" s="43">
        <v>4.5260000000000002E-2</v>
      </c>
      <c r="K5507" s="47">
        <v>4.4842599999999999</v>
      </c>
      <c r="L5507" s="46">
        <v>4.4916799999999997</v>
      </c>
      <c r="M5507" s="50">
        <v>413.88992000000002</v>
      </c>
      <c r="N5507" s="52">
        <v>171.81112999999999</v>
      </c>
      <c r="O5507" s="56">
        <v>14.254899999999999</v>
      </c>
      <c r="P5507" s="55">
        <v>14.347429999999999</v>
      </c>
      <c r="Q5507" s="58">
        <v>2373.0200199999999</v>
      </c>
      <c r="R5507" s="57">
        <v>2600.1027100000001</v>
      </c>
    </row>
    <row r="5508" spans="1:18" ht="12.95" customHeight="1">
      <c r="A5508" s="39">
        <v>45.858359999999998</v>
      </c>
      <c r="B5508" s="41">
        <v>3899.5331000000001</v>
      </c>
      <c r="C5508" s="53">
        <v>250.21059</v>
      </c>
      <c r="D5508" s="68">
        <v>151.10130000000001</v>
      </c>
      <c r="E5508" s="62">
        <v>115.05817</v>
      </c>
      <c r="F5508" s="63">
        <v>34.945909999999998</v>
      </c>
      <c r="G5508" s="54">
        <v>15.80814</v>
      </c>
      <c r="H5508" s="64">
        <v>30.158239999999999</v>
      </c>
      <c r="I5508" s="51">
        <v>192.8895</v>
      </c>
      <c r="J5508" s="43">
        <v>4.9119999999999997E-2</v>
      </c>
      <c r="K5508" s="47">
        <v>4.5066199999999998</v>
      </c>
      <c r="L5508" s="46">
        <v>4.5066600000000001</v>
      </c>
      <c r="M5508" s="50">
        <v>413.41269</v>
      </c>
      <c r="N5508" s="52">
        <v>169.78249</v>
      </c>
      <c r="O5508" s="56">
        <v>14.26544</v>
      </c>
      <c r="P5508" s="55">
        <v>14.347429999999999</v>
      </c>
      <c r="Q5508" s="58">
        <v>2385.3323</v>
      </c>
      <c r="R5508" s="57">
        <v>2594.4319700000001</v>
      </c>
    </row>
    <row r="5509" spans="1:18" ht="12.95" customHeight="1">
      <c r="A5509" s="39">
        <v>45.866689999999998</v>
      </c>
      <c r="B5509" s="41">
        <v>3900.7749800000001</v>
      </c>
      <c r="C5509" s="53">
        <v>250.19247999999999</v>
      </c>
      <c r="D5509" s="68">
        <v>150.89095</v>
      </c>
      <c r="E5509" s="62">
        <v>114.86274</v>
      </c>
      <c r="F5509" s="63">
        <v>34.992789999999999</v>
      </c>
      <c r="G5509" s="54">
        <v>15.774279999999999</v>
      </c>
      <c r="H5509" s="64">
        <v>29.887139999999999</v>
      </c>
      <c r="I5509" s="51">
        <v>200.81263000000001</v>
      </c>
      <c r="J5509" s="43">
        <v>6.0650000000000003E-2</v>
      </c>
      <c r="K5509" s="47">
        <v>4.5063199999999997</v>
      </c>
      <c r="L5509" s="46">
        <v>4.5048300000000001</v>
      </c>
      <c r="M5509" s="50">
        <v>412.76701000000003</v>
      </c>
      <c r="N5509" s="52">
        <v>169.70410000000001</v>
      </c>
      <c r="O5509" s="56">
        <v>14.26215</v>
      </c>
      <c r="P5509" s="55">
        <v>14.34937</v>
      </c>
      <c r="Q5509" s="58">
        <v>2378.2041399999998</v>
      </c>
      <c r="R5509" s="57">
        <v>2621.8135499999999</v>
      </c>
    </row>
    <row r="5510" spans="1:18" ht="12.95" customHeight="1">
      <c r="A5510" s="39">
        <v>45.875030000000002</v>
      </c>
      <c r="B5510" s="41">
        <v>3899.8350700000001</v>
      </c>
      <c r="C5510" s="53">
        <v>249.595</v>
      </c>
      <c r="D5510" s="68">
        <v>151.07324</v>
      </c>
      <c r="E5510" s="62">
        <v>115.12367</v>
      </c>
      <c r="F5510" s="63">
        <v>35.071869999999997</v>
      </c>
      <c r="G5510" s="54">
        <v>15.653269999999999</v>
      </c>
      <c r="H5510" s="64">
        <v>29.966329999999999</v>
      </c>
      <c r="I5510" s="51">
        <v>201.09611000000001</v>
      </c>
      <c r="J5510" s="43">
        <v>6.1679999999999999E-2</v>
      </c>
      <c r="K5510" s="47">
        <v>4.4948399999999999</v>
      </c>
      <c r="L5510" s="46">
        <v>4.4913699999999999</v>
      </c>
      <c r="M5510" s="50">
        <v>413.16003000000001</v>
      </c>
      <c r="N5510" s="52">
        <v>169.29463000000001</v>
      </c>
      <c r="O5510" s="56">
        <v>14.26412</v>
      </c>
      <c r="P5510" s="55">
        <v>14.3565</v>
      </c>
      <c r="Q5510" s="58">
        <v>2449.4857900000002</v>
      </c>
      <c r="R5510" s="57">
        <v>2529.4614900000001</v>
      </c>
    </row>
    <row r="5511" spans="1:18" ht="12.95" customHeight="1">
      <c r="A5511" s="39">
        <v>45.883360000000003</v>
      </c>
      <c r="B5511" s="41">
        <v>3900.26575</v>
      </c>
      <c r="C5511" s="53">
        <v>250.10195999999999</v>
      </c>
      <c r="D5511" s="68">
        <v>151.03351000000001</v>
      </c>
      <c r="E5511" s="62">
        <v>115.08217999999999</v>
      </c>
      <c r="F5511" s="63">
        <v>35.078569999999999</v>
      </c>
      <c r="G5511" s="54">
        <v>15.538880000000001</v>
      </c>
      <c r="H5511" s="64">
        <v>29.973040000000001</v>
      </c>
      <c r="I5511" s="51">
        <v>197.32588999999999</v>
      </c>
      <c r="J5511" s="43">
        <v>6.4189999999999997E-2</v>
      </c>
      <c r="K5511" s="47">
        <v>4.4918199999999997</v>
      </c>
      <c r="L5511" s="46">
        <v>4.5109399999999997</v>
      </c>
      <c r="M5511" s="50">
        <v>412.8793</v>
      </c>
      <c r="N5511" s="52">
        <v>170.10433</v>
      </c>
      <c r="O5511" s="56">
        <v>14.254899999999999</v>
      </c>
      <c r="P5511" s="55">
        <v>14.34872</v>
      </c>
      <c r="Q5511" s="58">
        <v>2396.0245500000001</v>
      </c>
      <c r="R5511" s="57">
        <v>2618.8971700000002</v>
      </c>
    </row>
    <row r="5512" spans="1:18" ht="12.95" customHeight="1">
      <c r="A5512" s="39">
        <v>45.891689999999997</v>
      </c>
      <c r="B5512" s="41">
        <v>3897.6952900000001</v>
      </c>
      <c r="C5512" s="53">
        <v>249.57688999999999</v>
      </c>
      <c r="D5512" s="68">
        <v>150.85121000000001</v>
      </c>
      <c r="E5512" s="62">
        <v>115.16515</v>
      </c>
      <c r="F5512" s="63">
        <v>35.223950000000002</v>
      </c>
      <c r="G5512" s="54">
        <v>15.49335</v>
      </c>
      <c r="H5512" s="64">
        <v>29.641459999999999</v>
      </c>
      <c r="I5512" s="51">
        <v>195.56834000000001</v>
      </c>
      <c r="J5512" s="43">
        <v>6.2100000000000002E-2</v>
      </c>
      <c r="K5512" s="47">
        <v>4.4794299999999998</v>
      </c>
      <c r="L5512" s="46">
        <v>4.4815899999999997</v>
      </c>
      <c r="M5512" s="50">
        <v>412.73894000000001</v>
      </c>
      <c r="N5512" s="52">
        <v>169.30611999999999</v>
      </c>
      <c r="O5512" s="56">
        <v>14.2628</v>
      </c>
      <c r="P5512" s="55">
        <v>14.33512</v>
      </c>
      <c r="Q5512" s="58">
        <v>2420.64912</v>
      </c>
      <c r="R5512" s="57">
        <v>2589.73335</v>
      </c>
    </row>
    <row r="5513" spans="1:18" ht="12.95" customHeight="1">
      <c r="A5513" s="39">
        <v>45.900030000000001</v>
      </c>
      <c r="B5513" s="41">
        <v>3900.3116100000002</v>
      </c>
      <c r="C5513" s="53">
        <v>250.26490999999999</v>
      </c>
      <c r="D5513" s="68">
        <v>150.93652</v>
      </c>
      <c r="E5513" s="62">
        <v>115.07017999999999</v>
      </c>
      <c r="F5513" s="63">
        <v>35.065170000000002</v>
      </c>
      <c r="G5513" s="54">
        <v>15.523149999999999</v>
      </c>
      <c r="H5513" s="64">
        <v>30.118649999999999</v>
      </c>
      <c r="I5513" s="51">
        <v>194.95886999999999</v>
      </c>
      <c r="J5513" s="43">
        <v>5.2229999999999999E-2</v>
      </c>
      <c r="K5513" s="47">
        <v>4.5114599999999996</v>
      </c>
      <c r="L5513" s="46">
        <v>4.4941199999999997</v>
      </c>
      <c r="M5513" s="50">
        <v>413.46883000000003</v>
      </c>
      <c r="N5513" s="52">
        <v>171.09762000000001</v>
      </c>
      <c r="O5513" s="56">
        <v>14.26017</v>
      </c>
      <c r="P5513" s="55">
        <v>14.3429</v>
      </c>
      <c r="Q5513" s="58">
        <v>2391.9744599999999</v>
      </c>
      <c r="R5513" s="57">
        <v>2588.4371799999999</v>
      </c>
    </row>
    <row r="5514" spans="1:18" ht="12.95" customHeight="1">
      <c r="A5514" s="39">
        <v>45.908360000000002</v>
      </c>
      <c r="B5514" s="41">
        <v>3904.1224000000002</v>
      </c>
      <c r="C5514" s="53">
        <v>250.53648999999999</v>
      </c>
      <c r="D5514" s="68">
        <v>150.76005000000001</v>
      </c>
      <c r="E5514" s="62">
        <v>114.70220999999999</v>
      </c>
      <c r="F5514" s="63">
        <v>35.184420000000003</v>
      </c>
      <c r="G5514" s="54">
        <v>15.48418</v>
      </c>
      <c r="H5514" s="64">
        <v>30.026050000000001</v>
      </c>
      <c r="I5514" s="51">
        <v>206.63804999999999</v>
      </c>
      <c r="J5514" s="43">
        <v>5.493E-2</v>
      </c>
      <c r="K5514" s="47">
        <v>4.4966499999999998</v>
      </c>
      <c r="L5514" s="46">
        <v>4.5072700000000001</v>
      </c>
      <c r="M5514" s="50">
        <v>412.93545</v>
      </c>
      <c r="N5514" s="52">
        <v>169.05250000000001</v>
      </c>
      <c r="O5514" s="56">
        <v>14.255549999999999</v>
      </c>
      <c r="P5514" s="55">
        <v>14.34808</v>
      </c>
      <c r="Q5514" s="58">
        <v>2426.9672700000001</v>
      </c>
      <c r="R5514" s="57">
        <v>2530.2716</v>
      </c>
    </row>
    <row r="5515" spans="1:18" ht="12.95" customHeight="1">
      <c r="A5515" s="39">
        <v>45.916690000000003</v>
      </c>
      <c r="B5515" s="41">
        <v>3903.4620500000001</v>
      </c>
      <c r="C5515" s="53">
        <v>250.60892000000001</v>
      </c>
      <c r="D5515" s="68">
        <v>150.85121000000001</v>
      </c>
      <c r="E5515" s="62">
        <v>114.9872</v>
      </c>
      <c r="F5515" s="63">
        <v>35.02563</v>
      </c>
      <c r="G5515" s="54">
        <v>15.68445</v>
      </c>
      <c r="H5515" s="64">
        <v>30.026050000000001</v>
      </c>
      <c r="I5515" s="51">
        <v>201.33706000000001</v>
      </c>
      <c r="J5515" s="43">
        <v>4.8800000000000003E-2</v>
      </c>
      <c r="K5515" s="47">
        <v>4.5045099999999998</v>
      </c>
      <c r="L5515" s="46">
        <v>4.4351000000000003</v>
      </c>
      <c r="M5515" s="50">
        <v>413.27231999999998</v>
      </c>
      <c r="N5515" s="52">
        <v>169.05748</v>
      </c>
      <c r="O5515" s="56">
        <v>14.245010000000001</v>
      </c>
      <c r="P5515" s="55">
        <v>14.343540000000001</v>
      </c>
      <c r="Q5515" s="58">
        <v>2440.89959</v>
      </c>
      <c r="R5515" s="57">
        <v>2612.7403599999998</v>
      </c>
    </row>
    <row r="5516" spans="1:18" ht="12.95" customHeight="1">
      <c r="A5516" s="39">
        <v>45.92503</v>
      </c>
      <c r="B5516" s="41">
        <v>3902.4978000000001</v>
      </c>
      <c r="C5516" s="53">
        <v>249.73983999999999</v>
      </c>
      <c r="D5516" s="68">
        <v>150.69808</v>
      </c>
      <c r="E5516" s="62">
        <v>115.02269</v>
      </c>
      <c r="F5516" s="63">
        <v>34.800460000000001</v>
      </c>
      <c r="G5516" s="54">
        <v>15.763159999999999</v>
      </c>
      <c r="H5516" s="64">
        <v>29.959620000000001</v>
      </c>
      <c r="I5516" s="51">
        <v>201.83314999999999</v>
      </c>
      <c r="J5516" s="43">
        <v>5.3510000000000002E-2</v>
      </c>
      <c r="K5516" s="47">
        <v>4.4878900000000002</v>
      </c>
      <c r="L5516" s="46">
        <v>4.5008499999999998</v>
      </c>
      <c r="M5516" s="50">
        <v>412.71087</v>
      </c>
      <c r="N5516" s="52">
        <v>169.82328999999999</v>
      </c>
      <c r="O5516" s="56">
        <v>14.256869999999999</v>
      </c>
      <c r="P5516" s="55">
        <v>14.33966</v>
      </c>
      <c r="Q5516" s="58">
        <v>2454.0219000000002</v>
      </c>
      <c r="R5516" s="57">
        <v>2595.08005</v>
      </c>
    </row>
    <row r="5517" spans="1:18" ht="12.95" customHeight="1">
      <c r="A5517" s="39">
        <v>45.93336</v>
      </c>
      <c r="B5517" s="41">
        <v>3902.7737099999999</v>
      </c>
      <c r="C5517" s="53">
        <v>250.21059</v>
      </c>
      <c r="D5517" s="68">
        <v>150.72613999999999</v>
      </c>
      <c r="E5517" s="62">
        <v>115.07617999999999</v>
      </c>
      <c r="F5517" s="63">
        <v>34.913060000000002</v>
      </c>
      <c r="G5517" s="54">
        <v>15.77192</v>
      </c>
      <c r="H5517" s="64">
        <v>29.70121</v>
      </c>
      <c r="I5517" s="51">
        <v>203.42061000000001</v>
      </c>
      <c r="J5517" s="43">
        <v>4.1439999999999998E-2</v>
      </c>
      <c r="K5517" s="47">
        <v>4.4999799999999999</v>
      </c>
      <c r="L5517" s="46">
        <v>4.49871</v>
      </c>
      <c r="M5517" s="50">
        <v>413.07580999999999</v>
      </c>
      <c r="N5517" s="52">
        <v>169.59358</v>
      </c>
      <c r="O5517" s="56">
        <v>14.26478</v>
      </c>
      <c r="P5517" s="55">
        <v>14.340299999999999</v>
      </c>
      <c r="Q5517" s="58">
        <v>2362.0037699999998</v>
      </c>
      <c r="R5517" s="57">
        <v>2604.3152599999999</v>
      </c>
    </row>
    <row r="5518" spans="1:18" ht="12.95" customHeight="1">
      <c r="A5518" s="39">
        <v>45.941690000000001</v>
      </c>
      <c r="B5518" s="41">
        <v>3903.7585600000002</v>
      </c>
      <c r="C5518" s="53">
        <v>250.55459999999999</v>
      </c>
      <c r="D5518" s="68">
        <v>150.62913</v>
      </c>
      <c r="E5518" s="62">
        <v>114.93371</v>
      </c>
      <c r="F5518" s="63">
        <v>34.860109999999999</v>
      </c>
      <c r="G5518" s="54">
        <v>15.668810000000001</v>
      </c>
      <c r="H5518" s="64">
        <v>29.754239999999999</v>
      </c>
      <c r="I5518" s="51">
        <v>205.05059</v>
      </c>
      <c r="J5518" s="43">
        <v>4.1090000000000002E-2</v>
      </c>
      <c r="K5518" s="47">
        <v>4.5045099999999998</v>
      </c>
      <c r="L5518" s="46">
        <v>4.5063599999999999</v>
      </c>
      <c r="M5518" s="50">
        <v>413.04773999999998</v>
      </c>
      <c r="N5518" s="52">
        <v>171.10893999999999</v>
      </c>
      <c r="O5518" s="56">
        <v>14.270709999999999</v>
      </c>
      <c r="P5518" s="55">
        <v>14.34484</v>
      </c>
      <c r="Q5518" s="58">
        <v>2415.4650000000001</v>
      </c>
      <c r="R5518" s="57">
        <v>2623.1097199999999</v>
      </c>
    </row>
    <row r="5519" spans="1:18" ht="12.95" customHeight="1">
      <c r="A5519" s="39">
        <v>45.950029999999998</v>
      </c>
      <c r="B5519" s="41">
        <v>3902.28269</v>
      </c>
      <c r="C5519" s="53">
        <v>250.12006</v>
      </c>
      <c r="D5519" s="68">
        <v>150.63497000000001</v>
      </c>
      <c r="E5519" s="62">
        <v>114.99321</v>
      </c>
      <c r="F5519" s="63">
        <v>35.296950000000002</v>
      </c>
      <c r="G5519" s="54">
        <v>15.5886</v>
      </c>
      <c r="H5519" s="64">
        <v>29.873719999999999</v>
      </c>
      <c r="I5519" s="51">
        <v>199.23935</v>
      </c>
      <c r="J5519" s="43">
        <v>5.1790000000000003E-2</v>
      </c>
      <c r="K5519" s="47">
        <v>4.4912099999999997</v>
      </c>
      <c r="L5519" s="46">
        <v>4.5045200000000003</v>
      </c>
      <c r="M5519" s="50">
        <v>413.16003000000001</v>
      </c>
      <c r="N5519" s="52">
        <v>169.60381000000001</v>
      </c>
      <c r="O5519" s="56">
        <v>14.26412</v>
      </c>
      <c r="P5519" s="55">
        <v>14.3552</v>
      </c>
      <c r="Q5519" s="58">
        <v>2452.4018599999999</v>
      </c>
      <c r="R5519" s="57">
        <v>2605.28739</v>
      </c>
    </row>
    <row r="5520" spans="1:18" ht="12.95" customHeight="1">
      <c r="A5520" s="39">
        <v>45.958359999999999</v>
      </c>
      <c r="B5520" s="41">
        <v>3897.6727000000001</v>
      </c>
      <c r="C5520" s="53">
        <v>250.06574000000001</v>
      </c>
      <c r="D5520" s="68">
        <v>150.68056000000001</v>
      </c>
      <c r="E5520" s="62">
        <v>114.9217</v>
      </c>
      <c r="F5520" s="63">
        <v>34.846719999999998</v>
      </c>
      <c r="G5520" s="54">
        <v>15.55132</v>
      </c>
      <c r="H5520" s="64">
        <v>29.68779</v>
      </c>
      <c r="I5520" s="51">
        <v>194.63287</v>
      </c>
      <c r="J5520" s="43">
        <v>4.9689999999999998E-2</v>
      </c>
      <c r="K5520" s="47">
        <v>4.5033000000000003</v>
      </c>
      <c r="L5520" s="46">
        <v>4.5011599999999996</v>
      </c>
      <c r="M5520" s="50">
        <v>413.24425000000002</v>
      </c>
      <c r="N5520" s="52">
        <v>171.68386000000001</v>
      </c>
      <c r="O5520" s="56">
        <v>14.26017</v>
      </c>
      <c r="P5520" s="55">
        <v>14.34225</v>
      </c>
      <c r="Q5520" s="58">
        <v>2396.9965699999998</v>
      </c>
      <c r="R5520" s="57">
        <v>2549.2280700000001</v>
      </c>
    </row>
    <row r="5521" spans="1:18" ht="12.95" customHeight="1">
      <c r="A5521" s="39">
        <v>45.96669</v>
      </c>
      <c r="B5521" s="41">
        <v>3898.8026399999999</v>
      </c>
      <c r="C5521" s="53">
        <v>249.79416000000001</v>
      </c>
      <c r="D5521" s="68">
        <v>150.86872</v>
      </c>
      <c r="E5521" s="62">
        <v>114.99321</v>
      </c>
      <c r="F5521" s="63">
        <v>35.032330000000002</v>
      </c>
      <c r="G5521" s="54">
        <v>15.53129</v>
      </c>
      <c r="H5521" s="64">
        <v>29.926739999999999</v>
      </c>
      <c r="I5521" s="51">
        <v>205.39076</v>
      </c>
      <c r="J5521" s="43">
        <v>4.8930000000000001E-2</v>
      </c>
      <c r="K5521" s="47">
        <v>4.4993699999999999</v>
      </c>
      <c r="L5521" s="46">
        <v>4.5158399999999999</v>
      </c>
      <c r="M5521" s="50">
        <v>412.93545</v>
      </c>
      <c r="N5521" s="52">
        <v>169.70738</v>
      </c>
      <c r="O5521" s="56">
        <v>14.254899999999999</v>
      </c>
      <c r="P5521" s="55">
        <v>14.350669999999999</v>
      </c>
      <c r="Q5521" s="58">
        <v>2442.19562</v>
      </c>
      <c r="R5521" s="57">
        <v>2615.9807799999999</v>
      </c>
    </row>
    <row r="5522" spans="1:18" ht="12.95" customHeight="1">
      <c r="A5522" s="39">
        <v>45.975029999999997</v>
      </c>
      <c r="B5522" s="41">
        <v>3902.13364</v>
      </c>
      <c r="C5522" s="53">
        <v>250.21059</v>
      </c>
      <c r="D5522" s="68">
        <v>150.90845999999999</v>
      </c>
      <c r="E5522" s="62">
        <v>114.84472</v>
      </c>
      <c r="F5522" s="63">
        <v>35.237340000000003</v>
      </c>
      <c r="G5522" s="54">
        <v>15.50487</v>
      </c>
      <c r="H5522" s="64">
        <v>30.026050000000001</v>
      </c>
      <c r="I5522" s="51">
        <v>198.34639999999999</v>
      </c>
      <c r="J5522" s="43">
        <v>4.3470000000000002E-2</v>
      </c>
      <c r="K5522" s="47">
        <v>4.4915200000000004</v>
      </c>
      <c r="L5522" s="46">
        <v>4.4956500000000004</v>
      </c>
      <c r="M5522" s="50">
        <v>412.93545</v>
      </c>
      <c r="N5522" s="52">
        <v>170.91609</v>
      </c>
      <c r="O5522" s="56">
        <v>14.255549999999999</v>
      </c>
      <c r="P5522" s="55">
        <v>14.33577</v>
      </c>
      <c r="Q5522" s="58">
        <v>2430.69335</v>
      </c>
      <c r="R5522" s="57">
        <v>2578.5538900000001</v>
      </c>
    </row>
    <row r="5523" spans="1:18" ht="12.95" customHeight="1">
      <c r="A5523" s="39">
        <v>45.983359999999998</v>
      </c>
      <c r="B5523" s="41">
        <v>3900.1819300000002</v>
      </c>
      <c r="C5523" s="53">
        <v>249.73983999999999</v>
      </c>
      <c r="D5523" s="68">
        <v>151.14215999999999</v>
      </c>
      <c r="E5523" s="62">
        <v>114.82671000000001</v>
      </c>
      <c r="F5523" s="63">
        <v>35.058480000000003</v>
      </c>
      <c r="G5523" s="54">
        <v>15.58188</v>
      </c>
      <c r="H5523" s="64">
        <v>29.899899999999999</v>
      </c>
      <c r="I5523" s="51">
        <v>197.77945</v>
      </c>
      <c r="J5523" s="43">
        <v>5.5079999999999997E-2</v>
      </c>
      <c r="K5523" s="47">
        <v>4.5063199999999997</v>
      </c>
      <c r="L5523" s="46">
        <v>4.4883100000000002</v>
      </c>
      <c r="M5523" s="50">
        <v>412.99158999999997</v>
      </c>
      <c r="N5523" s="52">
        <v>169.75904</v>
      </c>
      <c r="O5523" s="56">
        <v>14.25292</v>
      </c>
      <c r="P5523" s="55">
        <v>14.346780000000001</v>
      </c>
      <c r="Q5523" s="58">
        <v>2409.1468500000001</v>
      </c>
      <c r="R5523" s="57">
        <v>2595.7281400000002</v>
      </c>
    </row>
    <row r="5524" spans="1:18" ht="12.95" customHeight="1">
      <c r="A5524" s="39">
        <v>45.991689999999998</v>
      </c>
      <c r="B5524" s="41">
        <v>3901.48594</v>
      </c>
      <c r="C5524" s="53">
        <v>249.86658</v>
      </c>
      <c r="D5524" s="68">
        <v>151.18188000000001</v>
      </c>
      <c r="E5524" s="62">
        <v>114.80923</v>
      </c>
      <c r="F5524" s="63">
        <v>34.880209999999998</v>
      </c>
      <c r="G5524" s="54">
        <v>15.561970000000001</v>
      </c>
      <c r="H5524" s="64">
        <v>29.986460000000001</v>
      </c>
      <c r="I5524" s="51">
        <v>206.18449000000001</v>
      </c>
      <c r="J5524" s="43">
        <v>5.74E-2</v>
      </c>
      <c r="K5524" s="47">
        <v>4.4900099999999998</v>
      </c>
      <c r="L5524" s="46">
        <v>4.4971800000000002</v>
      </c>
      <c r="M5524" s="50">
        <v>412.85122999999999</v>
      </c>
      <c r="N5524" s="52">
        <v>169.37119999999999</v>
      </c>
      <c r="O5524" s="56">
        <v>14.26412</v>
      </c>
      <c r="P5524" s="55">
        <v>14.33836</v>
      </c>
      <c r="Q5524" s="58">
        <v>2401.8566799999999</v>
      </c>
      <c r="R5524" s="57">
        <v>2636.3954600000002</v>
      </c>
    </row>
    <row r="5525" spans="1:18" ht="12.95" customHeight="1">
      <c r="A5525" s="39">
        <v>46.000030000000002</v>
      </c>
      <c r="B5525" s="41">
        <v>3900.2223100000001</v>
      </c>
      <c r="C5525" s="53">
        <v>249.86658</v>
      </c>
      <c r="D5525" s="68">
        <v>151.23912000000001</v>
      </c>
      <c r="E5525" s="62">
        <v>114.81524</v>
      </c>
      <c r="F5525" s="63">
        <v>34.992789999999999</v>
      </c>
      <c r="G5525" s="54">
        <v>15.59656</v>
      </c>
      <c r="H5525" s="64">
        <v>29.993169999999999</v>
      </c>
      <c r="I5525" s="51">
        <v>198.50230999999999</v>
      </c>
      <c r="J5525" s="43">
        <v>5.1159999999999997E-2</v>
      </c>
      <c r="K5525" s="47">
        <v>4.5045099999999998</v>
      </c>
      <c r="L5525" s="46">
        <v>4.5054400000000001</v>
      </c>
      <c r="M5525" s="50">
        <v>413.49689999999998</v>
      </c>
      <c r="N5525" s="52">
        <v>169.51147</v>
      </c>
      <c r="O5525" s="56">
        <v>14.254239999999999</v>
      </c>
      <c r="P5525" s="55">
        <v>14.34613</v>
      </c>
      <c r="Q5525" s="58">
        <v>2410.7668899999999</v>
      </c>
      <c r="R5525" s="57">
        <v>2579.5260199999998</v>
      </c>
    </row>
    <row r="5526" spans="1:18" ht="12.95" customHeight="1">
      <c r="A5526" s="39">
        <v>46.008360000000003</v>
      </c>
      <c r="B5526" s="41">
        <v>3898.3719099999998</v>
      </c>
      <c r="C5526" s="53">
        <v>250.12006</v>
      </c>
      <c r="D5526" s="68">
        <v>151.23912000000001</v>
      </c>
      <c r="E5526" s="62">
        <v>114.80923</v>
      </c>
      <c r="F5526" s="63">
        <v>34.933149999999998</v>
      </c>
      <c r="G5526" s="54">
        <v>15.663119999999999</v>
      </c>
      <c r="H5526" s="64">
        <v>29.615269999999999</v>
      </c>
      <c r="I5526" s="51">
        <v>209.28854999999999</v>
      </c>
      <c r="J5526" s="43">
        <v>4.5580000000000002E-2</v>
      </c>
      <c r="K5526" s="47">
        <v>4.5180999999999996</v>
      </c>
      <c r="L5526" s="46">
        <v>4.5069699999999999</v>
      </c>
      <c r="M5526" s="50">
        <v>412.82315999999997</v>
      </c>
      <c r="N5526" s="52">
        <v>171.23653999999999</v>
      </c>
      <c r="O5526" s="56">
        <v>14.2628</v>
      </c>
      <c r="P5526" s="55">
        <v>14.3416</v>
      </c>
      <c r="Q5526" s="58">
        <v>2409.4708599999999</v>
      </c>
      <c r="R5526" s="57">
        <v>2605.9354699999999</v>
      </c>
    </row>
    <row r="5527" spans="1:18" ht="12.95" customHeight="1">
      <c r="A5527" s="39">
        <v>46.016689999999997</v>
      </c>
      <c r="B5527" s="41">
        <v>3900.6012099999998</v>
      </c>
      <c r="C5527" s="53">
        <v>250.35543999999999</v>
      </c>
      <c r="D5527" s="68">
        <v>151.24966000000001</v>
      </c>
      <c r="E5527" s="62">
        <v>114.86274</v>
      </c>
      <c r="F5527" s="63">
        <v>35.098660000000002</v>
      </c>
      <c r="G5527" s="54">
        <v>15.69556</v>
      </c>
      <c r="H5527" s="64">
        <v>30.258179999999999</v>
      </c>
      <c r="I5527" s="51">
        <v>198.87083000000001</v>
      </c>
      <c r="J5527" s="43">
        <v>4.3490000000000001E-2</v>
      </c>
      <c r="K5527" s="47">
        <v>4.5081300000000004</v>
      </c>
      <c r="L5527" s="46">
        <v>4.5008499999999998</v>
      </c>
      <c r="M5527" s="50">
        <v>412.82315999999997</v>
      </c>
      <c r="N5527" s="52">
        <v>171.49454</v>
      </c>
      <c r="O5527" s="56">
        <v>14.255549999999999</v>
      </c>
      <c r="P5527" s="55">
        <v>14.34549</v>
      </c>
      <c r="Q5527" s="58">
        <v>2457.7479800000001</v>
      </c>
      <c r="R5527" s="57">
        <v>2557.1671000000001</v>
      </c>
    </row>
    <row r="5528" spans="1:18" ht="12.95" customHeight="1">
      <c r="A5528" s="39">
        <v>46.025030000000001</v>
      </c>
      <c r="B5528" s="41">
        <v>3902.57447</v>
      </c>
      <c r="C5528" s="53">
        <v>250.26490999999999</v>
      </c>
      <c r="D5528" s="68">
        <v>151.31272999999999</v>
      </c>
      <c r="E5528" s="62">
        <v>114.80923</v>
      </c>
      <c r="F5528" s="63">
        <v>34.986089999999997</v>
      </c>
      <c r="G5528" s="54">
        <v>15.772589999999999</v>
      </c>
      <c r="H5528" s="64">
        <v>29.615269999999999</v>
      </c>
      <c r="I5528" s="51">
        <v>194.85964999999999</v>
      </c>
      <c r="J5528" s="43">
        <v>4.5780000000000001E-2</v>
      </c>
      <c r="K5528" s="47">
        <v>4.5090399999999997</v>
      </c>
      <c r="L5528" s="46">
        <v>4.5182799999999999</v>
      </c>
      <c r="M5528" s="50">
        <v>413.21618000000001</v>
      </c>
      <c r="N5528" s="52">
        <v>169.58179000000001</v>
      </c>
      <c r="O5528" s="56">
        <v>14.255549999999999</v>
      </c>
      <c r="P5528" s="55">
        <v>14.34872</v>
      </c>
      <c r="Q5528" s="58">
        <v>2455.1559200000002</v>
      </c>
      <c r="R5528" s="57">
        <v>2573.8552800000002</v>
      </c>
    </row>
    <row r="5529" spans="1:18" ht="12.95" customHeight="1">
      <c r="A5529" s="39">
        <v>46.033360000000002</v>
      </c>
      <c r="B5529" s="41">
        <v>3898.4344599999999</v>
      </c>
      <c r="C5529" s="53">
        <v>250.37353999999999</v>
      </c>
      <c r="D5529" s="68">
        <v>151.3758</v>
      </c>
      <c r="E5529" s="62">
        <v>115.09966</v>
      </c>
      <c r="F5529" s="63">
        <v>35.045090000000002</v>
      </c>
      <c r="G5529" s="54">
        <v>15.81931</v>
      </c>
      <c r="H5529" s="64">
        <v>29.992519999999999</v>
      </c>
      <c r="I5529" s="51">
        <v>195.36991</v>
      </c>
      <c r="J5529" s="43">
        <v>6.2039999999999998E-2</v>
      </c>
      <c r="K5529" s="47">
        <v>4.5072299999999998</v>
      </c>
      <c r="L5529" s="46">
        <v>4.4913699999999999</v>
      </c>
      <c r="M5529" s="50">
        <v>413.32846999999998</v>
      </c>
      <c r="N5529" s="52">
        <v>169.26997</v>
      </c>
      <c r="O5529" s="56">
        <v>14.254899999999999</v>
      </c>
      <c r="P5529" s="55">
        <v>14.344189999999999</v>
      </c>
      <c r="Q5529" s="58">
        <v>2402.8287099999998</v>
      </c>
      <c r="R5529" s="57">
        <v>2609.9859999999999</v>
      </c>
    </row>
    <row r="5530" spans="1:18" ht="12.95" customHeight="1">
      <c r="A5530" s="39">
        <v>46.041690000000003</v>
      </c>
      <c r="B5530" s="41">
        <v>3904.4641499999998</v>
      </c>
      <c r="C5530" s="53">
        <v>250.66323</v>
      </c>
      <c r="D5530" s="68">
        <v>151.1994</v>
      </c>
      <c r="E5530" s="62">
        <v>114.95773</v>
      </c>
      <c r="F5530" s="63">
        <v>34.939860000000003</v>
      </c>
      <c r="G5530" s="54">
        <v>15.66713</v>
      </c>
      <c r="H5530" s="64">
        <v>29.940159999999999</v>
      </c>
      <c r="I5530" s="51">
        <v>202.15914000000001</v>
      </c>
      <c r="J5530" s="43">
        <v>5.3030000000000001E-2</v>
      </c>
      <c r="K5530" s="47">
        <v>4.49756</v>
      </c>
      <c r="L5530" s="46">
        <v>4.4919799999999999</v>
      </c>
      <c r="M5530" s="50">
        <v>412.79507999999998</v>
      </c>
      <c r="N5530" s="52">
        <v>170.19795999999999</v>
      </c>
      <c r="O5530" s="56">
        <v>14.254239999999999</v>
      </c>
      <c r="P5530" s="55">
        <v>14.33836</v>
      </c>
      <c r="Q5530" s="58">
        <v>2424.53721</v>
      </c>
      <c r="R5530" s="57">
        <v>2603.0190899999998</v>
      </c>
    </row>
    <row r="5531" spans="1:18" ht="12.95" customHeight="1">
      <c r="A5531" s="39">
        <v>46.05003</v>
      </c>
      <c r="B5531" s="41">
        <v>3900.5105600000002</v>
      </c>
      <c r="C5531" s="53">
        <v>249.68552</v>
      </c>
      <c r="D5531" s="68">
        <v>150.82899</v>
      </c>
      <c r="E5531" s="62">
        <v>115.05271</v>
      </c>
      <c r="F5531" s="63">
        <v>34.833959999999998</v>
      </c>
      <c r="G5531" s="54">
        <v>15.64026</v>
      </c>
      <c r="H5531" s="64">
        <v>29.940159999999999</v>
      </c>
      <c r="I5531" s="51">
        <v>198.82830999999999</v>
      </c>
      <c r="J5531" s="43">
        <v>5.9790000000000003E-2</v>
      </c>
      <c r="K5531" s="47">
        <v>4.4915200000000004</v>
      </c>
      <c r="L5531" s="46">
        <v>4.4984099999999998</v>
      </c>
      <c r="M5531" s="50">
        <v>412.57049999999998</v>
      </c>
      <c r="N5531" s="52">
        <v>170.99394000000001</v>
      </c>
      <c r="O5531" s="56">
        <v>14.259510000000001</v>
      </c>
      <c r="P5531" s="55">
        <v>14.34484</v>
      </c>
      <c r="Q5531" s="58">
        <v>2413.8449599999999</v>
      </c>
      <c r="R5531" s="57">
        <v>2541.7750900000001</v>
      </c>
    </row>
    <row r="5532" spans="1:18" ht="12.95" customHeight="1">
      <c r="A5532" s="39">
        <v>46.05836</v>
      </c>
      <c r="B5532" s="41">
        <v>3902.04052</v>
      </c>
      <c r="C5532" s="53">
        <v>250.12006</v>
      </c>
      <c r="D5532" s="68">
        <v>150.94351</v>
      </c>
      <c r="E5532" s="62">
        <v>115.16515</v>
      </c>
      <c r="F5532" s="63">
        <v>34.69455</v>
      </c>
      <c r="G5532" s="54">
        <v>15.59962</v>
      </c>
      <c r="H5532" s="64">
        <v>29.959620000000001</v>
      </c>
      <c r="I5532" s="51">
        <v>206.43961999999999</v>
      </c>
      <c r="J5532" s="43">
        <v>4.3380000000000002E-2</v>
      </c>
      <c r="K5532" s="47">
        <v>4.4915200000000004</v>
      </c>
      <c r="L5532" s="46">
        <v>4.49932</v>
      </c>
      <c r="M5532" s="50">
        <v>412.82315999999997</v>
      </c>
      <c r="N5532" s="52">
        <v>169.55215999999999</v>
      </c>
      <c r="O5532" s="56">
        <v>14.26412</v>
      </c>
      <c r="P5532" s="55">
        <v>14.334479999999999</v>
      </c>
      <c r="Q5532" s="58">
        <v>2444.3016699999998</v>
      </c>
      <c r="R5532" s="57">
        <v>2596.5382399999999</v>
      </c>
    </row>
    <row r="5533" spans="1:18" ht="12.95" customHeight="1">
      <c r="A5533" s="39">
        <v>46.066690000000001</v>
      </c>
      <c r="B5533" s="41">
        <v>3898.2132999999999</v>
      </c>
      <c r="C5533" s="53">
        <v>249.55878000000001</v>
      </c>
      <c r="D5533" s="68">
        <v>150.88041000000001</v>
      </c>
      <c r="E5533" s="62">
        <v>114.81524</v>
      </c>
      <c r="F5533" s="63">
        <v>34.939860000000003</v>
      </c>
      <c r="G5533" s="54">
        <v>15.60622</v>
      </c>
      <c r="H5533" s="64">
        <v>29.781089999999999</v>
      </c>
      <c r="I5533" s="51">
        <v>201.71976000000001</v>
      </c>
      <c r="J5533" s="43">
        <v>5.2519999999999997E-2</v>
      </c>
      <c r="K5533" s="47">
        <v>4.4984700000000002</v>
      </c>
      <c r="L5533" s="46">
        <v>4.4913699999999999</v>
      </c>
      <c r="M5533" s="50">
        <v>412.82315999999997</v>
      </c>
      <c r="N5533" s="52">
        <v>170.57292000000001</v>
      </c>
      <c r="O5533" s="56">
        <v>14.25292</v>
      </c>
      <c r="P5533" s="55">
        <v>14.346780000000001</v>
      </c>
      <c r="Q5533" s="58">
        <v>2454.3458999999998</v>
      </c>
      <c r="R5533" s="57">
        <v>2521.3604300000002</v>
      </c>
    </row>
    <row r="5534" spans="1:18" ht="12.95" customHeight="1">
      <c r="A5534" s="39">
        <v>46.075029999999998</v>
      </c>
      <c r="B5534" s="41">
        <v>3898.7233999999999</v>
      </c>
      <c r="C5534" s="53">
        <v>249.19667000000001</v>
      </c>
      <c r="D5534" s="68">
        <v>150.94935000000001</v>
      </c>
      <c r="E5534" s="62">
        <v>114.91624</v>
      </c>
      <c r="F5534" s="63">
        <v>35.211210000000001</v>
      </c>
      <c r="G5534" s="54">
        <v>15.61434</v>
      </c>
      <c r="H5534" s="64">
        <v>30.052890000000001</v>
      </c>
      <c r="I5534" s="51">
        <v>198.82830999999999</v>
      </c>
      <c r="J5534" s="43">
        <v>4.0430000000000001E-2</v>
      </c>
      <c r="K5534" s="47">
        <v>4.4987700000000004</v>
      </c>
      <c r="L5534" s="46">
        <v>4.5253199999999998</v>
      </c>
      <c r="M5534" s="50">
        <v>412.8793</v>
      </c>
      <c r="N5534" s="52">
        <v>170.63974999999999</v>
      </c>
      <c r="O5534" s="56">
        <v>14.257529999999999</v>
      </c>
      <c r="P5534" s="55">
        <v>14.340299999999999</v>
      </c>
      <c r="Q5534" s="58">
        <v>2394.0805</v>
      </c>
      <c r="R5534" s="57">
        <v>2542.26116</v>
      </c>
    </row>
    <row r="5535" spans="1:18" ht="12.95" customHeight="1">
      <c r="A5535" s="39">
        <v>46.083359999999999</v>
      </c>
      <c r="B5535" s="41">
        <v>3902.2994800000001</v>
      </c>
      <c r="C5535" s="53">
        <v>250.04764</v>
      </c>
      <c r="D5535" s="68">
        <v>150.76119</v>
      </c>
      <c r="E5535" s="62">
        <v>114.86874</v>
      </c>
      <c r="F5535" s="63">
        <v>34.999499999999998</v>
      </c>
      <c r="G5535" s="54">
        <v>15.598789999999999</v>
      </c>
      <c r="H5535" s="64">
        <v>30.052890000000001</v>
      </c>
      <c r="I5535" s="51">
        <v>199.33856</v>
      </c>
      <c r="J5535" s="43">
        <v>3.526E-2</v>
      </c>
      <c r="K5535" s="47">
        <v>4.5054100000000004</v>
      </c>
      <c r="L5535" s="46">
        <v>4.5072700000000001</v>
      </c>
      <c r="M5535" s="50">
        <v>413.01967000000002</v>
      </c>
      <c r="N5535" s="52">
        <v>170.79911999999999</v>
      </c>
      <c r="O5535" s="56">
        <v>14.25226</v>
      </c>
      <c r="P5535" s="55">
        <v>14.333830000000001</v>
      </c>
      <c r="Q5535" s="58">
        <v>2446.0837099999999</v>
      </c>
      <c r="R5535" s="57">
        <v>2584.2246300000002</v>
      </c>
    </row>
    <row r="5536" spans="1:18" ht="12.95" customHeight="1">
      <c r="A5536" s="39">
        <v>46.09169</v>
      </c>
      <c r="B5536" s="41">
        <v>3901.01631</v>
      </c>
      <c r="C5536" s="53">
        <v>250.26490999999999</v>
      </c>
      <c r="D5536" s="68">
        <v>150.88624999999999</v>
      </c>
      <c r="E5536" s="62">
        <v>115.02925</v>
      </c>
      <c r="F5536" s="63">
        <v>35.231310000000001</v>
      </c>
      <c r="G5536" s="54">
        <v>15.61051</v>
      </c>
      <c r="H5536" s="64">
        <v>29.754919999999998</v>
      </c>
      <c r="I5536" s="51">
        <v>197.69441</v>
      </c>
      <c r="J5536" s="43">
        <v>4.0390000000000002E-2</v>
      </c>
      <c r="K5536" s="47">
        <v>4.4909100000000004</v>
      </c>
      <c r="L5536" s="46">
        <v>4.4962600000000004</v>
      </c>
      <c r="M5536" s="50">
        <v>413.21618000000001</v>
      </c>
      <c r="N5536" s="52">
        <v>169.39108999999999</v>
      </c>
      <c r="O5536" s="56">
        <v>14.258190000000001</v>
      </c>
      <c r="P5536" s="55">
        <v>14.3429</v>
      </c>
      <c r="Q5536" s="58">
        <v>2457.0999700000002</v>
      </c>
      <c r="R5536" s="57">
        <v>2707.1987399999998</v>
      </c>
    </row>
    <row r="5537" spans="1:18" ht="12.95" customHeight="1">
      <c r="A5537" s="39">
        <v>46.100029999999997</v>
      </c>
      <c r="B5537" s="41">
        <v>3900.7527799999998</v>
      </c>
      <c r="C5537" s="53">
        <v>249.93899999999999</v>
      </c>
      <c r="D5537" s="68">
        <v>150.75534999999999</v>
      </c>
      <c r="E5537" s="62">
        <v>115.40253</v>
      </c>
      <c r="F5537" s="63">
        <v>35.118099999999998</v>
      </c>
      <c r="G5537" s="54">
        <v>15.64512</v>
      </c>
      <c r="H5537" s="64">
        <v>29.800560000000001</v>
      </c>
      <c r="I5537" s="51">
        <v>203.77494999999999</v>
      </c>
      <c r="J5537" s="43">
        <v>3.5459999999999998E-2</v>
      </c>
      <c r="K5537" s="47">
        <v>4.5026999999999999</v>
      </c>
      <c r="L5537" s="46">
        <v>4.5115600000000002</v>
      </c>
      <c r="M5537" s="50">
        <v>412.82315999999997</v>
      </c>
      <c r="N5537" s="52">
        <v>169.20052000000001</v>
      </c>
      <c r="O5537" s="56">
        <v>14.253579999999999</v>
      </c>
      <c r="P5537" s="55">
        <v>14.35261</v>
      </c>
      <c r="Q5537" s="58">
        <v>2485.9366399999999</v>
      </c>
      <c r="R5537" s="57">
        <v>2588.4371799999999</v>
      </c>
    </row>
    <row r="5538" spans="1:18" ht="12.95" customHeight="1">
      <c r="A5538" s="39">
        <v>46.108359999999998</v>
      </c>
      <c r="B5538" s="41">
        <v>3900.0476199999998</v>
      </c>
      <c r="C5538" s="53">
        <v>249.79416000000001</v>
      </c>
      <c r="D5538" s="68">
        <v>150.79508999999999</v>
      </c>
      <c r="E5538" s="62">
        <v>114.89221999999999</v>
      </c>
      <c r="F5538" s="63">
        <v>35.131489999999999</v>
      </c>
      <c r="G5538" s="54">
        <v>15.71063</v>
      </c>
      <c r="H5538" s="64">
        <v>29.920030000000001</v>
      </c>
      <c r="I5538" s="51">
        <v>204.54033999999999</v>
      </c>
      <c r="J5538" s="43">
        <v>3.288E-2</v>
      </c>
      <c r="K5538" s="47">
        <v>4.4936299999999996</v>
      </c>
      <c r="L5538" s="46">
        <v>4.5204199999999997</v>
      </c>
      <c r="M5538" s="50">
        <v>413.24425000000002</v>
      </c>
      <c r="N5538" s="52">
        <v>169.53281999999999</v>
      </c>
      <c r="O5538" s="56">
        <v>14.24962</v>
      </c>
      <c r="P5538" s="55">
        <v>14.350020000000001</v>
      </c>
      <c r="Q5538" s="58">
        <v>2435.8774699999999</v>
      </c>
      <c r="R5538" s="57">
        <v>2600.9128099999998</v>
      </c>
    </row>
    <row r="5539" spans="1:18" ht="12.95" customHeight="1">
      <c r="A5539" s="39">
        <v>46.116689999999998</v>
      </c>
      <c r="B5539" s="41">
        <v>3899.71738</v>
      </c>
      <c r="C5539" s="53">
        <v>249.88469000000001</v>
      </c>
      <c r="D5539" s="68">
        <v>150.77757</v>
      </c>
      <c r="E5539" s="62">
        <v>114.86274</v>
      </c>
      <c r="F5539" s="63">
        <v>35.151589999999999</v>
      </c>
      <c r="G5539" s="54">
        <v>15.72598</v>
      </c>
      <c r="H5539" s="64">
        <v>30.09919</v>
      </c>
      <c r="I5539" s="51">
        <v>197.1558</v>
      </c>
      <c r="J5539" s="43">
        <v>5.2449999999999997E-2</v>
      </c>
      <c r="K5539" s="47">
        <v>4.5084400000000002</v>
      </c>
      <c r="L5539" s="46">
        <v>4.4947400000000002</v>
      </c>
      <c r="M5539" s="50">
        <v>412.93545</v>
      </c>
      <c r="N5539" s="52">
        <v>168.89483000000001</v>
      </c>
      <c r="O5539" s="56">
        <v>14.26083</v>
      </c>
      <c r="P5539" s="55">
        <v>14.34937</v>
      </c>
      <c r="Q5539" s="58">
        <v>2438.9555399999999</v>
      </c>
      <c r="R5539" s="57">
        <v>2561.5416700000001</v>
      </c>
    </row>
    <row r="5540" spans="1:18" ht="12.95" customHeight="1">
      <c r="A5540" s="39">
        <v>46.125030000000002</v>
      </c>
      <c r="B5540" s="41">
        <v>3901.0383900000002</v>
      </c>
      <c r="C5540" s="53">
        <v>249.92089999999999</v>
      </c>
      <c r="D5540" s="68">
        <v>150.93765999999999</v>
      </c>
      <c r="E5540" s="62">
        <v>115.05271</v>
      </c>
      <c r="F5540" s="63">
        <v>34.833959999999998</v>
      </c>
      <c r="G5540" s="54">
        <v>15.71294</v>
      </c>
      <c r="H5540" s="64">
        <v>29.781089999999999</v>
      </c>
      <c r="I5540" s="51">
        <v>204.95138</v>
      </c>
      <c r="J5540" s="43">
        <v>5.5359999999999999E-2</v>
      </c>
      <c r="K5540" s="47">
        <v>4.5045099999999998</v>
      </c>
      <c r="L5540" s="46">
        <v>4.5084999999999997</v>
      </c>
      <c r="M5540" s="50">
        <v>412.99158999999997</v>
      </c>
      <c r="N5540" s="52">
        <v>169.74688</v>
      </c>
      <c r="O5540" s="56">
        <v>14.25028</v>
      </c>
      <c r="P5540" s="55">
        <v>14.340299999999999</v>
      </c>
      <c r="Q5540" s="58">
        <v>2410.1188699999998</v>
      </c>
      <c r="R5540" s="57">
        <v>2607.23164</v>
      </c>
    </row>
    <row r="5541" spans="1:18" ht="12.95" customHeight="1">
      <c r="A5541" s="39">
        <v>46.133360000000003</v>
      </c>
      <c r="B5541" s="41">
        <v>3901.69398</v>
      </c>
      <c r="C5541" s="53">
        <v>250.30112</v>
      </c>
      <c r="D5541" s="68">
        <v>150.84650999999999</v>
      </c>
      <c r="E5541" s="62">
        <v>114.62578999999999</v>
      </c>
      <c r="F5541" s="63">
        <v>34.834650000000003</v>
      </c>
      <c r="G5541" s="54">
        <v>15.659689999999999</v>
      </c>
      <c r="H5541" s="64">
        <v>29.887840000000001</v>
      </c>
      <c r="I5541" s="51">
        <v>198.51648</v>
      </c>
      <c r="J5541" s="43">
        <v>5.4579999999999997E-2</v>
      </c>
      <c r="K5541" s="47">
        <v>4.4960500000000003</v>
      </c>
      <c r="L5541" s="46">
        <v>4.4892300000000001</v>
      </c>
      <c r="M5541" s="50">
        <v>413.24425000000002</v>
      </c>
      <c r="N5541" s="52">
        <v>172.63500999999999</v>
      </c>
      <c r="O5541" s="56">
        <v>14.25226</v>
      </c>
      <c r="P5541" s="55">
        <v>14.340299999999999</v>
      </c>
      <c r="Q5541" s="58">
        <v>2439.2795500000002</v>
      </c>
      <c r="R5541" s="57">
        <v>2584.3866600000001</v>
      </c>
    </row>
    <row r="5542" spans="1:18" ht="12.95" customHeight="1">
      <c r="A5542" s="39">
        <v>46.141689999999997</v>
      </c>
      <c r="B5542" s="41">
        <v>3898.4492300000002</v>
      </c>
      <c r="C5542" s="53">
        <v>250.02952999999999</v>
      </c>
      <c r="D5542" s="68">
        <v>151.18304000000001</v>
      </c>
      <c r="E5542" s="62">
        <v>114.75028</v>
      </c>
      <c r="F5542" s="63">
        <v>34.655659999999997</v>
      </c>
      <c r="G5542" s="54">
        <v>15.637700000000001</v>
      </c>
      <c r="H5542" s="64">
        <v>29.86769</v>
      </c>
      <c r="I5542" s="51">
        <v>203.66156000000001</v>
      </c>
      <c r="J5542" s="43">
        <v>6.3369999999999996E-2</v>
      </c>
      <c r="K5542" s="47">
        <v>4.5023900000000001</v>
      </c>
      <c r="L5542" s="46">
        <v>4.5051300000000003</v>
      </c>
      <c r="M5542" s="50">
        <v>413.07580999999999</v>
      </c>
      <c r="N5542" s="52">
        <v>170.11977999999999</v>
      </c>
      <c r="O5542" s="56">
        <v>14.23973</v>
      </c>
      <c r="P5542" s="55">
        <v>14.34937</v>
      </c>
      <c r="Q5542" s="58">
        <v>2393.2704899999999</v>
      </c>
      <c r="R5542" s="57">
        <v>2520.87437</v>
      </c>
    </row>
    <row r="5543" spans="1:18" ht="12.95" customHeight="1">
      <c r="A5543" s="39">
        <v>46.150030000000001</v>
      </c>
      <c r="B5543" s="41">
        <v>3901.1936799999999</v>
      </c>
      <c r="C5543" s="53">
        <v>250.71754999999999</v>
      </c>
      <c r="D5543" s="68">
        <v>151.08606</v>
      </c>
      <c r="E5543" s="62">
        <v>114.57227</v>
      </c>
      <c r="F5543" s="63">
        <v>34.933839999999996</v>
      </c>
      <c r="G5543" s="54">
        <v>15.66067</v>
      </c>
      <c r="H5543" s="64">
        <v>30.04016</v>
      </c>
      <c r="I5543" s="51">
        <v>199.22516999999999</v>
      </c>
      <c r="J5543" s="43">
        <v>5.6489999999999999E-2</v>
      </c>
      <c r="K5543" s="47">
        <v>4.5138699999999998</v>
      </c>
      <c r="L5543" s="46">
        <v>4.4889299999999999</v>
      </c>
      <c r="M5543" s="50">
        <v>413.46883000000003</v>
      </c>
      <c r="N5543" s="52">
        <v>169.54208</v>
      </c>
      <c r="O5543" s="56">
        <v>14.24039</v>
      </c>
      <c r="P5543" s="55">
        <v>14.337070000000001</v>
      </c>
      <c r="Q5543" s="58">
        <v>2413.3589499999998</v>
      </c>
      <c r="R5543" s="57">
        <v>2589.5713300000002</v>
      </c>
    </row>
    <row r="5544" spans="1:18" ht="12.95" customHeight="1">
      <c r="A5544" s="39">
        <v>46.158360000000002</v>
      </c>
      <c r="B5544" s="41">
        <v>3898.6814899999999</v>
      </c>
      <c r="C5544" s="53">
        <v>250.28300999999999</v>
      </c>
      <c r="D5544" s="68">
        <v>151.10944000000001</v>
      </c>
      <c r="E5544" s="62">
        <v>114.98175999999999</v>
      </c>
      <c r="F5544" s="63">
        <v>34.860779999999998</v>
      </c>
      <c r="G5544" s="54">
        <v>15.70078</v>
      </c>
      <c r="H5544" s="64">
        <v>29.913989999999998</v>
      </c>
      <c r="I5544" s="51">
        <v>204.90885</v>
      </c>
      <c r="J5544" s="43">
        <v>5.3629999999999997E-2</v>
      </c>
      <c r="K5544" s="47">
        <v>4.4981600000000004</v>
      </c>
      <c r="L5544" s="46">
        <v>4.49749</v>
      </c>
      <c r="M5544" s="50">
        <v>413.10388999999998</v>
      </c>
      <c r="N5544" s="52">
        <v>169.65726000000001</v>
      </c>
      <c r="O5544" s="56">
        <v>14.245010000000001</v>
      </c>
      <c r="P5544" s="55">
        <v>14.34484</v>
      </c>
      <c r="Q5544" s="58">
        <v>2482.6965700000001</v>
      </c>
      <c r="R5544" s="57">
        <v>2652.9216200000001</v>
      </c>
    </row>
    <row r="5545" spans="1:18" ht="12.95" customHeight="1">
      <c r="A5545" s="39">
        <v>46.166690000000003</v>
      </c>
      <c r="B5545" s="41">
        <v>3898.9419600000001</v>
      </c>
      <c r="C5545" s="53">
        <v>250.08385000000001</v>
      </c>
      <c r="D5545" s="68">
        <v>151.08022</v>
      </c>
      <c r="E5545" s="62">
        <v>114.6733</v>
      </c>
      <c r="F5545" s="63">
        <v>35.258119999999998</v>
      </c>
      <c r="G5545" s="54">
        <v>15.71092</v>
      </c>
      <c r="H5545" s="64">
        <v>29.993870000000001</v>
      </c>
      <c r="I5545" s="51">
        <v>200.16064</v>
      </c>
      <c r="J5545" s="43">
        <v>5.212E-2</v>
      </c>
      <c r="K5545" s="47">
        <v>4.5060200000000004</v>
      </c>
      <c r="L5545" s="46">
        <v>4.5005499999999996</v>
      </c>
      <c r="M5545" s="50">
        <v>413.21618000000001</v>
      </c>
      <c r="N5545" s="52">
        <v>169.55258000000001</v>
      </c>
      <c r="O5545" s="56">
        <v>14.24105</v>
      </c>
      <c r="P5545" s="55">
        <v>14.340949999999999</v>
      </c>
      <c r="Q5545" s="58">
        <v>2371.5619900000002</v>
      </c>
      <c r="R5545" s="57">
        <v>2553.7646599999998</v>
      </c>
    </row>
    <row r="5546" spans="1:18" ht="12.95" customHeight="1">
      <c r="A5546" s="39">
        <v>46.17503</v>
      </c>
      <c r="B5546" s="41">
        <v>3901.82782</v>
      </c>
      <c r="C5546" s="53">
        <v>250.19247999999999</v>
      </c>
      <c r="D5546" s="68">
        <v>151.13163</v>
      </c>
      <c r="E5546" s="62">
        <v>114.60775</v>
      </c>
      <c r="F5546" s="63">
        <v>35.132170000000002</v>
      </c>
      <c r="G5546" s="54">
        <v>15.697469999999999</v>
      </c>
      <c r="H5546" s="64">
        <v>29.81466</v>
      </c>
      <c r="I5546" s="51">
        <v>202.76861</v>
      </c>
      <c r="J5546" s="43">
        <v>5.1060000000000001E-2</v>
      </c>
      <c r="K5546" s="47">
        <v>4.5141799999999996</v>
      </c>
      <c r="L5546" s="46">
        <v>4.5100300000000004</v>
      </c>
      <c r="M5546" s="50">
        <v>413.32846999999998</v>
      </c>
      <c r="N5546" s="52">
        <v>169.52544</v>
      </c>
      <c r="O5546" s="56">
        <v>14.24896</v>
      </c>
      <c r="P5546" s="55">
        <v>14.3416</v>
      </c>
      <c r="Q5546" s="58">
        <v>2445.27369</v>
      </c>
      <c r="R5546" s="57">
        <v>2611.6062099999999</v>
      </c>
    </row>
    <row r="5547" spans="1:18" ht="12.95" customHeight="1">
      <c r="A5547" s="39">
        <v>46.18336</v>
      </c>
      <c r="B5547" s="41">
        <v>3900.2684800000002</v>
      </c>
      <c r="C5547" s="53">
        <v>249.86658</v>
      </c>
      <c r="D5547" s="68">
        <v>151.21691999999999</v>
      </c>
      <c r="E5547" s="62">
        <v>114.7623</v>
      </c>
      <c r="F5547" s="63">
        <v>35.092640000000003</v>
      </c>
      <c r="G5547" s="54">
        <v>15.71528</v>
      </c>
      <c r="H5547" s="64">
        <v>29.562919999999998</v>
      </c>
      <c r="I5547" s="51">
        <v>209.98307</v>
      </c>
      <c r="J5547" s="43">
        <v>3.3759999999999998E-2</v>
      </c>
      <c r="K5547" s="47">
        <v>4.4890999999999996</v>
      </c>
      <c r="L5547" s="46">
        <v>4.4910699999999997</v>
      </c>
      <c r="M5547" s="50">
        <v>413.18810000000002</v>
      </c>
      <c r="N5547" s="52">
        <v>169.93038000000001</v>
      </c>
      <c r="O5547" s="56">
        <v>14.23842</v>
      </c>
      <c r="P5547" s="55">
        <v>14.34808</v>
      </c>
      <c r="Q5547" s="58">
        <v>2359.4117099999999</v>
      </c>
      <c r="R5547" s="57">
        <v>2627.3222700000001</v>
      </c>
    </row>
    <row r="5548" spans="1:18" ht="12.95" customHeight="1">
      <c r="A5548" s="39">
        <v>46.191690000000001</v>
      </c>
      <c r="B5548" s="41">
        <v>3901.9482600000001</v>
      </c>
      <c r="C5548" s="53">
        <v>250.5727</v>
      </c>
      <c r="D5548" s="68">
        <v>151.25664</v>
      </c>
      <c r="E5548" s="62">
        <v>114.70277</v>
      </c>
      <c r="F5548" s="63">
        <v>35.34384</v>
      </c>
      <c r="G5548" s="54">
        <v>15.831429999999999</v>
      </c>
      <c r="H5548" s="64">
        <v>30.026730000000001</v>
      </c>
      <c r="I5548" s="51">
        <v>203.34974</v>
      </c>
      <c r="J5548" s="43">
        <v>2.4740000000000002E-2</v>
      </c>
      <c r="K5548" s="47">
        <v>4.5129700000000001</v>
      </c>
      <c r="L5548" s="46">
        <v>4.5081899999999999</v>
      </c>
      <c r="M5548" s="50">
        <v>413.13195999999999</v>
      </c>
      <c r="N5548" s="52">
        <v>169.82024000000001</v>
      </c>
      <c r="O5548" s="56">
        <v>14.24962</v>
      </c>
      <c r="P5548" s="55">
        <v>14.35196</v>
      </c>
      <c r="Q5548" s="58">
        <v>2392.9464800000001</v>
      </c>
      <c r="R5548" s="57">
        <v>2572.8831500000001</v>
      </c>
    </row>
    <row r="5549" spans="1:18" ht="12.95" customHeight="1">
      <c r="A5549" s="39">
        <v>46.200029999999998</v>
      </c>
      <c r="B5549" s="41">
        <v>3898.4044699999999</v>
      </c>
      <c r="C5549" s="53">
        <v>249.70363</v>
      </c>
      <c r="D5549" s="68">
        <v>151.32557</v>
      </c>
      <c r="E5549" s="62">
        <v>114.79778</v>
      </c>
      <c r="F5549" s="63">
        <v>35.290930000000003</v>
      </c>
      <c r="G5549" s="54">
        <v>15.61886</v>
      </c>
      <c r="H5549" s="64">
        <v>29.86769</v>
      </c>
      <c r="I5549" s="51">
        <v>201.29454000000001</v>
      </c>
      <c r="J5549" s="43">
        <v>5.3039999999999997E-2</v>
      </c>
      <c r="K5549" s="47">
        <v>4.5066199999999998</v>
      </c>
      <c r="L5549" s="46">
        <v>4.5158399999999999</v>
      </c>
      <c r="M5549" s="50">
        <v>412.96352000000002</v>
      </c>
      <c r="N5549" s="52">
        <v>172.18176</v>
      </c>
      <c r="O5549" s="56">
        <v>14.25028</v>
      </c>
      <c r="P5549" s="55">
        <v>14.34613</v>
      </c>
      <c r="Q5549" s="58">
        <v>2361.0317500000001</v>
      </c>
      <c r="R5549" s="57">
        <v>2552.63051</v>
      </c>
    </row>
    <row r="5550" spans="1:18" ht="12.95" customHeight="1">
      <c r="A5550" s="39">
        <v>46.208359999999999</v>
      </c>
      <c r="B5550" s="41">
        <v>3898.6476899999998</v>
      </c>
      <c r="C5550" s="53">
        <v>250.17438000000001</v>
      </c>
      <c r="D5550" s="68">
        <v>151.21225999999999</v>
      </c>
      <c r="E5550" s="62">
        <v>114.82783999999999</v>
      </c>
      <c r="F5550" s="63">
        <v>35.112760000000002</v>
      </c>
      <c r="G5550" s="54">
        <v>15.52807</v>
      </c>
      <c r="H5550" s="64">
        <v>29.84825</v>
      </c>
      <c r="I5550" s="51">
        <v>197.83614</v>
      </c>
      <c r="J5550" s="43">
        <v>6.5540000000000001E-2</v>
      </c>
      <c r="K5550" s="47">
        <v>4.4963499999999996</v>
      </c>
      <c r="L5550" s="46">
        <v>4.4965700000000002</v>
      </c>
      <c r="M5550" s="50">
        <v>413.16003000000001</v>
      </c>
      <c r="N5550" s="52">
        <v>171.15554</v>
      </c>
      <c r="O5550" s="56">
        <v>14.254899999999999</v>
      </c>
      <c r="P5550" s="55">
        <v>14.3416</v>
      </c>
      <c r="Q5550" s="58">
        <v>2394.24251</v>
      </c>
      <c r="R5550" s="57">
        <v>2598.1584499999999</v>
      </c>
    </row>
    <row r="5551" spans="1:18" ht="12.95" customHeight="1">
      <c r="A5551" s="39">
        <v>46.21669</v>
      </c>
      <c r="B5551" s="41">
        <v>3902.1711700000001</v>
      </c>
      <c r="C5551" s="53">
        <v>250.28300999999999</v>
      </c>
      <c r="D5551" s="68">
        <v>151.05803</v>
      </c>
      <c r="E5551" s="62">
        <v>115.04127</v>
      </c>
      <c r="F5551" s="63">
        <v>34.874189999999999</v>
      </c>
      <c r="G5551" s="54">
        <v>15.53253</v>
      </c>
      <c r="H5551" s="64">
        <v>30.13946</v>
      </c>
      <c r="I5551" s="51">
        <v>195.59669</v>
      </c>
      <c r="J5551" s="43">
        <v>5.7480000000000003E-2</v>
      </c>
      <c r="K5551" s="47">
        <v>4.4890999999999996</v>
      </c>
      <c r="L5551" s="46">
        <v>4.4959600000000002</v>
      </c>
      <c r="M5551" s="50">
        <v>413.07580999999999</v>
      </c>
      <c r="N5551" s="52">
        <v>170.23526000000001</v>
      </c>
      <c r="O5551" s="56">
        <v>14.253579999999999</v>
      </c>
      <c r="P5551" s="55">
        <v>14.35196</v>
      </c>
      <c r="Q5551" s="58">
        <v>2414.6549799999998</v>
      </c>
      <c r="R5551" s="57">
        <v>2567.0503899999999</v>
      </c>
    </row>
    <row r="5552" spans="1:18" ht="12.95" customHeight="1">
      <c r="A5552" s="39">
        <v>46.225029999999997</v>
      </c>
      <c r="B5552" s="41">
        <v>3897.9922299999998</v>
      </c>
      <c r="C5552" s="53">
        <v>249.79416000000001</v>
      </c>
      <c r="D5552" s="68">
        <v>150.96104</v>
      </c>
      <c r="E5552" s="62">
        <v>115.18973</v>
      </c>
      <c r="F5552" s="63">
        <v>34.774999999999999</v>
      </c>
      <c r="G5552" s="54">
        <v>15.50869</v>
      </c>
      <c r="H5552" s="64">
        <v>30.093170000000001</v>
      </c>
      <c r="I5552" s="51">
        <v>204.61121</v>
      </c>
      <c r="J5552" s="43">
        <v>6.2729999999999994E-2</v>
      </c>
      <c r="K5552" s="47">
        <v>4.5081300000000004</v>
      </c>
      <c r="L5552" s="46">
        <v>4.4898400000000001</v>
      </c>
      <c r="M5552" s="50">
        <v>413.16003000000001</v>
      </c>
      <c r="N5552" s="52">
        <v>170.51996</v>
      </c>
      <c r="O5552" s="56">
        <v>14.24962</v>
      </c>
      <c r="P5552" s="55">
        <v>14.34549</v>
      </c>
      <c r="Q5552" s="58">
        <v>2429.7213299999999</v>
      </c>
      <c r="R5552" s="57">
        <v>2565.5922</v>
      </c>
    </row>
    <row r="5553" spans="1:18" ht="12.95" customHeight="1">
      <c r="A5553" s="39">
        <v>46.233359999999998</v>
      </c>
      <c r="B5553" s="41">
        <v>3902.0405599999999</v>
      </c>
      <c r="C5553" s="53">
        <v>250.04764</v>
      </c>
      <c r="D5553" s="68">
        <v>151.20057</v>
      </c>
      <c r="E5553" s="62">
        <v>115.05929999999999</v>
      </c>
      <c r="F5553" s="63">
        <v>34.947249999999997</v>
      </c>
      <c r="G5553" s="54">
        <v>15.57267</v>
      </c>
      <c r="H5553" s="64">
        <v>30.159600000000001</v>
      </c>
      <c r="I5553" s="51">
        <v>204.1293</v>
      </c>
      <c r="J5553" s="43">
        <v>5.0049999999999997E-2</v>
      </c>
      <c r="K5553" s="47">
        <v>4.4939299999999998</v>
      </c>
      <c r="L5553" s="46">
        <v>4.4788300000000003</v>
      </c>
      <c r="M5553" s="50">
        <v>413.07580999999999</v>
      </c>
      <c r="N5553" s="52">
        <v>169.39869999999999</v>
      </c>
      <c r="O5553" s="56">
        <v>14.23842</v>
      </c>
      <c r="P5553" s="55">
        <v>14.334479999999999</v>
      </c>
      <c r="Q5553" s="58">
        <v>2424.6992100000002</v>
      </c>
      <c r="R5553" s="57">
        <v>2570.6148600000001</v>
      </c>
    </row>
    <row r="5554" spans="1:18" ht="12.95" customHeight="1">
      <c r="A5554" s="39">
        <v>46.241689999999998</v>
      </c>
      <c r="B5554" s="41">
        <v>3900.0237999999999</v>
      </c>
      <c r="C5554" s="53">
        <v>250.50028</v>
      </c>
      <c r="D5554" s="68">
        <v>150.96688</v>
      </c>
      <c r="E5554" s="62">
        <v>115.14225</v>
      </c>
      <c r="F5554" s="63">
        <v>35.039709999999999</v>
      </c>
      <c r="G5554" s="54">
        <v>15.608499999999999</v>
      </c>
      <c r="H5554" s="64">
        <v>29.934139999999999</v>
      </c>
      <c r="I5554" s="51">
        <v>202.76861</v>
      </c>
      <c r="J5554" s="43">
        <v>4.0779999999999997E-2</v>
      </c>
      <c r="K5554" s="47">
        <v>4.5114599999999996</v>
      </c>
      <c r="L5554" s="46">
        <v>4.4990199999999998</v>
      </c>
      <c r="M5554" s="50">
        <v>413.04773999999998</v>
      </c>
      <c r="N5554" s="52">
        <v>169.18248</v>
      </c>
      <c r="O5554" s="56">
        <v>14.255549999999999</v>
      </c>
      <c r="P5554" s="55">
        <v>14.353910000000001</v>
      </c>
      <c r="Q5554" s="58">
        <v>2444.3016699999998</v>
      </c>
      <c r="R5554" s="57">
        <v>2586.1688899999999</v>
      </c>
    </row>
    <row r="5555" spans="1:18" ht="12.95" customHeight="1">
      <c r="A5555" s="39">
        <v>46.250030000000002</v>
      </c>
      <c r="B5555" s="41">
        <v>3898.0982100000001</v>
      </c>
      <c r="C5555" s="53">
        <v>249.50447</v>
      </c>
      <c r="D5555" s="68">
        <v>150.93885</v>
      </c>
      <c r="E5555" s="62">
        <v>115.37963999999999</v>
      </c>
      <c r="F5555" s="63">
        <v>35.145569999999999</v>
      </c>
      <c r="G5555" s="54">
        <v>15.640230000000001</v>
      </c>
      <c r="H5555" s="64">
        <v>29.98715</v>
      </c>
      <c r="I5555" s="51">
        <v>199.52282</v>
      </c>
      <c r="J5555" s="43">
        <v>4.4850000000000001E-2</v>
      </c>
      <c r="K5555" s="47">
        <v>4.4906100000000002</v>
      </c>
      <c r="L5555" s="46">
        <v>4.49871</v>
      </c>
      <c r="M5555" s="50">
        <v>413.10388999999998</v>
      </c>
      <c r="N5555" s="52">
        <v>169.06094999999999</v>
      </c>
      <c r="O5555" s="56">
        <v>14.254239999999999</v>
      </c>
      <c r="P5555" s="55">
        <v>14.34484</v>
      </c>
      <c r="Q5555" s="58">
        <v>2418.86708</v>
      </c>
      <c r="R5555" s="57">
        <v>2593.9459000000002</v>
      </c>
    </row>
    <row r="5556" spans="1:18" ht="12.95" customHeight="1">
      <c r="A5556" s="39">
        <v>46.258360000000003</v>
      </c>
      <c r="B5556" s="41">
        <v>3898.6566200000002</v>
      </c>
      <c r="C5556" s="53">
        <v>250.21059</v>
      </c>
      <c r="D5556" s="68">
        <v>150.97273000000001</v>
      </c>
      <c r="E5556" s="62">
        <v>114.94689</v>
      </c>
      <c r="F5556" s="63">
        <v>35.033729999999998</v>
      </c>
      <c r="G5556" s="54">
        <v>15.589650000000001</v>
      </c>
      <c r="H5556" s="64">
        <v>30.08719</v>
      </c>
      <c r="I5556" s="51">
        <v>200.06142</v>
      </c>
      <c r="J5556" s="43">
        <v>4.4229999999999998E-2</v>
      </c>
      <c r="K5556" s="47">
        <v>4.4987700000000004</v>
      </c>
      <c r="L5556" s="46">
        <v>4.49932</v>
      </c>
      <c r="M5556" s="50">
        <v>412.8793</v>
      </c>
      <c r="N5556" s="52">
        <v>172.0384</v>
      </c>
      <c r="O5556" s="56">
        <v>14.25226</v>
      </c>
      <c r="P5556" s="55">
        <v>14.33512</v>
      </c>
      <c r="Q5556" s="58">
        <v>2367.99791</v>
      </c>
      <c r="R5556" s="57">
        <v>2574.0173</v>
      </c>
    </row>
    <row r="5557" spans="1:18" ht="12.95" customHeight="1">
      <c r="A5557" s="39">
        <v>46.266689999999997</v>
      </c>
      <c r="B5557" s="41">
        <v>3900.1608900000001</v>
      </c>
      <c r="C5557" s="53">
        <v>250.35543999999999</v>
      </c>
      <c r="D5557" s="68">
        <v>150.98442</v>
      </c>
      <c r="E5557" s="62">
        <v>114.96432</v>
      </c>
      <c r="F5557" s="63">
        <v>35.053130000000003</v>
      </c>
      <c r="G5557" s="54">
        <v>15.555999999999999</v>
      </c>
      <c r="H5557" s="64">
        <v>30.1066</v>
      </c>
      <c r="I5557" s="51">
        <v>201.35123999999999</v>
      </c>
      <c r="J5557" s="43">
        <v>3.1859999999999999E-2</v>
      </c>
      <c r="K5557" s="47">
        <v>4.5165899999999999</v>
      </c>
      <c r="L5557" s="46">
        <v>4.49688</v>
      </c>
      <c r="M5557" s="50">
        <v>412.71087</v>
      </c>
      <c r="N5557" s="52">
        <v>172.86129</v>
      </c>
      <c r="O5557" s="56">
        <v>14.2483</v>
      </c>
      <c r="P5557" s="55">
        <v>14.34484</v>
      </c>
      <c r="Q5557" s="58">
        <v>2425.3472299999999</v>
      </c>
      <c r="R5557" s="57">
        <v>2593.2978199999998</v>
      </c>
    </row>
    <row r="5558" spans="1:18" ht="12.95" customHeight="1">
      <c r="A5558" s="39">
        <v>46.275030000000001</v>
      </c>
      <c r="B5558" s="41">
        <v>3898.04711</v>
      </c>
      <c r="C5558" s="53">
        <v>249.68552</v>
      </c>
      <c r="D5558" s="68">
        <v>151.07556</v>
      </c>
      <c r="E5558" s="62">
        <v>115.2907</v>
      </c>
      <c r="F5558" s="63">
        <v>34.993479999999998</v>
      </c>
      <c r="G5558" s="54">
        <v>15.651999999999999</v>
      </c>
      <c r="H5558" s="64">
        <v>29.993870000000001</v>
      </c>
      <c r="I5558" s="51">
        <v>194.71791999999999</v>
      </c>
      <c r="J5558" s="43">
        <v>3.4090000000000002E-2</v>
      </c>
      <c r="K5558" s="47">
        <v>4.4939299999999998</v>
      </c>
      <c r="L5558" s="46">
        <v>4.5146100000000002</v>
      </c>
      <c r="M5558" s="50">
        <v>413.16003000000001</v>
      </c>
      <c r="N5558" s="52">
        <v>170.04231999999999</v>
      </c>
      <c r="O5558" s="56">
        <v>14.25094</v>
      </c>
      <c r="P5558" s="55">
        <v>14.34549</v>
      </c>
      <c r="Q5558" s="58">
        <v>2400.3986500000001</v>
      </c>
      <c r="R5558" s="57">
        <v>2623.5957800000001</v>
      </c>
    </row>
    <row r="5559" spans="1:18" ht="12.95" customHeight="1">
      <c r="A5559" s="39">
        <v>46.283360000000002</v>
      </c>
      <c r="B5559" s="41">
        <v>3900.6996399999998</v>
      </c>
      <c r="C5559" s="53">
        <v>249.46825999999999</v>
      </c>
      <c r="D5559" s="68">
        <v>151.21811</v>
      </c>
      <c r="E5559" s="62">
        <v>115.20175</v>
      </c>
      <c r="F5559" s="63">
        <v>35.423549999999999</v>
      </c>
      <c r="G5559" s="54">
        <v>15.768370000000001</v>
      </c>
      <c r="H5559" s="64">
        <v>30.212599999999998</v>
      </c>
      <c r="I5559" s="51">
        <v>200.62837999999999</v>
      </c>
      <c r="J5559" s="43">
        <v>5.6869999999999997E-2</v>
      </c>
      <c r="K5559" s="47">
        <v>4.4930300000000001</v>
      </c>
      <c r="L5559" s="46">
        <v>4.4938200000000004</v>
      </c>
      <c r="M5559" s="50">
        <v>413.07580999999999</v>
      </c>
      <c r="N5559" s="52">
        <v>169.47986</v>
      </c>
      <c r="O5559" s="56">
        <v>14.254899999999999</v>
      </c>
      <c r="P5559" s="55">
        <v>14.34937</v>
      </c>
      <c r="Q5559" s="58">
        <v>2440.0895700000001</v>
      </c>
      <c r="R5559" s="57">
        <v>2569.1566699999998</v>
      </c>
    </row>
    <row r="5560" spans="1:18" ht="12.95" customHeight="1">
      <c r="A5560" s="39">
        <v>46.291690000000003</v>
      </c>
      <c r="B5560" s="41">
        <v>3897.1333399999999</v>
      </c>
      <c r="C5560" s="53">
        <v>249.45015000000001</v>
      </c>
      <c r="D5560" s="68">
        <v>151.19009</v>
      </c>
      <c r="E5560" s="62">
        <v>115.25524</v>
      </c>
      <c r="F5560" s="63">
        <v>34.953960000000002</v>
      </c>
      <c r="G5560" s="54">
        <v>15.8095</v>
      </c>
      <c r="H5560" s="64">
        <v>29.689160000000001</v>
      </c>
      <c r="I5560" s="51">
        <v>202.68357</v>
      </c>
      <c r="J5560" s="43">
        <v>5.3460000000000001E-2</v>
      </c>
      <c r="K5560" s="47">
        <v>4.4739899999999997</v>
      </c>
      <c r="L5560" s="46">
        <v>4.5152299999999999</v>
      </c>
      <c r="M5560" s="50">
        <v>413.21618000000001</v>
      </c>
      <c r="N5560" s="52">
        <v>169.23197999999999</v>
      </c>
      <c r="O5560" s="56">
        <v>14.24962</v>
      </c>
      <c r="P5560" s="55">
        <v>14.34872</v>
      </c>
      <c r="Q5560" s="58">
        <v>2388.7343799999999</v>
      </c>
      <c r="R5560" s="57">
        <v>2502.2419500000001</v>
      </c>
    </row>
    <row r="5561" spans="1:18" ht="12.95" customHeight="1">
      <c r="A5561" s="39">
        <v>46.30003</v>
      </c>
      <c r="B5561" s="41">
        <v>3901.79286</v>
      </c>
      <c r="C5561" s="53">
        <v>250.02952999999999</v>
      </c>
      <c r="D5561" s="68">
        <v>150.99027000000001</v>
      </c>
      <c r="E5561" s="62">
        <v>114.99378</v>
      </c>
      <c r="F5561" s="63">
        <v>34.980069999999998</v>
      </c>
      <c r="G5561" s="54">
        <v>15.78299</v>
      </c>
      <c r="H5561" s="64">
        <v>29.927420000000001</v>
      </c>
      <c r="I5561" s="51">
        <v>198.37475000000001</v>
      </c>
      <c r="J5561" s="43">
        <v>5.033E-2</v>
      </c>
      <c r="K5561" s="47">
        <v>4.49756</v>
      </c>
      <c r="L5561" s="46">
        <v>4.49932</v>
      </c>
      <c r="M5561" s="50">
        <v>413.07580999999999</v>
      </c>
      <c r="N5561" s="52">
        <v>169.84587999999999</v>
      </c>
      <c r="O5561" s="56">
        <v>14.268079999999999</v>
      </c>
      <c r="P5561" s="55">
        <v>14.347429999999999</v>
      </c>
      <c r="Q5561" s="58">
        <v>2410.9288900000001</v>
      </c>
      <c r="R5561" s="57">
        <v>2605.6114299999999</v>
      </c>
    </row>
    <row r="5562" spans="1:18" ht="12.95" customHeight="1">
      <c r="A5562" s="39">
        <v>46.30836</v>
      </c>
      <c r="B5562" s="41">
        <v>3897.8372199999999</v>
      </c>
      <c r="C5562" s="53">
        <v>249.70363</v>
      </c>
      <c r="D5562" s="68">
        <v>151.03584000000001</v>
      </c>
      <c r="E5562" s="62">
        <v>115.19574</v>
      </c>
      <c r="F5562" s="63">
        <v>35.152279999999998</v>
      </c>
      <c r="G5562" s="54">
        <v>15.672370000000001</v>
      </c>
      <c r="H5562" s="64">
        <v>30.152889999999999</v>
      </c>
      <c r="I5562" s="51">
        <v>196.84397999999999</v>
      </c>
      <c r="J5562" s="43">
        <v>5.2470000000000003E-2</v>
      </c>
      <c r="K5562" s="47">
        <v>4.48245</v>
      </c>
      <c r="L5562" s="46">
        <v>4.4904500000000001</v>
      </c>
      <c r="M5562" s="50">
        <v>413.44076000000001</v>
      </c>
      <c r="N5562" s="52">
        <v>169.19855000000001</v>
      </c>
      <c r="O5562" s="56">
        <v>14.258850000000001</v>
      </c>
      <c r="P5562" s="55">
        <v>14.353260000000001</v>
      </c>
      <c r="Q5562" s="58">
        <v>2367.6738999999998</v>
      </c>
      <c r="R5562" s="57">
        <v>2568.8326200000001</v>
      </c>
    </row>
    <row r="5563" spans="1:18" ht="12.95" customHeight="1">
      <c r="A5563" s="39">
        <v>46.316690000000001</v>
      </c>
      <c r="B5563" s="41">
        <v>3898.1598100000001</v>
      </c>
      <c r="C5563" s="53">
        <v>250.24680000000001</v>
      </c>
      <c r="D5563" s="68">
        <v>150.94470000000001</v>
      </c>
      <c r="E5563" s="62">
        <v>115.22580000000001</v>
      </c>
      <c r="F5563" s="63">
        <v>35.13288</v>
      </c>
      <c r="G5563" s="54">
        <v>15.597670000000001</v>
      </c>
      <c r="H5563" s="64">
        <v>30.027460000000001</v>
      </c>
      <c r="I5563" s="51">
        <v>193.98088000000001</v>
      </c>
      <c r="J5563" s="43">
        <v>5.0939999999999999E-2</v>
      </c>
      <c r="K5563" s="47">
        <v>4.5090399999999997</v>
      </c>
      <c r="L5563" s="46">
        <v>4.4880100000000001</v>
      </c>
      <c r="M5563" s="50">
        <v>412.79507999999998</v>
      </c>
      <c r="N5563" s="52">
        <v>171.47283999999999</v>
      </c>
      <c r="O5563" s="56">
        <v>14.26544</v>
      </c>
      <c r="P5563" s="55">
        <v>14.34613</v>
      </c>
      <c r="Q5563" s="58">
        <v>2443.0056399999999</v>
      </c>
      <c r="R5563" s="57">
        <v>2599.13058</v>
      </c>
    </row>
    <row r="5564" spans="1:18" ht="12.95" customHeight="1">
      <c r="A5564" s="39">
        <v>46.325029999999998</v>
      </c>
      <c r="B5564" s="41">
        <v>3899.8058900000001</v>
      </c>
      <c r="C5564" s="53">
        <v>250.35543999999999</v>
      </c>
      <c r="D5564" s="68">
        <v>151.00197</v>
      </c>
      <c r="E5564" s="62">
        <v>115.01244</v>
      </c>
      <c r="F5564" s="63">
        <v>34.895049999999998</v>
      </c>
      <c r="G5564" s="54">
        <v>15.47024</v>
      </c>
      <c r="H5564" s="64">
        <v>30.213349999999998</v>
      </c>
      <c r="I5564" s="51">
        <v>204.10095000000001</v>
      </c>
      <c r="J5564" s="43">
        <v>5.459E-2</v>
      </c>
      <c r="K5564" s="47">
        <v>4.5093399999999999</v>
      </c>
      <c r="L5564" s="46">
        <v>4.5066600000000001</v>
      </c>
      <c r="M5564" s="50">
        <v>413.18810000000002</v>
      </c>
      <c r="N5564" s="52">
        <v>169.52931000000001</v>
      </c>
      <c r="O5564" s="56">
        <v>14.258190000000001</v>
      </c>
      <c r="P5564" s="55">
        <v>14.34484</v>
      </c>
      <c r="Q5564" s="58">
        <v>2527.5716299999999</v>
      </c>
      <c r="R5564" s="57">
        <v>2525.5729799999999</v>
      </c>
    </row>
    <row r="5565" spans="1:18" ht="12.95" customHeight="1">
      <c r="A5565" s="39">
        <v>46.333359999999999</v>
      </c>
      <c r="B5565" s="41">
        <v>3899.8498100000002</v>
      </c>
      <c r="C5565" s="53">
        <v>249.95711</v>
      </c>
      <c r="D5565" s="68">
        <v>151.04754</v>
      </c>
      <c r="E5565" s="62">
        <v>115.23783</v>
      </c>
      <c r="F5565" s="63">
        <v>34.934570000000001</v>
      </c>
      <c r="G5565" s="54">
        <v>15.491149999999999</v>
      </c>
      <c r="H5565" s="64">
        <v>30.358879999999999</v>
      </c>
      <c r="I5565" s="51">
        <v>203.37808999999999</v>
      </c>
      <c r="J5565" s="43">
        <v>6.4810000000000006E-2</v>
      </c>
      <c r="K5565" s="47">
        <v>4.4945399999999998</v>
      </c>
      <c r="L5565" s="46">
        <v>4.5017699999999996</v>
      </c>
      <c r="M5565" s="50">
        <v>412.85122999999999</v>
      </c>
      <c r="N5565" s="52">
        <v>172.52328</v>
      </c>
      <c r="O5565" s="56">
        <v>14.26149</v>
      </c>
      <c r="P5565" s="55">
        <v>14.351319999999999</v>
      </c>
      <c r="Q5565" s="58">
        <v>2466.6581900000001</v>
      </c>
      <c r="R5565" s="57">
        <v>2595.08005</v>
      </c>
    </row>
    <row r="5566" spans="1:18" ht="12.95" customHeight="1">
      <c r="A5566" s="39">
        <v>46.34169</v>
      </c>
      <c r="B5566" s="41">
        <v>3900.6718500000002</v>
      </c>
      <c r="C5566" s="53">
        <v>249.50447</v>
      </c>
      <c r="D5566" s="68">
        <v>150.92837</v>
      </c>
      <c r="E5566" s="62">
        <v>115.32677</v>
      </c>
      <c r="F5566" s="63">
        <v>34.82197</v>
      </c>
      <c r="G5566" s="54">
        <v>15.5343</v>
      </c>
      <c r="H5566" s="64">
        <v>29.928159999999998</v>
      </c>
      <c r="I5566" s="51">
        <v>203.63320999999999</v>
      </c>
      <c r="J5566" s="43">
        <v>5.8349999999999999E-2</v>
      </c>
      <c r="K5566" s="47">
        <v>4.4906100000000002</v>
      </c>
      <c r="L5566" s="46">
        <v>4.4916799999999997</v>
      </c>
      <c r="M5566" s="50">
        <v>413.30040000000002</v>
      </c>
      <c r="N5566" s="52">
        <v>169.00407000000001</v>
      </c>
      <c r="O5566" s="56">
        <v>14.26149</v>
      </c>
      <c r="P5566" s="55">
        <v>14.34549</v>
      </c>
      <c r="Q5566" s="58">
        <v>2388.2483699999998</v>
      </c>
      <c r="R5566" s="57">
        <v>2541.6130699999999</v>
      </c>
    </row>
    <row r="5567" spans="1:18" ht="12.95" customHeight="1">
      <c r="A5567" s="39">
        <v>46.350029999999997</v>
      </c>
      <c r="B5567" s="41">
        <v>3899.1726600000002</v>
      </c>
      <c r="C5567" s="53">
        <v>250.17438000000001</v>
      </c>
      <c r="D5567" s="68">
        <v>151.08725999999999</v>
      </c>
      <c r="E5567" s="62">
        <v>115.33278</v>
      </c>
      <c r="F5567" s="63">
        <v>34.881630000000001</v>
      </c>
      <c r="G5567" s="54">
        <v>15.576980000000001</v>
      </c>
      <c r="H5567" s="64">
        <v>30.199909999999999</v>
      </c>
      <c r="I5567" s="51">
        <v>199.80629999999999</v>
      </c>
      <c r="J5567" s="43">
        <v>4.3040000000000002E-2</v>
      </c>
      <c r="K5567" s="47">
        <v>4.5038999999999998</v>
      </c>
      <c r="L5567" s="46">
        <v>4.49932</v>
      </c>
      <c r="M5567" s="50">
        <v>413.41269</v>
      </c>
      <c r="N5567" s="52">
        <v>168.78133</v>
      </c>
      <c r="O5567" s="56">
        <v>14.26412</v>
      </c>
      <c r="P5567" s="55">
        <v>14.350669999999999</v>
      </c>
      <c r="Q5567" s="58">
        <v>2397.1585799999998</v>
      </c>
      <c r="R5567" s="57">
        <v>2587.46506</v>
      </c>
    </row>
    <row r="5568" spans="1:18" ht="12.95" customHeight="1">
      <c r="A5568" s="39">
        <v>46.358359999999998</v>
      </c>
      <c r="B5568" s="41">
        <v>3899.6891099999998</v>
      </c>
      <c r="C5568" s="53">
        <v>249.6131</v>
      </c>
      <c r="D5568" s="68">
        <v>151.00782000000001</v>
      </c>
      <c r="E5568" s="62">
        <v>115.10138999999999</v>
      </c>
      <c r="F5568" s="63">
        <v>34.782440000000001</v>
      </c>
      <c r="G5568" s="54">
        <v>15.65155</v>
      </c>
      <c r="H5568" s="64">
        <v>30.259630000000001</v>
      </c>
      <c r="I5568" s="51">
        <v>200.58584999999999</v>
      </c>
      <c r="J5568" s="43">
        <v>4.4920000000000002E-2</v>
      </c>
      <c r="K5568" s="47">
        <v>4.49695</v>
      </c>
      <c r="L5568" s="46">
        <v>4.5305200000000001</v>
      </c>
      <c r="M5568" s="50">
        <v>413.41269</v>
      </c>
      <c r="N5568" s="52">
        <v>170.20616000000001</v>
      </c>
      <c r="O5568" s="56">
        <v>14.255549999999999</v>
      </c>
      <c r="P5568" s="55">
        <v>14.350669999999999</v>
      </c>
      <c r="Q5568" s="58">
        <v>2393.4324900000001</v>
      </c>
      <c r="R5568" s="57">
        <v>2524.9249</v>
      </c>
    </row>
    <row r="5569" spans="1:18" ht="12.95" customHeight="1">
      <c r="A5569" s="39">
        <v>46.366689999999998</v>
      </c>
      <c r="B5569" s="41">
        <v>3903.0242899999998</v>
      </c>
      <c r="C5569" s="53">
        <v>250.60892000000001</v>
      </c>
      <c r="D5569" s="68">
        <v>151.01366999999999</v>
      </c>
      <c r="E5569" s="62">
        <v>115.28530000000001</v>
      </c>
      <c r="F5569" s="63">
        <v>35.252139999999997</v>
      </c>
      <c r="G5569" s="54">
        <v>15.831799999999999</v>
      </c>
      <c r="H5569" s="64">
        <v>30.146909999999998</v>
      </c>
      <c r="I5569" s="51">
        <v>201.15280000000001</v>
      </c>
      <c r="J5569" s="43">
        <v>5.2740000000000002E-2</v>
      </c>
      <c r="K5569" s="47">
        <v>4.5078300000000002</v>
      </c>
      <c r="L5569" s="46">
        <v>4.5146100000000002</v>
      </c>
      <c r="M5569" s="50">
        <v>413.63727</v>
      </c>
      <c r="N5569" s="52">
        <v>168.58350999999999</v>
      </c>
      <c r="O5569" s="56">
        <v>14.258190000000001</v>
      </c>
      <c r="P5569" s="55">
        <v>14.350669999999999</v>
      </c>
      <c r="Q5569" s="58">
        <v>2436.6874899999998</v>
      </c>
      <c r="R5569" s="57">
        <v>2514.2315100000001</v>
      </c>
    </row>
    <row r="5570" spans="1:18" ht="12.95" customHeight="1">
      <c r="A5570" s="39">
        <v>46.375030000000002</v>
      </c>
      <c r="B5570" s="41">
        <v>3901.5684900000001</v>
      </c>
      <c r="C5570" s="53">
        <v>250.46406999999999</v>
      </c>
      <c r="D5570" s="68">
        <v>150.92251999999999</v>
      </c>
      <c r="E5570" s="62">
        <v>115.29733</v>
      </c>
      <c r="F5570" s="63">
        <v>35.1068</v>
      </c>
      <c r="G5570" s="54">
        <v>15.859059999999999</v>
      </c>
      <c r="H5570" s="64">
        <v>30.319330000000001</v>
      </c>
      <c r="I5570" s="51">
        <v>196.97154</v>
      </c>
      <c r="J5570" s="43">
        <v>4.7E-2</v>
      </c>
      <c r="K5570" s="47">
        <v>4.4972599999999998</v>
      </c>
      <c r="L5570" s="46">
        <v>4.5002399999999998</v>
      </c>
      <c r="M5570" s="50">
        <v>413.30040000000002</v>
      </c>
      <c r="N5570" s="52">
        <v>170.96476000000001</v>
      </c>
      <c r="O5570" s="56">
        <v>14.254239999999999</v>
      </c>
      <c r="P5570" s="55">
        <v>14.35974</v>
      </c>
      <c r="Q5570" s="58">
        <v>2415.4650000000001</v>
      </c>
      <c r="R5570" s="57">
        <v>2564.6200699999999</v>
      </c>
    </row>
    <row r="5571" spans="1:18" ht="12.95" customHeight="1">
      <c r="A5571" s="39">
        <v>46.383360000000003</v>
      </c>
      <c r="B5571" s="41">
        <v>3899.3076700000001</v>
      </c>
      <c r="C5571" s="53">
        <v>249.88469000000001</v>
      </c>
      <c r="D5571" s="68">
        <v>151.07678999999999</v>
      </c>
      <c r="E5571" s="62">
        <v>115.11945</v>
      </c>
      <c r="F5571" s="63">
        <v>35.331899999999997</v>
      </c>
      <c r="G5571" s="54">
        <v>15.76315</v>
      </c>
      <c r="H5571" s="64">
        <v>30.226800000000001</v>
      </c>
      <c r="I5571" s="51">
        <v>204.41276999999999</v>
      </c>
      <c r="J5571" s="43">
        <v>4.9390000000000003E-2</v>
      </c>
      <c r="K5571" s="47">
        <v>4.5060200000000004</v>
      </c>
      <c r="L5571" s="46">
        <v>4.4647699999999997</v>
      </c>
      <c r="M5571" s="50">
        <v>412.99158999999997</v>
      </c>
      <c r="N5571" s="52">
        <v>169.46681000000001</v>
      </c>
      <c r="O5571" s="56">
        <v>14.2483</v>
      </c>
      <c r="P5571" s="55">
        <v>14.34484</v>
      </c>
      <c r="Q5571" s="58">
        <v>2460.01604</v>
      </c>
      <c r="R5571" s="57">
        <v>2611.28217</v>
      </c>
    </row>
    <row r="5572" spans="1:18" ht="12.95" customHeight="1">
      <c r="A5572" s="39">
        <v>46.391689999999997</v>
      </c>
      <c r="B5572" s="41">
        <v>3897.6075500000002</v>
      </c>
      <c r="C5572" s="53">
        <v>249.92089999999999</v>
      </c>
      <c r="D5572" s="68">
        <v>150.99611999999999</v>
      </c>
      <c r="E5572" s="62">
        <v>115.29132</v>
      </c>
      <c r="F5572" s="63">
        <v>35.153010000000002</v>
      </c>
      <c r="G5572" s="54">
        <v>15.78701</v>
      </c>
      <c r="H5572" s="64">
        <v>30.365600000000001</v>
      </c>
      <c r="I5572" s="51">
        <v>190.13979</v>
      </c>
      <c r="J5572" s="43">
        <v>4.5249999999999999E-2</v>
      </c>
      <c r="K5572" s="47">
        <v>4.5023900000000001</v>
      </c>
      <c r="L5572" s="46">
        <v>4.4950400000000004</v>
      </c>
      <c r="M5572" s="50">
        <v>413.10388999999998</v>
      </c>
      <c r="N5572" s="52">
        <v>168.51149000000001</v>
      </c>
      <c r="O5572" s="56">
        <v>14.26676</v>
      </c>
      <c r="P5572" s="55">
        <v>14.346780000000001</v>
      </c>
      <c r="Q5572" s="58">
        <v>2362.3277800000001</v>
      </c>
      <c r="R5572" s="57">
        <v>2565.2681600000001</v>
      </c>
    </row>
    <row r="5573" spans="1:18" ht="12.95" customHeight="1">
      <c r="A5573" s="39">
        <v>46.400030000000001</v>
      </c>
      <c r="B5573" s="41">
        <v>3898.46884</v>
      </c>
      <c r="C5573" s="53">
        <v>249.84848</v>
      </c>
      <c r="D5573" s="68">
        <v>150.87109000000001</v>
      </c>
      <c r="E5573" s="62">
        <v>114.95893</v>
      </c>
      <c r="F5573" s="63">
        <v>35.047159999999998</v>
      </c>
      <c r="G5573" s="54">
        <v>15.68482</v>
      </c>
      <c r="H5573" s="64">
        <v>30.15363</v>
      </c>
      <c r="I5573" s="51">
        <v>196.67389</v>
      </c>
      <c r="J5573" s="43">
        <v>4.9669999999999999E-2</v>
      </c>
      <c r="K5573" s="47">
        <v>4.4909100000000004</v>
      </c>
      <c r="L5573" s="46">
        <v>4.5072700000000001</v>
      </c>
      <c r="M5573" s="50">
        <v>412.96352000000002</v>
      </c>
      <c r="N5573" s="52">
        <v>170.57275999999999</v>
      </c>
      <c r="O5573" s="56">
        <v>14.24896</v>
      </c>
      <c r="P5573" s="55">
        <v>14.350669999999999</v>
      </c>
      <c r="Q5573" s="58">
        <v>2413.19695</v>
      </c>
      <c r="R5573" s="57">
        <v>2540.9649899999999</v>
      </c>
    </row>
    <row r="5574" spans="1:18" ht="12.95" customHeight="1">
      <c r="A5574" s="39">
        <v>46.408360000000002</v>
      </c>
      <c r="B5574" s="41">
        <v>3898.7424299999998</v>
      </c>
      <c r="C5574" s="53">
        <v>250.06574000000001</v>
      </c>
      <c r="D5574" s="68">
        <v>150.93422000000001</v>
      </c>
      <c r="E5574" s="62">
        <v>115.05391</v>
      </c>
      <c r="F5574" s="63">
        <v>35.047159999999998</v>
      </c>
      <c r="G5574" s="54">
        <v>15.539859999999999</v>
      </c>
      <c r="H5574" s="64">
        <v>29.888580000000001</v>
      </c>
      <c r="I5574" s="51">
        <v>199.87717000000001</v>
      </c>
      <c r="J5574" s="43">
        <v>5.568E-2</v>
      </c>
      <c r="K5574" s="47">
        <v>4.4957500000000001</v>
      </c>
      <c r="L5574" s="46">
        <v>4.4953500000000002</v>
      </c>
      <c r="M5574" s="50">
        <v>413.24425000000002</v>
      </c>
      <c r="N5574" s="52">
        <v>171.03716</v>
      </c>
      <c r="O5574" s="56">
        <v>14.256209999999999</v>
      </c>
      <c r="P5574" s="55">
        <v>14.34613</v>
      </c>
      <c r="Q5574" s="58">
        <v>2396.5105600000002</v>
      </c>
      <c r="R5574" s="57">
        <v>2632.02088</v>
      </c>
    </row>
    <row r="5575" spans="1:18" ht="12.95" customHeight="1">
      <c r="A5575" s="39">
        <v>46.416690000000003</v>
      </c>
      <c r="B5575" s="41">
        <v>3896.5213800000001</v>
      </c>
      <c r="C5575" s="53">
        <v>249.64931000000001</v>
      </c>
      <c r="D5575" s="68">
        <v>150.88279</v>
      </c>
      <c r="E5575" s="62">
        <v>115.05391</v>
      </c>
      <c r="F5575" s="63">
        <v>34.835389999999997</v>
      </c>
      <c r="G5575" s="54">
        <v>15.477740000000001</v>
      </c>
      <c r="H5575" s="64">
        <v>30.100629999999999</v>
      </c>
      <c r="I5575" s="51">
        <v>196.63137</v>
      </c>
      <c r="J5575" s="43">
        <v>5.595E-2</v>
      </c>
      <c r="K5575" s="47">
        <v>4.4924200000000001</v>
      </c>
      <c r="L5575" s="46">
        <v>4.4907599999999999</v>
      </c>
      <c r="M5575" s="50">
        <v>413.24425000000002</v>
      </c>
      <c r="N5575" s="52">
        <v>168.48267999999999</v>
      </c>
      <c r="O5575" s="56">
        <v>14.268079999999999</v>
      </c>
      <c r="P5575" s="55">
        <v>14.346780000000001</v>
      </c>
      <c r="Q5575" s="58">
        <v>2471.84231</v>
      </c>
      <c r="R5575" s="57">
        <v>2482.4753700000001</v>
      </c>
    </row>
    <row r="5576" spans="1:18" ht="12.95" customHeight="1">
      <c r="A5576" s="39">
        <v>46.42503</v>
      </c>
      <c r="B5576" s="41">
        <v>3898.9183499999999</v>
      </c>
      <c r="C5576" s="53">
        <v>249.84848</v>
      </c>
      <c r="D5576" s="68">
        <v>150.98564999999999</v>
      </c>
      <c r="E5576" s="62">
        <v>115.01845</v>
      </c>
      <c r="F5576" s="63">
        <v>34.901769999999999</v>
      </c>
      <c r="G5576" s="54">
        <v>15.539770000000001</v>
      </c>
      <c r="H5576" s="64">
        <v>29.90203</v>
      </c>
      <c r="I5576" s="51">
        <v>199.96221</v>
      </c>
      <c r="J5576" s="43">
        <v>6.7070000000000005E-2</v>
      </c>
      <c r="K5576" s="47">
        <v>4.5072299999999998</v>
      </c>
      <c r="L5576" s="46">
        <v>4.5045200000000003</v>
      </c>
      <c r="M5576" s="50">
        <v>413.27231999999998</v>
      </c>
      <c r="N5576" s="52">
        <v>169.25467</v>
      </c>
      <c r="O5576" s="56">
        <v>14.26215</v>
      </c>
      <c r="P5576" s="55">
        <v>14.333830000000001</v>
      </c>
      <c r="Q5576" s="58">
        <v>2435.7154700000001</v>
      </c>
      <c r="R5576" s="57">
        <v>2597.8344099999999</v>
      </c>
    </row>
    <row r="5577" spans="1:18" ht="12.95" customHeight="1">
      <c r="A5577" s="39">
        <v>46.43336</v>
      </c>
      <c r="B5577" s="41">
        <v>3901.3172199999999</v>
      </c>
      <c r="C5577" s="53">
        <v>250.21059</v>
      </c>
      <c r="D5577" s="68">
        <v>150.77408</v>
      </c>
      <c r="E5577" s="62">
        <v>115.01244</v>
      </c>
      <c r="F5577" s="63">
        <v>35.15972</v>
      </c>
      <c r="G5577" s="54">
        <v>15.534369999999999</v>
      </c>
      <c r="H5577" s="64">
        <v>29.895309999999998</v>
      </c>
      <c r="I5577" s="51">
        <v>198.50230999999999</v>
      </c>
      <c r="J5577" s="43">
        <v>6.0850000000000001E-2</v>
      </c>
      <c r="K5577" s="47">
        <v>4.4878900000000002</v>
      </c>
      <c r="L5577" s="46">
        <v>4.4831099999999999</v>
      </c>
      <c r="M5577" s="50">
        <v>412.71087</v>
      </c>
      <c r="N5577" s="52">
        <v>171.49659</v>
      </c>
      <c r="O5577" s="56">
        <v>14.26544</v>
      </c>
      <c r="P5577" s="55">
        <v>14.340949999999999</v>
      </c>
      <c r="Q5577" s="58">
        <v>2414.1689700000002</v>
      </c>
      <c r="R5577" s="57">
        <v>2624.72993</v>
      </c>
    </row>
    <row r="5578" spans="1:18" ht="12.95" customHeight="1">
      <c r="A5578" s="39">
        <v>46.441690000000001</v>
      </c>
      <c r="B5578" s="41">
        <v>3902.5216099999998</v>
      </c>
      <c r="C5578" s="53">
        <v>250.17438000000001</v>
      </c>
      <c r="D5578" s="68">
        <v>150.88279</v>
      </c>
      <c r="E5578" s="62">
        <v>114.99504</v>
      </c>
      <c r="F5578" s="63">
        <v>35.193289999999998</v>
      </c>
      <c r="G5578" s="54">
        <v>15.621409999999999</v>
      </c>
      <c r="H5578" s="64">
        <v>29.981950000000001</v>
      </c>
      <c r="I5578" s="51">
        <v>202.41426999999999</v>
      </c>
      <c r="J5578" s="43">
        <v>4.9480000000000003E-2</v>
      </c>
      <c r="K5578" s="47">
        <v>4.5011799999999997</v>
      </c>
      <c r="L5578" s="46">
        <v>4.4895399999999999</v>
      </c>
      <c r="M5578" s="50">
        <v>412.71087</v>
      </c>
      <c r="N5578" s="52">
        <v>167.83794</v>
      </c>
      <c r="O5578" s="56">
        <v>14.258190000000001</v>
      </c>
      <c r="P5578" s="55">
        <v>14.340949999999999</v>
      </c>
      <c r="Q5578" s="58">
        <v>2425.3472299999999</v>
      </c>
      <c r="R5578" s="57">
        <v>2596.7002600000001</v>
      </c>
    </row>
    <row r="5579" spans="1:18" ht="12.95" customHeight="1">
      <c r="A5579" s="39">
        <v>46.450029999999998</v>
      </c>
      <c r="B5579" s="41">
        <v>3897.3073199999999</v>
      </c>
      <c r="C5579" s="53">
        <v>250.84429</v>
      </c>
      <c r="D5579" s="68">
        <v>150.94006999999999</v>
      </c>
      <c r="E5579" s="62">
        <v>114.97698</v>
      </c>
      <c r="F5579" s="63">
        <v>35.06729</v>
      </c>
      <c r="G5579" s="54">
        <v>15.61162</v>
      </c>
      <c r="H5579" s="64">
        <v>29.961780000000001</v>
      </c>
      <c r="I5579" s="51">
        <v>198.62987000000001</v>
      </c>
      <c r="J5579" s="43">
        <v>5.1639999999999998E-2</v>
      </c>
      <c r="K5579" s="47">
        <v>4.5066199999999998</v>
      </c>
      <c r="L5579" s="46">
        <v>4.4904500000000001</v>
      </c>
      <c r="M5579" s="50">
        <v>413.07580999999999</v>
      </c>
      <c r="N5579" s="52">
        <v>168.26927000000001</v>
      </c>
      <c r="O5579" s="56">
        <v>14.268079999999999</v>
      </c>
      <c r="P5579" s="55">
        <v>14.340949999999999</v>
      </c>
      <c r="Q5579" s="58">
        <v>2429.2353199999998</v>
      </c>
      <c r="R5579" s="57">
        <v>2572.5591100000001</v>
      </c>
    </row>
    <row r="5580" spans="1:18" ht="12.95" customHeight="1">
      <c r="A5580" s="39">
        <v>46.458359999999999</v>
      </c>
      <c r="B5580" s="41">
        <v>3897.64039</v>
      </c>
      <c r="C5580" s="53">
        <v>250.13817</v>
      </c>
      <c r="D5580" s="68">
        <v>150.85478000000001</v>
      </c>
      <c r="E5580" s="62">
        <v>114.91745</v>
      </c>
      <c r="F5580" s="63">
        <v>35.000929999999997</v>
      </c>
      <c r="G5580" s="54">
        <v>15.49297</v>
      </c>
      <c r="H5580" s="64">
        <v>29.789259999999999</v>
      </c>
      <c r="I5580" s="51">
        <v>203.70408</v>
      </c>
      <c r="J5580" s="43">
        <v>4.7719999999999999E-2</v>
      </c>
      <c r="K5580" s="47">
        <v>4.5063199999999997</v>
      </c>
      <c r="L5580" s="46">
        <v>4.5042200000000001</v>
      </c>
      <c r="M5580" s="50">
        <v>413.16003000000001</v>
      </c>
      <c r="N5580" s="52">
        <v>169.04320999999999</v>
      </c>
      <c r="O5580" s="56">
        <v>14.254899999999999</v>
      </c>
      <c r="P5580" s="55">
        <v>14.350669999999999</v>
      </c>
      <c r="Q5580" s="58">
        <v>2372.21</v>
      </c>
      <c r="R5580" s="57">
        <v>2589.40931</v>
      </c>
    </row>
    <row r="5581" spans="1:18" ht="12.95" customHeight="1">
      <c r="A5581" s="39">
        <v>46.46669</v>
      </c>
      <c r="B5581" s="41">
        <v>3903.2307700000001</v>
      </c>
      <c r="C5581" s="53">
        <v>250.71754999999999</v>
      </c>
      <c r="D5581" s="68">
        <v>150.78577999999999</v>
      </c>
      <c r="E5581" s="62">
        <v>114.98902</v>
      </c>
      <c r="F5581" s="63">
        <v>34.868969999999997</v>
      </c>
      <c r="G5581" s="54">
        <v>15.49352</v>
      </c>
      <c r="H5581" s="64">
        <v>29.76314</v>
      </c>
      <c r="I5581" s="51">
        <v>202.30088000000001</v>
      </c>
      <c r="J5581" s="43">
        <v>5.0090000000000003E-2</v>
      </c>
      <c r="K5581" s="47">
        <v>4.5087400000000004</v>
      </c>
      <c r="L5581" s="46">
        <v>4.5277599999999998</v>
      </c>
      <c r="M5581" s="50">
        <v>412.65472</v>
      </c>
      <c r="N5581" s="52">
        <v>168.62501</v>
      </c>
      <c r="O5581" s="56">
        <v>14.2661</v>
      </c>
      <c r="P5581" s="55">
        <v>14.340299999999999</v>
      </c>
      <c r="Q5581" s="58">
        <v>2441.0615899999998</v>
      </c>
      <c r="R5581" s="57">
        <v>2524.60086</v>
      </c>
    </row>
    <row r="5582" spans="1:18" ht="12.95" customHeight="1">
      <c r="A5582" s="39">
        <v>46.475029999999997</v>
      </c>
      <c r="B5582" s="41">
        <v>3898.9627700000001</v>
      </c>
      <c r="C5582" s="53">
        <v>249.77605</v>
      </c>
      <c r="D5582" s="68">
        <v>150.74145999999999</v>
      </c>
      <c r="E5582" s="62">
        <v>115.04855000000001</v>
      </c>
      <c r="F5582" s="63">
        <v>35.094149999999999</v>
      </c>
      <c r="G5582" s="54">
        <v>15.593500000000001</v>
      </c>
      <c r="H5582" s="64">
        <v>29.723569999999999</v>
      </c>
      <c r="I5582" s="51">
        <v>203.91668999999999</v>
      </c>
      <c r="J5582" s="43">
        <v>4.8750000000000002E-2</v>
      </c>
      <c r="K5582" s="47">
        <v>4.4863799999999996</v>
      </c>
      <c r="L5582" s="46">
        <v>4.4907599999999999</v>
      </c>
      <c r="M5582" s="50">
        <v>412.96352000000002</v>
      </c>
      <c r="N5582" s="52">
        <v>168.30015</v>
      </c>
      <c r="O5582" s="56">
        <v>14.26149</v>
      </c>
      <c r="P5582" s="55">
        <v>14.350669999999999</v>
      </c>
      <c r="Q5582" s="58">
        <v>2424.8612199999998</v>
      </c>
      <c r="R5582" s="57">
        <v>2640.12194</v>
      </c>
    </row>
    <row r="5583" spans="1:18" ht="12.95" customHeight="1">
      <c r="A5583" s="39">
        <v>46.483359999999998</v>
      </c>
      <c r="B5583" s="41">
        <v>3900.9837499999999</v>
      </c>
      <c r="C5583" s="53">
        <v>250.5727</v>
      </c>
      <c r="D5583" s="68">
        <v>150.75191000000001</v>
      </c>
      <c r="E5583" s="62">
        <v>114.84653</v>
      </c>
      <c r="F5583" s="63">
        <v>34.974850000000004</v>
      </c>
      <c r="G5583" s="54">
        <v>15.680999999999999</v>
      </c>
      <c r="H5583" s="64">
        <v>29.71011</v>
      </c>
      <c r="I5583" s="51">
        <v>194.78878</v>
      </c>
      <c r="J5583" s="43">
        <v>4.6269999999999999E-2</v>
      </c>
      <c r="K5583" s="47">
        <v>4.5084400000000002</v>
      </c>
      <c r="L5583" s="46">
        <v>4.51492</v>
      </c>
      <c r="M5583" s="50">
        <v>412.90737999999999</v>
      </c>
      <c r="N5583" s="52">
        <v>168.24415999999999</v>
      </c>
      <c r="O5583" s="56">
        <v>14.25094</v>
      </c>
      <c r="P5583" s="55">
        <v>14.350669999999999</v>
      </c>
      <c r="Q5583" s="58">
        <v>2444.4636700000001</v>
      </c>
      <c r="R5583" s="57">
        <v>2576.6096400000001</v>
      </c>
    </row>
    <row r="5584" spans="1:18" ht="12.95" customHeight="1">
      <c r="A5584" s="39">
        <v>46.491689999999998</v>
      </c>
      <c r="B5584" s="41">
        <v>3902.6251099999999</v>
      </c>
      <c r="C5584" s="53">
        <v>249.92089999999999</v>
      </c>
      <c r="D5584" s="68">
        <v>151.04293000000001</v>
      </c>
      <c r="E5584" s="62">
        <v>114.90004999999999</v>
      </c>
      <c r="F5584" s="63">
        <v>35.034509999999997</v>
      </c>
      <c r="G5584" s="54">
        <v>15.6584</v>
      </c>
      <c r="H5584" s="64">
        <v>29.822900000000001</v>
      </c>
      <c r="I5584" s="51">
        <v>201.13863000000001</v>
      </c>
      <c r="J5584" s="43">
        <v>3.9890000000000002E-2</v>
      </c>
      <c r="K5584" s="47">
        <v>4.4685499999999996</v>
      </c>
      <c r="L5584" s="46">
        <v>4.49932</v>
      </c>
      <c r="M5584" s="50">
        <v>412.76701000000003</v>
      </c>
      <c r="N5584" s="52">
        <v>168.56154000000001</v>
      </c>
      <c r="O5584" s="56">
        <v>14.25292</v>
      </c>
      <c r="P5584" s="55">
        <v>14.34484</v>
      </c>
      <c r="Q5584" s="58">
        <v>2385.9803200000001</v>
      </c>
      <c r="R5584" s="57">
        <v>2593.6218600000002</v>
      </c>
    </row>
    <row r="5585" spans="1:18" ht="12.95" customHeight="1">
      <c r="A5585" s="39">
        <v>46.500030000000002</v>
      </c>
      <c r="B5585" s="41">
        <v>3900.5526799999998</v>
      </c>
      <c r="C5585" s="53">
        <v>250.21059</v>
      </c>
      <c r="D5585" s="68">
        <v>151.06635</v>
      </c>
      <c r="E5585" s="62">
        <v>114.60298</v>
      </c>
      <c r="F5585" s="63">
        <v>34.8093</v>
      </c>
      <c r="G5585" s="54">
        <v>15.70501</v>
      </c>
      <c r="H5585" s="64">
        <v>29.756409999999999</v>
      </c>
      <c r="I5585" s="51">
        <v>194.97304</v>
      </c>
      <c r="J5585" s="43">
        <v>4.0750000000000001E-2</v>
      </c>
      <c r="K5585" s="47">
        <v>4.5072299999999998</v>
      </c>
      <c r="L5585" s="46">
        <v>4.4962600000000004</v>
      </c>
      <c r="M5585" s="50">
        <v>412.8793</v>
      </c>
      <c r="N5585" s="52">
        <v>168.715</v>
      </c>
      <c r="O5585" s="56">
        <v>14.25028</v>
      </c>
      <c r="P5585" s="55">
        <v>14.33577</v>
      </c>
      <c r="Q5585" s="58">
        <v>2374.80206</v>
      </c>
      <c r="R5585" s="57">
        <v>2644.3344999999999</v>
      </c>
    </row>
    <row r="5586" spans="1:18" ht="12.95" customHeight="1">
      <c r="A5586" s="39">
        <v>46.508360000000003</v>
      </c>
      <c r="B5586" s="41">
        <v>3900.7201799999998</v>
      </c>
      <c r="C5586" s="53">
        <v>249.86658</v>
      </c>
      <c r="D5586" s="68">
        <v>150.94593</v>
      </c>
      <c r="E5586" s="62">
        <v>114.71607</v>
      </c>
      <c r="F5586" s="63">
        <v>35.094149999999999</v>
      </c>
      <c r="G5586" s="54">
        <v>15.71255</v>
      </c>
      <c r="H5586" s="64">
        <v>29.829619999999998</v>
      </c>
      <c r="I5586" s="51">
        <v>197.39676</v>
      </c>
      <c r="J5586" s="43">
        <v>3.7240000000000002E-2</v>
      </c>
      <c r="K5586" s="47">
        <v>4.5008800000000004</v>
      </c>
      <c r="L5586" s="46">
        <v>4.5069699999999999</v>
      </c>
      <c r="M5586" s="50">
        <v>413.13195999999999</v>
      </c>
      <c r="N5586" s="52">
        <v>168.11004</v>
      </c>
      <c r="O5586" s="56">
        <v>14.24896</v>
      </c>
      <c r="P5586" s="55">
        <v>14.34937</v>
      </c>
      <c r="Q5586" s="58">
        <v>2448.0277599999999</v>
      </c>
      <c r="R5586" s="57">
        <v>2585.1967599999998</v>
      </c>
    </row>
    <row r="5587" spans="1:18" ht="12.95" customHeight="1">
      <c r="A5587" s="39">
        <v>46.516689999999997</v>
      </c>
      <c r="B5587" s="41">
        <v>3898.4740099999999</v>
      </c>
      <c r="C5587" s="53">
        <v>249.595</v>
      </c>
      <c r="D5587" s="68">
        <v>151.05463</v>
      </c>
      <c r="E5587" s="62">
        <v>114.78164</v>
      </c>
      <c r="F5587" s="63">
        <v>35.167230000000004</v>
      </c>
      <c r="G5587" s="54">
        <v>15.68322</v>
      </c>
      <c r="H5587" s="64">
        <v>29.743760000000002</v>
      </c>
      <c r="I5587" s="51">
        <v>194.56200000000001</v>
      </c>
      <c r="J5587" s="43">
        <v>4.1070000000000002E-2</v>
      </c>
      <c r="K5587" s="47">
        <v>4.4872899999999998</v>
      </c>
      <c r="L5587" s="46">
        <v>4.4846399999999997</v>
      </c>
      <c r="M5587" s="50">
        <v>413.07580999999999</v>
      </c>
      <c r="N5587" s="52">
        <v>168.79526999999999</v>
      </c>
      <c r="O5587" s="56">
        <v>14.25094</v>
      </c>
      <c r="P5587" s="55">
        <v>14.343540000000001</v>
      </c>
      <c r="Q5587" s="58">
        <v>2368.6459199999999</v>
      </c>
      <c r="R5587" s="57">
        <v>2584.2246300000002</v>
      </c>
    </row>
    <row r="5588" spans="1:18" ht="12.95" customHeight="1">
      <c r="A5588" s="39">
        <v>46.525030000000001</v>
      </c>
      <c r="B5588" s="41">
        <v>3897.4333299999998</v>
      </c>
      <c r="C5588" s="53">
        <v>249.81226000000001</v>
      </c>
      <c r="D5588" s="68">
        <v>151.14577</v>
      </c>
      <c r="E5588" s="62">
        <v>114.81108</v>
      </c>
      <c r="F5588" s="63">
        <v>34.776499999999999</v>
      </c>
      <c r="G5588" s="54">
        <v>15.726330000000001</v>
      </c>
      <c r="H5588" s="64">
        <v>30.0947</v>
      </c>
      <c r="I5588" s="51">
        <v>194.25018</v>
      </c>
      <c r="J5588" s="43">
        <v>4.7329999999999997E-2</v>
      </c>
      <c r="K5588" s="47">
        <v>4.4936299999999996</v>
      </c>
      <c r="L5588" s="46">
        <v>4.4922899999999997</v>
      </c>
      <c r="M5588" s="50">
        <v>412.90737999999999</v>
      </c>
      <c r="N5588" s="52">
        <v>169.19396</v>
      </c>
      <c r="O5588" s="56">
        <v>14.2661</v>
      </c>
      <c r="P5588" s="55">
        <v>14.353260000000001</v>
      </c>
      <c r="Q5588" s="58">
        <v>2395.0525299999999</v>
      </c>
      <c r="R5588" s="57">
        <v>2602.85707</v>
      </c>
    </row>
    <row r="5589" spans="1:18" ht="12.95" customHeight="1">
      <c r="A5589" s="39">
        <v>46.533360000000002</v>
      </c>
      <c r="B5589" s="41">
        <v>3901.2146400000001</v>
      </c>
      <c r="C5589" s="53">
        <v>250.08385000000001</v>
      </c>
      <c r="D5589" s="68">
        <v>151.06635</v>
      </c>
      <c r="E5589" s="62">
        <v>114.79971999999999</v>
      </c>
      <c r="F5589" s="63">
        <v>35.293219999999998</v>
      </c>
      <c r="G5589" s="54">
        <v>15.71495</v>
      </c>
      <c r="H5589" s="64">
        <v>29.923030000000001</v>
      </c>
      <c r="I5589" s="51">
        <v>204.01590999999999</v>
      </c>
      <c r="J5589" s="43">
        <v>4.7829999999999998E-2</v>
      </c>
      <c r="K5589" s="47">
        <v>4.5132700000000003</v>
      </c>
      <c r="L5589" s="46">
        <v>4.5045200000000003</v>
      </c>
      <c r="M5589" s="50">
        <v>412.62664999999998</v>
      </c>
      <c r="N5589" s="52">
        <v>168.95623000000001</v>
      </c>
      <c r="O5589" s="56">
        <v>14.259510000000001</v>
      </c>
      <c r="P5589" s="55">
        <v>14.35196</v>
      </c>
      <c r="Q5589" s="58">
        <v>2394.5665199999999</v>
      </c>
      <c r="R5589" s="57">
        <v>2562.9998599999999</v>
      </c>
    </row>
    <row r="5590" spans="1:18" ht="12.95" customHeight="1">
      <c r="A5590" s="39">
        <v>46.541690000000003</v>
      </c>
      <c r="B5590" s="41">
        <v>3899.4748500000001</v>
      </c>
      <c r="C5590" s="53">
        <v>250.50028</v>
      </c>
      <c r="D5590" s="68">
        <v>150.96934999999999</v>
      </c>
      <c r="E5590" s="62">
        <v>114.39552</v>
      </c>
      <c r="F5590" s="63">
        <v>35.107590000000002</v>
      </c>
      <c r="G5590" s="54">
        <v>15.65114</v>
      </c>
      <c r="H5590" s="64">
        <v>30.055150000000001</v>
      </c>
      <c r="I5590" s="51">
        <v>198.74325999999999</v>
      </c>
      <c r="J5590" s="43">
        <v>6.0069999999999998E-2</v>
      </c>
      <c r="K5590" s="47">
        <v>4.5081300000000004</v>
      </c>
      <c r="L5590" s="46">
        <v>4.5023799999999996</v>
      </c>
      <c r="M5590" s="50">
        <v>412.90737999999999</v>
      </c>
      <c r="N5590" s="52">
        <v>168.89025000000001</v>
      </c>
      <c r="O5590" s="56">
        <v>14.268739999999999</v>
      </c>
      <c r="P5590" s="55">
        <v>14.34549</v>
      </c>
      <c r="Q5590" s="58">
        <v>2458.8820099999998</v>
      </c>
      <c r="R5590" s="57">
        <v>2581.4702699999998</v>
      </c>
    </row>
    <row r="5591" spans="1:18" ht="12.95" customHeight="1">
      <c r="A5591" s="39">
        <v>46.55003</v>
      </c>
      <c r="B5591" s="41">
        <v>3897.85313</v>
      </c>
      <c r="C5591" s="53">
        <v>249.73983999999999</v>
      </c>
      <c r="D5591" s="68">
        <v>150.98106000000001</v>
      </c>
      <c r="E5591" s="62">
        <v>114.92413999999999</v>
      </c>
      <c r="F5591" s="63">
        <v>35.273069999999997</v>
      </c>
      <c r="G5591" s="54">
        <v>15.60284</v>
      </c>
      <c r="H5591" s="64">
        <v>29.902840000000001</v>
      </c>
      <c r="I5591" s="51">
        <v>200.00473</v>
      </c>
      <c r="J5591" s="43">
        <v>6.2359999999999999E-2</v>
      </c>
      <c r="K5591" s="47">
        <v>4.4860800000000003</v>
      </c>
      <c r="L5591" s="46">
        <v>4.5146100000000002</v>
      </c>
      <c r="M5591" s="50">
        <v>413.04773999999998</v>
      </c>
      <c r="N5591" s="52">
        <v>168.56983</v>
      </c>
      <c r="O5591" s="56">
        <v>14.269399999999999</v>
      </c>
      <c r="P5591" s="55">
        <v>14.334479999999999</v>
      </c>
      <c r="Q5591" s="58">
        <v>2372.8580200000001</v>
      </c>
      <c r="R5591" s="57">
        <v>2636.7195000000002</v>
      </c>
    </row>
    <row r="5592" spans="1:18" ht="12.95" customHeight="1">
      <c r="A5592" s="39">
        <v>46.55836</v>
      </c>
      <c r="B5592" s="41">
        <v>3898.9614700000002</v>
      </c>
      <c r="C5592" s="53">
        <v>250.13817</v>
      </c>
      <c r="D5592" s="68">
        <v>151.14577</v>
      </c>
      <c r="E5592" s="62">
        <v>114.83517000000001</v>
      </c>
      <c r="F5592" s="63">
        <v>35.068089999999998</v>
      </c>
      <c r="G5592" s="54">
        <v>15.585100000000001</v>
      </c>
      <c r="H5592" s="64">
        <v>30.439550000000001</v>
      </c>
      <c r="I5592" s="51">
        <v>199.97638000000001</v>
      </c>
      <c r="J5592" s="43">
        <v>6.0170000000000001E-2</v>
      </c>
      <c r="K5592" s="47">
        <v>4.4981600000000004</v>
      </c>
      <c r="L5592" s="46">
        <v>4.4950400000000004</v>
      </c>
      <c r="M5592" s="50">
        <v>413.16003000000001</v>
      </c>
      <c r="N5592" s="52">
        <v>169.24565999999999</v>
      </c>
      <c r="O5592" s="56">
        <v>14.254899999999999</v>
      </c>
      <c r="P5592" s="55">
        <v>14.35261</v>
      </c>
      <c r="Q5592" s="58">
        <v>2388.4103700000001</v>
      </c>
      <c r="R5592" s="57">
        <v>2607.23164</v>
      </c>
    </row>
    <row r="5593" spans="1:18" ht="12.95" customHeight="1">
      <c r="A5593" s="39">
        <v>46.566690000000001</v>
      </c>
      <c r="B5593" s="41">
        <v>3900.5283100000001</v>
      </c>
      <c r="C5593" s="53">
        <v>249.52257</v>
      </c>
      <c r="D5593" s="68">
        <v>150.98692</v>
      </c>
      <c r="E5593" s="62">
        <v>114.78767000000001</v>
      </c>
      <c r="F5593" s="63">
        <v>35.121020000000001</v>
      </c>
      <c r="G5593" s="54">
        <v>15.56395</v>
      </c>
      <c r="H5593" s="64">
        <v>30.12161</v>
      </c>
      <c r="I5593" s="51">
        <v>197.77945</v>
      </c>
      <c r="J5593" s="43">
        <v>6.3259999999999997E-2</v>
      </c>
      <c r="K5593" s="47">
        <v>4.48306</v>
      </c>
      <c r="L5593" s="46">
        <v>4.4950400000000004</v>
      </c>
      <c r="M5593" s="50">
        <v>413.07580999999999</v>
      </c>
      <c r="N5593" s="52">
        <v>170.70697000000001</v>
      </c>
      <c r="O5593" s="56">
        <v>14.26083</v>
      </c>
      <c r="P5593" s="55">
        <v>14.350669999999999</v>
      </c>
      <c r="Q5593" s="58">
        <v>2419.6770999999999</v>
      </c>
      <c r="R5593" s="57">
        <v>2574.9894300000001</v>
      </c>
    </row>
    <row r="5594" spans="1:18" ht="12.95" customHeight="1">
      <c r="A5594" s="39">
        <v>46.575029999999998</v>
      </c>
      <c r="B5594" s="41">
        <v>3901.47174</v>
      </c>
      <c r="C5594" s="53">
        <v>250.59081</v>
      </c>
      <c r="D5594" s="68">
        <v>151.12948</v>
      </c>
      <c r="E5594" s="62">
        <v>114.77562</v>
      </c>
      <c r="F5594" s="63">
        <v>35.001719999999999</v>
      </c>
      <c r="G5594" s="54">
        <v>15.521559999999999</v>
      </c>
      <c r="H5594" s="64">
        <v>30.002140000000001</v>
      </c>
      <c r="I5594" s="51">
        <v>199.28187</v>
      </c>
      <c r="J5594" s="43">
        <v>5.1150000000000001E-2</v>
      </c>
      <c r="K5594" s="47">
        <v>4.5096400000000001</v>
      </c>
      <c r="L5594" s="46">
        <v>4.5084999999999997</v>
      </c>
      <c r="M5594" s="50">
        <v>413.07580999999999</v>
      </c>
      <c r="N5594" s="52">
        <v>169.82436000000001</v>
      </c>
      <c r="O5594" s="56">
        <v>14.254239999999999</v>
      </c>
      <c r="P5594" s="55">
        <v>14.350669999999999</v>
      </c>
      <c r="Q5594" s="58">
        <v>2448.6757699999998</v>
      </c>
      <c r="R5594" s="57">
        <v>2539.8308400000001</v>
      </c>
    </row>
    <row r="5595" spans="1:18" ht="12.95" customHeight="1">
      <c r="A5595" s="39">
        <v>46.583359999999999</v>
      </c>
      <c r="B5595" s="41">
        <v>3897.87264</v>
      </c>
      <c r="C5595" s="53">
        <v>249.6131</v>
      </c>
      <c r="D5595" s="68">
        <v>151.27203</v>
      </c>
      <c r="E5595" s="62">
        <v>114.97163</v>
      </c>
      <c r="F5595" s="63">
        <v>35.00844</v>
      </c>
      <c r="G5595" s="54">
        <v>15.52834</v>
      </c>
      <c r="H5595" s="64">
        <v>30.114879999999999</v>
      </c>
      <c r="I5595" s="51">
        <v>191.91150999999999</v>
      </c>
      <c r="J5595" s="43">
        <v>5.1970000000000002E-2</v>
      </c>
      <c r="K5595" s="47">
        <v>4.5114599999999996</v>
      </c>
      <c r="L5595" s="46">
        <v>4.5035999999999996</v>
      </c>
      <c r="M5595" s="50">
        <v>412.71087</v>
      </c>
      <c r="N5595" s="52">
        <v>169.33874</v>
      </c>
      <c r="O5595" s="56">
        <v>14.26478</v>
      </c>
      <c r="P5595" s="55">
        <v>14.340299999999999</v>
      </c>
      <c r="Q5595" s="58">
        <v>2414.33097</v>
      </c>
      <c r="R5595" s="57">
        <v>2582.2803800000002</v>
      </c>
    </row>
    <row r="5596" spans="1:18" ht="12.95" customHeight="1">
      <c r="A5596" s="39">
        <v>46.59169</v>
      </c>
      <c r="B5596" s="41">
        <v>3902.9455600000001</v>
      </c>
      <c r="C5596" s="53">
        <v>249.95711</v>
      </c>
      <c r="D5596" s="68">
        <v>151.09563</v>
      </c>
      <c r="E5596" s="62">
        <v>114.94824</v>
      </c>
      <c r="F5596" s="63">
        <v>35.035319999999999</v>
      </c>
      <c r="G5596" s="54">
        <v>15.59089</v>
      </c>
      <c r="H5596" s="64">
        <v>30.300789999999999</v>
      </c>
      <c r="I5596" s="51">
        <v>195.22817000000001</v>
      </c>
      <c r="J5596" s="43">
        <v>5.0860000000000002E-2</v>
      </c>
      <c r="K5596" s="47">
        <v>4.4930300000000001</v>
      </c>
      <c r="L5596" s="46">
        <v>4.4981</v>
      </c>
      <c r="M5596" s="50">
        <v>412.71087</v>
      </c>
      <c r="N5596" s="52">
        <v>169.22859</v>
      </c>
      <c r="O5596" s="56">
        <v>14.26478</v>
      </c>
      <c r="P5596" s="55">
        <v>14.35585</v>
      </c>
      <c r="Q5596" s="58">
        <v>2480.75252</v>
      </c>
      <c r="R5596" s="57">
        <v>2605.7734500000001</v>
      </c>
    </row>
    <row r="5597" spans="1:18" ht="12.95" customHeight="1">
      <c r="A5597" s="39">
        <v>46.600029999999997</v>
      </c>
      <c r="B5597" s="41">
        <v>3898.94121</v>
      </c>
      <c r="C5597" s="53">
        <v>249.81226000000001</v>
      </c>
      <c r="D5597" s="68">
        <v>150.95892000000001</v>
      </c>
      <c r="E5597" s="62">
        <v>114.71677</v>
      </c>
      <c r="F5597" s="63">
        <v>35.042050000000003</v>
      </c>
      <c r="G5597" s="54">
        <v>15.717140000000001</v>
      </c>
      <c r="H5597" s="64">
        <v>30.360499999999998</v>
      </c>
      <c r="I5597" s="51">
        <v>201.46463</v>
      </c>
      <c r="J5597" s="43">
        <v>4.292E-2</v>
      </c>
      <c r="K5597" s="47">
        <v>4.5054100000000004</v>
      </c>
      <c r="L5597" s="46">
        <v>4.5078899999999997</v>
      </c>
      <c r="M5597" s="50">
        <v>413.18810000000002</v>
      </c>
      <c r="N5597" s="52">
        <v>172.04443000000001</v>
      </c>
      <c r="O5597" s="56">
        <v>14.26544</v>
      </c>
      <c r="P5597" s="55">
        <v>14.35844</v>
      </c>
      <c r="Q5597" s="58">
        <v>2425.6712400000001</v>
      </c>
      <c r="R5597" s="57">
        <v>2557.3291199999999</v>
      </c>
    </row>
    <row r="5598" spans="1:18" ht="12.95" customHeight="1">
      <c r="A5598" s="39">
        <v>46.608359999999998</v>
      </c>
      <c r="B5598" s="41">
        <v>3898.9016299999998</v>
      </c>
      <c r="C5598" s="53">
        <v>249.95711</v>
      </c>
      <c r="D5598" s="68">
        <v>151.04420999999999</v>
      </c>
      <c r="E5598" s="62">
        <v>114.85325</v>
      </c>
      <c r="F5598" s="63">
        <v>35.194110000000002</v>
      </c>
      <c r="G5598" s="54">
        <v>15.85791</v>
      </c>
      <c r="H5598" s="64">
        <v>30.1418</v>
      </c>
      <c r="I5598" s="51">
        <v>193.88166000000001</v>
      </c>
      <c r="J5598" s="43">
        <v>3.882E-2</v>
      </c>
      <c r="K5598" s="47">
        <v>4.5014900000000004</v>
      </c>
      <c r="L5598" s="46">
        <v>4.49688</v>
      </c>
      <c r="M5598" s="50">
        <v>412.65472</v>
      </c>
      <c r="N5598" s="52">
        <v>169.47047000000001</v>
      </c>
      <c r="O5598" s="56">
        <v>14.270709999999999</v>
      </c>
      <c r="P5598" s="55">
        <v>14.34937</v>
      </c>
      <c r="Q5598" s="58">
        <v>2382.7402400000001</v>
      </c>
      <c r="R5598" s="57">
        <v>2573.2071999999998</v>
      </c>
    </row>
    <row r="5599" spans="1:18" ht="12.95" customHeight="1">
      <c r="A5599" s="39">
        <v>46.616689999999998</v>
      </c>
      <c r="B5599" s="41">
        <v>3900.2133600000002</v>
      </c>
      <c r="C5599" s="53">
        <v>249.73983999999999</v>
      </c>
      <c r="D5599" s="68">
        <v>151.04420999999999</v>
      </c>
      <c r="E5599" s="62">
        <v>114.81178</v>
      </c>
      <c r="F5599" s="63">
        <v>35.200830000000003</v>
      </c>
      <c r="G5599" s="54">
        <v>15.801690000000001</v>
      </c>
      <c r="H5599" s="64">
        <v>30.148540000000001</v>
      </c>
      <c r="I5599" s="51">
        <v>197.04240999999999</v>
      </c>
      <c r="J5599" s="43">
        <v>4.5010000000000001E-2</v>
      </c>
      <c r="K5599" s="47">
        <v>4.4890999999999996</v>
      </c>
      <c r="L5599" s="46">
        <v>4.4932100000000004</v>
      </c>
      <c r="M5599" s="50">
        <v>413.04773999999998</v>
      </c>
      <c r="N5599" s="52">
        <v>171.93736999999999</v>
      </c>
      <c r="O5599" s="56">
        <v>14.270709999999999</v>
      </c>
      <c r="P5599" s="55">
        <v>14.3416</v>
      </c>
      <c r="Q5599" s="58">
        <v>2401.20867</v>
      </c>
      <c r="R5599" s="57">
        <v>2572.7211299999999</v>
      </c>
    </row>
    <row r="5600" spans="1:18" ht="12.95" customHeight="1">
      <c r="A5600" s="39">
        <v>46.625030000000002</v>
      </c>
      <c r="B5600" s="41">
        <v>3901.1862999999998</v>
      </c>
      <c r="C5600" s="53">
        <v>250.24680000000001</v>
      </c>
      <c r="D5600" s="68">
        <v>151.14706000000001</v>
      </c>
      <c r="E5600" s="62">
        <v>114.85928</v>
      </c>
      <c r="F5600" s="63">
        <v>35.412480000000002</v>
      </c>
      <c r="G5600" s="54">
        <v>15.69741</v>
      </c>
      <c r="H5600" s="64">
        <v>30.201530000000002</v>
      </c>
      <c r="I5600" s="51">
        <v>200.52915999999999</v>
      </c>
      <c r="J5600" s="43">
        <v>3.5589999999999997E-2</v>
      </c>
      <c r="K5600" s="47">
        <v>4.50481</v>
      </c>
      <c r="L5600" s="46">
        <v>4.4883100000000002</v>
      </c>
      <c r="M5600" s="50">
        <v>413.07580999999999</v>
      </c>
      <c r="N5600" s="52">
        <v>172.42572999999999</v>
      </c>
      <c r="O5600" s="56">
        <v>14.26742</v>
      </c>
      <c r="P5600" s="55">
        <v>14.33577</v>
      </c>
      <c r="Q5600" s="58">
        <v>2383.2262500000002</v>
      </c>
      <c r="R5600" s="57">
        <v>2653.8937500000002</v>
      </c>
    </row>
    <row r="5601" spans="1:18" ht="12.95" customHeight="1">
      <c r="A5601" s="39">
        <v>46.633360000000003</v>
      </c>
      <c r="B5601" s="41">
        <v>3900.5055299999999</v>
      </c>
      <c r="C5601" s="53">
        <v>249.95711</v>
      </c>
      <c r="D5601" s="68">
        <v>151.05592999999999</v>
      </c>
      <c r="E5601" s="62">
        <v>114.81780000000001</v>
      </c>
      <c r="F5601" s="63">
        <v>35.101700000000001</v>
      </c>
      <c r="G5601" s="54">
        <v>15.641489999999999</v>
      </c>
      <c r="H5601" s="64">
        <v>30.102270000000001</v>
      </c>
      <c r="I5601" s="51">
        <v>200.55751000000001</v>
      </c>
      <c r="J5601" s="43">
        <v>6.6989999999999994E-2</v>
      </c>
      <c r="K5601" s="47">
        <v>4.4854700000000003</v>
      </c>
      <c r="L5601" s="46">
        <v>4.4892300000000001</v>
      </c>
      <c r="M5601" s="50">
        <v>413.04773999999998</v>
      </c>
      <c r="N5601" s="52">
        <v>172.53711999999999</v>
      </c>
      <c r="O5601" s="56">
        <v>14.270709999999999</v>
      </c>
      <c r="P5601" s="55">
        <v>14.33836</v>
      </c>
      <c r="Q5601" s="58">
        <v>2395.8625499999998</v>
      </c>
      <c r="R5601" s="57">
        <v>2514.55555</v>
      </c>
    </row>
    <row r="5602" spans="1:18" ht="12.95" customHeight="1">
      <c r="A5602" s="39">
        <v>46.641689999999997</v>
      </c>
      <c r="B5602" s="41">
        <v>3899.1844700000001</v>
      </c>
      <c r="C5602" s="53">
        <v>249.99332000000001</v>
      </c>
      <c r="D5602" s="68">
        <v>151.06179</v>
      </c>
      <c r="E5602" s="62">
        <v>114.78236</v>
      </c>
      <c r="F5602" s="63">
        <v>35.16807</v>
      </c>
      <c r="G5602" s="54">
        <v>15.606949999999999</v>
      </c>
      <c r="H5602" s="64">
        <v>30.221730000000001</v>
      </c>
      <c r="I5602" s="51">
        <v>205.67424</v>
      </c>
      <c r="J5602" s="43">
        <v>6.6369999999999998E-2</v>
      </c>
      <c r="K5602" s="47">
        <v>4.4963499999999996</v>
      </c>
      <c r="L5602" s="46">
        <v>4.5020800000000003</v>
      </c>
      <c r="M5602" s="50">
        <v>413.16003000000001</v>
      </c>
      <c r="N5602" s="52">
        <v>172.47009</v>
      </c>
      <c r="O5602" s="56">
        <v>14.27796</v>
      </c>
      <c r="P5602" s="55">
        <v>14.346780000000001</v>
      </c>
      <c r="Q5602" s="58">
        <v>2444.4636700000001</v>
      </c>
      <c r="R5602" s="57">
        <v>2592.1636699999999</v>
      </c>
    </row>
    <row r="5603" spans="1:18" ht="12.95" customHeight="1">
      <c r="A5603" s="39">
        <v>46.650030000000001</v>
      </c>
      <c r="B5603" s="41">
        <v>3897.6362800000002</v>
      </c>
      <c r="C5603" s="53">
        <v>249.84848</v>
      </c>
      <c r="D5603" s="68">
        <v>151.12948</v>
      </c>
      <c r="E5603" s="62">
        <v>115.23918</v>
      </c>
      <c r="F5603" s="63">
        <v>34.777329999999999</v>
      </c>
      <c r="G5603" s="54">
        <v>15.51127</v>
      </c>
      <c r="H5603" s="64">
        <v>30.254529999999999</v>
      </c>
      <c r="I5603" s="51">
        <v>194.66121999999999</v>
      </c>
      <c r="J5603" s="43">
        <v>6.166E-2</v>
      </c>
      <c r="K5603" s="47">
        <v>4.4966499999999998</v>
      </c>
      <c r="L5603" s="46">
        <v>4.5091099999999997</v>
      </c>
      <c r="M5603" s="50">
        <v>412.51436000000001</v>
      </c>
      <c r="N5603" s="52">
        <v>169.56908000000001</v>
      </c>
      <c r="O5603" s="56">
        <v>14.270060000000001</v>
      </c>
      <c r="P5603" s="55">
        <v>14.340949999999999</v>
      </c>
      <c r="Q5603" s="58">
        <v>2385.1703000000002</v>
      </c>
      <c r="R5603" s="57">
        <v>2605.9354699999999</v>
      </c>
    </row>
    <row r="5604" spans="1:18" ht="12.95" customHeight="1">
      <c r="A5604" s="39">
        <v>46.658360000000002</v>
      </c>
      <c r="B5604" s="41">
        <v>3899.5196299999998</v>
      </c>
      <c r="C5604" s="53">
        <v>250.13817</v>
      </c>
      <c r="D5604" s="68">
        <v>151.06179</v>
      </c>
      <c r="E5604" s="62">
        <v>115.17363</v>
      </c>
      <c r="F5604" s="63">
        <v>34.863059999999997</v>
      </c>
      <c r="G5604" s="54">
        <v>15.45797</v>
      </c>
      <c r="H5604" s="64">
        <v>30.181339999999999</v>
      </c>
      <c r="I5604" s="51">
        <v>202.82531</v>
      </c>
      <c r="J5604" s="43">
        <v>6.5100000000000005E-2</v>
      </c>
      <c r="K5604" s="47">
        <v>4.5078300000000002</v>
      </c>
      <c r="L5604" s="46">
        <v>4.5039100000000003</v>
      </c>
      <c r="M5604" s="50">
        <v>412.65472</v>
      </c>
      <c r="N5604" s="52">
        <v>170.17500999999999</v>
      </c>
      <c r="O5604" s="56">
        <v>14.27467</v>
      </c>
      <c r="P5604" s="55">
        <v>14.350669999999999</v>
      </c>
      <c r="Q5604" s="58">
        <v>2447.21774</v>
      </c>
      <c r="R5604" s="57">
        <v>2582.2803800000002</v>
      </c>
    </row>
    <row r="5605" spans="1:18" ht="12.95" customHeight="1">
      <c r="A5605" s="39">
        <v>46.666690000000003</v>
      </c>
      <c r="B5605" s="41">
        <v>3900.8868000000002</v>
      </c>
      <c r="C5605" s="53">
        <v>250.37353999999999</v>
      </c>
      <c r="D5605" s="68">
        <v>150.88535999999999</v>
      </c>
      <c r="E5605" s="62">
        <v>115.24521</v>
      </c>
      <c r="F5605" s="63">
        <v>34.784059999999997</v>
      </c>
      <c r="G5605" s="54">
        <v>15.471690000000001</v>
      </c>
      <c r="H5605" s="64">
        <v>30.208269999999999</v>
      </c>
      <c r="I5605" s="51">
        <v>200.23150999999999</v>
      </c>
      <c r="J5605" s="43">
        <v>5.6509999999999998E-2</v>
      </c>
      <c r="K5605" s="47">
        <v>4.4936299999999996</v>
      </c>
      <c r="L5605" s="46">
        <v>4.4901499999999999</v>
      </c>
      <c r="M5605" s="50">
        <v>413.41269</v>
      </c>
      <c r="N5605" s="52">
        <v>169.52574000000001</v>
      </c>
      <c r="O5605" s="56">
        <v>14.283239999999999</v>
      </c>
      <c r="P5605" s="55">
        <v>14.340299999999999</v>
      </c>
      <c r="Q5605" s="58">
        <v>2469.0882499999998</v>
      </c>
      <c r="R5605" s="57">
        <v>2571.9110300000002</v>
      </c>
    </row>
    <row r="5606" spans="1:18" ht="12.95" customHeight="1">
      <c r="A5606" s="39">
        <v>46.67503</v>
      </c>
      <c r="B5606" s="41">
        <v>3899.15011</v>
      </c>
      <c r="C5606" s="53">
        <v>250.55459999999999</v>
      </c>
      <c r="D5606" s="68">
        <v>150.97649999999999</v>
      </c>
      <c r="E5606" s="62">
        <v>114.95426999999999</v>
      </c>
      <c r="F5606" s="63">
        <v>34.671410000000002</v>
      </c>
      <c r="G5606" s="54">
        <v>15.521000000000001</v>
      </c>
      <c r="H5606" s="64">
        <v>30.09553</v>
      </c>
      <c r="I5606" s="51">
        <v>201.13863000000001</v>
      </c>
      <c r="J5606" s="43">
        <v>5.4089999999999999E-2</v>
      </c>
      <c r="K5606" s="47">
        <v>4.5117599999999998</v>
      </c>
      <c r="L5606" s="46">
        <v>4.4837300000000004</v>
      </c>
      <c r="M5606" s="50">
        <v>412.71087</v>
      </c>
      <c r="N5606" s="52">
        <v>170.32299</v>
      </c>
      <c r="O5606" s="56">
        <v>14.271369999999999</v>
      </c>
      <c r="P5606" s="55">
        <v>14.340299999999999</v>
      </c>
      <c r="Q5606" s="58">
        <v>2435.06745</v>
      </c>
      <c r="R5606" s="57">
        <v>2509.3708700000002</v>
      </c>
    </row>
    <row r="5607" spans="1:18" ht="12.95" customHeight="1">
      <c r="A5607" s="39">
        <v>46.68336</v>
      </c>
      <c r="B5607" s="41">
        <v>3899.6468799999998</v>
      </c>
      <c r="C5607" s="53">
        <v>249.66741999999999</v>
      </c>
      <c r="D5607" s="68">
        <v>151.02794</v>
      </c>
      <c r="E5607" s="62">
        <v>115.20977999999999</v>
      </c>
      <c r="F5607" s="63">
        <v>34.903399999999998</v>
      </c>
      <c r="G5607" s="54">
        <v>15.59843</v>
      </c>
      <c r="H5607" s="64">
        <v>30.009720000000002</v>
      </c>
      <c r="I5607" s="51">
        <v>201.86149</v>
      </c>
      <c r="J5607" s="43">
        <v>2.6120000000000001E-2</v>
      </c>
      <c r="K5607" s="47">
        <v>4.4990699999999997</v>
      </c>
      <c r="L5607" s="46">
        <v>4.4956500000000004</v>
      </c>
      <c r="M5607" s="50">
        <v>413.10388999999998</v>
      </c>
      <c r="N5607" s="52">
        <v>169.14527000000001</v>
      </c>
      <c r="O5607" s="56">
        <v>14.269399999999999</v>
      </c>
      <c r="P5607" s="55">
        <v>14.34937</v>
      </c>
      <c r="Q5607" s="58">
        <v>2414.9789900000001</v>
      </c>
      <c r="R5607" s="57">
        <v>2591.8396299999999</v>
      </c>
    </row>
    <row r="5608" spans="1:18" ht="12.95" customHeight="1">
      <c r="A5608" s="39">
        <v>46.691690000000001</v>
      </c>
      <c r="B5608" s="41">
        <v>3899.6110699999999</v>
      </c>
      <c r="C5608" s="53">
        <v>249.66741999999999</v>
      </c>
      <c r="D5608" s="68">
        <v>150.80592999999999</v>
      </c>
      <c r="E5608" s="62">
        <v>115.26329</v>
      </c>
      <c r="F5608" s="63">
        <v>35.121870000000001</v>
      </c>
      <c r="G5608" s="54">
        <v>15.705730000000001</v>
      </c>
      <c r="H5608" s="64">
        <v>30.069469999999999</v>
      </c>
      <c r="I5608" s="51">
        <v>200.11812</v>
      </c>
      <c r="J5608" s="43">
        <v>4.6030000000000001E-2</v>
      </c>
      <c r="K5608" s="47">
        <v>4.5042099999999996</v>
      </c>
      <c r="L5608" s="46">
        <v>4.5087999999999999</v>
      </c>
      <c r="M5608" s="50">
        <v>413.01967000000002</v>
      </c>
      <c r="N5608" s="52">
        <v>169.97709</v>
      </c>
      <c r="O5608" s="56">
        <v>14.271369999999999</v>
      </c>
      <c r="P5608" s="55">
        <v>14.34484</v>
      </c>
      <c r="Q5608" s="58">
        <v>2412.5489299999999</v>
      </c>
      <c r="R5608" s="57">
        <v>2556.5190200000002</v>
      </c>
    </row>
    <row r="5609" spans="1:18" ht="12.95" customHeight="1">
      <c r="A5609" s="39">
        <v>46.700029999999998</v>
      </c>
      <c r="B5609" s="41">
        <v>3901.5292599999998</v>
      </c>
      <c r="C5609" s="53">
        <v>249.90279000000001</v>
      </c>
      <c r="D5609" s="68">
        <v>150.78246999999999</v>
      </c>
      <c r="E5609" s="62">
        <v>115.07335999999999</v>
      </c>
      <c r="F5609" s="63">
        <v>35.174799999999998</v>
      </c>
      <c r="G5609" s="54">
        <v>15.75543</v>
      </c>
      <c r="H5609" s="64">
        <v>29.857410000000002</v>
      </c>
      <c r="I5609" s="51">
        <v>204.49780999999999</v>
      </c>
      <c r="J5609" s="43">
        <v>4.7070000000000001E-2</v>
      </c>
      <c r="K5609" s="47">
        <v>4.51206</v>
      </c>
      <c r="L5609" s="46">
        <v>4.5219500000000004</v>
      </c>
      <c r="M5609" s="50">
        <v>413.30040000000002</v>
      </c>
      <c r="N5609" s="52">
        <v>169.86985000000001</v>
      </c>
      <c r="O5609" s="56">
        <v>14.27533</v>
      </c>
      <c r="P5609" s="55">
        <v>14.35196</v>
      </c>
      <c r="Q5609" s="58">
        <v>2399.2646199999999</v>
      </c>
      <c r="R5609" s="57">
        <v>2599.9406899999999</v>
      </c>
    </row>
    <row r="5610" spans="1:18" ht="12.95" customHeight="1">
      <c r="A5610" s="39">
        <v>46.708359999999999</v>
      </c>
      <c r="B5610" s="41">
        <v>3902.41644</v>
      </c>
      <c r="C5610" s="53">
        <v>250.17438000000001</v>
      </c>
      <c r="D5610" s="68">
        <v>150.82352</v>
      </c>
      <c r="E5610" s="62">
        <v>115.21581</v>
      </c>
      <c r="F5610" s="63">
        <v>34.910130000000002</v>
      </c>
      <c r="G5610" s="54">
        <v>15.754670000000001</v>
      </c>
      <c r="H5610" s="64">
        <v>29.698319999999999</v>
      </c>
      <c r="I5610" s="51">
        <v>197.73693</v>
      </c>
      <c r="J5610" s="43">
        <v>4.0189999999999997E-2</v>
      </c>
      <c r="K5610" s="47">
        <v>4.4915200000000004</v>
      </c>
      <c r="L5610" s="46">
        <v>4.5035999999999996</v>
      </c>
      <c r="M5610" s="50">
        <v>412.93545</v>
      </c>
      <c r="N5610" s="52">
        <v>171.33118999999999</v>
      </c>
      <c r="O5610" s="56">
        <v>14.28192</v>
      </c>
      <c r="P5610" s="55">
        <v>14.34937</v>
      </c>
      <c r="Q5610" s="58">
        <v>2355.5236199999999</v>
      </c>
      <c r="R5610" s="57">
        <v>2659.8885300000002</v>
      </c>
    </row>
    <row r="5611" spans="1:18" ht="12.95" customHeight="1">
      <c r="A5611" s="39">
        <v>46.71669</v>
      </c>
      <c r="B5611" s="41">
        <v>3901.09184</v>
      </c>
      <c r="C5611" s="53">
        <v>250.21059</v>
      </c>
      <c r="D5611" s="68">
        <v>150.94852</v>
      </c>
      <c r="E5611" s="62">
        <v>115.28064000000001</v>
      </c>
      <c r="F5611" s="63">
        <v>35.141179999999999</v>
      </c>
      <c r="G5611" s="54">
        <v>15.714729999999999</v>
      </c>
      <c r="H5611" s="64">
        <v>29.823720000000002</v>
      </c>
      <c r="I5611" s="51">
        <v>205.56084999999999</v>
      </c>
      <c r="J5611" s="43">
        <v>4.1059999999999999E-2</v>
      </c>
      <c r="K5611" s="47">
        <v>4.5078300000000002</v>
      </c>
      <c r="L5611" s="46">
        <v>4.5026900000000003</v>
      </c>
      <c r="M5611" s="50">
        <v>413.27231999999998</v>
      </c>
      <c r="N5611" s="52">
        <v>169.9898</v>
      </c>
      <c r="O5611" s="56">
        <v>14.28851</v>
      </c>
      <c r="P5611" s="55">
        <v>14.350020000000001</v>
      </c>
      <c r="Q5611" s="58">
        <v>2449.1617799999999</v>
      </c>
      <c r="R5611" s="57">
        <v>2625.3780099999999</v>
      </c>
    </row>
    <row r="5612" spans="1:18" ht="12.95" customHeight="1">
      <c r="A5612" s="39">
        <v>46.725029999999997</v>
      </c>
      <c r="B5612" s="41">
        <v>3900.4006300000001</v>
      </c>
      <c r="C5612" s="53">
        <v>249.95711</v>
      </c>
      <c r="D5612" s="68">
        <v>150.90295</v>
      </c>
      <c r="E5612" s="62">
        <v>115.24521</v>
      </c>
      <c r="F5612" s="63">
        <v>34.837009999999999</v>
      </c>
      <c r="G5612" s="54">
        <v>15.67381</v>
      </c>
      <c r="H5612" s="64">
        <v>29.837199999999999</v>
      </c>
      <c r="I5612" s="51">
        <v>202.28671</v>
      </c>
      <c r="J5612" s="43">
        <v>4.6199999999999998E-2</v>
      </c>
      <c r="K5612" s="47">
        <v>4.4963499999999996</v>
      </c>
      <c r="L5612" s="46">
        <v>4.4742499999999996</v>
      </c>
      <c r="M5612" s="50">
        <v>413.80570999999998</v>
      </c>
      <c r="N5612" s="52">
        <v>169.29912999999999</v>
      </c>
      <c r="O5612" s="56">
        <v>14.27599</v>
      </c>
      <c r="P5612" s="55">
        <v>14.340299999999999</v>
      </c>
      <c r="Q5612" s="58">
        <v>2397.8065900000001</v>
      </c>
      <c r="R5612" s="57">
        <v>2606.9076</v>
      </c>
    </row>
    <row r="5613" spans="1:18" ht="12.95" customHeight="1">
      <c r="A5613" s="39">
        <v>46.733359999999998</v>
      </c>
      <c r="B5613" s="41">
        <v>3903.0625199999999</v>
      </c>
      <c r="C5613" s="53">
        <v>250.55459999999999</v>
      </c>
      <c r="D5613" s="68">
        <v>150.93679</v>
      </c>
      <c r="E5613" s="62">
        <v>115.30474</v>
      </c>
      <c r="F5613" s="63">
        <v>34.850459999999998</v>
      </c>
      <c r="G5613" s="54">
        <v>15.625579999999999</v>
      </c>
      <c r="H5613" s="64">
        <v>30.16874</v>
      </c>
      <c r="I5613" s="51">
        <v>199.82047</v>
      </c>
      <c r="J5613" s="43">
        <v>5.5789999999999999E-2</v>
      </c>
      <c r="K5613" s="47">
        <v>4.4857800000000001</v>
      </c>
      <c r="L5613" s="46">
        <v>4.4880100000000001</v>
      </c>
      <c r="M5613" s="50">
        <v>413.10388999999998</v>
      </c>
      <c r="N5613" s="52">
        <v>170.00400999999999</v>
      </c>
      <c r="O5613" s="56">
        <v>14.270709999999999</v>
      </c>
      <c r="P5613" s="55">
        <v>14.340299999999999</v>
      </c>
      <c r="Q5613" s="58">
        <v>2387.7623600000002</v>
      </c>
      <c r="R5613" s="57">
        <v>2655.8380000000002</v>
      </c>
    </row>
    <row r="5614" spans="1:18" ht="12.95" customHeight="1">
      <c r="A5614" s="39">
        <v>46.741689999999998</v>
      </c>
      <c r="B5614" s="41">
        <v>3901.7932599999999</v>
      </c>
      <c r="C5614" s="53">
        <v>250.04764</v>
      </c>
      <c r="D5614" s="68">
        <v>150.99409</v>
      </c>
      <c r="E5614" s="62">
        <v>115.34694</v>
      </c>
      <c r="F5614" s="63">
        <v>34.791670000000003</v>
      </c>
      <c r="G5614" s="54">
        <v>15.636559999999999</v>
      </c>
      <c r="H5614" s="64">
        <v>29.844830000000002</v>
      </c>
      <c r="I5614" s="51">
        <v>199.53700000000001</v>
      </c>
      <c r="J5614" s="43">
        <v>5.7000000000000002E-2</v>
      </c>
      <c r="K5614" s="47">
        <v>4.4918199999999997</v>
      </c>
      <c r="L5614" s="46">
        <v>4.4984099999999998</v>
      </c>
      <c r="M5614" s="50">
        <v>413.24425000000002</v>
      </c>
      <c r="N5614" s="52">
        <v>169.38837000000001</v>
      </c>
      <c r="O5614" s="56">
        <v>14.27533</v>
      </c>
      <c r="P5614" s="55">
        <v>14.344189999999999</v>
      </c>
      <c r="Q5614" s="58">
        <v>2443.1676400000001</v>
      </c>
      <c r="R5614" s="57">
        <v>2611.28217</v>
      </c>
    </row>
    <row r="5615" spans="1:18" ht="12.95" customHeight="1">
      <c r="A5615" s="39">
        <v>46.750030000000002</v>
      </c>
      <c r="B5615" s="41">
        <v>3898.6656899999998</v>
      </c>
      <c r="C5615" s="53">
        <v>249.81226000000001</v>
      </c>
      <c r="D5615" s="68">
        <v>151.03380000000001</v>
      </c>
      <c r="E5615" s="62">
        <v>115.30474</v>
      </c>
      <c r="F5615" s="63">
        <v>34.797510000000003</v>
      </c>
      <c r="G5615" s="54">
        <v>15.60144</v>
      </c>
      <c r="H5615" s="64">
        <v>29.850670000000001</v>
      </c>
      <c r="I5615" s="51">
        <v>195.62504000000001</v>
      </c>
      <c r="J5615" s="43">
        <v>5.321E-2</v>
      </c>
      <c r="K5615" s="47">
        <v>4.49756</v>
      </c>
      <c r="L5615" s="46">
        <v>4.4953500000000002</v>
      </c>
      <c r="M5615" s="50">
        <v>413.07580999999999</v>
      </c>
      <c r="N5615" s="52">
        <v>169.59728999999999</v>
      </c>
      <c r="O5615" s="56">
        <v>14.27994</v>
      </c>
      <c r="P5615" s="55">
        <v>14.344189999999999</v>
      </c>
      <c r="Q5615" s="58">
        <v>2416.5990200000001</v>
      </c>
      <c r="R5615" s="57">
        <v>2562.5138000000002</v>
      </c>
    </row>
    <row r="5616" spans="1:18" ht="12.95" customHeight="1">
      <c r="A5616" s="39">
        <v>46.758360000000003</v>
      </c>
      <c r="B5616" s="41">
        <v>3900.0337300000001</v>
      </c>
      <c r="C5616" s="53">
        <v>250.04764</v>
      </c>
      <c r="D5616" s="68">
        <v>150.99995999999999</v>
      </c>
      <c r="E5616" s="62">
        <v>114.96104</v>
      </c>
      <c r="F5616" s="63">
        <v>34.99671</v>
      </c>
      <c r="G5616" s="54">
        <v>15.595599999999999</v>
      </c>
      <c r="H5616" s="64">
        <v>29.891110000000001</v>
      </c>
      <c r="I5616" s="51">
        <v>209.74211</v>
      </c>
      <c r="J5616" s="43">
        <v>5.4269999999999999E-2</v>
      </c>
      <c r="K5616" s="47">
        <v>4.49695</v>
      </c>
      <c r="L5616" s="46">
        <v>4.5112500000000004</v>
      </c>
      <c r="M5616" s="50">
        <v>412.85122999999999</v>
      </c>
      <c r="N5616" s="52">
        <v>172.66138000000001</v>
      </c>
      <c r="O5616" s="56">
        <v>14.283239999999999</v>
      </c>
      <c r="P5616" s="55">
        <v>14.34613</v>
      </c>
      <c r="Q5616" s="58">
        <v>2468.92625</v>
      </c>
      <c r="R5616" s="57">
        <v>2591.51559</v>
      </c>
    </row>
    <row r="5617" spans="1:18" ht="12.95" customHeight="1">
      <c r="A5617" s="39">
        <v>46.766689999999997</v>
      </c>
      <c r="B5617" s="41">
        <v>3904.6752999999999</v>
      </c>
      <c r="C5617" s="53">
        <v>250.82617999999999</v>
      </c>
      <c r="D5617" s="68">
        <v>151.22779</v>
      </c>
      <c r="E5617" s="62">
        <v>115.38235</v>
      </c>
      <c r="F5617" s="63">
        <v>34.989980000000003</v>
      </c>
      <c r="G5617" s="54">
        <v>15.59587</v>
      </c>
      <c r="H5617" s="64">
        <v>29.778320000000001</v>
      </c>
      <c r="I5617" s="51">
        <v>198.77161000000001</v>
      </c>
      <c r="J5617" s="43">
        <v>5.1630000000000002E-2</v>
      </c>
      <c r="K5617" s="47">
        <v>4.5168999999999997</v>
      </c>
      <c r="L5617" s="46">
        <v>4.5023799999999996</v>
      </c>
      <c r="M5617" s="50">
        <v>413.16003000000001</v>
      </c>
      <c r="N5617" s="52">
        <v>170.64232999999999</v>
      </c>
      <c r="O5617" s="56">
        <v>14.273350000000001</v>
      </c>
      <c r="P5617" s="55">
        <v>14.34549</v>
      </c>
      <c r="Q5617" s="58">
        <v>2389.86841</v>
      </c>
      <c r="R5617" s="57">
        <v>2597.8344099999999</v>
      </c>
    </row>
    <row r="5618" spans="1:18" ht="12.95" customHeight="1">
      <c r="A5618" s="39">
        <v>46.775030000000001</v>
      </c>
      <c r="B5618" s="41">
        <v>3900.3812899999998</v>
      </c>
      <c r="C5618" s="53">
        <v>250.5727</v>
      </c>
      <c r="D5618" s="68">
        <v>151.13079999999999</v>
      </c>
      <c r="E5618" s="62">
        <v>115.21581</v>
      </c>
      <c r="F5618" s="63">
        <v>35.068939999999998</v>
      </c>
      <c r="G5618" s="54">
        <v>15.625439999999999</v>
      </c>
      <c r="H5618" s="64">
        <v>30.12247</v>
      </c>
      <c r="I5618" s="51">
        <v>198.17631</v>
      </c>
      <c r="J5618" s="43">
        <v>5.5579999999999997E-2</v>
      </c>
      <c r="K5618" s="47">
        <v>4.5030000000000001</v>
      </c>
      <c r="L5618" s="46">
        <v>4.4977900000000002</v>
      </c>
      <c r="M5618" s="50">
        <v>413.60919999999999</v>
      </c>
      <c r="N5618" s="52">
        <v>172.34175999999999</v>
      </c>
      <c r="O5618" s="56">
        <v>14.259510000000001</v>
      </c>
      <c r="P5618" s="55">
        <v>14.35196</v>
      </c>
      <c r="Q5618" s="58">
        <v>2372.6960100000001</v>
      </c>
      <c r="R5618" s="57">
        <v>2614.68462</v>
      </c>
    </row>
    <row r="5619" spans="1:18" ht="12.95" customHeight="1">
      <c r="A5619" s="39">
        <v>46.783360000000002</v>
      </c>
      <c r="B5619" s="41">
        <v>3900.0903600000001</v>
      </c>
      <c r="C5619" s="53">
        <v>249.50447</v>
      </c>
      <c r="D5619" s="68">
        <v>151.03967</v>
      </c>
      <c r="E5619" s="62">
        <v>115.18039</v>
      </c>
      <c r="F5619" s="63">
        <v>35.02946</v>
      </c>
      <c r="G5619" s="54">
        <v>15.6631</v>
      </c>
      <c r="H5619" s="64">
        <v>29.658760000000001</v>
      </c>
      <c r="I5619" s="51">
        <v>198.24717999999999</v>
      </c>
      <c r="J5619" s="43">
        <v>5.2429999999999997E-2</v>
      </c>
      <c r="K5619" s="47">
        <v>4.4954400000000003</v>
      </c>
      <c r="L5619" s="46">
        <v>4.5017699999999996</v>
      </c>
      <c r="M5619" s="50">
        <v>413.04773999999998</v>
      </c>
      <c r="N5619" s="52">
        <v>172.48745</v>
      </c>
      <c r="O5619" s="56">
        <v>14.27796</v>
      </c>
      <c r="P5619" s="55">
        <v>14.353910000000001</v>
      </c>
      <c r="Q5619" s="58">
        <v>2414.0069600000002</v>
      </c>
      <c r="R5619" s="57">
        <v>2550.20019</v>
      </c>
    </row>
    <row r="5620" spans="1:18" ht="12.95" customHeight="1">
      <c r="A5620" s="39">
        <v>46.791690000000003</v>
      </c>
      <c r="B5620" s="41">
        <v>3900.3449700000001</v>
      </c>
      <c r="C5620" s="53">
        <v>249.75794999999999</v>
      </c>
      <c r="D5620" s="68">
        <v>151.04553000000001</v>
      </c>
      <c r="E5620" s="62">
        <v>115.41776</v>
      </c>
      <c r="F5620" s="63">
        <v>34.870640000000002</v>
      </c>
      <c r="G5620" s="54">
        <v>15.66404</v>
      </c>
      <c r="H5620" s="64">
        <v>29.76483</v>
      </c>
      <c r="I5620" s="51">
        <v>202.75443999999999</v>
      </c>
      <c r="J5620" s="43">
        <v>5.237E-2</v>
      </c>
      <c r="K5620" s="47">
        <v>4.50481</v>
      </c>
      <c r="L5620" s="46">
        <v>4.5060500000000001</v>
      </c>
      <c r="M5620" s="50">
        <v>413.04773999999998</v>
      </c>
      <c r="N5620" s="52">
        <v>169.60276999999999</v>
      </c>
      <c r="O5620" s="56">
        <v>14.26215</v>
      </c>
      <c r="P5620" s="55">
        <v>14.350020000000001</v>
      </c>
      <c r="Q5620" s="58">
        <v>2434.2574300000001</v>
      </c>
      <c r="R5620" s="57">
        <v>2588.5992099999999</v>
      </c>
    </row>
    <row r="5621" spans="1:18" ht="12.95" customHeight="1">
      <c r="A5621" s="39">
        <v>46.80003</v>
      </c>
      <c r="B5621" s="41">
        <v>3903.3276999999998</v>
      </c>
      <c r="C5621" s="53">
        <v>250.01142999999999</v>
      </c>
      <c r="D5621" s="68">
        <v>151.10283000000001</v>
      </c>
      <c r="E5621" s="62">
        <v>115.23993</v>
      </c>
      <c r="F5621" s="63">
        <v>35.148780000000002</v>
      </c>
      <c r="G5621" s="54">
        <v>15.708869999999999</v>
      </c>
      <c r="H5621" s="64">
        <v>29.990400000000001</v>
      </c>
      <c r="I5621" s="51">
        <v>202.17331999999999</v>
      </c>
      <c r="J5621" s="43">
        <v>4.623E-2</v>
      </c>
      <c r="K5621" s="47">
        <v>4.5081300000000004</v>
      </c>
      <c r="L5621" s="46">
        <v>4.5033000000000003</v>
      </c>
      <c r="M5621" s="50">
        <v>413.21618000000001</v>
      </c>
      <c r="N5621" s="52">
        <v>169.22017</v>
      </c>
      <c r="O5621" s="56">
        <v>14.27467</v>
      </c>
      <c r="P5621" s="55">
        <v>14.340299999999999</v>
      </c>
      <c r="Q5621" s="58">
        <v>2413.8449599999999</v>
      </c>
      <c r="R5621" s="57">
        <v>2618.0870599999998</v>
      </c>
    </row>
    <row r="5622" spans="1:18" ht="12.95" customHeight="1">
      <c r="A5622" s="39">
        <v>46.80836</v>
      </c>
      <c r="B5622" s="41">
        <v>3899.9371999999998</v>
      </c>
      <c r="C5622" s="53">
        <v>249.81226000000001</v>
      </c>
      <c r="D5622" s="68">
        <v>151.27922000000001</v>
      </c>
      <c r="E5622" s="62">
        <v>114.95501</v>
      </c>
      <c r="F5622" s="63">
        <v>35.095849999999999</v>
      </c>
      <c r="G5622" s="54">
        <v>15.81847</v>
      </c>
      <c r="H5622" s="64">
        <v>30.096419999999998</v>
      </c>
      <c r="I5622" s="51">
        <v>202.28671</v>
      </c>
      <c r="J5622" s="43">
        <v>4.4949999999999997E-2</v>
      </c>
      <c r="K5622" s="47">
        <v>4.5042099999999996</v>
      </c>
      <c r="L5622" s="46">
        <v>4.51309</v>
      </c>
      <c r="M5622" s="50">
        <v>413.38461000000001</v>
      </c>
      <c r="N5622" s="52">
        <v>169.35543000000001</v>
      </c>
      <c r="O5622" s="56">
        <v>14.270709999999999</v>
      </c>
      <c r="P5622" s="55">
        <v>14.36168</v>
      </c>
      <c r="Q5622" s="58">
        <v>2384.0362700000001</v>
      </c>
      <c r="R5622" s="57">
        <v>2525.5729799999999</v>
      </c>
    </row>
    <row r="5623" spans="1:18" ht="12.95" customHeight="1">
      <c r="A5623" s="39">
        <v>46.816690000000001</v>
      </c>
      <c r="B5623" s="41">
        <v>3902.33104</v>
      </c>
      <c r="C5623" s="53">
        <v>249.54068000000001</v>
      </c>
      <c r="D5623" s="68">
        <v>151.14252999999999</v>
      </c>
      <c r="E5623" s="62">
        <v>115.34090999999999</v>
      </c>
      <c r="F5623" s="63">
        <v>35.20843</v>
      </c>
      <c r="G5623" s="54">
        <v>15.84906</v>
      </c>
      <c r="H5623" s="64">
        <v>29.997140000000002</v>
      </c>
      <c r="I5623" s="51">
        <v>193.4281</v>
      </c>
      <c r="J5623" s="43">
        <v>4.1889999999999997E-2</v>
      </c>
      <c r="K5623" s="47">
        <v>4.4996700000000001</v>
      </c>
      <c r="L5623" s="46">
        <v>4.5008499999999998</v>
      </c>
      <c r="M5623" s="50">
        <v>413.24425000000002</v>
      </c>
      <c r="N5623" s="52">
        <v>168.92872</v>
      </c>
      <c r="O5623" s="56">
        <v>14.27533</v>
      </c>
      <c r="P5623" s="55">
        <v>14.3429</v>
      </c>
      <c r="Q5623" s="58">
        <v>2429.0733100000002</v>
      </c>
      <c r="R5623" s="57">
        <v>2534.97021</v>
      </c>
    </row>
    <row r="5624" spans="1:18" ht="12.95" customHeight="1">
      <c r="A5624" s="39">
        <v>46.825029999999998</v>
      </c>
      <c r="B5624" s="41">
        <v>3900.3721300000002</v>
      </c>
      <c r="C5624" s="53">
        <v>250.26490999999999</v>
      </c>
      <c r="D5624" s="68">
        <v>151.19396</v>
      </c>
      <c r="E5624" s="62">
        <v>115.13893</v>
      </c>
      <c r="F5624" s="63">
        <v>34.877369999999999</v>
      </c>
      <c r="G5624" s="54">
        <v>15.686349999999999</v>
      </c>
      <c r="H5624" s="64">
        <v>30.036670000000001</v>
      </c>
      <c r="I5624" s="51">
        <v>193.45644999999999</v>
      </c>
      <c r="J5624" s="43">
        <v>4.2090000000000002E-2</v>
      </c>
      <c r="K5624" s="47">
        <v>4.5008800000000004</v>
      </c>
      <c r="L5624" s="46">
        <v>4.5060500000000001</v>
      </c>
      <c r="M5624" s="50">
        <v>413.13195999999999</v>
      </c>
      <c r="N5624" s="52">
        <v>169.7945</v>
      </c>
      <c r="O5624" s="56">
        <v>14.269399999999999</v>
      </c>
      <c r="P5624" s="55">
        <v>14.353260000000001</v>
      </c>
      <c r="Q5624" s="58">
        <v>2400.0746399999998</v>
      </c>
      <c r="R5624" s="57">
        <v>2570.7768799999999</v>
      </c>
    </row>
    <row r="5625" spans="1:18" ht="12.95" customHeight="1">
      <c r="A5625" s="39">
        <v>46.833359999999999</v>
      </c>
      <c r="B5625" s="41">
        <v>3901.1629400000002</v>
      </c>
      <c r="C5625" s="53">
        <v>250.39165</v>
      </c>
      <c r="D5625" s="68">
        <v>151.09110000000001</v>
      </c>
      <c r="E5625" s="62">
        <v>115.02663</v>
      </c>
      <c r="F5625" s="63">
        <v>35.069839999999999</v>
      </c>
      <c r="G5625" s="54">
        <v>15.584440000000001</v>
      </c>
      <c r="H5625" s="64">
        <v>30.01736</v>
      </c>
      <c r="I5625" s="51">
        <v>203.60487000000001</v>
      </c>
      <c r="J5625" s="43">
        <v>3.5340000000000003E-2</v>
      </c>
      <c r="K5625" s="47">
        <v>4.5033000000000003</v>
      </c>
      <c r="L5625" s="46">
        <v>4.49688</v>
      </c>
      <c r="M5625" s="50">
        <v>413.27231999999998</v>
      </c>
      <c r="N5625" s="52">
        <v>170.3715</v>
      </c>
      <c r="O5625" s="56">
        <v>14.26017</v>
      </c>
      <c r="P5625" s="55">
        <v>14.34808</v>
      </c>
      <c r="Q5625" s="58">
        <v>2450.94382</v>
      </c>
      <c r="R5625" s="57">
        <v>2606.4215300000001</v>
      </c>
    </row>
    <row r="5626" spans="1:18" ht="12.95" customHeight="1">
      <c r="A5626" s="39">
        <v>46.84169</v>
      </c>
      <c r="B5626" s="41">
        <v>3900.0424899999998</v>
      </c>
      <c r="C5626" s="53">
        <v>250.44596000000001</v>
      </c>
      <c r="D5626" s="68">
        <v>151.13079999999999</v>
      </c>
      <c r="E5626" s="62">
        <v>115.10351</v>
      </c>
      <c r="F5626" s="63">
        <v>34.99671</v>
      </c>
      <c r="G5626" s="54">
        <v>15.644360000000001</v>
      </c>
      <c r="H5626" s="64">
        <v>30.368120000000001</v>
      </c>
      <c r="I5626" s="51">
        <v>191.17447999999999</v>
      </c>
      <c r="J5626" s="43">
        <v>4.7050000000000002E-2</v>
      </c>
      <c r="K5626" s="47">
        <v>4.50753</v>
      </c>
      <c r="L5626" s="46">
        <v>4.4981</v>
      </c>
      <c r="M5626" s="50">
        <v>412.65472</v>
      </c>
      <c r="N5626" s="52">
        <v>169.67992000000001</v>
      </c>
      <c r="O5626" s="56">
        <v>14.254899999999999</v>
      </c>
      <c r="P5626" s="55">
        <v>14.340949999999999</v>
      </c>
      <c r="Q5626" s="58">
        <v>2440.7375900000002</v>
      </c>
      <c r="R5626" s="57">
        <v>2541.93712</v>
      </c>
    </row>
    <row r="5627" spans="1:18" ht="12.95" customHeight="1">
      <c r="A5627" s="39">
        <v>46.850029999999997</v>
      </c>
      <c r="B5627" s="41">
        <v>3899.9485599999998</v>
      </c>
      <c r="C5627" s="53">
        <v>250.2287</v>
      </c>
      <c r="D5627" s="68">
        <v>151.10869</v>
      </c>
      <c r="E5627" s="62">
        <v>115.04998999999999</v>
      </c>
      <c r="F5627" s="63">
        <v>34.989980000000003</v>
      </c>
      <c r="G5627" s="54">
        <v>15.58108</v>
      </c>
      <c r="H5627" s="64">
        <v>30.096419999999998</v>
      </c>
      <c r="I5627" s="51">
        <v>204.46947</v>
      </c>
      <c r="J5627" s="43">
        <v>4.5690000000000001E-2</v>
      </c>
      <c r="K5627" s="47">
        <v>4.4851700000000001</v>
      </c>
      <c r="L5627" s="46">
        <v>4.5097199999999997</v>
      </c>
      <c r="M5627" s="50">
        <v>412.99158999999997</v>
      </c>
      <c r="N5627" s="52">
        <v>169.23670000000001</v>
      </c>
      <c r="O5627" s="56">
        <v>14.26149</v>
      </c>
      <c r="P5627" s="55">
        <v>14.350020000000001</v>
      </c>
      <c r="Q5627" s="58">
        <v>2454.0219000000002</v>
      </c>
      <c r="R5627" s="57">
        <v>2632.8309899999999</v>
      </c>
    </row>
    <row r="5628" spans="1:18" ht="12.95" customHeight="1">
      <c r="A5628" s="39">
        <v>46.858359999999998</v>
      </c>
      <c r="B5628" s="41">
        <v>3903.3142600000001</v>
      </c>
      <c r="C5628" s="53">
        <v>250.80807999999999</v>
      </c>
      <c r="D5628" s="68">
        <v>151.09696</v>
      </c>
      <c r="E5628" s="62">
        <v>114.93165</v>
      </c>
      <c r="F5628" s="63">
        <v>35.387349999999998</v>
      </c>
      <c r="G5628" s="54">
        <v>15.573460000000001</v>
      </c>
      <c r="H5628" s="64">
        <v>30.176380000000002</v>
      </c>
      <c r="I5628" s="51">
        <v>194.40609000000001</v>
      </c>
      <c r="J5628" s="43">
        <v>5.178E-2</v>
      </c>
      <c r="K5628" s="47">
        <v>4.4900099999999998</v>
      </c>
      <c r="L5628" s="46">
        <v>4.5014599999999998</v>
      </c>
      <c r="M5628" s="50">
        <v>412.90737999999999</v>
      </c>
      <c r="N5628" s="52">
        <v>168.41685000000001</v>
      </c>
      <c r="O5628" s="56">
        <v>14.257529999999999</v>
      </c>
      <c r="P5628" s="55">
        <v>14.340949999999999</v>
      </c>
      <c r="Q5628" s="58">
        <v>2456.7759599999999</v>
      </c>
      <c r="R5628" s="57">
        <v>2596.0521800000001</v>
      </c>
    </row>
    <row r="5629" spans="1:18" ht="12.95" customHeight="1">
      <c r="A5629" s="39">
        <v>46.866689999999998</v>
      </c>
      <c r="B5629" s="41">
        <v>3898.4881700000001</v>
      </c>
      <c r="C5629" s="53">
        <v>249.88469000000001</v>
      </c>
      <c r="D5629" s="68">
        <v>150.95438999999999</v>
      </c>
      <c r="E5629" s="62">
        <v>114.91958</v>
      </c>
      <c r="F5629" s="63">
        <v>35.056379999999997</v>
      </c>
      <c r="G5629" s="54">
        <v>15.543620000000001</v>
      </c>
      <c r="H5629" s="64">
        <v>30.215890000000002</v>
      </c>
      <c r="I5629" s="51">
        <v>188.14129</v>
      </c>
      <c r="J5629" s="43">
        <v>5.9950000000000003E-2</v>
      </c>
      <c r="K5629" s="47">
        <v>4.5123600000000001</v>
      </c>
      <c r="L5629" s="46">
        <v>4.5033000000000003</v>
      </c>
      <c r="M5629" s="50">
        <v>412.8793</v>
      </c>
      <c r="N5629" s="52">
        <v>170.73131000000001</v>
      </c>
      <c r="O5629" s="56">
        <v>14.2628</v>
      </c>
      <c r="P5629" s="55">
        <v>14.34549</v>
      </c>
      <c r="Q5629" s="58">
        <v>2403.3147199999999</v>
      </c>
      <c r="R5629" s="57">
        <v>2649.0331099999999</v>
      </c>
    </row>
    <row r="5630" spans="1:18" ht="12.95" customHeight="1">
      <c r="A5630" s="39">
        <v>46.875030000000002</v>
      </c>
      <c r="B5630" s="41">
        <v>3899.0690199999999</v>
      </c>
      <c r="C5630" s="53">
        <v>249.41394</v>
      </c>
      <c r="D5630" s="68">
        <v>151.05726000000001</v>
      </c>
      <c r="E5630" s="62">
        <v>115.04998999999999</v>
      </c>
      <c r="F5630" s="63">
        <v>35.30753</v>
      </c>
      <c r="G5630" s="54">
        <v>15.485720000000001</v>
      </c>
      <c r="H5630" s="64">
        <v>30.20242</v>
      </c>
      <c r="I5630" s="51">
        <v>209.16099</v>
      </c>
      <c r="J5630" s="43">
        <v>6.1719999999999997E-2</v>
      </c>
      <c r="K5630" s="47">
        <v>4.4884899999999996</v>
      </c>
      <c r="L5630" s="46">
        <v>4.4754699999999996</v>
      </c>
      <c r="M5630" s="50">
        <v>412.93545</v>
      </c>
      <c r="N5630" s="52">
        <v>169.01244</v>
      </c>
      <c r="O5630" s="56">
        <v>14.26478</v>
      </c>
      <c r="P5630" s="55">
        <v>14.34549</v>
      </c>
      <c r="Q5630" s="58">
        <v>2430.2073399999999</v>
      </c>
      <c r="R5630" s="57">
        <v>2603.18111</v>
      </c>
    </row>
    <row r="5631" spans="1:18" ht="12.95" customHeight="1">
      <c r="A5631" s="39">
        <v>46.883360000000003</v>
      </c>
      <c r="B5631" s="41">
        <v>3898.7531100000001</v>
      </c>
      <c r="C5631" s="53">
        <v>249.595</v>
      </c>
      <c r="D5631" s="68">
        <v>150.93227999999999</v>
      </c>
      <c r="E5631" s="62">
        <v>114.74769000000001</v>
      </c>
      <c r="F5631" s="63">
        <v>35.288260000000001</v>
      </c>
      <c r="G5631" s="54">
        <v>15.62909</v>
      </c>
      <c r="H5631" s="64">
        <v>30.342089999999999</v>
      </c>
      <c r="I5631" s="51">
        <v>196.71642</v>
      </c>
      <c r="J5631" s="43">
        <v>6.1159999999999999E-2</v>
      </c>
      <c r="K5631" s="47">
        <v>4.5017899999999997</v>
      </c>
      <c r="L5631" s="46">
        <v>4.5005499999999996</v>
      </c>
      <c r="M5631" s="50">
        <v>412.82315999999997</v>
      </c>
      <c r="N5631" s="52">
        <v>168.78969000000001</v>
      </c>
      <c r="O5631" s="56">
        <v>14.26676</v>
      </c>
      <c r="P5631" s="55">
        <v>14.33642</v>
      </c>
      <c r="Q5631" s="58">
        <v>2429.7213299999999</v>
      </c>
      <c r="R5631" s="57">
        <v>2551.0102999999999</v>
      </c>
    </row>
    <row r="5632" spans="1:18" ht="12.95" customHeight="1">
      <c r="A5632" s="39">
        <v>46.891689999999997</v>
      </c>
      <c r="B5632" s="41">
        <v>3899.7872900000002</v>
      </c>
      <c r="C5632" s="53">
        <v>250.06574000000001</v>
      </c>
      <c r="D5632" s="68">
        <v>150.85149999999999</v>
      </c>
      <c r="E5632" s="62">
        <v>114.91958</v>
      </c>
      <c r="F5632" s="63">
        <v>35.268070000000002</v>
      </c>
      <c r="G5632" s="54">
        <v>15.72062</v>
      </c>
      <c r="H5632" s="64">
        <v>30.268889999999999</v>
      </c>
      <c r="I5632" s="51">
        <v>204.96555000000001</v>
      </c>
      <c r="J5632" s="43">
        <v>4.7840000000000001E-2</v>
      </c>
      <c r="K5632" s="47">
        <v>4.49756</v>
      </c>
      <c r="L5632" s="46">
        <v>4.5247099999999998</v>
      </c>
      <c r="M5632" s="50">
        <v>412.85122999999999</v>
      </c>
      <c r="N5632" s="52">
        <v>169.12934000000001</v>
      </c>
      <c r="O5632" s="56">
        <v>14.26478</v>
      </c>
      <c r="P5632" s="55">
        <v>14.350020000000001</v>
      </c>
      <c r="Q5632" s="58">
        <v>2457.7479800000001</v>
      </c>
      <c r="R5632" s="57">
        <v>2577.41975</v>
      </c>
    </row>
    <row r="5633" spans="1:18" ht="12.95" customHeight="1">
      <c r="A5633" s="39">
        <v>46.900030000000001</v>
      </c>
      <c r="B5633" s="41">
        <v>3898.9563600000001</v>
      </c>
      <c r="C5633" s="53">
        <v>250.24680000000001</v>
      </c>
      <c r="D5633" s="68">
        <v>150.82352</v>
      </c>
      <c r="E5633" s="62">
        <v>114.70018</v>
      </c>
      <c r="F5633" s="63">
        <v>35.1295</v>
      </c>
      <c r="G5633" s="54">
        <v>15.654920000000001</v>
      </c>
      <c r="H5633" s="64">
        <v>30.342089999999999</v>
      </c>
      <c r="I5633" s="51">
        <v>196.50380999999999</v>
      </c>
      <c r="J5633" s="43">
        <v>4.6179999999999999E-2</v>
      </c>
      <c r="K5633" s="47">
        <v>4.5090399999999997</v>
      </c>
      <c r="L5633" s="46">
        <v>4.5045200000000003</v>
      </c>
      <c r="M5633" s="50">
        <v>413.32846999999998</v>
      </c>
      <c r="N5633" s="52">
        <v>168.85984999999999</v>
      </c>
      <c r="O5633" s="56">
        <v>14.255549999999999</v>
      </c>
      <c r="P5633" s="55">
        <v>14.340949999999999</v>
      </c>
      <c r="Q5633" s="58">
        <v>2410.4428800000001</v>
      </c>
      <c r="R5633" s="57">
        <v>2591.3535700000002</v>
      </c>
    </row>
    <row r="5634" spans="1:18" ht="12.95" customHeight="1">
      <c r="A5634" s="39">
        <v>46.908360000000002</v>
      </c>
      <c r="B5634" s="41">
        <v>3898.1860299999998</v>
      </c>
      <c r="C5634" s="53">
        <v>249.68552</v>
      </c>
      <c r="D5634" s="68">
        <v>150.91018</v>
      </c>
      <c r="E5634" s="62">
        <v>114.96708</v>
      </c>
      <c r="F5634" s="63">
        <v>34.897559999999999</v>
      </c>
      <c r="G5634" s="54">
        <v>15.54566</v>
      </c>
      <c r="H5634" s="64">
        <v>30.374860000000002</v>
      </c>
      <c r="I5634" s="51">
        <v>192.83280999999999</v>
      </c>
      <c r="J5634" s="43">
        <v>4.1619999999999997E-2</v>
      </c>
      <c r="K5634" s="47">
        <v>4.4918199999999997</v>
      </c>
      <c r="L5634" s="46">
        <v>4.5045200000000003</v>
      </c>
      <c r="M5634" s="50">
        <v>413.86185</v>
      </c>
      <c r="N5634" s="52">
        <v>169.23695000000001</v>
      </c>
      <c r="O5634" s="56">
        <v>14.25094</v>
      </c>
      <c r="P5634" s="55">
        <v>14.34613</v>
      </c>
      <c r="Q5634" s="58">
        <v>2363.62381</v>
      </c>
      <c r="R5634" s="57">
        <v>2524.1147900000001</v>
      </c>
    </row>
    <row r="5635" spans="1:18" ht="12.95" customHeight="1">
      <c r="A5635" s="39">
        <v>46.916690000000003</v>
      </c>
      <c r="B5635" s="41">
        <v>3898.3818700000002</v>
      </c>
      <c r="C5635" s="53">
        <v>250.13817</v>
      </c>
      <c r="D5635" s="68">
        <v>150.89257000000001</v>
      </c>
      <c r="E5635" s="62">
        <v>114.97311000000001</v>
      </c>
      <c r="F5635" s="63">
        <v>34.586559999999999</v>
      </c>
      <c r="G5635" s="54">
        <v>15.550219999999999</v>
      </c>
      <c r="H5635" s="64">
        <v>30.169640000000001</v>
      </c>
      <c r="I5635" s="51">
        <v>203.16548</v>
      </c>
      <c r="J5635" s="43">
        <v>4.3130000000000002E-2</v>
      </c>
      <c r="K5635" s="47">
        <v>4.4960500000000003</v>
      </c>
      <c r="L5635" s="46">
        <v>4.4898400000000001</v>
      </c>
      <c r="M5635" s="50">
        <v>413.32846999999998</v>
      </c>
      <c r="N5635" s="52">
        <v>168.45394999999999</v>
      </c>
      <c r="O5635" s="56">
        <v>14.259510000000001</v>
      </c>
      <c r="P5635" s="55">
        <v>14.33836</v>
      </c>
      <c r="Q5635" s="58">
        <v>2392.9464800000001</v>
      </c>
      <c r="R5635" s="57">
        <v>2548.7420000000002</v>
      </c>
    </row>
    <row r="5636" spans="1:18" ht="12.95" customHeight="1">
      <c r="A5636" s="39">
        <v>46.92503</v>
      </c>
      <c r="B5636" s="41">
        <v>3900.1481800000001</v>
      </c>
      <c r="C5636" s="53">
        <v>250.17438000000001</v>
      </c>
      <c r="D5636" s="68">
        <v>150.8691</v>
      </c>
      <c r="E5636" s="62">
        <v>114.78312</v>
      </c>
      <c r="F5636" s="63">
        <v>34.586559999999999</v>
      </c>
      <c r="G5636" s="54">
        <v>15.52627</v>
      </c>
      <c r="H5636" s="64">
        <v>30.328610000000001</v>
      </c>
      <c r="I5636" s="51">
        <v>203.97338999999999</v>
      </c>
      <c r="J5636" s="43">
        <v>4.1369999999999997E-2</v>
      </c>
      <c r="K5636" s="47">
        <v>4.4918199999999997</v>
      </c>
      <c r="L5636" s="46">
        <v>4.4916799999999997</v>
      </c>
      <c r="M5636" s="50">
        <v>412.93545</v>
      </c>
      <c r="N5636" s="52">
        <v>172.13319000000001</v>
      </c>
      <c r="O5636" s="56">
        <v>14.254899999999999</v>
      </c>
      <c r="P5636" s="55">
        <v>14.34808</v>
      </c>
      <c r="Q5636" s="58">
        <v>2430.2073399999999</v>
      </c>
      <c r="R5636" s="57">
        <v>2592.1636699999999</v>
      </c>
    </row>
    <row r="5637" spans="1:18" ht="12.95" customHeight="1">
      <c r="A5637" s="39">
        <v>46.93336</v>
      </c>
      <c r="B5637" s="41">
        <v>3901.8313199999998</v>
      </c>
      <c r="C5637" s="53">
        <v>250.35543999999999</v>
      </c>
      <c r="D5637" s="68">
        <v>150.89257000000001</v>
      </c>
      <c r="E5637" s="62">
        <v>114.83665999999999</v>
      </c>
      <c r="F5637" s="63">
        <v>34.911029999999997</v>
      </c>
      <c r="G5637" s="54">
        <v>15.57094</v>
      </c>
      <c r="H5637" s="64">
        <v>30.176380000000002</v>
      </c>
      <c r="I5637" s="51">
        <v>200.13229000000001</v>
      </c>
      <c r="J5637" s="43">
        <v>3.252E-2</v>
      </c>
      <c r="K5637" s="47">
        <v>4.4945399999999998</v>
      </c>
      <c r="L5637" s="46">
        <v>4.4797500000000001</v>
      </c>
      <c r="M5637" s="50">
        <v>413.04773999999998</v>
      </c>
      <c r="N5637" s="52">
        <v>170.13542000000001</v>
      </c>
      <c r="O5637" s="56">
        <v>14.25226</v>
      </c>
      <c r="P5637" s="55">
        <v>14.34937</v>
      </c>
      <c r="Q5637" s="58">
        <v>2351.4735300000002</v>
      </c>
      <c r="R5637" s="57">
        <v>2585.0347400000001</v>
      </c>
    </row>
    <row r="5638" spans="1:18" ht="12.95" customHeight="1">
      <c r="A5638" s="39">
        <v>46.941690000000001</v>
      </c>
      <c r="B5638" s="41">
        <v>3902.27016</v>
      </c>
      <c r="C5638" s="53">
        <v>249.73983999999999</v>
      </c>
      <c r="D5638" s="68">
        <v>150.79553999999999</v>
      </c>
      <c r="E5638" s="62">
        <v>114.94372</v>
      </c>
      <c r="F5638" s="63">
        <v>34.924500000000002</v>
      </c>
      <c r="G5638" s="54">
        <v>15.624700000000001</v>
      </c>
      <c r="H5638" s="64">
        <v>30.24286</v>
      </c>
      <c r="I5638" s="51">
        <v>192.33672000000001</v>
      </c>
      <c r="J5638" s="43">
        <v>4.7190000000000003E-2</v>
      </c>
      <c r="K5638" s="47">
        <v>4.4966499999999998</v>
      </c>
      <c r="L5638" s="46">
        <v>4.4892300000000001</v>
      </c>
      <c r="M5638" s="50">
        <v>413.35654</v>
      </c>
      <c r="N5638" s="52">
        <v>168.90960000000001</v>
      </c>
      <c r="O5638" s="56">
        <v>14.254239999999999</v>
      </c>
      <c r="P5638" s="55">
        <v>14.350669999999999</v>
      </c>
      <c r="Q5638" s="58">
        <v>2390.8404300000002</v>
      </c>
      <c r="R5638" s="57">
        <v>2591.8396299999999</v>
      </c>
    </row>
    <row r="5639" spans="1:18" ht="12.95" customHeight="1">
      <c r="A5639" s="39">
        <v>46.950029999999998</v>
      </c>
      <c r="B5639" s="41">
        <v>3897.8927600000002</v>
      </c>
      <c r="C5639" s="53">
        <v>249.26909000000001</v>
      </c>
      <c r="D5639" s="68">
        <v>150.85285999999999</v>
      </c>
      <c r="E5639" s="62">
        <v>114.92562</v>
      </c>
      <c r="F5639" s="63">
        <v>35.010179999999998</v>
      </c>
      <c r="G5639" s="54">
        <v>15.64752</v>
      </c>
      <c r="H5639" s="64">
        <v>30.169640000000001</v>
      </c>
      <c r="I5639" s="51">
        <v>201.66306</v>
      </c>
      <c r="J5639" s="43">
        <v>5.9859999999999997E-2</v>
      </c>
      <c r="K5639" s="47">
        <v>4.5005800000000002</v>
      </c>
      <c r="L5639" s="46">
        <v>4.4932100000000004</v>
      </c>
      <c r="M5639" s="50">
        <v>413.52498000000003</v>
      </c>
      <c r="N5639" s="52">
        <v>168.49902</v>
      </c>
      <c r="O5639" s="56">
        <v>14.25292</v>
      </c>
      <c r="P5639" s="55">
        <v>14.34484</v>
      </c>
      <c r="Q5639" s="58">
        <v>2394.5665199999999</v>
      </c>
      <c r="R5639" s="57">
        <v>2555.7089099999998</v>
      </c>
    </row>
    <row r="5640" spans="1:18" ht="12.95" customHeight="1">
      <c r="A5640" s="39">
        <v>46.958359999999999</v>
      </c>
      <c r="B5640" s="41">
        <v>3902.3953799999999</v>
      </c>
      <c r="C5640" s="53">
        <v>250.02952999999999</v>
      </c>
      <c r="D5640" s="68">
        <v>150.88669999999999</v>
      </c>
      <c r="E5640" s="62">
        <v>114.83062</v>
      </c>
      <c r="F5640" s="63">
        <v>35.221890000000002</v>
      </c>
      <c r="G5640" s="54">
        <v>15.6776</v>
      </c>
      <c r="H5640" s="64">
        <v>30.010619999999999</v>
      </c>
      <c r="I5640" s="51">
        <v>205.14981</v>
      </c>
      <c r="J5640" s="43">
        <v>5.135E-2</v>
      </c>
      <c r="K5640" s="47">
        <v>4.4909100000000004</v>
      </c>
      <c r="L5640" s="46">
        <v>4.51553</v>
      </c>
      <c r="M5640" s="50">
        <v>412.82315999999997</v>
      </c>
      <c r="N5640" s="52">
        <v>169.87943000000001</v>
      </c>
      <c r="O5640" s="56">
        <v>14.24962</v>
      </c>
      <c r="P5640" s="55">
        <v>14.340299999999999</v>
      </c>
      <c r="Q5640" s="58">
        <v>2376.74611</v>
      </c>
      <c r="R5640" s="57">
        <v>2473.5642200000002</v>
      </c>
    </row>
    <row r="5641" spans="1:18" ht="12.95" customHeight="1">
      <c r="A5641" s="39">
        <v>46.96669</v>
      </c>
      <c r="B5641" s="41">
        <v>3900.9647399999999</v>
      </c>
      <c r="C5641" s="53">
        <v>250.02952999999999</v>
      </c>
      <c r="D5641" s="68">
        <v>150.87047000000001</v>
      </c>
      <c r="E5641" s="62">
        <v>114.73562</v>
      </c>
      <c r="F5641" s="63">
        <v>35.063110000000002</v>
      </c>
      <c r="G5641" s="54">
        <v>15.689539999999999</v>
      </c>
      <c r="H5641" s="64">
        <v>29.798539999999999</v>
      </c>
      <c r="I5641" s="51">
        <v>201.40792999999999</v>
      </c>
      <c r="J5641" s="43">
        <v>5.9990000000000002E-2</v>
      </c>
      <c r="K5641" s="47">
        <v>4.5144799999999998</v>
      </c>
      <c r="L5641" s="46">
        <v>4.4907599999999999</v>
      </c>
      <c r="M5641" s="50">
        <v>413.01967000000002</v>
      </c>
      <c r="N5641" s="52">
        <v>170.57213999999999</v>
      </c>
      <c r="O5641" s="56">
        <v>14.24962</v>
      </c>
      <c r="P5641" s="55">
        <v>14.34549</v>
      </c>
      <c r="Q5641" s="58">
        <v>2398.61661</v>
      </c>
      <c r="R5641" s="57">
        <v>2578.8779399999999</v>
      </c>
    </row>
    <row r="5642" spans="1:18" ht="12.95" customHeight="1">
      <c r="A5642" s="39">
        <v>46.975029999999997</v>
      </c>
      <c r="B5642" s="41">
        <v>3898.9288499999998</v>
      </c>
      <c r="C5642" s="53">
        <v>250.02952999999999</v>
      </c>
      <c r="D5642" s="68">
        <v>150.87634</v>
      </c>
      <c r="E5642" s="62">
        <v>114.83665999999999</v>
      </c>
      <c r="F5642" s="63">
        <v>35.122770000000003</v>
      </c>
      <c r="G5642" s="54">
        <v>15.66521</v>
      </c>
      <c r="H5642" s="64">
        <v>29.168659999999999</v>
      </c>
      <c r="I5642" s="51">
        <v>202.65522000000001</v>
      </c>
      <c r="J5642" s="43">
        <v>6.2100000000000002E-2</v>
      </c>
      <c r="K5642" s="47">
        <v>4.4839599999999997</v>
      </c>
      <c r="L5642" s="46">
        <v>4.5042200000000001</v>
      </c>
      <c r="M5642" s="50">
        <v>413.10388999999998</v>
      </c>
      <c r="N5642" s="52">
        <v>170.35755</v>
      </c>
      <c r="O5642" s="56">
        <v>14.24962</v>
      </c>
      <c r="P5642" s="55">
        <v>14.33901</v>
      </c>
      <c r="Q5642" s="58">
        <v>2448.1897600000002</v>
      </c>
      <c r="R5642" s="57">
        <v>2589.40931</v>
      </c>
    </row>
    <row r="5643" spans="1:18" ht="12.95" customHeight="1">
      <c r="A5643" s="39">
        <v>46.983359999999998</v>
      </c>
      <c r="B5643" s="41">
        <v>3899.1931100000002</v>
      </c>
      <c r="C5643" s="53">
        <v>249.03371999999999</v>
      </c>
      <c r="D5643" s="68">
        <v>150.93227999999999</v>
      </c>
      <c r="E5643" s="62">
        <v>114.83665999999999</v>
      </c>
      <c r="F5643" s="63">
        <v>35.175690000000003</v>
      </c>
      <c r="G5643" s="54">
        <v>15.668810000000001</v>
      </c>
      <c r="H5643" s="64">
        <v>29.858309999999999</v>
      </c>
      <c r="I5643" s="51">
        <v>199.87717000000001</v>
      </c>
      <c r="J5643" s="43">
        <v>6.1749999999999999E-2</v>
      </c>
      <c r="K5643" s="47">
        <v>4.4930300000000001</v>
      </c>
      <c r="L5643" s="46">
        <v>4.4935099999999997</v>
      </c>
      <c r="M5643" s="50">
        <v>413.04773999999998</v>
      </c>
      <c r="N5643" s="52">
        <v>168.51468</v>
      </c>
      <c r="O5643" s="56">
        <v>14.270060000000001</v>
      </c>
      <c r="P5643" s="55">
        <v>14.346780000000001</v>
      </c>
      <c r="Q5643" s="58">
        <v>2378.6901499999999</v>
      </c>
      <c r="R5643" s="57">
        <v>2604.6392999999998</v>
      </c>
    </row>
    <row r="5644" spans="1:18" ht="12.95" customHeight="1">
      <c r="A5644" s="39">
        <v>46.991689999999998</v>
      </c>
      <c r="B5644" s="41">
        <v>3902.1614199999999</v>
      </c>
      <c r="C5644" s="53">
        <v>250.62701999999999</v>
      </c>
      <c r="D5644" s="68">
        <v>150.95574999999999</v>
      </c>
      <c r="E5644" s="62">
        <v>114.66475</v>
      </c>
      <c r="F5644" s="63">
        <v>35.037109999999998</v>
      </c>
      <c r="G5644" s="54">
        <v>15.66159</v>
      </c>
      <c r="H5644" s="64">
        <v>29.931570000000001</v>
      </c>
      <c r="I5644" s="51">
        <v>200.37325000000001</v>
      </c>
      <c r="J5644" s="43">
        <v>4.4139999999999999E-2</v>
      </c>
      <c r="K5644" s="47">
        <v>4.5129700000000001</v>
      </c>
      <c r="L5644" s="46">
        <v>4.5179799999999997</v>
      </c>
      <c r="M5644" s="50">
        <v>413.01967000000002</v>
      </c>
      <c r="N5644" s="52">
        <v>172.12081000000001</v>
      </c>
      <c r="O5644" s="56">
        <v>14.26017</v>
      </c>
      <c r="P5644" s="55">
        <v>14.34872</v>
      </c>
      <c r="Q5644" s="58">
        <v>2391.3264399999998</v>
      </c>
      <c r="R5644" s="57">
        <v>2652.1115100000002</v>
      </c>
    </row>
    <row r="5645" spans="1:18" ht="12.95" customHeight="1">
      <c r="A5645" s="39">
        <v>47.000030000000002</v>
      </c>
      <c r="B5645" s="41">
        <v>3899.3840399999999</v>
      </c>
      <c r="C5645" s="53">
        <v>249.92089999999999</v>
      </c>
      <c r="D5645" s="68">
        <v>151.12629999999999</v>
      </c>
      <c r="E5645" s="62">
        <v>114.78916</v>
      </c>
      <c r="F5645" s="63">
        <v>35.016910000000003</v>
      </c>
      <c r="G5645" s="54">
        <v>15.65649</v>
      </c>
      <c r="H5645" s="64">
        <v>29.805289999999999</v>
      </c>
      <c r="I5645" s="51">
        <v>200.62837999999999</v>
      </c>
      <c r="J5645" s="43">
        <v>4.7019999999999999E-2</v>
      </c>
      <c r="K5645" s="47">
        <v>4.4851700000000001</v>
      </c>
      <c r="L5645" s="46">
        <v>4.4886200000000001</v>
      </c>
      <c r="M5645" s="50">
        <v>413.55304999999998</v>
      </c>
      <c r="N5645" s="52">
        <v>169.8245</v>
      </c>
      <c r="O5645" s="56">
        <v>14.25028</v>
      </c>
      <c r="P5645" s="55">
        <v>14.3552</v>
      </c>
      <c r="Q5645" s="58">
        <v>2385.8183100000001</v>
      </c>
      <c r="R5645" s="57">
        <v>2568.6705999999999</v>
      </c>
    </row>
    <row r="5646" spans="1:18" ht="12.95" customHeight="1">
      <c r="A5646" s="39">
        <v>47.008360000000003</v>
      </c>
      <c r="B5646" s="41">
        <v>3899.6475399999999</v>
      </c>
      <c r="C5646" s="53">
        <v>250.39165</v>
      </c>
      <c r="D5646" s="68">
        <v>151.0866</v>
      </c>
      <c r="E5646" s="62">
        <v>114.9083</v>
      </c>
      <c r="F5646" s="63">
        <v>35.043840000000003</v>
      </c>
      <c r="G5646" s="54">
        <v>15.657870000000001</v>
      </c>
      <c r="H5646" s="64">
        <v>29.938320000000001</v>
      </c>
      <c r="I5646" s="51">
        <v>196.88650000000001</v>
      </c>
      <c r="J5646" s="43">
        <v>5.108E-2</v>
      </c>
      <c r="K5646" s="47">
        <v>4.5030000000000001</v>
      </c>
      <c r="L5646" s="46">
        <v>4.4861700000000004</v>
      </c>
      <c r="M5646" s="50">
        <v>413.07580999999999</v>
      </c>
      <c r="N5646" s="52">
        <v>168.81954999999999</v>
      </c>
      <c r="O5646" s="56">
        <v>14.26017</v>
      </c>
      <c r="P5646" s="55">
        <v>14.33512</v>
      </c>
      <c r="Q5646" s="58">
        <v>2381.2822099999998</v>
      </c>
      <c r="R5646" s="57">
        <v>2554.25072</v>
      </c>
    </row>
    <row r="5647" spans="1:18" ht="12.95" customHeight="1">
      <c r="A5647" s="39">
        <v>47.016689999999997</v>
      </c>
      <c r="B5647" s="41">
        <v>3899.1019799999999</v>
      </c>
      <c r="C5647" s="53">
        <v>249.68552</v>
      </c>
      <c r="D5647" s="68">
        <v>151.1439</v>
      </c>
      <c r="E5647" s="62">
        <v>114.83665999999999</v>
      </c>
      <c r="F5647" s="63">
        <v>34.911029999999997</v>
      </c>
      <c r="G5647" s="54">
        <v>15.62524</v>
      </c>
      <c r="H5647" s="64">
        <v>29.805289999999999</v>
      </c>
      <c r="I5647" s="51">
        <v>193.62654000000001</v>
      </c>
      <c r="J5647" s="43">
        <v>4.3549999999999998E-2</v>
      </c>
      <c r="K5647" s="47">
        <v>4.49756</v>
      </c>
      <c r="L5647" s="46">
        <v>4.5002399999999998</v>
      </c>
      <c r="M5647" s="50">
        <v>413.18810000000002</v>
      </c>
      <c r="N5647" s="52">
        <v>168.48926</v>
      </c>
      <c r="O5647" s="56">
        <v>14.270709999999999</v>
      </c>
      <c r="P5647" s="55">
        <v>14.353260000000001</v>
      </c>
      <c r="Q5647" s="58">
        <v>2398.9406199999999</v>
      </c>
      <c r="R5647" s="57">
        <v>2541.6130699999999</v>
      </c>
    </row>
    <row r="5648" spans="1:18" ht="12.95" customHeight="1">
      <c r="A5648" s="39">
        <v>47.025030000000001</v>
      </c>
      <c r="B5648" s="41">
        <v>3900.1967599999998</v>
      </c>
      <c r="C5648" s="53">
        <v>250.35543999999999</v>
      </c>
      <c r="D5648" s="68">
        <v>151.09246999999999</v>
      </c>
      <c r="E5648" s="62">
        <v>114.80123</v>
      </c>
      <c r="F5648" s="63">
        <v>35.453710000000001</v>
      </c>
      <c r="G5648" s="54">
        <v>15.69369</v>
      </c>
      <c r="H5648" s="64">
        <v>29.92482</v>
      </c>
      <c r="I5648" s="51">
        <v>210.59254000000001</v>
      </c>
      <c r="J5648" s="43">
        <v>3.8780000000000002E-2</v>
      </c>
      <c r="K5648" s="47">
        <v>4.5063199999999997</v>
      </c>
      <c r="L5648" s="46">
        <v>4.49932</v>
      </c>
      <c r="M5648" s="50">
        <v>413.10388999999998</v>
      </c>
      <c r="N5648" s="52">
        <v>168.78735</v>
      </c>
      <c r="O5648" s="56">
        <v>14.26083</v>
      </c>
      <c r="P5648" s="55">
        <v>14.33836</v>
      </c>
      <c r="Q5648" s="58">
        <v>2348.0714499999999</v>
      </c>
      <c r="R5648" s="57">
        <v>2566.5643300000002</v>
      </c>
    </row>
    <row r="5649" spans="1:18" ht="12.95" customHeight="1">
      <c r="A5649" s="39">
        <v>47.033360000000002</v>
      </c>
      <c r="B5649" s="41">
        <v>3897.9513400000001</v>
      </c>
      <c r="C5649" s="53">
        <v>249.99332000000001</v>
      </c>
      <c r="D5649" s="68">
        <v>151.30855</v>
      </c>
      <c r="E5649" s="62">
        <v>114.78312</v>
      </c>
      <c r="F5649" s="63">
        <v>35.010179999999998</v>
      </c>
      <c r="G5649" s="54">
        <v>15.73864</v>
      </c>
      <c r="H5649" s="64">
        <v>29.798539999999999</v>
      </c>
      <c r="I5649" s="51">
        <v>198.85665</v>
      </c>
      <c r="J5649" s="43">
        <v>4.5260000000000002E-2</v>
      </c>
      <c r="K5649" s="47">
        <v>4.4779200000000001</v>
      </c>
      <c r="L5649" s="46">
        <v>4.4944300000000004</v>
      </c>
      <c r="M5649" s="50">
        <v>412.85122999999999</v>
      </c>
      <c r="N5649" s="52">
        <v>169.80984000000001</v>
      </c>
      <c r="O5649" s="56">
        <v>14.26083</v>
      </c>
      <c r="P5649" s="55">
        <v>14.34808</v>
      </c>
      <c r="Q5649" s="58">
        <v>2412.8729400000002</v>
      </c>
      <c r="R5649" s="57">
        <v>2604.80132</v>
      </c>
    </row>
    <row r="5650" spans="1:18" ht="12.95" customHeight="1">
      <c r="A5650" s="39">
        <v>47.041690000000003</v>
      </c>
      <c r="B5650" s="41">
        <v>3898.4471199999998</v>
      </c>
      <c r="C5650" s="53">
        <v>249.35962000000001</v>
      </c>
      <c r="D5650" s="68">
        <v>151.13216</v>
      </c>
      <c r="E5650" s="62">
        <v>114.7658</v>
      </c>
      <c r="F5650" s="63">
        <v>35.043840000000003</v>
      </c>
      <c r="G5650" s="54">
        <v>15.75658</v>
      </c>
      <c r="H5650" s="64">
        <v>29.779250000000001</v>
      </c>
      <c r="I5650" s="51">
        <v>200.35907</v>
      </c>
      <c r="J5650" s="43">
        <v>5.4260000000000003E-2</v>
      </c>
      <c r="K5650" s="47">
        <v>4.5023900000000001</v>
      </c>
      <c r="L5650" s="46">
        <v>4.5158399999999999</v>
      </c>
      <c r="M5650" s="50">
        <v>412.57049999999998</v>
      </c>
      <c r="N5650" s="52">
        <v>172.01612</v>
      </c>
      <c r="O5650" s="56">
        <v>14.270060000000001</v>
      </c>
      <c r="P5650" s="55">
        <v>14.33512</v>
      </c>
      <c r="Q5650" s="58">
        <v>2420.0011</v>
      </c>
      <c r="R5650" s="57">
        <v>2588.9232499999998</v>
      </c>
    </row>
    <row r="5651" spans="1:18" ht="12.95" customHeight="1">
      <c r="A5651" s="39">
        <v>47.05003</v>
      </c>
      <c r="B5651" s="41">
        <v>3900.5727999999999</v>
      </c>
      <c r="C5651" s="53">
        <v>249.86658</v>
      </c>
      <c r="D5651" s="68">
        <v>151.23502999999999</v>
      </c>
      <c r="E5651" s="62">
        <v>114.80727</v>
      </c>
      <c r="F5651" s="63">
        <v>35.090040000000002</v>
      </c>
      <c r="G5651" s="54">
        <v>15.66789</v>
      </c>
      <c r="H5651" s="64">
        <v>29.666429999999998</v>
      </c>
      <c r="I5651" s="51">
        <v>207.70108999999999</v>
      </c>
      <c r="J5651" s="43">
        <v>5.228E-2</v>
      </c>
      <c r="K5651" s="47">
        <v>4.5035999999999996</v>
      </c>
      <c r="L5651" s="46">
        <v>4.4953500000000002</v>
      </c>
      <c r="M5651" s="50">
        <v>413.04773999999998</v>
      </c>
      <c r="N5651" s="52">
        <v>169.44927000000001</v>
      </c>
      <c r="O5651" s="56">
        <v>14.258190000000001</v>
      </c>
      <c r="P5651" s="55">
        <v>14.340949999999999</v>
      </c>
      <c r="Q5651" s="58">
        <v>2397.9685899999999</v>
      </c>
      <c r="R5651" s="57">
        <v>2574.8274099999999</v>
      </c>
    </row>
    <row r="5652" spans="1:18" ht="12.95" customHeight="1">
      <c r="A5652" s="39">
        <v>47.05836</v>
      </c>
      <c r="B5652" s="41">
        <v>3900.02864</v>
      </c>
      <c r="C5652" s="53">
        <v>249.63121000000001</v>
      </c>
      <c r="D5652" s="68">
        <v>151.31441000000001</v>
      </c>
      <c r="E5652" s="62">
        <v>114.90226</v>
      </c>
      <c r="F5652" s="63">
        <v>34.613509999999998</v>
      </c>
      <c r="G5652" s="54">
        <v>15.64024</v>
      </c>
      <c r="H5652" s="64">
        <v>29.772500000000001</v>
      </c>
      <c r="I5652" s="51">
        <v>195.88015999999999</v>
      </c>
      <c r="J5652" s="43">
        <v>4.7350000000000003E-2</v>
      </c>
      <c r="K5652" s="47">
        <v>4.4921199999999999</v>
      </c>
      <c r="L5652" s="46">
        <v>4.4840299999999997</v>
      </c>
      <c r="M5652" s="50">
        <v>413.24425000000002</v>
      </c>
      <c r="N5652" s="52">
        <v>169.285</v>
      </c>
      <c r="O5652" s="56">
        <v>14.268739999999999</v>
      </c>
      <c r="P5652" s="55">
        <v>14.34937</v>
      </c>
      <c r="Q5652" s="58">
        <v>2418.86708</v>
      </c>
      <c r="R5652" s="57">
        <v>2575.63751</v>
      </c>
    </row>
    <row r="5653" spans="1:18" ht="12.95" customHeight="1">
      <c r="A5653" s="39">
        <v>47.066690000000001</v>
      </c>
      <c r="B5653" s="41">
        <v>3901.2689</v>
      </c>
      <c r="C5653" s="53">
        <v>249.97522000000001</v>
      </c>
      <c r="D5653" s="68">
        <v>151.14840000000001</v>
      </c>
      <c r="E5653" s="62">
        <v>114.67683</v>
      </c>
      <c r="F5653" s="63">
        <v>35.10351</v>
      </c>
      <c r="G5653" s="54">
        <v>15.7776</v>
      </c>
      <c r="H5653" s="64">
        <v>30.051089999999999</v>
      </c>
      <c r="I5653" s="51">
        <v>199.39526000000001</v>
      </c>
      <c r="J5653" s="43">
        <v>6.2609999999999999E-2</v>
      </c>
      <c r="K5653" s="47">
        <v>4.5033000000000003</v>
      </c>
      <c r="L5653" s="46">
        <v>4.5014599999999998</v>
      </c>
      <c r="M5653" s="50">
        <v>413.30040000000002</v>
      </c>
      <c r="N5653" s="52">
        <v>169.86689000000001</v>
      </c>
      <c r="O5653" s="56">
        <v>14.26544</v>
      </c>
      <c r="P5653" s="55">
        <v>14.34484</v>
      </c>
      <c r="Q5653" s="58">
        <v>2428.2633000000001</v>
      </c>
      <c r="R5653" s="57">
        <v>2587.6270800000002</v>
      </c>
    </row>
    <row r="5654" spans="1:18" ht="12.95" customHeight="1">
      <c r="A5654" s="39">
        <v>47.075029999999998</v>
      </c>
      <c r="B5654" s="41">
        <v>3902.5365900000002</v>
      </c>
      <c r="C5654" s="53">
        <v>250.10195999999999</v>
      </c>
      <c r="D5654" s="68">
        <v>151.07624999999999</v>
      </c>
      <c r="E5654" s="62">
        <v>114.90226</v>
      </c>
      <c r="F5654" s="63">
        <v>35.301720000000003</v>
      </c>
      <c r="G5654" s="54">
        <v>15.706860000000001</v>
      </c>
      <c r="H5654" s="64">
        <v>29.825530000000001</v>
      </c>
      <c r="I5654" s="51">
        <v>206.28371000000001</v>
      </c>
      <c r="J5654" s="43">
        <v>6.182E-2</v>
      </c>
      <c r="K5654" s="47">
        <v>4.5054100000000004</v>
      </c>
      <c r="L5654" s="46">
        <v>4.4935099999999997</v>
      </c>
      <c r="M5654" s="50">
        <v>413.58112</v>
      </c>
      <c r="N5654" s="52">
        <v>169.24163999999999</v>
      </c>
      <c r="O5654" s="56">
        <v>14.254239999999999</v>
      </c>
      <c r="P5654" s="55">
        <v>14.34937</v>
      </c>
      <c r="Q5654" s="58">
        <v>2415.78901</v>
      </c>
      <c r="R5654" s="57">
        <v>2561.0556099999999</v>
      </c>
    </row>
    <row r="5655" spans="1:18" ht="12.95" customHeight="1">
      <c r="A5655" s="39">
        <v>47.083359999999999</v>
      </c>
      <c r="B5655" s="41">
        <v>3900.2605400000002</v>
      </c>
      <c r="C5655" s="53">
        <v>250.66323</v>
      </c>
      <c r="D5655" s="68">
        <v>151.05277000000001</v>
      </c>
      <c r="E5655" s="62">
        <v>114.92641999999999</v>
      </c>
      <c r="F5655" s="63">
        <v>35.487369999999999</v>
      </c>
      <c r="G5655" s="54">
        <v>15.480969999999999</v>
      </c>
      <c r="H5655" s="64">
        <v>29.852519999999998</v>
      </c>
      <c r="I5655" s="51">
        <v>203.12296000000001</v>
      </c>
      <c r="J5655" s="43">
        <v>6.0130000000000003E-2</v>
      </c>
      <c r="K5655" s="47">
        <v>4.5108499999999996</v>
      </c>
      <c r="L5655" s="46">
        <v>4.4944300000000004</v>
      </c>
      <c r="M5655" s="50">
        <v>413.38461000000001</v>
      </c>
      <c r="N5655" s="52">
        <v>169.72976</v>
      </c>
      <c r="O5655" s="56">
        <v>14.255549999999999</v>
      </c>
      <c r="P5655" s="55">
        <v>14.34225</v>
      </c>
      <c r="Q5655" s="58">
        <v>2355.6856200000002</v>
      </c>
      <c r="R5655" s="57">
        <v>2652.1115100000002</v>
      </c>
    </row>
    <row r="5656" spans="1:18" ht="12.95" customHeight="1">
      <c r="A5656" s="39">
        <v>47.09169</v>
      </c>
      <c r="B5656" s="41">
        <v>3899.0416500000001</v>
      </c>
      <c r="C5656" s="53">
        <v>249.45015000000001</v>
      </c>
      <c r="D5656" s="68">
        <v>151.05277000000001</v>
      </c>
      <c r="E5656" s="62">
        <v>115.09223</v>
      </c>
      <c r="F5656" s="63">
        <v>35.037109999999998</v>
      </c>
      <c r="G5656" s="54">
        <v>15.35981</v>
      </c>
      <c r="H5656" s="64">
        <v>29.931570000000001</v>
      </c>
      <c r="I5656" s="51">
        <v>198.95587</v>
      </c>
      <c r="J5656" s="43">
        <v>3.6040000000000003E-2</v>
      </c>
      <c r="K5656" s="47">
        <v>4.49031</v>
      </c>
      <c r="L5656" s="46">
        <v>4.5100300000000004</v>
      </c>
      <c r="M5656" s="50">
        <v>413.77762999999999</v>
      </c>
      <c r="N5656" s="52">
        <v>169.69878</v>
      </c>
      <c r="O5656" s="56">
        <v>14.258850000000001</v>
      </c>
      <c r="P5656" s="55">
        <v>14.3565</v>
      </c>
      <c r="Q5656" s="58">
        <v>2457.7479800000001</v>
      </c>
      <c r="R5656" s="57">
        <v>2584.7107000000001</v>
      </c>
    </row>
    <row r="5657" spans="1:18" ht="12.95" customHeight="1">
      <c r="A5657" s="39">
        <v>47.100029999999997</v>
      </c>
      <c r="B5657" s="41">
        <v>3900.84575</v>
      </c>
      <c r="C5657" s="53">
        <v>249.10614000000001</v>
      </c>
      <c r="D5657" s="68">
        <v>151.11008000000001</v>
      </c>
      <c r="E5657" s="62">
        <v>115.05078</v>
      </c>
      <c r="F5657" s="63">
        <v>34.93797</v>
      </c>
      <c r="G5657" s="54">
        <v>15.54876</v>
      </c>
      <c r="H5657" s="64">
        <v>30.15035</v>
      </c>
      <c r="I5657" s="51">
        <v>200.77010999999999</v>
      </c>
      <c r="J5657" s="43">
        <v>4.1090000000000002E-2</v>
      </c>
      <c r="K5657" s="47">
        <v>4.4888000000000003</v>
      </c>
      <c r="L5657" s="46">
        <v>4.4895399999999999</v>
      </c>
      <c r="M5657" s="50">
        <v>413.10388999999998</v>
      </c>
      <c r="N5657" s="52">
        <v>169.30078</v>
      </c>
      <c r="O5657" s="56">
        <v>14.269399999999999</v>
      </c>
      <c r="P5657" s="55">
        <v>14.350669999999999</v>
      </c>
      <c r="Q5657" s="58">
        <v>2390.6784299999999</v>
      </c>
      <c r="R5657" s="57">
        <v>2571.1009199999999</v>
      </c>
    </row>
    <row r="5658" spans="1:18" ht="12.95" customHeight="1">
      <c r="A5658" s="39">
        <v>47.108359999999998</v>
      </c>
      <c r="B5658" s="41">
        <v>3901.4909899999998</v>
      </c>
      <c r="C5658" s="53">
        <v>250.37353999999999</v>
      </c>
      <c r="D5658" s="68">
        <v>151.00133</v>
      </c>
      <c r="E5658" s="62">
        <v>115.09826</v>
      </c>
      <c r="F5658" s="63">
        <v>35.255540000000003</v>
      </c>
      <c r="G5658" s="54">
        <v>15.67769</v>
      </c>
      <c r="H5658" s="64">
        <v>30.044339999999998</v>
      </c>
      <c r="I5658" s="51">
        <v>197.1558</v>
      </c>
      <c r="J5658" s="43">
        <v>4.3729999999999998E-2</v>
      </c>
      <c r="K5658" s="47">
        <v>4.5072299999999998</v>
      </c>
      <c r="L5658" s="46">
        <v>4.5124700000000004</v>
      </c>
      <c r="M5658" s="50">
        <v>413.35654</v>
      </c>
      <c r="N5658" s="52">
        <v>169.19137000000001</v>
      </c>
      <c r="O5658" s="56">
        <v>14.26478</v>
      </c>
      <c r="P5658" s="55">
        <v>14.340949999999999</v>
      </c>
      <c r="Q5658" s="58">
        <v>2401.6946800000001</v>
      </c>
      <c r="R5658" s="57">
        <v>2592.9737799999998</v>
      </c>
    </row>
    <row r="5659" spans="1:18" ht="12.95" customHeight="1">
      <c r="A5659" s="39">
        <v>47.116689999999998</v>
      </c>
      <c r="B5659" s="41">
        <v>3901.27783</v>
      </c>
      <c r="C5659" s="53">
        <v>250.69944000000001</v>
      </c>
      <c r="D5659" s="68">
        <v>150.92192</v>
      </c>
      <c r="E5659" s="62">
        <v>115.13368</v>
      </c>
      <c r="F5659" s="63">
        <v>35.242080000000001</v>
      </c>
      <c r="G5659" s="54">
        <v>15.612349999999999</v>
      </c>
      <c r="H5659" s="64">
        <v>30.030850000000001</v>
      </c>
      <c r="I5659" s="51">
        <v>199.70707999999999</v>
      </c>
      <c r="J5659" s="43">
        <v>4.292E-2</v>
      </c>
      <c r="K5659" s="47">
        <v>4.49756</v>
      </c>
      <c r="L5659" s="46">
        <v>4.5042200000000001</v>
      </c>
      <c r="M5659" s="50">
        <v>412.82315999999997</v>
      </c>
      <c r="N5659" s="52">
        <v>169.45854</v>
      </c>
      <c r="O5659" s="56">
        <v>14.26544</v>
      </c>
      <c r="P5659" s="55">
        <v>14.33318</v>
      </c>
      <c r="Q5659" s="58">
        <v>2394.0805</v>
      </c>
      <c r="R5659" s="57">
        <v>2593.2978199999998</v>
      </c>
    </row>
    <row r="5660" spans="1:18" ht="12.95" customHeight="1">
      <c r="A5660" s="39">
        <v>47.125030000000002</v>
      </c>
      <c r="B5660" s="41">
        <v>3901.8373999999999</v>
      </c>
      <c r="C5660" s="53">
        <v>250.42786000000001</v>
      </c>
      <c r="D5660" s="68">
        <v>150.99546000000001</v>
      </c>
      <c r="E5660" s="62">
        <v>115.05078</v>
      </c>
      <c r="F5660" s="63">
        <v>34.885019999999997</v>
      </c>
      <c r="G5660" s="54">
        <v>15.58203</v>
      </c>
      <c r="H5660" s="64">
        <v>30.044339999999998</v>
      </c>
      <c r="I5660" s="51">
        <v>200.68507</v>
      </c>
      <c r="J5660" s="43">
        <v>4.904E-2</v>
      </c>
      <c r="K5660" s="47">
        <v>4.50753</v>
      </c>
      <c r="L5660" s="46">
        <v>4.5176699999999999</v>
      </c>
      <c r="M5660" s="50">
        <v>412.8793</v>
      </c>
      <c r="N5660" s="52">
        <v>168.95094</v>
      </c>
      <c r="O5660" s="56">
        <v>14.259510000000001</v>
      </c>
      <c r="P5660" s="55">
        <v>14.33577</v>
      </c>
      <c r="Q5660" s="58">
        <v>2393.4324900000001</v>
      </c>
      <c r="R5660" s="57">
        <v>2572.3970899999999</v>
      </c>
    </row>
    <row r="5661" spans="1:18" ht="12.95" customHeight="1">
      <c r="A5661" s="39">
        <v>47.133360000000003</v>
      </c>
      <c r="B5661" s="41">
        <v>3897.8958200000002</v>
      </c>
      <c r="C5661" s="53">
        <v>248.79834</v>
      </c>
      <c r="D5661" s="68">
        <v>150.96162000000001</v>
      </c>
      <c r="E5661" s="62">
        <v>115.04474</v>
      </c>
      <c r="F5661" s="63">
        <v>34.772390000000001</v>
      </c>
      <c r="G5661" s="54">
        <v>15.57358</v>
      </c>
      <c r="H5661" s="64">
        <v>30.1966</v>
      </c>
      <c r="I5661" s="51">
        <v>199.72125</v>
      </c>
      <c r="J5661" s="43">
        <v>5.1880000000000003E-2</v>
      </c>
      <c r="K5661" s="47">
        <v>4.49695</v>
      </c>
      <c r="L5661" s="46">
        <v>4.4809700000000001</v>
      </c>
      <c r="M5661" s="50">
        <v>413.38461000000001</v>
      </c>
      <c r="N5661" s="52">
        <v>169.43167</v>
      </c>
      <c r="O5661" s="56">
        <v>14.26478</v>
      </c>
      <c r="P5661" s="55">
        <v>14.343540000000001</v>
      </c>
      <c r="Q5661" s="58">
        <v>2390.6784299999999</v>
      </c>
      <c r="R5661" s="57">
        <v>2586.1688899999999</v>
      </c>
    </row>
    <row r="5662" spans="1:18" ht="12.95" customHeight="1">
      <c r="A5662" s="39">
        <v>47.141689999999997</v>
      </c>
      <c r="B5662" s="41">
        <v>3900.30879</v>
      </c>
      <c r="C5662" s="53">
        <v>249.75794999999999</v>
      </c>
      <c r="D5662" s="68">
        <v>151.10420999999999</v>
      </c>
      <c r="E5662" s="62">
        <v>115.1699</v>
      </c>
      <c r="F5662" s="63">
        <v>35.070779999999999</v>
      </c>
      <c r="G5662" s="54">
        <v>15.642749999999999</v>
      </c>
      <c r="H5662" s="64">
        <v>30.177330000000001</v>
      </c>
      <c r="I5662" s="51">
        <v>197.58102</v>
      </c>
      <c r="J5662" s="43">
        <v>4.6449999999999998E-2</v>
      </c>
      <c r="K5662" s="47">
        <v>4.4987700000000004</v>
      </c>
      <c r="L5662" s="46">
        <v>4.4852600000000002</v>
      </c>
      <c r="M5662" s="50">
        <v>412.90737999999999</v>
      </c>
      <c r="N5662" s="52">
        <v>169.44773000000001</v>
      </c>
      <c r="O5662" s="56">
        <v>14.259510000000001</v>
      </c>
      <c r="P5662" s="55">
        <v>14.333830000000001</v>
      </c>
      <c r="Q5662" s="58">
        <v>2425.3472299999999</v>
      </c>
      <c r="R5662" s="57">
        <v>2600.5887699999998</v>
      </c>
    </row>
    <row r="5663" spans="1:18" ht="12.95" customHeight="1">
      <c r="A5663" s="39">
        <v>47.150030000000001</v>
      </c>
      <c r="B5663" s="41">
        <v>3898.4709499999999</v>
      </c>
      <c r="C5663" s="53">
        <v>249.37773000000001</v>
      </c>
      <c r="D5663" s="68">
        <v>151.13356999999999</v>
      </c>
      <c r="E5663" s="62">
        <v>115.02744</v>
      </c>
      <c r="F5663" s="63">
        <v>34.859029999999997</v>
      </c>
      <c r="G5663" s="54">
        <v>15.64395</v>
      </c>
      <c r="H5663" s="64">
        <v>29.912289999999999</v>
      </c>
      <c r="I5663" s="51">
        <v>206.28371000000001</v>
      </c>
      <c r="J5663" s="43">
        <v>5.219E-2</v>
      </c>
      <c r="K5663" s="47">
        <v>4.5117599999999998</v>
      </c>
      <c r="L5663" s="46">
        <v>4.49993</v>
      </c>
      <c r="M5663" s="50">
        <v>413.44076000000001</v>
      </c>
      <c r="N5663" s="52">
        <v>169.46026000000001</v>
      </c>
      <c r="O5663" s="56">
        <v>14.254899999999999</v>
      </c>
      <c r="P5663" s="55">
        <v>14.3429</v>
      </c>
      <c r="Q5663" s="58">
        <v>2419.5150899999999</v>
      </c>
      <c r="R5663" s="57">
        <v>2613.8745100000001</v>
      </c>
    </row>
    <row r="5664" spans="1:18" ht="12.95" customHeight="1">
      <c r="A5664" s="39">
        <v>47.158360000000002</v>
      </c>
      <c r="B5664" s="41">
        <v>3899.7062500000002</v>
      </c>
      <c r="C5664" s="53">
        <v>250.15627000000001</v>
      </c>
      <c r="D5664" s="68">
        <v>151.00273999999999</v>
      </c>
      <c r="E5664" s="62">
        <v>114.97391</v>
      </c>
      <c r="F5664" s="63">
        <v>35.116979999999998</v>
      </c>
      <c r="G5664" s="54">
        <v>15.59047</v>
      </c>
      <c r="H5664" s="64">
        <v>30.223579999999998</v>
      </c>
      <c r="I5664" s="51">
        <v>199.74959999999999</v>
      </c>
      <c r="J5664" s="43">
        <v>4.7579999999999997E-2</v>
      </c>
      <c r="K5664" s="47">
        <v>4.4884899999999996</v>
      </c>
      <c r="L5664" s="46">
        <v>4.5078899999999997</v>
      </c>
      <c r="M5664" s="50">
        <v>413.49689999999998</v>
      </c>
      <c r="N5664" s="52">
        <v>170.74794</v>
      </c>
      <c r="O5664" s="56">
        <v>14.254239999999999</v>
      </c>
      <c r="P5664" s="55">
        <v>14.3565</v>
      </c>
      <c r="Q5664" s="58">
        <v>2349.2054800000001</v>
      </c>
      <c r="R5664" s="57">
        <v>2597.9964300000001</v>
      </c>
    </row>
    <row r="5665" spans="1:18" ht="12.95" customHeight="1">
      <c r="A5665" s="39">
        <v>47.166690000000003</v>
      </c>
      <c r="B5665" s="41">
        <v>3900.7294900000002</v>
      </c>
      <c r="C5665" s="53">
        <v>250.46406999999999</v>
      </c>
      <c r="D5665" s="68">
        <v>150.99546000000001</v>
      </c>
      <c r="E5665" s="62">
        <v>115.16386</v>
      </c>
      <c r="F5665" s="63">
        <v>35.116979999999998</v>
      </c>
      <c r="G5665" s="54">
        <v>15.59465</v>
      </c>
      <c r="H5665" s="64">
        <v>30.170590000000001</v>
      </c>
      <c r="I5665" s="51">
        <v>198.58734999999999</v>
      </c>
      <c r="J5665" s="43">
        <v>4.6240000000000003E-2</v>
      </c>
      <c r="K5665" s="47">
        <v>4.5129700000000001</v>
      </c>
      <c r="L5665" s="46">
        <v>4.49749</v>
      </c>
      <c r="M5665" s="50">
        <v>413.27231999999998</v>
      </c>
      <c r="N5665" s="52">
        <v>169.99277000000001</v>
      </c>
      <c r="O5665" s="56">
        <v>14.26083</v>
      </c>
      <c r="P5665" s="55">
        <v>14.34613</v>
      </c>
      <c r="Q5665" s="58">
        <v>2425.6712400000001</v>
      </c>
      <c r="R5665" s="57">
        <v>2528.0032999999999</v>
      </c>
    </row>
    <row r="5666" spans="1:18" ht="12.95" customHeight="1">
      <c r="A5666" s="39">
        <v>47.17503</v>
      </c>
      <c r="B5666" s="41">
        <v>3900.9326000000001</v>
      </c>
      <c r="C5666" s="53">
        <v>250.24680000000001</v>
      </c>
      <c r="D5666" s="68">
        <v>151.04689999999999</v>
      </c>
      <c r="E5666" s="62">
        <v>115.15179000000001</v>
      </c>
      <c r="F5666" s="63">
        <v>35.10351</v>
      </c>
      <c r="G5666" s="54">
        <v>15.558</v>
      </c>
      <c r="H5666" s="64">
        <v>30.422039999999999</v>
      </c>
      <c r="I5666" s="51">
        <v>195.24234000000001</v>
      </c>
      <c r="J5666" s="43">
        <v>4.6789999999999998E-2</v>
      </c>
      <c r="K5666" s="47">
        <v>4.4951400000000001</v>
      </c>
      <c r="L5666" s="46">
        <v>4.5112500000000004</v>
      </c>
      <c r="M5666" s="50">
        <v>413.10388999999998</v>
      </c>
      <c r="N5666" s="52">
        <v>171.23255</v>
      </c>
      <c r="O5666" s="56">
        <v>14.2516</v>
      </c>
      <c r="P5666" s="55">
        <v>14.33188</v>
      </c>
      <c r="Q5666" s="58">
        <v>2386.3043299999999</v>
      </c>
      <c r="R5666" s="57">
        <v>2565.7542199999998</v>
      </c>
    </row>
    <row r="5667" spans="1:18" ht="12.95" customHeight="1">
      <c r="A5667" s="39">
        <v>47.18336</v>
      </c>
      <c r="B5667" s="41">
        <v>3897.46272</v>
      </c>
      <c r="C5667" s="53">
        <v>249.39582999999999</v>
      </c>
      <c r="D5667" s="68">
        <v>150.96749</v>
      </c>
      <c r="E5667" s="62">
        <v>115.04474</v>
      </c>
      <c r="F5667" s="63">
        <v>35.037109999999998</v>
      </c>
      <c r="G5667" s="54">
        <v>15.529210000000001</v>
      </c>
      <c r="H5667" s="64">
        <v>30.302589999999999</v>
      </c>
      <c r="I5667" s="51">
        <v>207.68691000000001</v>
      </c>
      <c r="J5667" s="43">
        <v>4.6429999999999999E-2</v>
      </c>
      <c r="K5667" s="47">
        <v>4.4821499999999999</v>
      </c>
      <c r="L5667" s="46">
        <v>4.5100300000000004</v>
      </c>
      <c r="M5667" s="50">
        <v>413.66534000000001</v>
      </c>
      <c r="N5667" s="52">
        <v>168.96896000000001</v>
      </c>
      <c r="O5667" s="56">
        <v>14.254899999999999</v>
      </c>
      <c r="P5667" s="55">
        <v>14.33836</v>
      </c>
      <c r="Q5667" s="58">
        <v>2456.7759599999999</v>
      </c>
      <c r="R5667" s="57">
        <v>2540.9649899999999</v>
      </c>
    </row>
    <row r="5668" spans="1:18" ht="12.95" customHeight="1">
      <c r="A5668" s="39">
        <v>47.191690000000001</v>
      </c>
      <c r="B5668" s="41">
        <v>3901.21666</v>
      </c>
      <c r="C5668" s="53">
        <v>250.51839000000001</v>
      </c>
      <c r="D5668" s="68">
        <v>151.14976999999999</v>
      </c>
      <c r="E5668" s="62">
        <v>115.0214</v>
      </c>
      <c r="F5668" s="63">
        <v>35.116979999999998</v>
      </c>
      <c r="G5668" s="54">
        <v>15.61748</v>
      </c>
      <c r="H5668" s="64">
        <v>30.170590000000001</v>
      </c>
      <c r="I5668" s="51">
        <v>202.96705</v>
      </c>
      <c r="J5668" s="43">
        <v>5.4030000000000002E-2</v>
      </c>
      <c r="K5668" s="47">
        <v>4.4987700000000004</v>
      </c>
      <c r="L5668" s="46">
        <v>4.5066600000000001</v>
      </c>
      <c r="M5668" s="50">
        <v>413.44076000000001</v>
      </c>
      <c r="N5668" s="52">
        <v>169.48788999999999</v>
      </c>
      <c r="O5668" s="56">
        <v>14.243690000000001</v>
      </c>
      <c r="P5668" s="55">
        <v>14.340949999999999</v>
      </c>
      <c r="Q5668" s="58">
        <v>2467.1442000000002</v>
      </c>
      <c r="R5668" s="57">
        <v>2547.6078600000001</v>
      </c>
    </row>
    <row r="5669" spans="1:18" ht="12.95" customHeight="1">
      <c r="A5669" s="39">
        <v>47.200029999999998</v>
      </c>
      <c r="B5669" s="41">
        <v>3902.6412599999999</v>
      </c>
      <c r="C5669" s="53">
        <v>250.12006</v>
      </c>
      <c r="D5669" s="68">
        <v>151.03656000000001</v>
      </c>
      <c r="E5669" s="62">
        <v>115.07492999999999</v>
      </c>
      <c r="F5669" s="63">
        <v>35.441200000000002</v>
      </c>
      <c r="G5669" s="54">
        <v>15.67667</v>
      </c>
      <c r="H5669" s="64">
        <v>30.336310000000001</v>
      </c>
      <c r="I5669" s="51">
        <v>198.17631</v>
      </c>
      <c r="J5669" s="43">
        <v>6.5409999999999996E-2</v>
      </c>
      <c r="K5669" s="47">
        <v>4.4812399999999997</v>
      </c>
      <c r="L5669" s="46">
        <v>4.4907599999999999</v>
      </c>
      <c r="M5669" s="50">
        <v>413.58112</v>
      </c>
      <c r="N5669" s="52">
        <v>172.24521999999999</v>
      </c>
      <c r="O5669" s="56">
        <v>14.24567</v>
      </c>
      <c r="P5669" s="55">
        <v>14.340299999999999</v>
      </c>
      <c r="Q5669" s="58">
        <v>2432.4753900000001</v>
      </c>
      <c r="R5669" s="57">
        <v>2569.64273</v>
      </c>
    </row>
    <row r="5670" spans="1:18" ht="12.95" customHeight="1">
      <c r="A5670" s="39">
        <v>47.208359999999999</v>
      </c>
      <c r="B5670" s="41">
        <v>3899.7767699999999</v>
      </c>
      <c r="C5670" s="53">
        <v>249.84848</v>
      </c>
      <c r="D5670" s="68">
        <v>151.12182000000001</v>
      </c>
      <c r="E5670" s="62">
        <v>115.15782</v>
      </c>
      <c r="F5670" s="63">
        <v>35.004379999999998</v>
      </c>
      <c r="G5670" s="54">
        <v>15.60675</v>
      </c>
      <c r="H5670" s="64">
        <v>30.16384</v>
      </c>
      <c r="I5670" s="51">
        <v>191.25952000000001</v>
      </c>
      <c r="J5670" s="43">
        <v>7.3260000000000006E-2</v>
      </c>
      <c r="K5670" s="47">
        <v>4.5008800000000004</v>
      </c>
      <c r="L5670" s="46">
        <v>4.5100300000000004</v>
      </c>
      <c r="M5670" s="50">
        <v>413.49689999999998</v>
      </c>
      <c r="N5670" s="52">
        <v>169.48608999999999</v>
      </c>
      <c r="O5670" s="56">
        <v>14.24039</v>
      </c>
      <c r="P5670" s="55">
        <v>14.346780000000001</v>
      </c>
      <c r="Q5670" s="58">
        <v>2410.1188699999998</v>
      </c>
      <c r="R5670" s="57">
        <v>2566.4023099999999</v>
      </c>
    </row>
    <row r="5671" spans="1:18" ht="12.95" customHeight="1">
      <c r="A5671" s="39">
        <v>47.21669</v>
      </c>
      <c r="B5671" s="41">
        <v>3898.73542</v>
      </c>
      <c r="C5671" s="53">
        <v>249.34152</v>
      </c>
      <c r="D5671" s="68">
        <v>151.10420999999999</v>
      </c>
      <c r="E5671" s="62">
        <v>115.31234000000001</v>
      </c>
      <c r="F5671" s="63">
        <v>34.964910000000003</v>
      </c>
      <c r="G5671" s="54">
        <v>15.617089999999999</v>
      </c>
      <c r="H5671" s="64">
        <v>30.389289999999999</v>
      </c>
      <c r="I5671" s="51">
        <v>204.38442000000001</v>
      </c>
      <c r="J5671" s="43">
        <v>5.4289999999999998E-2</v>
      </c>
      <c r="K5671" s="47">
        <v>4.4951400000000001</v>
      </c>
      <c r="L5671" s="46">
        <v>4.4828099999999997</v>
      </c>
      <c r="M5671" s="50">
        <v>413.21618000000001</v>
      </c>
      <c r="N5671" s="52">
        <v>169.48000999999999</v>
      </c>
      <c r="O5671" s="56">
        <v>14.23973</v>
      </c>
      <c r="P5671" s="55">
        <v>14.36103</v>
      </c>
      <c r="Q5671" s="58">
        <v>2425.1852199999998</v>
      </c>
      <c r="R5671" s="57">
        <v>2577.2577200000001</v>
      </c>
    </row>
    <row r="5672" spans="1:18" ht="12.95" customHeight="1">
      <c r="A5672" s="39">
        <v>47.225029999999997</v>
      </c>
      <c r="B5672" s="41">
        <v>3903.2485499999998</v>
      </c>
      <c r="C5672" s="53">
        <v>250.06574000000001</v>
      </c>
      <c r="D5672" s="68">
        <v>151.01893999999999</v>
      </c>
      <c r="E5672" s="62">
        <v>115.06889</v>
      </c>
      <c r="F5672" s="63">
        <v>34.958179999999999</v>
      </c>
      <c r="G5672" s="54">
        <v>15.61917</v>
      </c>
      <c r="H5672" s="64">
        <v>30.064579999999999</v>
      </c>
      <c r="I5672" s="51">
        <v>196.51797999999999</v>
      </c>
      <c r="J5672" s="43">
        <v>4.4790000000000003E-2</v>
      </c>
      <c r="K5672" s="47">
        <v>4.5096400000000001</v>
      </c>
      <c r="L5672" s="46">
        <v>4.5020800000000003</v>
      </c>
      <c r="M5672" s="50">
        <v>413.10388999999998</v>
      </c>
      <c r="N5672" s="52">
        <v>172.35998000000001</v>
      </c>
      <c r="O5672" s="56">
        <v>14.24567</v>
      </c>
      <c r="P5672" s="55">
        <v>14.34937</v>
      </c>
      <c r="Q5672" s="58">
        <v>2352.4455499999999</v>
      </c>
      <c r="R5672" s="57">
        <v>2591.6776100000002</v>
      </c>
    </row>
    <row r="5673" spans="1:18" ht="12.95" customHeight="1">
      <c r="A5673" s="39">
        <v>47.233359999999998</v>
      </c>
      <c r="B5673" s="41">
        <v>3900.9537999999998</v>
      </c>
      <c r="C5673" s="53">
        <v>249.75794999999999</v>
      </c>
      <c r="D5673" s="68">
        <v>151.01307</v>
      </c>
      <c r="E5673" s="62">
        <v>115.35377</v>
      </c>
      <c r="F5673" s="63">
        <v>34.958179999999999</v>
      </c>
      <c r="G5673" s="54">
        <v>15.658759999999999</v>
      </c>
      <c r="H5673" s="64">
        <v>30.170590000000001</v>
      </c>
      <c r="I5673" s="51">
        <v>197.82196999999999</v>
      </c>
      <c r="J5673" s="43">
        <v>4.1919999999999999E-2</v>
      </c>
      <c r="K5673" s="47">
        <v>4.4939299999999998</v>
      </c>
      <c r="L5673" s="46">
        <v>4.5035999999999996</v>
      </c>
      <c r="M5673" s="50">
        <v>413.04773999999998</v>
      </c>
      <c r="N5673" s="52">
        <v>169.33404999999999</v>
      </c>
      <c r="O5673" s="56">
        <v>14.23776</v>
      </c>
      <c r="P5673" s="55">
        <v>14.350669999999999</v>
      </c>
      <c r="Q5673" s="58">
        <v>2466.17218</v>
      </c>
      <c r="R5673" s="57">
        <v>2593.78388</v>
      </c>
    </row>
    <row r="5674" spans="1:18" ht="12.95" customHeight="1">
      <c r="A5674" s="39">
        <v>47.241689999999998</v>
      </c>
      <c r="B5674" s="41">
        <v>3899.8731299999999</v>
      </c>
      <c r="C5674" s="53">
        <v>249.92089999999999</v>
      </c>
      <c r="D5674" s="68">
        <v>150.96162000000001</v>
      </c>
      <c r="E5674" s="62">
        <v>115.19927</v>
      </c>
      <c r="F5674" s="63">
        <v>34.838810000000002</v>
      </c>
      <c r="G5674" s="54">
        <v>15.677910000000001</v>
      </c>
      <c r="H5674" s="64">
        <v>30.15709</v>
      </c>
      <c r="I5674" s="51">
        <v>199.87717000000001</v>
      </c>
      <c r="J5674" s="43">
        <v>4.7809999999999998E-2</v>
      </c>
      <c r="K5674" s="47">
        <v>4.5033000000000003</v>
      </c>
      <c r="L5674" s="46">
        <v>4.5060500000000001</v>
      </c>
      <c r="M5674" s="50">
        <v>413.52498000000003</v>
      </c>
      <c r="N5674" s="52">
        <v>169.33677</v>
      </c>
      <c r="O5674" s="56">
        <v>14.23973</v>
      </c>
      <c r="P5674" s="55">
        <v>14.340949999999999</v>
      </c>
      <c r="Q5674" s="58">
        <v>2380.3101900000001</v>
      </c>
      <c r="R5674" s="57">
        <v>2559.2733800000001</v>
      </c>
    </row>
    <row r="5675" spans="1:18" ht="12.95" customHeight="1">
      <c r="A5675" s="39">
        <v>47.250030000000002</v>
      </c>
      <c r="B5675" s="41">
        <v>3902.18084</v>
      </c>
      <c r="C5675" s="53">
        <v>250.40975</v>
      </c>
      <c r="D5675" s="68">
        <v>150.92778999999999</v>
      </c>
      <c r="E5675" s="62">
        <v>115.31234000000001</v>
      </c>
      <c r="F5675" s="63">
        <v>35.123710000000003</v>
      </c>
      <c r="G5675" s="54">
        <v>15.72343</v>
      </c>
      <c r="H5675" s="64">
        <v>29.965309999999999</v>
      </c>
      <c r="I5675" s="51">
        <v>204.6679</v>
      </c>
      <c r="J5675" s="43">
        <v>4.6050000000000001E-2</v>
      </c>
      <c r="K5675" s="47">
        <v>4.5168999999999997</v>
      </c>
      <c r="L5675" s="46">
        <v>4.5017699999999996</v>
      </c>
      <c r="M5675" s="50">
        <v>413.21618000000001</v>
      </c>
      <c r="N5675" s="52">
        <v>170.32703000000001</v>
      </c>
      <c r="O5675" s="56">
        <v>14.245010000000001</v>
      </c>
      <c r="P5675" s="55">
        <v>14.340949999999999</v>
      </c>
      <c r="Q5675" s="58">
        <v>2448.1897600000002</v>
      </c>
      <c r="R5675" s="57">
        <v>2555.3848699999999</v>
      </c>
    </row>
    <row r="5676" spans="1:18" ht="12.95" customHeight="1">
      <c r="A5676" s="39">
        <v>47.258360000000003</v>
      </c>
      <c r="B5676" s="41">
        <v>3900.5596599999999</v>
      </c>
      <c r="C5676" s="53">
        <v>250.28300999999999</v>
      </c>
      <c r="D5676" s="68">
        <v>151.07038</v>
      </c>
      <c r="E5676" s="62">
        <v>115.27694</v>
      </c>
      <c r="F5676" s="63">
        <v>35.137189999999997</v>
      </c>
      <c r="G5676" s="54">
        <v>15.759919999999999</v>
      </c>
      <c r="H5676" s="64">
        <v>29.978809999999999</v>
      </c>
      <c r="I5676" s="51">
        <v>198.99839</v>
      </c>
      <c r="J5676" s="43">
        <v>5.1639999999999998E-2</v>
      </c>
      <c r="K5676" s="47">
        <v>4.4984700000000002</v>
      </c>
      <c r="L5676" s="46">
        <v>4.5017699999999996</v>
      </c>
      <c r="M5676" s="50">
        <v>412.85122999999999</v>
      </c>
      <c r="N5676" s="52">
        <v>169.49931000000001</v>
      </c>
      <c r="O5676" s="56">
        <v>14.232480000000001</v>
      </c>
      <c r="P5676" s="55">
        <v>14.34484</v>
      </c>
      <c r="Q5676" s="58">
        <v>2418.5430700000002</v>
      </c>
      <c r="R5676" s="57">
        <v>2572.3970899999999</v>
      </c>
    </row>
    <row r="5677" spans="1:18" ht="12.95" customHeight="1">
      <c r="A5677" s="39">
        <v>47.266689999999997</v>
      </c>
      <c r="B5677" s="41">
        <v>3896.80044</v>
      </c>
      <c r="C5677" s="53">
        <v>249.34152</v>
      </c>
      <c r="D5677" s="68">
        <v>150.98510999999999</v>
      </c>
      <c r="E5677" s="62">
        <v>115.26486</v>
      </c>
      <c r="F5677" s="63">
        <v>35.123710000000003</v>
      </c>
      <c r="G5677" s="54">
        <v>15.73319</v>
      </c>
      <c r="H5677" s="64">
        <v>30.018319999999999</v>
      </c>
      <c r="I5677" s="51">
        <v>200.98272</v>
      </c>
      <c r="J5677" s="43">
        <v>3.8580000000000003E-2</v>
      </c>
      <c r="K5677" s="47">
        <v>4.50753</v>
      </c>
      <c r="L5677" s="46">
        <v>4.5115600000000002</v>
      </c>
      <c r="M5677" s="50">
        <v>413.13195999999999</v>
      </c>
      <c r="N5677" s="52">
        <v>169.24607</v>
      </c>
      <c r="O5677" s="56">
        <v>14.2338</v>
      </c>
      <c r="P5677" s="55">
        <v>14.353910000000001</v>
      </c>
      <c r="Q5677" s="58">
        <v>2409.3088600000001</v>
      </c>
      <c r="R5677" s="57">
        <v>2546.7977500000002</v>
      </c>
    </row>
    <row r="5678" spans="1:18" ht="12.95" customHeight="1">
      <c r="A5678" s="39">
        <v>47.275030000000001</v>
      </c>
      <c r="B5678" s="41">
        <v>3897.8173499999998</v>
      </c>
      <c r="C5678" s="53">
        <v>249.6131</v>
      </c>
      <c r="D5678" s="68">
        <v>151.01307</v>
      </c>
      <c r="E5678" s="62">
        <v>115.21738000000001</v>
      </c>
      <c r="F5678" s="63">
        <v>35.070779999999999</v>
      </c>
      <c r="G5678" s="54">
        <v>15.735910000000001</v>
      </c>
      <c r="H5678" s="64">
        <v>29.965309999999999</v>
      </c>
      <c r="I5678" s="51">
        <v>205.66005999999999</v>
      </c>
      <c r="J5678" s="43">
        <v>3.6540000000000003E-2</v>
      </c>
      <c r="K5678" s="47">
        <v>4.5093399999999999</v>
      </c>
      <c r="L5678" s="46">
        <v>4.5075799999999999</v>
      </c>
      <c r="M5678" s="50">
        <v>413.32846999999998</v>
      </c>
      <c r="N5678" s="52">
        <v>169.30462</v>
      </c>
      <c r="O5678" s="56">
        <v>14.2338</v>
      </c>
      <c r="P5678" s="55">
        <v>14.329940000000001</v>
      </c>
      <c r="Q5678" s="58">
        <v>2410.7668899999999</v>
      </c>
      <c r="R5678" s="57">
        <v>2509.0468300000002</v>
      </c>
    </row>
    <row r="5679" spans="1:18" ht="12.95" customHeight="1">
      <c r="A5679" s="39">
        <v>47.283360000000002</v>
      </c>
      <c r="B5679" s="41">
        <v>3899.52781</v>
      </c>
      <c r="C5679" s="53">
        <v>250.17438000000001</v>
      </c>
      <c r="D5679" s="68">
        <v>150.96892</v>
      </c>
      <c r="E5679" s="62">
        <v>115.17594</v>
      </c>
      <c r="F5679" s="63">
        <v>35.024590000000003</v>
      </c>
      <c r="G5679" s="54">
        <v>15.66431</v>
      </c>
      <c r="H5679" s="64">
        <v>29.600860000000001</v>
      </c>
      <c r="I5679" s="51">
        <v>195.17148</v>
      </c>
      <c r="J5679" s="43">
        <v>6.3869999999999996E-2</v>
      </c>
      <c r="K5679" s="47">
        <v>4.4960500000000003</v>
      </c>
      <c r="L5679" s="46">
        <v>4.4984099999999998</v>
      </c>
      <c r="M5679" s="50">
        <v>413.60919999999999</v>
      </c>
      <c r="N5679" s="52">
        <v>170.54004</v>
      </c>
      <c r="O5679" s="56">
        <v>14.230510000000001</v>
      </c>
      <c r="P5679" s="55">
        <v>14.340299999999999</v>
      </c>
      <c r="Q5679" s="58">
        <v>2417.7330499999998</v>
      </c>
      <c r="R5679" s="57">
        <v>2557.0050799999999</v>
      </c>
    </row>
    <row r="5680" spans="1:18" ht="12.95" customHeight="1">
      <c r="A5680" s="39">
        <v>47.291690000000003</v>
      </c>
      <c r="B5680" s="41">
        <v>3901.90985</v>
      </c>
      <c r="C5680" s="53">
        <v>249.55878000000001</v>
      </c>
      <c r="D5680" s="68">
        <v>151.10420999999999</v>
      </c>
      <c r="E5680" s="62">
        <v>115.18198</v>
      </c>
      <c r="F5680" s="63">
        <v>34.925449999999998</v>
      </c>
      <c r="G5680" s="54">
        <v>15.628880000000001</v>
      </c>
      <c r="H5680" s="64">
        <v>29.978809999999999</v>
      </c>
      <c r="I5680" s="51">
        <v>195.18565000000001</v>
      </c>
      <c r="J5680" s="43">
        <v>6.1530000000000001E-2</v>
      </c>
      <c r="K5680" s="47">
        <v>4.4821499999999999</v>
      </c>
      <c r="L5680" s="46">
        <v>4.4990199999999998</v>
      </c>
      <c r="M5680" s="50">
        <v>413.04773999999998</v>
      </c>
      <c r="N5680" s="52">
        <v>169.03071</v>
      </c>
      <c r="O5680" s="56">
        <v>14.2193</v>
      </c>
      <c r="P5680" s="55">
        <v>14.340299999999999</v>
      </c>
      <c r="Q5680" s="58">
        <v>2431.1793600000001</v>
      </c>
      <c r="R5680" s="57">
        <v>2589.5713300000002</v>
      </c>
    </row>
    <row r="5681" spans="1:18" ht="12.95" customHeight="1">
      <c r="A5681" s="39">
        <v>47.30003</v>
      </c>
      <c r="B5681" s="41">
        <v>3899.3085900000001</v>
      </c>
      <c r="C5681" s="53">
        <v>250.40975</v>
      </c>
      <c r="D5681" s="68">
        <v>151.04830999999999</v>
      </c>
      <c r="E5681" s="62">
        <v>115.11118</v>
      </c>
      <c r="F5681" s="63">
        <v>34.952419999999996</v>
      </c>
      <c r="G5681" s="54">
        <v>15.62707</v>
      </c>
      <c r="H5681" s="64">
        <v>29.9528</v>
      </c>
      <c r="I5681" s="51">
        <v>198.67240000000001</v>
      </c>
      <c r="J5681" s="43">
        <v>4.8829999999999998E-2</v>
      </c>
      <c r="K5681" s="47">
        <v>4.4987700000000004</v>
      </c>
      <c r="L5681" s="46">
        <v>4.4907599999999999</v>
      </c>
      <c r="M5681" s="50">
        <v>413.44076000000001</v>
      </c>
      <c r="N5681" s="52">
        <v>171.91324</v>
      </c>
      <c r="O5681" s="56">
        <v>14.22589</v>
      </c>
      <c r="P5681" s="55">
        <v>14.346780000000001</v>
      </c>
      <c r="Q5681" s="58">
        <v>2431.3413700000001</v>
      </c>
      <c r="R5681" s="57">
        <v>2539.6688199999999</v>
      </c>
    </row>
    <row r="5682" spans="1:18" ht="12.95" customHeight="1">
      <c r="A5682" s="39">
        <v>47.30836</v>
      </c>
      <c r="B5682" s="41">
        <v>3900.0609199999999</v>
      </c>
      <c r="C5682" s="53">
        <v>250.28300999999999</v>
      </c>
      <c r="D5682" s="68">
        <v>151.05418</v>
      </c>
      <c r="E5682" s="62">
        <v>115.20614</v>
      </c>
      <c r="F5682" s="63">
        <v>35.164149999999999</v>
      </c>
      <c r="G5682" s="54">
        <v>15.683199999999999</v>
      </c>
      <c r="H5682" s="64">
        <v>29.79374</v>
      </c>
      <c r="I5682" s="51">
        <v>201.45044999999999</v>
      </c>
      <c r="J5682" s="43">
        <v>4.5960000000000001E-2</v>
      </c>
      <c r="K5682" s="47">
        <v>4.5030000000000001</v>
      </c>
      <c r="L5682" s="46">
        <v>4.4922899999999997</v>
      </c>
      <c r="M5682" s="50">
        <v>413.10388999999998</v>
      </c>
      <c r="N5682" s="52">
        <v>171.93922000000001</v>
      </c>
      <c r="O5682" s="56">
        <v>14.21073</v>
      </c>
      <c r="P5682" s="55">
        <v>14.34549</v>
      </c>
      <c r="Q5682" s="58">
        <v>2394.0805</v>
      </c>
      <c r="R5682" s="57">
        <v>2547.6078600000001</v>
      </c>
    </row>
    <row r="5683" spans="1:18" ht="12.95" customHeight="1">
      <c r="A5683" s="39">
        <v>47.316690000000001</v>
      </c>
      <c r="B5683" s="41">
        <v>3897.1210900000001</v>
      </c>
      <c r="C5683" s="53">
        <v>249.50447</v>
      </c>
      <c r="D5683" s="68">
        <v>150.81456</v>
      </c>
      <c r="E5683" s="62">
        <v>115.10514000000001</v>
      </c>
      <c r="F5683" s="63">
        <v>34.945680000000003</v>
      </c>
      <c r="G5683" s="54">
        <v>15.6715</v>
      </c>
      <c r="H5683" s="64">
        <v>29.78698</v>
      </c>
      <c r="I5683" s="51">
        <v>197.69441</v>
      </c>
      <c r="J5683" s="43">
        <v>4.8259999999999997E-2</v>
      </c>
      <c r="K5683" s="47">
        <v>4.4788300000000003</v>
      </c>
      <c r="L5683" s="46">
        <v>4.4938200000000004</v>
      </c>
      <c r="M5683" s="50">
        <v>413.30040000000002</v>
      </c>
      <c r="N5683" s="52">
        <v>169.15009000000001</v>
      </c>
      <c r="O5683" s="56">
        <v>14.214029999999999</v>
      </c>
      <c r="P5683" s="55">
        <v>14.33577</v>
      </c>
      <c r="Q5683" s="58">
        <v>2357.30566</v>
      </c>
      <c r="R5683" s="57">
        <v>2515.5276800000001</v>
      </c>
    </row>
    <row r="5684" spans="1:18" ht="12.95" customHeight="1">
      <c r="A5684" s="39">
        <v>47.325029999999998</v>
      </c>
      <c r="B5684" s="41">
        <v>3898.4093899999998</v>
      </c>
      <c r="C5684" s="53">
        <v>249.92089999999999</v>
      </c>
      <c r="D5684" s="68">
        <v>150.96304000000001</v>
      </c>
      <c r="E5684" s="62">
        <v>115.2709</v>
      </c>
      <c r="F5684" s="63">
        <v>35.024590000000003</v>
      </c>
      <c r="G5684" s="54">
        <v>15.743779999999999</v>
      </c>
      <c r="H5684" s="64">
        <v>29.812999999999999</v>
      </c>
      <c r="I5684" s="51">
        <v>202.68357</v>
      </c>
      <c r="J5684" s="43">
        <v>4.1739999999999999E-2</v>
      </c>
      <c r="K5684" s="47">
        <v>4.4957500000000001</v>
      </c>
      <c r="L5684" s="46">
        <v>4.4950400000000004</v>
      </c>
      <c r="M5684" s="50">
        <v>412.90737999999999</v>
      </c>
      <c r="N5684" s="52">
        <v>168.88386</v>
      </c>
      <c r="O5684" s="56">
        <v>14.21007</v>
      </c>
      <c r="P5684" s="55">
        <v>14.351319999999999</v>
      </c>
      <c r="Q5684" s="58">
        <v>2313.72667</v>
      </c>
      <c r="R5684" s="57">
        <v>2617.7630199999999</v>
      </c>
    </row>
    <row r="5685" spans="1:18" ht="12.95" customHeight="1">
      <c r="A5685" s="39">
        <v>47.333359999999999</v>
      </c>
      <c r="B5685" s="41">
        <v>3900.1820899999998</v>
      </c>
      <c r="C5685" s="53">
        <v>249.66741999999999</v>
      </c>
      <c r="D5685" s="68">
        <v>150.96892</v>
      </c>
      <c r="E5685" s="62">
        <v>114.93331000000001</v>
      </c>
      <c r="F5685" s="63">
        <v>35.12471</v>
      </c>
      <c r="G5685" s="54">
        <v>15.650499999999999</v>
      </c>
      <c r="H5685" s="64">
        <v>29.91329</v>
      </c>
      <c r="I5685" s="51">
        <v>201.30871999999999</v>
      </c>
      <c r="J5685" s="43">
        <v>6.1690000000000002E-2</v>
      </c>
      <c r="K5685" s="47">
        <v>4.4890999999999996</v>
      </c>
      <c r="L5685" s="46">
        <v>4.4864800000000002</v>
      </c>
      <c r="M5685" s="50">
        <v>413.21618000000001</v>
      </c>
      <c r="N5685" s="52">
        <v>168.95455999999999</v>
      </c>
      <c r="O5685" s="56">
        <v>14.20876</v>
      </c>
      <c r="P5685" s="55">
        <v>14.34549</v>
      </c>
      <c r="Q5685" s="58">
        <v>2393.7565</v>
      </c>
      <c r="R5685" s="57">
        <v>2582.4423999999999</v>
      </c>
    </row>
    <row r="5686" spans="1:18" ht="12.95" customHeight="1">
      <c r="A5686" s="39">
        <v>47.34169</v>
      </c>
      <c r="B5686" s="41">
        <v>3898.1713599999998</v>
      </c>
      <c r="C5686" s="53">
        <v>250.01142999999999</v>
      </c>
      <c r="D5686" s="68">
        <v>150.87189000000001</v>
      </c>
      <c r="E5686" s="62">
        <v>114.94454</v>
      </c>
      <c r="F5686" s="63">
        <v>35.08426</v>
      </c>
      <c r="G5686" s="54">
        <v>15.61406</v>
      </c>
      <c r="H5686" s="64">
        <v>29.978809999999999</v>
      </c>
      <c r="I5686" s="51">
        <v>198.19049000000001</v>
      </c>
      <c r="J5686" s="43">
        <v>5.5969999999999999E-2</v>
      </c>
      <c r="K5686" s="47">
        <v>4.5081300000000004</v>
      </c>
      <c r="L5686" s="46">
        <v>4.4806699999999999</v>
      </c>
      <c r="M5686" s="50">
        <v>412.85122999999999</v>
      </c>
      <c r="N5686" s="52">
        <v>169.3896</v>
      </c>
      <c r="O5686" s="56">
        <v>14.2081</v>
      </c>
      <c r="P5686" s="55">
        <v>14.34484</v>
      </c>
      <c r="Q5686" s="58">
        <v>2436.36348</v>
      </c>
      <c r="R5686" s="57">
        <v>2534.64617</v>
      </c>
    </row>
    <row r="5687" spans="1:18" ht="12.95" customHeight="1">
      <c r="A5687" s="39">
        <v>47.350029999999997</v>
      </c>
      <c r="B5687" s="41">
        <v>3899.27682</v>
      </c>
      <c r="C5687" s="53">
        <v>249.84848</v>
      </c>
      <c r="D5687" s="68">
        <v>150.79837000000001</v>
      </c>
      <c r="E5687" s="62">
        <v>115.01016</v>
      </c>
      <c r="F5687" s="63">
        <v>34.89273</v>
      </c>
      <c r="G5687" s="54">
        <v>15.513439999999999</v>
      </c>
      <c r="H5687" s="64">
        <v>29.89303</v>
      </c>
      <c r="I5687" s="51">
        <v>194.87383</v>
      </c>
      <c r="J5687" s="43">
        <v>5.842E-2</v>
      </c>
      <c r="K5687" s="47">
        <v>4.5005800000000002</v>
      </c>
      <c r="L5687" s="46">
        <v>4.5185899999999997</v>
      </c>
      <c r="M5687" s="50">
        <v>413.01967000000002</v>
      </c>
      <c r="N5687" s="52">
        <v>172.06036</v>
      </c>
      <c r="O5687" s="56">
        <v>14.214689999999999</v>
      </c>
      <c r="P5687" s="55">
        <v>14.33836</v>
      </c>
      <c r="Q5687" s="58">
        <v>2444.7876799999999</v>
      </c>
      <c r="R5687" s="57">
        <v>2599.6166499999999</v>
      </c>
    </row>
    <row r="5688" spans="1:18" ht="12.95" customHeight="1">
      <c r="A5688" s="39">
        <v>47.358359999999998</v>
      </c>
      <c r="B5688" s="41">
        <v>3902.6258200000002</v>
      </c>
      <c r="C5688" s="53">
        <v>250.78997000000001</v>
      </c>
      <c r="D5688" s="68">
        <v>150.8954</v>
      </c>
      <c r="E5688" s="62">
        <v>115.01016</v>
      </c>
      <c r="F5688" s="63">
        <v>34.945680000000003</v>
      </c>
      <c r="G5688" s="54">
        <v>15.44383</v>
      </c>
      <c r="H5688" s="64">
        <v>29.840009999999999</v>
      </c>
      <c r="I5688" s="51">
        <v>200.74177</v>
      </c>
      <c r="J5688" s="43">
        <v>3.8179999999999999E-2</v>
      </c>
      <c r="K5688" s="47">
        <v>4.5159900000000004</v>
      </c>
      <c r="L5688" s="46">
        <v>4.5146100000000002</v>
      </c>
      <c r="M5688" s="50">
        <v>412.93545</v>
      </c>
      <c r="N5688" s="52">
        <v>169.49393000000001</v>
      </c>
      <c r="O5688" s="56">
        <v>14.20876</v>
      </c>
      <c r="P5688" s="55">
        <v>14.340949999999999</v>
      </c>
      <c r="Q5688" s="58">
        <v>2425.9952400000002</v>
      </c>
      <c r="R5688" s="57">
        <v>2611.1201500000002</v>
      </c>
    </row>
    <row r="5689" spans="1:18" ht="12.95" customHeight="1">
      <c r="A5689" s="39">
        <v>47.366689999999998</v>
      </c>
      <c r="B5689" s="41">
        <v>3902.3883099999998</v>
      </c>
      <c r="C5689" s="53">
        <v>249.99332000000001</v>
      </c>
      <c r="D5689" s="68">
        <v>150.94098</v>
      </c>
      <c r="E5689" s="62">
        <v>114.87976999999999</v>
      </c>
      <c r="F5689" s="63">
        <v>35.329639999999998</v>
      </c>
      <c r="G5689" s="54">
        <v>15.487399999999999</v>
      </c>
      <c r="H5689" s="64">
        <v>29.376139999999999</v>
      </c>
      <c r="I5689" s="51">
        <v>201.32289</v>
      </c>
      <c r="J5689" s="43">
        <v>3.9269999999999999E-2</v>
      </c>
      <c r="K5689" s="47">
        <v>4.4888000000000003</v>
      </c>
      <c r="L5689" s="46">
        <v>4.4877000000000002</v>
      </c>
      <c r="M5689" s="50">
        <v>413.32846999999998</v>
      </c>
      <c r="N5689" s="52">
        <v>170.98983999999999</v>
      </c>
      <c r="O5689" s="56">
        <v>14.19294</v>
      </c>
      <c r="P5689" s="55">
        <v>14.34484</v>
      </c>
      <c r="Q5689" s="58">
        <v>2456.6139600000001</v>
      </c>
      <c r="R5689" s="57">
        <v>2621.3274799999999</v>
      </c>
    </row>
    <row r="5690" spans="1:18" ht="12.95" customHeight="1">
      <c r="A5690" s="39">
        <v>47.375030000000002</v>
      </c>
      <c r="B5690" s="41">
        <v>3899.6154999999999</v>
      </c>
      <c r="C5690" s="53">
        <v>250.06574000000001</v>
      </c>
      <c r="D5690" s="68">
        <v>150.94098</v>
      </c>
      <c r="E5690" s="62">
        <v>114.89185999999999</v>
      </c>
      <c r="F5690" s="63">
        <v>34.919710000000002</v>
      </c>
      <c r="G5690" s="54">
        <v>15.45801</v>
      </c>
      <c r="H5690" s="64">
        <v>29.814</v>
      </c>
      <c r="I5690" s="51">
        <v>194.08009999999999</v>
      </c>
      <c r="J5690" s="43">
        <v>4.2819999999999997E-2</v>
      </c>
      <c r="K5690" s="47">
        <v>4.4984700000000002</v>
      </c>
      <c r="L5690" s="46">
        <v>4.4996299999999998</v>
      </c>
      <c r="M5690" s="50">
        <v>413.30040000000002</v>
      </c>
      <c r="N5690" s="52">
        <v>171.68251000000001</v>
      </c>
      <c r="O5690" s="56">
        <v>14.203480000000001</v>
      </c>
      <c r="P5690" s="55">
        <v>14.343540000000001</v>
      </c>
      <c r="Q5690" s="58">
        <v>2409.3088600000001</v>
      </c>
      <c r="R5690" s="57">
        <v>2532.7019100000002</v>
      </c>
    </row>
    <row r="5691" spans="1:18" ht="12.95" customHeight="1">
      <c r="A5691" s="39">
        <v>47.383360000000003</v>
      </c>
      <c r="B5691" s="41">
        <v>3901.3650499999999</v>
      </c>
      <c r="C5691" s="53">
        <v>250.60892000000001</v>
      </c>
      <c r="D5691" s="68">
        <v>150.92334</v>
      </c>
      <c r="E5691" s="62">
        <v>114.87976999999999</v>
      </c>
      <c r="F5691" s="63">
        <v>34.694409999999998</v>
      </c>
      <c r="G5691" s="54">
        <v>15.50971</v>
      </c>
      <c r="H5691" s="64">
        <v>30.118580000000001</v>
      </c>
      <c r="I5691" s="51">
        <v>199.45195000000001</v>
      </c>
      <c r="J5691" s="43">
        <v>4.6339999999999999E-2</v>
      </c>
      <c r="K5691" s="47">
        <v>4.5045099999999998</v>
      </c>
      <c r="L5691" s="46">
        <v>4.5066600000000001</v>
      </c>
      <c r="M5691" s="50">
        <v>413.04773999999998</v>
      </c>
      <c r="N5691" s="52">
        <v>168.61958999999999</v>
      </c>
      <c r="O5691" s="56">
        <v>14.20876</v>
      </c>
      <c r="P5691" s="55">
        <v>14.346780000000001</v>
      </c>
      <c r="Q5691" s="58">
        <v>2463.4181199999998</v>
      </c>
      <c r="R5691" s="57">
        <v>2643.6864099999998</v>
      </c>
    </row>
    <row r="5692" spans="1:18" ht="12.95" customHeight="1">
      <c r="A5692" s="39">
        <v>47.391689999999997</v>
      </c>
      <c r="B5692" s="41">
        <v>3897.19562</v>
      </c>
      <c r="C5692" s="53">
        <v>250.02952999999999</v>
      </c>
      <c r="D5692" s="68">
        <v>150.99831</v>
      </c>
      <c r="E5692" s="62">
        <v>114.87976999999999</v>
      </c>
      <c r="F5692" s="63">
        <v>35.012099999999997</v>
      </c>
      <c r="G5692" s="54">
        <v>15.546099999999999</v>
      </c>
      <c r="H5692" s="64">
        <v>29.85352</v>
      </c>
      <c r="I5692" s="51">
        <v>199.08342999999999</v>
      </c>
      <c r="J5692" s="43">
        <v>4.1309999999999999E-2</v>
      </c>
      <c r="K5692" s="47">
        <v>4.5199199999999999</v>
      </c>
      <c r="L5692" s="46">
        <v>4.5189000000000004</v>
      </c>
      <c r="M5692" s="50">
        <v>413.32846999999998</v>
      </c>
      <c r="N5692" s="52">
        <v>169.86663999999999</v>
      </c>
      <c r="O5692" s="56">
        <v>14.187659999999999</v>
      </c>
      <c r="P5692" s="55">
        <v>14.340299999999999</v>
      </c>
      <c r="Q5692" s="58">
        <v>2338.8372399999998</v>
      </c>
      <c r="R5692" s="57">
        <v>2510.9910799999998</v>
      </c>
    </row>
    <row r="5693" spans="1:18" ht="12.95" customHeight="1">
      <c r="A5693" s="39">
        <v>47.400030000000001</v>
      </c>
      <c r="B5693" s="41">
        <v>3899.1892600000001</v>
      </c>
      <c r="C5693" s="53">
        <v>250.13817</v>
      </c>
      <c r="D5693" s="68">
        <v>150.91892999999999</v>
      </c>
      <c r="E5693" s="62">
        <v>114.85041</v>
      </c>
      <c r="F5693" s="63">
        <v>35.455669999999998</v>
      </c>
      <c r="G5693" s="54">
        <v>15.59215</v>
      </c>
      <c r="H5693" s="64">
        <v>29.92681</v>
      </c>
      <c r="I5693" s="51">
        <v>198.36057</v>
      </c>
      <c r="J5693" s="43">
        <v>4.6440000000000002E-2</v>
      </c>
      <c r="K5693" s="47">
        <v>4.5020899999999999</v>
      </c>
      <c r="L5693" s="46">
        <v>4.4855600000000004</v>
      </c>
      <c r="M5693" s="50">
        <v>413.21618000000001</v>
      </c>
      <c r="N5693" s="52">
        <v>169.03924000000001</v>
      </c>
      <c r="O5693" s="56">
        <v>14.201499999999999</v>
      </c>
      <c r="P5693" s="55">
        <v>14.33577</v>
      </c>
      <c r="Q5693" s="58">
        <v>2411.4149000000002</v>
      </c>
      <c r="R5693" s="57">
        <v>2567.5364599999998</v>
      </c>
    </row>
    <row r="5694" spans="1:18" ht="12.95" customHeight="1">
      <c r="A5694" s="39">
        <v>47.408360000000002</v>
      </c>
      <c r="B5694" s="41">
        <v>3894.1071700000002</v>
      </c>
      <c r="C5694" s="53">
        <v>249.90279000000001</v>
      </c>
      <c r="D5694" s="68">
        <v>150.99831</v>
      </c>
      <c r="E5694" s="62">
        <v>114.99894</v>
      </c>
      <c r="F5694" s="63">
        <v>35.039079999999998</v>
      </c>
      <c r="G5694" s="54">
        <v>15.61781</v>
      </c>
      <c r="H5694" s="64">
        <v>29.82752</v>
      </c>
      <c r="I5694" s="51">
        <v>203.83165</v>
      </c>
      <c r="J5694" s="43">
        <v>5.3449999999999998E-2</v>
      </c>
      <c r="K5694" s="47">
        <v>4.4878900000000002</v>
      </c>
      <c r="L5694" s="46">
        <v>4.4828099999999997</v>
      </c>
      <c r="M5694" s="50">
        <v>413.21618000000001</v>
      </c>
      <c r="N5694" s="52">
        <v>170.32067000000001</v>
      </c>
      <c r="O5694" s="56">
        <v>14.19821</v>
      </c>
      <c r="P5694" s="55">
        <v>14.344189999999999</v>
      </c>
      <c r="Q5694" s="58">
        <v>2406.0687800000001</v>
      </c>
      <c r="R5694" s="57">
        <v>2534.64617</v>
      </c>
    </row>
    <row r="5695" spans="1:18" ht="12.95" customHeight="1">
      <c r="A5695" s="39">
        <v>47.416690000000003</v>
      </c>
      <c r="B5695" s="41">
        <v>3900.2806999999998</v>
      </c>
      <c r="C5695" s="53">
        <v>250.48218</v>
      </c>
      <c r="D5695" s="68">
        <v>150.78807</v>
      </c>
      <c r="E5695" s="62">
        <v>114.9575</v>
      </c>
      <c r="F5695" s="63">
        <v>34.992890000000003</v>
      </c>
      <c r="G5695" s="54">
        <v>15.60628</v>
      </c>
      <c r="H5695" s="64">
        <v>30.04635</v>
      </c>
      <c r="I5695" s="51">
        <v>197.66605999999999</v>
      </c>
      <c r="J5695" s="43">
        <v>5.2740000000000002E-2</v>
      </c>
      <c r="K5695" s="47">
        <v>4.5117599999999998</v>
      </c>
      <c r="L5695" s="46">
        <v>4.5042200000000001</v>
      </c>
      <c r="M5695" s="50">
        <v>413.04773999999998</v>
      </c>
      <c r="N5695" s="52">
        <v>170.53138000000001</v>
      </c>
      <c r="O5695" s="56">
        <v>14.20546</v>
      </c>
      <c r="P5695" s="55">
        <v>14.343540000000001</v>
      </c>
      <c r="Q5695" s="58">
        <v>2407.6888199999999</v>
      </c>
      <c r="R5695" s="57">
        <v>2545.8256200000001</v>
      </c>
    </row>
    <row r="5696" spans="1:18" ht="12.95" customHeight="1">
      <c r="A5696" s="39">
        <v>47.42503</v>
      </c>
      <c r="B5696" s="41">
        <v>3896.8952300000001</v>
      </c>
      <c r="C5696" s="53">
        <v>249.43204</v>
      </c>
      <c r="D5696" s="68">
        <v>150.95862</v>
      </c>
      <c r="E5696" s="62">
        <v>114.85041</v>
      </c>
      <c r="F5696" s="63">
        <v>35.296950000000002</v>
      </c>
      <c r="G5696" s="54">
        <v>15.618930000000001</v>
      </c>
      <c r="H5696" s="64">
        <v>30.085840000000001</v>
      </c>
      <c r="I5696" s="51">
        <v>196.02189999999999</v>
      </c>
      <c r="J5696" s="43">
        <v>5.8389999999999997E-2</v>
      </c>
      <c r="K5696" s="47">
        <v>4.5017899999999997</v>
      </c>
      <c r="L5696" s="46">
        <v>4.4926000000000004</v>
      </c>
      <c r="M5696" s="50">
        <v>413.18810000000002</v>
      </c>
      <c r="N5696" s="52">
        <v>171.92628999999999</v>
      </c>
      <c r="O5696" s="56">
        <v>14.188319999999999</v>
      </c>
      <c r="P5696" s="55">
        <v>14.34549</v>
      </c>
      <c r="Q5696" s="58">
        <v>2415.1409899999999</v>
      </c>
      <c r="R5696" s="57">
        <v>2536.59042</v>
      </c>
    </row>
    <row r="5697" spans="1:18" ht="12.95" customHeight="1">
      <c r="A5697" s="39">
        <v>47.43336</v>
      </c>
      <c r="B5697" s="41">
        <v>3901.2566900000002</v>
      </c>
      <c r="C5697" s="53">
        <v>250.21059</v>
      </c>
      <c r="D5697" s="68">
        <v>151.06153</v>
      </c>
      <c r="E5697" s="62">
        <v>114.99894</v>
      </c>
      <c r="F5697" s="63">
        <v>35.144939999999998</v>
      </c>
      <c r="G5697" s="54">
        <v>15.613659999999999</v>
      </c>
      <c r="H5697" s="64">
        <v>30.145600000000002</v>
      </c>
      <c r="I5697" s="51">
        <v>211.49966000000001</v>
      </c>
      <c r="J5697" s="43">
        <v>5.2519999999999997E-2</v>
      </c>
      <c r="K5697" s="47">
        <v>4.4927200000000003</v>
      </c>
      <c r="L5697" s="46">
        <v>4.4861700000000004</v>
      </c>
      <c r="M5697" s="50">
        <v>413.66534000000001</v>
      </c>
      <c r="N5697" s="52">
        <v>171.94628</v>
      </c>
      <c r="O5697" s="56">
        <v>14.188319999999999</v>
      </c>
      <c r="P5697" s="55">
        <v>14.34484</v>
      </c>
      <c r="Q5697" s="58">
        <v>2351.7975299999998</v>
      </c>
      <c r="R5697" s="57">
        <v>2575.7995299999998</v>
      </c>
    </row>
    <row r="5698" spans="1:18" ht="12.95" customHeight="1">
      <c r="A5698" s="39">
        <v>47.441690000000001</v>
      </c>
      <c r="B5698" s="41">
        <v>3896.7305200000001</v>
      </c>
      <c r="C5698" s="53">
        <v>249.30529999999999</v>
      </c>
      <c r="D5698" s="68">
        <v>150.92481000000001</v>
      </c>
      <c r="E5698" s="62">
        <v>115.24845999999999</v>
      </c>
      <c r="F5698" s="63">
        <v>34.9467</v>
      </c>
      <c r="G5698" s="54">
        <v>15.757379999999999</v>
      </c>
      <c r="H5698" s="64">
        <v>30.424050000000001</v>
      </c>
      <c r="I5698" s="51">
        <v>201.91819000000001</v>
      </c>
      <c r="J5698" s="43">
        <v>5.6349999999999997E-2</v>
      </c>
      <c r="K5698" s="47">
        <v>4.5030000000000001</v>
      </c>
      <c r="L5698" s="46">
        <v>4.4922899999999997</v>
      </c>
      <c r="M5698" s="50">
        <v>413.91800000000001</v>
      </c>
      <c r="N5698" s="52">
        <v>168.60824</v>
      </c>
      <c r="O5698" s="56">
        <v>14.175140000000001</v>
      </c>
      <c r="P5698" s="55">
        <v>14.330590000000001</v>
      </c>
      <c r="Q5698" s="58">
        <v>2380.9582</v>
      </c>
      <c r="R5698" s="57">
        <v>2521.0363900000002</v>
      </c>
    </row>
    <row r="5699" spans="1:18" ht="12.95" customHeight="1">
      <c r="A5699" s="39">
        <v>47.450029999999998</v>
      </c>
      <c r="B5699" s="41">
        <v>3901.5262899999998</v>
      </c>
      <c r="C5699" s="53">
        <v>250.51839000000001</v>
      </c>
      <c r="D5699" s="68">
        <v>150.80573000000001</v>
      </c>
      <c r="E5699" s="62">
        <v>114.77355</v>
      </c>
      <c r="F5699" s="63">
        <v>35.105499999999999</v>
      </c>
      <c r="G5699" s="54">
        <v>15.83325</v>
      </c>
      <c r="H5699" s="64">
        <v>30.00009</v>
      </c>
      <c r="I5699" s="51">
        <v>200.14646999999999</v>
      </c>
      <c r="J5699" s="43">
        <v>5.5300000000000002E-2</v>
      </c>
      <c r="K5699" s="47">
        <v>4.5280699999999996</v>
      </c>
      <c r="L5699" s="46">
        <v>4.5133900000000002</v>
      </c>
      <c r="M5699" s="50">
        <v>413.58112</v>
      </c>
      <c r="N5699" s="52">
        <v>169.33405999999999</v>
      </c>
      <c r="O5699" s="56">
        <v>14.190300000000001</v>
      </c>
      <c r="P5699" s="55">
        <v>14.33253</v>
      </c>
      <c r="Q5699" s="58">
        <v>2398.9406199999999</v>
      </c>
      <c r="R5699" s="57">
        <v>2562.5138000000002</v>
      </c>
    </row>
    <row r="5700" spans="1:18" ht="12.95" customHeight="1">
      <c r="A5700" s="39">
        <v>47.458359999999999</v>
      </c>
      <c r="B5700" s="41">
        <v>3899.5973199999999</v>
      </c>
      <c r="C5700" s="53">
        <v>249.21476999999999</v>
      </c>
      <c r="D5700" s="68">
        <v>150.87923000000001</v>
      </c>
      <c r="E5700" s="62">
        <v>114.91</v>
      </c>
      <c r="F5700" s="63">
        <v>35.045830000000002</v>
      </c>
      <c r="G5700" s="54">
        <v>15.660769999999999</v>
      </c>
      <c r="H5700" s="64">
        <v>30.311330000000002</v>
      </c>
      <c r="I5700" s="51">
        <v>200.84098</v>
      </c>
      <c r="J5700" s="43">
        <v>5.7000000000000002E-2</v>
      </c>
      <c r="K5700" s="47">
        <v>4.4906100000000002</v>
      </c>
      <c r="L5700" s="46">
        <v>4.5060500000000001</v>
      </c>
      <c r="M5700" s="50">
        <v>413.49689999999998</v>
      </c>
      <c r="N5700" s="52">
        <v>169.40174999999999</v>
      </c>
      <c r="O5700" s="56">
        <v>14.187659999999999</v>
      </c>
      <c r="P5700" s="55">
        <v>14.344189999999999</v>
      </c>
      <c r="Q5700" s="58">
        <v>2382.41624</v>
      </c>
      <c r="R5700" s="57">
        <v>2547.1217900000001</v>
      </c>
    </row>
    <row r="5701" spans="1:18" ht="12.95" customHeight="1">
      <c r="A5701" s="39">
        <v>47.46669</v>
      </c>
      <c r="B5701" s="41">
        <v>3899.75792</v>
      </c>
      <c r="C5701" s="53">
        <v>249.99332000000001</v>
      </c>
      <c r="D5701" s="68">
        <v>150.96449999999999</v>
      </c>
      <c r="E5701" s="62">
        <v>115.05853</v>
      </c>
      <c r="F5701" s="63">
        <v>34.9467</v>
      </c>
      <c r="G5701" s="54">
        <v>15.552720000000001</v>
      </c>
      <c r="H5701" s="64">
        <v>30.212109999999999</v>
      </c>
      <c r="I5701" s="51">
        <v>196.85814999999999</v>
      </c>
      <c r="J5701" s="43">
        <v>5.0999999999999997E-2</v>
      </c>
      <c r="K5701" s="47">
        <v>4.5114599999999996</v>
      </c>
      <c r="L5701" s="46">
        <v>4.4818899999999999</v>
      </c>
      <c r="M5701" s="50">
        <v>413.41269</v>
      </c>
      <c r="N5701" s="52">
        <v>170.41311999999999</v>
      </c>
      <c r="O5701" s="56">
        <v>14.19294</v>
      </c>
      <c r="P5701" s="55">
        <v>14.34484</v>
      </c>
      <c r="Q5701" s="58">
        <v>2422.1071499999998</v>
      </c>
      <c r="R5701" s="57">
        <v>2541.1270100000002</v>
      </c>
    </row>
    <row r="5702" spans="1:18" ht="12.95" customHeight="1">
      <c r="A5702" s="39">
        <v>47.475029999999997</v>
      </c>
      <c r="B5702" s="41">
        <v>3899.0279399999999</v>
      </c>
      <c r="C5702" s="53">
        <v>249.97522000000001</v>
      </c>
      <c r="D5702" s="68">
        <v>150.97627</v>
      </c>
      <c r="E5702" s="62">
        <v>114.91605</v>
      </c>
      <c r="F5702" s="63">
        <v>35.052570000000003</v>
      </c>
      <c r="G5702" s="54">
        <v>15.48461</v>
      </c>
      <c r="H5702" s="64">
        <v>30.053100000000001</v>
      </c>
      <c r="I5702" s="51">
        <v>193.72575000000001</v>
      </c>
      <c r="J5702" s="43">
        <v>5.5530000000000003E-2</v>
      </c>
      <c r="K5702" s="47">
        <v>4.4924200000000001</v>
      </c>
      <c r="L5702" s="46">
        <v>4.4892300000000001</v>
      </c>
      <c r="M5702" s="50">
        <v>413.30040000000002</v>
      </c>
      <c r="N5702" s="52">
        <v>171.27351999999999</v>
      </c>
      <c r="O5702" s="56">
        <v>14.19096</v>
      </c>
      <c r="P5702" s="55">
        <v>14.340949999999999</v>
      </c>
      <c r="Q5702" s="58">
        <v>2429.2353199999998</v>
      </c>
      <c r="R5702" s="57">
        <v>2534.1601000000001</v>
      </c>
    </row>
    <row r="5703" spans="1:18" ht="12.95" customHeight="1">
      <c r="A5703" s="39">
        <v>47.483359999999998</v>
      </c>
      <c r="B5703" s="41">
        <v>3902.0434599999999</v>
      </c>
      <c r="C5703" s="53">
        <v>250.46406999999999</v>
      </c>
      <c r="D5703" s="68">
        <v>151.02184</v>
      </c>
      <c r="E5703" s="62">
        <v>114.8746</v>
      </c>
      <c r="F5703" s="63">
        <v>35.006390000000003</v>
      </c>
      <c r="G5703" s="54">
        <v>15.486610000000001</v>
      </c>
      <c r="H5703" s="64">
        <v>30.27186</v>
      </c>
      <c r="I5703" s="51">
        <v>200.0189</v>
      </c>
      <c r="J5703" s="43">
        <v>4.7910000000000001E-2</v>
      </c>
      <c r="K5703" s="47">
        <v>4.4987700000000004</v>
      </c>
      <c r="L5703" s="46">
        <v>4.5014599999999998</v>
      </c>
      <c r="M5703" s="50">
        <v>413.10388999999998</v>
      </c>
      <c r="N5703" s="52">
        <v>170.17303000000001</v>
      </c>
      <c r="O5703" s="56">
        <v>14.18305</v>
      </c>
      <c r="P5703" s="55">
        <v>14.34613</v>
      </c>
      <c r="Q5703" s="58">
        <v>2434.0954299999999</v>
      </c>
      <c r="R5703" s="57">
        <v>2589.2472899999998</v>
      </c>
    </row>
    <row r="5704" spans="1:18" ht="12.95" customHeight="1">
      <c r="A5704" s="39">
        <v>47.491689999999998</v>
      </c>
      <c r="B5704" s="41">
        <v>3901.93064</v>
      </c>
      <c r="C5704" s="53">
        <v>250.44596000000001</v>
      </c>
      <c r="D5704" s="68">
        <v>150.78807</v>
      </c>
      <c r="E5704" s="62">
        <v>114.86855</v>
      </c>
      <c r="F5704" s="63">
        <v>34.89376</v>
      </c>
      <c r="G5704" s="54">
        <v>15.53172</v>
      </c>
      <c r="H5704" s="64">
        <v>30.159109999999998</v>
      </c>
      <c r="I5704" s="51">
        <v>197.19832</v>
      </c>
      <c r="J5704" s="43">
        <v>5.0509999999999999E-2</v>
      </c>
      <c r="K5704" s="47">
        <v>4.4945399999999998</v>
      </c>
      <c r="L5704" s="46">
        <v>4.4947400000000002</v>
      </c>
      <c r="M5704" s="50">
        <v>413.55304999999998</v>
      </c>
      <c r="N5704" s="52">
        <v>170.10883000000001</v>
      </c>
      <c r="O5704" s="56">
        <v>14.18634</v>
      </c>
      <c r="P5704" s="55">
        <v>14.340949999999999</v>
      </c>
      <c r="Q5704" s="58">
        <v>2432.4753900000001</v>
      </c>
      <c r="R5704" s="57">
        <v>2562.5138000000002</v>
      </c>
    </row>
    <row r="5705" spans="1:18" ht="12.95" customHeight="1">
      <c r="A5705" s="39">
        <v>47.500030000000002</v>
      </c>
      <c r="B5705" s="41">
        <v>3897.2837199999999</v>
      </c>
      <c r="C5705" s="53">
        <v>249.23287999999999</v>
      </c>
      <c r="D5705" s="68">
        <v>150.99392</v>
      </c>
      <c r="E5705" s="62">
        <v>114.95841</v>
      </c>
      <c r="F5705" s="63">
        <v>35.205669999999998</v>
      </c>
      <c r="G5705" s="54">
        <v>15.57071</v>
      </c>
      <c r="H5705" s="64">
        <v>30.15343</v>
      </c>
      <c r="I5705" s="51">
        <v>202.00323</v>
      </c>
      <c r="J5705" s="43">
        <v>5.4989999999999997E-2</v>
      </c>
      <c r="K5705" s="47">
        <v>4.4890999999999996</v>
      </c>
      <c r="L5705" s="46">
        <v>4.5029899999999996</v>
      </c>
      <c r="M5705" s="50">
        <v>413.77762999999999</v>
      </c>
      <c r="N5705" s="52">
        <v>168.84321</v>
      </c>
      <c r="O5705" s="56">
        <v>14.18371</v>
      </c>
      <c r="P5705" s="55">
        <v>14.34484</v>
      </c>
      <c r="Q5705" s="58">
        <v>2417.2470400000002</v>
      </c>
      <c r="R5705" s="57">
        <v>2499.32557</v>
      </c>
    </row>
    <row r="5706" spans="1:18" ht="12.95" customHeight="1">
      <c r="A5706" s="39">
        <v>47.508360000000003</v>
      </c>
      <c r="B5706" s="41">
        <v>3900.2289700000001</v>
      </c>
      <c r="C5706" s="53">
        <v>249.68552</v>
      </c>
      <c r="D5706" s="68">
        <v>150.99392</v>
      </c>
      <c r="E5706" s="62">
        <v>114.79170999999999</v>
      </c>
      <c r="F5706" s="63">
        <v>35.07282</v>
      </c>
      <c r="G5706" s="54">
        <v>15.5899</v>
      </c>
      <c r="H5706" s="64">
        <v>30.28537</v>
      </c>
      <c r="I5706" s="51">
        <v>200.38741999999999</v>
      </c>
      <c r="J5706" s="43">
        <v>5.7840000000000003E-2</v>
      </c>
      <c r="K5706" s="47">
        <v>4.4755000000000003</v>
      </c>
      <c r="L5706" s="46">
        <v>4.4910699999999997</v>
      </c>
      <c r="M5706" s="50">
        <v>413.27231999999998</v>
      </c>
      <c r="N5706" s="52">
        <v>172.18680000000001</v>
      </c>
      <c r="O5706" s="56">
        <v>14.187659999999999</v>
      </c>
      <c r="P5706" s="55">
        <v>14.340299999999999</v>
      </c>
      <c r="Q5706" s="58">
        <v>2489.1767199999999</v>
      </c>
      <c r="R5706" s="57">
        <v>2503.21407</v>
      </c>
    </row>
    <row r="5707" spans="1:18" ht="12.95" customHeight="1">
      <c r="A5707" s="39">
        <v>47.516689999999997</v>
      </c>
      <c r="B5707" s="41">
        <v>3899.4771799999999</v>
      </c>
      <c r="C5707" s="53">
        <v>249.41394</v>
      </c>
      <c r="D5707" s="68">
        <v>151.07917</v>
      </c>
      <c r="E5707" s="62">
        <v>114.76236</v>
      </c>
      <c r="F5707" s="63">
        <v>35.040140000000001</v>
      </c>
      <c r="G5707" s="54">
        <v>15.64415</v>
      </c>
      <c r="H5707" s="64">
        <v>30.464590000000001</v>
      </c>
      <c r="I5707" s="51">
        <v>197.56684000000001</v>
      </c>
      <c r="J5707" s="43">
        <v>4.9320000000000003E-2</v>
      </c>
      <c r="K5707" s="47">
        <v>4.4927200000000003</v>
      </c>
      <c r="L5707" s="46">
        <v>4.5051300000000003</v>
      </c>
      <c r="M5707" s="50">
        <v>412.85122999999999</v>
      </c>
      <c r="N5707" s="52">
        <v>169.68260000000001</v>
      </c>
      <c r="O5707" s="56">
        <v>14.188980000000001</v>
      </c>
      <c r="P5707" s="55">
        <v>14.351319999999999</v>
      </c>
      <c r="Q5707" s="58">
        <v>2425.1852199999998</v>
      </c>
      <c r="R5707" s="57">
        <v>2612.2543000000001</v>
      </c>
    </row>
    <row r="5708" spans="1:18" ht="12.95" customHeight="1">
      <c r="A5708" s="39">
        <v>47.525030000000001</v>
      </c>
      <c r="B5708" s="41">
        <v>3899.3977599999998</v>
      </c>
      <c r="C5708" s="53">
        <v>250.35543999999999</v>
      </c>
      <c r="D5708" s="68">
        <v>151.25555</v>
      </c>
      <c r="E5708" s="62">
        <v>114.92815</v>
      </c>
      <c r="F5708" s="63">
        <v>34.801360000000003</v>
      </c>
      <c r="G5708" s="54">
        <v>15.60826</v>
      </c>
      <c r="H5708" s="64">
        <v>30.490539999999999</v>
      </c>
      <c r="I5708" s="51">
        <v>204.42695000000001</v>
      </c>
      <c r="J5708" s="43">
        <v>5.3260000000000002E-2</v>
      </c>
      <c r="K5708" s="47">
        <v>4.5138699999999998</v>
      </c>
      <c r="L5708" s="46">
        <v>4.5140000000000002</v>
      </c>
      <c r="M5708" s="50">
        <v>413.13195999999999</v>
      </c>
      <c r="N5708" s="52">
        <v>169.00040000000001</v>
      </c>
      <c r="O5708" s="56">
        <v>14.17778</v>
      </c>
      <c r="P5708" s="55">
        <v>14.340949999999999</v>
      </c>
      <c r="Q5708" s="58">
        <v>2377.7181300000002</v>
      </c>
      <c r="R5708" s="57">
        <v>2616.1428099999998</v>
      </c>
    </row>
    <row r="5709" spans="1:18" ht="12.95" customHeight="1">
      <c r="A5709" s="39">
        <v>47.533360000000002</v>
      </c>
      <c r="B5709" s="41">
        <v>3899.5147400000001</v>
      </c>
      <c r="C5709" s="53">
        <v>249.93899999999999</v>
      </c>
      <c r="D5709" s="68">
        <v>151.07917</v>
      </c>
      <c r="E5709" s="62">
        <v>114.85131</v>
      </c>
      <c r="F5709" s="63">
        <v>35.139249999999997</v>
      </c>
      <c r="G5709" s="54">
        <v>15.56658</v>
      </c>
      <c r="H5709" s="64">
        <v>30.13991</v>
      </c>
      <c r="I5709" s="51">
        <v>197.80779999999999</v>
      </c>
      <c r="J5709" s="43">
        <v>4.9209999999999997E-2</v>
      </c>
      <c r="K5709" s="47">
        <v>4.4981600000000004</v>
      </c>
      <c r="L5709" s="46">
        <v>4.4828099999999997</v>
      </c>
      <c r="M5709" s="50">
        <v>413.30040000000002</v>
      </c>
      <c r="N5709" s="52">
        <v>168.83785</v>
      </c>
      <c r="O5709" s="56">
        <v>14.18371</v>
      </c>
      <c r="P5709" s="55">
        <v>14.350020000000001</v>
      </c>
      <c r="Q5709" s="58">
        <v>2424.3752100000002</v>
      </c>
      <c r="R5709" s="57">
        <v>2576.7716599999999</v>
      </c>
    </row>
    <row r="5710" spans="1:18" ht="12.95" customHeight="1">
      <c r="A5710" s="39">
        <v>47.541690000000003</v>
      </c>
      <c r="B5710" s="41">
        <v>3898.1387100000002</v>
      </c>
      <c r="C5710" s="53">
        <v>249.05181999999999</v>
      </c>
      <c r="D5710" s="68">
        <v>151.14240000000001</v>
      </c>
      <c r="E5710" s="62">
        <v>114.89881</v>
      </c>
      <c r="F5710" s="63">
        <v>35.033389999999997</v>
      </c>
      <c r="G5710" s="54">
        <v>15.463699999999999</v>
      </c>
      <c r="H5710" s="64">
        <v>30.033899999999999</v>
      </c>
      <c r="I5710" s="51">
        <v>203.25051999999999</v>
      </c>
      <c r="J5710" s="43">
        <v>5.6050000000000003E-2</v>
      </c>
      <c r="K5710" s="47">
        <v>4.4715699999999998</v>
      </c>
      <c r="L5710" s="46">
        <v>4.4797500000000001</v>
      </c>
      <c r="M5710" s="50">
        <v>413.55304999999998</v>
      </c>
      <c r="N5710" s="52">
        <v>169.21521000000001</v>
      </c>
      <c r="O5710" s="56">
        <v>14.16921</v>
      </c>
      <c r="P5710" s="55">
        <v>14.347429999999999</v>
      </c>
      <c r="Q5710" s="58">
        <v>2431.1793600000001</v>
      </c>
      <c r="R5710" s="57">
        <v>2504.83428</v>
      </c>
    </row>
    <row r="5711" spans="1:18" ht="12.95" customHeight="1">
      <c r="A5711" s="39">
        <v>47.55003</v>
      </c>
      <c r="B5711" s="41">
        <v>3900.1575400000002</v>
      </c>
      <c r="C5711" s="53">
        <v>250.08385000000001</v>
      </c>
      <c r="D5711" s="68">
        <v>151.22764000000001</v>
      </c>
      <c r="E5711" s="62">
        <v>114.89881</v>
      </c>
      <c r="F5711" s="63">
        <v>35.139249999999997</v>
      </c>
      <c r="G5711" s="54">
        <v>15.50905</v>
      </c>
      <c r="H5711" s="64">
        <v>30.033899999999999</v>
      </c>
      <c r="I5711" s="51">
        <v>199.32438999999999</v>
      </c>
      <c r="J5711" s="43">
        <v>5.0849999999999999E-2</v>
      </c>
      <c r="K5711" s="47">
        <v>4.4954400000000003</v>
      </c>
      <c r="L5711" s="46">
        <v>4.4971800000000002</v>
      </c>
      <c r="M5711" s="50">
        <v>413.63727</v>
      </c>
      <c r="N5711" s="52">
        <v>168.78120999999999</v>
      </c>
      <c r="O5711" s="56">
        <v>14.16262</v>
      </c>
      <c r="P5711" s="55">
        <v>14.343540000000001</v>
      </c>
      <c r="Q5711" s="58">
        <v>2434.7434499999999</v>
      </c>
      <c r="R5711" s="57">
        <v>2600.9128099999998</v>
      </c>
    </row>
    <row r="5712" spans="1:18" ht="12.95" customHeight="1">
      <c r="A5712" s="39">
        <v>47.55836</v>
      </c>
      <c r="B5712" s="41">
        <v>3898.6571300000001</v>
      </c>
      <c r="C5712" s="53">
        <v>249.70363</v>
      </c>
      <c r="D5712" s="68">
        <v>151.19385</v>
      </c>
      <c r="E5712" s="62">
        <v>115.30198</v>
      </c>
      <c r="F5712" s="63">
        <v>35.006390000000003</v>
      </c>
      <c r="G5712" s="54">
        <v>15.575189999999999</v>
      </c>
      <c r="H5712" s="64">
        <v>29.847799999999999</v>
      </c>
      <c r="I5712" s="51">
        <v>196.03608</v>
      </c>
      <c r="J5712" s="43">
        <v>4.9540000000000001E-2</v>
      </c>
      <c r="K5712" s="47">
        <v>4.5072299999999998</v>
      </c>
      <c r="L5712" s="46">
        <v>4.4950400000000004</v>
      </c>
      <c r="M5712" s="50">
        <v>413.38461000000001</v>
      </c>
      <c r="N5712" s="52">
        <v>170.23417000000001</v>
      </c>
      <c r="O5712" s="56">
        <v>14.16262</v>
      </c>
      <c r="P5712" s="55">
        <v>14.33836</v>
      </c>
      <c r="Q5712" s="58">
        <v>2413.5209500000001</v>
      </c>
      <c r="R5712" s="57">
        <v>2524.1147900000001</v>
      </c>
    </row>
    <row r="5713" spans="1:18" ht="12.95" customHeight="1">
      <c r="A5713" s="39">
        <v>47.566690000000001</v>
      </c>
      <c r="B5713" s="41">
        <v>3899.3076999999998</v>
      </c>
      <c r="C5713" s="53">
        <v>249.84848</v>
      </c>
      <c r="D5713" s="68">
        <v>151.18796</v>
      </c>
      <c r="E5713" s="62">
        <v>114.84526</v>
      </c>
      <c r="F5713" s="63">
        <v>34.814869999999999</v>
      </c>
      <c r="G5713" s="54">
        <v>15.64371</v>
      </c>
      <c r="H5713" s="64">
        <v>29.974119999999999</v>
      </c>
      <c r="I5713" s="51">
        <v>197.18414999999999</v>
      </c>
      <c r="J5713" s="43">
        <v>4.4330000000000001E-2</v>
      </c>
      <c r="K5713" s="47">
        <v>4.5005800000000002</v>
      </c>
      <c r="L5713" s="46">
        <v>4.5002399999999998</v>
      </c>
      <c r="M5713" s="50">
        <v>413.77762999999999</v>
      </c>
      <c r="N5713" s="52">
        <v>169.08233000000001</v>
      </c>
      <c r="O5713" s="56">
        <v>14.15602</v>
      </c>
      <c r="P5713" s="55">
        <v>14.34808</v>
      </c>
      <c r="Q5713" s="58">
        <v>2372.0479999999998</v>
      </c>
      <c r="R5713" s="57">
        <v>2597.8344099999999</v>
      </c>
    </row>
    <row r="5714" spans="1:18" ht="12.95" customHeight="1">
      <c r="A5714" s="39">
        <v>47.575029999999998</v>
      </c>
      <c r="B5714" s="41">
        <v>3898.1184600000001</v>
      </c>
      <c r="C5714" s="53">
        <v>249.63121000000001</v>
      </c>
      <c r="D5714" s="68">
        <v>151.20562000000001</v>
      </c>
      <c r="E5714" s="62">
        <v>114.82803</v>
      </c>
      <c r="F5714" s="63">
        <v>35.113329999999998</v>
      </c>
      <c r="G5714" s="54">
        <v>15.689080000000001</v>
      </c>
      <c r="H5714" s="64">
        <v>29.901910000000001</v>
      </c>
      <c r="I5714" s="51">
        <v>207.60186999999999</v>
      </c>
      <c r="J5714" s="43">
        <v>3.49E-2</v>
      </c>
      <c r="K5714" s="47">
        <v>4.4984700000000002</v>
      </c>
      <c r="L5714" s="46">
        <v>4.5158399999999999</v>
      </c>
      <c r="M5714" s="50">
        <v>413.44076000000001</v>
      </c>
      <c r="N5714" s="52">
        <v>169.00407999999999</v>
      </c>
      <c r="O5714" s="56">
        <v>14.175800000000001</v>
      </c>
      <c r="P5714" s="55">
        <v>14.35196</v>
      </c>
      <c r="Q5714" s="58">
        <v>2403.6387300000001</v>
      </c>
      <c r="R5714" s="57">
        <v>2544.69148</v>
      </c>
    </row>
    <row r="5715" spans="1:18" ht="12.95" customHeight="1">
      <c r="A5715" s="39">
        <v>47.583359999999999</v>
      </c>
      <c r="B5715" s="41">
        <v>3899.51532</v>
      </c>
      <c r="C5715" s="53">
        <v>249.81226000000001</v>
      </c>
      <c r="D5715" s="68">
        <v>151.13650999999999</v>
      </c>
      <c r="E5715" s="62">
        <v>114.85737</v>
      </c>
      <c r="F5715" s="63">
        <v>34.881320000000002</v>
      </c>
      <c r="G5715" s="54">
        <v>15.76038</v>
      </c>
      <c r="H5715" s="64">
        <v>29.669499999999999</v>
      </c>
      <c r="I5715" s="51">
        <v>204.15763999999999</v>
      </c>
      <c r="J5715" s="43">
        <v>3.9780000000000003E-2</v>
      </c>
      <c r="K5715" s="47">
        <v>4.4912099999999997</v>
      </c>
      <c r="L5715" s="46">
        <v>4.5066600000000001</v>
      </c>
      <c r="M5715" s="50">
        <v>413.52498000000003</v>
      </c>
      <c r="N5715" s="52">
        <v>169.53729999999999</v>
      </c>
      <c r="O5715" s="56">
        <v>14.16855</v>
      </c>
      <c r="P5715" s="55">
        <v>14.34549</v>
      </c>
      <c r="Q5715" s="58">
        <v>2411.90092</v>
      </c>
      <c r="R5715" s="57">
        <v>2573.69326</v>
      </c>
    </row>
    <row r="5716" spans="1:18" ht="12.95" customHeight="1">
      <c r="A5716" s="39">
        <v>47.59169</v>
      </c>
      <c r="B5716" s="41">
        <v>3899.9666999999999</v>
      </c>
      <c r="C5716" s="53">
        <v>250.39165</v>
      </c>
      <c r="D5716" s="68">
        <v>150.94399000000001</v>
      </c>
      <c r="E5716" s="62">
        <v>115.14230999999999</v>
      </c>
      <c r="F5716" s="63">
        <v>35.093069999999997</v>
      </c>
      <c r="G5716" s="54">
        <v>15.768990000000001</v>
      </c>
      <c r="H5716" s="64">
        <v>29.669499999999999</v>
      </c>
      <c r="I5716" s="51">
        <v>200.78429</v>
      </c>
      <c r="J5716" s="43">
        <v>4.0349999999999997E-2</v>
      </c>
      <c r="K5716" s="47">
        <v>4.5042099999999996</v>
      </c>
      <c r="L5716" s="46">
        <v>4.5140000000000002</v>
      </c>
      <c r="M5716" s="50">
        <v>413.60919999999999</v>
      </c>
      <c r="N5716" s="52">
        <v>169.18764999999999</v>
      </c>
      <c r="O5716" s="56">
        <v>14.161960000000001</v>
      </c>
      <c r="P5716" s="55">
        <v>14.33253</v>
      </c>
      <c r="Q5716" s="58">
        <v>2407.36481</v>
      </c>
      <c r="R5716" s="57">
        <v>2488.6321800000001</v>
      </c>
    </row>
    <row r="5717" spans="1:18" ht="12.95" customHeight="1">
      <c r="A5717" s="39">
        <v>47.600029999999997</v>
      </c>
      <c r="B5717" s="41">
        <v>3902.4695400000001</v>
      </c>
      <c r="C5717" s="53">
        <v>250.13817</v>
      </c>
      <c r="D5717" s="68">
        <v>150.78370000000001</v>
      </c>
      <c r="E5717" s="62">
        <v>115.04734000000001</v>
      </c>
      <c r="F5717" s="63">
        <v>35.198920000000001</v>
      </c>
      <c r="G5717" s="54">
        <v>15.72476</v>
      </c>
      <c r="H5717" s="64">
        <v>29.722529999999999</v>
      </c>
      <c r="I5717" s="51">
        <v>193.72575000000001</v>
      </c>
      <c r="J5717" s="43">
        <v>4.6699999999999998E-2</v>
      </c>
      <c r="K5717" s="47">
        <v>4.4921199999999999</v>
      </c>
      <c r="L5717" s="46">
        <v>4.5081899999999999</v>
      </c>
      <c r="M5717" s="50">
        <v>413.30040000000002</v>
      </c>
      <c r="N5717" s="52">
        <v>169.8623</v>
      </c>
      <c r="O5717" s="56">
        <v>14.16855</v>
      </c>
      <c r="P5717" s="55">
        <v>14.34613</v>
      </c>
      <c r="Q5717" s="58">
        <v>2389.5444000000002</v>
      </c>
      <c r="R5717" s="57">
        <v>2536.4283999999998</v>
      </c>
    </row>
    <row r="5718" spans="1:18" ht="12.95" customHeight="1">
      <c r="A5718" s="39">
        <v>47.608359999999998</v>
      </c>
      <c r="B5718" s="41">
        <v>3902.1557899999998</v>
      </c>
      <c r="C5718" s="53">
        <v>250.12006</v>
      </c>
      <c r="D5718" s="68">
        <v>151.12038000000001</v>
      </c>
      <c r="E5718" s="62">
        <v>115.07666999999999</v>
      </c>
      <c r="F5718" s="63">
        <v>34.966949999999997</v>
      </c>
      <c r="G5718" s="54">
        <v>15.722519999999999</v>
      </c>
      <c r="H5718" s="64">
        <v>29.6492</v>
      </c>
      <c r="I5718" s="51">
        <v>199.22516999999999</v>
      </c>
      <c r="J5718" s="43">
        <v>5.033E-2</v>
      </c>
      <c r="K5718" s="47">
        <v>4.4984700000000002</v>
      </c>
      <c r="L5718" s="46">
        <v>4.51431</v>
      </c>
      <c r="M5718" s="50">
        <v>413.21618000000001</v>
      </c>
      <c r="N5718" s="52">
        <v>169.17241000000001</v>
      </c>
      <c r="O5718" s="56">
        <v>14.163270000000001</v>
      </c>
      <c r="P5718" s="55">
        <v>14.340949999999999</v>
      </c>
      <c r="Q5718" s="58">
        <v>2379.9861799999999</v>
      </c>
      <c r="R5718" s="57">
        <v>2544.20541</v>
      </c>
    </row>
    <row r="5719" spans="1:18" ht="12.95" customHeight="1">
      <c r="A5719" s="39">
        <v>47.616689999999998</v>
      </c>
      <c r="B5719" s="41">
        <v>3897.3857200000002</v>
      </c>
      <c r="C5719" s="53">
        <v>249.68552</v>
      </c>
      <c r="D5719" s="68">
        <v>150.88074</v>
      </c>
      <c r="E5719" s="62">
        <v>115.0059</v>
      </c>
      <c r="F5719" s="63">
        <v>34.941020000000002</v>
      </c>
      <c r="G5719" s="54">
        <v>15.687760000000001</v>
      </c>
      <c r="H5719" s="64">
        <v>29.676259999999999</v>
      </c>
      <c r="I5719" s="51">
        <v>202.95286999999999</v>
      </c>
      <c r="J5719" s="43">
        <v>5.4140000000000001E-2</v>
      </c>
      <c r="K5719" s="47">
        <v>4.5023900000000001</v>
      </c>
      <c r="L5719" s="46">
        <v>4.4928999999999997</v>
      </c>
      <c r="M5719" s="50">
        <v>413.32846999999998</v>
      </c>
      <c r="N5719" s="52">
        <v>169.80282</v>
      </c>
      <c r="O5719" s="56">
        <v>14.16525</v>
      </c>
      <c r="P5719" s="55">
        <v>14.34613</v>
      </c>
      <c r="Q5719" s="58">
        <v>2374.3160499999999</v>
      </c>
      <c r="R5719" s="57">
        <v>2558.6252899999999</v>
      </c>
    </row>
    <row r="5720" spans="1:18" ht="12.95" customHeight="1">
      <c r="A5720" s="39">
        <v>47.625030000000002</v>
      </c>
      <c r="B5720" s="41">
        <v>3900.1863199999998</v>
      </c>
      <c r="C5720" s="53">
        <v>249.26909000000001</v>
      </c>
      <c r="D5720" s="68">
        <v>150.83516</v>
      </c>
      <c r="E5720" s="62">
        <v>114.93514</v>
      </c>
      <c r="F5720" s="63">
        <v>34.968040000000002</v>
      </c>
      <c r="G5720" s="54">
        <v>15.62839</v>
      </c>
      <c r="H5720" s="64">
        <v>29.91544</v>
      </c>
      <c r="I5720" s="51">
        <v>195.61086</v>
      </c>
      <c r="J5720" s="43">
        <v>5.9950000000000003E-2</v>
      </c>
      <c r="K5720" s="47">
        <v>4.4909100000000004</v>
      </c>
      <c r="L5720" s="46">
        <v>4.4947400000000002</v>
      </c>
      <c r="M5720" s="50">
        <v>413.10388999999998</v>
      </c>
      <c r="N5720" s="52">
        <v>172.13404</v>
      </c>
      <c r="O5720" s="56">
        <v>14.16921</v>
      </c>
      <c r="P5720" s="55">
        <v>14.33966</v>
      </c>
      <c r="Q5720" s="58">
        <v>2513.9633100000001</v>
      </c>
      <c r="R5720" s="57">
        <v>2561.2176300000001</v>
      </c>
    </row>
    <row r="5721" spans="1:18" ht="12.95" customHeight="1">
      <c r="A5721" s="39">
        <v>47.633360000000003</v>
      </c>
      <c r="B5721" s="41">
        <v>3899.60016</v>
      </c>
      <c r="C5721" s="53">
        <v>250.10195999999999</v>
      </c>
      <c r="D5721" s="68">
        <v>150.87051</v>
      </c>
      <c r="E5721" s="62">
        <v>114.92303</v>
      </c>
      <c r="F5721" s="63">
        <v>35.113329999999998</v>
      </c>
      <c r="G5721" s="54">
        <v>15.55489</v>
      </c>
      <c r="H5721" s="64">
        <v>29.530670000000001</v>
      </c>
      <c r="I5721" s="51">
        <v>199.53700000000001</v>
      </c>
      <c r="J5721" s="43">
        <v>5.9810000000000002E-2</v>
      </c>
      <c r="K5721" s="47">
        <v>4.51478</v>
      </c>
      <c r="L5721" s="46">
        <v>4.4938200000000004</v>
      </c>
      <c r="M5721" s="50">
        <v>412.8793</v>
      </c>
      <c r="N5721" s="52">
        <v>169.08745999999999</v>
      </c>
      <c r="O5721" s="56">
        <v>14.16723</v>
      </c>
      <c r="P5721" s="55">
        <v>14.353910000000001</v>
      </c>
      <c r="Q5721" s="58">
        <v>2451.10583</v>
      </c>
      <c r="R5721" s="57">
        <v>2540.15488</v>
      </c>
    </row>
    <row r="5722" spans="1:18" ht="12.95" customHeight="1">
      <c r="A5722" s="39">
        <v>47.641689999999997</v>
      </c>
      <c r="B5722" s="41">
        <v>3898.5602899999999</v>
      </c>
      <c r="C5722" s="53">
        <v>249.57688999999999</v>
      </c>
      <c r="D5722" s="68">
        <v>150.85872000000001</v>
      </c>
      <c r="E5722" s="62">
        <v>114.93514</v>
      </c>
      <c r="F5722" s="63">
        <v>35.073909999999998</v>
      </c>
      <c r="G5722" s="54">
        <v>15.52505</v>
      </c>
      <c r="H5722" s="64">
        <v>29.75637</v>
      </c>
      <c r="I5722" s="51">
        <v>196.6172</v>
      </c>
      <c r="J5722" s="43">
        <v>6.787E-2</v>
      </c>
      <c r="K5722" s="47">
        <v>4.5023900000000001</v>
      </c>
      <c r="L5722" s="46">
        <v>4.5118600000000004</v>
      </c>
      <c r="M5722" s="50">
        <v>412.93545</v>
      </c>
      <c r="N5722" s="52">
        <v>168.95464999999999</v>
      </c>
      <c r="O5722" s="56">
        <v>14.173159999999999</v>
      </c>
      <c r="P5722" s="55">
        <v>14.340299999999999</v>
      </c>
      <c r="Q5722" s="58">
        <v>2383.2262500000002</v>
      </c>
      <c r="R5722" s="57">
        <v>2570.29081</v>
      </c>
    </row>
    <row r="5723" spans="1:18" ht="12.95" customHeight="1">
      <c r="A5723" s="39">
        <v>47.650030000000001</v>
      </c>
      <c r="B5723" s="41">
        <v>3900.1844700000001</v>
      </c>
      <c r="C5723" s="53">
        <v>249.68552</v>
      </c>
      <c r="D5723" s="68">
        <v>150.80135999999999</v>
      </c>
      <c r="E5723" s="62">
        <v>114.91188</v>
      </c>
      <c r="F5723" s="63">
        <v>34.836239999999997</v>
      </c>
      <c r="G5723" s="54">
        <v>15.493589999999999</v>
      </c>
      <c r="H5723" s="64">
        <v>29.836480000000002</v>
      </c>
      <c r="I5723" s="51">
        <v>203.44896</v>
      </c>
      <c r="J5723" s="43">
        <v>5.1110000000000003E-2</v>
      </c>
      <c r="K5723" s="47">
        <v>4.5017899999999997</v>
      </c>
      <c r="L5723" s="46">
        <v>4.5121700000000002</v>
      </c>
      <c r="M5723" s="50">
        <v>413.46883000000003</v>
      </c>
      <c r="N5723" s="52">
        <v>169.01480000000001</v>
      </c>
      <c r="O5723" s="56">
        <v>14.163930000000001</v>
      </c>
      <c r="P5723" s="55">
        <v>14.33512</v>
      </c>
      <c r="Q5723" s="58">
        <v>2395.2145300000002</v>
      </c>
      <c r="R5723" s="57">
        <v>2520.87437</v>
      </c>
    </row>
    <row r="5724" spans="1:18" ht="12.95" customHeight="1">
      <c r="A5724" s="39">
        <v>47.658360000000002</v>
      </c>
      <c r="B5724" s="41">
        <v>3900.2965600000002</v>
      </c>
      <c r="C5724" s="53">
        <v>250.33733000000001</v>
      </c>
      <c r="D5724" s="68">
        <v>150.71609000000001</v>
      </c>
      <c r="E5724" s="62">
        <v>114.72696999999999</v>
      </c>
      <c r="F5724" s="63">
        <v>34.735979999999998</v>
      </c>
      <c r="G5724" s="54">
        <v>15.510450000000001</v>
      </c>
      <c r="H5724" s="64">
        <v>29.789100000000001</v>
      </c>
      <c r="I5724" s="51">
        <v>204.82381000000001</v>
      </c>
      <c r="J5724" s="43">
        <v>5.067E-2</v>
      </c>
      <c r="K5724" s="47">
        <v>4.5054100000000004</v>
      </c>
      <c r="L5724" s="46">
        <v>4.5112500000000004</v>
      </c>
      <c r="M5724" s="50">
        <v>412.96352000000002</v>
      </c>
      <c r="N5724" s="52">
        <v>171.55457000000001</v>
      </c>
      <c r="O5724" s="56">
        <v>14.159319999999999</v>
      </c>
      <c r="P5724" s="55">
        <v>14.34613</v>
      </c>
      <c r="Q5724" s="58">
        <v>2449.3237899999999</v>
      </c>
      <c r="R5724" s="57">
        <v>2547.2838099999999</v>
      </c>
    </row>
    <row r="5725" spans="1:18" ht="12.95" customHeight="1">
      <c r="A5725" s="39">
        <v>47.666690000000003</v>
      </c>
      <c r="B5725" s="41">
        <v>3895.7560899999999</v>
      </c>
      <c r="C5725" s="53">
        <v>249.55878000000001</v>
      </c>
      <c r="D5725" s="68">
        <v>150.87051</v>
      </c>
      <c r="E5725" s="62">
        <v>114.92908</v>
      </c>
      <c r="F5725" s="63">
        <v>34.80245</v>
      </c>
      <c r="G5725" s="54">
        <v>15.579660000000001</v>
      </c>
      <c r="H5725" s="64">
        <v>29.749600000000001</v>
      </c>
      <c r="I5725" s="51">
        <v>199.33856</v>
      </c>
      <c r="J5725" s="43">
        <v>4.7940000000000003E-2</v>
      </c>
      <c r="K5725" s="47">
        <v>4.50692</v>
      </c>
      <c r="L5725" s="46">
        <v>4.51431</v>
      </c>
      <c r="M5725" s="50">
        <v>412.96352000000002</v>
      </c>
      <c r="N5725" s="52">
        <v>169.66451000000001</v>
      </c>
      <c r="O5725" s="56">
        <v>14.149430000000001</v>
      </c>
      <c r="P5725" s="55">
        <v>14.33512</v>
      </c>
      <c r="Q5725" s="58">
        <v>2402.6667000000002</v>
      </c>
      <c r="R5725" s="57">
        <v>2525.5729799999999</v>
      </c>
    </row>
    <row r="5726" spans="1:18" ht="12.95" customHeight="1">
      <c r="A5726" s="39">
        <v>47.67503</v>
      </c>
      <c r="B5726" s="41">
        <v>3901.5436199999999</v>
      </c>
      <c r="C5726" s="53">
        <v>250.13817</v>
      </c>
      <c r="D5726" s="68">
        <v>150.81315000000001</v>
      </c>
      <c r="E5726" s="62">
        <v>115.14836</v>
      </c>
      <c r="F5726" s="63">
        <v>35.152749999999997</v>
      </c>
      <c r="G5726" s="54">
        <v>15.423970000000001</v>
      </c>
      <c r="H5726" s="64">
        <v>29.994409999999998</v>
      </c>
      <c r="I5726" s="51">
        <v>208.46646999999999</v>
      </c>
      <c r="J5726" s="43">
        <v>5.4219999999999997E-2</v>
      </c>
      <c r="K5726" s="47">
        <v>4.4836600000000004</v>
      </c>
      <c r="L5726" s="46">
        <v>4.4910699999999997</v>
      </c>
      <c r="M5726" s="50">
        <v>413.69340999999997</v>
      </c>
      <c r="N5726" s="52">
        <v>169.14823000000001</v>
      </c>
      <c r="O5726" s="56">
        <v>14.15141</v>
      </c>
      <c r="P5726" s="55">
        <v>14.34937</v>
      </c>
      <c r="Q5726" s="58">
        <v>2397.4825799999999</v>
      </c>
      <c r="R5726" s="57">
        <v>2566.7263499999999</v>
      </c>
    </row>
    <row r="5727" spans="1:18" ht="12.95" customHeight="1">
      <c r="A5727" s="39">
        <v>47.68336</v>
      </c>
      <c r="B5727" s="41">
        <v>3897.3576600000001</v>
      </c>
      <c r="C5727" s="53">
        <v>249.43204</v>
      </c>
      <c r="D5727" s="68">
        <v>150.91019</v>
      </c>
      <c r="E5727" s="62">
        <v>114.90486</v>
      </c>
      <c r="F5727" s="63">
        <v>34.987200000000001</v>
      </c>
      <c r="G5727" s="54">
        <v>15.4854</v>
      </c>
      <c r="H5727" s="64">
        <v>29.881609999999998</v>
      </c>
      <c r="I5727" s="51">
        <v>202.74027000000001</v>
      </c>
      <c r="J5727" s="43">
        <v>4.2470000000000001E-2</v>
      </c>
      <c r="K5727" s="47">
        <v>4.5023900000000001</v>
      </c>
      <c r="L5727" s="46">
        <v>4.5005499999999996</v>
      </c>
      <c r="M5727" s="50">
        <v>413.18810000000002</v>
      </c>
      <c r="N5727" s="52">
        <v>170.89979</v>
      </c>
      <c r="O5727" s="56">
        <v>14.15141</v>
      </c>
      <c r="P5727" s="55">
        <v>14.333830000000001</v>
      </c>
      <c r="Q5727" s="58">
        <v>2366.05386</v>
      </c>
      <c r="R5727" s="57">
        <v>2596.0521800000001</v>
      </c>
    </row>
    <row r="5728" spans="1:18" ht="12.95" customHeight="1">
      <c r="A5728" s="39">
        <v>47.691690000000001</v>
      </c>
      <c r="B5728" s="41">
        <v>3903.6468300000001</v>
      </c>
      <c r="C5728" s="53">
        <v>250.5727</v>
      </c>
      <c r="D5728" s="68">
        <v>150.95577</v>
      </c>
      <c r="E5728" s="62">
        <v>115.0008</v>
      </c>
      <c r="F5728" s="63">
        <v>34.882429999999999</v>
      </c>
      <c r="G5728" s="54">
        <v>15.57938</v>
      </c>
      <c r="H5728" s="64">
        <v>29.935749999999999</v>
      </c>
      <c r="I5728" s="51">
        <v>203.86</v>
      </c>
      <c r="J5728" s="43">
        <v>4.453E-2</v>
      </c>
      <c r="K5728" s="47">
        <v>4.4884899999999996</v>
      </c>
      <c r="L5728" s="46">
        <v>4.5112500000000004</v>
      </c>
      <c r="M5728" s="50">
        <v>413.44076000000001</v>
      </c>
      <c r="N5728" s="52">
        <v>170.22801999999999</v>
      </c>
      <c r="O5728" s="56">
        <v>14.16591</v>
      </c>
      <c r="P5728" s="55">
        <v>14.3552</v>
      </c>
      <c r="Q5728" s="58">
        <v>2396.0245500000001</v>
      </c>
      <c r="R5728" s="57">
        <v>2556.5190200000002</v>
      </c>
    </row>
    <row r="5729" spans="1:18" ht="12.95" customHeight="1">
      <c r="A5729" s="39">
        <v>47.700029999999998</v>
      </c>
      <c r="B5729" s="41">
        <v>3899.7587699999999</v>
      </c>
      <c r="C5729" s="53">
        <v>250.24680000000001</v>
      </c>
      <c r="D5729" s="68">
        <v>151.05279999999999</v>
      </c>
      <c r="E5729" s="62">
        <v>114.86438</v>
      </c>
      <c r="F5729" s="63">
        <v>35.312620000000003</v>
      </c>
      <c r="G5729" s="54">
        <v>15.61101</v>
      </c>
      <c r="H5729" s="64">
        <v>30.048549999999999</v>
      </c>
      <c r="I5729" s="51">
        <v>201.19533000000001</v>
      </c>
      <c r="J5729" s="43">
        <v>4.9529999999999998E-2</v>
      </c>
      <c r="K5729" s="47">
        <v>4.4809400000000004</v>
      </c>
      <c r="L5729" s="46">
        <v>4.4984099999999998</v>
      </c>
      <c r="M5729" s="50">
        <v>413.27231999999998</v>
      </c>
      <c r="N5729" s="52">
        <v>172.32827</v>
      </c>
      <c r="O5729" s="56">
        <v>14.163270000000001</v>
      </c>
      <c r="P5729" s="55">
        <v>14.33901</v>
      </c>
      <c r="Q5729" s="58">
        <v>2422.9171700000002</v>
      </c>
      <c r="R5729" s="57">
        <v>2560.7315699999999</v>
      </c>
    </row>
    <row r="5730" spans="1:18" ht="12.95" customHeight="1">
      <c r="A5730" s="39">
        <v>47.708359999999999</v>
      </c>
      <c r="B5730" s="41">
        <v>3896.41743</v>
      </c>
      <c r="C5730" s="53">
        <v>249.83036999999999</v>
      </c>
      <c r="D5730" s="68">
        <v>151.04102</v>
      </c>
      <c r="E5730" s="62">
        <v>115.1079</v>
      </c>
      <c r="F5730" s="63">
        <v>34.843000000000004</v>
      </c>
      <c r="G5730" s="54">
        <v>15.676439999999999</v>
      </c>
      <c r="H5730" s="64">
        <v>30.16132</v>
      </c>
      <c r="I5730" s="51">
        <v>198.23301000000001</v>
      </c>
      <c r="J5730" s="43">
        <v>4.5260000000000002E-2</v>
      </c>
      <c r="K5730" s="47">
        <v>4.4951400000000001</v>
      </c>
      <c r="L5730" s="46">
        <v>4.5054400000000001</v>
      </c>
      <c r="M5730" s="50">
        <v>413.30040000000002</v>
      </c>
      <c r="N5730" s="52">
        <v>171.23217</v>
      </c>
      <c r="O5730" s="56">
        <v>14.16789</v>
      </c>
      <c r="P5730" s="55">
        <v>14.33577</v>
      </c>
      <c r="Q5730" s="58">
        <v>2337.0551999999998</v>
      </c>
      <c r="R5730" s="57">
        <v>2500.94578</v>
      </c>
    </row>
    <row r="5731" spans="1:18" ht="12.95" customHeight="1">
      <c r="A5731" s="39">
        <v>47.71669</v>
      </c>
      <c r="B5731" s="41">
        <v>3900.9974499999998</v>
      </c>
      <c r="C5731" s="53">
        <v>250.06574000000001</v>
      </c>
      <c r="D5731" s="68">
        <v>151.04691</v>
      </c>
      <c r="E5731" s="62">
        <v>114.86438</v>
      </c>
      <c r="F5731" s="63">
        <v>34.889189999999999</v>
      </c>
      <c r="G5731" s="54">
        <v>15.67173</v>
      </c>
      <c r="H5731" s="64">
        <v>30.207550000000001</v>
      </c>
      <c r="I5731" s="51">
        <v>202.41426999999999</v>
      </c>
      <c r="J5731" s="43">
        <v>4.3150000000000001E-2</v>
      </c>
      <c r="K5731" s="47">
        <v>4.5017899999999997</v>
      </c>
      <c r="L5731" s="46">
        <v>4.5087999999999999</v>
      </c>
      <c r="M5731" s="50">
        <v>412.8793</v>
      </c>
      <c r="N5731" s="52">
        <v>168.93297000000001</v>
      </c>
      <c r="O5731" s="56">
        <v>14.16921</v>
      </c>
      <c r="P5731" s="55">
        <v>14.340299999999999</v>
      </c>
      <c r="Q5731" s="58">
        <v>2445.27369</v>
      </c>
      <c r="R5731" s="57">
        <v>2568.8326200000001</v>
      </c>
    </row>
    <row r="5732" spans="1:18" ht="12.95" customHeight="1">
      <c r="A5732" s="39">
        <v>47.725029999999997</v>
      </c>
      <c r="B5732" s="41">
        <v>3902.43613</v>
      </c>
      <c r="C5732" s="53">
        <v>250.19247999999999</v>
      </c>
      <c r="D5732" s="68">
        <v>151.12194</v>
      </c>
      <c r="E5732" s="62">
        <v>114.89469</v>
      </c>
      <c r="F5732" s="63">
        <v>34.870049999999999</v>
      </c>
      <c r="G5732" s="54">
        <v>15.65479</v>
      </c>
      <c r="H5732" s="64">
        <v>30.241399999999999</v>
      </c>
      <c r="I5732" s="51">
        <v>197.48179999999999</v>
      </c>
      <c r="J5732" s="43">
        <v>5.3789999999999998E-2</v>
      </c>
      <c r="K5732" s="47">
        <v>4.4860800000000003</v>
      </c>
      <c r="L5732" s="46">
        <v>4.4935099999999997</v>
      </c>
      <c r="M5732" s="50">
        <v>413.32846999999998</v>
      </c>
      <c r="N5732" s="52">
        <v>169.74096</v>
      </c>
      <c r="O5732" s="56">
        <v>14.172499999999999</v>
      </c>
      <c r="P5732" s="55">
        <v>14.343540000000001</v>
      </c>
      <c r="Q5732" s="58">
        <v>2300.76638</v>
      </c>
      <c r="R5732" s="57">
        <v>2558.6252899999999</v>
      </c>
    </row>
    <row r="5733" spans="1:18" ht="12.95" customHeight="1">
      <c r="A5733" s="39">
        <v>47.733359999999998</v>
      </c>
      <c r="B5733" s="41">
        <v>3901.7487599999999</v>
      </c>
      <c r="C5733" s="53">
        <v>250.17438000000001</v>
      </c>
      <c r="D5733" s="68">
        <v>151.16162</v>
      </c>
      <c r="E5733" s="62">
        <v>115.14327</v>
      </c>
      <c r="F5733" s="63">
        <v>34.882429999999999</v>
      </c>
      <c r="G5733" s="54">
        <v>15.656370000000001</v>
      </c>
      <c r="H5733" s="64">
        <v>30.09478</v>
      </c>
      <c r="I5733" s="51">
        <v>203.06626</v>
      </c>
      <c r="J5733" s="43">
        <v>5.1639999999999998E-2</v>
      </c>
      <c r="K5733" s="47">
        <v>4.5005800000000002</v>
      </c>
      <c r="L5733" s="46">
        <v>4.4803600000000001</v>
      </c>
      <c r="M5733" s="50">
        <v>413.21618000000001</v>
      </c>
      <c r="N5733" s="52">
        <v>169.35319999999999</v>
      </c>
      <c r="O5733" s="56">
        <v>14.16723</v>
      </c>
      <c r="P5733" s="55">
        <v>14.340299999999999</v>
      </c>
      <c r="Q5733" s="58">
        <v>2473.4623499999998</v>
      </c>
      <c r="R5733" s="57">
        <v>2507.1025800000002</v>
      </c>
    </row>
    <row r="5734" spans="1:18" ht="12.95" customHeight="1">
      <c r="A5734" s="39">
        <v>47.741689999999998</v>
      </c>
      <c r="B5734" s="41">
        <v>3895.8056799999999</v>
      </c>
      <c r="C5734" s="53">
        <v>249.75794999999999</v>
      </c>
      <c r="D5734" s="68">
        <v>151.25273999999999</v>
      </c>
      <c r="E5734" s="62">
        <v>114.87044</v>
      </c>
      <c r="F5734" s="63">
        <v>34.895949999999999</v>
      </c>
      <c r="G5734" s="54">
        <v>15.614890000000001</v>
      </c>
      <c r="H5734" s="64">
        <v>30.055319999999998</v>
      </c>
      <c r="I5734" s="51">
        <v>200.91184999999999</v>
      </c>
      <c r="J5734" s="43">
        <v>6.1920000000000003E-2</v>
      </c>
      <c r="K5734" s="47">
        <v>4.5045099999999998</v>
      </c>
      <c r="L5734" s="46">
        <v>4.4959600000000002</v>
      </c>
      <c r="M5734" s="50">
        <v>413.66534000000001</v>
      </c>
      <c r="N5734" s="52">
        <v>169.33726999999999</v>
      </c>
      <c r="O5734" s="56">
        <v>14.163930000000001</v>
      </c>
      <c r="P5734" s="55">
        <v>14.330590000000001</v>
      </c>
      <c r="Q5734" s="58">
        <v>2400.3986500000001</v>
      </c>
      <c r="R5734" s="57">
        <v>2529.7855300000001</v>
      </c>
    </row>
    <row r="5735" spans="1:18" ht="12.95" customHeight="1">
      <c r="A5735" s="39">
        <v>47.750030000000002</v>
      </c>
      <c r="B5735" s="41">
        <v>3899.4393100000002</v>
      </c>
      <c r="C5735" s="53">
        <v>250.26490999999999</v>
      </c>
      <c r="D5735" s="68">
        <v>151.35565</v>
      </c>
      <c r="E5735" s="62">
        <v>114.95431000000001</v>
      </c>
      <c r="F5735" s="63">
        <v>34.830640000000002</v>
      </c>
      <c r="G5735" s="54">
        <v>15.60144</v>
      </c>
      <c r="H5735" s="64">
        <v>30.254940000000001</v>
      </c>
      <c r="I5735" s="51">
        <v>195.65338</v>
      </c>
      <c r="J5735" s="43">
        <v>6.2859999999999999E-2</v>
      </c>
      <c r="K5735" s="47">
        <v>4.5150800000000002</v>
      </c>
      <c r="L5735" s="46">
        <v>4.5072700000000001</v>
      </c>
      <c r="M5735" s="50">
        <v>413.21618000000001</v>
      </c>
      <c r="N5735" s="52">
        <v>168.88467</v>
      </c>
      <c r="O5735" s="56">
        <v>14.172499999999999</v>
      </c>
      <c r="P5735" s="55">
        <v>14.353910000000001</v>
      </c>
      <c r="Q5735" s="58">
        <v>2415.627</v>
      </c>
      <c r="R5735" s="57">
        <v>2545.8256200000001</v>
      </c>
    </row>
    <row r="5736" spans="1:18" ht="12.95" customHeight="1">
      <c r="A5736" s="39">
        <v>47.758360000000003</v>
      </c>
      <c r="B5736" s="41">
        <v>3903.0058100000001</v>
      </c>
      <c r="C5736" s="53">
        <v>250.2287</v>
      </c>
      <c r="D5736" s="68">
        <v>151.41889</v>
      </c>
      <c r="E5736" s="62">
        <v>114.93006</v>
      </c>
      <c r="F5736" s="63">
        <v>35.068289999999998</v>
      </c>
      <c r="G5736" s="54">
        <v>15.626849999999999</v>
      </c>
      <c r="H5736" s="64">
        <v>30.22786</v>
      </c>
      <c r="I5736" s="51">
        <v>202.24419</v>
      </c>
      <c r="J5736" s="43">
        <v>6.0580000000000002E-2</v>
      </c>
      <c r="K5736" s="47">
        <v>4.50753</v>
      </c>
      <c r="L5736" s="46">
        <v>4.5198099999999997</v>
      </c>
      <c r="M5736" s="50">
        <v>413.35654</v>
      </c>
      <c r="N5736" s="52">
        <v>169.97155000000001</v>
      </c>
      <c r="O5736" s="56">
        <v>14.175140000000001</v>
      </c>
      <c r="P5736" s="55">
        <v>14.34225</v>
      </c>
      <c r="Q5736" s="58">
        <v>2395.0525299999999</v>
      </c>
      <c r="R5736" s="57">
        <v>2540.64095</v>
      </c>
    </row>
    <row r="5737" spans="1:18" ht="12.95" customHeight="1">
      <c r="A5737" s="39">
        <v>47.766689999999997</v>
      </c>
      <c r="B5737" s="41">
        <v>3899.9565899999998</v>
      </c>
      <c r="C5737" s="53">
        <v>249.83036999999999</v>
      </c>
      <c r="D5737" s="68">
        <v>151.36153999999999</v>
      </c>
      <c r="E5737" s="62">
        <v>115.08465</v>
      </c>
      <c r="F5737" s="63">
        <v>34.975940000000001</v>
      </c>
      <c r="G5737" s="54">
        <v>15.62077</v>
      </c>
      <c r="H5737" s="64">
        <v>30.029399999999999</v>
      </c>
      <c r="I5737" s="51">
        <v>206.68057999999999</v>
      </c>
      <c r="J5737" s="43">
        <v>4.9009999999999998E-2</v>
      </c>
      <c r="K5737" s="47">
        <v>4.5042099999999996</v>
      </c>
      <c r="L5737" s="46">
        <v>4.5084999999999997</v>
      </c>
      <c r="M5737" s="50">
        <v>412.68279000000001</v>
      </c>
      <c r="N5737" s="52">
        <v>170.50073</v>
      </c>
      <c r="O5737" s="56">
        <v>14.161960000000001</v>
      </c>
      <c r="P5737" s="55">
        <v>14.35196</v>
      </c>
      <c r="Q5737" s="58">
        <v>2417.8950500000001</v>
      </c>
      <c r="R5737" s="57">
        <v>2587.7891</v>
      </c>
    </row>
    <row r="5738" spans="1:18" ht="12.95" customHeight="1">
      <c r="A5738" s="39">
        <v>47.775030000000001</v>
      </c>
      <c r="B5738" s="41">
        <v>3901.0354200000002</v>
      </c>
      <c r="C5738" s="53">
        <v>250.26490999999999</v>
      </c>
      <c r="D5738" s="68">
        <v>151.08816999999999</v>
      </c>
      <c r="E5738" s="62">
        <v>115.1382</v>
      </c>
      <c r="F5738" s="63">
        <v>35.088569999999997</v>
      </c>
      <c r="G5738" s="54">
        <v>15.606680000000001</v>
      </c>
      <c r="H5738" s="64">
        <v>30.248169999999998</v>
      </c>
      <c r="I5738" s="51">
        <v>196.05025000000001</v>
      </c>
      <c r="J5738" s="43">
        <v>4.3549999999999998E-2</v>
      </c>
      <c r="K5738" s="47">
        <v>4.5084400000000002</v>
      </c>
      <c r="L5738" s="46">
        <v>4.5078899999999997</v>
      </c>
      <c r="M5738" s="50">
        <v>413.27231999999998</v>
      </c>
      <c r="N5738" s="52">
        <v>168.99305000000001</v>
      </c>
      <c r="O5738" s="56">
        <v>14.16525</v>
      </c>
      <c r="P5738" s="55">
        <v>14.33966</v>
      </c>
      <c r="Q5738" s="58">
        <v>2373.3440300000002</v>
      </c>
      <c r="R5738" s="57">
        <v>2505.9684299999999</v>
      </c>
    </row>
    <row r="5739" spans="1:18" ht="12.95" customHeight="1">
      <c r="A5739" s="39">
        <v>47.783360000000002</v>
      </c>
      <c r="B5739" s="41">
        <v>3901.9356299999999</v>
      </c>
      <c r="C5739" s="53">
        <v>249.92089999999999</v>
      </c>
      <c r="D5739" s="68">
        <v>150.96754999999999</v>
      </c>
      <c r="E5739" s="62">
        <v>115.09072</v>
      </c>
      <c r="F5739" s="63">
        <v>35.088569999999997</v>
      </c>
      <c r="G5739" s="54">
        <v>15.596120000000001</v>
      </c>
      <c r="H5739" s="64">
        <v>30.195180000000001</v>
      </c>
      <c r="I5739" s="51">
        <v>203.61904000000001</v>
      </c>
      <c r="J5739" s="43">
        <v>4.6769999999999999E-2</v>
      </c>
      <c r="K5739" s="47">
        <v>4.4939299999999998</v>
      </c>
      <c r="L5739" s="46">
        <v>4.49993</v>
      </c>
      <c r="M5739" s="50">
        <v>413.01967000000002</v>
      </c>
      <c r="N5739" s="52">
        <v>169.33377999999999</v>
      </c>
      <c r="O5739" s="56">
        <v>14.158659999999999</v>
      </c>
      <c r="P5739" s="55">
        <v>14.340299999999999</v>
      </c>
      <c r="Q5739" s="58">
        <v>2399.1026200000001</v>
      </c>
      <c r="R5739" s="57">
        <v>2499.4875900000002</v>
      </c>
    </row>
    <row r="5740" spans="1:18" ht="12.95" customHeight="1">
      <c r="A5740" s="39">
        <v>47.791690000000003</v>
      </c>
      <c r="B5740" s="41">
        <v>3899.2646300000001</v>
      </c>
      <c r="C5740" s="53">
        <v>250.21059</v>
      </c>
      <c r="D5740" s="68">
        <v>150.95734999999999</v>
      </c>
      <c r="E5740" s="62">
        <v>115.25740999999999</v>
      </c>
      <c r="F5740" s="63">
        <v>35.0627</v>
      </c>
      <c r="G5740" s="54">
        <v>15.5852</v>
      </c>
      <c r="H5740" s="64">
        <v>30.169280000000001</v>
      </c>
      <c r="I5740" s="51">
        <v>200.61420000000001</v>
      </c>
      <c r="J5740" s="43">
        <v>4.4229999999999998E-2</v>
      </c>
      <c r="K5740" s="47">
        <v>4.5105500000000003</v>
      </c>
      <c r="L5740" s="46">
        <v>4.4953500000000002</v>
      </c>
      <c r="M5740" s="50">
        <v>413.18810000000002</v>
      </c>
      <c r="N5740" s="52">
        <v>169.73645999999999</v>
      </c>
      <c r="O5740" s="56">
        <v>14.15734</v>
      </c>
      <c r="P5740" s="55">
        <v>14.34549</v>
      </c>
      <c r="Q5740" s="58">
        <v>2387.92436</v>
      </c>
      <c r="R5740" s="57">
        <v>2514.2315100000001</v>
      </c>
    </row>
    <row r="5741" spans="1:18" ht="12.95" customHeight="1">
      <c r="A5741" s="39">
        <v>47.80003</v>
      </c>
      <c r="B5741" s="41">
        <v>3897.17659</v>
      </c>
      <c r="C5741" s="53">
        <v>249.03371999999999</v>
      </c>
      <c r="D5741" s="68">
        <v>150.92357000000001</v>
      </c>
      <c r="E5741" s="62">
        <v>115.20386999999999</v>
      </c>
      <c r="F5741" s="63">
        <v>35.003</v>
      </c>
      <c r="G5741" s="54">
        <v>15.57559</v>
      </c>
      <c r="H5741" s="64">
        <v>30.26849</v>
      </c>
      <c r="I5741" s="51">
        <v>199.91969</v>
      </c>
      <c r="J5741" s="43">
        <v>3.8629999999999998E-2</v>
      </c>
      <c r="K5741" s="47">
        <v>4.4930300000000001</v>
      </c>
      <c r="L5741" s="46">
        <v>4.4803600000000001</v>
      </c>
      <c r="M5741" s="50">
        <v>413.44076000000001</v>
      </c>
      <c r="N5741" s="52">
        <v>169.10409000000001</v>
      </c>
      <c r="O5741" s="56">
        <v>14.16723</v>
      </c>
      <c r="P5741" s="55">
        <v>14.35261</v>
      </c>
      <c r="Q5741" s="58">
        <v>2384.0362700000001</v>
      </c>
      <c r="R5741" s="57">
        <v>2544.8535000000002</v>
      </c>
    </row>
    <row r="5742" spans="1:18" ht="12.95" customHeight="1">
      <c r="A5742" s="39">
        <v>47.80836</v>
      </c>
      <c r="B5742" s="41">
        <v>3898.5755300000001</v>
      </c>
      <c r="C5742" s="53">
        <v>249.93899999999999</v>
      </c>
      <c r="D5742" s="68">
        <v>151.00291999999999</v>
      </c>
      <c r="E5742" s="62">
        <v>114.97857</v>
      </c>
      <c r="F5742" s="63">
        <v>34.9636</v>
      </c>
      <c r="G5742" s="54">
        <v>15.59412</v>
      </c>
      <c r="H5742" s="64">
        <v>30.493970000000001</v>
      </c>
      <c r="I5742" s="51">
        <v>205.81598</v>
      </c>
      <c r="J5742" s="43">
        <v>3.4819999999999997E-2</v>
      </c>
      <c r="K5742" s="47">
        <v>4.5168999999999997</v>
      </c>
      <c r="L5742" s="46">
        <v>4.5189000000000004</v>
      </c>
      <c r="M5742" s="50">
        <v>413.27231999999998</v>
      </c>
      <c r="N5742" s="52">
        <v>171.98973000000001</v>
      </c>
      <c r="O5742" s="56">
        <v>14.163270000000001</v>
      </c>
      <c r="P5742" s="55">
        <v>14.35196</v>
      </c>
      <c r="Q5742" s="58">
        <v>2407.2028100000002</v>
      </c>
      <c r="R5742" s="57">
        <v>2523.3046899999999</v>
      </c>
    </row>
    <row r="5743" spans="1:18" ht="12.95" customHeight="1">
      <c r="A5743" s="39">
        <v>47.816690000000001</v>
      </c>
      <c r="B5743" s="41">
        <v>3903.6064799999999</v>
      </c>
      <c r="C5743" s="53">
        <v>250.53648999999999</v>
      </c>
      <c r="D5743" s="68">
        <v>150.87799999999999</v>
      </c>
      <c r="E5743" s="62">
        <v>115.09072</v>
      </c>
      <c r="F5743" s="63">
        <v>34.876820000000002</v>
      </c>
      <c r="G5743" s="54">
        <v>15.585739999999999</v>
      </c>
      <c r="H5743" s="64">
        <v>30.248169999999998</v>
      </c>
      <c r="I5743" s="51">
        <v>196.82981000000001</v>
      </c>
      <c r="J5743" s="43">
        <v>5.8430000000000003E-2</v>
      </c>
      <c r="K5743" s="47">
        <v>4.5008800000000004</v>
      </c>
      <c r="L5743" s="46">
        <v>4.5054400000000001</v>
      </c>
      <c r="M5743" s="50">
        <v>413.72149000000002</v>
      </c>
      <c r="N5743" s="52">
        <v>172.55728999999999</v>
      </c>
      <c r="O5743" s="56">
        <v>14.16855</v>
      </c>
      <c r="P5743" s="55">
        <v>14.34613</v>
      </c>
      <c r="Q5743" s="58">
        <v>2391.8124499999999</v>
      </c>
      <c r="R5743" s="57">
        <v>2587.9511200000002</v>
      </c>
    </row>
    <row r="5744" spans="1:18" ht="12.95" customHeight="1">
      <c r="A5744" s="39">
        <v>47.825029999999998</v>
      </c>
      <c r="B5744" s="41">
        <v>3899.9086200000002</v>
      </c>
      <c r="C5744" s="53">
        <v>250.08385000000001</v>
      </c>
      <c r="D5744" s="68">
        <v>150.94127</v>
      </c>
      <c r="E5744" s="62">
        <v>115.19781</v>
      </c>
      <c r="F5744" s="63">
        <v>35.049169999999997</v>
      </c>
      <c r="G5744" s="54">
        <v>15.632479999999999</v>
      </c>
      <c r="H5744" s="64">
        <v>30.20872</v>
      </c>
      <c r="I5744" s="51">
        <v>192.45011</v>
      </c>
      <c r="J5744" s="43">
        <v>5.3900000000000003E-2</v>
      </c>
      <c r="K5744" s="47">
        <v>4.5108499999999996</v>
      </c>
      <c r="L5744" s="46">
        <v>4.5002399999999998</v>
      </c>
      <c r="M5744" s="50">
        <v>413.69340999999997</v>
      </c>
      <c r="N5744" s="52">
        <v>170.03218000000001</v>
      </c>
      <c r="O5744" s="56">
        <v>14.172499999999999</v>
      </c>
      <c r="P5744" s="55">
        <v>14.34937</v>
      </c>
      <c r="Q5744" s="58">
        <v>2387.1143400000001</v>
      </c>
      <c r="R5744" s="57">
        <v>2547.9319</v>
      </c>
    </row>
    <row r="5745" spans="1:18" ht="12.95" customHeight="1">
      <c r="A5745" s="39">
        <v>47.833359999999999</v>
      </c>
      <c r="B5745" s="41">
        <v>3901.127</v>
      </c>
      <c r="C5745" s="53">
        <v>250.60892000000001</v>
      </c>
      <c r="D5745" s="68">
        <v>151.11176</v>
      </c>
      <c r="E5745" s="62">
        <v>115.20994</v>
      </c>
      <c r="F5745" s="63">
        <v>34.850940000000001</v>
      </c>
      <c r="G5745" s="54">
        <v>15.688650000000001</v>
      </c>
      <c r="H5745" s="64">
        <v>30.169280000000001</v>
      </c>
      <c r="I5745" s="51">
        <v>198.21884</v>
      </c>
      <c r="J5745" s="43">
        <v>5.3629999999999997E-2</v>
      </c>
      <c r="K5745" s="47">
        <v>4.5020899999999999</v>
      </c>
      <c r="L5745" s="46">
        <v>4.4935099999999997</v>
      </c>
      <c r="M5745" s="50">
        <v>413.32846999999998</v>
      </c>
      <c r="N5745" s="52">
        <v>169.38416000000001</v>
      </c>
      <c r="O5745" s="56">
        <v>14.172499999999999</v>
      </c>
      <c r="P5745" s="55">
        <v>14.33577</v>
      </c>
      <c r="Q5745" s="58">
        <v>2431.3413700000001</v>
      </c>
      <c r="R5745" s="57">
        <v>2579.68804</v>
      </c>
    </row>
    <row r="5746" spans="1:18" ht="12.95" customHeight="1">
      <c r="A5746" s="39">
        <v>47.84169</v>
      </c>
      <c r="B5746" s="41">
        <v>3898.9323899999999</v>
      </c>
      <c r="C5746" s="53">
        <v>249.45015000000001</v>
      </c>
      <c r="D5746" s="68">
        <v>151.06029000000001</v>
      </c>
      <c r="E5746" s="62">
        <v>115.24529</v>
      </c>
      <c r="F5746" s="63">
        <v>34.943289999999998</v>
      </c>
      <c r="G5746" s="54">
        <v>15.71935</v>
      </c>
      <c r="H5746" s="64">
        <v>29.99671</v>
      </c>
      <c r="I5746" s="51">
        <v>203.57651999999999</v>
      </c>
      <c r="J5746" s="43">
        <v>5.4539999999999998E-2</v>
      </c>
      <c r="K5746" s="47">
        <v>4.4897</v>
      </c>
      <c r="L5746" s="46">
        <v>4.5048300000000001</v>
      </c>
      <c r="M5746" s="50">
        <v>413.16003000000001</v>
      </c>
      <c r="N5746" s="52">
        <v>168.89322999999999</v>
      </c>
      <c r="O5746" s="56">
        <v>14.161960000000001</v>
      </c>
      <c r="P5746" s="55">
        <v>14.3416</v>
      </c>
      <c r="Q5746" s="58">
        <v>2431.6653700000002</v>
      </c>
      <c r="R5746" s="57">
        <v>2509.20885</v>
      </c>
    </row>
    <row r="5747" spans="1:18" ht="12.95" customHeight="1">
      <c r="A5747" s="39">
        <v>47.850029999999997</v>
      </c>
      <c r="B5747" s="41">
        <v>3901.6209100000001</v>
      </c>
      <c r="C5747" s="53">
        <v>250.28300999999999</v>
      </c>
      <c r="D5747" s="68">
        <v>150.92947000000001</v>
      </c>
      <c r="E5747" s="62">
        <v>115.20994</v>
      </c>
      <c r="F5747" s="63">
        <v>35.115630000000003</v>
      </c>
      <c r="G5747" s="54">
        <v>15.73732</v>
      </c>
      <c r="H5747" s="64">
        <v>30.063269999999999</v>
      </c>
      <c r="I5747" s="51">
        <v>205.16398000000001</v>
      </c>
      <c r="J5747" s="43">
        <v>4.7620000000000003E-2</v>
      </c>
      <c r="K5747" s="47">
        <v>4.48034</v>
      </c>
      <c r="L5747" s="46">
        <v>4.4892300000000001</v>
      </c>
      <c r="M5747" s="50">
        <v>413.41269</v>
      </c>
      <c r="N5747" s="52">
        <v>169.71378999999999</v>
      </c>
      <c r="O5747" s="56">
        <v>14.16855</v>
      </c>
      <c r="P5747" s="55">
        <v>14.34549</v>
      </c>
      <c r="Q5747" s="58">
        <v>2380.1481800000001</v>
      </c>
      <c r="R5747" s="57">
        <v>2607.7177000000001</v>
      </c>
    </row>
    <row r="5748" spans="1:18" ht="12.95" customHeight="1">
      <c r="A5748" s="39">
        <v>47.858359999999998</v>
      </c>
      <c r="B5748" s="41">
        <v>3899.1633400000001</v>
      </c>
      <c r="C5748" s="53">
        <v>250.01142999999999</v>
      </c>
      <c r="D5748" s="68">
        <v>150.9016</v>
      </c>
      <c r="E5748" s="62">
        <v>115.20386999999999</v>
      </c>
      <c r="F5748" s="63">
        <v>35.003</v>
      </c>
      <c r="G5748" s="54">
        <v>15.73658</v>
      </c>
      <c r="H5748" s="64">
        <v>30.0565</v>
      </c>
      <c r="I5748" s="51">
        <v>205.71675999999999</v>
      </c>
      <c r="J5748" s="43">
        <v>5.7279999999999998E-2</v>
      </c>
      <c r="K5748" s="47">
        <v>4.5114599999999996</v>
      </c>
      <c r="L5748" s="46">
        <v>4.5051300000000003</v>
      </c>
      <c r="M5748" s="50">
        <v>412.65472</v>
      </c>
      <c r="N5748" s="52">
        <v>168.89209</v>
      </c>
      <c r="O5748" s="56">
        <v>14.161300000000001</v>
      </c>
      <c r="P5748" s="55">
        <v>14.34808</v>
      </c>
      <c r="Q5748" s="58">
        <v>2452.5638600000002</v>
      </c>
      <c r="R5748" s="57">
        <v>2500.94578</v>
      </c>
    </row>
    <row r="5749" spans="1:18" ht="12.95" customHeight="1">
      <c r="A5749" s="39">
        <v>47.866689999999998</v>
      </c>
      <c r="B5749" s="41">
        <v>3899.00929</v>
      </c>
      <c r="C5749" s="53">
        <v>249.50447</v>
      </c>
      <c r="D5749" s="68">
        <v>150.89570000000001</v>
      </c>
      <c r="E5749" s="62">
        <v>115.10890999999999</v>
      </c>
      <c r="F5749" s="63">
        <v>34.844169999999998</v>
      </c>
      <c r="G5749" s="54">
        <v>15.668839999999999</v>
      </c>
      <c r="H5749" s="64">
        <v>29.844429999999999</v>
      </c>
      <c r="I5749" s="51">
        <v>198.77161000000001</v>
      </c>
      <c r="J5749" s="43">
        <v>6.019E-2</v>
      </c>
      <c r="K5749" s="47">
        <v>4.4930300000000001</v>
      </c>
      <c r="L5749" s="46">
        <v>4.5167599999999997</v>
      </c>
      <c r="M5749" s="50">
        <v>413.49689999999998</v>
      </c>
      <c r="N5749" s="52">
        <v>172.02997999999999</v>
      </c>
      <c r="O5749" s="56">
        <v>14.16591</v>
      </c>
      <c r="P5749" s="55">
        <v>14.346780000000001</v>
      </c>
      <c r="Q5749" s="58">
        <v>2364.1098200000001</v>
      </c>
      <c r="R5749" s="57">
        <v>2560.0834799999998</v>
      </c>
    </row>
    <row r="5750" spans="1:18" ht="12.95" customHeight="1">
      <c r="A5750" s="39">
        <v>47.875030000000002</v>
      </c>
      <c r="B5750" s="41">
        <v>3903.4268299999999</v>
      </c>
      <c r="C5750" s="53">
        <v>250.64512999999999</v>
      </c>
      <c r="D5750" s="68">
        <v>150.88389000000001</v>
      </c>
      <c r="E5750" s="62">
        <v>115.13924</v>
      </c>
      <c r="F5750" s="63">
        <v>35.036839999999998</v>
      </c>
      <c r="G5750" s="54">
        <v>15.60247</v>
      </c>
      <c r="H5750" s="64">
        <v>29.931349999999998</v>
      </c>
      <c r="I5750" s="51">
        <v>200.13229000000001</v>
      </c>
      <c r="J5750" s="43">
        <v>5.1520000000000003E-2</v>
      </c>
      <c r="K5750" s="47">
        <v>4.4981600000000004</v>
      </c>
      <c r="L5750" s="46">
        <v>4.4996299999999998</v>
      </c>
      <c r="M5750" s="50">
        <v>413.21618000000001</v>
      </c>
      <c r="N5750" s="52">
        <v>169.51012</v>
      </c>
      <c r="O5750" s="56">
        <v>14.157999999999999</v>
      </c>
      <c r="P5750" s="55">
        <v>14.35196</v>
      </c>
      <c r="Q5750" s="58">
        <v>2446.56972</v>
      </c>
      <c r="R5750" s="57">
        <v>2548.0939199999998</v>
      </c>
    </row>
    <row r="5751" spans="1:18" ht="12.95" customHeight="1">
      <c r="A5751" s="39">
        <v>47.883360000000003</v>
      </c>
      <c r="B5751" s="41">
        <v>3901.2041199999999</v>
      </c>
      <c r="C5751" s="53">
        <v>249.83036999999999</v>
      </c>
      <c r="D5751" s="68">
        <v>150.93537000000001</v>
      </c>
      <c r="E5751" s="62">
        <v>115.06748</v>
      </c>
      <c r="F5751" s="63">
        <v>35.0627</v>
      </c>
      <c r="G5751" s="54">
        <v>15.55636</v>
      </c>
      <c r="H5751" s="64">
        <v>29.957249999999998</v>
      </c>
      <c r="I5751" s="51">
        <v>198.85665</v>
      </c>
      <c r="J5751" s="43">
        <v>5.0990000000000001E-2</v>
      </c>
      <c r="K5751" s="47">
        <v>4.48698</v>
      </c>
      <c r="L5751" s="46">
        <v>4.4913699999999999</v>
      </c>
      <c r="M5751" s="50">
        <v>413.32846999999998</v>
      </c>
      <c r="N5751" s="52">
        <v>169.28521000000001</v>
      </c>
      <c r="O5751" s="56">
        <v>14.161960000000001</v>
      </c>
      <c r="P5751" s="55">
        <v>14.351319999999999</v>
      </c>
      <c r="Q5751" s="58">
        <v>2393.59449</v>
      </c>
      <c r="R5751" s="57">
        <v>2517.9579899999999</v>
      </c>
    </row>
    <row r="5752" spans="1:18" ht="12.95" customHeight="1">
      <c r="A5752" s="39">
        <v>47.891689999999997</v>
      </c>
      <c r="B5752" s="41">
        <v>3899.24649</v>
      </c>
      <c r="C5752" s="53">
        <v>249.14234999999999</v>
      </c>
      <c r="D5752" s="68">
        <v>150.94127</v>
      </c>
      <c r="E5752" s="62">
        <v>114.99677</v>
      </c>
      <c r="F5752" s="63">
        <v>35.195619999999998</v>
      </c>
      <c r="G5752" s="54">
        <v>15.537570000000001</v>
      </c>
      <c r="H5752" s="64">
        <v>30.037379999999999</v>
      </c>
      <c r="I5752" s="51">
        <v>200.52915999999999</v>
      </c>
      <c r="J5752" s="43">
        <v>4.7320000000000001E-2</v>
      </c>
      <c r="K5752" s="47">
        <v>4.49695</v>
      </c>
      <c r="L5752" s="46">
        <v>4.4941199999999997</v>
      </c>
      <c r="M5752" s="50">
        <v>413.38461000000001</v>
      </c>
      <c r="N5752" s="52">
        <v>168.87</v>
      </c>
      <c r="O5752" s="56">
        <v>14.16262</v>
      </c>
      <c r="P5752" s="55">
        <v>14.347429999999999</v>
      </c>
      <c r="Q5752" s="58">
        <v>2358.1156799999999</v>
      </c>
      <c r="R5752" s="57">
        <v>2531.4057400000002</v>
      </c>
    </row>
    <row r="5753" spans="1:18" ht="12.95" customHeight="1">
      <c r="A5753" s="39">
        <v>47.900030000000001</v>
      </c>
      <c r="B5753" s="41">
        <v>3901.36112</v>
      </c>
      <c r="C5753" s="53">
        <v>250.37353999999999</v>
      </c>
      <c r="D5753" s="68">
        <v>150.8603</v>
      </c>
      <c r="E5753" s="62">
        <v>115.12103999999999</v>
      </c>
      <c r="F5753" s="63">
        <v>35.069470000000003</v>
      </c>
      <c r="G5753" s="54">
        <v>15.59989</v>
      </c>
      <c r="H5753" s="64">
        <v>30.123049999999999</v>
      </c>
      <c r="I5753" s="51">
        <v>204.44112000000001</v>
      </c>
      <c r="J5753" s="43">
        <v>4.2290000000000001E-2</v>
      </c>
      <c r="K5753" s="47">
        <v>4.5011799999999997</v>
      </c>
      <c r="L5753" s="46">
        <v>4.49688</v>
      </c>
      <c r="M5753" s="50">
        <v>413.44076000000001</v>
      </c>
      <c r="N5753" s="52">
        <v>171.29074</v>
      </c>
      <c r="O5753" s="56">
        <v>14.161960000000001</v>
      </c>
      <c r="P5753" s="55">
        <v>14.330590000000001</v>
      </c>
      <c r="Q5753" s="58">
        <v>2431.5033699999999</v>
      </c>
      <c r="R5753" s="57">
        <v>2542.26116</v>
      </c>
    </row>
    <row r="5754" spans="1:18" ht="12.95" customHeight="1">
      <c r="A5754" s="39">
        <v>47.908360000000002</v>
      </c>
      <c r="B5754" s="41">
        <v>3902.0712600000002</v>
      </c>
      <c r="C5754" s="53">
        <v>250.28300999999999</v>
      </c>
      <c r="D5754" s="68">
        <v>150.91929999999999</v>
      </c>
      <c r="E5754" s="62">
        <v>115.06748</v>
      </c>
      <c r="F5754" s="63">
        <v>35.0627</v>
      </c>
      <c r="G5754" s="54">
        <v>15.60341</v>
      </c>
      <c r="H5754" s="64">
        <v>29.851209999999998</v>
      </c>
      <c r="I5754" s="51">
        <v>204.52616</v>
      </c>
      <c r="J5754" s="43">
        <v>5.1429999999999997E-2</v>
      </c>
      <c r="K5754" s="47">
        <v>4.5162899999999997</v>
      </c>
      <c r="L5754" s="46">
        <v>4.5054400000000001</v>
      </c>
      <c r="M5754" s="50">
        <v>413.01967000000002</v>
      </c>
      <c r="N5754" s="52">
        <v>171.43398999999999</v>
      </c>
      <c r="O5754" s="56">
        <v>14.16262</v>
      </c>
      <c r="P5754" s="55">
        <v>14.353260000000001</v>
      </c>
      <c r="Q5754" s="58">
        <v>2393.9185000000002</v>
      </c>
      <c r="R5754" s="57">
        <v>2581.6323000000002</v>
      </c>
    </row>
    <row r="5755" spans="1:18" ht="12.95" customHeight="1">
      <c r="A5755" s="39">
        <v>47.916690000000003</v>
      </c>
      <c r="B5755" s="41">
        <v>3900.37284</v>
      </c>
      <c r="C5755" s="53">
        <v>250.42786000000001</v>
      </c>
      <c r="D5755" s="68">
        <v>151.02652</v>
      </c>
      <c r="E5755" s="62">
        <v>115.02</v>
      </c>
      <c r="F5755" s="63">
        <v>35.009770000000003</v>
      </c>
      <c r="G5755" s="54">
        <v>15.597709999999999</v>
      </c>
      <c r="H5755" s="64">
        <v>29.904229999999998</v>
      </c>
      <c r="I5755" s="51">
        <v>197.60936000000001</v>
      </c>
      <c r="J5755" s="43">
        <v>4.8250000000000001E-2</v>
      </c>
      <c r="K5755" s="47">
        <v>4.5102500000000001</v>
      </c>
      <c r="L5755" s="46">
        <v>4.5109399999999997</v>
      </c>
      <c r="M5755" s="50">
        <v>413.27231999999998</v>
      </c>
      <c r="N5755" s="52">
        <v>171.87762000000001</v>
      </c>
      <c r="O5755" s="56">
        <v>14.16789</v>
      </c>
      <c r="P5755" s="55">
        <v>14.34872</v>
      </c>
      <c r="Q5755" s="58">
        <v>2378.3661400000001</v>
      </c>
      <c r="R5755" s="57">
        <v>2586.1688899999999</v>
      </c>
    </row>
    <row r="5756" spans="1:18" ht="12.95" customHeight="1">
      <c r="A5756" s="39">
        <v>47.92503</v>
      </c>
      <c r="B5756" s="41">
        <v>3899.2611200000001</v>
      </c>
      <c r="C5756" s="53">
        <v>250.08385000000001</v>
      </c>
      <c r="D5756" s="68">
        <v>150.9016</v>
      </c>
      <c r="E5756" s="62">
        <v>114.78858</v>
      </c>
      <c r="F5756" s="63">
        <v>34.9636</v>
      </c>
      <c r="G5756" s="54">
        <v>15.61022</v>
      </c>
      <c r="H5756" s="64">
        <v>30.017040000000001</v>
      </c>
      <c r="I5756" s="51">
        <v>201.91819000000001</v>
      </c>
      <c r="J5756" s="43">
        <v>3.483E-2</v>
      </c>
      <c r="K5756" s="47">
        <v>4.5035999999999996</v>
      </c>
      <c r="L5756" s="46">
        <v>4.4962600000000004</v>
      </c>
      <c r="M5756" s="50">
        <v>413.41269</v>
      </c>
      <c r="N5756" s="52">
        <v>169.28908999999999</v>
      </c>
      <c r="O5756" s="56">
        <v>14.173819999999999</v>
      </c>
      <c r="P5756" s="55">
        <v>14.344189999999999</v>
      </c>
      <c r="Q5756" s="58">
        <v>2390.6784299999999</v>
      </c>
      <c r="R5756" s="57">
        <v>2514.55555</v>
      </c>
    </row>
    <row r="5757" spans="1:18" ht="12.95" customHeight="1">
      <c r="A5757" s="39">
        <v>47.93336</v>
      </c>
      <c r="B5757" s="41">
        <v>3903.27997</v>
      </c>
      <c r="C5757" s="53">
        <v>250.33733000000001</v>
      </c>
      <c r="D5757" s="68">
        <v>151.00454999999999</v>
      </c>
      <c r="E5757" s="62">
        <v>115.17458000000001</v>
      </c>
      <c r="F5757" s="63">
        <v>35.129159999999999</v>
      </c>
      <c r="G5757" s="54">
        <v>15.596439999999999</v>
      </c>
      <c r="H5757" s="64">
        <v>29.91779</v>
      </c>
      <c r="I5757" s="51">
        <v>197.52431999999999</v>
      </c>
      <c r="J5757" s="43">
        <v>4.9169999999999998E-2</v>
      </c>
      <c r="K5757" s="47">
        <v>4.5096400000000001</v>
      </c>
      <c r="L5757" s="46">
        <v>4.5152299999999999</v>
      </c>
      <c r="M5757" s="50">
        <v>413.77762999999999</v>
      </c>
      <c r="N5757" s="52">
        <v>169.01123999999999</v>
      </c>
      <c r="O5757" s="56">
        <v>14.17975</v>
      </c>
      <c r="P5757" s="55">
        <v>14.350020000000001</v>
      </c>
      <c r="Q5757" s="58">
        <v>2475.2443899999998</v>
      </c>
      <c r="R5757" s="57">
        <v>2564.7820999999999</v>
      </c>
    </row>
    <row r="5758" spans="1:18" ht="12.95" customHeight="1">
      <c r="A5758" s="39">
        <v>47.941690000000001</v>
      </c>
      <c r="B5758" s="41">
        <v>3900.6855999999998</v>
      </c>
      <c r="C5758" s="53">
        <v>249.90279000000001</v>
      </c>
      <c r="D5758" s="68">
        <v>151.08978999999999</v>
      </c>
      <c r="E5758" s="62">
        <v>115.13924</v>
      </c>
      <c r="F5758" s="63">
        <v>34.878019999999999</v>
      </c>
      <c r="G5758" s="54">
        <v>15.577389999999999</v>
      </c>
      <c r="H5758" s="64">
        <v>30.090389999999999</v>
      </c>
      <c r="I5758" s="51">
        <v>203.19382999999999</v>
      </c>
      <c r="J5758" s="43">
        <v>4.6780000000000002E-2</v>
      </c>
      <c r="K5758" s="47">
        <v>4.5066199999999998</v>
      </c>
      <c r="L5758" s="46">
        <v>4.4984099999999998</v>
      </c>
      <c r="M5758" s="50">
        <v>414.00222000000002</v>
      </c>
      <c r="N5758" s="52">
        <v>168.68919</v>
      </c>
      <c r="O5758" s="56">
        <v>14.17712</v>
      </c>
      <c r="P5758" s="55">
        <v>14.346780000000001</v>
      </c>
      <c r="Q5758" s="58">
        <v>2403.9627300000002</v>
      </c>
      <c r="R5758" s="57">
        <v>2509.20885</v>
      </c>
    </row>
    <row r="5759" spans="1:18" ht="12.95" customHeight="1">
      <c r="A5759" s="39">
        <v>47.950029999999998</v>
      </c>
      <c r="B5759" s="41">
        <v>3901.4459099999999</v>
      </c>
      <c r="C5759" s="53">
        <v>249.99332000000001</v>
      </c>
      <c r="D5759" s="68">
        <v>150.94292999999999</v>
      </c>
      <c r="E5759" s="62">
        <v>115.13924</v>
      </c>
      <c r="F5759" s="63">
        <v>35.036839999999998</v>
      </c>
      <c r="G5759" s="54">
        <v>15.5756</v>
      </c>
      <c r="H5759" s="64">
        <v>29.878329999999998</v>
      </c>
      <c r="I5759" s="51">
        <v>202.41426999999999</v>
      </c>
      <c r="J5759" s="43">
        <v>5.9589999999999997E-2</v>
      </c>
      <c r="K5759" s="47">
        <v>4.4990699999999997</v>
      </c>
      <c r="L5759" s="46">
        <v>4.5072700000000001</v>
      </c>
      <c r="M5759" s="50">
        <v>413.24425000000002</v>
      </c>
      <c r="N5759" s="52">
        <v>169.45715999999999</v>
      </c>
      <c r="O5759" s="56">
        <v>14.17712</v>
      </c>
      <c r="P5759" s="55">
        <v>14.34808</v>
      </c>
      <c r="Q5759" s="58">
        <v>2394.24251</v>
      </c>
      <c r="R5759" s="57">
        <v>2553.4406199999999</v>
      </c>
    </row>
    <row r="5760" spans="1:18" ht="12.95" customHeight="1">
      <c r="A5760" s="39">
        <v>47.958359999999999</v>
      </c>
      <c r="B5760" s="41">
        <v>3902.1461599999998</v>
      </c>
      <c r="C5760" s="53">
        <v>250.50028</v>
      </c>
      <c r="D5760" s="68">
        <v>150.87372999999999</v>
      </c>
      <c r="E5760" s="62">
        <v>115.09175</v>
      </c>
      <c r="F5760" s="63">
        <v>35.036839999999998</v>
      </c>
      <c r="G5760" s="54">
        <v>15.49338</v>
      </c>
      <c r="H5760" s="64">
        <v>29.878329999999998</v>
      </c>
      <c r="I5760" s="51">
        <v>205.31988999999999</v>
      </c>
      <c r="J5760" s="43">
        <v>5.7140000000000003E-2</v>
      </c>
      <c r="K5760" s="47">
        <v>4.5054100000000004</v>
      </c>
      <c r="L5760" s="46">
        <v>4.4953500000000002</v>
      </c>
      <c r="M5760" s="50">
        <v>412.8793</v>
      </c>
      <c r="N5760" s="52">
        <v>169.10745</v>
      </c>
      <c r="O5760" s="56">
        <v>14.18305</v>
      </c>
      <c r="P5760" s="55">
        <v>14.3416</v>
      </c>
      <c r="Q5760" s="58">
        <v>2447.3797399999999</v>
      </c>
      <c r="R5760" s="57">
        <v>2590.0574000000001</v>
      </c>
    </row>
    <row r="5761" spans="1:18" ht="12.95" customHeight="1">
      <c r="A5761" s="39">
        <v>47.96669</v>
      </c>
      <c r="B5761" s="41">
        <v>3902.7692900000002</v>
      </c>
      <c r="C5761" s="53">
        <v>250.21059</v>
      </c>
      <c r="D5761" s="68">
        <v>150.89143999999999</v>
      </c>
      <c r="E5761" s="62">
        <v>114.97356000000001</v>
      </c>
      <c r="F5761" s="63">
        <v>35.01099</v>
      </c>
      <c r="G5761" s="54">
        <v>15.53749</v>
      </c>
      <c r="H5761" s="64">
        <v>29.799420000000001</v>
      </c>
      <c r="I5761" s="51">
        <v>198.0204</v>
      </c>
      <c r="J5761" s="43">
        <v>6.1280000000000001E-2</v>
      </c>
      <c r="K5761" s="47">
        <v>4.5081300000000004</v>
      </c>
      <c r="L5761" s="46">
        <v>4.4913699999999999</v>
      </c>
      <c r="M5761" s="50">
        <v>412.93545</v>
      </c>
      <c r="N5761" s="52">
        <v>172.42979</v>
      </c>
      <c r="O5761" s="56">
        <v>14.176460000000001</v>
      </c>
      <c r="P5761" s="55">
        <v>14.3416</v>
      </c>
      <c r="Q5761" s="58">
        <v>2419.0290799999998</v>
      </c>
      <c r="R5761" s="57">
        <v>2560.7315699999999</v>
      </c>
    </row>
    <row r="5762" spans="1:18" ht="12.95" customHeight="1">
      <c r="A5762" s="39">
        <v>47.975029999999997</v>
      </c>
      <c r="B5762" s="41">
        <v>3896.3775599999999</v>
      </c>
      <c r="C5762" s="53">
        <v>249.05181999999999</v>
      </c>
      <c r="D5762" s="68">
        <v>150.95898</v>
      </c>
      <c r="E5762" s="62">
        <v>115.10996</v>
      </c>
      <c r="F5762" s="63">
        <v>34.898339999999997</v>
      </c>
      <c r="G5762" s="54">
        <v>15.571719999999999</v>
      </c>
      <c r="H5762" s="64">
        <v>29.951699999999999</v>
      </c>
      <c r="I5762" s="51">
        <v>194.70374000000001</v>
      </c>
      <c r="J5762" s="43">
        <v>5.9080000000000001E-2</v>
      </c>
      <c r="K5762" s="47">
        <v>4.4812399999999997</v>
      </c>
      <c r="L5762" s="46">
        <v>4.4846399999999997</v>
      </c>
      <c r="M5762" s="50">
        <v>413.63727</v>
      </c>
      <c r="N5762" s="52">
        <v>169.60237000000001</v>
      </c>
      <c r="O5762" s="56">
        <v>14.17778</v>
      </c>
      <c r="P5762" s="55">
        <v>14.350020000000001</v>
      </c>
      <c r="Q5762" s="58">
        <v>2386.62833</v>
      </c>
      <c r="R5762" s="57">
        <v>2526.86915</v>
      </c>
    </row>
    <row r="5763" spans="1:18" ht="12.95" customHeight="1">
      <c r="A5763" s="39">
        <v>47.983359999999998</v>
      </c>
      <c r="B5763" s="41">
        <v>3899.1385300000002</v>
      </c>
      <c r="C5763" s="53">
        <v>249.66741999999999</v>
      </c>
      <c r="D5763" s="68">
        <v>150.81634</v>
      </c>
      <c r="E5763" s="62">
        <v>114.89679</v>
      </c>
      <c r="F5763" s="63">
        <v>34.978380000000001</v>
      </c>
      <c r="G5763" s="54">
        <v>15.58183</v>
      </c>
      <c r="H5763" s="64">
        <v>30.084859999999999</v>
      </c>
      <c r="I5763" s="51">
        <v>195.82346999999999</v>
      </c>
      <c r="J5763" s="43">
        <v>5.0430000000000003E-2</v>
      </c>
      <c r="K5763" s="47">
        <v>4.4951400000000001</v>
      </c>
      <c r="L5763" s="46">
        <v>4.5066600000000001</v>
      </c>
      <c r="M5763" s="50">
        <v>413.21618000000001</v>
      </c>
      <c r="N5763" s="52">
        <v>171.97317000000001</v>
      </c>
      <c r="O5763" s="56">
        <v>14.17909</v>
      </c>
      <c r="P5763" s="55">
        <v>14.340949999999999</v>
      </c>
      <c r="Q5763" s="58">
        <v>2397.6445899999999</v>
      </c>
      <c r="R5763" s="57">
        <v>2576.7716599999999</v>
      </c>
    </row>
    <row r="5764" spans="1:18" ht="12.95" customHeight="1">
      <c r="A5764" s="39">
        <v>47.991689999999998</v>
      </c>
      <c r="B5764" s="41">
        <v>3898.7241399999998</v>
      </c>
      <c r="C5764" s="53">
        <v>250.12006</v>
      </c>
      <c r="D5764" s="68">
        <v>150.92520999999999</v>
      </c>
      <c r="E5764" s="62">
        <v>115.00891</v>
      </c>
      <c r="F5764" s="63">
        <v>34.997439999999997</v>
      </c>
      <c r="G5764" s="54">
        <v>15.59032</v>
      </c>
      <c r="H5764" s="64">
        <v>29.99793</v>
      </c>
      <c r="I5764" s="51">
        <v>203.27887000000001</v>
      </c>
      <c r="J5764" s="43">
        <v>5.1299999999999998E-2</v>
      </c>
      <c r="K5764" s="47">
        <v>4.49756</v>
      </c>
      <c r="L5764" s="46">
        <v>4.5106400000000004</v>
      </c>
      <c r="M5764" s="50">
        <v>413.38461000000001</v>
      </c>
      <c r="N5764" s="52">
        <v>169.09541999999999</v>
      </c>
      <c r="O5764" s="56">
        <v>14.17712</v>
      </c>
      <c r="P5764" s="55">
        <v>14.34613</v>
      </c>
      <c r="Q5764" s="58">
        <v>2440.89959</v>
      </c>
      <c r="R5764" s="57">
        <v>2537.7245699999999</v>
      </c>
    </row>
    <row r="5765" spans="1:18" ht="12.95" customHeight="1">
      <c r="A5765" s="39">
        <v>48.000030000000002</v>
      </c>
      <c r="B5765" s="41">
        <v>3901.12815</v>
      </c>
      <c r="C5765" s="53">
        <v>249.73983999999999</v>
      </c>
      <c r="D5765" s="68">
        <v>150.83995999999999</v>
      </c>
      <c r="E5765" s="62">
        <v>115.02712</v>
      </c>
      <c r="F5765" s="63">
        <v>35.070700000000002</v>
      </c>
      <c r="G5765" s="54">
        <v>15.666790000000001</v>
      </c>
      <c r="H5765" s="64">
        <v>29.85923</v>
      </c>
      <c r="I5765" s="51">
        <v>198.36057</v>
      </c>
      <c r="J5765" s="43">
        <v>3.866E-2</v>
      </c>
      <c r="K5765" s="47">
        <v>4.4872899999999998</v>
      </c>
      <c r="L5765" s="46">
        <v>4.49749</v>
      </c>
      <c r="M5765" s="50">
        <v>413.44076000000001</v>
      </c>
      <c r="N5765" s="52">
        <v>170.05215000000001</v>
      </c>
      <c r="O5765" s="56">
        <v>14.17778</v>
      </c>
      <c r="P5765" s="55">
        <v>14.35455</v>
      </c>
      <c r="Q5765" s="58">
        <v>2355.5236199999999</v>
      </c>
      <c r="R5765" s="57">
        <v>2521.3604300000002</v>
      </c>
    </row>
    <row r="5766" spans="1:18" ht="12.95" customHeight="1">
      <c r="A5766" s="39">
        <v>48.008360000000003</v>
      </c>
      <c r="B5766" s="41">
        <v>3900.92542</v>
      </c>
      <c r="C5766" s="53">
        <v>250.28300999999999</v>
      </c>
      <c r="D5766" s="68">
        <v>150.93701999999999</v>
      </c>
      <c r="E5766" s="62">
        <v>115.00891</v>
      </c>
      <c r="F5766" s="63">
        <v>35.050379999999997</v>
      </c>
      <c r="G5766" s="54">
        <v>15.90517</v>
      </c>
      <c r="H5766" s="64">
        <v>29.73282</v>
      </c>
      <c r="I5766" s="51">
        <v>198.68656999999999</v>
      </c>
      <c r="J5766" s="43">
        <v>3.7470000000000003E-2</v>
      </c>
      <c r="K5766" s="47">
        <v>4.5023900000000001</v>
      </c>
      <c r="L5766" s="46">
        <v>4.5054400000000001</v>
      </c>
      <c r="M5766" s="50">
        <v>413.66534000000001</v>
      </c>
      <c r="N5766" s="52">
        <v>168.74212</v>
      </c>
      <c r="O5766" s="56">
        <v>14.17909</v>
      </c>
      <c r="P5766" s="55">
        <v>14.34484</v>
      </c>
      <c r="Q5766" s="58">
        <v>2364.75783</v>
      </c>
      <c r="R5766" s="57">
        <v>2470.1617700000002</v>
      </c>
    </row>
    <row r="5767" spans="1:18" ht="12.95" customHeight="1">
      <c r="A5767" s="39">
        <v>48.016689999999997</v>
      </c>
      <c r="B5767" s="41">
        <v>3897.8969400000001</v>
      </c>
      <c r="C5767" s="53">
        <v>249.63121000000001</v>
      </c>
      <c r="D5767" s="68">
        <v>150.98849999999999</v>
      </c>
      <c r="E5767" s="62">
        <v>114.825</v>
      </c>
      <c r="F5767" s="63">
        <v>35.05715</v>
      </c>
      <c r="G5767" s="54">
        <v>15.855079999999999</v>
      </c>
      <c r="H5767" s="64">
        <v>29.792629999999999</v>
      </c>
      <c r="I5767" s="51">
        <v>198.38892000000001</v>
      </c>
      <c r="J5767" s="43">
        <v>3.5299999999999998E-2</v>
      </c>
      <c r="K5767" s="47">
        <v>4.5117599999999998</v>
      </c>
      <c r="L5767" s="46">
        <v>4.49993</v>
      </c>
      <c r="M5767" s="50">
        <v>413.72149000000002</v>
      </c>
      <c r="N5767" s="52">
        <v>169.32774000000001</v>
      </c>
      <c r="O5767" s="56">
        <v>14.18305</v>
      </c>
      <c r="P5767" s="55">
        <v>14.34613</v>
      </c>
      <c r="Q5767" s="58">
        <v>2414.6549799999998</v>
      </c>
      <c r="R5767" s="57">
        <v>2475.5084700000002</v>
      </c>
    </row>
    <row r="5768" spans="1:18" ht="12.95" customHeight="1">
      <c r="A5768" s="39">
        <v>48.025030000000001</v>
      </c>
      <c r="B5768" s="41">
        <v>3900.3045999999999</v>
      </c>
      <c r="C5768" s="53">
        <v>250.10195999999999</v>
      </c>
      <c r="D5768" s="68">
        <v>150.99440999999999</v>
      </c>
      <c r="E5768" s="62">
        <v>114.93821</v>
      </c>
      <c r="F5768" s="63">
        <v>34.918660000000003</v>
      </c>
      <c r="G5768" s="54">
        <v>15.583170000000001</v>
      </c>
      <c r="H5768" s="64">
        <v>29.972049999999999</v>
      </c>
      <c r="I5768" s="51">
        <v>195.99355</v>
      </c>
      <c r="J5768" s="43">
        <v>3.5799999999999998E-2</v>
      </c>
      <c r="K5768" s="47">
        <v>4.4987700000000004</v>
      </c>
      <c r="L5768" s="46">
        <v>4.5103299999999997</v>
      </c>
      <c r="M5768" s="50">
        <v>413.04773999999998</v>
      </c>
      <c r="N5768" s="52">
        <v>170.83488</v>
      </c>
      <c r="O5768" s="56">
        <v>14.198869999999999</v>
      </c>
      <c r="P5768" s="55">
        <v>14.353910000000001</v>
      </c>
      <c r="Q5768" s="58">
        <v>2476.0544100000002</v>
      </c>
      <c r="R5768" s="57">
        <v>2610.1480200000001</v>
      </c>
    </row>
    <row r="5769" spans="1:18" ht="12.95" customHeight="1">
      <c r="A5769" s="39">
        <v>48.033360000000002</v>
      </c>
      <c r="B5769" s="41">
        <v>3899.5895700000001</v>
      </c>
      <c r="C5769" s="53">
        <v>250.02952999999999</v>
      </c>
      <c r="D5769" s="68">
        <v>151.04588000000001</v>
      </c>
      <c r="E5769" s="62">
        <v>114.93821</v>
      </c>
      <c r="F5769" s="63">
        <v>35.236240000000002</v>
      </c>
      <c r="G5769" s="54">
        <v>15.458349999999999</v>
      </c>
      <c r="H5769" s="64">
        <v>29.972049999999999</v>
      </c>
      <c r="I5769" s="51">
        <v>200.96854999999999</v>
      </c>
      <c r="J5769" s="43">
        <v>5.423E-2</v>
      </c>
      <c r="K5769" s="47">
        <v>4.4884899999999996</v>
      </c>
      <c r="L5769" s="46">
        <v>4.4928999999999997</v>
      </c>
      <c r="M5769" s="50">
        <v>413.21618000000001</v>
      </c>
      <c r="N5769" s="52">
        <v>169.20926</v>
      </c>
      <c r="O5769" s="56">
        <v>14.188319999999999</v>
      </c>
      <c r="P5769" s="55">
        <v>14.34613</v>
      </c>
      <c r="Q5769" s="58">
        <v>2475.08239</v>
      </c>
      <c r="R5769" s="57">
        <v>2588.1131399999999</v>
      </c>
    </row>
    <row r="5770" spans="1:18" ht="12.95" customHeight="1">
      <c r="A5770" s="39">
        <v>48.041690000000003</v>
      </c>
      <c r="B5770" s="41">
        <v>3897.1819</v>
      </c>
      <c r="C5770" s="53">
        <v>249.70363</v>
      </c>
      <c r="D5770" s="68">
        <v>151.09145000000001</v>
      </c>
      <c r="E5770" s="62">
        <v>114.99178000000001</v>
      </c>
      <c r="F5770" s="63">
        <v>34.925440000000002</v>
      </c>
      <c r="G5770" s="54">
        <v>15.444979999999999</v>
      </c>
      <c r="H5770" s="64">
        <v>30.031849999999999</v>
      </c>
      <c r="I5770" s="51">
        <v>200.8835</v>
      </c>
      <c r="J5770" s="43">
        <v>5.7250000000000002E-2</v>
      </c>
      <c r="K5770" s="47">
        <v>4.4878900000000002</v>
      </c>
      <c r="L5770" s="46">
        <v>4.4812799999999999</v>
      </c>
      <c r="M5770" s="50">
        <v>413.55304999999998</v>
      </c>
      <c r="N5770" s="52">
        <v>169.31388999999999</v>
      </c>
      <c r="O5770" s="56">
        <v>14.176460000000001</v>
      </c>
      <c r="P5770" s="55">
        <v>14.350020000000001</v>
      </c>
      <c r="Q5770" s="58">
        <v>2470.70829</v>
      </c>
      <c r="R5770" s="57">
        <v>2562.5138000000002</v>
      </c>
    </row>
    <row r="5771" spans="1:18" ht="12.95" customHeight="1">
      <c r="A5771" s="39">
        <v>48.05003</v>
      </c>
      <c r="B5771" s="41">
        <v>3902.47784</v>
      </c>
      <c r="C5771" s="53">
        <v>250.2287</v>
      </c>
      <c r="D5771" s="68">
        <v>151.04588000000001</v>
      </c>
      <c r="E5771" s="62">
        <v>114.90286999999999</v>
      </c>
      <c r="F5771" s="63">
        <v>34.932209999999998</v>
      </c>
      <c r="G5771" s="54">
        <v>15.428000000000001</v>
      </c>
      <c r="H5771" s="64">
        <v>30.144649999999999</v>
      </c>
      <c r="I5771" s="51">
        <v>194.06592000000001</v>
      </c>
      <c r="J5771" s="43">
        <v>6.164E-2</v>
      </c>
      <c r="K5771" s="47">
        <v>4.5084400000000002</v>
      </c>
      <c r="L5771" s="46">
        <v>4.5048300000000001</v>
      </c>
      <c r="M5771" s="50">
        <v>413.63727</v>
      </c>
      <c r="N5771" s="52">
        <v>170.40781000000001</v>
      </c>
      <c r="O5771" s="56">
        <v>14.17712</v>
      </c>
      <c r="P5771" s="55">
        <v>14.33642</v>
      </c>
      <c r="Q5771" s="58">
        <v>2365.0818399999998</v>
      </c>
      <c r="R5771" s="57">
        <v>2571.58698</v>
      </c>
    </row>
    <row r="5772" spans="1:18" ht="12.95" customHeight="1">
      <c r="A5772" s="39">
        <v>48.05836</v>
      </c>
      <c r="B5772" s="41">
        <v>3900.0325499999999</v>
      </c>
      <c r="C5772" s="53">
        <v>250.5727</v>
      </c>
      <c r="D5772" s="68">
        <v>151.00622000000001</v>
      </c>
      <c r="E5772" s="62">
        <v>114.99785</v>
      </c>
      <c r="F5772" s="63">
        <v>34.77337</v>
      </c>
      <c r="G5772" s="54">
        <v>15.41311</v>
      </c>
      <c r="H5772" s="64">
        <v>29.98563</v>
      </c>
      <c r="I5772" s="51">
        <v>208.87751</v>
      </c>
      <c r="J5772" s="43">
        <v>6.4579999999999999E-2</v>
      </c>
      <c r="K5772" s="47">
        <v>4.50753</v>
      </c>
      <c r="L5772" s="46">
        <v>4.5020800000000003</v>
      </c>
      <c r="M5772" s="50">
        <v>413.60919999999999</v>
      </c>
      <c r="N5772" s="52">
        <v>168.89098000000001</v>
      </c>
      <c r="O5772" s="56">
        <v>14.188980000000001</v>
      </c>
      <c r="P5772" s="55">
        <v>14.350020000000001</v>
      </c>
      <c r="Q5772" s="58">
        <v>2371.5619900000002</v>
      </c>
      <c r="R5772" s="57">
        <v>2532.7019100000002</v>
      </c>
    </row>
    <row r="5773" spans="1:18" ht="12.95" customHeight="1">
      <c r="A5773" s="39">
        <v>48.066690000000001</v>
      </c>
      <c r="B5773" s="41">
        <v>3903.1403399999999</v>
      </c>
      <c r="C5773" s="53">
        <v>250.13817</v>
      </c>
      <c r="D5773" s="68">
        <v>151.20622</v>
      </c>
      <c r="E5773" s="62">
        <v>114.85536999999999</v>
      </c>
      <c r="F5773" s="63">
        <v>34.932209999999998</v>
      </c>
      <c r="G5773" s="54">
        <v>15.514239999999999</v>
      </c>
      <c r="H5773" s="64">
        <v>29.50834</v>
      </c>
      <c r="I5773" s="51">
        <v>200.00473</v>
      </c>
      <c r="J5773" s="43">
        <v>7.1340000000000001E-2</v>
      </c>
      <c r="K5773" s="47">
        <v>4.4924200000000001</v>
      </c>
      <c r="L5773" s="46">
        <v>4.5146100000000002</v>
      </c>
      <c r="M5773" s="50">
        <v>413.27231999999998</v>
      </c>
      <c r="N5773" s="52">
        <v>171.90665999999999</v>
      </c>
      <c r="O5773" s="56">
        <v>14.204140000000001</v>
      </c>
      <c r="P5773" s="55">
        <v>14.35261</v>
      </c>
      <c r="Q5773" s="58">
        <v>2421.1351300000001</v>
      </c>
      <c r="R5773" s="57">
        <v>2504.3482199999999</v>
      </c>
    </row>
    <row r="5774" spans="1:18" ht="12.95" customHeight="1">
      <c r="A5774" s="39">
        <v>48.075029999999998</v>
      </c>
      <c r="B5774" s="41">
        <v>3900.9493900000002</v>
      </c>
      <c r="C5774" s="53">
        <v>249.55878000000001</v>
      </c>
      <c r="D5774" s="68">
        <v>151.1944</v>
      </c>
      <c r="E5774" s="62">
        <v>115.00393</v>
      </c>
      <c r="F5774" s="63">
        <v>35.04486</v>
      </c>
      <c r="G5774" s="54">
        <v>15.793699999999999</v>
      </c>
      <c r="H5774" s="64">
        <v>30.204429999999999</v>
      </c>
      <c r="I5774" s="51">
        <v>201.69140999999999</v>
      </c>
      <c r="J5774" s="43">
        <v>4.8149999999999998E-2</v>
      </c>
      <c r="K5774" s="47">
        <v>4.48698</v>
      </c>
      <c r="L5774" s="46">
        <v>4.4864800000000002</v>
      </c>
      <c r="M5774" s="50">
        <v>413.21618000000001</v>
      </c>
      <c r="N5774" s="52">
        <v>170.03568999999999</v>
      </c>
      <c r="O5774" s="56">
        <v>14.203480000000001</v>
      </c>
      <c r="P5774" s="55">
        <v>14.350020000000001</v>
      </c>
      <c r="Q5774" s="58">
        <v>2400.5606499999999</v>
      </c>
      <c r="R5774" s="57">
        <v>2597.8344099999999</v>
      </c>
    </row>
    <row r="5775" spans="1:18" ht="12.95" customHeight="1">
      <c r="A5775" s="39">
        <v>48.083359999999999</v>
      </c>
      <c r="B5775" s="41">
        <v>3900.5984600000002</v>
      </c>
      <c r="C5775" s="53">
        <v>250.17438000000001</v>
      </c>
      <c r="D5775" s="68">
        <v>151.20031</v>
      </c>
      <c r="E5775" s="62">
        <v>115.00393</v>
      </c>
      <c r="F5775" s="63">
        <v>35.15072</v>
      </c>
      <c r="G5775" s="54">
        <v>15.90339</v>
      </c>
      <c r="H5775" s="64">
        <v>30.09843</v>
      </c>
      <c r="I5775" s="51">
        <v>201.64888999999999</v>
      </c>
      <c r="J5775" s="43">
        <v>4.0689999999999997E-2</v>
      </c>
      <c r="K5775" s="47">
        <v>4.5114599999999996</v>
      </c>
      <c r="L5775" s="46">
        <v>4.4828099999999997</v>
      </c>
      <c r="M5775" s="50">
        <v>413.21618000000001</v>
      </c>
      <c r="N5775" s="52">
        <v>169.57975999999999</v>
      </c>
      <c r="O5775" s="56">
        <v>14.213369999999999</v>
      </c>
      <c r="P5775" s="55">
        <v>14.35196</v>
      </c>
      <c r="Q5775" s="58">
        <v>2400.5606499999999</v>
      </c>
      <c r="R5775" s="57">
        <v>2579.364</v>
      </c>
    </row>
    <row r="5776" spans="1:18" ht="12.95" customHeight="1">
      <c r="A5776" s="39">
        <v>48.09169</v>
      </c>
      <c r="B5776" s="41">
        <v>3897.6303800000001</v>
      </c>
      <c r="C5776" s="53">
        <v>250.28300999999999</v>
      </c>
      <c r="D5776" s="68">
        <v>151.20031</v>
      </c>
      <c r="E5776" s="62">
        <v>114.95643</v>
      </c>
      <c r="F5776" s="63">
        <v>35.04486</v>
      </c>
      <c r="G5776" s="54">
        <v>15.714919999999999</v>
      </c>
      <c r="H5776" s="64">
        <v>29.7273</v>
      </c>
      <c r="I5776" s="51">
        <v>194.74626000000001</v>
      </c>
      <c r="J5776" s="43">
        <v>4.9840000000000002E-2</v>
      </c>
      <c r="K5776" s="47">
        <v>4.5156900000000002</v>
      </c>
      <c r="L5776" s="46">
        <v>4.5072700000000001</v>
      </c>
      <c r="M5776" s="50">
        <v>413.44076000000001</v>
      </c>
      <c r="N5776" s="52">
        <v>171.77311</v>
      </c>
      <c r="O5776" s="56">
        <v>14.215350000000001</v>
      </c>
      <c r="P5776" s="55">
        <v>14.34484</v>
      </c>
      <c r="Q5776" s="58">
        <v>2380.9582</v>
      </c>
      <c r="R5776" s="57">
        <v>2507.1025800000002</v>
      </c>
    </row>
    <row r="5777" spans="1:18" ht="12.95" customHeight="1">
      <c r="A5777" s="39">
        <v>48.100029999999997</v>
      </c>
      <c r="B5777" s="41">
        <v>3902.4693299999999</v>
      </c>
      <c r="C5777" s="53">
        <v>250.04764</v>
      </c>
      <c r="D5777" s="68">
        <v>151.23996</v>
      </c>
      <c r="E5777" s="62">
        <v>115.01</v>
      </c>
      <c r="F5777" s="63">
        <v>34.998710000000003</v>
      </c>
      <c r="G5777" s="54">
        <v>15.705019999999999</v>
      </c>
      <c r="H5777" s="64">
        <v>30.264209999999999</v>
      </c>
      <c r="I5777" s="51">
        <v>198.23301000000001</v>
      </c>
      <c r="J5777" s="43">
        <v>3.8289999999999998E-2</v>
      </c>
      <c r="K5777" s="47">
        <v>4.4978600000000002</v>
      </c>
      <c r="L5777" s="46">
        <v>4.5045200000000003</v>
      </c>
      <c r="M5777" s="50">
        <v>413.16003000000001</v>
      </c>
      <c r="N5777" s="52">
        <v>169.77608000000001</v>
      </c>
      <c r="O5777" s="56">
        <v>14.214029999999999</v>
      </c>
      <c r="P5777" s="55">
        <v>14.34225</v>
      </c>
      <c r="Q5777" s="58">
        <v>2385.9803200000001</v>
      </c>
      <c r="R5777" s="57">
        <v>2558.1392300000002</v>
      </c>
    </row>
    <row r="5778" spans="1:18" ht="12.95" customHeight="1">
      <c r="A5778" s="39">
        <v>48.108359999999998</v>
      </c>
      <c r="B5778" s="41">
        <v>3900.6478999999999</v>
      </c>
      <c r="C5778" s="53">
        <v>250.06574000000001</v>
      </c>
      <c r="D5778" s="68">
        <v>151.03998000000001</v>
      </c>
      <c r="E5778" s="62">
        <v>114.98571</v>
      </c>
      <c r="F5778" s="63">
        <v>34.918660000000003</v>
      </c>
      <c r="G5778" s="54">
        <v>15.66582</v>
      </c>
      <c r="H5778" s="64">
        <v>30.29006</v>
      </c>
      <c r="I5778" s="51">
        <v>198.72909000000001</v>
      </c>
      <c r="J5778" s="43">
        <v>3.6560000000000002E-2</v>
      </c>
      <c r="K5778" s="47">
        <v>4.4951400000000001</v>
      </c>
      <c r="L5778" s="46">
        <v>4.5033000000000003</v>
      </c>
      <c r="M5778" s="50">
        <v>413.30040000000002</v>
      </c>
      <c r="N5778" s="52">
        <v>172.32576</v>
      </c>
      <c r="O5778" s="56">
        <v>14.21271</v>
      </c>
      <c r="P5778" s="55">
        <v>14.350020000000001</v>
      </c>
      <c r="Q5778" s="58">
        <v>2443.6536500000002</v>
      </c>
      <c r="R5778" s="57">
        <v>2551.1723200000001</v>
      </c>
    </row>
    <row r="5779" spans="1:18" ht="12.95" customHeight="1">
      <c r="A5779" s="39">
        <v>48.116689999999998</v>
      </c>
      <c r="B5779" s="41">
        <v>3899.4638199999999</v>
      </c>
      <c r="C5779" s="53">
        <v>249.55878000000001</v>
      </c>
      <c r="D5779" s="68">
        <v>150.88722999999999</v>
      </c>
      <c r="E5779" s="62">
        <v>115.02215</v>
      </c>
      <c r="F5779" s="63">
        <v>35.118130000000001</v>
      </c>
      <c r="G5779" s="54">
        <v>15.65483</v>
      </c>
      <c r="H5779" s="64">
        <v>30.171800000000001</v>
      </c>
      <c r="I5779" s="51">
        <v>197.34005999999999</v>
      </c>
      <c r="J5779" s="43">
        <v>3.9269999999999999E-2</v>
      </c>
      <c r="K5779" s="47">
        <v>4.5026999999999999</v>
      </c>
      <c r="L5779" s="46">
        <v>4.4922899999999997</v>
      </c>
      <c r="M5779" s="50">
        <v>413.01967000000002</v>
      </c>
      <c r="N5779" s="52">
        <v>168.75336999999999</v>
      </c>
      <c r="O5779" s="56">
        <v>14.216010000000001</v>
      </c>
      <c r="P5779" s="55">
        <v>14.33512</v>
      </c>
      <c r="Q5779" s="58">
        <v>2384.1982800000001</v>
      </c>
      <c r="R5779" s="57">
        <v>2519.0921400000002</v>
      </c>
    </row>
    <row r="5780" spans="1:18" ht="12.95" customHeight="1">
      <c r="A5780" s="39">
        <v>48.125030000000002</v>
      </c>
      <c r="B5780" s="41">
        <v>3899.3554300000001</v>
      </c>
      <c r="C5780" s="53">
        <v>249.68552</v>
      </c>
      <c r="D5780" s="68">
        <v>151.02395000000001</v>
      </c>
      <c r="E5780" s="62">
        <v>115.21817</v>
      </c>
      <c r="F5780" s="63">
        <v>34.96611</v>
      </c>
      <c r="G5780" s="54">
        <v>15.67069</v>
      </c>
      <c r="H5780" s="64">
        <v>30.072579999999999</v>
      </c>
      <c r="I5780" s="51">
        <v>206.53883999999999</v>
      </c>
      <c r="J5780" s="43">
        <v>4.8800000000000003E-2</v>
      </c>
      <c r="K5780" s="47">
        <v>4.51206</v>
      </c>
      <c r="L5780" s="46">
        <v>4.5008499999999998</v>
      </c>
      <c r="M5780" s="50">
        <v>413.13195999999999</v>
      </c>
      <c r="N5780" s="52">
        <v>169.58945</v>
      </c>
      <c r="O5780" s="56">
        <v>14.214029999999999</v>
      </c>
      <c r="P5780" s="55">
        <v>14.34549</v>
      </c>
      <c r="Q5780" s="58">
        <v>2353.5795800000001</v>
      </c>
      <c r="R5780" s="57">
        <v>2521.0363900000002</v>
      </c>
    </row>
    <row r="5781" spans="1:18" ht="12.95" customHeight="1">
      <c r="A5781" s="39">
        <v>48.133360000000003</v>
      </c>
      <c r="B5781" s="41">
        <v>3902.6032599999999</v>
      </c>
      <c r="C5781" s="53">
        <v>250.39165</v>
      </c>
      <c r="D5781" s="68">
        <v>151.07543000000001</v>
      </c>
      <c r="E5781" s="62">
        <v>115.25957</v>
      </c>
      <c r="F5781" s="63">
        <v>35.065199999999997</v>
      </c>
      <c r="G5781" s="54">
        <v>15.681760000000001</v>
      </c>
      <c r="H5781" s="64">
        <v>30.330770000000001</v>
      </c>
      <c r="I5781" s="51">
        <v>207.68691000000001</v>
      </c>
      <c r="J5781" s="43">
        <v>4.8059999999999999E-2</v>
      </c>
      <c r="K5781" s="47">
        <v>4.5008800000000004</v>
      </c>
      <c r="L5781" s="46">
        <v>4.5011599999999996</v>
      </c>
      <c r="M5781" s="50">
        <v>413.88992000000002</v>
      </c>
      <c r="N5781" s="52">
        <v>168.86053999999999</v>
      </c>
      <c r="O5781" s="56">
        <v>14.21271</v>
      </c>
      <c r="P5781" s="55">
        <v>14.350669999999999</v>
      </c>
      <c r="Q5781" s="58">
        <v>2446.2457100000001</v>
      </c>
      <c r="R5781" s="57">
        <v>2619.2212100000002</v>
      </c>
    </row>
    <row r="5782" spans="1:18" ht="12.95" customHeight="1">
      <c r="A5782" s="39">
        <v>48.141689999999997</v>
      </c>
      <c r="B5782" s="41">
        <v>3899.21567</v>
      </c>
      <c r="C5782" s="53">
        <v>249.52257</v>
      </c>
      <c r="D5782" s="68">
        <v>150.89904999999999</v>
      </c>
      <c r="E5782" s="62">
        <v>115.38377</v>
      </c>
      <c r="F5782" s="63">
        <v>35.25656</v>
      </c>
      <c r="G5782" s="54">
        <v>15.6327</v>
      </c>
      <c r="H5782" s="64">
        <v>30.151430000000001</v>
      </c>
      <c r="I5782" s="51">
        <v>197.32588999999999</v>
      </c>
      <c r="J5782" s="43">
        <v>4.7440000000000003E-2</v>
      </c>
      <c r="K5782" s="47">
        <v>4.4863799999999996</v>
      </c>
      <c r="L5782" s="46">
        <v>4.4932100000000004</v>
      </c>
      <c r="M5782" s="50">
        <v>413.60919999999999</v>
      </c>
      <c r="N5782" s="52">
        <v>169.38283000000001</v>
      </c>
      <c r="O5782" s="56">
        <v>14.2193</v>
      </c>
      <c r="P5782" s="55">
        <v>14.34937</v>
      </c>
      <c r="Q5782" s="58">
        <v>2440.5755800000002</v>
      </c>
      <c r="R5782" s="57">
        <v>2554.0886999999998</v>
      </c>
    </row>
    <row r="5783" spans="1:18" ht="12.95" customHeight="1">
      <c r="A5783" s="39">
        <v>48.150030000000001</v>
      </c>
      <c r="B5783" s="41">
        <v>3897.6723499999998</v>
      </c>
      <c r="C5783" s="53">
        <v>249.12424999999999</v>
      </c>
      <c r="D5783" s="68">
        <v>151.03577000000001</v>
      </c>
      <c r="E5783" s="62">
        <v>115.21209</v>
      </c>
      <c r="F5783" s="63">
        <v>35.276890000000002</v>
      </c>
      <c r="G5783" s="54">
        <v>15.63987</v>
      </c>
      <c r="H5783" s="64">
        <v>30.224789999999999</v>
      </c>
      <c r="I5783" s="51">
        <v>199.08342999999999</v>
      </c>
      <c r="J5783" s="43">
        <v>5.7389999999999997E-2</v>
      </c>
      <c r="K5783" s="47">
        <v>4.4893999999999998</v>
      </c>
      <c r="L5783" s="46">
        <v>4.5039100000000003</v>
      </c>
      <c r="M5783" s="50">
        <v>413.55304999999998</v>
      </c>
      <c r="N5783" s="52">
        <v>171.93087</v>
      </c>
      <c r="O5783" s="56">
        <v>14.217320000000001</v>
      </c>
      <c r="P5783" s="55">
        <v>14.340299999999999</v>
      </c>
      <c r="Q5783" s="58">
        <v>2367.99791</v>
      </c>
      <c r="R5783" s="57">
        <v>2612.0922799999998</v>
      </c>
    </row>
    <row r="5784" spans="1:18" ht="12.95" customHeight="1">
      <c r="A5784" s="39">
        <v>48.158360000000002</v>
      </c>
      <c r="B5784" s="41">
        <v>3898.8234600000001</v>
      </c>
      <c r="C5784" s="53">
        <v>249.64931000000001</v>
      </c>
      <c r="D5784" s="68">
        <v>150.94461999999999</v>
      </c>
      <c r="E5784" s="62">
        <v>115.11713</v>
      </c>
      <c r="F5784" s="63">
        <v>35.012259999999998</v>
      </c>
      <c r="G5784" s="54">
        <v>15.58652</v>
      </c>
      <c r="H5784" s="64">
        <v>30.595649999999999</v>
      </c>
      <c r="I5784" s="51">
        <v>202.01740000000001</v>
      </c>
      <c r="J5784" s="43">
        <v>5.0930000000000003E-2</v>
      </c>
      <c r="K5784" s="47">
        <v>4.4848699999999999</v>
      </c>
      <c r="L5784" s="46">
        <v>4.49993</v>
      </c>
      <c r="M5784" s="50">
        <v>413.27231999999998</v>
      </c>
      <c r="N5784" s="52">
        <v>170.59603999999999</v>
      </c>
      <c r="O5784" s="56">
        <v>14.217980000000001</v>
      </c>
      <c r="P5784" s="55">
        <v>14.35196</v>
      </c>
      <c r="Q5784" s="58">
        <v>2479.6185</v>
      </c>
      <c r="R5784" s="57">
        <v>2630.2386499999998</v>
      </c>
    </row>
    <row r="5785" spans="1:18" ht="12.95" customHeight="1">
      <c r="A5785" s="39">
        <v>48.166690000000003</v>
      </c>
      <c r="B5785" s="41">
        <v>3900.2555200000002</v>
      </c>
      <c r="C5785" s="53">
        <v>250.31922</v>
      </c>
      <c r="D5785" s="68">
        <v>151.00793999999999</v>
      </c>
      <c r="E5785" s="62">
        <v>115.02215</v>
      </c>
      <c r="F5785" s="63">
        <v>35.171050000000001</v>
      </c>
      <c r="G5785" s="54">
        <v>15.56709</v>
      </c>
      <c r="H5785" s="64">
        <v>30.224789999999999</v>
      </c>
      <c r="I5785" s="51">
        <v>200.50081</v>
      </c>
      <c r="J5785" s="43">
        <v>4.2939999999999999E-2</v>
      </c>
      <c r="K5785" s="47">
        <v>4.5054100000000004</v>
      </c>
      <c r="L5785" s="46">
        <v>4.5127800000000002</v>
      </c>
      <c r="M5785" s="50">
        <v>414.00222000000002</v>
      </c>
      <c r="N5785" s="52">
        <v>169.07455999999999</v>
      </c>
      <c r="O5785" s="56">
        <v>14.22523</v>
      </c>
      <c r="P5785" s="55">
        <v>14.351319999999999</v>
      </c>
      <c r="Q5785" s="58">
        <v>2390.5164199999999</v>
      </c>
      <c r="R5785" s="57">
        <v>2603.18111</v>
      </c>
    </row>
    <row r="5786" spans="1:18" ht="12.95" customHeight="1">
      <c r="A5786" s="39">
        <v>48.17503</v>
      </c>
      <c r="B5786" s="41">
        <v>3896.4135200000001</v>
      </c>
      <c r="C5786" s="53">
        <v>250.42786000000001</v>
      </c>
      <c r="D5786" s="68">
        <v>150.94461999999999</v>
      </c>
      <c r="E5786" s="62">
        <v>114.95148</v>
      </c>
      <c r="F5786" s="63">
        <v>34.986449999999998</v>
      </c>
      <c r="G5786" s="54">
        <v>15.58066</v>
      </c>
      <c r="H5786" s="64">
        <v>30.410900000000002</v>
      </c>
      <c r="I5786" s="51">
        <v>198.33223000000001</v>
      </c>
      <c r="J5786" s="43">
        <v>3.9120000000000002E-2</v>
      </c>
      <c r="K5786" s="47">
        <v>4.51206</v>
      </c>
      <c r="L5786" s="46">
        <v>4.49749</v>
      </c>
      <c r="M5786" s="50">
        <v>413.30040000000002</v>
      </c>
      <c r="N5786" s="52">
        <v>171.60858999999999</v>
      </c>
      <c r="O5786" s="56">
        <v>14.22194</v>
      </c>
      <c r="P5786" s="55">
        <v>14.343540000000001</v>
      </c>
      <c r="Q5786" s="58">
        <v>2440.89959</v>
      </c>
      <c r="R5786" s="57">
        <v>2534.3221199999998</v>
      </c>
    </row>
    <row r="5787" spans="1:18" ht="12.95" customHeight="1">
      <c r="A5787" s="39">
        <v>48.18336</v>
      </c>
      <c r="B5787" s="41">
        <v>3903.4371299999998</v>
      </c>
      <c r="C5787" s="53">
        <v>250.30112</v>
      </c>
      <c r="D5787" s="68">
        <v>151.05350999999999</v>
      </c>
      <c r="E5787" s="62">
        <v>115.38985</v>
      </c>
      <c r="F5787" s="63">
        <v>35.051639999999999</v>
      </c>
      <c r="G5787" s="54">
        <v>15.636939999999999</v>
      </c>
      <c r="H5787" s="64">
        <v>30.264209999999999</v>
      </c>
      <c r="I5787" s="51">
        <v>194.61869999999999</v>
      </c>
      <c r="J5787" s="43">
        <v>4.4510000000000001E-2</v>
      </c>
      <c r="K5787" s="47">
        <v>4.5035999999999996</v>
      </c>
      <c r="L5787" s="46">
        <v>4.5069699999999999</v>
      </c>
      <c r="M5787" s="50">
        <v>413.60919999999999</v>
      </c>
      <c r="N5787" s="52">
        <v>169.34092000000001</v>
      </c>
      <c r="O5787" s="56">
        <v>14.20941</v>
      </c>
      <c r="P5787" s="55">
        <v>14.3552</v>
      </c>
      <c r="Q5787" s="58">
        <v>2455.96594</v>
      </c>
      <c r="R5787" s="57">
        <v>2557.3291199999999</v>
      </c>
    </row>
    <row r="5788" spans="1:18" ht="12.95" customHeight="1">
      <c r="A5788" s="39">
        <v>48.191690000000001</v>
      </c>
      <c r="B5788" s="41">
        <v>3899.5365999999999</v>
      </c>
      <c r="C5788" s="53">
        <v>249.45015000000001</v>
      </c>
      <c r="D5788" s="68">
        <v>150.87120999999999</v>
      </c>
      <c r="E5788" s="62">
        <v>115.32528000000001</v>
      </c>
      <c r="F5788" s="63">
        <v>35.085540000000002</v>
      </c>
      <c r="G5788" s="54">
        <v>15.76862</v>
      </c>
      <c r="H5788" s="64">
        <v>29.980139999999999</v>
      </c>
      <c r="I5788" s="51">
        <v>198.06291999999999</v>
      </c>
      <c r="J5788" s="43">
        <v>5.296E-2</v>
      </c>
      <c r="K5788" s="47">
        <v>4.4860800000000003</v>
      </c>
      <c r="L5788" s="46">
        <v>4.49993</v>
      </c>
      <c r="M5788" s="50">
        <v>413.46883000000003</v>
      </c>
      <c r="N5788" s="52">
        <v>171.75094000000001</v>
      </c>
      <c r="O5788" s="56">
        <v>14.214689999999999</v>
      </c>
      <c r="P5788" s="55">
        <v>14.34613</v>
      </c>
      <c r="Q5788" s="58">
        <v>2412.3869300000001</v>
      </c>
      <c r="R5788" s="57">
        <v>2613.0644000000002</v>
      </c>
    </row>
    <row r="5789" spans="1:18" ht="12.95" customHeight="1">
      <c r="A5789" s="39">
        <v>48.200029999999998</v>
      </c>
      <c r="B5789" s="41">
        <v>3902.1690899999999</v>
      </c>
      <c r="C5789" s="53">
        <v>250.40975</v>
      </c>
      <c r="D5789" s="68">
        <v>150.91678999999999</v>
      </c>
      <c r="E5789" s="62">
        <v>115.02215</v>
      </c>
      <c r="F5789" s="63">
        <v>34.959330000000001</v>
      </c>
      <c r="G5789" s="54">
        <v>15.866669999999999</v>
      </c>
      <c r="H5789" s="64">
        <v>29.747669999999999</v>
      </c>
      <c r="I5789" s="51">
        <v>200.28820999999999</v>
      </c>
      <c r="J5789" s="43">
        <v>4.9610000000000001E-2</v>
      </c>
      <c r="K5789" s="47">
        <v>4.4960500000000003</v>
      </c>
      <c r="L5789" s="46">
        <v>4.4996299999999998</v>
      </c>
      <c r="M5789" s="50">
        <v>413.44076000000001</v>
      </c>
      <c r="N5789" s="52">
        <v>170.49919</v>
      </c>
      <c r="O5789" s="56">
        <v>14.2193</v>
      </c>
      <c r="P5789" s="55">
        <v>14.340299999999999</v>
      </c>
      <c r="Q5789" s="58">
        <v>2434.0954299999999</v>
      </c>
      <c r="R5789" s="57">
        <v>2581.30825</v>
      </c>
    </row>
    <row r="5790" spans="1:18" ht="12.95" customHeight="1">
      <c r="A5790" s="39">
        <v>48.208359999999999</v>
      </c>
      <c r="B5790" s="41">
        <v>3900.7148400000001</v>
      </c>
      <c r="C5790" s="53">
        <v>250.35543999999999</v>
      </c>
      <c r="D5790" s="68">
        <v>150.91086999999999</v>
      </c>
      <c r="E5790" s="62">
        <v>114.99290000000001</v>
      </c>
      <c r="F5790" s="63">
        <v>34.873779999999996</v>
      </c>
      <c r="G5790" s="54">
        <v>15.58067</v>
      </c>
      <c r="H5790" s="64">
        <v>29.396740000000001</v>
      </c>
      <c r="I5790" s="51">
        <v>198.68656999999999</v>
      </c>
      <c r="J5790" s="43">
        <v>5.2659999999999998E-2</v>
      </c>
      <c r="K5790" s="47">
        <v>4.5159900000000004</v>
      </c>
      <c r="L5790" s="46">
        <v>4.5152299999999999</v>
      </c>
      <c r="M5790" s="50">
        <v>414.00222000000002</v>
      </c>
      <c r="N5790" s="52">
        <v>170.67349999999999</v>
      </c>
      <c r="O5790" s="56">
        <v>14.2193</v>
      </c>
      <c r="P5790" s="55">
        <v>14.351319999999999</v>
      </c>
      <c r="Q5790" s="58">
        <v>2412.8729400000002</v>
      </c>
      <c r="R5790" s="57">
        <v>2513.9074599999999</v>
      </c>
    </row>
    <row r="5791" spans="1:18" ht="12.95" customHeight="1">
      <c r="A5791" s="39">
        <v>48.21669</v>
      </c>
      <c r="B5791" s="41">
        <v>3900.2867200000001</v>
      </c>
      <c r="C5791" s="53">
        <v>249.54068000000001</v>
      </c>
      <c r="D5791" s="68">
        <v>151.0316</v>
      </c>
      <c r="E5791" s="62">
        <v>115.01114</v>
      </c>
      <c r="F5791" s="63">
        <v>35.000019999999999</v>
      </c>
      <c r="G5791" s="54">
        <v>15.45567</v>
      </c>
      <c r="H5791" s="64">
        <v>29.629339999999999</v>
      </c>
      <c r="I5791" s="51">
        <v>195.35572999999999</v>
      </c>
      <c r="J5791" s="43">
        <v>6.0359999999999997E-2</v>
      </c>
      <c r="K5791" s="47">
        <v>4.4930300000000001</v>
      </c>
      <c r="L5791" s="46">
        <v>4.4984099999999998</v>
      </c>
      <c r="M5791" s="50">
        <v>413.60919999999999</v>
      </c>
      <c r="N5791" s="52">
        <v>171.79155</v>
      </c>
      <c r="O5791" s="56">
        <v>14.2193</v>
      </c>
      <c r="P5791" s="55">
        <v>14.3416</v>
      </c>
      <c r="Q5791" s="58">
        <v>2330.2510400000001</v>
      </c>
      <c r="R5791" s="57">
        <v>2545.3395599999999</v>
      </c>
    </row>
    <row r="5792" spans="1:18" ht="12.95" customHeight="1">
      <c r="A5792" s="39">
        <v>48.225029999999997</v>
      </c>
      <c r="B5792" s="41">
        <v>3898.06196</v>
      </c>
      <c r="C5792" s="53">
        <v>250.19247999999999</v>
      </c>
      <c r="D5792" s="68">
        <v>150.92862</v>
      </c>
      <c r="E5792" s="62">
        <v>115.40199</v>
      </c>
      <c r="F5792" s="63">
        <v>34.853439999999999</v>
      </c>
      <c r="G5792" s="54">
        <v>15.457509999999999</v>
      </c>
      <c r="H5792" s="64">
        <v>29.6416</v>
      </c>
      <c r="I5792" s="51">
        <v>196.81563</v>
      </c>
      <c r="J5792" s="43">
        <v>4.5859999999999998E-2</v>
      </c>
      <c r="K5792" s="47">
        <v>4.4900099999999998</v>
      </c>
      <c r="L5792" s="46">
        <v>4.4916799999999997</v>
      </c>
      <c r="M5792" s="50">
        <v>412.90737999999999</v>
      </c>
      <c r="N5792" s="52">
        <v>171.35906</v>
      </c>
      <c r="O5792" s="56">
        <v>14.214029999999999</v>
      </c>
      <c r="P5792" s="55">
        <v>14.34872</v>
      </c>
      <c r="Q5792" s="58">
        <v>2437.82152</v>
      </c>
      <c r="R5792" s="57">
        <v>2535.6182899999999</v>
      </c>
    </row>
    <row r="5793" spans="1:18" ht="12.95" customHeight="1">
      <c r="A5793" s="39">
        <v>48.233359999999998</v>
      </c>
      <c r="B5793" s="41">
        <v>3900.7692999999999</v>
      </c>
      <c r="C5793" s="53">
        <v>250.24680000000001</v>
      </c>
      <c r="D5793" s="68">
        <v>151.00793999999999</v>
      </c>
      <c r="E5793" s="62">
        <v>115.01114</v>
      </c>
      <c r="F5793" s="63">
        <v>35.158810000000003</v>
      </c>
      <c r="G5793" s="54">
        <v>15.449400000000001</v>
      </c>
      <c r="H5793" s="64">
        <v>29.735410000000002</v>
      </c>
      <c r="I5793" s="51">
        <v>199.86299</v>
      </c>
      <c r="J5793" s="43">
        <v>4.9360000000000001E-2</v>
      </c>
      <c r="K5793" s="47">
        <v>4.4984700000000002</v>
      </c>
      <c r="L5793" s="46">
        <v>4.4864800000000002</v>
      </c>
      <c r="M5793" s="50">
        <v>413.21618000000001</v>
      </c>
      <c r="N5793" s="52">
        <v>169.22811999999999</v>
      </c>
      <c r="O5793" s="56">
        <v>14.217320000000001</v>
      </c>
      <c r="P5793" s="55">
        <v>14.347429999999999</v>
      </c>
      <c r="Q5793" s="58">
        <v>2402.6667000000002</v>
      </c>
      <c r="R5793" s="57">
        <v>2552.4684900000002</v>
      </c>
    </row>
    <row r="5794" spans="1:18" ht="12.95" customHeight="1">
      <c r="A5794" s="39">
        <v>48.241689999999998</v>
      </c>
      <c r="B5794" s="41">
        <v>3901.49649</v>
      </c>
      <c r="C5794" s="53">
        <v>249.88469000000001</v>
      </c>
      <c r="D5794" s="68">
        <v>151.16238000000001</v>
      </c>
      <c r="E5794" s="62">
        <v>114.96365</v>
      </c>
      <c r="F5794" s="63">
        <v>34.94708</v>
      </c>
      <c r="G5794" s="54">
        <v>15.50196</v>
      </c>
      <c r="H5794" s="64">
        <v>29.841470000000001</v>
      </c>
      <c r="I5794" s="51">
        <v>201.18115</v>
      </c>
      <c r="J5794" s="43">
        <v>4.607E-2</v>
      </c>
      <c r="K5794" s="47">
        <v>4.4939299999999998</v>
      </c>
      <c r="L5794" s="46">
        <v>4.4855600000000004</v>
      </c>
      <c r="M5794" s="50">
        <v>413.21618000000001</v>
      </c>
      <c r="N5794" s="52">
        <v>169.02035000000001</v>
      </c>
      <c r="O5794" s="56">
        <v>14.19755</v>
      </c>
      <c r="P5794" s="55">
        <v>14.34225</v>
      </c>
      <c r="Q5794" s="58">
        <v>2439.7655599999998</v>
      </c>
      <c r="R5794" s="57">
        <v>2572.3970899999999</v>
      </c>
    </row>
    <row r="5795" spans="1:18" ht="12.95" customHeight="1">
      <c r="A5795" s="39">
        <v>48.250030000000002</v>
      </c>
      <c r="B5795" s="41">
        <v>3898.7803399999998</v>
      </c>
      <c r="C5795" s="53">
        <v>250.10195999999999</v>
      </c>
      <c r="D5795" s="68">
        <v>150.95644999999999</v>
      </c>
      <c r="E5795" s="62">
        <v>114.95148</v>
      </c>
      <c r="F5795" s="63">
        <v>34.933509999999998</v>
      </c>
      <c r="G5795" s="54">
        <v>15.56344</v>
      </c>
      <c r="H5795" s="64">
        <v>29.8809</v>
      </c>
      <c r="I5795" s="51">
        <v>198.82830999999999</v>
      </c>
      <c r="J5795" s="43">
        <v>3.771E-2</v>
      </c>
      <c r="K5795" s="47">
        <v>4.4957500000000001</v>
      </c>
      <c r="L5795" s="46">
        <v>4.5176699999999999</v>
      </c>
      <c r="M5795" s="50">
        <v>413.80570999999998</v>
      </c>
      <c r="N5795" s="52">
        <v>168.23426000000001</v>
      </c>
      <c r="O5795" s="56">
        <v>14.198869999999999</v>
      </c>
      <c r="P5795" s="55">
        <v>14.340299999999999</v>
      </c>
      <c r="Q5795" s="58">
        <v>2411.90092</v>
      </c>
      <c r="R5795" s="57">
        <v>2527.19319</v>
      </c>
    </row>
    <row r="5796" spans="1:18" ht="12.95" customHeight="1">
      <c r="A5796" s="39">
        <v>48.258360000000003</v>
      </c>
      <c r="B5796" s="41">
        <v>3897.3327800000002</v>
      </c>
      <c r="C5796" s="53">
        <v>249.70363</v>
      </c>
      <c r="D5796" s="68">
        <v>150.92269999999999</v>
      </c>
      <c r="E5796" s="62">
        <v>114.89791</v>
      </c>
      <c r="F5796" s="63">
        <v>34.979669999999999</v>
      </c>
      <c r="G5796" s="54">
        <v>15.538029999999999</v>
      </c>
      <c r="H5796" s="64">
        <v>29.661989999999999</v>
      </c>
      <c r="I5796" s="51">
        <v>204.14347000000001</v>
      </c>
      <c r="J5796" s="43">
        <v>4.9189999999999998E-2</v>
      </c>
      <c r="K5796" s="47">
        <v>4.4951400000000001</v>
      </c>
      <c r="L5796" s="46">
        <v>4.4950400000000004</v>
      </c>
      <c r="M5796" s="50">
        <v>413.21618000000001</v>
      </c>
      <c r="N5796" s="52">
        <v>169.65271999999999</v>
      </c>
      <c r="O5796" s="56">
        <v>14.198869999999999</v>
      </c>
      <c r="P5796" s="55">
        <v>14.33901</v>
      </c>
      <c r="Q5796" s="58">
        <v>2402.8287099999998</v>
      </c>
      <c r="R5796" s="57">
        <v>2552.7925300000002</v>
      </c>
    </row>
    <row r="5797" spans="1:18" ht="12.95" customHeight="1">
      <c r="A5797" s="39">
        <v>48.266689999999997</v>
      </c>
      <c r="B5797" s="41">
        <v>3901.5982899999999</v>
      </c>
      <c r="C5797" s="53">
        <v>250.60892000000001</v>
      </c>
      <c r="D5797" s="68">
        <v>151.02567999999999</v>
      </c>
      <c r="E5797" s="62">
        <v>114.88082</v>
      </c>
      <c r="F5797" s="63">
        <v>34.907710000000002</v>
      </c>
      <c r="G5797" s="54">
        <v>15.544969999999999</v>
      </c>
      <c r="H5797" s="64">
        <v>29.855060000000002</v>
      </c>
      <c r="I5797" s="51">
        <v>195.95103</v>
      </c>
      <c r="J5797" s="43">
        <v>3.8800000000000001E-2</v>
      </c>
      <c r="K5797" s="47">
        <v>4.4996700000000001</v>
      </c>
      <c r="L5797" s="46">
        <v>4.4877000000000002</v>
      </c>
      <c r="M5797" s="50">
        <v>413.32846999999998</v>
      </c>
      <c r="N5797" s="52">
        <v>171.29186999999999</v>
      </c>
      <c r="O5797" s="56">
        <v>14.204140000000001</v>
      </c>
      <c r="P5797" s="55">
        <v>14.340949999999999</v>
      </c>
      <c r="Q5797" s="58">
        <v>2359.4117099999999</v>
      </c>
      <c r="R5797" s="57">
        <v>2647.0888599999998</v>
      </c>
    </row>
    <row r="5798" spans="1:18" ht="12.95" customHeight="1">
      <c r="A5798" s="39">
        <v>48.275030000000001</v>
      </c>
      <c r="B5798" s="41">
        <v>3900.2261899999999</v>
      </c>
      <c r="C5798" s="53">
        <v>250.06574000000001</v>
      </c>
      <c r="D5798" s="68">
        <v>150.97418999999999</v>
      </c>
      <c r="E5798" s="62">
        <v>114.84549</v>
      </c>
      <c r="F5798" s="63">
        <v>35.027160000000002</v>
      </c>
      <c r="G5798" s="54">
        <v>15.606120000000001</v>
      </c>
      <c r="H5798" s="64">
        <v>29.815639999999998</v>
      </c>
      <c r="I5798" s="51">
        <v>191.23116999999999</v>
      </c>
      <c r="J5798" s="43">
        <v>5.638E-2</v>
      </c>
      <c r="K5798" s="47">
        <v>4.4981600000000004</v>
      </c>
      <c r="L5798" s="46">
        <v>4.4922899999999997</v>
      </c>
      <c r="M5798" s="50">
        <v>412.82315999999997</v>
      </c>
      <c r="N5798" s="52">
        <v>169.28152</v>
      </c>
      <c r="O5798" s="56">
        <v>14.2081</v>
      </c>
      <c r="P5798" s="55">
        <v>14.33836</v>
      </c>
      <c r="Q5798" s="58">
        <v>2404.6107499999998</v>
      </c>
      <c r="R5798" s="57">
        <v>2572.2350700000002</v>
      </c>
    </row>
    <row r="5799" spans="1:18" ht="12.95" customHeight="1">
      <c r="A5799" s="39">
        <v>48.283360000000002</v>
      </c>
      <c r="B5799" s="41">
        <v>3900.83754</v>
      </c>
      <c r="C5799" s="53">
        <v>250.31922</v>
      </c>
      <c r="D5799" s="68">
        <v>150.88896</v>
      </c>
      <c r="E5799" s="62">
        <v>114.92832</v>
      </c>
      <c r="F5799" s="63">
        <v>35.066519999999997</v>
      </c>
      <c r="G5799" s="54">
        <v>15.626390000000001</v>
      </c>
      <c r="H5799" s="64">
        <v>30.014109999999999</v>
      </c>
      <c r="I5799" s="51">
        <v>203.2647</v>
      </c>
      <c r="J5799" s="43">
        <v>6.3130000000000006E-2</v>
      </c>
      <c r="K5799" s="47">
        <v>4.5096400000000001</v>
      </c>
      <c r="L5799" s="46">
        <v>4.5115600000000002</v>
      </c>
      <c r="M5799" s="50">
        <v>412.85122999999999</v>
      </c>
      <c r="N5799" s="52">
        <v>169.02988999999999</v>
      </c>
      <c r="O5799" s="56">
        <v>14.215350000000001</v>
      </c>
      <c r="P5799" s="55">
        <v>14.340949999999999</v>
      </c>
      <c r="Q5799" s="58">
        <v>2422.9171700000002</v>
      </c>
      <c r="R5799" s="57">
        <v>2564.4580500000002</v>
      </c>
    </row>
    <row r="5800" spans="1:18" ht="12.95" customHeight="1">
      <c r="A5800" s="39">
        <v>48.291690000000003</v>
      </c>
      <c r="B5800" s="41">
        <v>3899.3992199999998</v>
      </c>
      <c r="C5800" s="53">
        <v>249.63121000000001</v>
      </c>
      <c r="D5800" s="68">
        <v>150.98602</v>
      </c>
      <c r="E5800" s="62">
        <v>114.99406</v>
      </c>
      <c r="F5800" s="63">
        <v>35.086880000000001</v>
      </c>
      <c r="G5800" s="54">
        <v>15.63541</v>
      </c>
      <c r="H5800" s="64">
        <v>30.087510000000002</v>
      </c>
      <c r="I5800" s="51">
        <v>200.74177</v>
      </c>
      <c r="J5800" s="43">
        <v>7.7270000000000005E-2</v>
      </c>
      <c r="K5800" s="47">
        <v>4.5205200000000003</v>
      </c>
      <c r="L5800" s="46">
        <v>4.5121700000000002</v>
      </c>
      <c r="M5800" s="50">
        <v>413.04773999999998</v>
      </c>
      <c r="N5800" s="52">
        <v>168.80976000000001</v>
      </c>
      <c r="O5800" s="56">
        <v>14.21139</v>
      </c>
      <c r="P5800" s="55">
        <v>14.357139999999999</v>
      </c>
      <c r="Q5800" s="58">
        <v>2448.35176</v>
      </c>
      <c r="R5800" s="57">
        <v>2558.9493299999999</v>
      </c>
    </row>
    <row r="5801" spans="1:18" ht="12.95" customHeight="1">
      <c r="A5801" s="39">
        <v>48.30003</v>
      </c>
      <c r="B5801" s="41">
        <v>3898.6094800000001</v>
      </c>
      <c r="C5801" s="53">
        <v>250.13817</v>
      </c>
      <c r="D5801" s="68">
        <v>151.02567999999999</v>
      </c>
      <c r="E5801" s="62">
        <v>114.97581</v>
      </c>
      <c r="F5801" s="63">
        <v>34.960650000000001</v>
      </c>
      <c r="G5801" s="54">
        <v>15.602779999999999</v>
      </c>
      <c r="H5801" s="64">
        <v>30.014109999999999</v>
      </c>
      <c r="I5801" s="51">
        <v>198.71492000000001</v>
      </c>
      <c r="J5801" s="43">
        <v>5.4960000000000002E-2</v>
      </c>
      <c r="K5801" s="47">
        <v>4.5150800000000002</v>
      </c>
      <c r="L5801" s="46">
        <v>4.5048300000000001</v>
      </c>
      <c r="M5801" s="50">
        <v>412.90737999999999</v>
      </c>
      <c r="N5801" s="52">
        <v>168.94826</v>
      </c>
      <c r="O5801" s="56">
        <v>14.20744</v>
      </c>
      <c r="P5801" s="55">
        <v>14.340949999999999</v>
      </c>
      <c r="Q5801" s="58">
        <v>2387.1143400000001</v>
      </c>
      <c r="R5801" s="57">
        <v>2544.69148</v>
      </c>
    </row>
    <row r="5802" spans="1:18" ht="12.95" customHeight="1">
      <c r="A5802" s="39">
        <v>48.30836</v>
      </c>
      <c r="B5802" s="41">
        <v>3898.8008500000001</v>
      </c>
      <c r="C5802" s="53">
        <v>249.48635999999999</v>
      </c>
      <c r="D5802" s="68">
        <v>150.90495999999999</v>
      </c>
      <c r="E5802" s="62">
        <v>115.03547</v>
      </c>
      <c r="F5802" s="63">
        <v>35.027160000000002</v>
      </c>
      <c r="G5802" s="54">
        <v>15.6081</v>
      </c>
      <c r="H5802" s="64">
        <v>30.398669999999999</v>
      </c>
      <c r="I5802" s="51">
        <v>202.86783</v>
      </c>
      <c r="J5802" s="43">
        <v>5.3699999999999998E-2</v>
      </c>
      <c r="K5802" s="47">
        <v>4.4912099999999997</v>
      </c>
      <c r="L5802" s="46">
        <v>4.5048300000000001</v>
      </c>
      <c r="M5802" s="50">
        <v>412.71087</v>
      </c>
      <c r="N5802" s="52">
        <v>169.26809</v>
      </c>
      <c r="O5802" s="56">
        <v>14.217320000000001</v>
      </c>
      <c r="P5802" s="55">
        <v>14.346780000000001</v>
      </c>
      <c r="Q5802" s="58">
        <v>2398.4546099999998</v>
      </c>
      <c r="R5802" s="57">
        <v>2540.3168999999998</v>
      </c>
    </row>
    <row r="5803" spans="1:18" ht="12.95" customHeight="1">
      <c r="A5803" s="39">
        <v>48.316690000000001</v>
      </c>
      <c r="B5803" s="41">
        <v>3903.2301200000002</v>
      </c>
      <c r="C5803" s="53">
        <v>249.77605</v>
      </c>
      <c r="D5803" s="68">
        <v>151.16238000000001</v>
      </c>
      <c r="E5803" s="62">
        <v>114.97581</v>
      </c>
      <c r="F5803" s="63">
        <v>35.013590000000001</v>
      </c>
      <c r="G5803" s="54">
        <v>15.609500000000001</v>
      </c>
      <c r="H5803" s="64">
        <v>30.014109999999999</v>
      </c>
      <c r="I5803" s="51">
        <v>202.51348999999999</v>
      </c>
      <c r="J5803" s="43">
        <v>5.5370000000000003E-2</v>
      </c>
      <c r="K5803" s="47">
        <v>4.5035999999999996</v>
      </c>
      <c r="L5803" s="46">
        <v>4.5158399999999999</v>
      </c>
      <c r="M5803" s="50">
        <v>413.27231999999998</v>
      </c>
      <c r="N5803" s="52">
        <v>168.74017000000001</v>
      </c>
      <c r="O5803" s="56">
        <v>14.203480000000001</v>
      </c>
      <c r="P5803" s="55">
        <v>14.340949999999999</v>
      </c>
      <c r="Q5803" s="58">
        <v>2402.5047</v>
      </c>
      <c r="R5803" s="57">
        <v>2580.8221899999999</v>
      </c>
    </row>
    <row r="5804" spans="1:18" ht="12.95" customHeight="1">
      <c r="A5804" s="39">
        <v>48.325029999999998</v>
      </c>
      <c r="B5804" s="41">
        <v>3900.7724800000001</v>
      </c>
      <c r="C5804" s="53">
        <v>249.70363</v>
      </c>
      <c r="D5804" s="68">
        <v>150.84338</v>
      </c>
      <c r="E5804" s="62">
        <v>115.03547</v>
      </c>
      <c r="F5804" s="63">
        <v>34.762430000000002</v>
      </c>
      <c r="G5804" s="54">
        <v>15.56439</v>
      </c>
      <c r="H5804" s="64">
        <v>30.2927</v>
      </c>
      <c r="I5804" s="51">
        <v>197.92119</v>
      </c>
      <c r="J5804" s="43">
        <v>5.7029999999999997E-2</v>
      </c>
      <c r="K5804" s="47">
        <v>4.4812399999999997</v>
      </c>
      <c r="L5804" s="46">
        <v>4.4916799999999997</v>
      </c>
      <c r="M5804" s="50">
        <v>413.04773999999998</v>
      </c>
      <c r="N5804" s="52">
        <v>168.17410000000001</v>
      </c>
      <c r="O5804" s="56">
        <v>14.203480000000001</v>
      </c>
      <c r="P5804" s="55">
        <v>14.350669999999999</v>
      </c>
      <c r="Q5804" s="58">
        <v>2448.9997800000001</v>
      </c>
      <c r="R5804" s="57">
        <v>2522.49458</v>
      </c>
    </row>
    <row r="5805" spans="1:18" ht="12.95" customHeight="1">
      <c r="A5805" s="39">
        <v>48.333359999999999</v>
      </c>
      <c r="B5805" s="41">
        <v>3901.6433999999999</v>
      </c>
      <c r="C5805" s="53">
        <v>249.93899999999999</v>
      </c>
      <c r="D5805" s="68">
        <v>150.88896</v>
      </c>
      <c r="E5805" s="62">
        <v>115.16576000000001</v>
      </c>
      <c r="F5805" s="63">
        <v>35.013590000000001</v>
      </c>
      <c r="G5805" s="54">
        <v>15.5878</v>
      </c>
      <c r="H5805" s="64">
        <v>30.226120000000002</v>
      </c>
      <c r="I5805" s="51">
        <v>196.50380999999999</v>
      </c>
      <c r="J5805" s="43">
        <v>5.423E-2</v>
      </c>
      <c r="K5805" s="47">
        <v>4.49031</v>
      </c>
      <c r="L5805" s="46">
        <v>4.4874000000000001</v>
      </c>
      <c r="M5805" s="50">
        <v>413.01967000000002</v>
      </c>
      <c r="N5805" s="52">
        <v>170.92739</v>
      </c>
      <c r="O5805" s="56">
        <v>14.203480000000001</v>
      </c>
      <c r="P5805" s="55">
        <v>14.34225</v>
      </c>
      <c r="Q5805" s="58">
        <v>2351.7975299999998</v>
      </c>
      <c r="R5805" s="57">
        <v>2555.5468900000001</v>
      </c>
    </row>
    <row r="5806" spans="1:18" ht="12.95" customHeight="1">
      <c r="A5806" s="39">
        <v>48.34169</v>
      </c>
      <c r="B5806" s="41">
        <v>3900.8970899999999</v>
      </c>
      <c r="C5806" s="53">
        <v>249.88469000000001</v>
      </c>
      <c r="D5806" s="68">
        <v>151.03751</v>
      </c>
      <c r="E5806" s="62">
        <v>115.07079</v>
      </c>
      <c r="F5806" s="63">
        <v>35.225290000000001</v>
      </c>
      <c r="G5806" s="54">
        <v>15.57925</v>
      </c>
      <c r="H5806" s="64">
        <v>30.17313</v>
      </c>
      <c r="I5806" s="51">
        <v>191.13194999999999</v>
      </c>
      <c r="J5806" s="43">
        <v>5.4949999999999999E-2</v>
      </c>
      <c r="K5806" s="47">
        <v>4.49756</v>
      </c>
      <c r="L5806" s="46">
        <v>4.4910699999999997</v>
      </c>
      <c r="M5806" s="50">
        <v>412.71087</v>
      </c>
      <c r="N5806" s="52">
        <v>169.10453999999999</v>
      </c>
      <c r="O5806" s="56">
        <v>14.203480000000001</v>
      </c>
      <c r="P5806" s="55">
        <v>14.34937</v>
      </c>
      <c r="Q5806" s="58">
        <v>2401.0466700000002</v>
      </c>
      <c r="R5806" s="57">
        <v>2618.24908</v>
      </c>
    </row>
    <row r="5807" spans="1:18" ht="12.95" customHeight="1">
      <c r="A5807" s="39">
        <v>48.350029999999997</v>
      </c>
      <c r="B5807" s="41">
        <v>3899.90805</v>
      </c>
      <c r="C5807" s="53">
        <v>250.48218</v>
      </c>
      <c r="D5807" s="68">
        <v>150.90079</v>
      </c>
      <c r="E5807" s="62">
        <v>114.94047999999999</v>
      </c>
      <c r="F5807" s="63">
        <v>34.921280000000003</v>
      </c>
      <c r="G5807" s="54">
        <v>15.578099999999999</v>
      </c>
      <c r="H5807" s="64">
        <v>30.345690000000001</v>
      </c>
      <c r="I5807" s="51">
        <v>195.35572999999999</v>
      </c>
      <c r="J5807" s="43">
        <v>3.6749999999999998E-2</v>
      </c>
      <c r="K5807" s="47">
        <v>4.5217299999999998</v>
      </c>
      <c r="L5807" s="46">
        <v>4.5048300000000001</v>
      </c>
      <c r="M5807" s="50">
        <v>413.49689999999998</v>
      </c>
      <c r="N5807" s="52">
        <v>170.98528999999999</v>
      </c>
      <c r="O5807" s="56">
        <v>14.20876</v>
      </c>
      <c r="P5807" s="55">
        <v>14.34225</v>
      </c>
      <c r="Q5807" s="58">
        <v>2460.9880600000001</v>
      </c>
      <c r="R5807" s="57">
        <v>2569.8047499999998</v>
      </c>
    </row>
    <row r="5808" spans="1:18" ht="12.95" customHeight="1">
      <c r="A5808" s="39">
        <v>48.358359999999998</v>
      </c>
      <c r="B5808" s="41">
        <v>3901.5637200000001</v>
      </c>
      <c r="C5808" s="53">
        <v>250.39165</v>
      </c>
      <c r="D5808" s="68">
        <v>150.95820000000001</v>
      </c>
      <c r="E5808" s="62">
        <v>115.05862999999999</v>
      </c>
      <c r="F5808" s="63">
        <v>35.052950000000003</v>
      </c>
      <c r="G5808" s="54">
        <v>15.66305</v>
      </c>
      <c r="H5808" s="64">
        <v>30.530429999999999</v>
      </c>
      <c r="I5808" s="51">
        <v>201.37959000000001</v>
      </c>
      <c r="J5808" s="43">
        <v>2.794E-2</v>
      </c>
      <c r="K5808" s="47">
        <v>4.4993699999999999</v>
      </c>
      <c r="L5808" s="46">
        <v>4.49749</v>
      </c>
      <c r="M5808" s="50">
        <v>413.27231999999998</v>
      </c>
      <c r="N5808" s="52">
        <v>169.67822000000001</v>
      </c>
      <c r="O5808" s="56">
        <v>14.20876</v>
      </c>
      <c r="P5808" s="55">
        <v>14.347429999999999</v>
      </c>
      <c r="Q5808" s="58">
        <v>2406.7168000000001</v>
      </c>
      <c r="R5808" s="57">
        <v>2582.4423999999999</v>
      </c>
    </row>
    <row r="5809" spans="1:18" ht="12.95" customHeight="1">
      <c r="A5809" s="39">
        <v>48.366689999999998</v>
      </c>
      <c r="B5809" s="41">
        <v>3899.4686499999998</v>
      </c>
      <c r="C5809" s="53">
        <v>249.83036999999999</v>
      </c>
      <c r="D5809" s="68">
        <v>151.03751</v>
      </c>
      <c r="E5809" s="62">
        <v>115.01232</v>
      </c>
      <c r="F5809" s="63">
        <v>35.001379999999997</v>
      </c>
      <c r="G5809" s="54">
        <v>15.75637</v>
      </c>
      <c r="H5809" s="64">
        <v>30.478829999999999</v>
      </c>
      <c r="I5809" s="51">
        <v>204.90885</v>
      </c>
      <c r="J5809" s="43">
        <v>4.9630000000000001E-2</v>
      </c>
      <c r="K5809" s="47">
        <v>4.5108499999999996</v>
      </c>
      <c r="L5809" s="46">
        <v>4.5045200000000003</v>
      </c>
      <c r="M5809" s="50">
        <v>413.13195999999999</v>
      </c>
      <c r="N5809" s="52">
        <v>169.06925000000001</v>
      </c>
      <c r="O5809" s="56">
        <v>14.200189999999999</v>
      </c>
      <c r="P5809" s="55">
        <v>14.33188</v>
      </c>
      <c r="Q5809" s="58">
        <v>2429.7213299999999</v>
      </c>
      <c r="R5809" s="57">
        <v>2599.6166499999999</v>
      </c>
    </row>
    <row r="5810" spans="1:18" ht="12.95" customHeight="1">
      <c r="A5810" s="39">
        <v>48.375030000000002</v>
      </c>
      <c r="B5810" s="41">
        <v>3901.8346000000001</v>
      </c>
      <c r="C5810" s="53">
        <v>250.78997000000001</v>
      </c>
      <c r="D5810" s="68">
        <v>150.99194</v>
      </c>
      <c r="E5810" s="62">
        <v>115.14261</v>
      </c>
      <c r="F5810" s="63">
        <v>34.723059999999997</v>
      </c>
      <c r="G5810" s="54">
        <v>15.72419</v>
      </c>
      <c r="H5810" s="64">
        <v>30.41226</v>
      </c>
      <c r="I5810" s="51">
        <v>203.33556999999999</v>
      </c>
      <c r="J5810" s="43">
        <v>4.6330000000000003E-2</v>
      </c>
      <c r="K5810" s="47">
        <v>4.5165899999999999</v>
      </c>
      <c r="L5810" s="46">
        <v>4.5170599999999999</v>
      </c>
      <c r="M5810" s="50">
        <v>413.04773999999998</v>
      </c>
      <c r="N5810" s="52">
        <v>168.52171999999999</v>
      </c>
      <c r="O5810" s="56">
        <v>14.204800000000001</v>
      </c>
      <c r="P5810" s="55">
        <v>14.350669999999999</v>
      </c>
      <c r="Q5810" s="58">
        <v>2463.7421199999999</v>
      </c>
      <c r="R5810" s="57">
        <v>2608.6898299999998</v>
      </c>
    </row>
    <row r="5811" spans="1:18" ht="12.95" customHeight="1">
      <c r="A5811" s="39">
        <v>48.383360000000003</v>
      </c>
      <c r="B5811" s="41">
        <v>3901.1304599999999</v>
      </c>
      <c r="C5811" s="53">
        <v>250.28300999999999</v>
      </c>
      <c r="D5811" s="68">
        <v>151.13457</v>
      </c>
      <c r="E5811" s="62">
        <v>114.96365</v>
      </c>
      <c r="F5811" s="63">
        <v>34.788240000000002</v>
      </c>
      <c r="G5811" s="54">
        <v>15.698219999999999</v>
      </c>
      <c r="H5811" s="64">
        <v>30.318519999999999</v>
      </c>
      <c r="I5811" s="51">
        <v>201.40792999999999</v>
      </c>
      <c r="J5811" s="43">
        <v>5.6759999999999998E-2</v>
      </c>
      <c r="K5811" s="47">
        <v>4.5023900000000001</v>
      </c>
      <c r="L5811" s="46">
        <v>4.49871</v>
      </c>
      <c r="M5811" s="50">
        <v>412.59857</v>
      </c>
      <c r="N5811" s="52">
        <v>171.47334000000001</v>
      </c>
      <c r="O5811" s="56">
        <v>14.19755</v>
      </c>
      <c r="P5811" s="55">
        <v>14.347429999999999</v>
      </c>
      <c r="Q5811" s="58">
        <v>2454.5079099999998</v>
      </c>
      <c r="R5811" s="57">
        <v>2536.91446</v>
      </c>
    </row>
    <row r="5812" spans="1:18" ht="12.95" customHeight="1">
      <c r="A5812" s="39">
        <v>48.391689999999997</v>
      </c>
      <c r="B5812" s="41">
        <v>3899.2136700000001</v>
      </c>
      <c r="C5812" s="53">
        <v>250.12006</v>
      </c>
      <c r="D5812" s="68">
        <v>150.97418999999999</v>
      </c>
      <c r="E5812" s="62">
        <v>115.05372</v>
      </c>
      <c r="F5812" s="63">
        <v>34.835760000000001</v>
      </c>
      <c r="G5812" s="54">
        <v>15.72428</v>
      </c>
      <c r="H5812" s="64">
        <v>30.683900000000001</v>
      </c>
      <c r="I5812" s="51">
        <v>203.30722</v>
      </c>
      <c r="J5812" s="43">
        <v>5.8450000000000002E-2</v>
      </c>
      <c r="K5812" s="47">
        <v>4.5111499999999998</v>
      </c>
      <c r="L5812" s="46">
        <v>4.4990199999999998</v>
      </c>
      <c r="M5812" s="50">
        <v>412.65472</v>
      </c>
      <c r="N5812" s="52">
        <v>169.74177</v>
      </c>
      <c r="O5812" s="56">
        <v>14.21073</v>
      </c>
      <c r="P5812" s="55">
        <v>14.351319999999999</v>
      </c>
      <c r="Q5812" s="58">
        <v>2443.8156600000002</v>
      </c>
      <c r="R5812" s="57">
        <v>2584.3866600000001</v>
      </c>
    </row>
    <row r="5813" spans="1:18" ht="12.95" customHeight="1">
      <c r="A5813" s="39">
        <v>48.400030000000001</v>
      </c>
      <c r="B5813" s="41">
        <v>3898.4322099999999</v>
      </c>
      <c r="C5813" s="53">
        <v>250.42786000000001</v>
      </c>
      <c r="D5813" s="68">
        <v>150.87712999999999</v>
      </c>
      <c r="E5813" s="62">
        <v>115.02938</v>
      </c>
      <c r="F5813" s="63">
        <v>35.02037</v>
      </c>
      <c r="G5813" s="54">
        <v>15.7437</v>
      </c>
      <c r="H5813" s="64">
        <v>30.49783</v>
      </c>
      <c r="I5813" s="51">
        <v>194.80296000000001</v>
      </c>
      <c r="J5813" s="43">
        <v>5.5969999999999999E-2</v>
      </c>
      <c r="K5813" s="47">
        <v>4.4957500000000001</v>
      </c>
      <c r="L5813" s="46">
        <v>4.4919799999999999</v>
      </c>
      <c r="M5813" s="50">
        <v>412.79507999999998</v>
      </c>
      <c r="N5813" s="52">
        <v>171.35741999999999</v>
      </c>
      <c r="O5813" s="56">
        <v>14.20612</v>
      </c>
      <c r="P5813" s="55">
        <v>14.34225</v>
      </c>
      <c r="Q5813" s="58">
        <v>2420.9731299999999</v>
      </c>
      <c r="R5813" s="57">
        <v>2566.5643300000002</v>
      </c>
    </row>
    <row r="5814" spans="1:18" ht="12.95" customHeight="1">
      <c r="A5814" s="39">
        <v>48.408360000000002</v>
      </c>
      <c r="B5814" s="41">
        <v>3900.38726</v>
      </c>
      <c r="C5814" s="53">
        <v>250.28300999999999</v>
      </c>
      <c r="D5814" s="68">
        <v>151.10498999999999</v>
      </c>
      <c r="E5814" s="62">
        <v>115.25463999999999</v>
      </c>
      <c r="F5814" s="63">
        <v>34.953859999999999</v>
      </c>
      <c r="G5814" s="54">
        <v>15.64143</v>
      </c>
      <c r="H5814" s="64">
        <v>30.166329999999999</v>
      </c>
      <c r="I5814" s="51">
        <v>196.41876999999999</v>
      </c>
      <c r="J5814" s="43">
        <v>6.1010000000000002E-2</v>
      </c>
      <c r="K5814" s="47">
        <v>4.4842599999999999</v>
      </c>
      <c r="L5814" s="46">
        <v>4.4895399999999999</v>
      </c>
      <c r="M5814" s="50">
        <v>413.27231999999998</v>
      </c>
      <c r="N5814" s="52">
        <v>172.13594000000001</v>
      </c>
      <c r="O5814" s="56">
        <v>14.204140000000001</v>
      </c>
      <c r="P5814" s="55">
        <v>14.34484</v>
      </c>
      <c r="Q5814" s="58">
        <v>2432.4753900000001</v>
      </c>
      <c r="R5814" s="57">
        <v>2588.1131399999999</v>
      </c>
    </row>
    <row r="5815" spans="1:18" ht="12.95" customHeight="1">
      <c r="A5815" s="39">
        <v>48.416690000000003</v>
      </c>
      <c r="B5815" s="41">
        <v>3896.2627200000002</v>
      </c>
      <c r="C5815" s="53">
        <v>249.52257</v>
      </c>
      <c r="D5815" s="68">
        <v>151.06119000000001</v>
      </c>
      <c r="E5815" s="62">
        <v>114.91124000000001</v>
      </c>
      <c r="F5815" s="63">
        <v>35.047519999999999</v>
      </c>
      <c r="G5815" s="54">
        <v>15.58159</v>
      </c>
      <c r="H5815" s="64">
        <v>30.154109999999999</v>
      </c>
      <c r="I5815" s="51">
        <v>200.77010999999999</v>
      </c>
      <c r="J5815" s="43">
        <v>5.9119999999999999E-2</v>
      </c>
      <c r="K5815" s="47">
        <v>4.4957500000000001</v>
      </c>
      <c r="L5815" s="46">
        <v>4.5069699999999999</v>
      </c>
      <c r="M5815" s="50">
        <v>412.79507999999998</v>
      </c>
      <c r="N5815" s="52">
        <v>170.98704000000001</v>
      </c>
      <c r="O5815" s="56">
        <v>14.1936</v>
      </c>
      <c r="P5815" s="55">
        <v>14.34549</v>
      </c>
      <c r="Q5815" s="58">
        <v>2408.66084</v>
      </c>
      <c r="R5815" s="57">
        <v>2486.6879199999998</v>
      </c>
    </row>
    <row r="5816" spans="1:18" ht="12.95" customHeight="1">
      <c r="A5816" s="39">
        <v>48.42503</v>
      </c>
      <c r="B5816" s="41">
        <v>3898.8504200000002</v>
      </c>
      <c r="C5816" s="53">
        <v>249.97522000000001</v>
      </c>
      <c r="D5816" s="68">
        <v>151.1464</v>
      </c>
      <c r="E5816" s="62">
        <v>114.85766</v>
      </c>
      <c r="F5816" s="63">
        <v>35.252429999999997</v>
      </c>
      <c r="G5816" s="54">
        <v>15.52863</v>
      </c>
      <c r="H5816" s="64">
        <v>29.988289999999999</v>
      </c>
      <c r="I5816" s="51">
        <v>198.70074</v>
      </c>
      <c r="J5816" s="43">
        <v>4.2659999999999997E-2</v>
      </c>
      <c r="K5816" s="47">
        <v>4.5035999999999996</v>
      </c>
      <c r="L5816" s="46">
        <v>4.5039100000000003</v>
      </c>
      <c r="M5816" s="50">
        <v>413.41269</v>
      </c>
      <c r="N5816" s="52">
        <v>169.13104999999999</v>
      </c>
      <c r="O5816" s="56">
        <v>14.200189999999999</v>
      </c>
      <c r="P5816" s="55">
        <v>14.34549</v>
      </c>
      <c r="Q5816" s="58">
        <v>2410.4428800000001</v>
      </c>
      <c r="R5816" s="57">
        <v>2583.5765500000002</v>
      </c>
    </row>
    <row r="5817" spans="1:18" ht="12.95" customHeight="1">
      <c r="A5817" s="39">
        <v>48.43336</v>
      </c>
      <c r="B5817" s="41">
        <v>3898.9974099999999</v>
      </c>
      <c r="C5817" s="53">
        <v>249.92089999999999</v>
      </c>
      <c r="D5817" s="68">
        <v>151.21386000000001</v>
      </c>
      <c r="E5817" s="62">
        <v>114.90516</v>
      </c>
      <c r="F5817" s="63">
        <v>35.358260000000001</v>
      </c>
      <c r="G5817" s="54">
        <v>15.55306</v>
      </c>
      <c r="H5817" s="64">
        <v>30.200310000000002</v>
      </c>
      <c r="I5817" s="51">
        <v>201.30871999999999</v>
      </c>
      <c r="J5817" s="43">
        <v>2.1340000000000001E-2</v>
      </c>
      <c r="K5817" s="47">
        <v>4.5105500000000003</v>
      </c>
      <c r="L5817" s="46">
        <v>4.4782200000000003</v>
      </c>
      <c r="M5817" s="50">
        <v>413.24425000000002</v>
      </c>
      <c r="N5817" s="52">
        <v>168.92822000000001</v>
      </c>
      <c r="O5817" s="56">
        <v>14.19689</v>
      </c>
      <c r="P5817" s="55">
        <v>14.340949999999999</v>
      </c>
      <c r="Q5817" s="58">
        <v>2393.59449</v>
      </c>
      <c r="R5817" s="57">
        <v>2586.0068700000002</v>
      </c>
    </row>
    <row r="5818" spans="1:18" ht="12.95" customHeight="1">
      <c r="A5818" s="39">
        <v>48.441690000000001</v>
      </c>
      <c r="B5818" s="41">
        <v>3900.02567</v>
      </c>
      <c r="C5818" s="53">
        <v>249.77605</v>
      </c>
      <c r="D5818" s="68">
        <v>151.15232</v>
      </c>
      <c r="E5818" s="62">
        <v>115.16086</v>
      </c>
      <c r="F5818" s="63">
        <v>35.219880000000003</v>
      </c>
      <c r="G5818" s="54">
        <v>15.62106</v>
      </c>
      <c r="H5818" s="64">
        <v>29.849640000000001</v>
      </c>
      <c r="I5818" s="51">
        <v>199.50864999999999</v>
      </c>
      <c r="J5818" s="43">
        <v>1.1259999999999999E-2</v>
      </c>
      <c r="K5818" s="47">
        <v>4.49756</v>
      </c>
      <c r="L5818" s="46">
        <v>4.49688</v>
      </c>
      <c r="M5818" s="50">
        <v>413.10388999999998</v>
      </c>
      <c r="N5818" s="52">
        <v>169.16094000000001</v>
      </c>
      <c r="O5818" s="56">
        <v>14.198869999999999</v>
      </c>
      <c r="P5818" s="55">
        <v>14.346780000000001</v>
      </c>
      <c r="Q5818" s="58">
        <v>2330.8990600000002</v>
      </c>
      <c r="R5818" s="57">
        <v>2618.0870599999998</v>
      </c>
    </row>
    <row r="5819" spans="1:18" ht="12.95" customHeight="1">
      <c r="A5819" s="39">
        <v>48.450029999999998</v>
      </c>
      <c r="B5819" s="41">
        <v>3902.8468200000002</v>
      </c>
      <c r="C5819" s="53">
        <v>249.77605</v>
      </c>
      <c r="D5819" s="68">
        <v>151.1464</v>
      </c>
      <c r="E5819" s="62">
        <v>115.16695</v>
      </c>
      <c r="F5819" s="63">
        <v>35.067889999999998</v>
      </c>
      <c r="G5819" s="54">
        <v>15.546200000000001</v>
      </c>
      <c r="H5819" s="64">
        <v>29.856449999999999</v>
      </c>
      <c r="I5819" s="51">
        <v>193.88166000000001</v>
      </c>
      <c r="J5819" s="43">
        <v>4.6030000000000001E-2</v>
      </c>
      <c r="K5819" s="47">
        <v>4.4978600000000002</v>
      </c>
      <c r="L5819" s="46">
        <v>4.51553</v>
      </c>
      <c r="M5819" s="50">
        <v>413.01967000000002</v>
      </c>
      <c r="N5819" s="52">
        <v>168.78781000000001</v>
      </c>
      <c r="O5819" s="56">
        <v>14.20876</v>
      </c>
      <c r="P5819" s="55">
        <v>14.33901</v>
      </c>
      <c r="Q5819" s="58">
        <v>2396.1865499999999</v>
      </c>
      <c r="R5819" s="57">
        <v>2609.8239800000001</v>
      </c>
    </row>
    <row r="5820" spans="1:18" ht="12.95" customHeight="1">
      <c r="A5820" s="39">
        <v>48.458359999999999</v>
      </c>
      <c r="B5820" s="41">
        <v>3901.4262199999998</v>
      </c>
      <c r="C5820" s="53">
        <v>250.28300999999999</v>
      </c>
      <c r="D5820" s="68">
        <v>151.04343</v>
      </c>
      <c r="E5820" s="62">
        <v>115.20226</v>
      </c>
      <c r="F5820" s="63">
        <v>35.107239999999997</v>
      </c>
      <c r="G5820" s="54">
        <v>15.438639999999999</v>
      </c>
      <c r="H5820" s="64">
        <v>29.842839999999999</v>
      </c>
      <c r="I5820" s="51">
        <v>200.72758999999999</v>
      </c>
      <c r="J5820" s="43">
        <v>4.7800000000000002E-2</v>
      </c>
      <c r="K5820" s="47">
        <v>4.5054100000000004</v>
      </c>
      <c r="L5820" s="46">
        <v>4.5253199999999998</v>
      </c>
      <c r="M5820" s="50">
        <v>412.79507999999998</v>
      </c>
      <c r="N5820" s="52">
        <v>168.37926999999999</v>
      </c>
      <c r="O5820" s="56">
        <v>14.19821</v>
      </c>
      <c r="P5820" s="55">
        <v>14.3416</v>
      </c>
      <c r="Q5820" s="58">
        <v>2437.9835200000002</v>
      </c>
      <c r="R5820" s="57">
        <v>2628.2944000000002</v>
      </c>
    </row>
    <row r="5821" spans="1:18" ht="12.95" customHeight="1">
      <c r="A5821" s="39">
        <v>48.46669</v>
      </c>
      <c r="B5821" s="41">
        <v>3898.9281599999999</v>
      </c>
      <c r="C5821" s="53">
        <v>249.77605</v>
      </c>
      <c r="D5821" s="68">
        <v>151.00378000000001</v>
      </c>
      <c r="E5821" s="62">
        <v>115.16576000000001</v>
      </c>
      <c r="F5821" s="63">
        <v>34.907710000000002</v>
      </c>
      <c r="G5821" s="54">
        <v>15.535640000000001</v>
      </c>
      <c r="H5821" s="64">
        <v>29.642939999999999</v>
      </c>
      <c r="I5821" s="51">
        <v>193.75409999999999</v>
      </c>
      <c r="J5821" s="43">
        <v>5.2609999999999997E-2</v>
      </c>
      <c r="K5821" s="47">
        <v>4.5045099999999998</v>
      </c>
      <c r="L5821" s="46">
        <v>4.5033000000000003</v>
      </c>
      <c r="M5821" s="50">
        <v>413.16003000000001</v>
      </c>
      <c r="N5821" s="52">
        <v>168.62505999999999</v>
      </c>
      <c r="O5821" s="56">
        <v>14.19689</v>
      </c>
      <c r="P5821" s="55">
        <v>14.346780000000001</v>
      </c>
      <c r="Q5821" s="58">
        <v>2431.3413700000001</v>
      </c>
      <c r="R5821" s="57">
        <v>2509.3708700000002</v>
      </c>
    </row>
    <row r="5822" spans="1:18" ht="12.95" customHeight="1">
      <c r="A5822" s="39">
        <v>48.475029999999997</v>
      </c>
      <c r="B5822" s="41">
        <v>3898.8923199999999</v>
      </c>
      <c r="C5822" s="53">
        <v>250.42786000000001</v>
      </c>
      <c r="D5822" s="68">
        <v>151.04935</v>
      </c>
      <c r="E5822" s="62">
        <v>115.00014</v>
      </c>
      <c r="F5822" s="63">
        <v>34.776009999999999</v>
      </c>
      <c r="G5822" s="54">
        <v>15.51308</v>
      </c>
      <c r="H5822" s="64">
        <v>29.829239999999999</v>
      </c>
      <c r="I5822" s="51">
        <v>198.53066000000001</v>
      </c>
      <c r="J5822" s="43">
        <v>5.135E-2</v>
      </c>
      <c r="K5822" s="47">
        <v>4.5132700000000003</v>
      </c>
      <c r="L5822" s="46">
        <v>4.5066600000000001</v>
      </c>
      <c r="M5822" s="50">
        <v>412.65472</v>
      </c>
      <c r="N5822" s="52">
        <v>171.01598000000001</v>
      </c>
      <c r="O5822" s="56">
        <v>14.199529999999999</v>
      </c>
      <c r="P5822" s="55">
        <v>14.351319999999999</v>
      </c>
      <c r="Q5822" s="58">
        <v>2381.9302200000002</v>
      </c>
      <c r="R5822" s="57">
        <v>2509.53289</v>
      </c>
    </row>
    <row r="5823" spans="1:18" ht="12.95" customHeight="1">
      <c r="A5823" s="39">
        <v>48.483359999999998</v>
      </c>
      <c r="B5823" s="41">
        <v>3897.9616799999999</v>
      </c>
      <c r="C5823" s="53">
        <v>250.02952999999999</v>
      </c>
      <c r="D5823" s="68">
        <v>151.02153999999999</v>
      </c>
      <c r="E5823" s="62">
        <v>114.81016</v>
      </c>
      <c r="F5823" s="63">
        <v>35.09366</v>
      </c>
      <c r="G5823" s="54">
        <v>15.521520000000001</v>
      </c>
      <c r="H5823" s="64">
        <v>29.988289999999999</v>
      </c>
      <c r="I5823" s="51">
        <v>202.59853000000001</v>
      </c>
      <c r="J5823" s="43">
        <v>5.8659999999999997E-2</v>
      </c>
      <c r="K5823" s="47">
        <v>4.4963499999999996</v>
      </c>
      <c r="L5823" s="46">
        <v>4.4904500000000001</v>
      </c>
      <c r="M5823" s="50">
        <v>412.82315999999997</v>
      </c>
      <c r="N5823" s="52">
        <v>169.80813000000001</v>
      </c>
      <c r="O5823" s="56">
        <v>14.199529999999999</v>
      </c>
      <c r="P5823" s="55">
        <v>14.33642</v>
      </c>
      <c r="Q5823" s="58">
        <v>2358.4396900000002</v>
      </c>
      <c r="R5823" s="57">
        <v>2625.0539699999999</v>
      </c>
    </row>
    <row r="5824" spans="1:18" ht="12.95" customHeight="1">
      <c r="A5824" s="39">
        <v>48.491689999999998</v>
      </c>
      <c r="B5824" s="41">
        <v>3901.3907800000002</v>
      </c>
      <c r="C5824" s="53">
        <v>250.42786000000001</v>
      </c>
      <c r="D5824" s="68">
        <v>151.089</v>
      </c>
      <c r="E5824" s="62">
        <v>115.00623</v>
      </c>
      <c r="F5824" s="63">
        <v>35.047519999999999</v>
      </c>
      <c r="G5824" s="54">
        <v>15.596310000000001</v>
      </c>
      <c r="H5824" s="64">
        <v>30.048100000000002</v>
      </c>
      <c r="I5824" s="51">
        <v>198.91335000000001</v>
      </c>
      <c r="J5824" s="43">
        <v>5.7500000000000002E-2</v>
      </c>
      <c r="K5824" s="47">
        <v>4.5042099999999996</v>
      </c>
      <c r="L5824" s="46">
        <v>4.4953500000000002</v>
      </c>
      <c r="M5824" s="50">
        <v>412.8793</v>
      </c>
      <c r="N5824" s="52">
        <v>170.59603999999999</v>
      </c>
      <c r="O5824" s="56">
        <v>14.188319999999999</v>
      </c>
      <c r="P5824" s="55">
        <v>14.346780000000001</v>
      </c>
      <c r="Q5824" s="58">
        <v>2448.9997800000001</v>
      </c>
      <c r="R5824" s="57">
        <v>2522.1705400000001</v>
      </c>
    </row>
    <row r="5825" spans="1:18" ht="12.95" customHeight="1">
      <c r="A5825" s="39">
        <v>48.500030000000002</v>
      </c>
      <c r="B5825" s="41">
        <v>3901.0542599999999</v>
      </c>
      <c r="C5825" s="53">
        <v>249.77605</v>
      </c>
      <c r="D5825" s="68">
        <v>151.06711000000001</v>
      </c>
      <c r="E5825" s="62">
        <v>114.82232999999999</v>
      </c>
      <c r="F5825" s="63">
        <v>34.948439999999998</v>
      </c>
      <c r="G5825" s="54">
        <v>15.566750000000001</v>
      </c>
      <c r="H5825" s="64">
        <v>29.312390000000001</v>
      </c>
      <c r="I5825" s="51">
        <v>199.94802999999999</v>
      </c>
      <c r="J5825" s="43">
        <v>5.5919999999999997E-2</v>
      </c>
      <c r="K5825" s="47">
        <v>4.4963499999999996</v>
      </c>
      <c r="L5825" s="46">
        <v>4.5063599999999999</v>
      </c>
      <c r="M5825" s="50">
        <v>413.10388999999998</v>
      </c>
      <c r="N5825" s="52">
        <v>170.18774999999999</v>
      </c>
      <c r="O5825" s="56">
        <v>14.19821</v>
      </c>
      <c r="P5825" s="55">
        <v>14.33966</v>
      </c>
      <c r="Q5825" s="58">
        <v>2430.85536</v>
      </c>
      <c r="R5825" s="57">
        <v>2612.0922799999998</v>
      </c>
    </row>
    <row r="5826" spans="1:18" ht="12.95" customHeight="1">
      <c r="A5826" s="39">
        <v>48.508360000000003</v>
      </c>
      <c r="B5826" s="41">
        <v>3902.5868</v>
      </c>
      <c r="C5826" s="53">
        <v>250.13817</v>
      </c>
      <c r="D5826" s="68">
        <v>151.17008000000001</v>
      </c>
      <c r="E5826" s="62">
        <v>114.78091999999999</v>
      </c>
      <c r="F5826" s="63">
        <v>35.00817</v>
      </c>
      <c r="G5826" s="54">
        <v>15.51606</v>
      </c>
      <c r="H5826" s="64">
        <v>29.902670000000001</v>
      </c>
      <c r="I5826" s="51">
        <v>199.79212000000001</v>
      </c>
      <c r="J5826" s="43">
        <v>5.8139999999999997E-2</v>
      </c>
      <c r="K5826" s="47">
        <v>4.5020899999999999</v>
      </c>
      <c r="L5826" s="46">
        <v>4.4904500000000001</v>
      </c>
      <c r="M5826" s="50">
        <v>412.68279000000001</v>
      </c>
      <c r="N5826" s="52">
        <v>168.74942999999999</v>
      </c>
      <c r="O5826" s="56">
        <v>14.19755</v>
      </c>
      <c r="P5826" s="55">
        <v>14.33512</v>
      </c>
      <c r="Q5826" s="58">
        <v>2373.50603</v>
      </c>
      <c r="R5826" s="57">
        <v>2589.08527</v>
      </c>
    </row>
    <row r="5827" spans="1:18" ht="12.95" customHeight="1">
      <c r="A5827" s="39">
        <v>48.516689999999997</v>
      </c>
      <c r="B5827" s="41">
        <v>3899.2022400000001</v>
      </c>
      <c r="C5827" s="53">
        <v>250.46406999999999</v>
      </c>
      <c r="D5827" s="68">
        <v>151.02745999999999</v>
      </c>
      <c r="E5827" s="62">
        <v>114.84669</v>
      </c>
      <c r="F5827" s="63">
        <v>35.134399999999999</v>
      </c>
      <c r="G5827" s="54">
        <v>15.51247</v>
      </c>
      <c r="H5827" s="64">
        <v>29.763999999999999</v>
      </c>
      <c r="I5827" s="51">
        <v>204.29938000000001</v>
      </c>
      <c r="J5827" s="43">
        <v>4.0899999999999999E-2</v>
      </c>
      <c r="K5827" s="47">
        <v>4.5084400000000002</v>
      </c>
      <c r="L5827" s="46">
        <v>4.5158399999999999</v>
      </c>
      <c r="M5827" s="50">
        <v>412.79507999999998</v>
      </c>
      <c r="N5827" s="52">
        <v>168.93835000000001</v>
      </c>
      <c r="O5827" s="56">
        <v>14.178430000000001</v>
      </c>
      <c r="P5827" s="55">
        <v>14.33836</v>
      </c>
      <c r="Q5827" s="58">
        <v>2476.37842</v>
      </c>
      <c r="R5827" s="57">
        <v>2532.53989</v>
      </c>
    </row>
    <row r="5828" spans="1:18" ht="12.95" customHeight="1">
      <c r="A5828" s="39">
        <v>48.525030000000001</v>
      </c>
      <c r="B5828" s="41">
        <v>3901.7203599999998</v>
      </c>
      <c r="C5828" s="53">
        <v>250.50028</v>
      </c>
      <c r="D5828" s="68">
        <v>150.89666</v>
      </c>
      <c r="E5828" s="62">
        <v>115.05981</v>
      </c>
      <c r="F5828" s="63">
        <v>34.842550000000003</v>
      </c>
      <c r="G5828" s="54">
        <v>15.53735</v>
      </c>
      <c r="H5828" s="64">
        <v>29.895859999999999</v>
      </c>
      <c r="I5828" s="51">
        <v>197.42509999999999</v>
      </c>
      <c r="J5828" s="43">
        <v>3.9399999999999998E-2</v>
      </c>
      <c r="K5828" s="47">
        <v>4.5038999999999998</v>
      </c>
      <c r="L5828" s="46">
        <v>4.4984099999999998</v>
      </c>
      <c r="M5828" s="50">
        <v>412.68279000000001</v>
      </c>
      <c r="N5828" s="52">
        <v>169.37949</v>
      </c>
      <c r="O5828" s="56">
        <v>14.190300000000001</v>
      </c>
      <c r="P5828" s="55">
        <v>14.34484</v>
      </c>
      <c r="Q5828" s="58">
        <v>2458.2339900000002</v>
      </c>
      <c r="R5828" s="57">
        <v>2620.6794</v>
      </c>
    </row>
    <row r="5829" spans="1:18" ht="12.95" customHeight="1">
      <c r="A5829" s="39">
        <v>48.533360000000002</v>
      </c>
      <c r="B5829" s="41">
        <v>3900.15443</v>
      </c>
      <c r="C5829" s="53">
        <v>249.81226000000001</v>
      </c>
      <c r="D5829" s="68">
        <v>151.03337999999999</v>
      </c>
      <c r="E5829" s="62">
        <v>114.71514999999999</v>
      </c>
      <c r="F5829" s="63">
        <v>35.146590000000003</v>
      </c>
      <c r="G5829" s="54">
        <v>15.616949999999999</v>
      </c>
      <c r="H5829" s="64">
        <v>29.935279999999999</v>
      </c>
      <c r="I5829" s="51">
        <v>197.96370999999999</v>
      </c>
      <c r="J5829" s="43">
        <v>4.5220000000000003E-2</v>
      </c>
      <c r="K5829" s="47">
        <v>4.5313999999999997</v>
      </c>
      <c r="L5829" s="46">
        <v>4.5207300000000004</v>
      </c>
      <c r="M5829" s="50">
        <v>412.65472</v>
      </c>
      <c r="N5829" s="52">
        <v>172.39080000000001</v>
      </c>
      <c r="O5829" s="56">
        <v>14.19491</v>
      </c>
      <c r="P5829" s="55">
        <v>14.3429</v>
      </c>
      <c r="Q5829" s="58">
        <v>2448.6757699999998</v>
      </c>
      <c r="R5829" s="57">
        <v>2534.8081900000002</v>
      </c>
    </row>
    <row r="5830" spans="1:18" ht="12.95" customHeight="1">
      <c r="A5830" s="39">
        <v>48.541690000000003</v>
      </c>
      <c r="B5830" s="41">
        <v>3901.49892</v>
      </c>
      <c r="C5830" s="53">
        <v>249.83036999999999</v>
      </c>
      <c r="D5830" s="68">
        <v>150.94816</v>
      </c>
      <c r="E5830" s="62">
        <v>114.84059999999999</v>
      </c>
      <c r="F5830" s="63">
        <v>34.968809999999998</v>
      </c>
      <c r="G5830" s="54">
        <v>15.638350000000001</v>
      </c>
      <c r="H5830" s="64">
        <v>29.491990000000001</v>
      </c>
      <c r="I5830" s="51">
        <v>201.01106999999999</v>
      </c>
      <c r="J5830" s="43">
        <v>4.929E-2</v>
      </c>
      <c r="K5830" s="47">
        <v>4.5093399999999999</v>
      </c>
      <c r="L5830" s="46">
        <v>4.5164499999999999</v>
      </c>
      <c r="M5830" s="50">
        <v>412.68279000000001</v>
      </c>
      <c r="N5830" s="52">
        <v>170.77428</v>
      </c>
      <c r="O5830" s="56">
        <v>14.19689</v>
      </c>
      <c r="P5830" s="55">
        <v>14.343540000000001</v>
      </c>
      <c r="Q5830" s="58">
        <v>2396.0245500000001</v>
      </c>
      <c r="R5830" s="57">
        <v>2606.4215300000001</v>
      </c>
    </row>
    <row r="5831" spans="1:18" ht="12.95" customHeight="1">
      <c r="A5831" s="39">
        <v>48.55003</v>
      </c>
      <c r="B5831" s="41">
        <v>3901.9306000000001</v>
      </c>
      <c r="C5831" s="53">
        <v>250.04764</v>
      </c>
      <c r="D5831" s="68">
        <v>150.94223</v>
      </c>
      <c r="E5831" s="62">
        <v>114.68714</v>
      </c>
      <c r="F5831" s="63">
        <v>35.115450000000003</v>
      </c>
      <c r="G5831" s="54">
        <v>15.642519999999999</v>
      </c>
      <c r="H5831" s="64">
        <v>29.90409</v>
      </c>
      <c r="I5831" s="51">
        <v>197.45345</v>
      </c>
      <c r="J5831" s="43">
        <v>5.2720000000000003E-2</v>
      </c>
      <c r="K5831" s="47">
        <v>4.4839599999999997</v>
      </c>
      <c r="L5831" s="46">
        <v>4.4962600000000004</v>
      </c>
      <c r="M5831" s="50">
        <v>412.59857</v>
      </c>
      <c r="N5831" s="52">
        <v>169.12979999999999</v>
      </c>
      <c r="O5831" s="56">
        <v>14.18173</v>
      </c>
      <c r="P5831" s="55">
        <v>14.3429</v>
      </c>
      <c r="Q5831" s="58">
        <v>2370.5899599999998</v>
      </c>
      <c r="R5831" s="57">
        <v>2592.1636699999999</v>
      </c>
    </row>
    <row r="5832" spans="1:18" ht="12.95" customHeight="1">
      <c r="A5832" s="39">
        <v>48.55836</v>
      </c>
      <c r="B5832" s="41">
        <v>3898.1311099999998</v>
      </c>
      <c r="C5832" s="53">
        <v>250.12006</v>
      </c>
      <c r="D5832" s="68">
        <v>150.82740000000001</v>
      </c>
      <c r="E5832" s="62">
        <v>114.78701</v>
      </c>
      <c r="F5832" s="63">
        <v>35.014960000000002</v>
      </c>
      <c r="G5832" s="54">
        <v>15.618980000000001</v>
      </c>
      <c r="H5832" s="64">
        <v>30.2805</v>
      </c>
      <c r="I5832" s="51">
        <v>212.80365</v>
      </c>
      <c r="J5832" s="43">
        <v>6.5809999999999994E-2</v>
      </c>
      <c r="K5832" s="47">
        <v>4.5229400000000002</v>
      </c>
      <c r="L5832" s="46">
        <v>4.5051300000000003</v>
      </c>
      <c r="M5832" s="50">
        <v>412.76701000000003</v>
      </c>
      <c r="N5832" s="52">
        <v>171.60849999999999</v>
      </c>
      <c r="O5832" s="56">
        <v>14.1936</v>
      </c>
      <c r="P5832" s="55">
        <v>14.343540000000001</v>
      </c>
      <c r="Q5832" s="58">
        <v>2415.627</v>
      </c>
      <c r="R5832" s="57">
        <v>2552.7925300000002</v>
      </c>
    </row>
    <row r="5833" spans="1:18" ht="12.95" customHeight="1">
      <c r="A5833" s="39">
        <v>48.566690000000001</v>
      </c>
      <c r="B5833" s="41">
        <v>3899.3114599999999</v>
      </c>
      <c r="C5833" s="53">
        <v>250.10195999999999</v>
      </c>
      <c r="D5833" s="68">
        <v>150.78362000000001</v>
      </c>
      <c r="E5833" s="62">
        <v>114.80528</v>
      </c>
      <c r="F5833" s="63">
        <v>34.982399999999998</v>
      </c>
      <c r="G5833" s="54">
        <v>15.57391</v>
      </c>
      <c r="H5833" s="64">
        <v>29.55866</v>
      </c>
      <c r="I5833" s="51">
        <v>203.66156000000001</v>
      </c>
      <c r="J5833" s="43">
        <v>5.0340000000000003E-2</v>
      </c>
      <c r="K5833" s="47">
        <v>4.5060200000000004</v>
      </c>
      <c r="L5833" s="46">
        <v>4.5042200000000001</v>
      </c>
      <c r="M5833" s="50">
        <v>412.71087</v>
      </c>
      <c r="N5833" s="52">
        <v>168.69110000000001</v>
      </c>
      <c r="O5833" s="56">
        <v>14.19294</v>
      </c>
      <c r="P5833" s="55">
        <v>14.34225</v>
      </c>
      <c r="Q5833" s="58">
        <v>2453.5358799999999</v>
      </c>
      <c r="R5833" s="57">
        <v>2565.1061399999999</v>
      </c>
    </row>
    <row r="5834" spans="1:18" ht="12.95" customHeight="1">
      <c r="A5834" s="39">
        <v>48.575029999999998</v>
      </c>
      <c r="B5834" s="41">
        <v>3898.5978500000001</v>
      </c>
      <c r="C5834" s="53">
        <v>250.15627000000001</v>
      </c>
      <c r="D5834" s="68">
        <v>150.90851000000001</v>
      </c>
      <c r="E5834" s="62">
        <v>114.76387</v>
      </c>
      <c r="F5834" s="63">
        <v>34.989190000000001</v>
      </c>
      <c r="G5834" s="54">
        <v>15.565720000000001</v>
      </c>
      <c r="H5834" s="64">
        <v>29.724589999999999</v>
      </c>
      <c r="I5834" s="51">
        <v>204.63955000000001</v>
      </c>
      <c r="J5834" s="43">
        <v>4.1070000000000002E-2</v>
      </c>
      <c r="K5834" s="47">
        <v>4.5144799999999998</v>
      </c>
      <c r="L5834" s="46">
        <v>4.4944300000000004</v>
      </c>
      <c r="M5834" s="50">
        <v>412.82315999999997</v>
      </c>
      <c r="N5834" s="52">
        <v>169.37011999999999</v>
      </c>
      <c r="O5834" s="56">
        <v>14.19294</v>
      </c>
      <c r="P5834" s="55">
        <v>14.346780000000001</v>
      </c>
      <c r="Q5834" s="58">
        <v>2406.3927899999999</v>
      </c>
      <c r="R5834" s="57">
        <v>2610.4720600000001</v>
      </c>
    </row>
    <row r="5835" spans="1:18" ht="12.95" customHeight="1">
      <c r="A5835" s="39">
        <v>48.583359999999999</v>
      </c>
      <c r="B5835" s="41">
        <v>3898.7487299999998</v>
      </c>
      <c r="C5835" s="53">
        <v>249.54068000000001</v>
      </c>
      <c r="D5835" s="68">
        <v>150.81735</v>
      </c>
      <c r="E5835" s="62">
        <v>114.62744000000001</v>
      </c>
      <c r="F5835" s="63">
        <v>34.89011</v>
      </c>
      <c r="G5835" s="54">
        <v>15.58708</v>
      </c>
      <c r="H5835" s="64">
        <v>29.78443</v>
      </c>
      <c r="I5835" s="51">
        <v>197.28336999999999</v>
      </c>
      <c r="J5835" s="43">
        <v>5.2679999999999998E-2</v>
      </c>
      <c r="K5835" s="47">
        <v>4.4945399999999998</v>
      </c>
      <c r="L5835" s="46">
        <v>4.4889299999999999</v>
      </c>
      <c r="M5835" s="50">
        <v>413.10388999999998</v>
      </c>
      <c r="N5835" s="52">
        <v>169.12163000000001</v>
      </c>
      <c r="O5835" s="56">
        <v>14.19294</v>
      </c>
      <c r="P5835" s="55">
        <v>14.34613</v>
      </c>
      <c r="Q5835" s="58">
        <v>2364.75783</v>
      </c>
      <c r="R5835" s="57">
        <v>2562.9998599999999</v>
      </c>
    </row>
    <row r="5836" spans="1:18" ht="12.95" customHeight="1">
      <c r="A5836" s="39">
        <v>48.59169</v>
      </c>
      <c r="B5836" s="41">
        <v>3900.0897</v>
      </c>
      <c r="C5836" s="53">
        <v>250.12006</v>
      </c>
      <c r="D5836" s="68">
        <v>150.90258</v>
      </c>
      <c r="E5836" s="62">
        <v>114.71637</v>
      </c>
      <c r="F5836" s="63">
        <v>34.777410000000003</v>
      </c>
      <c r="G5836" s="54">
        <v>15.57315</v>
      </c>
      <c r="H5836" s="64">
        <v>29.936689999999999</v>
      </c>
      <c r="I5836" s="51">
        <v>201.28037</v>
      </c>
      <c r="J5836" s="43">
        <v>5.842E-2</v>
      </c>
      <c r="K5836" s="47">
        <v>4.5060200000000004</v>
      </c>
      <c r="L5836" s="46">
        <v>4.4922899999999997</v>
      </c>
      <c r="M5836" s="50">
        <v>413.07580999999999</v>
      </c>
      <c r="N5836" s="52">
        <v>169.09612999999999</v>
      </c>
      <c r="O5836" s="56">
        <v>14.18371</v>
      </c>
      <c r="P5836" s="55">
        <v>14.34225</v>
      </c>
      <c r="Q5836" s="58">
        <v>2426.1572500000002</v>
      </c>
      <c r="R5836" s="57">
        <v>2543.0712600000002</v>
      </c>
    </row>
    <row r="5837" spans="1:18" ht="12.95" customHeight="1">
      <c r="A5837" s="39">
        <v>48.600029999999997</v>
      </c>
      <c r="B5837" s="41">
        <v>3903.1232399999999</v>
      </c>
      <c r="C5837" s="53">
        <v>250.30112</v>
      </c>
      <c r="D5837" s="68">
        <v>150.82328000000001</v>
      </c>
      <c r="E5837" s="62">
        <v>114.76387</v>
      </c>
      <c r="F5837" s="63">
        <v>34.565559999999998</v>
      </c>
      <c r="G5837" s="54">
        <v>15.56123</v>
      </c>
      <c r="H5837" s="64">
        <v>29.936689999999999</v>
      </c>
      <c r="I5837" s="51">
        <v>210.74844999999999</v>
      </c>
      <c r="J5837" s="43">
        <v>4.8129999999999999E-2</v>
      </c>
      <c r="K5837" s="47">
        <v>4.4987700000000004</v>
      </c>
      <c r="L5837" s="46">
        <v>4.4877000000000002</v>
      </c>
      <c r="M5837" s="50">
        <v>412.31785000000002</v>
      </c>
      <c r="N5837" s="52">
        <v>170.14523</v>
      </c>
      <c r="O5837" s="56">
        <v>14.174480000000001</v>
      </c>
      <c r="P5837" s="55">
        <v>14.340299999999999</v>
      </c>
      <c r="Q5837" s="58">
        <v>2408.8228399999998</v>
      </c>
      <c r="R5837" s="57">
        <v>2563.97199</v>
      </c>
    </row>
    <row r="5838" spans="1:18" ht="12.95" customHeight="1">
      <c r="A5838" s="39">
        <v>48.608359999999998</v>
      </c>
      <c r="B5838" s="41">
        <v>3899.5990499999998</v>
      </c>
      <c r="C5838" s="53">
        <v>250.13817</v>
      </c>
      <c r="D5838" s="68">
        <v>150.95408</v>
      </c>
      <c r="E5838" s="62">
        <v>114.68714</v>
      </c>
      <c r="F5838" s="63">
        <v>35.00958</v>
      </c>
      <c r="G5838" s="54">
        <v>15.57929</v>
      </c>
      <c r="H5838" s="64">
        <v>30.063130000000001</v>
      </c>
      <c r="I5838" s="51">
        <v>205.44746000000001</v>
      </c>
      <c r="J5838" s="43">
        <v>5.0590000000000003E-2</v>
      </c>
      <c r="K5838" s="47">
        <v>4.5014900000000004</v>
      </c>
      <c r="L5838" s="46">
        <v>4.4959600000000002</v>
      </c>
      <c r="M5838" s="50">
        <v>413.01967000000002</v>
      </c>
      <c r="N5838" s="52">
        <v>169.50085999999999</v>
      </c>
      <c r="O5838" s="56">
        <v>14.176460000000001</v>
      </c>
      <c r="P5838" s="55">
        <v>14.33512</v>
      </c>
      <c r="Q5838" s="58">
        <v>2405.0967599999999</v>
      </c>
      <c r="R5838" s="57">
        <v>2561.2176300000001</v>
      </c>
    </row>
    <row r="5839" spans="1:18" ht="12.95" customHeight="1">
      <c r="A5839" s="39">
        <v>48.616689999999998</v>
      </c>
      <c r="B5839" s="41">
        <v>3904.9639099999999</v>
      </c>
      <c r="C5839" s="53">
        <v>250.35543999999999</v>
      </c>
      <c r="D5839" s="68">
        <v>150.96001000000001</v>
      </c>
      <c r="E5839" s="62">
        <v>114.81137</v>
      </c>
      <c r="F5839" s="63">
        <v>34.989190000000001</v>
      </c>
      <c r="G5839" s="54">
        <v>15.585760000000001</v>
      </c>
      <c r="H5839" s="64">
        <v>29.67155</v>
      </c>
      <c r="I5839" s="51">
        <v>204.58286000000001</v>
      </c>
      <c r="J5839" s="43">
        <v>5.0889999999999998E-2</v>
      </c>
      <c r="K5839" s="47">
        <v>4.4788300000000003</v>
      </c>
      <c r="L5839" s="46">
        <v>4.5011599999999996</v>
      </c>
      <c r="M5839" s="50">
        <v>412.85122999999999</v>
      </c>
      <c r="N5839" s="52">
        <v>171.69039000000001</v>
      </c>
      <c r="O5839" s="56">
        <v>14.178430000000001</v>
      </c>
      <c r="P5839" s="55">
        <v>14.33577</v>
      </c>
      <c r="Q5839" s="58">
        <v>2383.8742699999998</v>
      </c>
      <c r="R5839" s="57">
        <v>2523.9527699999999</v>
      </c>
    </row>
    <row r="5840" spans="1:18" ht="12.95" customHeight="1">
      <c r="A5840" s="39">
        <v>48.625030000000002</v>
      </c>
      <c r="B5840" s="41">
        <v>3897.9608199999998</v>
      </c>
      <c r="C5840" s="53">
        <v>249.99332000000001</v>
      </c>
      <c r="D5840" s="68">
        <v>150.90851000000001</v>
      </c>
      <c r="E5840" s="62">
        <v>114.89543999999999</v>
      </c>
      <c r="F5840" s="63">
        <v>35.082909999999998</v>
      </c>
      <c r="G5840" s="54">
        <v>15.61139</v>
      </c>
      <c r="H5840" s="64">
        <v>30.242550000000001</v>
      </c>
      <c r="I5840" s="51">
        <v>205.74511000000001</v>
      </c>
      <c r="J5840" s="43">
        <v>5.006E-2</v>
      </c>
      <c r="K5840" s="47">
        <v>4.4906100000000002</v>
      </c>
      <c r="L5840" s="46">
        <v>4.4831099999999999</v>
      </c>
      <c r="M5840" s="50">
        <v>412.8793</v>
      </c>
      <c r="N5840" s="52">
        <v>170.91506999999999</v>
      </c>
      <c r="O5840" s="56">
        <v>14.189640000000001</v>
      </c>
      <c r="P5840" s="55">
        <v>14.347429999999999</v>
      </c>
      <c r="Q5840" s="58">
        <v>2424.6992100000002</v>
      </c>
      <c r="R5840" s="57">
        <v>2531.4057400000002</v>
      </c>
    </row>
    <row r="5841" spans="1:18" ht="12.95" customHeight="1">
      <c r="A5841" s="39">
        <v>48.633360000000003</v>
      </c>
      <c r="B5841" s="41">
        <v>3901.3647000000001</v>
      </c>
      <c r="C5841" s="53">
        <v>250.26490999999999</v>
      </c>
      <c r="D5841" s="68">
        <v>151.01150000000001</v>
      </c>
      <c r="E5841" s="62">
        <v>114.77606</v>
      </c>
      <c r="F5841" s="63">
        <v>35.161580000000001</v>
      </c>
      <c r="G5841" s="54">
        <v>15.5885</v>
      </c>
      <c r="H5841" s="64">
        <v>30.32131</v>
      </c>
      <c r="I5841" s="51">
        <v>200.42993999999999</v>
      </c>
      <c r="J5841" s="43">
        <v>4.9489999999999999E-2</v>
      </c>
      <c r="K5841" s="47">
        <v>4.5268699999999997</v>
      </c>
      <c r="L5841" s="46">
        <v>4.5002399999999998</v>
      </c>
      <c r="M5841" s="50">
        <v>412.8793</v>
      </c>
      <c r="N5841" s="52">
        <v>169.74214000000001</v>
      </c>
      <c r="O5841" s="56">
        <v>14.18041</v>
      </c>
      <c r="P5841" s="55">
        <v>14.351319999999999</v>
      </c>
      <c r="Q5841" s="58">
        <v>2427.61528</v>
      </c>
      <c r="R5841" s="57">
        <v>2546.4737100000002</v>
      </c>
    </row>
    <row r="5842" spans="1:18" ht="12.95" customHeight="1">
      <c r="A5842" s="39">
        <v>48.641689999999997</v>
      </c>
      <c r="B5842" s="41">
        <v>3897.4596700000002</v>
      </c>
      <c r="C5842" s="53">
        <v>249.43204</v>
      </c>
      <c r="D5842" s="68">
        <v>151.00558000000001</v>
      </c>
      <c r="E5842" s="62">
        <v>114.57993</v>
      </c>
      <c r="F5842" s="63">
        <v>35.101860000000002</v>
      </c>
      <c r="G5842" s="54">
        <v>15.59981</v>
      </c>
      <c r="H5842" s="64">
        <v>30.420470000000002</v>
      </c>
      <c r="I5842" s="51">
        <v>196.02189999999999</v>
      </c>
      <c r="J5842" s="43">
        <v>5.2519999999999997E-2</v>
      </c>
      <c r="K5842" s="47">
        <v>4.49756</v>
      </c>
      <c r="L5842" s="46">
        <v>4.4895399999999999</v>
      </c>
      <c r="M5842" s="50">
        <v>412.73894000000001</v>
      </c>
      <c r="N5842" s="52">
        <v>170.17012</v>
      </c>
      <c r="O5842" s="56">
        <v>14.178430000000001</v>
      </c>
      <c r="P5842" s="55">
        <v>14.346780000000001</v>
      </c>
      <c r="Q5842" s="58">
        <v>2341.4292999999998</v>
      </c>
      <c r="R5842" s="57">
        <v>2519.7402200000001</v>
      </c>
    </row>
    <row r="5843" spans="1:18" ht="12.95" customHeight="1">
      <c r="A5843" s="39">
        <v>48.650030000000001</v>
      </c>
      <c r="B5843" s="41">
        <v>3901.77522</v>
      </c>
      <c r="C5843" s="53">
        <v>250.30112</v>
      </c>
      <c r="D5843" s="68">
        <v>150.92627999999999</v>
      </c>
      <c r="E5843" s="62">
        <v>114.87715</v>
      </c>
      <c r="F5843" s="63">
        <v>35.168370000000003</v>
      </c>
      <c r="G5843" s="54">
        <v>15.59639</v>
      </c>
      <c r="H5843" s="64">
        <v>30.540019999999998</v>
      </c>
      <c r="I5843" s="51">
        <v>185.85932</v>
      </c>
      <c r="J5843" s="43">
        <v>5.305E-2</v>
      </c>
      <c r="K5843" s="47">
        <v>4.5190099999999997</v>
      </c>
      <c r="L5843" s="46">
        <v>4.5087999999999999</v>
      </c>
      <c r="M5843" s="50">
        <v>413.07580999999999</v>
      </c>
      <c r="N5843" s="52">
        <v>169.55242000000001</v>
      </c>
      <c r="O5843" s="56">
        <v>14.18305</v>
      </c>
      <c r="P5843" s="55">
        <v>14.3416</v>
      </c>
      <c r="Q5843" s="58">
        <v>2341.7533100000001</v>
      </c>
      <c r="R5843" s="57">
        <v>2548.0939199999998</v>
      </c>
    </row>
    <row r="5844" spans="1:18" ht="12.95" customHeight="1">
      <c r="A5844" s="39">
        <v>48.658360000000002</v>
      </c>
      <c r="B5844" s="41">
        <v>3896.70966</v>
      </c>
      <c r="C5844" s="53">
        <v>249.05181999999999</v>
      </c>
      <c r="D5844" s="68">
        <v>150.88070999999999</v>
      </c>
      <c r="E5844" s="62">
        <v>114.82965</v>
      </c>
      <c r="F5844" s="63">
        <v>34.691890000000001</v>
      </c>
      <c r="G5844" s="54">
        <v>15.46762</v>
      </c>
      <c r="H5844" s="64">
        <v>30.22213</v>
      </c>
      <c r="I5844" s="51">
        <v>201.12446</v>
      </c>
      <c r="J5844" s="43">
        <v>4.2229999999999997E-2</v>
      </c>
      <c r="K5844" s="47">
        <v>4.48759</v>
      </c>
      <c r="L5844" s="46">
        <v>4.4919799999999999</v>
      </c>
      <c r="M5844" s="50">
        <v>412.68279000000001</v>
      </c>
      <c r="N5844" s="52">
        <v>169.25666000000001</v>
      </c>
      <c r="O5844" s="56">
        <v>14.17778</v>
      </c>
      <c r="P5844" s="55">
        <v>14.33901</v>
      </c>
      <c r="Q5844" s="58">
        <v>2395.2145300000002</v>
      </c>
      <c r="R5844" s="57">
        <v>2554.25072</v>
      </c>
    </row>
    <row r="5845" spans="1:18" ht="12.95" customHeight="1">
      <c r="A5845" s="39">
        <v>48.666690000000003</v>
      </c>
      <c r="B5845" s="41">
        <v>3901.1359299999999</v>
      </c>
      <c r="C5845" s="53">
        <v>250.68134000000001</v>
      </c>
      <c r="D5845" s="68">
        <v>150.93221</v>
      </c>
      <c r="E5845" s="62">
        <v>114.87106</v>
      </c>
      <c r="F5845" s="63">
        <v>35.002789999999997</v>
      </c>
      <c r="G5845" s="54">
        <v>15.30119</v>
      </c>
      <c r="H5845" s="64">
        <v>29.897279999999999</v>
      </c>
      <c r="I5845" s="51">
        <v>199.21100000000001</v>
      </c>
      <c r="J5845" s="43">
        <v>4.1480000000000003E-2</v>
      </c>
      <c r="K5845" s="47">
        <v>4.5144799999999998</v>
      </c>
      <c r="L5845" s="46">
        <v>4.5103299999999997</v>
      </c>
      <c r="M5845" s="50">
        <v>412.8793</v>
      </c>
      <c r="N5845" s="52">
        <v>169.72805</v>
      </c>
      <c r="O5845" s="56">
        <v>14.188319999999999</v>
      </c>
      <c r="P5845" s="55">
        <v>14.340299999999999</v>
      </c>
      <c r="Q5845" s="58">
        <v>2440.4135799999999</v>
      </c>
      <c r="R5845" s="57">
        <v>2593.45984</v>
      </c>
    </row>
    <row r="5846" spans="1:18" ht="12.95" customHeight="1">
      <c r="A5846" s="39">
        <v>48.67503</v>
      </c>
      <c r="B5846" s="41">
        <v>3904.8235</v>
      </c>
      <c r="C5846" s="53">
        <v>250.51839000000001</v>
      </c>
      <c r="D5846" s="68">
        <v>150.97185999999999</v>
      </c>
      <c r="E5846" s="62">
        <v>114.84184</v>
      </c>
      <c r="F5846" s="63">
        <v>35.023180000000004</v>
      </c>
      <c r="G5846" s="54">
        <v>15.113149999999999</v>
      </c>
      <c r="H5846" s="64">
        <v>30.076750000000001</v>
      </c>
      <c r="I5846" s="51">
        <v>200.18898999999999</v>
      </c>
      <c r="J5846" s="43">
        <v>3.1350000000000003E-2</v>
      </c>
      <c r="K5846" s="47">
        <v>4.5045099999999998</v>
      </c>
      <c r="L5846" s="46">
        <v>4.5081899999999999</v>
      </c>
      <c r="M5846" s="50">
        <v>412.82315999999997</v>
      </c>
      <c r="N5846" s="52">
        <v>172.28537</v>
      </c>
      <c r="O5846" s="56">
        <v>14.17712</v>
      </c>
      <c r="P5846" s="55">
        <v>14.350020000000001</v>
      </c>
      <c r="Q5846" s="58">
        <v>2438.30753</v>
      </c>
      <c r="R5846" s="57">
        <v>2586.3309100000001</v>
      </c>
    </row>
    <row r="5847" spans="1:18" ht="12.95" customHeight="1">
      <c r="A5847" s="39">
        <v>48.68336</v>
      </c>
      <c r="B5847" s="41">
        <v>3897.11841</v>
      </c>
      <c r="C5847" s="53">
        <v>250.01142999999999</v>
      </c>
      <c r="D5847" s="68">
        <v>151.08671000000001</v>
      </c>
      <c r="E5847" s="62">
        <v>114.97823</v>
      </c>
      <c r="F5847" s="63">
        <v>34.910499999999999</v>
      </c>
      <c r="G5847" s="54">
        <v>15.080880000000001</v>
      </c>
      <c r="H5847" s="64">
        <v>30.016929999999999</v>
      </c>
      <c r="I5847" s="51">
        <v>207.04909000000001</v>
      </c>
      <c r="J5847" s="43">
        <v>3.7900000000000003E-2</v>
      </c>
      <c r="K5847" s="47">
        <v>4.4996700000000001</v>
      </c>
      <c r="L5847" s="46">
        <v>4.4941199999999997</v>
      </c>
      <c r="M5847" s="50">
        <v>412.99158999999997</v>
      </c>
      <c r="N5847" s="52">
        <v>170.10732999999999</v>
      </c>
      <c r="O5847" s="56">
        <v>14.17778</v>
      </c>
      <c r="P5847" s="55">
        <v>14.340299999999999</v>
      </c>
      <c r="Q5847" s="58">
        <v>2352.93156</v>
      </c>
      <c r="R5847" s="57">
        <v>2559.92146</v>
      </c>
    </row>
    <row r="5848" spans="1:18" ht="12.95" customHeight="1">
      <c r="A5848" s="39">
        <v>48.691690000000001</v>
      </c>
      <c r="B5848" s="41">
        <v>3901.7770999999998</v>
      </c>
      <c r="C5848" s="53">
        <v>249.70363</v>
      </c>
      <c r="D5848" s="68">
        <v>151.10264000000001</v>
      </c>
      <c r="E5848" s="62">
        <v>114.97823</v>
      </c>
      <c r="F5848" s="63">
        <v>34.963439999999999</v>
      </c>
      <c r="G5848" s="54">
        <v>15.253550000000001</v>
      </c>
      <c r="H5848" s="64">
        <v>30.33492</v>
      </c>
      <c r="I5848" s="51">
        <v>200.18898999999999</v>
      </c>
      <c r="J5848" s="43">
        <v>4.0259999999999997E-2</v>
      </c>
      <c r="K5848" s="47">
        <v>4.4948399999999999</v>
      </c>
      <c r="L5848" s="46">
        <v>4.5048300000000001</v>
      </c>
      <c r="M5848" s="50">
        <v>412.8793</v>
      </c>
      <c r="N5848" s="52">
        <v>170.43349000000001</v>
      </c>
      <c r="O5848" s="56">
        <v>14.174480000000001</v>
      </c>
      <c r="P5848" s="55">
        <v>14.34549</v>
      </c>
      <c r="Q5848" s="58">
        <v>2410.7668899999999</v>
      </c>
      <c r="R5848" s="57">
        <v>2571.58698</v>
      </c>
    </row>
    <row r="5849" spans="1:18" ht="12.95" customHeight="1">
      <c r="A5849" s="39">
        <v>48.700029999999998</v>
      </c>
      <c r="B5849" s="41">
        <v>3899.4571000000001</v>
      </c>
      <c r="C5849" s="53">
        <v>250.39165</v>
      </c>
      <c r="D5849" s="68">
        <v>151.10856999999999</v>
      </c>
      <c r="E5849" s="62">
        <v>114.94168000000001</v>
      </c>
      <c r="F5849" s="63">
        <v>34.869720000000001</v>
      </c>
      <c r="G5849" s="54">
        <v>15.43727</v>
      </c>
      <c r="H5849" s="64">
        <v>30.188110000000002</v>
      </c>
      <c r="I5849" s="51">
        <v>200.52915999999999</v>
      </c>
      <c r="J5849" s="43">
        <v>4.4479999999999999E-2</v>
      </c>
      <c r="K5849" s="47">
        <v>4.5178000000000003</v>
      </c>
      <c r="L5849" s="46">
        <v>4.5042200000000001</v>
      </c>
      <c r="M5849" s="50">
        <v>413.01967000000002</v>
      </c>
      <c r="N5849" s="52">
        <v>169.68025</v>
      </c>
      <c r="O5849" s="56">
        <v>14.17184</v>
      </c>
      <c r="P5849" s="55">
        <v>14.34937</v>
      </c>
      <c r="Q5849" s="58">
        <v>2447.7037500000001</v>
      </c>
      <c r="R5849" s="57">
        <v>2545.6635999999999</v>
      </c>
    </row>
    <row r="5850" spans="1:18" ht="12.95" customHeight="1">
      <c r="A5850" s="39">
        <v>48.708359999999999</v>
      </c>
      <c r="B5850" s="41">
        <v>3900.2918599999998</v>
      </c>
      <c r="C5850" s="53">
        <v>250.26490999999999</v>
      </c>
      <c r="D5850" s="68">
        <v>151.19970000000001</v>
      </c>
      <c r="E5850" s="62">
        <v>115.16818000000001</v>
      </c>
      <c r="F5850" s="63">
        <v>34.64573</v>
      </c>
      <c r="G5850" s="54">
        <v>15.498860000000001</v>
      </c>
      <c r="H5850" s="64">
        <v>30.281929999999999</v>
      </c>
      <c r="I5850" s="51">
        <v>202.38592</v>
      </c>
      <c r="J5850" s="43">
        <v>5.6169999999999998E-2</v>
      </c>
      <c r="K5850" s="47">
        <v>4.5090399999999997</v>
      </c>
      <c r="L5850" s="46">
        <v>4.49993</v>
      </c>
      <c r="M5850" s="50">
        <v>412.96352000000002</v>
      </c>
      <c r="N5850" s="52">
        <v>169.54212000000001</v>
      </c>
      <c r="O5850" s="56">
        <v>14.17118</v>
      </c>
      <c r="P5850" s="55">
        <v>14.340949999999999</v>
      </c>
      <c r="Q5850" s="58">
        <v>2367.8359</v>
      </c>
      <c r="R5850" s="57">
        <v>2553.6026400000001</v>
      </c>
    </row>
    <row r="5851" spans="1:18" ht="12.95" customHeight="1">
      <c r="A5851" s="39">
        <v>48.71669</v>
      </c>
      <c r="B5851" s="41">
        <v>3900.9112399999999</v>
      </c>
      <c r="C5851" s="53">
        <v>250.5727</v>
      </c>
      <c r="D5851" s="68">
        <v>151.21154999999999</v>
      </c>
      <c r="E5851" s="62">
        <v>114.99652</v>
      </c>
      <c r="F5851" s="63">
        <v>34.877960000000002</v>
      </c>
      <c r="G5851" s="54">
        <v>15.53112</v>
      </c>
      <c r="H5851" s="64">
        <v>30.09037</v>
      </c>
      <c r="I5851" s="51">
        <v>193.11627999999999</v>
      </c>
      <c r="J5851" s="43">
        <v>4.5949999999999998E-2</v>
      </c>
      <c r="K5851" s="47">
        <v>4.5135699999999996</v>
      </c>
      <c r="L5851" s="46">
        <v>4.5035999999999996</v>
      </c>
      <c r="M5851" s="50">
        <v>412.65472</v>
      </c>
      <c r="N5851" s="52">
        <v>169.9273</v>
      </c>
      <c r="O5851" s="56">
        <v>14.173819999999999</v>
      </c>
      <c r="P5851" s="55">
        <v>14.34613</v>
      </c>
      <c r="Q5851" s="58">
        <v>2467.7922199999998</v>
      </c>
      <c r="R5851" s="57">
        <v>2576.7716599999999</v>
      </c>
    </row>
    <row r="5852" spans="1:18" ht="12.95" customHeight="1">
      <c r="A5852" s="39">
        <v>48.725029999999997</v>
      </c>
      <c r="B5852" s="41">
        <v>3899.2855399999999</v>
      </c>
      <c r="C5852" s="53">
        <v>250.31922</v>
      </c>
      <c r="D5852" s="68">
        <v>151.36417</v>
      </c>
      <c r="E5852" s="62">
        <v>115.14507999999999</v>
      </c>
      <c r="F5852" s="63">
        <v>34.88476</v>
      </c>
      <c r="G5852" s="54">
        <v>15.55218</v>
      </c>
      <c r="H5852" s="64">
        <v>30.097180000000002</v>
      </c>
      <c r="I5852" s="51">
        <v>203.76078000000001</v>
      </c>
      <c r="J5852" s="43">
        <v>5.6390000000000003E-2</v>
      </c>
      <c r="K5852" s="47">
        <v>4.50481</v>
      </c>
      <c r="L5852" s="46">
        <v>4.4947400000000002</v>
      </c>
      <c r="M5852" s="50">
        <v>412.54243000000002</v>
      </c>
      <c r="N5852" s="52">
        <v>170.90339</v>
      </c>
      <c r="O5852" s="56">
        <v>14.161960000000001</v>
      </c>
      <c r="P5852" s="55">
        <v>14.344189999999999</v>
      </c>
      <c r="Q5852" s="58">
        <v>2443.6536500000002</v>
      </c>
      <c r="R5852" s="57">
        <v>2591.1915399999998</v>
      </c>
    </row>
    <row r="5853" spans="1:18" ht="12.95" customHeight="1">
      <c r="A5853" s="39">
        <v>48.733359999999998</v>
      </c>
      <c r="B5853" s="41">
        <v>3899.6143999999999</v>
      </c>
      <c r="C5853" s="53">
        <v>250.46406999999999</v>
      </c>
      <c r="D5853" s="68">
        <v>151.16597999999999</v>
      </c>
      <c r="E5853" s="62">
        <v>115.02573</v>
      </c>
      <c r="F5853" s="63">
        <v>34.804609999999997</v>
      </c>
      <c r="G5853" s="54">
        <v>15.549149999999999</v>
      </c>
      <c r="H5853" s="64">
        <v>30.228940000000001</v>
      </c>
      <c r="I5853" s="51">
        <v>207.3184</v>
      </c>
      <c r="J5853" s="43">
        <v>5.1200000000000002E-2</v>
      </c>
      <c r="K5853" s="47">
        <v>4.51267</v>
      </c>
      <c r="L5853" s="46">
        <v>4.5051300000000003</v>
      </c>
      <c r="M5853" s="50">
        <v>412.48628000000002</v>
      </c>
      <c r="N5853" s="52">
        <v>170.23161999999999</v>
      </c>
      <c r="O5853" s="56">
        <v>14.16987</v>
      </c>
      <c r="P5853" s="55">
        <v>14.35455</v>
      </c>
      <c r="Q5853" s="58">
        <v>2443.6536500000002</v>
      </c>
      <c r="R5853" s="57">
        <v>2533.35</v>
      </c>
    </row>
    <row r="5854" spans="1:18" ht="12.95" customHeight="1">
      <c r="A5854" s="39">
        <v>48.741689999999998</v>
      </c>
      <c r="B5854" s="41">
        <v>3899.7948900000001</v>
      </c>
      <c r="C5854" s="53">
        <v>250.10195999999999</v>
      </c>
      <c r="D5854" s="68">
        <v>151.21747999999999</v>
      </c>
      <c r="E5854" s="62">
        <v>115.09759</v>
      </c>
      <c r="F5854" s="63">
        <v>35.308190000000003</v>
      </c>
      <c r="G5854" s="54">
        <v>15.671799999999999</v>
      </c>
      <c r="H5854" s="64">
        <v>30.044170000000001</v>
      </c>
      <c r="I5854" s="51">
        <v>203.17965000000001</v>
      </c>
      <c r="J5854" s="43">
        <v>5.6930000000000001E-2</v>
      </c>
      <c r="K5854" s="47">
        <v>4.5008800000000004</v>
      </c>
      <c r="L5854" s="46">
        <v>4.4971800000000002</v>
      </c>
      <c r="M5854" s="50">
        <v>412.93545</v>
      </c>
      <c r="N5854" s="52">
        <v>170.42948000000001</v>
      </c>
      <c r="O5854" s="56">
        <v>14.170529999999999</v>
      </c>
      <c r="P5854" s="55">
        <v>14.34225</v>
      </c>
      <c r="Q5854" s="58">
        <v>2396.5105600000002</v>
      </c>
      <c r="R5854" s="57">
        <v>2535.7803100000001</v>
      </c>
    </row>
    <row r="5855" spans="1:18" ht="12.95" customHeight="1">
      <c r="A5855" s="39">
        <v>48.750030000000002</v>
      </c>
      <c r="B5855" s="41">
        <v>3901.8719999999998</v>
      </c>
      <c r="C5855" s="53">
        <v>249.84848</v>
      </c>
      <c r="D5855" s="68">
        <v>151.14412999999999</v>
      </c>
      <c r="E5855" s="62">
        <v>115.22176</v>
      </c>
      <c r="F5855" s="63">
        <v>35.023180000000004</v>
      </c>
      <c r="G5855" s="54">
        <v>15.711270000000001</v>
      </c>
      <c r="H5855" s="64">
        <v>30.02374</v>
      </c>
      <c r="I5855" s="51">
        <v>199.70707999999999</v>
      </c>
      <c r="J5855" s="43">
        <v>4.9529999999999998E-2</v>
      </c>
      <c r="K5855" s="47">
        <v>4.4884899999999996</v>
      </c>
      <c r="L5855" s="46">
        <v>4.5072700000000001</v>
      </c>
      <c r="M5855" s="50">
        <v>412.82315999999997</v>
      </c>
      <c r="N5855" s="52">
        <v>169.43234000000001</v>
      </c>
      <c r="O5855" s="56">
        <v>14.16723</v>
      </c>
      <c r="P5855" s="55">
        <v>14.340949999999999</v>
      </c>
      <c r="Q5855" s="58">
        <v>2414.49298</v>
      </c>
      <c r="R5855" s="57">
        <v>2539.1827600000001</v>
      </c>
    </row>
    <row r="5856" spans="1:18" ht="12.95" customHeight="1">
      <c r="A5856" s="39">
        <v>48.758360000000003</v>
      </c>
      <c r="B5856" s="41">
        <v>3899.7854299999999</v>
      </c>
      <c r="C5856" s="53">
        <v>250.04764</v>
      </c>
      <c r="D5856" s="68">
        <v>150.93814</v>
      </c>
      <c r="E5856" s="62">
        <v>115.37636999999999</v>
      </c>
      <c r="F5856" s="63">
        <v>35.03678</v>
      </c>
      <c r="G5856" s="54">
        <v>15.74475</v>
      </c>
      <c r="H5856" s="64">
        <v>30.09037</v>
      </c>
      <c r="I5856" s="51">
        <v>204.11511999999999</v>
      </c>
      <c r="J5856" s="43">
        <v>4.6629999999999998E-2</v>
      </c>
      <c r="K5856" s="47">
        <v>4.5111499999999998</v>
      </c>
      <c r="L5856" s="46">
        <v>4.5121700000000002</v>
      </c>
      <c r="M5856" s="50">
        <v>412.99158999999997</v>
      </c>
      <c r="N5856" s="52">
        <v>169.80578</v>
      </c>
      <c r="O5856" s="56">
        <v>14.18173</v>
      </c>
      <c r="P5856" s="55">
        <v>14.346780000000001</v>
      </c>
      <c r="Q5856" s="58">
        <v>2354.0655900000002</v>
      </c>
      <c r="R5856" s="57">
        <v>2530.7576600000002</v>
      </c>
    </row>
    <row r="5857" spans="1:18" ht="12.95" customHeight="1">
      <c r="A5857" s="39">
        <v>48.766689999999997</v>
      </c>
      <c r="B5857" s="41">
        <v>3903.6751899999999</v>
      </c>
      <c r="C5857" s="53">
        <v>250.46406999999999</v>
      </c>
      <c r="D5857" s="68">
        <v>150.92035999999999</v>
      </c>
      <c r="E5857" s="62">
        <v>115.18646</v>
      </c>
      <c r="F5857" s="63">
        <v>35.089709999999997</v>
      </c>
      <c r="G5857" s="54">
        <v>15.7003</v>
      </c>
      <c r="H5857" s="64">
        <v>30.09037</v>
      </c>
      <c r="I5857" s="51">
        <v>192.84698</v>
      </c>
      <c r="J5857" s="43">
        <v>4.0460000000000003E-2</v>
      </c>
      <c r="K5857" s="47">
        <v>4.5051100000000002</v>
      </c>
      <c r="L5857" s="46">
        <v>4.5112500000000004</v>
      </c>
      <c r="M5857" s="50">
        <v>413.04773999999998</v>
      </c>
      <c r="N5857" s="52">
        <v>170.1208</v>
      </c>
      <c r="O5857" s="56">
        <v>14.17778</v>
      </c>
      <c r="P5857" s="55">
        <v>14.351319999999999</v>
      </c>
      <c r="Q5857" s="58">
        <v>2450.94382</v>
      </c>
      <c r="R5857" s="57">
        <v>2521.8465000000001</v>
      </c>
    </row>
    <row r="5858" spans="1:18" ht="12.95" customHeight="1">
      <c r="A5858" s="39">
        <v>48.775030000000001</v>
      </c>
      <c r="B5858" s="41">
        <v>3900.4054799999999</v>
      </c>
      <c r="C5858" s="53">
        <v>250.19247999999999</v>
      </c>
      <c r="D5858" s="68">
        <v>150.88070999999999</v>
      </c>
      <c r="E5858" s="62">
        <v>115.13289</v>
      </c>
      <c r="F5858" s="63">
        <v>35.135840000000002</v>
      </c>
      <c r="G5858" s="54">
        <v>15.569459999999999</v>
      </c>
      <c r="H5858" s="64">
        <v>29.977540000000001</v>
      </c>
      <c r="I5858" s="51">
        <v>202.28671</v>
      </c>
      <c r="J5858" s="43">
        <v>3.5060000000000001E-2</v>
      </c>
      <c r="K5858" s="47">
        <v>4.4942399999999996</v>
      </c>
      <c r="L5858" s="46">
        <v>4.4815899999999997</v>
      </c>
      <c r="M5858" s="50">
        <v>412.76701000000003</v>
      </c>
      <c r="N5858" s="52">
        <v>171.15835000000001</v>
      </c>
      <c r="O5858" s="56">
        <v>14.178430000000001</v>
      </c>
      <c r="P5858" s="55">
        <v>14.340949999999999</v>
      </c>
      <c r="Q5858" s="58">
        <v>2449.1617799999999</v>
      </c>
      <c r="R5858" s="57">
        <v>2589.5713300000002</v>
      </c>
    </row>
    <row r="5859" spans="1:18" ht="12.95" customHeight="1">
      <c r="A5859" s="39">
        <v>48.783360000000002</v>
      </c>
      <c r="B5859" s="41">
        <v>3899.5341100000001</v>
      </c>
      <c r="C5859" s="53">
        <v>250.19247999999999</v>
      </c>
      <c r="D5859" s="68">
        <v>150.85883999999999</v>
      </c>
      <c r="E5859" s="62">
        <v>115.29361</v>
      </c>
      <c r="F5859" s="63">
        <v>35.050379999999997</v>
      </c>
      <c r="G5859" s="54">
        <v>15.53065</v>
      </c>
      <c r="H5859" s="64">
        <v>29.944959999999998</v>
      </c>
      <c r="I5859" s="51">
        <v>204.21433999999999</v>
      </c>
      <c r="J5859" s="43">
        <v>3.986E-2</v>
      </c>
      <c r="K5859" s="47">
        <v>4.5162899999999997</v>
      </c>
      <c r="L5859" s="46">
        <v>4.4926000000000004</v>
      </c>
      <c r="M5859" s="50">
        <v>412.65472</v>
      </c>
      <c r="N5859" s="52">
        <v>172.45905999999999</v>
      </c>
      <c r="O5859" s="56">
        <v>14.175800000000001</v>
      </c>
      <c r="P5859" s="55">
        <v>14.33966</v>
      </c>
      <c r="Q5859" s="58">
        <v>2441.5475999999999</v>
      </c>
      <c r="R5859" s="57">
        <v>2545.5015800000001</v>
      </c>
    </row>
    <row r="5860" spans="1:18" ht="12.95" customHeight="1">
      <c r="A5860" s="39">
        <v>48.791690000000003</v>
      </c>
      <c r="B5860" s="41">
        <v>3897.3638599999999</v>
      </c>
      <c r="C5860" s="53">
        <v>249.23287999999999</v>
      </c>
      <c r="D5860" s="68">
        <v>150.86476999999999</v>
      </c>
      <c r="E5860" s="62">
        <v>115.3228</v>
      </c>
      <c r="F5860" s="63">
        <v>34.924100000000003</v>
      </c>
      <c r="G5860" s="54">
        <v>15.54279</v>
      </c>
      <c r="H5860" s="64">
        <v>29.977540000000001</v>
      </c>
      <c r="I5860" s="51">
        <v>203.51982000000001</v>
      </c>
      <c r="J5860" s="43">
        <v>5.2060000000000002E-2</v>
      </c>
      <c r="K5860" s="47">
        <v>4.4939299999999998</v>
      </c>
      <c r="L5860" s="46">
        <v>4.5033000000000003</v>
      </c>
      <c r="M5860" s="50">
        <v>412.40206000000001</v>
      </c>
      <c r="N5860" s="52">
        <v>169.17600999999999</v>
      </c>
      <c r="O5860" s="56">
        <v>14.175800000000001</v>
      </c>
      <c r="P5860" s="55">
        <v>14.33642</v>
      </c>
      <c r="Q5860" s="58">
        <v>2417.40904</v>
      </c>
      <c r="R5860" s="57">
        <v>2537.0764800000002</v>
      </c>
    </row>
    <row r="5861" spans="1:18" ht="12.95" customHeight="1">
      <c r="A5861" s="39">
        <v>48.80003</v>
      </c>
      <c r="B5861" s="41">
        <v>3902.0292199999999</v>
      </c>
      <c r="C5861" s="53">
        <v>250.17438000000001</v>
      </c>
      <c r="D5861" s="68">
        <v>150.97778</v>
      </c>
      <c r="E5861" s="62">
        <v>115.26314000000001</v>
      </c>
      <c r="F5861" s="63">
        <v>34.5398</v>
      </c>
      <c r="G5861" s="54">
        <v>15.542339999999999</v>
      </c>
      <c r="H5861" s="64">
        <v>30.33492</v>
      </c>
      <c r="I5861" s="51">
        <v>202.05993000000001</v>
      </c>
      <c r="J5861" s="43">
        <v>6.5530000000000005E-2</v>
      </c>
      <c r="K5861" s="47">
        <v>4.4936299999999996</v>
      </c>
      <c r="L5861" s="46">
        <v>4.5100300000000004</v>
      </c>
      <c r="M5861" s="50">
        <v>412.82315999999997</v>
      </c>
      <c r="N5861" s="52">
        <v>170.20113000000001</v>
      </c>
      <c r="O5861" s="56">
        <v>14.170529999999999</v>
      </c>
      <c r="P5861" s="55">
        <v>14.34225</v>
      </c>
      <c r="Q5861" s="58">
        <v>2439.1175499999999</v>
      </c>
      <c r="R5861" s="57">
        <v>2559.5974200000001</v>
      </c>
    </row>
    <row r="5862" spans="1:18" ht="12.95" customHeight="1">
      <c r="A5862" s="39">
        <v>48.80836</v>
      </c>
      <c r="B5862" s="41">
        <v>3900.6856200000002</v>
      </c>
      <c r="C5862" s="53">
        <v>250.69944000000001</v>
      </c>
      <c r="D5862" s="68">
        <v>150.84885</v>
      </c>
      <c r="E5862" s="62">
        <v>115.09759</v>
      </c>
      <c r="F5862" s="63">
        <v>35.043579999999999</v>
      </c>
      <c r="G5862" s="54">
        <v>15.41381</v>
      </c>
      <c r="H5862" s="64">
        <v>29.726050000000001</v>
      </c>
      <c r="I5862" s="51">
        <v>196.70223999999999</v>
      </c>
      <c r="J5862" s="43">
        <v>6.318E-2</v>
      </c>
      <c r="K5862" s="47">
        <v>4.4978600000000002</v>
      </c>
      <c r="L5862" s="46">
        <v>4.4861700000000004</v>
      </c>
      <c r="M5862" s="50">
        <v>412.93545</v>
      </c>
      <c r="N5862" s="52">
        <v>171.69394</v>
      </c>
      <c r="O5862" s="56">
        <v>14.16789</v>
      </c>
      <c r="P5862" s="55">
        <v>14.34549</v>
      </c>
      <c r="Q5862" s="58">
        <v>2447.8657499999999</v>
      </c>
      <c r="R5862" s="57">
        <v>2533.0259500000002</v>
      </c>
    </row>
    <row r="5863" spans="1:18" ht="12.95" customHeight="1">
      <c r="A5863" s="39">
        <v>48.816690000000001</v>
      </c>
      <c r="B5863" s="41">
        <v>3897.5440800000001</v>
      </c>
      <c r="C5863" s="53">
        <v>249.83036999999999</v>
      </c>
      <c r="D5863" s="68">
        <v>150.77954</v>
      </c>
      <c r="E5863" s="62">
        <v>115.29361</v>
      </c>
      <c r="F5863" s="63">
        <v>34.997439999999997</v>
      </c>
      <c r="G5863" s="54">
        <v>15.361980000000001</v>
      </c>
      <c r="H5863" s="64">
        <v>29.891940000000002</v>
      </c>
      <c r="I5863" s="51">
        <v>199.29604</v>
      </c>
      <c r="J5863" s="43">
        <v>6.4659999999999995E-2</v>
      </c>
      <c r="K5863" s="47">
        <v>4.5020899999999999</v>
      </c>
      <c r="L5863" s="46">
        <v>4.4898400000000001</v>
      </c>
      <c r="M5863" s="50">
        <v>413.07580999999999</v>
      </c>
      <c r="N5863" s="52">
        <v>169.98505</v>
      </c>
      <c r="O5863" s="56">
        <v>14.161960000000001</v>
      </c>
      <c r="P5863" s="55">
        <v>14.34872</v>
      </c>
      <c r="Q5863" s="58">
        <v>2384.0362700000001</v>
      </c>
      <c r="R5863" s="57">
        <v>2557.8151899999998</v>
      </c>
    </row>
    <row r="5864" spans="1:18" ht="12.95" customHeight="1">
      <c r="A5864" s="39">
        <v>48.825029999999998</v>
      </c>
      <c r="B5864" s="41">
        <v>3897.38319</v>
      </c>
      <c r="C5864" s="53">
        <v>249.97522000000001</v>
      </c>
      <c r="D5864" s="68">
        <v>150.81918999999999</v>
      </c>
      <c r="E5864" s="62">
        <v>115.25705000000001</v>
      </c>
      <c r="F5864" s="63">
        <v>35.062519999999999</v>
      </c>
      <c r="G5864" s="54">
        <v>15.4483</v>
      </c>
      <c r="H5864" s="64">
        <v>29.85107</v>
      </c>
      <c r="I5864" s="51">
        <v>194.80296000000001</v>
      </c>
      <c r="J5864" s="43">
        <v>6.3829999999999998E-2</v>
      </c>
      <c r="K5864" s="47">
        <v>4.5035999999999996</v>
      </c>
      <c r="L5864" s="46">
        <v>4.4926000000000004</v>
      </c>
      <c r="M5864" s="50">
        <v>413.21618000000001</v>
      </c>
      <c r="N5864" s="52">
        <v>171.17490000000001</v>
      </c>
      <c r="O5864" s="56">
        <v>14.17118</v>
      </c>
      <c r="P5864" s="55">
        <v>14.33966</v>
      </c>
      <c r="Q5864" s="58">
        <v>2413.8449599999999</v>
      </c>
      <c r="R5864" s="57">
        <v>2532.0538299999998</v>
      </c>
    </row>
    <row r="5865" spans="1:18" ht="12.95" customHeight="1">
      <c r="A5865" s="39">
        <v>48.833359999999999</v>
      </c>
      <c r="B5865" s="41">
        <v>3898.51604</v>
      </c>
      <c r="C5865" s="53">
        <v>249.99332000000001</v>
      </c>
      <c r="D5865" s="68">
        <v>150.83105</v>
      </c>
      <c r="E5865" s="62">
        <v>115.19256</v>
      </c>
      <c r="F5865" s="63">
        <v>35.414009999999998</v>
      </c>
      <c r="G5865" s="54">
        <v>15.48936</v>
      </c>
      <c r="H5865" s="64">
        <v>29.726050000000001</v>
      </c>
      <c r="I5865" s="51">
        <v>196.44711000000001</v>
      </c>
      <c r="J5865" s="43">
        <v>5.4199999999999998E-2</v>
      </c>
      <c r="K5865" s="47">
        <v>4.4715699999999998</v>
      </c>
      <c r="L5865" s="46">
        <v>4.4981</v>
      </c>
      <c r="M5865" s="50">
        <v>412.57049999999998</v>
      </c>
      <c r="N5865" s="52">
        <v>169.25497999999999</v>
      </c>
      <c r="O5865" s="56">
        <v>14.16525</v>
      </c>
      <c r="P5865" s="55">
        <v>14.34613</v>
      </c>
      <c r="Q5865" s="58">
        <v>2431.98938</v>
      </c>
      <c r="R5865" s="57">
        <v>2545.0155199999999</v>
      </c>
    </row>
    <row r="5866" spans="1:18" ht="12.95" customHeight="1">
      <c r="A5866" s="39">
        <v>48.84169</v>
      </c>
      <c r="B5866" s="41">
        <v>3900.0261599999999</v>
      </c>
      <c r="C5866" s="53">
        <v>249.73983999999999</v>
      </c>
      <c r="D5866" s="68">
        <v>150.83105</v>
      </c>
      <c r="E5866" s="62">
        <v>115.21084999999999</v>
      </c>
      <c r="F5866" s="63">
        <v>35.169840000000001</v>
      </c>
      <c r="G5866" s="54">
        <v>15.49314</v>
      </c>
      <c r="H5866" s="64">
        <v>29.958590000000001</v>
      </c>
      <c r="I5866" s="51">
        <v>202.58436</v>
      </c>
      <c r="J5866" s="43">
        <v>5.1200000000000002E-2</v>
      </c>
      <c r="K5866" s="47">
        <v>4.5008800000000004</v>
      </c>
      <c r="L5866" s="46">
        <v>4.4941199999999997</v>
      </c>
      <c r="M5866" s="50">
        <v>413.04773999999998</v>
      </c>
      <c r="N5866" s="52">
        <v>168.96716000000001</v>
      </c>
      <c r="O5866" s="56">
        <v>14.16789</v>
      </c>
      <c r="P5866" s="55">
        <v>14.343540000000001</v>
      </c>
      <c r="Q5866" s="58">
        <v>2405.4207700000002</v>
      </c>
      <c r="R5866" s="57">
        <v>2519.25416</v>
      </c>
    </row>
    <row r="5867" spans="1:18" ht="12.95" customHeight="1">
      <c r="A5867" s="39">
        <v>48.850029999999997</v>
      </c>
      <c r="B5867" s="41">
        <v>3899.3717900000001</v>
      </c>
      <c r="C5867" s="53">
        <v>250.12006</v>
      </c>
      <c r="D5867" s="68">
        <v>150.8707</v>
      </c>
      <c r="E5867" s="62">
        <v>115.06229999999999</v>
      </c>
      <c r="F5867" s="63">
        <v>35.163040000000002</v>
      </c>
      <c r="G5867" s="54">
        <v>15.619590000000001</v>
      </c>
      <c r="H5867" s="64">
        <v>29.686640000000001</v>
      </c>
      <c r="I5867" s="51">
        <v>196.64554999999999</v>
      </c>
      <c r="J5867" s="43">
        <v>4.1590000000000002E-2</v>
      </c>
      <c r="K5867" s="47">
        <v>4.5057200000000002</v>
      </c>
      <c r="L5867" s="46">
        <v>4.4944300000000004</v>
      </c>
      <c r="M5867" s="50">
        <v>412.71087</v>
      </c>
      <c r="N5867" s="52">
        <v>173.07328999999999</v>
      </c>
      <c r="O5867" s="56">
        <v>14.176460000000001</v>
      </c>
      <c r="P5867" s="55">
        <v>14.34613</v>
      </c>
      <c r="Q5867" s="58">
        <v>2431.98938</v>
      </c>
      <c r="R5867" s="57">
        <v>2580.4981499999999</v>
      </c>
    </row>
    <row r="5868" spans="1:18" ht="12.95" customHeight="1">
      <c r="A5868" s="39">
        <v>48.858359999999998</v>
      </c>
      <c r="B5868" s="41">
        <v>3896.3860100000002</v>
      </c>
      <c r="C5868" s="53">
        <v>249.66741999999999</v>
      </c>
      <c r="D5868" s="68">
        <v>150.92814000000001</v>
      </c>
      <c r="E5868" s="62">
        <v>115.02091</v>
      </c>
      <c r="F5868" s="63">
        <v>35.275680000000001</v>
      </c>
      <c r="G5868" s="54">
        <v>15.8887</v>
      </c>
      <c r="H5868" s="64">
        <v>29.905570000000001</v>
      </c>
      <c r="I5868" s="51">
        <v>187.57434000000001</v>
      </c>
      <c r="J5868" s="43">
        <v>4.2979999999999997E-2</v>
      </c>
      <c r="K5868" s="47">
        <v>4.4993699999999999</v>
      </c>
      <c r="L5868" s="46">
        <v>4.4895399999999999</v>
      </c>
      <c r="M5868" s="50">
        <v>413.21618000000001</v>
      </c>
      <c r="N5868" s="52">
        <v>170.16022000000001</v>
      </c>
      <c r="O5868" s="56">
        <v>14.188319999999999</v>
      </c>
      <c r="P5868" s="55">
        <v>14.35261</v>
      </c>
      <c r="Q5868" s="58">
        <v>2411.0909000000001</v>
      </c>
      <c r="R5868" s="57">
        <v>2576.2856000000002</v>
      </c>
    </row>
    <row r="5869" spans="1:18" ht="12.95" customHeight="1">
      <c r="A5869" s="39">
        <v>48.866689999999998</v>
      </c>
      <c r="B5869" s="41">
        <v>3898.0469899999998</v>
      </c>
      <c r="C5869" s="53">
        <v>250.13817</v>
      </c>
      <c r="D5869" s="68">
        <v>150.80327</v>
      </c>
      <c r="E5869" s="62">
        <v>115.3058</v>
      </c>
      <c r="F5869" s="63">
        <v>34.746319999999997</v>
      </c>
      <c r="G5869" s="54">
        <v>15.724019999999999</v>
      </c>
      <c r="H5869" s="64">
        <v>29.958590000000001</v>
      </c>
      <c r="I5869" s="51">
        <v>200.4016</v>
      </c>
      <c r="J5869" s="43">
        <v>4.7419999999999997E-2</v>
      </c>
      <c r="K5869" s="47">
        <v>4.5051100000000002</v>
      </c>
      <c r="L5869" s="46">
        <v>4.4962600000000004</v>
      </c>
      <c r="M5869" s="50">
        <v>412.96352000000002</v>
      </c>
      <c r="N5869" s="52">
        <v>169.19099</v>
      </c>
      <c r="O5869" s="56">
        <v>14.18107</v>
      </c>
      <c r="P5869" s="55">
        <v>14.33512</v>
      </c>
      <c r="Q5869" s="58">
        <v>2369.6179400000001</v>
      </c>
      <c r="R5869" s="57">
        <v>2568.34656</v>
      </c>
    </row>
    <row r="5870" spans="1:18" ht="12.95" customHeight="1">
      <c r="A5870" s="39">
        <v>48.875030000000002</v>
      </c>
      <c r="B5870" s="41">
        <v>3901.54612</v>
      </c>
      <c r="C5870" s="53">
        <v>250.04764</v>
      </c>
      <c r="D5870" s="68">
        <v>151.05298999999999</v>
      </c>
      <c r="E5870" s="62">
        <v>115.12197999999999</v>
      </c>
      <c r="F5870" s="63">
        <v>34.964910000000003</v>
      </c>
      <c r="G5870" s="54">
        <v>15.57577</v>
      </c>
      <c r="H5870" s="64">
        <v>29.965399999999999</v>
      </c>
      <c r="I5870" s="51">
        <v>198.71492000000001</v>
      </c>
      <c r="J5870" s="43">
        <v>4.0730000000000002E-2</v>
      </c>
      <c r="K5870" s="47">
        <v>4.4767099999999997</v>
      </c>
      <c r="L5870" s="46">
        <v>4.4981</v>
      </c>
      <c r="M5870" s="50">
        <v>412.65472</v>
      </c>
      <c r="N5870" s="52">
        <v>169.40241</v>
      </c>
      <c r="O5870" s="56">
        <v>14.17778</v>
      </c>
      <c r="P5870" s="55">
        <v>14.340949999999999</v>
      </c>
      <c r="Q5870" s="58">
        <v>2446.56972</v>
      </c>
      <c r="R5870" s="57">
        <v>2548.25594</v>
      </c>
    </row>
    <row r="5871" spans="1:18" ht="12.95" customHeight="1">
      <c r="A5871" s="39">
        <v>48.883360000000003</v>
      </c>
      <c r="B5871" s="41">
        <v>3899.0880900000002</v>
      </c>
      <c r="C5871" s="53">
        <v>250.31922</v>
      </c>
      <c r="D5871" s="68">
        <v>150.97371000000001</v>
      </c>
      <c r="E5871" s="62">
        <v>115.0562</v>
      </c>
      <c r="F5871" s="63">
        <v>35.050379999999997</v>
      </c>
      <c r="G5871" s="54">
        <v>15.481780000000001</v>
      </c>
      <c r="H5871" s="64">
        <v>29.997969999999999</v>
      </c>
      <c r="I5871" s="51">
        <v>199.12595999999999</v>
      </c>
      <c r="J5871" s="43">
        <v>4.5620000000000001E-2</v>
      </c>
      <c r="K5871" s="47">
        <v>4.5045099999999998</v>
      </c>
      <c r="L5871" s="46">
        <v>4.5115600000000002</v>
      </c>
      <c r="M5871" s="50">
        <v>413.07580999999999</v>
      </c>
      <c r="N5871" s="52">
        <v>170.72896</v>
      </c>
      <c r="O5871" s="56">
        <v>14.174480000000001</v>
      </c>
      <c r="P5871" s="55">
        <v>14.34484</v>
      </c>
      <c r="Q5871" s="58">
        <v>2399.4266299999999</v>
      </c>
      <c r="R5871" s="57">
        <v>2559.7594399999998</v>
      </c>
    </row>
    <row r="5872" spans="1:18" ht="12.95" customHeight="1">
      <c r="A5872" s="39">
        <v>48.891689999999997</v>
      </c>
      <c r="B5872" s="41">
        <v>3899.06151</v>
      </c>
      <c r="C5872" s="53">
        <v>249.57688999999999</v>
      </c>
      <c r="D5872" s="68">
        <v>150.93406999999999</v>
      </c>
      <c r="E5872" s="62">
        <v>114.93201999999999</v>
      </c>
      <c r="F5872" s="63">
        <v>34.964910000000003</v>
      </c>
      <c r="G5872" s="54">
        <v>15.427490000000001</v>
      </c>
      <c r="H5872" s="64">
        <v>30.018409999999999</v>
      </c>
      <c r="I5872" s="51">
        <v>201.43628000000001</v>
      </c>
      <c r="J5872" s="43">
        <v>5.7430000000000002E-2</v>
      </c>
      <c r="K5872" s="47">
        <v>4.4909100000000004</v>
      </c>
      <c r="L5872" s="46">
        <v>4.5042200000000001</v>
      </c>
      <c r="M5872" s="50">
        <v>412.85122999999999</v>
      </c>
      <c r="N5872" s="52">
        <v>172.32692</v>
      </c>
      <c r="O5872" s="56">
        <v>14.16723</v>
      </c>
      <c r="P5872" s="55">
        <v>14.3565</v>
      </c>
      <c r="Q5872" s="58">
        <v>2431.1793600000001</v>
      </c>
      <c r="R5872" s="57">
        <v>2592.6497300000001</v>
      </c>
    </row>
    <row r="5873" spans="1:18" ht="12.95" customHeight="1">
      <c r="A5873" s="39">
        <v>48.900030000000001</v>
      </c>
      <c r="B5873" s="41">
        <v>3899.4598999999998</v>
      </c>
      <c r="C5873" s="53">
        <v>250.10195999999999</v>
      </c>
      <c r="D5873" s="68">
        <v>151.12228999999999</v>
      </c>
      <c r="E5873" s="62">
        <v>115.29492</v>
      </c>
      <c r="F5873" s="63">
        <v>34.998950000000001</v>
      </c>
      <c r="G5873" s="54">
        <v>15.48358</v>
      </c>
      <c r="H5873" s="64">
        <v>30.105499999999999</v>
      </c>
      <c r="I5873" s="51">
        <v>197.90701000000001</v>
      </c>
      <c r="J5873" s="43">
        <v>5.3400000000000003E-2</v>
      </c>
      <c r="K5873" s="47">
        <v>4.5060200000000004</v>
      </c>
      <c r="L5873" s="46">
        <v>4.4913699999999999</v>
      </c>
      <c r="M5873" s="50">
        <v>413.63727</v>
      </c>
      <c r="N5873" s="52">
        <v>169.61997</v>
      </c>
      <c r="O5873" s="56">
        <v>14.16723</v>
      </c>
      <c r="P5873" s="55">
        <v>14.3429</v>
      </c>
      <c r="Q5873" s="58">
        <v>2397.9685899999999</v>
      </c>
      <c r="R5873" s="57">
        <v>2503.53811</v>
      </c>
    </row>
    <row r="5874" spans="1:18" ht="12.95" customHeight="1">
      <c r="A5874" s="39">
        <v>48.908360000000002</v>
      </c>
      <c r="B5874" s="41">
        <v>3897.7078499999998</v>
      </c>
      <c r="C5874" s="53">
        <v>249.97522000000001</v>
      </c>
      <c r="D5874" s="68">
        <v>151.16784999999999</v>
      </c>
      <c r="E5874" s="62">
        <v>114.96732</v>
      </c>
      <c r="F5874" s="63">
        <v>35.004249999999999</v>
      </c>
      <c r="G5874" s="54">
        <v>15.500069999999999</v>
      </c>
      <c r="H5874" s="64">
        <v>29.95177</v>
      </c>
      <c r="I5874" s="51">
        <v>199.14013</v>
      </c>
      <c r="J5874" s="43">
        <v>5.4769999999999999E-2</v>
      </c>
      <c r="K5874" s="47">
        <v>4.4906100000000002</v>
      </c>
      <c r="L5874" s="46">
        <v>4.5118600000000004</v>
      </c>
      <c r="M5874" s="50">
        <v>413.01967000000002</v>
      </c>
      <c r="N5874" s="52">
        <v>169.51237</v>
      </c>
      <c r="O5874" s="56">
        <v>14.16723</v>
      </c>
      <c r="P5874" s="55">
        <v>14.346780000000001</v>
      </c>
      <c r="Q5874" s="58">
        <v>2354.3895900000002</v>
      </c>
      <c r="R5874" s="57">
        <v>2571.2629400000001</v>
      </c>
    </row>
    <row r="5875" spans="1:18" ht="12.95" customHeight="1">
      <c r="A5875" s="39">
        <v>48.916690000000003</v>
      </c>
      <c r="B5875" s="41">
        <v>3901.1725799999999</v>
      </c>
      <c r="C5875" s="53">
        <v>249.37773000000001</v>
      </c>
      <c r="D5875" s="68">
        <v>151.03708</v>
      </c>
      <c r="E5875" s="62">
        <v>115.02091</v>
      </c>
      <c r="F5875" s="63">
        <v>34.958109999999998</v>
      </c>
      <c r="G5875" s="54">
        <v>15.578189999999999</v>
      </c>
      <c r="H5875" s="64">
        <v>29.852550000000001</v>
      </c>
      <c r="I5875" s="51">
        <v>199.45195000000001</v>
      </c>
      <c r="J5875" s="43">
        <v>4.3549999999999998E-2</v>
      </c>
      <c r="K5875" s="47">
        <v>4.4909100000000004</v>
      </c>
      <c r="L5875" s="46">
        <v>4.5026900000000003</v>
      </c>
      <c r="M5875" s="50">
        <v>412.82315999999997</v>
      </c>
      <c r="N5875" s="52">
        <v>172.52121</v>
      </c>
      <c r="O5875" s="56">
        <v>14.190300000000001</v>
      </c>
      <c r="P5875" s="55">
        <v>14.34613</v>
      </c>
      <c r="Q5875" s="58">
        <v>2384.0362700000001</v>
      </c>
      <c r="R5875" s="57">
        <v>2566.4023099999999</v>
      </c>
    </row>
    <row r="5876" spans="1:18" ht="12.95" customHeight="1">
      <c r="A5876" s="39">
        <v>48.92503</v>
      </c>
      <c r="B5876" s="41">
        <v>3899.70514</v>
      </c>
      <c r="C5876" s="53">
        <v>250.21059</v>
      </c>
      <c r="D5876" s="68">
        <v>151.16192000000001</v>
      </c>
      <c r="E5876" s="62">
        <v>115.02701</v>
      </c>
      <c r="F5876" s="63">
        <v>34.964910000000003</v>
      </c>
      <c r="G5876" s="54">
        <v>15.63753</v>
      </c>
      <c r="H5876" s="64">
        <v>29.912379999999999</v>
      </c>
      <c r="I5876" s="51">
        <v>203.05208999999999</v>
      </c>
      <c r="J5876" s="43">
        <v>4.7789999999999999E-2</v>
      </c>
      <c r="K5876" s="47">
        <v>4.51206</v>
      </c>
      <c r="L5876" s="46">
        <v>4.5057499999999999</v>
      </c>
      <c r="M5876" s="50">
        <v>412.85122999999999</v>
      </c>
      <c r="N5876" s="52">
        <v>169.05918</v>
      </c>
      <c r="O5876" s="56">
        <v>14.18173</v>
      </c>
      <c r="P5876" s="55">
        <v>14.344189999999999</v>
      </c>
      <c r="Q5876" s="58">
        <v>2439.2795500000002</v>
      </c>
      <c r="R5876" s="57">
        <v>2551.3343399999999</v>
      </c>
    </row>
    <row r="5877" spans="1:18" ht="12.95" customHeight="1">
      <c r="A5877" s="39">
        <v>48.93336</v>
      </c>
      <c r="B5877" s="41">
        <v>3900.63762</v>
      </c>
      <c r="C5877" s="53">
        <v>250.02952999999999</v>
      </c>
      <c r="D5877" s="68">
        <v>151.08859000000001</v>
      </c>
      <c r="E5877" s="62">
        <v>115.19996</v>
      </c>
      <c r="F5877" s="63">
        <v>35.104810000000001</v>
      </c>
      <c r="G5877" s="54">
        <v>15.63523</v>
      </c>
      <c r="H5877" s="64">
        <v>29.946470000000001</v>
      </c>
      <c r="I5877" s="51">
        <v>204.21433999999999</v>
      </c>
      <c r="J5877" s="43">
        <v>5.092E-2</v>
      </c>
      <c r="K5877" s="47">
        <v>4.5099499999999999</v>
      </c>
      <c r="L5877" s="46">
        <v>4.5198099999999997</v>
      </c>
      <c r="M5877" s="50">
        <v>413.24425000000002</v>
      </c>
      <c r="N5877" s="52">
        <v>169.57607999999999</v>
      </c>
      <c r="O5877" s="56">
        <v>14.178430000000001</v>
      </c>
      <c r="P5877" s="55">
        <v>14.34225</v>
      </c>
      <c r="Q5877" s="58">
        <v>2405.2587600000002</v>
      </c>
      <c r="R5877" s="57">
        <v>2525.7350000000001</v>
      </c>
    </row>
    <row r="5878" spans="1:18" ht="12.95" customHeight="1">
      <c r="A5878" s="39">
        <v>48.941690000000001</v>
      </c>
      <c r="B5878" s="41">
        <v>3904.3965600000001</v>
      </c>
      <c r="C5878" s="53">
        <v>250.46406999999999</v>
      </c>
      <c r="D5878" s="68">
        <v>151.07671999999999</v>
      </c>
      <c r="E5878" s="62">
        <v>114.95641999999999</v>
      </c>
      <c r="F5878" s="63">
        <v>35.203850000000003</v>
      </c>
      <c r="G5878" s="54">
        <v>15.66039</v>
      </c>
      <c r="H5878" s="64">
        <v>29.93965</v>
      </c>
      <c r="I5878" s="51">
        <v>202.54183</v>
      </c>
      <c r="J5878" s="43">
        <v>4.9799999999999997E-2</v>
      </c>
      <c r="K5878" s="47">
        <v>4.5057200000000002</v>
      </c>
      <c r="L5878" s="46">
        <v>4.5164499999999999</v>
      </c>
      <c r="M5878" s="50">
        <v>412.76701000000003</v>
      </c>
      <c r="N5878" s="52">
        <v>170.73284000000001</v>
      </c>
      <c r="O5878" s="56">
        <v>14.16921</v>
      </c>
      <c r="P5878" s="55">
        <v>14.33966</v>
      </c>
      <c r="Q5878" s="58">
        <v>2458.558</v>
      </c>
      <c r="R5878" s="57">
        <v>2549.5521100000001</v>
      </c>
    </row>
    <row r="5879" spans="1:18" ht="12.95" customHeight="1">
      <c r="A5879" s="39">
        <v>48.950029999999998</v>
      </c>
      <c r="B5879" s="41">
        <v>3897.2091500000001</v>
      </c>
      <c r="C5879" s="53">
        <v>249.41394</v>
      </c>
      <c r="D5879" s="68">
        <v>151.19752</v>
      </c>
      <c r="E5879" s="62">
        <v>115.19386</v>
      </c>
      <c r="F5879" s="63">
        <v>35.098010000000002</v>
      </c>
      <c r="G5879" s="54">
        <v>15.625260000000001</v>
      </c>
      <c r="H5879" s="64">
        <v>29.93965</v>
      </c>
      <c r="I5879" s="51">
        <v>198.45979</v>
      </c>
      <c r="J5879" s="43">
        <v>5.9540000000000003E-2</v>
      </c>
      <c r="K5879" s="47">
        <v>4.4999799999999999</v>
      </c>
      <c r="L5879" s="46">
        <v>4.5137</v>
      </c>
      <c r="M5879" s="50">
        <v>413.16003000000001</v>
      </c>
      <c r="N5879" s="52">
        <v>170.29968</v>
      </c>
      <c r="O5879" s="56">
        <v>14.17184</v>
      </c>
      <c r="P5879" s="55">
        <v>14.340299999999999</v>
      </c>
      <c r="Q5879" s="58">
        <v>2416.7610300000001</v>
      </c>
      <c r="R5879" s="57">
        <v>2500.94578</v>
      </c>
    </row>
    <row r="5880" spans="1:18" ht="12.95" customHeight="1">
      <c r="A5880" s="39">
        <v>48.958359999999999</v>
      </c>
      <c r="B5880" s="41">
        <v>3899.2905700000001</v>
      </c>
      <c r="C5880" s="53">
        <v>250.50028</v>
      </c>
      <c r="D5880" s="68">
        <v>151.05489</v>
      </c>
      <c r="E5880" s="62">
        <v>114.90893</v>
      </c>
      <c r="F5880" s="63">
        <v>34.88626</v>
      </c>
      <c r="G5880" s="54">
        <v>15.517950000000001</v>
      </c>
      <c r="H5880" s="64">
        <v>29.99267</v>
      </c>
      <c r="I5880" s="51">
        <v>200.60003</v>
      </c>
      <c r="J5880" s="43">
        <v>5.3510000000000002E-2</v>
      </c>
      <c r="K5880" s="47">
        <v>4.49756</v>
      </c>
      <c r="L5880" s="46">
        <v>4.4977900000000002</v>
      </c>
      <c r="M5880" s="50">
        <v>413.07580999999999</v>
      </c>
      <c r="N5880" s="52">
        <v>171.38784999999999</v>
      </c>
      <c r="O5880" s="56">
        <v>14.185689999999999</v>
      </c>
      <c r="P5880" s="55">
        <v>14.346780000000001</v>
      </c>
      <c r="Q5880" s="58">
        <v>2434.7434499999999</v>
      </c>
      <c r="R5880" s="57">
        <v>2545.0155199999999</v>
      </c>
    </row>
    <row r="5881" spans="1:18" ht="12.95" customHeight="1">
      <c r="A5881" s="39">
        <v>48.96669</v>
      </c>
      <c r="B5881" s="41">
        <v>3901.0188600000001</v>
      </c>
      <c r="C5881" s="53">
        <v>250.50028</v>
      </c>
      <c r="D5881" s="68">
        <v>151.03115</v>
      </c>
      <c r="E5881" s="62">
        <v>114.95641999999999</v>
      </c>
      <c r="F5881" s="63">
        <v>34.674439999999997</v>
      </c>
      <c r="G5881" s="54">
        <v>15.45327</v>
      </c>
      <c r="H5881" s="64">
        <v>29.99267</v>
      </c>
      <c r="I5881" s="51">
        <v>204.03008</v>
      </c>
      <c r="J5881" s="43">
        <v>4.6149999999999997E-2</v>
      </c>
      <c r="K5881" s="47">
        <v>4.5017899999999997</v>
      </c>
      <c r="L5881" s="46">
        <v>4.49932</v>
      </c>
      <c r="M5881" s="50">
        <v>412.85122999999999</v>
      </c>
      <c r="N5881" s="52">
        <v>172.18887000000001</v>
      </c>
      <c r="O5881" s="56">
        <v>14.172499999999999</v>
      </c>
      <c r="P5881" s="55">
        <v>14.34937</v>
      </c>
      <c r="Q5881" s="58">
        <v>2380.6342</v>
      </c>
      <c r="R5881" s="57">
        <v>2544.69148</v>
      </c>
    </row>
    <row r="5882" spans="1:18" ht="12.95" customHeight="1">
      <c r="A5882" s="39">
        <v>48.975029999999997</v>
      </c>
      <c r="B5882" s="41">
        <v>3897.92445</v>
      </c>
      <c r="C5882" s="53">
        <v>249.52257</v>
      </c>
      <c r="D5882" s="68">
        <v>150.96374</v>
      </c>
      <c r="E5882" s="62">
        <v>115.01002</v>
      </c>
      <c r="F5882" s="63">
        <v>34.998950000000001</v>
      </c>
      <c r="G5882" s="54">
        <v>15.462300000000001</v>
      </c>
      <c r="H5882" s="64">
        <v>30.105499999999999</v>
      </c>
      <c r="I5882" s="51">
        <v>199.93386000000001</v>
      </c>
      <c r="J5882" s="43">
        <v>4.5269999999999998E-2</v>
      </c>
      <c r="K5882" s="47">
        <v>4.4815500000000004</v>
      </c>
      <c r="L5882" s="46">
        <v>4.5057499999999999</v>
      </c>
      <c r="M5882" s="50">
        <v>412.90737999999999</v>
      </c>
      <c r="N5882" s="52">
        <v>171.18642</v>
      </c>
      <c r="O5882" s="56">
        <v>14.173819999999999</v>
      </c>
      <c r="P5882" s="55">
        <v>14.329940000000001</v>
      </c>
      <c r="Q5882" s="58">
        <v>2424.6992100000002</v>
      </c>
      <c r="R5882" s="57">
        <v>2542.0991399999998</v>
      </c>
    </row>
    <row r="5883" spans="1:18" ht="12.95" customHeight="1">
      <c r="A5883" s="39">
        <v>48.983359999999998</v>
      </c>
      <c r="B5883" s="41">
        <v>3904.5468099999998</v>
      </c>
      <c r="C5883" s="53">
        <v>250.68134000000001</v>
      </c>
      <c r="D5883" s="68">
        <v>151.05489</v>
      </c>
      <c r="E5883" s="62">
        <v>115.19996</v>
      </c>
      <c r="F5883" s="63">
        <v>34.946010000000001</v>
      </c>
      <c r="G5883" s="54">
        <v>15.48611</v>
      </c>
      <c r="H5883" s="64">
        <v>29.946470000000001</v>
      </c>
      <c r="I5883" s="51">
        <v>181.89067</v>
      </c>
      <c r="J5883" s="43">
        <v>4.1660000000000003E-2</v>
      </c>
      <c r="K5883" s="47">
        <v>4.5168999999999997</v>
      </c>
      <c r="L5883" s="46">
        <v>4.4965700000000002</v>
      </c>
      <c r="M5883" s="50">
        <v>412.65472</v>
      </c>
      <c r="N5883" s="52">
        <v>169.51007000000001</v>
      </c>
      <c r="O5883" s="56">
        <v>14.17712</v>
      </c>
      <c r="P5883" s="55">
        <v>14.347429999999999</v>
      </c>
      <c r="Q5883" s="58">
        <v>2443.97766</v>
      </c>
      <c r="R5883" s="57">
        <v>2555.7089099999998</v>
      </c>
    </row>
    <row r="5884" spans="1:18" ht="12.95" customHeight="1">
      <c r="A5884" s="39">
        <v>48.991689999999998</v>
      </c>
      <c r="B5884" s="41">
        <v>3901.6762199999998</v>
      </c>
      <c r="C5884" s="53">
        <v>250.15627000000001</v>
      </c>
      <c r="D5884" s="68">
        <v>150.88446999999999</v>
      </c>
      <c r="E5884" s="62">
        <v>114.1378</v>
      </c>
      <c r="F5884" s="63">
        <v>35.033000000000001</v>
      </c>
      <c r="G5884" s="54">
        <v>15.54949</v>
      </c>
      <c r="H5884" s="64">
        <v>30.086600000000001</v>
      </c>
      <c r="I5884" s="51">
        <v>187.98537999999999</v>
      </c>
      <c r="J5884" s="43">
        <v>4.385E-2</v>
      </c>
      <c r="K5884" s="47">
        <v>4.5033000000000003</v>
      </c>
      <c r="L5884" s="46">
        <v>4.4852600000000002</v>
      </c>
      <c r="M5884" s="50">
        <v>413.07580999999999</v>
      </c>
      <c r="N5884" s="52">
        <v>164.15275</v>
      </c>
      <c r="O5884" s="56">
        <v>14.188319999999999</v>
      </c>
      <c r="P5884" s="55">
        <v>14.346780000000001</v>
      </c>
      <c r="Q5884" s="58">
        <v>2458.2339900000002</v>
      </c>
      <c r="R5884" s="57">
        <v>2591.1915399999998</v>
      </c>
    </row>
    <row r="5885" spans="1:18" ht="12.95" customHeight="1">
      <c r="A5885" s="39">
        <v>49.000030000000002</v>
      </c>
      <c r="B5885" s="41">
        <v>3899.46956</v>
      </c>
      <c r="C5885" s="53">
        <v>250.30112</v>
      </c>
      <c r="D5885" s="68">
        <v>150.78737000000001</v>
      </c>
      <c r="E5885" s="62">
        <v>113.80976</v>
      </c>
      <c r="F5885" s="63">
        <v>34.932389999999998</v>
      </c>
      <c r="G5885" s="54">
        <v>15.606960000000001</v>
      </c>
      <c r="H5885" s="64">
        <v>29.6677</v>
      </c>
      <c r="I5885" s="51">
        <v>191.38708</v>
      </c>
      <c r="J5885" s="43">
        <v>4.8399999999999999E-2</v>
      </c>
      <c r="K5885" s="47">
        <v>4.5023900000000001</v>
      </c>
      <c r="L5885" s="46">
        <v>4.4950400000000004</v>
      </c>
      <c r="M5885" s="50">
        <v>412.82315999999997</v>
      </c>
      <c r="N5885" s="52">
        <v>162.16942</v>
      </c>
      <c r="O5885" s="56">
        <v>14.188319999999999</v>
      </c>
      <c r="P5885" s="55">
        <v>14.34225</v>
      </c>
      <c r="Q5885" s="58">
        <v>2459.6920300000002</v>
      </c>
      <c r="R5885" s="57">
        <v>2548.25594</v>
      </c>
    </row>
    <row r="5886" spans="1:18" ht="12.95" customHeight="1">
      <c r="A5886" s="39">
        <v>49.008360000000003</v>
      </c>
      <c r="B5886" s="41">
        <v>3902.1090800000002</v>
      </c>
      <c r="C5886" s="53">
        <v>250.39165</v>
      </c>
      <c r="D5886" s="68">
        <v>150.58722</v>
      </c>
      <c r="E5886" s="62">
        <v>113.40613999999999</v>
      </c>
      <c r="F5886" s="63">
        <v>35.118429999999996</v>
      </c>
      <c r="G5886" s="54">
        <v>15.703900000000001</v>
      </c>
      <c r="H5886" s="64">
        <v>30.066140000000001</v>
      </c>
      <c r="I5886" s="51">
        <v>187.43260000000001</v>
      </c>
      <c r="J5886" s="43">
        <v>4.3220000000000001E-2</v>
      </c>
      <c r="K5886" s="47">
        <v>4.50692</v>
      </c>
      <c r="L5886" s="46">
        <v>4.5063599999999999</v>
      </c>
      <c r="M5886" s="50">
        <v>412.93545</v>
      </c>
      <c r="N5886" s="52">
        <v>163.68871999999999</v>
      </c>
      <c r="O5886" s="56">
        <v>14.188319999999999</v>
      </c>
      <c r="P5886" s="55">
        <v>14.344189999999999</v>
      </c>
      <c r="Q5886" s="58">
        <v>2447.5417400000001</v>
      </c>
      <c r="R5886" s="57">
        <v>2513.0973600000002</v>
      </c>
    </row>
    <row r="5887" spans="1:18" ht="12.95" customHeight="1">
      <c r="A5887" s="39">
        <v>49.016689999999997</v>
      </c>
      <c r="B5887" s="41">
        <v>3897.77783</v>
      </c>
      <c r="C5887" s="53">
        <v>248.96128999999999</v>
      </c>
      <c r="D5887" s="68">
        <v>150.57726</v>
      </c>
      <c r="E5887" s="62">
        <v>113.56719</v>
      </c>
      <c r="F5887" s="63">
        <v>35.138860000000001</v>
      </c>
      <c r="G5887" s="54">
        <v>15.72322</v>
      </c>
      <c r="H5887" s="64">
        <v>29.82152</v>
      </c>
      <c r="I5887" s="51">
        <v>188.58068</v>
      </c>
      <c r="J5887" s="43">
        <v>5.636E-2</v>
      </c>
      <c r="K5887" s="47">
        <v>4.4866799999999998</v>
      </c>
      <c r="L5887" s="46">
        <v>4.4981</v>
      </c>
      <c r="M5887" s="50">
        <v>413.30040000000002</v>
      </c>
      <c r="N5887" s="52">
        <v>163.29660000000001</v>
      </c>
      <c r="O5887" s="56">
        <v>14.188319999999999</v>
      </c>
      <c r="P5887" s="55">
        <v>14.35909</v>
      </c>
      <c r="Q5887" s="58">
        <v>2407.5268099999998</v>
      </c>
      <c r="R5887" s="57">
        <v>2593.1358</v>
      </c>
    </row>
    <row r="5888" spans="1:18" ht="12.95" customHeight="1">
      <c r="A5888" s="39">
        <v>49.025030000000001</v>
      </c>
      <c r="B5888" s="41">
        <v>3899.2955000000002</v>
      </c>
      <c r="C5888" s="53">
        <v>249.6131</v>
      </c>
      <c r="D5888" s="68">
        <v>150.59316000000001</v>
      </c>
      <c r="E5888" s="62">
        <v>113.63786</v>
      </c>
      <c r="F5888" s="63">
        <v>35.005760000000002</v>
      </c>
      <c r="G5888" s="54">
        <v>15.75822</v>
      </c>
      <c r="H5888" s="64">
        <v>30.006309999999999</v>
      </c>
      <c r="I5888" s="51">
        <v>184.83881</v>
      </c>
      <c r="J5888" s="43">
        <v>4.444E-2</v>
      </c>
      <c r="K5888" s="47">
        <v>4.4927200000000003</v>
      </c>
      <c r="L5888" s="46">
        <v>4.5014599999999998</v>
      </c>
      <c r="M5888" s="50">
        <v>412.99158999999997</v>
      </c>
      <c r="N5888" s="52">
        <v>163.57604000000001</v>
      </c>
      <c r="O5888" s="56">
        <v>14.188319999999999</v>
      </c>
      <c r="P5888" s="55">
        <v>14.340299999999999</v>
      </c>
      <c r="Q5888" s="58">
        <v>2400.8846600000002</v>
      </c>
      <c r="R5888" s="57">
        <v>2529.9475499999999</v>
      </c>
    </row>
    <row r="5889" spans="1:18" ht="12.95" customHeight="1">
      <c r="A5889" s="39">
        <v>49.033360000000002</v>
      </c>
      <c r="B5889" s="41">
        <v>3899.5948199999998</v>
      </c>
      <c r="C5889" s="53">
        <v>250.10195999999999</v>
      </c>
      <c r="D5889" s="68">
        <v>150.91817</v>
      </c>
      <c r="E5889" s="62">
        <v>113.93541</v>
      </c>
      <c r="F5889" s="63">
        <v>34.966439999999999</v>
      </c>
      <c r="G5889" s="54">
        <v>15.589119999999999</v>
      </c>
      <c r="H5889" s="64">
        <v>29.966940000000001</v>
      </c>
      <c r="I5889" s="51">
        <v>184.8955</v>
      </c>
      <c r="J5889" s="43">
        <v>4.512E-2</v>
      </c>
      <c r="K5889" s="47">
        <v>4.5090399999999997</v>
      </c>
      <c r="L5889" s="46">
        <v>4.5017699999999996</v>
      </c>
      <c r="M5889" s="50">
        <v>412.79507999999998</v>
      </c>
      <c r="N5889" s="52">
        <v>163.06021999999999</v>
      </c>
      <c r="O5889" s="56">
        <v>14.175800000000001</v>
      </c>
      <c r="P5889" s="55">
        <v>14.347429999999999</v>
      </c>
      <c r="Q5889" s="58">
        <v>2407.6888199999999</v>
      </c>
      <c r="R5889" s="57">
        <v>2493.4928100000002</v>
      </c>
    </row>
    <row r="5890" spans="1:18" ht="12.95" customHeight="1">
      <c r="A5890" s="39">
        <v>49.041690000000003</v>
      </c>
      <c r="B5890" s="41">
        <v>3899.9821200000001</v>
      </c>
      <c r="C5890" s="53">
        <v>250.08385000000001</v>
      </c>
      <c r="D5890" s="68">
        <v>151.15789000000001</v>
      </c>
      <c r="E5890" s="62">
        <v>114.13169000000001</v>
      </c>
      <c r="F5890" s="63">
        <v>34.920310000000001</v>
      </c>
      <c r="G5890" s="54">
        <v>15.46128</v>
      </c>
      <c r="H5890" s="64">
        <v>30.07978</v>
      </c>
      <c r="I5890" s="51">
        <v>193.72575000000001</v>
      </c>
      <c r="J5890" s="43">
        <v>4.0469999999999999E-2</v>
      </c>
      <c r="K5890" s="47">
        <v>4.5093399999999999</v>
      </c>
      <c r="L5890" s="46">
        <v>4.49871</v>
      </c>
      <c r="M5890" s="50">
        <v>412.85122999999999</v>
      </c>
      <c r="N5890" s="52">
        <v>163.36499000000001</v>
      </c>
      <c r="O5890" s="56">
        <v>14.16723</v>
      </c>
      <c r="P5890" s="55">
        <v>14.33901</v>
      </c>
      <c r="Q5890" s="58">
        <v>2479.9425000000001</v>
      </c>
      <c r="R5890" s="57">
        <v>2549.7141299999998</v>
      </c>
    </row>
    <row r="5891" spans="1:18" ht="12.95" customHeight="1">
      <c r="A5891" s="39">
        <v>49.05003</v>
      </c>
      <c r="B5891" s="41">
        <v>3899.17256</v>
      </c>
      <c r="C5891" s="53">
        <v>250.19247999999999</v>
      </c>
      <c r="D5891" s="68">
        <v>151.16977</v>
      </c>
      <c r="E5891" s="62">
        <v>114.57640000000001</v>
      </c>
      <c r="F5891" s="63">
        <v>34.88626</v>
      </c>
      <c r="G5891" s="54">
        <v>15.53131</v>
      </c>
      <c r="H5891" s="64">
        <v>29.93965</v>
      </c>
      <c r="I5891" s="51">
        <v>184.81046000000001</v>
      </c>
      <c r="J5891" s="43">
        <v>4.9930000000000002E-2</v>
      </c>
      <c r="K5891" s="47">
        <v>4.4945399999999998</v>
      </c>
      <c r="L5891" s="46">
        <v>4.4941199999999997</v>
      </c>
      <c r="M5891" s="50">
        <v>412.65472</v>
      </c>
      <c r="N5891" s="52">
        <v>164.66302999999999</v>
      </c>
      <c r="O5891" s="56">
        <v>14.161960000000001</v>
      </c>
      <c r="P5891" s="55">
        <v>14.33642</v>
      </c>
      <c r="Q5891" s="58">
        <v>2407.0408000000002</v>
      </c>
      <c r="R5891" s="57">
        <v>2543.5573300000001</v>
      </c>
    </row>
    <row r="5892" spans="1:18" ht="12.95" customHeight="1">
      <c r="A5892" s="39">
        <v>49.05836</v>
      </c>
      <c r="B5892" s="41">
        <v>3899.5351599999999</v>
      </c>
      <c r="C5892" s="53">
        <v>249.90279000000001</v>
      </c>
      <c r="D5892" s="68">
        <v>151.39757</v>
      </c>
      <c r="E5892" s="62">
        <v>114.49357999999999</v>
      </c>
      <c r="F5892" s="63">
        <v>34.84693</v>
      </c>
      <c r="G5892" s="54">
        <v>15.66996</v>
      </c>
      <c r="H5892" s="64">
        <v>29.847249999999999</v>
      </c>
      <c r="I5892" s="51">
        <v>184.88132999999999</v>
      </c>
      <c r="J5892" s="43">
        <v>5.491E-2</v>
      </c>
      <c r="K5892" s="47">
        <v>4.4909100000000004</v>
      </c>
      <c r="L5892" s="46">
        <v>4.4919799999999999</v>
      </c>
      <c r="M5892" s="50">
        <v>412.71087</v>
      </c>
      <c r="N5892" s="52">
        <v>163.79449</v>
      </c>
      <c r="O5892" s="56">
        <v>14.161960000000001</v>
      </c>
      <c r="P5892" s="55">
        <v>14.340949999999999</v>
      </c>
      <c r="Q5892" s="58">
        <v>2465.0381499999999</v>
      </c>
      <c r="R5892" s="57">
        <v>2550.8482800000002</v>
      </c>
    </row>
    <row r="5893" spans="1:18" ht="12.95" customHeight="1">
      <c r="A5893" s="39">
        <v>49.066690000000001</v>
      </c>
      <c r="B5893" s="41">
        <v>3901.9708700000001</v>
      </c>
      <c r="C5893" s="53">
        <v>249.81226000000001</v>
      </c>
      <c r="D5893" s="68">
        <v>151.25496000000001</v>
      </c>
      <c r="E5893" s="62">
        <v>114.98694</v>
      </c>
      <c r="F5893" s="63">
        <v>34.97325</v>
      </c>
      <c r="G5893" s="54">
        <v>15.67496</v>
      </c>
      <c r="H5893" s="64">
        <v>29.973759999999999</v>
      </c>
      <c r="I5893" s="51">
        <v>190.70674</v>
      </c>
      <c r="J5893" s="43">
        <v>6.9019999999999998E-2</v>
      </c>
      <c r="K5893" s="47">
        <v>4.4963499999999996</v>
      </c>
      <c r="L5893" s="46">
        <v>4.49688</v>
      </c>
      <c r="M5893" s="50">
        <v>412.62664999999998</v>
      </c>
      <c r="N5893" s="52">
        <v>164.68505999999999</v>
      </c>
      <c r="O5893" s="56">
        <v>14.14086</v>
      </c>
      <c r="P5893" s="55">
        <v>14.34225</v>
      </c>
      <c r="Q5893" s="58">
        <v>2441.8716100000001</v>
      </c>
      <c r="R5893" s="57">
        <v>2553.92668</v>
      </c>
    </row>
    <row r="5894" spans="1:18" ht="12.95" customHeight="1">
      <c r="A5894" s="39">
        <v>49.075029999999998</v>
      </c>
      <c r="B5894" s="41">
        <v>3896.9321100000002</v>
      </c>
      <c r="C5894" s="53">
        <v>249.68552</v>
      </c>
      <c r="D5894" s="68">
        <v>151.52235999999999</v>
      </c>
      <c r="E5894" s="62">
        <v>114.93944999999999</v>
      </c>
      <c r="F5894" s="63">
        <v>35.13205</v>
      </c>
      <c r="G5894" s="54">
        <v>15.61063</v>
      </c>
      <c r="H5894" s="64">
        <v>30.07978</v>
      </c>
      <c r="I5894" s="51">
        <v>194.97304</v>
      </c>
      <c r="J5894" s="43">
        <v>7.0029999999999995E-2</v>
      </c>
      <c r="K5894" s="47">
        <v>4.5081300000000004</v>
      </c>
      <c r="L5894" s="46">
        <v>4.4981</v>
      </c>
      <c r="M5894" s="50">
        <v>412.71087</v>
      </c>
      <c r="N5894" s="52">
        <v>164.91227000000001</v>
      </c>
      <c r="O5894" s="56">
        <v>14.144159999999999</v>
      </c>
      <c r="P5894" s="55">
        <v>14.340949999999999</v>
      </c>
      <c r="Q5894" s="58">
        <v>2440.7375900000002</v>
      </c>
      <c r="R5894" s="57">
        <v>2593.2978199999998</v>
      </c>
    </row>
    <row r="5895" spans="1:18" ht="12.95" customHeight="1">
      <c r="A5895" s="39">
        <v>49.083359999999999</v>
      </c>
      <c r="B5895" s="41">
        <v>3897.4292399999999</v>
      </c>
      <c r="C5895" s="53">
        <v>249.90279000000001</v>
      </c>
      <c r="D5895" s="68">
        <v>151.40943999999999</v>
      </c>
      <c r="E5895" s="62">
        <v>115.22436999999999</v>
      </c>
      <c r="F5895" s="63">
        <v>34.920310000000001</v>
      </c>
      <c r="G5895" s="54">
        <v>15.56629</v>
      </c>
      <c r="H5895" s="64">
        <v>29.973759999999999</v>
      </c>
      <c r="I5895" s="51">
        <v>184.65455</v>
      </c>
      <c r="J5895" s="43">
        <v>6.9690000000000002E-2</v>
      </c>
      <c r="K5895" s="47">
        <v>4.4966499999999998</v>
      </c>
      <c r="L5895" s="46">
        <v>4.4947400000000002</v>
      </c>
      <c r="M5895" s="50">
        <v>412.62664999999998</v>
      </c>
      <c r="N5895" s="52">
        <v>165.76786000000001</v>
      </c>
      <c r="O5895" s="56">
        <v>14.13691</v>
      </c>
      <c r="P5895" s="55">
        <v>14.35196</v>
      </c>
      <c r="Q5895" s="58">
        <v>2427.9392899999998</v>
      </c>
      <c r="R5895" s="57">
        <v>2557.0050799999999</v>
      </c>
    </row>
    <row r="5896" spans="1:18" ht="12.95" customHeight="1">
      <c r="A5896" s="39">
        <v>49.09169</v>
      </c>
      <c r="B5896" s="41">
        <v>3900.9167000000002</v>
      </c>
      <c r="C5896" s="53">
        <v>250.28300999999999</v>
      </c>
      <c r="D5896" s="68">
        <v>151.15789000000001</v>
      </c>
      <c r="E5896" s="62">
        <v>115.30101999999999</v>
      </c>
      <c r="F5896" s="63">
        <v>34.899880000000003</v>
      </c>
      <c r="G5896" s="54">
        <v>15.51825</v>
      </c>
      <c r="H5896" s="64">
        <v>30.324300000000001</v>
      </c>
      <c r="I5896" s="51">
        <v>197.97788</v>
      </c>
      <c r="J5896" s="43">
        <v>3.9079999999999997E-2</v>
      </c>
      <c r="K5896" s="47">
        <v>4.5054100000000004</v>
      </c>
      <c r="L5896" s="46">
        <v>4.5069699999999999</v>
      </c>
      <c r="M5896" s="50">
        <v>412.68279000000001</v>
      </c>
      <c r="N5896" s="52">
        <v>165.09413000000001</v>
      </c>
      <c r="O5896" s="56">
        <v>14.14152</v>
      </c>
      <c r="P5896" s="55">
        <v>14.34613</v>
      </c>
      <c r="Q5896" s="58">
        <v>2345.8033999999998</v>
      </c>
      <c r="R5896" s="57">
        <v>2523.6287299999999</v>
      </c>
    </row>
    <row r="5897" spans="1:18" ht="12.95" customHeight="1">
      <c r="A5897" s="39">
        <v>49.100029999999997</v>
      </c>
      <c r="B5897" s="41">
        <v>3898.4090200000001</v>
      </c>
      <c r="C5897" s="53">
        <v>248.90698</v>
      </c>
      <c r="D5897" s="68">
        <v>151.07863</v>
      </c>
      <c r="E5897" s="62">
        <v>115.61023</v>
      </c>
      <c r="F5897" s="63">
        <v>35.033000000000001</v>
      </c>
      <c r="G5897" s="54">
        <v>15.52847</v>
      </c>
      <c r="H5897" s="64">
        <v>29.98058</v>
      </c>
      <c r="I5897" s="51">
        <v>197.96370999999999</v>
      </c>
      <c r="J5897" s="43">
        <v>5.3449999999999998E-2</v>
      </c>
      <c r="K5897" s="47">
        <v>4.4733900000000002</v>
      </c>
      <c r="L5897" s="46">
        <v>4.5033000000000003</v>
      </c>
      <c r="M5897" s="50">
        <v>412.96352000000002</v>
      </c>
      <c r="N5897" s="52">
        <v>165.24288999999999</v>
      </c>
      <c r="O5897" s="56">
        <v>14.13889</v>
      </c>
      <c r="P5897" s="55">
        <v>14.340299999999999</v>
      </c>
      <c r="Q5897" s="58">
        <v>2450.6198199999999</v>
      </c>
      <c r="R5897" s="57">
        <v>2588.5992099999999</v>
      </c>
    </row>
    <row r="5898" spans="1:18" ht="12.95" customHeight="1">
      <c r="A5898" s="39">
        <v>49.108359999999998</v>
      </c>
      <c r="B5898" s="41">
        <v>3897.4720000000002</v>
      </c>
      <c r="C5898" s="53">
        <v>249.75794999999999</v>
      </c>
      <c r="D5898" s="68">
        <v>150.99937</v>
      </c>
      <c r="E5898" s="62">
        <v>115.8536</v>
      </c>
      <c r="F5898" s="63">
        <v>34.986870000000003</v>
      </c>
      <c r="G5898" s="54">
        <v>15.55195</v>
      </c>
      <c r="H5898" s="64">
        <v>29.987400000000001</v>
      </c>
      <c r="I5898" s="51">
        <v>190.97604000000001</v>
      </c>
      <c r="J5898" s="43">
        <v>4.9090000000000002E-2</v>
      </c>
      <c r="K5898" s="47">
        <v>4.4939299999999998</v>
      </c>
      <c r="L5898" s="46">
        <v>4.4877000000000002</v>
      </c>
      <c r="M5898" s="50">
        <v>412.20555000000002</v>
      </c>
      <c r="N5898" s="52">
        <v>165.37344999999999</v>
      </c>
      <c r="O5898" s="56">
        <v>14.13625</v>
      </c>
      <c r="P5898" s="55">
        <v>14.33901</v>
      </c>
      <c r="Q5898" s="58">
        <v>2414.0069600000002</v>
      </c>
      <c r="R5898" s="57">
        <v>2490.4144099999999</v>
      </c>
    </row>
    <row r="5899" spans="1:18" ht="12.95" customHeight="1">
      <c r="A5899" s="39">
        <v>49.116689999999998</v>
      </c>
      <c r="B5899" s="41">
        <v>3898.6033600000001</v>
      </c>
      <c r="C5899" s="53">
        <v>250.01142999999999</v>
      </c>
      <c r="D5899" s="68">
        <v>150.95974000000001</v>
      </c>
      <c r="E5899" s="62">
        <v>115.62854</v>
      </c>
      <c r="F5899" s="63">
        <v>34.894620000000003</v>
      </c>
      <c r="G5899" s="54">
        <v>15.569419999999999</v>
      </c>
      <c r="H5899" s="64">
        <v>30.001049999999999</v>
      </c>
      <c r="I5899" s="51">
        <v>199.99055999999999</v>
      </c>
      <c r="J5899" s="43">
        <v>5.2909999999999999E-2</v>
      </c>
      <c r="K5899" s="47">
        <v>4.5066199999999998</v>
      </c>
      <c r="L5899" s="46">
        <v>4.5017699999999996</v>
      </c>
      <c r="M5899" s="50">
        <v>412.82315999999997</v>
      </c>
      <c r="N5899" s="52">
        <v>167.91551999999999</v>
      </c>
      <c r="O5899" s="56">
        <v>14.147460000000001</v>
      </c>
      <c r="P5899" s="55">
        <v>14.350020000000001</v>
      </c>
      <c r="Q5899" s="58">
        <v>2459.5300200000001</v>
      </c>
      <c r="R5899" s="57">
        <v>2511.4771500000002</v>
      </c>
    </row>
    <row r="5900" spans="1:18" ht="12.95" customHeight="1">
      <c r="A5900" s="39">
        <v>49.125030000000002</v>
      </c>
      <c r="B5900" s="41">
        <v>3901.69166</v>
      </c>
      <c r="C5900" s="53">
        <v>250.39165</v>
      </c>
      <c r="D5900" s="68">
        <v>151.01124999999999</v>
      </c>
      <c r="E5900" s="62">
        <v>115.81225000000001</v>
      </c>
      <c r="F5900" s="63">
        <v>35.258319999999998</v>
      </c>
      <c r="G5900" s="54">
        <v>15.55171</v>
      </c>
      <c r="H5900" s="64">
        <v>30.047239999999999</v>
      </c>
      <c r="I5900" s="51">
        <v>191.41542999999999</v>
      </c>
      <c r="J5900" s="43">
        <v>4.3229999999999998E-2</v>
      </c>
      <c r="K5900" s="47">
        <v>4.5099499999999999</v>
      </c>
      <c r="L5900" s="46">
        <v>4.5087999999999999</v>
      </c>
      <c r="M5900" s="50">
        <v>412.73894000000001</v>
      </c>
      <c r="N5900" s="52">
        <v>165.73949999999999</v>
      </c>
      <c r="O5900" s="56">
        <v>14.12702</v>
      </c>
      <c r="P5900" s="55">
        <v>14.34549</v>
      </c>
      <c r="Q5900" s="58">
        <v>2427.1292699999999</v>
      </c>
      <c r="R5900" s="57">
        <v>2554.57476</v>
      </c>
    </row>
    <row r="5901" spans="1:18" ht="12.95" customHeight="1">
      <c r="A5901" s="39">
        <v>49.133360000000003</v>
      </c>
      <c r="B5901" s="41">
        <v>3901.10995</v>
      </c>
      <c r="C5901" s="53">
        <v>250.15627000000001</v>
      </c>
      <c r="D5901" s="68">
        <v>151.10239000000001</v>
      </c>
      <c r="E5901" s="62">
        <v>116.04946</v>
      </c>
      <c r="F5901" s="63">
        <v>34.940750000000001</v>
      </c>
      <c r="G5901" s="54">
        <v>15.64723</v>
      </c>
      <c r="H5901" s="64">
        <v>30.047239999999999</v>
      </c>
      <c r="I5901" s="51">
        <v>194.53366</v>
      </c>
      <c r="J5901" s="43">
        <v>5.5149999999999998E-2</v>
      </c>
      <c r="K5901" s="47">
        <v>4.5066199999999998</v>
      </c>
      <c r="L5901" s="46">
        <v>4.5017699999999996</v>
      </c>
      <c r="M5901" s="50">
        <v>412.65472</v>
      </c>
      <c r="N5901" s="52">
        <v>165.95014</v>
      </c>
      <c r="O5901" s="56">
        <v>14.12768</v>
      </c>
      <c r="P5901" s="55">
        <v>14.3416</v>
      </c>
      <c r="Q5901" s="58">
        <v>2469.4122600000001</v>
      </c>
      <c r="R5901" s="57">
        <v>2528.6513799999998</v>
      </c>
    </row>
    <row r="5902" spans="1:18" ht="12.95" customHeight="1">
      <c r="A5902" s="39">
        <v>49.141689999999997</v>
      </c>
      <c r="B5902" s="41">
        <v>3900.3247999999999</v>
      </c>
      <c r="C5902" s="53">
        <v>249.99332000000001</v>
      </c>
      <c r="D5902" s="68">
        <v>151.07863</v>
      </c>
      <c r="E5902" s="62">
        <v>115.68821</v>
      </c>
      <c r="F5902" s="63">
        <v>34.961190000000002</v>
      </c>
      <c r="G5902" s="54">
        <v>15.651579999999999</v>
      </c>
      <c r="H5902" s="64">
        <v>30.067710000000002</v>
      </c>
      <c r="I5902" s="51">
        <v>196.90066999999999</v>
      </c>
      <c r="J5902" s="43">
        <v>5.9159999999999997E-2</v>
      </c>
      <c r="K5902" s="47">
        <v>4.4945399999999998</v>
      </c>
      <c r="L5902" s="46">
        <v>4.4910699999999997</v>
      </c>
      <c r="M5902" s="50">
        <v>412.71087</v>
      </c>
      <c r="N5902" s="52">
        <v>165.77499</v>
      </c>
      <c r="O5902" s="56">
        <v>14.130979999999999</v>
      </c>
      <c r="P5902" s="55">
        <v>14.33771</v>
      </c>
      <c r="Q5902" s="58">
        <v>2432.4753900000001</v>
      </c>
      <c r="R5902" s="57">
        <v>2573.0451699999999</v>
      </c>
    </row>
    <row r="5903" spans="1:18" ht="12.95" customHeight="1">
      <c r="A5903" s="39">
        <v>49.150030000000001</v>
      </c>
      <c r="B5903" s="41">
        <v>3898.9374400000002</v>
      </c>
      <c r="C5903" s="53">
        <v>249.84848</v>
      </c>
      <c r="D5903" s="68">
        <v>151.08059</v>
      </c>
      <c r="E5903" s="62">
        <v>115.63939000000001</v>
      </c>
      <c r="F5903" s="63">
        <v>35.118429999999996</v>
      </c>
      <c r="G5903" s="54">
        <v>15.71926</v>
      </c>
      <c r="H5903" s="64">
        <v>29.80105</v>
      </c>
      <c r="I5903" s="51">
        <v>191.11778000000001</v>
      </c>
      <c r="J5903" s="43">
        <v>5.4859999999999999E-2</v>
      </c>
      <c r="K5903" s="47">
        <v>4.4900099999999998</v>
      </c>
      <c r="L5903" s="46">
        <v>4.5014599999999998</v>
      </c>
      <c r="M5903" s="50">
        <v>413.18810000000002</v>
      </c>
      <c r="N5903" s="52">
        <v>167.79313999999999</v>
      </c>
      <c r="O5903" s="56">
        <v>14.12241</v>
      </c>
      <c r="P5903" s="55">
        <v>14.350669999999999</v>
      </c>
      <c r="Q5903" s="58">
        <v>2410.4428800000001</v>
      </c>
      <c r="R5903" s="57">
        <v>2546.63573</v>
      </c>
    </row>
    <row r="5904" spans="1:18" ht="12.95" customHeight="1">
      <c r="A5904" s="39">
        <v>49.158360000000002</v>
      </c>
      <c r="B5904" s="41">
        <v>3899.7316599999999</v>
      </c>
      <c r="C5904" s="53">
        <v>250.55459999999999</v>
      </c>
      <c r="D5904" s="68">
        <v>150.9538</v>
      </c>
      <c r="E5904" s="62">
        <v>115.52751000000001</v>
      </c>
      <c r="F5904" s="63">
        <v>34.940750000000001</v>
      </c>
      <c r="G5904" s="54">
        <v>15.71143</v>
      </c>
      <c r="H5904" s="64">
        <v>30.100239999999999</v>
      </c>
      <c r="I5904" s="51">
        <v>191.44378</v>
      </c>
      <c r="J5904" s="43">
        <v>5.1700000000000003E-2</v>
      </c>
      <c r="K5904" s="47">
        <v>4.4960500000000003</v>
      </c>
      <c r="L5904" s="46">
        <v>4.4886200000000001</v>
      </c>
      <c r="M5904" s="50">
        <v>412.68279000000001</v>
      </c>
      <c r="N5904" s="52">
        <v>166.28755000000001</v>
      </c>
      <c r="O5904" s="56">
        <v>14.130319999999999</v>
      </c>
      <c r="P5904" s="55">
        <v>14.35455</v>
      </c>
      <c r="Q5904" s="58">
        <v>2423.4031799999998</v>
      </c>
      <c r="R5904" s="57">
        <v>2591.1915399999998</v>
      </c>
    </row>
    <row r="5905" spans="1:18" ht="12.95" customHeight="1">
      <c r="A5905" s="39">
        <v>49.166690000000003</v>
      </c>
      <c r="B5905" s="41">
        <v>3902.1357600000001</v>
      </c>
      <c r="C5905" s="53">
        <v>250.28300999999999</v>
      </c>
      <c r="D5905" s="68">
        <v>151.06276</v>
      </c>
      <c r="E5905" s="62">
        <v>115.24879</v>
      </c>
      <c r="F5905" s="63">
        <v>35.423859999999998</v>
      </c>
      <c r="G5905" s="54">
        <v>15.8584</v>
      </c>
      <c r="H5905" s="64">
        <v>30.001049999999999</v>
      </c>
      <c r="I5905" s="51">
        <v>195.95103</v>
      </c>
      <c r="J5905" s="43">
        <v>4.8489999999999998E-2</v>
      </c>
      <c r="K5905" s="47">
        <v>4.5035999999999996</v>
      </c>
      <c r="L5905" s="46">
        <v>4.4913699999999999</v>
      </c>
      <c r="M5905" s="50">
        <v>412.79507999999998</v>
      </c>
      <c r="N5905" s="52">
        <v>166.51016999999999</v>
      </c>
      <c r="O5905" s="56">
        <v>14.12834</v>
      </c>
      <c r="P5905" s="55">
        <v>14.35585</v>
      </c>
      <c r="Q5905" s="58">
        <v>2442.3576200000002</v>
      </c>
      <c r="R5905" s="57">
        <v>2534.3221199999998</v>
      </c>
    </row>
    <row r="5906" spans="1:18" ht="12.95" customHeight="1">
      <c r="A5906" s="39">
        <v>49.17503</v>
      </c>
      <c r="B5906" s="41">
        <v>3902.2065499999999</v>
      </c>
      <c r="C5906" s="53">
        <v>250.42786000000001</v>
      </c>
      <c r="D5906" s="68">
        <v>150.77743000000001</v>
      </c>
      <c r="E5906" s="62">
        <v>114.95166999999999</v>
      </c>
      <c r="F5906" s="63">
        <v>34.933929999999997</v>
      </c>
      <c r="G5906" s="54">
        <v>15.555120000000001</v>
      </c>
      <c r="H5906" s="64">
        <v>29.987400000000001</v>
      </c>
      <c r="I5906" s="51">
        <v>200.74177</v>
      </c>
      <c r="J5906" s="43">
        <v>5.425E-2</v>
      </c>
      <c r="K5906" s="47">
        <v>4.4924200000000001</v>
      </c>
      <c r="L5906" s="46">
        <v>4.5020800000000003</v>
      </c>
      <c r="M5906" s="50">
        <v>412.65472</v>
      </c>
      <c r="N5906" s="52">
        <v>166.04902000000001</v>
      </c>
      <c r="O5906" s="56">
        <v>14.131640000000001</v>
      </c>
      <c r="P5906" s="55">
        <v>14.347429999999999</v>
      </c>
      <c r="Q5906" s="58">
        <v>2439.2795500000002</v>
      </c>
      <c r="R5906" s="57">
        <v>2592.3256900000001</v>
      </c>
    </row>
    <row r="5907" spans="1:18" ht="12.95" customHeight="1">
      <c r="A5907" s="39">
        <v>49.18336</v>
      </c>
      <c r="B5907" s="41">
        <v>3901.0739800000001</v>
      </c>
      <c r="C5907" s="53">
        <v>250.02952999999999</v>
      </c>
      <c r="D5907" s="68">
        <v>150.64068</v>
      </c>
      <c r="E5907" s="62">
        <v>114.96388</v>
      </c>
      <c r="F5907" s="63">
        <v>35.000500000000002</v>
      </c>
      <c r="G5907" s="54">
        <v>15.358980000000001</v>
      </c>
      <c r="H5907" s="64">
        <v>30.160070000000001</v>
      </c>
      <c r="I5907" s="51">
        <v>193.58401000000001</v>
      </c>
      <c r="J5907" s="43">
        <v>4.7030000000000002E-2</v>
      </c>
      <c r="K5907" s="47">
        <v>4.5096400000000001</v>
      </c>
      <c r="L5907" s="46">
        <v>4.5075799999999999</v>
      </c>
      <c r="M5907" s="50">
        <v>412.40206000000001</v>
      </c>
      <c r="N5907" s="52">
        <v>167.26316</v>
      </c>
      <c r="O5907" s="56">
        <v>14.12636</v>
      </c>
      <c r="P5907" s="55">
        <v>14.34937</v>
      </c>
      <c r="Q5907" s="58">
        <v>2443.4916499999999</v>
      </c>
      <c r="R5907" s="57">
        <v>2498.1914200000001</v>
      </c>
    </row>
    <row r="5908" spans="1:18" ht="12.95" customHeight="1">
      <c r="A5908" s="39">
        <v>49.191690000000001</v>
      </c>
      <c r="B5908" s="41">
        <v>3900.3506900000002</v>
      </c>
      <c r="C5908" s="53">
        <v>250.06574000000001</v>
      </c>
      <c r="D5908" s="68">
        <v>150.74968000000001</v>
      </c>
      <c r="E5908" s="62">
        <v>114.78610999999999</v>
      </c>
      <c r="F5908" s="63">
        <v>35.014130000000002</v>
      </c>
      <c r="G5908" s="54">
        <v>15.42727</v>
      </c>
      <c r="H5908" s="64">
        <v>30.120719999999999</v>
      </c>
      <c r="I5908" s="51">
        <v>199.40942999999999</v>
      </c>
      <c r="J5908" s="43">
        <v>4.0750000000000001E-2</v>
      </c>
      <c r="K5908" s="47">
        <v>4.4848699999999999</v>
      </c>
      <c r="L5908" s="46">
        <v>4.4889299999999999</v>
      </c>
      <c r="M5908" s="50">
        <v>412.90737999999999</v>
      </c>
      <c r="N5908" s="52">
        <v>166.59908999999999</v>
      </c>
      <c r="O5908" s="56">
        <v>14.11186</v>
      </c>
      <c r="P5908" s="55">
        <v>14.35585</v>
      </c>
      <c r="Q5908" s="58">
        <v>2458.558</v>
      </c>
      <c r="R5908" s="57">
        <v>2544.8535000000002</v>
      </c>
    </row>
    <row r="5909" spans="1:18" ht="12.95" customHeight="1">
      <c r="A5909" s="39">
        <v>49.200029999999998</v>
      </c>
      <c r="B5909" s="41">
        <v>3900.7497899999998</v>
      </c>
      <c r="C5909" s="53">
        <v>250.5727</v>
      </c>
      <c r="D5909" s="68">
        <v>150.56138999999999</v>
      </c>
      <c r="E5909" s="62">
        <v>114.76167</v>
      </c>
      <c r="F5909" s="63">
        <v>34.775089999999999</v>
      </c>
      <c r="G5909" s="54">
        <v>15.4975</v>
      </c>
      <c r="H5909" s="64">
        <v>29.987400000000001</v>
      </c>
      <c r="I5909" s="51">
        <v>194.90217000000001</v>
      </c>
      <c r="J5909" s="43">
        <v>4.9880000000000001E-2</v>
      </c>
      <c r="K5909" s="47">
        <v>4.4827500000000002</v>
      </c>
      <c r="L5909" s="46">
        <v>4.4898400000000001</v>
      </c>
      <c r="M5909" s="50">
        <v>412.59857</v>
      </c>
      <c r="N5909" s="52">
        <v>166.13959</v>
      </c>
      <c r="O5909" s="56">
        <v>14.116479999999999</v>
      </c>
      <c r="P5909" s="55">
        <v>14.337070000000001</v>
      </c>
      <c r="Q5909" s="58">
        <v>2443.4916499999999</v>
      </c>
      <c r="R5909" s="57">
        <v>2555.3848699999999</v>
      </c>
    </row>
    <row r="5910" spans="1:18" ht="12.95" customHeight="1">
      <c r="A5910" s="39">
        <v>49.208359999999999</v>
      </c>
      <c r="B5910" s="41">
        <v>3903.3746500000002</v>
      </c>
      <c r="C5910" s="53">
        <v>250.44596000000001</v>
      </c>
      <c r="D5910" s="68">
        <v>150.65851000000001</v>
      </c>
      <c r="E5910" s="62">
        <v>114.66665999999999</v>
      </c>
      <c r="F5910" s="63">
        <v>34.933929999999997</v>
      </c>
      <c r="G5910" s="54">
        <v>15.55331</v>
      </c>
      <c r="H5910" s="64">
        <v>29.93439</v>
      </c>
      <c r="I5910" s="51">
        <v>194.25018</v>
      </c>
      <c r="J5910" s="43">
        <v>4.8189999999999997E-2</v>
      </c>
      <c r="K5910" s="47">
        <v>4.5066199999999998</v>
      </c>
      <c r="L5910" s="46">
        <v>4.5020800000000003</v>
      </c>
      <c r="M5910" s="50">
        <v>413.46883000000003</v>
      </c>
      <c r="N5910" s="52">
        <v>166.41827000000001</v>
      </c>
      <c r="O5910" s="56">
        <v>14.129</v>
      </c>
      <c r="P5910" s="55">
        <v>14.344189999999999</v>
      </c>
      <c r="Q5910" s="58">
        <v>2403.9627300000002</v>
      </c>
      <c r="R5910" s="57">
        <v>2611.7682300000001</v>
      </c>
    </row>
    <row r="5911" spans="1:18" ht="12.95" customHeight="1">
      <c r="A5911" s="39">
        <v>49.21669</v>
      </c>
      <c r="B5911" s="41">
        <v>3899.09078</v>
      </c>
      <c r="C5911" s="53">
        <v>249.41394</v>
      </c>
      <c r="D5911" s="68">
        <v>150.71003999999999</v>
      </c>
      <c r="E5911" s="62">
        <v>114.54857</v>
      </c>
      <c r="F5911" s="63">
        <v>35.067059999999998</v>
      </c>
      <c r="G5911" s="54">
        <v>15.468349999999999</v>
      </c>
      <c r="H5911" s="64">
        <v>29.961690000000001</v>
      </c>
      <c r="I5911" s="51">
        <v>190.79177999999999</v>
      </c>
      <c r="J5911" s="43">
        <v>4.6699999999999998E-2</v>
      </c>
      <c r="K5911" s="47">
        <v>4.4930300000000001</v>
      </c>
      <c r="L5911" s="46">
        <v>4.5023799999999996</v>
      </c>
      <c r="M5911" s="50">
        <v>412.65472</v>
      </c>
      <c r="N5911" s="52">
        <v>166.73250999999999</v>
      </c>
      <c r="O5911" s="56">
        <v>14.13625</v>
      </c>
      <c r="P5911" s="55">
        <v>14.35909</v>
      </c>
      <c r="Q5911" s="58">
        <v>2384.0362700000001</v>
      </c>
      <c r="R5911" s="57">
        <v>2500.6217299999998</v>
      </c>
    </row>
    <row r="5912" spans="1:18" ht="12.95" customHeight="1">
      <c r="A5912" s="39">
        <v>49.225029999999997</v>
      </c>
      <c r="B5912" s="41">
        <v>3898.6591199999998</v>
      </c>
      <c r="C5912" s="53">
        <v>249.28720000000001</v>
      </c>
      <c r="D5912" s="68">
        <v>150.79526000000001</v>
      </c>
      <c r="E5912" s="62">
        <v>114.50105000000001</v>
      </c>
      <c r="F5912" s="63">
        <v>34.855310000000003</v>
      </c>
      <c r="G5912" s="54">
        <v>15.479509999999999</v>
      </c>
      <c r="H5912" s="64">
        <v>29.802630000000001</v>
      </c>
      <c r="I5912" s="51">
        <v>193.92418000000001</v>
      </c>
      <c r="J5912" s="43">
        <v>3.8559999999999997E-2</v>
      </c>
      <c r="K5912" s="47">
        <v>4.4863799999999996</v>
      </c>
      <c r="L5912" s="46">
        <v>4.4932100000000004</v>
      </c>
      <c r="M5912" s="50">
        <v>412.71087</v>
      </c>
      <c r="N5912" s="52">
        <v>166.28444999999999</v>
      </c>
      <c r="O5912" s="56">
        <v>14.132289999999999</v>
      </c>
      <c r="P5912" s="55">
        <v>14.343540000000001</v>
      </c>
      <c r="Q5912" s="58">
        <v>2418.3810699999999</v>
      </c>
      <c r="R5912" s="57">
        <v>2558.1392300000002</v>
      </c>
    </row>
    <row r="5913" spans="1:18" ht="12.95" customHeight="1">
      <c r="A5913" s="39">
        <v>49.233359999999998</v>
      </c>
      <c r="B5913" s="41">
        <v>3899.96495</v>
      </c>
      <c r="C5913" s="53">
        <v>250.13817</v>
      </c>
      <c r="D5913" s="68">
        <v>151.02907999999999</v>
      </c>
      <c r="E5913" s="62">
        <v>114.3999</v>
      </c>
      <c r="F5913" s="63">
        <v>34.901440000000001</v>
      </c>
      <c r="G5913" s="54">
        <v>15.61777</v>
      </c>
      <c r="H5913" s="64">
        <v>29.95486</v>
      </c>
      <c r="I5913" s="51">
        <v>193.98088000000001</v>
      </c>
      <c r="J5913" s="43">
        <v>4.8520000000000001E-2</v>
      </c>
      <c r="K5913" s="47">
        <v>4.5250500000000002</v>
      </c>
      <c r="L5913" s="46">
        <v>4.5103299999999997</v>
      </c>
      <c r="M5913" s="50">
        <v>413.10388999999998</v>
      </c>
      <c r="N5913" s="52">
        <v>166.08712</v>
      </c>
      <c r="O5913" s="56">
        <v>14.131640000000001</v>
      </c>
      <c r="P5913" s="55">
        <v>14.34549</v>
      </c>
      <c r="Q5913" s="58">
        <v>2411.0909000000001</v>
      </c>
      <c r="R5913" s="57">
        <v>2513.0973600000002</v>
      </c>
    </row>
    <row r="5914" spans="1:18" ht="12.95" customHeight="1">
      <c r="A5914" s="39">
        <v>49.241689999999998</v>
      </c>
      <c r="B5914" s="41">
        <v>3899.8362400000001</v>
      </c>
      <c r="C5914" s="53">
        <v>249.70363</v>
      </c>
      <c r="D5914" s="68">
        <v>151.08059</v>
      </c>
      <c r="E5914" s="62">
        <v>114.26955</v>
      </c>
      <c r="F5914" s="63">
        <v>35.073880000000003</v>
      </c>
      <c r="G5914" s="54">
        <v>15.830539999999999</v>
      </c>
      <c r="H5914" s="64">
        <v>30.021529999999998</v>
      </c>
      <c r="I5914" s="51">
        <v>196.68807000000001</v>
      </c>
      <c r="J5914" s="43">
        <v>4.2970000000000001E-2</v>
      </c>
      <c r="K5914" s="47">
        <v>4.4924200000000001</v>
      </c>
      <c r="L5914" s="46">
        <v>4.5054400000000001</v>
      </c>
      <c r="M5914" s="50">
        <v>413.01967000000002</v>
      </c>
      <c r="N5914" s="52">
        <v>166.5181</v>
      </c>
      <c r="O5914" s="56">
        <v>14.13955</v>
      </c>
      <c r="P5914" s="55">
        <v>14.34613</v>
      </c>
      <c r="Q5914" s="58">
        <v>2378.6901499999999</v>
      </c>
      <c r="R5914" s="57">
        <v>2561.5416700000001</v>
      </c>
    </row>
    <row r="5915" spans="1:18" ht="12.95" customHeight="1">
      <c r="A5915" s="39">
        <v>49.250030000000002</v>
      </c>
      <c r="B5915" s="41">
        <v>3894.0339899999999</v>
      </c>
      <c r="C5915" s="53">
        <v>248.99751000000001</v>
      </c>
      <c r="D5915" s="68">
        <v>151.08059</v>
      </c>
      <c r="E5915" s="62">
        <v>114.26955</v>
      </c>
      <c r="F5915" s="63">
        <v>35.126809999999999</v>
      </c>
      <c r="G5915" s="54">
        <v>15.996840000000001</v>
      </c>
      <c r="H5915" s="64">
        <v>30.074539999999999</v>
      </c>
      <c r="I5915" s="51">
        <v>195.76677000000001</v>
      </c>
      <c r="J5915" s="43">
        <v>5.3260000000000002E-2</v>
      </c>
      <c r="K5915" s="47">
        <v>4.4878900000000002</v>
      </c>
      <c r="L5915" s="46">
        <v>4.4962600000000004</v>
      </c>
      <c r="M5915" s="50">
        <v>413.10388999999998</v>
      </c>
      <c r="N5915" s="52">
        <v>166.31397000000001</v>
      </c>
      <c r="O5915" s="56">
        <v>14.144159999999999</v>
      </c>
      <c r="P5915" s="55">
        <v>14.340299999999999</v>
      </c>
      <c r="Q5915" s="58">
        <v>2431.6653700000002</v>
      </c>
      <c r="R5915" s="57">
        <v>2447.47883</v>
      </c>
    </row>
    <row r="5916" spans="1:18" ht="12.95" customHeight="1">
      <c r="A5916" s="39">
        <v>49.258360000000003</v>
      </c>
      <c r="B5916" s="41">
        <v>3900.17785</v>
      </c>
      <c r="C5916" s="53">
        <v>250.42786000000001</v>
      </c>
      <c r="D5916" s="68">
        <v>151.14400000000001</v>
      </c>
      <c r="E5916" s="62">
        <v>114.25261</v>
      </c>
      <c r="F5916" s="63">
        <v>35.266739999999999</v>
      </c>
      <c r="G5916" s="54">
        <v>15.966699999999999</v>
      </c>
      <c r="H5916" s="64">
        <v>30.10868</v>
      </c>
      <c r="I5916" s="51">
        <v>200.64255</v>
      </c>
      <c r="J5916" s="43">
        <v>4.7960000000000003E-2</v>
      </c>
      <c r="K5916" s="47">
        <v>4.4893999999999998</v>
      </c>
      <c r="L5916" s="46">
        <v>4.4849500000000004</v>
      </c>
      <c r="M5916" s="50">
        <v>412.8793</v>
      </c>
      <c r="N5916" s="52">
        <v>166.36805000000001</v>
      </c>
      <c r="O5916" s="56">
        <v>14.16262</v>
      </c>
      <c r="P5916" s="55">
        <v>14.34613</v>
      </c>
      <c r="Q5916" s="58">
        <v>2468.4402300000002</v>
      </c>
      <c r="R5916" s="57">
        <v>2548.57998</v>
      </c>
    </row>
    <row r="5917" spans="1:18" ht="12.95" customHeight="1">
      <c r="A5917" s="39">
        <v>49.266689999999997</v>
      </c>
      <c r="B5917" s="41">
        <v>3898.0658400000002</v>
      </c>
      <c r="C5917" s="53">
        <v>249.23287999999999</v>
      </c>
      <c r="D5917" s="68">
        <v>151.29652999999999</v>
      </c>
      <c r="E5917" s="62">
        <v>114.44271000000001</v>
      </c>
      <c r="F5917" s="63">
        <v>35.319650000000003</v>
      </c>
      <c r="G5917" s="54">
        <v>15.59761</v>
      </c>
      <c r="H5917" s="64">
        <v>30.10868</v>
      </c>
      <c r="I5917" s="51">
        <v>198.11962</v>
      </c>
      <c r="J5917" s="43">
        <v>5.3120000000000001E-2</v>
      </c>
      <c r="K5917" s="47">
        <v>4.4978600000000002</v>
      </c>
      <c r="L5917" s="46">
        <v>4.5023799999999996</v>
      </c>
      <c r="M5917" s="50">
        <v>412.76701000000003</v>
      </c>
      <c r="N5917" s="52">
        <v>166.15516</v>
      </c>
      <c r="O5917" s="56">
        <v>14.15207</v>
      </c>
      <c r="P5917" s="55">
        <v>14.346780000000001</v>
      </c>
      <c r="Q5917" s="58">
        <v>2468.4402300000002</v>
      </c>
      <c r="R5917" s="57">
        <v>2559.1113599999999</v>
      </c>
    </row>
    <row r="5918" spans="1:18" ht="12.95" customHeight="1">
      <c r="A5918" s="39">
        <v>49.275030000000001</v>
      </c>
      <c r="B5918" s="41">
        <v>3896.7909100000002</v>
      </c>
      <c r="C5918" s="53">
        <v>248.81645</v>
      </c>
      <c r="D5918" s="68">
        <v>151.34209000000001</v>
      </c>
      <c r="E5918" s="62">
        <v>114.47799000000001</v>
      </c>
      <c r="F5918" s="63">
        <v>35.094329999999999</v>
      </c>
      <c r="G5918" s="54">
        <v>15.50869</v>
      </c>
      <c r="H5918" s="64">
        <v>30.20102</v>
      </c>
      <c r="I5918" s="51">
        <v>193.75409999999999</v>
      </c>
      <c r="J5918" s="43">
        <v>5.398E-2</v>
      </c>
      <c r="K5918" s="47">
        <v>4.4930300000000001</v>
      </c>
      <c r="L5918" s="46">
        <v>4.4996299999999998</v>
      </c>
      <c r="M5918" s="50">
        <v>412.57049999999998</v>
      </c>
      <c r="N5918" s="52">
        <v>166.99528000000001</v>
      </c>
      <c r="O5918" s="56">
        <v>14.157999999999999</v>
      </c>
      <c r="P5918" s="55">
        <v>14.34613</v>
      </c>
      <c r="Q5918" s="58">
        <v>2437.1734999999999</v>
      </c>
      <c r="R5918" s="57">
        <v>2560.4075200000002</v>
      </c>
    </row>
    <row r="5919" spans="1:18" ht="12.95" customHeight="1">
      <c r="A5919" s="39">
        <v>49.283360000000002</v>
      </c>
      <c r="B5919" s="41">
        <v>3898.32494</v>
      </c>
      <c r="C5919" s="53">
        <v>250.08385000000001</v>
      </c>
      <c r="D5919" s="68">
        <v>151.35991000000001</v>
      </c>
      <c r="E5919" s="62">
        <v>114.85195</v>
      </c>
      <c r="F5919" s="63">
        <v>35.034579999999998</v>
      </c>
      <c r="G5919" s="54">
        <v>15.702260000000001</v>
      </c>
      <c r="H5919" s="64">
        <v>30.088190000000001</v>
      </c>
      <c r="I5919" s="51">
        <v>203.76078000000001</v>
      </c>
      <c r="J5919" s="43">
        <v>5.5509999999999997E-2</v>
      </c>
      <c r="K5919" s="47">
        <v>4.4921199999999999</v>
      </c>
      <c r="L5919" s="46">
        <v>4.5084999999999997</v>
      </c>
      <c r="M5919" s="50">
        <v>412.68279000000001</v>
      </c>
      <c r="N5919" s="52">
        <v>166.15302</v>
      </c>
      <c r="O5919" s="56">
        <v>14.14152</v>
      </c>
      <c r="P5919" s="55">
        <v>14.337070000000001</v>
      </c>
      <c r="Q5919" s="58">
        <v>2411.0909000000001</v>
      </c>
      <c r="R5919" s="57">
        <v>2477.93878</v>
      </c>
    </row>
    <row r="5920" spans="1:18" ht="12.95" customHeight="1">
      <c r="A5920" s="39">
        <v>49.291690000000003</v>
      </c>
      <c r="B5920" s="41">
        <v>3899.07879</v>
      </c>
      <c r="C5920" s="53">
        <v>249.88469000000001</v>
      </c>
      <c r="D5920" s="68">
        <v>151.40547000000001</v>
      </c>
      <c r="E5920" s="62">
        <v>114.79833000000001</v>
      </c>
      <c r="F5920" s="63">
        <v>34.710079999999998</v>
      </c>
      <c r="G5920" s="54">
        <v>15.56277</v>
      </c>
      <c r="H5920" s="64">
        <v>30.028359999999999</v>
      </c>
      <c r="I5920" s="51">
        <v>198.40308999999999</v>
      </c>
      <c r="J5920" s="43">
        <v>4.9709999999999997E-2</v>
      </c>
      <c r="K5920" s="47">
        <v>4.5014900000000004</v>
      </c>
      <c r="L5920" s="46">
        <v>4.5185899999999997</v>
      </c>
      <c r="M5920" s="50">
        <v>412.54243000000002</v>
      </c>
      <c r="N5920" s="52">
        <v>165.56889000000001</v>
      </c>
      <c r="O5920" s="56">
        <v>14.15207</v>
      </c>
      <c r="P5920" s="55">
        <v>14.33901</v>
      </c>
      <c r="Q5920" s="58">
        <v>2445.7597000000001</v>
      </c>
      <c r="R5920" s="57">
        <v>2516.3377799999998</v>
      </c>
    </row>
    <row r="5921" spans="1:18" ht="12.95" customHeight="1">
      <c r="A5921" s="39">
        <v>49.30003</v>
      </c>
      <c r="B5921" s="41">
        <v>3900.2490200000002</v>
      </c>
      <c r="C5921" s="53">
        <v>250.33733000000001</v>
      </c>
      <c r="D5921" s="68">
        <v>151.20740000000001</v>
      </c>
      <c r="E5921" s="62">
        <v>115.11857000000001</v>
      </c>
      <c r="F5921" s="63">
        <v>34.80236</v>
      </c>
      <c r="G5921" s="54">
        <v>15.537710000000001</v>
      </c>
      <c r="H5921" s="64">
        <v>30.120719999999999</v>
      </c>
      <c r="I5921" s="51">
        <v>198.0771</v>
      </c>
      <c r="J5921" s="43">
        <v>5.0860000000000002E-2</v>
      </c>
      <c r="K5921" s="47">
        <v>4.5193099999999999</v>
      </c>
      <c r="L5921" s="46">
        <v>4.5069699999999999</v>
      </c>
      <c r="M5921" s="50">
        <v>413.24425000000002</v>
      </c>
      <c r="N5921" s="52">
        <v>165.92017999999999</v>
      </c>
      <c r="O5921" s="56">
        <v>14.13625</v>
      </c>
      <c r="P5921" s="55">
        <v>14.33901</v>
      </c>
      <c r="Q5921" s="58">
        <v>2413.19695</v>
      </c>
      <c r="R5921" s="57">
        <v>2504.0241799999999</v>
      </c>
    </row>
    <row r="5922" spans="1:18" ht="12.95" customHeight="1">
      <c r="A5922" s="39">
        <v>49.30836</v>
      </c>
      <c r="B5922" s="41">
        <v>3897.1242099999999</v>
      </c>
      <c r="C5922" s="53">
        <v>249.84848</v>
      </c>
      <c r="D5922" s="68">
        <v>151.00134</v>
      </c>
      <c r="E5922" s="62">
        <v>115.04192</v>
      </c>
      <c r="F5922" s="63">
        <v>35.034579999999998</v>
      </c>
      <c r="G5922" s="54">
        <v>15.499840000000001</v>
      </c>
      <c r="H5922" s="64">
        <v>29.98218</v>
      </c>
      <c r="I5922" s="51">
        <v>197.51015000000001</v>
      </c>
      <c r="J5922" s="43">
        <v>5.0509999999999999E-2</v>
      </c>
      <c r="K5922" s="47">
        <v>4.5057200000000002</v>
      </c>
      <c r="L5922" s="46">
        <v>4.4852600000000002</v>
      </c>
      <c r="M5922" s="50">
        <v>412.82315999999997</v>
      </c>
      <c r="N5922" s="52">
        <v>166.39983000000001</v>
      </c>
      <c r="O5922" s="56">
        <v>14.14218</v>
      </c>
      <c r="P5922" s="55">
        <v>14.350669999999999</v>
      </c>
      <c r="Q5922" s="58">
        <v>2418.3810699999999</v>
      </c>
      <c r="R5922" s="57">
        <v>2539.6688199999999</v>
      </c>
    </row>
    <row r="5923" spans="1:18" ht="12.95" customHeight="1">
      <c r="A5923" s="39">
        <v>49.316690000000001</v>
      </c>
      <c r="B5923" s="41">
        <v>3900.4539300000001</v>
      </c>
      <c r="C5923" s="53">
        <v>250.68134000000001</v>
      </c>
      <c r="D5923" s="68">
        <v>150.97162</v>
      </c>
      <c r="E5923" s="62">
        <v>115.29156</v>
      </c>
      <c r="F5923" s="63">
        <v>34.942349999999998</v>
      </c>
      <c r="G5923" s="54">
        <v>15.431319999999999</v>
      </c>
      <c r="H5923" s="64">
        <v>30.15485</v>
      </c>
      <c r="I5923" s="51">
        <v>199.57952</v>
      </c>
      <c r="J5923" s="43">
        <v>3.6979999999999999E-2</v>
      </c>
      <c r="K5923" s="47">
        <v>4.4960500000000003</v>
      </c>
      <c r="L5923" s="46">
        <v>4.4947400000000002</v>
      </c>
      <c r="M5923" s="50">
        <v>412.93545</v>
      </c>
      <c r="N5923" s="52">
        <v>166.21661</v>
      </c>
      <c r="O5923" s="56">
        <v>14.146800000000001</v>
      </c>
      <c r="P5923" s="55">
        <v>14.34549</v>
      </c>
      <c r="Q5923" s="58">
        <v>2380.6342</v>
      </c>
      <c r="R5923" s="57">
        <v>2526.86915</v>
      </c>
    </row>
    <row r="5924" spans="1:18" ht="12.95" customHeight="1">
      <c r="A5924" s="39">
        <v>49.325029999999998</v>
      </c>
      <c r="B5924" s="41">
        <v>3898.0644000000002</v>
      </c>
      <c r="C5924" s="53">
        <v>249.28720000000001</v>
      </c>
      <c r="D5924" s="68">
        <v>151.00134</v>
      </c>
      <c r="E5924" s="62">
        <v>115.37428</v>
      </c>
      <c r="F5924" s="63">
        <v>34.87576</v>
      </c>
      <c r="G5924" s="54">
        <v>15.40053</v>
      </c>
      <c r="H5924" s="64">
        <v>30.088190000000001</v>
      </c>
      <c r="I5924" s="51">
        <v>196.65971999999999</v>
      </c>
      <c r="J5924" s="43">
        <v>4.7840000000000001E-2</v>
      </c>
      <c r="K5924" s="47">
        <v>4.4818499999999997</v>
      </c>
      <c r="L5924" s="46">
        <v>4.4913699999999999</v>
      </c>
      <c r="M5924" s="50">
        <v>412.65472</v>
      </c>
      <c r="N5924" s="52">
        <v>165.87011999999999</v>
      </c>
      <c r="O5924" s="56">
        <v>14.14152</v>
      </c>
      <c r="P5924" s="55">
        <v>14.34613</v>
      </c>
      <c r="Q5924" s="58">
        <v>2411.0909000000001</v>
      </c>
      <c r="R5924" s="57">
        <v>2555.87093</v>
      </c>
    </row>
    <row r="5925" spans="1:18" ht="12.95" customHeight="1">
      <c r="A5925" s="39">
        <v>49.333359999999999</v>
      </c>
      <c r="B5925" s="41">
        <v>3896.2035099999998</v>
      </c>
      <c r="C5925" s="53">
        <v>250.35543999999999</v>
      </c>
      <c r="D5925" s="68">
        <v>151.10436999999999</v>
      </c>
      <c r="E5925" s="62">
        <v>115.43397</v>
      </c>
      <c r="F5925" s="63">
        <v>35.048220000000001</v>
      </c>
      <c r="G5925" s="54">
        <v>15.442629999999999</v>
      </c>
      <c r="H5925" s="64">
        <v>30.15485</v>
      </c>
      <c r="I5925" s="51">
        <v>200.28820999999999</v>
      </c>
      <c r="J5925" s="43">
        <v>5.0900000000000001E-2</v>
      </c>
      <c r="K5925" s="47">
        <v>4.50692</v>
      </c>
      <c r="L5925" s="46">
        <v>4.5026900000000003</v>
      </c>
      <c r="M5925" s="50">
        <v>412.57049999999998</v>
      </c>
      <c r="N5925" s="52">
        <v>166.10182</v>
      </c>
      <c r="O5925" s="56">
        <v>14.15405</v>
      </c>
      <c r="P5925" s="55">
        <v>14.33188</v>
      </c>
      <c r="Q5925" s="58">
        <v>2388.2483699999998</v>
      </c>
      <c r="R5925" s="57">
        <v>2479.5590000000002</v>
      </c>
    </row>
    <row r="5926" spans="1:18" ht="12.95" customHeight="1">
      <c r="A5926" s="39">
        <v>49.34169</v>
      </c>
      <c r="B5926" s="41">
        <v>3904.6957000000002</v>
      </c>
      <c r="C5926" s="53">
        <v>250.12006</v>
      </c>
      <c r="D5926" s="68">
        <v>150.96172000000001</v>
      </c>
      <c r="E5926" s="62">
        <v>115.42786</v>
      </c>
      <c r="F5926" s="63">
        <v>34.98847</v>
      </c>
      <c r="G5926" s="54">
        <v>15.45215</v>
      </c>
      <c r="H5926" s="64">
        <v>30.148029999999999</v>
      </c>
      <c r="I5926" s="51">
        <v>197.89284000000001</v>
      </c>
      <c r="J5926" s="43">
        <v>5.3080000000000002E-2</v>
      </c>
      <c r="K5926" s="47">
        <v>4.5051100000000002</v>
      </c>
      <c r="L5926" s="46">
        <v>4.5066600000000001</v>
      </c>
      <c r="M5926" s="50">
        <v>412.93545</v>
      </c>
      <c r="N5926" s="52">
        <v>166.67174</v>
      </c>
      <c r="O5926" s="56">
        <v>14.160640000000001</v>
      </c>
      <c r="P5926" s="55">
        <v>14.34872</v>
      </c>
      <c r="Q5926" s="58">
        <v>2430.3693400000002</v>
      </c>
      <c r="R5926" s="57">
        <v>2588.4371799999999</v>
      </c>
    </row>
    <row r="5927" spans="1:18" ht="12.95" customHeight="1">
      <c r="A5927" s="39">
        <v>49.350029999999997</v>
      </c>
      <c r="B5927" s="41">
        <v>3900.25281</v>
      </c>
      <c r="C5927" s="53">
        <v>249.81226000000001</v>
      </c>
      <c r="D5927" s="68">
        <v>150.99539999999999</v>
      </c>
      <c r="E5927" s="62">
        <v>115.57637</v>
      </c>
      <c r="F5927" s="63">
        <v>35.207000000000001</v>
      </c>
      <c r="G5927" s="54">
        <v>15.47462</v>
      </c>
      <c r="H5927" s="64">
        <v>30.101849999999999</v>
      </c>
      <c r="I5927" s="51">
        <v>201.22367</v>
      </c>
      <c r="J5927" s="43">
        <v>6.1920000000000003E-2</v>
      </c>
      <c r="K5927" s="47">
        <v>4.4963499999999996</v>
      </c>
      <c r="L5927" s="46">
        <v>4.4981</v>
      </c>
      <c r="M5927" s="50">
        <v>412.96352000000002</v>
      </c>
      <c r="N5927" s="52">
        <v>166.31003999999999</v>
      </c>
      <c r="O5927" s="56">
        <v>14.16525</v>
      </c>
      <c r="P5927" s="55">
        <v>14.346780000000001</v>
      </c>
      <c r="Q5927" s="58">
        <v>2476.7024299999998</v>
      </c>
      <c r="R5927" s="57">
        <v>2529.9475499999999</v>
      </c>
    </row>
    <row r="5928" spans="1:18" ht="12.95" customHeight="1">
      <c r="A5928" s="39">
        <v>49.358359999999998</v>
      </c>
      <c r="B5928" s="41">
        <v>3900.3098100000002</v>
      </c>
      <c r="C5928" s="53">
        <v>250.13817</v>
      </c>
      <c r="D5928" s="68">
        <v>151.09843000000001</v>
      </c>
      <c r="E5928" s="62">
        <v>115.57026</v>
      </c>
      <c r="F5928" s="63">
        <v>35.094329999999999</v>
      </c>
      <c r="G5928" s="54">
        <v>15.52319</v>
      </c>
      <c r="H5928" s="64">
        <v>30.20102</v>
      </c>
      <c r="I5928" s="51">
        <v>201.86149</v>
      </c>
      <c r="J5928" s="43">
        <v>7.979E-2</v>
      </c>
      <c r="K5928" s="47">
        <v>4.4930300000000001</v>
      </c>
      <c r="L5928" s="46">
        <v>4.5121700000000002</v>
      </c>
      <c r="M5928" s="50">
        <v>413.04773999999998</v>
      </c>
      <c r="N5928" s="52">
        <v>166.34030999999999</v>
      </c>
      <c r="O5928" s="56">
        <v>14.161960000000001</v>
      </c>
      <c r="P5928" s="55">
        <v>14.35261</v>
      </c>
      <c r="Q5928" s="58">
        <v>2404.6107499999998</v>
      </c>
      <c r="R5928" s="57">
        <v>2570.6148600000001</v>
      </c>
    </row>
    <row r="5929" spans="1:18" ht="12.95" customHeight="1">
      <c r="A5929" s="39">
        <v>49.366689999999998</v>
      </c>
      <c r="B5929" s="41">
        <v>3899.2782299999999</v>
      </c>
      <c r="C5929" s="53">
        <v>250.04764</v>
      </c>
      <c r="D5929" s="68">
        <v>151.11032</v>
      </c>
      <c r="E5929" s="62">
        <v>115.52891</v>
      </c>
      <c r="F5929" s="63">
        <v>35.365740000000002</v>
      </c>
      <c r="G5929" s="54">
        <v>15.54313</v>
      </c>
      <c r="H5929" s="64">
        <v>30.15485</v>
      </c>
      <c r="I5929" s="51">
        <v>199.96221</v>
      </c>
      <c r="J5929" s="43">
        <v>6.9290000000000004E-2</v>
      </c>
      <c r="K5929" s="47">
        <v>4.48759</v>
      </c>
      <c r="L5929" s="46">
        <v>4.5066600000000001</v>
      </c>
      <c r="M5929" s="50">
        <v>412.71087</v>
      </c>
      <c r="N5929" s="52">
        <v>166.39357999999999</v>
      </c>
      <c r="O5929" s="56">
        <v>14.173819999999999</v>
      </c>
      <c r="P5929" s="55">
        <v>14.34549</v>
      </c>
      <c r="Q5929" s="58">
        <v>2425.02322</v>
      </c>
      <c r="R5929" s="57">
        <v>2506.94056</v>
      </c>
    </row>
    <row r="5930" spans="1:18" ht="12.95" customHeight="1">
      <c r="A5930" s="39">
        <v>49.375030000000002</v>
      </c>
      <c r="B5930" s="41">
        <v>3902.1053200000001</v>
      </c>
      <c r="C5930" s="53">
        <v>249.97522000000001</v>
      </c>
      <c r="D5930" s="68">
        <v>150.86462</v>
      </c>
      <c r="E5930" s="62">
        <v>115.57026</v>
      </c>
      <c r="F5930" s="63">
        <v>35.094329999999999</v>
      </c>
      <c r="G5930" s="54">
        <v>15.493600000000001</v>
      </c>
      <c r="H5930" s="64">
        <v>30.095020000000002</v>
      </c>
      <c r="I5930" s="51">
        <v>199.80629999999999</v>
      </c>
      <c r="J5930" s="43">
        <v>6.4530000000000004E-2</v>
      </c>
      <c r="K5930" s="47">
        <v>4.5038999999999998</v>
      </c>
      <c r="L5930" s="46">
        <v>4.4984099999999998</v>
      </c>
      <c r="M5930" s="50">
        <v>412.73894000000001</v>
      </c>
      <c r="N5930" s="52">
        <v>166.89012</v>
      </c>
      <c r="O5930" s="56">
        <v>14.161300000000001</v>
      </c>
      <c r="P5930" s="55">
        <v>14.33318</v>
      </c>
      <c r="Q5930" s="58">
        <v>2387.6003599999999</v>
      </c>
      <c r="R5930" s="57">
        <v>2569.3186900000001</v>
      </c>
    </row>
    <row r="5931" spans="1:18" ht="12.95" customHeight="1">
      <c r="A5931" s="39">
        <v>49.383360000000003</v>
      </c>
      <c r="B5931" s="41">
        <v>3900.36868</v>
      </c>
      <c r="C5931" s="53">
        <v>249.68552</v>
      </c>
      <c r="D5931" s="68">
        <v>151.06475</v>
      </c>
      <c r="E5931" s="62">
        <v>115.60550000000001</v>
      </c>
      <c r="F5931" s="63">
        <v>34.815989999999999</v>
      </c>
      <c r="G5931" s="54">
        <v>15.510160000000001</v>
      </c>
      <c r="H5931" s="64">
        <v>30.187370000000001</v>
      </c>
      <c r="I5931" s="51">
        <v>198.0771</v>
      </c>
      <c r="J5931" s="43">
        <v>5.1799999999999999E-2</v>
      </c>
      <c r="K5931" s="47">
        <v>4.5035999999999996</v>
      </c>
      <c r="L5931" s="46">
        <v>4.4919799999999999</v>
      </c>
      <c r="M5931" s="50">
        <v>412.96352000000002</v>
      </c>
      <c r="N5931" s="52">
        <v>167.24741</v>
      </c>
      <c r="O5931" s="56">
        <v>14.16459</v>
      </c>
      <c r="P5931" s="55">
        <v>14.35196</v>
      </c>
      <c r="Q5931" s="58">
        <v>2465.0381499999999</v>
      </c>
      <c r="R5931" s="57">
        <v>2533.35</v>
      </c>
    </row>
    <row r="5932" spans="1:18" ht="12.95" customHeight="1">
      <c r="A5932" s="39">
        <v>49.391689999999997</v>
      </c>
      <c r="B5932" s="41">
        <v>3900.0436800000002</v>
      </c>
      <c r="C5932" s="53">
        <v>249.6131</v>
      </c>
      <c r="D5932" s="68">
        <v>150.96172000000001</v>
      </c>
      <c r="E5932" s="62">
        <v>115.57637</v>
      </c>
      <c r="F5932" s="63">
        <v>34.783499999999997</v>
      </c>
      <c r="G5932" s="54">
        <v>15.538119999999999</v>
      </c>
      <c r="H5932" s="64">
        <v>30.15485</v>
      </c>
      <c r="I5932" s="51">
        <v>199.22516999999999</v>
      </c>
      <c r="J5932" s="43">
        <v>5.5730000000000002E-2</v>
      </c>
      <c r="K5932" s="47">
        <v>4.5060200000000004</v>
      </c>
      <c r="L5932" s="46">
        <v>4.5195100000000004</v>
      </c>
      <c r="M5932" s="50">
        <v>413.32846999999998</v>
      </c>
      <c r="N5932" s="52">
        <v>166.27736999999999</v>
      </c>
      <c r="O5932" s="56">
        <v>14.16723</v>
      </c>
      <c r="P5932" s="55">
        <v>14.343540000000001</v>
      </c>
      <c r="Q5932" s="58">
        <v>2463.09411</v>
      </c>
      <c r="R5932" s="57">
        <v>2559.92146</v>
      </c>
    </row>
    <row r="5933" spans="1:18" ht="12.95" customHeight="1">
      <c r="A5933" s="39">
        <v>49.400030000000001</v>
      </c>
      <c r="B5933" s="41">
        <v>3901.9594299999999</v>
      </c>
      <c r="C5933" s="53">
        <v>250.2287</v>
      </c>
      <c r="D5933" s="68">
        <v>150.98945000000001</v>
      </c>
      <c r="E5933" s="62">
        <v>115.58859</v>
      </c>
      <c r="F5933" s="63">
        <v>34.90305</v>
      </c>
      <c r="G5933" s="54">
        <v>15.53593</v>
      </c>
      <c r="H5933" s="64">
        <v>30.380469999999999</v>
      </c>
      <c r="I5933" s="51">
        <v>197.90701000000001</v>
      </c>
      <c r="J5933" s="43">
        <v>5.0840000000000003E-2</v>
      </c>
      <c r="K5933" s="47">
        <v>4.5108499999999996</v>
      </c>
      <c r="L5933" s="46">
        <v>4.4727199999999998</v>
      </c>
      <c r="M5933" s="50">
        <v>412.99158999999997</v>
      </c>
      <c r="N5933" s="52">
        <v>166.61063999999999</v>
      </c>
      <c r="O5933" s="56">
        <v>14.15141</v>
      </c>
      <c r="P5933" s="55">
        <v>14.347429999999999</v>
      </c>
      <c r="Q5933" s="58">
        <v>2399.5886300000002</v>
      </c>
      <c r="R5933" s="57">
        <v>2542.0991399999998</v>
      </c>
    </row>
    <row r="5934" spans="1:18" ht="12.95" customHeight="1">
      <c r="A5934" s="39">
        <v>49.408360000000002</v>
      </c>
      <c r="B5934" s="41">
        <v>3901.6254199999998</v>
      </c>
      <c r="C5934" s="53">
        <v>250.46406999999999</v>
      </c>
      <c r="D5934" s="68">
        <v>150.82499000000001</v>
      </c>
      <c r="E5934" s="62">
        <v>115.15523</v>
      </c>
      <c r="F5934" s="63">
        <v>35.002110000000002</v>
      </c>
      <c r="G5934" s="54">
        <v>15.47228</v>
      </c>
      <c r="H5934" s="64">
        <v>30.214680000000001</v>
      </c>
      <c r="I5934" s="51">
        <v>205.74511000000001</v>
      </c>
      <c r="J5934" s="43">
        <v>5.2999999999999999E-2</v>
      </c>
      <c r="K5934" s="47">
        <v>4.5014900000000004</v>
      </c>
      <c r="L5934" s="46">
        <v>4.4990199999999998</v>
      </c>
      <c r="M5934" s="50">
        <v>413.04773999999998</v>
      </c>
      <c r="N5934" s="52">
        <v>166.65170000000001</v>
      </c>
      <c r="O5934" s="56">
        <v>14.150090000000001</v>
      </c>
      <c r="P5934" s="55">
        <v>14.34613</v>
      </c>
      <c r="Q5934" s="58">
        <v>2404.9347600000001</v>
      </c>
      <c r="R5934" s="57">
        <v>2485.7157999999999</v>
      </c>
    </row>
    <row r="5935" spans="1:18" ht="12.95" customHeight="1">
      <c r="A5935" s="39">
        <v>49.416690000000003</v>
      </c>
      <c r="B5935" s="41">
        <v>3899.0965299999998</v>
      </c>
      <c r="C5935" s="53">
        <v>249.99332000000001</v>
      </c>
      <c r="D5935" s="68">
        <v>150.94981999999999</v>
      </c>
      <c r="E5935" s="62">
        <v>115.29767</v>
      </c>
      <c r="F5935" s="63">
        <v>35.160899999999998</v>
      </c>
      <c r="G5935" s="54">
        <v>15.51933</v>
      </c>
      <c r="H5935" s="64">
        <v>30.055679999999999</v>
      </c>
      <c r="I5935" s="51">
        <v>189.88466</v>
      </c>
      <c r="J5935" s="43">
        <v>5.3749999999999999E-2</v>
      </c>
      <c r="K5935" s="47">
        <v>4.5054100000000004</v>
      </c>
      <c r="L5935" s="46">
        <v>4.5026900000000003</v>
      </c>
      <c r="M5935" s="50">
        <v>412.99158999999997</v>
      </c>
      <c r="N5935" s="52">
        <v>166.44108</v>
      </c>
      <c r="O5935" s="56">
        <v>14.146140000000001</v>
      </c>
      <c r="P5935" s="55">
        <v>14.35196</v>
      </c>
      <c r="Q5935" s="58">
        <v>2373.9920400000001</v>
      </c>
      <c r="R5935" s="57">
        <v>2576.6096400000001</v>
      </c>
    </row>
    <row r="5936" spans="1:18" ht="12.95" customHeight="1">
      <c r="A5936" s="39">
        <v>49.42503</v>
      </c>
      <c r="B5936" s="41">
        <v>3900.78766</v>
      </c>
      <c r="C5936" s="53">
        <v>249.81226000000001</v>
      </c>
      <c r="D5936" s="68">
        <v>150.91220999999999</v>
      </c>
      <c r="E5936" s="62">
        <v>115.06026</v>
      </c>
      <c r="F5936" s="63">
        <v>35.055039999999998</v>
      </c>
      <c r="G5936" s="54">
        <v>15.55742</v>
      </c>
      <c r="H5936" s="64">
        <v>29.949649999999998</v>
      </c>
      <c r="I5936" s="51">
        <v>197.56684000000001</v>
      </c>
      <c r="J5936" s="43">
        <v>4.9119999999999997E-2</v>
      </c>
      <c r="K5936" s="47">
        <v>4.4972599999999998</v>
      </c>
      <c r="L5936" s="46">
        <v>4.5045200000000003</v>
      </c>
      <c r="M5936" s="50">
        <v>412.96352000000002</v>
      </c>
      <c r="N5936" s="52">
        <v>166.92319000000001</v>
      </c>
      <c r="O5936" s="56">
        <v>14.146800000000001</v>
      </c>
      <c r="P5936" s="55">
        <v>14.350669999999999</v>
      </c>
      <c r="Q5936" s="58">
        <v>2420.8111199999998</v>
      </c>
      <c r="R5936" s="57">
        <v>2546.7977500000002</v>
      </c>
    </row>
    <row r="5937" spans="1:18" ht="12.95" customHeight="1">
      <c r="A5937" s="39">
        <v>49.43336</v>
      </c>
      <c r="B5937" s="41">
        <v>3901.3870999999999</v>
      </c>
      <c r="C5937" s="53">
        <v>250.42786000000001</v>
      </c>
      <c r="D5937" s="68">
        <v>150.77941000000001</v>
      </c>
      <c r="E5937" s="62">
        <v>114.82279</v>
      </c>
      <c r="F5937" s="63">
        <v>35.160899999999998</v>
      </c>
      <c r="G5937" s="54">
        <v>15.604150000000001</v>
      </c>
      <c r="H5937" s="64">
        <v>30.10868</v>
      </c>
      <c r="I5937" s="51">
        <v>197.46763000000001</v>
      </c>
      <c r="J5937" s="43">
        <v>3.9899999999999998E-2</v>
      </c>
      <c r="K5937" s="47">
        <v>4.5229400000000002</v>
      </c>
      <c r="L5937" s="46">
        <v>4.5066600000000001</v>
      </c>
      <c r="M5937" s="50">
        <v>412.57049999999998</v>
      </c>
      <c r="N5937" s="52">
        <v>166.27819</v>
      </c>
      <c r="O5937" s="56">
        <v>14.16789</v>
      </c>
      <c r="P5937" s="55">
        <v>14.3416</v>
      </c>
      <c r="Q5937" s="58">
        <v>2367.8359</v>
      </c>
      <c r="R5937" s="57">
        <v>2536.59042</v>
      </c>
    </row>
    <row r="5938" spans="1:18" ht="12.95" customHeight="1">
      <c r="A5938" s="39">
        <v>49.441690000000001</v>
      </c>
      <c r="B5938" s="41">
        <v>3898.6969399999998</v>
      </c>
      <c r="C5938" s="53">
        <v>249.84848</v>
      </c>
      <c r="D5938" s="68">
        <v>150.91614000000001</v>
      </c>
      <c r="E5938" s="62">
        <v>114.88252</v>
      </c>
      <c r="F5938" s="63">
        <v>34.80397</v>
      </c>
      <c r="G5938" s="54">
        <v>15.681179999999999</v>
      </c>
      <c r="H5938" s="64">
        <v>29.96332</v>
      </c>
      <c r="I5938" s="51">
        <v>202.92453</v>
      </c>
      <c r="J5938" s="43">
        <v>3.005E-2</v>
      </c>
      <c r="K5938" s="47">
        <v>4.5187099999999996</v>
      </c>
      <c r="L5938" s="46">
        <v>4.5219500000000004</v>
      </c>
      <c r="M5938" s="50">
        <v>412.82315999999997</v>
      </c>
      <c r="N5938" s="52">
        <v>166.61644999999999</v>
      </c>
      <c r="O5938" s="56">
        <v>14.16723</v>
      </c>
      <c r="P5938" s="55">
        <v>14.34484</v>
      </c>
      <c r="Q5938" s="58">
        <v>2358.1156799999999</v>
      </c>
      <c r="R5938" s="57">
        <v>2523.3046899999999</v>
      </c>
    </row>
    <row r="5939" spans="1:18" ht="12.95" customHeight="1">
      <c r="A5939" s="39">
        <v>49.450029999999998</v>
      </c>
      <c r="B5939" s="41">
        <v>3897.6490600000002</v>
      </c>
      <c r="C5939" s="53">
        <v>250.19247999999999</v>
      </c>
      <c r="D5939" s="68">
        <v>150.66050000000001</v>
      </c>
      <c r="E5939" s="62">
        <v>114.82890999999999</v>
      </c>
      <c r="F5939" s="63">
        <v>34.95599</v>
      </c>
      <c r="G5939" s="54">
        <v>15.71439</v>
      </c>
      <c r="H5939" s="64">
        <v>29.956489999999999</v>
      </c>
      <c r="I5939" s="51">
        <v>200.89768000000001</v>
      </c>
      <c r="J5939" s="43">
        <v>4.8309999999999999E-2</v>
      </c>
      <c r="K5939" s="47">
        <v>4.5096400000000001</v>
      </c>
      <c r="L5939" s="46">
        <v>4.5216500000000002</v>
      </c>
      <c r="M5939" s="50">
        <v>412.73894000000001</v>
      </c>
      <c r="N5939" s="52">
        <v>166.45012</v>
      </c>
      <c r="O5939" s="56">
        <v>14.163930000000001</v>
      </c>
      <c r="P5939" s="55">
        <v>14.340949999999999</v>
      </c>
      <c r="Q5939" s="58">
        <v>2375.4500800000001</v>
      </c>
      <c r="R5939" s="57">
        <v>2522.3325599999998</v>
      </c>
    </row>
    <row r="5940" spans="1:18" ht="12.95" customHeight="1">
      <c r="A5940" s="39">
        <v>49.458359999999999</v>
      </c>
      <c r="B5940" s="41">
        <v>3900.76656</v>
      </c>
      <c r="C5940" s="53">
        <v>250.02952999999999</v>
      </c>
      <c r="D5940" s="68">
        <v>150.67635000000001</v>
      </c>
      <c r="E5940" s="62">
        <v>114.79976000000001</v>
      </c>
      <c r="F5940" s="63">
        <v>34.923520000000003</v>
      </c>
      <c r="G5940" s="54">
        <v>15.710929999999999</v>
      </c>
      <c r="H5940" s="64">
        <v>30.136009999999999</v>
      </c>
      <c r="I5940" s="51">
        <v>198.57318000000001</v>
      </c>
      <c r="J5940" s="43">
        <v>5.885E-2</v>
      </c>
      <c r="K5940" s="47">
        <v>4.5132700000000003</v>
      </c>
      <c r="L5940" s="46">
        <v>4.5069699999999999</v>
      </c>
      <c r="M5940" s="50">
        <v>412.82315999999997</v>
      </c>
      <c r="N5940" s="52">
        <v>166.33676</v>
      </c>
      <c r="O5940" s="56">
        <v>14.176460000000001</v>
      </c>
      <c r="P5940" s="55">
        <v>14.34484</v>
      </c>
      <c r="Q5940" s="58">
        <v>2463.2561099999998</v>
      </c>
      <c r="R5940" s="57">
        <v>2612.4163199999998</v>
      </c>
    </row>
    <row r="5941" spans="1:18" ht="12.95" customHeight="1">
      <c r="A5941" s="39">
        <v>49.46669</v>
      </c>
      <c r="B5941" s="41">
        <v>3900.3110999999999</v>
      </c>
      <c r="C5941" s="53">
        <v>249.84848</v>
      </c>
      <c r="D5941" s="68">
        <v>150.78738000000001</v>
      </c>
      <c r="E5941" s="62">
        <v>114.645</v>
      </c>
      <c r="F5941" s="63">
        <v>34.80397</v>
      </c>
      <c r="G5941" s="54">
        <v>15.62256</v>
      </c>
      <c r="H5941" s="64">
        <v>29.804259999999999</v>
      </c>
      <c r="I5941" s="51">
        <v>202.62688</v>
      </c>
      <c r="J5941" s="43">
        <v>6.1100000000000002E-2</v>
      </c>
      <c r="K5941" s="47">
        <v>4.5078300000000002</v>
      </c>
      <c r="L5941" s="46">
        <v>4.49993</v>
      </c>
      <c r="M5941" s="50">
        <v>412.43013999999999</v>
      </c>
      <c r="N5941" s="52">
        <v>166.66356999999999</v>
      </c>
      <c r="O5941" s="56">
        <v>14.15602</v>
      </c>
      <c r="P5941" s="55">
        <v>14.33901</v>
      </c>
      <c r="Q5941" s="58">
        <v>2480.5905200000002</v>
      </c>
      <c r="R5941" s="57">
        <v>2515.8517200000001</v>
      </c>
    </row>
    <row r="5942" spans="1:18" ht="12.95" customHeight="1">
      <c r="A5942" s="39">
        <v>49.475029999999997</v>
      </c>
      <c r="B5942" s="41">
        <v>3900.7648100000001</v>
      </c>
      <c r="C5942" s="53">
        <v>250.10195999999999</v>
      </c>
      <c r="D5942" s="68">
        <v>150.85472999999999</v>
      </c>
      <c r="E5942" s="62">
        <v>114.42579000000001</v>
      </c>
      <c r="F5942" s="63">
        <v>34.930340000000001</v>
      </c>
      <c r="G5942" s="54">
        <v>15.559240000000001</v>
      </c>
      <c r="H5942" s="64">
        <v>29.877790000000001</v>
      </c>
      <c r="I5942" s="51">
        <v>195.72425000000001</v>
      </c>
      <c r="J5942" s="43">
        <v>6.336E-2</v>
      </c>
      <c r="K5942" s="47">
        <v>4.5020899999999999</v>
      </c>
      <c r="L5942" s="46">
        <v>4.4953500000000002</v>
      </c>
      <c r="M5942" s="50">
        <v>412.99158999999997</v>
      </c>
      <c r="N5942" s="52">
        <v>166.47565</v>
      </c>
      <c r="O5942" s="56">
        <v>14.16723</v>
      </c>
      <c r="P5942" s="55">
        <v>14.347429999999999</v>
      </c>
      <c r="Q5942" s="58">
        <v>2419.1910899999998</v>
      </c>
      <c r="R5942" s="57">
        <v>2580.3361300000001</v>
      </c>
    </row>
    <row r="5943" spans="1:18" ht="12.95" customHeight="1">
      <c r="A5943" s="39">
        <v>49.483359999999998</v>
      </c>
      <c r="B5943" s="41">
        <v>3902.1343200000001</v>
      </c>
      <c r="C5943" s="53">
        <v>250.26490999999999</v>
      </c>
      <c r="D5943" s="68">
        <v>150.93994000000001</v>
      </c>
      <c r="E5943" s="62">
        <v>114.63276999999999</v>
      </c>
      <c r="F5943" s="63">
        <v>34.949170000000002</v>
      </c>
      <c r="G5943" s="54">
        <v>15.57328</v>
      </c>
      <c r="H5943" s="64">
        <v>30.16168</v>
      </c>
      <c r="I5943" s="51">
        <v>206.01441</v>
      </c>
      <c r="J5943" s="43">
        <v>6.6089999999999996E-2</v>
      </c>
      <c r="K5943" s="47">
        <v>4.4972599999999998</v>
      </c>
      <c r="L5943" s="46">
        <v>4.5033000000000003</v>
      </c>
      <c r="M5943" s="50">
        <v>412.82315999999997</v>
      </c>
      <c r="N5943" s="52">
        <v>166.31619000000001</v>
      </c>
      <c r="O5943" s="56">
        <v>14.163930000000001</v>
      </c>
      <c r="P5943" s="55">
        <v>14.34225</v>
      </c>
      <c r="Q5943" s="58">
        <v>2374.9640599999998</v>
      </c>
      <c r="R5943" s="57">
        <v>2616.30483</v>
      </c>
    </row>
    <row r="5944" spans="1:18" ht="12.95" customHeight="1">
      <c r="A5944" s="39">
        <v>49.491689999999998</v>
      </c>
      <c r="B5944" s="41">
        <v>3899.99296</v>
      </c>
      <c r="C5944" s="53">
        <v>250.13817</v>
      </c>
      <c r="D5944" s="68">
        <v>151.11626999999999</v>
      </c>
      <c r="E5944" s="62">
        <v>114.36602000000001</v>
      </c>
      <c r="F5944" s="63">
        <v>35.022570000000002</v>
      </c>
      <c r="G5944" s="54">
        <v>15.53891</v>
      </c>
      <c r="H5944" s="64">
        <v>29.81109</v>
      </c>
      <c r="I5944" s="51">
        <v>199.26768999999999</v>
      </c>
      <c r="J5944" s="43">
        <v>3.7620000000000001E-2</v>
      </c>
      <c r="K5944" s="47">
        <v>4.5096400000000001</v>
      </c>
      <c r="L5944" s="46">
        <v>4.5176699999999999</v>
      </c>
      <c r="M5944" s="50">
        <v>413.18810000000002</v>
      </c>
      <c r="N5944" s="52">
        <v>166.27659</v>
      </c>
      <c r="O5944" s="56">
        <v>14.16789</v>
      </c>
      <c r="P5944" s="55">
        <v>14.35261</v>
      </c>
      <c r="Q5944" s="58">
        <v>2453.2118799999998</v>
      </c>
      <c r="R5944" s="57">
        <v>2610.7961100000002</v>
      </c>
    </row>
    <row r="5945" spans="1:18" ht="12.95" customHeight="1">
      <c r="A5945" s="39">
        <v>49.500030000000002</v>
      </c>
      <c r="B5945" s="41">
        <v>3902.2232100000001</v>
      </c>
      <c r="C5945" s="53">
        <v>249.99332000000001</v>
      </c>
      <c r="D5945" s="68">
        <v>151.12222</v>
      </c>
      <c r="E5945" s="62">
        <v>114.46718</v>
      </c>
      <c r="F5945" s="63">
        <v>35.188180000000003</v>
      </c>
      <c r="G5945" s="54">
        <v>15.48499</v>
      </c>
      <c r="H5945" s="64">
        <v>29.976990000000001</v>
      </c>
      <c r="I5945" s="51">
        <v>195.42660000000001</v>
      </c>
      <c r="J5945" s="43">
        <v>3.1780000000000003E-2</v>
      </c>
      <c r="K5945" s="47">
        <v>4.4966499999999998</v>
      </c>
      <c r="L5945" s="46">
        <v>4.5023799999999996</v>
      </c>
      <c r="M5945" s="50">
        <v>413.10388999999998</v>
      </c>
      <c r="N5945" s="52">
        <v>166.22968</v>
      </c>
      <c r="O5945" s="56">
        <v>14.16657</v>
      </c>
      <c r="P5945" s="55">
        <v>14.33836</v>
      </c>
      <c r="Q5945" s="58">
        <v>2356.6576500000001</v>
      </c>
      <c r="R5945" s="57">
        <v>2551.0102999999999</v>
      </c>
    </row>
    <row r="5946" spans="1:18" ht="12.95" customHeight="1">
      <c r="A5946" s="39">
        <v>49.508360000000003</v>
      </c>
      <c r="B5946" s="41">
        <v>3900.6881100000001</v>
      </c>
      <c r="C5946" s="53">
        <v>250.06574000000001</v>
      </c>
      <c r="D5946" s="68">
        <v>151.04298</v>
      </c>
      <c r="E5946" s="62">
        <v>114.56222</v>
      </c>
      <c r="F5946" s="63">
        <v>35.135249999999999</v>
      </c>
      <c r="G5946" s="54">
        <v>15.488429999999999</v>
      </c>
      <c r="H5946" s="64">
        <v>29.976990000000001</v>
      </c>
      <c r="I5946" s="51">
        <v>195.92268999999999</v>
      </c>
      <c r="J5946" s="43">
        <v>2.8649999999999998E-2</v>
      </c>
      <c r="K5946" s="47">
        <v>4.5057200000000002</v>
      </c>
      <c r="L5946" s="46">
        <v>4.4892300000000001</v>
      </c>
      <c r="M5946" s="50">
        <v>413.16003000000001</v>
      </c>
      <c r="N5946" s="52">
        <v>166.27882</v>
      </c>
      <c r="O5946" s="56">
        <v>14.16525</v>
      </c>
      <c r="P5946" s="55">
        <v>14.340299999999999</v>
      </c>
      <c r="Q5946" s="58">
        <v>2491.12077</v>
      </c>
      <c r="R5946" s="57">
        <v>2531.7297899999999</v>
      </c>
    </row>
    <row r="5947" spans="1:18" ht="12.95" customHeight="1">
      <c r="A5947" s="39">
        <v>49.516689999999997</v>
      </c>
      <c r="B5947" s="41">
        <v>3905.2045499999999</v>
      </c>
      <c r="C5947" s="53">
        <v>250.2287</v>
      </c>
      <c r="D5947" s="68">
        <v>151.08260000000001</v>
      </c>
      <c r="E5947" s="62">
        <v>114.0992</v>
      </c>
      <c r="F5947" s="63">
        <v>35.148899999999998</v>
      </c>
      <c r="G5947" s="54">
        <v>15.70186</v>
      </c>
      <c r="H5947" s="64">
        <v>29.884630000000001</v>
      </c>
      <c r="I5947" s="51">
        <v>198.82830999999999</v>
      </c>
      <c r="J5947" s="43">
        <v>4.5920000000000002E-2</v>
      </c>
      <c r="K5947" s="47">
        <v>4.4915200000000004</v>
      </c>
      <c r="L5947" s="46">
        <v>4.5008499999999998</v>
      </c>
      <c r="M5947" s="50">
        <v>413.07580999999999</v>
      </c>
      <c r="N5947" s="52">
        <v>167.41967</v>
      </c>
      <c r="O5947" s="56">
        <v>14.178430000000001</v>
      </c>
      <c r="P5947" s="55">
        <v>14.34549</v>
      </c>
      <c r="Q5947" s="58">
        <v>2436.6874899999998</v>
      </c>
      <c r="R5947" s="57">
        <v>2583.9005900000002</v>
      </c>
    </row>
    <row r="5948" spans="1:18" ht="12.95" customHeight="1">
      <c r="A5948" s="39">
        <v>49.525030000000001</v>
      </c>
      <c r="B5948" s="41">
        <v>3901.3631</v>
      </c>
      <c r="C5948" s="53">
        <v>250.73566</v>
      </c>
      <c r="D5948" s="68">
        <v>151.05880999999999</v>
      </c>
      <c r="E5948" s="62">
        <v>114.27709</v>
      </c>
      <c r="F5948" s="63">
        <v>35.399830000000001</v>
      </c>
      <c r="G5948" s="54">
        <v>15.72747</v>
      </c>
      <c r="H5948" s="64">
        <v>29.923970000000001</v>
      </c>
      <c r="I5948" s="51">
        <v>197.97788</v>
      </c>
      <c r="J5948" s="43">
        <v>3.4189999999999998E-2</v>
      </c>
      <c r="K5948" s="47">
        <v>4.5159900000000004</v>
      </c>
      <c r="L5948" s="46">
        <v>4.4815899999999997</v>
      </c>
      <c r="M5948" s="50">
        <v>413.18810000000002</v>
      </c>
      <c r="N5948" s="52">
        <v>167.05690999999999</v>
      </c>
      <c r="O5948" s="56">
        <v>14.178430000000001</v>
      </c>
      <c r="P5948" s="55">
        <v>14.346780000000001</v>
      </c>
      <c r="Q5948" s="58">
        <v>2458.72001</v>
      </c>
      <c r="R5948" s="57">
        <v>2514.2315100000001</v>
      </c>
    </row>
    <row r="5949" spans="1:18" ht="12.95" customHeight="1">
      <c r="A5949" s="39">
        <v>49.533360000000002</v>
      </c>
      <c r="B5949" s="41">
        <v>3901.9787099999999</v>
      </c>
      <c r="C5949" s="53">
        <v>250.12006</v>
      </c>
      <c r="D5949" s="68">
        <v>151.04298</v>
      </c>
      <c r="E5949" s="62">
        <v>114.56834000000001</v>
      </c>
      <c r="F5949" s="63">
        <v>34.930340000000001</v>
      </c>
      <c r="G5949" s="54">
        <v>15.649699999999999</v>
      </c>
      <c r="H5949" s="64">
        <v>29.665669999999999</v>
      </c>
      <c r="I5949" s="51">
        <v>198.97004000000001</v>
      </c>
      <c r="J5949" s="43">
        <v>4.8800000000000003E-2</v>
      </c>
      <c r="K5949" s="47">
        <v>4.5141799999999996</v>
      </c>
      <c r="L5949" s="46">
        <v>4.5069699999999999</v>
      </c>
      <c r="M5949" s="50">
        <v>413.01967000000002</v>
      </c>
      <c r="N5949" s="52">
        <v>166.83234999999999</v>
      </c>
      <c r="O5949" s="56">
        <v>14.16723</v>
      </c>
      <c r="P5949" s="55">
        <v>14.353910000000001</v>
      </c>
      <c r="Q5949" s="58">
        <v>2468.1162300000001</v>
      </c>
      <c r="R5949" s="57">
        <v>2577.5817699999998</v>
      </c>
    </row>
    <row r="5950" spans="1:18" ht="12.95" customHeight="1">
      <c r="A5950" s="39">
        <v>49.541690000000003</v>
      </c>
      <c r="B5950" s="41">
        <v>3901.17704</v>
      </c>
      <c r="C5950" s="53">
        <v>249.83036999999999</v>
      </c>
      <c r="D5950" s="68">
        <v>151.14993999999999</v>
      </c>
      <c r="E5950" s="62">
        <v>114.5561</v>
      </c>
      <c r="F5950" s="63">
        <v>34.65193</v>
      </c>
      <c r="G5950" s="54">
        <v>15.665179999999999</v>
      </c>
      <c r="H5950" s="64">
        <v>30.23517</v>
      </c>
      <c r="I5950" s="51">
        <v>200.95437000000001</v>
      </c>
      <c r="J5950" s="43">
        <v>5.0160000000000003E-2</v>
      </c>
      <c r="K5950" s="47">
        <v>4.4939299999999998</v>
      </c>
      <c r="L5950" s="46">
        <v>4.49993</v>
      </c>
      <c r="M5950" s="50">
        <v>413.16003000000001</v>
      </c>
      <c r="N5950" s="52">
        <v>166.11362</v>
      </c>
      <c r="O5950" s="56">
        <v>14.15668</v>
      </c>
      <c r="P5950" s="55">
        <v>14.340299999999999</v>
      </c>
      <c r="Q5950" s="58">
        <v>2417.57105</v>
      </c>
      <c r="R5950" s="57">
        <v>2526.86915</v>
      </c>
    </row>
    <row r="5951" spans="1:18" ht="12.95" customHeight="1">
      <c r="A5951" s="39">
        <v>49.55003</v>
      </c>
      <c r="B5951" s="41">
        <v>3899.2768599999999</v>
      </c>
      <c r="C5951" s="53">
        <v>249.84848</v>
      </c>
      <c r="D5951" s="68">
        <v>151.38369</v>
      </c>
      <c r="E5951" s="62">
        <v>114.73535</v>
      </c>
      <c r="F5951" s="63">
        <v>34.904710000000001</v>
      </c>
      <c r="G5951" s="54">
        <v>15.724629999999999</v>
      </c>
      <c r="H5951" s="64">
        <v>29.852119999999999</v>
      </c>
      <c r="I5951" s="51">
        <v>199.56533999999999</v>
      </c>
      <c r="J5951" s="43">
        <v>4.8759999999999998E-2</v>
      </c>
      <c r="K5951" s="47">
        <v>4.5238399999999999</v>
      </c>
      <c r="L5951" s="46">
        <v>4.5097199999999997</v>
      </c>
      <c r="M5951" s="50">
        <v>413.21618000000001</v>
      </c>
      <c r="N5951" s="52">
        <v>166.58787000000001</v>
      </c>
      <c r="O5951" s="56">
        <v>14.163270000000001</v>
      </c>
      <c r="P5951" s="55">
        <v>14.350669999999999</v>
      </c>
      <c r="Q5951" s="58">
        <v>2422.4311600000001</v>
      </c>
      <c r="R5951" s="57">
        <v>2533.35</v>
      </c>
    </row>
    <row r="5952" spans="1:18" ht="12.95" customHeight="1">
      <c r="A5952" s="39">
        <v>49.55836</v>
      </c>
      <c r="B5952" s="41">
        <v>3897.7041599999998</v>
      </c>
      <c r="C5952" s="53">
        <v>249.32341</v>
      </c>
      <c r="D5952" s="68">
        <v>151.36787000000001</v>
      </c>
      <c r="E5952" s="62">
        <v>114.86561</v>
      </c>
      <c r="F5952" s="63">
        <v>34.89105</v>
      </c>
      <c r="G5952" s="54">
        <v>15.71101</v>
      </c>
      <c r="H5952" s="64">
        <v>29.785419999999998</v>
      </c>
      <c r="I5952" s="51">
        <v>198.23301000000001</v>
      </c>
      <c r="J5952" s="43">
        <v>4.3810000000000002E-2</v>
      </c>
      <c r="K5952" s="47">
        <v>4.5026999999999999</v>
      </c>
      <c r="L5952" s="46">
        <v>4.4984099999999998</v>
      </c>
      <c r="M5952" s="50">
        <v>412.79507999999998</v>
      </c>
      <c r="N5952" s="52">
        <v>166.28946999999999</v>
      </c>
      <c r="O5952" s="56">
        <v>14.16723</v>
      </c>
      <c r="P5952" s="55">
        <v>14.33771</v>
      </c>
      <c r="Q5952" s="58">
        <v>2475.4063999999998</v>
      </c>
      <c r="R5952" s="57">
        <v>2547.6078600000001</v>
      </c>
    </row>
    <row r="5953" spans="1:18" ht="12.95" customHeight="1">
      <c r="A5953" s="39">
        <v>49.566690000000001</v>
      </c>
      <c r="B5953" s="41">
        <v>3900.8551699999998</v>
      </c>
      <c r="C5953" s="53">
        <v>249.84848</v>
      </c>
      <c r="D5953" s="68">
        <v>151.19157999999999</v>
      </c>
      <c r="E5953" s="62">
        <v>114.94225</v>
      </c>
      <c r="F5953" s="63">
        <v>34.817619999999998</v>
      </c>
      <c r="G5953" s="54">
        <v>15.829040000000001</v>
      </c>
      <c r="H5953" s="64">
        <v>30.136009999999999</v>
      </c>
      <c r="I5953" s="51">
        <v>199.97638000000001</v>
      </c>
      <c r="J5953" s="43">
        <v>4.7280000000000003E-2</v>
      </c>
      <c r="K5953" s="47">
        <v>4.4912099999999997</v>
      </c>
      <c r="L5953" s="46">
        <v>4.5054400000000001</v>
      </c>
      <c r="M5953" s="50">
        <v>412.76701000000003</v>
      </c>
      <c r="N5953" s="52">
        <v>165.88592</v>
      </c>
      <c r="O5953" s="56">
        <v>14.176460000000001</v>
      </c>
      <c r="P5953" s="55">
        <v>14.3416</v>
      </c>
      <c r="Q5953" s="58">
        <v>2402.0186899999999</v>
      </c>
      <c r="R5953" s="57">
        <v>2510.5050200000001</v>
      </c>
    </row>
    <row r="5954" spans="1:18" ht="12.95" customHeight="1">
      <c r="A5954" s="39">
        <v>49.575029999999998</v>
      </c>
      <c r="B5954" s="41">
        <v>3901.4383200000002</v>
      </c>
      <c r="C5954" s="53">
        <v>250.75376</v>
      </c>
      <c r="D5954" s="68">
        <v>151.05488</v>
      </c>
      <c r="E5954" s="62">
        <v>115.15667000000001</v>
      </c>
      <c r="F5954" s="63">
        <v>35.00376</v>
      </c>
      <c r="G5954" s="54">
        <v>15.64142</v>
      </c>
      <c r="H5954" s="64">
        <v>29.73922</v>
      </c>
      <c r="I5954" s="51">
        <v>199.74959999999999</v>
      </c>
      <c r="J5954" s="43">
        <v>5.7430000000000002E-2</v>
      </c>
      <c r="K5954" s="47">
        <v>4.50481</v>
      </c>
      <c r="L5954" s="46">
        <v>4.49993</v>
      </c>
      <c r="M5954" s="50">
        <v>413.13195999999999</v>
      </c>
      <c r="N5954" s="52">
        <v>166.28416000000001</v>
      </c>
      <c r="O5954" s="56">
        <v>14.18634</v>
      </c>
      <c r="P5954" s="55">
        <v>14.350020000000001</v>
      </c>
      <c r="Q5954" s="58">
        <v>2391.9744599999999</v>
      </c>
      <c r="R5954" s="57">
        <v>2582.2803800000002</v>
      </c>
    </row>
    <row r="5955" spans="1:18" ht="12.95" customHeight="1">
      <c r="A5955" s="39">
        <v>49.583359999999999</v>
      </c>
      <c r="B5955" s="41">
        <v>3898.7125700000001</v>
      </c>
      <c r="C5955" s="53">
        <v>250.28300999999999</v>
      </c>
      <c r="D5955" s="68">
        <v>150.96374</v>
      </c>
      <c r="E5955" s="62">
        <v>115.1858</v>
      </c>
      <c r="F5955" s="63">
        <v>34.983280000000001</v>
      </c>
      <c r="G5955" s="54">
        <v>15.533939999999999</v>
      </c>
      <c r="H5955" s="64">
        <v>29.877790000000001</v>
      </c>
      <c r="I5955" s="51">
        <v>198.24717999999999</v>
      </c>
      <c r="J5955" s="43">
        <v>5.7290000000000001E-2</v>
      </c>
      <c r="K5955" s="47">
        <v>4.4990699999999997</v>
      </c>
      <c r="L5955" s="46">
        <v>4.5026900000000003</v>
      </c>
      <c r="M5955" s="50">
        <v>412.93545</v>
      </c>
      <c r="N5955" s="52">
        <v>166.32982999999999</v>
      </c>
      <c r="O5955" s="56">
        <v>14.18041</v>
      </c>
      <c r="P5955" s="55">
        <v>14.34808</v>
      </c>
      <c r="Q5955" s="58">
        <v>2421.4591399999999</v>
      </c>
      <c r="R5955" s="57">
        <v>2653.8937500000002</v>
      </c>
    </row>
    <row r="5956" spans="1:18" ht="12.95" customHeight="1">
      <c r="A5956" s="39">
        <v>49.59169</v>
      </c>
      <c r="B5956" s="41">
        <v>3902.4825900000001</v>
      </c>
      <c r="C5956" s="53">
        <v>250.66323</v>
      </c>
      <c r="D5956" s="68">
        <v>150.96374</v>
      </c>
      <c r="E5956" s="62">
        <v>115.22251</v>
      </c>
      <c r="F5956" s="63">
        <v>35.077179999999998</v>
      </c>
      <c r="G5956" s="54">
        <v>15.37229</v>
      </c>
      <c r="H5956" s="64">
        <v>29.8658</v>
      </c>
      <c r="I5956" s="51">
        <v>200.35907</v>
      </c>
      <c r="J5956" s="43">
        <v>6.1039999999999997E-2</v>
      </c>
      <c r="K5956" s="47">
        <v>4.5038999999999998</v>
      </c>
      <c r="L5956" s="46">
        <v>4.5182799999999999</v>
      </c>
      <c r="M5956" s="50">
        <v>412.90737999999999</v>
      </c>
      <c r="N5956" s="52">
        <v>166.21833000000001</v>
      </c>
      <c r="O5956" s="56">
        <v>14.16789</v>
      </c>
      <c r="P5956" s="55">
        <v>14.3429</v>
      </c>
      <c r="Q5956" s="58">
        <v>2461.1500599999999</v>
      </c>
      <c r="R5956" s="57">
        <v>2545.0155199999999</v>
      </c>
    </row>
    <row r="5957" spans="1:18" ht="12.95" customHeight="1">
      <c r="A5957" s="39">
        <v>49.600029999999997</v>
      </c>
      <c r="B5957" s="41">
        <v>3897.5467199999998</v>
      </c>
      <c r="C5957" s="53">
        <v>250.19247999999999</v>
      </c>
      <c r="D5957" s="68">
        <v>151.10640000000001</v>
      </c>
      <c r="E5957" s="62">
        <v>115.52423</v>
      </c>
      <c r="F5957" s="63">
        <v>35.095970000000001</v>
      </c>
      <c r="G5957" s="54">
        <v>15.372339999999999</v>
      </c>
      <c r="H5957" s="64">
        <v>30.096679999999999</v>
      </c>
      <c r="I5957" s="51">
        <v>199.45195000000001</v>
      </c>
      <c r="J5957" s="43">
        <v>5.4129999999999998E-2</v>
      </c>
      <c r="K5957" s="47">
        <v>4.4927200000000003</v>
      </c>
      <c r="L5957" s="46">
        <v>4.4932100000000004</v>
      </c>
      <c r="M5957" s="50">
        <v>413.21618000000001</v>
      </c>
      <c r="N5957" s="52">
        <v>165.89805000000001</v>
      </c>
      <c r="O5957" s="56">
        <v>14.16723</v>
      </c>
      <c r="P5957" s="55">
        <v>14.34872</v>
      </c>
      <c r="Q5957" s="58">
        <v>2450.4578099999999</v>
      </c>
      <c r="R5957" s="57">
        <v>2572.7211299999999</v>
      </c>
    </row>
    <row r="5958" spans="1:18" ht="12.95" customHeight="1">
      <c r="A5958" s="39">
        <v>49.608359999999998</v>
      </c>
      <c r="B5958" s="41">
        <v>3900.6358599999999</v>
      </c>
      <c r="C5958" s="53">
        <v>250.44596000000001</v>
      </c>
      <c r="D5958" s="68">
        <v>151.01526999999999</v>
      </c>
      <c r="E5958" s="62">
        <v>115.33435</v>
      </c>
      <c r="F5958" s="63">
        <v>34.884230000000002</v>
      </c>
      <c r="G5958" s="54">
        <v>15.44065</v>
      </c>
      <c r="H5958" s="64">
        <v>30.14968</v>
      </c>
      <c r="I5958" s="51">
        <v>195.79512</v>
      </c>
      <c r="J5958" s="43">
        <v>5.3800000000000001E-2</v>
      </c>
      <c r="K5958" s="47">
        <v>4.5038999999999998</v>
      </c>
      <c r="L5958" s="46">
        <v>4.5023799999999996</v>
      </c>
      <c r="M5958" s="50">
        <v>413.30040000000002</v>
      </c>
      <c r="N5958" s="52">
        <v>166.40031999999999</v>
      </c>
      <c r="O5958" s="56">
        <v>14.17778</v>
      </c>
      <c r="P5958" s="55">
        <v>14.3416</v>
      </c>
      <c r="Q5958" s="58">
        <v>2393.2704899999999</v>
      </c>
      <c r="R5958" s="57">
        <v>2574.1793200000002</v>
      </c>
    </row>
    <row r="5959" spans="1:18" ht="12.95" customHeight="1">
      <c r="A5959" s="39">
        <v>49.616689999999998</v>
      </c>
      <c r="B5959" s="41">
        <v>3901.3426199999999</v>
      </c>
      <c r="C5959" s="53">
        <v>249.90279000000001</v>
      </c>
      <c r="D5959" s="68">
        <v>150.92411999999999</v>
      </c>
      <c r="E5959" s="62">
        <v>115.47065000000001</v>
      </c>
      <c r="F5959" s="63">
        <v>34.718539999999997</v>
      </c>
      <c r="G5959" s="54">
        <v>15.53501</v>
      </c>
      <c r="H5959" s="64">
        <v>29.824770000000001</v>
      </c>
      <c r="I5959" s="51">
        <v>201.67723000000001</v>
      </c>
      <c r="J5959" s="43">
        <v>5.4039999999999998E-2</v>
      </c>
      <c r="K5959" s="47">
        <v>4.4939299999999998</v>
      </c>
      <c r="L5959" s="46">
        <v>4.4870900000000002</v>
      </c>
      <c r="M5959" s="50">
        <v>413.13195999999999</v>
      </c>
      <c r="N5959" s="52">
        <v>166.27494999999999</v>
      </c>
      <c r="O5959" s="56">
        <v>14.17975</v>
      </c>
      <c r="P5959" s="55">
        <v>14.337070000000001</v>
      </c>
      <c r="Q5959" s="58">
        <v>2434.9054500000002</v>
      </c>
      <c r="R5959" s="57">
        <v>2522.81862</v>
      </c>
    </row>
    <row r="5960" spans="1:18" ht="12.95" customHeight="1">
      <c r="A5960" s="39">
        <v>49.625030000000002</v>
      </c>
      <c r="B5960" s="41">
        <v>3902.5536699999998</v>
      </c>
      <c r="C5960" s="53">
        <v>249.595</v>
      </c>
      <c r="D5960" s="68">
        <v>150.93602999999999</v>
      </c>
      <c r="E5960" s="62">
        <v>115.74318</v>
      </c>
      <c r="F5960" s="63">
        <v>35.340110000000003</v>
      </c>
      <c r="G5960" s="54">
        <v>15.510059999999999</v>
      </c>
      <c r="H5960" s="64">
        <v>29.91714</v>
      </c>
      <c r="I5960" s="51">
        <v>197.22667000000001</v>
      </c>
      <c r="J5960" s="43">
        <v>5.9119999999999999E-2</v>
      </c>
      <c r="K5960" s="47">
        <v>4.4957500000000001</v>
      </c>
      <c r="L5960" s="46">
        <v>4.5081899999999999</v>
      </c>
      <c r="M5960" s="50">
        <v>412.96352000000002</v>
      </c>
      <c r="N5960" s="52">
        <v>166.29560000000001</v>
      </c>
      <c r="O5960" s="56">
        <v>14.178430000000001</v>
      </c>
      <c r="P5960" s="55">
        <v>14.33836</v>
      </c>
      <c r="Q5960" s="58">
        <v>2414.49298</v>
      </c>
      <c r="R5960" s="57">
        <v>2585.68282</v>
      </c>
    </row>
    <row r="5961" spans="1:18" ht="12.95" customHeight="1">
      <c r="A5961" s="39">
        <v>49.633360000000003</v>
      </c>
      <c r="B5961" s="41">
        <v>3902.3152100000002</v>
      </c>
      <c r="C5961" s="53">
        <v>250.35543999999999</v>
      </c>
      <c r="D5961" s="68">
        <v>150.96969000000001</v>
      </c>
      <c r="E5961" s="62">
        <v>115.48287999999999</v>
      </c>
      <c r="F5961" s="63">
        <v>34.89105</v>
      </c>
      <c r="G5961" s="54">
        <v>15.61814</v>
      </c>
      <c r="H5961" s="64">
        <v>29.944479999999999</v>
      </c>
      <c r="I5961" s="51">
        <v>196.57468</v>
      </c>
      <c r="J5961" s="43">
        <v>5.425E-2</v>
      </c>
      <c r="K5961" s="47">
        <v>4.5033000000000003</v>
      </c>
      <c r="L5961" s="46">
        <v>4.52318</v>
      </c>
      <c r="M5961" s="50">
        <v>412.8793</v>
      </c>
      <c r="N5961" s="52">
        <v>168.07342</v>
      </c>
      <c r="O5961" s="56">
        <v>14.19425</v>
      </c>
      <c r="P5961" s="55">
        <v>14.33771</v>
      </c>
      <c r="Q5961" s="58">
        <v>2378.2041399999998</v>
      </c>
      <c r="R5961" s="57">
        <v>2574.9894300000001</v>
      </c>
    </row>
    <row r="5962" spans="1:18" ht="12.95" customHeight="1">
      <c r="A5962" s="39">
        <v>49.641689999999997</v>
      </c>
      <c r="B5962" s="41">
        <v>3901.0576999999998</v>
      </c>
      <c r="C5962" s="53">
        <v>250.64512999999999</v>
      </c>
      <c r="D5962" s="68">
        <v>150.90030999999999</v>
      </c>
      <c r="E5962" s="62">
        <v>115.44153</v>
      </c>
      <c r="F5962" s="63">
        <v>34.897880000000001</v>
      </c>
      <c r="G5962" s="54">
        <v>15.77111</v>
      </c>
      <c r="H5962" s="64">
        <v>29.951319999999999</v>
      </c>
      <c r="I5962" s="51">
        <v>202.37174999999999</v>
      </c>
      <c r="J5962" s="43">
        <v>5.6180000000000001E-2</v>
      </c>
      <c r="K5962" s="47">
        <v>4.5165899999999999</v>
      </c>
      <c r="L5962" s="46">
        <v>4.5097199999999997</v>
      </c>
      <c r="M5962" s="50">
        <v>413.21618000000001</v>
      </c>
      <c r="N5962" s="52">
        <v>166.60356999999999</v>
      </c>
      <c r="O5962" s="56">
        <v>14.187659999999999</v>
      </c>
      <c r="P5962" s="55">
        <v>14.344189999999999</v>
      </c>
      <c r="Q5962" s="58">
        <v>2470.0602699999999</v>
      </c>
      <c r="R5962" s="57">
        <v>2548.9040199999999</v>
      </c>
    </row>
    <row r="5963" spans="1:18" ht="12.95" customHeight="1">
      <c r="A5963" s="39">
        <v>49.650030000000001</v>
      </c>
      <c r="B5963" s="41">
        <v>3897.5219000000002</v>
      </c>
      <c r="C5963" s="53">
        <v>249.83036999999999</v>
      </c>
      <c r="D5963" s="68">
        <v>151.06679</v>
      </c>
      <c r="E5963" s="62">
        <v>115.1934</v>
      </c>
      <c r="F5963" s="63">
        <v>35.097670000000001</v>
      </c>
      <c r="G5963" s="54">
        <v>15.71743</v>
      </c>
      <c r="H5963" s="64">
        <v>29.939350000000001</v>
      </c>
      <c r="I5963" s="51">
        <v>198.17631</v>
      </c>
      <c r="J5963" s="43">
        <v>5.1310000000000001E-2</v>
      </c>
      <c r="K5963" s="47">
        <v>4.4948399999999999</v>
      </c>
      <c r="L5963" s="46">
        <v>4.4944300000000004</v>
      </c>
      <c r="M5963" s="50">
        <v>412.73894000000001</v>
      </c>
      <c r="N5963" s="52">
        <v>166.51342</v>
      </c>
      <c r="O5963" s="56">
        <v>14.18041</v>
      </c>
      <c r="P5963" s="55">
        <v>14.34225</v>
      </c>
      <c r="Q5963" s="58">
        <v>2426.1572500000002</v>
      </c>
      <c r="R5963" s="57">
        <v>2553.2785899999999</v>
      </c>
    </row>
    <row r="5964" spans="1:18" ht="12.95" customHeight="1">
      <c r="A5964" s="39">
        <v>49.658360000000002</v>
      </c>
      <c r="B5964" s="41">
        <v>3900.4830200000001</v>
      </c>
      <c r="C5964" s="53">
        <v>250.42786000000001</v>
      </c>
      <c r="D5964" s="68">
        <v>150.93007</v>
      </c>
      <c r="E5964" s="62">
        <v>115.51347</v>
      </c>
      <c r="F5964" s="63">
        <v>34.872250000000001</v>
      </c>
      <c r="G5964" s="54">
        <v>15.611190000000001</v>
      </c>
      <c r="H5964" s="64">
        <v>30.137699999999999</v>
      </c>
      <c r="I5964" s="51">
        <v>195.07226</v>
      </c>
      <c r="J5964" s="43">
        <v>3.8260000000000002E-2</v>
      </c>
      <c r="K5964" s="47">
        <v>4.5054100000000004</v>
      </c>
      <c r="L5964" s="46">
        <v>4.49688</v>
      </c>
      <c r="M5964" s="50">
        <v>413.04773999999998</v>
      </c>
      <c r="N5964" s="52">
        <v>165.73949999999999</v>
      </c>
      <c r="O5964" s="56">
        <v>14.18041</v>
      </c>
      <c r="P5964" s="55">
        <v>14.3416</v>
      </c>
      <c r="Q5964" s="58">
        <v>2390.1924100000001</v>
      </c>
      <c r="R5964" s="57">
        <v>2542.90924</v>
      </c>
    </row>
    <row r="5965" spans="1:18" ht="12.95" customHeight="1">
      <c r="A5965" s="39">
        <v>49.666690000000003</v>
      </c>
      <c r="B5965" s="41">
        <v>3903.9558299999999</v>
      </c>
      <c r="C5965" s="53">
        <v>250.68134000000001</v>
      </c>
      <c r="D5965" s="68">
        <v>151.13022000000001</v>
      </c>
      <c r="E5965" s="62">
        <v>115.60227</v>
      </c>
      <c r="F5965" s="63">
        <v>34.812469999999998</v>
      </c>
      <c r="G5965" s="54">
        <v>15.540699999999999</v>
      </c>
      <c r="H5965" s="64">
        <v>30.23686</v>
      </c>
      <c r="I5965" s="51">
        <v>197.16998000000001</v>
      </c>
      <c r="J5965" s="43">
        <v>6.2149999999999997E-2</v>
      </c>
      <c r="K5965" s="47">
        <v>4.4909100000000004</v>
      </c>
      <c r="L5965" s="46">
        <v>4.5005499999999996</v>
      </c>
      <c r="M5965" s="50">
        <v>413.01967000000002</v>
      </c>
      <c r="N5965" s="52">
        <v>165.69558000000001</v>
      </c>
      <c r="O5965" s="56">
        <v>14.185689999999999</v>
      </c>
      <c r="P5965" s="55">
        <v>14.350669999999999</v>
      </c>
      <c r="Q5965" s="58">
        <v>2397.8065900000001</v>
      </c>
      <c r="R5965" s="57">
        <v>2599.9406899999999</v>
      </c>
    </row>
    <row r="5966" spans="1:18" ht="12.95" customHeight="1">
      <c r="A5966" s="39">
        <v>49.67503</v>
      </c>
      <c r="B5966" s="41">
        <v>3898.43082</v>
      </c>
      <c r="C5966" s="53">
        <v>250.04764</v>
      </c>
      <c r="D5966" s="68">
        <v>151.06679</v>
      </c>
      <c r="E5966" s="62">
        <v>115.41240999999999</v>
      </c>
      <c r="F5966" s="63">
        <v>34.812469999999998</v>
      </c>
      <c r="G5966" s="54">
        <v>15.446630000000001</v>
      </c>
      <c r="H5966" s="64">
        <v>30.183859999999999</v>
      </c>
      <c r="I5966" s="51">
        <v>200.81263000000001</v>
      </c>
      <c r="J5966" s="43">
        <v>5.7889999999999997E-2</v>
      </c>
      <c r="K5966" s="47">
        <v>4.4993699999999999</v>
      </c>
      <c r="L5966" s="46">
        <v>4.4821999999999997</v>
      </c>
      <c r="M5966" s="50">
        <v>412.82315999999997</v>
      </c>
      <c r="N5966" s="52">
        <v>167.57655</v>
      </c>
      <c r="O5966" s="56">
        <v>14.17909</v>
      </c>
      <c r="P5966" s="55">
        <v>14.33901</v>
      </c>
      <c r="Q5966" s="58">
        <v>2411.73891</v>
      </c>
      <c r="R5966" s="57">
        <v>2557.1671000000001</v>
      </c>
    </row>
    <row r="5967" spans="1:18" ht="12.95" customHeight="1">
      <c r="A5967" s="39">
        <v>49.68336</v>
      </c>
      <c r="B5967" s="41">
        <v>3900.90049</v>
      </c>
      <c r="C5967" s="53">
        <v>250.33733000000001</v>
      </c>
      <c r="D5967" s="68">
        <v>151.02122</v>
      </c>
      <c r="E5967" s="62">
        <v>115.51347</v>
      </c>
      <c r="F5967" s="63">
        <v>34.978140000000003</v>
      </c>
      <c r="G5967" s="54">
        <v>15.38641</v>
      </c>
      <c r="H5967" s="64">
        <v>30.084700000000002</v>
      </c>
      <c r="I5967" s="51">
        <v>198.33223000000001</v>
      </c>
      <c r="J5967" s="43">
        <v>4.6149999999999997E-2</v>
      </c>
      <c r="K5967" s="47">
        <v>4.4987700000000004</v>
      </c>
      <c r="L5967" s="46">
        <v>4.49749</v>
      </c>
      <c r="M5967" s="50">
        <v>413.07580999999999</v>
      </c>
      <c r="N5967" s="52">
        <v>166.11179000000001</v>
      </c>
      <c r="O5967" s="56">
        <v>14.17712</v>
      </c>
      <c r="P5967" s="55">
        <v>14.3416</v>
      </c>
      <c r="Q5967" s="58">
        <v>2367.6738999999998</v>
      </c>
      <c r="R5967" s="57">
        <v>2586.4929299999999</v>
      </c>
    </row>
    <row r="5968" spans="1:18" ht="12.95" customHeight="1">
      <c r="A5968" s="39">
        <v>49.691690000000001</v>
      </c>
      <c r="B5968" s="41">
        <v>3901.7309300000002</v>
      </c>
      <c r="C5968" s="53">
        <v>250.12006</v>
      </c>
      <c r="D5968" s="68">
        <v>150.98756</v>
      </c>
      <c r="E5968" s="62">
        <v>115.24088</v>
      </c>
      <c r="F5968" s="63">
        <v>34.885919999999999</v>
      </c>
      <c r="G5968" s="54">
        <v>15.47865</v>
      </c>
      <c r="H5968" s="64">
        <v>30.257370000000002</v>
      </c>
      <c r="I5968" s="51">
        <v>197.99205000000001</v>
      </c>
      <c r="J5968" s="43">
        <v>5.1520000000000003E-2</v>
      </c>
      <c r="K5968" s="47">
        <v>4.50481</v>
      </c>
      <c r="L5968" s="46">
        <v>4.5051300000000003</v>
      </c>
      <c r="M5968" s="50">
        <v>412.51436000000001</v>
      </c>
      <c r="N5968" s="52">
        <v>167.04157000000001</v>
      </c>
      <c r="O5968" s="56">
        <v>14.173159999999999</v>
      </c>
      <c r="P5968" s="55">
        <v>14.343540000000001</v>
      </c>
      <c r="Q5968" s="58">
        <v>2476.37842</v>
      </c>
      <c r="R5968" s="57">
        <v>2567.0503899999999</v>
      </c>
    </row>
    <row r="5969" spans="1:18" ht="12.95" customHeight="1">
      <c r="A5969" s="39">
        <v>49.700029999999998</v>
      </c>
      <c r="B5969" s="41">
        <v>3894.4816300000002</v>
      </c>
      <c r="C5969" s="53">
        <v>249.08803</v>
      </c>
      <c r="D5969" s="68">
        <v>150.85083</v>
      </c>
      <c r="E5969" s="62">
        <v>115.21028</v>
      </c>
      <c r="F5969" s="63">
        <v>34.904710000000001</v>
      </c>
      <c r="G5969" s="54">
        <v>15.53482</v>
      </c>
      <c r="H5969" s="64">
        <v>30.170190000000002</v>
      </c>
      <c r="I5969" s="51">
        <v>195.56834000000001</v>
      </c>
      <c r="J5969" s="43">
        <v>5.5259999999999997E-2</v>
      </c>
      <c r="K5969" s="47">
        <v>4.4851700000000001</v>
      </c>
      <c r="L5969" s="46">
        <v>4.5081899999999999</v>
      </c>
      <c r="M5969" s="50">
        <v>412.99158999999997</v>
      </c>
      <c r="N5969" s="52">
        <v>166.68404000000001</v>
      </c>
      <c r="O5969" s="56">
        <v>14.18239</v>
      </c>
      <c r="P5969" s="55">
        <v>14.340299999999999</v>
      </c>
      <c r="Q5969" s="58">
        <v>2398.2926000000002</v>
      </c>
      <c r="R5969" s="57">
        <v>2518.4440599999998</v>
      </c>
    </row>
    <row r="5970" spans="1:18" ht="12.95" customHeight="1">
      <c r="A5970" s="39">
        <v>49.708359999999999</v>
      </c>
      <c r="B5970" s="41">
        <v>3900.65834</v>
      </c>
      <c r="C5970" s="53">
        <v>250.06574000000001</v>
      </c>
      <c r="D5970" s="68">
        <v>150.95984999999999</v>
      </c>
      <c r="E5970" s="62">
        <v>114.92072</v>
      </c>
      <c r="F5970" s="63">
        <v>35.111330000000002</v>
      </c>
      <c r="G5970" s="54">
        <v>15.54683</v>
      </c>
      <c r="H5970" s="64">
        <v>30.16507</v>
      </c>
      <c r="I5970" s="51">
        <v>199.86299</v>
      </c>
      <c r="J5970" s="43">
        <v>5.0750000000000003E-2</v>
      </c>
      <c r="K5970" s="47">
        <v>4.5063199999999997</v>
      </c>
      <c r="L5970" s="46">
        <v>4.47363</v>
      </c>
      <c r="M5970" s="50">
        <v>413.49689999999998</v>
      </c>
      <c r="N5970" s="52">
        <v>166.29249999999999</v>
      </c>
      <c r="O5970" s="56">
        <v>14.16591</v>
      </c>
      <c r="P5970" s="55">
        <v>14.34872</v>
      </c>
      <c r="Q5970" s="58">
        <v>2354.0655900000002</v>
      </c>
      <c r="R5970" s="57">
        <v>2509.0468300000002</v>
      </c>
    </row>
    <row r="5971" spans="1:18" ht="12.95" customHeight="1">
      <c r="A5971" s="39">
        <v>49.71669</v>
      </c>
      <c r="B5971" s="41">
        <v>3899.5368100000001</v>
      </c>
      <c r="C5971" s="53">
        <v>249.23287999999999</v>
      </c>
      <c r="D5971" s="68">
        <v>150.81120999999999</v>
      </c>
      <c r="E5971" s="62">
        <v>114.91459</v>
      </c>
      <c r="F5971" s="63">
        <v>35.421999999999997</v>
      </c>
      <c r="G5971" s="54">
        <v>15.68125</v>
      </c>
      <c r="H5971" s="64">
        <v>30.211220000000001</v>
      </c>
      <c r="I5971" s="51">
        <v>193.86749</v>
      </c>
      <c r="J5971" s="43">
        <v>5.509E-2</v>
      </c>
      <c r="K5971" s="47">
        <v>4.4984700000000002</v>
      </c>
      <c r="L5971" s="46">
        <v>4.4904500000000001</v>
      </c>
      <c r="M5971" s="50">
        <v>413.27231999999998</v>
      </c>
      <c r="N5971" s="52">
        <v>166.33611999999999</v>
      </c>
      <c r="O5971" s="56">
        <v>14.187659999999999</v>
      </c>
      <c r="P5971" s="55">
        <v>14.350669999999999</v>
      </c>
      <c r="Q5971" s="58">
        <v>2341.4292999999998</v>
      </c>
      <c r="R5971" s="57">
        <v>2574.1793200000002</v>
      </c>
    </row>
    <row r="5972" spans="1:18" ht="12.95" customHeight="1">
      <c r="A5972" s="39">
        <v>49.725029999999997</v>
      </c>
      <c r="B5972" s="41">
        <v>3900.1342</v>
      </c>
      <c r="C5972" s="53">
        <v>249.52257</v>
      </c>
      <c r="D5972" s="68">
        <v>150.77753999999999</v>
      </c>
      <c r="E5972" s="62">
        <v>114.4579</v>
      </c>
      <c r="F5972" s="63">
        <v>35.125</v>
      </c>
      <c r="G5972" s="54">
        <v>15.747529999999999</v>
      </c>
      <c r="H5972" s="64">
        <v>29.913709999999998</v>
      </c>
      <c r="I5972" s="51">
        <v>194.70374000000001</v>
      </c>
      <c r="J5972" s="43">
        <v>5.3469999999999997E-2</v>
      </c>
      <c r="K5972" s="47">
        <v>4.4821499999999999</v>
      </c>
      <c r="L5972" s="46">
        <v>4.4840299999999997</v>
      </c>
      <c r="M5972" s="50">
        <v>412.8793</v>
      </c>
      <c r="N5972" s="52">
        <v>166.28672</v>
      </c>
      <c r="O5972" s="56">
        <v>14.190300000000001</v>
      </c>
      <c r="P5972" s="55">
        <v>14.350020000000001</v>
      </c>
      <c r="Q5972" s="58">
        <v>2388.7343799999999</v>
      </c>
      <c r="R5972" s="57">
        <v>2566.5643300000002</v>
      </c>
    </row>
    <row r="5973" spans="1:18" ht="12.95" customHeight="1">
      <c r="A5973" s="39">
        <v>49.733359999999998</v>
      </c>
      <c r="B5973" s="41">
        <v>3902.7103099999999</v>
      </c>
      <c r="C5973" s="53">
        <v>250.77187000000001</v>
      </c>
      <c r="D5973" s="68">
        <v>150.64079000000001</v>
      </c>
      <c r="E5973" s="62">
        <v>114.85024</v>
      </c>
      <c r="F5973" s="63">
        <v>35.085740000000001</v>
      </c>
      <c r="G5973" s="54">
        <v>15.67107</v>
      </c>
      <c r="H5973" s="64">
        <v>30.192440000000001</v>
      </c>
      <c r="I5973" s="51">
        <v>202.18749</v>
      </c>
      <c r="J5973" s="43">
        <v>4.9110000000000001E-2</v>
      </c>
      <c r="K5973" s="47">
        <v>4.4915200000000004</v>
      </c>
      <c r="L5973" s="46">
        <v>4.5189000000000004</v>
      </c>
      <c r="M5973" s="50">
        <v>413.30040000000002</v>
      </c>
      <c r="N5973" s="52">
        <v>165.96286000000001</v>
      </c>
      <c r="O5973" s="56">
        <v>14.184369999999999</v>
      </c>
      <c r="P5973" s="55">
        <v>14.35196</v>
      </c>
      <c r="Q5973" s="58">
        <v>2401.8566799999999</v>
      </c>
      <c r="R5973" s="57">
        <v>2504.0241799999999</v>
      </c>
    </row>
    <row r="5974" spans="1:18" ht="12.95" customHeight="1">
      <c r="A5974" s="39">
        <v>49.741689999999998</v>
      </c>
      <c r="B5974" s="41">
        <v>3897.9591300000002</v>
      </c>
      <c r="C5974" s="53">
        <v>249.70363</v>
      </c>
      <c r="D5974" s="68">
        <v>150.60115999999999</v>
      </c>
      <c r="E5974" s="62">
        <v>114.67709000000001</v>
      </c>
      <c r="F5974" s="63">
        <v>35.104500000000002</v>
      </c>
      <c r="G5974" s="54">
        <v>15.581009999999999</v>
      </c>
      <c r="H5974" s="64">
        <v>30.211220000000001</v>
      </c>
      <c r="I5974" s="51">
        <v>195.28487000000001</v>
      </c>
      <c r="J5974" s="43">
        <v>3.8269999999999998E-2</v>
      </c>
      <c r="K5974" s="47">
        <v>4.4978600000000002</v>
      </c>
      <c r="L5974" s="46">
        <v>4.5054400000000001</v>
      </c>
      <c r="M5974" s="50">
        <v>412.93545</v>
      </c>
      <c r="N5974" s="52">
        <v>166.4777</v>
      </c>
      <c r="O5974" s="56">
        <v>14.184369999999999</v>
      </c>
      <c r="P5974" s="55">
        <v>14.35196</v>
      </c>
      <c r="Q5974" s="58">
        <v>2408.9848499999998</v>
      </c>
      <c r="R5974" s="57">
        <v>2517.4719300000002</v>
      </c>
    </row>
    <row r="5975" spans="1:18" ht="12.95" customHeight="1">
      <c r="A5975" s="39">
        <v>49.750030000000002</v>
      </c>
      <c r="B5975" s="41">
        <v>3896.62275</v>
      </c>
      <c r="C5975" s="53">
        <v>249.66741999999999</v>
      </c>
      <c r="D5975" s="68">
        <v>150.54961</v>
      </c>
      <c r="E5975" s="62">
        <v>114.56981</v>
      </c>
      <c r="F5975" s="63">
        <v>34.879089999999998</v>
      </c>
      <c r="G5975" s="54">
        <v>15.5451</v>
      </c>
      <c r="H5975" s="64">
        <v>29.879490000000001</v>
      </c>
      <c r="I5975" s="51">
        <v>193.78245000000001</v>
      </c>
      <c r="J5975" s="43">
        <v>4.054E-2</v>
      </c>
      <c r="K5975" s="47">
        <v>4.5005800000000002</v>
      </c>
      <c r="L5975" s="46">
        <v>4.5078899999999997</v>
      </c>
      <c r="M5975" s="50">
        <v>412.8793</v>
      </c>
      <c r="N5975" s="52">
        <v>166.56774999999999</v>
      </c>
      <c r="O5975" s="56">
        <v>14.17712</v>
      </c>
      <c r="P5975" s="55">
        <v>14.34872</v>
      </c>
      <c r="Q5975" s="58">
        <v>2402.1806900000001</v>
      </c>
      <c r="R5975" s="57">
        <v>2562.8378400000001</v>
      </c>
    </row>
    <row r="5976" spans="1:18" ht="12.95" customHeight="1">
      <c r="A5976" s="39">
        <v>49.758360000000003</v>
      </c>
      <c r="B5976" s="41">
        <v>3898.8466100000001</v>
      </c>
      <c r="C5976" s="53">
        <v>249.84848</v>
      </c>
      <c r="D5976" s="68">
        <v>150.63482999999999</v>
      </c>
      <c r="E5976" s="62">
        <v>114.3506</v>
      </c>
      <c r="F5976" s="63">
        <v>35.058399999999999</v>
      </c>
      <c r="G5976" s="54">
        <v>15.461880000000001</v>
      </c>
      <c r="H5976" s="64">
        <v>30.059059999999999</v>
      </c>
      <c r="I5976" s="51">
        <v>204.79545999999999</v>
      </c>
      <c r="J5976" s="43">
        <v>3.288E-2</v>
      </c>
      <c r="K5976" s="47">
        <v>4.4966499999999998</v>
      </c>
      <c r="L5976" s="46">
        <v>4.5039100000000003</v>
      </c>
      <c r="M5976" s="50">
        <v>413.27231999999998</v>
      </c>
      <c r="N5976" s="52">
        <v>166.35599999999999</v>
      </c>
      <c r="O5976" s="56">
        <v>14.16723</v>
      </c>
      <c r="P5976" s="55">
        <v>14.351319999999999</v>
      </c>
      <c r="Q5976" s="58">
        <v>2430.3693400000002</v>
      </c>
      <c r="R5976" s="57">
        <v>2522.98065</v>
      </c>
    </row>
    <row r="5977" spans="1:18" ht="12.95" customHeight="1">
      <c r="A5977" s="39">
        <v>49.766689999999997</v>
      </c>
      <c r="B5977" s="41">
        <v>3897.3617399999998</v>
      </c>
      <c r="C5977" s="53">
        <v>249.70363</v>
      </c>
      <c r="D5977" s="68">
        <v>150.78945999999999</v>
      </c>
      <c r="E5977" s="62">
        <v>114.49929</v>
      </c>
      <c r="F5977" s="63">
        <v>35.012300000000003</v>
      </c>
      <c r="G5977" s="54">
        <v>15.497030000000001</v>
      </c>
      <c r="H5977" s="64">
        <v>30.11891</v>
      </c>
      <c r="I5977" s="51">
        <v>198.27553</v>
      </c>
      <c r="J5977" s="43">
        <v>3.95E-2</v>
      </c>
      <c r="K5977" s="47">
        <v>4.5030000000000001</v>
      </c>
      <c r="L5977" s="46">
        <v>4.49871</v>
      </c>
      <c r="M5977" s="50">
        <v>412.8793</v>
      </c>
      <c r="N5977" s="52">
        <v>166.10579999999999</v>
      </c>
      <c r="O5977" s="56">
        <v>14.16262</v>
      </c>
      <c r="P5977" s="55">
        <v>14.34549</v>
      </c>
      <c r="Q5977" s="58">
        <v>2459.2060200000001</v>
      </c>
      <c r="R5977" s="57">
        <v>2573.5312399999998</v>
      </c>
    </row>
    <row r="5978" spans="1:18" ht="12.95" customHeight="1">
      <c r="A5978" s="39">
        <v>49.775030000000001</v>
      </c>
      <c r="B5978" s="41">
        <v>3901.0034099999998</v>
      </c>
      <c r="C5978" s="53">
        <v>249.90279000000001</v>
      </c>
      <c r="D5978" s="68">
        <v>151.12039999999999</v>
      </c>
      <c r="E5978" s="62">
        <v>114.29694000000001</v>
      </c>
      <c r="F5978" s="63">
        <v>34.998629999999999</v>
      </c>
      <c r="G5978" s="54">
        <v>15.573639999999999</v>
      </c>
      <c r="H5978" s="64">
        <v>30.052219999999998</v>
      </c>
      <c r="I5978" s="51">
        <v>198.9417</v>
      </c>
      <c r="J5978" s="43">
        <v>3.8620000000000002E-2</v>
      </c>
      <c r="K5978" s="47">
        <v>4.5030000000000001</v>
      </c>
      <c r="L5978" s="46">
        <v>4.4821999999999997</v>
      </c>
      <c r="M5978" s="50">
        <v>413.24425000000002</v>
      </c>
      <c r="N5978" s="52">
        <v>166.47378</v>
      </c>
      <c r="O5978" s="56">
        <v>14.16591</v>
      </c>
      <c r="P5978" s="55">
        <v>14.350669999999999</v>
      </c>
      <c r="Q5978" s="58">
        <v>2407.6888199999999</v>
      </c>
      <c r="R5978" s="57">
        <v>2516.0137399999999</v>
      </c>
    </row>
    <row r="5979" spans="1:18" ht="12.95" customHeight="1">
      <c r="A5979" s="39">
        <v>49.783360000000002</v>
      </c>
      <c r="B5979" s="41">
        <v>3900.0457099999999</v>
      </c>
      <c r="C5979" s="53">
        <v>249.73983999999999</v>
      </c>
      <c r="D5979" s="68">
        <v>151.01138</v>
      </c>
      <c r="E5979" s="62">
        <v>114.35673</v>
      </c>
      <c r="F5979" s="63">
        <v>35.06523</v>
      </c>
      <c r="G5979" s="54">
        <v>15.59084</v>
      </c>
      <c r="H5979" s="64">
        <v>30.012899999999998</v>
      </c>
      <c r="I5979" s="51">
        <v>201.20949999999999</v>
      </c>
      <c r="J5979" s="43">
        <v>5.1270000000000003E-2</v>
      </c>
      <c r="K5979" s="47">
        <v>4.4921199999999999</v>
      </c>
      <c r="L5979" s="46">
        <v>4.49688</v>
      </c>
      <c r="M5979" s="50">
        <v>412.96352000000002</v>
      </c>
      <c r="N5979" s="52">
        <v>165.89841999999999</v>
      </c>
      <c r="O5979" s="56">
        <v>14.17184</v>
      </c>
      <c r="P5979" s="55">
        <v>14.350020000000001</v>
      </c>
      <c r="Q5979" s="58">
        <v>2430.3693400000002</v>
      </c>
      <c r="R5979" s="57">
        <v>2498.6774799999998</v>
      </c>
    </row>
    <row r="5980" spans="1:18" ht="12.95" customHeight="1">
      <c r="A5980" s="39">
        <v>49.791690000000003</v>
      </c>
      <c r="B5980" s="41">
        <v>3899.4062399999998</v>
      </c>
      <c r="C5980" s="53">
        <v>249.86658</v>
      </c>
      <c r="D5980" s="68">
        <v>150.96581</v>
      </c>
      <c r="E5980" s="62">
        <v>114.31533</v>
      </c>
      <c r="F5980" s="63">
        <v>34.966200000000001</v>
      </c>
      <c r="G5980" s="54">
        <v>15.55447</v>
      </c>
      <c r="H5980" s="64">
        <v>30.284739999999999</v>
      </c>
      <c r="I5980" s="51">
        <v>201.20949999999999</v>
      </c>
      <c r="J5980" s="43">
        <v>5.287E-2</v>
      </c>
      <c r="K5980" s="47">
        <v>4.4999799999999999</v>
      </c>
      <c r="L5980" s="46">
        <v>4.5029899999999996</v>
      </c>
      <c r="M5980" s="50">
        <v>413.32846999999998</v>
      </c>
      <c r="N5980" s="52">
        <v>166.02802</v>
      </c>
      <c r="O5980" s="56">
        <v>14.178430000000001</v>
      </c>
      <c r="P5980" s="55">
        <v>14.340949999999999</v>
      </c>
      <c r="Q5980" s="58">
        <v>2455.47993</v>
      </c>
      <c r="R5980" s="57">
        <v>2588.1131399999999</v>
      </c>
    </row>
    <row r="5981" spans="1:18" ht="12.95" customHeight="1">
      <c r="A5981" s="39">
        <v>49.80003</v>
      </c>
      <c r="B5981" s="41">
        <v>3903.7625800000001</v>
      </c>
      <c r="C5981" s="53">
        <v>250.68134000000001</v>
      </c>
      <c r="D5981" s="68">
        <v>151.02330000000001</v>
      </c>
      <c r="E5981" s="62">
        <v>114.26167</v>
      </c>
      <c r="F5981" s="63">
        <v>35.06523</v>
      </c>
      <c r="G5981" s="54">
        <v>15.521430000000001</v>
      </c>
      <c r="H5981" s="64">
        <v>29.853850000000001</v>
      </c>
      <c r="I5981" s="51">
        <v>201.20949999999999</v>
      </c>
      <c r="J5981" s="43">
        <v>6.6189999999999999E-2</v>
      </c>
      <c r="K5981" s="47">
        <v>4.51478</v>
      </c>
      <c r="L5981" s="46">
        <v>4.5072700000000001</v>
      </c>
      <c r="M5981" s="50">
        <v>412.8793</v>
      </c>
      <c r="N5981" s="52">
        <v>166.1925</v>
      </c>
      <c r="O5981" s="56">
        <v>14.17712</v>
      </c>
      <c r="P5981" s="55">
        <v>14.34484</v>
      </c>
      <c r="Q5981" s="58">
        <v>2438.9555399999999</v>
      </c>
      <c r="R5981" s="57">
        <v>2568.6705999999999</v>
      </c>
    </row>
    <row r="5982" spans="1:18" ht="12.95" customHeight="1">
      <c r="A5982" s="39">
        <v>49.80836</v>
      </c>
      <c r="B5982" s="41">
        <v>3898.4753700000001</v>
      </c>
      <c r="C5982" s="53">
        <v>249.84848</v>
      </c>
      <c r="D5982" s="68">
        <v>151.01733999999999</v>
      </c>
      <c r="E5982" s="62">
        <v>114.31533</v>
      </c>
      <c r="F5982" s="63">
        <v>35.230840000000001</v>
      </c>
      <c r="G5982" s="54">
        <v>15.635210000000001</v>
      </c>
      <c r="H5982" s="64">
        <v>30.072749999999999</v>
      </c>
      <c r="I5982" s="51">
        <v>197.94953000000001</v>
      </c>
      <c r="J5982" s="43">
        <v>6.0780000000000001E-2</v>
      </c>
      <c r="K5982" s="47">
        <v>4.4933300000000003</v>
      </c>
      <c r="L5982" s="46">
        <v>4.4981</v>
      </c>
      <c r="M5982" s="50">
        <v>412.99158999999997</v>
      </c>
      <c r="N5982" s="52">
        <v>166.24673999999999</v>
      </c>
      <c r="O5982" s="56">
        <v>14.178430000000001</v>
      </c>
      <c r="P5982" s="55">
        <v>14.340949999999999</v>
      </c>
      <c r="Q5982" s="58">
        <v>2473.6243599999998</v>
      </c>
      <c r="R5982" s="57">
        <v>2522.49458</v>
      </c>
    </row>
    <row r="5983" spans="1:18" ht="12.95" customHeight="1">
      <c r="A5983" s="39">
        <v>49.816690000000001</v>
      </c>
      <c r="B5983" s="41">
        <v>3898.6865600000001</v>
      </c>
      <c r="C5983" s="53">
        <v>250.24680000000001</v>
      </c>
      <c r="D5983" s="68">
        <v>150.98369</v>
      </c>
      <c r="E5983" s="62">
        <v>114.60045</v>
      </c>
      <c r="F5983" s="63">
        <v>35.230840000000001</v>
      </c>
      <c r="G5983" s="54">
        <v>15.948869999999999</v>
      </c>
      <c r="H5983" s="64">
        <v>30.12575</v>
      </c>
      <c r="I5983" s="51">
        <v>201.05359000000001</v>
      </c>
      <c r="J5983" s="43">
        <v>6.2170000000000003E-2</v>
      </c>
      <c r="K5983" s="47">
        <v>4.5011799999999997</v>
      </c>
      <c r="L5983" s="46">
        <v>4.4916799999999997</v>
      </c>
      <c r="M5983" s="50">
        <v>413.32846999999998</v>
      </c>
      <c r="N5983" s="52">
        <v>166.09196</v>
      </c>
      <c r="O5983" s="56">
        <v>14.187659999999999</v>
      </c>
      <c r="P5983" s="55">
        <v>14.353260000000001</v>
      </c>
      <c r="Q5983" s="58">
        <v>2409.95687</v>
      </c>
      <c r="R5983" s="57">
        <v>2562.6758199999999</v>
      </c>
    </row>
    <row r="5984" spans="1:18" ht="12.95" customHeight="1">
      <c r="A5984" s="39">
        <v>49.825029999999998</v>
      </c>
      <c r="B5984" s="41">
        <v>3900.9272500000002</v>
      </c>
      <c r="C5984" s="53">
        <v>250.06574000000001</v>
      </c>
      <c r="D5984" s="68">
        <v>151.33628999999999</v>
      </c>
      <c r="E5984" s="62">
        <v>114.69547</v>
      </c>
      <c r="F5984" s="63">
        <v>35.17792</v>
      </c>
      <c r="G5984" s="54">
        <v>15.70777</v>
      </c>
      <c r="H5984" s="64">
        <v>29.966729999999998</v>
      </c>
      <c r="I5984" s="51">
        <v>198.99839</v>
      </c>
      <c r="J5984" s="43">
        <v>5.2519999999999997E-2</v>
      </c>
      <c r="K5984" s="47">
        <v>4.5023900000000001</v>
      </c>
      <c r="L5984" s="46">
        <v>4.4971800000000002</v>
      </c>
      <c r="M5984" s="50">
        <v>412.73894000000001</v>
      </c>
      <c r="N5984" s="52">
        <v>166.40642</v>
      </c>
      <c r="O5984" s="56">
        <v>14.19623</v>
      </c>
      <c r="P5984" s="55">
        <v>14.34613</v>
      </c>
      <c r="Q5984" s="58">
        <v>2364.1098200000001</v>
      </c>
      <c r="R5984" s="57">
        <v>2546.7977500000002</v>
      </c>
    </row>
    <row r="5985" spans="1:18" ht="12.95" customHeight="1">
      <c r="A5985" s="39">
        <v>49.833359999999999</v>
      </c>
      <c r="B5985" s="41">
        <v>3901.6947599999999</v>
      </c>
      <c r="C5985" s="53">
        <v>249.84848</v>
      </c>
      <c r="D5985" s="68">
        <v>151.21153000000001</v>
      </c>
      <c r="E5985" s="62">
        <v>114.59586</v>
      </c>
      <c r="F5985" s="63">
        <v>35.225769999999997</v>
      </c>
      <c r="G5985" s="54">
        <v>15.48089</v>
      </c>
      <c r="H5985" s="64">
        <v>30.067679999999999</v>
      </c>
      <c r="I5985" s="51">
        <v>201.70558</v>
      </c>
      <c r="J5985" s="43">
        <v>4.947E-2</v>
      </c>
      <c r="K5985" s="47">
        <v>4.4927200000000003</v>
      </c>
      <c r="L5985" s="46">
        <v>4.5005499999999996</v>
      </c>
      <c r="M5985" s="50">
        <v>413.44076000000001</v>
      </c>
      <c r="N5985" s="52">
        <v>166.08331999999999</v>
      </c>
      <c r="O5985" s="56">
        <v>14.19821</v>
      </c>
      <c r="P5985" s="55">
        <v>14.33966</v>
      </c>
      <c r="Q5985" s="58">
        <v>2425.02322</v>
      </c>
      <c r="R5985" s="57">
        <v>2591.1915399999998</v>
      </c>
    </row>
    <row r="5986" spans="1:18" ht="12.95" customHeight="1">
      <c r="A5986" s="39">
        <v>49.84169</v>
      </c>
      <c r="B5986" s="41">
        <v>3898.3427799999999</v>
      </c>
      <c r="C5986" s="53">
        <v>249.28720000000001</v>
      </c>
      <c r="D5986" s="68">
        <v>151.48487</v>
      </c>
      <c r="E5986" s="62">
        <v>115.15204</v>
      </c>
      <c r="F5986" s="63">
        <v>35.051569999999998</v>
      </c>
      <c r="G5986" s="54">
        <v>15.37031</v>
      </c>
      <c r="H5986" s="64">
        <v>29.999210000000001</v>
      </c>
      <c r="I5986" s="51">
        <v>199.40942999999999</v>
      </c>
      <c r="J5986" s="43">
        <v>5.5809999999999998E-2</v>
      </c>
      <c r="K5986" s="47">
        <v>4.4900099999999998</v>
      </c>
      <c r="L5986" s="46">
        <v>4.5072700000000001</v>
      </c>
      <c r="M5986" s="50">
        <v>413.10388999999998</v>
      </c>
      <c r="N5986" s="52">
        <v>166.01403999999999</v>
      </c>
      <c r="O5986" s="56">
        <v>14.19557</v>
      </c>
      <c r="P5986" s="55">
        <v>14.350020000000001</v>
      </c>
      <c r="Q5986" s="58">
        <v>2447.8657499999999</v>
      </c>
      <c r="R5986" s="57">
        <v>2621.8135499999999</v>
      </c>
    </row>
    <row r="5987" spans="1:18" ht="12.95" customHeight="1">
      <c r="A5987" s="39">
        <v>49.850029999999997</v>
      </c>
      <c r="B5987" s="41">
        <v>3898.9415399999998</v>
      </c>
      <c r="C5987" s="53">
        <v>250.60892000000001</v>
      </c>
      <c r="D5987" s="68">
        <v>151.29073</v>
      </c>
      <c r="E5987" s="62">
        <v>115.19952000000001</v>
      </c>
      <c r="F5987" s="63">
        <v>34.998629999999999</v>
      </c>
      <c r="G5987" s="54">
        <v>15.454359999999999</v>
      </c>
      <c r="H5987" s="64">
        <v>29.681059999999999</v>
      </c>
      <c r="I5987" s="51">
        <v>189.91301000000001</v>
      </c>
      <c r="J5987" s="43">
        <v>4.6640000000000001E-2</v>
      </c>
      <c r="K5987" s="47">
        <v>4.5132700000000003</v>
      </c>
      <c r="L5987" s="46">
        <v>4.5207300000000004</v>
      </c>
      <c r="M5987" s="50">
        <v>413.21618000000001</v>
      </c>
      <c r="N5987" s="52">
        <v>167.55052000000001</v>
      </c>
      <c r="O5987" s="56">
        <v>14.1936</v>
      </c>
      <c r="P5987" s="55">
        <v>14.34872</v>
      </c>
      <c r="Q5987" s="58">
        <v>2400.5606499999999</v>
      </c>
      <c r="R5987" s="57">
        <v>2552.9545499999999</v>
      </c>
    </row>
    <row r="5988" spans="1:18" ht="12.95" customHeight="1">
      <c r="A5988" s="39">
        <v>49.858359999999998</v>
      </c>
      <c r="B5988" s="41">
        <v>3903.6515899999999</v>
      </c>
      <c r="C5988" s="53">
        <v>250.60892000000001</v>
      </c>
      <c r="D5988" s="68">
        <v>150.99561</v>
      </c>
      <c r="E5988" s="62">
        <v>115.09383</v>
      </c>
      <c r="F5988" s="63">
        <v>34.774920000000002</v>
      </c>
      <c r="G5988" s="54">
        <v>15.562200000000001</v>
      </c>
      <c r="H5988" s="64">
        <v>29.987269999999999</v>
      </c>
      <c r="I5988" s="51">
        <v>197.65188000000001</v>
      </c>
      <c r="J5988" s="43">
        <v>4.8489999999999998E-2</v>
      </c>
      <c r="K5988" s="47">
        <v>4.5072299999999998</v>
      </c>
      <c r="L5988" s="46">
        <v>4.4938200000000004</v>
      </c>
      <c r="M5988" s="50">
        <v>412.93545</v>
      </c>
      <c r="N5988" s="52">
        <v>167.12377000000001</v>
      </c>
      <c r="O5988" s="56">
        <v>14.19821</v>
      </c>
      <c r="P5988" s="55">
        <v>14.350669999999999</v>
      </c>
      <c r="Q5988" s="58">
        <v>2453.8598900000002</v>
      </c>
      <c r="R5988" s="57">
        <v>2598.9685599999998</v>
      </c>
    </row>
    <row r="5989" spans="1:18" ht="12.95" customHeight="1">
      <c r="A5989" s="39">
        <v>49.866689999999998</v>
      </c>
      <c r="B5989" s="41">
        <v>3899.48785</v>
      </c>
      <c r="C5989" s="53">
        <v>249.54068000000001</v>
      </c>
      <c r="D5989" s="68">
        <v>150.90446</v>
      </c>
      <c r="E5989" s="62">
        <v>115.42004</v>
      </c>
      <c r="F5989" s="63">
        <v>34.873989999999999</v>
      </c>
      <c r="G5989" s="54">
        <v>15.795909999999999</v>
      </c>
      <c r="H5989" s="64">
        <v>30.13944</v>
      </c>
      <c r="I5989" s="51">
        <v>197.26919000000001</v>
      </c>
      <c r="J5989" s="43">
        <v>5.0110000000000002E-2</v>
      </c>
      <c r="K5989" s="47">
        <v>4.4815500000000004</v>
      </c>
      <c r="L5989" s="46">
        <v>4.4898400000000001</v>
      </c>
      <c r="M5989" s="50">
        <v>413.38461000000001</v>
      </c>
      <c r="N5989" s="52">
        <v>166.61856</v>
      </c>
      <c r="O5989" s="56">
        <v>14.200189999999999</v>
      </c>
      <c r="P5989" s="55">
        <v>14.340949999999999</v>
      </c>
      <c r="Q5989" s="58">
        <v>2380.3101900000001</v>
      </c>
      <c r="R5989" s="57">
        <v>2583.41453</v>
      </c>
    </row>
    <row r="5990" spans="1:18" ht="12.95" customHeight="1">
      <c r="A5990" s="39">
        <v>49.875030000000002</v>
      </c>
      <c r="B5990" s="41">
        <v>3900.1385</v>
      </c>
      <c r="C5990" s="53">
        <v>250.42786000000001</v>
      </c>
      <c r="D5990" s="68">
        <v>150.81331</v>
      </c>
      <c r="E5990" s="62">
        <v>115.50885</v>
      </c>
      <c r="F5990" s="63">
        <v>35.025970000000001</v>
      </c>
      <c r="G5990" s="54">
        <v>15.891780000000001</v>
      </c>
      <c r="H5990" s="64">
        <v>30.1326</v>
      </c>
      <c r="I5990" s="51">
        <v>202.35758000000001</v>
      </c>
      <c r="J5990" s="43">
        <v>4.0329999999999998E-2</v>
      </c>
      <c r="K5990" s="47">
        <v>4.52475</v>
      </c>
      <c r="L5990" s="46">
        <v>4.4892300000000001</v>
      </c>
      <c r="M5990" s="50">
        <v>412.99158999999997</v>
      </c>
      <c r="N5990" s="52">
        <v>166.31371999999999</v>
      </c>
      <c r="O5990" s="56">
        <v>14.216010000000001</v>
      </c>
      <c r="P5990" s="55">
        <v>14.34613</v>
      </c>
      <c r="Q5990" s="58">
        <v>2432.3133899999998</v>
      </c>
      <c r="R5990" s="57">
        <v>2553.92668</v>
      </c>
    </row>
    <row r="5991" spans="1:18" ht="12.95" customHeight="1">
      <c r="A5991" s="39">
        <v>49.883360000000003</v>
      </c>
      <c r="B5991" s="41">
        <v>3898.8268200000002</v>
      </c>
      <c r="C5991" s="53">
        <v>249.79416000000001</v>
      </c>
      <c r="D5991" s="68">
        <v>150.91041999999999</v>
      </c>
      <c r="E5991" s="62">
        <v>115.63899000000001</v>
      </c>
      <c r="F5991" s="63">
        <v>35.012300000000003</v>
      </c>
      <c r="G5991" s="54">
        <v>16.003630000000001</v>
      </c>
      <c r="H5991" s="64">
        <v>29.959879999999998</v>
      </c>
      <c r="I5991" s="51">
        <v>197.55267000000001</v>
      </c>
      <c r="J5991" s="43">
        <v>5.7340000000000002E-2</v>
      </c>
      <c r="K5991" s="47">
        <v>4.4939299999999998</v>
      </c>
      <c r="L5991" s="46">
        <v>4.49688</v>
      </c>
      <c r="M5991" s="50">
        <v>412.99158999999997</v>
      </c>
      <c r="N5991" s="52">
        <v>166.35186999999999</v>
      </c>
      <c r="O5991" s="56">
        <v>14.20876</v>
      </c>
      <c r="P5991" s="55">
        <v>14.33642</v>
      </c>
      <c r="Q5991" s="58">
        <v>2442.8436299999998</v>
      </c>
      <c r="R5991" s="57">
        <v>2569.4807099999998</v>
      </c>
    </row>
    <row r="5992" spans="1:18" ht="12.95" customHeight="1">
      <c r="A5992" s="39">
        <v>49.891689999999997</v>
      </c>
      <c r="B5992" s="41">
        <v>3894.24557</v>
      </c>
      <c r="C5992" s="53">
        <v>249.41394</v>
      </c>
      <c r="D5992" s="68">
        <v>150.85888</v>
      </c>
      <c r="E5992" s="62">
        <v>115.52723</v>
      </c>
      <c r="F5992" s="63">
        <v>35.099409999999999</v>
      </c>
      <c r="G5992" s="54">
        <v>15.62078</v>
      </c>
      <c r="H5992" s="64">
        <v>30.047129999999999</v>
      </c>
      <c r="I5992" s="51">
        <v>201.12446</v>
      </c>
      <c r="J5992" s="43">
        <v>6.2489999999999997E-2</v>
      </c>
      <c r="K5992" s="47">
        <v>4.5035999999999996</v>
      </c>
      <c r="L5992" s="46">
        <v>4.5042200000000001</v>
      </c>
      <c r="M5992" s="50">
        <v>412.8793</v>
      </c>
      <c r="N5992" s="52">
        <v>166.92106000000001</v>
      </c>
      <c r="O5992" s="56">
        <v>14.203480000000001</v>
      </c>
      <c r="P5992" s="55">
        <v>14.34225</v>
      </c>
      <c r="Q5992" s="58">
        <v>2359.7357200000001</v>
      </c>
      <c r="R5992" s="57">
        <v>2520.0642699999999</v>
      </c>
    </row>
    <row r="5993" spans="1:18" ht="12.95" customHeight="1">
      <c r="A5993" s="39">
        <v>49.900030000000001</v>
      </c>
      <c r="B5993" s="41">
        <v>3899.80636</v>
      </c>
      <c r="C5993" s="53">
        <v>249.77605</v>
      </c>
      <c r="D5993" s="68">
        <v>150.89254</v>
      </c>
      <c r="E5993" s="62">
        <v>115.38482999999999</v>
      </c>
      <c r="F5993" s="63">
        <v>34.728810000000003</v>
      </c>
      <c r="G5993" s="54">
        <v>15.35492</v>
      </c>
      <c r="H5993" s="64">
        <v>30.31212</v>
      </c>
      <c r="I5993" s="51">
        <v>196.06442000000001</v>
      </c>
      <c r="J5993" s="43">
        <v>6.4930000000000002E-2</v>
      </c>
      <c r="K5993" s="47">
        <v>4.4860800000000003</v>
      </c>
      <c r="L5993" s="46">
        <v>4.4867800000000004</v>
      </c>
      <c r="M5993" s="50">
        <v>413.55304999999998</v>
      </c>
      <c r="N5993" s="52">
        <v>166.13861</v>
      </c>
      <c r="O5993" s="56">
        <v>14.204140000000001</v>
      </c>
      <c r="P5993" s="55">
        <v>14.350020000000001</v>
      </c>
      <c r="Q5993" s="58">
        <v>2475.8924099999999</v>
      </c>
      <c r="R5993" s="57">
        <v>2583.09049</v>
      </c>
    </row>
    <row r="5994" spans="1:18" ht="12.95" customHeight="1">
      <c r="A5994" s="39">
        <v>49.908360000000002</v>
      </c>
      <c r="B5994" s="41">
        <v>3898.1049899999998</v>
      </c>
      <c r="C5994" s="53">
        <v>249.90279000000001</v>
      </c>
      <c r="D5994" s="68">
        <v>151.02543</v>
      </c>
      <c r="E5994" s="62">
        <v>115.57469</v>
      </c>
      <c r="F5994" s="63">
        <v>34.887659999999997</v>
      </c>
      <c r="G5994" s="54">
        <v>15.40339</v>
      </c>
      <c r="H5994" s="64">
        <v>30.15314</v>
      </c>
      <c r="I5994" s="51">
        <v>194.51947999999999</v>
      </c>
      <c r="J5994" s="43">
        <v>7.0860000000000006E-2</v>
      </c>
      <c r="K5994" s="47">
        <v>4.4915200000000004</v>
      </c>
      <c r="L5994" s="46">
        <v>4.5097199999999997</v>
      </c>
      <c r="M5994" s="50">
        <v>413.30040000000002</v>
      </c>
      <c r="N5994" s="52">
        <v>167.79316</v>
      </c>
      <c r="O5994" s="56">
        <v>14.202819999999999</v>
      </c>
      <c r="P5994" s="55">
        <v>14.353260000000001</v>
      </c>
      <c r="Q5994" s="58">
        <v>2414.49298</v>
      </c>
      <c r="R5994" s="57">
        <v>2654.5418300000001</v>
      </c>
    </row>
    <row r="5995" spans="1:18" ht="12.95" customHeight="1">
      <c r="A5995" s="39">
        <v>49.916690000000003</v>
      </c>
      <c r="B5995" s="41">
        <v>3899.8981800000001</v>
      </c>
      <c r="C5995" s="53">
        <v>250.42786000000001</v>
      </c>
      <c r="D5995" s="68">
        <v>150.97986</v>
      </c>
      <c r="E5995" s="62">
        <v>115.61145999999999</v>
      </c>
      <c r="F5995" s="63">
        <v>34.981650000000002</v>
      </c>
      <c r="G5995" s="54">
        <v>15.48124</v>
      </c>
      <c r="H5995" s="64">
        <v>29.770130000000002</v>
      </c>
      <c r="I5995" s="51">
        <v>199.74959999999999</v>
      </c>
      <c r="J5995" s="43">
        <v>4.5420000000000002E-2</v>
      </c>
      <c r="K5995" s="47">
        <v>4.5035999999999996</v>
      </c>
      <c r="L5995" s="46">
        <v>4.4913699999999999</v>
      </c>
      <c r="M5995" s="50">
        <v>412.8793</v>
      </c>
      <c r="N5995" s="52">
        <v>165.80142000000001</v>
      </c>
      <c r="O5995" s="56">
        <v>14.203480000000001</v>
      </c>
      <c r="P5995" s="55">
        <v>14.340949999999999</v>
      </c>
      <c r="Q5995" s="58">
        <v>2411.0909000000001</v>
      </c>
      <c r="R5995" s="57">
        <v>2613.5504700000001</v>
      </c>
    </row>
    <row r="5996" spans="1:18" ht="12.95" customHeight="1">
      <c r="A5996" s="39">
        <v>49.92503</v>
      </c>
      <c r="B5996" s="41">
        <v>3900.9815699999999</v>
      </c>
      <c r="C5996" s="53">
        <v>250.46406999999999</v>
      </c>
      <c r="D5996" s="68">
        <v>150.96196</v>
      </c>
      <c r="E5996" s="62">
        <v>115.82422</v>
      </c>
      <c r="F5996" s="63">
        <v>35.060160000000003</v>
      </c>
      <c r="G5996" s="54">
        <v>15.583679999999999</v>
      </c>
      <c r="H5996" s="64">
        <v>30.007819999999999</v>
      </c>
      <c r="I5996" s="51">
        <v>192.77610999999999</v>
      </c>
      <c r="J5996" s="43">
        <v>4.036E-2</v>
      </c>
      <c r="K5996" s="47">
        <v>4.5033000000000003</v>
      </c>
      <c r="L5996" s="46">
        <v>4.5051300000000003</v>
      </c>
      <c r="M5996" s="50">
        <v>412.96352000000002</v>
      </c>
      <c r="N5996" s="52">
        <v>167.64776000000001</v>
      </c>
      <c r="O5996" s="56">
        <v>14.213369999999999</v>
      </c>
      <c r="P5996" s="55">
        <v>14.351319999999999</v>
      </c>
      <c r="Q5996" s="58">
        <v>2404.6107499999998</v>
      </c>
      <c r="R5996" s="57">
        <v>2607.8797300000001</v>
      </c>
    </row>
    <row r="5997" spans="1:18" ht="12.95" customHeight="1">
      <c r="A5997" s="39">
        <v>49.93336</v>
      </c>
      <c r="B5997" s="41">
        <v>3897.7525999999998</v>
      </c>
      <c r="C5997" s="53">
        <v>249.93899999999999</v>
      </c>
      <c r="D5997" s="68">
        <v>151.01946000000001</v>
      </c>
      <c r="E5997" s="62">
        <v>115.65279</v>
      </c>
      <c r="F5997" s="63">
        <v>35.239449999999998</v>
      </c>
      <c r="G5997" s="54">
        <v>15.48231</v>
      </c>
      <c r="H5997" s="64">
        <v>30.081379999999999</v>
      </c>
      <c r="I5997" s="51">
        <v>199.43778</v>
      </c>
      <c r="J5997" s="43">
        <v>4.0730000000000002E-2</v>
      </c>
      <c r="K5997" s="47">
        <v>4.4957500000000001</v>
      </c>
      <c r="L5997" s="46">
        <v>4.4971800000000002</v>
      </c>
      <c r="M5997" s="50">
        <v>412.96352000000002</v>
      </c>
      <c r="N5997" s="52">
        <v>166.60269</v>
      </c>
      <c r="O5997" s="56">
        <v>14.204140000000001</v>
      </c>
      <c r="P5997" s="55">
        <v>14.35196</v>
      </c>
      <c r="Q5997" s="58">
        <v>2422.9171700000002</v>
      </c>
      <c r="R5997" s="57">
        <v>2506.2924699999999</v>
      </c>
    </row>
    <row r="5998" spans="1:18" ht="12.95" customHeight="1">
      <c r="A5998" s="39">
        <v>49.941690000000001</v>
      </c>
      <c r="B5998" s="41">
        <v>3900.62032</v>
      </c>
      <c r="C5998" s="53">
        <v>250.50028</v>
      </c>
      <c r="D5998" s="68">
        <v>151.02543</v>
      </c>
      <c r="E5998" s="62">
        <v>115.64666</v>
      </c>
      <c r="F5998" s="63">
        <v>34.967970000000001</v>
      </c>
      <c r="G5998" s="54">
        <v>15.35065</v>
      </c>
      <c r="H5998" s="64">
        <v>30.074529999999999</v>
      </c>
      <c r="I5998" s="51">
        <v>199.19682</v>
      </c>
      <c r="J5998" s="43">
        <v>3.5470000000000002E-2</v>
      </c>
      <c r="K5998" s="47">
        <v>4.4966499999999998</v>
      </c>
      <c r="L5998" s="46">
        <v>4.4907599999999999</v>
      </c>
      <c r="M5998" s="50">
        <v>413.27231999999998</v>
      </c>
      <c r="N5998" s="52">
        <v>166.39814999999999</v>
      </c>
      <c r="O5998" s="56">
        <v>14.20612</v>
      </c>
      <c r="P5998" s="55">
        <v>14.340949999999999</v>
      </c>
      <c r="Q5998" s="58">
        <v>2433.77142</v>
      </c>
      <c r="R5998" s="57">
        <v>2530.59564</v>
      </c>
    </row>
    <row r="5999" spans="1:18" ht="12.95" customHeight="1">
      <c r="A5999" s="39">
        <v>49.950029999999998</v>
      </c>
      <c r="B5999" s="41">
        <v>3900.2729800000002</v>
      </c>
      <c r="C5999" s="53">
        <v>250.21059</v>
      </c>
      <c r="D5999" s="68">
        <v>150.96196</v>
      </c>
      <c r="E5999" s="62">
        <v>115.4752</v>
      </c>
      <c r="F5999" s="63">
        <v>35.094360000000002</v>
      </c>
      <c r="G5999" s="54">
        <v>15.444710000000001</v>
      </c>
      <c r="H5999" s="64">
        <v>30.254079999999998</v>
      </c>
      <c r="I5999" s="51">
        <v>195.99355</v>
      </c>
      <c r="J5999" s="43">
        <v>4.6399999999999997E-2</v>
      </c>
      <c r="K5999" s="47">
        <v>4.5096400000000001</v>
      </c>
      <c r="L5999" s="46">
        <v>4.49749</v>
      </c>
      <c r="M5999" s="50">
        <v>412.82315999999997</v>
      </c>
      <c r="N5999" s="52">
        <v>167.20223999999999</v>
      </c>
      <c r="O5999" s="56">
        <v>14.2081</v>
      </c>
      <c r="P5999" s="55">
        <v>14.334479999999999</v>
      </c>
      <c r="Q5999" s="58">
        <v>2340.7812800000002</v>
      </c>
      <c r="R5999" s="57">
        <v>2566.4023099999999</v>
      </c>
    </row>
    <row r="6000" spans="1:18" ht="12.95" customHeight="1">
      <c r="A6000" s="39">
        <v>49.958359999999999</v>
      </c>
      <c r="B6000" s="41">
        <v>3899.0670599999999</v>
      </c>
      <c r="C6000" s="53">
        <v>250.28300999999999</v>
      </c>
      <c r="D6000" s="68">
        <v>151.02543</v>
      </c>
      <c r="E6000" s="62">
        <v>115.29145</v>
      </c>
      <c r="F6000" s="63">
        <v>35.101210000000002</v>
      </c>
      <c r="G6000" s="54">
        <v>15.462619999999999</v>
      </c>
      <c r="H6000" s="64">
        <v>29.836870000000001</v>
      </c>
      <c r="I6000" s="51">
        <v>199.72125</v>
      </c>
      <c r="J6000" s="43">
        <v>4.4049999999999999E-2</v>
      </c>
      <c r="K6000" s="47">
        <v>4.5042099999999996</v>
      </c>
      <c r="L6000" s="46">
        <v>4.4895399999999999</v>
      </c>
      <c r="M6000" s="50">
        <v>412.65472</v>
      </c>
      <c r="N6000" s="52">
        <v>167.28173000000001</v>
      </c>
      <c r="O6000" s="56">
        <v>14.203480000000001</v>
      </c>
      <c r="P6000" s="55">
        <v>14.35261</v>
      </c>
      <c r="Q6000" s="58">
        <v>2392.29846</v>
      </c>
      <c r="R6000" s="57">
        <v>2574.3413399999999</v>
      </c>
    </row>
    <row r="6001" spans="1:18" ht="12.95" customHeight="1">
      <c r="A6001" s="39">
        <v>49.96669</v>
      </c>
      <c r="B6001" s="41">
        <v>3897.9010800000001</v>
      </c>
      <c r="C6001" s="53">
        <v>248.88887</v>
      </c>
      <c r="D6001" s="68">
        <v>151.01349999999999</v>
      </c>
      <c r="E6001" s="62">
        <v>115.04177</v>
      </c>
      <c r="F6001" s="63">
        <v>35.140450000000001</v>
      </c>
      <c r="G6001" s="54">
        <v>15.576700000000001</v>
      </c>
      <c r="H6001" s="64">
        <v>29.823160000000001</v>
      </c>
      <c r="I6001" s="51">
        <v>201.62054000000001</v>
      </c>
      <c r="J6001" s="43">
        <v>5.4600000000000003E-2</v>
      </c>
      <c r="K6001" s="47">
        <v>4.4966499999999998</v>
      </c>
      <c r="L6001" s="46">
        <v>4.5069699999999999</v>
      </c>
      <c r="M6001" s="50">
        <v>412.62664999999998</v>
      </c>
      <c r="N6001" s="52">
        <v>165.89823000000001</v>
      </c>
      <c r="O6001" s="56">
        <v>14.21073</v>
      </c>
      <c r="P6001" s="55">
        <v>14.353260000000001</v>
      </c>
      <c r="Q6001" s="58">
        <v>2405.58277</v>
      </c>
      <c r="R6001" s="57">
        <v>2615.1706800000002</v>
      </c>
    </row>
    <row r="6002" spans="1:18" ht="12.95" customHeight="1">
      <c r="A6002" s="39">
        <v>49.975029999999997</v>
      </c>
      <c r="B6002" s="41">
        <v>3900.1034800000002</v>
      </c>
      <c r="C6002" s="53">
        <v>250.37353999999999</v>
      </c>
      <c r="D6002" s="68">
        <v>150.88871</v>
      </c>
      <c r="E6002" s="62">
        <v>114.90543</v>
      </c>
      <c r="F6002" s="63">
        <v>35.041429999999998</v>
      </c>
      <c r="G6002" s="54">
        <v>15.63653</v>
      </c>
      <c r="H6002" s="64">
        <v>29.883040000000001</v>
      </c>
      <c r="I6002" s="51">
        <v>199.96221</v>
      </c>
      <c r="J6002" s="43">
        <v>5.0900000000000001E-2</v>
      </c>
      <c r="K6002" s="47">
        <v>4.5153800000000004</v>
      </c>
      <c r="L6002" s="46">
        <v>4.4981</v>
      </c>
      <c r="M6002" s="50">
        <v>412.62664999999998</v>
      </c>
      <c r="N6002" s="52">
        <v>167.18271999999999</v>
      </c>
      <c r="O6002" s="56">
        <v>14.20941</v>
      </c>
      <c r="P6002" s="55">
        <v>14.350669999999999</v>
      </c>
      <c r="Q6002" s="58">
        <v>2432.15139</v>
      </c>
      <c r="R6002" s="57">
        <v>2618.7351399999998</v>
      </c>
    </row>
    <row r="6003" spans="1:18" ht="12.95" customHeight="1">
      <c r="A6003" s="39">
        <v>49.983359999999998</v>
      </c>
      <c r="B6003" s="41">
        <v>3902.0517199999999</v>
      </c>
      <c r="C6003" s="53">
        <v>250.50028</v>
      </c>
      <c r="D6003" s="68">
        <v>150.80351999999999</v>
      </c>
      <c r="E6003" s="62">
        <v>114.90543</v>
      </c>
      <c r="F6003" s="63">
        <v>34.82967</v>
      </c>
      <c r="G6003" s="54">
        <v>15.66119</v>
      </c>
      <c r="H6003" s="64">
        <v>29.830020000000001</v>
      </c>
      <c r="I6003" s="51">
        <v>193.68323000000001</v>
      </c>
      <c r="J6003" s="43">
        <v>5.6079999999999998E-2</v>
      </c>
      <c r="K6003" s="47">
        <v>4.5144799999999998</v>
      </c>
      <c r="L6003" s="46">
        <v>4.5109399999999997</v>
      </c>
      <c r="M6003" s="50">
        <v>413.04773999999998</v>
      </c>
      <c r="N6003" s="52">
        <v>166.16326000000001</v>
      </c>
      <c r="O6003" s="56">
        <v>14.202819999999999</v>
      </c>
      <c r="P6003" s="55">
        <v>14.34225</v>
      </c>
      <c r="Q6003" s="58">
        <v>2440.89959</v>
      </c>
      <c r="R6003" s="57">
        <v>2460.2784900000001</v>
      </c>
    </row>
    <row r="6004" spans="1:18" ht="12.95" customHeight="1">
      <c r="A6004" s="39">
        <v>49.991689999999998</v>
      </c>
      <c r="B6004" s="41">
        <v>3900.2934799999998</v>
      </c>
      <c r="C6004" s="53">
        <v>249.37773000000001</v>
      </c>
      <c r="D6004" s="68">
        <v>150.76012</v>
      </c>
      <c r="E6004" s="62">
        <v>114.85793</v>
      </c>
      <c r="F6004" s="63">
        <v>34.988500000000002</v>
      </c>
      <c r="G6004" s="54">
        <v>15.688499999999999</v>
      </c>
      <c r="H6004" s="64">
        <v>29.61788</v>
      </c>
      <c r="I6004" s="51">
        <v>195.19981999999999</v>
      </c>
      <c r="J6004" s="43">
        <v>5.8439999999999999E-2</v>
      </c>
      <c r="K6004" s="47">
        <v>4.4981600000000004</v>
      </c>
      <c r="L6004" s="46">
        <v>4.5011599999999996</v>
      </c>
      <c r="M6004" s="50">
        <v>412.73894000000001</v>
      </c>
      <c r="N6004" s="52">
        <v>166.01002</v>
      </c>
      <c r="O6004" s="56">
        <v>14.198869999999999</v>
      </c>
      <c r="P6004" s="55">
        <v>14.3416</v>
      </c>
      <c r="Q6004" s="58">
        <v>2436.36348</v>
      </c>
      <c r="R6004" s="57">
        <v>2550.6862599999999</v>
      </c>
    </row>
    <row r="6005" spans="1:18" ht="12.95" customHeight="1">
      <c r="A6005" s="39">
        <v>50.000030000000002</v>
      </c>
      <c r="B6005" s="41">
        <v>3897.0794700000001</v>
      </c>
      <c r="C6005" s="53">
        <v>249.84848</v>
      </c>
      <c r="D6005" s="68">
        <v>150.90064000000001</v>
      </c>
      <c r="E6005" s="62">
        <v>114.59744999999999</v>
      </c>
      <c r="F6005" s="63">
        <v>34.909999999999997</v>
      </c>
      <c r="G6005" s="54">
        <v>15.69041</v>
      </c>
      <c r="H6005" s="64">
        <v>29.85745</v>
      </c>
      <c r="I6005" s="51">
        <v>195.51165</v>
      </c>
      <c r="J6005" s="43">
        <v>5.9490000000000001E-2</v>
      </c>
      <c r="K6005" s="47">
        <v>4.5102500000000001</v>
      </c>
      <c r="L6005" s="46">
        <v>4.5051300000000003</v>
      </c>
      <c r="M6005" s="50">
        <v>412.82315999999997</v>
      </c>
      <c r="N6005" s="52">
        <v>166.12029000000001</v>
      </c>
      <c r="O6005" s="56">
        <v>14.19821</v>
      </c>
      <c r="P6005" s="55">
        <v>14.34937</v>
      </c>
      <c r="Q6005" s="58">
        <v>2441.0615899999998</v>
      </c>
      <c r="R6005" s="57">
        <v>2535.6182899999999</v>
      </c>
    </row>
    <row r="6006" spans="1:18" ht="12.95" customHeight="1">
      <c r="A6006" s="39">
        <v>50.008360000000003</v>
      </c>
      <c r="B6006" s="41">
        <v>3897.8078599999999</v>
      </c>
      <c r="C6006" s="53">
        <v>249.45015000000001</v>
      </c>
      <c r="D6006" s="68">
        <v>150.77583999999999</v>
      </c>
      <c r="E6006" s="62">
        <v>114.52538</v>
      </c>
      <c r="F6006" s="63">
        <v>35.306049999999999</v>
      </c>
      <c r="G6006" s="54">
        <v>15.66639</v>
      </c>
      <c r="H6006" s="64">
        <v>29.723960000000002</v>
      </c>
      <c r="I6006" s="51">
        <v>197.96370999999999</v>
      </c>
      <c r="J6006" s="43">
        <v>6.9690000000000002E-2</v>
      </c>
      <c r="K6006" s="47">
        <v>4.5011799999999997</v>
      </c>
      <c r="L6006" s="46">
        <v>4.5078899999999997</v>
      </c>
      <c r="M6006" s="50">
        <v>412.65472</v>
      </c>
      <c r="N6006" s="52">
        <v>167.50465</v>
      </c>
      <c r="O6006" s="56">
        <v>14.185029999999999</v>
      </c>
      <c r="P6006" s="55">
        <v>14.350669999999999</v>
      </c>
      <c r="Q6006" s="58">
        <v>2379.0141600000002</v>
      </c>
      <c r="R6006" s="57">
        <v>2506.4544900000001</v>
      </c>
    </row>
    <row r="6007" spans="1:18" ht="12.95" customHeight="1">
      <c r="A6007" s="39">
        <v>50.016689999999997</v>
      </c>
      <c r="B6007" s="41">
        <v>3899.1171599999998</v>
      </c>
      <c r="C6007" s="53">
        <v>249.70363</v>
      </c>
      <c r="D6007" s="68">
        <v>150.78181000000001</v>
      </c>
      <c r="E6007" s="62">
        <v>114.58517000000001</v>
      </c>
      <c r="F6007" s="63">
        <v>35.055120000000002</v>
      </c>
      <c r="G6007" s="54">
        <v>15.58807</v>
      </c>
      <c r="H6007" s="64">
        <v>29.737670000000001</v>
      </c>
      <c r="I6007" s="51">
        <v>200.33072999999999</v>
      </c>
      <c r="J6007" s="43">
        <v>5.0229999999999997E-2</v>
      </c>
      <c r="K6007" s="47">
        <v>4.48759</v>
      </c>
      <c r="L6007" s="46">
        <v>4.5051300000000003</v>
      </c>
      <c r="M6007" s="50">
        <v>412.82315999999997</v>
      </c>
      <c r="N6007" s="52">
        <v>166.71875</v>
      </c>
      <c r="O6007" s="56">
        <v>14.19821</v>
      </c>
      <c r="P6007" s="55">
        <v>14.344189999999999</v>
      </c>
      <c r="Q6007" s="58">
        <v>2452.4018599999999</v>
      </c>
      <c r="R6007" s="57">
        <v>2524.1147900000001</v>
      </c>
    </row>
    <row r="6008" spans="1:18" ht="12.95" customHeight="1">
      <c r="A6008" s="39">
        <v>50.025030000000001</v>
      </c>
      <c r="B6008" s="41">
        <v>3897.3837100000001</v>
      </c>
      <c r="C6008" s="53">
        <v>250.30112</v>
      </c>
      <c r="D6008" s="68">
        <v>150.64506</v>
      </c>
      <c r="E6008" s="62">
        <v>114.58517000000001</v>
      </c>
      <c r="F6008" s="63">
        <v>34.89631</v>
      </c>
      <c r="G6008" s="54">
        <v>15.58107</v>
      </c>
      <c r="H6008" s="64">
        <v>29.790700000000001</v>
      </c>
      <c r="I6008" s="51">
        <v>203.95921000000001</v>
      </c>
      <c r="J6008" s="43">
        <v>2.9989999999999999E-2</v>
      </c>
      <c r="K6008" s="47">
        <v>4.51267</v>
      </c>
      <c r="L6008" s="46">
        <v>4.5127800000000002</v>
      </c>
      <c r="M6008" s="50">
        <v>413.07580999999999</v>
      </c>
      <c r="N6008" s="52">
        <v>166.49245999999999</v>
      </c>
      <c r="O6008" s="56">
        <v>14.202819999999999</v>
      </c>
      <c r="P6008" s="55">
        <v>14.34872</v>
      </c>
      <c r="Q6008" s="58">
        <v>2382.41624</v>
      </c>
      <c r="R6008" s="57">
        <v>2554.4127400000002</v>
      </c>
    </row>
    <row r="6009" spans="1:18" ht="12.95" customHeight="1">
      <c r="A6009" s="39">
        <v>50.033360000000002</v>
      </c>
      <c r="B6009" s="41">
        <v>3901.5632799999998</v>
      </c>
      <c r="C6009" s="53">
        <v>250.51839000000001</v>
      </c>
      <c r="D6009" s="68">
        <v>150.73623000000001</v>
      </c>
      <c r="E6009" s="62">
        <v>114.59744999999999</v>
      </c>
      <c r="F6009" s="63">
        <v>35.386330000000001</v>
      </c>
      <c r="G6009" s="54">
        <v>15.69721</v>
      </c>
      <c r="H6009" s="64">
        <v>29.751390000000001</v>
      </c>
      <c r="I6009" s="51">
        <v>193.79661999999999</v>
      </c>
      <c r="J6009" s="43">
        <v>3.056E-2</v>
      </c>
      <c r="K6009" s="47">
        <v>4.5090399999999997</v>
      </c>
      <c r="L6009" s="46">
        <v>4.5057499999999999</v>
      </c>
      <c r="M6009" s="50">
        <v>413.18810000000002</v>
      </c>
      <c r="N6009" s="52">
        <v>166.01016999999999</v>
      </c>
      <c r="O6009" s="56">
        <v>14.20612</v>
      </c>
      <c r="P6009" s="55">
        <v>14.350669999999999</v>
      </c>
      <c r="Q6009" s="58">
        <v>2359.7357200000001</v>
      </c>
      <c r="R6009" s="57">
        <v>2540.4789300000002</v>
      </c>
    </row>
    <row r="6010" spans="1:18" ht="12.95" customHeight="1">
      <c r="A6010" s="39">
        <v>50.041690000000003</v>
      </c>
      <c r="B6010" s="41">
        <v>3895.8474799999999</v>
      </c>
      <c r="C6010" s="53">
        <v>249.6131</v>
      </c>
      <c r="D6010" s="68">
        <v>150.82141999999999</v>
      </c>
      <c r="E6010" s="62">
        <v>114.29391</v>
      </c>
      <c r="F6010" s="63">
        <v>34.836509999999997</v>
      </c>
      <c r="G6010" s="54">
        <v>15.71325</v>
      </c>
      <c r="H6010" s="64">
        <v>29.783850000000001</v>
      </c>
      <c r="I6010" s="51">
        <v>208.12629999999999</v>
      </c>
      <c r="J6010" s="43">
        <v>2.7660000000000001E-2</v>
      </c>
      <c r="K6010" s="47">
        <v>4.4818499999999997</v>
      </c>
      <c r="L6010" s="46">
        <v>4.4681300000000004</v>
      </c>
      <c r="M6010" s="50">
        <v>412.99158999999997</v>
      </c>
      <c r="N6010" s="52">
        <v>166.13410999999999</v>
      </c>
      <c r="O6010" s="56">
        <v>14.201499999999999</v>
      </c>
      <c r="P6010" s="55">
        <v>14.3416</v>
      </c>
      <c r="Q6010" s="58">
        <v>2422.7551699999999</v>
      </c>
      <c r="R6010" s="57">
        <v>2539.5068000000001</v>
      </c>
    </row>
    <row r="6011" spans="1:18" ht="12.95" customHeight="1">
      <c r="A6011" s="39">
        <v>50.05003</v>
      </c>
      <c r="B6011" s="41">
        <v>3899.8926799999999</v>
      </c>
      <c r="C6011" s="53">
        <v>249.72174000000001</v>
      </c>
      <c r="D6011" s="68">
        <v>151.05526</v>
      </c>
      <c r="E6011" s="62">
        <v>114.41352999999999</v>
      </c>
      <c r="F6011" s="63">
        <v>35.128590000000003</v>
      </c>
      <c r="G6011" s="54">
        <v>15.71293</v>
      </c>
      <c r="H6011" s="64">
        <v>29.705220000000001</v>
      </c>
      <c r="I6011" s="51">
        <v>200.50081</v>
      </c>
      <c r="J6011" s="43">
        <v>4.5929999999999999E-2</v>
      </c>
      <c r="K6011" s="47">
        <v>4.4933300000000003</v>
      </c>
      <c r="L6011" s="46">
        <v>4.47241</v>
      </c>
      <c r="M6011" s="50">
        <v>412.71087</v>
      </c>
      <c r="N6011" s="52">
        <v>166.20744999999999</v>
      </c>
      <c r="O6011" s="56">
        <v>14.198869999999999</v>
      </c>
      <c r="P6011" s="55">
        <v>14.3416</v>
      </c>
      <c r="Q6011" s="58">
        <v>2408.4988400000002</v>
      </c>
      <c r="R6011" s="57">
        <v>2544.69148</v>
      </c>
    </row>
    <row r="6012" spans="1:18" ht="12.95" customHeight="1">
      <c r="A6012" s="39">
        <v>50.05836</v>
      </c>
      <c r="B6012" s="41">
        <v>3902.4396299999999</v>
      </c>
      <c r="C6012" s="53">
        <v>250.30112</v>
      </c>
      <c r="D6012" s="68">
        <v>151.06122999999999</v>
      </c>
      <c r="E6012" s="62">
        <v>114.45489999999999</v>
      </c>
      <c r="F6012" s="63">
        <v>35.121740000000003</v>
      </c>
      <c r="G6012" s="54">
        <v>15.74516</v>
      </c>
      <c r="H6012" s="64">
        <v>29.80442</v>
      </c>
      <c r="I6012" s="51">
        <v>195.01555999999999</v>
      </c>
      <c r="J6012" s="43">
        <v>4.5130000000000003E-2</v>
      </c>
      <c r="K6012" s="47">
        <v>4.4921199999999999</v>
      </c>
      <c r="L6012" s="46">
        <v>4.4932100000000004</v>
      </c>
      <c r="M6012" s="50">
        <v>413.38461000000001</v>
      </c>
      <c r="N6012" s="52">
        <v>166.42518000000001</v>
      </c>
      <c r="O6012" s="56">
        <v>14.200850000000001</v>
      </c>
      <c r="P6012" s="55">
        <v>14.343540000000001</v>
      </c>
      <c r="Q6012" s="58">
        <v>2371.2379799999999</v>
      </c>
      <c r="R6012" s="57">
        <v>2536.1043599999998</v>
      </c>
    </row>
    <row r="6013" spans="1:18" ht="12.95" customHeight="1">
      <c r="A6013" s="39">
        <v>50.066690000000001</v>
      </c>
      <c r="B6013" s="41">
        <v>3896.3397599999998</v>
      </c>
      <c r="C6013" s="53">
        <v>249.77605</v>
      </c>
      <c r="D6013" s="68">
        <v>151.03357</v>
      </c>
      <c r="E6013" s="62">
        <v>114.52538</v>
      </c>
      <c r="F6013" s="63">
        <v>34.88261</v>
      </c>
      <c r="G6013" s="54">
        <v>15.697469999999999</v>
      </c>
      <c r="H6013" s="64">
        <v>29.883040000000001</v>
      </c>
      <c r="I6013" s="51">
        <v>199.08342999999999</v>
      </c>
      <c r="J6013" s="43">
        <v>5.8299999999999998E-2</v>
      </c>
      <c r="K6013" s="47">
        <v>4.5033000000000003</v>
      </c>
      <c r="L6013" s="46">
        <v>4.49871</v>
      </c>
      <c r="M6013" s="50">
        <v>412.82315999999997</v>
      </c>
      <c r="N6013" s="52">
        <v>166.36464000000001</v>
      </c>
      <c r="O6013" s="56">
        <v>14.198869999999999</v>
      </c>
      <c r="P6013" s="55">
        <v>14.351319999999999</v>
      </c>
      <c r="Q6013" s="58">
        <v>2372.6960100000001</v>
      </c>
      <c r="R6013" s="57">
        <v>2572.8831500000001</v>
      </c>
    </row>
    <row r="6014" spans="1:18" ht="12.95" customHeight="1">
      <c r="A6014" s="39">
        <v>50.075029999999998</v>
      </c>
      <c r="B6014" s="41">
        <v>3899.8592600000002</v>
      </c>
      <c r="C6014" s="53">
        <v>250.33733000000001</v>
      </c>
      <c r="D6014" s="68">
        <v>151.06122999999999</v>
      </c>
      <c r="E6014" s="62">
        <v>114.35372</v>
      </c>
      <c r="F6014" s="63">
        <v>34.850209999999997</v>
      </c>
      <c r="G6014" s="54">
        <v>15.66621</v>
      </c>
      <c r="H6014" s="64">
        <v>30.009640000000001</v>
      </c>
      <c r="I6014" s="51">
        <v>189.67205999999999</v>
      </c>
      <c r="J6014" s="43">
        <v>6.2420000000000003E-2</v>
      </c>
      <c r="K6014" s="47">
        <v>4.4933300000000003</v>
      </c>
      <c r="L6014" s="46">
        <v>4.5219500000000004</v>
      </c>
      <c r="M6014" s="50">
        <v>413.04773999999998</v>
      </c>
      <c r="N6014" s="52">
        <v>166.02479</v>
      </c>
      <c r="O6014" s="56">
        <v>14.203480000000001</v>
      </c>
      <c r="P6014" s="55">
        <v>14.34484</v>
      </c>
      <c r="Q6014" s="58">
        <v>2394.24251</v>
      </c>
      <c r="R6014" s="57">
        <v>2486.5259000000001</v>
      </c>
    </row>
    <row r="6015" spans="1:18" ht="12.95" customHeight="1">
      <c r="A6015" s="39">
        <v>50.083359999999999</v>
      </c>
      <c r="B6015" s="41">
        <v>3897.8461900000002</v>
      </c>
      <c r="C6015" s="53">
        <v>250.24680000000001</v>
      </c>
      <c r="D6015" s="68">
        <v>151.11277000000001</v>
      </c>
      <c r="E6015" s="62">
        <v>114.5729</v>
      </c>
      <c r="F6015" s="63">
        <v>34.776719999999997</v>
      </c>
      <c r="G6015" s="54">
        <v>15.66067</v>
      </c>
      <c r="H6015" s="64">
        <v>29.883040000000001</v>
      </c>
      <c r="I6015" s="51">
        <v>205.00807</v>
      </c>
      <c r="J6015" s="43">
        <v>5.6590000000000001E-2</v>
      </c>
      <c r="K6015" s="47">
        <v>4.4960500000000003</v>
      </c>
      <c r="L6015" s="46">
        <v>4.5106400000000004</v>
      </c>
      <c r="M6015" s="50">
        <v>413.55304999999998</v>
      </c>
      <c r="N6015" s="52">
        <v>166.21543</v>
      </c>
      <c r="O6015" s="56">
        <v>14.19755</v>
      </c>
      <c r="P6015" s="55">
        <v>14.33966</v>
      </c>
      <c r="Q6015" s="58">
        <v>2378.04214</v>
      </c>
      <c r="R6015" s="57">
        <v>2493.6548299999999</v>
      </c>
    </row>
    <row r="6016" spans="1:18" ht="12.95" customHeight="1">
      <c r="A6016" s="39">
        <v>50.09169</v>
      </c>
      <c r="B6016" s="41">
        <v>3902.3684800000001</v>
      </c>
      <c r="C6016" s="53">
        <v>249.99332000000001</v>
      </c>
      <c r="D6016" s="68">
        <v>151.15834000000001</v>
      </c>
      <c r="E6016" s="62">
        <v>114.7752</v>
      </c>
      <c r="F6016" s="63">
        <v>34.843359999999997</v>
      </c>
      <c r="G6016" s="54">
        <v>15.605560000000001</v>
      </c>
      <c r="H6016" s="64">
        <v>30.002780000000001</v>
      </c>
      <c r="I6016" s="51">
        <v>200.84098</v>
      </c>
      <c r="J6016" s="43">
        <v>4.6620000000000002E-2</v>
      </c>
      <c r="K6016" s="47">
        <v>4.5017899999999997</v>
      </c>
      <c r="L6016" s="46">
        <v>4.4870900000000002</v>
      </c>
      <c r="M6016" s="50">
        <v>412.54243000000002</v>
      </c>
      <c r="N6016" s="52">
        <v>166.78577000000001</v>
      </c>
      <c r="O6016" s="56">
        <v>14.187659999999999</v>
      </c>
      <c r="P6016" s="55">
        <v>14.3552</v>
      </c>
      <c r="Q6016" s="58">
        <v>2449.64779</v>
      </c>
      <c r="R6016" s="57">
        <v>2559.2733800000001</v>
      </c>
    </row>
    <row r="6017" spans="1:18" ht="12.95" customHeight="1">
      <c r="A6017" s="39">
        <v>50.100029999999997</v>
      </c>
      <c r="B6017" s="41">
        <v>3899.18345</v>
      </c>
      <c r="C6017" s="53">
        <v>249.55878000000001</v>
      </c>
      <c r="D6017" s="68">
        <v>151.38614000000001</v>
      </c>
      <c r="E6017" s="62">
        <v>114.55607999999999</v>
      </c>
      <c r="F6017" s="63">
        <v>35.022730000000003</v>
      </c>
      <c r="G6017" s="54">
        <v>15.591850000000001</v>
      </c>
      <c r="H6017" s="64">
        <v>29.97034</v>
      </c>
      <c r="I6017" s="51">
        <v>200.67089999999999</v>
      </c>
      <c r="J6017" s="43">
        <v>5.706E-2</v>
      </c>
      <c r="K6017" s="47">
        <v>4.4915200000000004</v>
      </c>
      <c r="L6017" s="46">
        <v>4.4867800000000004</v>
      </c>
      <c r="M6017" s="50">
        <v>412.8793</v>
      </c>
      <c r="N6017" s="52">
        <v>166.17121</v>
      </c>
      <c r="O6017" s="56">
        <v>14.204140000000001</v>
      </c>
      <c r="P6017" s="55">
        <v>14.340299999999999</v>
      </c>
      <c r="Q6017" s="58">
        <v>2412.2249200000001</v>
      </c>
      <c r="R6017" s="57">
        <v>2560.5695500000002</v>
      </c>
    </row>
    <row r="6018" spans="1:18" ht="12.95" customHeight="1">
      <c r="A6018" s="39">
        <v>50.108359999999998</v>
      </c>
      <c r="B6018" s="41">
        <v>3899.46182</v>
      </c>
      <c r="C6018" s="53">
        <v>249.77605</v>
      </c>
      <c r="D6018" s="68">
        <v>151.30696</v>
      </c>
      <c r="E6018" s="62">
        <v>114.88248</v>
      </c>
      <c r="F6018" s="63">
        <v>35.121740000000003</v>
      </c>
      <c r="G6018" s="54">
        <v>15.58344</v>
      </c>
      <c r="H6018" s="64">
        <v>30.016500000000001</v>
      </c>
      <c r="I6018" s="51">
        <v>196.80145999999999</v>
      </c>
      <c r="J6018" s="43">
        <v>4.6879999999999998E-2</v>
      </c>
      <c r="K6018" s="47">
        <v>4.5008800000000004</v>
      </c>
      <c r="L6018" s="46">
        <v>4.4938200000000004</v>
      </c>
      <c r="M6018" s="50">
        <v>413.27231999999998</v>
      </c>
      <c r="N6018" s="52">
        <v>165.71343999999999</v>
      </c>
      <c r="O6018" s="56">
        <v>14.188980000000001</v>
      </c>
      <c r="P6018" s="55">
        <v>14.3429</v>
      </c>
      <c r="Q6018" s="58">
        <v>2419.0290799999998</v>
      </c>
      <c r="R6018" s="57">
        <v>2604.1532400000001</v>
      </c>
    </row>
    <row r="6019" spans="1:18" ht="12.95" customHeight="1">
      <c r="A6019" s="39">
        <v>50.116689999999998</v>
      </c>
      <c r="B6019" s="41">
        <v>3900.3899500000002</v>
      </c>
      <c r="C6019" s="53">
        <v>250.13817</v>
      </c>
      <c r="D6019" s="68">
        <v>151.39211</v>
      </c>
      <c r="E6019" s="62">
        <v>115.09086000000001</v>
      </c>
      <c r="F6019" s="63">
        <v>35.248130000000003</v>
      </c>
      <c r="G6019" s="54">
        <v>15.54922</v>
      </c>
      <c r="H6019" s="64">
        <v>29.825009999999999</v>
      </c>
      <c r="I6019" s="51">
        <v>199.04091</v>
      </c>
      <c r="J6019" s="43">
        <v>5.5939999999999997E-2</v>
      </c>
      <c r="K6019" s="47">
        <v>4.5030000000000001</v>
      </c>
      <c r="L6019" s="46">
        <v>4.4981</v>
      </c>
      <c r="M6019" s="50">
        <v>413.16003000000001</v>
      </c>
      <c r="N6019" s="52">
        <v>166.62738999999999</v>
      </c>
      <c r="O6019" s="56">
        <v>14.17778</v>
      </c>
      <c r="P6019" s="55">
        <v>14.340949999999999</v>
      </c>
      <c r="Q6019" s="58">
        <v>2379.33817</v>
      </c>
      <c r="R6019" s="57">
        <v>2588.7612300000001</v>
      </c>
    </row>
    <row r="6020" spans="1:18" ht="12.95" customHeight="1">
      <c r="A6020" s="39">
        <v>50.125030000000002</v>
      </c>
      <c r="B6020" s="41">
        <v>3901.9773300000002</v>
      </c>
      <c r="C6020" s="53">
        <v>249.92089999999999</v>
      </c>
      <c r="D6020" s="68">
        <v>151.30696</v>
      </c>
      <c r="E6020" s="62">
        <v>115.36960000000001</v>
      </c>
      <c r="F6020" s="63">
        <v>35.188360000000003</v>
      </c>
      <c r="G6020" s="54">
        <v>15.54491</v>
      </c>
      <c r="H6020" s="64">
        <v>30.083220000000001</v>
      </c>
      <c r="I6020" s="51">
        <v>198.16213999999999</v>
      </c>
      <c r="J6020" s="43">
        <v>5.7090000000000002E-2</v>
      </c>
      <c r="K6020" s="47">
        <v>4.4812399999999997</v>
      </c>
      <c r="L6020" s="46">
        <v>4.4892300000000001</v>
      </c>
      <c r="M6020" s="50">
        <v>413.21618000000001</v>
      </c>
      <c r="N6020" s="52">
        <v>166.32469</v>
      </c>
      <c r="O6020" s="56">
        <v>14.186999999999999</v>
      </c>
      <c r="P6020" s="55">
        <v>14.33836</v>
      </c>
      <c r="Q6020" s="58">
        <v>2409.3088600000001</v>
      </c>
      <c r="R6020" s="57">
        <v>2604.6392999999998</v>
      </c>
    </row>
    <row r="6021" spans="1:18" ht="12.95" customHeight="1">
      <c r="A6021" s="39">
        <v>50.133360000000003</v>
      </c>
      <c r="B6021" s="41">
        <v>3897.1022200000002</v>
      </c>
      <c r="C6021" s="53">
        <v>249.16046</v>
      </c>
      <c r="D6021" s="68">
        <v>151.03357</v>
      </c>
      <c r="E6021" s="62">
        <v>115.22717</v>
      </c>
      <c r="F6021" s="63">
        <v>35.135440000000003</v>
      </c>
      <c r="G6021" s="54">
        <v>15.503030000000001</v>
      </c>
      <c r="H6021" s="64">
        <v>30.295210000000001</v>
      </c>
      <c r="I6021" s="51">
        <v>193.20132000000001</v>
      </c>
      <c r="J6021" s="43">
        <v>4.8959999999999997E-2</v>
      </c>
      <c r="K6021" s="47">
        <v>4.4945399999999998</v>
      </c>
      <c r="L6021" s="46">
        <v>4.5011599999999996</v>
      </c>
      <c r="M6021" s="50">
        <v>413.10388999999998</v>
      </c>
      <c r="N6021" s="52">
        <v>167.12208000000001</v>
      </c>
      <c r="O6021" s="56">
        <v>14.1936</v>
      </c>
      <c r="P6021" s="55">
        <v>14.35196</v>
      </c>
      <c r="Q6021" s="58">
        <v>2447.21774</v>
      </c>
      <c r="R6021" s="57">
        <v>2598.80654</v>
      </c>
    </row>
    <row r="6022" spans="1:18" ht="12.95" customHeight="1">
      <c r="A6022" s="39">
        <v>50.141689999999997</v>
      </c>
      <c r="B6022" s="41">
        <v>3900.2213200000001</v>
      </c>
      <c r="C6022" s="53">
        <v>249.92089999999999</v>
      </c>
      <c r="D6022" s="68">
        <v>151.12470999999999</v>
      </c>
      <c r="E6022" s="62">
        <v>115.28079</v>
      </c>
      <c r="F6022" s="63">
        <v>35.14228</v>
      </c>
      <c r="G6022" s="54">
        <v>15.50765</v>
      </c>
      <c r="H6022" s="64">
        <v>29.984059999999999</v>
      </c>
      <c r="I6022" s="51">
        <v>201.73392999999999</v>
      </c>
      <c r="J6022" s="43">
        <v>4.8559999999999999E-2</v>
      </c>
      <c r="K6022" s="47">
        <v>4.5078300000000002</v>
      </c>
      <c r="L6022" s="46">
        <v>4.5029899999999996</v>
      </c>
      <c r="M6022" s="50">
        <v>413.04773999999998</v>
      </c>
      <c r="N6022" s="52">
        <v>166.65959000000001</v>
      </c>
      <c r="O6022" s="56">
        <v>14.203480000000001</v>
      </c>
      <c r="P6022" s="55">
        <v>14.353260000000001</v>
      </c>
      <c r="Q6022" s="58">
        <v>2385.3323</v>
      </c>
      <c r="R6022" s="57">
        <v>2611.6062099999999</v>
      </c>
    </row>
    <row r="6023" spans="1:18" ht="12.95" customHeight="1">
      <c r="A6023" s="39">
        <v>50.150030000000001</v>
      </c>
      <c r="B6023" s="41">
        <v>3899.4340499999998</v>
      </c>
      <c r="C6023" s="53">
        <v>249.54068000000001</v>
      </c>
      <c r="D6023" s="68">
        <v>150.99995000000001</v>
      </c>
      <c r="E6023" s="62">
        <v>115.4936</v>
      </c>
      <c r="F6023" s="63">
        <v>34.850209999999997</v>
      </c>
      <c r="G6023" s="54">
        <v>15.539529999999999</v>
      </c>
      <c r="H6023" s="64">
        <v>30.062650000000001</v>
      </c>
      <c r="I6023" s="51">
        <v>198.74325999999999</v>
      </c>
      <c r="J6023" s="43">
        <v>4.8939999999999997E-2</v>
      </c>
      <c r="K6023" s="47">
        <v>4.4933300000000003</v>
      </c>
      <c r="L6023" s="46">
        <v>4.5185899999999997</v>
      </c>
      <c r="M6023" s="50">
        <v>413.04773999999998</v>
      </c>
      <c r="N6023" s="52">
        <v>166.24611999999999</v>
      </c>
      <c r="O6023" s="56">
        <v>14.19557</v>
      </c>
      <c r="P6023" s="55">
        <v>14.3416</v>
      </c>
      <c r="Q6023" s="58">
        <v>2407.2028100000002</v>
      </c>
      <c r="R6023" s="57">
        <v>2509.3708700000002</v>
      </c>
    </row>
    <row r="6024" spans="1:18" ht="12.95" customHeight="1">
      <c r="A6024" s="39">
        <v>50.158360000000002</v>
      </c>
      <c r="B6024" s="41">
        <v>3897.41435</v>
      </c>
      <c r="C6024" s="53">
        <v>249.57688999999999</v>
      </c>
      <c r="D6024" s="68">
        <v>151.04552000000001</v>
      </c>
      <c r="E6024" s="62">
        <v>115.50587</v>
      </c>
      <c r="F6024" s="63">
        <v>35.022730000000003</v>
      </c>
      <c r="G6024" s="54">
        <v>15.591329999999999</v>
      </c>
      <c r="H6024" s="64">
        <v>30.129370000000002</v>
      </c>
      <c r="I6024" s="51">
        <v>205.09311</v>
      </c>
      <c r="J6024" s="43">
        <v>6.1310000000000003E-2</v>
      </c>
      <c r="K6024" s="47">
        <v>4.4951400000000001</v>
      </c>
      <c r="L6024" s="46">
        <v>4.5060500000000001</v>
      </c>
      <c r="M6024" s="50">
        <v>412.62664999999998</v>
      </c>
      <c r="N6024" s="52">
        <v>166.08795000000001</v>
      </c>
      <c r="O6024" s="56">
        <v>14.198869999999999</v>
      </c>
      <c r="P6024" s="55">
        <v>14.35196</v>
      </c>
      <c r="Q6024" s="58">
        <v>2396.0245500000001</v>
      </c>
      <c r="R6024" s="57">
        <v>2503.8621600000001</v>
      </c>
    </row>
    <row r="6025" spans="1:18" ht="12.95" customHeight="1">
      <c r="A6025" s="39">
        <v>50.166690000000003</v>
      </c>
      <c r="B6025" s="41">
        <v>3906.6864700000001</v>
      </c>
      <c r="C6025" s="53">
        <v>250.5727</v>
      </c>
      <c r="D6025" s="68">
        <v>150.99995000000001</v>
      </c>
      <c r="E6025" s="62">
        <v>115.65439000000001</v>
      </c>
      <c r="F6025" s="63">
        <v>34.817810000000001</v>
      </c>
      <c r="G6025" s="54">
        <v>15.60186</v>
      </c>
      <c r="H6025" s="64">
        <v>30.189229999999998</v>
      </c>
      <c r="I6025" s="51">
        <v>198.70074</v>
      </c>
      <c r="J6025" s="43">
        <v>5.9740000000000001E-2</v>
      </c>
      <c r="K6025" s="47">
        <v>4.5108499999999996</v>
      </c>
      <c r="L6025" s="46">
        <v>4.4981</v>
      </c>
      <c r="M6025" s="50">
        <v>412.8793</v>
      </c>
      <c r="N6025" s="52">
        <v>166.46489</v>
      </c>
      <c r="O6025" s="56">
        <v>14.202159999999999</v>
      </c>
      <c r="P6025" s="55">
        <v>14.34613</v>
      </c>
      <c r="Q6025" s="58">
        <v>2438.9555399999999</v>
      </c>
      <c r="R6025" s="57">
        <v>2600.2647299999999</v>
      </c>
    </row>
    <row r="6026" spans="1:18" ht="12.95" customHeight="1">
      <c r="A6026" s="39">
        <v>50.17503</v>
      </c>
      <c r="B6026" s="41">
        <v>3900.24586</v>
      </c>
      <c r="C6026" s="53">
        <v>250.06574000000001</v>
      </c>
      <c r="D6026" s="68">
        <v>151.05149</v>
      </c>
      <c r="E6026" s="62">
        <v>115.72024999999999</v>
      </c>
      <c r="F6026" s="63">
        <v>34.626530000000002</v>
      </c>
      <c r="G6026" s="54">
        <v>15.47589</v>
      </c>
      <c r="H6026" s="64">
        <v>29.997789999999998</v>
      </c>
      <c r="I6026" s="51">
        <v>191.16030000000001</v>
      </c>
      <c r="J6026" s="43">
        <v>4.8030000000000003E-2</v>
      </c>
      <c r="K6026" s="47">
        <v>4.4978600000000002</v>
      </c>
      <c r="L6026" s="46">
        <v>4.5259299999999998</v>
      </c>
      <c r="M6026" s="50">
        <v>412.82315999999997</v>
      </c>
      <c r="N6026" s="52">
        <v>166.12832</v>
      </c>
      <c r="O6026" s="56">
        <v>14.202819999999999</v>
      </c>
      <c r="P6026" s="55">
        <v>14.351319999999999</v>
      </c>
      <c r="Q6026" s="58">
        <v>2454.9939199999999</v>
      </c>
      <c r="R6026" s="57">
        <v>2619.0591899999999</v>
      </c>
    </row>
    <row r="6027" spans="1:18" ht="12.95" customHeight="1">
      <c r="A6027" s="39">
        <v>50.18336</v>
      </c>
      <c r="B6027" s="41">
        <v>3899.4689600000002</v>
      </c>
      <c r="C6027" s="53">
        <v>250.30112</v>
      </c>
      <c r="D6027" s="68">
        <v>150.99995000000001</v>
      </c>
      <c r="E6027" s="62">
        <v>115.43548</v>
      </c>
      <c r="F6027" s="63">
        <v>34.838360000000002</v>
      </c>
      <c r="G6027" s="54">
        <v>15.45485</v>
      </c>
      <c r="H6027" s="64">
        <v>29.997789999999998</v>
      </c>
      <c r="I6027" s="51">
        <v>200.51499000000001</v>
      </c>
      <c r="J6027" s="43">
        <v>4.7870000000000003E-2</v>
      </c>
      <c r="K6027" s="47">
        <v>4.4927200000000003</v>
      </c>
      <c r="L6027" s="46">
        <v>4.4821999999999997</v>
      </c>
      <c r="M6027" s="50">
        <v>412.8793</v>
      </c>
      <c r="N6027" s="52">
        <v>166.54372000000001</v>
      </c>
      <c r="O6027" s="56">
        <v>14.202159999999999</v>
      </c>
      <c r="P6027" s="55">
        <v>14.340949999999999</v>
      </c>
      <c r="Q6027" s="58">
        <v>2514.61132</v>
      </c>
      <c r="R6027" s="57">
        <v>2582.1183599999999</v>
      </c>
    </row>
    <row r="6028" spans="1:18" ht="12.95" customHeight="1">
      <c r="A6028" s="39">
        <v>50.191690000000001</v>
      </c>
      <c r="B6028" s="41">
        <v>3901.28361</v>
      </c>
      <c r="C6028" s="53">
        <v>250.02952999999999</v>
      </c>
      <c r="D6028" s="68">
        <v>150.90880000000001</v>
      </c>
      <c r="E6028" s="62">
        <v>115.62533999999999</v>
      </c>
      <c r="F6028" s="63">
        <v>35.103050000000003</v>
      </c>
      <c r="G6028" s="54">
        <v>15.523770000000001</v>
      </c>
      <c r="H6028" s="64">
        <v>29.944769999999998</v>
      </c>
      <c r="I6028" s="51">
        <v>200.9402</v>
      </c>
      <c r="J6028" s="43">
        <v>3.2689999999999997E-2</v>
      </c>
      <c r="K6028" s="47">
        <v>4.5005800000000002</v>
      </c>
      <c r="L6028" s="46">
        <v>4.4877000000000002</v>
      </c>
      <c r="M6028" s="50">
        <v>413.74955999999997</v>
      </c>
      <c r="N6028" s="52">
        <v>166.22698</v>
      </c>
      <c r="O6028" s="56">
        <v>14.19294</v>
      </c>
      <c r="P6028" s="55">
        <v>14.3416</v>
      </c>
      <c r="Q6028" s="58">
        <v>2424.0511999999999</v>
      </c>
      <c r="R6028" s="57">
        <v>2573.2071999999998</v>
      </c>
    </row>
    <row r="6029" spans="1:18" ht="12.95" customHeight="1">
      <c r="A6029" s="39">
        <v>50.200029999999998</v>
      </c>
      <c r="B6029" s="41">
        <v>3904.1694900000002</v>
      </c>
      <c r="C6029" s="53">
        <v>249.99332000000001</v>
      </c>
      <c r="D6029" s="68">
        <v>150.988</v>
      </c>
      <c r="E6029" s="62">
        <v>115.52428</v>
      </c>
      <c r="F6029" s="63">
        <v>35.14913</v>
      </c>
      <c r="G6029" s="54">
        <v>15.48075</v>
      </c>
      <c r="H6029" s="64">
        <v>30.202940000000002</v>
      </c>
      <c r="I6029" s="51">
        <v>197.21250000000001</v>
      </c>
      <c r="J6029" s="43">
        <v>4.0480000000000002E-2</v>
      </c>
      <c r="K6029" s="47">
        <v>4.5020899999999999</v>
      </c>
      <c r="L6029" s="46">
        <v>4.49932</v>
      </c>
      <c r="M6029" s="50">
        <v>413.44076000000001</v>
      </c>
      <c r="N6029" s="52">
        <v>166.28479999999999</v>
      </c>
      <c r="O6029" s="56">
        <v>14.188319999999999</v>
      </c>
      <c r="P6029" s="55">
        <v>14.34225</v>
      </c>
      <c r="Q6029" s="58">
        <v>2432.3133899999998</v>
      </c>
      <c r="R6029" s="57">
        <v>2559.2733800000001</v>
      </c>
    </row>
    <row r="6030" spans="1:18" ht="12.95" customHeight="1">
      <c r="A6030" s="39">
        <v>50.208359999999999</v>
      </c>
      <c r="B6030" s="41">
        <v>3900.0075700000002</v>
      </c>
      <c r="C6030" s="53">
        <v>249.75794999999999</v>
      </c>
      <c r="D6030" s="68">
        <v>151.03579999999999</v>
      </c>
      <c r="E6030" s="62">
        <v>115.24559000000001</v>
      </c>
      <c r="F6030" s="63">
        <v>35.2089</v>
      </c>
      <c r="G6030" s="54">
        <v>15.431699999999999</v>
      </c>
      <c r="H6030" s="64">
        <v>29.944769999999998</v>
      </c>
      <c r="I6030" s="51">
        <v>204.10095000000001</v>
      </c>
      <c r="J6030" s="43">
        <v>5.7239999999999999E-2</v>
      </c>
      <c r="K6030" s="47">
        <v>4.4990699999999997</v>
      </c>
      <c r="L6030" s="46">
        <v>4.4959600000000002</v>
      </c>
      <c r="M6030" s="50">
        <v>413.21618000000001</v>
      </c>
      <c r="N6030" s="52">
        <v>166.28389000000001</v>
      </c>
      <c r="O6030" s="56">
        <v>14.188980000000001</v>
      </c>
      <c r="P6030" s="55">
        <v>14.350669999999999</v>
      </c>
      <c r="Q6030" s="58">
        <v>2420.3251100000002</v>
      </c>
      <c r="R6030" s="57">
        <v>2560.4075200000002</v>
      </c>
    </row>
    <row r="6031" spans="1:18" ht="12.95" customHeight="1">
      <c r="A6031" s="39">
        <v>50.21669</v>
      </c>
      <c r="B6031" s="41">
        <v>3899.0457799999999</v>
      </c>
      <c r="C6031" s="53">
        <v>249.81226000000001</v>
      </c>
      <c r="D6031" s="68">
        <v>151.04177999999999</v>
      </c>
      <c r="E6031" s="62">
        <v>115.47067</v>
      </c>
      <c r="F6031" s="63">
        <v>35.03642</v>
      </c>
      <c r="G6031" s="54">
        <v>15.459199999999999</v>
      </c>
      <c r="H6031" s="64">
        <v>29.878029999999999</v>
      </c>
      <c r="I6031" s="51">
        <v>205.24902</v>
      </c>
      <c r="J6031" s="43">
        <v>5.6180000000000001E-2</v>
      </c>
      <c r="K6031" s="47">
        <v>4.4951400000000001</v>
      </c>
      <c r="L6031" s="46">
        <v>4.5033000000000003</v>
      </c>
      <c r="M6031" s="50">
        <v>413.16003000000001</v>
      </c>
      <c r="N6031" s="52">
        <v>165.70221000000001</v>
      </c>
      <c r="O6031" s="56">
        <v>14.19821</v>
      </c>
      <c r="P6031" s="55">
        <v>14.351319999999999</v>
      </c>
      <c r="Q6031" s="58">
        <v>2431.3413700000001</v>
      </c>
      <c r="R6031" s="57">
        <v>2598.9685599999998</v>
      </c>
    </row>
    <row r="6032" spans="1:18" ht="12.95" customHeight="1">
      <c r="A6032" s="39">
        <v>50.225029999999997</v>
      </c>
      <c r="B6032" s="41">
        <v>3897.6207899999999</v>
      </c>
      <c r="C6032" s="53">
        <v>250.19247999999999</v>
      </c>
      <c r="D6032" s="68">
        <v>151.10303999999999</v>
      </c>
      <c r="E6032" s="62">
        <v>115.09699999999999</v>
      </c>
      <c r="F6032" s="63">
        <v>35.25497</v>
      </c>
      <c r="G6032" s="54">
        <v>15.48166</v>
      </c>
      <c r="H6032" s="64">
        <v>30.043939999999999</v>
      </c>
      <c r="I6032" s="51">
        <v>195.88015999999999</v>
      </c>
      <c r="J6032" s="43">
        <v>6.1859999999999998E-2</v>
      </c>
      <c r="K6032" s="47">
        <v>4.5087400000000004</v>
      </c>
      <c r="L6032" s="46">
        <v>4.5191999999999997</v>
      </c>
      <c r="M6032" s="50">
        <v>413.30040000000002</v>
      </c>
      <c r="N6032" s="52">
        <v>166.24431000000001</v>
      </c>
      <c r="O6032" s="56">
        <v>14.186999999999999</v>
      </c>
      <c r="P6032" s="55">
        <v>14.347429999999999</v>
      </c>
      <c r="Q6032" s="58">
        <v>2486.0986499999999</v>
      </c>
      <c r="R6032" s="57">
        <v>2575.96155</v>
      </c>
    </row>
    <row r="6033" spans="1:18" ht="12.95" customHeight="1">
      <c r="A6033" s="39">
        <v>50.233359999999998</v>
      </c>
      <c r="B6033" s="41">
        <v>3899.33745</v>
      </c>
      <c r="C6033" s="53">
        <v>249.86658</v>
      </c>
      <c r="D6033" s="68">
        <v>150.92075</v>
      </c>
      <c r="E6033" s="62">
        <v>115.22882</v>
      </c>
      <c r="F6033" s="63">
        <v>34.978520000000003</v>
      </c>
      <c r="G6033" s="54">
        <v>15.515779999999999</v>
      </c>
      <c r="H6033" s="64">
        <v>30.08511</v>
      </c>
      <c r="I6033" s="51">
        <v>201.83314999999999</v>
      </c>
      <c r="J6033" s="43">
        <v>5.9389999999999998E-2</v>
      </c>
      <c r="K6033" s="47">
        <v>4.5005800000000002</v>
      </c>
      <c r="L6033" s="46">
        <v>4.5054400000000001</v>
      </c>
      <c r="M6033" s="50">
        <v>412.99158999999997</v>
      </c>
      <c r="N6033" s="52">
        <v>166.35535999999999</v>
      </c>
      <c r="O6033" s="56">
        <v>14.17778</v>
      </c>
      <c r="P6033" s="55">
        <v>14.340949999999999</v>
      </c>
      <c r="Q6033" s="58">
        <v>2408.0128300000001</v>
      </c>
      <c r="R6033" s="57">
        <v>2543.5573300000001</v>
      </c>
    </row>
    <row r="6034" spans="1:18" ht="12.95" customHeight="1">
      <c r="A6034" s="39">
        <v>50.241689999999998</v>
      </c>
      <c r="B6034" s="41">
        <v>3901.08574</v>
      </c>
      <c r="C6034" s="53">
        <v>249.41394</v>
      </c>
      <c r="D6034" s="68">
        <v>150.76012</v>
      </c>
      <c r="E6034" s="62">
        <v>115.05117</v>
      </c>
      <c r="F6034" s="63">
        <v>35.098100000000002</v>
      </c>
      <c r="G6034" s="54">
        <v>15.57978</v>
      </c>
      <c r="H6034" s="64">
        <v>30.098849999999999</v>
      </c>
      <c r="I6034" s="51">
        <v>201.43628000000001</v>
      </c>
      <c r="J6034" s="43">
        <v>5.8220000000000001E-2</v>
      </c>
      <c r="K6034" s="47">
        <v>4.45526</v>
      </c>
      <c r="L6034" s="46">
        <v>4.4877000000000002</v>
      </c>
      <c r="M6034" s="50">
        <v>412.8793</v>
      </c>
      <c r="N6034" s="52">
        <v>167.93483000000001</v>
      </c>
      <c r="O6034" s="56">
        <v>14.17184</v>
      </c>
      <c r="P6034" s="55">
        <v>14.350669999999999</v>
      </c>
      <c r="Q6034" s="58">
        <v>2378.5281500000001</v>
      </c>
      <c r="R6034" s="57">
        <v>2625.2159900000001</v>
      </c>
    </row>
    <row r="6035" spans="1:18" ht="12.95" customHeight="1">
      <c r="A6035" s="39">
        <v>50.250030000000002</v>
      </c>
      <c r="B6035" s="41">
        <v>3903.5147400000001</v>
      </c>
      <c r="C6035" s="53">
        <v>250.31922</v>
      </c>
      <c r="D6035" s="68">
        <v>150.65922</v>
      </c>
      <c r="E6035" s="62">
        <v>115.08022</v>
      </c>
      <c r="F6035" s="63">
        <v>34.91872</v>
      </c>
      <c r="G6035" s="54">
        <v>15.611660000000001</v>
      </c>
      <c r="H6035" s="64">
        <v>30.131250000000001</v>
      </c>
      <c r="I6035" s="51">
        <v>203.98756</v>
      </c>
      <c r="J6035" s="43">
        <v>5.7250000000000002E-2</v>
      </c>
      <c r="K6035" s="47">
        <v>4.4933300000000003</v>
      </c>
      <c r="L6035" s="46">
        <v>4.4849500000000004</v>
      </c>
      <c r="M6035" s="50">
        <v>412.8793</v>
      </c>
      <c r="N6035" s="52">
        <v>166.33667</v>
      </c>
      <c r="O6035" s="56">
        <v>14.172499999999999</v>
      </c>
      <c r="P6035" s="55">
        <v>14.34808</v>
      </c>
      <c r="Q6035" s="58">
        <v>2463.5801200000001</v>
      </c>
      <c r="R6035" s="57">
        <v>2526.86915</v>
      </c>
    </row>
    <row r="6036" spans="1:18" ht="12.95" customHeight="1">
      <c r="A6036" s="39">
        <v>50.258360000000003</v>
      </c>
      <c r="B6036" s="41">
        <v>3898.7562600000001</v>
      </c>
      <c r="C6036" s="53">
        <v>249.43204</v>
      </c>
      <c r="D6036" s="68">
        <v>150.76831999999999</v>
      </c>
      <c r="E6036" s="62">
        <v>114.83660999999999</v>
      </c>
      <c r="F6036" s="63">
        <v>34.858919999999998</v>
      </c>
      <c r="G6036" s="54">
        <v>15.61176</v>
      </c>
      <c r="H6036" s="64">
        <v>30.018380000000001</v>
      </c>
      <c r="I6036" s="51">
        <v>195.76677000000001</v>
      </c>
      <c r="J6036" s="43">
        <v>4.7989999999999998E-2</v>
      </c>
      <c r="K6036" s="47">
        <v>4.4927200000000003</v>
      </c>
      <c r="L6036" s="46">
        <v>4.4910699999999997</v>
      </c>
      <c r="M6036" s="50">
        <v>413.44076000000001</v>
      </c>
      <c r="N6036" s="52">
        <v>168.11067</v>
      </c>
      <c r="O6036" s="56">
        <v>14.17118</v>
      </c>
      <c r="P6036" s="55">
        <v>14.346780000000001</v>
      </c>
      <c r="Q6036" s="58">
        <v>2332.8431</v>
      </c>
      <c r="R6036" s="57">
        <v>2548.25594</v>
      </c>
    </row>
    <row r="6037" spans="1:18" ht="12.95" customHeight="1">
      <c r="A6037" s="39">
        <v>50.266689999999997</v>
      </c>
      <c r="B6037" s="41">
        <v>3900.3654000000001</v>
      </c>
      <c r="C6037" s="53">
        <v>250.01142999999999</v>
      </c>
      <c r="D6037" s="68">
        <v>150.75637</v>
      </c>
      <c r="E6037" s="62">
        <v>114.97296</v>
      </c>
      <c r="F6037" s="63">
        <v>35.010890000000003</v>
      </c>
      <c r="G6037" s="54">
        <v>15.60487</v>
      </c>
      <c r="H6037" s="64">
        <v>30.223520000000001</v>
      </c>
      <c r="I6037" s="51">
        <v>201.50715</v>
      </c>
      <c r="J6037" s="43">
        <v>3.2469999999999999E-2</v>
      </c>
      <c r="K6037" s="47">
        <v>4.5054100000000004</v>
      </c>
      <c r="L6037" s="46">
        <v>4.4901499999999999</v>
      </c>
      <c r="M6037" s="50">
        <v>413.18810000000002</v>
      </c>
      <c r="N6037" s="52">
        <v>166.26335</v>
      </c>
      <c r="O6037" s="56">
        <v>14.178430000000001</v>
      </c>
      <c r="P6037" s="55">
        <v>14.35196</v>
      </c>
      <c r="Q6037" s="58">
        <v>2366.2158599999998</v>
      </c>
      <c r="R6037" s="57">
        <v>2523.6287299999999</v>
      </c>
    </row>
    <row r="6038" spans="1:18" ht="12.95" customHeight="1">
      <c r="A6038" s="39">
        <v>50.275030000000001</v>
      </c>
      <c r="B6038" s="41">
        <v>3899.39957</v>
      </c>
      <c r="C6038" s="53">
        <v>249.70363</v>
      </c>
      <c r="D6038" s="68">
        <v>150.74068</v>
      </c>
      <c r="E6038" s="62">
        <v>114.78297000000001</v>
      </c>
      <c r="F6038" s="63">
        <v>35.063830000000003</v>
      </c>
      <c r="G6038" s="54">
        <v>15.54598</v>
      </c>
      <c r="H6038" s="64">
        <v>29.958500000000001</v>
      </c>
      <c r="I6038" s="51">
        <v>195.42660000000001</v>
      </c>
      <c r="J6038" s="43">
        <v>3.9699999999999999E-2</v>
      </c>
      <c r="K6038" s="47">
        <v>4.4942399999999996</v>
      </c>
      <c r="L6038" s="46">
        <v>4.49932</v>
      </c>
      <c r="M6038" s="50">
        <v>412.73894000000001</v>
      </c>
      <c r="N6038" s="52">
        <v>166.81148999999999</v>
      </c>
      <c r="O6038" s="56">
        <v>14.178430000000001</v>
      </c>
      <c r="P6038" s="55">
        <v>14.346780000000001</v>
      </c>
      <c r="Q6038" s="58">
        <v>2421.94515</v>
      </c>
      <c r="R6038" s="57">
        <v>2523.4667100000001</v>
      </c>
    </row>
    <row r="6039" spans="1:18" ht="12.95" customHeight="1">
      <c r="A6039" s="39">
        <v>50.283360000000002</v>
      </c>
      <c r="B6039" s="41">
        <v>3896.6837</v>
      </c>
      <c r="C6039" s="53">
        <v>249.34152</v>
      </c>
      <c r="D6039" s="68">
        <v>150.6652</v>
      </c>
      <c r="E6039" s="62">
        <v>114.61753</v>
      </c>
      <c r="F6039" s="63">
        <v>35.091239999999999</v>
      </c>
      <c r="G6039" s="54">
        <v>15.511570000000001</v>
      </c>
      <c r="H6039" s="64">
        <v>30.14498</v>
      </c>
      <c r="I6039" s="51">
        <v>200.03308000000001</v>
      </c>
      <c r="J6039" s="43">
        <v>4.8160000000000001E-2</v>
      </c>
      <c r="K6039" s="47">
        <v>4.4906100000000002</v>
      </c>
      <c r="L6039" s="46">
        <v>4.4846399999999997</v>
      </c>
      <c r="M6039" s="50">
        <v>413.18810000000002</v>
      </c>
      <c r="N6039" s="52">
        <v>165.24534</v>
      </c>
      <c r="O6039" s="56">
        <v>14.18173</v>
      </c>
      <c r="P6039" s="55">
        <v>14.34613</v>
      </c>
      <c r="Q6039" s="58">
        <v>2395.7005399999998</v>
      </c>
      <c r="R6039" s="57">
        <v>2564.6200699999999</v>
      </c>
    </row>
    <row r="6040" spans="1:18" ht="12.95" customHeight="1">
      <c r="A6040" s="39">
        <v>50.291690000000003</v>
      </c>
      <c r="B6040" s="41">
        <v>3896.6037999999999</v>
      </c>
      <c r="C6040" s="53">
        <v>249.32341</v>
      </c>
      <c r="D6040" s="68">
        <v>150.73246</v>
      </c>
      <c r="E6040" s="62">
        <v>114.69410000000001</v>
      </c>
      <c r="F6040" s="63">
        <v>35.017749999999999</v>
      </c>
      <c r="G6040" s="54">
        <v>15.42642</v>
      </c>
      <c r="H6040" s="64">
        <v>30.283380000000001</v>
      </c>
      <c r="I6040" s="51">
        <v>203.67573999999999</v>
      </c>
      <c r="J6040" s="43">
        <v>4.4920000000000002E-2</v>
      </c>
      <c r="K6040" s="47">
        <v>4.4930300000000001</v>
      </c>
      <c r="L6040" s="46">
        <v>4.4956500000000004</v>
      </c>
      <c r="M6040" s="50">
        <v>413.16003000000001</v>
      </c>
      <c r="N6040" s="52">
        <v>166.45384999999999</v>
      </c>
      <c r="O6040" s="56">
        <v>14.17778</v>
      </c>
      <c r="P6040" s="55">
        <v>14.351319999999999</v>
      </c>
      <c r="Q6040" s="58">
        <v>2454.5079099999998</v>
      </c>
      <c r="R6040" s="57">
        <v>2512.7733199999998</v>
      </c>
    </row>
    <row r="6041" spans="1:18" ht="12.95" customHeight="1">
      <c r="A6041" s="39">
        <v>50.30003</v>
      </c>
      <c r="B6041" s="41">
        <v>3899.3743599999998</v>
      </c>
      <c r="C6041" s="53">
        <v>249.68552</v>
      </c>
      <c r="D6041" s="68">
        <v>150.81389999999999</v>
      </c>
      <c r="E6041" s="62">
        <v>114.65889</v>
      </c>
      <c r="F6041" s="63">
        <v>35.084389999999999</v>
      </c>
      <c r="G6041" s="54">
        <v>15.449479999999999</v>
      </c>
      <c r="H6041" s="64">
        <v>30.244109999999999</v>
      </c>
      <c r="I6041" s="51">
        <v>202.79696000000001</v>
      </c>
      <c r="J6041" s="43">
        <v>5.2209999999999999E-2</v>
      </c>
      <c r="K6041" s="47">
        <v>4.4939299999999998</v>
      </c>
      <c r="L6041" s="46">
        <v>4.5109399999999997</v>
      </c>
      <c r="M6041" s="50">
        <v>413.21618000000001</v>
      </c>
      <c r="N6041" s="52">
        <v>167.79652999999999</v>
      </c>
      <c r="O6041" s="56">
        <v>14.17712</v>
      </c>
      <c r="P6041" s="55">
        <v>14.347429999999999</v>
      </c>
      <c r="Q6041" s="58">
        <v>2438.9555399999999</v>
      </c>
      <c r="R6041" s="57">
        <v>2516.82384</v>
      </c>
    </row>
    <row r="6042" spans="1:18" ht="12.95" customHeight="1">
      <c r="A6042" s="39">
        <v>50.30836</v>
      </c>
      <c r="B6042" s="41">
        <v>3900.9537999999998</v>
      </c>
      <c r="C6042" s="53">
        <v>250.08385000000001</v>
      </c>
      <c r="D6042" s="68">
        <v>150.87742</v>
      </c>
      <c r="E6042" s="62">
        <v>114.54095</v>
      </c>
      <c r="F6042" s="63">
        <v>35.058880000000002</v>
      </c>
      <c r="G6042" s="54">
        <v>15.527760000000001</v>
      </c>
      <c r="H6042" s="64">
        <v>30.00657</v>
      </c>
      <c r="I6042" s="51">
        <v>199.59369000000001</v>
      </c>
      <c r="J6042" s="43">
        <v>3.848E-2</v>
      </c>
      <c r="K6042" s="47">
        <v>4.5023900000000001</v>
      </c>
      <c r="L6042" s="46">
        <v>4.49688</v>
      </c>
      <c r="M6042" s="50">
        <v>413.13195999999999</v>
      </c>
      <c r="N6042" s="52">
        <v>166.42265</v>
      </c>
      <c r="O6042" s="56">
        <v>14.17712</v>
      </c>
      <c r="P6042" s="55">
        <v>14.33771</v>
      </c>
      <c r="Q6042" s="58">
        <v>2445.7597000000001</v>
      </c>
      <c r="R6042" s="57">
        <v>2596.2141999999999</v>
      </c>
    </row>
    <row r="6043" spans="1:18" ht="12.95" customHeight="1">
      <c r="A6043" s="39">
        <v>50.316690000000001</v>
      </c>
      <c r="B6043" s="41">
        <v>3898.2237100000002</v>
      </c>
      <c r="C6043" s="53">
        <v>249.6131</v>
      </c>
      <c r="D6043" s="68">
        <v>151.14487</v>
      </c>
      <c r="E6043" s="62">
        <v>114.61138</v>
      </c>
      <c r="F6043" s="63">
        <v>35.031460000000003</v>
      </c>
      <c r="G6043" s="54">
        <v>15.62834</v>
      </c>
      <c r="H6043" s="64">
        <v>29.979099999999999</v>
      </c>
      <c r="I6043" s="51">
        <v>194.80296000000001</v>
      </c>
      <c r="J6043" s="43">
        <v>4.4450000000000003E-2</v>
      </c>
      <c r="K6043" s="47">
        <v>4.4960500000000003</v>
      </c>
      <c r="L6043" s="46">
        <v>4.5035999999999996</v>
      </c>
      <c r="M6043" s="50">
        <v>412.82315999999997</v>
      </c>
      <c r="N6043" s="52">
        <v>166.42645999999999</v>
      </c>
      <c r="O6043" s="56">
        <v>14.186999999999999</v>
      </c>
      <c r="P6043" s="55">
        <v>14.34484</v>
      </c>
      <c r="Q6043" s="58">
        <v>2474.1103699999999</v>
      </c>
      <c r="R6043" s="57">
        <v>2567.0503899999999</v>
      </c>
    </row>
    <row r="6044" spans="1:18" ht="12.95" customHeight="1">
      <c r="A6044" s="39">
        <v>50.325029999999998</v>
      </c>
      <c r="B6044" s="41">
        <v>3900.13598</v>
      </c>
      <c r="C6044" s="53">
        <v>250.33733000000001</v>
      </c>
      <c r="D6044" s="68">
        <v>151.04776000000001</v>
      </c>
      <c r="E6044" s="62">
        <v>114.46883</v>
      </c>
      <c r="F6044" s="63">
        <v>34.978520000000003</v>
      </c>
      <c r="G6044" s="54">
        <v>15.62354</v>
      </c>
      <c r="H6044" s="64">
        <v>29.979099999999999</v>
      </c>
      <c r="I6044" s="51">
        <v>200.77010999999999</v>
      </c>
      <c r="J6044" s="43">
        <v>4.514E-2</v>
      </c>
      <c r="K6044" s="47">
        <v>4.5072299999999998</v>
      </c>
      <c r="L6044" s="46">
        <v>4.5054400000000001</v>
      </c>
      <c r="M6044" s="50">
        <v>413.44076000000001</v>
      </c>
      <c r="N6044" s="52">
        <v>165.91371000000001</v>
      </c>
      <c r="O6044" s="56">
        <v>14.188319999999999</v>
      </c>
      <c r="P6044" s="55">
        <v>14.34613</v>
      </c>
      <c r="Q6044" s="58">
        <v>2394.4045099999998</v>
      </c>
      <c r="R6044" s="57">
        <v>2541.7750900000001</v>
      </c>
    </row>
    <row r="6045" spans="1:18" ht="12.95" customHeight="1">
      <c r="A6045" s="39">
        <v>50.333359999999999</v>
      </c>
      <c r="B6045" s="41">
        <v>3902.9701</v>
      </c>
      <c r="C6045" s="53">
        <v>250.40975</v>
      </c>
      <c r="D6045" s="68">
        <v>151.00817000000001</v>
      </c>
      <c r="E6045" s="62">
        <v>114.40286999999999</v>
      </c>
      <c r="F6045" s="63">
        <v>35.063830000000003</v>
      </c>
      <c r="G6045" s="54">
        <v>15.638450000000001</v>
      </c>
      <c r="H6045" s="64">
        <v>30.064520000000002</v>
      </c>
      <c r="I6045" s="51">
        <v>198.30387999999999</v>
      </c>
      <c r="J6045" s="43">
        <v>4.6420000000000003E-2</v>
      </c>
      <c r="K6045" s="47">
        <v>4.4999799999999999</v>
      </c>
      <c r="L6045" s="46">
        <v>4.4898400000000001</v>
      </c>
      <c r="M6045" s="50">
        <v>413.35654</v>
      </c>
      <c r="N6045" s="52">
        <v>166.40051</v>
      </c>
      <c r="O6045" s="56">
        <v>14.17975</v>
      </c>
      <c r="P6045" s="55">
        <v>14.344189999999999</v>
      </c>
      <c r="Q6045" s="58">
        <v>2398.7786099999998</v>
      </c>
      <c r="R6045" s="57">
        <v>2486.6879199999998</v>
      </c>
    </row>
    <row r="6046" spans="1:18" ht="12.95" customHeight="1">
      <c r="A6046" s="39">
        <v>50.34169</v>
      </c>
      <c r="B6046" s="41">
        <v>3902.53469</v>
      </c>
      <c r="C6046" s="53">
        <v>250.33733000000001</v>
      </c>
      <c r="D6046" s="68">
        <v>151.15084999999999</v>
      </c>
      <c r="E6046" s="62">
        <v>114.33857</v>
      </c>
      <c r="F6046" s="63">
        <v>34.780450000000002</v>
      </c>
      <c r="G6046" s="54">
        <v>15.67815</v>
      </c>
      <c r="H6046" s="64">
        <v>29.833770000000001</v>
      </c>
      <c r="I6046" s="51">
        <v>197.75110000000001</v>
      </c>
      <c r="J6046" s="43">
        <v>4.2139999999999997E-2</v>
      </c>
      <c r="K6046" s="47">
        <v>4.4915200000000004</v>
      </c>
      <c r="L6046" s="46">
        <v>4.4861700000000004</v>
      </c>
      <c r="M6046" s="50">
        <v>413.10388999999998</v>
      </c>
      <c r="N6046" s="52">
        <v>166.21665999999999</v>
      </c>
      <c r="O6046" s="56">
        <v>14.17909</v>
      </c>
      <c r="P6046" s="55">
        <v>14.340299999999999</v>
      </c>
      <c r="Q6046" s="58">
        <v>2360.7077399999998</v>
      </c>
      <c r="R6046" s="57">
        <v>2512.2872499999999</v>
      </c>
    </row>
    <row r="6047" spans="1:18" ht="12.95" customHeight="1">
      <c r="A6047" s="39">
        <v>50.350029999999997</v>
      </c>
      <c r="B6047" s="41">
        <v>3899.53458</v>
      </c>
      <c r="C6047" s="53">
        <v>249.50447</v>
      </c>
      <c r="D6047" s="68">
        <v>151.14487</v>
      </c>
      <c r="E6047" s="62">
        <v>114.67733</v>
      </c>
      <c r="F6047" s="63">
        <v>34.893210000000003</v>
      </c>
      <c r="G6047" s="54">
        <v>15.75093</v>
      </c>
      <c r="H6047" s="64">
        <v>29.89367</v>
      </c>
      <c r="I6047" s="51">
        <v>199.63621000000001</v>
      </c>
      <c r="J6047" s="43">
        <v>3.4169999999999999E-2</v>
      </c>
      <c r="K6047" s="47">
        <v>4.4915200000000004</v>
      </c>
      <c r="L6047" s="46">
        <v>4.49932</v>
      </c>
      <c r="M6047" s="50">
        <v>413.07580999999999</v>
      </c>
      <c r="N6047" s="52">
        <v>166.21232000000001</v>
      </c>
      <c r="O6047" s="56">
        <v>14.17909</v>
      </c>
      <c r="P6047" s="55">
        <v>14.3416</v>
      </c>
      <c r="Q6047" s="58">
        <v>2422.5931599999999</v>
      </c>
      <c r="R6047" s="57">
        <v>2583.2525099999998</v>
      </c>
    </row>
    <row r="6048" spans="1:18" ht="12.95" customHeight="1">
      <c r="A6048" s="39">
        <v>50.358359999999998</v>
      </c>
      <c r="B6048" s="41">
        <v>3898.0576799999999</v>
      </c>
      <c r="C6048" s="53">
        <v>249.66741999999999</v>
      </c>
      <c r="D6048" s="68">
        <v>151.00219000000001</v>
      </c>
      <c r="E6048" s="62">
        <v>114.62367999999999</v>
      </c>
      <c r="F6048" s="63">
        <v>35.151020000000003</v>
      </c>
      <c r="G6048" s="54">
        <v>15.773210000000001</v>
      </c>
      <c r="H6048" s="64">
        <v>30.045839999999998</v>
      </c>
      <c r="I6048" s="51">
        <v>201.32289</v>
      </c>
      <c r="J6048" s="43">
        <v>4.3860000000000003E-2</v>
      </c>
      <c r="K6048" s="47">
        <v>4.4957500000000001</v>
      </c>
      <c r="L6048" s="46">
        <v>4.5026900000000003</v>
      </c>
      <c r="M6048" s="50">
        <v>413.13195999999999</v>
      </c>
      <c r="N6048" s="52">
        <v>166.70248000000001</v>
      </c>
      <c r="O6048" s="56">
        <v>14.17778</v>
      </c>
      <c r="P6048" s="55">
        <v>14.33966</v>
      </c>
      <c r="Q6048" s="58">
        <v>2482.6965700000001</v>
      </c>
      <c r="R6048" s="57">
        <v>2497.3813100000002</v>
      </c>
    </row>
    <row r="6049" spans="1:18" ht="12.95" customHeight="1">
      <c r="A6049" s="39">
        <v>50.366689999999998</v>
      </c>
      <c r="B6049" s="41">
        <v>3899.8979199999999</v>
      </c>
      <c r="C6049" s="53">
        <v>249.595</v>
      </c>
      <c r="D6049" s="68">
        <v>151.08734999999999</v>
      </c>
      <c r="E6049" s="62">
        <v>114.61306999999999</v>
      </c>
      <c r="F6049" s="63">
        <v>35.139249999999997</v>
      </c>
      <c r="G6049" s="54">
        <v>15.732419999999999</v>
      </c>
      <c r="H6049" s="64">
        <v>29.715920000000001</v>
      </c>
      <c r="I6049" s="51">
        <v>199.94802999999999</v>
      </c>
      <c r="J6049" s="43">
        <v>4.6980000000000001E-2</v>
      </c>
      <c r="K6049" s="47">
        <v>4.50753</v>
      </c>
      <c r="L6049" s="46">
        <v>4.5042200000000001</v>
      </c>
      <c r="M6049" s="50">
        <v>412.96352000000002</v>
      </c>
      <c r="N6049" s="52">
        <v>165.99776</v>
      </c>
      <c r="O6049" s="56">
        <v>14.188319999999999</v>
      </c>
      <c r="P6049" s="55">
        <v>14.350669999999999</v>
      </c>
      <c r="Q6049" s="58">
        <v>2433.93343</v>
      </c>
      <c r="R6049" s="57">
        <v>2532.53989</v>
      </c>
    </row>
    <row r="6050" spans="1:18" ht="12.95" customHeight="1">
      <c r="A6050" s="39">
        <v>50.375030000000002</v>
      </c>
      <c r="B6050" s="41">
        <v>3897.4171299999998</v>
      </c>
      <c r="C6050" s="53">
        <v>250.10195999999999</v>
      </c>
      <c r="D6050" s="68">
        <v>151.24198000000001</v>
      </c>
      <c r="E6050" s="62">
        <v>114.64212999999999</v>
      </c>
      <c r="F6050" s="63">
        <v>34.906930000000003</v>
      </c>
      <c r="G6050" s="54">
        <v>15.71588</v>
      </c>
      <c r="H6050" s="64">
        <v>29.907409999999999</v>
      </c>
      <c r="I6050" s="51">
        <v>200.82680999999999</v>
      </c>
      <c r="J6050" s="43">
        <v>3.9809999999999998E-2</v>
      </c>
      <c r="K6050" s="47">
        <v>4.4984700000000002</v>
      </c>
      <c r="L6050" s="46">
        <v>4.5075799999999999</v>
      </c>
      <c r="M6050" s="50">
        <v>412.85122999999999</v>
      </c>
      <c r="N6050" s="52">
        <v>166.37571</v>
      </c>
      <c r="O6050" s="56">
        <v>14.190300000000001</v>
      </c>
      <c r="P6050" s="55">
        <v>14.34808</v>
      </c>
      <c r="Q6050" s="58">
        <v>2384.0362700000001</v>
      </c>
      <c r="R6050" s="57">
        <v>2537.4005200000001</v>
      </c>
    </row>
    <row r="6051" spans="1:18" ht="12.95" customHeight="1">
      <c r="A6051" s="39">
        <v>50.383360000000003</v>
      </c>
      <c r="B6051" s="41">
        <v>3898.46261</v>
      </c>
      <c r="C6051" s="53">
        <v>249.97522000000001</v>
      </c>
      <c r="D6051" s="68">
        <v>151.20838000000001</v>
      </c>
      <c r="E6051" s="62">
        <v>114.64212999999999</v>
      </c>
      <c r="F6051" s="63">
        <v>35.012810000000002</v>
      </c>
      <c r="G6051" s="54">
        <v>15.64303</v>
      </c>
      <c r="H6051" s="64">
        <v>29.748329999999999</v>
      </c>
      <c r="I6051" s="51">
        <v>196.33372</v>
      </c>
      <c r="J6051" s="43">
        <v>5.0020000000000002E-2</v>
      </c>
      <c r="K6051" s="47">
        <v>4.48759</v>
      </c>
      <c r="L6051" s="46">
        <v>4.4926000000000004</v>
      </c>
      <c r="M6051" s="50">
        <v>413.07580999999999</v>
      </c>
      <c r="N6051" s="52">
        <v>166.48500999999999</v>
      </c>
      <c r="O6051" s="56">
        <v>14.201499999999999</v>
      </c>
      <c r="P6051" s="55">
        <v>14.353910000000001</v>
      </c>
      <c r="Q6051" s="58">
        <v>2411.0909000000001</v>
      </c>
      <c r="R6051" s="57">
        <v>2570.9389000000001</v>
      </c>
    </row>
    <row r="6052" spans="1:18" ht="12.95" customHeight="1">
      <c r="A6052" s="39">
        <v>50.391689999999997</v>
      </c>
      <c r="B6052" s="41">
        <v>3900.2008300000002</v>
      </c>
      <c r="C6052" s="53">
        <v>250.42786000000001</v>
      </c>
      <c r="D6052" s="68">
        <v>151.20240000000001</v>
      </c>
      <c r="E6052" s="62">
        <v>114.74329</v>
      </c>
      <c r="F6052" s="63">
        <v>34.966729999999998</v>
      </c>
      <c r="G6052" s="54">
        <v>15.659269999999999</v>
      </c>
      <c r="H6052" s="64">
        <v>29.861260000000001</v>
      </c>
      <c r="I6052" s="51">
        <v>198.64404999999999</v>
      </c>
      <c r="J6052" s="43">
        <v>3.3029999999999997E-2</v>
      </c>
      <c r="K6052" s="47">
        <v>4.51267</v>
      </c>
      <c r="L6052" s="46">
        <v>4.5026900000000003</v>
      </c>
      <c r="M6052" s="50">
        <v>412.99158999999997</v>
      </c>
      <c r="N6052" s="52">
        <v>167.39641</v>
      </c>
      <c r="O6052" s="56">
        <v>14.202819999999999</v>
      </c>
      <c r="P6052" s="55">
        <v>14.350020000000001</v>
      </c>
      <c r="Q6052" s="58">
        <v>2416.7610300000001</v>
      </c>
      <c r="R6052" s="57">
        <v>2549.3900899999999</v>
      </c>
    </row>
    <row r="6053" spans="1:18" ht="12.95" customHeight="1">
      <c r="A6053" s="39">
        <v>50.400030000000001</v>
      </c>
      <c r="B6053" s="41">
        <v>3902.9970199999998</v>
      </c>
      <c r="C6053" s="53">
        <v>250.39165</v>
      </c>
      <c r="D6053" s="68">
        <v>151.21436</v>
      </c>
      <c r="E6053" s="62">
        <v>115.16458</v>
      </c>
      <c r="F6053" s="63">
        <v>34.906930000000003</v>
      </c>
      <c r="G6053" s="54">
        <v>15.679</v>
      </c>
      <c r="H6053" s="64">
        <v>29.960419999999999</v>
      </c>
      <c r="I6053" s="51">
        <v>203.57651999999999</v>
      </c>
      <c r="J6053" s="43">
        <v>4.1959999999999997E-2</v>
      </c>
      <c r="K6053" s="47">
        <v>4.5153800000000004</v>
      </c>
      <c r="L6053" s="46">
        <v>4.5198099999999997</v>
      </c>
      <c r="M6053" s="50">
        <v>413.04773999999998</v>
      </c>
      <c r="N6053" s="52">
        <v>166.08649</v>
      </c>
      <c r="O6053" s="56">
        <v>14.19755</v>
      </c>
      <c r="P6053" s="55">
        <v>14.344189999999999</v>
      </c>
      <c r="Q6053" s="58">
        <v>2508.94119</v>
      </c>
      <c r="R6053" s="57">
        <v>2548.0939199999998</v>
      </c>
    </row>
    <row r="6054" spans="1:18" ht="12.95" customHeight="1">
      <c r="A6054" s="39">
        <v>50.408360000000002</v>
      </c>
      <c r="B6054" s="41">
        <v>3895.9613300000001</v>
      </c>
      <c r="C6054" s="53">
        <v>249.84848</v>
      </c>
      <c r="D6054" s="68">
        <v>151.1688</v>
      </c>
      <c r="E6054" s="62">
        <v>115.32546000000001</v>
      </c>
      <c r="F6054" s="63">
        <v>35.086320000000001</v>
      </c>
      <c r="G6054" s="54">
        <v>15.78171</v>
      </c>
      <c r="H6054" s="64">
        <v>29.875</v>
      </c>
      <c r="I6054" s="51">
        <v>194.91634999999999</v>
      </c>
      <c r="J6054" s="43">
        <v>4.6359999999999998E-2</v>
      </c>
      <c r="K6054" s="47">
        <v>4.5023900000000001</v>
      </c>
      <c r="L6054" s="46">
        <v>4.5081899999999999</v>
      </c>
      <c r="M6054" s="50">
        <v>413.10388999999998</v>
      </c>
      <c r="N6054" s="52">
        <v>167.52250000000001</v>
      </c>
      <c r="O6054" s="56">
        <v>14.213369999999999</v>
      </c>
      <c r="P6054" s="55">
        <v>14.35261</v>
      </c>
      <c r="Q6054" s="58">
        <v>2372.37201</v>
      </c>
      <c r="R6054" s="57">
        <v>2566.8883700000001</v>
      </c>
    </row>
    <row r="6055" spans="1:18" ht="12.95" customHeight="1">
      <c r="A6055" s="39">
        <v>50.416690000000003</v>
      </c>
      <c r="B6055" s="41">
        <v>3898.7047299999999</v>
      </c>
      <c r="C6055" s="53">
        <v>250.24680000000001</v>
      </c>
      <c r="D6055" s="68">
        <v>151.06569999999999</v>
      </c>
      <c r="E6055" s="62">
        <v>115.10481</v>
      </c>
      <c r="F6055" s="63">
        <v>34.946150000000003</v>
      </c>
      <c r="G6055" s="54">
        <v>15.882160000000001</v>
      </c>
      <c r="H6055" s="64">
        <v>29.84064</v>
      </c>
      <c r="I6055" s="51">
        <v>193.83913999999999</v>
      </c>
      <c r="J6055" s="43">
        <v>4.6249999999999999E-2</v>
      </c>
      <c r="K6055" s="47">
        <v>4.4897</v>
      </c>
      <c r="L6055" s="46">
        <v>4.49993</v>
      </c>
      <c r="M6055" s="50">
        <v>413.16003000000001</v>
      </c>
      <c r="N6055" s="52">
        <v>166.14726999999999</v>
      </c>
      <c r="O6055" s="56">
        <v>14.204140000000001</v>
      </c>
      <c r="P6055" s="55">
        <v>14.340949999999999</v>
      </c>
      <c r="Q6055" s="58">
        <v>2396.9965699999998</v>
      </c>
      <c r="R6055" s="57">
        <v>2552.9545499999999</v>
      </c>
    </row>
    <row r="6056" spans="1:18" ht="12.95" customHeight="1">
      <c r="A6056" s="39">
        <v>50.42503</v>
      </c>
      <c r="B6056" s="41">
        <v>3901.7995500000002</v>
      </c>
      <c r="C6056" s="53">
        <v>250.04764</v>
      </c>
      <c r="D6056" s="68">
        <v>151.00817000000001</v>
      </c>
      <c r="E6056" s="62">
        <v>115.13554999999999</v>
      </c>
      <c r="F6056" s="63">
        <v>35.033389999999997</v>
      </c>
      <c r="G6056" s="54">
        <v>15.69286</v>
      </c>
      <c r="H6056" s="64">
        <v>29.82198</v>
      </c>
      <c r="I6056" s="51">
        <v>197.77945</v>
      </c>
      <c r="J6056" s="43">
        <v>5.0119999999999998E-2</v>
      </c>
      <c r="K6056" s="47">
        <v>4.5093399999999999</v>
      </c>
      <c r="L6056" s="46">
        <v>4.5106400000000004</v>
      </c>
      <c r="M6056" s="50">
        <v>413.16003000000001</v>
      </c>
      <c r="N6056" s="52">
        <v>167.37908999999999</v>
      </c>
      <c r="O6056" s="56">
        <v>14.21271</v>
      </c>
      <c r="P6056" s="55">
        <v>14.35585</v>
      </c>
      <c r="Q6056" s="58">
        <v>2393.2704899999999</v>
      </c>
      <c r="R6056" s="57">
        <v>2561.2176300000001</v>
      </c>
    </row>
    <row r="6057" spans="1:18" ht="12.95" customHeight="1">
      <c r="A6057" s="39">
        <v>50.43336</v>
      </c>
      <c r="B6057" s="41">
        <v>3903.9773500000001</v>
      </c>
      <c r="C6057" s="53">
        <v>250.02952999999999</v>
      </c>
      <c r="D6057" s="68">
        <v>150.90734</v>
      </c>
      <c r="E6057" s="62">
        <v>115.42655000000001</v>
      </c>
      <c r="F6057" s="63">
        <v>35.251950000000001</v>
      </c>
      <c r="G6057" s="54">
        <v>15.50306</v>
      </c>
      <c r="H6057" s="64">
        <v>29.881879999999999</v>
      </c>
      <c r="I6057" s="51">
        <v>202.23000999999999</v>
      </c>
      <c r="J6057" s="43">
        <v>5.7369999999999997E-2</v>
      </c>
      <c r="K6057" s="47">
        <v>4.4884899999999996</v>
      </c>
      <c r="L6057" s="46">
        <v>4.4935099999999997</v>
      </c>
      <c r="M6057" s="50">
        <v>413.27231999999998</v>
      </c>
      <c r="N6057" s="52">
        <v>165.91721000000001</v>
      </c>
      <c r="O6057" s="56">
        <v>14.203480000000001</v>
      </c>
      <c r="P6057" s="55">
        <v>14.3416</v>
      </c>
      <c r="Q6057" s="58">
        <v>2442.68163</v>
      </c>
      <c r="R6057" s="57">
        <v>2541.93712</v>
      </c>
    </row>
    <row r="6058" spans="1:18" ht="12.95" customHeight="1">
      <c r="A6058" s="39">
        <v>50.441690000000001</v>
      </c>
      <c r="B6058" s="41">
        <v>3897.1158099999998</v>
      </c>
      <c r="C6058" s="53">
        <v>249.75794999999999</v>
      </c>
      <c r="D6058" s="68">
        <v>150.95062999999999</v>
      </c>
      <c r="E6058" s="62">
        <v>115.36678999999999</v>
      </c>
      <c r="F6058" s="63">
        <v>34.920650000000002</v>
      </c>
      <c r="G6058" s="54">
        <v>15.4329</v>
      </c>
      <c r="H6058" s="64">
        <v>29.868130000000001</v>
      </c>
      <c r="I6058" s="51">
        <v>202.03157999999999</v>
      </c>
      <c r="J6058" s="43">
        <v>6.5640000000000004E-2</v>
      </c>
      <c r="K6058" s="47">
        <v>4.48759</v>
      </c>
      <c r="L6058" s="46">
        <v>4.5005499999999996</v>
      </c>
      <c r="M6058" s="50">
        <v>412.76701000000003</v>
      </c>
      <c r="N6058" s="52">
        <v>166.50644</v>
      </c>
      <c r="O6058" s="56">
        <v>14.20546</v>
      </c>
      <c r="P6058" s="55">
        <v>14.346780000000001</v>
      </c>
      <c r="Q6058" s="58">
        <v>2379.33817</v>
      </c>
      <c r="R6058" s="57">
        <v>2525.2489399999999</v>
      </c>
    </row>
    <row r="6059" spans="1:18" ht="12.95" customHeight="1">
      <c r="A6059" s="39">
        <v>50.450029999999998</v>
      </c>
      <c r="B6059" s="41">
        <v>3898.3182099999999</v>
      </c>
      <c r="C6059" s="53">
        <v>250.51839000000001</v>
      </c>
      <c r="D6059" s="68">
        <v>150.9589</v>
      </c>
      <c r="E6059" s="62">
        <v>115.48632000000001</v>
      </c>
      <c r="F6059" s="63">
        <v>34.895159999999997</v>
      </c>
      <c r="G6059" s="54">
        <v>15.43571</v>
      </c>
      <c r="H6059" s="64">
        <v>29.630479999999999</v>
      </c>
      <c r="I6059" s="51">
        <v>204.56868</v>
      </c>
      <c r="J6059" s="43">
        <v>6.2199999999999998E-2</v>
      </c>
      <c r="K6059" s="47">
        <v>4.5199199999999999</v>
      </c>
      <c r="L6059" s="46">
        <v>4.4935099999999997</v>
      </c>
      <c r="M6059" s="50">
        <v>413.07580999999999</v>
      </c>
      <c r="N6059" s="52">
        <v>165.91661999999999</v>
      </c>
      <c r="O6059" s="56">
        <v>14.187659999999999</v>
      </c>
      <c r="P6059" s="55">
        <v>14.343540000000001</v>
      </c>
      <c r="Q6059" s="58">
        <v>2458.8820099999998</v>
      </c>
      <c r="R6059" s="57">
        <v>2572.3970899999999</v>
      </c>
    </row>
    <row r="6060" spans="1:18" ht="12.95" customHeight="1">
      <c r="A6060" s="39">
        <v>50.458359999999999</v>
      </c>
      <c r="B6060" s="41">
        <v>3901.58376</v>
      </c>
      <c r="C6060" s="53">
        <v>250.08385000000001</v>
      </c>
      <c r="D6060" s="68">
        <v>150.94693000000001</v>
      </c>
      <c r="E6060" s="62">
        <v>115.4969</v>
      </c>
      <c r="F6060" s="63">
        <v>35.012810000000002</v>
      </c>
      <c r="G6060" s="54">
        <v>15.23516</v>
      </c>
      <c r="H6060" s="64">
        <v>30.013439999999999</v>
      </c>
      <c r="I6060" s="51">
        <v>200.4016</v>
      </c>
      <c r="J6060" s="43">
        <v>5.5539999999999999E-2</v>
      </c>
      <c r="K6060" s="47">
        <v>4.4984700000000002</v>
      </c>
      <c r="L6060" s="46">
        <v>4.5054400000000001</v>
      </c>
      <c r="M6060" s="50">
        <v>414.03028999999998</v>
      </c>
      <c r="N6060" s="52">
        <v>166.12042</v>
      </c>
      <c r="O6060" s="56">
        <v>14.186999999999999</v>
      </c>
      <c r="P6060" s="55">
        <v>14.344189999999999</v>
      </c>
      <c r="Q6060" s="58">
        <v>2386.79034</v>
      </c>
      <c r="R6060" s="57">
        <v>2582.2803800000002</v>
      </c>
    </row>
    <row r="6061" spans="1:18" ht="12.95" customHeight="1">
      <c r="A6061" s="39">
        <v>50.46669</v>
      </c>
      <c r="B6061" s="41">
        <v>3898.7014899999999</v>
      </c>
      <c r="C6061" s="53">
        <v>250.06574000000001</v>
      </c>
      <c r="D6061" s="68">
        <v>150.81020000000001</v>
      </c>
      <c r="E6061" s="62">
        <v>115.38523000000001</v>
      </c>
      <c r="F6061" s="63">
        <v>35.047110000000004</v>
      </c>
      <c r="G6061" s="54">
        <v>15.295389999999999</v>
      </c>
      <c r="H6061" s="64">
        <v>29.888750000000002</v>
      </c>
      <c r="I6061" s="51">
        <v>204.65373</v>
      </c>
      <c r="J6061" s="43">
        <v>5.7590000000000002E-2</v>
      </c>
      <c r="K6061" s="47">
        <v>4.5014900000000004</v>
      </c>
      <c r="L6061" s="46">
        <v>4.5084999999999997</v>
      </c>
      <c r="M6061" s="50">
        <v>413.32846999999998</v>
      </c>
      <c r="N6061" s="52">
        <v>167.18814</v>
      </c>
      <c r="O6061" s="56">
        <v>14.186999999999999</v>
      </c>
      <c r="P6061" s="55">
        <v>14.34613</v>
      </c>
      <c r="Q6061" s="58">
        <v>2394.8905199999999</v>
      </c>
      <c r="R6061" s="57">
        <v>2535.9423299999999</v>
      </c>
    </row>
    <row r="6062" spans="1:18" ht="12.95" customHeight="1">
      <c r="A6062" s="39">
        <v>50.475029999999997</v>
      </c>
      <c r="B6062" s="41">
        <v>3898.1696700000002</v>
      </c>
      <c r="C6062" s="53">
        <v>249.70363</v>
      </c>
      <c r="D6062" s="68">
        <v>151.00447</v>
      </c>
      <c r="E6062" s="62">
        <v>115.4327</v>
      </c>
      <c r="F6062" s="63">
        <v>35.152970000000003</v>
      </c>
      <c r="G6062" s="54">
        <v>15.468170000000001</v>
      </c>
      <c r="H6062" s="64">
        <v>29.941770000000002</v>
      </c>
      <c r="I6062" s="51">
        <v>199.84881999999999</v>
      </c>
      <c r="J6062" s="43">
        <v>5.7599999999999998E-2</v>
      </c>
      <c r="K6062" s="47">
        <v>4.4990699999999997</v>
      </c>
      <c r="L6062" s="46">
        <v>4.5173699999999997</v>
      </c>
      <c r="M6062" s="50">
        <v>412.99158999999997</v>
      </c>
      <c r="N6062" s="52">
        <v>166.80747</v>
      </c>
      <c r="O6062" s="56">
        <v>14.187659999999999</v>
      </c>
      <c r="P6062" s="55">
        <v>14.34225</v>
      </c>
      <c r="Q6062" s="58">
        <v>2421.2971299999999</v>
      </c>
      <c r="R6062" s="57">
        <v>2546.1496699999998</v>
      </c>
    </row>
    <row r="6063" spans="1:18" ht="12.95" customHeight="1">
      <c r="A6063" s="39">
        <v>50.483359999999998</v>
      </c>
      <c r="B6063" s="41">
        <v>3900.4577399999998</v>
      </c>
      <c r="C6063" s="53">
        <v>250.02952999999999</v>
      </c>
      <c r="D6063" s="68">
        <v>151.01644999999999</v>
      </c>
      <c r="E6063" s="62">
        <v>115.19533</v>
      </c>
      <c r="F6063" s="63">
        <v>35.205889999999997</v>
      </c>
      <c r="G6063" s="54">
        <v>15.462719999999999</v>
      </c>
      <c r="H6063" s="64">
        <v>29.888750000000002</v>
      </c>
      <c r="I6063" s="51">
        <v>202.13079999999999</v>
      </c>
      <c r="J6063" s="43">
        <v>5.1429999999999997E-2</v>
      </c>
      <c r="K6063" s="47">
        <v>4.4972599999999998</v>
      </c>
      <c r="L6063" s="46">
        <v>4.5103299999999997</v>
      </c>
      <c r="M6063" s="50">
        <v>413.04773999999998</v>
      </c>
      <c r="N6063" s="52">
        <v>166.07671999999999</v>
      </c>
      <c r="O6063" s="56">
        <v>14.203480000000001</v>
      </c>
      <c r="P6063" s="55">
        <v>14.351319999999999</v>
      </c>
      <c r="Q6063" s="58">
        <v>2411.4149000000002</v>
      </c>
      <c r="R6063" s="57">
        <v>2582.9284600000001</v>
      </c>
    </row>
    <row r="6064" spans="1:18" ht="12.95" customHeight="1">
      <c r="A6064" s="39">
        <v>50.491689999999998</v>
      </c>
      <c r="B6064" s="41">
        <v>3900.3065799999999</v>
      </c>
      <c r="C6064" s="53">
        <v>249.70363</v>
      </c>
      <c r="D6064" s="68">
        <v>151.08963</v>
      </c>
      <c r="E6064" s="62">
        <v>115.52763</v>
      </c>
      <c r="F6064" s="63">
        <v>35.047110000000004</v>
      </c>
      <c r="G6064" s="54">
        <v>15.451409999999999</v>
      </c>
      <c r="H6064" s="64">
        <v>29.994789999999998</v>
      </c>
      <c r="I6064" s="51">
        <v>195.02974</v>
      </c>
      <c r="J6064" s="43">
        <v>5.4010000000000002E-2</v>
      </c>
      <c r="K6064" s="47">
        <v>4.4945399999999998</v>
      </c>
      <c r="L6064" s="46">
        <v>4.4870900000000002</v>
      </c>
      <c r="M6064" s="50">
        <v>413.10388999999998</v>
      </c>
      <c r="N6064" s="52">
        <v>165.94896</v>
      </c>
      <c r="O6064" s="56">
        <v>14.202819999999999</v>
      </c>
      <c r="P6064" s="55">
        <v>14.34549</v>
      </c>
      <c r="Q6064" s="58">
        <v>2420.16311</v>
      </c>
      <c r="R6064" s="57">
        <v>2561.5416700000001</v>
      </c>
    </row>
    <row r="6065" spans="1:18" ht="12.95" customHeight="1">
      <c r="A6065" s="39">
        <v>50.500030000000002</v>
      </c>
      <c r="B6065" s="41">
        <v>3898.8198000000002</v>
      </c>
      <c r="C6065" s="53">
        <v>249.77605</v>
      </c>
      <c r="D6065" s="68">
        <v>151.01045999999999</v>
      </c>
      <c r="E6065" s="62">
        <v>115.48632000000001</v>
      </c>
      <c r="F6065" s="63">
        <v>35.001040000000003</v>
      </c>
      <c r="G6065" s="54">
        <v>15.52956</v>
      </c>
      <c r="H6065" s="64">
        <v>30.107679999999998</v>
      </c>
      <c r="I6065" s="51">
        <v>202.83948000000001</v>
      </c>
      <c r="J6065" s="43">
        <v>4.4929999999999998E-2</v>
      </c>
      <c r="K6065" s="47">
        <v>4.4933300000000003</v>
      </c>
      <c r="L6065" s="46">
        <v>4.49688</v>
      </c>
      <c r="M6065" s="50">
        <v>413.32846999999998</v>
      </c>
      <c r="N6065" s="52">
        <v>167.44003000000001</v>
      </c>
      <c r="O6065" s="56">
        <v>14.202819999999999</v>
      </c>
      <c r="P6065" s="55">
        <v>14.34872</v>
      </c>
      <c r="Q6065" s="58">
        <v>2383.8742699999998</v>
      </c>
      <c r="R6065" s="57">
        <v>2497.0572699999998</v>
      </c>
    </row>
    <row r="6066" spans="1:18" ht="12.95" customHeight="1">
      <c r="A6066" s="39">
        <v>50.508360000000003</v>
      </c>
      <c r="B6066" s="41">
        <v>3901.8776499999999</v>
      </c>
      <c r="C6066" s="53">
        <v>250.42786000000001</v>
      </c>
      <c r="D6066" s="68">
        <v>151.09560999999999</v>
      </c>
      <c r="E6066" s="62">
        <v>115.4327</v>
      </c>
      <c r="F6066" s="63">
        <v>35.047110000000004</v>
      </c>
      <c r="G6066" s="54">
        <v>15.775180000000001</v>
      </c>
      <c r="H6066" s="64">
        <v>30.31278</v>
      </c>
      <c r="I6066" s="51">
        <v>197.72274999999999</v>
      </c>
      <c r="J6066" s="43">
        <v>4.8219999999999999E-2</v>
      </c>
      <c r="K6066" s="47">
        <v>4.5193099999999999</v>
      </c>
      <c r="L6066" s="46">
        <v>4.5167599999999997</v>
      </c>
      <c r="M6066" s="50">
        <v>413.55304999999998</v>
      </c>
      <c r="N6066" s="52">
        <v>165.95205999999999</v>
      </c>
      <c r="O6066" s="56">
        <v>14.19557</v>
      </c>
      <c r="P6066" s="55">
        <v>14.34613</v>
      </c>
      <c r="Q6066" s="58">
        <v>2432.3133899999998</v>
      </c>
      <c r="R6066" s="57">
        <v>2616.30483</v>
      </c>
    </row>
    <row r="6067" spans="1:18" ht="12.95" customHeight="1">
      <c r="A6067" s="39">
        <v>50.516689999999997</v>
      </c>
      <c r="B6067" s="41">
        <v>3902.5542099999998</v>
      </c>
      <c r="C6067" s="53">
        <v>250.13817</v>
      </c>
      <c r="D6067" s="68">
        <v>151.10159999999999</v>
      </c>
      <c r="E6067" s="62">
        <v>115.36852</v>
      </c>
      <c r="F6067" s="63">
        <v>34.922629999999998</v>
      </c>
      <c r="G6067" s="54">
        <v>15.665469999999999</v>
      </c>
      <c r="H6067" s="64">
        <v>29.92314</v>
      </c>
      <c r="I6067" s="51">
        <v>199.15430000000001</v>
      </c>
      <c r="J6067" s="43">
        <v>4.086E-2</v>
      </c>
      <c r="K6067" s="47">
        <v>4.48698</v>
      </c>
      <c r="L6067" s="46">
        <v>4.5014599999999998</v>
      </c>
      <c r="M6067" s="50">
        <v>412.99158999999997</v>
      </c>
      <c r="N6067" s="52">
        <v>167.72018</v>
      </c>
      <c r="O6067" s="56">
        <v>14.203480000000001</v>
      </c>
      <c r="P6067" s="55">
        <v>14.35261</v>
      </c>
      <c r="Q6067" s="58">
        <v>2399.4266299999999</v>
      </c>
      <c r="R6067" s="57">
        <v>2557.8151899999998</v>
      </c>
    </row>
    <row r="6068" spans="1:18" ht="12.95" customHeight="1">
      <c r="A6068" s="39">
        <v>50.525030000000001</v>
      </c>
      <c r="B6068" s="41">
        <v>3900.3436499999998</v>
      </c>
      <c r="C6068" s="53">
        <v>250.19247999999999</v>
      </c>
      <c r="D6068" s="68">
        <v>151.18075999999999</v>
      </c>
      <c r="E6068" s="62">
        <v>115.57510000000001</v>
      </c>
      <c r="F6068" s="63">
        <v>34.941240000000001</v>
      </c>
      <c r="G6068" s="54">
        <v>15.766220000000001</v>
      </c>
      <c r="H6068" s="64">
        <v>30.1538</v>
      </c>
      <c r="I6068" s="51">
        <v>197.69441</v>
      </c>
      <c r="J6068" s="43">
        <v>3.9699999999999999E-2</v>
      </c>
      <c r="K6068" s="47">
        <v>4.5090399999999997</v>
      </c>
      <c r="L6068" s="46">
        <v>4.4981</v>
      </c>
      <c r="M6068" s="50">
        <v>413.52498000000003</v>
      </c>
      <c r="N6068" s="52">
        <v>166.14882</v>
      </c>
      <c r="O6068" s="56">
        <v>14.21271</v>
      </c>
      <c r="P6068" s="55">
        <v>14.3416</v>
      </c>
      <c r="Q6068" s="58">
        <v>2425.02322</v>
      </c>
      <c r="R6068" s="57">
        <v>2592.9737799999998</v>
      </c>
    </row>
    <row r="6069" spans="1:18" ht="12.95" customHeight="1">
      <c r="A6069" s="39">
        <v>50.533360000000002</v>
      </c>
      <c r="B6069" s="41">
        <v>3901.0466299999998</v>
      </c>
      <c r="C6069" s="53">
        <v>249.92089999999999</v>
      </c>
      <c r="D6069" s="68">
        <v>150.94693000000001</v>
      </c>
      <c r="E6069" s="62">
        <v>115.14785000000001</v>
      </c>
      <c r="F6069" s="63">
        <v>34.676479999999998</v>
      </c>
      <c r="G6069" s="54">
        <v>15.73005</v>
      </c>
      <c r="H6069" s="64">
        <v>30.047799999999999</v>
      </c>
      <c r="I6069" s="51">
        <v>197.69441</v>
      </c>
      <c r="J6069" s="43">
        <v>4.9050000000000003E-2</v>
      </c>
      <c r="K6069" s="47">
        <v>4.4927200000000003</v>
      </c>
      <c r="L6069" s="46">
        <v>4.49871</v>
      </c>
      <c r="M6069" s="50">
        <v>413.21618000000001</v>
      </c>
      <c r="N6069" s="52">
        <v>166.59589</v>
      </c>
      <c r="O6069" s="56">
        <v>14.204140000000001</v>
      </c>
      <c r="P6069" s="55">
        <v>14.340299999999999</v>
      </c>
      <c r="Q6069" s="58">
        <v>2439.7655599999998</v>
      </c>
      <c r="R6069" s="57">
        <v>2589.73335</v>
      </c>
    </row>
    <row r="6070" spans="1:18" ht="12.95" customHeight="1">
      <c r="A6070" s="39">
        <v>50.541690000000003</v>
      </c>
      <c r="B6070" s="41">
        <v>3901.4315000000001</v>
      </c>
      <c r="C6070" s="53">
        <v>250.13817</v>
      </c>
      <c r="D6070" s="68">
        <v>151.01045999999999</v>
      </c>
      <c r="E6070" s="62">
        <v>115.16015</v>
      </c>
      <c r="F6070" s="63">
        <v>35.113770000000002</v>
      </c>
      <c r="G6070" s="54">
        <v>15.62167</v>
      </c>
      <c r="H6070" s="64">
        <v>29.95552</v>
      </c>
      <c r="I6070" s="51">
        <v>200.67089999999999</v>
      </c>
      <c r="J6070" s="43">
        <v>4.5920000000000002E-2</v>
      </c>
      <c r="K6070" s="47">
        <v>4.5078300000000002</v>
      </c>
      <c r="L6070" s="46">
        <v>4.5017699999999996</v>
      </c>
      <c r="M6070" s="50">
        <v>412.99158999999997</v>
      </c>
      <c r="N6070" s="52">
        <v>166.54320999999999</v>
      </c>
      <c r="O6070" s="56">
        <v>14.202819999999999</v>
      </c>
      <c r="P6070" s="55">
        <v>14.353910000000001</v>
      </c>
      <c r="Q6070" s="58">
        <v>2408.66084</v>
      </c>
      <c r="R6070" s="57">
        <v>2550.20019</v>
      </c>
    </row>
    <row r="6071" spans="1:18" ht="12.95" customHeight="1">
      <c r="A6071" s="39">
        <v>50.55003</v>
      </c>
      <c r="B6071" s="41">
        <v>3898.1034100000002</v>
      </c>
      <c r="C6071" s="53">
        <v>249.88469000000001</v>
      </c>
      <c r="D6071" s="68">
        <v>151.10758000000001</v>
      </c>
      <c r="E6071" s="62">
        <v>115.12497</v>
      </c>
      <c r="F6071" s="63">
        <v>34.968699999999998</v>
      </c>
      <c r="G6071" s="54">
        <v>15.6099</v>
      </c>
      <c r="H6071" s="64">
        <v>29.810220000000001</v>
      </c>
      <c r="I6071" s="51">
        <v>204.52616</v>
      </c>
      <c r="J6071" s="43">
        <v>5.5359999999999999E-2</v>
      </c>
      <c r="K6071" s="47">
        <v>4.5078300000000002</v>
      </c>
      <c r="L6071" s="46">
        <v>4.5158399999999999</v>
      </c>
      <c r="M6071" s="50">
        <v>413.10388999999998</v>
      </c>
      <c r="N6071" s="52">
        <v>167.26684</v>
      </c>
      <c r="O6071" s="56">
        <v>14.202819999999999</v>
      </c>
      <c r="P6071" s="55">
        <v>14.353910000000001</v>
      </c>
      <c r="Q6071" s="58">
        <v>2335.43516</v>
      </c>
      <c r="R6071" s="57">
        <v>2553.92668</v>
      </c>
    </row>
    <row r="6072" spans="1:18" ht="12.95" customHeight="1">
      <c r="A6072" s="39">
        <v>50.55836</v>
      </c>
      <c r="B6072" s="41">
        <v>3897.6492499999999</v>
      </c>
      <c r="C6072" s="53">
        <v>249.79416000000001</v>
      </c>
      <c r="D6072" s="68">
        <v>151.02243000000001</v>
      </c>
      <c r="E6072" s="62">
        <v>115.09596000000001</v>
      </c>
      <c r="F6072" s="63">
        <v>34.9893</v>
      </c>
      <c r="G6072" s="54">
        <v>15.58942</v>
      </c>
      <c r="H6072" s="64">
        <v>30.201930000000001</v>
      </c>
      <c r="I6072" s="51">
        <v>199.90550999999999</v>
      </c>
      <c r="J6072" s="43">
        <v>5.0860000000000002E-2</v>
      </c>
      <c r="K6072" s="47">
        <v>4.5096400000000001</v>
      </c>
      <c r="L6072" s="46">
        <v>4.4901499999999999</v>
      </c>
      <c r="M6072" s="50">
        <v>412.8793</v>
      </c>
      <c r="N6072" s="52">
        <v>166.23759999999999</v>
      </c>
      <c r="O6072" s="56">
        <v>14.202819999999999</v>
      </c>
      <c r="P6072" s="55">
        <v>14.343540000000001</v>
      </c>
      <c r="Q6072" s="58">
        <v>2395.8625499999998</v>
      </c>
      <c r="R6072" s="57">
        <v>2577.74379</v>
      </c>
    </row>
    <row r="6073" spans="1:18" ht="12.95" customHeight="1">
      <c r="A6073" s="39">
        <v>50.566690000000001</v>
      </c>
      <c r="B6073" s="41">
        <v>3899.1103899999998</v>
      </c>
      <c r="C6073" s="53">
        <v>250.21059</v>
      </c>
      <c r="D6073" s="68">
        <v>150.91931</v>
      </c>
      <c r="E6073" s="62">
        <v>114.92271</v>
      </c>
      <c r="F6073" s="63">
        <v>35.219619999999999</v>
      </c>
      <c r="G6073" s="54">
        <v>15.52191</v>
      </c>
      <c r="H6073" s="64">
        <v>29.74343</v>
      </c>
      <c r="I6073" s="51">
        <v>199.39526000000001</v>
      </c>
      <c r="J6073" s="43">
        <v>5.4739999999999997E-2</v>
      </c>
      <c r="K6073" s="47">
        <v>4.5084400000000002</v>
      </c>
      <c r="L6073" s="46">
        <v>4.4892300000000001</v>
      </c>
      <c r="M6073" s="50">
        <v>413.04773999999998</v>
      </c>
      <c r="N6073" s="52">
        <v>167.3913</v>
      </c>
      <c r="O6073" s="56">
        <v>14.200850000000001</v>
      </c>
      <c r="P6073" s="55">
        <v>14.34808</v>
      </c>
      <c r="Q6073" s="58">
        <v>2367.0258800000001</v>
      </c>
      <c r="R6073" s="57">
        <v>2583.5765500000002</v>
      </c>
    </row>
    <row r="6074" spans="1:18" ht="12.95" customHeight="1">
      <c r="A6074" s="39">
        <v>50.575029999999998</v>
      </c>
      <c r="B6074" s="41">
        <v>3900.0758599999999</v>
      </c>
      <c r="C6074" s="53">
        <v>249.55878000000001</v>
      </c>
      <c r="D6074" s="68">
        <v>150.83413999999999</v>
      </c>
      <c r="E6074" s="62">
        <v>114.84002</v>
      </c>
      <c r="F6074" s="63">
        <v>35.233339999999998</v>
      </c>
      <c r="G6074" s="54">
        <v>15.478339999999999</v>
      </c>
      <c r="H6074" s="64">
        <v>29.969280000000001</v>
      </c>
      <c r="I6074" s="51">
        <v>191.64221000000001</v>
      </c>
      <c r="J6074" s="43">
        <v>5.074E-2</v>
      </c>
      <c r="K6074" s="47">
        <v>4.49756</v>
      </c>
      <c r="L6074" s="46">
        <v>4.5140000000000002</v>
      </c>
      <c r="M6074" s="50">
        <v>412.76701000000003</v>
      </c>
      <c r="N6074" s="52">
        <v>166.21034</v>
      </c>
      <c r="O6074" s="56">
        <v>14.198869999999999</v>
      </c>
      <c r="P6074" s="55">
        <v>14.3416</v>
      </c>
      <c r="Q6074" s="58">
        <v>2368.3219100000001</v>
      </c>
      <c r="R6074" s="57">
        <v>2539.8308400000001</v>
      </c>
    </row>
    <row r="6075" spans="1:18" ht="12.95" customHeight="1">
      <c r="A6075" s="39">
        <v>50.583359999999999</v>
      </c>
      <c r="B6075" s="41">
        <v>3899.6349399999999</v>
      </c>
      <c r="C6075" s="53">
        <v>250.24680000000001</v>
      </c>
      <c r="D6075" s="68">
        <v>150.82217</v>
      </c>
      <c r="E6075" s="62">
        <v>114.80925000000001</v>
      </c>
      <c r="F6075" s="63">
        <v>35.04025</v>
      </c>
      <c r="G6075" s="54">
        <v>15.426500000000001</v>
      </c>
      <c r="H6075" s="64">
        <v>29.987909999999999</v>
      </c>
      <c r="I6075" s="51">
        <v>199.55117000000001</v>
      </c>
      <c r="J6075" s="43">
        <v>4.48E-2</v>
      </c>
      <c r="K6075" s="47">
        <v>4.5081300000000004</v>
      </c>
      <c r="L6075" s="46">
        <v>4.5026900000000003</v>
      </c>
      <c r="M6075" s="50">
        <v>413.18810000000002</v>
      </c>
      <c r="N6075" s="52">
        <v>166.80522999999999</v>
      </c>
      <c r="O6075" s="56">
        <v>14.187659999999999</v>
      </c>
      <c r="P6075" s="55">
        <v>14.343540000000001</v>
      </c>
      <c r="Q6075" s="58">
        <v>2429.2353199999998</v>
      </c>
      <c r="R6075" s="57">
        <v>2541.4510500000001</v>
      </c>
    </row>
    <row r="6076" spans="1:18" ht="12.95" customHeight="1">
      <c r="A6076" s="39">
        <v>50.59169</v>
      </c>
      <c r="B6076" s="41">
        <v>3902.4075200000002</v>
      </c>
      <c r="C6076" s="53">
        <v>250.10195999999999</v>
      </c>
      <c r="D6076" s="68">
        <v>150.79454999999999</v>
      </c>
      <c r="E6076" s="62">
        <v>114.7204</v>
      </c>
      <c r="F6076" s="63">
        <v>34.941240000000001</v>
      </c>
      <c r="G6076" s="54">
        <v>15.26141</v>
      </c>
      <c r="H6076" s="64">
        <v>30.1008</v>
      </c>
      <c r="I6076" s="51">
        <v>196.06442000000001</v>
      </c>
      <c r="J6076" s="43">
        <v>4.9160000000000002E-2</v>
      </c>
      <c r="K6076" s="47">
        <v>4.5093399999999999</v>
      </c>
      <c r="L6076" s="46">
        <v>4.4950400000000004</v>
      </c>
      <c r="M6076" s="50">
        <v>412.90737999999999</v>
      </c>
      <c r="N6076" s="52">
        <v>167.55985999999999</v>
      </c>
      <c r="O6076" s="56">
        <v>14.17909</v>
      </c>
      <c r="P6076" s="55">
        <v>14.337070000000001</v>
      </c>
      <c r="Q6076" s="58">
        <v>2484.4786100000001</v>
      </c>
      <c r="R6076" s="57">
        <v>2610.4720600000001</v>
      </c>
    </row>
    <row r="6077" spans="1:18" ht="12.95" customHeight="1">
      <c r="A6077" s="39">
        <v>50.600029999999997</v>
      </c>
      <c r="B6077" s="41">
        <v>3901.3347899999999</v>
      </c>
      <c r="C6077" s="53">
        <v>250.13817</v>
      </c>
      <c r="D6077" s="68">
        <v>150.68541999999999</v>
      </c>
      <c r="E6077" s="62">
        <v>114.73886</v>
      </c>
      <c r="F6077" s="63">
        <v>35.067700000000002</v>
      </c>
      <c r="G6077" s="54">
        <v>15.270379999999999</v>
      </c>
      <c r="H6077" s="64">
        <v>29.962399999999999</v>
      </c>
      <c r="I6077" s="51">
        <v>200.23150999999999</v>
      </c>
      <c r="J6077" s="43">
        <v>4.2860000000000002E-2</v>
      </c>
      <c r="K6077" s="47">
        <v>4.4866799999999998</v>
      </c>
      <c r="L6077" s="46">
        <v>4.4984099999999998</v>
      </c>
      <c r="M6077" s="50">
        <v>413.21618000000001</v>
      </c>
      <c r="N6077" s="52">
        <v>166.29911999999999</v>
      </c>
      <c r="O6077" s="56">
        <v>14.188319999999999</v>
      </c>
      <c r="P6077" s="55">
        <v>14.346780000000001</v>
      </c>
      <c r="Q6077" s="58">
        <v>2404.6107499999998</v>
      </c>
      <c r="R6077" s="57">
        <v>2599.9406899999999</v>
      </c>
    </row>
    <row r="6078" spans="1:18" ht="12.95" customHeight="1">
      <c r="A6078" s="39">
        <v>50.608359999999998</v>
      </c>
      <c r="B6078" s="41">
        <v>3898.5209399999999</v>
      </c>
      <c r="C6078" s="53">
        <v>248.92508000000001</v>
      </c>
      <c r="D6078" s="68">
        <v>150.65780000000001</v>
      </c>
      <c r="E6078" s="62">
        <v>114.60249</v>
      </c>
      <c r="F6078" s="63">
        <v>35.286259999999999</v>
      </c>
      <c r="G6078" s="54">
        <v>15.392530000000001</v>
      </c>
      <c r="H6078" s="64">
        <v>30.075299999999999</v>
      </c>
      <c r="I6078" s="51">
        <v>197.62353999999999</v>
      </c>
      <c r="J6078" s="43">
        <v>3.4439999999999998E-2</v>
      </c>
      <c r="K6078" s="47">
        <v>4.4782200000000003</v>
      </c>
      <c r="L6078" s="46">
        <v>4.4858700000000002</v>
      </c>
      <c r="M6078" s="50">
        <v>413.13195999999999</v>
      </c>
      <c r="N6078" s="52">
        <v>166.61888999999999</v>
      </c>
      <c r="O6078" s="56">
        <v>14.188319999999999</v>
      </c>
      <c r="P6078" s="55">
        <v>14.340949999999999</v>
      </c>
      <c r="Q6078" s="58">
        <v>2445.5976999999998</v>
      </c>
      <c r="R6078" s="57">
        <v>2605.1253700000002</v>
      </c>
    </row>
    <row r="6079" spans="1:18" ht="12.95" customHeight="1">
      <c r="A6079" s="39">
        <v>50.616689999999998</v>
      </c>
      <c r="B6079" s="41">
        <v>3900.58772</v>
      </c>
      <c r="C6079" s="53">
        <v>249.77605</v>
      </c>
      <c r="D6079" s="68">
        <v>150.70339000000001</v>
      </c>
      <c r="E6079" s="62">
        <v>114.44763</v>
      </c>
      <c r="F6079" s="63">
        <v>34.796129999999998</v>
      </c>
      <c r="G6079" s="54">
        <v>15.52177</v>
      </c>
      <c r="H6079" s="64">
        <v>30.273540000000001</v>
      </c>
      <c r="I6079" s="51">
        <v>201.32289</v>
      </c>
      <c r="J6079" s="43">
        <v>4.0149999999999998E-2</v>
      </c>
      <c r="K6079" s="47">
        <v>4.4987700000000004</v>
      </c>
      <c r="L6079" s="46">
        <v>4.4919799999999999</v>
      </c>
      <c r="M6079" s="50">
        <v>413.24425000000002</v>
      </c>
      <c r="N6079" s="52">
        <v>167.34157999999999</v>
      </c>
      <c r="O6079" s="56">
        <v>14.188319999999999</v>
      </c>
      <c r="P6079" s="55">
        <v>14.35196</v>
      </c>
      <c r="Q6079" s="58">
        <v>2439.9275699999998</v>
      </c>
      <c r="R6079" s="57">
        <v>2542.4231799999998</v>
      </c>
    </row>
    <row r="6080" spans="1:18" ht="12.95" customHeight="1">
      <c r="A6080" s="39">
        <v>50.625030000000002</v>
      </c>
      <c r="B6080" s="41">
        <v>3896.38096</v>
      </c>
      <c r="C6080" s="53">
        <v>249.73983999999999</v>
      </c>
      <c r="D6080" s="68">
        <v>150.89169999999999</v>
      </c>
      <c r="E6080" s="62">
        <v>114.50747</v>
      </c>
      <c r="F6080" s="63">
        <v>35.074570000000001</v>
      </c>
      <c r="G6080" s="54">
        <v>15.610429999999999</v>
      </c>
      <c r="H6080" s="64">
        <v>29.757190000000001</v>
      </c>
      <c r="I6080" s="51">
        <v>193.88166000000001</v>
      </c>
      <c r="J6080" s="43">
        <v>5.2089999999999997E-2</v>
      </c>
      <c r="K6080" s="47">
        <v>4.5072299999999998</v>
      </c>
      <c r="L6080" s="46">
        <v>4.49993</v>
      </c>
      <c r="M6080" s="50">
        <v>412.99158999999997</v>
      </c>
      <c r="N6080" s="52">
        <v>166.20284000000001</v>
      </c>
      <c r="O6080" s="56">
        <v>14.19491</v>
      </c>
      <c r="P6080" s="55">
        <v>14.3429</v>
      </c>
      <c r="Q6080" s="58">
        <v>2434.4194400000001</v>
      </c>
      <c r="R6080" s="57">
        <v>2566.0782599999998</v>
      </c>
    </row>
    <row r="6081" spans="1:18" ht="12.95" customHeight="1">
      <c r="A6081" s="39">
        <v>50.633360000000003</v>
      </c>
      <c r="B6081" s="41">
        <v>3897.7083400000001</v>
      </c>
      <c r="C6081" s="53">
        <v>248.83455000000001</v>
      </c>
      <c r="D6081" s="68">
        <v>151.02842000000001</v>
      </c>
      <c r="E6081" s="62">
        <v>114.55498</v>
      </c>
      <c r="F6081" s="63">
        <v>34.703949999999999</v>
      </c>
      <c r="G6081" s="54">
        <v>15.75497</v>
      </c>
      <c r="H6081" s="64">
        <v>30.128299999999999</v>
      </c>
      <c r="I6081" s="51">
        <v>199.55117000000001</v>
      </c>
      <c r="J6081" s="43">
        <v>4.6929999999999999E-2</v>
      </c>
      <c r="K6081" s="47">
        <v>4.4845699999999997</v>
      </c>
      <c r="L6081" s="46">
        <v>4.4947400000000002</v>
      </c>
      <c r="M6081" s="50">
        <v>413.16003000000001</v>
      </c>
      <c r="N6081" s="52">
        <v>166.08498</v>
      </c>
      <c r="O6081" s="56">
        <v>14.19755</v>
      </c>
      <c r="P6081" s="55">
        <v>14.340299999999999</v>
      </c>
      <c r="Q6081" s="58">
        <v>2371.8859900000002</v>
      </c>
      <c r="R6081" s="57">
        <v>2516.4998000000001</v>
      </c>
    </row>
    <row r="6082" spans="1:18" ht="12.95" customHeight="1">
      <c r="A6082" s="39">
        <v>50.641689999999997</v>
      </c>
      <c r="B6082" s="41">
        <v>3899.6297300000001</v>
      </c>
      <c r="C6082" s="53">
        <v>250.04764</v>
      </c>
      <c r="D6082" s="68">
        <v>150.99483000000001</v>
      </c>
      <c r="E6082" s="62">
        <v>114.59018</v>
      </c>
      <c r="F6082" s="63">
        <v>34.954970000000003</v>
      </c>
      <c r="G6082" s="54">
        <v>15.676589999999999</v>
      </c>
      <c r="H6082" s="64">
        <v>30.114550000000001</v>
      </c>
      <c r="I6082" s="51">
        <v>195.22817000000001</v>
      </c>
      <c r="J6082" s="43">
        <v>4.691E-2</v>
      </c>
      <c r="K6082" s="47">
        <v>4.49756</v>
      </c>
      <c r="L6082" s="46">
        <v>4.4947400000000002</v>
      </c>
      <c r="M6082" s="50">
        <v>412.93545</v>
      </c>
      <c r="N6082" s="52">
        <v>166.67797999999999</v>
      </c>
      <c r="O6082" s="56">
        <v>14.188319999999999</v>
      </c>
      <c r="P6082" s="55">
        <v>14.33966</v>
      </c>
      <c r="Q6082" s="58">
        <v>2481.2385300000001</v>
      </c>
      <c r="R6082" s="57">
        <v>2529.7855300000001</v>
      </c>
    </row>
    <row r="6083" spans="1:18" ht="12.95" customHeight="1">
      <c r="A6083" s="39">
        <v>50.650030000000001</v>
      </c>
      <c r="B6083" s="41">
        <v>3898.49449</v>
      </c>
      <c r="C6083" s="53">
        <v>250.17438000000001</v>
      </c>
      <c r="D6083" s="68">
        <v>151.07399000000001</v>
      </c>
      <c r="E6083" s="62">
        <v>114.12725</v>
      </c>
      <c r="F6083" s="63">
        <v>34.862810000000003</v>
      </c>
      <c r="G6083" s="54">
        <v>15.6554</v>
      </c>
      <c r="H6083" s="64">
        <v>30.1813</v>
      </c>
      <c r="I6083" s="51">
        <v>198.03458000000001</v>
      </c>
      <c r="J6083" s="43">
        <v>5.2560000000000003E-2</v>
      </c>
      <c r="K6083" s="47">
        <v>4.4996700000000001</v>
      </c>
      <c r="L6083" s="46">
        <v>4.4977900000000002</v>
      </c>
      <c r="M6083" s="50">
        <v>413.21618000000001</v>
      </c>
      <c r="N6083" s="52">
        <v>166.34159</v>
      </c>
      <c r="O6083" s="56">
        <v>14.188980000000001</v>
      </c>
      <c r="P6083" s="55">
        <v>14.3552</v>
      </c>
      <c r="Q6083" s="58">
        <v>2394.24251</v>
      </c>
      <c r="R6083" s="57">
        <v>2531.2437199999999</v>
      </c>
    </row>
    <row r="6084" spans="1:18" ht="12.95" customHeight="1">
      <c r="A6084" s="39">
        <v>50.658360000000002</v>
      </c>
      <c r="B6084" s="41">
        <v>3902.8308200000001</v>
      </c>
      <c r="C6084" s="53">
        <v>250.53648999999999</v>
      </c>
      <c r="D6084" s="68">
        <v>151.07998000000001</v>
      </c>
      <c r="E6084" s="62">
        <v>114.49515</v>
      </c>
      <c r="F6084" s="63">
        <v>34.690219999999997</v>
      </c>
      <c r="G6084" s="54">
        <v>15.614380000000001</v>
      </c>
      <c r="H6084" s="64">
        <v>29.95552</v>
      </c>
      <c r="I6084" s="51">
        <v>201.86149</v>
      </c>
      <c r="J6084" s="43">
        <v>4.7109999999999999E-2</v>
      </c>
      <c r="K6084" s="47">
        <v>4.4888000000000003</v>
      </c>
      <c r="L6084" s="46">
        <v>4.4883100000000002</v>
      </c>
      <c r="M6084" s="50">
        <v>412.65472</v>
      </c>
      <c r="N6084" s="52">
        <v>166.41908000000001</v>
      </c>
      <c r="O6084" s="56">
        <v>14.184369999999999</v>
      </c>
      <c r="P6084" s="55">
        <v>14.35455</v>
      </c>
      <c r="Q6084" s="58">
        <v>2454.0219000000002</v>
      </c>
      <c r="R6084" s="57">
        <v>2534.64617</v>
      </c>
    </row>
    <row r="6085" spans="1:18" ht="12.95" customHeight="1">
      <c r="A6085" s="39">
        <v>50.666690000000003</v>
      </c>
      <c r="B6085" s="41">
        <v>3901.83041</v>
      </c>
      <c r="C6085" s="53">
        <v>249.97522000000001</v>
      </c>
      <c r="D6085" s="68">
        <v>151.26223999999999</v>
      </c>
      <c r="E6085" s="62">
        <v>114.41858999999999</v>
      </c>
      <c r="F6085" s="63">
        <v>34.869680000000002</v>
      </c>
      <c r="G6085" s="54">
        <v>15.57465</v>
      </c>
      <c r="H6085" s="64">
        <v>30.082170000000001</v>
      </c>
      <c r="I6085" s="51">
        <v>195.01555999999999</v>
      </c>
      <c r="J6085" s="43">
        <v>6.6119999999999998E-2</v>
      </c>
      <c r="K6085" s="47">
        <v>4.4933300000000003</v>
      </c>
      <c r="L6085" s="46">
        <v>4.49749</v>
      </c>
      <c r="M6085" s="50">
        <v>412.65472</v>
      </c>
      <c r="N6085" s="52">
        <v>166.83396999999999</v>
      </c>
      <c r="O6085" s="56">
        <v>14.19096</v>
      </c>
      <c r="P6085" s="55">
        <v>14.34613</v>
      </c>
      <c r="Q6085" s="58">
        <v>2430.0453400000001</v>
      </c>
      <c r="R6085" s="57">
        <v>2573.8552800000002</v>
      </c>
    </row>
    <row r="6086" spans="1:18" ht="12.95" customHeight="1">
      <c r="A6086" s="39">
        <v>50.67503</v>
      </c>
      <c r="B6086" s="41">
        <v>3899.1167700000001</v>
      </c>
      <c r="C6086" s="53">
        <v>249.46825999999999</v>
      </c>
      <c r="D6086" s="68">
        <v>151.29581999999999</v>
      </c>
      <c r="E6086" s="62">
        <v>114.70983</v>
      </c>
      <c r="F6086" s="63">
        <v>34.929490000000001</v>
      </c>
      <c r="G6086" s="54">
        <v>15.52768</v>
      </c>
      <c r="H6086" s="64">
        <v>30.142060000000001</v>
      </c>
      <c r="I6086" s="51">
        <v>198.75744</v>
      </c>
      <c r="J6086" s="43">
        <v>6.9309999999999997E-2</v>
      </c>
      <c r="K6086" s="47">
        <v>4.48245</v>
      </c>
      <c r="L6086" s="46">
        <v>4.4922899999999997</v>
      </c>
      <c r="M6086" s="50">
        <v>413.21618000000001</v>
      </c>
      <c r="N6086" s="52">
        <v>166.28422</v>
      </c>
      <c r="O6086" s="56">
        <v>14.184369999999999</v>
      </c>
      <c r="P6086" s="55">
        <v>14.34484</v>
      </c>
      <c r="Q6086" s="58">
        <v>2388.8963899999999</v>
      </c>
      <c r="R6086" s="57">
        <v>2545.0155199999999</v>
      </c>
    </row>
    <row r="6087" spans="1:18" ht="12.95" customHeight="1">
      <c r="A6087" s="39">
        <v>50.68336</v>
      </c>
      <c r="B6087" s="41">
        <v>3897.73074</v>
      </c>
      <c r="C6087" s="53">
        <v>249.72174000000001</v>
      </c>
      <c r="D6087" s="68">
        <v>151.26223999999999</v>
      </c>
      <c r="E6087" s="62">
        <v>114.81099</v>
      </c>
      <c r="F6087" s="63">
        <v>35.04224</v>
      </c>
      <c r="G6087" s="54">
        <v>15.48105</v>
      </c>
      <c r="H6087" s="64">
        <v>30.042919999999999</v>
      </c>
      <c r="I6087" s="51">
        <v>200.75594000000001</v>
      </c>
      <c r="J6087" s="43">
        <v>5.3159999999999999E-2</v>
      </c>
      <c r="K6087" s="47">
        <v>4.5123600000000001</v>
      </c>
      <c r="L6087" s="46">
        <v>4.5011599999999996</v>
      </c>
      <c r="M6087" s="50">
        <v>413.46883000000003</v>
      </c>
      <c r="N6087" s="52">
        <v>165.82138</v>
      </c>
      <c r="O6087" s="56">
        <v>14.17975</v>
      </c>
      <c r="P6087" s="55">
        <v>14.351319999999999</v>
      </c>
      <c r="Q6087" s="58">
        <v>2449.9717999999998</v>
      </c>
      <c r="R6087" s="57">
        <v>2521.19841</v>
      </c>
    </row>
    <row r="6088" spans="1:18" ht="12.95" customHeight="1">
      <c r="A6088" s="39">
        <v>50.691690000000001</v>
      </c>
      <c r="B6088" s="41">
        <v>3899.8346299999998</v>
      </c>
      <c r="C6088" s="53">
        <v>249.41394</v>
      </c>
      <c r="D6088" s="68">
        <v>151.30779999999999</v>
      </c>
      <c r="E6088" s="62">
        <v>114.82331000000001</v>
      </c>
      <c r="F6088" s="63">
        <v>35.320590000000003</v>
      </c>
      <c r="G6088" s="54">
        <v>15.4842</v>
      </c>
      <c r="H6088" s="64">
        <v>30.162690000000001</v>
      </c>
      <c r="I6088" s="51">
        <v>196.22032999999999</v>
      </c>
      <c r="J6088" s="43">
        <v>5.0130000000000001E-2</v>
      </c>
      <c r="K6088" s="47">
        <v>4.4884899999999996</v>
      </c>
      <c r="L6088" s="46">
        <v>4.5045200000000003</v>
      </c>
      <c r="M6088" s="50">
        <v>413.04773999999998</v>
      </c>
      <c r="N6088" s="52">
        <v>166.32588000000001</v>
      </c>
      <c r="O6088" s="56">
        <v>14.178430000000001</v>
      </c>
      <c r="P6088" s="55">
        <v>14.351319999999999</v>
      </c>
      <c r="Q6088" s="58">
        <v>2421.7831500000002</v>
      </c>
      <c r="R6088" s="57">
        <v>2541.4510500000001</v>
      </c>
    </row>
    <row r="6089" spans="1:18" ht="12.95" customHeight="1">
      <c r="A6089" s="39">
        <v>50.700029999999998</v>
      </c>
      <c r="B6089" s="41">
        <v>3902.2993700000002</v>
      </c>
      <c r="C6089" s="53">
        <v>250.02952999999999</v>
      </c>
      <c r="D6089" s="68">
        <v>151.39293000000001</v>
      </c>
      <c r="E6089" s="62">
        <v>115.0898</v>
      </c>
      <c r="F6089" s="63">
        <v>35.19415</v>
      </c>
      <c r="G6089" s="54">
        <v>15.46002</v>
      </c>
      <c r="H6089" s="64">
        <v>30.195049999999998</v>
      </c>
      <c r="I6089" s="51">
        <v>198.95587</v>
      </c>
      <c r="J6089" s="43">
        <v>5.0009999999999999E-2</v>
      </c>
      <c r="K6089" s="47">
        <v>4.5011799999999997</v>
      </c>
      <c r="L6089" s="46">
        <v>4.4971800000000002</v>
      </c>
      <c r="M6089" s="50">
        <v>413.10388999999998</v>
      </c>
      <c r="N6089" s="52">
        <v>166.28059999999999</v>
      </c>
      <c r="O6089" s="56">
        <v>14.18107</v>
      </c>
      <c r="P6089" s="55">
        <v>14.34613</v>
      </c>
      <c r="Q6089" s="58">
        <v>2439.60356</v>
      </c>
      <c r="R6089" s="57">
        <v>2502.4039699999998</v>
      </c>
    </row>
    <row r="6090" spans="1:18" ht="12.95" customHeight="1">
      <c r="A6090" s="39">
        <v>50.708359999999999</v>
      </c>
      <c r="B6090" s="41">
        <v>3901.6103800000001</v>
      </c>
      <c r="C6090" s="53">
        <v>250.2287</v>
      </c>
      <c r="D6090" s="68">
        <v>151.04040000000001</v>
      </c>
      <c r="E6090" s="62">
        <v>115.06694</v>
      </c>
      <c r="F6090" s="63">
        <v>35.009909999999998</v>
      </c>
      <c r="G6090" s="54">
        <v>15.54156</v>
      </c>
      <c r="H6090" s="64">
        <v>30.381530000000001</v>
      </c>
      <c r="I6090" s="51">
        <v>196.94319999999999</v>
      </c>
      <c r="J6090" s="43">
        <v>5.3560000000000003E-2</v>
      </c>
      <c r="K6090" s="47">
        <v>4.5117599999999998</v>
      </c>
      <c r="L6090" s="46">
        <v>4.5170599999999999</v>
      </c>
      <c r="M6090" s="50">
        <v>413.27231999999998</v>
      </c>
      <c r="N6090" s="52">
        <v>166.81072</v>
      </c>
      <c r="O6090" s="56">
        <v>14.188319999999999</v>
      </c>
      <c r="P6090" s="55">
        <v>14.35261</v>
      </c>
      <c r="Q6090" s="58">
        <v>2425.02322</v>
      </c>
      <c r="R6090" s="57">
        <v>2592.81176</v>
      </c>
    </row>
    <row r="6091" spans="1:18" ht="12.95" customHeight="1">
      <c r="A6091" s="39">
        <v>50.71669</v>
      </c>
      <c r="B6091" s="41">
        <v>3902.8043200000002</v>
      </c>
      <c r="C6091" s="53">
        <v>250.30112</v>
      </c>
      <c r="D6091" s="68">
        <v>151.19506999999999</v>
      </c>
      <c r="E6091" s="62">
        <v>115.04231</v>
      </c>
      <c r="F6091" s="63">
        <v>35.03537</v>
      </c>
      <c r="G6091" s="54">
        <v>15.589219999999999</v>
      </c>
      <c r="H6091" s="64">
        <v>30.142060000000001</v>
      </c>
      <c r="I6091" s="51">
        <v>189.38857999999999</v>
      </c>
      <c r="J6091" s="43">
        <v>5.3449999999999998E-2</v>
      </c>
      <c r="K6091" s="47">
        <v>4.5199199999999999</v>
      </c>
      <c r="L6091" s="46">
        <v>4.5112500000000004</v>
      </c>
      <c r="M6091" s="50">
        <v>412.93545</v>
      </c>
      <c r="N6091" s="52">
        <v>166.50251</v>
      </c>
      <c r="O6091" s="56">
        <v>14.19689</v>
      </c>
      <c r="P6091" s="55">
        <v>14.3552</v>
      </c>
      <c r="Q6091" s="58">
        <v>2442.19562</v>
      </c>
      <c r="R6091" s="57">
        <v>2610.4720600000001</v>
      </c>
    </row>
    <row r="6092" spans="1:18" ht="12.95" customHeight="1">
      <c r="A6092" s="39">
        <v>50.725029999999997</v>
      </c>
      <c r="B6092" s="41">
        <v>3900.5619099999999</v>
      </c>
      <c r="C6092" s="53">
        <v>250.21059</v>
      </c>
      <c r="D6092" s="68">
        <v>151.02842000000001</v>
      </c>
      <c r="E6092" s="62">
        <v>115.30874</v>
      </c>
      <c r="F6092" s="63">
        <v>34.90889</v>
      </c>
      <c r="G6092" s="54">
        <v>15.576040000000001</v>
      </c>
      <c r="H6092" s="64">
        <v>29.64424</v>
      </c>
      <c r="I6092" s="51">
        <v>201.50715</v>
      </c>
      <c r="J6092" s="43">
        <v>5.7189999999999998E-2</v>
      </c>
      <c r="K6092" s="47">
        <v>4.4800300000000002</v>
      </c>
      <c r="L6092" s="46">
        <v>4.5017699999999996</v>
      </c>
      <c r="M6092" s="50">
        <v>413.52498000000003</v>
      </c>
      <c r="N6092" s="52">
        <v>166.13468</v>
      </c>
      <c r="O6092" s="56">
        <v>14.188319999999999</v>
      </c>
      <c r="P6092" s="55">
        <v>14.34225</v>
      </c>
      <c r="Q6092" s="58">
        <v>2435.7154700000001</v>
      </c>
      <c r="R6092" s="57">
        <v>2594.1079300000001</v>
      </c>
    </row>
    <row r="6093" spans="1:18" ht="12.95" customHeight="1">
      <c r="A6093" s="39">
        <v>50.733359999999998</v>
      </c>
      <c r="B6093" s="41">
        <v>3901.2540300000001</v>
      </c>
      <c r="C6093" s="53">
        <v>250.48218</v>
      </c>
      <c r="D6093" s="68">
        <v>151.02243000000001</v>
      </c>
      <c r="E6093" s="62">
        <v>115.38697999999999</v>
      </c>
      <c r="F6093" s="63">
        <v>34.89029</v>
      </c>
      <c r="G6093" s="54">
        <v>15.47278</v>
      </c>
      <c r="H6093" s="64">
        <v>30.20881</v>
      </c>
      <c r="I6093" s="51">
        <v>195.14313000000001</v>
      </c>
      <c r="J6093" s="43">
        <v>4.4900000000000002E-2</v>
      </c>
      <c r="K6093" s="47">
        <v>4.4930300000000001</v>
      </c>
      <c r="L6093" s="46">
        <v>4.51614</v>
      </c>
      <c r="M6093" s="50">
        <v>413.16003000000001</v>
      </c>
      <c r="N6093" s="52">
        <v>166.16015999999999</v>
      </c>
      <c r="O6093" s="56">
        <v>14.188319999999999</v>
      </c>
      <c r="P6093" s="55">
        <v>14.344189999999999</v>
      </c>
      <c r="Q6093" s="58">
        <v>2391.9744599999999</v>
      </c>
      <c r="R6093" s="57">
        <v>2616.7908900000002</v>
      </c>
    </row>
    <row r="6094" spans="1:18" ht="12.95" customHeight="1">
      <c r="A6094" s="39">
        <v>50.741689999999998</v>
      </c>
      <c r="B6094" s="41">
        <v>3899.8930999999998</v>
      </c>
      <c r="C6094" s="53">
        <v>249.95711</v>
      </c>
      <c r="D6094" s="68">
        <v>151.08597</v>
      </c>
      <c r="E6094" s="62">
        <v>115.45292000000001</v>
      </c>
      <c r="F6094" s="63">
        <v>35.12265</v>
      </c>
      <c r="G6094" s="54">
        <v>15.417350000000001</v>
      </c>
      <c r="H6094" s="64">
        <v>30.176449999999999</v>
      </c>
      <c r="I6094" s="51">
        <v>197.19832</v>
      </c>
      <c r="J6094" s="43">
        <v>4.514E-2</v>
      </c>
      <c r="K6094" s="47">
        <v>4.4921199999999999</v>
      </c>
      <c r="L6094" s="46">
        <v>4.5020800000000003</v>
      </c>
      <c r="M6094" s="50">
        <v>413.30040000000002</v>
      </c>
      <c r="N6094" s="52">
        <v>166.54883000000001</v>
      </c>
      <c r="O6094" s="56">
        <v>14.188319999999999</v>
      </c>
      <c r="P6094" s="55">
        <v>14.353260000000001</v>
      </c>
      <c r="Q6094" s="58">
        <v>2438.7935400000001</v>
      </c>
      <c r="R6094" s="57">
        <v>2488.4701500000001</v>
      </c>
    </row>
    <row r="6095" spans="1:18" ht="12.95" customHeight="1">
      <c r="A6095" s="39">
        <v>50.750030000000002</v>
      </c>
      <c r="B6095" s="41">
        <v>3898.3777799999998</v>
      </c>
      <c r="C6095" s="53">
        <v>249.48635999999999</v>
      </c>
      <c r="D6095" s="68">
        <v>150.95524</v>
      </c>
      <c r="E6095" s="62">
        <v>115.43445</v>
      </c>
      <c r="F6095" s="63">
        <v>34.94323</v>
      </c>
      <c r="G6095" s="54">
        <v>15.49433</v>
      </c>
      <c r="H6095" s="64">
        <v>30.20881</v>
      </c>
      <c r="I6095" s="51">
        <v>192.87532999999999</v>
      </c>
      <c r="J6095" s="43">
        <v>5.8889999999999998E-2</v>
      </c>
      <c r="K6095" s="47">
        <v>4.4809400000000004</v>
      </c>
      <c r="L6095" s="46">
        <v>4.4867800000000004</v>
      </c>
      <c r="M6095" s="50">
        <v>413.44076000000001</v>
      </c>
      <c r="N6095" s="52">
        <v>166.24854999999999</v>
      </c>
      <c r="O6095" s="56">
        <v>14.17712</v>
      </c>
      <c r="P6095" s="55">
        <v>14.34549</v>
      </c>
      <c r="Q6095" s="58">
        <v>2405.4207700000002</v>
      </c>
      <c r="R6095" s="57">
        <v>2539.0207399999999</v>
      </c>
    </row>
    <row r="6096" spans="1:18" ht="12.95" customHeight="1">
      <c r="A6096" s="39">
        <v>50.758360000000003</v>
      </c>
      <c r="B6096" s="41">
        <v>3899.65506</v>
      </c>
      <c r="C6096" s="53">
        <v>249.88469000000001</v>
      </c>
      <c r="D6096" s="68">
        <v>150.98285000000001</v>
      </c>
      <c r="E6096" s="62">
        <v>115.22171</v>
      </c>
      <c r="F6096" s="63">
        <v>35.129519999999999</v>
      </c>
      <c r="G6096" s="54">
        <v>15.534940000000001</v>
      </c>
      <c r="H6096" s="64">
        <v>30.13034</v>
      </c>
      <c r="I6096" s="51">
        <v>202.68357</v>
      </c>
      <c r="J6096" s="43">
        <v>5.6750000000000002E-2</v>
      </c>
      <c r="K6096" s="47">
        <v>4.4981600000000004</v>
      </c>
      <c r="L6096" s="46">
        <v>4.5017699999999996</v>
      </c>
      <c r="M6096" s="50">
        <v>412.8793</v>
      </c>
      <c r="N6096" s="52">
        <v>166.14178000000001</v>
      </c>
      <c r="O6096" s="56">
        <v>14.1936</v>
      </c>
      <c r="P6096" s="55">
        <v>14.34613</v>
      </c>
      <c r="Q6096" s="58">
        <v>2448.6757699999998</v>
      </c>
      <c r="R6096" s="57">
        <v>2579.364</v>
      </c>
    </row>
    <row r="6097" spans="1:18" ht="12.95" customHeight="1">
      <c r="A6097" s="39">
        <v>50.766689999999997</v>
      </c>
      <c r="B6097" s="41">
        <v>3899.1285899999998</v>
      </c>
      <c r="C6097" s="53">
        <v>250.04764</v>
      </c>
      <c r="D6097" s="68">
        <v>151.02477999999999</v>
      </c>
      <c r="E6097" s="62">
        <v>115.44676</v>
      </c>
      <c r="F6097" s="63">
        <v>35.221620000000001</v>
      </c>
      <c r="G6097" s="54">
        <v>15.56325</v>
      </c>
      <c r="H6097" s="64">
        <v>30.063569999999999</v>
      </c>
      <c r="I6097" s="51">
        <v>197.16998000000001</v>
      </c>
      <c r="J6097" s="43">
        <v>5.006E-2</v>
      </c>
      <c r="K6097" s="47">
        <v>4.5081300000000004</v>
      </c>
      <c r="L6097" s="46">
        <v>4.5005499999999996</v>
      </c>
      <c r="M6097" s="50">
        <v>412.99158999999997</v>
      </c>
      <c r="N6097" s="52">
        <v>166.35625999999999</v>
      </c>
      <c r="O6097" s="56">
        <v>14.175140000000001</v>
      </c>
      <c r="P6097" s="55">
        <v>14.340949999999999</v>
      </c>
      <c r="Q6097" s="58">
        <v>2426.9672700000001</v>
      </c>
      <c r="R6097" s="57">
        <v>2532.7019100000002</v>
      </c>
    </row>
    <row r="6098" spans="1:18" ht="12.95" customHeight="1">
      <c r="A6098" s="39">
        <v>50.775030000000001</v>
      </c>
      <c r="B6098" s="41">
        <v>3899.0853099999999</v>
      </c>
      <c r="C6098" s="53">
        <v>249.97522000000001</v>
      </c>
      <c r="D6098" s="68">
        <v>151.10393999999999</v>
      </c>
      <c r="E6098" s="62">
        <v>115.56453999999999</v>
      </c>
      <c r="F6098" s="63">
        <v>34.770650000000003</v>
      </c>
      <c r="G6098" s="54">
        <v>15.65447</v>
      </c>
      <c r="H6098" s="64">
        <v>30.354019999999998</v>
      </c>
      <c r="I6098" s="51">
        <v>196.44711000000001</v>
      </c>
      <c r="J6098" s="43">
        <v>4.3920000000000001E-2</v>
      </c>
      <c r="K6098" s="47">
        <v>4.5117599999999998</v>
      </c>
      <c r="L6098" s="46">
        <v>4.5057499999999999</v>
      </c>
      <c r="M6098" s="50">
        <v>413.04773999999998</v>
      </c>
      <c r="N6098" s="52">
        <v>166.36793</v>
      </c>
      <c r="O6098" s="56">
        <v>14.159979999999999</v>
      </c>
      <c r="P6098" s="55">
        <v>14.340949999999999</v>
      </c>
      <c r="Q6098" s="58">
        <v>2425.1852199999998</v>
      </c>
      <c r="R6098" s="57">
        <v>2515.0416100000002</v>
      </c>
    </row>
    <row r="6099" spans="1:18" ht="12.95" customHeight="1">
      <c r="A6099" s="39">
        <v>50.783360000000002</v>
      </c>
      <c r="B6099" s="41">
        <v>3900.3632200000002</v>
      </c>
      <c r="C6099" s="53">
        <v>250.13817</v>
      </c>
      <c r="D6099" s="68">
        <v>151.06435999999999</v>
      </c>
      <c r="E6099" s="62">
        <v>115.63661999999999</v>
      </c>
      <c r="F6099" s="63">
        <v>34.956980000000001</v>
      </c>
      <c r="G6099" s="54">
        <v>15.718450000000001</v>
      </c>
      <c r="H6099" s="64">
        <v>29.798480000000001</v>
      </c>
      <c r="I6099" s="51">
        <v>198.26136</v>
      </c>
      <c r="J6099" s="43">
        <v>5.3080000000000002E-2</v>
      </c>
      <c r="K6099" s="47">
        <v>4.5099499999999999</v>
      </c>
      <c r="L6099" s="46">
        <v>4.4919799999999999</v>
      </c>
      <c r="M6099" s="50">
        <v>412.65472</v>
      </c>
      <c r="N6099" s="52">
        <v>165.88218000000001</v>
      </c>
      <c r="O6099" s="56">
        <v>14.160640000000001</v>
      </c>
      <c r="P6099" s="55">
        <v>14.34549</v>
      </c>
      <c r="Q6099" s="58">
        <v>2464.39014</v>
      </c>
      <c r="R6099" s="57">
        <v>2550.0381699999998</v>
      </c>
    </row>
    <row r="6100" spans="1:18" ht="12.95" customHeight="1">
      <c r="A6100" s="39">
        <v>50.791690000000003</v>
      </c>
      <c r="B6100" s="41">
        <v>3902.72712</v>
      </c>
      <c r="C6100" s="53">
        <v>250.55459999999999</v>
      </c>
      <c r="D6100" s="68">
        <v>150.90368000000001</v>
      </c>
      <c r="E6100" s="62">
        <v>115.58916000000001</v>
      </c>
      <c r="F6100" s="63">
        <v>34.798139999999997</v>
      </c>
      <c r="G6100" s="54">
        <v>15.790469999999999</v>
      </c>
      <c r="H6100" s="64">
        <v>29.851510000000001</v>
      </c>
      <c r="I6100" s="51">
        <v>199.50864999999999</v>
      </c>
      <c r="J6100" s="43">
        <v>4.514E-2</v>
      </c>
      <c r="K6100" s="47">
        <v>4.5033000000000003</v>
      </c>
      <c r="L6100" s="46">
        <v>4.5103299999999997</v>
      </c>
      <c r="M6100" s="50">
        <v>412.76701000000003</v>
      </c>
      <c r="N6100" s="52">
        <v>167.46709000000001</v>
      </c>
      <c r="O6100" s="56">
        <v>14.15668</v>
      </c>
      <c r="P6100" s="55">
        <v>14.34549</v>
      </c>
      <c r="Q6100" s="58">
        <v>2465.6861699999999</v>
      </c>
      <c r="R6100" s="57">
        <v>2514.3935299999998</v>
      </c>
    </row>
    <row r="6101" spans="1:18" ht="12.95" customHeight="1">
      <c r="A6101" s="39">
        <v>50.80003</v>
      </c>
      <c r="B6101" s="41">
        <v>3902.2310699999998</v>
      </c>
      <c r="C6101" s="53">
        <v>250.28300999999999</v>
      </c>
      <c r="D6101" s="68">
        <v>150.97322</v>
      </c>
      <c r="E6101" s="62">
        <v>115.54785</v>
      </c>
      <c r="F6101" s="63">
        <v>34.805010000000003</v>
      </c>
      <c r="G6101" s="54">
        <v>15.72945</v>
      </c>
      <c r="H6101" s="64">
        <v>30.070450000000001</v>
      </c>
      <c r="I6101" s="51">
        <v>203.02374</v>
      </c>
      <c r="J6101" s="43">
        <v>4.8730000000000002E-2</v>
      </c>
      <c r="K6101" s="47">
        <v>4.5078300000000002</v>
      </c>
      <c r="L6101" s="46">
        <v>4.5017699999999996</v>
      </c>
      <c r="M6101" s="50">
        <v>413.01967000000002</v>
      </c>
      <c r="N6101" s="52">
        <v>166.13030000000001</v>
      </c>
      <c r="O6101" s="56">
        <v>14.148770000000001</v>
      </c>
      <c r="P6101" s="55">
        <v>14.347429999999999</v>
      </c>
      <c r="Q6101" s="58">
        <v>2328.4690000000001</v>
      </c>
      <c r="R6101" s="57">
        <v>2507.7506600000002</v>
      </c>
    </row>
    <row r="6102" spans="1:18" ht="12.95" customHeight="1">
      <c r="A6102" s="39">
        <v>50.80836</v>
      </c>
      <c r="B6102" s="41">
        <v>3901.8777799999998</v>
      </c>
      <c r="C6102" s="53">
        <v>249.79416000000001</v>
      </c>
      <c r="D6102" s="68">
        <v>150.92764</v>
      </c>
      <c r="E6102" s="62">
        <v>115.52502</v>
      </c>
      <c r="F6102" s="63">
        <v>34.885460000000002</v>
      </c>
      <c r="G6102" s="54">
        <v>15.710050000000001</v>
      </c>
      <c r="H6102" s="64">
        <v>29.779890000000002</v>
      </c>
      <c r="I6102" s="51">
        <v>203.95921000000001</v>
      </c>
      <c r="J6102" s="43">
        <v>5.4050000000000001E-2</v>
      </c>
      <c r="K6102" s="47">
        <v>4.5008800000000004</v>
      </c>
      <c r="L6102" s="46">
        <v>4.4831099999999999</v>
      </c>
      <c r="M6102" s="50">
        <v>413.24425000000002</v>
      </c>
      <c r="N6102" s="52">
        <v>166.08568</v>
      </c>
      <c r="O6102" s="56">
        <v>14.132949999999999</v>
      </c>
      <c r="P6102" s="55">
        <v>14.35455</v>
      </c>
      <c r="Q6102" s="58">
        <v>2496.1428900000001</v>
      </c>
      <c r="R6102" s="57">
        <v>2563.64795</v>
      </c>
    </row>
    <row r="6103" spans="1:18" ht="12.95" customHeight="1">
      <c r="A6103" s="39">
        <v>50.816690000000001</v>
      </c>
      <c r="B6103" s="41">
        <v>3903.9677999999999</v>
      </c>
      <c r="C6103" s="53">
        <v>251.17018999999999</v>
      </c>
      <c r="D6103" s="68">
        <v>150.74533</v>
      </c>
      <c r="E6103" s="62">
        <v>115.30435</v>
      </c>
      <c r="F6103" s="63">
        <v>34.851089999999999</v>
      </c>
      <c r="G6103" s="54">
        <v>15.68867</v>
      </c>
      <c r="H6103" s="64">
        <v>29.904530000000001</v>
      </c>
      <c r="I6103" s="51">
        <v>195.24234000000001</v>
      </c>
      <c r="J6103" s="43">
        <v>4.7759999999999997E-2</v>
      </c>
      <c r="K6103" s="47">
        <v>4.49695</v>
      </c>
      <c r="L6103" s="46">
        <v>4.4926000000000004</v>
      </c>
      <c r="M6103" s="50">
        <v>413.18810000000002</v>
      </c>
      <c r="N6103" s="52">
        <v>166.36753999999999</v>
      </c>
      <c r="O6103" s="56">
        <v>14.12636</v>
      </c>
      <c r="P6103" s="55">
        <v>14.34808</v>
      </c>
      <c r="Q6103" s="58">
        <v>2406.0687800000001</v>
      </c>
      <c r="R6103" s="57">
        <v>2619.5452500000001</v>
      </c>
    </row>
    <row r="6104" spans="1:18" ht="12.95" customHeight="1">
      <c r="A6104" s="39">
        <v>50.825029999999998</v>
      </c>
      <c r="B6104" s="41">
        <v>3900.0888100000002</v>
      </c>
      <c r="C6104" s="53">
        <v>250.71754999999999</v>
      </c>
      <c r="D6104" s="68">
        <v>150.80289999999999</v>
      </c>
      <c r="E6104" s="62">
        <v>115.00893000000001</v>
      </c>
      <c r="F6104" s="63">
        <v>35.421579999999999</v>
      </c>
      <c r="G6104" s="54">
        <v>15.62776</v>
      </c>
      <c r="H6104" s="64">
        <v>29.786770000000001</v>
      </c>
      <c r="I6104" s="51">
        <v>197.73693</v>
      </c>
      <c r="J6104" s="43">
        <v>4.3310000000000001E-2</v>
      </c>
      <c r="K6104" s="47">
        <v>4.5017899999999997</v>
      </c>
      <c r="L6104" s="46">
        <v>4.4938200000000004</v>
      </c>
      <c r="M6104" s="50">
        <v>413.32846999999998</v>
      </c>
      <c r="N6104" s="52">
        <v>166.21671000000001</v>
      </c>
      <c r="O6104" s="56">
        <v>14.11713</v>
      </c>
      <c r="P6104" s="55">
        <v>14.344189999999999</v>
      </c>
      <c r="Q6104" s="58">
        <v>2410.7668899999999</v>
      </c>
      <c r="R6104" s="57">
        <v>2526.54511</v>
      </c>
    </row>
    <row r="6105" spans="1:18" ht="12.95" customHeight="1">
      <c r="A6105" s="39">
        <v>50.833359999999999</v>
      </c>
      <c r="B6105" s="41">
        <v>3899.6539699999998</v>
      </c>
      <c r="C6105" s="53">
        <v>249.95711</v>
      </c>
      <c r="D6105" s="68">
        <v>150.84848</v>
      </c>
      <c r="E6105" s="62">
        <v>114.99482</v>
      </c>
      <c r="F6105" s="63">
        <v>34.982430000000001</v>
      </c>
      <c r="G6105" s="54">
        <v>15.57619</v>
      </c>
      <c r="H6105" s="64">
        <v>29.717919999999999</v>
      </c>
      <c r="I6105" s="51">
        <v>202.11662000000001</v>
      </c>
      <c r="J6105" s="43">
        <v>3.4680000000000002E-2</v>
      </c>
      <c r="K6105" s="47">
        <v>4.4981600000000004</v>
      </c>
      <c r="L6105" s="46">
        <v>4.5084999999999997</v>
      </c>
      <c r="M6105" s="50">
        <v>413.46883000000003</v>
      </c>
      <c r="N6105" s="52">
        <v>166.32968</v>
      </c>
      <c r="O6105" s="56">
        <v>14.09604</v>
      </c>
      <c r="P6105" s="55">
        <v>14.34484</v>
      </c>
      <c r="Q6105" s="58">
        <v>2420.16311</v>
      </c>
      <c r="R6105" s="57">
        <v>2541.93712</v>
      </c>
    </row>
    <row r="6106" spans="1:18" ht="12.95" customHeight="1">
      <c r="A6106" s="39">
        <v>50.84169</v>
      </c>
      <c r="B6106" s="41">
        <v>3899.4760200000001</v>
      </c>
      <c r="C6106" s="53">
        <v>249.34152</v>
      </c>
      <c r="D6106" s="68">
        <v>150.75731999999999</v>
      </c>
      <c r="E6106" s="62">
        <v>114.93679</v>
      </c>
      <c r="F6106" s="63">
        <v>35.28828</v>
      </c>
      <c r="G6106" s="54">
        <v>15.5528</v>
      </c>
      <c r="H6106" s="64">
        <v>29.547059999999998</v>
      </c>
      <c r="I6106" s="51">
        <v>196.56049999999999</v>
      </c>
      <c r="J6106" s="43">
        <v>4.1880000000000001E-2</v>
      </c>
      <c r="K6106" s="47">
        <v>4.4794299999999998</v>
      </c>
      <c r="L6106" s="46">
        <v>4.4907599999999999</v>
      </c>
      <c r="M6106" s="50">
        <v>413.55304999999998</v>
      </c>
      <c r="N6106" s="52">
        <v>166.1472</v>
      </c>
      <c r="O6106" s="56">
        <v>14.09538</v>
      </c>
      <c r="P6106" s="55">
        <v>14.340949999999999</v>
      </c>
      <c r="Q6106" s="58">
        <v>2386.1423199999999</v>
      </c>
      <c r="R6106" s="57">
        <v>2539.8308400000001</v>
      </c>
    </row>
    <row r="6107" spans="1:18" ht="12.95" customHeight="1">
      <c r="A6107" s="39">
        <v>50.850029999999997</v>
      </c>
      <c r="B6107" s="41">
        <v>3901.2032899999999</v>
      </c>
      <c r="C6107" s="53">
        <v>250.26490999999999</v>
      </c>
      <c r="D6107" s="68">
        <v>150.70573999999999</v>
      </c>
      <c r="E6107" s="62">
        <v>114.98428</v>
      </c>
      <c r="F6107" s="63">
        <v>35.02366</v>
      </c>
      <c r="G6107" s="54">
        <v>15.54942</v>
      </c>
      <c r="H6107" s="64">
        <v>29.706189999999999</v>
      </c>
      <c r="I6107" s="51">
        <v>202.18749</v>
      </c>
      <c r="J6107" s="43">
        <v>2.9819999999999999E-2</v>
      </c>
      <c r="K6107" s="47">
        <v>4.4948399999999999</v>
      </c>
      <c r="L6107" s="46">
        <v>4.4996299999999998</v>
      </c>
      <c r="M6107" s="50">
        <v>413.13195999999999</v>
      </c>
      <c r="N6107" s="52">
        <v>166.25545</v>
      </c>
      <c r="O6107" s="56">
        <v>14.1</v>
      </c>
      <c r="P6107" s="55">
        <v>14.351319999999999</v>
      </c>
      <c r="Q6107" s="58">
        <v>2431.8273800000002</v>
      </c>
      <c r="R6107" s="57">
        <v>2571.1009199999999</v>
      </c>
    </row>
    <row r="6108" spans="1:18" ht="12.95" customHeight="1">
      <c r="A6108" s="39">
        <v>50.858359999999998</v>
      </c>
      <c r="B6108" s="41">
        <v>3900.5549599999999</v>
      </c>
      <c r="C6108" s="53">
        <v>250.68134000000001</v>
      </c>
      <c r="D6108" s="68">
        <v>150.66614999999999</v>
      </c>
      <c r="E6108" s="62">
        <v>114.80662</v>
      </c>
      <c r="F6108" s="63">
        <v>35.090339999999998</v>
      </c>
      <c r="G6108" s="54">
        <v>15.571160000000001</v>
      </c>
      <c r="H6108" s="64">
        <v>29.82602</v>
      </c>
      <c r="I6108" s="51">
        <v>195.39825999999999</v>
      </c>
      <c r="J6108" s="43">
        <v>3.4930000000000003E-2</v>
      </c>
      <c r="K6108" s="47">
        <v>4.5190099999999997</v>
      </c>
      <c r="L6108" s="46">
        <v>4.5170599999999999</v>
      </c>
      <c r="M6108" s="50">
        <v>412.99158999999997</v>
      </c>
      <c r="N6108" s="52">
        <v>167.65706</v>
      </c>
      <c r="O6108" s="56">
        <v>14.09604</v>
      </c>
      <c r="P6108" s="55">
        <v>14.350020000000001</v>
      </c>
      <c r="Q6108" s="58">
        <v>2341.4292999999998</v>
      </c>
      <c r="R6108" s="57">
        <v>2532.7019100000002</v>
      </c>
    </row>
    <row r="6109" spans="1:18" ht="12.95" customHeight="1">
      <c r="A6109" s="39">
        <v>50.866689999999998</v>
      </c>
      <c r="B6109" s="41">
        <v>3900.4361100000001</v>
      </c>
      <c r="C6109" s="53">
        <v>249.43204</v>
      </c>
      <c r="D6109" s="68">
        <v>150.58097000000001</v>
      </c>
      <c r="E6109" s="62">
        <v>114.84796</v>
      </c>
      <c r="F6109" s="63">
        <v>35.030529999999999</v>
      </c>
      <c r="G6109" s="54">
        <v>15.65338</v>
      </c>
      <c r="H6109" s="64">
        <v>29.766110000000001</v>
      </c>
      <c r="I6109" s="51">
        <v>196.07859999999999</v>
      </c>
      <c r="J6109" s="43">
        <v>5.4809999999999998E-2</v>
      </c>
      <c r="K6109" s="47">
        <v>4.5042099999999996</v>
      </c>
      <c r="L6109" s="46">
        <v>4.4984099999999998</v>
      </c>
      <c r="M6109" s="50">
        <v>412.93545</v>
      </c>
      <c r="N6109" s="52">
        <v>165.98305999999999</v>
      </c>
      <c r="O6109" s="56">
        <v>14.09736</v>
      </c>
      <c r="P6109" s="55">
        <v>14.340949999999999</v>
      </c>
      <c r="Q6109" s="58">
        <v>2403.4767200000001</v>
      </c>
      <c r="R6109" s="57">
        <v>2549.8761500000001</v>
      </c>
    </row>
    <row r="6110" spans="1:18" ht="12.95" customHeight="1">
      <c r="A6110" s="39">
        <v>50.875030000000002</v>
      </c>
      <c r="B6110" s="41">
        <v>3901.1373199999998</v>
      </c>
      <c r="C6110" s="53">
        <v>250.50028</v>
      </c>
      <c r="D6110" s="68">
        <v>150.84247999999999</v>
      </c>
      <c r="E6110" s="62">
        <v>114.65794</v>
      </c>
      <c r="F6110" s="63">
        <v>34.818759999999997</v>
      </c>
      <c r="G6110" s="54">
        <v>15.64921</v>
      </c>
      <c r="H6110" s="64">
        <v>29.713080000000001</v>
      </c>
      <c r="I6110" s="51">
        <v>199.65038999999999</v>
      </c>
      <c r="J6110" s="43">
        <v>5.7329999999999999E-2</v>
      </c>
      <c r="K6110" s="47">
        <v>4.5084400000000002</v>
      </c>
      <c r="L6110" s="46">
        <v>4.5042200000000001</v>
      </c>
      <c r="M6110" s="50">
        <v>413.10388999999998</v>
      </c>
      <c r="N6110" s="52">
        <v>166.09497999999999</v>
      </c>
      <c r="O6110" s="56">
        <v>14.080220000000001</v>
      </c>
      <c r="P6110" s="55">
        <v>14.350020000000001</v>
      </c>
      <c r="Q6110" s="58">
        <v>2388.8963899999999</v>
      </c>
      <c r="R6110" s="57">
        <v>2504.6722599999998</v>
      </c>
    </row>
    <row r="6111" spans="1:18" ht="12.95" customHeight="1">
      <c r="A6111" s="39">
        <v>50.883360000000003</v>
      </c>
      <c r="B6111" s="41">
        <v>3900.9459099999999</v>
      </c>
      <c r="C6111" s="53">
        <v>250.46406999999999</v>
      </c>
      <c r="D6111" s="68">
        <v>150.96960999999999</v>
      </c>
      <c r="E6111" s="62">
        <v>114.61660000000001</v>
      </c>
      <c r="F6111" s="63">
        <v>34.613810000000001</v>
      </c>
      <c r="G6111" s="54">
        <v>15.63144</v>
      </c>
      <c r="H6111" s="64">
        <v>29.666930000000001</v>
      </c>
      <c r="I6111" s="51">
        <v>195.36991</v>
      </c>
      <c r="J6111" s="43">
        <v>5.9330000000000001E-2</v>
      </c>
      <c r="K6111" s="47">
        <v>4.5081300000000004</v>
      </c>
      <c r="L6111" s="46">
        <v>4.5133900000000002</v>
      </c>
      <c r="M6111" s="50">
        <v>412.8793</v>
      </c>
      <c r="N6111" s="52">
        <v>165.81586999999999</v>
      </c>
      <c r="O6111" s="56">
        <v>14.076269999999999</v>
      </c>
      <c r="P6111" s="55">
        <v>14.353910000000001</v>
      </c>
      <c r="Q6111" s="58">
        <v>2470.8702899999998</v>
      </c>
      <c r="R6111" s="57">
        <v>2470.1617700000002</v>
      </c>
    </row>
    <row r="6112" spans="1:18" ht="12.95" customHeight="1">
      <c r="A6112" s="39">
        <v>50.891689999999997</v>
      </c>
      <c r="B6112" s="41">
        <v>3899.4073800000001</v>
      </c>
      <c r="C6112" s="53">
        <v>249.63121000000001</v>
      </c>
      <c r="D6112" s="68">
        <v>151.13990000000001</v>
      </c>
      <c r="E6112" s="62">
        <v>114.71778</v>
      </c>
      <c r="F6112" s="63">
        <v>34.885460000000002</v>
      </c>
      <c r="G6112" s="54">
        <v>15.61992</v>
      </c>
      <c r="H6112" s="64">
        <v>30.097989999999999</v>
      </c>
      <c r="I6112" s="51">
        <v>195.19981999999999</v>
      </c>
      <c r="J6112" s="43">
        <v>6.0600000000000001E-2</v>
      </c>
      <c r="K6112" s="47">
        <v>4.5017899999999997</v>
      </c>
      <c r="L6112" s="46">
        <v>4.5042200000000001</v>
      </c>
      <c r="M6112" s="50">
        <v>413.21618000000001</v>
      </c>
      <c r="N6112" s="52">
        <v>165.95996</v>
      </c>
      <c r="O6112" s="56">
        <v>14.05386</v>
      </c>
      <c r="P6112" s="55">
        <v>14.35974</v>
      </c>
      <c r="Q6112" s="58">
        <v>2361.5177600000002</v>
      </c>
      <c r="R6112" s="57">
        <v>2552.30647</v>
      </c>
    </row>
    <row r="6113" spans="1:18" ht="12.95" customHeight="1">
      <c r="A6113" s="39">
        <v>50.900030000000001</v>
      </c>
      <c r="B6113" s="41">
        <v>3899.25803</v>
      </c>
      <c r="C6113" s="53">
        <v>249.93899999999999</v>
      </c>
      <c r="D6113" s="68">
        <v>151.08833999999999</v>
      </c>
      <c r="E6113" s="62">
        <v>114.62276</v>
      </c>
      <c r="F6113" s="63">
        <v>34.779559999999996</v>
      </c>
      <c r="G6113" s="54">
        <v>15.61341</v>
      </c>
      <c r="H6113" s="64">
        <v>30.15099</v>
      </c>
      <c r="I6113" s="51">
        <v>200.20316</v>
      </c>
      <c r="J6113" s="43">
        <v>5.7700000000000001E-2</v>
      </c>
      <c r="K6113" s="47">
        <v>4.4933300000000003</v>
      </c>
      <c r="L6113" s="46">
        <v>4.4812799999999999</v>
      </c>
      <c r="M6113" s="50">
        <v>413.32846999999998</v>
      </c>
      <c r="N6113" s="52">
        <v>166.25483</v>
      </c>
      <c r="O6113" s="56">
        <v>14.05518</v>
      </c>
      <c r="P6113" s="55">
        <v>14.3429</v>
      </c>
      <c r="Q6113" s="58">
        <v>2404.1247400000002</v>
      </c>
      <c r="R6113" s="57">
        <v>2572.5591100000001</v>
      </c>
    </row>
    <row r="6114" spans="1:18" ht="12.95" customHeight="1">
      <c r="A6114" s="39">
        <v>50.908360000000002</v>
      </c>
      <c r="B6114" s="41">
        <v>3898.1804099999999</v>
      </c>
      <c r="C6114" s="53">
        <v>249.97522000000001</v>
      </c>
      <c r="D6114" s="68">
        <v>151.28858</v>
      </c>
      <c r="E6114" s="62">
        <v>114.49254999999999</v>
      </c>
      <c r="F6114" s="63">
        <v>34.952159999999999</v>
      </c>
      <c r="G6114" s="54">
        <v>15.6273</v>
      </c>
      <c r="H6114" s="64">
        <v>29.899709999999999</v>
      </c>
      <c r="I6114" s="51">
        <v>194.06592000000001</v>
      </c>
      <c r="J6114" s="43">
        <v>4.5499999999999999E-2</v>
      </c>
      <c r="K6114" s="47">
        <v>4.5078300000000002</v>
      </c>
      <c r="L6114" s="46">
        <v>4.5033000000000003</v>
      </c>
      <c r="M6114" s="50">
        <v>413.10388999999998</v>
      </c>
      <c r="N6114" s="52">
        <v>166.65603999999999</v>
      </c>
      <c r="O6114" s="56">
        <v>14.05518</v>
      </c>
      <c r="P6114" s="55">
        <v>14.337070000000001</v>
      </c>
      <c r="Q6114" s="58">
        <v>2401.6946800000001</v>
      </c>
      <c r="R6114" s="57">
        <v>2501.5938599999999</v>
      </c>
    </row>
    <row r="6115" spans="1:18" ht="12.95" customHeight="1">
      <c r="A6115" s="39">
        <v>50.916690000000003</v>
      </c>
      <c r="B6115" s="41">
        <v>3902.33529</v>
      </c>
      <c r="C6115" s="53">
        <v>250.06574000000001</v>
      </c>
      <c r="D6115" s="68">
        <v>151.04517999999999</v>
      </c>
      <c r="E6115" s="62">
        <v>114.58758</v>
      </c>
      <c r="F6115" s="63">
        <v>35.110959999999999</v>
      </c>
      <c r="G6115" s="54">
        <v>15.58853</v>
      </c>
      <c r="H6115" s="64">
        <v>29.899709999999999</v>
      </c>
      <c r="I6115" s="51">
        <v>198.51648</v>
      </c>
      <c r="J6115" s="43">
        <v>5.0070000000000003E-2</v>
      </c>
      <c r="K6115" s="47">
        <v>4.48245</v>
      </c>
      <c r="L6115" s="46">
        <v>4.4965700000000002</v>
      </c>
      <c r="M6115" s="50">
        <v>413.32846999999998</v>
      </c>
      <c r="N6115" s="52">
        <v>165.43666999999999</v>
      </c>
      <c r="O6115" s="56">
        <v>14.046609999999999</v>
      </c>
      <c r="P6115" s="55">
        <v>14.340949999999999</v>
      </c>
      <c r="Q6115" s="58">
        <v>2409.3088600000001</v>
      </c>
      <c r="R6115" s="57">
        <v>2532.3778699999998</v>
      </c>
    </row>
    <row r="6116" spans="1:18" ht="12.95" customHeight="1">
      <c r="A6116" s="39">
        <v>50.92503</v>
      </c>
      <c r="B6116" s="41">
        <v>3901.9432999999999</v>
      </c>
      <c r="C6116" s="53">
        <v>250.26490999999999</v>
      </c>
      <c r="D6116" s="68">
        <v>151.17347000000001</v>
      </c>
      <c r="E6116" s="62">
        <v>114.58758</v>
      </c>
      <c r="F6116" s="63">
        <v>35.110959999999999</v>
      </c>
      <c r="G6116" s="54">
        <v>15.565619999999999</v>
      </c>
      <c r="H6116" s="64">
        <v>29.793659999999999</v>
      </c>
      <c r="I6116" s="51">
        <v>198.30387999999999</v>
      </c>
      <c r="J6116" s="43">
        <v>5.4800000000000001E-2</v>
      </c>
      <c r="K6116" s="47">
        <v>4.49756</v>
      </c>
      <c r="L6116" s="46">
        <v>4.4718</v>
      </c>
      <c r="M6116" s="50">
        <v>413.60919999999999</v>
      </c>
      <c r="N6116" s="52">
        <v>166.16289</v>
      </c>
      <c r="O6116" s="56">
        <v>14.04463</v>
      </c>
      <c r="P6116" s="55">
        <v>14.350669999999999</v>
      </c>
      <c r="Q6116" s="58">
        <v>2364.5958300000002</v>
      </c>
      <c r="R6116" s="57">
        <v>2515.8517200000001</v>
      </c>
    </row>
    <row r="6117" spans="1:18" ht="12.95" customHeight="1">
      <c r="A6117" s="39">
        <v>50.93336</v>
      </c>
      <c r="B6117" s="41">
        <v>3902.44067</v>
      </c>
      <c r="C6117" s="53">
        <v>250.2287</v>
      </c>
      <c r="D6117" s="68">
        <v>151.27659</v>
      </c>
      <c r="E6117" s="62">
        <v>114.55858000000001</v>
      </c>
      <c r="F6117" s="63">
        <v>35.396180000000001</v>
      </c>
      <c r="G6117" s="54">
        <v>15.527329999999999</v>
      </c>
      <c r="H6117" s="64">
        <v>30.397379999999998</v>
      </c>
      <c r="I6117" s="51">
        <v>188.02789999999999</v>
      </c>
      <c r="J6117" s="43">
        <v>3.4720000000000001E-2</v>
      </c>
      <c r="K6117" s="47">
        <v>4.5078300000000002</v>
      </c>
      <c r="L6117" s="46">
        <v>4.5072700000000001</v>
      </c>
      <c r="M6117" s="50">
        <v>413.83377999999999</v>
      </c>
      <c r="N6117" s="52">
        <v>166.07655</v>
      </c>
      <c r="O6117" s="56">
        <v>14.02617</v>
      </c>
      <c r="P6117" s="55">
        <v>14.33836</v>
      </c>
      <c r="Q6117" s="58">
        <v>2359.8977199999999</v>
      </c>
      <c r="R6117" s="57">
        <v>2426.9021600000001</v>
      </c>
    </row>
    <row r="6118" spans="1:18" ht="12.95" customHeight="1">
      <c r="A6118" s="39">
        <v>50.941690000000001</v>
      </c>
      <c r="B6118" s="41">
        <v>3901.17722</v>
      </c>
      <c r="C6118" s="53">
        <v>250.15627000000001</v>
      </c>
      <c r="D6118" s="68">
        <v>151.29458</v>
      </c>
      <c r="E6118" s="62">
        <v>114.58141999999999</v>
      </c>
      <c r="F6118" s="63">
        <v>35.209940000000003</v>
      </c>
      <c r="G6118" s="54">
        <v>15.500640000000001</v>
      </c>
      <c r="H6118" s="64">
        <v>30.104869999999998</v>
      </c>
      <c r="I6118" s="51">
        <v>197.28336999999999</v>
      </c>
      <c r="J6118" s="43">
        <v>4.215E-2</v>
      </c>
      <c r="K6118" s="47">
        <v>4.5038999999999998</v>
      </c>
      <c r="L6118" s="46">
        <v>4.5066600000000001</v>
      </c>
      <c r="M6118" s="50">
        <v>413.44076000000001</v>
      </c>
      <c r="N6118" s="52">
        <v>165.98092</v>
      </c>
      <c r="O6118" s="56">
        <v>14.01365</v>
      </c>
      <c r="P6118" s="55">
        <v>14.35196</v>
      </c>
      <c r="Q6118" s="58">
        <v>2414.0069600000002</v>
      </c>
      <c r="R6118" s="57">
        <v>2466.5973100000001</v>
      </c>
    </row>
    <row r="6119" spans="1:18" ht="12.95" customHeight="1">
      <c r="A6119" s="39">
        <v>50.950029999999998</v>
      </c>
      <c r="B6119" s="41">
        <v>3903.49566</v>
      </c>
      <c r="C6119" s="53">
        <v>250.62701999999999</v>
      </c>
      <c r="D6119" s="68">
        <v>151.13632000000001</v>
      </c>
      <c r="E6119" s="62">
        <v>114.64126</v>
      </c>
      <c r="F6119" s="63">
        <v>35.276600000000002</v>
      </c>
      <c r="G6119" s="54">
        <v>15.46186</v>
      </c>
      <c r="H6119" s="64">
        <v>30.012630000000001</v>
      </c>
      <c r="I6119" s="51">
        <v>198.97004000000001</v>
      </c>
      <c r="J6119" s="43">
        <v>5.2159999999999998E-2</v>
      </c>
      <c r="K6119" s="47">
        <v>4.4900099999999998</v>
      </c>
      <c r="L6119" s="46">
        <v>4.5051300000000003</v>
      </c>
      <c r="M6119" s="50">
        <v>413.32846999999998</v>
      </c>
      <c r="N6119" s="52">
        <v>166.33903000000001</v>
      </c>
      <c r="O6119" s="56">
        <v>14.02683</v>
      </c>
      <c r="P6119" s="55">
        <v>14.351319999999999</v>
      </c>
      <c r="Q6119" s="58">
        <v>2452.0778500000001</v>
      </c>
      <c r="R6119" s="57">
        <v>2560.5695500000002</v>
      </c>
    </row>
    <row r="6120" spans="1:18" ht="12.95" customHeight="1">
      <c r="A6120" s="39">
        <v>50.958359999999999</v>
      </c>
      <c r="B6120" s="41">
        <v>3900.0556000000001</v>
      </c>
      <c r="C6120" s="53">
        <v>249.92089999999999</v>
      </c>
      <c r="D6120" s="68">
        <v>151.03317999999999</v>
      </c>
      <c r="E6120" s="62">
        <v>114.80662</v>
      </c>
      <c r="F6120" s="63">
        <v>34.931530000000002</v>
      </c>
      <c r="G6120" s="54">
        <v>15.39963</v>
      </c>
      <c r="H6120" s="64">
        <v>30.303080000000001</v>
      </c>
      <c r="I6120" s="51">
        <v>204.76712000000001</v>
      </c>
      <c r="J6120" s="43">
        <v>4.5679999999999998E-2</v>
      </c>
      <c r="K6120" s="47">
        <v>4.5045099999999998</v>
      </c>
      <c r="L6120" s="46">
        <v>4.5029899999999996</v>
      </c>
      <c r="M6120" s="50">
        <v>412.71087</v>
      </c>
      <c r="N6120" s="52">
        <v>166.29272</v>
      </c>
      <c r="O6120" s="56">
        <v>14.02683</v>
      </c>
      <c r="P6120" s="55">
        <v>14.340299999999999</v>
      </c>
      <c r="Q6120" s="58">
        <v>2372.21</v>
      </c>
      <c r="R6120" s="57">
        <v>2530.59564</v>
      </c>
    </row>
    <row r="6121" spans="1:18" ht="12.95" customHeight="1">
      <c r="A6121" s="39">
        <v>50.96669</v>
      </c>
      <c r="B6121" s="41">
        <v>3898.7572100000002</v>
      </c>
      <c r="C6121" s="53">
        <v>250.13817</v>
      </c>
      <c r="D6121" s="68">
        <v>150.90245999999999</v>
      </c>
      <c r="E6121" s="62">
        <v>114.61843</v>
      </c>
      <c r="F6121" s="63">
        <v>34.880679999999998</v>
      </c>
      <c r="G6121" s="54">
        <v>15.3918</v>
      </c>
      <c r="H6121" s="64">
        <v>30.30518</v>
      </c>
      <c r="I6121" s="51">
        <v>195.79512</v>
      </c>
      <c r="J6121" s="43">
        <v>6.3649999999999998E-2</v>
      </c>
      <c r="K6121" s="47">
        <v>4.4960500000000003</v>
      </c>
      <c r="L6121" s="46">
        <v>4.4996299999999998</v>
      </c>
      <c r="M6121" s="50">
        <v>412.51436000000001</v>
      </c>
      <c r="N6121" s="52">
        <v>165.71521999999999</v>
      </c>
      <c r="O6121" s="56">
        <v>14.010350000000001</v>
      </c>
      <c r="P6121" s="55">
        <v>14.34225</v>
      </c>
      <c r="Q6121" s="58">
        <v>2345.9654</v>
      </c>
      <c r="R6121" s="57">
        <v>2506.7785399999998</v>
      </c>
    </row>
    <row r="6122" spans="1:18" ht="12.95" customHeight="1">
      <c r="A6122" s="39">
        <v>50.975029999999997</v>
      </c>
      <c r="B6122" s="41">
        <v>3898.05474</v>
      </c>
      <c r="C6122" s="53">
        <v>250.10195999999999</v>
      </c>
      <c r="D6122" s="68">
        <v>151.00560999999999</v>
      </c>
      <c r="E6122" s="62">
        <v>114.76712000000001</v>
      </c>
      <c r="F6122" s="63">
        <v>34.887560000000001</v>
      </c>
      <c r="G6122" s="54">
        <v>15.45792</v>
      </c>
      <c r="H6122" s="64">
        <v>30.312069999999999</v>
      </c>
      <c r="I6122" s="51">
        <v>198.31805</v>
      </c>
      <c r="J6122" s="43">
        <v>6.7199999999999996E-2</v>
      </c>
      <c r="K6122" s="47">
        <v>4.4963499999999996</v>
      </c>
      <c r="L6122" s="46">
        <v>4.4821999999999997</v>
      </c>
      <c r="M6122" s="50">
        <v>412.76701000000003</v>
      </c>
      <c r="N6122" s="52">
        <v>166.12392</v>
      </c>
      <c r="O6122" s="56">
        <v>14.01365</v>
      </c>
      <c r="P6122" s="55">
        <v>14.3429</v>
      </c>
      <c r="Q6122" s="58">
        <v>2396.3485599999999</v>
      </c>
      <c r="R6122" s="57">
        <v>2452.1774399999999</v>
      </c>
    </row>
    <row r="6123" spans="1:18" ht="12.95" customHeight="1">
      <c r="A6123" s="39">
        <v>50.983359999999998</v>
      </c>
      <c r="B6123" s="41">
        <v>3899.5819900000001</v>
      </c>
      <c r="C6123" s="53">
        <v>250.37353999999999</v>
      </c>
      <c r="D6123" s="68">
        <v>151.03917999999999</v>
      </c>
      <c r="E6123" s="62">
        <v>114.79612</v>
      </c>
      <c r="F6123" s="63">
        <v>34.761009999999999</v>
      </c>
      <c r="G6123" s="54">
        <v>15.503579999999999</v>
      </c>
      <c r="H6123" s="64">
        <v>30.238420000000001</v>
      </c>
      <c r="I6123" s="51">
        <v>196.09277</v>
      </c>
      <c r="J6123" s="43">
        <v>7.4370000000000006E-2</v>
      </c>
      <c r="K6123" s="47">
        <v>4.4945399999999998</v>
      </c>
      <c r="L6123" s="46">
        <v>4.5106400000000004</v>
      </c>
      <c r="M6123" s="50">
        <v>412.85122999999999</v>
      </c>
      <c r="N6123" s="52">
        <v>166.45926</v>
      </c>
      <c r="O6123" s="56">
        <v>14.00179</v>
      </c>
      <c r="P6123" s="55">
        <v>14.34613</v>
      </c>
      <c r="Q6123" s="58">
        <v>2376.74611</v>
      </c>
      <c r="R6123" s="57">
        <v>2503.0520499999998</v>
      </c>
    </row>
    <row r="6124" spans="1:18" ht="12.95" customHeight="1">
      <c r="A6124" s="39">
        <v>50.991689999999998</v>
      </c>
      <c r="B6124" s="41">
        <v>3897.4648999999999</v>
      </c>
      <c r="C6124" s="53">
        <v>249.81226000000001</v>
      </c>
      <c r="D6124" s="68">
        <v>150.91803999999999</v>
      </c>
      <c r="E6124" s="62">
        <v>114.96329</v>
      </c>
      <c r="F6124" s="63">
        <v>34.682630000000003</v>
      </c>
      <c r="G6124" s="54">
        <v>15.49676</v>
      </c>
      <c r="H6124" s="64">
        <v>30.477910000000001</v>
      </c>
      <c r="I6124" s="51">
        <v>194.2927</v>
      </c>
      <c r="J6124" s="43">
        <v>5.2839999999999998E-2</v>
      </c>
      <c r="K6124" s="47">
        <v>4.5035999999999996</v>
      </c>
      <c r="L6124" s="46">
        <v>4.4849500000000004</v>
      </c>
      <c r="M6124" s="50">
        <v>412.8793</v>
      </c>
      <c r="N6124" s="52">
        <v>166.65631999999999</v>
      </c>
      <c r="O6124" s="56">
        <v>14.0031</v>
      </c>
      <c r="P6124" s="55">
        <v>14.3416</v>
      </c>
      <c r="Q6124" s="58">
        <v>2415.9510100000002</v>
      </c>
      <c r="R6124" s="57">
        <v>2475.67049</v>
      </c>
    </row>
    <row r="6125" spans="1:18" ht="12.95" customHeight="1">
      <c r="A6125" s="39">
        <v>51.000030000000002</v>
      </c>
      <c r="B6125" s="41">
        <v>3900.2501499999998</v>
      </c>
      <c r="C6125" s="53">
        <v>249.50447</v>
      </c>
      <c r="D6125" s="68">
        <v>151.06318999999999</v>
      </c>
      <c r="E6125" s="62">
        <v>114.97377</v>
      </c>
      <c r="F6125" s="63">
        <v>35.117840000000001</v>
      </c>
      <c r="G6125" s="54">
        <v>15.500450000000001</v>
      </c>
      <c r="H6125" s="64">
        <v>29.906600000000001</v>
      </c>
      <c r="I6125" s="51">
        <v>197.96370999999999</v>
      </c>
      <c r="J6125" s="43">
        <v>4.5870000000000001E-2</v>
      </c>
      <c r="K6125" s="47">
        <v>4.4972599999999998</v>
      </c>
      <c r="L6125" s="46">
        <v>4.4981</v>
      </c>
      <c r="M6125" s="50">
        <v>412.71087</v>
      </c>
      <c r="N6125" s="52">
        <v>166.27977999999999</v>
      </c>
      <c r="O6125" s="56">
        <v>14.00244</v>
      </c>
      <c r="P6125" s="55">
        <v>14.350669999999999</v>
      </c>
      <c r="Q6125" s="58">
        <v>2433.1234100000001</v>
      </c>
      <c r="R6125" s="57">
        <v>2459.79243</v>
      </c>
    </row>
    <row r="6126" spans="1:18" ht="12.95" customHeight="1">
      <c r="A6126" s="39">
        <v>51.008360000000003</v>
      </c>
      <c r="B6126" s="41">
        <v>3900.3195700000001</v>
      </c>
      <c r="C6126" s="53">
        <v>249.88469000000001</v>
      </c>
      <c r="D6126" s="68">
        <v>150.98406</v>
      </c>
      <c r="E6126" s="62">
        <v>115.18838</v>
      </c>
      <c r="F6126" s="63">
        <v>35.145350000000001</v>
      </c>
      <c r="G6126" s="54">
        <v>15.51388</v>
      </c>
      <c r="H6126" s="64">
        <v>29.775099999999998</v>
      </c>
      <c r="I6126" s="51">
        <v>194.44861</v>
      </c>
      <c r="J6126" s="43">
        <v>4.9110000000000001E-2</v>
      </c>
      <c r="K6126" s="47">
        <v>4.4755000000000003</v>
      </c>
      <c r="L6126" s="46">
        <v>4.4910699999999997</v>
      </c>
      <c r="M6126" s="50">
        <v>412.96352000000002</v>
      </c>
      <c r="N6126" s="52">
        <v>167.21897999999999</v>
      </c>
      <c r="O6126" s="56">
        <v>13.99849</v>
      </c>
      <c r="P6126" s="55">
        <v>14.351319999999999</v>
      </c>
      <c r="Q6126" s="58">
        <v>2406.7168000000001</v>
      </c>
      <c r="R6126" s="57">
        <v>2439.3777799999998</v>
      </c>
    </row>
    <row r="6127" spans="1:18" ht="12.95" customHeight="1">
      <c r="A6127" s="39">
        <v>51.016689999999997</v>
      </c>
      <c r="B6127" s="41">
        <v>3898.3679200000001</v>
      </c>
      <c r="C6127" s="53">
        <v>249.52257</v>
      </c>
      <c r="D6127" s="68">
        <v>151.01161999999999</v>
      </c>
      <c r="E6127" s="62">
        <v>115.18838</v>
      </c>
      <c r="F6127" s="63">
        <v>35.039499999999997</v>
      </c>
      <c r="G6127" s="54">
        <v>15.507999999999999</v>
      </c>
      <c r="H6127" s="64">
        <v>29.828130000000002</v>
      </c>
      <c r="I6127" s="51">
        <v>197.73693</v>
      </c>
      <c r="J6127" s="43">
        <v>3.9379999999999998E-2</v>
      </c>
      <c r="K6127" s="47">
        <v>4.5033000000000003</v>
      </c>
      <c r="L6127" s="46">
        <v>4.49871</v>
      </c>
      <c r="M6127" s="50">
        <v>413.07580999999999</v>
      </c>
      <c r="N6127" s="52">
        <v>166.06462999999999</v>
      </c>
      <c r="O6127" s="56">
        <v>14.00376</v>
      </c>
      <c r="P6127" s="55">
        <v>14.33318</v>
      </c>
      <c r="Q6127" s="58">
        <v>2428.5873000000001</v>
      </c>
      <c r="R6127" s="57">
        <v>2433.0589599999998</v>
      </c>
    </row>
    <row r="6128" spans="1:18" ht="12.95" customHeight="1">
      <c r="A6128" s="39">
        <v>51.025030000000001</v>
      </c>
      <c r="B6128" s="41">
        <v>3899.3987299999999</v>
      </c>
      <c r="C6128" s="53">
        <v>249.86658</v>
      </c>
      <c r="D6128" s="68">
        <v>150.96603999999999</v>
      </c>
      <c r="E6128" s="62">
        <v>115.09958</v>
      </c>
      <c r="F6128" s="63">
        <v>35.152230000000003</v>
      </c>
      <c r="G6128" s="54">
        <v>15.531180000000001</v>
      </c>
      <c r="H6128" s="64">
        <v>29.88804</v>
      </c>
      <c r="I6128" s="51">
        <v>197.1558</v>
      </c>
      <c r="J6128" s="43">
        <v>3.7690000000000001E-2</v>
      </c>
      <c r="K6128" s="47">
        <v>4.5060200000000004</v>
      </c>
      <c r="L6128" s="46">
        <v>4.49871</v>
      </c>
      <c r="M6128" s="50">
        <v>413.07580999999999</v>
      </c>
      <c r="N6128" s="52">
        <v>166.33619999999999</v>
      </c>
      <c r="O6128" s="56">
        <v>13.98597</v>
      </c>
      <c r="P6128" s="55">
        <v>14.350669999999999</v>
      </c>
      <c r="Q6128" s="58">
        <v>2433.93343</v>
      </c>
      <c r="R6128" s="57">
        <v>2456.5520099999999</v>
      </c>
    </row>
    <row r="6129" spans="1:18" ht="12.95" customHeight="1">
      <c r="A6129" s="39">
        <v>51.033360000000002</v>
      </c>
      <c r="B6129" s="41">
        <v>3900.59735</v>
      </c>
      <c r="C6129" s="53">
        <v>250.37353999999999</v>
      </c>
      <c r="D6129" s="68">
        <v>151.06318999999999</v>
      </c>
      <c r="E6129" s="62">
        <v>115.33082</v>
      </c>
      <c r="F6129" s="63">
        <v>35.039499999999997</v>
      </c>
      <c r="G6129" s="54">
        <v>15.51525</v>
      </c>
      <c r="H6129" s="64">
        <v>29.987179999999999</v>
      </c>
      <c r="I6129" s="51">
        <v>202.28671</v>
      </c>
      <c r="J6129" s="43">
        <v>5.203E-2</v>
      </c>
      <c r="K6129" s="47">
        <v>4.5033000000000003</v>
      </c>
      <c r="L6129" s="46">
        <v>4.4981</v>
      </c>
      <c r="M6129" s="50">
        <v>413.04773999999998</v>
      </c>
      <c r="N6129" s="52">
        <v>166.08878000000001</v>
      </c>
      <c r="O6129" s="56">
        <v>13.98992</v>
      </c>
      <c r="P6129" s="55">
        <v>14.33771</v>
      </c>
      <c r="Q6129" s="58">
        <v>2374.80206</v>
      </c>
      <c r="R6129" s="57">
        <v>2475.5084700000002</v>
      </c>
    </row>
    <row r="6130" spans="1:18" ht="12.95" customHeight="1">
      <c r="A6130" s="39">
        <v>51.041690000000003</v>
      </c>
      <c r="B6130" s="41">
        <v>3897.4465399999999</v>
      </c>
      <c r="C6130" s="53">
        <v>249.21476999999999</v>
      </c>
      <c r="D6130" s="68">
        <v>151.0752</v>
      </c>
      <c r="E6130" s="62">
        <v>115.22539999999999</v>
      </c>
      <c r="F6130" s="63">
        <v>35.08079</v>
      </c>
      <c r="G6130" s="54">
        <v>15.52098</v>
      </c>
      <c r="H6130" s="64">
        <v>29.710419999999999</v>
      </c>
      <c r="I6130" s="51">
        <v>195.56834000000001</v>
      </c>
      <c r="J6130" s="43">
        <v>3.7240000000000002E-2</v>
      </c>
      <c r="K6130" s="47">
        <v>4.4924200000000001</v>
      </c>
      <c r="L6130" s="46">
        <v>4.4916799999999997</v>
      </c>
      <c r="M6130" s="50">
        <v>412.99158999999997</v>
      </c>
      <c r="N6130" s="52">
        <v>167.78957</v>
      </c>
      <c r="O6130" s="56">
        <v>13.982670000000001</v>
      </c>
      <c r="P6130" s="55">
        <v>14.340299999999999</v>
      </c>
      <c r="Q6130" s="58">
        <v>2425.1852199999998</v>
      </c>
      <c r="R6130" s="57">
        <v>2459.1443399999998</v>
      </c>
    </row>
    <row r="6131" spans="1:18" ht="12.95" customHeight="1">
      <c r="A6131" s="39">
        <v>51.05003</v>
      </c>
      <c r="B6131" s="41">
        <v>3899.0511099999999</v>
      </c>
      <c r="C6131" s="53">
        <v>250.28300999999999</v>
      </c>
      <c r="D6131" s="68">
        <v>151.12076999999999</v>
      </c>
      <c r="E6131" s="62">
        <v>115.41343000000001</v>
      </c>
      <c r="F6131" s="63">
        <v>34.972799999999999</v>
      </c>
      <c r="G6131" s="54">
        <v>15.566739999999999</v>
      </c>
      <c r="H6131" s="64">
        <v>29.973400000000002</v>
      </c>
      <c r="I6131" s="51">
        <v>189.60119</v>
      </c>
      <c r="J6131" s="43">
        <v>4.2200000000000001E-2</v>
      </c>
      <c r="K6131" s="47">
        <v>4.5011799999999997</v>
      </c>
      <c r="L6131" s="46">
        <v>4.49993</v>
      </c>
      <c r="M6131" s="50">
        <v>413.24425000000002</v>
      </c>
      <c r="N6131" s="52">
        <v>166.38740000000001</v>
      </c>
      <c r="O6131" s="56">
        <v>13.98333</v>
      </c>
      <c r="P6131" s="55">
        <v>14.3416</v>
      </c>
      <c r="Q6131" s="58">
        <v>2405.2587600000002</v>
      </c>
      <c r="R6131" s="57">
        <v>2446.1826599999999</v>
      </c>
    </row>
    <row r="6132" spans="1:18" ht="12.95" customHeight="1">
      <c r="A6132" s="39">
        <v>51.05836</v>
      </c>
      <c r="B6132" s="41">
        <v>3901.9257899999998</v>
      </c>
      <c r="C6132" s="53">
        <v>250.71754999999999</v>
      </c>
      <c r="D6132" s="68">
        <v>150.8809</v>
      </c>
      <c r="E6132" s="62">
        <v>115.35549</v>
      </c>
      <c r="F6132" s="63">
        <v>34.961150000000004</v>
      </c>
      <c r="G6132" s="54">
        <v>15.624549999999999</v>
      </c>
      <c r="H6132" s="64">
        <v>30.067769999999999</v>
      </c>
      <c r="I6132" s="51">
        <v>198.0204</v>
      </c>
      <c r="J6132" s="43">
        <v>4.7329999999999997E-2</v>
      </c>
      <c r="K6132" s="47">
        <v>4.5229400000000002</v>
      </c>
      <c r="L6132" s="46">
        <v>4.5164499999999999</v>
      </c>
      <c r="M6132" s="50">
        <v>412.90737999999999</v>
      </c>
      <c r="N6132" s="52">
        <v>166.28691000000001</v>
      </c>
      <c r="O6132" s="56">
        <v>13.97278</v>
      </c>
      <c r="P6132" s="55">
        <v>14.34225</v>
      </c>
      <c r="Q6132" s="58">
        <v>2466.17218</v>
      </c>
      <c r="R6132" s="57">
        <v>2473.5642200000002</v>
      </c>
    </row>
    <row r="6133" spans="1:18" ht="12.95" customHeight="1">
      <c r="A6133" s="39">
        <v>51.066690000000001</v>
      </c>
      <c r="B6133" s="41">
        <v>3899.48488</v>
      </c>
      <c r="C6133" s="53">
        <v>249.81226000000001</v>
      </c>
      <c r="D6133" s="68">
        <v>150.98406</v>
      </c>
      <c r="E6133" s="62">
        <v>115.30184</v>
      </c>
      <c r="F6133" s="63">
        <v>35.007210000000001</v>
      </c>
      <c r="G6133" s="54">
        <v>15.670489999999999</v>
      </c>
      <c r="H6133" s="64">
        <v>30.007860000000001</v>
      </c>
      <c r="I6133" s="51">
        <v>195.32739000000001</v>
      </c>
      <c r="J6133" s="43">
        <v>5.067E-2</v>
      </c>
      <c r="K6133" s="47">
        <v>4.49031</v>
      </c>
      <c r="L6133" s="46">
        <v>4.5023799999999996</v>
      </c>
      <c r="M6133" s="50">
        <v>412.90737999999999</v>
      </c>
      <c r="N6133" s="52">
        <v>166.16014999999999</v>
      </c>
      <c r="O6133" s="56">
        <v>13.98333</v>
      </c>
      <c r="P6133" s="55">
        <v>14.340949999999999</v>
      </c>
      <c r="Q6133" s="58">
        <v>2410.1188699999998</v>
      </c>
      <c r="R6133" s="57">
        <v>2448.6129700000001</v>
      </c>
    </row>
    <row r="6134" spans="1:18" ht="12.95" customHeight="1">
      <c r="A6134" s="39">
        <v>51.075029999999998</v>
      </c>
      <c r="B6134" s="41">
        <v>3900.9346300000002</v>
      </c>
      <c r="C6134" s="53">
        <v>250.75376</v>
      </c>
      <c r="D6134" s="68">
        <v>150.98406</v>
      </c>
      <c r="E6134" s="62">
        <v>115.26054000000001</v>
      </c>
      <c r="F6134" s="63">
        <v>34.749360000000003</v>
      </c>
      <c r="G6134" s="54">
        <v>15.605779999999999</v>
      </c>
      <c r="H6134" s="64">
        <v>30.014759999999999</v>
      </c>
      <c r="I6134" s="51">
        <v>195.29903999999999</v>
      </c>
      <c r="J6134" s="43">
        <v>4.8930000000000001E-2</v>
      </c>
      <c r="K6134" s="47">
        <v>4.5026999999999999</v>
      </c>
      <c r="L6134" s="46">
        <v>4.5146100000000002</v>
      </c>
      <c r="M6134" s="50">
        <v>413.32846999999998</v>
      </c>
      <c r="N6134" s="52">
        <v>165.90271999999999</v>
      </c>
      <c r="O6134" s="56">
        <v>13.977399999999999</v>
      </c>
      <c r="P6134" s="55">
        <v>14.33836</v>
      </c>
      <c r="Q6134" s="58">
        <v>2436.36348</v>
      </c>
      <c r="R6134" s="57">
        <v>2483.1234599999998</v>
      </c>
    </row>
    <row r="6135" spans="1:18" ht="12.95" customHeight="1">
      <c r="A6135" s="39">
        <v>51.083359999999999</v>
      </c>
      <c r="B6135" s="41">
        <v>3898.9917599999999</v>
      </c>
      <c r="C6135" s="53">
        <v>250.13817</v>
      </c>
      <c r="D6135" s="68">
        <v>150.96003999999999</v>
      </c>
      <c r="E6135" s="62">
        <v>115.58855</v>
      </c>
      <c r="F6135" s="63">
        <v>34.850540000000002</v>
      </c>
      <c r="G6135" s="54">
        <v>15.57194</v>
      </c>
      <c r="H6135" s="64">
        <v>29.74493</v>
      </c>
      <c r="I6135" s="51">
        <v>196.31954999999999</v>
      </c>
      <c r="J6135" s="43">
        <v>5.0610000000000002E-2</v>
      </c>
      <c r="K6135" s="47">
        <v>4.4927200000000003</v>
      </c>
      <c r="L6135" s="46">
        <v>4.4926000000000004</v>
      </c>
      <c r="M6135" s="50">
        <v>413.46883000000003</v>
      </c>
      <c r="N6135" s="52">
        <v>166.23195000000001</v>
      </c>
      <c r="O6135" s="56">
        <v>13.991899999999999</v>
      </c>
      <c r="P6135" s="55">
        <v>14.34613</v>
      </c>
      <c r="Q6135" s="58">
        <v>2424.3752100000002</v>
      </c>
      <c r="R6135" s="57">
        <v>2487.33601</v>
      </c>
    </row>
    <row r="6136" spans="1:18" ht="12.95" customHeight="1">
      <c r="A6136" s="39">
        <v>51.09169</v>
      </c>
      <c r="B6136" s="41">
        <v>3899.02513</v>
      </c>
      <c r="C6136" s="53">
        <v>249.50447</v>
      </c>
      <c r="D6136" s="68">
        <v>151.08721</v>
      </c>
      <c r="E6136" s="62">
        <v>115.33082</v>
      </c>
      <c r="F6136" s="63">
        <v>35.09243</v>
      </c>
      <c r="G6136" s="54">
        <v>15.624359999999999</v>
      </c>
      <c r="H6136" s="64">
        <v>29.828130000000002</v>
      </c>
      <c r="I6136" s="51">
        <v>199.18265</v>
      </c>
      <c r="J6136" s="43">
        <v>5.9130000000000002E-2</v>
      </c>
      <c r="K6136" s="47">
        <v>4.4951400000000001</v>
      </c>
      <c r="L6136" s="46">
        <v>4.5063599999999999</v>
      </c>
      <c r="M6136" s="50">
        <v>413.35654</v>
      </c>
      <c r="N6136" s="52">
        <v>165.86653999999999</v>
      </c>
      <c r="O6136" s="56">
        <v>13.98465</v>
      </c>
      <c r="P6136" s="55">
        <v>14.34549</v>
      </c>
      <c r="Q6136" s="58">
        <v>2379.33817</v>
      </c>
      <c r="R6136" s="57">
        <v>2448.6129700000001</v>
      </c>
    </row>
    <row r="6137" spans="1:18" ht="12.95" customHeight="1">
      <c r="A6137" s="39">
        <v>51.100029999999997</v>
      </c>
      <c r="B6137" s="41">
        <v>3899.5269499999999</v>
      </c>
      <c r="C6137" s="53">
        <v>250.15627000000001</v>
      </c>
      <c r="D6137" s="68">
        <v>151.09322</v>
      </c>
      <c r="E6137" s="62">
        <v>115.28522</v>
      </c>
      <c r="F6137" s="63">
        <v>35.041640000000001</v>
      </c>
      <c r="G6137" s="54">
        <v>15.56991</v>
      </c>
      <c r="H6137" s="64">
        <v>29.830279999999998</v>
      </c>
      <c r="I6137" s="51">
        <v>199.25352000000001</v>
      </c>
      <c r="J6137" s="43">
        <v>4.5060000000000003E-2</v>
      </c>
      <c r="K6137" s="47">
        <v>4.5072299999999998</v>
      </c>
      <c r="L6137" s="46">
        <v>4.5023799999999996</v>
      </c>
      <c r="M6137" s="50">
        <v>413.04773999999998</v>
      </c>
      <c r="N6137" s="52">
        <v>165.99591000000001</v>
      </c>
      <c r="O6137" s="56">
        <v>13.9886</v>
      </c>
      <c r="P6137" s="55">
        <v>14.340949999999999</v>
      </c>
      <c r="Q6137" s="58">
        <v>2455.3179300000002</v>
      </c>
      <c r="R6137" s="57">
        <v>2472.4300699999999</v>
      </c>
    </row>
    <row r="6138" spans="1:18" ht="12.95" customHeight="1">
      <c r="A6138" s="39">
        <v>51.108359999999998</v>
      </c>
      <c r="B6138" s="41">
        <v>3897.0743499999999</v>
      </c>
      <c r="C6138" s="53">
        <v>249.63121000000001</v>
      </c>
      <c r="D6138" s="68">
        <v>151.00809000000001</v>
      </c>
      <c r="E6138" s="62">
        <v>115.32035</v>
      </c>
      <c r="F6138" s="63">
        <v>35.027859999999997</v>
      </c>
      <c r="G6138" s="54">
        <v>15.61126</v>
      </c>
      <c r="H6138" s="64">
        <v>29.869499999999999</v>
      </c>
      <c r="I6138" s="51">
        <v>192.28003000000001</v>
      </c>
      <c r="J6138" s="43">
        <v>4.7849999999999997E-2</v>
      </c>
      <c r="K6138" s="47">
        <v>4.4884899999999996</v>
      </c>
      <c r="L6138" s="46">
        <v>4.4855600000000004</v>
      </c>
      <c r="M6138" s="50">
        <v>413.18810000000002</v>
      </c>
      <c r="N6138" s="52">
        <v>166.98652999999999</v>
      </c>
      <c r="O6138" s="56">
        <v>13.98728</v>
      </c>
      <c r="P6138" s="55">
        <v>14.346780000000001</v>
      </c>
      <c r="Q6138" s="58">
        <v>2354.22759</v>
      </c>
      <c r="R6138" s="57">
        <v>2485.7157999999999</v>
      </c>
    </row>
    <row r="6139" spans="1:18" ht="12.95" customHeight="1">
      <c r="A6139" s="39">
        <v>51.116689999999998</v>
      </c>
      <c r="B6139" s="41">
        <v>3901.9430900000002</v>
      </c>
      <c r="C6139" s="53">
        <v>249.32341</v>
      </c>
      <c r="D6139" s="68">
        <v>151.05966000000001</v>
      </c>
      <c r="E6139" s="62">
        <v>115.42147</v>
      </c>
      <c r="F6139" s="63">
        <v>35.193530000000003</v>
      </c>
      <c r="G6139" s="54">
        <v>15.635590000000001</v>
      </c>
      <c r="H6139" s="64">
        <v>29.717320000000001</v>
      </c>
      <c r="I6139" s="51">
        <v>199.31021999999999</v>
      </c>
      <c r="J6139" s="43">
        <v>4.462E-2</v>
      </c>
      <c r="K6139" s="47">
        <v>4.4851700000000001</v>
      </c>
      <c r="L6139" s="46">
        <v>4.4733299999999998</v>
      </c>
      <c r="M6139" s="50">
        <v>412.82315999999997</v>
      </c>
      <c r="N6139" s="52">
        <v>165.71814000000001</v>
      </c>
      <c r="O6139" s="56">
        <v>13.98794</v>
      </c>
      <c r="P6139" s="55">
        <v>14.350020000000001</v>
      </c>
      <c r="Q6139" s="58">
        <v>2391.00243</v>
      </c>
      <c r="R6139" s="57">
        <v>2485.3917499999998</v>
      </c>
    </row>
    <row r="6140" spans="1:18" ht="12.95" customHeight="1">
      <c r="A6140" s="39">
        <v>51.125030000000002</v>
      </c>
      <c r="B6140" s="41">
        <v>3898.9166700000001</v>
      </c>
      <c r="C6140" s="53">
        <v>249.63121000000001</v>
      </c>
      <c r="D6140" s="68">
        <v>150.96852000000001</v>
      </c>
      <c r="E6140" s="62">
        <v>115.25009</v>
      </c>
      <c r="F6140" s="63">
        <v>35.267110000000002</v>
      </c>
      <c r="G6140" s="54">
        <v>15.541740000000001</v>
      </c>
      <c r="H6140" s="64">
        <v>30.003139999999998</v>
      </c>
      <c r="I6140" s="51">
        <v>197.14162999999999</v>
      </c>
      <c r="J6140" s="43">
        <v>4.9770000000000002E-2</v>
      </c>
      <c r="K6140" s="47">
        <v>4.4945399999999998</v>
      </c>
      <c r="L6140" s="46">
        <v>4.5078899999999997</v>
      </c>
      <c r="M6140" s="50">
        <v>412.76701000000003</v>
      </c>
      <c r="N6140" s="52">
        <v>166.42134999999999</v>
      </c>
      <c r="O6140" s="56">
        <v>14.00442</v>
      </c>
      <c r="P6140" s="55">
        <v>14.3416</v>
      </c>
      <c r="Q6140" s="58">
        <v>2363.9478100000001</v>
      </c>
      <c r="R6140" s="57">
        <v>2487.33601</v>
      </c>
    </row>
    <row r="6141" spans="1:18" ht="12.95" customHeight="1">
      <c r="A6141" s="39">
        <v>51.133360000000003</v>
      </c>
      <c r="B6141" s="41">
        <v>3895.2003399999999</v>
      </c>
      <c r="C6141" s="53">
        <v>249.17856</v>
      </c>
      <c r="D6141" s="68">
        <v>151.00809000000001</v>
      </c>
      <c r="E6141" s="62">
        <v>115.04164</v>
      </c>
      <c r="F6141" s="63">
        <v>35.193530000000003</v>
      </c>
      <c r="G6141" s="54">
        <v>15.54171</v>
      </c>
      <c r="H6141" s="64">
        <v>29.558199999999999</v>
      </c>
      <c r="I6141" s="51">
        <v>192.98872</v>
      </c>
      <c r="J6141" s="43">
        <v>4.5280000000000001E-2</v>
      </c>
      <c r="K6141" s="47">
        <v>4.4966499999999998</v>
      </c>
      <c r="L6141" s="46">
        <v>4.4953500000000002</v>
      </c>
      <c r="M6141" s="50">
        <v>413.04773999999998</v>
      </c>
      <c r="N6141" s="52">
        <v>166.53711999999999</v>
      </c>
      <c r="O6141" s="56">
        <v>13.995850000000001</v>
      </c>
      <c r="P6141" s="55">
        <v>14.3416</v>
      </c>
      <c r="Q6141" s="58">
        <v>2364.4338200000002</v>
      </c>
      <c r="R6141" s="57">
        <v>2454.2837100000002</v>
      </c>
    </row>
    <row r="6142" spans="1:18" ht="12.95" customHeight="1">
      <c r="A6142" s="39">
        <v>51.141689999999997</v>
      </c>
      <c r="B6142" s="41">
        <v>3899.4341899999999</v>
      </c>
      <c r="C6142" s="53">
        <v>250.33733000000001</v>
      </c>
      <c r="D6142" s="68">
        <v>150.91093000000001</v>
      </c>
      <c r="E6142" s="62">
        <v>115.27905</v>
      </c>
      <c r="F6142" s="63">
        <v>34.875929999999997</v>
      </c>
      <c r="G6142" s="54">
        <v>15.55687</v>
      </c>
      <c r="H6142" s="64">
        <v>29.770350000000001</v>
      </c>
      <c r="I6142" s="51">
        <v>200.21734000000001</v>
      </c>
      <c r="J6142" s="43">
        <v>3.959E-2</v>
      </c>
      <c r="K6142" s="47">
        <v>4.51267</v>
      </c>
      <c r="L6142" s="46">
        <v>4.5057499999999999</v>
      </c>
      <c r="M6142" s="50">
        <v>412.82315999999997</v>
      </c>
      <c r="N6142" s="52">
        <v>165.92435</v>
      </c>
      <c r="O6142" s="56">
        <v>13.98663</v>
      </c>
      <c r="P6142" s="55">
        <v>14.34808</v>
      </c>
      <c r="Q6142" s="58">
        <v>2401.3706699999998</v>
      </c>
      <c r="R6142" s="57">
        <v>2405.0293200000001</v>
      </c>
    </row>
    <row r="6143" spans="1:18" ht="12.95" customHeight="1">
      <c r="A6143" s="39">
        <v>51.150030000000001</v>
      </c>
      <c r="B6143" s="41">
        <v>3901.1771199999998</v>
      </c>
      <c r="C6143" s="53">
        <v>250.19247999999999</v>
      </c>
      <c r="D6143" s="68">
        <v>150.96852000000001</v>
      </c>
      <c r="E6143" s="62">
        <v>115.06016</v>
      </c>
      <c r="F6143" s="63">
        <v>35.108339999999998</v>
      </c>
      <c r="G6143" s="54">
        <v>15.583550000000001</v>
      </c>
      <c r="H6143" s="64">
        <v>30.10915</v>
      </c>
      <c r="I6143" s="51">
        <v>200.52915999999999</v>
      </c>
      <c r="J6143" s="43">
        <v>4.7600000000000003E-2</v>
      </c>
      <c r="K6143" s="47">
        <v>4.5033000000000003</v>
      </c>
      <c r="L6143" s="46">
        <v>4.4977900000000002</v>
      </c>
      <c r="M6143" s="50">
        <v>413.21618000000001</v>
      </c>
      <c r="N6143" s="52">
        <v>166.35928999999999</v>
      </c>
      <c r="O6143" s="56">
        <v>13.98597</v>
      </c>
      <c r="P6143" s="55">
        <v>14.331239999999999</v>
      </c>
      <c r="Q6143" s="58">
        <v>2416.5990200000001</v>
      </c>
      <c r="R6143" s="57">
        <v>2489.1182399999998</v>
      </c>
    </row>
    <row r="6144" spans="1:18" ht="12.95" customHeight="1">
      <c r="A6144" s="39">
        <v>51.158360000000002</v>
      </c>
      <c r="B6144" s="41">
        <v>3900.9446600000001</v>
      </c>
      <c r="C6144" s="53">
        <v>249.97522000000001</v>
      </c>
      <c r="D6144" s="68">
        <v>150.94098</v>
      </c>
      <c r="E6144" s="62">
        <v>115.10764</v>
      </c>
      <c r="F6144" s="63">
        <v>34.896599999999999</v>
      </c>
      <c r="G6144" s="54">
        <v>15.56681</v>
      </c>
      <c r="H6144" s="64">
        <v>29.897099999999998</v>
      </c>
      <c r="I6144" s="51">
        <v>195.04391000000001</v>
      </c>
      <c r="J6144" s="43">
        <v>4.2250000000000003E-2</v>
      </c>
      <c r="K6144" s="47">
        <v>4.5014900000000004</v>
      </c>
      <c r="L6144" s="46">
        <v>4.4953500000000002</v>
      </c>
      <c r="M6144" s="50">
        <v>413.04773999999998</v>
      </c>
      <c r="N6144" s="52">
        <v>166.16345000000001</v>
      </c>
      <c r="O6144" s="56">
        <v>13.996510000000001</v>
      </c>
      <c r="P6144" s="55">
        <v>14.34872</v>
      </c>
      <c r="Q6144" s="58">
        <v>2426.9672700000001</v>
      </c>
      <c r="R6144" s="57">
        <v>2452.8255199999999</v>
      </c>
    </row>
    <row r="6145" spans="1:18" ht="12.95" customHeight="1">
      <c r="A6145" s="39">
        <v>51.166690000000003</v>
      </c>
      <c r="B6145" s="41">
        <v>3902.0129900000002</v>
      </c>
      <c r="C6145" s="53">
        <v>250.28300999999999</v>
      </c>
      <c r="D6145" s="68">
        <v>150.84380999999999</v>
      </c>
      <c r="E6145" s="62">
        <v>115.10764</v>
      </c>
      <c r="F6145" s="63">
        <v>34.790700000000001</v>
      </c>
      <c r="G6145" s="54">
        <v>15.55744</v>
      </c>
      <c r="H6145" s="64">
        <v>30.003139999999998</v>
      </c>
      <c r="I6145" s="51">
        <v>200.17481000000001</v>
      </c>
      <c r="J6145" s="43">
        <v>4.8300000000000003E-2</v>
      </c>
      <c r="K6145" s="47">
        <v>4.4857800000000001</v>
      </c>
      <c r="L6145" s="46">
        <v>4.5069699999999999</v>
      </c>
      <c r="M6145" s="50">
        <v>412.73894000000001</v>
      </c>
      <c r="N6145" s="52">
        <v>166.16871</v>
      </c>
      <c r="O6145" s="56">
        <v>13.98992</v>
      </c>
      <c r="P6145" s="55">
        <v>14.340949999999999</v>
      </c>
      <c r="Q6145" s="58">
        <v>2390.6784299999999</v>
      </c>
      <c r="R6145" s="57">
        <v>2451.2053099999998</v>
      </c>
    </row>
    <row r="6146" spans="1:18" ht="12.95" customHeight="1">
      <c r="A6146" s="39">
        <v>51.17503</v>
      </c>
      <c r="B6146" s="41">
        <v>3902.3998700000002</v>
      </c>
      <c r="C6146" s="53">
        <v>250.28300999999999</v>
      </c>
      <c r="D6146" s="68">
        <v>150.81627</v>
      </c>
      <c r="E6146" s="62">
        <v>115.16748</v>
      </c>
      <c r="F6146" s="63">
        <v>34.857439999999997</v>
      </c>
      <c r="G6146" s="54">
        <v>15.5526</v>
      </c>
      <c r="H6146" s="64">
        <v>30.122949999999999</v>
      </c>
      <c r="I6146" s="51">
        <v>196.68807000000001</v>
      </c>
      <c r="J6146" s="43">
        <v>4.4060000000000002E-2</v>
      </c>
      <c r="K6146" s="47">
        <v>4.5002800000000001</v>
      </c>
      <c r="L6146" s="46">
        <v>4.5051300000000003</v>
      </c>
      <c r="M6146" s="50">
        <v>412.73894000000001</v>
      </c>
      <c r="N6146" s="52">
        <v>166.47454999999999</v>
      </c>
      <c r="O6146" s="56">
        <v>13.98926</v>
      </c>
      <c r="P6146" s="55">
        <v>14.333830000000001</v>
      </c>
      <c r="Q6146" s="58">
        <v>2391.16444</v>
      </c>
      <c r="R6146" s="57">
        <v>2483.4475000000002</v>
      </c>
    </row>
    <row r="6147" spans="1:18" ht="12.95" customHeight="1">
      <c r="A6147" s="39">
        <v>51.18336</v>
      </c>
      <c r="B6147" s="41">
        <v>3898.5080699999999</v>
      </c>
      <c r="C6147" s="53">
        <v>249.83036999999999</v>
      </c>
      <c r="D6147" s="68">
        <v>151.02610999999999</v>
      </c>
      <c r="E6147" s="62">
        <v>114.88872000000001</v>
      </c>
      <c r="F6147" s="63">
        <v>34.917270000000002</v>
      </c>
      <c r="G6147" s="54">
        <v>15.56212</v>
      </c>
      <c r="H6147" s="64">
        <v>29.811769999999999</v>
      </c>
      <c r="I6147" s="51">
        <v>197.42509999999999</v>
      </c>
      <c r="J6147" s="43">
        <v>5.858E-2</v>
      </c>
      <c r="K6147" s="47">
        <v>4.5014900000000004</v>
      </c>
      <c r="L6147" s="46">
        <v>4.5023799999999996</v>
      </c>
      <c r="M6147" s="50">
        <v>412.99158999999997</v>
      </c>
      <c r="N6147" s="52">
        <v>166.11963</v>
      </c>
      <c r="O6147" s="56">
        <v>13.98794</v>
      </c>
      <c r="P6147" s="55">
        <v>14.33836</v>
      </c>
      <c r="Q6147" s="58">
        <v>2450.4578099999999</v>
      </c>
      <c r="R6147" s="57">
        <v>2462.3847599999999</v>
      </c>
    </row>
    <row r="6148" spans="1:18" ht="12.95" customHeight="1">
      <c r="A6148" s="39">
        <v>51.191690000000001</v>
      </c>
      <c r="B6148" s="41">
        <v>3903.2874499999998</v>
      </c>
      <c r="C6148" s="53">
        <v>250.42786000000001</v>
      </c>
      <c r="D6148" s="68">
        <v>150.85584</v>
      </c>
      <c r="E6148" s="62">
        <v>114.97753</v>
      </c>
      <c r="F6148" s="63">
        <v>34.963320000000003</v>
      </c>
      <c r="G6148" s="54">
        <v>15.55955</v>
      </c>
      <c r="H6148" s="64">
        <v>30.069949999999999</v>
      </c>
      <c r="I6148" s="51">
        <v>200.85516000000001</v>
      </c>
      <c r="J6148" s="43">
        <v>4.861E-2</v>
      </c>
      <c r="K6148" s="47">
        <v>4.5033000000000003</v>
      </c>
      <c r="L6148" s="46">
        <v>4.4928999999999997</v>
      </c>
      <c r="M6148" s="50">
        <v>413.04773999999998</v>
      </c>
      <c r="N6148" s="52">
        <v>165.95420999999999</v>
      </c>
      <c r="O6148" s="56">
        <v>13.997170000000001</v>
      </c>
      <c r="P6148" s="55">
        <v>14.33642</v>
      </c>
      <c r="Q6148" s="58">
        <v>2415.78901</v>
      </c>
      <c r="R6148" s="57">
        <v>2578.06783</v>
      </c>
    </row>
    <row r="6149" spans="1:18" ht="12.95" customHeight="1">
      <c r="A6149" s="39">
        <v>51.200029999999998</v>
      </c>
      <c r="B6149" s="41">
        <v>3900.3428600000002</v>
      </c>
      <c r="C6149" s="53">
        <v>250.46406999999999</v>
      </c>
      <c r="D6149" s="68">
        <v>150.66148999999999</v>
      </c>
      <c r="E6149" s="62">
        <v>114.97753</v>
      </c>
      <c r="F6149" s="63">
        <v>35.122120000000002</v>
      </c>
      <c r="G6149" s="54">
        <v>15.491809999999999</v>
      </c>
      <c r="H6149" s="64">
        <v>30.122949999999999</v>
      </c>
      <c r="I6149" s="51">
        <v>203.22218000000001</v>
      </c>
      <c r="J6149" s="43">
        <v>5.382E-2</v>
      </c>
      <c r="K6149" s="47">
        <v>4.5105500000000003</v>
      </c>
      <c r="L6149" s="46">
        <v>4.4721099999999998</v>
      </c>
      <c r="M6149" s="50">
        <v>413.10388999999998</v>
      </c>
      <c r="N6149" s="52">
        <v>166.73387</v>
      </c>
      <c r="O6149" s="56">
        <v>13.993220000000001</v>
      </c>
      <c r="P6149" s="55">
        <v>14.33188</v>
      </c>
      <c r="Q6149" s="58">
        <v>2409.3088600000001</v>
      </c>
      <c r="R6149" s="57">
        <v>2473.72624</v>
      </c>
    </row>
    <row r="6150" spans="1:18" ht="12.95" customHeight="1">
      <c r="A6150" s="39">
        <v>51.208359999999999</v>
      </c>
      <c r="B6150" s="41">
        <v>3899.0485100000001</v>
      </c>
      <c r="C6150" s="53">
        <v>249.79416000000001</v>
      </c>
      <c r="D6150" s="68">
        <v>150.7191</v>
      </c>
      <c r="E6150" s="62">
        <v>114.98989</v>
      </c>
      <c r="F6150" s="63">
        <v>35.03004</v>
      </c>
      <c r="G6150" s="54">
        <v>15.527329999999999</v>
      </c>
      <c r="H6150" s="64">
        <v>30.242750000000001</v>
      </c>
      <c r="I6150" s="51">
        <v>198.88499999999999</v>
      </c>
      <c r="J6150" s="43">
        <v>5.8500000000000003E-2</v>
      </c>
      <c r="K6150" s="47">
        <v>4.4948399999999999</v>
      </c>
      <c r="L6150" s="46">
        <v>4.49749</v>
      </c>
      <c r="M6150" s="50">
        <v>413.18810000000002</v>
      </c>
      <c r="N6150" s="52">
        <v>166.02968999999999</v>
      </c>
      <c r="O6150" s="56">
        <v>13.993220000000001</v>
      </c>
      <c r="P6150" s="55">
        <v>14.350669999999999</v>
      </c>
      <c r="Q6150" s="58">
        <v>2438.1455299999998</v>
      </c>
      <c r="R6150" s="57">
        <v>2452.9875400000001</v>
      </c>
    </row>
    <row r="6151" spans="1:18" ht="12.95" customHeight="1">
      <c r="A6151" s="39">
        <v>51.21669</v>
      </c>
      <c r="B6151" s="41">
        <v>3902.1110800000001</v>
      </c>
      <c r="C6151" s="53">
        <v>250.12006</v>
      </c>
      <c r="D6151" s="68">
        <v>150.79823999999999</v>
      </c>
      <c r="E6151" s="62">
        <v>114.95475</v>
      </c>
      <c r="F6151" s="63">
        <v>35.04383</v>
      </c>
      <c r="G6151" s="54">
        <v>15.56568</v>
      </c>
      <c r="H6151" s="64">
        <v>29.991540000000001</v>
      </c>
      <c r="I6151" s="51">
        <v>198.91335000000001</v>
      </c>
      <c r="J6151" s="43">
        <v>5.6669999999999998E-2</v>
      </c>
      <c r="K6151" s="47">
        <v>4.50692</v>
      </c>
      <c r="L6151" s="46">
        <v>4.5020800000000003</v>
      </c>
      <c r="M6151" s="50">
        <v>412.76701000000003</v>
      </c>
      <c r="N6151" s="52">
        <v>166.09155999999999</v>
      </c>
      <c r="O6151" s="56">
        <v>14.00047</v>
      </c>
      <c r="P6151" s="55">
        <v>14.33966</v>
      </c>
      <c r="Q6151" s="58">
        <v>2459.2060200000001</v>
      </c>
      <c r="R6151" s="57">
        <v>2428.3603499999999</v>
      </c>
    </row>
    <row r="6152" spans="1:18" ht="12.95" customHeight="1">
      <c r="A6152" s="39">
        <v>51.225029999999997</v>
      </c>
      <c r="B6152" s="41">
        <v>3903.37356</v>
      </c>
      <c r="C6152" s="53">
        <v>249.88469000000001</v>
      </c>
      <c r="D6152" s="68">
        <v>150.86185</v>
      </c>
      <c r="E6152" s="62">
        <v>114.84739999999999</v>
      </c>
      <c r="F6152" s="63">
        <v>34.765320000000003</v>
      </c>
      <c r="G6152" s="54">
        <v>15.5665</v>
      </c>
      <c r="H6152" s="64">
        <v>30.136749999999999</v>
      </c>
      <c r="I6152" s="51">
        <v>200.50081</v>
      </c>
      <c r="J6152" s="43">
        <v>6.3460000000000003E-2</v>
      </c>
      <c r="K6152" s="47">
        <v>4.5060200000000004</v>
      </c>
      <c r="L6152" s="46">
        <v>4.5063599999999999</v>
      </c>
      <c r="M6152" s="50">
        <v>412.8793</v>
      </c>
      <c r="N6152" s="52">
        <v>166.45631</v>
      </c>
      <c r="O6152" s="56">
        <v>14.00179</v>
      </c>
      <c r="P6152" s="55">
        <v>14.346780000000001</v>
      </c>
      <c r="Q6152" s="58">
        <v>2416.27502</v>
      </c>
      <c r="R6152" s="57">
        <v>2483.9335599999999</v>
      </c>
    </row>
    <row r="6153" spans="1:18" ht="12.95" customHeight="1">
      <c r="A6153" s="39">
        <v>51.233359999999998</v>
      </c>
      <c r="B6153" s="41">
        <v>3899.47019</v>
      </c>
      <c r="C6153" s="53">
        <v>249.63121000000001</v>
      </c>
      <c r="D6153" s="68">
        <v>150.80425</v>
      </c>
      <c r="E6153" s="62">
        <v>114.77094</v>
      </c>
      <c r="F6153" s="63">
        <v>34.997790000000002</v>
      </c>
      <c r="G6153" s="54">
        <v>15.500360000000001</v>
      </c>
      <c r="H6153" s="64">
        <v>29.892420000000001</v>
      </c>
      <c r="I6153" s="51">
        <v>200.78429</v>
      </c>
      <c r="J6153" s="43">
        <v>5.2810000000000003E-2</v>
      </c>
      <c r="K6153" s="47">
        <v>4.4918199999999997</v>
      </c>
      <c r="L6153" s="46">
        <v>4.4314299999999998</v>
      </c>
      <c r="M6153" s="50">
        <v>413.10388999999998</v>
      </c>
      <c r="N6153" s="52">
        <v>167.89664999999999</v>
      </c>
      <c r="O6153" s="56">
        <v>13.99915</v>
      </c>
      <c r="P6153" s="55">
        <v>14.344189999999999</v>
      </c>
      <c r="Q6153" s="58">
        <v>2392.29846</v>
      </c>
      <c r="R6153" s="57">
        <v>2463.8429500000002</v>
      </c>
    </row>
    <row r="6154" spans="1:18" ht="12.95" customHeight="1">
      <c r="A6154" s="39">
        <v>51.241689999999998</v>
      </c>
      <c r="B6154" s="41">
        <v>3898.69569</v>
      </c>
      <c r="C6154" s="53">
        <v>249.99332000000001</v>
      </c>
      <c r="D6154" s="68">
        <v>150.90142</v>
      </c>
      <c r="E6154" s="62">
        <v>114.81225999999999</v>
      </c>
      <c r="F6154" s="63">
        <v>34.885010000000001</v>
      </c>
      <c r="G6154" s="54">
        <v>15.49695</v>
      </c>
      <c r="H6154" s="64">
        <v>30.097560000000001</v>
      </c>
      <c r="I6154" s="51">
        <v>200.89768000000001</v>
      </c>
      <c r="J6154" s="43">
        <v>4.9360000000000001E-2</v>
      </c>
      <c r="K6154" s="47">
        <v>4.4972599999999998</v>
      </c>
      <c r="L6154" s="46">
        <v>4.5029899999999996</v>
      </c>
      <c r="M6154" s="50">
        <v>413.52498000000003</v>
      </c>
      <c r="N6154" s="52">
        <v>166.27499</v>
      </c>
      <c r="O6154" s="56">
        <v>14.007720000000001</v>
      </c>
      <c r="P6154" s="55">
        <v>14.340299999999999</v>
      </c>
      <c r="Q6154" s="58">
        <v>2438.30753</v>
      </c>
      <c r="R6154" s="57">
        <v>2474.3743199999999</v>
      </c>
    </row>
    <row r="6155" spans="1:18" ht="12.95" customHeight="1">
      <c r="A6155" s="39">
        <v>51.250030000000002</v>
      </c>
      <c r="B6155" s="41">
        <v>3900.9762700000001</v>
      </c>
      <c r="C6155" s="53">
        <v>249.55878000000001</v>
      </c>
      <c r="D6155" s="68">
        <v>150.88337999999999</v>
      </c>
      <c r="E6155" s="62">
        <v>114.56854</v>
      </c>
      <c r="F6155" s="63">
        <v>34.931060000000002</v>
      </c>
      <c r="G6155" s="54">
        <v>15.570830000000001</v>
      </c>
      <c r="H6155" s="64">
        <v>30.143660000000001</v>
      </c>
      <c r="I6155" s="51">
        <v>196.95737</v>
      </c>
      <c r="J6155" s="43">
        <v>5.6430000000000001E-2</v>
      </c>
      <c r="K6155" s="47">
        <v>4.4791299999999996</v>
      </c>
      <c r="L6155" s="46">
        <v>4.5005499999999996</v>
      </c>
      <c r="M6155" s="50">
        <v>413.21618000000001</v>
      </c>
      <c r="N6155" s="52">
        <v>166.20209</v>
      </c>
      <c r="O6155" s="56">
        <v>13.997170000000001</v>
      </c>
      <c r="P6155" s="55">
        <v>14.34872</v>
      </c>
      <c r="Q6155" s="58">
        <v>2435.7154700000001</v>
      </c>
      <c r="R6155" s="57">
        <v>2444.8864899999999</v>
      </c>
    </row>
    <row r="6156" spans="1:18" ht="12.95" customHeight="1">
      <c r="A6156" s="39">
        <v>51.258360000000003</v>
      </c>
      <c r="B6156" s="41">
        <v>3898.65094</v>
      </c>
      <c r="C6156" s="53">
        <v>250.17438000000001</v>
      </c>
      <c r="D6156" s="68">
        <v>151.08972</v>
      </c>
      <c r="E6156" s="62">
        <v>114.52103</v>
      </c>
      <c r="F6156" s="63">
        <v>35.195720000000001</v>
      </c>
      <c r="G6156" s="54">
        <v>15.60392</v>
      </c>
      <c r="H6156" s="64">
        <v>29.931619999999999</v>
      </c>
      <c r="I6156" s="51">
        <v>200.28820999999999</v>
      </c>
      <c r="J6156" s="43">
        <v>4.2540000000000001E-2</v>
      </c>
      <c r="K6156" s="47">
        <v>4.5081300000000004</v>
      </c>
      <c r="L6156" s="46">
        <v>4.5069699999999999</v>
      </c>
      <c r="M6156" s="50">
        <v>413.24425000000002</v>
      </c>
      <c r="N6156" s="52">
        <v>166.27710999999999</v>
      </c>
      <c r="O6156" s="56">
        <v>13.997170000000001</v>
      </c>
      <c r="P6156" s="55">
        <v>14.33577</v>
      </c>
      <c r="Q6156" s="58">
        <v>2405.9067799999998</v>
      </c>
      <c r="R6156" s="57">
        <v>2431.60077</v>
      </c>
    </row>
    <row r="6157" spans="1:18" ht="12.95" customHeight="1">
      <c r="A6157" s="39">
        <v>51.266689999999997</v>
      </c>
      <c r="B6157" s="41">
        <v>3898.55402</v>
      </c>
      <c r="C6157" s="53">
        <v>249.54068000000001</v>
      </c>
      <c r="D6157" s="68">
        <v>151.05016000000001</v>
      </c>
      <c r="E6157" s="62">
        <v>114.55618</v>
      </c>
      <c r="F6157" s="63">
        <v>34.917270000000002</v>
      </c>
      <c r="G6157" s="54">
        <v>15.62058</v>
      </c>
      <c r="H6157" s="64">
        <v>30.50076</v>
      </c>
      <c r="I6157" s="51">
        <v>196.41876999999999</v>
      </c>
      <c r="J6157" s="43">
        <v>4.3209999999999998E-2</v>
      </c>
      <c r="K6157" s="47">
        <v>4.5084400000000002</v>
      </c>
      <c r="L6157" s="46">
        <v>4.5029899999999996</v>
      </c>
      <c r="M6157" s="50">
        <v>412.76701000000003</v>
      </c>
      <c r="N6157" s="52">
        <v>166.20208</v>
      </c>
      <c r="O6157" s="56">
        <v>13.99849</v>
      </c>
      <c r="P6157" s="55">
        <v>14.353910000000001</v>
      </c>
      <c r="Q6157" s="58">
        <v>2312.7546499999999</v>
      </c>
      <c r="R6157" s="57">
        <v>2462.3847599999999</v>
      </c>
    </row>
    <row r="6158" spans="1:18" ht="12.95" customHeight="1">
      <c r="A6158" s="39">
        <v>51.275030000000001</v>
      </c>
      <c r="B6158" s="41">
        <v>3902.38897</v>
      </c>
      <c r="C6158" s="53">
        <v>250.19247999999999</v>
      </c>
      <c r="D6158" s="68">
        <v>151.08371</v>
      </c>
      <c r="E6158" s="62">
        <v>114.49825</v>
      </c>
      <c r="F6158" s="63">
        <v>34.958649999999999</v>
      </c>
      <c r="G6158" s="54">
        <v>15.67564</v>
      </c>
      <c r="H6158" s="64">
        <v>29.959250000000001</v>
      </c>
      <c r="I6158" s="51">
        <v>198.64404999999999</v>
      </c>
      <c r="J6158" s="43">
        <v>4.3099999999999999E-2</v>
      </c>
      <c r="K6158" s="47">
        <v>4.4954400000000003</v>
      </c>
      <c r="L6158" s="46">
        <v>4.5066600000000001</v>
      </c>
      <c r="M6158" s="50">
        <v>413.04773999999998</v>
      </c>
      <c r="N6158" s="52">
        <v>166.48263</v>
      </c>
      <c r="O6158" s="56">
        <v>13.99058</v>
      </c>
      <c r="P6158" s="55">
        <v>14.351319999999999</v>
      </c>
      <c r="Q6158" s="58">
        <v>2414.6549799999998</v>
      </c>
      <c r="R6158" s="57">
        <v>2420.2593000000002</v>
      </c>
    </row>
    <row r="6159" spans="1:18" ht="12.95" customHeight="1">
      <c r="A6159" s="39">
        <v>51.283360000000002</v>
      </c>
      <c r="B6159" s="41">
        <v>3903.5747099999999</v>
      </c>
      <c r="C6159" s="53">
        <v>250.42786000000001</v>
      </c>
      <c r="D6159" s="68">
        <v>151.22640999999999</v>
      </c>
      <c r="E6159" s="62">
        <v>114.62224000000001</v>
      </c>
      <c r="F6159" s="63">
        <v>35.25553</v>
      </c>
      <c r="G6159" s="54">
        <v>15.764849999999999</v>
      </c>
      <c r="H6159" s="64">
        <v>29.991540000000001</v>
      </c>
      <c r="I6159" s="51">
        <v>194.49114</v>
      </c>
      <c r="J6159" s="43">
        <v>3.9910000000000001E-2</v>
      </c>
      <c r="K6159" s="47">
        <v>4.5217299999999998</v>
      </c>
      <c r="L6159" s="46">
        <v>4.5051300000000003</v>
      </c>
      <c r="M6159" s="50">
        <v>412.57049999999998</v>
      </c>
      <c r="N6159" s="52">
        <v>166.77382</v>
      </c>
      <c r="O6159" s="56">
        <v>13.997170000000001</v>
      </c>
      <c r="P6159" s="55">
        <v>14.343540000000001</v>
      </c>
      <c r="Q6159" s="58">
        <v>2409.6328600000002</v>
      </c>
      <c r="R6159" s="57">
        <v>2519.7402200000001</v>
      </c>
    </row>
    <row r="6160" spans="1:18" ht="12.95" customHeight="1">
      <c r="A6160" s="39">
        <v>51.291690000000003</v>
      </c>
      <c r="B6160" s="41">
        <v>3902.0765999999999</v>
      </c>
      <c r="C6160" s="53">
        <v>250.48218</v>
      </c>
      <c r="D6160" s="68">
        <v>151.18084999999999</v>
      </c>
      <c r="E6160" s="62">
        <v>114.66974999999999</v>
      </c>
      <c r="F6160" s="63">
        <v>34.673200000000001</v>
      </c>
      <c r="G6160" s="54">
        <v>15.7013</v>
      </c>
      <c r="H6160" s="64">
        <v>30.150559999999999</v>
      </c>
      <c r="I6160" s="51">
        <v>192.9462</v>
      </c>
      <c r="J6160" s="43">
        <v>5.7090000000000002E-2</v>
      </c>
      <c r="K6160" s="47">
        <v>4.4999799999999999</v>
      </c>
      <c r="L6160" s="46">
        <v>4.5026900000000003</v>
      </c>
      <c r="M6160" s="50">
        <v>412.57049999999998</v>
      </c>
      <c r="N6160" s="52">
        <v>166.15083999999999</v>
      </c>
      <c r="O6160" s="56">
        <v>13.98926</v>
      </c>
      <c r="P6160" s="55">
        <v>14.330590000000001</v>
      </c>
      <c r="Q6160" s="58">
        <v>2421.94515</v>
      </c>
      <c r="R6160" s="57">
        <v>2530.1095700000001</v>
      </c>
    </row>
    <row r="6161" spans="1:18" ht="12.95" customHeight="1">
      <c r="A6161" s="39">
        <v>51.30003</v>
      </c>
      <c r="B6161" s="41">
        <v>3897.45822</v>
      </c>
      <c r="C6161" s="53">
        <v>248.87076999999999</v>
      </c>
      <c r="D6161" s="68">
        <v>151.17483999999999</v>
      </c>
      <c r="E6161" s="62">
        <v>114.62224000000001</v>
      </c>
      <c r="F6161" s="63">
        <v>34.990900000000003</v>
      </c>
      <c r="G6161" s="54">
        <v>15.62439</v>
      </c>
      <c r="H6161" s="64">
        <v>30.097560000000001</v>
      </c>
      <c r="I6161" s="51">
        <v>204.9939</v>
      </c>
      <c r="J6161" s="43">
        <v>5.8189999999999999E-2</v>
      </c>
      <c r="K6161" s="47">
        <v>4.4963499999999996</v>
      </c>
      <c r="L6161" s="46">
        <v>4.5087999999999999</v>
      </c>
      <c r="M6161" s="50">
        <v>413.04773999999998</v>
      </c>
      <c r="N6161" s="52">
        <v>166.64192</v>
      </c>
      <c r="O6161" s="56">
        <v>13.98926</v>
      </c>
      <c r="P6161" s="55">
        <v>14.3416</v>
      </c>
      <c r="Q6161" s="58">
        <v>2403.3147199999999</v>
      </c>
      <c r="R6161" s="57">
        <v>2480.0450599999999</v>
      </c>
    </row>
    <row r="6162" spans="1:18" ht="12.95" customHeight="1">
      <c r="A6162" s="39">
        <v>51.30836</v>
      </c>
      <c r="B6162" s="41">
        <v>3900.4723899999999</v>
      </c>
      <c r="C6162" s="53">
        <v>250.06574000000001</v>
      </c>
      <c r="D6162" s="68">
        <v>151.27198000000001</v>
      </c>
      <c r="E6162" s="62">
        <v>114.56236</v>
      </c>
      <c r="F6162" s="63">
        <v>34.818269999999998</v>
      </c>
      <c r="G6162" s="54">
        <v>15.58286</v>
      </c>
      <c r="H6162" s="64">
        <v>30.18975</v>
      </c>
      <c r="I6162" s="51">
        <v>193.89583999999999</v>
      </c>
      <c r="J6162" s="43">
        <v>5.9990000000000002E-2</v>
      </c>
      <c r="K6162" s="47">
        <v>4.5054100000000004</v>
      </c>
      <c r="L6162" s="46">
        <v>4.4935099999999997</v>
      </c>
      <c r="M6162" s="50">
        <v>412.99158999999997</v>
      </c>
      <c r="N6162" s="52">
        <v>166.60186999999999</v>
      </c>
      <c r="O6162" s="56">
        <v>13.99849</v>
      </c>
      <c r="P6162" s="55">
        <v>14.347429999999999</v>
      </c>
      <c r="Q6162" s="58">
        <v>2357.30566</v>
      </c>
      <c r="R6162" s="57">
        <v>2488.1461100000001</v>
      </c>
    </row>
    <row r="6163" spans="1:18" ht="12.95" customHeight="1">
      <c r="A6163" s="39">
        <v>51.316690000000001</v>
      </c>
      <c r="B6163" s="41">
        <v>3898.5636300000001</v>
      </c>
      <c r="C6163" s="53">
        <v>250.08385000000001</v>
      </c>
      <c r="D6163" s="68">
        <v>151.12325999999999</v>
      </c>
      <c r="E6163" s="62">
        <v>114.57473</v>
      </c>
      <c r="F6163" s="63">
        <v>34.832070000000002</v>
      </c>
      <c r="G6163" s="54">
        <v>15.52834</v>
      </c>
      <c r="H6163" s="64">
        <v>29.991540000000001</v>
      </c>
      <c r="I6163" s="51">
        <v>201.52132</v>
      </c>
      <c r="J6163" s="43">
        <v>5.9409999999999998E-2</v>
      </c>
      <c r="K6163" s="47">
        <v>4.5087400000000004</v>
      </c>
      <c r="L6163" s="46">
        <v>4.4984099999999998</v>
      </c>
      <c r="M6163" s="50">
        <v>413.35654</v>
      </c>
      <c r="N6163" s="52">
        <v>165.95221000000001</v>
      </c>
      <c r="O6163" s="56">
        <v>13.997170000000001</v>
      </c>
      <c r="P6163" s="55">
        <v>14.33966</v>
      </c>
      <c r="Q6163" s="58">
        <v>2464.5521399999998</v>
      </c>
      <c r="R6163" s="57">
        <v>2528.3273399999998</v>
      </c>
    </row>
    <row r="6164" spans="1:18" ht="12.95" customHeight="1">
      <c r="A6164" s="39">
        <v>51.325029999999998</v>
      </c>
      <c r="B6164" s="41">
        <v>3902.4368399999998</v>
      </c>
      <c r="C6164" s="53">
        <v>249.84848</v>
      </c>
      <c r="D6164" s="68">
        <v>151.23844</v>
      </c>
      <c r="E6164" s="62">
        <v>114.64502</v>
      </c>
      <c r="F6164" s="63">
        <v>34.751530000000002</v>
      </c>
      <c r="G6164" s="54">
        <v>15.50675</v>
      </c>
      <c r="H6164" s="64">
        <v>30.069949999999999</v>
      </c>
      <c r="I6164" s="51">
        <v>200.06142</v>
      </c>
      <c r="J6164" s="43">
        <v>6.191E-2</v>
      </c>
      <c r="K6164" s="47">
        <v>4.5017899999999997</v>
      </c>
      <c r="L6164" s="46">
        <v>4.4984099999999998</v>
      </c>
      <c r="M6164" s="50">
        <v>412.99158999999997</v>
      </c>
      <c r="N6164" s="52">
        <v>166.51872</v>
      </c>
      <c r="O6164" s="56">
        <v>14.008380000000001</v>
      </c>
      <c r="P6164" s="55">
        <v>14.330590000000001</v>
      </c>
      <c r="Q6164" s="58">
        <v>2421.7831500000002</v>
      </c>
      <c r="R6164" s="57">
        <v>2525.7350000000001</v>
      </c>
    </row>
    <row r="6165" spans="1:18" ht="12.95" customHeight="1">
      <c r="A6165" s="39">
        <v>51.333359999999999</v>
      </c>
      <c r="B6165" s="41">
        <v>3899.3161500000001</v>
      </c>
      <c r="C6165" s="53">
        <v>250.06574000000001</v>
      </c>
      <c r="D6165" s="68">
        <v>151.05618000000001</v>
      </c>
      <c r="E6165" s="62">
        <v>114.78949</v>
      </c>
      <c r="F6165" s="63">
        <v>35.23019</v>
      </c>
      <c r="G6165" s="54">
        <v>15.50535</v>
      </c>
      <c r="H6165" s="64">
        <v>29.966159999999999</v>
      </c>
      <c r="I6165" s="51">
        <v>201.90401</v>
      </c>
      <c r="J6165" s="43">
        <v>5.3740000000000003E-2</v>
      </c>
      <c r="K6165" s="47">
        <v>4.5096400000000001</v>
      </c>
      <c r="L6165" s="46">
        <v>4.49871</v>
      </c>
      <c r="M6165" s="50">
        <v>412.82315999999997</v>
      </c>
      <c r="N6165" s="52">
        <v>166.60423</v>
      </c>
      <c r="O6165" s="56">
        <v>14.01826</v>
      </c>
      <c r="P6165" s="55">
        <v>14.334479999999999</v>
      </c>
      <c r="Q6165" s="58">
        <v>2383.71227</v>
      </c>
      <c r="R6165" s="57">
        <v>2554.7367899999999</v>
      </c>
    </row>
    <row r="6166" spans="1:18" ht="12.95" customHeight="1">
      <c r="A6166" s="39">
        <v>51.34169</v>
      </c>
      <c r="B6166" s="41">
        <v>3898.6784499999999</v>
      </c>
      <c r="C6166" s="53">
        <v>249.75794999999999</v>
      </c>
      <c r="D6166" s="68">
        <v>151.02865</v>
      </c>
      <c r="E6166" s="62">
        <v>114.75239999999999</v>
      </c>
      <c r="F6166" s="63">
        <v>34.871220000000001</v>
      </c>
      <c r="G6166" s="54">
        <v>15.50259</v>
      </c>
      <c r="H6166" s="64">
        <v>30.030740000000002</v>
      </c>
      <c r="I6166" s="51">
        <v>200.30238</v>
      </c>
      <c r="J6166" s="43">
        <v>4.9239999999999999E-2</v>
      </c>
      <c r="K6166" s="47">
        <v>4.5042099999999996</v>
      </c>
      <c r="L6166" s="46">
        <v>4.5078899999999997</v>
      </c>
      <c r="M6166" s="50">
        <v>413.07580999999999</v>
      </c>
      <c r="N6166" s="52">
        <v>167.41936000000001</v>
      </c>
      <c r="O6166" s="56">
        <v>14.005739999999999</v>
      </c>
      <c r="P6166" s="55">
        <v>14.34613</v>
      </c>
      <c r="Q6166" s="58">
        <v>2385.3323</v>
      </c>
      <c r="R6166" s="57">
        <v>2501.26982</v>
      </c>
    </row>
    <row r="6167" spans="1:18" ht="12.95" customHeight="1">
      <c r="A6167" s="39">
        <v>51.350029999999997</v>
      </c>
      <c r="B6167" s="41">
        <v>3900.4715299999998</v>
      </c>
      <c r="C6167" s="53">
        <v>249.92089999999999</v>
      </c>
      <c r="D6167" s="68">
        <v>150.87989999999999</v>
      </c>
      <c r="E6167" s="62">
        <v>114.91961999999999</v>
      </c>
      <c r="F6167" s="63">
        <v>35.16348</v>
      </c>
      <c r="G6167" s="54">
        <v>15.52168</v>
      </c>
      <c r="H6167" s="64">
        <v>30.164370000000002</v>
      </c>
      <c r="I6167" s="51">
        <v>198.43144000000001</v>
      </c>
      <c r="J6167" s="43">
        <v>4.2439999999999999E-2</v>
      </c>
      <c r="K6167" s="47">
        <v>4.4918199999999997</v>
      </c>
      <c r="L6167" s="46">
        <v>4.5017699999999996</v>
      </c>
      <c r="M6167" s="50">
        <v>412.8793</v>
      </c>
      <c r="N6167" s="52">
        <v>166.20562000000001</v>
      </c>
      <c r="O6167" s="56">
        <v>14.01431</v>
      </c>
      <c r="P6167" s="55">
        <v>14.3416</v>
      </c>
      <c r="Q6167" s="58">
        <v>2422.7551699999999</v>
      </c>
      <c r="R6167" s="57">
        <v>2463.5189099999998</v>
      </c>
    </row>
    <row r="6168" spans="1:18" ht="12.95" customHeight="1">
      <c r="A6168" s="39">
        <v>51.358359999999998</v>
      </c>
      <c r="B6168" s="41">
        <v>3896.9612499999998</v>
      </c>
      <c r="C6168" s="53">
        <v>249.63121000000001</v>
      </c>
      <c r="D6168" s="68">
        <v>150.96158</v>
      </c>
      <c r="E6168" s="62">
        <v>114.97329999999999</v>
      </c>
      <c r="F6168" s="63">
        <v>35.064520000000002</v>
      </c>
      <c r="G6168" s="54">
        <v>15.55664</v>
      </c>
      <c r="H6168" s="64">
        <v>29.853210000000001</v>
      </c>
      <c r="I6168" s="51">
        <v>198.54482999999999</v>
      </c>
      <c r="J6168" s="43">
        <v>4.5260000000000002E-2</v>
      </c>
      <c r="K6168" s="47">
        <v>4.4996700000000001</v>
      </c>
      <c r="L6168" s="46">
        <v>4.4984099999999998</v>
      </c>
      <c r="M6168" s="50">
        <v>412.93545</v>
      </c>
      <c r="N6168" s="52">
        <v>166.01419000000001</v>
      </c>
      <c r="O6168" s="56">
        <v>14.01365</v>
      </c>
      <c r="P6168" s="55">
        <v>14.34225</v>
      </c>
      <c r="Q6168" s="58">
        <v>2304.4924599999999</v>
      </c>
      <c r="R6168" s="57">
        <v>2481.34123</v>
      </c>
    </row>
    <row r="6169" spans="1:18" ht="12.95" customHeight="1">
      <c r="A6169" s="39">
        <v>51.366689999999998</v>
      </c>
      <c r="B6169" s="41">
        <v>3899.69733</v>
      </c>
      <c r="C6169" s="53">
        <v>250.15627000000001</v>
      </c>
      <c r="D6169" s="68">
        <v>150.94352000000001</v>
      </c>
      <c r="E6169" s="62">
        <v>114.96711999999999</v>
      </c>
      <c r="F6169" s="63">
        <v>35.004689999999997</v>
      </c>
      <c r="G6169" s="54">
        <v>15.59079</v>
      </c>
      <c r="H6169" s="64">
        <v>30.05836</v>
      </c>
      <c r="I6169" s="51">
        <v>200.95437000000001</v>
      </c>
      <c r="J6169" s="43">
        <v>4.5990000000000003E-2</v>
      </c>
      <c r="K6169" s="47">
        <v>4.4948399999999999</v>
      </c>
      <c r="L6169" s="46">
        <v>4.5103299999999997</v>
      </c>
      <c r="M6169" s="50">
        <v>413.16003000000001</v>
      </c>
      <c r="N6169" s="52">
        <v>166.43629000000001</v>
      </c>
      <c r="O6169" s="56">
        <v>14.021559999999999</v>
      </c>
      <c r="P6169" s="55">
        <v>14.35196</v>
      </c>
      <c r="Q6169" s="58">
        <v>2392.6224699999998</v>
      </c>
      <c r="R6169" s="57">
        <v>2498.5154600000001</v>
      </c>
    </row>
    <row r="6170" spans="1:18" ht="12.95" customHeight="1">
      <c r="A6170" s="39">
        <v>51.375030000000002</v>
      </c>
      <c r="B6170" s="41">
        <v>3903.6086399999999</v>
      </c>
      <c r="C6170" s="53">
        <v>249.95711</v>
      </c>
      <c r="D6170" s="68">
        <v>151.04415</v>
      </c>
      <c r="E6170" s="62">
        <v>115.04974</v>
      </c>
      <c r="F6170" s="63">
        <v>34.990900000000003</v>
      </c>
      <c r="G6170" s="54">
        <v>15.59454</v>
      </c>
      <c r="H6170" s="64">
        <v>30.097560000000001</v>
      </c>
      <c r="I6170" s="51">
        <v>200.52915999999999</v>
      </c>
      <c r="J6170" s="43">
        <v>4.1430000000000002E-2</v>
      </c>
      <c r="K6170" s="47">
        <v>4.4927200000000003</v>
      </c>
      <c r="L6170" s="46">
        <v>4.5033000000000003</v>
      </c>
      <c r="M6170" s="50">
        <v>412.76701000000003</v>
      </c>
      <c r="N6170" s="52">
        <v>166.47332</v>
      </c>
      <c r="O6170" s="56">
        <v>14.01299</v>
      </c>
      <c r="P6170" s="55">
        <v>14.347429999999999</v>
      </c>
      <c r="Q6170" s="58">
        <v>2489.9867399999998</v>
      </c>
      <c r="R6170" s="57">
        <v>2502.89003</v>
      </c>
    </row>
    <row r="6171" spans="1:18" ht="12.95" customHeight="1">
      <c r="A6171" s="39">
        <v>51.383360000000003</v>
      </c>
      <c r="B6171" s="41">
        <v>3898.2250300000001</v>
      </c>
      <c r="C6171" s="53">
        <v>250.42786000000001</v>
      </c>
      <c r="D6171" s="68">
        <v>151.06218999999999</v>
      </c>
      <c r="E6171" s="62">
        <v>115.19837</v>
      </c>
      <c r="F6171" s="63">
        <v>35.156579999999998</v>
      </c>
      <c r="G6171" s="54">
        <v>15.609299999999999</v>
      </c>
      <c r="H6171" s="64">
        <v>30.10446</v>
      </c>
      <c r="I6171" s="51">
        <v>199.53700000000001</v>
      </c>
      <c r="J6171" s="43">
        <v>3.2230000000000002E-2</v>
      </c>
      <c r="K6171" s="47">
        <v>4.5159900000000004</v>
      </c>
      <c r="L6171" s="46">
        <v>4.4953500000000002</v>
      </c>
      <c r="M6171" s="50">
        <v>412.79507999999998</v>
      </c>
      <c r="N6171" s="52">
        <v>165.87726000000001</v>
      </c>
      <c r="O6171" s="56">
        <v>14.01892</v>
      </c>
      <c r="P6171" s="55">
        <v>14.330590000000001</v>
      </c>
      <c r="Q6171" s="58">
        <v>2344.6693700000001</v>
      </c>
      <c r="R6171" s="57">
        <v>2486.0398399999999</v>
      </c>
    </row>
    <row r="6172" spans="1:18" ht="12.95" customHeight="1">
      <c r="A6172" s="39">
        <v>51.391689999999997</v>
      </c>
      <c r="B6172" s="41">
        <v>3900.9063299999998</v>
      </c>
      <c r="C6172" s="53">
        <v>250.42786000000001</v>
      </c>
      <c r="D6172" s="68">
        <v>150.87388000000001</v>
      </c>
      <c r="E6172" s="62">
        <v>115.16943000000001</v>
      </c>
      <c r="F6172" s="63">
        <v>35.018479999999997</v>
      </c>
      <c r="G6172" s="54">
        <v>15.61741</v>
      </c>
      <c r="H6172" s="64">
        <v>30.12518</v>
      </c>
      <c r="I6172" s="51">
        <v>201.53550000000001</v>
      </c>
      <c r="J6172" s="43">
        <v>4.0210000000000003E-2</v>
      </c>
      <c r="K6172" s="47">
        <v>4.4927200000000003</v>
      </c>
      <c r="L6172" s="46">
        <v>4.5011599999999996</v>
      </c>
      <c r="M6172" s="50">
        <v>413.04773999999998</v>
      </c>
      <c r="N6172" s="52">
        <v>166.15305000000001</v>
      </c>
      <c r="O6172" s="56">
        <v>14.02486</v>
      </c>
      <c r="P6172" s="55">
        <v>14.35196</v>
      </c>
      <c r="Q6172" s="58">
        <v>2435.22946</v>
      </c>
      <c r="R6172" s="57">
        <v>2486.3638799999999</v>
      </c>
    </row>
    <row r="6173" spans="1:18" ht="12.95" customHeight="1">
      <c r="A6173" s="39">
        <v>51.400030000000001</v>
      </c>
      <c r="B6173" s="41">
        <v>3898.8080100000002</v>
      </c>
      <c r="C6173" s="53">
        <v>250.17438000000001</v>
      </c>
      <c r="D6173" s="68">
        <v>151.15332000000001</v>
      </c>
      <c r="E6173" s="62">
        <v>115.29951</v>
      </c>
      <c r="F6173" s="63">
        <v>34.898809999999997</v>
      </c>
      <c r="G6173" s="54">
        <v>15.551729999999999</v>
      </c>
      <c r="H6173" s="64">
        <v>30.00536</v>
      </c>
      <c r="I6173" s="51">
        <v>199.26768999999999</v>
      </c>
      <c r="J6173" s="43">
        <v>6.9419999999999996E-2</v>
      </c>
      <c r="K6173" s="47">
        <v>4.52203</v>
      </c>
      <c r="L6173" s="46">
        <v>4.5094200000000004</v>
      </c>
      <c r="M6173" s="50">
        <v>412.85122999999999</v>
      </c>
      <c r="N6173" s="52">
        <v>165.94955999999999</v>
      </c>
      <c r="O6173" s="56">
        <v>14.01892</v>
      </c>
      <c r="P6173" s="55">
        <v>14.34937</v>
      </c>
      <c r="Q6173" s="58">
        <v>2384.3602799999999</v>
      </c>
      <c r="R6173" s="57">
        <v>2509.0468300000002</v>
      </c>
    </row>
    <row r="6174" spans="1:18" ht="12.95" customHeight="1">
      <c r="A6174" s="39">
        <v>51.408360000000002</v>
      </c>
      <c r="B6174" s="41">
        <v>3900.9868299999998</v>
      </c>
      <c r="C6174" s="53">
        <v>249.83036999999999</v>
      </c>
      <c r="D6174" s="68">
        <v>151.13182</v>
      </c>
      <c r="E6174" s="62">
        <v>115.26439000000001</v>
      </c>
      <c r="F6174" s="63">
        <v>35.018479999999997</v>
      </c>
      <c r="G6174" s="54">
        <v>15.54195</v>
      </c>
      <c r="H6174" s="64">
        <v>29.966159999999999</v>
      </c>
      <c r="I6174" s="51">
        <v>200.62837999999999</v>
      </c>
      <c r="J6174" s="43">
        <v>6.5619999999999998E-2</v>
      </c>
      <c r="K6174" s="47">
        <v>4.4996700000000001</v>
      </c>
      <c r="L6174" s="46">
        <v>4.5017699999999996</v>
      </c>
      <c r="M6174" s="50">
        <v>412.82315999999997</v>
      </c>
      <c r="N6174" s="52">
        <v>166.06626</v>
      </c>
      <c r="O6174" s="56">
        <v>14.02486</v>
      </c>
      <c r="P6174" s="55">
        <v>14.33966</v>
      </c>
      <c r="Q6174" s="58">
        <v>2436.8494999999998</v>
      </c>
      <c r="R6174" s="57">
        <v>2533.35</v>
      </c>
    </row>
    <row r="6175" spans="1:18" ht="12.95" customHeight="1">
      <c r="A6175" s="39">
        <v>51.416690000000003</v>
      </c>
      <c r="B6175" s="41">
        <v>3900.7145300000002</v>
      </c>
      <c r="C6175" s="53">
        <v>249.57688999999999</v>
      </c>
      <c r="D6175" s="68">
        <v>151.17137</v>
      </c>
      <c r="E6175" s="62">
        <v>115.35316</v>
      </c>
      <c r="F6175" s="63">
        <v>35.117449999999998</v>
      </c>
      <c r="G6175" s="54">
        <v>15.5473</v>
      </c>
      <c r="H6175" s="64">
        <v>30.118279999999999</v>
      </c>
      <c r="I6175" s="51">
        <v>199.29604</v>
      </c>
      <c r="J6175" s="43">
        <v>6.6269999999999996E-2</v>
      </c>
      <c r="K6175" s="47">
        <v>4.5117599999999998</v>
      </c>
      <c r="L6175" s="46">
        <v>4.51431</v>
      </c>
      <c r="M6175" s="50">
        <v>413.10388999999998</v>
      </c>
      <c r="N6175" s="52">
        <v>167.29367999999999</v>
      </c>
      <c r="O6175" s="56">
        <v>14.01892</v>
      </c>
      <c r="P6175" s="55">
        <v>14.337070000000001</v>
      </c>
      <c r="Q6175" s="58">
        <v>2388.8963899999999</v>
      </c>
      <c r="R6175" s="57">
        <v>2488.3081299999999</v>
      </c>
    </row>
    <row r="6176" spans="1:18" ht="12.95" customHeight="1">
      <c r="A6176" s="39">
        <v>51.42503</v>
      </c>
      <c r="B6176" s="41">
        <v>3901.7252100000001</v>
      </c>
      <c r="C6176" s="53">
        <v>249.99332000000001</v>
      </c>
      <c r="D6176" s="68">
        <v>151.06218999999999</v>
      </c>
      <c r="E6176" s="62">
        <v>115.45428</v>
      </c>
      <c r="F6176" s="63">
        <v>34.965539999999997</v>
      </c>
      <c r="G6176" s="54">
        <v>15.556229999999999</v>
      </c>
      <c r="H6176" s="64">
        <v>30.12518</v>
      </c>
      <c r="I6176" s="51">
        <v>195.01555999999999</v>
      </c>
      <c r="J6176" s="43">
        <v>5.287E-2</v>
      </c>
      <c r="K6176" s="47">
        <v>4.4888000000000003</v>
      </c>
      <c r="L6176" s="46">
        <v>4.4935099999999997</v>
      </c>
      <c r="M6176" s="50">
        <v>413.10388999999998</v>
      </c>
      <c r="N6176" s="52">
        <v>165.9323</v>
      </c>
      <c r="O6176" s="56">
        <v>14.02815</v>
      </c>
      <c r="P6176" s="55">
        <v>14.351319999999999</v>
      </c>
      <c r="Q6176" s="58">
        <v>2424.8612199999998</v>
      </c>
      <c r="R6176" s="57">
        <v>2464.00497</v>
      </c>
    </row>
    <row r="6177" spans="1:18" ht="12.95" customHeight="1">
      <c r="A6177" s="39">
        <v>51.43336</v>
      </c>
      <c r="B6177" s="41">
        <v>3900.2738399999998</v>
      </c>
      <c r="C6177" s="53">
        <v>250.55459999999999</v>
      </c>
      <c r="D6177" s="68">
        <v>151.11376999999999</v>
      </c>
      <c r="E6177" s="62">
        <v>115.31187</v>
      </c>
      <c r="F6177" s="63">
        <v>35.283099999999997</v>
      </c>
      <c r="G6177" s="54">
        <v>15.596730000000001</v>
      </c>
      <c r="H6177" s="64">
        <v>30.178180000000001</v>
      </c>
      <c r="I6177" s="51">
        <v>195.85182</v>
      </c>
      <c r="J6177" s="43">
        <v>4.582E-2</v>
      </c>
      <c r="K6177" s="47">
        <v>4.5072299999999998</v>
      </c>
      <c r="L6177" s="46">
        <v>4.5133900000000002</v>
      </c>
      <c r="M6177" s="50">
        <v>413.21618000000001</v>
      </c>
      <c r="N6177" s="52">
        <v>165.81119000000001</v>
      </c>
      <c r="O6177" s="56">
        <v>14.034739999999999</v>
      </c>
      <c r="P6177" s="55">
        <v>14.350020000000001</v>
      </c>
      <c r="Q6177" s="58">
        <v>2405.4207700000002</v>
      </c>
      <c r="R6177" s="57">
        <v>2527.3552199999999</v>
      </c>
    </row>
    <row r="6178" spans="1:18" ht="12.95" customHeight="1">
      <c r="A6178" s="39">
        <v>51.441690000000001</v>
      </c>
      <c r="B6178" s="41">
        <v>3901.6364800000001</v>
      </c>
      <c r="C6178" s="53">
        <v>250.26490999999999</v>
      </c>
      <c r="D6178" s="68">
        <v>150.97104999999999</v>
      </c>
      <c r="E6178" s="62">
        <v>115.40680999999999</v>
      </c>
      <c r="F6178" s="63">
        <v>34.965539999999997</v>
      </c>
      <c r="G6178" s="54">
        <v>15.63189</v>
      </c>
      <c r="H6178" s="64">
        <v>30.072179999999999</v>
      </c>
      <c r="I6178" s="51">
        <v>197.04240999999999</v>
      </c>
      <c r="J6178" s="43">
        <v>5.0470000000000001E-2</v>
      </c>
      <c r="K6178" s="47">
        <v>4.4990699999999997</v>
      </c>
      <c r="L6178" s="46">
        <v>4.5164499999999999</v>
      </c>
      <c r="M6178" s="50">
        <v>412.76701000000003</v>
      </c>
      <c r="N6178" s="52">
        <v>166.4622</v>
      </c>
      <c r="O6178" s="56">
        <v>14.034079999999999</v>
      </c>
      <c r="P6178" s="55">
        <v>14.340299999999999</v>
      </c>
      <c r="Q6178" s="58">
        <v>2405.0967599999999</v>
      </c>
      <c r="R6178" s="57">
        <v>2573.0451699999999</v>
      </c>
    </row>
    <row r="6179" spans="1:18" ht="12.95" customHeight="1">
      <c r="A6179" s="39">
        <v>51.450029999999998</v>
      </c>
      <c r="B6179" s="41">
        <v>3900.2821300000001</v>
      </c>
      <c r="C6179" s="53">
        <v>249.50447</v>
      </c>
      <c r="D6179" s="68">
        <v>150.93751</v>
      </c>
      <c r="E6179" s="62">
        <v>114.84936</v>
      </c>
      <c r="F6179" s="63">
        <v>35.19106</v>
      </c>
      <c r="G6179" s="54">
        <v>15.62514</v>
      </c>
      <c r="H6179" s="64">
        <v>30.032990000000002</v>
      </c>
      <c r="I6179" s="51">
        <v>201.29454000000001</v>
      </c>
      <c r="J6179" s="43">
        <v>4.8529999999999997E-2</v>
      </c>
      <c r="K6179" s="47">
        <v>4.4918199999999997</v>
      </c>
      <c r="L6179" s="46">
        <v>4.5008499999999998</v>
      </c>
      <c r="M6179" s="50">
        <v>412.93545</v>
      </c>
      <c r="N6179" s="52">
        <v>165.76893000000001</v>
      </c>
      <c r="O6179" s="56">
        <v>14.047269999999999</v>
      </c>
      <c r="P6179" s="55">
        <v>14.33966</v>
      </c>
      <c r="Q6179" s="58">
        <v>2427.1292699999999</v>
      </c>
      <c r="R6179" s="57">
        <v>2575.96155</v>
      </c>
    </row>
    <row r="6180" spans="1:18" ht="12.95" customHeight="1">
      <c r="A6180" s="39">
        <v>51.458359999999999</v>
      </c>
      <c r="B6180" s="41">
        <v>3901.7158599999998</v>
      </c>
      <c r="C6180" s="53">
        <v>250.78997000000001</v>
      </c>
      <c r="D6180" s="68">
        <v>151.11376999999999</v>
      </c>
      <c r="E6180" s="62">
        <v>115.21691</v>
      </c>
      <c r="F6180" s="63">
        <v>35.17727</v>
      </c>
      <c r="G6180" s="54">
        <v>15.566459999999999</v>
      </c>
      <c r="H6180" s="64">
        <v>30.12518</v>
      </c>
      <c r="I6180" s="51">
        <v>200.27403000000001</v>
      </c>
      <c r="J6180" s="43">
        <v>4.7570000000000001E-2</v>
      </c>
      <c r="K6180" s="47">
        <v>4.5045099999999998</v>
      </c>
      <c r="L6180" s="46">
        <v>4.5060500000000001</v>
      </c>
      <c r="M6180" s="50">
        <v>413.24425000000002</v>
      </c>
      <c r="N6180" s="52">
        <v>166.35122000000001</v>
      </c>
      <c r="O6180" s="56">
        <v>14.05518</v>
      </c>
      <c r="P6180" s="55">
        <v>14.340949999999999</v>
      </c>
      <c r="Q6180" s="58">
        <v>2454.3458999999998</v>
      </c>
      <c r="R6180" s="57">
        <v>2576.7716599999999</v>
      </c>
    </row>
    <row r="6181" spans="1:18" ht="12.95" customHeight="1">
      <c r="A6181" s="39">
        <v>51.46669</v>
      </c>
      <c r="B6181" s="41">
        <v>3898.9033300000001</v>
      </c>
      <c r="C6181" s="53">
        <v>249.99332000000001</v>
      </c>
      <c r="D6181" s="68">
        <v>151.00112999999999</v>
      </c>
      <c r="E6181" s="62">
        <v>115.36552</v>
      </c>
      <c r="F6181" s="63">
        <v>34.919499999999999</v>
      </c>
      <c r="G6181" s="54">
        <v>15.568210000000001</v>
      </c>
      <c r="H6181" s="64">
        <v>29.97307</v>
      </c>
      <c r="I6181" s="51">
        <v>195.72425000000001</v>
      </c>
      <c r="J6181" s="43">
        <v>5.851E-2</v>
      </c>
      <c r="K6181" s="47">
        <v>4.5026999999999999</v>
      </c>
      <c r="L6181" s="46">
        <v>4.49932</v>
      </c>
      <c r="M6181" s="50">
        <v>413.21618000000001</v>
      </c>
      <c r="N6181" s="52">
        <v>166.81098</v>
      </c>
      <c r="O6181" s="56">
        <v>14.05518</v>
      </c>
      <c r="P6181" s="55">
        <v>14.337070000000001</v>
      </c>
      <c r="Q6181" s="58">
        <v>2367.5118900000002</v>
      </c>
      <c r="R6181" s="57">
        <v>2504.83428</v>
      </c>
    </row>
    <row r="6182" spans="1:18" ht="12.95" customHeight="1">
      <c r="A6182" s="39">
        <v>51.475029999999997</v>
      </c>
      <c r="B6182" s="41">
        <v>3900.30251</v>
      </c>
      <c r="C6182" s="53">
        <v>250.08385000000001</v>
      </c>
      <c r="D6182" s="68">
        <v>150.95555999999999</v>
      </c>
      <c r="E6182" s="62">
        <v>115.35934</v>
      </c>
      <c r="F6182" s="63">
        <v>35.124339999999997</v>
      </c>
      <c r="G6182" s="54">
        <v>15.57366</v>
      </c>
      <c r="H6182" s="64">
        <v>30.178180000000001</v>
      </c>
      <c r="I6182" s="51">
        <v>200.74177</v>
      </c>
      <c r="J6182" s="43">
        <v>4.2680000000000003E-2</v>
      </c>
      <c r="K6182" s="47">
        <v>4.5030000000000001</v>
      </c>
      <c r="L6182" s="46">
        <v>4.4977900000000002</v>
      </c>
      <c r="M6182" s="50">
        <v>412.90737999999999</v>
      </c>
      <c r="N6182" s="52">
        <v>165.95265000000001</v>
      </c>
      <c r="O6182" s="56">
        <v>14.051220000000001</v>
      </c>
      <c r="P6182" s="55">
        <v>14.340299999999999</v>
      </c>
      <c r="Q6182" s="58">
        <v>2423.7271900000001</v>
      </c>
      <c r="R6182" s="57">
        <v>2497.8673800000001</v>
      </c>
    </row>
    <row r="6183" spans="1:18" ht="12.95" customHeight="1">
      <c r="A6183" s="39">
        <v>51.483359999999998</v>
      </c>
      <c r="B6183" s="41">
        <v>3901.5102000000002</v>
      </c>
      <c r="C6183" s="53">
        <v>250.46406999999999</v>
      </c>
      <c r="D6183" s="68">
        <v>150.93149</v>
      </c>
      <c r="E6183" s="62">
        <v>115.19416</v>
      </c>
      <c r="F6183" s="63">
        <v>34.993139999999997</v>
      </c>
      <c r="G6183" s="54">
        <v>15.61368</v>
      </c>
      <c r="H6183" s="64">
        <v>29.88777</v>
      </c>
      <c r="I6183" s="51">
        <v>197.49597</v>
      </c>
      <c r="J6183" s="43">
        <v>4.233E-2</v>
      </c>
      <c r="K6183" s="47">
        <v>4.51267</v>
      </c>
      <c r="L6183" s="46">
        <v>4.5014599999999998</v>
      </c>
      <c r="M6183" s="50">
        <v>413.44076000000001</v>
      </c>
      <c r="N6183" s="52">
        <v>166.70396</v>
      </c>
      <c r="O6183" s="56">
        <v>14.049239999999999</v>
      </c>
      <c r="P6183" s="55">
        <v>14.33771</v>
      </c>
      <c r="Q6183" s="58">
        <v>2374.4780500000002</v>
      </c>
      <c r="R6183" s="57">
        <v>2481.5032500000002</v>
      </c>
    </row>
    <row r="6184" spans="1:18" ht="12.95" customHeight="1">
      <c r="A6184" s="39">
        <v>51.491689999999998</v>
      </c>
      <c r="B6184" s="41">
        <v>3901.6503600000001</v>
      </c>
      <c r="C6184" s="53">
        <v>249.66741999999999</v>
      </c>
      <c r="D6184" s="68">
        <v>151.08024</v>
      </c>
      <c r="E6184" s="62">
        <v>115.34698</v>
      </c>
      <c r="F6184" s="63">
        <v>34.792909999999999</v>
      </c>
      <c r="G6184" s="54">
        <v>15.58413</v>
      </c>
      <c r="H6184" s="64">
        <v>30.217369999999999</v>
      </c>
      <c r="I6184" s="51">
        <v>201.96071000000001</v>
      </c>
      <c r="J6184" s="43">
        <v>4.7160000000000001E-2</v>
      </c>
      <c r="K6184" s="47">
        <v>4.5020899999999999</v>
      </c>
      <c r="L6184" s="46">
        <v>4.4971800000000002</v>
      </c>
      <c r="M6184" s="50">
        <v>413.13195999999999</v>
      </c>
      <c r="N6184" s="52">
        <v>166.11389</v>
      </c>
      <c r="O6184" s="56">
        <v>14.05386</v>
      </c>
      <c r="P6184" s="55">
        <v>14.350020000000001</v>
      </c>
      <c r="Q6184" s="58">
        <v>2388.08637</v>
      </c>
      <c r="R6184" s="57">
        <v>2527.0311700000002</v>
      </c>
    </row>
    <row r="6185" spans="1:18" ht="12.95" customHeight="1">
      <c r="A6185" s="39">
        <v>51.500030000000002</v>
      </c>
      <c r="B6185" s="41">
        <v>3904.6242699999998</v>
      </c>
      <c r="C6185" s="53">
        <v>250.04764</v>
      </c>
      <c r="D6185" s="68">
        <v>150.87989999999999</v>
      </c>
      <c r="E6185" s="62">
        <v>115.51411</v>
      </c>
      <c r="F6185" s="63">
        <v>34.873460000000001</v>
      </c>
      <c r="G6185" s="54">
        <v>15.50413</v>
      </c>
      <c r="H6185" s="64">
        <v>30.138999999999999</v>
      </c>
      <c r="I6185" s="51">
        <v>197.49597</v>
      </c>
      <c r="J6185" s="43">
        <v>5.3370000000000001E-2</v>
      </c>
      <c r="K6185" s="47">
        <v>4.4845699999999997</v>
      </c>
      <c r="L6185" s="46">
        <v>4.5048300000000001</v>
      </c>
      <c r="M6185" s="50">
        <v>413.38461000000001</v>
      </c>
      <c r="N6185" s="52">
        <v>166.26751999999999</v>
      </c>
      <c r="O6185" s="56">
        <v>14.05518</v>
      </c>
      <c r="P6185" s="55">
        <v>14.340949999999999</v>
      </c>
      <c r="Q6185" s="58">
        <v>2457.5859799999998</v>
      </c>
      <c r="R6185" s="57">
        <v>2558.1392300000002</v>
      </c>
    </row>
    <row r="6186" spans="1:18" ht="12.95" customHeight="1">
      <c r="A6186" s="39">
        <v>51.508360000000003</v>
      </c>
      <c r="B6186" s="41">
        <v>3897.5563099999999</v>
      </c>
      <c r="C6186" s="53">
        <v>250.33733000000001</v>
      </c>
      <c r="D6186" s="68">
        <v>150.98308</v>
      </c>
      <c r="E6186" s="62">
        <v>115.21691</v>
      </c>
      <c r="F6186" s="63">
        <v>34.912599999999998</v>
      </c>
      <c r="G6186" s="54">
        <v>15.529640000000001</v>
      </c>
      <c r="H6186" s="64">
        <v>30.072179999999999</v>
      </c>
      <c r="I6186" s="51">
        <v>202.32923</v>
      </c>
      <c r="J6186" s="43">
        <v>5.9409999999999998E-2</v>
      </c>
      <c r="K6186" s="47">
        <v>4.5153800000000004</v>
      </c>
      <c r="L6186" s="46">
        <v>4.4947400000000002</v>
      </c>
      <c r="M6186" s="50">
        <v>413.01967000000002</v>
      </c>
      <c r="N6186" s="52">
        <v>165.75528</v>
      </c>
      <c r="O6186" s="56">
        <v>14.05913</v>
      </c>
      <c r="P6186" s="55">
        <v>14.33642</v>
      </c>
      <c r="Q6186" s="58">
        <v>2389.86841</v>
      </c>
      <c r="R6186" s="57">
        <v>2435.1652300000001</v>
      </c>
    </row>
    <row r="6187" spans="1:18" ht="12.95" customHeight="1">
      <c r="A6187" s="39">
        <v>51.516689999999997</v>
      </c>
      <c r="B6187" s="41">
        <v>3899.9624800000001</v>
      </c>
      <c r="C6187" s="53">
        <v>250.19247999999999</v>
      </c>
      <c r="D6187" s="68">
        <v>150.93149</v>
      </c>
      <c r="E6187" s="62">
        <v>115.22309</v>
      </c>
      <c r="F6187" s="63">
        <v>35.078310000000002</v>
      </c>
      <c r="G6187" s="54">
        <v>15.5565</v>
      </c>
      <c r="H6187" s="64">
        <v>30.185089999999999</v>
      </c>
      <c r="I6187" s="51">
        <v>194.39192</v>
      </c>
      <c r="J6187" s="43">
        <v>5.457E-2</v>
      </c>
      <c r="K6187" s="47">
        <v>4.5038999999999998</v>
      </c>
      <c r="L6187" s="46">
        <v>4.5060500000000001</v>
      </c>
      <c r="M6187" s="50">
        <v>413.16003000000001</v>
      </c>
      <c r="N6187" s="52">
        <v>165.99858</v>
      </c>
      <c r="O6187" s="56">
        <v>14.065720000000001</v>
      </c>
      <c r="P6187" s="55">
        <v>14.33771</v>
      </c>
      <c r="Q6187" s="58">
        <v>2422.7551699999999</v>
      </c>
      <c r="R6187" s="57">
        <v>2497.21929</v>
      </c>
    </row>
    <row r="6188" spans="1:18" ht="12.95" customHeight="1">
      <c r="A6188" s="39">
        <v>51.525030000000001</v>
      </c>
      <c r="B6188" s="41">
        <v>3903.4180999999999</v>
      </c>
      <c r="C6188" s="53">
        <v>250.06574000000001</v>
      </c>
      <c r="D6188" s="68">
        <v>150.98910000000001</v>
      </c>
      <c r="E6188" s="62">
        <v>115.28294</v>
      </c>
      <c r="F6188" s="63">
        <v>34.774459999999998</v>
      </c>
      <c r="G6188" s="54">
        <v>15.616239999999999</v>
      </c>
      <c r="H6188" s="64">
        <v>30.09291</v>
      </c>
      <c r="I6188" s="51">
        <v>195.80930000000001</v>
      </c>
      <c r="J6188" s="43">
        <v>5.62E-2</v>
      </c>
      <c r="K6188" s="47">
        <v>4.4909100000000004</v>
      </c>
      <c r="L6188" s="46">
        <v>4.4959600000000002</v>
      </c>
      <c r="M6188" s="50">
        <v>412.96352000000002</v>
      </c>
      <c r="N6188" s="52">
        <v>166.27175</v>
      </c>
      <c r="O6188" s="56">
        <v>14.064399999999999</v>
      </c>
      <c r="P6188" s="55">
        <v>14.33577</v>
      </c>
      <c r="Q6188" s="58">
        <v>2393.59449</v>
      </c>
      <c r="R6188" s="57">
        <v>2529.9475499999999</v>
      </c>
    </row>
    <row r="6189" spans="1:18" ht="12.95" customHeight="1">
      <c r="A6189" s="39">
        <v>51.533360000000002</v>
      </c>
      <c r="B6189" s="41">
        <v>3900.37653</v>
      </c>
      <c r="C6189" s="53">
        <v>250.04764</v>
      </c>
      <c r="D6189" s="68">
        <v>150.94352000000001</v>
      </c>
      <c r="E6189" s="62">
        <v>115.09301000000001</v>
      </c>
      <c r="F6189" s="63">
        <v>35.250880000000002</v>
      </c>
      <c r="G6189" s="54">
        <v>15.678100000000001</v>
      </c>
      <c r="H6189" s="64">
        <v>29.880859999999998</v>
      </c>
      <c r="I6189" s="51">
        <v>195.90851000000001</v>
      </c>
      <c r="J6189" s="43">
        <v>6.6989999999999994E-2</v>
      </c>
      <c r="K6189" s="47">
        <v>4.5087400000000004</v>
      </c>
      <c r="L6189" s="46">
        <v>4.5051300000000003</v>
      </c>
      <c r="M6189" s="50">
        <v>412.96352000000002</v>
      </c>
      <c r="N6189" s="52">
        <v>166.63011</v>
      </c>
      <c r="O6189" s="56">
        <v>14.060449999999999</v>
      </c>
      <c r="P6189" s="55">
        <v>14.343540000000001</v>
      </c>
      <c r="Q6189" s="58">
        <v>2412.7109300000002</v>
      </c>
      <c r="R6189" s="57">
        <v>2534.48414</v>
      </c>
    </row>
    <row r="6190" spans="1:18" ht="12.95" customHeight="1">
      <c r="A6190" s="39">
        <v>51.541690000000003</v>
      </c>
      <c r="B6190" s="41">
        <v>3903.21342</v>
      </c>
      <c r="C6190" s="53">
        <v>250.24680000000001</v>
      </c>
      <c r="D6190" s="68">
        <v>150.90997999999999</v>
      </c>
      <c r="E6190" s="62">
        <v>114.98567</v>
      </c>
      <c r="F6190" s="63">
        <v>35.025379999999998</v>
      </c>
      <c r="G6190" s="54">
        <v>15.69543</v>
      </c>
      <c r="H6190" s="64">
        <v>29.97307</v>
      </c>
      <c r="I6190" s="51">
        <v>203.76078000000001</v>
      </c>
      <c r="J6190" s="43">
        <v>6.4140000000000003E-2</v>
      </c>
      <c r="K6190" s="47">
        <v>4.4936299999999996</v>
      </c>
      <c r="L6190" s="46">
        <v>4.4932100000000004</v>
      </c>
      <c r="M6190" s="50">
        <v>413.24425000000002</v>
      </c>
      <c r="N6190" s="52">
        <v>166.27744000000001</v>
      </c>
      <c r="O6190" s="56">
        <v>14.07165</v>
      </c>
      <c r="P6190" s="55">
        <v>14.34613</v>
      </c>
      <c r="Q6190" s="58">
        <v>2404.6107499999998</v>
      </c>
      <c r="R6190" s="57">
        <v>2525.0869200000002</v>
      </c>
    </row>
    <row r="6191" spans="1:18" ht="12.95" customHeight="1">
      <c r="A6191" s="39">
        <v>51.55003</v>
      </c>
      <c r="B6191" s="41">
        <v>3901.9025299999998</v>
      </c>
      <c r="C6191" s="53">
        <v>250.17438000000001</v>
      </c>
      <c r="D6191" s="68">
        <v>150.89193</v>
      </c>
      <c r="E6191" s="62">
        <v>114.84936</v>
      </c>
      <c r="F6191" s="63">
        <v>35.03228</v>
      </c>
      <c r="G6191" s="54">
        <v>15.64584</v>
      </c>
      <c r="H6191" s="64">
        <v>29.979980000000001</v>
      </c>
      <c r="I6191" s="51">
        <v>198.67240000000001</v>
      </c>
      <c r="J6191" s="43">
        <v>4.5080000000000002E-2</v>
      </c>
      <c r="K6191" s="47">
        <v>4.4927200000000003</v>
      </c>
      <c r="L6191" s="46">
        <v>4.5140000000000002</v>
      </c>
      <c r="M6191" s="50">
        <v>413.27231999999998</v>
      </c>
      <c r="N6191" s="52">
        <v>166.08408</v>
      </c>
      <c r="O6191" s="56">
        <v>14.07231</v>
      </c>
      <c r="P6191" s="55">
        <v>14.347429999999999</v>
      </c>
      <c r="Q6191" s="58">
        <v>2403.1527099999998</v>
      </c>
      <c r="R6191" s="57">
        <v>2506.1304500000001</v>
      </c>
    </row>
    <row r="6192" spans="1:18" ht="12.95" customHeight="1">
      <c r="A6192" s="39">
        <v>51.55836</v>
      </c>
      <c r="B6192" s="41">
        <v>3895.0722000000001</v>
      </c>
      <c r="C6192" s="53">
        <v>249.6131</v>
      </c>
      <c r="D6192" s="68">
        <v>150.86440999999999</v>
      </c>
      <c r="E6192" s="62">
        <v>115.03934</v>
      </c>
      <c r="F6192" s="63">
        <v>35.085209999999996</v>
      </c>
      <c r="G6192" s="54">
        <v>15.61364</v>
      </c>
      <c r="H6192" s="64">
        <v>29.714860000000002</v>
      </c>
      <c r="I6192" s="51">
        <v>203.73242999999999</v>
      </c>
      <c r="J6192" s="43">
        <v>4.6300000000000001E-2</v>
      </c>
      <c r="K6192" s="47">
        <v>4.5014900000000004</v>
      </c>
      <c r="L6192" s="46">
        <v>4.5100300000000004</v>
      </c>
      <c r="M6192" s="50">
        <v>413.30040000000002</v>
      </c>
      <c r="N6192" s="52">
        <v>166.46225999999999</v>
      </c>
      <c r="O6192" s="56">
        <v>14.07297</v>
      </c>
      <c r="P6192" s="55">
        <v>14.34549</v>
      </c>
      <c r="Q6192" s="58">
        <v>2435.06745</v>
      </c>
      <c r="R6192" s="57">
        <v>2537.2384999999999</v>
      </c>
    </row>
    <row r="6193" spans="1:18" ht="12.95" customHeight="1">
      <c r="A6193" s="39">
        <v>51.566690000000001</v>
      </c>
      <c r="B6193" s="41">
        <v>3900.4345499999999</v>
      </c>
      <c r="C6193" s="53">
        <v>250.24680000000001</v>
      </c>
      <c r="D6193" s="68">
        <v>150.90396999999999</v>
      </c>
      <c r="E6193" s="62">
        <v>114.80186</v>
      </c>
      <c r="F6193" s="63">
        <v>35.13814</v>
      </c>
      <c r="G6193" s="54">
        <v>15.577809999999999</v>
      </c>
      <c r="H6193" s="64">
        <v>29.926960000000001</v>
      </c>
      <c r="I6193" s="51">
        <v>198.97004000000001</v>
      </c>
      <c r="J6193" s="43">
        <v>4.8489999999999998E-2</v>
      </c>
      <c r="K6193" s="47">
        <v>4.5002800000000001</v>
      </c>
      <c r="L6193" s="46">
        <v>4.5097199999999997</v>
      </c>
      <c r="M6193" s="50">
        <v>413.49689999999998</v>
      </c>
      <c r="N6193" s="52">
        <v>166.398</v>
      </c>
      <c r="O6193" s="56">
        <v>14.07297</v>
      </c>
      <c r="P6193" s="55">
        <v>14.340299999999999</v>
      </c>
      <c r="Q6193" s="58">
        <v>2391.3264399999998</v>
      </c>
      <c r="R6193" s="57">
        <v>2556.0329499999998</v>
      </c>
    </row>
    <row r="6194" spans="1:18" ht="12.95" customHeight="1">
      <c r="A6194" s="39">
        <v>51.575029999999998</v>
      </c>
      <c r="B6194" s="41">
        <v>3899.7800699999998</v>
      </c>
      <c r="C6194" s="53">
        <v>249.72174000000001</v>
      </c>
      <c r="D6194" s="68">
        <v>150.75519</v>
      </c>
      <c r="E6194" s="62">
        <v>114.84318</v>
      </c>
      <c r="F6194" s="63">
        <v>34.707700000000003</v>
      </c>
      <c r="G6194" s="54">
        <v>15.5307</v>
      </c>
      <c r="H6194" s="64">
        <v>29.92005</v>
      </c>
      <c r="I6194" s="51">
        <v>197.68022999999999</v>
      </c>
      <c r="J6194" s="43">
        <v>4.3439999999999999E-2</v>
      </c>
      <c r="K6194" s="47">
        <v>4.4963499999999996</v>
      </c>
      <c r="L6194" s="46">
        <v>4.4889299999999999</v>
      </c>
      <c r="M6194" s="50">
        <v>413.04773999999998</v>
      </c>
      <c r="N6194" s="52">
        <v>167.22485</v>
      </c>
      <c r="O6194" s="56">
        <v>14.08286</v>
      </c>
      <c r="P6194" s="55">
        <v>14.351319999999999</v>
      </c>
      <c r="Q6194" s="58">
        <v>2409.1468500000001</v>
      </c>
      <c r="R6194" s="57">
        <v>2519.7402200000001</v>
      </c>
    </row>
    <row r="6195" spans="1:18" ht="12.95" customHeight="1">
      <c r="A6195" s="39">
        <v>51.583359999999999</v>
      </c>
      <c r="B6195" s="41">
        <v>3899.59393</v>
      </c>
      <c r="C6195" s="53">
        <v>249.50447</v>
      </c>
      <c r="D6195" s="68">
        <v>150.85237000000001</v>
      </c>
      <c r="E6195" s="62">
        <v>115.21073</v>
      </c>
      <c r="F6195" s="63">
        <v>34.905700000000003</v>
      </c>
      <c r="G6195" s="54">
        <v>15.47818</v>
      </c>
      <c r="H6195" s="64">
        <v>29.959250000000001</v>
      </c>
      <c r="I6195" s="51">
        <v>200.55751000000001</v>
      </c>
      <c r="J6195" s="43">
        <v>4.4490000000000002E-2</v>
      </c>
      <c r="K6195" s="47">
        <v>4.4712699999999996</v>
      </c>
      <c r="L6195" s="46">
        <v>4.4898400000000001</v>
      </c>
      <c r="M6195" s="50">
        <v>413.46883000000003</v>
      </c>
      <c r="N6195" s="52">
        <v>166.50395</v>
      </c>
      <c r="O6195" s="56">
        <v>14.076930000000001</v>
      </c>
      <c r="P6195" s="55">
        <v>14.34872</v>
      </c>
      <c r="Q6195" s="58">
        <v>2468.76424</v>
      </c>
      <c r="R6195" s="57">
        <v>2538.21063</v>
      </c>
    </row>
    <row r="6196" spans="1:18" ht="12.95" customHeight="1">
      <c r="A6196" s="39">
        <v>51.59169</v>
      </c>
      <c r="B6196" s="41">
        <v>3901.0140799999999</v>
      </c>
      <c r="C6196" s="53">
        <v>249.90279000000001</v>
      </c>
      <c r="D6196" s="68">
        <v>150.90396999999999</v>
      </c>
      <c r="E6196" s="62">
        <v>114.84318</v>
      </c>
      <c r="F6196" s="63">
        <v>34.972439999999999</v>
      </c>
      <c r="G6196" s="54">
        <v>15.476509999999999</v>
      </c>
      <c r="H6196" s="64">
        <v>30.079090000000001</v>
      </c>
      <c r="I6196" s="51">
        <v>196.91485</v>
      </c>
      <c r="J6196" s="43">
        <v>4.4929999999999998E-2</v>
      </c>
      <c r="K6196" s="47">
        <v>4.5051100000000002</v>
      </c>
      <c r="L6196" s="46">
        <v>4.4916799999999997</v>
      </c>
      <c r="M6196" s="50">
        <v>413.27231999999998</v>
      </c>
      <c r="N6196" s="52">
        <v>166.22181</v>
      </c>
      <c r="O6196" s="56">
        <v>14.0855</v>
      </c>
      <c r="P6196" s="55">
        <v>14.3416</v>
      </c>
      <c r="Q6196" s="58">
        <v>2422.7551699999999</v>
      </c>
      <c r="R6196" s="57">
        <v>2571.58698</v>
      </c>
    </row>
    <row r="6197" spans="1:18" ht="12.95" customHeight="1">
      <c r="A6197" s="39">
        <v>51.600029999999997</v>
      </c>
      <c r="B6197" s="41">
        <v>3901.7250899999999</v>
      </c>
      <c r="C6197" s="53">
        <v>250.37353999999999</v>
      </c>
      <c r="D6197" s="68">
        <v>151.02865</v>
      </c>
      <c r="E6197" s="62">
        <v>114.5767</v>
      </c>
      <c r="F6197" s="63">
        <v>34.940199999999997</v>
      </c>
      <c r="G6197" s="54">
        <v>15.497260000000001</v>
      </c>
      <c r="H6197" s="64">
        <v>29.9938</v>
      </c>
      <c r="I6197" s="51">
        <v>201.79061999999999</v>
      </c>
      <c r="J6197" s="43">
        <v>3.3320000000000002E-2</v>
      </c>
      <c r="K6197" s="47">
        <v>4.4945399999999998</v>
      </c>
      <c r="L6197" s="46">
        <v>4.4898400000000001</v>
      </c>
      <c r="M6197" s="50">
        <v>413.07580999999999</v>
      </c>
      <c r="N6197" s="52">
        <v>166.45886999999999</v>
      </c>
      <c r="O6197" s="56">
        <v>14.080880000000001</v>
      </c>
      <c r="P6197" s="55">
        <v>14.33966</v>
      </c>
      <c r="Q6197" s="58">
        <v>2402.1806900000001</v>
      </c>
      <c r="R6197" s="57">
        <v>2554.25072</v>
      </c>
    </row>
    <row r="6198" spans="1:18" ht="12.95" customHeight="1">
      <c r="A6198" s="39">
        <v>51.608359999999998</v>
      </c>
      <c r="B6198" s="41">
        <v>3903.94956</v>
      </c>
      <c r="C6198" s="53">
        <v>250.69944000000001</v>
      </c>
      <c r="D6198" s="68">
        <v>150.87989999999999</v>
      </c>
      <c r="E6198" s="62">
        <v>115.03316</v>
      </c>
      <c r="F6198" s="63">
        <v>35.184159999999999</v>
      </c>
      <c r="G6198" s="54">
        <v>15.50137</v>
      </c>
      <c r="H6198" s="64">
        <v>29.97307</v>
      </c>
      <c r="I6198" s="51">
        <v>190.79177999999999</v>
      </c>
      <c r="J6198" s="43">
        <v>4.8500000000000001E-2</v>
      </c>
      <c r="K6198" s="47">
        <v>4.5105500000000003</v>
      </c>
      <c r="L6198" s="46">
        <v>4.4950400000000004</v>
      </c>
      <c r="M6198" s="50">
        <v>412.54243000000002</v>
      </c>
      <c r="N6198" s="52">
        <v>166.30387999999999</v>
      </c>
      <c r="O6198" s="56">
        <v>14.09538</v>
      </c>
      <c r="P6198" s="55">
        <v>14.350669999999999</v>
      </c>
      <c r="Q6198" s="58">
        <v>2374.9640599999998</v>
      </c>
      <c r="R6198" s="57">
        <v>2548.4179600000002</v>
      </c>
    </row>
    <row r="6199" spans="1:18" ht="12.95" customHeight="1">
      <c r="A6199" s="39">
        <v>51.616689999999998</v>
      </c>
      <c r="B6199" s="41">
        <v>3900.12536</v>
      </c>
      <c r="C6199" s="53">
        <v>249.46825999999999</v>
      </c>
      <c r="D6199" s="68">
        <v>150.93751</v>
      </c>
      <c r="E6199" s="62">
        <v>114.81844</v>
      </c>
      <c r="F6199" s="63">
        <v>35.050719999999998</v>
      </c>
      <c r="G6199" s="54">
        <v>15.586679999999999</v>
      </c>
      <c r="H6199" s="64">
        <v>29.892420000000001</v>
      </c>
      <c r="I6199" s="51">
        <v>196.56049999999999</v>
      </c>
      <c r="J6199" s="43">
        <v>6.4839999999999995E-2</v>
      </c>
      <c r="K6199" s="47">
        <v>4.4806400000000002</v>
      </c>
      <c r="L6199" s="46">
        <v>4.4913699999999999</v>
      </c>
      <c r="M6199" s="50">
        <v>413.27231999999998</v>
      </c>
      <c r="N6199" s="52">
        <v>166.07794000000001</v>
      </c>
      <c r="O6199" s="56">
        <v>14.088789999999999</v>
      </c>
      <c r="P6199" s="55">
        <v>14.340949999999999</v>
      </c>
      <c r="Q6199" s="58">
        <v>2446.8937299999998</v>
      </c>
      <c r="R6199" s="57">
        <v>2561.7036899999998</v>
      </c>
    </row>
    <row r="6200" spans="1:18" ht="12.95" customHeight="1">
      <c r="A6200" s="39">
        <v>51.625030000000002</v>
      </c>
      <c r="B6200" s="41">
        <v>3901.61742</v>
      </c>
      <c r="C6200" s="53">
        <v>250.15627000000001</v>
      </c>
      <c r="D6200" s="68">
        <v>150.99511000000001</v>
      </c>
      <c r="E6200" s="62">
        <v>114.74818</v>
      </c>
      <c r="F6200" s="63">
        <v>34.919499999999999</v>
      </c>
      <c r="G6200" s="54">
        <v>15.62091</v>
      </c>
      <c r="H6200" s="64">
        <v>29.92005</v>
      </c>
      <c r="I6200" s="51">
        <v>203.67573999999999</v>
      </c>
      <c r="J6200" s="43">
        <v>6.2570000000000001E-2</v>
      </c>
      <c r="K6200" s="47">
        <v>4.5084400000000002</v>
      </c>
      <c r="L6200" s="46">
        <v>4.5091099999999997</v>
      </c>
      <c r="M6200" s="50">
        <v>412.99158999999997</v>
      </c>
      <c r="N6200" s="52">
        <v>166.29537999999999</v>
      </c>
      <c r="O6200" s="56">
        <v>14.09538</v>
      </c>
      <c r="P6200" s="55">
        <v>14.340949999999999</v>
      </c>
      <c r="Q6200" s="58">
        <v>2438.9555399999999</v>
      </c>
      <c r="R6200" s="57">
        <v>2512.4492700000001</v>
      </c>
    </row>
    <row r="6201" spans="1:18" ht="12.95" customHeight="1">
      <c r="A6201" s="39">
        <v>51.633360000000003</v>
      </c>
      <c r="B6201" s="41">
        <v>3899.8845299999998</v>
      </c>
      <c r="C6201" s="53">
        <v>250.06574000000001</v>
      </c>
      <c r="D6201" s="68">
        <v>151.05271999999999</v>
      </c>
      <c r="E6201" s="62">
        <v>114.83699</v>
      </c>
      <c r="F6201" s="63">
        <v>35.07141</v>
      </c>
      <c r="G6201" s="54">
        <v>15.627090000000001</v>
      </c>
      <c r="H6201" s="64">
        <v>30.12518</v>
      </c>
      <c r="I6201" s="51">
        <v>193.54149000000001</v>
      </c>
      <c r="J6201" s="43">
        <v>5.9709999999999999E-2</v>
      </c>
      <c r="K6201" s="47">
        <v>4.4984700000000002</v>
      </c>
      <c r="L6201" s="46">
        <v>4.5094200000000004</v>
      </c>
      <c r="M6201" s="50">
        <v>412.99158999999997</v>
      </c>
      <c r="N6201" s="52">
        <v>166.14206999999999</v>
      </c>
      <c r="O6201" s="56">
        <v>14.092090000000001</v>
      </c>
      <c r="P6201" s="55">
        <v>14.34613</v>
      </c>
      <c r="Q6201" s="58">
        <v>2382.5782399999998</v>
      </c>
      <c r="R6201" s="57">
        <v>2487.0119599999998</v>
      </c>
    </row>
    <row r="6202" spans="1:18" ht="12.95" customHeight="1">
      <c r="A6202" s="39">
        <v>51.641689999999997</v>
      </c>
      <c r="B6202" s="41">
        <v>3898.7381</v>
      </c>
      <c r="C6202" s="53">
        <v>250.19247999999999</v>
      </c>
      <c r="D6202" s="68">
        <v>151.01919000000001</v>
      </c>
      <c r="E6202" s="62">
        <v>114.71304000000001</v>
      </c>
      <c r="F6202" s="63">
        <v>35.092109999999998</v>
      </c>
      <c r="G6202" s="54">
        <v>15.623150000000001</v>
      </c>
      <c r="H6202" s="64">
        <v>29.880859999999998</v>
      </c>
      <c r="I6202" s="51">
        <v>200.08976999999999</v>
      </c>
      <c r="J6202" s="43">
        <v>4.2380000000000001E-2</v>
      </c>
      <c r="K6202" s="47">
        <v>4.5102500000000001</v>
      </c>
      <c r="L6202" s="46">
        <v>4.5026900000000003</v>
      </c>
      <c r="M6202" s="50">
        <v>413.04773999999998</v>
      </c>
      <c r="N6202" s="52">
        <v>166.18641</v>
      </c>
      <c r="O6202" s="56">
        <v>14.08681</v>
      </c>
      <c r="P6202" s="55">
        <v>14.34872</v>
      </c>
      <c r="Q6202" s="58">
        <v>2438.30753</v>
      </c>
      <c r="R6202" s="57">
        <v>2584.2246300000002</v>
      </c>
    </row>
    <row r="6203" spans="1:18" ht="12.95" customHeight="1">
      <c r="A6203" s="39">
        <v>51.650030000000001</v>
      </c>
      <c r="B6203" s="41">
        <v>3900.47271</v>
      </c>
      <c r="C6203" s="53">
        <v>250.35543999999999</v>
      </c>
      <c r="D6203" s="68">
        <v>151.04669999999999</v>
      </c>
      <c r="E6203" s="62">
        <v>114.75436000000001</v>
      </c>
      <c r="F6203" s="63">
        <v>35.13814</v>
      </c>
      <c r="G6203" s="54">
        <v>15.581020000000001</v>
      </c>
      <c r="H6203" s="64">
        <v>29.926960000000001</v>
      </c>
      <c r="I6203" s="51">
        <v>194.84548000000001</v>
      </c>
      <c r="J6203" s="43">
        <v>4.369E-2</v>
      </c>
      <c r="K6203" s="47">
        <v>4.4999799999999999</v>
      </c>
      <c r="L6203" s="46">
        <v>4.5048300000000001</v>
      </c>
      <c r="M6203" s="50">
        <v>413.38461000000001</v>
      </c>
      <c r="N6203" s="52">
        <v>166.59193999999999</v>
      </c>
      <c r="O6203" s="56">
        <v>14.08813</v>
      </c>
      <c r="P6203" s="55">
        <v>14.33512</v>
      </c>
      <c r="Q6203" s="58">
        <v>2409.7948700000002</v>
      </c>
      <c r="R6203" s="57">
        <v>2575.1514499999998</v>
      </c>
    </row>
    <row r="6204" spans="1:18" ht="12.95" customHeight="1">
      <c r="A6204" s="39">
        <v>51.658360000000002</v>
      </c>
      <c r="B6204" s="41">
        <v>3901.0907000000002</v>
      </c>
      <c r="C6204" s="53">
        <v>249.90279000000001</v>
      </c>
      <c r="D6204" s="68">
        <v>151.20748</v>
      </c>
      <c r="E6204" s="62">
        <v>114.76054999999999</v>
      </c>
      <c r="F6204" s="63">
        <v>35.145040000000002</v>
      </c>
      <c r="G6204" s="54">
        <v>15.55838</v>
      </c>
      <c r="H6204" s="64">
        <v>29.986889999999999</v>
      </c>
      <c r="I6204" s="51">
        <v>198.85665</v>
      </c>
      <c r="J6204" s="43">
        <v>4.4490000000000002E-2</v>
      </c>
      <c r="K6204" s="47">
        <v>4.4996700000000001</v>
      </c>
      <c r="L6204" s="46">
        <v>4.4990199999999998</v>
      </c>
      <c r="M6204" s="50">
        <v>413.35654</v>
      </c>
      <c r="N6204" s="52">
        <v>166.11490000000001</v>
      </c>
      <c r="O6204" s="56">
        <v>14.0855</v>
      </c>
      <c r="P6204" s="55">
        <v>14.3416</v>
      </c>
      <c r="Q6204" s="58">
        <v>2374.3160499999999</v>
      </c>
      <c r="R6204" s="57">
        <v>2524.1147900000001</v>
      </c>
    </row>
    <row r="6205" spans="1:18" ht="12.95" customHeight="1">
      <c r="A6205" s="39">
        <v>51.666690000000003</v>
      </c>
      <c r="B6205" s="41">
        <v>3900.9181600000002</v>
      </c>
      <c r="C6205" s="53">
        <v>249.95711</v>
      </c>
      <c r="D6205" s="68">
        <v>151.04669999999999</v>
      </c>
      <c r="E6205" s="62">
        <v>114.86174</v>
      </c>
      <c r="F6205" s="63">
        <v>34.940199999999997</v>
      </c>
      <c r="G6205" s="54">
        <v>15.491849999999999</v>
      </c>
      <c r="H6205" s="64">
        <v>29.72869</v>
      </c>
      <c r="I6205" s="51">
        <v>202.83948000000001</v>
      </c>
      <c r="J6205" s="43">
        <v>4.7410000000000001E-2</v>
      </c>
      <c r="K6205" s="47">
        <v>4.5020899999999999</v>
      </c>
      <c r="L6205" s="46">
        <v>4.5045200000000003</v>
      </c>
      <c r="M6205" s="50">
        <v>413.27231999999998</v>
      </c>
      <c r="N6205" s="52">
        <v>166.28831</v>
      </c>
      <c r="O6205" s="56">
        <v>14.101319999999999</v>
      </c>
      <c r="P6205" s="55">
        <v>14.35196</v>
      </c>
      <c r="Q6205" s="58">
        <v>2438.6315399999999</v>
      </c>
      <c r="R6205" s="57">
        <v>2531.0817000000002</v>
      </c>
    </row>
    <row r="6206" spans="1:18" ht="12.95" customHeight="1">
      <c r="A6206" s="39">
        <v>51.67503</v>
      </c>
      <c r="B6206" s="41">
        <v>3899.8799600000002</v>
      </c>
      <c r="C6206" s="53">
        <v>250.06574000000001</v>
      </c>
      <c r="D6206" s="68">
        <v>150.90396999999999</v>
      </c>
      <c r="E6206" s="62">
        <v>114.91542</v>
      </c>
      <c r="F6206" s="63">
        <v>34.947110000000002</v>
      </c>
      <c r="G6206" s="54">
        <v>15.50675</v>
      </c>
      <c r="H6206" s="64">
        <v>30.106729999999999</v>
      </c>
      <c r="I6206" s="51">
        <v>197.24084999999999</v>
      </c>
      <c r="J6206" s="43">
        <v>5.092E-2</v>
      </c>
      <c r="K6206" s="47">
        <v>4.4845699999999997</v>
      </c>
      <c r="L6206" s="46">
        <v>4.5167599999999997</v>
      </c>
      <c r="M6206" s="50">
        <v>413.83377999999999</v>
      </c>
      <c r="N6206" s="52">
        <v>166.68553</v>
      </c>
      <c r="O6206" s="56">
        <v>14.101319999999999</v>
      </c>
      <c r="P6206" s="55">
        <v>14.34613</v>
      </c>
      <c r="Q6206" s="58">
        <v>2430.5313500000002</v>
      </c>
      <c r="R6206" s="57">
        <v>2546.63573</v>
      </c>
    </row>
    <row r="6207" spans="1:18" ht="12.95" customHeight="1">
      <c r="A6207" s="39">
        <v>51.68336</v>
      </c>
      <c r="B6207" s="41">
        <v>3897.9841099999999</v>
      </c>
      <c r="C6207" s="53">
        <v>250.01142999999999</v>
      </c>
      <c r="D6207" s="68">
        <v>151.10431</v>
      </c>
      <c r="E6207" s="62">
        <v>114.56433</v>
      </c>
      <c r="F6207" s="63">
        <v>34.926400000000001</v>
      </c>
      <c r="G6207" s="54">
        <v>15.50755</v>
      </c>
      <c r="H6207" s="64">
        <v>29.926960000000001</v>
      </c>
      <c r="I6207" s="51">
        <v>189.57284000000001</v>
      </c>
      <c r="J6207" s="43">
        <v>4.9529999999999998E-2</v>
      </c>
      <c r="K6207" s="47">
        <v>4.5066199999999998</v>
      </c>
      <c r="L6207" s="46">
        <v>4.52257</v>
      </c>
      <c r="M6207" s="50">
        <v>413.49689999999998</v>
      </c>
      <c r="N6207" s="52">
        <v>166.46422999999999</v>
      </c>
      <c r="O6207" s="56">
        <v>14.10197</v>
      </c>
      <c r="P6207" s="55">
        <v>14.34484</v>
      </c>
      <c r="Q6207" s="58">
        <v>2375.9360900000001</v>
      </c>
      <c r="R6207" s="57">
        <v>2579.5260199999998</v>
      </c>
    </row>
    <row r="6208" spans="1:18" ht="12.95" customHeight="1">
      <c r="A6208" s="39">
        <v>51.691690000000001</v>
      </c>
      <c r="B6208" s="41">
        <v>3902.1562899999999</v>
      </c>
      <c r="C6208" s="53">
        <v>250.44596000000001</v>
      </c>
      <c r="D6208" s="68">
        <v>151.10431</v>
      </c>
      <c r="E6208" s="62">
        <v>114.70686000000001</v>
      </c>
      <c r="F6208" s="63">
        <v>34.979340000000001</v>
      </c>
      <c r="G6208" s="54">
        <v>15.586209999999999</v>
      </c>
      <c r="H6208" s="64">
        <v>30.032990000000002</v>
      </c>
      <c r="I6208" s="51">
        <v>198.97004000000001</v>
      </c>
      <c r="J6208" s="43">
        <v>4.19E-2</v>
      </c>
      <c r="K6208" s="47">
        <v>4.5020899999999999</v>
      </c>
      <c r="L6208" s="46">
        <v>4.4907599999999999</v>
      </c>
      <c r="M6208" s="50">
        <v>413.66534000000001</v>
      </c>
      <c r="N6208" s="52">
        <v>166.19266999999999</v>
      </c>
      <c r="O6208" s="56">
        <v>14.08352</v>
      </c>
      <c r="P6208" s="55">
        <v>14.3416</v>
      </c>
      <c r="Q6208" s="58">
        <v>2397.6445899999999</v>
      </c>
      <c r="R6208" s="57">
        <v>2560.4075200000002</v>
      </c>
    </row>
    <row r="6209" spans="1:18" ht="12.95" customHeight="1">
      <c r="A6209" s="39">
        <v>51.700029999999998</v>
      </c>
      <c r="B6209" s="41">
        <v>3900.8404599999999</v>
      </c>
      <c r="C6209" s="53">
        <v>250.19247999999999</v>
      </c>
      <c r="D6209" s="68">
        <v>151.07680999999999</v>
      </c>
      <c r="E6209" s="62">
        <v>114.5767</v>
      </c>
      <c r="F6209" s="63">
        <v>35.09901</v>
      </c>
      <c r="G6209" s="54">
        <v>15.603579999999999</v>
      </c>
      <c r="H6209" s="64">
        <v>29.94079</v>
      </c>
      <c r="I6209" s="51">
        <v>193.81079</v>
      </c>
      <c r="J6209" s="43">
        <v>3.6839999999999998E-2</v>
      </c>
      <c r="K6209" s="47">
        <v>4.4999799999999999</v>
      </c>
      <c r="L6209" s="46">
        <v>4.5069699999999999</v>
      </c>
      <c r="M6209" s="50">
        <v>413.21618000000001</v>
      </c>
      <c r="N6209" s="52">
        <v>167.25274999999999</v>
      </c>
      <c r="O6209" s="56">
        <v>14.105930000000001</v>
      </c>
      <c r="P6209" s="55">
        <v>14.34613</v>
      </c>
      <c r="Q6209" s="58">
        <v>2387.6003599999999</v>
      </c>
      <c r="R6209" s="57">
        <v>2570.7768799999999</v>
      </c>
    </row>
    <row r="6210" spans="1:18" ht="12.95" customHeight="1">
      <c r="A6210" s="39">
        <v>51.708359999999999</v>
      </c>
      <c r="B6210" s="41">
        <v>3901.0034700000001</v>
      </c>
      <c r="C6210" s="53">
        <v>250.06574000000001</v>
      </c>
      <c r="D6210" s="68">
        <v>151.04669999999999</v>
      </c>
      <c r="E6210" s="62">
        <v>114.5767</v>
      </c>
      <c r="F6210" s="63">
        <v>34.834310000000002</v>
      </c>
      <c r="G6210" s="54">
        <v>15.63686</v>
      </c>
      <c r="H6210" s="64">
        <v>29.88777</v>
      </c>
      <c r="I6210" s="51">
        <v>203.40643</v>
      </c>
      <c r="J6210" s="43">
        <v>5.3629999999999997E-2</v>
      </c>
      <c r="K6210" s="47">
        <v>4.5214299999999996</v>
      </c>
      <c r="L6210" s="46">
        <v>4.5170599999999999</v>
      </c>
      <c r="M6210" s="50">
        <v>412.99158999999997</v>
      </c>
      <c r="N6210" s="52">
        <v>165.94403</v>
      </c>
      <c r="O6210" s="56">
        <v>14.1112</v>
      </c>
      <c r="P6210" s="55">
        <v>14.34937</v>
      </c>
      <c r="Q6210" s="58">
        <v>2414.0069600000002</v>
      </c>
      <c r="R6210" s="57">
        <v>2530.7576600000002</v>
      </c>
    </row>
    <row r="6211" spans="1:18" ht="12.95" customHeight="1">
      <c r="A6211" s="39">
        <v>51.71669</v>
      </c>
      <c r="B6211" s="41">
        <v>3897.0885400000002</v>
      </c>
      <c r="C6211" s="53">
        <v>249.70363</v>
      </c>
      <c r="D6211" s="68">
        <v>151.04669999999999</v>
      </c>
      <c r="E6211" s="62">
        <v>114.5767</v>
      </c>
      <c r="F6211" s="63">
        <v>35.09901</v>
      </c>
      <c r="G6211" s="54">
        <v>15.68845</v>
      </c>
      <c r="H6211" s="64">
        <v>29.94079</v>
      </c>
      <c r="I6211" s="51">
        <v>198.53066000000001</v>
      </c>
      <c r="J6211" s="43">
        <v>5.7529999999999998E-2</v>
      </c>
      <c r="K6211" s="47">
        <v>4.5026999999999999</v>
      </c>
      <c r="L6211" s="46">
        <v>4.5048300000000001</v>
      </c>
      <c r="M6211" s="50">
        <v>413.46883000000003</v>
      </c>
      <c r="N6211" s="52">
        <v>166.14287999999999</v>
      </c>
      <c r="O6211" s="56">
        <v>14.107250000000001</v>
      </c>
      <c r="P6211" s="55">
        <v>14.34225</v>
      </c>
      <c r="Q6211" s="58">
        <v>2448.1897600000002</v>
      </c>
      <c r="R6211" s="57">
        <v>2494.3029099999999</v>
      </c>
    </row>
    <row r="6212" spans="1:18" ht="12.95" customHeight="1">
      <c r="A6212" s="39">
        <v>51.725029999999997</v>
      </c>
      <c r="B6212" s="41">
        <v>3900.3743599999998</v>
      </c>
      <c r="C6212" s="53">
        <v>249.99332000000001</v>
      </c>
      <c r="D6212" s="68">
        <v>151.11376999999999</v>
      </c>
      <c r="E6212" s="62">
        <v>114.95054</v>
      </c>
      <c r="F6212" s="63">
        <v>34.933300000000003</v>
      </c>
      <c r="G6212" s="54">
        <v>15.66841</v>
      </c>
      <c r="H6212" s="64">
        <v>30.039899999999999</v>
      </c>
      <c r="I6212" s="51">
        <v>192.32255000000001</v>
      </c>
      <c r="J6212" s="43">
        <v>6.5570000000000003E-2</v>
      </c>
      <c r="K6212" s="47">
        <v>4.5078300000000002</v>
      </c>
      <c r="L6212" s="46">
        <v>4.5020800000000003</v>
      </c>
      <c r="M6212" s="50">
        <v>413.21618000000001</v>
      </c>
      <c r="N6212" s="52">
        <v>166.99241000000001</v>
      </c>
      <c r="O6212" s="56">
        <v>14.1</v>
      </c>
      <c r="P6212" s="55">
        <v>14.350020000000001</v>
      </c>
      <c r="Q6212" s="58">
        <v>2498.4109400000002</v>
      </c>
      <c r="R6212" s="57">
        <v>2533.0259500000002</v>
      </c>
    </row>
    <row r="6213" spans="1:18" ht="12.95" customHeight="1">
      <c r="A6213" s="39">
        <v>51.733359999999998</v>
      </c>
      <c r="B6213" s="41">
        <v>3898.77567</v>
      </c>
      <c r="C6213" s="53">
        <v>249.95711</v>
      </c>
      <c r="D6213" s="68">
        <v>151.03467000000001</v>
      </c>
      <c r="E6213" s="62">
        <v>114.71923</v>
      </c>
      <c r="F6213" s="63">
        <v>34.993139999999997</v>
      </c>
      <c r="G6213" s="54">
        <v>15.66752</v>
      </c>
      <c r="H6213" s="64">
        <v>30.046810000000001</v>
      </c>
      <c r="I6213" s="51">
        <v>197.63771</v>
      </c>
      <c r="J6213" s="43">
        <v>5.8009999999999999E-2</v>
      </c>
      <c r="K6213" s="47">
        <v>4.51267</v>
      </c>
      <c r="L6213" s="46">
        <v>4.5253199999999998</v>
      </c>
      <c r="M6213" s="50">
        <v>413.16003000000001</v>
      </c>
      <c r="N6213" s="52">
        <v>166.53577000000001</v>
      </c>
      <c r="O6213" s="56">
        <v>14.1145</v>
      </c>
      <c r="P6213" s="55">
        <v>14.347429999999999</v>
      </c>
      <c r="Q6213" s="58">
        <v>2383.8742699999998</v>
      </c>
      <c r="R6213" s="57">
        <v>2528.6513799999998</v>
      </c>
    </row>
    <row r="6214" spans="1:18" ht="12.95" customHeight="1">
      <c r="A6214" s="39">
        <v>51.741689999999998</v>
      </c>
      <c r="B6214" s="41">
        <v>3900.93984</v>
      </c>
      <c r="C6214" s="53">
        <v>250.35543999999999</v>
      </c>
      <c r="D6214" s="68">
        <v>151.08024</v>
      </c>
      <c r="E6214" s="62">
        <v>114.71923</v>
      </c>
      <c r="F6214" s="63">
        <v>34.834310000000002</v>
      </c>
      <c r="G6214" s="54">
        <v>15.63016</v>
      </c>
      <c r="H6214" s="64">
        <v>29.94079</v>
      </c>
      <c r="I6214" s="51">
        <v>197.96370999999999</v>
      </c>
      <c r="J6214" s="43">
        <v>6.6659999999999997E-2</v>
      </c>
      <c r="K6214" s="47">
        <v>4.4884899999999996</v>
      </c>
      <c r="L6214" s="46">
        <v>4.4745499999999998</v>
      </c>
      <c r="M6214" s="50">
        <v>413.16003000000001</v>
      </c>
      <c r="N6214" s="52">
        <v>166.48392999999999</v>
      </c>
      <c r="O6214" s="56">
        <v>14.11713</v>
      </c>
      <c r="P6214" s="55">
        <v>14.351319999999999</v>
      </c>
      <c r="Q6214" s="58">
        <v>2417.0850399999999</v>
      </c>
      <c r="R6214" s="57">
        <v>2524.60086</v>
      </c>
    </row>
    <row r="6215" spans="1:18" ht="12.95" customHeight="1">
      <c r="A6215" s="39">
        <v>51.750030000000002</v>
      </c>
      <c r="B6215" s="41">
        <v>3898.6431499999999</v>
      </c>
      <c r="C6215" s="53">
        <v>249.57688999999999</v>
      </c>
      <c r="D6215" s="68">
        <v>151.05271999999999</v>
      </c>
      <c r="E6215" s="62">
        <v>114.81424</v>
      </c>
      <c r="F6215" s="63">
        <v>35.046080000000003</v>
      </c>
      <c r="G6215" s="54">
        <v>15.617649999999999</v>
      </c>
      <c r="H6215" s="64">
        <v>29.675650000000001</v>
      </c>
      <c r="I6215" s="51">
        <v>200.41577000000001</v>
      </c>
      <c r="J6215" s="43">
        <v>4.5289999999999997E-2</v>
      </c>
      <c r="K6215" s="47">
        <v>4.4800300000000002</v>
      </c>
      <c r="L6215" s="46">
        <v>4.4941199999999997</v>
      </c>
      <c r="M6215" s="50">
        <v>413.72149000000002</v>
      </c>
      <c r="N6215" s="52">
        <v>166.43860000000001</v>
      </c>
      <c r="O6215" s="56">
        <v>14.106590000000001</v>
      </c>
      <c r="P6215" s="55">
        <v>14.340299999999999</v>
      </c>
      <c r="Q6215" s="58">
        <v>2357.7916700000001</v>
      </c>
      <c r="R6215" s="57">
        <v>2490.4144099999999</v>
      </c>
    </row>
    <row r="6216" spans="1:18" ht="12.95" customHeight="1">
      <c r="A6216" s="39">
        <v>51.758360000000003</v>
      </c>
      <c r="B6216" s="41">
        <v>3901.3380400000001</v>
      </c>
      <c r="C6216" s="53">
        <v>249.81226000000001</v>
      </c>
      <c r="D6216" s="68">
        <v>151.11635000000001</v>
      </c>
      <c r="E6216" s="62">
        <v>114.81424</v>
      </c>
      <c r="F6216" s="63">
        <v>34.887259999999998</v>
      </c>
      <c r="G6216" s="54">
        <v>15.5677</v>
      </c>
      <c r="H6216" s="64">
        <v>29.9938</v>
      </c>
      <c r="I6216" s="51">
        <v>197.82196999999999</v>
      </c>
      <c r="J6216" s="43">
        <v>5.1860000000000003E-2</v>
      </c>
      <c r="K6216" s="47">
        <v>4.5038999999999998</v>
      </c>
      <c r="L6216" s="46">
        <v>4.49932</v>
      </c>
      <c r="M6216" s="50">
        <v>413.04773999999998</v>
      </c>
      <c r="N6216" s="52">
        <v>167.57495</v>
      </c>
      <c r="O6216" s="56">
        <v>14.105270000000001</v>
      </c>
      <c r="P6216" s="55">
        <v>14.330590000000001</v>
      </c>
      <c r="Q6216" s="58">
        <v>2331.06106</v>
      </c>
      <c r="R6216" s="57">
        <v>2477.4527200000002</v>
      </c>
    </row>
    <row r="6217" spans="1:18" ht="12.95" customHeight="1">
      <c r="A6217" s="39">
        <v>51.766689999999997</v>
      </c>
      <c r="B6217" s="41">
        <v>3899.03674</v>
      </c>
      <c r="C6217" s="53">
        <v>249.92089999999999</v>
      </c>
      <c r="D6217" s="68">
        <v>150.94954000000001</v>
      </c>
      <c r="E6217" s="62">
        <v>115.02278</v>
      </c>
      <c r="F6217" s="63">
        <v>34.749119999999998</v>
      </c>
      <c r="G6217" s="54">
        <v>15.54487</v>
      </c>
      <c r="H6217" s="64">
        <v>29.90851</v>
      </c>
      <c r="I6217" s="51">
        <v>203.56235000000001</v>
      </c>
      <c r="J6217" s="43">
        <v>4.2229999999999997E-2</v>
      </c>
      <c r="K6217" s="47">
        <v>4.4951400000000001</v>
      </c>
      <c r="L6217" s="46">
        <v>4.4922899999999997</v>
      </c>
      <c r="M6217" s="50">
        <v>413.55304999999998</v>
      </c>
      <c r="N6217" s="52">
        <v>166.08446000000001</v>
      </c>
      <c r="O6217" s="56">
        <v>14.09538</v>
      </c>
      <c r="P6217" s="55">
        <v>14.33966</v>
      </c>
      <c r="Q6217" s="58">
        <v>2445.9217100000001</v>
      </c>
      <c r="R6217" s="57">
        <v>2530.1095700000001</v>
      </c>
    </row>
    <row r="6218" spans="1:18" ht="12.95" customHeight="1">
      <c r="A6218" s="39">
        <v>51.775030000000001</v>
      </c>
      <c r="B6218" s="41">
        <v>3904.4003499999999</v>
      </c>
      <c r="C6218" s="53">
        <v>249.99332000000001</v>
      </c>
      <c r="D6218" s="68">
        <v>150.95555999999999</v>
      </c>
      <c r="E6218" s="62">
        <v>115.03934</v>
      </c>
      <c r="F6218" s="63">
        <v>35.03228</v>
      </c>
      <c r="G6218" s="54">
        <v>15.60436</v>
      </c>
      <c r="H6218" s="64">
        <v>29.926960000000001</v>
      </c>
      <c r="I6218" s="51">
        <v>197.04240999999999</v>
      </c>
      <c r="J6218" s="43">
        <v>5.2609999999999997E-2</v>
      </c>
      <c r="K6218" s="47">
        <v>4.4978600000000002</v>
      </c>
      <c r="L6218" s="46">
        <v>4.49749</v>
      </c>
      <c r="M6218" s="50">
        <v>412.90737999999999</v>
      </c>
      <c r="N6218" s="52">
        <v>166.18161000000001</v>
      </c>
      <c r="O6218" s="56">
        <v>14.10066</v>
      </c>
      <c r="P6218" s="55">
        <v>14.334479999999999</v>
      </c>
      <c r="Q6218" s="58">
        <v>2414.0069600000002</v>
      </c>
      <c r="R6218" s="57">
        <v>2595.08005</v>
      </c>
    </row>
    <row r="6219" spans="1:18" ht="12.95" customHeight="1">
      <c r="A6219" s="39">
        <v>51.783360000000002</v>
      </c>
      <c r="B6219" s="41">
        <v>3898.8003800000001</v>
      </c>
      <c r="C6219" s="53">
        <v>250.13817</v>
      </c>
      <c r="D6219" s="68">
        <v>150.9676</v>
      </c>
      <c r="E6219" s="62">
        <v>115.09301000000001</v>
      </c>
      <c r="F6219" s="63">
        <v>34.986240000000002</v>
      </c>
      <c r="G6219" s="54">
        <v>15.576090000000001</v>
      </c>
      <c r="H6219" s="64">
        <v>30.039899999999999</v>
      </c>
      <c r="I6219" s="51">
        <v>198.21884</v>
      </c>
      <c r="J6219" s="43">
        <v>5.9360000000000003E-2</v>
      </c>
      <c r="K6219" s="47">
        <v>4.4981600000000004</v>
      </c>
      <c r="L6219" s="46">
        <v>4.4803600000000001</v>
      </c>
      <c r="M6219" s="50">
        <v>413.46883000000003</v>
      </c>
      <c r="N6219" s="52">
        <v>166.07692</v>
      </c>
      <c r="O6219" s="56">
        <v>14.1112</v>
      </c>
      <c r="P6219" s="55">
        <v>14.340949999999999</v>
      </c>
      <c r="Q6219" s="58">
        <v>2406.2307799999999</v>
      </c>
      <c r="R6219" s="57">
        <v>2592.3256900000001</v>
      </c>
    </row>
    <row r="6220" spans="1:18" ht="12.95" customHeight="1">
      <c r="A6220" s="39">
        <v>51.791690000000003</v>
      </c>
      <c r="B6220" s="41">
        <v>3903.2566499999998</v>
      </c>
      <c r="C6220" s="53">
        <v>250.21059</v>
      </c>
      <c r="D6220" s="68">
        <v>150.93406999999999</v>
      </c>
      <c r="E6220" s="62">
        <v>114.83899</v>
      </c>
      <c r="F6220" s="63">
        <v>35.126620000000003</v>
      </c>
      <c r="G6220" s="54">
        <v>15.57891</v>
      </c>
      <c r="H6220" s="64">
        <v>30.021460000000001</v>
      </c>
      <c r="I6220" s="51">
        <v>198.06291999999999</v>
      </c>
      <c r="J6220" s="43">
        <v>5.2990000000000002E-2</v>
      </c>
      <c r="K6220" s="47">
        <v>4.4921199999999999</v>
      </c>
      <c r="L6220" s="46">
        <v>4.4965700000000002</v>
      </c>
      <c r="M6220" s="50">
        <v>413.44076000000001</v>
      </c>
      <c r="N6220" s="52">
        <v>165.94246000000001</v>
      </c>
      <c r="O6220" s="56">
        <v>14.116479999999999</v>
      </c>
      <c r="P6220" s="55">
        <v>14.33966</v>
      </c>
      <c r="Q6220" s="58">
        <v>2415.78901</v>
      </c>
      <c r="R6220" s="57">
        <v>2570.4528399999999</v>
      </c>
    </row>
    <row r="6221" spans="1:18" ht="12.95" customHeight="1">
      <c r="A6221" s="39">
        <v>51.80003</v>
      </c>
      <c r="B6221" s="41">
        <v>3901.3699900000001</v>
      </c>
      <c r="C6221" s="53">
        <v>250.39165</v>
      </c>
      <c r="D6221" s="68">
        <v>150.94009</v>
      </c>
      <c r="E6221" s="62">
        <v>115.07026999999999</v>
      </c>
      <c r="F6221" s="63">
        <v>35.119709999999998</v>
      </c>
      <c r="G6221" s="54">
        <v>15.65602</v>
      </c>
      <c r="H6221" s="64">
        <v>29.90851</v>
      </c>
      <c r="I6221" s="51">
        <v>200.3449</v>
      </c>
      <c r="J6221" s="43">
        <v>4.5940000000000002E-2</v>
      </c>
      <c r="K6221" s="47">
        <v>4.5081300000000004</v>
      </c>
      <c r="L6221" s="46">
        <v>4.5035999999999996</v>
      </c>
      <c r="M6221" s="50">
        <v>413.80570999999998</v>
      </c>
      <c r="N6221" s="52">
        <v>166.13582</v>
      </c>
      <c r="O6221" s="56">
        <v>14.115819999999999</v>
      </c>
      <c r="P6221" s="55">
        <v>14.35196</v>
      </c>
      <c r="Q6221" s="58">
        <v>2415.4650000000001</v>
      </c>
      <c r="R6221" s="57">
        <v>2501.5938599999999</v>
      </c>
    </row>
    <row r="6222" spans="1:18" ht="12.95" customHeight="1">
      <c r="A6222" s="39">
        <v>51.80836</v>
      </c>
      <c r="B6222" s="41">
        <v>3897.7933600000001</v>
      </c>
      <c r="C6222" s="53">
        <v>249.63121000000001</v>
      </c>
      <c r="D6222" s="68">
        <v>150.97705999999999</v>
      </c>
      <c r="E6222" s="62">
        <v>115.15286999999999</v>
      </c>
      <c r="F6222" s="63">
        <v>35.000039999999998</v>
      </c>
      <c r="G6222" s="54">
        <v>15.65583</v>
      </c>
      <c r="H6222" s="64">
        <v>30.15973</v>
      </c>
      <c r="I6222" s="51">
        <v>197.07076000000001</v>
      </c>
      <c r="J6222" s="43">
        <v>4.8050000000000002E-2</v>
      </c>
      <c r="K6222" s="47">
        <v>4.4872899999999998</v>
      </c>
      <c r="L6222" s="46">
        <v>4.5075799999999999</v>
      </c>
      <c r="M6222" s="50">
        <v>413.30040000000002</v>
      </c>
      <c r="N6222" s="52">
        <v>165.99302</v>
      </c>
      <c r="O6222" s="56">
        <v>14.1112</v>
      </c>
      <c r="P6222" s="55">
        <v>14.33901</v>
      </c>
      <c r="Q6222" s="58">
        <v>2422.7551699999999</v>
      </c>
      <c r="R6222" s="57">
        <v>2489.28026</v>
      </c>
    </row>
    <row r="6223" spans="1:18" ht="12.95" customHeight="1">
      <c r="A6223" s="39">
        <v>51.816690000000001</v>
      </c>
      <c r="B6223" s="41">
        <v>3898.9814000000001</v>
      </c>
      <c r="C6223" s="53">
        <v>249.66741999999999</v>
      </c>
      <c r="D6223" s="68">
        <v>150.916</v>
      </c>
      <c r="E6223" s="62">
        <v>115.16943000000001</v>
      </c>
      <c r="F6223" s="63">
        <v>35.018479999999997</v>
      </c>
      <c r="G6223" s="54">
        <v>15.568619999999999</v>
      </c>
      <c r="H6223" s="64">
        <v>29.913139999999999</v>
      </c>
      <c r="I6223" s="51">
        <v>199.46612999999999</v>
      </c>
      <c r="J6223" s="43">
        <v>4.4470000000000003E-2</v>
      </c>
      <c r="K6223" s="47">
        <v>4.4993699999999999</v>
      </c>
      <c r="L6223" s="46">
        <v>4.5039100000000003</v>
      </c>
      <c r="M6223" s="50">
        <v>412.90737999999999</v>
      </c>
      <c r="N6223" s="52">
        <v>167.04364000000001</v>
      </c>
      <c r="O6223" s="56">
        <v>14.121090000000001</v>
      </c>
      <c r="P6223" s="55">
        <v>14.34808</v>
      </c>
      <c r="Q6223" s="58">
        <v>2470.8702899999998</v>
      </c>
      <c r="R6223" s="57">
        <v>2557.4911400000001</v>
      </c>
    </row>
    <row r="6224" spans="1:18" ht="12.95" customHeight="1">
      <c r="A6224" s="39">
        <v>51.825029999999998</v>
      </c>
      <c r="B6224" s="41">
        <v>3899.6146800000001</v>
      </c>
      <c r="C6224" s="53">
        <v>249.99332000000001</v>
      </c>
      <c r="D6224" s="68">
        <v>150.97963999999999</v>
      </c>
      <c r="E6224" s="62">
        <v>115.08884</v>
      </c>
      <c r="F6224" s="63">
        <v>34.981630000000003</v>
      </c>
      <c r="G6224" s="54">
        <v>15.55706</v>
      </c>
      <c r="H6224" s="64">
        <v>30.141300000000001</v>
      </c>
      <c r="I6224" s="51">
        <v>190.33822000000001</v>
      </c>
      <c r="J6224" s="43">
        <v>3.3640000000000003E-2</v>
      </c>
      <c r="K6224" s="47">
        <v>4.5035999999999996</v>
      </c>
      <c r="L6224" s="46">
        <v>4.4971800000000002</v>
      </c>
      <c r="M6224" s="50">
        <v>413.10388999999998</v>
      </c>
      <c r="N6224" s="52">
        <v>165.79954000000001</v>
      </c>
      <c r="O6224" s="56">
        <v>14.1145</v>
      </c>
      <c r="P6224" s="55">
        <v>14.34872</v>
      </c>
      <c r="Q6224" s="58">
        <v>2414.6549799999998</v>
      </c>
      <c r="R6224" s="57">
        <v>2543.7193499999998</v>
      </c>
    </row>
    <row r="6225" spans="1:18" ht="12.95" customHeight="1">
      <c r="A6225" s="39">
        <v>51.833359999999999</v>
      </c>
      <c r="B6225" s="41">
        <v>3901.39599</v>
      </c>
      <c r="C6225" s="53">
        <v>250.50028</v>
      </c>
      <c r="D6225" s="68">
        <v>151.05874</v>
      </c>
      <c r="E6225" s="62">
        <v>115.13012999999999</v>
      </c>
      <c r="F6225" s="63">
        <v>34.921779999999998</v>
      </c>
      <c r="G6225" s="54">
        <v>15.492699999999999</v>
      </c>
      <c r="H6225" s="64">
        <v>29.975359999999998</v>
      </c>
      <c r="I6225" s="51">
        <v>192.52098000000001</v>
      </c>
      <c r="J6225" s="43">
        <v>4.6719999999999998E-2</v>
      </c>
      <c r="K6225" s="47">
        <v>4.5135699999999996</v>
      </c>
      <c r="L6225" s="46">
        <v>4.5118600000000004</v>
      </c>
      <c r="M6225" s="50">
        <v>413.10388999999998</v>
      </c>
      <c r="N6225" s="52">
        <v>166.01415</v>
      </c>
      <c r="O6225" s="56">
        <v>14.12175</v>
      </c>
      <c r="P6225" s="55">
        <v>14.343540000000001</v>
      </c>
      <c r="Q6225" s="58">
        <v>2449.64779</v>
      </c>
      <c r="R6225" s="57">
        <v>2552.63051</v>
      </c>
    </row>
    <row r="6226" spans="1:18" ht="12.95" customHeight="1">
      <c r="A6226" s="39">
        <v>51.84169</v>
      </c>
      <c r="B6226" s="41">
        <v>3901.1312899999998</v>
      </c>
      <c r="C6226" s="53">
        <v>250.24680000000001</v>
      </c>
      <c r="D6226" s="68">
        <v>151.05271999999999</v>
      </c>
      <c r="E6226" s="62">
        <v>115.21890999999999</v>
      </c>
      <c r="F6226" s="63">
        <v>34.914879999999997</v>
      </c>
      <c r="G6226" s="54">
        <v>15.467280000000001</v>
      </c>
      <c r="H6226" s="64">
        <v>29.756350000000001</v>
      </c>
      <c r="I6226" s="51">
        <v>197.60936000000001</v>
      </c>
      <c r="J6226" s="43">
        <v>5.0470000000000001E-2</v>
      </c>
      <c r="K6226" s="47">
        <v>4.51267</v>
      </c>
      <c r="L6226" s="46">
        <v>4.4757699999999998</v>
      </c>
      <c r="M6226" s="50">
        <v>413.24425000000002</v>
      </c>
      <c r="N6226" s="52">
        <v>166.26965999999999</v>
      </c>
      <c r="O6226" s="56">
        <v>14.12175</v>
      </c>
      <c r="P6226" s="55">
        <v>14.33901</v>
      </c>
      <c r="Q6226" s="58">
        <v>2413.03494</v>
      </c>
      <c r="R6226" s="57">
        <v>2535.2942499999999</v>
      </c>
    </row>
    <row r="6227" spans="1:18" ht="12.95" customHeight="1">
      <c r="A6227" s="39">
        <v>51.850029999999997</v>
      </c>
      <c r="B6227" s="41">
        <v>3901.2548999999999</v>
      </c>
      <c r="C6227" s="53">
        <v>250.46406999999999</v>
      </c>
      <c r="D6227" s="68">
        <v>151.03467000000001</v>
      </c>
      <c r="E6227" s="62">
        <v>115.21890999999999</v>
      </c>
      <c r="F6227" s="63">
        <v>34.967820000000003</v>
      </c>
      <c r="G6227" s="54">
        <v>15.48169</v>
      </c>
      <c r="H6227" s="64">
        <v>30.18047</v>
      </c>
      <c r="I6227" s="51">
        <v>201.08194</v>
      </c>
      <c r="J6227" s="43">
        <v>4.0259999999999997E-2</v>
      </c>
      <c r="K6227" s="47">
        <v>4.5096400000000001</v>
      </c>
      <c r="L6227" s="46">
        <v>4.4932100000000004</v>
      </c>
      <c r="M6227" s="50">
        <v>412.79507999999998</v>
      </c>
      <c r="N6227" s="52">
        <v>167.27076</v>
      </c>
      <c r="O6227" s="56">
        <v>14.12307</v>
      </c>
      <c r="P6227" s="55">
        <v>14.351319999999999</v>
      </c>
      <c r="Q6227" s="58">
        <v>2390.8404300000002</v>
      </c>
      <c r="R6227" s="57">
        <v>2518.1200100000001</v>
      </c>
    </row>
    <row r="6228" spans="1:18" ht="12.95" customHeight="1">
      <c r="A6228" s="39">
        <v>51.858359999999998</v>
      </c>
      <c r="B6228" s="41">
        <v>3901.0390200000002</v>
      </c>
      <c r="C6228" s="53">
        <v>249.84848</v>
      </c>
      <c r="D6228" s="68">
        <v>151.09227000000001</v>
      </c>
      <c r="E6228" s="62">
        <v>115.27057000000001</v>
      </c>
      <c r="F6228" s="63">
        <v>34.760649999999998</v>
      </c>
      <c r="G6228" s="54">
        <v>15.45116</v>
      </c>
      <c r="H6228" s="64">
        <v>29.97307</v>
      </c>
      <c r="I6228" s="51">
        <v>199.36690999999999</v>
      </c>
      <c r="J6228" s="43">
        <v>5.3519999999999998E-2</v>
      </c>
      <c r="K6228" s="47">
        <v>4.5084400000000002</v>
      </c>
      <c r="L6228" s="46">
        <v>4.49871</v>
      </c>
      <c r="M6228" s="50">
        <v>413.04773999999998</v>
      </c>
      <c r="N6228" s="52">
        <v>166.12329</v>
      </c>
      <c r="O6228" s="56">
        <v>14.115819999999999</v>
      </c>
      <c r="P6228" s="55">
        <v>14.343540000000001</v>
      </c>
      <c r="Q6228" s="58">
        <v>2432.6374000000001</v>
      </c>
      <c r="R6228" s="57">
        <v>2556.5190200000002</v>
      </c>
    </row>
    <row r="6229" spans="1:18" ht="12.95" customHeight="1">
      <c r="A6229" s="39">
        <v>51.866689999999998</v>
      </c>
      <c r="B6229" s="41">
        <v>3901.7461699999999</v>
      </c>
      <c r="C6229" s="53">
        <v>250.21059</v>
      </c>
      <c r="D6229" s="68">
        <v>151.01919000000001</v>
      </c>
      <c r="E6229" s="62">
        <v>115.2251</v>
      </c>
      <c r="F6229" s="63">
        <v>34.974719999999998</v>
      </c>
      <c r="G6229" s="54">
        <v>15.46888</v>
      </c>
      <c r="H6229" s="64">
        <v>30.028369999999999</v>
      </c>
      <c r="I6229" s="51">
        <v>191.81228999999999</v>
      </c>
      <c r="J6229" s="43">
        <v>5.3650000000000003E-2</v>
      </c>
      <c r="K6229" s="47">
        <v>4.5057200000000002</v>
      </c>
      <c r="L6229" s="46">
        <v>4.5008499999999998</v>
      </c>
      <c r="M6229" s="50">
        <v>413.07580999999999</v>
      </c>
      <c r="N6229" s="52">
        <v>166.26154</v>
      </c>
      <c r="O6229" s="56">
        <v>14.12241</v>
      </c>
      <c r="P6229" s="55">
        <v>14.340949999999999</v>
      </c>
      <c r="Q6229" s="58">
        <v>2427.7772799999998</v>
      </c>
      <c r="R6229" s="57">
        <v>2563.8099699999998</v>
      </c>
    </row>
    <row r="6230" spans="1:18" ht="12.95" customHeight="1">
      <c r="A6230" s="39">
        <v>51.875030000000002</v>
      </c>
      <c r="B6230" s="41">
        <v>3899.1644200000001</v>
      </c>
      <c r="C6230" s="53">
        <v>250.21059</v>
      </c>
      <c r="D6230" s="68">
        <v>151.19543999999999</v>
      </c>
      <c r="E6230" s="62">
        <v>115.29531</v>
      </c>
      <c r="F6230" s="63">
        <v>35.158839999999998</v>
      </c>
      <c r="G6230" s="54">
        <v>15.4954</v>
      </c>
      <c r="H6230" s="64">
        <v>30.000710000000002</v>
      </c>
      <c r="I6230" s="51">
        <v>199.19682</v>
      </c>
      <c r="J6230" s="43">
        <v>5.731E-2</v>
      </c>
      <c r="K6230" s="47">
        <v>4.50753</v>
      </c>
      <c r="L6230" s="46">
        <v>4.5084999999999997</v>
      </c>
      <c r="M6230" s="50">
        <v>413.32846999999998</v>
      </c>
      <c r="N6230" s="52">
        <v>166.09277</v>
      </c>
      <c r="O6230" s="56">
        <v>14.119109999999999</v>
      </c>
      <c r="P6230" s="55">
        <v>14.34613</v>
      </c>
      <c r="Q6230" s="58">
        <v>2379.9861799999999</v>
      </c>
      <c r="R6230" s="57">
        <v>2529.4614900000001</v>
      </c>
    </row>
    <row r="6231" spans="1:18" ht="12.95" customHeight="1">
      <c r="A6231" s="39">
        <v>51.883360000000003</v>
      </c>
      <c r="B6231" s="41">
        <v>3901.6779700000002</v>
      </c>
      <c r="C6231" s="53">
        <v>250.28300999999999</v>
      </c>
      <c r="D6231" s="68">
        <v>151.19543999999999</v>
      </c>
      <c r="E6231" s="62">
        <v>115.51411</v>
      </c>
      <c r="F6231" s="63">
        <v>35.03228</v>
      </c>
      <c r="G6231" s="54">
        <v>15.52881</v>
      </c>
      <c r="H6231" s="64">
        <v>29.979980000000001</v>
      </c>
      <c r="I6231" s="51">
        <v>193.56984</v>
      </c>
      <c r="J6231" s="43">
        <v>5.6619999999999997E-2</v>
      </c>
      <c r="K6231" s="47">
        <v>4.4884899999999996</v>
      </c>
      <c r="L6231" s="46">
        <v>4.5066600000000001</v>
      </c>
      <c r="M6231" s="50">
        <v>413.72149000000002</v>
      </c>
      <c r="N6231" s="52">
        <v>167.44522000000001</v>
      </c>
      <c r="O6231" s="56">
        <v>14.12175</v>
      </c>
      <c r="P6231" s="55">
        <v>14.340299999999999</v>
      </c>
      <c r="Q6231" s="58">
        <v>2406.7168000000001</v>
      </c>
      <c r="R6231" s="57">
        <v>2520.7123499999998</v>
      </c>
    </row>
    <row r="6232" spans="1:18" ht="12.95" customHeight="1">
      <c r="A6232" s="39">
        <v>51.891689999999997</v>
      </c>
      <c r="B6232" s="41">
        <v>3900.9144999999999</v>
      </c>
      <c r="C6232" s="53">
        <v>249.70363</v>
      </c>
      <c r="D6232" s="68">
        <v>151.14385999999999</v>
      </c>
      <c r="E6232" s="62">
        <v>115.49137</v>
      </c>
      <c r="F6232" s="63">
        <v>35.05988</v>
      </c>
      <c r="G6232" s="54">
        <v>15.57851</v>
      </c>
      <c r="H6232" s="64">
        <v>29.742519999999999</v>
      </c>
      <c r="I6232" s="51">
        <v>192.15245999999999</v>
      </c>
      <c r="J6232" s="43">
        <v>5.679E-2</v>
      </c>
      <c r="K6232" s="47">
        <v>4.4951400000000001</v>
      </c>
      <c r="L6232" s="46">
        <v>4.5035999999999996</v>
      </c>
      <c r="M6232" s="50">
        <v>413.07580999999999</v>
      </c>
      <c r="N6232" s="52">
        <v>166.09087</v>
      </c>
      <c r="O6232" s="56">
        <v>14.119770000000001</v>
      </c>
      <c r="P6232" s="55">
        <v>14.34484</v>
      </c>
      <c r="Q6232" s="58">
        <v>2499.3829599999999</v>
      </c>
      <c r="R6232" s="57">
        <v>2548.4179600000002</v>
      </c>
    </row>
    <row r="6233" spans="1:18" ht="12.95" customHeight="1">
      <c r="A6233" s="39">
        <v>51.900030000000001</v>
      </c>
      <c r="B6233" s="41">
        <v>3902.3976299999999</v>
      </c>
      <c r="C6233" s="53">
        <v>250.01142999999999</v>
      </c>
      <c r="D6233" s="68">
        <v>151.06819999999999</v>
      </c>
      <c r="E6233" s="62">
        <v>115.30149</v>
      </c>
      <c r="F6233" s="63">
        <v>34.901069999999997</v>
      </c>
      <c r="G6233" s="54">
        <v>15.588660000000001</v>
      </c>
      <c r="H6233" s="64">
        <v>30.325620000000001</v>
      </c>
      <c r="I6233" s="51">
        <v>202.20166</v>
      </c>
      <c r="J6233" s="43">
        <v>3.3759999999999998E-2</v>
      </c>
      <c r="K6233" s="47">
        <v>4.4888000000000003</v>
      </c>
      <c r="L6233" s="46">
        <v>4.5106400000000004</v>
      </c>
      <c r="M6233" s="50">
        <v>413.35654</v>
      </c>
      <c r="N6233" s="52">
        <v>166.26514</v>
      </c>
      <c r="O6233" s="56">
        <v>14.12373</v>
      </c>
      <c r="P6233" s="55">
        <v>14.34872</v>
      </c>
      <c r="Q6233" s="58">
        <v>2442.19562</v>
      </c>
      <c r="R6233" s="57">
        <v>2567.2124100000001</v>
      </c>
    </row>
    <row r="6234" spans="1:18" ht="12.95" customHeight="1">
      <c r="A6234" s="39">
        <v>51.908360000000002</v>
      </c>
      <c r="B6234" s="41">
        <v>3899.4279499999998</v>
      </c>
      <c r="C6234" s="53">
        <v>250.42786000000001</v>
      </c>
      <c r="D6234" s="68">
        <v>150.9676</v>
      </c>
      <c r="E6234" s="62">
        <v>115.24164</v>
      </c>
      <c r="F6234" s="63">
        <v>34.993139999999997</v>
      </c>
      <c r="G6234" s="54">
        <v>15.63213</v>
      </c>
      <c r="H6234" s="64">
        <v>30.364789999999999</v>
      </c>
      <c r="I6234" s="51">
        <v>199.31021999999999</v>
      </c>
      <c r="J6234" s="43">
        <v>2.0330000000000001E-2</v>
      </c>
      <c r="K6234" s="47">
        <v>4.5178000000000003</v>
      </c>
      <c r="L6234" s="46">
        <v>4.49993</v>
      </c>
      <c r="M6234" s="50">
        <v>413.63727</v>
      </c>
      <c r="N6234" s="52">
        <v>167.61481000000001</v>
      </c>
      <c r="O6234" s="56">
        <v>14.135590000000001</v>
      </c>
      <c r="P6234" s="55">
        <v>14.346780000000001</v>
      </c>
      <c r="Q6234" s="58">
        <v>2439.60356</v>
      </c>
      <c r="R6234" s="57">
        <v>2527.8412800000001</v>
      </c>
    </row>
    <row r="6235" spans="1:18" ht="12.95" customHeight="1">
      <c r="A6235" s="39">
        <v>51.916690000000003</v>
      </c>
      <c r="B6235" s="41">
        <v>3902.3428399999998</v>
      </c>
      <c r="C6235" s="53">
        <v>250.04764</v>
      </c>
      <c r="D6235" s="68">
        <v>151.05271999999999</v>
      </c>
      <c r="E6235" s="62">
        <v>115.35514999999999</v>
      </c>
      <c r="F6235" s="63">
        <v>35.013849999999998</v>
      </c>
      <c r="G6235" s="54">
        <v>15.674609999999999</v>
      </c>
      <c r="H6235" s="64">
        <v>29.96153</v>
      </c>
      <c r="I6235" s="51">
        <v>200.24567999999999</v>
      </c>
      <c r="J6235" s="43">
        <v>2.895E-2</v>
      </c>
      <c r="K6235" s="47">
        <v>4.5096400000000001</v>
      </c>
      <c r="L6235" s="46">
        <v>4.5054400000000001</v>
      </c>
      <c r="M6235" s="50">
        <v>413.32846999999998</v>
      </c>
      <c r="N6235" s="52">
        <v>166.20258999999999</v>
      </c>
      <c r="O6235" s="56">
        <v>14.1402</v>
      </c>
      <c r="P6235" s="55">
        <v>14.34937</v>
      </c>
      <c r="Q6235" s="58">
        <v>2413.19695</v>
      </c>
      <c r="R6235" s="57">
        <v>2574.9894300000001</v>
      </c>
    </row>
    <row r="6236" spans="1:18" ht="12.95" customHeight="1">
      <c r="A6236" s="39">
        <v>51.92503</v>
      </c>
      <c r="B6236" s="41">
        <v>3896.1287900000002</v>
      </c>
      <c r="C6236" s="53">
        <v>249.99332000000001</v>
      </c>
      <c r="D6236" s="68">
        <v>151.00112999999999</v>
      </c>
      <c r="E6236" s="62">
        <v>115.47282</v>
      </c>
      <c r="F6236" s="63">
        <v>34.933300000000003</v>
      </c>
      <c r="G6236" s="54">
        <v>15.69835</v>
      </c>
      <c r="H6236" s="64">
        <v>30.30489</v>
      </c>
      <c r="I6236" s="51">
        <v>202.81113999999999</v>
      </c>
      <c r="J6236" s="43">
        <v>5.0869999999999999E-2</v>
      </c>
      <c r="K6236" s="47">
        <v>4.4942399999999996</v>
      </c>
      <c r="L6236" s="46">
        <v>4.4898400000000001</v>
      </c>
      <c r="M6236" s="50">
        <v>412.90737999999999</v>
      </c>
      <c r="N6236" s="52">
        <v>166.06376</v>
      </c>
      <c r="O6236" s="56">
        <v>14.1257</v>
      </c>
      <c r="P6236" s="55">
        <v>14.34937</v>
      </c>
      <c r="Q6236" s="58">
        <v>2450.1338099999998</v>
      </c>
      <c r="R6236" s="57">
        <v>2497.0572699999998</v>
      </c>
    </row>
    <row r="6237" spans="1:18" ht="12.95" customHeight="1">
      <c r="A6237" s="39">
        <v>51.93336</v>
      </c>
      <c r="B6237" s="41">
        <v>3900.8170399999999</v>
      </c>
      <c r="C6237" s="53">
        <v>250.06574000000001</v>
      </c>
      <c r="D6237" s="68">
        <v>151.01317</v>
      </c>
      <c r="E6237" s="62">
        <v>115.49137</v>
      </c>
      <c r="F6237" s="63">
        <v>35.112810000000003</v>
      </c>
      <c r="G6237" s="54">
        <v>15.666399999999999</v>
      </c>
      <c r="H6237" s="64">
        <v>30.166640000000001</v>
      </c>
      <c r="I6237" s="51">
        <v>198.79996</v>
      </c>
      <c r="J6237" s="43">
        <v>4.4150000000000002E-2</v>
      </c>
      <c r="K6237" s="47">
        <v>4.4972599999999998</v>
      </c>
      <c r="L6237" s="46">
        <v>4.4953500000000002</v>
      </c>
      <c r="M6237" s="50">
        <v>413.27231999999998</v>
      </c>
      <c r="N6237" s="52">
        <v>166.34446</v>
      </c>
      <c r="O6237" s="56">
        <v>14.121090000000001</v>
      </c>
      <c r="P6237" s="55">
        <v>14.33771</v>
      </c>
      <c r="Q6237" s="58">
        <v>2427.9392899999998</v>
      </c>
      <c r="R6237" s="57">
        <v>2551.1723200000001</v>
      </c>
    </row>
    <row r="6238" spans="1:18" ht="12.95" customHeight="1">
      <c r="A6238" s="39">
        <v>51.941690000000001</v>
      </c>
      <c r="B6238" s="41">
        <v>3899.5204399999998</v>
      </c>
      <c r="C6238" s="53">
        <v>250.04764</v>
      </c>
      <c r="D6238" s="68">
        <v>151.07078000000001</v>
      </c>
      <c r="E6238" s="62">
        <v>115.25400999999999</v>
      </c>
      <c r="F6238" s="63">
        <v>34.848120000000002</v>
      </c>
      <c r="G6238" s="54">
        <v>15.622389999999999</v>
      </c>
      <c r="H6238" s="64">
        <v>30.11364</v>
      </c>
      <c r="I6238" s="51">
        <v>200.52915999999999</v>
      </c>
      <c r="J6238" s="43">
        <v>4.5220000000000003E-2</v>
      </c>
      <c r="K6238" s="47">
        <v>4.5087400000000004</v>
      </c>
      <c r="L6238" s="46">
        <v>4.4977900000000002</v>
      </c>
      <c r="M6238" s="50">
        <v>413.52498000000003</v>
      </c>
      <c r="N6238" s="52">
        <v>166.08206999999999</v>
      </c>
      <c r="O6238" s="56">
        <v>14.132949999999999</v>
      </c>
      <c r="P6238" s="55">
        <v>14.34613</v>
      </c>
      <c r="Q6238" s="58">
        <v>2364.5958300000002</v>
      </c>
      <c r="R6238" s="57">
        <v>2565.4301799999998</v>
      </c>
    </row>
    <row r="6239" spans="1:18" ht="12.95" customHeight="1">
      <c r="A6239" s="39">
        <v>51.950029999999998</v>
      </c>
      <c r="B6239" s="41">
        <v>3899.0194499999998</v>
      </c>
      <c r="C6239" s="53">
        <v>250.04764</v>
      </c>
      <c r="D6239" s="68">
        <v>150.9676</v>
      </c>
      <c r="E6239" s="62">
        <v>115.31386000000001</v>
      </c>
      <c r="F6239" s="63">
        <v>34.861930000000001</v>
      </c>
      <c r="G6239" s="54">
        <v>15.584809999999999</v>
      </c>
      <c r="H6239" s="64">
        <v>30.18047</v>
      </c>
      <c r="I6239" s="51">
        <v>197.56684000000001</v>
      </c>
      <c r="J6239" s="43">
        <v>5.8639999999999998E-2</v>
      </c>
      <c r="K6239" s="47">
        <v>4.5026999999999999</v>
      </c>
      <c r="L6239" s="46">
        <v>4.4916799999999997</v>
      </c>
      <c r="M6239" s="50">
        <v>413.18810000000002</v>
      </c>
      <c r="N6239" s="52">
        <v>166.39293000000001</v>
      </c>
      <c r="O6239" s="56">
        <v>14.13691</v>
      </c>
      <c r="P6239" s="55">
        <v>14.340949999999999</v>
      </c>
      <c r="Q6239" s="58">
        <v>2424.0511999999999</v>
      </c>
      <c r="R6239" s="57">
        <v>2540.3168999999998</v>
      </c>
    </row>
    <row r="6240" spans="1:18" ht="12.95" customHeight="1">
      <c r="A6240" s="39">
        <v>51.958359999999999</v>
      </c>
      <c r="B6240" s="41">
        <v>3898.2146299999999</v>
      </c>
      <c r="C6240" s="53">
        <v>249.46825999999999</v>
      </c>
      <c r="D6240" s="68">
        <v>150.97705999999999</v>
      </c>
      <c r="E6240" s="62">
        <v>115.21691</v>
      </c>
      <c r="F6240" s="63">
        <v>34.965539999999997</v>
      </c>
      <c r="G6240" s="54">
        <v>15.580690000000001</v>
      </c>
      <c r="H6240" s="64">
        <v>30.28417</v>
      </c>
      <c r="I6240" s="51">
        <v>209.50116</v>
      </c>
      <c r="J6240" s="43">
        <v>6.4390000000000003E-2</v>
      </c>
      <c r="K6240" s="47">
        <v>4.4860800000000003</v>
      </c>
      <c r="L6240" s="46">
        <v>4.4962600000000004</v>
      </c>
      <c r="M6240" s="50">
        <v>413.38461000000001</v>
      </c>
      <c r="N6240" s="52">
        <v>165.84611000000001</v>
      </c>
      <c r="O6240" s="56">
        <v>14.121090000000001</v>
      </c>
      <c r="P6240" s="55">
        <v>14.340949999999999</v>
      </c>
      <c r="Q6240" s="58">
        <v>2423.24118</v>
      </c>
      <c r="R6240" s="57">
        <v>2536.7524400000002</v>
      </c>
    </row>
    <row r="6241" spans="1:18" ht="12.95" customHeight="1">
      <c r="A6241" s="39">
        <v>51.96669</v>
      </c>
      <c r="B6241" s="41">
        <v>3899.0101399999999</v>
      </c>
      <c r="C6241" s="53">
        <v>250.04764</v>
      </c>
      <c r="D6241" s="68">
        <v>150.92203000000001</v>
      </c>
      <c r="E6241" s="62">
        <v>115.23546</v>
      </c>
      <c r="F6241" s="63">
        <v>34.880360000000003</v>
      </c>
      <c r="G6241" s="54">
        <v>15.573309999999999</v>
      </c>
      <c r="H6241" s="64">
        <v>30.09291</v>
      </c>
      <c r="I6241" s="51">
        <v>203.05208999999999</v>
      </c>
      <c r="J6241" s="43">
        <v>6.1809999999999997E-2</v>
      </c>
      <c r="K6241" s="47">
        <v>4.50692</v>
      </c>
      <c r="L6241" s="46">
        <v>4.4977900000000002</v>
      </c>
      <c r="M6241" s="50">
        <v>413.66534000000001</v>
      </c>
      <c r="N6241" s="52">
        <v>167.53378000000001</v>
      </c>
      <c r="O6241" s="56">
        <v>14.131640000000001</v>
      </c>
      <c r="P6241" s="55">
        <v>14.34808</v>
      </c>
      <c r="Q6241" s="58">
        <v>2452.5638600000002</v>
      </c>
      <c r="R6241" s="57">
        <v>2554.7367899999999</v>
      </c>
    </row>
    <row r="6242" spans="1:18" ht="12.95" customHeight="1">
      <c r="A6242" s="39">
        <v>51.975029999999997</v>
      </c>
      <c r="B6242" s="41">
        <v>3899.7990599999998</v>
      </c>
      <c r="C6242" s="53">
        <v>250.21059</v>
      </c>
      <c r="D6242" s="68">
        <v>151.03124</v>
      </c>
      <c r="E6242" s="62">
        <v>115.17143</v>
      </c>
      <c r="F6242" s="63">
        <v>34.808979999999998</v>
      </c>
      <c r="G6242" s="54">
        <v>15.62452</v>
      </c>
      <c r="H6242" s="64">
        <v>29.915430000000001</v>
      </c>
      <c r="I6242" s="51">
        <v>199.45195000000001</v>
      </c>
      <c r="J6242" s="43">
        <v>5.8439999999999999E-2</v>
      </c>
      <c r="K6242" s="47">
        <v>4.5042099999999996</v>
      </c>
      <c r="L6242" s="46">
        <v>4.5020800000000003</v>
      </c>
      <c r="M6242" s="50">
        <v>413.52498000000003</v>
      </c>
      <c r="N6242" s="52">
        <v>166.86564000000001</v>
      </c>
      <c r="O6242" s="56">
        <v>14.132949999999999</v>
      </c>
      <c r="P6242" s="55">
        <v>14.350020000000001</v>
      </c>
      <c r="Q6242" s="58">
        <v>2435.22946</v>
      </c>
      <c r="R6242" s="57">
        <v>2514.2315100000001</v>
      </c>
    </row>
    <row r="6243" spans="1:18" ht="12.95" customHeight="1">
      <c r="A6243" s="39">
        <v>51.983359999999998</v>
      </c>
      <c r="B6243" s="41">
        <v>3897.8108099999999</v>
      </c>
      <c r="C6243" s="53">
        <v>249.25099</v>
      </c>
      <c r="D6243" s="68">
        <v>150.89452</v>
      </c>
      <c r="E6243" s="62">
        <v>115.21272</v>
      </c>
      <c r="F6243" s="63">
        <v>34.960909999999998</v>
      </c>
      <c r="G6243" s="54">
        <v>15.611890000000001</v>
      </c>
      <c r="H6243" s="64">
        <v>29.696400000000001</v>
      </c>
      <c r="I6243" s="51">
        <v>199.73543000000001</v>
      </c>
      <c r="J6243" s="43">
        <v>5.0349999999999999E-2</v>
      </c>
      <c r="K6243" s="47">
        <v>4.4770099999999999</v>
      </c>
      <c r="L6243" s="46">
        <v>4.4907599999999999</v>
      </c>
      <c r="M6243" s="50">
        <v>413.16003000000001</v>
      </c>
      <c r="N6243" s="52">
        <v>166.53475</v>
      </c>
      <c r="O6243" s="56">
        <v>14.117789999999999</v>
      </c>
      <c r="P6243" s="55">
        <v>14.34549</v>
      </c>
      <c r="Q6243" s="58">
        <v>2389.5444000000002</v>
      </c>
      <c r="R6243" s="57">
        <v>2563.64795</v>
      </c>
    </row>
    <row r="6244" spans="1:18" ht="12.95" customHeight="1">
      <c r="A6244" s="39">
        <v>51.991689999999998</v>
      </c>
      <c r="B6244" s="41">
        <v>3897.6240299999999</v>
      </c>
      <c r="C6244" s="53">
        <v>249.43204</v>
      </c>
      <c r="D6244" s="68">
        <v>151.06476000000001</v>
      </c>
      <c r="E6244" s="62">
        <v>115.07646</v>
      </c>
      <c r="F6244" s="63">
        <v>35.02075</v>
      </c>
      <c r="G6244" s="54">
        <v>15.58756</v>
      </c>
      <c r="H6244" s="64">
        <v>29.968450000000001</v>
      </c>
      <c r="I6244" s="51">
        <v>194.87383</v>
      </c>
      <c r="J6244" s="43">
        <v>5.1229999999999998E-2</v>
      </c>
      <c r="K6244" s="47">
        <v>4.4945399999999998</v>
      </c>
      <c r="L6244" s="46">
        <v>4.5035999999999996</v>
      </c>
      <c r="M6244" s="50">
        <v>413.38461000000001</v>
      </c>
      <c r="N6244" s="52">
        <v>166.64247</v>
      </c>
      <c r="O6244" s="56">
        <v>14.1112</v>
      </c>
      <c r="P6244" s="55">
        <v>14.34484</v>
      </c>
      <c r="Q6244" s="58">
        <v>2384.3602799999999</v>
      </c>
      <c r="R6244" s="57">
        <v>2479.23495</v>
      </c>
    </row>
    <row r="6245" spans="1:18" ht="12.95" customHeight="1">
      <c r="A6245" s="39">
        <v>52.000030000000002</v>
      </c>
      <c r="B6245" s="41">
        <v>3899.2420000000002</v>
      </c>
      <c r="C6245" s="53">
        <v>250.42786000000001</v>
      </c>
      <c r="D6245" s="68">
        <v>150.9676</v>
      </c>
      <c r="E6245" s="62">
        <v>114.98148</v>
      </c>
      <c r="F6245" s="63">
        <v>35.444099999999999</v>
      </c>
      <c r="G6245" s="54">
        <v>15.59069</v>
      </c>
      <c r="H6245" s="64">
        <v>29.862410000000001</v>
      </c>
      <c r="I6245" s="51">
        <v>197.72274999999999</v>
      </c>
      <c r="J6245" s="43">
        <v>4.9959999999999997E-2</v>
      </c>
      <c r="K6245" s="47">
        <v>4.5099499999999999</v>
      </c>
      <c r="L6245" s="46">
        <v>4.5014599999999998</v>
      </c>
      <c r="M6245" s="50">
        <v>413.35654</v>
      </c>
      <c r="N6245" s="52">
        <v>166.01174</v>
      </c>
      <c r="O6245" s="56">
        <v>14.09341</v>
      </c>
      <c r="P6245" s="55">
        <v>14.3429</v>
      </c>
      <c r="Q6245" s="58">
        <v>2410.4428800000001</v>
      </c>
      <c r="R6245" s="57">
        <v>2524.4388399999998</v>
      </c>
    </row>
    <row r="6246" spans="1:18" ht="12.95" customHeight="1">
      <c r="A6246" s="39">
        <v>52.008360000000003</v>
      </c>
      <c r="B6246" s="41">
        <v>3895.3009499999998</v>
      </c>
      <c r="C6246" s="53">
        <v>249.50447</v>
      </c>
      <c r="D6246" s="68">
        <v>150.88848999999999</v>
      </c>
      <c r="E6246" s="62">
        <v>114.99386</v>
      </c>
      <c r="F6246" s="63">
        <v>35.087499999999999</v>
      </c>
      <c r="G6246" s="54">
        <v>15.60914</v>
      </c>
      <c r="H6246" s="64">
        <v>29.929259999999999</v>
      </c>
      <c r="I6246" s="51">
        <v>201.02524</v>
      </c>
      <c r="J6246" s="43">
        <v>4.4769999999999997E-2</v>
      </c>
      <c r="K6246" s="47">
        <v>4.4909100000000004</v>
      </c>
      <c r="L6246" s="46">
        <v>4.5008499999999998</v>
      </c>
      <c r="M6246" s="50">
        <v>413.16003000000001</v>
      </c>
      <c r="N6246" s="52">
        <v>166.57587000000001</v>
      </c>
      <c r="O6246" s="56">
        <v>14.119770000000001</v>
      </c>
      <c r="P6246" s="55">
        <v>14.34808</v>
      </c>
      <c r="Q6246" s="58">
        <v>2396.5105600000002</v>
      </c>
      <c r="R6246" s="57">
        <v>2543.7193499999998</v>
      </c>
    </row>
    <row r="6247" spans="1:18" ht="12.95" customHeight="1">
      <c r="A6247" s="39">
        <v>52.016689999999997</v>
      </c>
      <c r="B6247" s="41">
        <v>3899.3269799999998</v>
      </c>
      <c r="C6247" s="53">
        <v>249.99332000000001</v>
      </c>
      <c r="D6247" s="68">
        <v>151.06476000000001</v>
      </c>
      <c r="E6247" s="62">
        <v>115.00422</v>
      </c>
      <c r="F6247" s="63">
        <v>35.09901</v>
      </c>
      <c r="G6247" s="54">
        <v>15.626200000000001</v>
      </c>
      <c r="H6247" s="64">
        <v>29.675650000000001</v>
      </c>
      <c r="I6247" s="51">
        <v>197.35424</v>
      </c>
      <c r="J6247" s="43">
        <v>4.3249999999999997E-2</v>
      </c>
      <c r="K6247" s="47">
        <v>4.5105500000000003</v>
      </c>
      <c r="L6247" s="46">
        <v>4.5094200000000004</v>
      </c>
      <c r="M6247" s="50">
        <v>413.27231999999998</v>
      </c>
      <c r="N6247" s="52">
        <v>166.07559000000001</v>
      </c>
      <c r="O6247" s="56">
        <v>14.119109999999999</v>
      </c>
      <c r="P6247" s="55">
        <v>14.347429999999999</v>
      </c>
      <c r="Q6247" s="58">
        <v>2401.5326799999998</v>
      </c>
      <c r="R6247" s="57">
        <v>2543.3953099999999</v>
      </c>
    </row>
    <row r="6248" spans="1:18" ht="12.95" customHeight="1">
      <c r="A6248" s="39">
        <v>52.025030000000001</v>
      </c>
      <c r="B6248" s="41">
        <v>3896.3568</v>
      </c>
      <c r="C6248" s="53">
        <v>250.06574000000001</v>
      </c>
      <c r="D6248" s="68">
        <v>150.83689000000001</v>
      </c>
      <c r="E6248" s="62">
        <v>115.02278</v>
      </c>
      <c r="F6248" s="63">
        <v>35.119709999999998</v>
      </c>
      <c r="G6248" s="54">
        <v>15.597659999999999</v>
      </c>
      <c r="H6248" s="64">
        <v>29.96153</v>
      </c>
      <c r="I6248" s="51">
        <v>194.39192</v>
      </c>
      <c r="J6248" s="43">
        <v>4.6920000000000003E-2</v>
      </c>
      <c r="K6248" s="47">
        <v>4.5114599999999996</v>
      </c>
      <c r="L6248" s="46">
        <v>4.5072700000000001</v>
      </c>
      <c r="M6248" s="50">
        <v>413.10388999999998</v>
      </c>
      <c r="N6248" s="52">
        <v>167.01078000000001</v>
      </c>
      <c r="O6248" s="56">
        <v>14.11713</v>
      </c>
      <c r="P6248" s="55">
        <v>14.34613</v>
      </c>
      <c r="Q6248" s="58">
        <v>2379.8241800000001</v>
      </c>
      <c r="R6248" s="57">
        <v>2518.93012</v>
      </c>
    </row>
    <row r="6249" spans="1:18" ht="12.95" customHeight="1">
      <c r="A6249" s="39">
        <v>52.033360000000002</v>
      </c>
      <c r="B6249" s="41">
        <v>3898.2099899999998</v>
      </c>
      <c r="C6249" s="53">
        <v>249.52257</v>
      </c>
      <c r="D6249" s="68">
        <v>151.01919000000001</v>
      </c>
      <c r="E6249" s="62">
        <v>115.00422</v>
      </c>
      <c r="F6249" s="63">
        <v>35.046080000000003</v>
      </c>
      <c r="G6249" s="54">
        <v>15.581530000000001</v>
      </c>
      <c r="H6249" s="64">
        <v>29.78172</v>
      </c>
      <c r="I6249" s="51">
        <v>196.36206999999999</v>
      </c>
      <c r="J6249" s="43">
        <v>5.3289999999999997E-2</v>
      </c>
      <c r="K6249" s="47">
        <v>4.4984700000000002</v>
      </c>
      <c r="L6249" s="46">
        <v>4.49871</v>
      </c>
      <c r="M6249" s="50">
        <v>413.21618000000001</v>
      </c>
      <c r="N6249" s="52">
        <v>166.01742999999999</v>
      </c>
      <c r="O6249" s="56">
        <v>14.115819999999999</v>
      </c>
      <c r="P6249" s="55">
        <v>14.350669999999999</v>
      </c>
      <c r="Q6249" s="58">
        <v>2413.19695</v>
      </c>
      <c r="R6249" s="57">
        <v>2467.8934800000002</v>
      </c>
    </row>
    <row r="6250" spans="1:18" ht="12.95" customHeight="1">
      <c r="A6250" s="39">
        <v>52.041690000000003</v>
      </c>
      <c r="B6250" s="41">
        <v>3898.5254399999999</v>
      </c>
      <c r="C6250" s="53">
        <v>250.39165</v>
      </c>
      <c r="D6250" s="68">
        <v>150.79131000000001</v>
      </c>
      <c r="E6250" s="62">
        <v>114.83899</v>
      </c>
      <c r="F6250" s="63">
        <v>35.02075</v>
      </c>
      <c r="G6250" s="54">
        <v>15.49231</v>
      </c>
      <c r="H6250" s="64">
        <v>29.809380000000001</v>
      </c>
      <c r="I6250" s="51">
        <v>195.25651999999999</v>
      </c>
      <c r="J6250" s="43">
        <v>5.1459999999999999E-2</v>
      </c>
      <c r="K6250" s="47">
        <v>4.4996700000000001</v>
      </c>
      <c r="L6250" s="46">
        <v>4.4922899999999997</v>
      </c>
      <c r="M6250" s="50">
        <v>412.99158999999997</v>
      </c>
      <c r="N6250" s="52">
        <v>166.14675</v>
      </c>
      <c r="O6250" s="56">
        <v>14.115159999999999</v>
      </c>
      <c r="P6250" s="55">
        <v>14.34484</v>
      </c>
      <c r="Q6250" s="58">
        <v>2426.6432599999998</v>
      </c>
      <c r="R6250" s="57">
        <v>2536.7524400000002</v>
      </c>
    </row>
    <row r="6251" spans="1:18" ht="12.95" customHeight="1">
      <c r="A6251" s="39">
        <v>52.05003</v>
      </c>
      <c r="B6251" s="41">
        <v>3898.9235899999999</v>
      </c>
      <c r="C6251" s="53">
        <v>249.57688999999999</v>
      </c>
      <c r="D6251" s="68">
        <v>150.81882999999999</v>
      </c>
      <c r="E6251" s="62">
        <v>114.97529</v>
      </c>
      <c r="F6251" s="63">
        <v>34.960909999999998</v>
      </c>
      <c r="G6251" s="54">
        <v>15.475110000000001</v>
      </c>
      <c r="H6251" s="64">
        <v>29.90851</v>
      </c>
      <c r="I6251" s="51">
        <v>197.19832</v>
      </c>
      <c r="J6251" s="43">
        <v>6.6970000000000002E-2</v>
      </c>
      <c r="K6251" s="47">
        <v>4.5035999999999996</v>
      </c>
      <c r="L6251" s="46">
        <v>4.4981</v>
      </c>
      <c r="M6251" s="50">
        <v>413.27231999999998</v>
      </c>
      <c r="N6251" s="52">
        <v>166.29517999999999</v>
      </c>
      <c r="O6251" s="56">
        <v>14.10066</v>
      </c>
      <c r="P6251" s="55">
        <v>14.351319999999999</v>
      </c>
      <c r="Q6251" s="58">
        <v>2426.4812499999998</v>
      </c>
      <c r="R6251" s="57">
        <v>2527.3552199999999</v>
      </c>
    </row>
    <row r="6252" spans="1:18" ht="12.95" customHeight="1">
      <c r="A6252" s="39">
        <v>52.05836</v>
      </c>
      <c r="B6252" s="41">
        <v>3901.0907200000001</v>
      </c>
      <c r="C6252" s="53">
        <v>249.95711</v>
      </c>
      <c r="D6252" s="68">
        <v>150.78188</v>
      </c>
      <c r="E6252" s="62">
        <v>114.92161</v>
      </c>
      <c r="F6252" s="63">
        <v>34.954009999999997</v>
      </c>
      <c r="G6252" s="54">
        <v>15.50963</v>
      </c>
      <c r="H6252" s="64">
        <v>29.689489999999999</v>
      </c>
      <c r="I6252" s="51">
        <v>198.28970000000001</v>
      </c>
      <c r="J6252" s="43">
        <v>7.1400000000000005E-2</v>
      </c>
      <c r="K6252" s="47">
        <v>4.4906100000000002</v>
      </c>
      <c r="L6252" s="46">
        <v>4.4809700000000001</v>
      </c>
      <c r="M6252" s="50">
        <v>413.30040000000002</v>
      </c>
      <c r="N6252" s="52">
        <v>166.43947</v>
      </c>
      <c r="O6252" s="56">
        <v>14.10923</v>
      </c>
      <c r="P6252" s="55">
        <v>14.34225</v>
      </c>
      <c r="Q6252" s="58">
        <v>2368.9699300000002</v>
      </c>
      <c r="R6252" s="57">
        <v>2520.87437</v>
      </c>
    </row>
    <row r="6253" spans="1:18" ht="12.95" customHeight="1">
      <c r="A6253" s="39">
        <v>52.066690000000001</v>
      </c>
      <c r="B6253" s="41">
        <v>3902.6971699999999</v>
      </c>
      <c r="C6253" s="53">
        <v>250.19247999999999</v>
      </c>
      <c r="D6253" s="68">
        <v>150.74573000000001</v>
      </c>
      <c r="E6253" s="62">
        <v>114.87411</v>
      </c>
      <c r="F6253" s="63">
        <v>34.954009999999997</v>
      </c>
      <c r="G6253" s="54">
        <v>15.569190000000001</v>
      </c>
      <c r="H6253" s="64">
        <v>29.848579999999998</v>
      </c>
      <c r="I6253" s="51">
        <v>201.30871999999999</v>
      </c>
      <c r="J6253" s="43">
        <v>6.5199999999999994E-2</v>
      </c>
      <c r="K6253" s="47">
        <v>4.5132700000000003</v>
      </c>
      <c r="L6253" s="46">
        <v>4.4889299999999999</v>
      </c>
      <c r="M6253" s="50">
        <v>413.27231999999998</v>
      </c>
      <c r="N6253" s="52">
        <v>166.39922999999999</v>
      </c>
      <c r="O6253" s="56">
        <v>14.105930000000001</v>
      </c>
      <c r="P6253" s="55">
        <v>14.34613</v>
      </c>
      <c r="Q6253" s="58">
        <v>2452.0778500000001</v>
      </c>
      <c r="R6253" s="57">
        <v>2519.25416</v>
      </c>
    </row>
    <row r="6254" spans="1:18" ht="12.95" customHeight="1">
      <c r="A6254" s="39">
        <v>52.075029999999998</v>
      </c>
      <c r="B6254" s="41">
        <v>3899.3530799999999</v>
      </c>
      <c r="C6254" s="53">
        <v>249.84848</v>
      </c>
      <c r="D6254" s="68">
        <v>150.83087</v>
      </c>
      <c r="E6254" s="62">
        <v>114.69647999999999</v>
      </c>
      <c r="F6254" s="63">
        <v>35.02075</v>
      </c>
      <c r="G6254" s="54">
        <v>15.55781</v>
      </c>
      <c r="H6254" s="64">
        <v>29.756350000000001</v>
      </c>
      <c r="I6254" s="51">
        <v>198.16213999999999</v>
      </c>
      <c r="J6254" s="43">
        <v>5.0290000000000001E-2</v>
      </c>
      <c r="K6254" s="47">
        <v>4.5072299999999998</v>
      </c>
      <c r="L6254" s="46">
        <v>4.4910699999999997</v>
      </c>
      <c r="M6254" s="50">
        <v>412.82315999999997</v>
      </c>
      <c r="N6254" s="52">
        <v>167.58917</v>
      </c>
      <c r="O6254" s="56">
        <v>14.11186</v>
      </c>
      <c r="P6254" s="55">
        <v>14.353910000000001</v>
      </c>
      <c r="Q6254" s="58">
        <v>2472.8143399999999</v>
      </c>
      <c r="R6254" s="57">
        <v>2555.2228500000001</v>
      </c>
    </row>
    <row r="6255" spans="1:18" ht="12.95" customHeight="1">
      <c r="A6255" s="39">
        <v>52.083359999999999</v>
      </c>
      <c r="B6255" s="41">
        <v>3901.79513</v>
      </c>
      <c r="C6255" s="53">
        <v>250.21059</v>
      </c>
      <c r="D6255" s="68">
        <v>150.73971</v>
      </c>
      <c r="E6255" s="62">
        <v>114.88030000000001</v>
      </c>
      <c r="F6255" s="63">
        <v>35.172640000000001</v>
      </c>
      <c r="G6255" s="54">
        <v>15.577170000000001</v>
      </c>
      <c r="H6255" s="64">
        <v>29.90851</v>
      </c>
      <c r="I6255" s="51">
        <v>199.29604</v>
      </c>
      <c r="J6255" s="43">
        <v>4.5809999999999997E-2</v>
      </c>
      <c r="K6255" s="47">
        <v>4.4785199999999996</v>
      </c>
      <c r="L6255" s="46">
        <v>4.4815899999999997</v>
      </c>
      <c r="M6255" s="50">
        <v>413.16003000000001</v>
      </c>
      <c r="N6255" s="52">
        <v>166.62386000000001</v>
      </c>
      <c r="O6255" s="56">
        <v>14.10263</v>
      </c>
      <c r="P6255" s="55">
        <v>14.34613</v>
      </c>
      <c r="Q6255" s="58">
        <v>2409.1468500000001</v>
      </c>
      <c r="R6255" s="57">
        <v>2492.0346199999999</v>
      </c>
    </row>
    <row r="6256" spans="1:18" ht="12.95" customHeight="1">
      <c r="A6256" s="39">
        <v>52.09169</v>
      </c>
      <c r="B6256" s="41">
        <v>3898.8551699999998</v>
      </c>
      <c r="C6256" s="53">
        <v>249.73983999999999</v>
      </c>
      <c r="D6256" s="68">
        <v>150.84290999999999</v>
      </c>
      <c r="E6256" s="62">
        <v>114.80388000000001</v>
      </c>
      <c r="F6256" s="63">
        <v>35.034559999999999</v>
      </c>
      <c r="G6256" s="54">
        <v>15.59135</v>
      </c>
      <c r="H6256" s="64">
        <v>30.0883</v>
      </c>
      <c r="I6256" s="51">
        <v>194.15096</v>
      </c>
      <c r="J6256" s="43">
        <v>5.1679999999999997E-2</v>
      </c>
      <c r="K6256" s="47">
        <v>4.4927200000000003</v>
      </c>
      <c r="L6256" s="46">
        <v>4.49993</v>
      </c>
      <c r="M6256" s="50">
        <v>412.93545</v>
      </c>
      <c r="N6256" s="52">
        <v>167.41439</v>
      </c>
      <c r="O6256" s="56">
        <v>14.1112</v>
      </c>
      <c r="P6256" s="55">
        <v>14.34613</v>
      </c>
      <c r="Q6256" s="58">
        <v>2436.52549</v>
      </c>
      <c r="R6256" s="57">
        <v>2537.2384999999999</v>
      </c>
    </row>
    <row r="6257" spans="1:18" ht="12.95" customHeight="1">
      <c r="A6257" s="39">
        <v>52.100029999999997</v>
      </c>
      <c r="B6257" s="41">
        <v>3903.4568599999998</v>
      </c>
      <c r="C6257" s="53">
        <v>250.60892000000001</v>
      </c>
      <c r="D6257" s="68">
        <v>150.94009</v>
      </c>
      <c r="E6257" s="62">
        <v>114.74399</v>
      </c>
      <c r="F6257" s="63">
        <v>35.02075</v>
      </c>
      <c r="G6257" s="54">
        <v>15.59008</v>
      </c>
      <c r="H6257" s="64">
        <v>29.968450000000001</v>
      </c>
      <c r="I6257" s="51">
        <v>196.07859999999999</v>
      </c>
      <c r="J6257" s="43">
        <v>3.6740000000000002E-2</v>
      </c>
      <c r="K6257" s="47">
        <v>4.50481</v>
      </c>
      <c r="L6257" s="46">
        <v>4.5023799999999996</v>
      </c>
      <c r="M6257" s="50">
        <v>412.93545</v>
      </c>
      <c r="N6257" s="52">
        <v>166.07389000000001</v>
      </c>
      <c r="O6257" s="56">
        <v>14.11054</v>
      </c>
      <c r="P6257" s="55">
        <v>14.334479999999999</v>
      </c>
      <c r="Q6257" s="58">
        <v>2398.7786099999998</v>
      </c>
      <c r="R6257" s="57">
        <v>2532.3778699999998</v>
      </c>
    </row>
    <row r="6258" spans="1:18" ht="12.95" customHeight="1">
      <c r="A6258" s="39">
        <v>52.108359999999998</v>
      </c>
      <c r="B6258" s="41">
        <v>3899.4971799999998</v>
      </c>
      <c r="C6258" s="53">
        <v>250.06574000000001</v>
      </c>
      <c r="D6258" s="68">
        <v>151.00112999999999</v>
      </c>
      <c r="E6258" s="62">
        <v>114.77911</v>
      </c>
      <c r="F6258" s="63">
        <v>34.954009999999997</v>
      </c>
      <c r="G6258" s="54">
        <v>15.61994</v>
      </c>
      <c r="H6258" s="64">
        <v>30.219639999999998</v>
      </c>
      <c r="I6258" s="51">
        <v>196.44711000000001</v>
      </c>
      <c r="J6258" s="43">
        <v>3.1050000000000001E-2</v>
      </c>
      <c r="K6258" s="47">
        <v>4.4927200000000003</v>
      </c>
      <c r="L6258" s="46">
        <v>4.4919799999999999</v>
      </c>
      <c r="M6258" s="50">
        <v>413.30040000000002</v>
      </c>
      <c r="N6258" s="52">
        <v>166.33530999999999</v>
      </c>
      <c r="O6258" s="56">
        <v>14.10066</v>
      </c>
      <c r="P6258" s="55">
        <v>14.3416</v>
      </c>
      <c r="Q6258" s="58">
        <v>2440.4135799999999</v>
      </c>
      <c r="R6258" s="57">
        <v>2524.60086</v>
      </c>
    </row>
    <row r="6259" spans="1:18" ht="12.95" customHeight="1">
      <c r="A6259" s="39">
        <v>52.116689999999998</v>
      </c>
      <c r="B6259" s="41">
        <v>3903.0528399999998</v>
      </c>
      <c r="C6259" s="53">
        <v>250.37353999999999</v>
      </c>
      <c r="D6259" s="68">
        <v>150.9676</v>
      </c>
      <c r="E6259" s="62">
        <v>114.81007</v>
      </c>
      <c r="F6259" s="63">
        <v>35.041469999999997</v>
      </c>
      <c r="G6259" s="54">
        <v>15.5985</v>
      </c>
      <c r="H6259" s="64">
        <v>30.20121</v>
      </c>
      <c r="I6259" s="51">
        <v>198.20465999999999</v>
      </c>
      <c r="J6259" s="43">
        <v>4.7230000000000001E-2</v>
      </c>
      <c r="K6259" s="47">
        <v>4.50481</v>
      </c>
      <c r="L6259" s="46">
        <v>4.5029899999999996</v>
      </c>
      <c r="M6259" s="50">
        <v>413.27231999999998</v>
      </c>
      <c r="N6259" s="52">
        <v>166.40799000000001</v>
      </c>
      <c r="O6259" s="56">
        <v>14.08616</v>
      </c>
      <c r="P6259" s="55">
        <v>14.350020000000001</v>
      </c>
      <c r="Q6259" s="58">
        <v>2431.8273800000002</v>
      </c>
      <c r="R6259" s="57">
        <v>2533.5120200000001</v>
      </c>
    </row>
    <row r="6260" spans="1:18" ht="12.95" customHeight="1">
      <c r="A6260" s="39">
        <v>52.125030000000002</v>
      </c>
      <c r="B6260" s="41">
        <v>3894.4049799999998</v>
      </c>
      <c r="C6260" s="53">
        <v>249.30529999999999</v>
      </c>
      <c r="D6260" s="68">
        <v>150.88247000000001</v>
      </c>
      <c r="E6260" s="62">
        <v>114.64278</v>
      </c>
      <c r="F6260" s="63">
        <v>34.960909999999998</v>
      </c>
      <c r="G6260" s="54">
        <v>15.508570000000001</v>
      </c>
      <c r="H6260" s="64">
        <v>30.067550000000001</v>
      </c>
      <c r="I6260" s="51">
        <v>198.44561999999999</v>
      </c>
      <c r="J6260" s="43">
        <v>4.6199999999999998E-2</v>
      </c>
      <c r="K6260" s="47">
        <v>4.5054100000000004</v>
      </c>
      <c r="L6260" s="46">
        <v>4.5100300000000004</v>
      </c>
      <c r="M6260" s="50">
        <v>413.16003000000001</v>
      </c>
      <c r="N6260" s="52">
        <v>166.84753000000001</v>
      </c>
      <c r="O6260" s="56">
        <v>14.1112</v>
      </c>
      <c r="P6260" s="55">
        <v>14.33966</v>
      </c>
      <c r="Q6260" s="58">
        <v>2389.86841</v>
      </c>
      <c r="R6260" s="57">
        <v>2579.68804</v>
      </c>
    </row>
    <row r="6261" spans="1:18" ht="12.95" customHeight="1">
      <c r="A6261" s="39">
        <v>52.133360000000003</v>
      </c>
      <c r="B6261" s="41">
        <v>3902.2101299999999</v>
      </c>
      <c r="C6261" s="53">
        <v>250.62701999999999</v>
      </c>
      <c r="D6261" s="68">
        <v>151.20146</v>
      </c>
      <c r="E6261" s="62">
        <v>114.45273</v>
      </c>
      <c r="F6261" s="63">
        <v>34.907969999999999</v>
      </c>
      <c r="G6261" s="54">
        <v>15.441879999999999</v>
      </c>
      <c r="H6261" s="64">
        <v>30.22655</v>
      </c>
      <c r="I6261" s="51">
        <v>202.30088000000001</v>
      </c>
      <c r="J6261" s="43">
        <v>4.0370000000000003E-2</v>
      </c>
      <c r="K6261" s="47">
        <v>4.4972599999999998</v>
      </c>
      <c r="L6261" s="46">
        <v>4.4907599999999999</v>
      </c>
      <c r="M6261" s="50">
        <v>412.93545</v>
      </c>
      <c r="N6261" s="52">
        <v>165.85826</v>
      </c>
      <c r="O6261" s="56">
        <v>14.10197</v>
      </c>
      <c r="P6261" s="55">
        <v>14.350669999999999</v>
      </c>
      <c r="Q6261" s="58">
        <v>2453.3738800000001</v>
      </c>
      <c r="R6261" s="57">
        <v>2585.1967599999998</v>
      </c>
    </row>
    <row r="6262" spans="1:18" ht="12.95" customHeight="1">
      <c r="A6262" s="39">
        <v>52.141689999999997</v>
      </c>
      <c r="B6262" s="41">
        <v>3900.9162999999999</v>
      </c>
      <c r="C6262" s="53">
        <v>250.2287</v>
      </c>
      <c r="D6262" s="68">
        <v>151.12236999999999</v>
      </c>
      <c r="E6262" s="62">
        <v>114.64897999999999</v>
      </c>
      <c r="F6262" s="63">
        <v>34.967820000000003</v>
      </c>
      <c r="G6262" s="54">
        <v>15.39161</v>
      </c>
      <c r="H6262" s="64">
        <v>30.286460000000002</v>
      </c>
      <c r="I6262" s="51">
        <v>198.74325999999999</v>
      </c>
      <c r="J6262" s="43">
        <v>4.5769999999999998E-2</v>
      </c>
      <c r="K6262" s="47">
        <v>4.5026999999999999</v>
      </c>
      <c r="L6262" s="46">
        <v>4.5011599999999996</v>
      </c>
      <c r="M6262" s="50">
        <v>413.01967000000002</v>
      </c>
      <c r="N6262" s="52">
        <v>166.41828000000001</v>
      </c>
      <c r="O6262" s="56">
        <v>14.10857</v>
      </c>
      <c r="P6262" s="55">
        <v>14.34549</v>
      </c>
      <c r="Q6262" s="58">
        <v>2432.9614000000001</v>
      </c>
      <c r="R6262" s="57">
        <v>2567.5364599999998</v>
      </c>
    </row>
    <row r="6263" spans="1:18" ht="12.95" customHeight="1">
      <c r="A6263" s="39">
        <v>52.150030000000001</v>
      </c>
      <c r="B6263" s="41">
        <v>3895.95606</v>
      </c>
      <c r="C6263" s="53">
        <v>249.55878000000001</v>
      </c>
      <c r="D6263" s="68">
        <v>150.97963999999999</v>
      </c>
      <c r="E6263" s="62">
        <v>114.94637</v>
      </c>
      <c r="F6263" s="63">
        <v>34.928690000000003</v>
      </c>
      <c r="G6263" s="54">
        <v>15.443099999999999</v>
      </c>
      <c r="H6263" s="64">
        <v>30.194299999999998</v>
      </c>
      <c r="I6263" s="51">
        <v>194.26436000000001</v>
      </c>
      <c r="J6263" s="43">
        <v>4.58E-2</v>
      </c>
      <c r="K6263" s="47">
        <v>4.4888000000000003</v>
      </c>
      <c r="L6263" s="46">
        <v>4.4870900000000002</v>
      </c>
      <c r="M6263" s="50">
        <v>412.90737999999999</v>
      </c>
      <c r="N6263" s="52">
        <v>166.14252999999999</v>
      </c>
      <c r="O6263" s="56">
        <v>14.105930000000001</v>
      </c>
      <c r="P6263" s="55">
        <v>14.33771</v>
      </c>
      <c r="Q6263" s="58">
        <v>2411.73891</v>
      </c>
      <c r="R6263" s="57">
        <v>2518.1200100000001</v>
      </c>
    </row>
    <row r="6264" spans="1:18" ht="12.95" customHeight="1">
      <c r="A6264" s="39">
        <v>52.158360000000002</v>
      </c>
      <c r="B6264" s="41">
        <v>3897.1117899999999</v>
      </c>
      <c r="C6264" s="53">
        <v>249.45015000000001</v>
      </c>
      <c r="D6264" s="68">
        <v>151.11635000000001</v>
      </c>
      <c r="E6264" s="62">
        <v>115.07026999999999</v>
      </c>
      <c r="F6264" s="63">
        <v>34.907969999999999</v>
      </c>
      <c r="G6264" s="54">
        <v>15.541740000000001</v>
      </c>
      <c r="H6264" s="64">
        <v>30.173559999999998</v>
      </c>
      <c r="I6264" s="51">
        <v>202.25836000000001</v>
      </c>
      <c r="J6264" s="43">
        <v>4.845E-2</v>
      </c>
      <c r="K6264" s="47">
        <v>4.5033000000000003</v>
      </c>
      <c r="L6264" s="46">
        <v>4.5066600000000001</v>
      </c>
      <c r="M6264" s="50">
        <v>413.35654</v>
      </c>
      <c r="N6264" s="52">
        <v>165.69883999999999</v>
      </c>
      <c r="O6264" s="56">
        <v>14.11054</v>
      </c>
      <c r="P6264" s="55">
        <v>14.3416</v>
      </c>
      <c r="Q6264" s="58">
        <v>2387.2763500000001</v>
      </c>
      <c r="R6264" s="57">
        <v>2533.0259500000002</v>
      </c>
    </row>
    <row r="6265" spans="1:18" ht="12.95" customHeight="1">
      <c r="A6265" s="39">
        <v>52.166690000000003</v>
      </c>
      <c r="B6265" s="41">
        <v>3902.1511599999999</v>
      </c>
      <c r="C6265" s="53">
        <v>250.55459999999999</v>
      </c>
      <c r="D6265" s="68">
        <v>151.16192000000001</v>
      </c>
      <c r="E6265" s="62">
        <v>114.83280000000001</v>
      </c>
      <c r="F6265" s="63">
        <v>34.907969999999999</v>
      </c>
      <c r="G6265" s="54">
        <v>15.61412</v>
      </c>
      <c r="H6265" s="64">
        <v>30.22655</v>
      </c>
      <c r="I6265" s="51">
        <v>197.72274999999999</v>
      </c>
      <c r="J6265" s="43">
        <v>4.8050000000000002E-2</v>
      </c>
      <c r="K6265" s="47">
        <v>4.50692</v>
      </c>
      <c r="L6265" s="46">
        <v>4.5048300000000001</v>
      </c>
      <c r="M6265" s="50">
        <v>413.27231999999998</v>
      </c>
      <c r="N6265" s="52">
        <v>166.44718</v>
      </c>
      <c r="O6265" s="56">
        <v>14.105270000000001</v>
      </c>
      <c r="P6265" s="55">
        <v>14.34808</v>
      </c>
      <c r="Q6265" s="58">
        <v>2409.6328600000002</v>
      </c>
      <c r="R6265" s="57">
        <v>2498.8395</v>
      </c>
    </row>
    <row r="6266" spans="1:18" ht="12.95" customHeight="1">
      <c r="A6266" s="39">
        <v>52.17503</v>
      </c>
      <c r="B6266" s="41">
        <v>3897.6805800000002</v>
      </c>
      <c r="C6266" s="53">
        <v>249.39582999999999</v>
      </c>
      <c r="D6266" s="68">
        <v>151.25907000000001</v>
      </c>
      <c r="E6266" s="62">
        <v>114.74399</v>
      </c>
      <c r="F6266" s="63">
        <v>35.073689999999999</v>
      </c>
      <c r="G6266" s="54">
        <v>15.61645</v>
      </c>
      <c r="H6266" s="64">
        <v>30.18047</v>
      </c>
      <c r="I6266" s="51">
        <v>200.71342000000001</v>
      </c>
      <c r="J6266" s="43">
        <v>4.922E-2</v>
      </c>
      <c r="K6266" s="47">
        <v>4.4915200000000004</v>
      </c>
      <c r="L6266" s="46">
        <v>4.5106400000000004</v>
      </c>
      <c r="M6266" s="50">
        <v>413.04773999999998</v>
      </c>
      <c r="N6266" s="52">
        <v>165.94702000000001</v>
      </c>
      <c r="O6266" s="56">
        <v>14.10988</v>
      </c>
      <c r="P6266" s="55">
        <v>14.350020000000001</v>
      </c>
      <c r="Q6266" s="58">
        <v>2411.2529</v>
      </c>
      <c r="R6266" s="57">
        <v>2589.73335</v>
      </c>
    </row>
    <row r="6267" spans="1:18" ht="12.95" customHeight="1">
      <c r="A6267" s="39">
        <v>52.18336</v>
      </c>
      <c r="B6267" s="41">
        <v>3899.03242</v>
      </c>
      <c r="C6267" s="53">
        <v>249.66741999999999</v>
      </c>
      <c r="D6267" s="68">
        <v>150.97362000000001</v>
      </c>
      <c r="E6267" s="62">
        <v>114.83899</v>
      </c>
      <c r="F6267" s="63">
        <v>34.967820000000003</v>
      </c>
      <c r="G6267" s="54">
        <v>15.61299</v>
      </c>
      <c r="H6267" s="64">
        <v>30.074470000000002</v>
      </c>
      <c r="I6267" s="51">
        <v>199.11178000000001</v>
      </c>
      <c r="J6267" s="43">
        <v>4.7419999999999997E-2</v>
      </c>
      <c r="K6267" s="47">
        <v>4.5171999999999999</v>
      </c>
      <c r="L6267" s="46">
        <v>4.49688</v>
      </c>
      <c r="M6267" s="50">
        <v>413.27231999999998</v>
      </c>
      <c r="N6267" s="52">
        <v>166.59381999999999</v>
      </c>
      <c r="O6267" s="56">
        <v>14.10857</v>
      </c>
      <c r="P6267" s="55">
        <v>14.33642</v>
      </c>
      <c r="Q6267" s="58">
        <v>2442.5196299999998</v>
      </c>
      <c r="R6267" s="57">
        <v>2521.8465000000001</v>
      </c>
    </row>
    <row r="6268" spans="1:18" ht="12.95" customHeight="1">
      <c r="A6268" s="39">
        <v>52.191690000000001</v>
      </c>
      <c r="B6268" s="41">
        <v>3900.2561900000001</v>
      </c>
      <c r="C6268" s="53">
        <v>250.39165</v>
      </c>
      <c r="D6268" s="68">
        <v>151.10431</v>
      </c>
      <c r="E6268" s="62">
        <v>114.94018</v>
      </c>
      <c r="F6268" s="63">
        <v>34.921779999999998</v>
      </c>
      <c r="G6268" s="54">
        <v>15.65188</v>
      </c>
      <c r="H6268" s="64">
        <v>30.187380000000001</v>
      </c>
      <c r="I6268" s="51">
        <v>196.40459000000001</v>
      </c>
      <c r="J6268" s="43">
        <v>4.9939999999999998E-2</v>
      </c>
      <c r="K6268" s="47">
        <v>4.49756</v>
      </c>
      <c r="L6268" s="46">
        <v>4.4926000000000004</v>
      </c>
      <c r="M6268" s="50">
        <v>413.55304999999998</v>
      </c>
      <c r="N6268" s="52">
        <v>167.66786999999999</v>
      </c>
      <c r="O6268" s="56">
        <v>14.1</v>
      </c>
      <c r="P6268" s="55">
        <v>14.3416</v>
      </c>
      <c r="Q6268" s="58">
        <v>2428.7493100000002</v>
      </c>
      <c r="R6268" s="57">
        <v>2515.20363</v>
      </c>
    </row>
    <row r="6269" spans="1:18" ht="12.95" customHeight="1">
      <c r="A6269" s="39">
        <v>52.200029999999998</v>
      </c>
      <c r="B6269" s="41">
        <v>3897.0012900000002</v>
      </c>
      <c r="C6269" s="53">
        <v>249.30529999999999</v>
      </c>
      <c r="D6269" s="68">
        <v>151.21350000000001</v>
      </c>
      <c r="E6269" s="62">
        <v>114.83899</v>
      </c>
      <c r="F6269" s="63">
        <v>35.126620000000003</v>
      </c>
      <c r="G6269" s="54">
        <v>15.619289999999999</v>
      </c>
      <c r="H6269" s="64">
        <v>30.286460000000002</v>
      </c>
      <c r="I6269" s="51">
        <v>198.74325999999999</v>
      </c>
      <c r="J6269" s="43">
        <v>5.3920000000000003E-2</v>
      </c>
      <c r="K6269" s="47">
        <v>4.4939299999999998</v>
      </c>
      <c r="L6269" s="46">
        <v>4.4944300000000004</v>
      </c>
      <c r="M6269" s="50">
        <v>413.55304999999998</v>
      </c>
      <c r="N6269" s="52">
        <v>165.89241000000001</v>
      </c>
      <c r="O6269" s="56">
        <v>14.11252</v>
      </c>
      <c r="P6269" s="55">
        <v>14.34613</v>
      </c>
      <c r="Q6269" s="58">
        <v>2457.5859799999998</v>
      </c>
      <c r="R6269" s="57">
        <v>2558.30125</v>
      </c>
    </row>
    <row r="6270" spans="1:18" ht="12.95" customHeight="1">
      <c r="A6270" s="39">
        <v>52.208359999999999</v>
      </c>
      <c r="B6270" s="41">
        <v>3901.4821000000002</v>
      </c>
      <c r="C6270" s="53">
        <v>250.13817</v>
      </c>
      <c r="D6270" s="68">
        <v>151.08283</v>
      </c>
      <c r="E6270" s="62">
        <v>114.75018</v>
      </c>
      <c r="F6270" s="63">
        <v>35.186439999999997</v>
      </c>
      <c r="G6270" s="54">
        <v>15.535450000000001</v>
      </c>
      <c r="H6270" s="64">
        <v>30.240379999999998</v>
      </c>
      <c r="I6270" s="51">
        <v>199.53700000000001</v>
      </c>
      <c r="J6270" s="43">
        <v>5.1139999999999998E-2</v>
      </c>
      <c r="K6270" s="47">
        <v>4.4996700000000001</v>
      </c>
      <c r="L6270" s="46">
        <v>4.5011599999999996</v>
      </c>
      <c r="M6270" s="50">
        <v>413.18810000000002</v>
      </c>
      <c r="N6270" s="52">
        <v>166.60695000000001</v>
      </c>
      <c r="O6270" s="56">
        <v>14.11713</v>
      </c>
      <c r="P6270" s="55">
        <v>14.34613</v>
      </c>
      <c r="Q6270" s="58">
        <v>2402.0186899999999</v>
      </c>
      <c r="R6270" s="57">
        <v>2562.9998599999999</v>
      </c>
    </row>
    <row r="6271" spans="1:18" ht="12.95" customHeight="1">
      <c r="A6271" s="39">
        <v>52.21669</v>
      </c>
      <c r="B6271" s="41">
        <v>3900.7708499999999</v>
      </c>
      <c r="C6271" s="53">
        <v>250.24680000000001</v>
      </c>
      <c r="D6271" s="68">
        <v>151.07680999999999</v>
      </c>
      <c r="E6271" s="62">
        <v>114.93398999999999</v>
      </c>
      <c r="F6271" s="63">
        <v>35.179540000000003</v>
      </c>
      <c r="G6271" s="54">
        <v>15.54528</v>
      </c>
      <c r="H6271" s="64">
        <v>30.127469999999999</v>
      </c>
      <c r="I6271" s="51">
        <v>198.84247999999999</v>
      </c>
      <c r="J6271" s="43">
        <v>5.2949999999999997E-2</v>
      </c>
      <c r="K6271" s="47">
        <v>4.5057200000000002</v>
      </c>
      <c r="L6271" s="46">
        <v>4.4977900000000002</v>
      </c>
      <c r="M6271" s="50">
        <v>412.93545</v>
      </c>
      <c r="N6271" s="52">
        <v>166.1019</v>
      </c>
      <c r="O6271" s="56">
        <v>14.11384</v>
      </c>
      <c r="P6271" s="55">
        <v>14.334479999999999</v>
      </c>
      <c r="Q6271" s="58">
        <v>2405.7447699999998</v>
      </c>
      <c r="R6271" s="57">
        <v>2606.4215300000001</v>
      </c>
    </row>
    <row r="6272" spans="1:18" ht="12.95" customHeight="1">
      <c r="A6272" s="39">
        <v>52.225029999999997</v>
      </c>
      <c r="B6272" s="41">
        <v>3896.8580099999999</v>
      </c>
      <c r="C6272" s="53">
        <v>249.70363</v>
      </c>
      <c r="D6272" s="68">
        <v>150.90656000000001</v>
      </c>
      <c r="E6272" s="62">
        <v>114.75637</v>
      </c>
      <c r="F6272" s="63">
        <v>35.034559999999999</v>
      </c>
      <c r="G6272" s="54">
        <v>15.51056</v>
      </c>
      <c r="H6272" s="64">
        <v>29.823219999999999</v>
      </c>
      <c r="I6272" s="51">
        <v>203.43477999999999</v>
      </c>
      <c r="J6272" s="43">
        <v>5.7979999999999997E-2</v>
      </c>
      <c r="K6272" s="47">
        <v>4.5123600000000001</v>
      </c>
      <c r="L6272" s="46">
        <v>4.5222600000000002</v>
      </c>
      <c r="M6272" s="50">
        <v>413.63727</v>
      </c>
      <c r="N6272" s="52">
        <v>166.45545000000001</v>
      </c>
      <c r="O6272" s="56">
        <v>14.10988</v>
      </c>
      <c r="P6272" s="55">
        <v>14.340299999999999</v>
      </c>
      <c r="Q6272" s="58">
        <v>2388.4103700000001</v>
      </c>
      <c r="R6272" s="57">
        <v>2476.8046399999998</v>
      </c>
    </row>
    <row r="6273" spans="1:18" ht="12.95" customHeight="1">
      <c r="A6273" s="39">
        <v>52.233359999999998</v>
      </c>
      <c r="B6273" s="41">
        <v>3900.3568399999999</v>
      </c>
      <c r="C6273" s="53">
        <v>249.84848</v>
      </c>
      <c r="D6273" s="68">
        <v>150.98566</v>
      </c>
      <c r="E6273" s="62">
        <v>114.68613999999999</v>
      </c>
      <c r="F6273" s="63">
        <v>34.903379999999999</v>
      </c>
      <c r="G6273" s="54">
        <v>15.56301</v>
      </c>
      <c r="H6273" s="64">
        <v>29.956939999999999</v>
      </c>
      <c r="I6273" s="51">
        <v>194.2927</v>
      </c>
      <c r="J6273" s="43">
        <v>4.786E-2</v>
      </c>
      <c r="K6273" s="47">
        <v>4.5159900000000004</v>
      </c>
      <c r="L6273" s="46">
        <v>4.5179799999999997</v>
      </c>
      <c r="M6273" s="50">
        <v>413.07580999999999</v>
      </c>
      <c r="N6273" s="52">
        <v>166.32753</v>
      </c>
      <c r="O6273" s="56">
        <v>14.101319999999999</v>
      </c>
      <c r="P6273" s="55">
        <v>14.34613</v>
      </c>
      <c r="Q6273" s="58">
        <v>2417.40904</v>
      </c>
      <c r="R6273" s="57">
        <v>2529.2994699999999</v>
      </c>
    </row>
    <row r="6274" spans="1:18" ht="12.95" customHeight="1">
      <c r="A6274" s="39">
        <v>52.241689999999998</v>
      </c>
      <c r="B6274" s="41">
        <v>3898.5794700000001</v>
      </c>
      <c r="C6274" s="53">
        <v>249.41394</v>
      </c>
      <c r="D6274" s="68">
        <v>150.90054000000001</v>
      </c>
      <c r="E6274" s="62">
        <v>114.76876</v>
      </c>
      <c r="F6274" s="63">
        <v>35.101309999999998</v>
      </c>
      <c r="G6274" s="54">
        <v>15.64573</v>
      </c>
      <c r="H6274" s="64">
        <v>29.943100000000001</v>
      </c>
      <c r="I6274" s="51">
        <v>198.55901</v>
      </c>
      <c r="J6274" s="43">
        <v>5.2589999999999998E-2</v>
      </c>
      <c r="K6274" s="47">
        <v>4.4884899999999996</v>
      </c>
      <c r="L6274" s="46">
        <v>4.4926000000000004</v>
      </c>
      <c r="M6274" s="50">
        <v>413.10388999999998</v>
      </c>
      <c r="N6274" s="52">
        <v>167.78121999999999</v>
      </c>
      <c r="O6274" s="56">
        <v>14.106590000000001</v>
      </c>
      <c r="P6274" s="55">
        <v>14.3416</v>
      </c>
      <c r="Q6274" s="58">
        <v>2374.3160499999999</v>
      </c>
      <c r="R6274" s="57">
        <v>2532.0538299999998</v>
      </c>
    </row>
    <row r="6275" spans="1:18" ht="12.95" customHeight="1">
      <c r="A6275" s="39">
        <v>52.250030000000002</v>
      </c>
      <c r="B6275" s="41">
        <v>3899.2474699999998</v>
      </c>
      <c r="C6275" s="53">
        <v>249.70363</v>
      </c>
      <c r="D6275" s="68">
        <v>150.99771000000001</v>
      </c>
      <c r="E6275" s="62">
        <v>114.82245</v>
      </c>
      <c r="F6275" s="63">
        <v>35.00235</v>
      </c>
      <c r="G6275" s="54">
        <v>15.767250000000001</v>
      </c>
      <c r="H6275" s="64">
        <v>29.896999999999998</v>
      </c>
      <c r="I6275" s="51">
        <v>195.80930000000001</v>
      </c>
      <c r="J6275" s="43">
        <v>5.0259999999999999E-2</v>
      </c>
      <c r="K6275" s="47">
        <v>4.5042099999999996</v>
      </c>
      <c r="L6275" s="46">
        <v>4.5213400000000004</v>
      </c>
      <c r="M6275" s="50">
        <v>412.79507999999998</v>
      </c>
      <c r="N6275" s="52">
        <v>167.44156000000001</v>
      </c>
      <c r="O6275" s="56">
        <v>14.11054</v>
      </c>
      <c r="P6275" s="55">
        <v>14.35261</v>
      </c>
      <c r="Q6275" s="58">
        <v>2378.8521500000002</v>
      </c>
      <c r="R6275" s="57">
        <v>2528.48936</v>
      </c>
    </row>
    <row r="6276" spans="1:18" ht="12.95" customHeight="1">
      <c r="A6276" s="39">
        <v>52.258360000000003</v>
      </c>
      <c r="B6276" s="41">
        <v>3901.4919</v>
      </c>
      <c r="C6276" s="53">
        <v>250.48218</v>
      </c>
      <c r="D6276" s="68">
        <v>150.87304</v>
      </c>
      <c r="E6276" s="62">
        <v>114.98766999999999</v>
      </c>
      <c r="F6276" s="63">
        <v>35.027659999999997</v>
      </c>
      <c r="G6276" s="54">
        <v>15.53875</v>
      </c>
      <c r="H6276" s="64">
        <v>29.922350000000002</v>
      </c>
      <c r="I6276" s="51">
        <v>203.36391</v>
      </c>
      <c r="J6276" s="43">
        <v>4.0570000000000002E-2</v>
      </c>
      <c r="K6276" s="47">
        <v>4.5011799999999997</v>
      </c>
      <c r="L6276" s="46">
        <v>4.5048300000000001</v>
      </c>
      <c r="M6276" s="50">
        <v>413.66534000000001</v>
      </c>
      <c r="N6276" s="52">
        <v>166.11760000000001</v>
      </c>
      <c r="O6276" s="56">
        <v>14.12307</v>
      </c>
      <c r="P6276" s="55">
        <v>14.34549</v>
      </c>
      <c r="Q6276" s="58">
        <v>2397.8065900000001</v>
      </c>
      <c r="R6276" s="57">
        <v>2587.46506</v>
      </c>
    </row>
    <row r="6277" spans="1:18" ht="12.95" customHeight="1">
      <c r="A6277" s="39">
        <v>52.266689999999997</v>
      </c>
      <c r="B6277" s="41">
        <v>3901.0683899999999</v>
      </c>
      <c r="C6277" s="53">
        <v>249.52257</v>
      </c>
      <c r="D6277" s="68">
        <v>150.96419</v>
      </c>
      <c r="E6277" s="62">
        <v>114.4837</v>
      </c>
      <c r="F6277" s="63">
        <v>35.048380000000002</v>
      </c>
      <c r="G6277" s="54">
        <v>15.44943</v>
      </c>
      <c r="H6277" s="64">
        <v>29.943100000000001</v>
      </c>
      <c r="I6277" s="51">
        <v>199.02673999999999</v>
      </c>
      <c r="J6277" s="43">
        <v>4.4630000000000003E-2</v>
      </c>
      <c r="K6277" s="47">
        <v>4.5005800000000002</v>
      </c>
      <c r="L6277" s="46">
        <v>4.4855600000000004</v>
      </c>
      <c r="M6277" s="50">
        <v>413.83377999999999</v>
      </c>
      <c r="N6277" s="52">
        <v>165.83776</v>
      </c>
      <c r="O6277" s="56">
        <v>14.119770000000001</v>
      </c>
      <c r="P6277" s="55">
        <v>14.35455</v>
      </c>
      <c r="Q6277" s="58">
        <v>2383.55026</v>
      </c>
      <c r="R6277" s="57">
        <v>2508.2367300000001</v>
      </c>
    </row>
    <row r="6278" spans="1:18" ht="12.95" customHeight="1">
      <c r="A6278" s="39">
        <v>52.275030000000001</v>
      </c>
      <c r="B6278" s="41">
        <v>3898.61762</v>
      </c>
      <c r="C6278" s="53">
        <v>249.52257</v>
      </c>
      <c r="D6278" s="68">
        <v>150.97022000000001</v>
      </c>
      <c r="E6278" s="62">
        <v>115.00005</v>
      </c>
      <c r="F6278" s="63">
        <v>35.200249999999997</v>
      </c>
      <c r="G6278" s="54">
        <v>15.47841</v>
      </c>
      <c r="H6278" s="64">
        <v>29.617999999999999</v>
      </c>
      <c r="I6278" s="51">
        <v>197.68022999999999</v>
      </c>
      <c r="J6278" s="43">
        <v>5.262E-2</v>
      </c>
      <c r="K6278" s="47">
        <v>4.4860800000000003</v>
      </c>
      <c r="L6278" s="46">
        <v>4.4947400000000002</v>
      </c>
      <c r="M6278" s="50">
        <v>412.8793</v>
      </c>
      <c r="N6278" s="52">
        <v>165.97701000000001</v>
      </c>
      <c r="O6278" s="56">
        <v>14.12504</v>
      </c>
      <c r="P6278" s="55">
        <v>14.34225</v>
      </c>
      <c r="Q6278" s="58">
        <v>2394.7285200000001</v>
      </c>
      <c r="R6278" s="57">
        <v>2546.63573</v>
      </c>
    </row>
    <row r="6279" spans="1:18" ht="12.95" customHeight="1">
      <c r="A6279" s="39">
        <v>52.283360000000002</v>
      </c>
      <c r="B6279" s="41">
        <v>3900.1426299999998</v>
      </c>
      <c r="C6279" s="53">
        <v>249.70363</v>
      </c>
      <c r="D6279" s="68">
        <v>151.00373999999999</v>
      </c>
      <c r="E6279" s="62">
        <v>115.2251</v>
      </c>
      <c r="F6279" s="63">
        <v>34.868839999999999</v>
      </c>
      <c r="G6279" s="54">
        <v>15.44345</v>
      </c>
      <c r="H6279" s="64">
        <v>29.6572</v>
      </c>
      <c r="I6279" s="51">
        <v>198.10543999999999</v>
      </c>
      <c r="J6279" s="43">
        <v>5.7500000000000002E-2</v>
      </c>
      <c r="K6279" s="47">
        <v>4.4673400000000001</v>
      </c>
      <c r="L6279" s="46">
        <v>4.4907599999999999</v>
      </c>
      <c r="M6279" s="50">
        <v>413.66534000000001</v>
      </c>
      <c r="N6279" s="52">
        <v>166.01347999999999</v>
      </c>
      <c r="O6279" s="56">
        <v>14.12702</v>
      </c>
      <c r="P6279" s="55">
        <v>14.34613</v>
      </c>
      <c r="Q6279" s="58">
        <v>2341.5913</v>
      </c>
      <c r="R6279" s="57">
        <v>2544.69148</v>
      </c>
    </row>
    <row r="6280" spans="1:18" ht="12.95" customHeight="1">
      <c r="A6280" s="39">
        <v>52.291690000000003</v>
      </c>
      <c r="B6280" s="41">
        <v>3898.7553400000002</v>
      </c>
      <c r="C6280" s="53">
        <v>250.02952999999999</v>
      </c>
      <c r="D6280" s="68">
        <v>151.03124</v>
      </c>
      <c r="E6280" s="62">
        <v>114.94637</v>
      </c>
      <c r="F6280" s="63">
        <v>34.928690000000003</v>
      </c>
      <c r="G6280" s="54">
        <v>15.476100000000001</v>
      </c>
      <c r="H6280" s="64">
        <v>29.770189999999999</v>
      </c>
      <c r="I6280" s="51">
        <v>193.83913999999999</v>
      </c>
      <c r="J6280" s="43">
        <v>5.3940000000000002E-2</v>
      </c>
      <c r="K6280" s="47">
        <v>4.4936299999999996</v>
      </c>
      <c r="L6280" s="46">
        <v>4.5054400000000001</v>
      </c>
      <c r="M6280" s="50">
        <v>413.35654</v>
      </c>
      <c r="N6280" s="52">
        <v>165.89055999999999</v>
      </c>
      <c r="O6280" s="56">
        <v>14.119109999999999</v>
      </c>
      <c r="P6280" s="55">
        <v>14.346780000000001</v>
      </c>
      <c r="Q6280" s="58">
        <v>2403.8007299999999</v>
      </c>
      <c r="R6280" s="57">
        <v>2558.9493299999999</v>
      </c>
    </row>
    <row r="6281" spans="1:18" ht="12.95" customHeight="1">
      <c r="A6281" s="39">
        <v>52.30003</v>
      </c>
      <c r="B6281" s="41">
        <v>3897.0479999999998</v>
      </c>
      <c r="C6281" s="53">
        <v>250.04764</v>
      </c>
      <c r="D6281" s="68">
        <v>150.82142999999999</v>
      </c>
      <c r="E6281" s="62">
        <v>115.04754</v>
      </c>
      <c r="F6281" s="63">
        <v>34.77675</v>
      </c>
      <c r="G6281" s="54">
        <v>15.518079999999999</v>
      </c>
      <c r="H6281" s="64">
        <v>29.83014</v>
      </c>
      <c r="I6281" s="51">
        <v>202.69775000000001</v>
      </c>
      <c r="J6281" s="43">
        <v>5.8229999999999997E-2</v>
      </c>
      <c r="K6281" s="47">
        <v>4.48306</v>
      </c>
      <c r="L6281" s="46">
        <v>4.5026900000000003</v>
      </c>
      <c r="M6281" s="50">
        <v>413.27231999999998</v>
      </c>
      <c r="N6281" s="52">
        <v>166.26808</v>
      </c>
      <c r="O6281" s="56">
        <v>14.12373</v>
      </c>
      <c r="P6281" s="55">
        <v>14.346780000000001</v>
      </c>
      <c r="Q6281" s="58">
        <v>2465.8481700000002</v>
      </c>
      <c r="R6281" s="57">
        <v>2561.2176300000001</v>
      </c>
    </row>
    <row r="6282" spans="1:18" ht="12.95" customHeight="1">
      <c r="A6282" s="39">
        <v>52.30836</v>
      </c>
      <c r="B6282" s="41">
        <v>3900.4328799999998</v>
      </c>
      <c r="C6282" s="53">
        <v>249.54068000000001</v>
      </c>
      <c r="D6282" s="68">
        <v>151.10431</v>
      </c>
      <c r="E6282" s="62">
        <v>115.32004999999999</v>
      </c>
      <c r="F6282" s="63">
        <v>34.921779999999998</v>
      </c>
      <c r="G6282" s="54">
        <v>15.50745</v>
      </c>
      <c r="H6282" s="64">
        <v>29.763269999999999</v>
      </c>
      <c r="I6282" s="51">
        <v>195.63920999999999</v>
      </c>
      <c r="J6282" s="43">
        <v>7.0199999999999999E-2</v>
      </c>
      <c r="K6282" s="47">
        <v>4.5051100000000002</v>
      </c>
      <c r="L6282" s="46">
        <v>4.4962600000000004</v>
      </c>
      <c r="M6282" s="50">
        <v>412.82315999999997</v>
      </c>
      <c r="N6282" s="52">
        <v>166.12787</v>
      </c>
      <c r="O6282" s="56">
        <v>14.131640000000001</v>
      </c>
      <c r="P6282" s="55">
        <v>14.351319999999999</v>
      </c>
      <c r="Q6282" s="58">
        <v>2438.9555399999999</v>
      </c>
      <c r="R6282" s="57">
        <v>2596.3762200000001</v>
      </c>
    </row>
    <row r="6283" spans="1:18" ht="12.95" customHeight="1">
      <c r="A6283" s="39">
        <v>52.316690000000001</v>
      </c>
      <c r="B6283" s="41">
        <v>3900.47109</v>
      </c>
      <c r="C6283" s="53">
        <v>249.46825999999999</v>
      </c>
      <c r="D6283" s="68">
        <v>151.18601000000001</v>
      </c>
      <c r="E6283" s="62">
        <v>115.19619</v>
      </c>
      <c r="F6283" s="63">
        <v>34.889560000000003</v>
      </c>
      <c r="G6283" s="54">
        <v>15.53359</v>
      </c>
      <c r="H6283" s="64">
        <v>29.731000000000002</v>
      </c>
      <c r="I6283" s="51">
        <v>196.24868000000001</v>
      </c>
      <c r="J6283" s="43">
        <v>5.6320000000000002E-2</v>
      </c>
      <c r="K6283" s="47">
        <v>4.4688600000000003</v>
      </c>
      <c r="L6283" s="46">
        <v>4.5017699999999996</v>
      </c>
      <c r="M6283" s="50">
        <v>413.21618000000001</v>
      </c>
      <c r="N6283" s="52">
        <v>166.31704999999999</v>
      </c>
      <c r="O6283" s="56">
        <v>14.120430000000001</v>
      </c>
      <c r="P6283" s="55">
        <v>14.343540000000001</v>
      </c>
      <c r="Q6283" s="58">
        <v>2413.5209500000001</v>
      </c>
      <c r="R6283" s="57">
        <v>2546.31169</v>
      </c>
    </row>
    <row r="6284" spans="1:18" ht="12.95" customHeight="1">
      <c r="A6284" s="39">
        <v>52.325029999999998</v>
      </c>
      <c r="B6284" s="41">
        <v>3896.2207800000001</v>
      </c>
      <c r="C6284" s="53">
        <v>250.26490999999999</v>
      </c>
      <c r="D6284" s="68">
        <v>151.04930999999999</v>
      </c>
      <c r="E6284" s="62">
        <v>115.00624000000001</v>
      </c>
      <c r="F6284" s="63">
        <v>35.312989999999999</v>
      </c>
      <c r="G6284" s="54">
        <v>15.544739999999999</v>
      </c>
      <c r="H6284" s="64">
        <v>29.731000000000002</v>
      </c>
      <c r="I6284" s="51">
        <v>194.22183000000001</v>
      </c>
      <c r="J6284" s="43">
        <v>5.3600000000000002E-2</v>
      </c>
      <c r="K6284" s="47">
        <v>4.5241499999999997</v>
      </c>
      <c r="L6284" s="46">
        <v>4.5072700000000001</v>
      </c>
      <c r="M6284" s="50">
        <v>413.24425000000002</v>
      </c>
      <c r="N6284" s="52">
        <v>167.20881</v>
      </c>
      <c r="O6284" s="56">
        <v>14.12702</v>
      </c>
      <c r="P6284" s="55">
        <v>14.3429</v>
      </c>
      <c r="Q6284" s="58">
        <v>2389.22039</v>
      </c>
      <c r="R6284" s="57">
        <v>2486.6879199999998</v>
      </c>
    </row>
    <row r="6285" spans="1:18" ht="12.95" customHeight="1">
      <c r="A6285" s="39">
        <v>52.333359999999999</v>
      </c>
      <c r="B6285" s="41">
        <v>3898.7039</v>
      </c>
      <c r="C6285" s="53">
        <v>250.15627000000001</v>
      </c>
      <c r="D6285" s="68">
        <v>151.17057</v>
      </c>
      <c r="E6285" s="62">
        <v>115.01244</v>
      </c>
      <c r="F6285" s="63">
        <v>35.108220000000003</v>
      </c>
      <c r="G6285" s="54">
        <v>15.52965</v>
      </c>
      <c r="H6285" s="64">
        <v>29.525759999999998</v>
      </c>
      <c r="I6285" s="51">
        <v>197.42509999999999</v>
      </c>
      <c r="J6285" s="43">
        <v>5.6419999999999998E-2</v>
      </c>
      <c r="K6285" s="47">
        <v>4.5066199999999998</v>
      </c>
      <c r="L6285" s="46">
        <v>4.5081899999999999</v>
      </c>
      <c r="M6285" s="50">
        <v>412.79507999999998</v>
      </c>
      <c r="N6285" s="52">
        <v>166.27521999999999</v>
      </c>
      <c r="O6285" s="56">
        <v>14.119770000000001</v>
      </c>
      <c r="P6285" s="55">
        <v>14.33253</v>
      </c>
      <c r="Q6285" s="58">
        <v>2385.49431</v>
      </c>
      <c r="R6285" s="57">
        <v>2539.6688199999999</v>
      </c>
    </row>
    <row r="6286" spans="1:18" ht="12.95" customHeight="1">
      <c r="A6286" s="39">
        <v>52.34169</v>
      </c>
      <c r="B6286" s="41">
        <v>3901.1128100000001</v>
      </c>
      <c r="C6286" s="53">
        <v>249.73983999999999</v>
      </c>
      <c r="D6286" s="68">
        <v>151.06738000000001</v>
      </c>
      <c r="E6286" s="62">
        <v>115.01244</v>
      </c>
      <c r="F6286" s="63">
        <v>34.94941</v>
      </c>
      <c r="G6286" s="54">
        <v>15.56683</v>
      </c>
      <c r="H6286" s="64">
        <v>29.950019999999999</v>
      </c>
      <c r="I6286" s="51">
        <v>203.67573999999999</v>
      </c>
      <c r="J6286" s="43">
        <v>3.8899999999999997E-2</v>
      </c>
      <c r="K6286" s="47">
        <v>4.4915200000000004</v>
      </c>
      <c r="L6286" s="46">
        <v>4.47302</v>
      </c>
      <c r="M6286" s="50">
        <v>413.01967000000002</v>
      </c>
      <c r="N6286" s="52">
        <v>167.97880000000001</v>
      </c>
      <c r="O6286" s="56">
        <v>14.121090000000001</v>
      </c>
      <c r="P6286" s="55">
        <v>14.331239999999999</v>
      </c>
      <c r="Q6286" s="58">
        <v>2391.16444</v>
      </c>
      <c r="R6286" s="57">
        <v>2553.7646599999998</v>
      </c>
    </row>
    <row r="6287" spans="1:18" ht="12.95" customHeight="1">
      <c r="A6287" s="39">
        <v>52.350029999999997</v>
      </c>
      <c r="B6287" s="41">
        <v>3902.4066699999998</v>
      </c>
      <c r="C6287" s="53">
        <v>250.02952999999999</v>
      </c>
      <c r="D6287" s="68">
        <v>151.01919000000001</v>
      </c>
      <c r="E6287" s="62">
        <v>115.23748000000001</v>
      </c>
      <c r="F6287" s="63">
        <v>35.0944</v>
      </c>
      <c r="G6287" s="54">
        <v>15.62764</v>
      </c>
      <c r="H6287" s="64">
        <v>29.83014</v>
      </c>
      <c r="I6287" s="51">
        <v>200.68507</v>
      </c>
      <c r="J6287" s="43">
        <v>4.0480000000000002E-2</v>
      </c>
      <c r="K6287" s="47">
        <v>4.4999799999999999</v>
      </c>
      <c r="L6287" s="46">
        <v>4.4950400000000004</v>
      </c>
      <c r="M6287" s="50">
        <v>412.96352000000002</v>
      </c>
      <c r="N6287" s="52">
        <v>166.18463</v>
      </c>
      <c r="O6287" s="56">
        <v>14.12702</v>
      </c>
      <c r="P6287" s="55">
        <v>14.3552</v>
      </c>
      <c r="Q6287" s="58">
        <v>2417.40904</v>
      </c>
      <c r="R6287" s="57">
        <v>2522.98065</v>
      </c>
    </row>
    <row r="6288" spans="1:18" ht="12.95" customHeight="1">
      <c r="A6288" s="39">
        <v>52.358359999999998</v>
      </c>
      <c r="B6288" s="41">
        <v>3901.5369300000002</v>
      </c>
      <c r="C6288" s="53">
        <v>250.06574000000001</v>
      </c>
      <c r="D6288" s="68">
        <v>150.95815999999999</v>
      </c>
      <c r="E6288" s="62">
        <v>115.20856999999999</v>
      </c>
      <c r="F6288" s="63">
        <v>34.850439999999999</v>
      </c>
      <c r="G6288" s="54">
        <v>15.669370000000001</v>
      </c>
      <c r="H6288" s="64">
        <v>29.903919999999999</v>
      </c>
      <c r="I6288" s="51">
        <v>197.11328</v>
      </c>
      <c r="J6288" s="43">
        <v>3.4049999999999997E-2</v>
      </c>
      <c r="K6288" s="47">
        <v>4.5011799999999997</v>
      </c>
      <c r="L6288" s="46">
        <v>4.5094200000000004</v>
      </c>
      <c r="M6288" s="50">
        <v>412.51436000000001</v>
      </c>
      <c r="N6288" s="52">
        <v>166.33385000000001</v>
      </c>
      <c r="O6288" s="56">
        <v>14.131640000000001</v>
      </c>
      <c r="P6288" s="55">
        <v>14.351319999999999</v>
      </c>
      <c r="Q6288" s="58">
        <v>2467.6302099999998</v>
      </c>
      <c r="R6288" s="57">
        <v>2547.4458300000001</v>
      </c>
    </row>
    <row r="6289" spans="1:18" ht="12.95" customHeight="1">
      <c r="A6289" s="39">
        <v>52.366689999999998</v>
      </c>
      <c r="B6289" s="41">
        <v>3900.5540599999999</v>
      </c>
      <c r="C6289" s="53">
        <v>250.31922</v>
      </c>
      <c r="D6289" s="68">
        <v>150.9367</v>
      </c>
      <c r="E6289" s="62">
        <v>115.24986</v>
      </c>
      <c r="F6289" s="63">
        <v>35.055289999999999</v>
      </c>
      <c r="G6289" s="54">
        <v>15.65334</v>
      </c>
      <c r="H6289" s="64">
        <v>29.896999999999998</v>
      </c>
      <c r="I6289" s="51">
        <v>201.71976000000001</v>
      </c>
      <c r="J6289" s="43">
        <v>4.5539999999999997E-2</v>
      </c>
      <c r="K6289" s="47">
        <v>4.5005800000000002</v>
      </c>
      <c r="L6289" s="46">
        <v>4.4965700000000002</v>
      </c>
      <c r="M6289" s="50">
        <v>413.04773999999998</v>
      </c>
      <c r="N6289" s="52">
        <v>166.53915000000001</v>
      </c>
      <c r="O6289" s="56">
        <v>14.133609999999999</v>
      </c>
      <c r="P6289" s="55">
        <v>14.346780000000001</v>
      </c>
      <c r="Q6289" s="58">
        <v>2397.1585799999998</v>
      </c>
      <c r="R6289" s="57">
        <v>2557.3291199999999</v>
      </c>
    </row>
    <row r="6290" spans="1:18" ht="12.95" customHeight="1">
      <c r="A6290" s="39">
        <v>52.375030000000002</v>
      </c>
      <c r="B6290" s="41">
        <v>3897.9978299999998</v>
      </c>
      <c r="C6290" s="53">
        <v>249.63121000000001</v>
      </c>
      <c r="D6290" s="68">
        <v>151.04328000000001</v>
      </c>
      <c r="E6290" s="62">
        <v>115.16728000000001</v>
      </c>
      <c r="F6290" s="63">
        <v>34.963230000000003</v>
      </c>
      <c r="G6290" s="54">
        <v>15.57499</v>
      </c>
      <c r="H6290" s="64">
        <v>29.96386</v>
      </c>
      <c r="I6290" s="51">
        <v>199.91969</v>
      </c>
      <c r="J6290" s="43">
        <v>5.4350000000000002E-2</v>
      </c>
      <c r="K6290" s="47">
        <v>4.50481</v>
      </c>
      <c r="L6290" s="46">
        <v>4.5069699999999999</v>
      </c>
      <c r="M6290" s="50">
        <v>413.32846999999998</v>
      </c>
      <c r="N6290" s="52">
        <v>166.06128000000001</v>
      </c>
      <c r="O6290" s="56">
        <v>14.13823</v>
      </c>
      <c r="P6290" s="55">
        <v>14.353910000000001</v>
      </c>
      <c r="Q6290" s="58">
        <v>2439.2795500000002</v>
      </c>
      <c r="R6290" s="57">
        <v>2461.0886</v>
      </c>
    </row>
    <row r="6291" spans="1:18" ht="12.95" customHeight="1">
      <c r="A6291" s="39">
        <v>52.383360000000003</v>
      </c>
      <c r="B6291" s="41">
        <v>3898.6100099999999</v>
      </c>
      <c r="C6291" s="53">
        <v>250.35543999999999</v>
      </c>
      <c r="D6291" s="68">
        <v>150.93066999999999</v>
      </c>
      <c r="E6291" s="62">
        <v>115.49341</v>
      </c>
      <c r="F6291" s="63">
        <v>34.850439999999999</v>
      </c>
      <c r="G6291" s="54">
        <v>15.55489</v>
      </c>
      <c r="H6291" s="64">
        <v>29.903919999999999</v>
      </c>
      <c r="I6291" s="51">
        <v>200.37325000000001</v>
      </c>
      <c r="J6291" s="43">
        <v>4.9070000000000003E-2</v>
      </c>
      <c r="K6291" s="47">
        <v>4.5187099999999996</v>
      </c>
      <c r="L6291" s="46">
        <v>4.5091099999999997</v>
      </c>
      <c r="M6291" s="50">
        <v>413.27231999999998</v>
      </c>
      <c r="N6291" s="52">
        <v>166.05737999999999</v>
      </c>
      <c r="O6291" s="56">
        <v>14.13757</v>
      </c>
      <c r="P6291" s="55">
        <v>14.340299999999999</v>
      </c>
      <c r="Q6291" s="58">
        <v>2394.7285200000001</v>
      </c>
      <c r="R6291" s="57">
        <v>2551.6583799999999</v>
      </c>
    </row>
    <row r="6292" spans="1:18" ht="12.95" customHeight="1">
      <c r="A6292" s="39">
        <v>52.391689999999997</v>
      </c>
      <c r="B6292" s="41">
        <v>3902.0501100000001</v>
      </c>
      <c r="C6292" s="53">
        <v>249.90279000000001</v>
      </c>
      <c r="D6292" s="68">
        <v>151.01579000000001</v>
      </c>
      <c r="E6292" s="62">
        <v>115.07231</v>
      </c>
      <c r="F6292" s="63">
        <v>34.804400000000001</v>
      </c>
      <c r="G6292" s="54">
        <v>15.53703</v>
      </c>
      <c r="H6292" s="64">
        <v>29.96386</v>
      </c>
      <c r="I6292" s="51">
        <v>192.0249</v>
      </c>
      <c r="J6292" s="43">
        <v>6.1089999999999998E-2</v>
      </c>
      <c r="K6292" s="47">
        <v>4.4836600000000004</v>
      </c>
      <c r="L6292" s="46">
        <v>4.4852600000000002</v>
      </c>
      <c r="M6292" s="50">
        <v>413.10388999999998</v>
      </c>
      <c r="N6292" s="52">
        <v>167.23025000000001</v>
      </c>
      <c r="O6292" s="56">
        <v>14.13625</v>
      </c>
      <c r="P6292" s="55">
        <v>14.353910000000001</v>
      </c>
      <c r="Q6292" s="58">
        <v>2408.4988400000002</v>
      </c>
      <c r="R6292" s="57">
        <v>2559.5974200000001</v>
      </c>
    </row>
    <row r="6293" spans="1:18" ht="12.95" customHeight="1">
      <c r="A6293" s="39">
        <v>52.400030000000001</v>
      </c>
      <c r="B6293" s="41">
        <v>3896.5094800000002</v>
      </c>
      <c r="C6293" s="53">
        <v>250.37353999999999</v>
      </c>
      <c r="D6293" s="68">
        <v>150.9367</v>
      </c>
      <c r="E6293" s="62">
        <v>115.17967</v>
      </c>
      <c r="F6293" s="63">
        <v>34.659350000000003</v>
      </c>
      <c r="G6293" s="54">
        <v>15.66236</v>
      </c>
      <c r="H6293" s="64">
        <v>30.083729999999999</v>
      </c>
      <c r="I6293" s="51">
        <v>191.71307999999999</v>
      </c>
      <c r="J6293" s="43">
        <v>6.0359999999999997E-2</v>
      </c>
      <c r="K6293" s="47">
        <v>4.4981600000000004</v>
      </c>
      <c r="L6293" s="46">
        <v>4.4950400000000004</v>
      </c>
      <c r="M6293" s="50">
        <v>413.10388999999998</v>
      </c>
      <c r="N6293" s="52">
        <v>166.20394999999999</v>
      </c>
      <c r="O6293" s="56">
        <v>14.130979999999999</v>
      </c>
      <c r="P6293" s="55">
        <v>14.33966</v>
      </c>
      <c r="Q6293" s="58">
        <v>2388.8963899999999</v>
      </c>
      <c r="R6293" s="57">
        <v>2505.1583300000002</v>
      </c>
    </row>
    <row r="6294" spans="1:18" ht="12.95" customHeight="1">
      <c r="A6294" s="39">
        <v>52.408360000000002</v>
      </c>
      <c r="B6294" s="41">
        <v>3901.6478499999998</v>
      </c>
      <c r="C6294" s="53">
        <v>250.31922</v>
      </c>
      <c r="D6294" s="68">
        <v>150.97623999999999</v>
      </c>
      <c r="E6294" s="62">
        <v>115.29114</v>
      </c>
      <c r="F6294" s="63">
        <v>34.83661</v>
      </c>
      <c r="G6294" s="54">
        <v>15.862170000000001</v>
      </c>
      <c r="H6294" s="64">
        <v>30.049130000000002</v>
      </c>
      <c r="I6294" s="51">
        <v>200.74177</v>
      </c>
      <c r="J6294" s="43">
        <v>5.9630000000000002E-2</v>
      </c>
      <c r="K6294" s="47">
        <v>4.5020899999999999</v>
      </c>
      <c r="L6294" s="46">
        <v>4.4916799999999997</v>
      </c>
      <c r="M6294" s="50">
        <v>413.01967000000002</v>
      </c>
      <c r="N6294" s="52">
        <v>166.42715999999999</v>
      </c>
      <c r="O6294" s="56">
        <v>14.135590000000001</v>
      </c>
      <c r="P6294" s="55">
        <v>14.34484</v>
      </c>
      <c r="Q6294" s="58">
        <v>2363.4618</v>
      </c>
      <c r="R6294" s="57">
        <v>2516.0137399999999</v>
      </c>
    </row>
    <row r="6295" spans="1:18" ht="12.95" customHeight="1">
      <c r="A6295" s="39">
        <v>52.416690000000003</v>
      </c>
      <c r="B6295" s="41">
        <v>3903.91374</v>
      </c>
      <c r="C6295" s="53">
        <v>250.35543999999999</v>
      </c>
      <c r="D6295" s="68">
        <v>150.95478</v>
      </c>
      <c r="E6295" s="62">
        <v>114.42585</v>
      </c>
      <c r="F6295" s="63">
        <v>35.036909999999999</v>
      </c>
      <c r="G6295" s="54">
        <v>15.89982</v>
      </c>
      <c r="H6295" s="64">
        <v>30.143650000000001</v>
      </c>
      <c r="I6295" s="51">
        <v>197.42509999999999</v>
      </c>
      <c r="J6295" s="43">
        <v>5.2999999999999999E-2</v>
      </c>
      <c r="K6295" s="47">
        <v>4.5102500000000001</v>
      </c>
      <c r="L6295" s="46">
        <v>4.5100300000000004</v>
      </c>
      <c r="M6295" s="50">
        <v>413.18810000000002</v>
      </c>
      <c r="N6295" s="52">
        <v>166.39116999999999</v>
      </c>
      <c r="O6295" s="56">
        <v>14.14284</v>
      </c>
      <c r="P6295" s="55">
        <v>14.34549</v>
      </c>
      <c r="Q6295" s="58">
        <v>2424.53721</v>
      </c>
      <c r="R6295" s="57">
        <v>2520.0642699999999</v>
      </c>
    </row>
    <row r="6296" spans="1:18" ht="12.95" customHeight="1">
      <c r="A6296" s="39">
        <v>52.42503</v>
      </c>
      <c r="B6296" s="41">
        <v>3899.27036</v>
      </c>
      <c r="C6296" s="53">
        <v>250.37353999999999</v>
      </c>
      <c r="D6296" s="68">
        <v>150.9367</v>
      </c>
      <c r="E6296" s="62">
        <v>115.33243</v>
      </c>
      <c r="F6296" s="63">
        <v>35.147329999999997</v>
      </c>
      <c r="G6296" s="54">
        <v>15.614280000000001</v>
      </c>
      <c r="H6296" s="64">
        <v>29.9892</v>
      </c>
      <c r="I6296" s="51">
        <v>198.87083000000001</v>
      </c>
      <c r="J6296" s="43">
        <v>4.2610000000000002E-2</v>
      </c>
      <c r="K6296" s="47">
        <v>4.5008800000000004</v>
      </c>
      <c r="L6296" s="46">
        <v>4.4971800000000002</v>
      </c>
      <c r="M6296" s="50">
        <v>413.60919999999999</v>
      </c>
      <c r="N6296" s="52">
        <v>166.80824999999999</v>
      </c>
      <c r="O6296" s="56">
        <v>14.13889</v>
      </c>
      <c r="P6296" s="55">
        <v>14.3416</v>
      </c>
      <c r="Q6296" s="58">
        <v>2356.1716299999998</v>
      </c>
      <c r="R6296" s="57">
        <v>2507.1025800000002</v>
      </c>
    </row>
    <row r="6297" spans="1:18" ht="12.95" customHeight="1">
      <c r="A6297" s="39">
        <v>52.43336</v>
      </c>
      <c r="B6297" s="41">
        <v>3901.1250399999999</v>
      </c>
      <c r="C6297" s="53">
        <v>250.42786000000001</v>
      </c>
      <c r="D6297" s="68">
        <v>151.02784</v>
      </c>
      <c r="E6297" s="62">
        <v>115.05992999999999</v>
      </c>
      <c r="F6297" s="63">
        <v>34.94941</v>
      </c>
      <c r="G6297" s="54">
        <v>15.485950000000001</v>
      </c>
      <c r="H6297" s="64">
        <v>30.162050000000001</v>
      </c>
      <c r="I6297" s="51">
        <v>198.13379</v>
      </c>
      <c r="J6297" s="43">
        <v>4.3499999999999997E-2</v>
      </c>
      <c r="K6297" s="47">
        <v>4.4987700000000004</v>
      </c>
      <c r="L6297" s="46">
        <v>4.51553</v>
      </c>
      <c r="M6297" s="50">
        <v>412.99158999999997</v>
      </c>
      <c r="N6297" s="52">
        <v>166.28614999999999</v>
      </c>
      <c r="O6297" s="56">
        <v>14.13625</v>
      </c>
      <c r="P6297" s="55">
        <v>14.350020000000001</v>
      </c>
      <c r="Q6297" s="58">
        <v>2408.8228399999998</v>
      </c>
      <c r="R6297" s="57">
        <v>2547.2838099999999</v>
      </c>
    </row>
    <row r="6298" spans="1:18" ht="12.95" customHeight="1">
      <c r="A6298" s="39">
        <v>52.441690000000001</v>
      </c>
      <c r="B6298" s="41">
        <v>3901.28512</v>
      </c>
      <c r="C6298" s="53">
        <v>249.95711</v>
      </c>
      <c r="D6298" s="68">
        <v>150.97623999999999</v>
      </c>
      <c r="E6298" s="62">
        <v>115.1198</v>
      </c>
      <c r="F6298" s="63">
        <v>35.227879999999999</v>
      </c>
      <c r="G6298" s="54">
        <v>15.44445</v>
      </c>
      <c r="H6298" s="64">
        <v>29.96386</v>
      </c>
      <c r="I6298" s="51">
        <v>201.70558</v>
      </c>
      <c r="J6298" s="43">
        <v>3.9030000000000002E-2</v>
      </c>
      <c r="K6298" s="47">
        <v>4.4915200000000004</v>
      </c>
      <c r="L6298" s="46">
        <v>4.5017699999999996</v>
      </c>
      <c r="M6298" s="50">
        <v>413.41269</v>
      </c>
      <c r="N6298" s="52">
        <v>166.16489999999999</v>
      </c>
      <c r="O6298" s="56">
        <v>14.135590000000001</v>
      </c>
      <c r="P6298" s="55">
        <v>14.33901</v>
      </c>
      <c r="Q6298" s="58">
        <v>2418.86708</v>
      </c>
      <c r="R6298" s="57">
        <v>2525.2489399999999</v>
      </c>
    </row>
    <row r="6299" spans="1:18" ht="12.95" customHeight="1">
      <c r="A6299" s="39">
        <v>52.450029999999998</v>
      </c>
      <c r="B6299" s="41">
        <v>3900.4000700000001</v>
      </c>
      <c r="C6299" s="53">
        <v>249.88469000000001</v>
      </c>
      <c r="D6299" s="68">
        <v>150.90317999999999</v>
      </c>
      <c r="E6299" s="62">
        <v>115.29940999999999</v>
      </c>
      <c r="F6299" s="63">
        <v>35.110579999999999</v>
      </c>
      <c r="G6299" s="54">
        <v>15.482340000000001</v>
      </c>
      <c r="H6299" s="64">
        <v>30.16442</v>
      </c>
      <c r="I6299" s="51">
        <v>197.52431999999999</v>
      </c>
      <c r="J6299" s="43">
        <v>3.6420000000000001E-2</v>
      </c>
      <c r="K6299" s="47">
        <v>4.5102500000000001</v>
      </c>
      <c r="L6299" s="46">
        <v>4.5020800000000003</v>
      </c>
      <c r="M6299" s="50">
        <v>412.79507999999998</v>
      </c>
      <c r="N6299" s="52">
        <v>166.02498</v>
      </c>
      <c r="O6299" s="56">
        <v>14.130319999999999</v>
      </c>
      <c r="P6299" s="55">
        <v>14.340949999999999</v>
      </c>
      <c r="Q6299" s="58">
        <v>2472.3283200000001</v>
      </c>
      <c r="R6299" s="57">
        <v>2507.1025800000002</v>
      </c>
    </row>
    <row r="6300" spans="1:18" ht="12.95" customHeight="1">
      <c r="A6300" s="39">
        <v>52.458359999999999</v>
      </c>
      <c r="B6300" s="41">
        <v>3899.75398</v>
      </c>
      <c r="C6300" s="53">
        <v>250.04764</v>
      </c>
      <c r="D6300" s="68">
        <v>150.90317999999999</v>
      </c>
      <c r="E6300" s="62">
        <v>115.06612</v>
      </c>
      <c r="F6300" s="63">
        <v>35.009259999999998</v>
      </c>
      <c r="G6300" s="54">
        <v>15.52853</v>
      </c>
      <c r="H6300" s="64">
        <v>29.956939999999999</v>
      </c>
      <c r="I6300" s="51">
        <v>191.47211999999999</v>
      </c>
      <c r="J6300" s="43">
        <v>3.6020000000000003E-2</v>
      </c>
      <c r="K6300" s="47">
        <v>4.5008800000000004</v>
      </c>
      <c r="L6300" s="46">
        <v>4.4919799999999999</v>
      </c>
      <c r="M6300" s="50">
        <v>412.93545</v>
      </c>
      <c r="N6300" s="52">
        <v>166.07096999999999</v>
      </c>
      <c r="O6300" s="56">
        <v>14.12175</v>
      </c>
      <c r="P6300" s="55">
        <v>14.340949999999999</v>
      </c>
      <c r="Q6300" s="58">
        <v>2458.558</v>
      </c>
      <c r="R6300" s="57">
        <v>2536.91446</v>
      </c>
    </row>
    <row r="6301" spans="1:18" ht="12.95" customHeight="1">
      <c r="A6301" s="39">
        <v>52.46669</v>
      </c>
      <c r="B6301" s="41">
        <v>3896.34078</v>
      </c>
      <c r="C6301" s="53">
        <v>249.35962000000001</v>
      </c>
      <c r="D6301" s="68">
        <v>150.94273000000001</v>
      </c>
      <c r="E6301" s="62">
        <v>115.13838</v>
      </c>
      <c r="F6301" s="63">
        <v>35.036909999999999</v>
      </c>
      <c r="G6301" s="54">
        <v>15.541460000000001</v>
      </c>
      <c r="H6301" s="64">
        <v>30.03764</v>
      </c>
      <c r="I6301" s="51">
        <v>201.20949999999999</v>
      </c>
      <c r="J6301" s="43">
        <v>4.2999999999999997E-2</v>
      </c>
      <c r="K6301" s="47">
        <v>4.4963499999999996</v>
      </c>
      <c r="L6301" s="46">
        <v>4.5091099999999997</v>
      </c>
      <c r="M6301" s="50">
        <v>412.99158999999997</v>
      </c>
      <c r="N6301" s="52">
        <v>165.72490999999999</v>
      </c>
      <c r="O6301" s="56">
        <v>14.131640000000001</v>
      </c>
      <c r="P6301" s="55">
        <v>14.3416</v>
      </c>
      <c r="Q6301" s="58">
        <v>2432.7993999999999</v>
      </c>
      <c r="R6301" s="57">
        <v>2481.34123</v>
      </c>
    </row>
    <row r="6302" spans="1:18" ht="12.95" customHeight="1">
      <c r="A6302" s="39">
        <v>52.475029999999997</v>
      </c>
      <c r="B6302" s="41">
        <v>3900.7522199999999</v>
      </c>
      <c r="C6302" s="53">
        <v>250.06574000000001</v>
      </c>
      <c r="D6302" s="68">
        <v>151.11295000000001</v>
      </c>
      <c r="E6302" s="62">
        <v>115.07850999999999</v>
      </c>
      <c r="F6302" s="63">
        <v>34.970140000000001</v>
      </c>
      <c r="G6302" s="54">
        <v>15.538029999999999</v>
      </c>
      <c r="H6302" s="64">
        <v>30.129809999999999</v>
      </c>
      <c r="I6302" s="51">
        <v>201.76228</v>
      </c>
      <c r="J6302" s="43">
        <v>4.5330000000000002E-2</v>
      </c>
      <c r="K6302" s="47">
        <v>4.4993699999999999</v>
      </c>
      <c r="L6302" s="46">
        <v>4.5084999999999997</v>
      </c>
      <c r="M6302" s="50">
        <v>412.96352000000002</v>
      </c>
      <c r="N6302" s="52">
        <v>165.90970999999999</v>
      </c>
      <c r="O6302" s="56">
        <v>14.13889</v>
      </c>
      <c r="P6302" s="55">
        <v>14.35196</v>
      </c>
      <c r="Q6302" s="58">
        <v>2413.8449599999999</v>
      </c>
      <c r="R6302" s="57">
        <v>2503.53811</v>
      </c>
    </row>
    <row r="6303" spans="1:18" ht="12.95" customHeight="1">
      <c r="A6303" s="39">
        <v>52.483359999999998</v>
      </c>
      <c r="B6303" s="41">
        <v>3899.0576700000001</v>
      </c>
      <c r="C6303" s="53">
        <v>250.17438000000001</v>
      </c>
      <c r="D6303" s="68">
        <v>150.89715000000001</v>
      </c>
      <c r="E6303" s="62">
        <v>114.77083</v>
      </c>
      <c r="F6303" s="63">
        <v>34.838970000000003</v>
      </c>
      <c r="G6303" s="54">
        <v>15.578609999999999</v>
      </c>
      <c r="H6303" s="64">
        <v>30.051490000000001</v>
      </c>
      <c r="I6303" s="51">
        <v>200.38741999999999</v>
      </c>
      <c r="J6303" s="43">
        <v>5.4679999999999999E-2</v>
      </c>
      <c r="K6303" s="47">
        <v>4.5099499999999999</v>
      </c>
      <c r="L6303" s="46">
        <v>4.5106400000000004</v>
      </c>
      <c r="M6303" s="50">
        <v>412.76701000000003</v>
      </c>
      <c r="N6303" s="52">
        <v>167.26781</v>
      </c>
      <c r="O6303" s="56">
        <v>14.134270000000001</v>
      </c>
      <c r="P6303" s="55">
        <v>14.34937</v>
      </c>
      <c r="Q6303" s="58">
        <v>2407.6888199999999</v>
      </c>
      <c r="R6303" s="57">
        <v>2483.4475000000002</v>
      </c>
    </row>
    <row r="6304" spans="1:18" ht="12.95" customHeight="1">
      <c r="A6304" s="39">
        <v>52.491689999999998</v>
      </c>
      <c r="B6304" s="41">
        <v>3898.5728600000002</v>
      </c>
      <c r="C6304" s="53">
        <v>249.68552</v>
      </c>
      <c r="D6304" s="68">
        <v>151.01241999999999</v>
      </c>
      <c r="E6304" s="62">
        <v>115.04340999999999</v>
      </c>
      <c r="F6304" s="63">
        <v>35.301519999999996</v>
      </c>
      <c r="G6304" s="54">
        <v>15.59639</v>
      </c>
      <c r="H6304" s="64">
        <v>30.03764</v>
      </c>
      <c r="I6304" s="51">
        <v>196.37625</v>
      </c>
      <c r="J6304" s="43">
        <v>5.9040000000000002E-2</v>
      </c>
      <c r="K6304" s="47">
        <v>4.4942399999999996</v>
      </c>
      <c r="L6304" s="46">
        <v>4.5060500000000001</v>
      </c>
      <c r="M6304" s="50">
        <v>413.10388999999998</v>
      </c>
      <c r="N6304" s="52">
        <v>166.31219999999999</v>
      </c>
      <c r="O6304" s="56">
        <v>14.119770000000001</v>
      </c>
      <c r="P6304" s="55">
        <v>14.35974</v>
      </c>
      <c r="Q6304" s="58">
        <v>2423.24118</v>
      </c>
      <c r="R6304" s="57">
        <v>2547.1217900000001</v>
      </c>
    </row>
    <row r="6305" spans="1:18" ht="12.95" customHeight="1">
      <c r="A6305" s="39">
        <v>52.500030000000002</v>
      </c>
      <c r="B6305" s="41">
        <v>3897.8177999999998</v>
      </c>
      <c r="C6305" s="53">
        <v>250.53648999999999</v>
      </c>
      <c r="D6305" s="68">
        <v>150.94273000000001</v>
      </c>
      <c r="E6305" s="62">
        <v>115.08884</v>
      </c>
      <c r="F6305" s="63">
        <v>34.928690000000003</v>
      </c>
      <c r="G6305" s="54">
        <v>15.653119999999999</v>
      </c>
      <c r="H6305" s="64">
        <v>30.03529</v>
      </c>
      <c r="I6305" s="51">
        <v>198.65822</v>
      </c>
      <c r="J6305" s="43">
        <v>5.8409999999999997E-2</v>
      </c>
      <c r="K6305" s="47">
        <v>4.50481</v>
      </c>
      <c r="L6305" s="46">
        <v>4.4984099999999998</v>
      </c>
      <c r="M6305" s="50">
        <v>413.32846999999998</v>
      </c>
      <c r="N6305" s="52">
        <v>166.58295000000001</v>
      </c>
      <c r="O6305" s="56">
        <v>14.12636</v>
      </c>
      <c r="P6305" s="55">
        <v>14.340949999999999</v>
      </c>
      <c r="Q6305" s="58">
        <v>2386.9523399999998</v>
      </c>
      <c r="R6305" s="57">
        <v>2483.28548</v>
      </c>
    </row>
    <row r="6306" spans="1:18" ht="12.95" customHeight="1">
      <c r="A6306" s="39">
        <v>52.508360000000003</v>
      </c>
      <c r="B6306" s="41">
        <v>3901.3551200000002</v>
      </c>
      <c r="C6306" s="53">
        <v>250.17438000000001</v>
      </c>
      <c r="D6306" s="68">
        <v>150.98227</v>
      </c>
      <c r="E6306" s="62">
        <v>115.14870000000001</v>
      </c>
      <c r="F6306" s="63">
        <v>34.889560000000003</v>
      </c>
      <c r="G6306" s="54">
        <v>15.69519</v>
      </c>
      <c r="H6306" s="64">
        <v>30.049130000000002</v>
      </c>
      <c r="I6306" s="51">
        <v>198.47396000000001</v>
      </c>
      <c r="J6306" s="43">
        <v>5.382E-2</v>
      </c>
      <c r="K6306" s="47">
        <v>4.4999799999999999</v>
      </c>
      <c r="L6306" s="46">
        <v>4.4935099999999997</v>
      </c>
      <c r="M6306" s="50">
        <v>412.93545</v>
      </c>
      <c r="N6306" s="52">
        <v>166.38379</v>
      </c>
      <c r="O6306" s="56">
        <v>14.132949999999999</v>
      </c>
      <c r="P6306" s="55">
        <v>14.350669999999999</v>
      </c>
      <c r="Q6306" s="58">
        <v>2493.8748300000002</v>
      </c>
      <c r="R6306" s="57">
        <v>2554.0886999999998</v>
      </c>
    </row>
    <row r="6307" spans="1:18" ht="12.95" customHeight="1">
      <c r="A6307" s="39">
        <v>52.516689999999997</v>
      </c>
      <c r="B6307" s="41">
        <v>3898.9540400000001</v>
      </c>
      <c r="C6307" s="53">
        <v>249.39582999999999</v>
      </c>
      <c r="D6307" s="68">
        <v>150.86363</v>
      </c>
      <c r="E6307" s="62">
        <v>114.94843</v>
      </c>
      <c r="F6307" s="63">
        <v>34.983969999999999</v>
      </c>
      <c r="G6307" s="54">
        <v>15.78424</v>
      </c>
      <c r="H6307" s="64">
        <v>30.03764</v>
      </c>
      <c r="I6307" s="51">
        <v>198.44561999999999</v>
      </c>
      <c r="J6307" s="43">
        <v>5.2359999999999997E-2</v>
      </c>
      <c r="K6307" s="47">
        <v>4.49756</v>
      </c>
      <c r="L6307" s="46">
        <v>4.5020800000000003</v>
      </c>
      <c r="M6307" s="50">
        <v>413.01967000000002</v>
      </c>
      <c r="N6307" s="52">
        <v>166.47166999999999</v>
      </c>
      <c r="O6307" s="56">
        <v>14.12175</v>
      </c>
      <c r="P6307" s="55">
        <v>14.34613</v>
      </c>
      <c r="Q6307" s="58">
        <v>2389.22039</v>
      </c>
      <c r="R6307" s="57">
        <v>2532.0538299999998</v>
      </c>
    </row>
    <row r="6308" spans="1:18" ht="12.95" customHeight="1">
      <c r="A6308" s="39">
        <v>52.525030000000001</v>
      </c>
      <c r="B6308" s="41">
        <v>3901.0898000000002</v>
      </c>
      <c r="C6308" s="53">
        <v>250.53648999999999</v>
      </c>
      <c r="D6308" s="68">
        <v>150.95815999999999</v>
      </c>
      <c r="E6308" s="62">
        <v>115.04340999999999</v>
      </c>
      <c r="F6308" s="63">
        <v>35.089840000000002</v>
      </c>
      <c r="G6308" s="54">
        <v>15.79303</v>
      </c>
      <c r="H6308" s="64">
        <v>29.984629999999999</v>
      </c>
      <c r="I6308" s="51">
        <v>196.53216</v>
      </c>
      <c r="J6308" s="43">
        <v>4.4069999999999998E-2</v>
      </c>
      <c r="K6308" s="47">
        <v>4.49695</v>
      </c>
      <c r="L6308" s="46">
        <v>4.49871</v>
      </c>
      <c r="M6308" s="50">
        <v>412.73894000000001</v>
      </c>
      <c r="N6308" s="52">
        <v>165.95</v>
      </c>
      <c r="O6308" s="56">
        <v>14.12768</v>
      </c>
      <c r="P6308" s="55">
        <v>14.346780000000001</v>
      </c>
      <c r="Q6308" s="58">
        <v>2414.1689700000002</v>
      </c>
      <c r="R6308" s="57">
        <v>2502.5659900000001</v>
      </c>
    </row>
    <row r="6309" spans="1:18" ht="12.95" customHeight="1">
      <c r="A6309" s="39">
        <v>52.533360000000002</v>
      </c>
      <c r="B6309" s="41">
        <v>3900.5243999999998</v>
      </c>
      <c r="C6309" s="53">
        <v>250.01142999999999</v>
      </c>
      <c r="D6309" s="68">
        <v>151.00036</v>
      </c>
      <c r="E6309" s="62">
        <v>115.01863</v>
      </c>
      <c r="F6309" s="63">
        <v>34.956319999999998</v>
      </c>
      <c r="G6309" s="54">
        <v>15.7041</v>
      </c>
      <c r="H6309" s="64">
        <v>30.00995</v>
      </c>
      <c r="I6309" s="51">
        <v>199.38108</v>
      </c>
      <c r="J6309" s="43">
        <v>4.546E-2</v>
      </c>
      <c r="K6309" s="47">
        <v>4.5033000000000003</v>
      </c>
      <c r="L6309" s="46">
        <v>4.5115600000000002</v>
      </c>
      <c r="M6309" s="50">
        <v>412.68279000000001</v>
      </c>
      <c r="N6309" s="52">
        <v>165.90575999999999</v>
      </c>
      <c r="O6309" s="56">
        <v>14.130979999999999</v>
      </c>
      <c r="P6309" s="55">
        <v>14.347429999999999</v>
      </c>
      <c r="Q6309" s="58">
        <v>2457.7479800000001</v>
      </c>
      <c r="R6309" s="57">
        <v>2523.1426700000002</v>
      </c>
    </row>
    <row r="6310" spans="1:18" ht="12.95" customHeight="1">
      <c r="A6310" s="39">
        <v>52.541690000000003</v>
      </c>
      <c r="B6310" s="41">
        <v>3901.43939</v>
      </c>
      <c r="C6310" s="53">
        <v>249.86658</v>
      </c>
      <c r="D6310" s="68">
        <v>150.95478</v>
      </c>
      <c r="E6310" s="62">
        <v>114.84104000000001</v>
      </c>
      <c r="F6310" s="63">
        <v>35.02308</v>
      </c>
      <c r="G6310" s="54">
        <v>15.616759999999999</v>
      </c>
      <c r="H6310" s="64">
        <v>29.917770000000001</v>
      </c>
      <c r="I6310" s="51">
        <v>199.57952</v>
      </c>
      <c r="J6310" s="43">
        <v>5.0900000000000001E-2</v>
      </c>
      <c r="K6310" s="47">
        <v>4.5030000000000001</v>
      </c>
      <c r="L6310" s="46">
        <v>4.5039100000000003</v>
      </c>
      <c r="M6310" s="50">
        <v>412.59857</v>
      </c>
      <c r="N6310" s="52">
        <v>166.09132</v>
      </c>
      <c r="O6310" s="56">
        <v>14.132289999999999</v>
      </c>
      <c r="P6310" s="55">
        <v>14.33771</v>
      </c>
      <c r="Q6310" s="58">
        <v>2396.9965699999998</v>
      </c>
      <c r="R6310" s="57">
        <v>2543.5573300000001</v>
      </c>
    </row>
    <row r="6311" spans="1:18" ht="12.95" customHeight="1">
      <c r="A6311" s="39">
        <v>52.55003</v>
      </c>
      <c r="B6311" s="41">
        <v>3899.11877</v>
      </c>
      <c r="C6311" s="53">
        <v>249.66741999999999</v>
      </c>
      <c r="D6311" s="68">
        <v>150.90921</v>
      </c>
      <c r="E6311" s="62">
        <v>115.062</v>
      </c>
      <c r="F6311" s="63">
        <v>35.26934</v>
      </c>
      <c r="G6311" s="54">
        <v>15.586729999999999</v>
      </c>
      <c r="H6311" s="64">
        <v>29.846350000000001</v>
      </c>
      <c r="I6311" s="51">
        <v>196.73059000000001</v>
      </c>
      <c r="J6311" s="43">
        <v>5.407E-2</v>
      </c>
      <c r="K6311" s="47">
        <v>4.5102500000000001</v>
      </c>
      <c r="L6311" s="46">
        <v>4.5078899999999997</v>
      </c>
      <c r="M6311" s="50">
        <v>412.76701000000003</v>
      </c>
      <c r="N6311" s="52">
        <v>166.22604000000001</v>
      </c>
      <c r="O6311" s="56">
        <v>14.12241</v>
      </c>
      <c r="P6311" s="55">
        <v>14.34872</v>
      </c>
      <c r="Q6311" s="58">
        <v>2421.94515</v>
      </c>
      <c r="R6311" s="57">
        <v>2474.2123000000001</v>
      </c>
    </row>
    <row r="6312" spans="1:18" ht="12.95" customHeight="1">
      <c r="A6312" s="39">
        <v>52.55836</v>
      </c>
      <c r="B6312" s="41">
        <v>3900.6754700000001</v>
      </c>
      <c r="C6312" s="53">
        <v>250.50028</v>
      </c>
      <c r="D6312" s="68">
        <v>150.90317999999999</v>
      </c>
      <c r="E6312" s="62">
        <v>114.90713</v>
      </c>
      <c r="F6312" s="63">
        <v>34.990879999999997</v>
      </c>
      <c r="G6312" s="54">
        <v>15.55025</v>
      </c>
      <c r="H6312" s="64">
        <v>29.99156</v>
      </c>
      <c r="I6312" s="51">
        <v>199.87717000000001</v>
      </c>
      <c r="J6312" s="43">
        <v>4.079E-2</v>
      </c>
      <c r="K6312" s="47">
        <v>4.5045099999999998</v>
      </c>
      <c r="L6312" s="46">
        <v>4.5008499999999998</v>
      </c>
      <c r="M6312" s="50">
        <v>412.79507999999998</v>
      </c>
      <c r="N6312" s="52">
        <v>167.37854999999999</v>
      </c>
      <c r="O6312" s="56">
        <v>14.116479999999999</v>
      </c>
      <c r="P6312" s="55">
        <v>14.33771</v>
      </c>
      <c r="Q6312" s="58">
        <v>2392.29846</v>
      </c>
      <c r="R6312" s="57">
        <v>2528.3273399999998</v>
      </c>
    </row>
    <row r="6313" spans="1:18" ht="12.95" customHeight="1">
      <c r="A6313" s="39">
        <v>52.566690000000001</v>
      </c>
      <c r="B6313" s="41">
        <v>3902.3481200000001</v>
      </c>
      <c r="C6313" s="53">
        <v>250.21059</v>
      </c>
      <c r="D6313" s="68">
        <v>151.10693000000001</v>
      </c>
      <c r="E6313" s="62">
        <v>114.98353</v>
      </c>
      <c r="F6313" s="63">
        <v>34.970140000000001</v>
      </c>
      <c r="G6313" s="54">
        <v>15.480790000000001</v>
      </c>
      <c r="H6313" s="64">
        <v>30.129809999999999</v>
      </c>
      <c r="I6313" s="51">
        <v>195.27069</v>
      </c>
      <c r="J6313" s="43">
        <v>4.7789999999999999E-2</v>
      </c>
      <c r="K6313" s="47">
        <v>4.4945399999999998</v>
      </c>
      <c r="L6313" s="46">
        <v>4.5066600000000001</v>
      </c>
      <c r="M6313" s="50">
        <v>413.01967000000002</v>
      </c>
      <c r="N6313" s="52">
        <v>166.01418000000001</v>
      </c>
      <c r="O6313" s="56">
        <v>14.12307</v>
      </c>
      <c r="P6313" s="55">
        <v>14.34613</v>
      </c>
      <c r="Q6313" s="58">
        <v>2475.5684000000001</v>
      </c>
      <c r="R6313" s="57">
        <v>2536.26638</v>
      </c>
    </row>
    <row r="6314" spans="1:18" ht="12.95" customHeight="1">
      <c r="A6314" s="39">
        <v>52.575029999999998</v>
      </c>
      <c r="B6314" s="41">
        <v>3900.8078099999998</v>
      </c>
      <c r="C6314" s="53">
        <v>249.90279000000001</v>
      </c>
      <c r="D6314" s="68">
        <v>150.91524000000001</v>
      </c>
      <c r="E6314" s="62">
        <v>115.07231</v>
      </c>
      <c r="F6314" s="63">
        <v>34.963230000000003</v>
      </c>
      <c r="G6314" s="54">
        <v>15.47214</v>
      </c>
      <c r="H6314" s="64">
        <v>29.96386</v>
      </c>
      <c r="I6314" s="51">
        <v>196.09277</v>
      </c>
      <c r="J6314" s="43">
        <v>4.7309999999999998E-2</v>
      </c>
      <c r="K6314" s="47">
        <v>4.4933300000000003</v>
      </c>
      <c r="L6314" s="46">
        <v>4.51309</v>
      </c>
      <c r="M6314" s="50">
        <v>412.59857</v>
      </c>
      <c r="N6314" s="52">
        <v>167.02734000000001</v>
      </c>
      <c r="O6314" s="56">
        <v>14.1112</v>
      </c>
      <c r="P6314" s="55">
        <v>14.350669999999999</v>
      </c>
      <c r="Q6314" s="58">
        <v>2405.2587600000002</v>
      </c>
      <c r="R6314" s="57">
        <v>2584.2246300000002</v>
      </c>
    </row>
    <row r="6315" spans="1:18" ht="12.95" customHeight="1">
      <c r="A6315" s="39">
        <v>52.583359999999999</v>
      </c>
      <c r="B6315" s="41">
        <v>3901.9603200000001</v>
      </c>
      <c r="C6315" s="53">
        <v>249.99332000000001</v>
      </c>
      <c r="D6315" s="68">
        <v>150.85426000000001</v>
      </c>
      <c r="E6315" s="62">
        <v>114.96082</v>
      </c>
      <c r="F6315" s="63">
        <v>34.997799999999998</v>
      </c>
      <c r="G6315" s="54">
        <v>15.47902</v>
      </c>
      <c r="H6315" s="64">
        <v>30.051490000000001</v>
      </c>
      <c r="I6315" s="51">
        <v>198.48813999999999</v>
      </c>
      <c r="J6315" s="43">
        <v>5.2650000000000002E-2</v>
      </c>
      <c r="K6315" s="47">
        <v>4.49756</v>
      </c>
      <c r="L6315" s="46">
        <v>4.5094200000000004</v>
      </c>
      <c r="M6315" s="50">
        <v>412.85122999999999</v>
      </c>
      <c r="N6315" s="52">
        <v>166.26517999999999</v>
      </c>
      <c r="O6315" s="56">
        <v>14.106590000000001</v>
      </c>
      <c r="P6315" s="55">
        <v>14.340949999999999</v>
      </c>
      <c r="Q6315" s="58">
        <v>2435.3914599999998</v>
      </c>
      <c r="R6315" s="57">
        <v>2523.4667100000001</v>
      </c>
    </row>
    <row r="6316" spans="1:18" ht="12.95" customHeight="1">
      <c r="A6316" s="39">
        <v>52.59169</v>
      </c>
      <c r="B6316" s="41">
        <v>3898.9952699999999</v>
      </c>
      <c r="C6316" s="53">
        <v>249.52257</v>
      </c>
      <c r="D6316" s="68">
        <v>150.86363</v>
      </c>
      <c r="E6316" s="62">
        <v>115.01451</v>
      </c>
      <c r="F6316" s="63">
        <v>35.163499999999999</v>
      </c>
      <c r="G6316" s="54">
        <v>15.56752</v>
      </c>
      <c r="H6316" s="64">
        <v>30.16442</v>
      </c>
      <c r="I6316" s="51">
        <v>202.35758000000001</v>
      </c>
      <c r="J6316" s="43">
        <v>6.0659999999999999E-2</v>
      </c>
      <c r="K6316" s="47">
        <v>4.48698</v>
      </c>
      <c r="L6316" s="46">
        <v>4.5045200000000003</v>
      </c>
      <c r="M6316" s="50">
        <v>412.71087</v>
      </c>
      <c r="N6316" s="52">
        <v>166.39433</v>
      </c>
      <c r="O6316" s="56">
        <v>14.1145</v>
      </c>
      <c r="P6316" s="55">
        <v>14.34613</v>
      </c>
      <c r="Q6316" s="58">
        <v>2372.6960100000001</v>
      </c>
      <c r="R6316" s="57">
        <v>2523.6287299999999</v>
      </c>
    </row>
    <row r="6317" spans="1:18" ht="12.95" customHeight="1">
      <c r="A6317" s="39">
        <v>52.600029999999997</v>
      </c>
      <c r="B6317" s="41">
        <v>3902.1933300000001</v>
      </c>
      <c r="C6317" s="53">
        <v>250.40975</v>
      </c>
      <c r="D6317" s="68">
        <v>150.96082000000001</v>
      </c>
      <c r="E6317" s="62">
        <v>114.97732999999999</v>
      </c>
      <c r="F6317" s="63">
        <v>35.069099999999999</v>
      </c>
      <c r="G6317" s="54">
        <v>15.632239999999999</v>
      </c>
      <c r="H6317" s="64">
        <v>30.01688</v>
      </c>
      <c r="I6317" s="51">
        <v>199.28187</v>
      </c>
      <c r="J6317" s="43">
        <v>4.7160000000000001E-2</v>
      </c>
      <c r="K6317" s="47">
        <v>4.4945399999999998</v>
      </c>
      <c r="L6317" s="46">
        <v>4.4901499999999999</v>
      </c>
      <c r="M6317" s="50">
        <v>413.04773999999998</v>
      </c>
      <c r="N6317" s="52">
        <v>165.81851</v>
      </c>
      <c r="O6317" s="56">
        <v>14.11054</v>
      </c>
      <c r="P6317" s="55">
        <v>14.3429</v>
      </c>
      <c r="Q6317" s="58">
        <v>2381.6062200000001</v>
      </c>
      <c r="R6317" s="57">
        <v>2501.1078000000002</v>
      </c>
    </row>
    <row r="6318" spans="1:18" ht="12.95" customHeight="1">
      <c r="A6318" s="39">
        <v>52.608359999999998</v>
      </c>
      <c r="B6318" s="41">
        <v>3900.5367299999998</v>
      </c>
      <c r="C6318" s="53">
        <v>250.04764</v>
      </c>
      <c r="D6318" s="68">
        <v>151.00305</v>
      </c>
      <c r="E6318" s="62">
        <v>114.91333</v>
      </c>
      <c r="F6318" s="63">
        <v>35.050730000000001</v>
      </c>
      <c r="G6318" s="54">
        <v>15.659990000000001</v>
      </c>
      <c r="H6318" s="64">
        <v>29.89245</v>
      </c>
      <c r="I6318" s="51">
        <v>197.83614</v>
      </c>
      <c r="J6318" s="43">
        <v>5.79E-2</v>
      </c>
      <c r="K6318" s="47">
        <v>4.4996700000000001</v>
      </c>
      <c r="L6318" s="46">
        <v>4.5133900000000002</v>
      </c>
      <c r="M6318" s="50">
        <v>412.71087</v>
      </c>
      <c r="N6318" s="52">
        <v>167.48054999999999</v>
      </c>
      <c r="O6318" s="56">
        <v>14.121090000000001</v>
      </c>
      <c r="P6318" s="55">
        <v>14.330590000000001</v>
      </c>
      <c r="Q6318" s="58">
        <v>2431.1793600000001</v>
      </c>
      <c r="R6318" s="57">
        <v>2577.74379</v>
      </c>
    </row>
    <row r="6319" spans="1:18" ht="12.95" customHeight="1">
      <c r="A6319" s="39">
        <v>52.616689999999998</v>
      </c>
      <c r="B6319" s="41">
        <v>3900.77898</v>
      </c>
      <c r="C6319" s="53">
        <v>250.02952999999999</v>
      </c>
      <c r="D6319" s="68">
        <v>150.99432999999999</v>
      </c>
      <c r="E6319" s="62">
        <v>114.84104000000001</v>
      </c>
      <c r="F6319" s="63">
        <v>35.12894</v>
      </c>
      <c r="G6319" s="54">
        <v>15.70069</v>
      </c>
      <c r="H6319" s="64">
        <v>29.970790000000001</v>
      </c>
      <c r="I6319" s="51">
        <v>191.16030000000001</v>
      </c>
      <c r="J6319" s="43">
        <v>5.0560000000000001E-2</v>
      </c>
      <c r="K6319" s="47">
        <v>4.4912099999999997</v>
      </c>
      <c r="L6319" s="46">
        <v>4.5026900000000003</v>
      </c>
      <c r="M6319" s="50">
        <v>412.76701000000003</v>
      </c>
      <c r="N6319" s="52">
        <v>166.24530999999999</v>
      </c>
      <c r="O6319" s="56">
        <v>14.12175</v>
      </c>
      <c r="P6319" s="55">
        <v>14.34613</v>
      </c>
      <c r="Q6319" s="58">
        <v>2401.3706699999998</v>
      </c>
      <c r="R6319" s="57">
        <v>2552.7925300000002</v>
      </c>
    </row>
    <row r="6320" spans="1:18" ht="12.95" customHeight="1">
      <c r="A6320" s="39">
        <v>52.625030000000002</v>
      </c>
      <c r="B6320" s="41">
        <v>3899.05897</v>
      </c>
      <c r="C6320" s="53">
        <v>249.72174000000001</v>
      </c>
      <c r="D6320" s="68">
        <v>151.0915</v>
      </c>
      <c r="E6320" s="62">
        <v>114.86583</v>
      </c>
      <c r="F6320" s="63">
        <v>34.997799999999998</v>
      </c>
      <c r="G6320" s="54">
        <v>15.69665</v>
      </c>
      <c r="H6320" s="64">
        <v>30.157499999999999</v>
      </c>
      <c r="I6320" s="51">
        <v>193.72575000000001</v>
      </c>
      <c r="J6320" s="43">
        <v>6.5640000000000004E-2</v>
      </c>
      <c r="K6320" s="47">
        <v>4.4915200000000004</v>
      </c>
      <c r="L6320" s="46">
        <v>4.5042200000000001</v>
      </c>
      <c r="M6320" s="50">
        <v>412.79507999999998</v>
      </c>
      <c r="N6320" s="52">
        <v>166.04087999999999</v>
      </c>
      <c r="O6320" s="56">
        <v>14.121090000000001</v>
      </c>
      <c r="P6320" s="55">
        <v>14.3552</v>
      </c>
      <c r="Q6320" s="58">
        <v>2416.11301</v>
      </c>
      <c r="R6320" s="57">
        <v>2531.0817000000002</v>
      </c>
    </row>
    <row r="6321" spans="1:18" ht="12.95" customHeight="1">
      <c r="A6321" s="39">
        <v>52.633360000000003</v>
      </c>
      <c r="B6321" s="41">
        <v>3897.9507600000002</v>
      </c>
      <c r="C6321" s="53">
        <v>249.86658</v>
      </c>
      <c r="D6321" s="68">
        <v>151.04593</v>
      </c>
      <c r="E6321" s="62">
        <v>114.94223</v>
      </c>
      <c r="F6321" s="63">
        <v>34.871169999999999</v>
      </c>
      <c r="G6321" s="54">
        <v>15.68005</v>
      </c>
      <c r="H6321" s="64">
        <v>29.871670000000002</v>
      </c>
      <c r="I6321" s="51">
        <v>197.1558</v>
      </c>
      <c r="J6321" s="43">
        <v>4.7109999999999999E-2</v>
      </c>
      <c r="K6321" s="47">
        <v>4.5054100000000004</v>
      </c>
      <c r="L6321" s="46">
        <v>4.5017699999999996</v>
      </c>
      <c r="M6321" s="50">
        <v>412.34591999999998</v>
      </c>
      <c r="N6321" s="52">
        <v>166.12132</v>
      </c>
      <c r="O6321" s="56">
        <v>14.10923</v>
      </c>
      <c r="P6321" s="55">
        <v>14.34225</v>
      </c>
      <c r="Q6321" s="58">
        <v>2448.51377</v>
      </c>
      <c r="R6321" s="57">
        <v>2526.3830899999998</v>
      </c>
    </row>
    <row r="6322" spans="1:18" ht="12.95" customHeight="1">
      <c r="A6322" s="39">
        <v>52.641689999999997</v>
      </c>
      <c r="B6322" s="41">
        <v>3898.05089</v>
      </c>
      <c r="C6322" s="53">
        <v>249.10614000000001</v>
      </c>
      <c r="D6322" s="68">
        <v>151.09753000000001</v>
      </c>
      <c r="E6322" s="62">
        <v>114.96082</v>
      </c>
      <c r="F6322" s="63">
        <v>34.997799999999998</v>
      </c>
      <c r="G6322" s="54">
        <v>15.649179999999999</v>
      </c>
      <c r="H6322" s="64">
        <v>29.94547</v>
      </c>
      <c r="I6322" s="51">
        <v>203.91668999999999</v>
      </c>
      <c r="J6322" s="43">
        <v>4.9880000000000001E-2</v>
      </c>
      <c r="K6322" s="47">
        <v>4.5014900000000004</v>
      </c>
      <c r="L6322" s="46">
        <v>4.5023799999999996</v>
      </c>
      <c r="M6322" s="50">
        <v>412.76701000000003</v>
      </c>
      <c r="N6322" s="52">
        <v>165.77473000000001</v>
      </c>
      <c r="O6322" s="56">
        <v>14.129</v>
      </c>
      <c r="P6322" s="55">
        <v>14.33966</v>
      </c>
      <c r="Q6322" s="58">
        <v>2325.2289300000002</v>
      </c>
      <c r="R6322" s="57">
        <v>2510.3429999999998</v>
      </c>
    </row>
    <row r="6323" spans="1:18" ht="12.95" customHeight="1">
      <c r="A6323" s="39">
        <v>52.650030000000001</v>
      </c>
      <c r="B6323" s="41">
        <v>3902.0458600000002</v>
      </c>
      <c r="C6323" s="53">
        <v>249.83036999999999</v>
      </c>
      <c r="D6323" s="68">
        <v>151.04593</v>
      </c>
      <c r="E6323" s="62">
        <v>115.14049</v>
      </c>
      <c r="F6323" s="63">
        <v>34.933419999999998</v>
      </c>
      <c r="G6323" s="54">
        <v>15.65002</v>
      </c>
      <c r="H6323" s="64">
        <v>29.93402</v>
      </c>
      <c r="I6323" s="51">
        <v>192.28003000000001</v>
      </c>
      <c r="J6323" s="43">
        <v>5.3359999999999998E-2</v>
      </c>
      <c r="K6323" s="47">
        <v>4.5087400000000004</v>
      </c>
      <c r="L6323" s="46">
        <v>4.5201200000000004</v>
      </c>
      <c r="M6323" s="50">
        <v>412.71087</v>
      </c>
      <c r="N6323" s="52">
        <v>167.07812999999999</v>
      </c>
      <c r="O6323" s="56">
        <v>14.11186</v>
      </c>
      <c r="P6323" s="55">
        <v>14.350669999999999</v>
      </c>
      <c r="Q6323" s="58">
        <v>2407.6888199999999</v>
      </c>
      <c r="R6323" s="57">
        <v>2538.53467</v>
      </c>
    </row>
    <row r="6324" spans="1:18" ht="12.95" customHeight="1">
      <c r="A6324" s="39">
        <v>52.658360000000002</v>
      </c>
      <c r="B6324" s="41">
        <v>3899.8097600000001</v>
      </c>
      <c r="C6324" s="53">
        <v>249.34152</v>
      </c>
      <c r="D6324" s="68">
        <v>151.05196000000001</v>
      </c>
      <c r="E6324" s="62">
        <v>114.96082</v>
      </c>
      <c r="F6324" s="63">
        <v>34.891919999999999</v>
      </c>
      <c r="G6324" s="54">
        <v>15.54537</v>
      </c>
      <c r="H6324" s="64">
        <v>29.89245</v>
      </c>
      <c r="I6324" s="51">
        <v>199.87717000000001</v>
      </c>
      <c r="J6324" s="43">
        <v>5.117E-2</v>
      </c>
      <c r="K6324" s="47">
        <v>4.49756</v>
      </c>
      <c r="L6324" s="46">
        <v>4.4898400000000001</v>
      </c>
      <c r="M6324" s="50">
        <v>413.07580999999999</v>
      </c>
      <c r="N6324" s="52">
        <v>166.14381</v>
      </c>
      <c r="O6324" s="56">
        <v>14.121090000000001</v>
      </c>
      <c r="P6324" s="55">
        <v>14.346780000000001</v>
      </c>
      <c r="Q6324" s="58">
        <v>2443.4916499999999</v>
      </c>
      <c r="R6324" s="57">
        <v>2525.5729799999999</v>
      </c>
    </row>
    <row r="6325" spans="1:18" ht="12.95" customHeight="1">
      <c r="A6325" s="39">
        <v>52.666690000000003</v>
      </c>
      <c r="B6325" s="41">
        <v>3900.78289</v>
      </c>
      <c r="C6325" s="53">
        <v>250.40975</v>
      </c>
      <c r="D6325" s="68">
        <v>151.05798999999999</v>
      </c>
      <c r="E6325" s="62">
        <v>114.97322</v>
      </c>
      <c r="F6325" s="63">
        <v>35.06456</v>
      </c>
      <c r="G6325" s="54">
        <v>15.51934</v>
      </c>
      <c r="H6325" s="64">
        <v>30.012329999999999</v>
      </c>
      <c r="I6325" s="51">
        <v>200.72758999999999</v>
      </c>
      <c r="J6325" s="43">
        <v>4.9739999999999999E-2</v>
      </c>
      <c r="K6325" s="47">
        <v>4.5111499999999998</v>
      </c>
      <c r="L6325" s="46">
        <v>4.4892300000000001</v>
      </c>
      <c r="M6325" s="50">
        <v>412.54243000000002</v>
      </c>
      <c r="N6325" s="52">
        <v>166.41085000000001</v>
      </c>
      <c r="O6325" s="56">
        <v>14.11713</v>
      </c>
      <c r="P6325" s="55">
        <v>14.346780000000001</v>
      </c>
      <c r="Q6325" s="58">
        <v>2393.4324900000001</v>
      </c>
      <c r="R6325" s="57">
        <v>2555.0608299999999</v>
      </c>
    </row>
    <row r="6326" spans="1:18" ht="12.95" customHeight="1">
      <c r="A6326" s="39">
        <v>52.67503</v>
      </c>
      <c r="B6326" s="41">
        <v>3896.7409499999999</v>
      </c>
      <c r="C6326" s="53">
        <v>249.63121000000001</v>
      </c>
      <c r="D6326" s="68">
        <v>151.15516</v>
      </c>
      <c r="E6326" s="62">
        <v>115.02070999999999</v>
      </c>
      <c r="F6326" s="63">
        <v>35.011629999999997</v>
      </c>
      <c r="G6326" s="54">
        <v>15.5243</v>
      </c>
      <c r="H6326" s="64">
        <v>29.853280000000002</v>
      </c>
      <c r="I6326" s="51">
        <v>200.82680999999999</v>
      </c>
      <c r="J6326" s="43">
        <v>4.9669999999999999E-2</v>
      </c>
      <c r="K6326" s="47">
        <v>4.4981600000000004</v>
      </c>
      <c r="L6326" s="46">
        <v>4.5014599999999998</v>
      </c>
      <c r="M6326" s="50">
        <v>412.59857</v>
      </c>
      <c r="N6326" s="52">
        <v>166.01928000000001</v>
      </c>
      <c r="O6326" s="56">
        <v>14.130319999999999</v>
      </c>
      <c r="P6326" s="55">
        <v>14.350669999999999</v>
      </c>
      <c r="Q6326" s="58">
        <v>2348.7194599999998</v>
      </c>
      <c r="R6326" s="57">
        <v>2446.0206400000002</v>
      </c>
    </row>
    <row r="6327" spans="1:18" ht="12.95" customHeight="1">
      <c r="A6327" s="39">
        <v>52.68336</v>
      </c>
      <c r="B6327" s="41">
        <v>3901.4121500000001</v>
      </c>
      <c r="C6327" s="53">
        <v>250.50028</v>
      </c>
      <c r="D6327" s="68">
        <v>151.16119</v>
      </c>
      <c r="E6327" s="62">
        <v>114.96702000000001</v>
      </c>
      <c r="F6327" s="63">
        <v>35.057650000000002</v>
      </c>
      <c r="G6327" s="54">
        <v>15.54935</v>
      </c>
      <c r="H6327" s="64">
        <v>30.058420000000002</v>
      </c>
      <c r="I6327" s="51">
        <v>197.92119</v>
      </c>
      <c r="J6327" s="43">
        <v>3.7789999999999997E-2</v>
      </c>
      <c r="K6327" s="47">
        <v>4.5168999999999997</v>
      </c>
      <c r="L6327" s="46">
        <v>4.5042200000000001</v>
      </c>
      <c r="M6327" s="50">
        <v>413.38461000000001</v>
      </c>
      <c r="N6327" s="52">
        <v>165.70123000000001</v>
      </c>
      <c r="O6327" s="56">
        <v>14.120430000000001</v>
      </c>
      <c r="P6327" s="55">
        <v>14.344189999999999</v>
      </c>
      <c r="Q6327" s="58">
        <v>2417.2470400000002</v>
      </c>
      <c r="R6327" s="57">
        <v>2524.2768099999998</v>
      </c>
    </row>
    <row r="6328" spans="1:18" ht="12.95" customHeight="1">
      <c r="A6328" s="39">
        <v>52.691690000000001</v>
      </c>
      <c r="B6328" s="41">
        <v>3898.7698799999998</v>
      </c>
      <c r="C6328" s="53">
        <v>250.10195999999999</v>
      </c>
      <c r="D6328" s="68">
        <v>151.17660000000001</v>
      </c>
      <c r="E6328" s="62">
        <v>114.79563</v>
      </c>
      <c r="F6328" s="63">
        <v>34.972529999999999</v>
      </c>
      <c r="G6328" s="54">
        <v>15.58934</v>
      </c>
      <c r="H6328" s="64">
        <v>29.814119999999999</v>
      </c>
      <c r="I6328" s="51">
        <v>198.71492000000001</v>
      </c>
      <c r="J6328" s="43">
        <v>3.6089999999999997E-2</v>
      </c>
      <c r="K6328" s="47">
        <v>4.4806400000000002</v>
      </c>
      <c r="L6328" s="46">
        <v>4.4944300000000004</v>
      </c>
      <c r="M6328" s="50">
        <v>413.10388999999998</v>
      </c>
      <c r="N6328" s="52">
        <v>165.88986</v>
      </c>
      <c r="O6328" s="56">
        <v>14.115819999999999</v>
      </c>
      <c r="P6328" s="55">
        <v>14.350020000000001</v>
      </c>
      <c r="Q6328" s="58">
        <v>2379.8241800000001</v>
      </c>
      <c r="R6328" s="57">
        <v>2512.7733199999998</v>
      </c>
    </row>
    <row r="6329" spans="1:18" ht="12.95" customHeight="1">
      <c r="A6329" s="39">
        <v>52.700029999999998</v>
      </c>
      <c r="B6329" s="41">
        <v>3899.4685100000002</v>
      </c>
      <c r="C6329" s="53">
        <v>249.93899999999999</v>
      </c>
      <c r="D6329" s="68">
        <v>151.10355999999999</v>
      </c>
      <c r="E6329" s="62">
        <v>114.92573</v>
      </c>
      <c r="F6329" s="63">
        <v>35.382080000000002</v>
      </c>
      <c r="G6329" s="54">
        <v>15.602869999999999</v>
      </c>
      <c r="H6329" s="64">
        <v>29.853280000000002</v>
      </c>
      <c r="I6329" s="51">
        <v>198.77161000000001</v>
      </c>
      <c r="J6329" s="43">
        <v>5.4620000000000002E-2</v>
      </c>
      <c r="K6329" s="47">
        <v>4.4993699999999999</v>
      </c>
      <c r="L6329" s="46">
        <v>4.4962600000000004</v>
      </c>
      <c r="M6329" s="50">
        <v>413.01967000000002</v>
      </c>
      <c r="N6329" s="52">
        <v>166.26624000000001</v>
      </c>
      <c r="O6329" s="56">
        <v>14.10857</v>
      </c>
      <c r="P6329" s="55">
        <v>14.33966</v>
      </c>
      <c r="Q6329" s="58">
        <v>2420.64912</v>
      </c>
      <c r="R6329" s="57">
        <v>2491.3865300000002</v>
      </c>
    </row>
    <row r="6330" spans="1:18" ht="12.95" customHeight="1">
      <c r="A6330" s="39">
        <v>52.708359999999999</v>
      </c>
      <c r="B6330" s="41">
        <v>3898.2464300000001</v>
      </c>
      <c r="C6330" s="53">
        <v>249.73983999999999</v>
      </c>
      <c r="D6330" s="68">
        <v>151.21279000000001</v>
      </c>
      <c r="E6330" s="62">
        <v>115.10329</v>
      </c>
      <c r="F6330" s="63">
        <v>34.944859999999998</v>
      </c>
      <c r="G6330" s="54">
        <v>15.59055</v>
      </c>
      <c r="H6330" s="64">
        <v>29.7864</v>
      </c>
      <c r="I6330" s="51">
        <v>192.8895</v>
      </c>
      <c r="J6330" s="43">
        <v>5.176E-2</v>
      </c>
      <c r="K6330" s="47">
        <v>4.5017899999999997</v>
      </c>
      <c r="L6330" s="46">
        <v>4.5026900000000003</v>
      </c>
      <c r="M6330" s="50">
        <v>412.73894000000001</v>
      </c>
      <c r="N6330" s="52">
        <v>166.84338</v>
      </c>
      <c r="O6330" s="56">
        <v>14.116479999999999</v>
      </c>
      <c r="P6330" s="55">
        <v>14.3565</v>
      </c>
      <c r="Q6330" s="58">
        <v>2460.34004</v>
      </c>
      <c r="R6330" s="57">
        <v>2538.6966900000002</v>
      </c>
    </row>
    <row r="6331" spans="1:18" ht="12.95" customHeight="1">
      <c r="A6331" s="39">
        <v>52.71669</v>
      </c>
      <c r="B6331" s="41">
        <v>3902.0308</v>
      </c>
      <c r="C6331" s="53">
        <v>249.595</v>
      </c>
      <c r="D6331" s="68">
        <v>151.28581</v>
      </c>
      <c r="E6331" s="62">
        <v>114.89684</v>
      </c>
      <c r="F6331" s="63">
        <v>34.979439999999997</v>
      </c>
      <c r="G6331" s="54">
        <v>15.59365</v>
      </c>
      <c r="H6331" s="64">
        <v>30.086130000000001</v>
      </c>
      <c r="I6331" s="51">
        <v>197.08493000000001</v>
      </c>
      <c r="J6331" s="43">
        <v>5.6469999999999999E-2</v>
      </c>
      <c r="K6331" s="47">
        <v>4.4939299999999998</v>
      </c>
      <c r="L6331" s="46">
        <v>4.4665999999999997</v>
      </c>
      <c r="M6331" s="50">
        <v>412.71087</v>
      </c>
      <c r="N6331" s="52">
        <v>166.0966</v>
      </c>
      <c r="O6331" s="56">
        <v>14.11713</v>
      </c>
      <c r="P6331" s="55">
        <v>14.353260000000001</v>
      </c>
      <c r="Q6331" s="58">
        <v>2443.6536500000002</v>
      </c>
      <c r="R6331" s="57">
        <v>2617.4389799999999</v>
      </c>
    </row>
    <row r="6332" spans="1:18" ht="12.95" customHeight="1">
      <c r="A6332" s="39">
        <v>52.725029999999997</v>
      </c>
      <c r="B6332" s="41">
        <v>3899.6983</v>
      </c>
      <c r="C6332" s="53">
        <v>250.53648999999999</v>
      </c>
      <c r="D6332" s="68">
        <v>151.14913000000001</v>
      </c>
      <c r="E6332" s="62">
        <v>114.77703</v>
      </c>
      <c r="F6332" s="63">
        <v>34.792940000000002</v>
      </c>
      <c r="G6332" s="54">
        <v>15.571580000000001</v>
      </c>
      <c r="H6332" s="64">
        <v>29.952390000000001</v>
      </c>
      <c r="I6332" s="51">
        <v>195.61086</v>
      </c>
      <c r="J6332" s="43">
        <v>4.1459999999999997E-2</v>
      </c>
      <c r="K6332" s="47">
        <v>4.51267</v>
      </c>
      <c r="L6332" s="46">
        <v>4.5054400000000001</v>
      </c>
      <c r="M6332" s="50">
        <v>413.30040000000002</v>
      </c>
      <c r="N6332" s="52">
        <v>167.16980000000001</v>
      </c>
      <c r="O6332" s="56">
        <v>14.11252</v>
      </c>
      <c r="P6332" s="55">
        <v>14.360379999999999</v>
      </c>
      <c r="Q6332" s="58">
        <v>2355.5236199999999</v>
      </c>
      <c r="R6332" s="57">
        <v>2530.4336199999998</v>
      </c>
    </row>
    <row r="6333" spans="1:18" ht="12.95" customHeight="1">
      <c r="A6333" s="39">
        <v>52.733359999999998</v>
      </c>
      <c r="B6333" s="41">
        <v>3898.5186600000002</v>
      </c>
      <c r="C6333" s="53">
        <v>249.70363</v>
      </c>
      <c r="D6333" s="68">
        <v>151.00036</v>
      </c>
      <c r="E6333" s="62">
        <v>115.28082000000001</v>
      </c>
      <c r="F6333" s="63">
        <v>34.87809</v>
      </c>
      <c r="G6333" s="54">
        <v>15.55157</v>
      </c>
      <c r="H6333" s="64">
        <v>29.772549999999999</v>
      </c>
      <c r="I6333" s="51">
        <v>196.13529</v>
      </c>
      <c r="J6333" s="43">
        <v>5.203E-2</v>
      </c>
      <c r="K6333" s="47">
        <v>4.5096400000000001</v>
      </c>
      <c r="L6333" s="46">
        <v>4.51492</v>
      </c>
      <c r="M6333" s="50">
        <v>412.51436000000001</v>
      </c>
      <c r="N6333" s="52">
        <v>166.78207</v>
      </c>
      <c r="O6333" s="56">
        <v>14.121090000000001</v>
      </c>
      <c r="P6333" s="55">
        <v>14.33901</v>
      </c>
      <c r="Q6333" s="58">
        <v>2331.06106</v>
      </c>
      <c r="R6333" s="57">
        <v>2587.3030399999998</v>
      </c>
    </row>
    <row r="6334" spans="1:18" ht="12.95" customHeight="1">
      <c r="A6334" s="39">
        <v>52.741689999999998</v>
      </c>
      <c r="B6334" s="41">
        <v>3899.7570000000001</v>
      </c>
      <c r="C6334" s="53">
        <v>250.01142999999999</v>
      </c>
      <c r="D6334" s="68">
        <v>151.10355999999999</v>
      </c>
      <c r="E6334" s="62">
        <v>114.94432999999999</v>
      </c>
      <c r="F6334" s="63">
        <v>34.820610000000002</v>
      </c>
      <c r="G6334" s="54">
        <v>15.554270000000001</v>
      </c>
      <c r="H6334" s="64">
        <v>30.03312</v>
      </c>
      <c r="I6334" s="51">
        <v>199.40942999999999</v>
      </c>
      <c r="J6334" s="43">
        <v>4.4920000000000002E-2</v>
      </c>
      <c r="K6334" s="47">
        <v>4.4878900000000002</v>
      </c>
      <c r="L6334" s="46">
        <v>4.5005499999999996</v>
      </c>
      <c r="M6334" s="50">
        <v>412.96352000000002</v>
      </c>
      <c r="N6334" s="52">
        <v>166.07884000000001</v>
      </c>
      <c r="O6334" s="56">
        <v>14.12504</v>
      </c>
      <c r="P6334" s="55">
        <v>14.36103</v>
      </c>
      <c r="Q6334" s="58">
        <v>2447.3797399999999</v>
      </c>
      <c r="R6334" s="57">
        <v>2557.1671000000001</v>
      </c>
    </row>
    <row r="6335" spans="1:18" ht="12.95" customHeight="1">
      <c r="A6335" s="39">
        <v>52.750030000000002</v>
      </c>
      <c r="B6335" s="41">
        <v>3898.36627</v>
      </c>
      <c r="C6335" s="53">
        <v>250.02952999999999</v>
      </c>
      <c r="D6335" s="68">
        <v>150.99432999999999</v>
      </c>
      <c r="E6335" s="62">
        <v>114.91333</v>
      </c>
      <c r="F6335" s="63">
        <v>34.786020000000001</v>
      </c>
      <c r="G6335" s="54">
        <v>15.544560000000001</v>
      </c>
      <c r="H6335" s="64">
        <v>29.94547</v>
      </c>
      <c r="I6335" s="51">
        <v>196.58885000000001</v>
      </c>
      <c r="J6335" s="43">
        <v>4.8590000000000001E-2</v>
      </c>
      <c r="K6335" s="47">
        <v>4.50481</v>
      </c>
      <c r="L6335" s="46">
        <v>4.4984099999999998</v>
      </c>
      <c r="M6335" s="50">
        <v>413.16003000000001</v>
      </c>
      <c r="N6335" s="52">
        <v>165.6446</v>
      </c>
      <c r="O6335" s="56">
        <v>14.117789999999999</v>
      </c>
      <c r="P6335" s="55">
        <v>14.351319999999999</v>
      </c>
      <c r="Q6335" s="58">
        <v>2345.47939</v>
      </c>
      <c r="R6335" s="57">
        <v>2488.3081299999999</v>
      </c>
    </row>
    <row r="6336" spans="1:18" ht="12.95" customHeight="1">
      <c r="A6336" s="39">
        <v>52.758360000000003</v>
      </c>
      <c r="B6336" s="41">
        <v>3898.6242499999998</v>
      </c>
      <c r="C6336" s="53">
        <v>250.17438000000001</v>
      </c>
      <c r="D6336" s="68">
        <v>150.90317999999999</v>
      </c>
      <c r="E6336" s="62">
        <v>115.0682</v>
      </c>
      <c r="F6336" s="63">
        <v>34.958689999999997</v>
      </c>
      <c r="G6336" s="54">
        <v>15.576560000000001</v>
      </c>
      <c r="H6336" s="64">
        <v>30.065339999999999</v>
      </c>
      <c r="I6336" s="51">
        <v>201.15280000000001</v>
      </c>
      <c r="J6336" s="43">
        <v>4.9419999999999999E-2</v>
      </c>
      <c r="K6336" s="47">
        <v>4.5005800000000002</v>
      </c>
      <c r="L6336" s="46">
        <v>4.49871</v>
      </c>
      <c r="M6336" s="50">
        <v>413.27231999999998</v>
      </c>
      <c r="N6336" s="52">
        <v>166.16702000000001</v>
      </c>
      <c r="O6336" s="56">
        <v>14.12373</v>
      </c>
      <c r="P6336" s="55">
        <v>14.353260000000001</v>
      </c>
      <c r="Q6336" s="58">
        <v>2338.9992400000001</v>
      </c>
      <c r="R6336" s="57">
        <v>2484.4196299999999</v>
      </c>
    </row>
    <row r="6337" spans="1:18" ht="12.95" customHeight="1">
      <c r="A6337" s="39">
        <v>52.766689999999997</v>
      </c>
      <c r="B6337" s="41">
        <v>3902.5280899999998</v>
      </c>
      <c r="C6337" s="53">
        <v>250.02952999999999</v>
      </c>
      <c r="D6337" s="68">
        <v>150.97288</v>
      </c>
      <c r="E6337" s="62">
        <v>115.11569</v>
      </c>
      <c r="F6337" s="63">
        <v>35.06456</v>
      </c>
      <c r="G6337" s="54">
        <v>15.570320000000001</v>
      </c>
      <c r="H6337" s="64">
        <v>29.747229999999998</v>
      </c>
      <c r="I6337" s="51">
        <v>202.13079999999999</v>
      </c>
      <c r="J6337" s="43">
        <v>4.265E-2</v>
      </c>
      <c r="K6337" s="47">
        <v>4.4933300000000003</v>
      </c>
      <c r="L6337" s="46">
        <v>4.4950400000000004</v>
      </c>
      <c r="M6337" s="50">
        <v>412.76701000000003</v>
      </c>
      <c r="N6337" s="52">
        <v>166.26088999999999</v>
      </c>
      <c r="O6337" s="56">
        <v>14.12175</v>
      </c>
      <c r="P6337" s="55">
        <v>14.34613</v>
      </c>
      <c r="Q6337" s="58">
        <v>2466.8202000000001</v>
      </c>
      <c r="R6337" s="57">
        <v>2561.5416700000001</v>
      </c>
    </row>
    <row r="6338" spans="1:18" ht="12.95" customHeight="1">
      <c r="A6338" s="39">
        <v>52.775030000000001</v>
      </c>
      <c r="B6338" s="41">
        <v>3900.9281599999999</v>
      </c>
      <c r="C6338" s="53">
        <v>250.39165</v>
      </c>
      <c r="D6338" s="68">
        <v>150.90317999999999</v>
      </c>
      <c r="E6338" s="62">
        <v>115.51817</v>
      </c>
      <c r="F6338" s="63">
        <v>35.142760000000003</v>
      </c>
      <c r="G6338" s="54">
        <v>15.583019999999999</v>
      </c>
      <c r="H6338" s="64">
        <v>30.09065</v>
      </c>
      <c r="I6338" s="51">
        <v>195.88015999999999</v>
      </c>
      <c r="J6338" s="43">
        <v>0.04</v>
      </c>
      <c r="K6338" s="47">
        <v>4.5060200000000004</v>
      </c>
      <c r="L6338" s="46">
        <v>4.5035999999999996</v>
      </c>
      <c r="M6338" s="50">
        <v>412.8793</v>
      </c>
      <c r="N6338" s="52">
        <v>166.82345000000001</v>
      </c>
      <c r="O6338" s="56">
        <v>14.117789999999999</v>
      </c>
      <c r="P6338" s="55">
        <v>14.34484</v>
      </c>
      <c r="Q6338" s="58">
        <v>2399.4266299999999</v>
      </c>
      <c r="R6338" s="57">
        <v>2570.4528399999999</v>
      </c>
    </row>
    <row r="6339" spans="1:18" ht="12.95" customHeight="1">
      <c r="A6339" s="39">
        <v>52.783360000000002</v>
      </c>
      <c r="B6339" s="41">
        <v>3898.62826</v>
      </c>
      <c r="C6339" s="53">
        <v>249.63121000000001</v>
      </c>
      <c r="D6339" s="68">
        <v>150.92126999999999</v>
      </c>
      <c r="E6339" s="62">
        <v>115.02070999999999</v>
      </c>
      <c r="F6339" s="63">
        <v>35.011629999999997</v>
      </c>
      <c r="G6339" s="54">
        <v>15.619109999999999</v>
      </c>
      <c r="H6339" s="64">
        <v>30.012329999999999</v>
      </c>
      <c r="I6339" s="51">
        <v>200.0189</v>
      </c>
      <c r="J6339" s="43">
        <v>4.5339999999999998E-2</v>
      </c>
      <c r="K6339" s="47">
        <v>4.4939299999999998</v>
      </c>
      <c r="L6339" s="46">
        <v>4.5078899999999997</v>
      </c>
      <c r="M6339" s="50">
        <v>413.21618000000001</v>
      </c>
      <c r="N6339" s="52">
        <v>166.93878000000001</v>
      </c>
      <c r="O6339" s="56">
        <v>14.121090000000001</v>
      </c>
      <c r="P6339" s="55">
        <v>14.340949999999999</v>
      </c>
      <c r="Q6339" s="58">
        <v>2425.9952400000002</v>
      </c>
      <c r="R6339" s="57">
        <v>2521.5224600000001</v>
      </c>
    </row>
    <row r="6340" spans="1:18" ht="12.95" customHeight="1">
      <c r="A6340" s="39">
        <v>52.791690000000003</v>
      </c>
      <c r="B6340" s="41">
        <v>3901.1201000000001</v>
      </c>
      <c r="C6340" s="53">
        <v>249.84848</v>
      </c>
      <c r="D6340" s="68">
        <v>150.8938</v>
      </c>
      <c r="E6340" s="62">
        <v>114.92573</v>
      </c>
      <c r="F6340" s="63">
        <v>34.958689999999997</v>
      </c>
      <c r="G6340" s="54">
        <v>15.617279999999999</v>
      </c>
      <c r="H6340" s="64">
        <v>30.012329999999999</v>
      </c>
      <c r="I6340" s="51">
        <v>195.69589999999999</v>
      </c>
      <c r="J6340" s="43">
        <v>4.9970000000000001E-2</v>
      </c>
      <c r="K6340" s="47">
        <v>4.5005800000000002</v>
      </c>
      <c r="L6340" s="46">
        <v>4.4831099999999999</v>
      </c>
      <c r="M6340" s="50">
        <v>412.96352000000002</v>
      </c>
      <c r="N6340" s="52">
        <v>166.32737</v>
      </c>
      <c r="O6340" s="56">
        <v>14.12307</v>
      </c>
      <c r="P6340" s="55">
        <v>14.3552</v>
      </c>
      <c r="Q6340" s="58">
        <v>2420.3251100000002</v>
      </c>
      <c r="R6340" s="57">
        <v>2548.57998</v>
      </c>
    </row>
    <row r="6341" spans="1:18" ht="12.95" customHeight="1">
      <c r="A6341" s="39">
        <v>52.80003</v>
      </c>
      <c r="B6341" s="41">
        <v>3898.75954</v>
      </c>
      <c r="C6341" s="53">
        <v>250.31922</v>
      </c>
      <c r="D6341" s="68">
        <v>151.01241999999999</v>
      </c>
      <c r="E6341" s="62">
        <v>115.21684999999999</v>
      </c>
      <c r="F6341" s="63">
        <v>35.071480000000001</v>
      </c>
      <c r="G6341" s="54">
        <v>15.647919999999999</v>
      </c>
      <c r="H6341" s="64">
        <v>30.178270000000001</v>
      </c>
      <c r="I6341" s="51">
        <v>200.47246000000001</v>
      </c>
      <c r="J6341" s="43">
        <v>5.015E-2</v>
      </c>
      <c r="K6341" s="47">
        <v>4.5081300000000004</v>
      </c>
      <c r="L6341" s="46">
        <v>4.49932</v>
      </c>
      <c r="M6341" s="50">
        <v>412.62664999999998</v>
      </c>
      <c r="N6341" s="52">
        <v>166.05896999999999</v>
      </c>
      <c r="O6341" s="56">
        <v>14.11713</v>
      </c>
      <c r="P6341" s="55">
        <v>14.3416</v>
      </c>
      <c r="Q6341" s="58">
        <v>2477.8364499999998</v>
      </c>
      <c r="R6341" s="57">
        <v>2477.93878</v>
      </c>
    </row>
    <row r="6342" spans="1:18" ht="12.95" customHeight="1">
      <c r="A6342" s="39">
        <v>52.80836</v>
      </c>
      <c r="B6342" s="41">
        <v>3900.7365</v>
      </c>
      <c r="C6342" s="53">
        <v>249.84848</v>
      </c>
      <c r="D6342" s="68">
        <v>150.92731000000001</v>
      </c>
      <c r="E6342" s="62">
        <v>115.02070999999999</v>
      </c>
      <c r="F6342" s="63">
        <v>35.329169999999998</v>
      </c>
      <c r="G6342" s="54">
        <v>15.62345</v>
      </c>
      <c r="H6342" s="64">
        <v>30.11835</v>
      </c>
      <c r="I6342" s="51">
        <v>198.67240000000001</v>
      </c>
      <c r="J6342" s="43">
        <v>5.1619999999999999E-2</v>
      </c>
      <c r="K6342" s="47">
        <v>4.5014900000000004</v>
      </c>
      <c r="L6342" s="46">
        <v>4.5170599999999999</v>
      </c>
      <c r="M6342" s="50">
        <v>412.65472</v>
      </c>
      <c r="N6342" s="52">
        <v>166.37699000000001</v>
      </c>
      <c r="O6342" s="56">
        <v>14.107250000000001</v>
      </c>
      <c r="P6342" s="55">
        <v>14.34484</v>
      </c>
      <c r="Q6342" s="58">
        <v>2402.99071</v>
      </c>
      <c r="R6342" s="57">
        <v>2538.0486099999998</v>
      </c>
    </row>
    <row r="6343" spans="1:18" ht="12.95" customHeight="1">
      <c r="A6343" s="39">
        <v>52.816690000000001</v>
      </c>
      <c r="B6343" s="41">
        <v>3899.3090499999998</v>
      </c>
      <c r="C6343" s="53">
        <v>249.63121000000001</v>
      </c>
      <c r="D6343" s="68">
        <v>150.83615</v>
      </c>
      <c r="E6343" s="62">
        <v>115.0868</v>
      </c>
      <c r="F6343" s="63">
        <v>35.032380000000003</v>
      </c>
      <c r="G6343" s="54">
        <v>15.595459999999999</v>
      </c>
      <c r="H6343" s="64">
        <v>30.03312</v>
      </c>
      <c r="I6343" s="51">
        <v>197.83614</v>
      </c>
      <c r="J6343" s="43">
        <v>4.8250000000000001E-2</v>
      </c>
      <c r="K6343" s="47">
        <v>4.4897</v>
      </c>
      <c r="L6343" s="46">
        <v>4.4895399999999999</v>
      </c>
      <c r="M6343" s="50">
        <v>412.59857</v>
      </c>
      <c r="N6343" s="52">
        <v>166.53419</v>
      </c>
      <c r="O6343" s="56">
        <v>14.11186</v>
      </c>
      <c r="P6343" s="55">
        <v>14.34937</v>
      </c>
      <c r="Q6343" s="58">
        <v>2462.9321</v>
      </c>
      <c r="R6343" s="57">
        <v>2506.1304500000001</v>
      </c>
    </row>
    <row r="6344" spans="1:18" ht="12.95" customHeight="1">
      <c r="A6344" s="39">
        <v>52.825029999999998</v>
      </c>
      <c r="B6344" s="41">
        <v>3901.6885900000002</v>
      </c>
      <c r="C6344" s="53">
        <v>249.45015000000001</v>
      </c>
      <c r="D6344" s="68">
        <v>150.79057</v>
      </c>
      <c r="E6344" s="62">
        <v>115.35308000000001</v>
      </c>
      <c r="F6344" s="63">
        <v>34.852800000000002</v>
      </c>
      <c r="G6344" s="54">
        <v>15.60478</v>
      </c>
      <c r="H6344" s="64">
        <v>30.17135</v>
      </c>
      <c r="I6344" s="51">
        <v>205.09311</v>
      </c>
      <c r="J6344" s="43">
        <v>6.2379999999999998E-2</v>
      </c>
      <c r="K6344" s="47">
        <v>4.49756</v>
      </c>
      <c r="L6344" s="46">
        <v>4.5048300000000001</v>
      </c>
      <c r="M6344" s="50">
        <v>412.93545</v>
      </c>
      <c r="N6344" s="52">
        <v>166.23188999999999</v>
      </c>
      <c r="O6344" s="56">
        <v>14.10923</v>
      </c>
      <c r="P6344" s="55">
        <v>14.34613</v>
      </c>
      <c r="Q6344" s="58">
        <v>2401.0466700000002</v>
      </c>
      <c r="R6344" s="57">
        <v>2551.0102999999999</v>
      </c>
    </row>
    <row r="6345" spans="1:18" ht="12.95" customHeight="1">
      <c r="A6345" s="39">
        <v>52.833359999999999</v>
      </c>
      <c r="B6345" s="41">
        <v>3898.5636</v>
      </c>
      <c r="C6345" s="53">
        <v>250.24680000000001</v>
      </c>
      <c r="D6345" s="68">
        <v>150.79057</v>
      </c>
      <c r="E6345" s="62">
        <v>114.98562</v>
      </c>
      <c r="F6345" s="63">
        <v>35.078400000000002</v>
      </c>
      <c r="G6345" s="54">
        <v>15.58094</v>
      </c>
      <c r="H6345" s="64">
        <v>29.920159999999999</v>
      </c>
      <c r="I6345" s="51">
        <v>200.81263000000001</v>
      </c>
      <c r="J6345" s="43">
        <v>6.9099999999999995E-2</v>
      </c>
      <c r="K6345" s="47">
        <v>4.4954400000000003</v>
      </c>
      <c r="L6345" s="46">
        <v>4.5204199999999997</v>
      </c>
      <c r="M6345" s="50">
        <v>413.07580999999999</v>
      </c>
      <c r="N6345" s="52">
        <v>166.05622</v>
      </c>
      <c r="O6345" s="56">
        <v>14.121090000000001</v>
      </c>
      <c r="P6345" s="55">
        <v>14.333830000000001</v>
      </c>
      <c r="Q6345" s="58">
        <v>2404.4487399999998</v>
      </c>
      <c r="R6345" s="57">
        <v>2576.7716599999999</v>
      </c>
    </row>
    <row r="6346" spans="1:18" ht="12.95" customHeight="1">
      <c r="A6346" s="39">
        <v>52.84169</v>
      </c>
      <c r="B6346" s="41">
        <v>3900.2678900000001</v>
      </c>
      <c r="C6346" s="53">
        <v>249.70363</v>
      </c>
      <c r="D6346" s="68">
        <v>150.79660999999999</v>
      </c>
      <c r="E6346" s="62">
        <v>114.81425</v>
      </c>
      <c r="F6346" s="63">
        <v>34.940350000000002</v>
      </c>
      <c r="G6346" s="54">
        <v>15.5944</v>
      </c>
      <c r="H6346" s="64">
        <v>30.046980000000001</v>
      </c>
      <c r="I6346" s="51">
        <v>200.61420000000001</v>
      </c>
      <c r="J6346" s="43">
        <v>5.4179999999999999E-2</v>
      </c>
      <c r="K6346" s="47">
        <v>4.4851700000000001</v>
      </c>
      <c r="L6346" s="46">
        <v>4.4812799999999999</v>
      </c>
      <c r="M6346" s="50">
        <v>413.21618000000001</v>
      </c>
      <c r="N6346" s="52">
        <v>166.27207000000001</v>
      </c>
      <c r="O6346" s="56">
        <v>14.1145</v>
      </c>
      <c r="P6346" s="55">
        <v>14.353910000000001</v>
      </c>
      <c r="Q6346" s="58">
        <v>2371.3999800000001</v>
      </c>
      <c r="R6346" s="57">
        <v>2546.9597699999999</v>
      </c>
    </row>
    <row r="6347" spans="1:18" ht="12.95" customHeight="1">
      <c r="A6347" s="39">
        <v>52.850029999999997</v>
      </c>
      <c r="B6347" s="41">
        <v>3899.1951800000002</v>
      </c>
      <c r="C6347" s="53">
        <v>250.12006</v>
      </c>
      <c r="D6347" s="68">
        <v>150.83011999999999</v>
      </c>
      <c r="E6347" s="62">
        <v>114.93813</v>
      </c>
      <c r="F6347" s="63">
        <v>34.972529999999999</v>
      </c>
      <c r="G6347" s="54">
        <v>15.63025</v>
      </c>
      <c r="H6347" s="64">
        <v>30.02619</v>
      </c>
      <c r="I6347" s="51">
        <v>200.8835</v>
      </c>
      <c r="J6347" s="43">
        <v>5.4480000000000001E-2</v>
      </c>
      <c r="K6347" s="47">
        <v>4.5138699999999998</v>
      </c>
      <c r="L6347" s="46">
        <v>4.4684400000000002</v>
      </c>
      <c r="M6347" s="50">
        <v>412.51436000000001</v>
      </c>
      <c r="N6347" s="52">
        <v>167.69685999999999</v>
      </c>
      <c r="O6347" s="56">
        <v>14.12175</v>
      </c>
      <c r="P6347" s="55">
        <v>14.346780000000001</v>
      </c>
      <c r="Q6347" s="58">
        <v>2402.0186899999999</v>
      </c>
      <c r="R6347" s="57">
        <v>2490.5764300000001</v>
      </c>
    </row>
    <row r="6348" spans="1:18" ht="12.95" customHeight="1">
      <c r="A6348" s="39">
        <v>52.858359999999998</v>
      </c>
      <c r="B6348" s="41">
        <v>3900.49757</v>
      </c>
      <c r="C6348" s="53">
        <v>249.77605</v>
      </c>
      <c r="D6348" s="68">
        <v>150.79057</v>
      </c>
      <c r="E6348" s="62">
        <v>114.93813</v>
      </c>
      <c r="F6348" s="63">
        <v>35.025460000000002</v>
      </c>
      <c r="G6348" s="54">
        <v>15.62927</v>
      </c>
      <c r="H6348" s="64">
        <v>29.973179999999999</v>
      </c>
      <c r="I6348" s="51">
        <v>192.62020000000001</v>
      </c>
      <c r="J6348" s="43">
        <v>5.0090000000000003E-2</v>
      </c>
      <c r="K6348" s="47">
        <v>4.4939299999999998</v>
      </c>
      <c r="L6348" s="46">
        <v>4.4904500000000001</v>
      </c>
      <c r="M6348" s="50">
        <v>412.90737999999999</v>
      </c>
      <c r="N6348" s="52">
        <v>166.39087000000001</v>
      </c>
      <c r="O6348" s="56">
        <v>14.12241</v>
      </c>
      <c r="P6348" s="55">
        <v>14.34225</v>
      </c>
      <c r="Q6348" s="58">
        <v>2384.1982800000001</v>
      </c>
      <c r="R6348" s="57">
        <v>2535.2942499999999</v>
      </c>
    </row>
    <row r="6349" spans="1:18" ht="12.95" customHeight="1">
      <c r="A6349" s="39">
        <v>52.866689999999998</v>
      </c>
      <c r="B6349" s="41">
        <v>3898.94965</v>
      </c>
      <c r="C6349" s="53">
        <v>250.01142999999999</v>
      </c>
      <c r="D6349" s="68">
        <v>150.92731000000001</v>
      </c>
      <c r="E6349" s="62">
        <v>114.91952999999999</v>
      </c>
      <c r="F6349" s="63">
        <v>35.163499999999999</v>
      </c>
      <c r="G6349" s="54">
        <v>15.60079</v>
      </c>
      <c r="H6349" s="64">
        <v>29.952390000000001</v>
      </c>
      <c r="I6349" s="51">
        <v>198.28970000000001</v>
      </c>
      <c r="J6349" s="43">
        <v>5.9560000000000002E-2</v>
      </c>
      <c r="K6349" s="47">
        <v>4.4960500000000003</v>
      </c>
      <c r="L6349" s="46">
        <v>4.5057499999999999</v>
      </c>
      <c r="M6349" s="50">
        <v>412.90737999999999</v>
      </c>
      <c r="N6349" s="52">
        <v>167.78323</v>
      </c>
      <c r="O6349" s="56">
        <v>14.121090000000001</v>
      </c>
      <c r="P6349" s="55">
        <v>14.36168</v>
      </c>
      <c r="Q6349" s="58">
        <v>2424.0511999999999</v>
      </c>
      <c r="R6349" s="57">
        <v>2523.6287299999999</v>
      </c>
    </row>
    <row r="6350" spans="1:18" ht="12.95" customHeight="1">
      <c r="A6350" s="39">
        <v>52.875030000000002</v>
      </c>
      <c r="B6350" s="41">
        <v>3901.5129999999999</v>
      </c>
      <c r="C6350" s="53">
        <v>250.31922</v>
      </c>
      <c r="D6350" s="68">
        <v>151.03655000000001</v>
      </c>
      <c r="E6350" s="62">
        <v>114.87203</v>
      </c>
      <c r="F6350" s="63">
        <v>35.32226</v>
      </c>
      <c r="G6350" s="54">
        <v>15.521789999999999</v>
      </c>
      <c r="H6350" s="64">
        <v>30.058420000000002</v>
      </c>
      <c r="I6350" s="51">
        <v>198.74325999999999</v>
      </c>
      <c r="J6350" s="43">
        <v>5.3249999999999999E-2</v>
      </c>
      <c r="K6350" s="47">
        <v>4.5141799999999996</v>
      </c>
      <c r="L6350" s="46">
        <v>4.5084999999999997</v>
      </c>
      <c r="M6350" s="50">
        <v>413.16003000000001</v>
      </c>
      <c r="N6350" s="52">
        <v>166.28650999999999</v>
      </c>
      <c r="O6350" s="56">
        <v>14.11384</v>
      </c>
      <c r="P6350" s="55">
        <v>14.3565</v>
      </c>
      <c r="Q6350" s="58">
        <v>2484.6406099999999</v>
      </c>
      <c r="R6350" s="57">
        <v>2529.2994699999999</v>
      </c>
    </row>
    <row r="6351" spans="1:18" ht="12.95" customHeight="1">
      <c r="A6351" s="39">
        <v>52.883360000000003</v>
      </c>
      <c r="B6351" s="41">
        <v>3898.4318899999998</v>
      </c>
      <c r="C6351" s="53">
        <v>249.10614000000001</v>
      </c>
      <c r="D6351" s="68">
        <v>151.08546999999999</v>
      </c>
      <c r="E6351" s="62">
        <v>114.89684</v>
      </c>
      <c r="F6351" s="63">
        <v>34.979439999999997</v>
      </c>
      <c r="G6351" s="54">
        <v>15.49873</v>
      </c>
      <c r="H6351" s="64">
        <v>30.298110000000001</v>
      </c>
      <c r="I6351" s="51">
        <v>194.09426999999999</v>
      </c>
      <c r="J6351" s="43">
        <v>5.5530000000000003E-2</v>
      </c>
      <c r="K6351" s="47">
        <v>4.5111499999999998</v>
      </c>
      <c r="L6351" s="46">
        <v>4.5029899999999996</v>
      </c>
      <c r="M6351" s="50">
        <v>413.32846999999998</v>
      </c>
      <c r="N6351" s="52">
        <v>165.88803999999999</v>
      </c>
      <c r="O6351" s="56">
        <v>14.116479999999999</v>
      </c>
      <c r="P6351" s="55">
        <v>14.346780000000001</v>
      </c>
      <c r="Q6351" s="58">
        <v>2376.9081099999999</v>
      </c>
      <c r="R6351" s="57">
        <v>2541.2890299999999</v>
      </c>
    </row>
    <row r="6352" spans="1:18" ht="12.95" customHeight="1">
      <c r="A6352" s="39">
        <v>52.891689999999997</v>
      </c>
      <c r="B6352" s="41">
        <v>3897.3575500000002</v>
      </c>
      <c r="C6352" s="53">
        <v>249.70363</v>
      </c>
      <c r="D6352" s="68">
        <v>151.21279000000001</v>
      </c>
      <c r="E6352" s="62">
        <v>114.74193</v>
      </c>
      <c r="F6352" s="63">
        <v>34.700859999999999</v>
      </c>
      <c r="G6352" s="54">
        <v>15.50652</v>
      </c>
      <c r="H6352" s="64">
        <v>29.966249999999999</v>
      </c>
      <c r="I6352" s="51">
        <v>201.29454000000001</v>
      </c>
      <c r="J6352" s="43">
        <v>5.5E-2</v>
      </c>
      <c r="K6352" s="47">
        <v>4.51478</v>
      </c>
      <c r="L6352" s="46">
        <v>4.5008499999999998</v>
      </c>
      <c r="M6352" s="50">
        <v>413.38461000000001</v>
      </c>
      <c r="N6352" s="52">
        <v>166.12153000000001</v>
      </c>
      <c r="O6352" s="56">
        <v>14.120430000000001</v>
      </c>
      <c r="P6352" s="55">
        <v>14.34937</v>
      </c>
      <c r="Q6352" s="58">
        <v>2402.8287099999998</v>
      </c>
      <c r="R6352" s="57">
        <v>2522.81862</v>
      </c>
    </row>
    <row r="6353" spans="1:18" ht="12.95" customHeight="1">
      <c r="A6353" s="39">
        <v>52.900030000000001</v>
      </c>
      <c r="B6353" s="41">
        <v>3902.6348600000001</v>
      </c>
      <c r="C6353" s="53">
        <v>249.99332000000001</v>
      </c>
      <c r="D6353" s="68">
        <v>151.13372000000001</v>
      </c>
      <c r="E6353" s="62">
        <v>114.66553</v>
      </c>
      <c r="F6353" s="63">
        <v>35.092230000000001</v>
      </c>
      <c r="G6353" s="54">
        <v>15.48523</v>
      </c>
      <c r="H6353" s="64">
        <v>30.199059999999999</v>
      </c>
      <c r="I6353" s="51">
        <v>194.54783</v>
      </c>
      <c r="J6353" s="43">
        <v>4.9669999999999999E-2</v>
      </c>
      <c r="K6353" s="47">
        <v>4.4779200000000001</v>
      </c>
      <c r="L6353" s="46">
        <v>4.4763900000000003</v>
      </c>
      <c r="M6353" s="50">
        <v>413.38461000000001</v>
      </c>
      <c r="N6353" s="52">
        <v>166.73211000000001</v>
      </c>
      <c r="O6353" s="56">
        <v>14.11252</v>
      </c>
      <c r="P6353" s="55">
        <v>14.347429999999999</v>
      </c>
      <c r="Q6353" s="58">
        <v>2410.7668899999999</v>
      </c>
      <c r="R6353" s="57">
        <v>2510.82906</v>
      </c>
    </row>
    <row r="6354" spans="1:18" ht="12.95" customHeight="1">
      <c r="A6354" s="39">
        <v>52.908360000000002</v>
      </c>
      <c r="B6354" s="41">
        <v>3901.9731700000002</v>
      </c>
      <c r="C6354" s="53">
        <v>250.46406999999999</v>
      </c>
      <c r="D6354" s="68">
        <v>151.09753000000001</v>
      </c>
      <c r="E6354" s="62">
        <v>114.85554</v>
      </c>
      <c r="F6354" s="63">
        <v>34.880479999999999</v>
      </c>
      <c r="G6354" s="54">
        <v>15.453620000000001</v>
      </c>
      <c r="H6354" s="64">
        <v>30.252050000000001</v>
      </c>
      <c r="I6354" s="51">
        <v>197.19832</v>
      </c>
      <c r="J6354" s="43">
        <v>3.669E-2</v>
      </c>
      <c r="K6354" s="47">
        <v>4.5078300000000002</v>
      </c>
      <c r="L6354" s="46">
        <v>4.5042200000000001</v>
      </c>
      <c r="M6354" s="50">
        <v>413.32846999999998</v>
      </c>
      <c r="N6354" s="52">
        <v>166.39564999999999</v>
      </c>
      <c r="O6354" s="56">
        <v>14.132289999999999</v>
      </c>
      <c r="P6354" s="55">
        <v>14.34613</v>
      </c>
      <c r="Q6354" s="58">
        <v>2451.9158499999999</v>
      </c>
      <c r="R6354" s="57">
        <v>2513.0973600000002</v>
      </c>
    </row>
    <row r="6355" spans="1:18" ht="12.95" customHeight="1">
      <c r="A6355" s="39">
        <v>52.916690000000003</v>
      </c>
      <c r="B6355" s="41">
        <v>3903.5136299999999</v>
      </c>
      <c r="C6355" s="53">
        <v>249.84848</v>
      </c>
      <c r="D6355" s="68">
        <v>151.07005000000001</v>
      </c>
      <c r="E6355" s="62">
        <v>114.78323</v>
      </c>
      <c r="F6355" s="63">
        <v>34.852800000000002</v>
      </c>
      <c r="G6355" s="54">
        <v>15.45556</v>
      </c>
      <c r="H6355" s="64">
        <v>30.277339999999999</v>
      </c>
      <c r="I6355" s="51">
        <v>196.06442000000001</v>
      </c>
      <c r="J6355" s="43">
        <v>5.1999999999999998E-2</v>
      </c>
      <c r="K6355" s="47">
        <v>4.4951400000000001</v>
      </c>
      <c r="L6355" s="46">
        <v>4.49688</v>
      </c>
      <c r="M6355" s="50">
        <v>412.96352000000002</v>
      </c>
      <c r="N6355" s="52">
        <v>167.38230999999999</v>
      </c>
      <c r="O6355" s="56">
        <v>14.12636</v>
      </c>
      <c r="P6355" s="55">
        <v>14.343540000000001</v>
      </c>
      <c r="Q6355" s="58">
        <v>2434.2574300000001</v>
      </c>
      <c r="R6355" s="57">
        <v>2507.9126799999999</v>
      </c>
    </row>
    <row r="6356" spans="1:18" ht="12.95" customHeight="1">
      <c r="A6356" s="39">
        <v>52.92503</v>
      </c>
      <c r="B6356" s="41">
        <v>3901.73144</v>
      </c>
      <c r="C6356" s="53">
        <v>250.13817</v>
      </c>
      <c r="D6356" s="68">
        <v>151.03052</v>
      </c>
      <c r="E6356" s="62">
        <v>114.90924</v>
      </c>
      <c r="F6356" s="63">
        <v>34.781500000000001</v>
      </c>
      <c r="G6356" s="54">
        <v>15.461040000000001</v>
      </c>
      <c r="H6356" s="64">
        <v>30.152989999999999</v>
      </c>
      <c r="I6356" s="51">
        <v>190.96187</v>
      </c>
      <c r="J6356" s="43">
        <v>4.9329999999999999E-2</v>
      </c>
      <c r="K6356" s="47">
        <v>4.4915200000000004</v>
      </c>
      <c r="L6356" s="46">
        <v>4.4984099999999998</v>
      </c>
      <c r="M6356" s="50">
        <v>413.16003000000001</v>
      </c>
      <c r="N6356" s="52">
        <v>167.37755999999999</v>
      </c>
      <c r="O6356" s="56">
        <v>14.12241</v>
      </c>
      <c r="P6356" s="55">
        <v>14.34225</v>
      </c>
      <c r="Q6356" s="58">
        <v>2446.4077200000002</v>
      </c>
      <c r="R6356" s="57">
        <v>2541.4510500000001</v>
      </c>
    </row>
    <row r="6357" spans="1:18" ht="12.95" customHeight="1">
      <c r="A6357" s="39">
        <v>52.93336</v>
      </c>
      <c r="B6357" s="41">
        <v>3901.2044999999998</v>
      </c>
      <c r="C6357" s="53">
        <v>249.45015000000001</v>
      </c>
      <c r="D6357" s="68">
        <v>151.27042</v>
      </c>
      <c r="E6357" s="62">
        <v>114.90304</v>
      </c>
      <c r="F6357" s="63">
        <v>35.250999999999998</v>
      </c>
      <c r="G6357" s="54">
        <v>15.50906</v>
      </c>
      <c r="H6357" s="64">
        <v>30.146059999999999</v>
      </c>
      <c r="I6357" s="51">
        <v>201.01106999999999</v>
      </c>
      <c r="J6357" s="43">
        <v>4.4979999999999999E-2</v>
      </c>
      <c r="K6357" s="47">
        <v>4.4878900000000002</v>
      </c>
      <c r="L6357" s="46">
        <v>4.4892300000000001</v>
      </c>
      <c r="M6357" s="50">
        <v>413.38461000000001</v>
      </c>
      <c r="N6357" s="52">
        <v>166.22949</v>
      </c>
      <c r="O6357" s="56">
        <v>14.117789999999999</v>
      </c>
      <c r="P6357" s="55">
        <v>14.347429999999999</v>
      </c>
      <c r="Q6357" s="58">
        <v>2343.5353500000001</v>
      </c>
      <c r="R6357" s="57">
        <v>2543.2332900000001</v>
      </c>
    </row>
    <row r="6358" spans="1:18" ht="12.95" customHeight="1">
      <c r="A6358" s="39">
        <v>52.941690000000001</v>
      </c>
      <c r="B6358" s="41">
        <v>3900.3503900000001</v>
      </c>
      <c r="C6358" s="53">
        <v>249.86658</v>
      </c>
      <c r="D6358" s="68">
        <v>151.10023000000001</v>
      </c>
      <c r="E6358" s="62">
        <v>114.90304</v>
      </c>
      <c r="F6358" s="63">
        <v>35.092230000000001</v>
      </c>
      <c r="G6358" s="54">
        <v>15.54805</v>
      </c>
      <c r="H6358" s="64">
        <v>30.040050000000001</v>
      </c>
      <c r="I6358" s="51">
        <v>199.33856</v>
      </c>
      <c r="J6358" s="43">
        <v>5.0900000000000001E-2</v>
      </c>
      <c r="K6358" s="47">
        <v>4.4818499999999997</v>
      </c>
      <c r="L6358" s="46">
        <v>4.4867800000000004</v>
      </c>
      <c r="M6358" s="50">
        <v>413.32846999999998</v>
      </c>
      <c r="N6358" s="52">
        <v>166.2919</v>
      </c>
      <c r="O6358" s="56">
        <v>14.12307</v>
      </c>
      <c r="P6358" s="55">
        <v>14.346780000000001</v>
      </c>
      <c r="Q6358" s="58">
        <v>2382.9022500000001</v>
      </c>
      <c r="R6358" s="57">
        <v>2570.29081</v>
      </c>
    </row>
    <row r="6359" spans="1:18" ht="12.95" customHeight="1">
      <c r="A6359" s="39">
        <v>52.950029999999998</v>
      </c>
      <c r="B6359" s="41">
        <v>3899.0931099999998</v>
      </c>
      <c r="C6359" s="53">
        <v>250.44596000000001</v>
      </c>
      <c r="D6359" s="68">
        <v>151.16119</v>
      </c>
      <c r="E6359" s="62">
        <v>114.75434</v>
      </c>
      <c r="F6359" s="63">
        <v>35.138240000000003</v>
      </c>
      <c r="G6359" s="54">
        <v>15.515790000000001</v>
      </c>
      <c r="H6359" s="64">
        <v>29.98011</v>
      </c>
      <c r="I6359" s="51">
        <v>190.32405</v>
      </c>
      <c r="J6359" s="43">
        <v>5.5449999999999999E-2</v>
      </c>
      <c r="K6359" s="47">
        <v>4.5090399999999997</v>
      </c>
      <c r="L6359" s="46">
        <v>4.5060500000000001</v>
      </c>
      <c r="M6359" s="50">
        <v>413.27231999999998</v>
      </c>
      <c r="N6359" s="52">
        <v>166.20705000000001</v>
      </c>
      <c r="O6359" s="56">
        <v>14.132289999999999</v>
      </c>
      <c r="P6359" s="55">
        <v>14.340949999999999</v>
      </c>
      <c r="Q6359" s="58">
        <v>2418.3810699999999</v>
      </c>
      <c r="R6359" s="57">
        <v>2584.7107000000001</v>
      </c>
    </row>
    <row r="6360" spans="1:18" ht="12.95" customHeight="1">
      <c r="A6360" s="39">
        <v>52.958359999999999</v>
      </c>
      <c r="B6360" s="41">
        <v>3896.1573899999999</v>
      </c>
      <c r="C6360" s="53">
        <v>250.37353999999999</v>
      </c>
      <c r="D6360" s="68">
        <v>151.08212</v>
      </c>
      <c r="E6360" s="62">
        <v>114.71924</v>
      </c>
      <c r="F6360" s="63">
        <v>34.993279999999999</v>
      </c>
      <c r="G6360" s="54">
        <v>15.451090000000001</v>
      </c>
      <c r="H6360" s="64">
        <v>29.94096</v>
      </c>
      <c r="I6360" s="51">
        <v>198.20465999999999</v>
      </c>
      <c r="J6360" s="43">
        <v>5.407E-2</v>
      </c>
      <c r="K6360" s="47">
        <v>4.5277700000000003</v>
      </c>
      <c r="L6360" s="46">
        <v>4.51492</v>
      </c>
      <c r="M6360" s="50">
        <v>413.52498000000003</v>
      </c>
      <c r="N6360" s="52">
        <v>166.08051</v>
      </c>
      <c r="O6360" s="56">
        <v>14.14152</v>
      </c>
      <c r="P6360" s="55">
        <v>14.344189999999999</v>
      </c>
      <c r="Q6360" s="58">
        <v>2345.8033999999998</v>
      </c>
      <c r="R6360" s="57">
        <v>2609.6619599999999</v>
      </c>
    </row>
    <row r="6361" spans="1:18" ht="12.95" customHeight="1">
      <c r="A6361" s="39">
        <v>52.96669</v>
      </c>
      <c r="B6361" s="41">
        <v>3901.6507900000001</v>
      </c>
      <c r="C6361" s="53">
        <v>250.69944000000001</v>
      </c>
      <c r="D6361" s="68">
        <v>151.03052</v>
      </c>
      <c r="E6361" s="62">
        <v>115.093</v>
      </c>
      <c r="F6361" s="63">
        <v>34.933419999999998</v>
      </c>
      <c r="G6361" s="54">
        <v>15.404909999999999</v>
      </c>
      <c r="H6361" s="64">
        <v>29.82798</v>
      </c>
      <c r="I6361" s="51">
        <v>192.84698</v>
      </c>
      <c r="J6361" s="43">
        <v>5.4289999999999998E-2</v>
      </c>
      <c r="K6361" s="47">
        <v>4.5105500000000003</v>
      </c>
      <c r="L6361" s="46">
        <v>4.5051300000000003</v>
      </c>
      <c r="M6361" s="50">
        <v>413.66534000000001</v>
      </c>
      <c r="N6361" s="52">
        <v>166.46935999999999</v>
      </c>
      <c r="O6361" s="56">
        <v>14.135590000000001</v>
      </c>
      <c r="P6361" s="55">
        <v>14.351319999999999</v>
      </c>
      <c r="Q6361" s="58">
        <v>2366.8638799999999</v>
      </c>
      <c r="R6361" s="57">
        <v>2554.7367899999999</v>
      </c>
    </row>
    <row r="6362" spans="1:18" ht="12.95" customHeight="1">
      <c r="A6362" s="39">
        <v>52.975029999999997</v>
      </c>
      <c r="B6362" s="41">
        <v>3903.6938599999999</v>
      </c>
      <c r="C6362" s="53">
        <v>250.15627000000001</v>
      </c>
      <c r="D6362" s="68">
        <v>150.97288</v>
      </c>
      <c r="E6362" s="62">
        <v>115.18797000000001</v>
      </c>
      <c r="F6362" s="63">
        <v>34.827530000000003</v>
      </c>
      <c r="G6362" s="54">
        <v>15.466010000000001</v>
      </c>
      <c r="H6362" s="64">
        <v>29.98704</v>
      </c>
      <c r="I6362" s="51">
        <v>199.05509000000001</v>
      </c>
      <c r="J6362" s="43">
        <v>4.8349999999999997E-2</v>
      </c>
      <c r="K6362" s="47">
        <v>4.5057200000000002</v>
      </c>
      <c r="L6362" s="46">
        <v>4.5002399999999998</v>
      </c>
      <c r="M6362" s="50">
        <v>413.10388999999998</v>
      </c>
      <c r="N6362" s="52">
        <v>167.44534999999999</v>
      </c>
      <c r="O6362" s="56">
        <v>14.144159999999999</v>
      </c>
      <c r="P6362" s="55">
        <v>14.351319999999999</v>
      </c>
      <c r="Q6362" s="58">
        <v>2450.7818200000002</v>
      </c>
      <c r="R6362" s="57">
        <v>2564.29603</v>
      </c>
    </row>
    <row r="6363" spans="1:18" ht="12.95" customHeight="1">
      <c r="A6363" s="39">
        <v>52.983359999999998</v>
      </c>
      <c r="B6363" s="41">
        <v>3898.0675799999999</v>
      </c>
      <c r="C6363" s="53">
        <v>250.24680000000001</v>
      </c>
      <c r="D6363" s="68">
        <v>151.04862</v>
      </c>
      <c r="E6363" s="62">
        <v>115.12188999999999</v>
      </c>
      <c r="F6363" s="63">
        <v>34.859720000000003</v>
      </c>
      <c r="G6363" s="54">
        <v>15.48617</v>
      </c>
      <c r="H6363" s="64">
        <v>29.966249999999999</v>
      </c>
      <c r="I6363" s="51">
        <v>195.15729999999999</v>
      </c>
      <c r="J6363" s="43">
        <v>4.165E-2</v>
      </c>
      <c r="K6363" s="47">
        <v>4.5102500000000001</v>
      </c>
      <c r="L6363" s="46">
        <v>4.4916799999999997</v>
      </c>
      <c r="M6363" s="50">
        <v>413.55304999999998</v>
      </c>
      <c r="N6363" s="52">
        <v>166.3888</v>
      </c>
      <c r="O6363" s="56">
        <v>14.148110000000001</v>
      </c>
      <c r="P6363" s="55">
        <v>14.34808</v>
      </c>
      <c r="Q6363" s="58">
        <v>2402.99071</v>
      </c>
      <c r="R6363" s="57">
        <v>2568.9946500000001</v>
      </c>
    </row>
    <row r="6364" spans="1:18" ht="12.95" customHeight="1">
      <c r="A6364" s="39">
        <v>52.991689999999998</v>
      </c>
      <c r="B6364" s="41">
        <v>3900.8864100000001</v>
      </c>
      <c r="C6364" s="53">
        <v>249.93899999999999</v>
      </c>
      <c r="D6364" s="68">
        <v>150.91793999999999</v>
      </c>
      <c r="E6364" s="62">
        <v>115.04552</v>
      </c>
      <c r="F6364" s="63">
        <v>34.77458</v>
      </c>
      <c r="G6364" s="54">
        <v>15.48251</v>
      </c>
      <c r="H6364" s="64">
        <v>29.881</v>
      </c>
      <c r="I6364" s="51">
        <v>200.20316</v>
      </c>
      <c r="J6364" s="43">
        <v>3.3140000000000003E-2</v>
      </c>
      <c r="K6364" s="47">
        <v>4.4890999999999996</v>
      </c>
      <c r="L6364" s="46">
        <v>4.5020800000000003</v>
      </c>
      <c r="M6364" s="50">
        <v>413.18810000000002</v>
      </c>
      <c r="N6364" s="52">
        <v>166.85171</v>
      </c>
      <c r="O6364" s="56">
        <v>14.147460000000001</v>
      </c>
      <c r="P6364" s="55">
        <v>14.340299999999999</v>
      </c>
      <c r="Q6364" s="58">
        <v>2373.50603</v>
      </c>
      <c r="R6364" s="57">
        <v>2552.4684900000002</v>
      </c>
    </row>
    <row r="6365" spans="1:18" ht="12.95" customHeight="1">
      <c r="A6365" s="39">
        <v>53.000030000000002</v>
      </c>
      <c r="B6365" s="41">
        <v>3902.7011200000002</v>
      </c>
      <c r="C6365" s="53">
        <v>250.68134000000001</v>
      </c>
      <c r="D6365" s="68">
        <v>150.99701999999999</v>
      </c>
      <c r="E6365" s="62">
        <v>114.86794999999999</v>
      </c>
      <c r="F6365" s="63">
        <v>35.106070000000003</v>
      </c>
      <c r="G6365" s="54">
        <v>15.496090000000001</v>
      </c>
      <c r="H6365" s="64">
        <v>29.894870000000001</v>
      </c>
      <c r="I6365" s="51">
        <v>200.61420000000001</v>
      </c>
      <c r="J6365" s="43">
        <v>3.9480000000000001E-2</v>
      </c>
      <c r="K6365" s="47">
        <v>4.5096400000000001</v>
      </c>
      <c r="L6365" s="46">
        <v>4.5054400000000001</v>
      </c>
      <c r="M6365" s="50">
        <v>413.30040000000002</v>
      </c>
      <c r="N6365" s="52">
        <v>166.36548999999999</v>
      </c>
      <c r="O6365" s="56">
        <v>14.147460000000001</v>
      </c>
      <c r="P6365" s="55">
        <v>14.3416</v>
      </c>
      <c r="Q6365" s="58">
        <v>2406.5547900000001</v>
      </c>
      <c r="R6365" s="57">
        <v>2521.8465000000001</v>
      </c>
    </row>
    <row r="6366" spans="1:18" ht="12.95" customHeight="1">
      <c r="A6366" s="39">
        <v>53.008360000000003</v>
      </c>
      <c r="B6366" s="41">
        <v>3899.8279900000002</v>
      </c>
      <c r="C6366" s="53">
        <v>249.93899999999999</v>
      </c>
      <c r="D6366" s="68">
        <v>150.98495</v>
      </c>
      <c r="E6366" s="62">
        <v>115.00423000000001</v>
      </c>
      <c r="F6366" s="63">
        <v>35.204999999999998</v>
      </c>
      <c r="G6366" s="54">
        <v>15.5167</v>
      </c>
      <c r="H6366" s="64">
        <v>29.94096</v>
      </c>
      <c r="I6366" s="51">
        <v>195.96521000000001</v>
      </c>
      <c r="J6366" s="43">
        <v>5.1150000000000001E-2</v>
      </c>
      <c r="K6366" s="47">
        <v>4.4915200000000004</v>
      </c>
      <c r="L6366" s="46">
        <v>4.4751599999999998</v>
      </c>
      <c r="M6366" s="50">
        <v>413.27231999999998</v>
      </c>
      <c r="N6366" s="52">
        <v>167.70471000000001</v>
      </c>
      <c r="O6366" s="56">
        <v>14.13823</v>
      </c>
      <c r="P6366" s="55">
        <v>14.344189999999999</v>
      </c>
      <c r="Q6366" s="58">
        <v>2389.22039</v>
      </c>
      <c r="R6366" s="57">
        <v>2501.9178999999999</v>
      </c>
    </row>
    <row r="6367" spans="1:18" ht="12.95" customHeight="1">
      <c r="A6367" s="39">
        <v>53.016689999999997</v>
      </c>
      <c r="B6367" s="41">
        <v>3898.84735</v>
      </c>
      <c r="C6367" s="53">
        <v>250.02952999999999</v>
      </c>
      <c r="D6367" s="68">
        <v>150.96955</v>
      </c>
      <c r="E6367" s="62">
        <v>114.88036</v>
      </c>
      <c r="F6367" s="63">
        <v>34.802280000000003</v>
      </c>
      <c r="G6367" s="54">
        <v>15.558389999999999</v>
      </c>
      <c r="H6367" s="64">
        <v>29.855720000000002</v>
      </c>
      <c r="I6367" s="51">
        <v>201.06775999999999</v>
      </c>
      <c r="J6367" s="43">
        <v>4.3650000000000001E-2</v>
      </c>
      <c r="K6367" s="47">
        <v>4.49031</v>
      </c>
      <c r="L6367" s="46">
        <v>4.49871</v>
      </c>
      <c r="M6367" s="50">
        <v>413.35654</v>
      </c>
      <c r="N6367" s="52">
        <v>165.94549000000001</v>
      </c>
      <c r="O6367" s="56">
        <v>14.14152</v>
      </c>
      <c r="P6367" s="55">
        <v>14.34872</v>
      </c>
      <c r="Q6367" s="58">
        <v>2385.9803200000001</v>
      </c>
      <c r="R6367" s="57">
        <v>2522.6565999999998</v>
      </c>
    </row>
    <row r="6368" spans="1:18" ht="12.95" customHeight="1">
      <c r="A6368" s="39">
        <v>53.025030000000001</v>
      </c>
      <c r="B6368" s="41">
        <v>3898.5286700000001</v>
      </c>
      <c r="C6368" s="53">
        <v>250.2287</v>
      </c>
      <c r="D6368" s="68">
        <v>150.91191000000001</v>
      </c>
      <c r="E6368" s="62">
        <v>114.95053</v>
      </c>
      <c r="F6368" s="63">
        <v>34.880479999999999</v>
      </c>
      <c r="G6368" s="54">
        <v>15.621650000000001</v>
      </c>
      <c r="H6368" s="64">
        <v>29.82798</v>
      </c>
      <c r="I6368" s="51">
        <v>197.87866</v>
      </c>
      <c r="J6368" s="43">
        <v>4.5400000000000003E-2</v>
      </c>
      <c r="K6368" s="47">
        <v>4.4999799999999999</v>
      </c>
      <c r="L6368" s="46">
        <v>4.49993</v>
      </c>
      <c r="M6368" s="50">
        <v>413.52498000000003</v>
      </c>
      <c r="N6368" s="52">
        <v>166.58912000000001</v>
      </c>
      <c r="O6368" s="56">
        <v>14.148770000000001</v>
      </c>
      <c r="P6368" s="55">
        <v>14.33836</v>
      </c>
      <c r="Q6368" s="58">
        <v>2333.1671099999999</v>
      </c>
      <c r="R6368" s="57">
        <v>2553.4406199999999</v>
      </c>
    </row>
    <row r="6369" spans="1:18" ht="12.95" customHeight="1">
      <c r="A6369" s="39">
        <v>53.033360000000002</v>
      </c>
      <c r="B6369" s="41">
        <v>3901.9467599999998</v>
      </c>
      <c r="C6369" s="53">
        <v>249.92089999999999</v>
      </c>
      <c r="D6369" s="68">
        <v>150.96351999999999</v>
      </c>
      <c r="E6369" s="62">
        <v>115.05172</v>
      </c>
      <c r="F6369" s="63">
        <v>34.993279999999999</v>
      </c>
      <c r="G6369" s="54">
        <v>15.62809</v>
      </c>
      <c r="H6369" s="64">
        <v>29.94096</v>
      </c>
      <c r="I6369" s="51">
        <v>191.75559999999999</v>
      </c>
      <c r="J6369" s="43">
        <v>5.2519999999999997E-2</v>
      </c>
      <c r="K6369" s="47">
        <v>4.49756</v>
      </c>
      <c r="L6369" s="46">
        <v>4.4919799999999999</v>
      </c>
      <c r="M6369" s="50">
        <v>413.52498000000003</v>
      </c>
      <c r="N6369" s="52">
        <v>166.4862</v>
      </c>
      <c r="O6369" s="56">
        <v>14.144159999999999</v>
      </c>
      <c r="P6369" s="55">
        <v>14.35261</v>
      </c>
      <c r="Q6369" s="58">
        <v>2394.24251</v>
      </c>
      <c r="R6369" s="57">
        <v>2487.33601</v>
      </c>
    </row>
    <row r="6370" spans="1:18" ht="12.95" customHeight="1">
      <c r="A6370" s="39">
        <v>53.041690000000003</v>
      </c>
      <c r="B6370" s="41">
        <v>3898.00245</v>
      </c>
      <c r="C6370" s="53">
        <v>249.45015000000001</v>
      </c>
      <c r="D6370" s="68">
        <v>150.8784</v>
      </c>
      <c r="E6370" s="62">
        <v>115.15289</v>
      </c>
      <c r="F6370" s="63">
        <v>34.947270000000003</v>
      </c>
      <c r="G6370" s="54">
        <v>15.5913</v>
      </c>
      <c r="H6370" s="64">
        <v>29.947890000000001</v>
      </c>
      <c r="I6370" s="51">
        <v>194.00923</v>
      </c>
      <c r="J6370" s="43">
        <v>6.1519999999999998E-2</v>
      </c>
      <c r="K6370" s="47">
        <v>4.4915200000000004</v>
      </c>
      <c r="L6370" s="46">
        <v>4.4962600000000004</v>
      </c>
      <c r="M6370" s="50">
        <v>413.16003000000001</v>
      </c>
      <c r="N6370" s="52">
        <v>165.98559</v>
      </c>
      <c r="O6370" s="56">
        <v>14.148770000000001</v>
      </c>
      <c r="P6370" s="55">
        <v>14.35585</v>
      </c>
      <c r="Q6370" s="58">
        <v>2436.2014800000002</v>
      </c>
      <c r="R6370" s="57">
        <v>2540.4789300000002</v>
      </c>
    </row>
    <row r="6371" spans="1:18" ht="12.95" customHeight="1">
      <c r="A6371" s="39">
        <v>53.05003</v>
      </c>
      <c r="B6371" s="41">
        <v>3901.3390599999998</v>
      </c>
      <c r="C6371" s="53">
        <v>249.84848</v>
      </c>
      <c r="D6371" s="68">
        <v>150.95143999999999</v>
      </c>
      <c r="E6371" s="62">
        <v>114.78536</v>
      </c>
      <c r="F6371" s="63">
        <v>35.014049999999997</v>
      </c>
      <c r="G6371" s="54">
        <v>15.578139999999999</v>
      </c>
      <c r="H6371" s="64">
        <v>29.961760000000002</v>
      </c>
      <c r="I6371" s="51">
        <v>194.94470000000001</v>
      </c>
      <c r="J6371" s="43">
        <v>6.2260000000000003E-2</v>
      </c>
      <c r="K6371" s="47">
        <v>4.4957500000000001</v>
      </c>
      <c r="L6371" s="46">
        <v>4.5011599999999996</v>
      </c>
      <c r="M6371" s="50">
        <v>413.38461000000001</v>
      </c>
      <c r="N6371" s="52">
        <v>166.26500999999999</v>
      </c>
      <c r="O6371" s="56">
        <v>14.147460000000001</v>
      </c>
      <c r="P6371" s="55">
        <v>14.35261</v>
      </c>
      <c r="Q6371" s="58">
        <v>2393.2704899999999</v>
      </c>
      <c r="R6371" s="57">
        <v>2497.54333</v>
      </c>
    </row>
    <row r="6372" spans="1:18" ht="12.95" customHeight="1">
      <c r="A6372" s="39">
        <v>53.05836</v>
      </c>
      <c r="B6372" s="41">
        <v>3900.8046599999998</v>
      </c>
      <c r="C6372" s="53">
        <v>249.73983999999999</v>
      </c>
      <c r="D6372" s="68">
        <v>150.91793999999999</v>
      </c>
      <c r="E6372" s="62">
        <v>114.82044999999999</v>
      </c>
      <c r="F6372" s="63">
        <v>34.947270000000003</v>
      </c>
      <c r="G6372" s="54">
        <v>15.51329</v>
      </c>
      <c r="H6372" s="64">
        <v>29.894870000000001</v>
      </c>
      <c r="I6372" s="51">
        <v>198.99839</v>
      </c>
      <c r="J6372" s="43">
        <v>6.4079999999999998E-2</v>
      </c>
      <c r="K6372" s="47">
        <v>4.4939299999999998</v>
      </c>
      <c r="L6372" s="46">
        <v>4.4996299999999998</v>
      </c>
      <c r="M6372" s="50">
        <v>413.41269</v>
      </c>
      <c r="N6372" s="52">
        <v>165.86962</v>
      </c>
      <c r="O6372" s="56">
        <v>14.14218</v>
      </c>
      <c r="P6372" s="55">
        <v>14.3429</v>
      </c>
      <c r="Q6372" s="58">
        <v>2339.1612500000001</v>
      </c>
      <c r="R6372" s="57">
        <v>2519.0921400000002</v>
      </c>
    </row>
    <row r="6373" spans="1:18" ht="12.95" customHeight="1">
      <c r="A6373" s="39">
        <v>53.066690000000001</v>
      </c>
      <c r="B6373" s="41">
        <v>3898.6223399999999</v>
      </c>
      <c r="C6373" s="53">
        <v>249.99332000000001</v>
      </c>
      <c r="D6373" s="68">
        <v>150.96351999999999</v>
      </c>
      <c r="E6373" s="62">
        <v>115.04552</v>
      </c>
      <c r="F6373" s="63">
        <v>34.880479999999999</v>
      </c>
      <c r="G6373" s="54">
        <v>15.50268</v>
      </c>
      <c r="H6373" s="64">
        <v>29.77495</v>
      </c>
      <c r="I6373" s="51">
        <v>199.35274000000001</v>
      </c>
      <c r="J6373" s="43">
        <v>5.4609999999999999E-2</v>
      </c>
      <c r="K6373" s="47">
        <v>4.5063199999999997</v>
      </c>
      <c r="L6373" s="46">
        <v>4.4950400000000004</v>
      </c>
      <c r="M6373" s="50">
        <v>413.32846999999998</v>
      </c>
      <c r="N6373" s="52">
        <v>166.2713</v>
      </c>
      <c r="O6373" s="56">
        <v>14.15734</v>
      </c>
      <c r="P6373" s="55">
        <v>14.340299999999999</v>
      </c>
      <c r="Q6373" s="58">
        <v>2431.0173599999998</v>
      </c>
      <c r="R6373" s="57">
        <v>2560.5695500000002</v>
      </c>
    </row>
    <row r="6374" spans="1:18" ht="12.95" customHeight="1">
      <c r="A6374" s="39">
        <v>53.075029999999998</v>
      </c>
      <c r="B6374" s="41">
        <v>3899.7145300000002</v>
      </c>
      <c r="C6374" s="53">
        <v>250.42786000000001</v>
      </c>
      <c r="D6374" s="68">
        <v>150.95143999999999</v>
      </c>
      <c r="E6374" s="62">
        <v>115.07653999999999</v>
      </c>
      <c r="F6374" s="63">
        <v>35.020969999999998</v>
      </c>
      <c r="G6374" s="54">
        <v>15.48682</v>
      </c>
      <c r="H6374" s="64">
        <v>30.07471</v>
      </c>
      <c r="I6374" s="51">
        <v>193.62654000000001</v>
      </c>
      <c r="J6374" s="43">
        <v>4.5109999999999997E-2</v>
      </c>
      <c r="K6374" s="47">
        <v>4.5045099999999998</v>
      </c>
      <c r="L6374" s="46">
        <v>4.4944300000000004</v>
      </c>
      <c r="M6374" s="50">
        <v>413.74955999999997</v>
      </c>
      <c r="N6374" s="52">
        <v>166.1317</v>
      </c>
      <c r="O6374" s="56">
        <v>14.147460000000001</v>
      </c>
      <c r="P6374" s="55">
        <v>14.337070000000001</v>
      </c>
      <c r="Q6374" s="58">
        <v>2444.4636700000001</v>
      </c>
      <c r="R6374" s="57">
        <v>2551.8204000000001</v>
      </c>
    </row>
    <row r="6375" spans="1:18" ht="12.95" customHeight="1">
      <c r="A6375" s="39">
        <v>53.083359999999999</v>
      </c>
      <c r="B6375" s="41">
        <v>3899.1983100000002</v>
      </c>
      <c r="C6375" s="53">
        <v>250.33733000000001</v>
      </c>
      <c r="D6375" s="68">
        <v>151.10023000000001</v>
      </c>
      <c r="E6375" s="62">
        <v>115.093</v>
      </c>
      <c r="F6375" s="63">
        <v>35.039299999999997</v>
      </c>
      <c r="G6375" s="54">
        <v>15.466559999999999</v>
      </c>
      <c r="H6375" s="64">
        <v>29.881</v>
      </c>
      <c r="I6375" s="51">
        <v>197.59519</v>
      </c>
      <c r="J6375" s="43">
        <v>3.9890000000000002E-2</v>
      </c>
      <c r="K6375" s="47">
        <v>4.5208199999999996</v>
      </c>
      <c r="L6375" s="46">
        <v>4.5045200000000003</v>
      </c>
      <c r="M6375" s="50">
        <v>413.24425000000002</v>
      </c>
      <c r="N6375" s="52">
        <v>167.05054000000001</v>
      </c>
      <c r="O6375" s="56">
        <v>14.15668</v>
      </c>
      <c r="P6375" s="55">
        <v>14.35261</v>
      </c>
      <c r="Q6375" s="58">
        <v>2458.558</v>
      </c>
      <c r="R6375" s="57">
        <v>2545.3395599999999</v>
      </c>
    </row>
    <row r="6376" spans="1:18" ht="12.95" customHeight="1">
      <c r="A6376" s="39">
        <v>53.09169</v>
      </c>
      <c r="B6376" s="41">
        <v>3900.1603</v>
      </c>
      <c r="C6376" s="53">
        <v>249.54068000000001</v>
      </c>
      <c r="D6376" s="68">
        <v>150.80264</v>
      </c>
      <c r="E6376" s="62">
        <v>115.09921</v>
      </c>
      <c r="F6376" s="63">
        <v>35.204999999999998</v>
      </c>
      <c r="G6376" s="54">
        <v>15.502980000000001</v>
      </c>
      <c r="H6376" s="64">
        <v>30.311969999999999</v>
      </c>
      <c r="I6376" s="51">
        <v>194.3494</v>
      </c>
      <c r="J6376" s="43">
        <v>5.2179999999999997E-2</v>
      </c>
      <c r="K6376" s="47">
        <v>4.4987700000000004</v>
      </c>
      <c r="L6376" s="46">
        <v>4.5020800000000003</v>
      </c>
      <c r="M6376" s="50">
        <v>413.10388999999998</v>
      </c>
      <c r="N6376" s="52">
        <v>166.53288000000001</v>
      </c>
      <c r="O6376" s="56">
        <v>14.15734</v>
      </c>
      <c r="P6376" s="55">
        <v>14.34613</v>
      </c>
      <c r="Q6376" s="58">
        <v>2387.6003599999999</v>
      </c>
      <c r="R6376" s="57">
        <v>2544.20541</v>
      </c>
    </row>
    <row r="6377" spans="1:18" ht="12.95" customHeight="1">
      <c r="A6377" s="39">
        <v>53.100029999999997</v>
      </c>
      <c r="B6377" s="41">
        <v>3900.9382099999998</v>
      </c>
      <c r="C6377" s="53">
        <v>250.06574000000001</v>
      </c>
      <c r="D6377" s="68">
        <v>150.92398</v>
      </c>
      <c r="E6377" s="62">
        <v>115.0744</v>
      </c>
      <c r="F6377" s="63">
        <v>34.912669999999999</v>
      </c>
      <c r="G6377" s="54">
        <v>15.500159999999999</v>
      </c>
      <c r="H6377" s="64">
        <v>29.913229999999999</v>
      </c>
      <c r="I6377" s="51">
        <v>198.72909000000001</v>
      </c>
      <c r="J6377" s="43">
        <v>4.446E-2</v>
      </c>
      <c r="K6377" s="47">
        <v>4.4951400000000001</v>
      </c>
      <c r="L6377" s="46">
        <v>4.4938200000000004</v>
      </c>
      <c r="M6377" s="50">
        <v>413.27231999999998</v>
      </c>
      <c r="N6377" s="52">
        <v>166.45809</v>
      </c>
      <c r="O6377" s="56">
        <v>14.17184</v>
      </c>
      <c r="P6377" s="55">
        <v>14.34549</v>
      </c>
      <c r="Q6377" s="58">
        <v>2378.3661400000001</v>
      </c>
      <c r="R6377" s="57">
        <v>2571.74901</v>
      </c>
    </row>
    <row r="6378" spans="1:18" ht="12.95" customHeight="1">
      <c r="A6378" s="39">
        <v>53.108359999999998</v>
      </c>
      <c r="B6378" s="41">
        <v>3898.3962700000002</v>
      </c>
      <c r="C6378" s="53">
        <v>249.70363</v>
      </c>
      <c r="D6378" s="68">
        <v>150.93002000000001</v>
      </c>
      <c r="E6378" s="62">
        <v>114.87416</v>
      </c>
      <c r="F6378" s="63">
        <v>35.007129999999997</v>
      </c>
      <c r="G6378" s="54">
        <v>15.511799999999999</v>
      </c>
      <c r="H6378" s="64">
        <v>30.378810000000001</v>
      </c>
      <c r="I6378" s="51">
        <v>195.24234000000001</v>
      </c>
      <c r="J6378" s="43">
        <v>4.4510000000000001E-2</v>
      </c>
      <c r="K6378" s="47">
        <v>4.4999799999999999</v>
      </c>
      <c r="L6378" s="46">
        <v>4.4883100000000002</v>
      </c>
      <c r="M6378" s="50">
        <v>412.76701000000003</v>
      </c>
      <c r="N6378" s="52">
        <v>166.89541</v>
      </c>
      <c r="O6378" s="56">
        <v>14.16262</v>
      </c>
      <c r="P6378" s="55">
        <v>14.34872</v>
      </c>
      <c r="Q6378" s="58">
        <v>2379.0141600000002</v>
      </c>
      <c r="R6378" s="57">
        <v>2542.7472200000002</v>
      </c>
    </row>
    <row r="6379" spans="1:18" ht="12.95" customHeight="1">
      <c r="A6379" s="39">
        <v>53.116689999999998</v>
      </c>
      <c r="B6379" s="41">
        <v>3901.0980500000001</v>
      </c>
      <c r="C6379" s="53">
        <v>249.95711</v>
      </c>
      <c r="D6379" s="68">
        <v>151.14580000000001</v>
      </c>
      <c r="E6379" s="62">
        <v>115.14669000000001</v>
      </c>
      <c r="F6379" s="63">
        <v>34.516689999999997</v>
      </c>
      <c r="G6379" s="54">
        <v>15.56678</v>
      </c>
      <c r="H6379" s="64">
        <v>29.88794</v>
      </c>
      <c r="I6379" s="51">
        <v>195.61086</v>
      </c>
      <c r="J6379" s="43">
        <v>5.2310000000000002E-2</v>
      </c>
      <c r="K6379" s="47">
        <v>4.5129700000000001</v>
      </c>
      <c r="L6379" s="46">
        <v>4.5017699999999996</v>
      </c>
      <c r="M6379" s="50">
        <v>412.82315999999997</v>
      </c>
      <c r="N6379" s="52">
        <v>165.99025</v>
      </c>
      <c r="O6379" s="56">
        <v>14.160640000000001</v>
      </c>
      <c r="P6379" s="55">
        <v>14.351319999999999</v>
      </c>
      <c r="Q6379" s="58">
        <v>2411.90092</v>
      </c>
      <c r="R6379" s="57">
        <v>2503.21407</v>
      </c>
    </row>
    <row r="6380" spans="1:18" ht="12.95" customHeight="1">
      <c r="A6380" s="39">
        <v>53.125030000000002</v>
      </c>
      <c r="B6380" s="41">
        <v>3900.87851</v>
      </c>
      <c r="C6380" s="53">
        <v>249.81226000000001</v>
      </c>
      <c r="D6380" s="68">
        <v>151.06674000000001</v>
      </c>
      <c r="E6380" s="62">
        <v>115.28292999999999</v>
      </c>
      <c r="F6380" s="63">
        <v>34.77458</v>
      </c>
      <c r="G6380" s="54">
        <v>15.59515</v>
      </c>
      <c r="H6380" s="64">
        <v>29.98704</v>
      </c>
      <c r="I6380" s="51">
        <v>207.17666</v>
      </c>
      <c r="J6380" s="43">
        <v>4.9399999999999999E-2</v>
      </c>
      <c r="K6380" s="47">
        <v>4.5017899999999997</v>
      </c>
      <c r="L6380" s="46">
        <v>4.5097199999999997</v>
      </c>
      <c r="M6380" s="50">
        <v>412.8793</v>
      </c>
      <c r="N6380" s="52">
        <v>166.27372</v>
      </c>
      <c r="O6380" s="56">
        <v>14.16525</v>
      </c>
      <c r="P6380" s="55">
        <v>14.346780000000001</v>
      </c>
      <c r="Q6380" s="58">
        <v>2411.5769100000002</v>
      </c>
      <c r="R6380" s="57">
        <v>2524.4388399999998</v>
      </c>
    </row>
    <row r="6381" spans="1:18" ht="12.95" customHeight="1">
      <c r="A6381" s="39">
        <v>53.133360000000003</v>
      </c>
      <c r="B6381" s="41">
        <v>3897.3603699999999</v>
      </c>
      <c r="C6381" s="53">
        <v>249.73983999999999</v>
      </c>
      <c r="D6381" s="68">
        <v>150.96955</v>
      </c>
      <c r="E6381" s="62">
        <v>115.15289</v>
      </c>
      <c r="F6381" s="63">
        <v>34.89432</v>
      </c>
      <c r="G6381" s="54">
        <v>15.62598</v>
      </c>
      <c r="H6381" s="64">
        <v>30.053909999999998</v>
      </c>
      <c r="I6381" s="51">
        <v>201.90401</v>
      </c>
      <c r="J6381" s="43">
        <v>5.8659999999999997E-2</v>
      </c>
      <c r="K6381" s="47">
        <v>4.4945399999999998</v>
      </c>
      <c r="L6381" s="46">
        <v>4.5011599999999996</v>
      </c>
      <c r="M6381" s="50">
        <v>413.27231999999998</v>
      </c>
      <c r="N6381" s="52">
        <v>165.88243</v>
      </c>
      <c r="O6381" s="56">
        <v>14.161960000000001</v>
      </c>
      <c r="P6381" s="55">
        <v>14.35455</v>
      </c>
      <c r="Q6381" s="58">
        <v>2389.0583900000001</v>
      </c>
      <c r="R6381" s="57">
        <v>2507.5886399999999</v>
      </c>
    </row>
    <row r="6382" spans="1:18" ht="12.95" customHeight="1">
      <c r="A6382" s="39">
        <v>53.141689999999997</v>
      </c>
      <c r="B6382" s="41">
        <v>3901.3681799999999</v>
      </c>
      <c r="C6382" s="53">
        <v>249.73983999999999</v>
      </c>
      <c r="D6382" s="68">
        <v>150.80537000000001</v>
      </c>
      <c r="E6382" s="62">
        <v>115.05792</v>
      </c>
      <c r="F6382" s="63">
        <v>35.053139999999999</v>
      </c>
      <c r="G6382" s="54">
        <v>15.625260000000001</v>
      </c>
      <c r="H6382" s="64">
        <v>30.053909999999998</v>
      </c>
      <c r="I6382" s="51">
        <v>196.22032999999999</v>
      </c>
      <c r="J6382" s="43">
        <v>5.7669999999999999E-2</v>
      </c>
      <c r="K6382" s="47">
        <v>4.4942399999999996</v>
      </c>
      <c r="L6382" s="46">
        <v>4.4919799999999999</v>
      </c>
      <c r="M6382" s="50">
        <v>413.21618000000001</v>
      </c>
      <c r="N6382" s="52">
        <v>166.01398</v>
      </c>
      <c r="O6382" s="56">
        <v>14.173819999999999</v>
      </c>
      <c r="P6382" s="55">
        <v>14.347429999999999</v>
      </c>
      <c r="Q6382" s="58">
        <v>2397.3205800000001</v>
      </c>
      <c r="R6382" s="57">
        <v>2515.6896999999999</v>
      </c>
    </row>
    <row r="6383" spans="1:18" ht="12.95" customHeight="1">
      <c r="A6383" s="39">
        <v>53.150030000000001</v>
      </c>
      <c r="B6383" s="41">
        <v>3901.7159900000001</v>
      </c>
      <c r="C6383" s="53">
        <v>250.53648999999999</v>
      </c>
      <c r="D6383" s="68">
        <v>150.96955</v>
      </c>
      <c r="E6383" s="62">
        <v>115.01043</v>
      </c>
      <c r="F6383" s="63">
        <v>35.000210000000003</v>
      </c>
      <c r="G6383" s="54">
        <v>15.56776</v>
      </c>
      <c r="H6383" s="64">
        <v>30.15992</v>
      </c>
      <c r="I6383" s="51">
        <v>199.86299</v>
      </c>
      <c r="J6383" s="43">
        <v>5.867E-2</v>
      </c>
      <c r="K6383" s="47">
        <v>4.5023900000000001</v>
      </c>
      <c r="L6383" s="46">
        <v>4.49932</v>
      </c>
      <c r="M6383" s="50">
        <v>413.35654</v>
      </c>
      <c r="N6383" s="52">
        <v>166.21513999999999</v>
      </c>
      <c r="O6383" s="56">
        <v>14.163930000000001</v>
      </c>
      <c r="P6383" s="55">
        <v>14.34549</v>
      </c>
      <c r="Q6383" s="58">
        <v>2399.2646199999999</v>
      </c>
      <c r="R6383" s="57">
        <v>2536.7524400000002</v>
      </c>
    </row>
    <row r="6384" spans="1:18" ht="12.95" customHeight="1">
      <c r="A6384" s="39">
        <v>53.158360000000002</v>
      </c>
      <c r="B6384" s="41">
        <v>3901.06808</v>
      </c>
      <c r="C6384" s="53">
        <v>250.10195999999999</v>
      </c>
      <c r="D6384" s="68">
        <v>151.09089</v>
      </c>
      <c r="E6384" s="62">
        <v>115.11781999999999</v>
      </c>
      <c r="F6384" s="63">
        <v>34.961109999999998</v>
      </c>
      <c r="G6384" s="54">
        <v>15.53533</v>
      </c>
      <c r="H6384" s="64">
        <v>29.855720000000002</v>
      </c>
      <c r="I6384" s="51">
        <v>196.98571999999999</v>
      </c>
      <c r="J6384" s="43">
        <v>5.2229999999999999E-2</v>
      </c>
      <c r="K6384" s="47">
        <v>4.5060200000000004</v>
      </c>
      <c r="L6384" s="46">
        <v>4.5017699999999996</v>
      </c>
      <c r="M6384" s="50">
        <v>413.27231999999998</v>
      </c>
      <c r="N6384" s="52">
        <v>166.36349000000001</v>
      </c>
      <c r="O6384" s="56">
        <v>14.16459</v>
      </c>
      <c r="P6384" s="55">
        <v>14.346780000000001</v>
      </c>
      <c r="Q6384" s="58">
        <v>2381.12021</v>
      </c>
      <c r="R6384" s="57">
        <v>2548.57998</v>
      </c>
    </row>
    <row r="6385" spans="1:18" ht="12.95" customHeight="1">
      <c r="A6385" s="39">
        <v>53.166690000000003</v>
      </c>
      <c r="B6385" s="41">
        <v>3900.2632400000002</v>
      </c>
      <c r="C6385" s="53">
        <v>250.19247999999999</v>
      </c>
      <c r="D6385" s="68">
        <v>151.13646</v>
      </c>
      <c r="E6385" s="62">
        <v>115.11781999999999</v>
      </c>
      <c r="F6385" s="63">
        <v>34.961109999999998</v>
      </c>
      <c r="G6385" s="54">
        <v>15.5252</v>
      </c>
      <c r="H6385" s="64">
        <v>29.802689999999998</v>
      </c>
      <c r="I6385" s="51">
        <v>190.30987999999999</v>
      </c>
      <c r="J6385" s="43">
        <v>5.169E-2</v>
      </c>
      <c r="K6385" s="47">
        <v>4.5060200000000004</v>
      </c>
      <c r="L6385" s="46">
        <v>4.5259299999999998</v>
      </c>
      <c r="M6385" s="50">
        <v>412.85122999999999</v>
      </c>
      <c r="N6385" s="52">
        <v>166.07104000000001</v>
      </c>
      <c r="O6385" s="56">
        <v>14.16262</v>
      </c>
      <c r="P6385" s="55">
        <v>14.340949999999999</v>
      </c>
      <c r="Q6385" s="58">
        <v>2421.4591399999999</v>
      </c>
      <c r="R6385" s="57">
        <v>2491.22451</v>
      </c>
    </row>
    <row r="6386" spans="1:18" ht="12.95" customHeight="1">
      <c r="A6386" s="39">
        <v>53.17503</v>
      </c>
      <c r="B6386" s="41">
        <v>3902.2948200000001</v>
      </c>
      <c r="C6386" s="53">
        <v>250.02952999999999</v>
      </c>
      <c r="D6386" s="68">
        <v>150.93606</v>
      </c>
      <c r="E6386" s="62">
        <v>114.96915</v>
      </c>
      <c r="F6386" s="63">
        <v>35.06006</v>
      </c>
      <c r="G6386" s="54">
        <v>15.49807</v>
      </c>
      <c r="H6386" s="64">
        <v>30.113849999999999</v>
      </c>
      <c r="I6386" s="51">
        <v>197.55267000000001</v>
      </c>
      <c r="J6386" s="43">
        <v>5.5449999999999999E-2</v>
      </c>
      <c r="K6386" s="47">
        <v>4.4739899999999997</v>
      </c>
      <c r="L6386" s="46">
        <v>4.4791400000000001</v>
      </c>
      <c r="M6386" s="50">
        <v>413.01967000000002</v>
      </c>
      <c r="N6386" s="52">
        <v>165.87271999999999</v>
      </c>
      <c r="O6386" s="56">
        <v>14.170529999999999</v>
      </c>
      <c r="P6386" s="55">
        <v>14.344189999999999</v>
      </c>
      <c r="Q6386" s="58">
        <v>2419.8391000000001</v>
      </c>
      <c r="R6386" s="57">
        <v>2616.62887</v>
      </c>
    </row>
    <row r="6387" spans="1:18" ht="12.95" customHeight="1">
      <c r="A6387" s="39">
        <v>53.18336</v>
      </c>
      <c r="B6387" s="41">
        <v>3899.5586499999999</v>
      </c>
      <c r="C6387" s="53">
        <v>249.88469000000001</v>
      </c>
      <c r="D6387" s="68">
        <v>150.96351999999999</v>
      </c>
      <c r="E6387" s="62">
        <v>115.21899000000001</v>
      </c>
      <c r="F6387" s="63">
        <v>35.073909999999998</v>
      </c>
      <c r="G6387" s="54">
        <v>15.51746</v>
      </c>
      <c r="H6387" s="64">
        <v>30.07471</v>
      </c>
      <c r="I6387" s="51">
        <v>198.62987000000001</v>
      </c>
      <c r="J6387" s="43">
        <v>3.9550000000000002E-2</v>
      </c>
      <c r="K6387" s="47">
        <v>4.4912099999999997</v>
      </c>
      <c r="L6387" s="46">
        <v>4.4932100000000004</v>
      </c>
      <c r="M6387" s="50">
        <v>413.10388999999998</v>
      </c>
      <c r="N6387" s="52">
        <v>166.20549</v>
      </c>
      <c r="O6387" s="56">
        <v>14.16987</v>
      </c>
      <c r="P6387" s="55">
        <v>14.34549</v>
      </c>
      <c r="Q6387" s="58">
        <v>2351.3115200000002</v>
      </c>
      <c r="R6387" s="57">
        <v>2594.1079300000001</v>
      </c>
    </row>
    <row r="6388" spans="1:18" ht="12.95" customHeight="1">
      <c r="A6388" s="39">
        <v>53.191690000000001</v>
      </c>
      <c r="B6388" s="41">
        <v>3896.2981799999998</v>
      </c>
      <c r="C6388" s="53">
        <v>249.63121000000001</v>
      </c>
      <c r="D6388" s="68">
        <v>151.09089</v>
      </c>
      <c r="E6388" s="62">
        <v>115.26647</v>
      </c>
      <c r="F6388" s="63">
        <v>35.179760000000002</v>
      </c>
      <c r="G6388" s="54">
        <v>15.52094</v>
      </c>
      <c r="H6388" s="64">
        <v>29.915669999999999</v>
      </c>
      <c r="I6388" s="51">
        <v>201.83314999999999</v>
      </c>
      <c r="J6388" s="43">
        <v>4.539E-2</v>
      </c>
      <c r="K6388" s="47">
        <v>4.5108499999999996</v>
      </c>
      <c r="L6388" s="46">
        <v>4.49749</v>
      </c>
      <c r="M6388" s="50">
        <v>413.35654</v>
      </c>
      <c r="N6388" s="52">
        <v>166.01698999999999</v>
      </c>
      <c r="O6388" s="56">
        <v>14.170529999999999</v>
      </c>
      <c r="P6388" s="55">
        <v>14.344189999999999</v>
      </c>
      <c r="Q6388" s="58">
        <v>2417.40904</v>
      </c>
      <c r="R6388" s="57">
        <v>2525.4109600000002</v>
      </c>
    </row>
    <row r="6389" spans="1:18" ht="12.95" customHeight="1">
      <c r="A6389" s="39">
        <v>53.200029999999998</v>
      </c>
      <c r="B6389" s="41">
        <v>3900.12228</v>
      </c>
      <c r="C6389" s="53">
        <v>250.10195999999999</v>
      </c>
      <c r="D6389" s="68">
        <v>150.94814</v>
      </c>
      <c r="E6389" s="62">
        <v>115.26026</v>
      </c>
      <c r="F6389" s="63">
        <v>34.961109999999998</v>
      </c>
      <c r="G6389" s="54">
        <v>15.51394</v>
      </c>
      <c r="H6389" s="64">
        <v>30.173780000000001</v>
      </c>
      <c r="I6389" s="51">
        <v>197.93536</v>
      </c>
      <c r="J6389" s="43">
        <v>5.246E-2</v>
      </c>
      <c r="K6389" s="47">
        <v>4.5008800000000004</v>
      </c>
      <c r="L6389" s="46">
        <v>4.4650699999999999</v>
      </c>
      <c r="M6389" s="50">
        <v>413.16003000000001</v>
      </c>
      <c r="N6389" s="52">
        <v>166.46422000000001</v>
      </c>
      <c r="O6389" s="56">
        <v>14.17712</v>
      </c>
      <c r="P6389" s="55">
        <v>14.353260000000001</v>
      </c>
      <c r="Q6389" s="58">
        <v>2395.8625499999998</v>
      </c>
      <c r="R6389" s="57">
        <v>2569.8047499999998</v>
      </c>
    </row>
    <row r="6390" spans="1:18" ht="12.95" customHeight="1">
      <c r="A6390" s="39">
        <v>53.208359999999999</v>
      </c>
      <c r="B6390" s="41">
        <v>3900.7691399999999</v>
      </c>
      <c r="C6390" s="53">
        <v>250.28300999999999</v>
      </c>
      <c r="D6390" s="68">
        <v>151.16390999999999</v>
      </c>
      <c r="E6390" s="62">
        <v>114.98156</v>
      </c>
      <c r="F6390" s="63">
        <v>34.86215</v>
      </c>
      <c r="G6390" s="54">
        <v>15.53454</v>
      </c>
      <c r="H6390" s="64">
        <v>30.12771</v>
      </c>
      <c r="I6390" s="51">
        <v>199.76378</v>
      </c>
      <c r="J6390" s="43">
        <v>3.8830000000000003E-2</v>
      </c>
      <c r="K6390" s="47">
        <v>4.5114599999999996</v>
      </c>
      <c r="L6390" s="46">
        <v>4.5146100000000002</v>
      </c>
      <c r="M6390" s="50">
        <v>412.65472</v>
      </c>
      <c r="N6390" s="52">
        <v>166.01369</v>
      </c>
      <c r="O6390" s="56">
        <v>14.18173</v>
      </c>
      <c r="P6390" s="55">
        <v>14.351319999999999</v>
      </c>
      <c r="Q6390" s="58">
        <v>2459.0440100000001</v>
      </c>
      <c r="R6390" s="57">
        <v>2513.9074599999999</v>
      </c>
    </row>
    <row r="6391" spans="1:18" ht="12.95" customHeight="1">
      <c r="A6391" s="39">
        <v>53.21669</v>
      </c>
      <c r="B6391" s="41">
        <v>3896.8315400000001</v>
      </c>
      <c r="C6391" s="53">
        <v>249.75794999999999</v>
      </c>
      <c r="D6391" s="68">
        <v>151.08484999999999</v>
      </c>
      <c r="E6391" s="62">
        <v>115.3304</v>
      </c>
      <c r="F6391" s="63">
        <v>34.933419999999998</v>
      </c>
      <c r="G6391" s="54">
        <v>15.57565</v>
      </c>
      <c r="H6391" s="64">
        <v>30.093060000000001</v>
      </c>
      <c r="I6391" s="51">
        <v>197.89284000000001</v>
      </c>
      <c r="J6391" s="43">
        <v>4.1419999999999998E-2</v>
      </c>
      <c r="K6391" s="47">
        <v>4.5011799999999997</v>
      </c>
      <c r="L6391" s="46">
        <v>4.5066600000000001</v>
      </c>
      <c r="M6391" s="50">
        <v>413.21618000000001</v>
      </c>
      <c r="N6391" s="52">
        <v>166.23320000000001</v>
      </c>
      <c r="O6391" s="56">
        <v>14.173819999999999</v>
      </c>
      <c r="P6391" s="55">
        <v>14.333830000000001</v>
      </c>
      <c r="Q6391" s="58">
        <v>2415.627</v>
      </c>
      <c r="R6391" s="57">
        <v>2511.4771500000002</v>
      </c>
    </row>
    <row r="6392" spans="1:18" ht="12.95" customHeight="1">
      <c r="A6392" s="39">
        <v>53.225029999999997</v>
      </c>
      <c r="B6392" s="41">
        <v>3902.3513499999999</v>
      </c>
      <c r="C6392" s="53">
        <v>249.72174000000001</v>
      </c>
      <c r="D6392" s="68">
        <v>151.05136999999999</v>
      </c>
      <c r="E6392" s="62">
        <v>115.21278</v>
      </c>
      <c r="F6392" s="63">
        <v>34.749319999999997</v>
      </c>
      <c r="G6392" s="54">
        <v>15.571730000000001</v>
      </c>
      <c r="H6392" s="64">
        <v>30.067779999999999</v>
      </c>
      <c r="I6392" s="51">
        <v>201.28037</v>
      </c>
      <c r="J6392" s="43">
        <v>5.0650000000000001E-2</v>
      </c>
      <c r="K6392" s="47">
        <v>4.4963499999999996</v>
      </c>
      <c r="L6392" s="46">
        <v>4.5087999999999999</v>
      </c>
      <c r="M6392" s="50">
        <v>413.32846999999998</v>
      </c>
      <c r="N6392" s="52">
        <v>166.09979999999999</v>
      </c>
      <c r="O6392" s="56">
        <v>14.17778</v>
      </c>
      <c r="P6392" s="55">
        <v>14.34613</v>
      </c>
      <c r="Q6392" s="58">
        <v>2427.7772799999998</v>
      </c>
      <c r="R6392" s="57">
        <v>2601.0748400000002</v>
      </c>
    </row>
    <row r="6393" spans="1:18" ht="12.95" customHeight="1">
      <c r="A6393" s="39">
        <v>53.233359999999998</v>
      </c>
      <c r="B6393" s="41">
        <v>3903.43057</v>
      </c>
      <c r="C6393" s="53">
        <v>250.35543999999999</v>
      </c>
      <c r="D6393" s="68">
        <v>151.07881</v>
      </c>
      <c r="E6393" s="62">
        <v>115.21899000000001</v>
      </c>
      <c r="F6393" s="63">
        <v>34.650329999999997</v>
      </c>
      <c r="G6393" s="54">
        <v>15.56021</v>
      </c>
      <c r="H6393" s="64">
        <v>30.07471</v>
      </c>
      <c r="I6393" s="51">
        <v>202.27252999999999</v>
      </c>
      <c r="J6393" s="43">
        <v>5.3429999999999998E-2</v>
      </c>
      <c r="K6393" s="47">
        <v>4.4842599999999999</v>
      </c>
      <c r="L6393" s="46">
        <v>4.5033000000000003</v>
      </c>
      <c r="M6393" s="50">
        <v>413.16003000000001</v>
      </c>
      <c r="N6393" s="52">
        <v>166.46977000000001</v>
      </c>
      <c r="O6393" s="56">
        <v>14.16723</v>
      </c>
      <c r="P6393" s="55">
        <v>14.3416</v>
      </c>
      <c r="Q6393" s="58">
        <v>2448.0277599999999</v>
      </c>
      <c r="R6393" s="57">
        <v>2610.95813</v>
      </c>
    </row>
    <row r="6394" spans="1:18" ht="12.95" customHeight="1">
      <c r="A6394" s="39">
        <v>53.241689999999998</v>
      </c>
      <c r="B6394" s="41">
        <v>3898.6017200000001</v>
      </c>
      <c r="C6394" s="53">
        <v>250.17438000000001</v>
      </c>
      <c r="D6394" s="68">
        <v>151.13041999999999</v>
      </c>
      <c r="E6394" s="62">
        <v>115.05172</v>
      </c>
      <c r="F6394" s="63">
        <v>34.8874</v>
      </c>
      <c r="G6394" s="54">
        <v>15.52008</v>
      </c>
      <c r="H6394" s="64">
        <v>30.311969999999999</v>
      </c>
      <c r="I6394" s="51">
        <v>200.57167999999999</v>
      </c>
      <c r="J6394" s="43">
        <v>4.2200000000000001E-2</v>
      </c>
      <c r="K6394" s="47">
        <v>4.5038999999999998</v>
      </c>
      <c r="L6394" s="46">
        <v>4.5084999999999997</v>
      </c>
      <c r="M6394" s="50">
        <v>413.07580999999999</v>
      </c>
      <c r="N6394" s="52">
        <v>165.93924999999999</v>
      </c>
      <c r="O6394" s="56">
        <v>14.158659999999999</v>
      </c>
      <c r="P6394" s="55">
        <v>14.35196</v>
      </c>
      <c r="Q6394" s="58">
        <v>2443.3296500000001</v>
      </c>
      <c r="R6394" s="57">
        <v>2490.90047</v>
      </c>
    </row>
    <row r="6395" spans="1:18" ht="12.95" customHeight="1">
      <c r="A6395" s="39">
        <v>53.250030000000002</v>
      </c>
      <c r="B6395" s="41">
        <v>3898.3091199999999</v>
      </c>
      <c r="C6395" s="53">
        <v>250.53648999999999</v>
      </c>
      <c r="D6395" s="68">
        <v>151.16390999999999</v>
      </c>
      <c r="E6395" s="62">
        <v>115.06413000000001</v>
      </c>
      <c r="F6395" s="63">
        <v>34.901249999999997</v>
      </c>
      <c r="G6395" s="54">
        <v>15.550929999999999</v>
      </c>
      <c r="H6395" s="64">
        <v>30.16685</v>
      </c>
      <c r="I6395" s="51">
        <v>205.34824</v>
      </c>
      <c r="J6395" s="43">
        <v>5.0779999999999999E-2</v>
      </c>
      <c r="K6395" s="47">
        <v>4.5135699999999996</v>
      </c>
      <c r="L6395" s="46">
        <v>4.4913699999999999</v>
      </c>
      <c r="M6395" s="50">
        <v>412.90737999999999</v>
      </c>
      <c r="N6395" s="52">
        <v>165.97147000000001</v>
      </c>
      <c r="O6395" s="56">
        <v>14.16459</v>
      </c>
      <c r="P6395" s="55">
        <v>14.34613</v>
      </c>
      <c r="Q6395" s="58">
        <v>2384.1982800000001</v>
      </c>
      <c r="R6395" s="57">
        <v>2480.0450599999999</v>
      </c>
    </row>
    <row r="6396" spans="1:18" ht="12.95" customHeight="1">
      <c r="A6396" s="39">
        <v>53.258360000000003</v>
      </c>
      <c r="B6396" s="41">
        <v>3900.7253700000001</v>
      </c>
      <c r="C6396" s="53">
        <v>250.26490999999999</v>
      </c>
      <c r="D6396" s="68">
        <v>151.12438</v>
      </c>
      <c r="E6396" s="62">
        <v>115.34281</v>
      </c>
      <c r="F6396" s="63">
        <v>34.947270000000003</v>
      </c>
      <c r="G6396" s="54">
        <v>15.58592</v>
      </c>
      <c r="H6396" s="64">
        <v>30.15992</v>
      </c>
      <c r="I6396" s="51">
        <v>199.15430000000001</v>
      </c>
      <c r="J6396" s="43">
        <v>4.6289999999999998E-2</v>
      </c>
      <c r="K6396" s="47">
        <v>4.5002800000000001</v>
      </c>
      <c r="L6396" s="46">
        <v>4.4947400000000002</v>
      </c>
      <c r="M6396" s="50">
        <v>413.32846999999998</v>
      </c>
      <c r="N6396" s="52">
        <v>166.30753000000001</v>
      </c>
      <c r="O6396" s="56">
        <v>14.15141</v>
      </c>
      <c r="P6396" s="55">
        <v>14.33771</v>
      </c>
      <c r="Q6396" s="58">
        <v>2352.4455499999999</v>
      </c>
      <c r="R6396" s="57">
        <v>2503.8621600000001</v>
      </c>
    </row>
    <row r="6397" spans="1:18" ht="12.95" customHeight="1">
      <c r="A6397" s="39">
        <v>53.266689999999997</v>
      </c>
      <c r="B6397" s="41">
        <v>3901.9386399999999</v>
      </c>
      <c r="C6397" s="53">
        <v>250.69944000000001</v>
      </c>
      <c r="D6397" s="68">
        <v>151.08484999999999</v>
      </c>
      <c r="E6397" s="62">
        <v>115.30774</v>
      </c>
      <c r="F6397" s="63">
        <v>35.172840000000001</v>
      </c>
      <c r="G6397" s="54">
        <v>15.59219</v>
      </c>
      <c r="H6397" s="64">
        <v>30.067779999999999</v>
      </c>
      <c r="I6397" s="51">
        <v>199.55117000000001</v>
      </c>
      <c r="J6397" s="43">
        <v>4.6589999999999999E-2</v>
      </c>
      <c r="K6397" s="47">
        <v>4.5072299999999998</v>
      </c>
      <c r="L6397" s="46">
        <v>4.5045200000000003</v>
      </c>
      <c r="M6397" s="50">
        <v>413.04773999999998</v>
      </c>
      <c r="N6397" s="52">
        <v>165.80597</v>
      </c>
      <c r="O6397" s="56">
        <v>14.16591</v>
      </c>
      <c r="P6397" s="55">
        <v>14.33318</v>
      </c>
      <c r="Q6397" s="58">
        <v>2423.7271900000001</v>
      </c>
      <c r="R6397" s="57">
        <v>2547.2838099999999</v>
      </c>
    </row>
    <row r="6398" spans="1:18" ht="12.95" customHeight="1">
      <c r="A6398" s="39">
        <v>53.275030000000001</v>
      </c>
      <c r="B6398" s="41">
        <v>3900.6626299999998</v>
      </c>
      <c r="C6398" s="53">
        <v>249.14234999999999</v>
      </c>
      <c r="D6398" s="68">
        <v>151.10298</v>
      </c>
      <c r="E6398" s="62">
        <v>115.20038</v>
      </c>
      <c r="F6398" s="63">
        <v>35.053139999999999</v>
      </c>
      <c r="G6398" s="54">
        <v>15.645300000000001</v>
      </c>
      <c r="H6398" s="64">
        <v>29.894870000000001</v>
      </c>
      <c r="I6398" s="51">
        <v>199.42361</v>
      </c>
      <c r="J6398" s="43">
        <v>4.4839999999999998E-2</v>
      </c>
      <c r="K6398" s="47">
        <v>4.5045099999999998</v>
      </c>
      <c r="L6398" s="46">
        <v>4.4959600000000002</v>
      </c>
      <c r="M6398" s="50">
        <v>413.10388999999998</v>
      </c>
      <c r="N6398" s="52">
        <v>166.01197999999999</v>
      </c>
      <c r="O6398" s="56">
        <v>14.163270000000001</v>
      </c>
      <c r="P6398" s="55">
        <v>14.343540000000001</v>
      </c>
      <c r="Q6398" s="58">
        <v>2377.2321200000001</v>
      </c>
      <c r="R6398" s="57">
        <v>2548.0939199999998</v>
      </c>
    </row>
    <row r="6399" spans="1:18" ht="12.95" customHeight="1">
      <c r="A6399" s="39">
        <v>53.283360000000002</v>
      </c>
      <c r="B6399" s="41">
        <v>3900.4992099999999</v>
      </c>
      <c r="C6399" s="53">
        <v>250.51839000000001</v>
      </c>
      <c r="D6399" s="68">
        <v>151.09693999999999</v>
      </c>
      <c r="E6399" s="62">
        <v>114.7627</v>
      </c>
      <c r="F6399" s="63">
        <v>34.988810000000001</v>
      </c>
      <c r="G6399" s="54">
        <v>15.68038</v>
      </c>
      <c r="H6399" s="64">
        <v>29.72438</v>
      </c>
      <c r="I6399" s="51">
        <v>195.39825999999999</v>
      </c>
      <c r="J6399" s="43">
        <v>5.5730000000000002E-2</v>
      </c>
      <c r="K6399" s="47">
        <v>4.5135699999999996</v>
      </c>
      <c r="L6399" s="46">
        <v>4.49932</v>
      </c>
      <c r="M6399" s="50">
        <v>413.16003000000001</v>
      </c>
      <c r="N6399" s="52">
        <v>166.33690999999999</v>
      </c>
      <c r="O6399" s="56">
        <v>14.16525</v>
      </c>
      <c r="P6399" s="55">
        <v>14.353260000000001</v>
      </c>
      <c r="Q6399" s="58">
        <v>2383.8742699999998</v>
      </c>
      <c r="R6399" s="57">
        <v>2575.7995299999998</v>
      </c>
    </row>
    <row r="6400" spans="1:18" ht="12.95" customHeight="1">
      <c r="A6400" s="39">
        <v>53.291690000000003</v>
      </c>
      <c r="B6400" s="41">
        <v>3899.7514799999999</v>
      </c>
      <c r="C6400" s="53">
        <v>249.99332000000001</v>
      </c>
      <c r="D6400" s="68">
        <v>151.1123</v>
      </c>
      <c r="E6400" s="62">
        <v>115.11781999999999</v>
      </c>
      <c r="F6400" s="63">
        <v>34.961109999999998</v>
      </c>
      <c r="G6400" s="54">
        <v>15.64475</v>
      </c>
      <c r="H6400" s="64">
        <v>29.802689999999998</v>
      </c>
      <c r="I6400" s="51">
        <v>200.04724999999999</v>
      </c>
      <c r="J6400" s="43">
        <v>5.8869999999999999E-2</v>
      </c>
      <c r="K6400" s="47">
        <v>4.4809400000000004</v>
      </c>
      <c r="L6400" s="46">
        <v>4.49749</v>
      </c>
      <c r="M6400" s="50">
        <v>412.73894000000001</v>
      </c>
      <c r="N6400" s="52">
        <v>166.21376000000001</v>
      </c>
      <c r="O6400" s="56">
        <v>14.160640000000001</v>
      </c>
      <c r="P6400" s="55">
        <v>14.353260000000001</v>
      </c>
      <c r="Q6400" s="58">
        <v>2455.96594</v>
      </c>
      <c r="R6400" s="57">
        <v>2544.0433899999998</v>
      </c>
    </row>
    <row r="6401" spans="1:18" ht="12.95" customHeight="1">
      <c r="A6401" s="39">
        <v>53.30003</v>
      </c>
      <c r="B6401" s="41">
        <v>3896.1986400000001</v>
      </c>
      <c r="C6401" s="53">
        <v>249.35962000000001</v>
      </c>
      <c r="D6401" s="68">
        <v>151.03927999999999</v>
      </c>
      <c r="E6401" s="62">
        <v>115.18392</v>
      </c>
      <c r="F6401" s="63">
        <v>34.98189</v>
      </c>
      <c r="G6401" s="54">
        <v>15.63463</v>
      </c>
      <c r="H6401" s="64">
        <v>29.823499999999999</v>
      </c>
      <c r="I6401" s="51">
        <v>199.45195000000001</v>
      </c>
      <c r="J6401" s="43">
        <v>5.2060000000000002E-2</v>
      </c>
      <c r="K6401" s="47">
        <v>4.4800300000000002</v>
      </c>
      <c r="L6401" s="46">
        <v>4.4867800000000004</v>
      </c>
      <c r="M6401" s="50">
        <v>413.21618000000001</v>
      </c>
      <c r="N6401" s="52">
        <v>166.07902999999999</v>
      </c>
      <c r="O6401" s="56">
        <v>14.16855</v>
      </c>
      <c r="P6401" s="55">
        <v>14.33512</v>
      </c>
      <c r="Q6401" s="58">
        <v>2359.7357200000001</v>
      </c>
      <c r="R6401" s="57">
        <v>2544.52945</v>
      </c>
    </row>
    <row r="6402" spans="1:18" ht="12.95" customHeight="1">
      <c r="A6402" s="39">
        <v>53.30836</v>
      </c>
      <c r="B6402" s="41">
        <v>3902.3746999999998</v>
      </c>
      <c r="C6402" s="53">
        <v>250.62701999999999</v>
      </c>
      <c r="D6402" s="68">
        <v>151.03324000000001</v>
      </c>
      <c r="E6402" s="62">
        <v>115.22519</v>
      </c>
      <c r="F6402" s="63">
        <v>34.816130000000001</v>
      </c>
      <c r="G6402" s="54">
        <v>15.626620000000001</v>
      </c>
      <c r="H6402" s="64">
        <v>29.65747</v>
      </c>
      <c r="I6402" s="51">
        <v>197.07076000000001</v>
      </c>
      <c r="J6402" s="43">
        <v>5.185E-2</v>
      </c>
      <c r="K6402" s="47">
        <v>4.50753</v>
      </c>
      <c r="L6402" s="46">
        <v>4.51309</v>
      </c>
      <c r="M6402" s="50">
        <v>412.93545</v>
      </c>
      <c r="N6402" s="52">
        <v>165.74895000000001</v>
      </c>
      <c r="O6402" s="56">
        <v>14.173159999999999</v>
      </c>
      <c r="P6402" s="55">
        <v>14.350669999999999</v>
      </c>
      <c r="Q6402" s="58">
        <v>2472.3283200000001</v>
      </c>
      <c r="R6402" s="57">
        <v>2589.73335</v>
      </c>
    </row>
    <row r="6403" spans="1:18" ht="12.95" customHeight="1">
      <c r="A6403" s="39">
        <v>53.316690000000001</v>
      </c>
      <c r="B6403" s="41">
        <v>3900.0872199999999</v>
      </c>
      <c r="C6403" s="53">
        <v>249.48635999999999</v>
      </c>
      <c r="D6403" s="68">
        <v>150.89652000000001</v>
      </c>
      <c r="E6403" s="62">
        <v>115.08895</v>
      </c>
      <c r="F6403" s="63">
        <v>34.770099999999999</v>
      </c>
      <c r="G6403" s="54">
        <v>15.60093</v>
      </c>
      <c r="H6403" s="64">
        <v>29.71744</v>
      </c>
      <c r="I6403" s="51">
        <v>197.31171000000001</v>
      </c>
      <c r="J6403" s="43">
        <v>5.0209999999999998E-2</v>
      </c>
      <c r="K6403" s="47">
        <v>4.4981600000000004</v>
      </c>
      <c r="L6403" s="46">
        <v>4.5265399999999998</v>
      </c>
      <c r="M6403" s="50">
        <v>413.32846999999998</v>
      </c>
      <c r="N6403" s="52">
        <v>167.36987999999999</v>
      </c>
      <c r="O6403" s="56">
        <v>14.161960000000001</v>
      </c>
      <c r="P6403" s="55">
        <v>14.350669999999999</v>
      </c>
      <c r="Q6403" s="58">
        <v>2387.4383499999999</v>
      </c>
      <c r="R6403" s="57">
        <v>2508.3987499999998</v>
      </c>
    </row>
    <row r="6404" spans="1:18" ht="12.95" customHeight="1">
      <c r="A6404" s="39">
        <v>53.325029999999998</v>
      </c>
      <c r="B6404" s="41">
        <v>3899.9761400000002</v>
      </c>
      <c r="C6404" s="53">
        <v>250.33733000000001</v>
      </c>
      <c r="D6404" s="68">
        <v>151.03324000000001</v>
      </c>
      <c r="E6404" s="62">
        <v>115.08895</v>
      </c>
      <c r="F6404" s="63">
        <v>34.92895</v>
      </c>
      <c r="G6404" s="54">
        <v>15.578430000000001</v>
      </c>
      <c r="H6404" s="64">
        <v>29.293040000000001</v>
      </c>
      <c r="I6404" s="51">
        <v>194.76043999999999</v>
      </c>
      <c r="J6404" s="43">
        <v>4.9430000000000002E-2</v>
      </c>
      <c r="K6404" s="47">
        <v>4.5171999999999999</v>
      </c>
      <c r="L6404" s="46">
        <v>4.5008499999999998</v>
      </c>
      <c r="M6404" s="50">
        <v>412.96352000000002</v>
      </c>
      <c r="N6404" s="52">
        <v>166.21180000000001</v>
      </c>
      <c r="O6404" s="56">
        <v>14.175800000000001</v>
      </c>
      <c r="P6404" s="55">
        <v>14.340949999999999</v>
      </c>
      <c r="Q6404" s="58">
        <v>2436.8494999999998</v>
      </c>
      <c r="R6404" s="57">
        <v>2622.29961</v>
      </c>
    </row>
    <row r="6405" spans="1:18" ht="12.95" customHeight="1">
      <c r="A6405" s="39">
        <v>53.333359999999999</v>
      </c>
      <c r="B6405" s="41">
        <v>3897.30566</v>
      </c>
      <c r="C6405" s="53">
        <v>248.78023999999999</v>
      </c>
      <c r="D6405" s="68">
        <v>150.98767000000001</v>
      </c>
      <c r="E6405" s="62">
        <v>115.13023</v>
      </c>
      <c r="F6405" s="63">
        <v>35.027900000000002</v>
      </c>
      <c r="G6405" s="54">
        <v>15.55353</v>
      </c>
      <c r="H6405" s="64">
        <v>29.922609999999999</v>
      </c>
      <c r="I6405" s="51">
        <v>193.07375999999999</v>
      </c>
      <c r="J6405" s="43">
        <v>5.1560000000000002E-2</v>
      </c>
      <c r="K6405" s="47">
        <v>4.4863799999999996</v>
      </c>
      <c r="L6405" s="46">
        <v>4.4895399999999999</v>
      </c>
      <c r="M6405" s="50">
        <v>413.13195999999999</v>
      </c>
      <c r="N6405" s="52">
        <v>166.34591</v>
      </c>
      <c r="O6405" s="56">
        <v>14.170529999999999</v>
      </c>
      <c r="P6405" s="55">
        <v>14.346780000000001</v>
      </c>
      <c r="Q6405" s="58">
        <v>2385.6563099999998</v>
      </c>
      <c r="R6405" s="57">
        <v>2556.357</v>
      </c>
    </row>
    <row r="6406" spans="1:18" ht="12.95" customHeight="1">
      <c r="A6406" s="39">
        <v>53.34169</v>
      </c>
      <c r="B6406" s="41">
        <v>3898.64336</v>
      </c>
      <c r="C6406" s="53">
        <v>249.75794999999999</v>
      </c>
      <c r="D6406" s="68">
        <v>151.03324000000001</v>
      </c>
      <c r="E6406" s="62">
        <v>115.18392</v>
      </c>
      <c r="F6406" s="63">
        <v>35.140680000000003</v>
      </c>
      <c r="G6406" s="54">
        <v>15.565239999999999</v>
      </c>
      <c r="H6406" s="64">
        <v>29.823499999999999</v>
      </c>
      <c r="I6406" s="51">
        <v>200.04724999999999</v>
      </c>
      <c r="J6406" s="43">
        <v>5.3490000000000003E-2</v>
      </c>
      <c r="K6406" s="47">
        <v>4.5008800000000004</v>
      </c>
      <c r="L6406" s="46">
        <v>4.5035999999999996</v>
      </c>
      <c r="M6406" s="50">
        <v>413.49689999999998</v>
      </c>
      <c r="N6406" s="52">
        <v>166.14108999999999</v>
      </c>
      <c r="O6406" s="56">
        <v>14.173819999999999</v>
      </c>
      <c r="P6406" s="55">
        <v>14.33642</v>
      </c>
      <c r="Q6406" s="58">
        <v>2401.6946800000001</v>
      </c>
      <c r="R6406" s="57">
        <v>2534.64617</v>
      </c>
    </row>
    <row r="6407" spans="1:18" ht="12.95" customHeight="1">
      <c r="A6407" s="39">
        <v>53.350029999999997</v>
      </c>
      <c r="B6407" s="41">
        <v>3897.08428</v>
      </c>
      <c r="C6407" s="53">
        <v>250.21059</v>
      </c>
      <c r="D6407" s="68">
        <v>151.03324000000001</v>
      </c>
      <c r="E6407" s="62">
        <v>115.10541000000001</v>
      </c>
      <c r="F6407" s="63">
        <v>34.947270000000003</v>
      </c>
      <c r="G6407" s="54">
        <v>15.513820000000001</v>
      </c>
      <c r="H6407" s="64">
        <v>29.629719999999999</v>
      </c>
      <c r="I6407" s="51">
        <v>201.03941</v>
      </c>
      <c r="J6407" s="43">
        <v>5.8160000000000003E-2</v>
      </c>
      <c r="K6407" s="47">
        <v>4.5002800000000001</v>
      </c>
      <c r="L6407" s="46">
        <v>4.4922899999999997</v>
      </c>
      <c r="M6407" s="50">
        <v>413.10388999999998</v>
      </c>
      <c r="N6407" s="52">
        <v>165.80133000000001</v>
      </c>
      <c r="O6407" s="56">
        <v>14.17975</v>
      </c>
      <c r="P6407" s="55">
        <v>14.33577</v>
      </c>
      <c r="Q6407" s="58">
        <v>2384.5222800000001</v>
      </c>
      <c r="R6407" s="57">
        <v>2547.2838099999999</v>
      </c>
    </row>
    <row r="6408" spans="1:18" ht="12.95" customHeight="1">
      <c r="A6408" s="39">
        <v>53.358359999999998</v>
      </c>
      <c r="B6408" s="41">
        <v>3899.9623000000001</v>
      </c>
      <c r="C6408" s="53">
        <v>250.12006</v>
      </c>
      <c r="D6408" s="68">
        <v>150.89652000000001</v>
      </c>
      <c r="E6408" s="62">
        <v>115.22519</v>
      </c>
      <c r="F6408" s="63">
        <v>35.186680000000003</v>
      </c>
      <c r="G6408" s="54">
        <v>15.524229999999999</v>
      </c>
      <c r="H6408" s="64">
        <v>29.392219999999998</v>
      </c>
      <c r="I6408" s="51">
        <v>198.37475000000001</v>
      </c>
      <c r="J6408" s="43">
        <v>6.1120000000000001E-2</v>
      </c>
      <c r="K6408" s="47">
        <v>4.4987700000000004</v>
      </c>
      <c r="L6408" s="46">
        <v>4.49749</v>
      </c>
      <c r="M6408" s="50">
        <v>413.04773999999998</v>
      </c>
      <c r="N6408" s="52">
        <v>165.94409999999999</v>
      </c>
      <c r="O6408" s="56">
        <v>14.16525</v>
      </c>
      <c r="P6408" s="55">
        <v>14.344189999999999</v>
      </c>
      <c r="Q6408" s="58">
        <v>2446.4077200000002</v>
      </c>
      <c r="R6408" s="57">
        <v>2557.4911400000001</v>
      </c>
    </row>
    <row r="6409" spans="1:18" ht="12.95" customHeight="1">
      <c r="A6409" s="39">
        <v>53.366689999999998</v>
      </c>
      <c r="B6409" s="41">
        <v>3900.03188</v>
      </c>
      <c r="C6409" s="53">
        <v>249.46825999999999</v>
      </c>
      <c r="D6409" s="68">
        <v>150.90255999999999</v>
      </c>
      <c r="E6409" s="62">
        <v>114.99397</v>
      </c>
      <c r="F6409" s="63">
        <v>34.92895</v>
      </c>
      <c r="G6409" s="54">
        <v>15.544930000000001</v>
      </c>
      <c r="H6409" s="64">
        <v>29.982559999999999</v>
      </c>
      <c r="I6409" s="51">
        <v>201.22367</v>
      </c>
      <c r="J6409" s="43">
        <v>6.2670000000000003E-2</v>
      </c>
      <c r="K6409" s="47">
        <v>4.4909100000000004</v>
      </c>
      <c r="L6409" s="46">
        <v>4.5011599999999996</v>
      </c>
      <c r="M6409" s="50">
        <v>413.10388999999998</v>
      </c>
      <c r="N6409" s="52">
        <v>166.49771000000001</v>
      </c>
      <c r="O6409" s="56">
        <v>14.16657</v>
      </c>
      <c r="P6409" s="55">
        <v>14.351319999999999</v>
      </c>
      <c r="Q6409" s="58">
        <v>2472.3283200000001</v>
      </c>
      <c r="R6409" s="57">
        <v>2542.4231799999998</v>
      </c>
    </row>
    <row r="6410" spans="1:18" ht="12.95" customHeight="1">
      <c r="A6410" s="39">
        <v>53.375030000000002</v>
      </c>
      <c r="B6410" s="41">
        <v>3899.7783899999999</v>
      </c>
      <c r="C6410" s="53">
        <v>249.39582999999999</v>
      </c>
      <c r="D6410" s="68">
        <v>150.90861000000001</v>
      </c>
      <c r="E6410" s="62">
        <v>115.08895</v>
      </c>
      <c r="F6410" s="63">
        <v>34.98189</v>
      </c>
      <c r="G6410" s="54">
        <v>15.518380000000001</v>
      </c>
      <c r="H6410" s="64">
        <v>29.770479999999999</v>
      </c>
      <c r="I6410" s="51">
        <v>197.1558</v>
      </c>
      <c r="J6410" s="43">
        <v>5.4469999999999998E-2</v>
      </c>
      <c r="K6410" s="47">
        <v>4.4966499999999998</v>
      </c>
      <c r="L6410" s="46">
        <v>4.4990199999999998</v>
      </c>
      <c r="M6410" s="50">
        <v>413.10388999999998</v>
      </c>
      <c r="N6410" s="52">
        <v>165.95330999999999</v>
      </c>
      <c r="O6410" s="56">
        <v>14.17184</v>
      </c>
      <c r="P6410" s="55">
        <v>14.360379999999999</v>
      </c>
      <c r="Q6410" s="58">
        <v>2373.9920400000001</v>
      </c>
      <c r="R6410" s="57">
        <v>2609.0138700000002</v>
      </c>
    </row>
    <row r="6411" spans="1:18" ht="12.95" customHeight="1">
      <c r="A6411" s="39">
        <v>53.383360000000003</v>
      </c>
      <c r="B6411" s="41">
        <v>3898.0671200000002</v>
      </c>
      <c r="C6411" s="53">
        <v>249.97522000000001</v>
      </c>
      <c r="D6411" s="68">
        <v>150.97559000000001</v>
      </c>
      <c r="E6411" s="62">
        <v>114.85149</v>
      </c>
      <c r="F6411" s="63">
        <v>35.08775</v>
      </c>
      <c r="G6411" s="54">
        <v>15.50015</v>
      </c>
      <c r="H6411" s="64">
        <v>29.823499999999999</v>
      </c>
      <c r="I6411" s="51">
        <v>196.80145999999999</v>
      </c>
      <c r="J6411" s="43">
        <v>5.9470000000000002E-2</v>
      </c>
      <c r="K6411" s="47">
        <v>4.5005800000000002</v>
      </c>
      <c r="L6411" s="46">
        <v>4.4922899999999997</v>
      </c>
      <c r="M6411" s="50">
        <v>413.10388999999998</v>
      </c>
      <c r="N6411" s="52">
        <v>167.50815</v>
      </c>
      <c r="O6411" s="56">
        <v>14.173159999999999</v>
      </c>
      <c r="P6411" s="55">
        <v>14.34613</v>
      </c>
      <c r="Q6411" s="58">
        <v>2453.6978899999999</v>
      </c>
      <c r="R6411" s="57">
        <v>2478.5868700000001</v>
      </c>
    </row>
    <row r="6412" spans="1:18" ht="12.95" customHeight="1">
      <c r="A6412" s="39">
        <v>53.391689999999997</v>
      </c>
      <c r="B6412" s="41">
        <v>3897.4066400000002</v>
      </c>
      <c r="C6412" s="53">
        <v>250.26490999999999</v>
      </c>
      <c r="D6412" s="68">
        <v>150.94210000000001</v>
      </c>
      <c r="E6412" s="62">
        <v>115.04767</v>
      </c>
      <c r="F6412" s="63">
        <v>34.882930000000002</v>
      </c>
      <c r="G6412" s="54">
        <v>15.484629999999999</v>
      </c>
      <c r="H6412" s="64">
        <v>29.883469999999999</v>
      </c>
      <c r="I6412" s="51">
        <v>195.53998999999999</v>
      </c>
      <c r="J6412" s="43">
        <v>5.6829999999999999E-2</v>
      </c>
      <c r="K6412" s="47">
        <v>4.5081300000000004</v>
      </c>
      <c r="L6412" s="46">
        <v>4.4922899999999997</v>
      </c>
      <c r="M6412" s="50">
        <v>413.24425000000002</v>
      </c>
      <c r="N6412" s="52">
        <v>167.36807999999999</v>
      </c>
      <c r="O6412" s="56">
        <v>14.161960000000001</v>
      </c>
      <c r="P6412" s="55">
        <v>14.329940000000001</v>
      </c>
      <c r="Q6412" s="58">
        <v>2477.1884399999999</v>
      </c>
      <c r="R6412" s="57">
        <v>2523.1426700000002</v>
      </c>
    </row>
    <row r="6413" spans="1:18" ht="12.95" customHeight="1">
      <c r="A6413" s="39">
        <v>53.400030000000001</v>
      </c>
      <c r="B6413" s="41">
        <v>3899.4323800000002</v>
      </c>
      <c r="C6413" s="53">
        <v>250.26490999999999</v>
      </c>
      <c r="D6413" s="68">
        <v>150.83283</v>
      </c>
      <c r="E6413" s="62">
        <v>115.07653999999999</v>
      </c>
      <c r="F6413" s="63">
        <v>34.915100000000002</v>
      </c>
      <c r="G6413" s="54">
        <v>15.454510000000001</v>
      </c>
      <c r="H6413" s="64">
        <v>29.915669999999999</v>
      </c>
      <c r="I6413" s="51">
        <v>198.43144000000001</v>
      </c>
      <c r="J6413" s="43">
        <v>4.4769999999999997E-2</v>
      </c>
      <c r="K6413" s="47">
        <v>4.4881900000000003</v>
      </c>
      <c r="L6413" s="46">
        <v>4.4840299999999997</v>
      </c>
      <c r="M6413" s="50">
        <v>413.32846999999998</v>
      </c>
      <c r="N6413" s="52">
        <v>165.63181</v>
      </c>
      <c r="O6413" s="56">
        <v>14.17118</v>
      </c>
      <c r="P6413" s="55">
        <v>14.3416</v>
      </c>
      <c r="Q6413" s="58">
        <v>2405.0967599999999</v>
      </c>
      <c r="R6413" s="57">
        <v>2585.1967599999998</v>
      </c>
    </row>
    <row r="6414" spans="1:18" ht="12.95" customHeight="1">
      <c r="A6414" s="39">
        <v>53.408360000000002</v>
      </c>
      <c r="B6414" s="41">
        <v>3899.7478299999998</v>
      </c>
      <c r="C6414" s="53">
        <v>250.28300999999999</v>
      </c>
      <c r="D6414" s="68">
        <v>150.95418000000001</v>
      </c>
      <c r="E6414" s="62">
        <v>114.94647999999999</v>
      </c>
      <c r="F6414" s="63">
        <v>34.98189</v>
      </c>
      <c r="G6414" s="54">
        <v>15.4671</v>
      </c>
      <c r="H6414" s="64">
        <v>29.876529999999999</v>
      </c>
      <c r="I6414" s="51">
        <v>198.10543999999999</v>
      </c>
      <c r="J6414" s="43">
        <v>4.8660000000000002E-2</v>
      </c>
      <c r="K6414" s="47">
        <v>4.5090399999999997</v>
      </c>
      <c r="L6414" s="46">
        <v>4.4928999999999997</v>
      </c>
      <c r="M6414" s="50">
        <v>413.24425000000002</v>
      </c>
      <c r="N6414" s="52">
        <v>167.38308000000001</v>
      </c>
      <c r="O6414" s="56">
        <v>14.172499999999999</v>
      </c>
      <c r="P6414" s="55">
        <v>14.34484</v>
      </c>
      <c r="Q6414" s="58">
        <v>2408.1748299999999</v>
      </c>
      <c r="R6414" s="57">
        <v>2610.95813</v>
      </c>
    </row>
    <row r="6415" spans="1:18" ht="12.95" customHeight="1">
      <c r="A6415" s="39">
        <v>53.416690000000003</v>
      </c>
      <c r="B6415" s="41">
        <v>3900.2971899999998</v>
      </c>
      <c r="C6415" s="53">
        <v>250.68134000000001</v>
      </c>
      <c r="D6415" s="68">
        <v>150.94210000000001</v>
      </c>
      <c r="E6415" s="62">
        <v>114.80399</v>
      </c>
      <c r="F6415" s="63">
        <v>34.92895</v>
      </c>
      <c r="G6415" s="54">
        <v>15.48147</v>
      </c>
      <c r="H6415" s="64">
        <v>30.141580000000001</v>
      </c>
      <c r="I6415" s="51">
        <v>198.91335000000001</v>
      </c>
      <c r="J6415" s="43">
        <v>4.5289999999999997E-2</v>
      </c>
      <c r="K6415" s="47">
        <v>4.5063199999999997</v>
      </c>
      <c r="L6415" s="46">
        <v>4.5005499999999996</v>
      </c>
      <c r="M6415" s="50">
        <v>413.44076000000001</v>
      </c>
      <c r="N6415" s="52">
        <v>166.13184999999999</v>
      </c>
      <c r="O6415" s="56">
        <v>14.16723</v>
      </c>
      <c r="P6415" s="55">
        <v>14.35844</v>
      </c>
      <c r="Q6415" s="58">
        <v>2381.2822099999998</v>
      </c>
      <c r="R6415" s="57">
        <v>2595.2420699999998</v>
      </c>
    </row>
    <row r="6416" spans="1:18" ht="12.95" customHeight="1">
      <c r="A6416" s="39">
        <v>53.42503</v>
      </c>
      <c r="B6416" s="41">
        <v>3898.7952300000002</v>
      </c>
      <c r="C6416" s="53">
        <v>250.10195999999999</v>
      </c>
      <c r="D6416" s="68">
        <v>150.85699</v>
      </c>
      <c r="E6416" s="62">
        <v>114.92383</v>
      </c>
      <c r="F6416" s="63">
        <v>35.168390000000002</v>
      </c>
      <c r="G6416" s="54">
        <v>15.575480000000001</v>
      </c>
      <c r="H6416" s="64">
        <v>30.01032</v>
      </c>
      <c r="I6416" s="51">
        <v>201.39375999999999</v>
      </c>
      <c r="J6416" s="43">
        <v>4.0129999999999999E-2</v>
      </c>
      <c r="K6416" s="47">
        <v>4.4921199999999999</v>
      </c>
      <c r="L6416" s="46">
        <v>4.4922899999999997</v>
      </c>
      <c r="M6416" s="50">
        <v>413.18810000000002</v>
      </c>
      <c r="N6416" s="52">
        <v>166.62169</v>
      </c>
      <c r="O6416" s="56">
        <v>14.172499999999999</v>
      </c>
      <c r="P6416" s="55">
        <v>14.347429999999999</v>
      </c>
      <c r="Q6416" s="58">
        <v>2383.3882600000002</v>
      </c>
      <c r="R6416" s="57">
        <v>2547.4458300000001</v>
      </c>
    </row>
    <row r="6417" spans="1:18" ht="12.95" customHeight="1">
      <c r="A6417" s="39">
        <v>53.43336</v>
      </c>
      <c r="B6417" s="41">
        <v>3902.0631199999998</v>
      </c>
      <c r="C6417" s="53">
        <v>250.13817</v>
      </c>
      <c r="D6417" s="68">
        <v>150.85699</v>
      </c>
      <c r="E6417" s="62">
        <v>114.94647999999999</v>
      </c>
      <c r="F6417" s="63">
        <v>34.92895</v>
      </c>
      <c r="G6417" s="54">
        <v>15.745369999999999</v>
      </c>
      <c r="H6417" s="64">
        <v>30.247579999999999</v>
      </c>
      <c r="I6417" s="51">
        <v>201.13863000000001</v>
      </c>
      <c r="J6417" s="43">
        <v>2.665E-2</v>
      </c>
      <c r="K6417" s="47">
        <v>4.5014900000000004</v>
      </c>
      <c r="L6417" s="46">
        <v>4.5023799999999996</v>
      </c>
      <c r="M6417" s="50">
        <v>413.32846999999998</v>
      </c>
      <c r="N6417" s="52">
        <v>166.108</v>
      </c>
      <c r="O6417" s="56">
        <v>14.173159999999999</v>
      </c>
      <c r="P6417" s="55">
        <v>14.34808</v>
      </c>
      <c r="Q6417" s="58">
        <v>2366.5398700000001</v>
      </c>
      <c r="R6417" s="57">
        <v>2597.8344099999999</v>
      </c>
    </row>
    <row r="6418" spans="1:18" ht="12.95" customHeight="1">
      <c r="A6418" s="39">
        <v>53.441690000000001</v>
      </c>
      <c r="B6418" s="41">
        <v>3900.9419200000002</v>
      </c>
      <c r="C6418" s="53">
        <v>249.63121000000001</v>
      </c>
      <c r="D6418" s="68">
        <v>150.89652000000001</v>
      </c>
      <c r="E6418" s="62">
        <v>114.98777</v>
      </c>
      <c r="F6418" s="63">
        <v>35.292520000000003</v>
      </c>
      <c r="G6418" s="54">
        <v>15.74775</v>
      </c>
      <c r="H6418" s="64">
        <v>30.08165</v>
      </c>
      <c r="I6418" s="51">
        <v>193.75409999999999</v>
      </c>
      <c r="J6418" s="43">
        <v>5.28E-2</v>
      </c>
      <c r="K6418" s="47">
        <v>4.5138699999999998</v>
      </c>
      <c r="L6418" s="46">
        <v>4.5240900000000002</v>
      </c>
      <c r="M6418" s="50">
        <v>413.07580999999999</v>
      </c>
      <c r="N6418" s="52">
        <v>166.59595999999999</v>
      </c>
      <c r="O6418" s="56">
        <v>14.188980000000001</v>
      </c>
      <c r="P6418" s="55">
        <v>14.350669999999999</v>
      </c>
      <c r="Q6418" s="58">
        <v>2425.8332399999999</v>
      </c>
      <c r="R6418" s="57">
        <v>2569.1566699999998</v>
      </c>
    </row>
    <row r="6419" spans="1:18" ht="12.95" customHeight="1">
      <c r="A6419" s="39">
        <v>53.450029999999998</v>
      </c>
      <c r="B6419" s="41">
        <v>3895.60131</v>
      </c>
      <c r="C6419" s="53">
        <v>250.04764</v>
      </c>
      <c r="D6419" s="68">
        <v>150.90861000000001</v>
      </c>
      <c r="E6419" s="62">
        <v>114.98777</v>
      </c>
      <c r="F6419" s="63">
        <v>34.974960000000003</v>
      </c>
      <c r="G6419" s="54">
        <v>15.725339999999999</v>
      </c>
      <c r="H6419" s="64">
        <v>30.29363</v>
      </c>
      <c r="I6419" s="51">
        <v>201.16698</v>
      </c>
      <c r="J6419" s="43">
        <v>5.3449999999999998E-2</v>
      </c>
      <c r="K6419" s="47">
        <v>4.5132700000000003</v>
      </c>
      <c r="L6419" s="46">
        <v>4.5060500000000001</v>
      </c>
      <c r="M6419" s="50">
        <v>413.24425000000002</v>
      </c>
      <c r="N6419" s="52">
        <v>166.90521000000001</v>
      </c>
      <c r="O6419" s="56">
        <v>14.18239</v>
      </c>
      <c r="P6419" s="55">
        <v>14.340299999999999</v>
      </c>
      <c r="Q6419" s="58">
        <v>2403.9627300000002</v>
      </c>
      <c r="R6419" s="57">
        <v>2508.0747000000001</v>
      </c>
    </row>
    <row r="6420" spans="1:18" ht="12.95" customHeight="1">
      <c r="A6420" s="39">
        <v>53.458359999999999</v>
      </c>
      <c r="B6420" s="41">
        <v>3900.62691</v>
      </c>
      <c r="C6420" s="53">
        <v>250.64512999999999</v>
      </c>
      <c r="D6420" s="68">
        <v>150.89652000000001</v>
      </c>
      <c r="E6420" s="62">
        <v>114.98156</v>
      </c>
      <c r="F6420" s="63">
        <v>35.285600000000002</v>
      </c>
      <c r="G6420" s="54">
        <v>15.70635</v>
      </c>
      <c r="H6420" s="64">
        <v>30.180710000000001</v>
      </c>
      <c r="I6420" s="51">
        <v>200.4016</v>
      </c>
      <c r="J6420" s="43">
        <v>5.3949999999999998E-2</v>
      </c>
      <c r="K6420" s="47">
        <v>4.50481</v>
      </c>
      <c r="L6420" s="46">
        <v>4.5100300000000004</v>
      </c>
      <c r="M6420" s="50">
        <v>413.21618000000001</v>
      </c>
      <c r="N6420" s="52">
        <v>168.03422</v>
      </c>
      <c r="O6420" s="56">
        <v>14.185029999999999</v>
      </c>
      <c r="P6420" s="55">
        <v>14.33577</v>
      </c>
      <c r="Q6420" s="58">
        <v>2381.6062200000001</v>
      </c>
      <c r="R6420" s="57">
        <v>2570.4528399999999</v>
      </c>
    </row>
    <row r="6421" spans="1:18" ht="12.95" customHeight="1">
      <c r="A6421" s="39">
        <v>53.46669</v>
      </c>
      <c r="B6421" s="41">
        <v>3902.7573699999998</v>
      </c>
      <c r="C6421" s="53">
        <v>250.17438000000001</v>
      </c>
      <c r="D6421" s="68">
        <v>150.93002000000001</v>
      </c>
      <c r="E6421" s="62">
        <v>115.08895</v>
      </c>
      <c r="F6421" s="63">
        <v>35.299439999999997</v>
      </c>
      <c r="G6421" s="54">
        <v>15.68695</v>
      </c>
      <c r="H6421" s="64">
        <v>30.247579999999999</v>
      </c>
      <c r="I6421" s="51">
        <v>201.32289</v>
      </c>
      <c r="J6421" s="43">
        <v>5.518E-2</v>
      </c>
      <c r="K6421" s="47">
        <v>4.5108499999999996</v>
      </c>
      <c r="L6421" s="46">
        <v>4.4953500000000002</v>
      </c>
      <c r="M6421" s="50">
        <v>413.21618000000001</v>
      </c>
      <c r="N6421" s="52">
        <v>165.74637999999999</v>
      </c>
      <c r="O6421" s="56">
        <v>14.186999999999999</v>
      </c>
      <c r="P6421" s="55">
        <v>14.343540000000001</v>
      </c>
      <c r="Q6421" s="58">
        <v>2405.4207700000002</v>
      </c>
      <c r="R6421" s="57">
        <v>2596.5382399999999</v>
      </c>
    </row>
    <row r="6422" spans="1:18" ht="12.95" customHeight="1">
      <c r="A6422" s="39">
        <v>53.475029999999997</v>
      </c>
      <c r="B6422" s="41">
        <v>3900.1224999999999</v>
      </c>
      <c r="C6422" s="53">
        <v>249.99332000000001</v>
      </c>
      <c r="D6422" s="68">
        <v>151.07276999999999</v>
      </c>
      <c r="E6422" s="62">
        <v>114.78133</v>
      </c>
      <c r="F6422" s="63">
        <v>35.062530000000002</v>
      </c>
      <c r="G6422" s="54">
        <v>15.657360000000001</v>
      </c>
      <c r="H6422" s="64">
        <v>30.275320000000001</v>
      </c>
      <c r="I6422" s="51">
        <v>195.92268999999999</v>
      </c>
      <c r="J6422" s="43">
        <v>6.7409999999999998E-2</v>
      </c>
      <c r="K6422" s="47">
        <v>4.5005800000000002</v>
      </c>
      <c r="L6422" s="46">
        <v>4.4935099999999997</v>
      </c>
      <c r="M6422" s="50">
        <v>413.21618000000001</v>
      </c>
      <c r="N6422" s="52">
        <v>167.09974</v>
      </c>
      <c r="O6422" s="56">
        <v>14.188319999999999</v>
      </c>
      <c r="P6422" s="55">
        <v>14.350669999999999</v>
      </c>
      <c r="Q6422" s="58">
        <v>2403.4767200000001</v>
      </c>
      <c r="R6422" s="57">
        <v>2555.87093</v>
      </c>
    </row>
    <row r="6423" spans="1:18" ht="12.95" customHeight="1">
      <c r="A6423" s="39">
        <v>53.483359999999998</v>
      </c>
      <c r="B6423" s="41">
        <v>3898.0266299999998</v>
      </c>
      <c r="C6423" s="53">
        <v>249.37773000000001</v>
      </c>
      <c r="D6423" s="68">
        <v>151.04533000000001</v>
      </c>
      <c r="E6423" s="62">
        <v>115.04767</v>
      </c>
      <c r="F6423" s="63">
        <v>35.04175</v>
      </c>
      <c r="G6423" s="54">
        <v>15.661149999999999</v>
      </c>
      <c r="H6423" s="64">
        <v>30.307500000000001</v>
      </c>
      <c r="I6423" s="51">
        <v>198.65822</v>
      </c>
      <c r="J6423" s="43">
        <v>6.6470000000000001E-2</v>
      </c>
      <c r="K6423" s="47">
        <v>4.4516299999999998</v>
      </c>
      <c r="L6423" s="46">
        <v>4.4828099999999997</v>
      </c>
      <c r="M6423" s="50">
        <v>413.27231999999998</v>
      </c>
      <c r="N6423" s="52">
        <v>166.31638000000001</v>
      </c>
      <c r="O6423" s="56">
        <v>14.19162</v>
      </c>
      <c r="P6423" s="55">
        <v>14.340299999999999</v>
      </c>
      <c r="Q6423" s="58">
        <v>2357.9536800000001</v>
      </c>
      <c r="R6423" s="57">
        <v>2584.7107000000001</v>
      </c>
    </row>
    <row r="6424" spans="1:18" ht="12.95" customHeight="1">
      <c r="A6424" s="39">
        <v>53.491689999999998</v>
      </c>
      <c r="B6424" s="41">
        <v>3899.2357499999998</v>
      </c>
      <c r="C6424" s="53">
        <v>249.73983999999999</v>
      </c>
      <c r="D6424" s="68">
        <v>150.99370999999999</v>
      </c>
      <c r="E6424" s="62">
        <v>114.85769999999999</v>
      </c>
      <c r="F6424" s="63">
        <v>35.04175</v>
      </c>
      <c r="G6424" s="54">
        <v>15.65822</v>
      </c>
      <c r="H6424" s="64">
        <v>30.41347</v>
      </c>
      <c r="I6424" s="51">
        <v>199.89134000000001</v>
      </c>
      <c r="J6424" s="43">
        <v>4.6829999999999997E-2</v>
      </c>
      <c r="K6424" s="47">
        <v>4.5096400000000001</v>
      </c>
      <c r="L6424" s="46">
        <v>4.5023799999999996</v>
      </c>
      <c r="M6424" s="50">
        <v>413.49689999999998</v>
      </c>
      <c r="N6424" s="52">
        <v>166.38888</v>
      </c>
      <c r="O6424" s="56">
        <v>14.1936</v>
      </c>
      <c r="P6424" s="55">
        <v>14.35261</v>
      </c>
      <c r="Q6424" s="58">
        <v>2358.4396900000002</v>
      </c>
      <c r="R6424" s="57">
        <v>2550.3622099999998</v>
      </c>
    </row>
    <row r="6425" spans="1:18" ht="12.95" customHeight="1">
      <c r="A6425" s="39">
        <v>53.500030000000002</v>
      </c>
      <c r="B6425" s="41">
        <v>3900.36913</v>
      </c>
      <c r="C6425" s="53">
        <v>250.2287</v>
      </c>
      <c r="D6425" s="68">
        <v>150.95418000000001</v>
      </c>
      <c r="E6425" s="62">
        <v>115.11161</v>
      </c>
      <c r="F6425" s="63">
        <v>34.848300000000002</v>
      </c>
      <c r="G6425" s="54">
        <v>15.610279999999999</v>
      </c>
      <c r="H6425" s="64">
        <v>30.219850000000001</v>
      </c>
      <c r="I6425" s="51">
        <v>197.73693</v>
      </c>
      <c r="J6425" s="43">
        <v>4.6390000000000001E-2</v>
      </c>
      <c r="K6425" s="47">
        <v>4.5035999999999996</v>
      </c>
      <c r="L6425" s="46">
        <v>4.5182799999999999</v>
      </c>
      <c r="M6425" s="50">
        <v>413.16003000000001</v>
      </c>
      <c r="N6425" s="52">
        <v>166.75904</v>
      </c>
      <c r="O6425" s="56">
        <v>14.18239</v>
      </c>
      <c r="P6425" s="55">
        <v>14.346780000000001</v>
      </c>
      <c r="Q6425" s="58">
        <v>2483.0205799999999</v>
      </c>
      <c r="R6425" s="57">
        <v>2556.357</v>
      </c>
    </row>
    <row r="6426" spans="1:18" ht="12.95" customHeight="1">
      <c r="A6426" s="39">
        <v>53.508360000000003</v>
      </c>
      <c r="B6426" s="41">
        <v>3897.4781200000002</v>
      </c>
      <c r="C6426" s="53">
        <v>250.19247999999999</v>
      </c>
      <c r="D6426" s="68">
        <v>151.06674000000001</v>
      </c>
      <c r="E6426" s="62">
        <v>114.96294</v>
      </c>
      <c r="F6426" s="63">
        <v>35.000210000000003</v>
      </c>
      <c r="G6426" s="54">
        <v>15.578329999999999</v>
      </c>
      <c r="H6426" s="64">
        <v>30.21292</v>
      </c>
      <c r="I6426" s="51">
        <v>200.99689000000001</v>
      </c>
      <c r="J6426" s="43">
        <v>4.376E-2</v>
      </c>
      <c r="K6426" s="47">
        <v>4.5066199999999998</v>
      </c>
      <c r="L6426" s="46">
        <v>4.4956500000000004</v>
      </c>
      <c r="M6426" s="50">
        <v>413.32846999999998</v>
      </c>
      <c r="N6426" s="52">
        <v>166.01173</v>
      </c>
      <c r="O6426" s="56">
        <v>14.188319999999999</v>
      </c>
      <c r="P6426" s="55">
        <v>14.34225</v>
      </c>
      <c r="Q6426" s="58">
        <v>2420.0011</v>
      </c>
      <c r="R6426" s="57">
        <v>2468.8656099999998</v>
      </c>
    </row>
    <row r="6427" spans="1:18" ht="12.95" customHeight="1">
      <c r="A6427" s="39">
        <v>53.516689999999997</v>
      </c>
      <c r="B6427" s="41">
        <v>3900.9459700000002</v>
      </c>
      <c r="C6427" s="53">
        <v>249.63121000000001</v>
      </c>
      <c r="D6427" s="68">
        <v>151.07276999999999</v>
      </c>
      <c r="E6427" s="62">
        <v>114.89278</v>
      </c>
      <c r="F6427" s="63">
        <v>34.922020000000003</v>
      </c>
      <c r="G6427" s="54">
        <v>15.536759999999999</v>
      </c>
      <c r="H6427" s="64">
        <v>30.08165</v>
      </c>
      <c r="I6427" s="51">
        <v>195.86599000000001</v>
      </c>
      <c r="J6427" s="43">
        <v>3.3320000000000002E-2</v>
      </c>
      <c r="K6427" s="47">
        <v>4.4981600000000004</v>
      </c>
      <c r="L6427" s="46">
        <v>4.4956500000000004</v>
      </c>
      <c r="M6427" s="50">
        <v>413.38461000000001</v>
      </c>
      <c r="N6427" s="52">
        <v>166.78709000000001</v>
      </c>
      <c r="O6427" s="56">
        <v>14.18305</v>
      </c>
      <c r="P6427" s="55">
        <v>14.34937</v>
      </c>
      <c r="Q6427" s="58">
        <v>2400.3986500000001</v>
      </c>
      <c r="R6427" s="57">
        <v>2554.25072</v>
      </c>
    </row>
    <row r="6428" spans="1:18" ht="12.95" customHeight="1">
      <c r="A6428" s="39">
        <v>53.525030000000001</v>
      </c>
      <c r="B6428" s="41">
        <v>3898.6781299999998</v>
      </c>
      <c r="C6428" s="53">
        <v>250.06574000000001</v>
      </c>
      <c r="D6428" s="68">
        <v>151.04533000000001</v>
      </c>
      <c r="E6428" s="62">
        <v>114.91761</v>
      </c>
      <c r="F6428" s="63">
        <v>35.108530000000002</v>
      </c>
      <c r="G6428" s="54">
        <v>15.57892</v>
      </c>
      <c r="H6428" s="64">
        <v>30.109390000000001</v>
      </c>
      <c r="I6428" s="51">
        <v>198.72909000000001</v>
      </c>
      <c r="J6428" s="43">
        <v>2.6349999999999998E-2</v>
      </c>
      <c r="K6428" s="47">
        <v>4.5144799999999998</v>
      </c>
      <c r="L6428" s="46">
        <v>4.4962600000000004</v>
      </c>
      <c r="M6428" s="50">
        <v>413.16003000000001</v>
      </c>
      <c r="N6428" s="52">
        <v>166.2671</v>
      </c>
      <c r="O6428" s="56">
        <v>14.18239</v>
      </c>
      <c r="P6428" s="55">
        <v>14.3416</v>
      </c>
      <c r="Q6428" s="58">
        <v>2442.5196299999998</v>
      </c>
      <c r="R6428" s="57">
        <v>2580.1741099999999</v>
      </c>
    </row>
    <row r="6429" spans="1:18" ht="12.95" customHeight="1">
      <c r="A6429" s="39">
        <v>53.533360000000002</v>
      </c>
      <c r="B6429" s="41">
        <v>3903.2788999999998</v>
      </c>
      <c r="C6429" s="53">
        <v>250.24680000000001</v>
      </c>
      <c r="D6429" s="68">
        <v>151.08484999999999</v>
      </c>
      <c r="E6429" s="62">
        <v>114.90519</v>
      </c>
      <c r="F6429" s="63">
        <v>34.935870000000001</v>
      </c>
      <c r="G6429" s="54">
        <v>15.6127</v>
      </c>
      <c r="H6429" s="64">
        <v>29.9895</v>
      </c>
      <c r="I6429" s="51">
        <v>196.10694000000001</v>
      </c>
      <c r="J6429" s="43">
        <v>4.9259999999999998E-2</v>
      </c>
      <c r="K6429" s="47">
        <v>4.5011799999999997</v>
      </c>
      <c r="L6429" s="46">
        <v>4.5029899999999996</v>
      </c>
      <c r="M6429" s="50">
        <v>412.90737999999999</v>
      </c>
      <c r="N6429" s="52">
        <v>167.72614999999999</v>
      </c>
      <c r="O6429" s="56">
        <v>14.189640000000001</v>
      </c>
      <c r="P6429" s="55">
        <v>14.350669999999999</v>
      </c>
      <c r="Q6429" s="58">
        <v>2388.5723800000001</v>
      </c>
      <c r="R6429" s="57">
        <v>2587.7891</v>
      </c>
    </row>
    <row r="6430" spans="1:18" ht="12.95" customHeight="1">
      <c r="A6430" s="39">
        <v>53.541690000000003</v>
      </c>
      <c r="B6430" s="41">
        <v>3899.4480400000002</v>
      </c>
      <c r="C6430" s="53">
        <v>250.31922</v>
      </c>
      <c r="D6430" s="68">
        <v>151.09089</v>
      </c>
      <c r="E6430" s="62">
        <v>114.78133</v>
      </c>
      <c r="F6430" s="63">
        <v>35.168390000000002</v>
      </c>
      <c r="G6430" s="54">
        <v>15.60655</v>
      </c>
      <c r="H6430" s="64">
        <v>30.063330000000001</v>
      </c>
      <c r="I6430" s="51">
        <v>195.96521000000001</v>
      </c>
      <c r="J6430" s="43">
        <v>4.8869999999999997E-2</v>
      </c>
      <c r="K6430" s="47">
        <v>4.4966499999999998</v>
      </c>
      <c r="L6430" s="46">
        <v>4.5005499999999996</v>
      </c>
      <c r="M6430" s="50">
        <v>412.82315999999997</v>
      </c>
      <c r="N6430" s="52">
        <v>167.43450999999999</v>
      </c>
      <c r="O6430" s="56">
        <v>14.189640000000001</v>
      </c>
      <c r="P6430" s="55">
        <v>14.34613</v>
      </c>
      <c r="Q6430" s="58">
        <v>2433.44742</v>
      </c>
      <c r="R6430" s="57">
        <v>2542.5852</v>
      </c>
    </row>
    <row r="6431" spans="1:18" ht="12.95" customHeight="1">
      <c r="A6431" s="39">
        <v>53.55003</v>
      </c>
      <c r="B6431" s="41">
        <v>3898.7025400000002</v>
      </c>
      <c r="C6431" s="53">
        <v>249.35962000000001</v>
      </c>
      <c r="D6431" s="68">
        <v>150.94210000000001</v>
      </c>
      <c r="E6431" s="62">
        <v>114.79778</v>
      </c>
      <c r="F6431" s="63">
        <v>34.71022</v>
      </c>
      <c r="G6431" s="54">
        <v>15.604789999999999</v>
      </c>
      <c r="H6431" s="64">
        <v>29.975629999999999</v>
      </c>
      <c r="I6431" s="51">
        <v>198.9417</v>
      </c>
      <c r="J6431" s="43">
        <v>5.0750000000000003E-2</v>
      </c>
      <c r="K6431" s="47">
        <v>4.48306</v>
      </c>
      <c r="L6431" s="46">
        <v>4.49993</v>
      </c>
      <c r="M6431" s="50">
        <v>413.32846999999998</v>
      </c>
      <c r="N6431" s="52">
        <v>166.66981000000001</v>
      </c>
      <c r="O6431" s="56">
        <v>14.187659999999999</v>
      </c>
      <c r="P6431" s="55">
        <v>14.350020000000001</v>
      </c>
      <c r="Q6431" s="58">
        <v>2346.6134200000001</v>
      </c>
      <c r="R6431" s="57">
        <v>2532.21585</v>
      </c>
    </row>
    <row r="6432" spans="1:18" ht="12.95" customHeight="1">
      <c r="A6432" s="39">
        <v>53.55836</v>
      </c>
      <c r="B6432" s="41">
        <v>3901.5665899999999</v>
      </c>
      <c r="C6432" s="53">
        <v>249.95711</v>
      </c>
      <c r="D6432" s="68">
        <v>150.98163</v>
      </c>
      <c r="E6432" s="62">
        <v>115.05792</v>
      </c>
      <c r="F6432" s="63">
        <v>34.841380000000001</v>
      </c>
      <c r="G6432" s="54">
        <v>15.636990000000001</v>
      </c>
      <c r="H6432" s="64">
        <v>30.000900000000001</v>
      </c>
      <c r="I6432" s="51">
        <v>200.35907</v>
      </c>
      <c r="J6432" s="43">
        <v>4.2360000000000002E-2</v>
      </c>
      <c r="K6432" s="47">
        <v>4.4924200000000001</v>
      </c>
      <c r="L6432" s="46">
        <v>4.5023799999999996</v>
      </c>
      <c r="M6432" s="50">
        <v>413.46883000000003</v>
      </c>
      <c r="N6432" s="52">
        <v>166.80804000000001</v>
      </c>
      <c r="O6432" s="56">
        <v>14.19294</v>
      </c>
      <c r="P6432" s="55">
        <v>14.350020000000001</v>
      </c>
      <c r="Q6432" s="58">
        <v>2406.7168000000001</v>
      </c>
      <c r="R6432" s="57">
        <v>2593.2978199999998</v>
      </c>
    </row>
    <row r="6433" spans="1:18" ht="12.95" customHeight="1">
      <c r="A6433" s="39">
        <v>53.566690000000001</v>
      </c>
      <c r="B6433" s="41">
        <v>3899.6104700000001</v>
      </c>
      <c r="C6433" s="53">
        <v>249.57688999999999</v>
      </c>
      <c r="D6433" s="68">
        <v>151.06674000000001</v>
      </c>
      <c r="E6433" s="62">
        <v>114.9589</v>
      </c>
      <c r="F6433" s="63">
        <v>34.995739999999998</v>
      </c>
      <c r="G6433" s="54">
        <v>15.63325</v>
      </c>
      <c r="H6433" s="64">
        <v>30.155460000000001</v>
      </c>
      <c r="I6433" s="51">
        <v>191.78395</v>
      </c>
      <c r="J6433" s="43">
        <v>5.5199999999999999E-2</v>
      </c>
      <c r="K6433" s="47">
        <v>4.4845699999999997</v>
      </c>
      <c r="L6433" s="46">
        <v>4.4901499999999999</v>
      </c>
      <c r="M6433" s="50">
        <v>413.46883000000003</v>
      </c>
      <c r="N6433" s="52">
        <v>165.88910000000001</v>
      </c>
      <c r="O6433" s="56">
        <v>14.19425</v>
      </c>
      <c r="P6433" s="55">
        <v>14.34613</v>
      </c>
      <c r="Q6433" s="58">
        <v>2385.8183100000001</v>
      </c>
      <c r="R6433" s="57">
        <v>2527.0311700000002</v>
      </c>
    </row>
    <row r="6434" spans="1:18" ht="12.95" customHeight="1">
      <c r="A6434" s="39">
        <v>53.575029999999998</v>
      </c>
      <c r="B6434" s="41">
        <v>3898.6732400000001</v>
      </c>
      <c r="C6434" s="53">
        <v>250.06574000000001</v>
      </c>
      <c r="D6434" s="68">
        <v>151.08484999999999</v>
      </c>
      <c r="E6434" s="62">
        <v>114.7627</v>
      </c>
      <c r="F6434" s="63">
        <v>34.935870000000001</v>
      </c>
      <c r="G6434" s="54">
        <v>15.57297</v>
      </c>
      <c r="H6434" s="64">
        <v>29.67135</v>
      </c>
      <c r="I6434" s="51">
        <v>197.82196999999999</v>
      </c>
      <c r="J6434" s="43">
        <v>5.8200000000000002E-2</v>
      </c>
      <c r="K6434" s="47">
        <v>4.4939299999999998</v>
      </c>
      <c r="L6434" s="46">
        <v>4.5100300000000004</v>
      </c>
      <c r="M6434" s="50">
        <v>413.16003000000001</v>
      </c>
      <c r="N6434" s="52">
        <v>167.07983999999999</v>
      </c>
      <c r="O6434" s="56">
        <v>14.198869999999999</v>
      </c>
      <c r="P6434" s="55">
        <v>14.34613</v>
      </c>
      <c r="Q6434" s="58">
        <v>2401.3706699999998</v>
      </c>
      <c r="R6434" s="57">
        <v>2552.4684900000002</v>
      </c>
    </row>
    <row r="6435" spans="1:18" ht="12.95" customHeight="1">
      <c r="A6435" s="39">
        <v>53.583359999999999</v>
      </c>
      <c r="B6435" s="41">
        <v>3896.9184599999999</v>
      </c>
      <c r="C6435" s="53">
        <v>249.55878000000001</v>
      </c>
      <c r="D6435" s="68">
        <v>150.94814</v>
      </c>
      <c r="E6435" s="62">
        <v>115.08274</v>
      </c>
      <c r="F6435" s="63">
        <v>34.974960000000003</v>
      </c>
      <c r="G6435" s="54">
        <v>15.536910000000001</v>
      </c>
      <c r="H6435" s="64">
        <v>29.65747</v>
      </c>
      <c r="I6435" s="51">
        <v>200.3449</v>
      </c>
      <c r="J6435" s="43">
        <v>5.7360000000000001E-2</v>
      </c>
      <c r="K6435" s="47">
        <v>4.4912099999999997</v>
      </c>
      <c r="L6435" s="46">
        <v>4.5158399999999999</v>
      </c>
      <c r="M6435" s="50">
        <v>412.71087</v>
      </c>
      <c r="N6435" s="52">
        <v>166.42098999999999</v>
      </c>
      <c r="O6435" s="56">
        <v>14.20678</v>
      </c>
      <c r="P6435" s="55">
        <v>14.34872</v>
      </c>
      <c r="Q6435" s="58">
        <v>2428.1012900000001</v>
      </c>
      <c r="R6435" s="57">
        <v>2613.22642</v>
      </c>
    </row>
    <row r="6436" spans="1:18" ht="12.95" customHeight="1">
      <c r="A6436" s="39">
        <v>53.59169</v>
      </c>
      <c r="B6436" s="41">
        <v>3900.3547699999999</v>
      </c>
      <c r="C6436" s="53">
        <v>250.26490999999999</v>
      </c>
      <c r="D6436" s="68">
        <v>150.99975000000001</v>
      </c>
      <c r="E6436" s="62">
        <v>114.95269</v>
      </c>
      <c r="F6436" s="63">
        <v>34.988810000000001</v>
      </c>
      <c r="G6436" s="54">
        <v>15.513489999999999</v>
      </c>
      <c r="H6436" s="64">
        <v>29.67135</v>
      </c>
      <c r="I6436" s="51">
        <v>202.71191999999999</v>
      </c>
      <c r="J6436" s="43">
        <v>5.8819999999999997E-2</v>
      </c>
      <c r="K6436" s="47">
        <v>4.5045099999999998</v>
      </c>
      <c r="L6436" s="46">
        <v>4.5008499999999998</v>
      </c>
      <c r="M6436" s="50">
        <v>413.41269</v>
      </c>
      <c r="N6436" s="52">
        <v>166.35191</v>
      </c>
      <c r="O6436" s="56">
        <v>14.1936</v>
      </c>
      <c r="P6436" s="55">
        <v>14.33188</v>
      </c>
      <c r="Q6436" s="58">
        <v>2368.8079200000002</v>
      </c>
      <c r="R6436" s="57">
        <v>2515.20363</v>
      </c>
    </row>
    <row r="6437" spans="1:18" ht="12.95" customHeight="1">
      <c r="A6437" s="39">
        <v>53.600029999999997</v>
      </c>
      <c r="B6437" s="41">
        <v>3904.3544700000002</v>
      </c>
      <c r="C6437" s="53">
        <v>250.28300999999999</v>
      </c>
      <c r="D6437" s="68">
        <v>151.02117000000001</v>
      </c>
      <c r="E6437" s="62">
        <v>114.82666</v>
      </c>
      <c r="F6437" s="63">
        <v>35.007129999999997</v>
      </c>
      <c r="G6437" s="54">
        <v>15.525550000000001</v>
      </c>
      <c r="H6437" s="64">
        <v>29.795760000000001</v>
      </c>
      <c r="I6437" s="51">
        <v>200.20316</v>
      </c>
      <c r="J6437" s="43">
        <v>4.7329999999999997E-2</v>
      </c>
      <c r="K6437" s="47">
        <v>4.4945399999999998</v>
      </c>
      <c r="L6437" s="46">
        <v>4.4919799999999999</v>
      </c>
      <c r="M6437" s="50">
        <v>412.65472</v>
      </c>
      <c r="N6437" s="52">
        <v>166.20862</v>
      </c>
      <c r="O6437" s="56">
        <v>14.19623</v>
      </c>
      <c r="P6437" s="55">
        <v>14.353910000000001</v>
      </c>
      <c r="Q6437" s="58">
        <v>2403.6387300000001</v>
      </c>
      <c r="R6437" s="57">
        <v>2574.0173</v>
      </c>
    </row>
    <row r="6438" spans="1:18" ht="12.95" customHeight="1">
      <c r="A6438" s="39">
        <v>53.608359999999998</v>
      </c>
      <c r="B6438" s="41">
        <v>3899.8906699999998</v>
      </c>
      <c r="C6438" s="53">
        <v>249.90279000000001</v>
      </c>
      <c r="D6438" s="68">
        <v>150.85095000000001</v>
      </c>
      <c r="E6438" s="62">
        <v>114.76891000000001</v>
      </c>
      <c r="F6438" s="63">
        <v>35.048670000000001</v>
      </c>
      <c r="G6438" s="54">
        <v>15.51423</v>
      </c>
      <c r="H6438" s="64">
        <v>29.625250000000001</v>
      </c>
      <c r="I6438" s="51">
        <v>200.17481000000001</v>
      </c>
      <c r="J6438" s="43">
        <v>5.7149999999999999E-2</v>
      </c>
      <c r="K6438" s="47">
        <v>4.4981600000000004</v>
      </c>
      <c r="L6438" s="46">
        <v>4.49993</v>
      </c>
      <c r="M6438" s="50">
        <v>412.82315999999997</v>
      </c>
      <c r="N6438" s="52">
        <v>166.3373</v>
      </c>
      <c r="O6438" s="56">
        <v>14.1936</v>
      </c>
      <c r="P6438" s="55">
        <v>14.353260000000001</v>
      </c>
      <c r="Q6438" s="58">
        <v>2383.55026</v>
      </c>
      <c r="R6438" s="57">
        <v>2543.8813700000001</v>
      </c>
    </row>
    <row r="6439" spans="1:18" ht="12.95" customHeight="1">
      <c r="A6439" s="39">
        <v>53.616689999999998</v>
      </c>
      <c r="B6439" s="41">
        <v>3899.5759699999999</v>
      </c>
      <c r="C6439" s="53">
        <v>250.31922</v>
      </c>
      <c r="D6439" s="68">
        <v>151.02117000000001</v>
      </c>
      <c r="E6439" s="62">
        <v>114.98777</v>
      </c>
      <c r="F6439" s="63">
        <v>35.239600000000003</v>
      </c>
      <c r="G6439" s="54">
        <v>15.51689</v>
      </c>
      <c r="H6439" s="64">
        <v>29.7105</v>
      </c>
      <c r="I6439" s="51">
        <v>198.41727</v>
      </c>
      <c r="J6439" s="43">
        <v>4.8890000000000003E-2</v>
      </c>
      <c r="K6439" s="47">
        <v>4.4851700000000001</v>
      </c>
      <c r="L6439" s="46">
        <v>4.4772999999999996</v>
      </c>
      <c r="M6439" s="50">
        <v>412.93545</v>
      </c>
      <c r="N6439" s="52">
        <v>166.33068</v>
      </c>
      <c r="O6439" s="56">
        <v>14.185689999999999</v>
      </c>
      <c r="P6439" s="55">
        <v>14.350020000000001</v>
      </c>
      <c r="Q6439" s="58">
        <v>2497.27691</v>
      </c>
      <c r="R6439" s="57">
        <v>2529.4614900000001</v>
      </c>
    </row>
    <row r="6440" spans="1:18" ht="12.95" customHeight="1">
      <c r="A6440" s="39">
        <v>53.625030000000002</v>
      </c>
      <c r="B6440" s="41">
        <v>3899.7545599999999</v>
      </c>
      <c r="C6440" s="53">
        <v>250.39165</v>
      </c>
      <c r="D6440" s="68">
        <v>150.99975000000001</v>
      </c>
      <c r="E6440" s="62">
        <v>115.09516000000001</v>
      </c>
      <c r="F6440" s="63">
        <v>35.14761</v>
      </c>
      <c r="G6440" s="54">
        <v>15.53346</v>
      </c>
      <c r="H6440" s="64">
        <v>29.72438</v>
      </c>
      <c r="I6440" s="51">
        <v>197.86448999999999</v>
      </c>
      <c r="J6440" s="43">
        <v>5.0950000000000002E-2</v>
      </c>
      <c r="K6440" s="47">
        <v>4.5030000000000001</v>
      </c>
      <c r="L6440" s="46">
        <v>4.4984099999999998</v>
      </c>
      <c r="M6440" s="50">
        <v>413.10388999999998</v>
      </c>
      <c r="N6440" s="52">
        <v>166.2132</v>
      </c>
      <c r="O6440" s="56">
        <v>14.19294</v>
      </c>
      <c r="P6440" s="55">
        <v>14.34484</v>
      </c>
      <c r="Q6440" s="58">
        <v>2440.2515699999999</v>
      </c>
      <c r="R6440" s="57">
        <v>2558.9493299999999</v>
      </c>
    </row>
    <row r="6441" spans="1:18" ht="12.95" customHeight="1">
      <c r="A6441" s="39">
        <v>53.633360000000003</v>
      </c>
      <c r="B6441" s="41">
        <v>3899.6523499999998</v>
      </c>
      <c r="C6441" s="53">
        <v>249.595</v>
      </c>
      <c r="D6441" s="68">
        <v>150.86303000000001</v>
      </c>
      <c r="E6441" s="62">
        <v>114.95269</v>
      </c>
      <c r="F6441" s="63">
        <v>34.988810000000001</v>
      </c>
      <c r="G6441" s="54">
        <v>15.558120000000001</v>
      </c>
      <c r="H6441" s="64">
        <v>29.565259999999999</v>
      </c>
      <c r="I6441" s="51">
        <v>192.96037000000001</v>
      </c>
      <c r="J6441" s="43">
        <v>4.8750000000000002E-2</v>
      </c>
      <c r="K6441" s="47">
        <v>4.51267</v>
      </c>
      <c r="L6441" s="46">
        <v>4.5078899999999997</v>
      </c>
      <c r="M6441" s="50">
        <v>413.49689999999998</v>
      </c>
      <c r="N6441" s="52">
        <v>166.71244999999999</v>
      </c>
      <c r="O6441" s="56">
        <v>14.19491</v>
      </c>
      <c r="P6441" s="55">
        <v>14.34484</v>
      </c>
      <c r="Q6441" s="58">
        <v>2445.4357</v>
      </c>
      <c r="R6441" s="57">
        <v>2512.6113</v>
      </c>
    </row>
    <row r="6442" spans="1:18" ht="12.95" customHeight="1">
      <c r="A6442" s="39">
        <v>53.641689999999997</v>
      </c>
      <c r="B6442" s="41">
        <v>3903.5765799999999</v>
      </c>
      <c r="C6442" s="53">
        <v>250.08385000000001</v>
      </c>
      <c r="D6442" s="68">
        <v>150.95748</v>
      </c>
      <c r="E6442" s="62">
        <v>114.79778</v>
      </c>
      <c r="F6442" s="63">
        <v>35.027900000000002</v>
      </c>
      <c r="G6442" s="54">
        <v>15.550879999999999</v>
      </c>
      <c r="H6442" s="64">
        <v>30.08165</v>
      </c>
      <c r="I6442" s="51">
        <v>205.92937000000001</v>
      </c>
      <c r="J6442" s="43">
        <v>4.7879999999999999E-2</v>
      </c>
      <c r="K6442" s="47">
        <v>4.4857800000000001</v>
      </c>
      <c r="L6442" s="46">
        <v>4.4742499999999996</v>
      </c>
      <c r="M6442" s="50">
        <v>413.01967000000002</v>
      </c>
      <c r="N6442" s="52">
        <v>166.08029999999999</v>
      </c>
      <c r="O6442" s="56">
        <v>14.19821</v>
      </c>
      <c r="P6442" s="55">
        <v>14.340299999999999</v>
      </c>
      <c r="Q6442" s="58">
        <v>2409.7948700000002</v>
      </c>
      <c r="R6442" s="57">
        <v>2608.0417499999999</v>
      </c>
    </row>
    <row r="6443" spans="1:18" ht="12.95" customHeight="1">
      <c r="A6443" s="39">
        <v>53.650030000000001</v>
      </c>
      <c r="B6443" s="41">
        <v>3900.8411999999998</v>
      </c>
      <c r="C6443" s="53">
        <v>249.99332000000001</v>
      </c>
      <c r="D6443" s="68">
        <v>150.88444000000001</v>
      </c>
      <c r="E6443" s="62">
        <v>114.85769999999999</v>
      </c>
      <c r="F6443" s="63">
        <v>35.14761</v>
      </c>
      <c r="G6443" s="54">
        <v>15.608370000000001</v>
      </c>
      <c r="H6443" s="64">
        <v>29.883469999999999</v>
      </c>
      <c r="I6443" s="51">
        <v>200.24567999999999</v>
      </c>
      <c r="J6443" s="43">
        <v>5.04E-2</v>
      </c>
      <c r="K6443" s="47">
        <v>4.4933300000000003</v>
      </c>
      <c r="L6443" s="46">
        <v>4.4941199999999997</v>
      </c>
      <c r="M6443" s="50">
        <v>412.71087</v>
      </c>
      <c r="N6443" s="52">
        <v>166.07093</v>
      </c>
      <c r="O6443" s="56">
        <v>14.200189999999999</v>
      </c>
      <c r="P6443" s="55">
        <v>14.33966</v>
      </c>
      <c r="Q6443" s="58">
        <v>2460.6640499999999</v>
      </c>
      <c r="R6443" s="57">
        <v>2566.2402900000002</v>
      </c>
    </row>
    <row r="6444" spans="1:18" ht="12.95" customHeight="1">
      <c r="A6444" s="39">
        <v>53.658360000000002</v>
      </c>
      <c r="B6444" s="41">
        <v>3899.3638700000001</v>
      </c>
      <c r="C6444" s="53">
        <v>250.53648999999999</v>
      </c>
      <c r="D6444" s="68">
        <v>150.98767000000001</v>
      </c>
      <c r="E6444" s="62">
        <v>114.87416</v>
      </c>
      <c r="F6444" s="63">
        <v>35.007129999999997</v>
      </c>
      <c r="G6444" s="54">
        <v>15.619910000000001</v>
      </c>
      <c r="H6444" s="64">
        <v>29.954820000000002</v>
      </c>
      <c r="I6444" s="51">
        <v>199.16847999999999</v>
      </c>
      <c r="J6444" s="43">
        <v>4.8959999999999997E-2</v>
      </c>
      <c r="K6444" s="47">
        <v>4.5193099999999999</v>
      </c>
      <c r="L6444" s="46">
        <v>4.5045200000000003</v>
      </c>
      <c r="M6444" s="50">
        <v>412.96352000000002</v>
      </c>
      <c r="N6444" s="52">
        <v>166.47076999999999</v>
      </c>
      <c r="O6444" s="56">
        <v>14.203480000000001</v>
      </c>
      <c r="P6444" s="55">
        <v>14.344189999999999</v>
      </c>
      <c r="Q6444" s="58">
        <v>2447.5417400000001</v>
      </c>
      <c r="R6444" s="57">
        <v>2486.5259000000001</v>
      </c>
    </row>
    <row r="6445" spans="1:18" ht="12.95" customHeight="1">
      <c r="A6445" s="39">
        <v>53.666690000000003</v>
      </c>
      <c r="B6445" s="41">
        <v>3899.9472900000001</v>
      </c>
      <c r="C6445" s="53">
        <v>250.39165</v>
      </c>
      <c r="D6445" s="68">
        <v>150.98163</v>
      </c>
      <c r="E6445" s="62">
        <v>114.87416</v>
      </c>
      <c r="F6445" s="63">
        <v>34.636479999999999</v>
      </c>
      <c r="G6445" s="54">
        <v>15.61431</v>
      </c>
      <c r="H6445" s="64">
        <v>29.848780000000001</v>
      </c>
      <c r="I6445" s="51">
        <v>204.95138</v>
      </c>
      <c r="J6445" s="43">
        <v>4.7440000000000003E-2</v>
      </c>
      <c r="K6445" s="47">
        <v>4.5081300000000004</v>
      </c>
      <c r="L6445" s="46">
        <v>4.5097199999999997</v>
      </c>
      <c r="M6445" s="50">
        <v>412.99158999999997</v>
      </c>
      <c r="N6445" s="52">
        <v>165.95376999999999</v>
      </c>
      <c r="O6445" s="56">
        <v>14.204140000000001</v>
      </c>
      <c r="P6445" s="55">
        <v>14.35585</v>
      </c>
      <c r="Q6445" s="58">
        <v>2388.5723800000001</v>
      </c>
      <c r="R6445" s="57">
        <v>2514.2315100000001</v>
      </c>
    </row>
    <row r="6446" spans="1:18" ht="12.95" customHeight="1">
      <c r="A6446" s="39">
        <v>53.67503</v>
      </c>
      <c r="B6446" s="41">
        <v>3895.6725000000001</v>
      </c>
      <c r="C6446" s="53">
        <v>249.55878000000001</v>
      </c>
      <c r="D6446" s="68">
        <v>150.93606</v>
      </c>
      <c r="E6446" s="62">
        <v>114.94027</v>
      </c>
      <c r="F6446" s="63">
        <v>34.869079999999997</v>
      </c>
      <c r="G6446" s="54">
        <v>15.59709</v>
      </c>
      <c r="H6446" s="64">
        <v>30.08165</v>
      </c>
      <c r="I6446" s="51">
        <v>194.56200000000001</v>
      </c>
      <c r="J6446" s="43">
        <v>5.2760000000000001E-2</v>
      </c>
      <c r="K6446" s="47">
        <v>4.4863799999999996</v>
      </c>
      <c r="L6446" s="46">
        <v>4.4880100000000001</v>
      </c>
      <c r="M6446" s="50">
        <v>413.30040000000002</v>
      </c>
      <c r="N6446" s="52">
        <v>165.85138000000001</v>
      </c>
      <c r="O6446" s="56">
        <v>14.21073</v>
      </c>
      <c r="P6446" s="55">
        <v>14.340299999999999</v>
      </c>
      <c r="Q6446" s="58">
        <v>2420.16311</v>
      </c>
      <c r="R6446" s="57">
        <v>2633.9651399999998</v>
      </c>
    </row>
    <row r="6447" spans="1:18" ht="12.95" customHeight="1">
      <c r="A6447" s="39">
        <v>53.68336</v>
      </c>
      <c r="B6447" s="41">
        <v>3901.02637</v>
      </c>
      <c r="C6447" s="53">
        <v>249.48635999999999</v>
      </c>
      <c r="D6447" s="68">
        <v>150.84491</v>
      </c>
      <c r="E6447" s="62">
        <v>114.89899</v>
      </c>
      <c r="F6447" s="63">
        <v>35.08775</v>
      </c>
      <c r="G6447" s="54">
        <v>15.59449</v>
      </c>
      <c r="H6447" s="64">
        <v>29.982559999999999</v>
      </c>
      <c r="I6447" s="51">
        <v>192.32255000000001</v>
      </c>
      <c r="J6447" s="43">
        <v>4.6379999999999998E-2</v>
      </c>
      <c r="K6447" s="47">
        <v>4.4999799999999999</v>
      </c>
      <c r="L6447" s="46">
        <v>4.5182799999999999</v>
      </c>
      <c r="M6447" s="50">
        <v>413.49689999999998</v>
      </c>
      <c r="N6447" s="52">
        <v>166.20097000000001</v>
      </c>
      <c r="O6447" s="56">
        <v>14.218640000000001</v>
      </c>
      <c r="P6447" s="55">
        <v>14.34613</v>
      </c>
      <c r="Q6447" s="58">
        <v>2435.7154700000001</v>
      </c>
      <c r="R6447" s="57">
        <v>2577.74379</v>
      </c>
    </row>
    <row r="6448" spans="1:18" ht="12.95" customHeight="1">
      <c r="A6448" s="39">
        <v>53.691690000000001</v>
      </c>
      <c r="B6448" s="41">
        <v>3898.6687700000002</v>
      </c>
      <c r="C6448" s="53">
        <v>249.77605</v>
      </c>
      <c r="D6448" s="68">
        <v>150.93606</v>
      </c>
      <c r="E6448" s="62">
        <v>114.55403</v>
      </c>
      <c r="F6448" s="63">
        <v>35.073909999999998</v>
      </c>
      <c r="G6448" s="54">
        <v>15.59179</v>
      </c>
      <c r="H6448" s="64">
        <v>30.021699999999999</v>
      </c>
      <c r="I6448" s="51">
        <v>197.34005999999999</v>
      </c>
      <c r="J6448" s="43">
        <v>5.7430000000000002E-2</v>
      </c>
      <c r="K6448" s="47">
        <v>4.5096400000000001</v>
      </c>
      <c r="L6448" s="46">
        <v>4.4962600000000004</v>
      </c>
      <c r="M6448" s="50">
        <v>413.94607000000002</v>
      </c>
      <c r="N6448" s="52">
        <v>166.02538999999999</v>
      </c>
      <c r="O6448" s="56">
        <v>14.21205</v>
      </c>
      <c r="P6448" s="55">
        <v>14.33512</v>
      </c>
      <c r="Q6448" s="58">
        <v>2443.6536500000002</v>
      </c>
      <c r="R6448" s="57">
        <v>2511.31513</v>
      </c>
    </row>
    <row r="6449" spans="1:18" ht="12.95" customHeight="1">
      <c r="A6449" s="39">
        <v>53.700029999999998</v>
      </c>
      <c r="B6449" s="41">
        <v>3898.0449600000002</v>
      </c>
      <c r="C6449" s="53">
        <v>250.42786000000001</v>
      </c>
      <c r="D6449" s="68">
        <v>150.89652000000001</v>
      </c>
      <c r="E6449" s="62">
        <v>114.63881000000001</v>
      </c>
      <c r="F6449" s="63">
        <v>35.009599999999999</v>
      </c>
      <c r="G6449" s="54">
        <v>15.54913</v>
      </c>
      <c r="H6449" s="64">
        <v>30.063330000000001</v>
      </c>
      <c r="I6449" s="51">
        <v>201.32289</v>
      </c>
      <c r="J6449" s="43">
        <v>5.7619999999999998E-2</v>
      </c>
      <c r="K6449" s="47">
        <v>4.5129700000000001</v>
      </c>
      <c r="L6449" s="46">
        <v>4.5164499999999999</v>
      </c>
      <c r="M6449" s="50">
        <v>413.10388999999998</v>
      </c>
      <c r="N6449" s="52">
        <v>166.16331</v>
      </c>
      <c r="O6449" s="56">
        <v>14.2193</v>
      </c>
      <c r="P6449" s="55">
        <v>14.34549</v>
      </c>
      <c r="Q6449" s="58">
        <v>2425.6712400000001</v>
      </c>
      <c r="R6449" s="57">
        <v>2594.2699499999999</v>
      </c>
    </row>
    <row r="6450" spans="1:18" ht="12.95" customHeight="1">
      <c r="A6450" s="39">
        <v>53.708359999999999</v>
      </c>
      <c r="B6450" s="41">
        <v>3904.12806</v>
      </c>
      <c r="C6450" s="53">
        <v>250.71754999999999</v>
      </c>
      <c r="D6450" s="68">
        <v>150.98163</v>
      </c>
      <c r="E6450" s="62">
        <v>114.68631999999999</v>
      </c>
      <c r="F6450" s="63">
        <v>35.009599999999999</v>
      </c>
      <c r="G6450" s="54">
        <v>15.526400000000001</v>
      </c>
      <c r="H6450" s="64">
        <v>30.275320000000001</v>
      </c>
      <c r="I6450" s="51">
        <v>197.26919000000001</v>
      </c>
      <c r="J6450" s="43">
        <v>5.3800000000000001E-2</v>
      </c>
      <c r="K6450" s="47">
        <v>4.50753</v>
      </c>
      <c r="L6450" s="46">
        <v>4.5072700000000001</v>
      </c>
      <c r="M6450" s="50">
        <v>412.99158999999997</v>
      </c>
      <c r="N6450" s="52">
        <v>165.79661999999999</v>
      </c>
      <c r="O6450" s="56">
        <v>14.218640000000001</v>
      </c>
      <c r="P6450" s="55">
        <v>14.343540000000001</v>
      </c>
      <c r="Q6450" s="58">
        <v>2416.11301</v>
      </c>
      <c r="R6450" s="57">
        <v>2614.3605699999998</v>
      </c>
    </row>
    <row r="6451" spans="1:18" ht="12.95" customHeight="1">
      <c r="A6451" s="39">
        <v>53.71669</v>
      </c>
      <c r="B6451" s="41">
        <v>3898.9190800000001</v>
      </c>
      <c r="C6451" s="53">
        <v>249.595</v>
      </c>
      <c r="D6451" s="68">
        <v>150.90255999999999</v>
      </c>
      <c r="E6451" s="62">
        <v>114.80399</v>
      </c>
      <c r="F6451" s="63">
        <v>34.875999999999998</v>
      </c>
      <c r="G6451" s="54">
        <v>15.528930000000001</v>
      </c>
      <c r="H6451" s="64">
        <v>29.982559999999999</v>
      </c>
      <c r="I6451" s="51">
        <v>196.41876999999999</v>
      </c>
      <c r="J6451" s="43">
        <v>5.7270000000000001E-2</v>
      </c>
      <c r="K6451" s="47">
        <v>4.50481</v>
      </c>
      <c r="L6451" s="46">
        <v>4.5121700000000002</v>
      </c>
      <c r="M6451" s="50">
        <v>413.21618000000001</v>
      </c>
      <c r="N6451" s="52">
        <v>166.83528999999999</v>
      </c>
      <c r="O6451" s="56">
        <v>14.20876</v>
      </c>
      <c r="P6451" s="55">
        <v>14.350669999999999</v>
      </c>
      <c r="Q6451" s="58">
        <v>2431.6653700000002</v>
      </c>
      <c r="R6451" s="57">
        <v>2569.8047499999998</v>
      </c>
    </row>
    <row r="6452" spans="1:18" ht="12.95" customHeight="1">
      <c r="A6452" s="39">
        <v>53.725029999999997</v>
      </c>
      <c r="B6452" s="41">
        <v>3899.2617399999999</v>
      </c>
      <c r="C6452" s="53">
        <v>249.66741999999999</v>
      </c>
      <c r="D6452" s="68">
        <v>150.93002000000001</v>
      </c>
      <c r="E6452" s="62">
        <v>114.98777</v>
      </c>
      <c r="F6452" s="63">
        <v>35.027900000000002</v>
      </c>
      <c r="G6452" s="54">
        <v>15.53861</v>
      </c>
      <c r="H6452" s="64">
        <v>30.240639999999999</v>
      </c>
      <c r="I6452" s="51">
        <v>196.51797999999999</v>
      </c>
      <c r="J6452" s="43">
        <v>4.7750000000000001E-2</v>
      </c>
      <c r="K6452" s="47">
        <v>4.5096400000000001</v>
      </c>
      <c r="L6452" s="46">
        <v>4.49749</v>
      </c>
      <c r="M6452" s="50">
        <v>412.90737999999999</v>
      </c>
      <c r="N6452" s="52">
        <v>165.76962</v>
      </c>
      <c r="O6452" s="56">
        <v>14.22392</v>
      </c>
      <c r="P6452" s="55">
        <v>14.350669999999999</v>
      </c>
      <c r="Q6452" s="58">
        <v>2442.8436299999998</v>
      </c>
      <c r="R6452" s="57">
        <v>2501.9178999999999</v>
      </c>
    </row>
    <row r="6453" spans="1:18" ht="12.95" customHeight="1">
      <c r="A6453" s="39">
        <v>53.733359999999998</v>
      </c>
      <c r="B6453" s="41">
        <v>3900.9064699999999</v>
      </c>
      <c r="C6453" s="53">
        <v>250.39165</v>
      </c>
      <c r="D6453" s="68">
        <v>150.93002000000001</v>
      </c>
      <c r="E6453" s="62">
        <v>114.82666</v>
      </c>
      <c r="F6453" s="63">
        <v>34.954189999999997</v>
      </c>
      <c r="G6453" s="54">
        <v>15.558389999999999</v>
      </c>
      <c r="H6453" s="64">
        <v>30.16685</v>
      </c>
      <c r="I6453" s="51">
        <v>205.07893999999999</v>
      </c>
      <c r="J6453" s="43">
        <v>4.9910000000000003E-2</v>
      </c>
      <c r="K6453" s="47">
        <v>4.5168999999999997</v>
      </c>
      <c r="L6453" s="46">
        <v>4.4984099999999998</v>
      </c>
      <c r="M6453" s="50">
        <v>412.76701000000003</v>
      </c>
      <c r="N6453" s="52">
        <v>166.26067</v>
      </c>
      <c r="O6453" s="56">
        <v>14.213369999999999</v>
      </c>
      <c r="P6453" s="55">
        <v>14.340949999999999</v>
      </c>
      <c r="Q6453" s="58">
        <v>2466.0101800000002</v>
      </c>
      <c r="R6453" s="57">
        <v>2529.4614900000001</v>
      </c>
    </row>
    <row r="6454" spans="1:18" ht="12.95" customHeight="1">
      <c r="A6454" s="39">
        <v>53.741689999999998</v>
      </c>
      <c r="B6454" s="41">
        <v>3899.4361100000001</v>
      </c>
      <c r="C6454" s="53">
        <v>249.77605</v>
      </c>
      <c r="D6454" s="68">
        <v>150.97559000000001</v>
      </c>
      <c r="E6454" s="62">
        <v>114.97132000000001</v>
      </c>
      <c r="F6454" s="63">
        <v>35.115459999999999</v>
      </c>
      <c r="G6454" s="54">
        <v>15.59623</v>
      </c>
      <c r="H6454" s="64">
        <v>30.169329999999999</v>
      </c>
      <c r="I6454" s="51">
        <v>203.16548</v>
      </c>
      <c r="J6454" s="43">
        <v>5.373E-2</v>
      </c>
      <c r="K6454" s="47">
        <v>4.5014900000000004</v>
      </c>
      <c r="L6454" s="46">
        <v>4.4959600000000002</v>
      </c>
      <c r="M6454" s="50">
        <v>412.82315999999997</v>
      </c>
      <c r="N6454" s="52">
        <v>166.0926</v>
      </c>
      <c r="O6454" s="56">
        <v>14.213369999999999</v>
      </c>
      <c r="P6454" s="55">
        <v>14.34808</v>
      </c>
      <c r="Q6454" s="58">
        <v>2421.94515</v>
      </c>
      <c r="R6454" s="57">
        <v>2525.4109600000002</v>
      </c>
    </row>
    <row r="6455" spans="1:18" ht="12.95" customHeight="1">
      <c r="A6455" s="39">
        <v>53.750030000000002</v>
      </c>
      <c r="B6455" s="41">
        <v>3900.60869</v>
      </c>
      <c r="C6455" s="53">
        <v>249.88469000000001</v>
      </c>
      <c r="D6455" s="68">
        <v>150.96955</v>
      </c>
      <c r="E6455" s="62">
        <v>114.89278</v>
      </c>
      <c r="F6455" s="63">
        <v>34.922020000000003</v>
      </c>
      <c r="G6455" s="54">
        <v>15.579269999999999</v>
      </c>
      <c r="H6455" s="64">
        <v>30.187650000000001</v>
      </c>
      <c r="I6455" s="51">
        <v>201.32289</v>
      </c>
      <c r="J6455" s="43">
        <v>5.3370000000000001E-2</v>
      </c>
      <c r="K6455" s="47">
        <v>4.5087400000000004</v>
      </c>
      <c r="L6455" s="46">
        <v>4.4919799999999999</v>
      </c>
      <c r="M6455" s="50">
        <v>412.99158999999997</v>
      </c>
      <c r="N6455" s="52">
        <v>166.41487000000001</v>
      </c>
      <c r="O6455" s="56">
        <v>14.20678</v>
      </c>
      <c r="P6455" s="55">
        <v>14.350020000000001</v>
      </c>
      <c r="Q6455" s="58">
        <v>2344.18336</v>
      </c>
      <c r="R6455" s="57">
        <v>2597.51037</v>
      </c>
    </row>
    <row r="6456" spans="1:18" ht="12.95" customHeight="1">
      <c r="A6456" s="39">
        <v>53.758360000000003</v>
      </c>
      <c r="B6456" s="41">
        <v>3900.4676899999999</v>
      </c>
      <c r="C6456" s="53">
        <v>249.88469000000001</v>
      </c>
      <c r="D6456" s="68">
        <v>151.04258999999999</v>
      </c>
      <c r="E6456" s="62">
        <v>114.97535000000001</v>
      </c>
      <c r="F6456" s="63">
        <v>34.961109999999998</v>
      </c>
      <c r="G6456" s="54">
        <v>15.557410000000001</v>
      </c>
      <c r="H6456" s="64">
        <v>30.33276</v>
      </c>
      <c r="I6456" s="51">
        <v>193.58401000000001</v>
      </c>
      <c r="J6456" s="43">
        <v>5.4219999999999997E-2</v>
      </c>
      <c r="K6456" s="47">
        <v>4.5114599999999996</v>
      </c>
      <c r="L6456" s="46">
        <v>4.5005499999999996</v>
      </c>
      <c r="M6456" s="50">
        <v>413.01967000000002</v>
      </c>
      <c r="N6456" s="52">
        <v>166.44592</v>
      </c>
      <c r="O6456" s="56">
        <v>14.214029999999999</v>
      </c>
      <c r="P6456" s="55">
        <v>14.35261</v>
      </c>
      <c r="Q6456" s="58">
        <v>2396.0245500000001</v>
      </c>
      <c r="R6456" s="57">
        <v>2570.29081</v>
      </c>
    </row>
    <row r="6457" spans="1:18" ht="12.95" customHeight="1">
      <c r="A6457" s="39">
        <v>53.766689999999997</v>
      </c>
      <c r="B6457" s="41">
        <v>3898.9164000000001</v>
      </c>
      <c r="C6457" s="53">
        <v>249.88469000000001</v>
      </c>
      <c r="D6457" s="68">
        <v>151.03324000000001</v>
      </c>
      <c r="E6457" s="62">
        <v>114.86391</v>
      </c>
      <c r="F6457" s="63">
        <v>34.995739999999998</v>
      </c>
      <c r="G6457" s="54">
        <v>15.52971</v>
      </c>
      <c r="H6457" s="64">
        <v>30.208449999999999</v>
      </c>
      <c r="I6457" s="51">
        <v>198.16213999999999</v>
      </c>
      <c r="J6457" s="43">
        <v>3.721E-2</v>
      </c>
      <c r="K6457" s="47">
        <v>4.5014900000000004</v>
      </c>
      <c r="L6457" s="46">
        <v>4.4977900000000002</v>
      </c>
      <c r="M6457" s="50">
        <v>412.85122999999999</v>
      </c>
      <c r="N6457" s="52">
        <v>166.13677000000001</v>
      </c>
      <c r="O6457" s="56">
        <v>14.214689999999999</v>
      </c>
      <c r="P6457" s="55">
        <v>14.34872</v>
      </c>
      <c r="Q6457" s="58">
        <v>2380.7962000000002</v>
      </c>
      <c r="R6457" s="57">
        <v>2544.3674299999998</v>
      </c>
    </row>
    <row r="6458" spans="1:18" ht="12.95" customHeight="1">
      <c r="A6458" s="39">
        <v>53.775030000000001</v>
      </c>
      <c r="B6458" s="41">
        <v>3900.0799900000002</v>
      </c>
      <c r="C6458" s="53">
        <v>249.70363</v>
      </c>
      <c r="D6458" s="68">
        <v>151.24296000000001</v>
      </c>
      <c r="E6458" s="62">
        <v>115.13023</v>
      </c>
      <c r="F6458" s="63">
        <v>35.186680000000003</v>
      </c>
      <c r="G6458" s="54">
        <v>15.54233</v>
      </c>
      <c r="H6458" s="64">
        <v>30.187650000000001</v>
      </c>
      <c r="I6458" s="51">
        <v>195.04391000000001</v>
      </c>
      <c r="J6458" s="43">
        <v>2.8299999999999999E-2</v>
      </c>
      <c r="K6458" s="47">
        <v>4.5023900000000001</v>
      </c>
      <c r="L6458" s="46">
        <v>4.4962600000000004</v>
      </c>
      <c r="M6458" s="50">
        <v>413.04773999999998</v>
      </c>
      <c r="N6458" s="52">
        <v>166.90359000000001</v>
      </c>
      <c r="O6458" s="56">
        <v>14.21205</v>
      </c>
      <c r="P6458" s="55">
        <v>14.350020000000001</v>
      </c>
      <c r="Q6458" s="58">
        <v>2500.1929799999998</v>
      </c>
      <c r="R6458" s="57">
        <v>2567.3744299999998</v>
      </c>
    </row>
    <row r="6459" spans="1:18" ht="12.95" customHeight="1">
      <c r="A6459" s="39">
        <v>53.783360000000002</v>
      </c>
      <c r="B6459" s="41">
        <v>3900.5354400000001</v>
      </c>
      <c r="C6459" s="53">
        <v>250.19247999999999</v>
      </c>
      <c r="D6459" s="68">
        <v>151.20015000000001</v>
      </c>
      <c r="E6459" s="62">
        <v>115.07653999999999</v>
      </c>
      <c r="F6459" s="63">
        <v>34.968040000000002</v>
      </c>
      <c r="G6459" s="54">
        <v>15.58948</v>
      </c>
      <c r="H6459" s="64">
        <v>30.2867</v>
      </c>
      <c r="I6459" s="51">
        <v>201.81897000000001</v>
      </c>
      <c r="J6459" s="43">
        <v>4.3679999999999997E-2</v>
      </c>
      <c r="K6459" s="47">
        <v>4.4978600000000002</v>
      </c>
      <c r="L6459" s="46">
        <v>4.5216500000000002</v>
      </c>
      <c r="M6459" s="50">
        <v>413.66534000000001</v>
      </c>
      <c r="N6459" s="52">
        <v>166.15618000000001</v>
      </c>
      <c r="O6459" s="56">
        <v>14.217980000000001</v>
      </c>
      <c r="P6459" s="55">
        <v>14.34937</v>
      </c>
      <c r="Q6459" s="58">
        <v>2401.0466700000002</v>
      </c>
      <c r="R6459" s="57">
        <v>2563.4859299999998</v>
      </c>
    </row>
    <row r="6460" spans="1:18" ht="12.95" customHeight="1">
      <c r="A6460" s="39">
        <v>53.791690000000003</v>
      </c>
      <c r="B6460" s="41">
        <v>3895.1644299999998</v>
      </c>
      <c r="C6460" s="53">
        <v>249.23287999999999</v>
      </c>
      <c r="D6460" s="68">
        <v>151.26711</v>
      </c>
      <c r="E6460" s="62">
        <v>114.98156</v>
      </c>
      <c r="F6460" s="63">
        <v>35.338509999999999</v>
      </c>
      <c r="G6460" s="54">
        <v>15.5703</v>
      </c>
      <c r="H6460" s="64">
        <v>30.233709999999999</v>
      </c>
      <c r="I6460" s="51">
        <v>194.3494</v>
      </c>
      <c r="J6460" s="43">
        <v>5.1909999999999998E-2</v>
      </c>
      <c r="K6460" s="47">
        <v>4.4963499999999996</v>
      </c>
      <c r="L6460" s="46">
        <v>4.4907599999999999</v>
      </c>
      <c r="M6460" s="50">
        <v>413.44076000000001</v>
      </c>
      <c r="N6460" s="52">
        <v>166.60153</v>
      </c>
      <c r="O6460" s="56">
        <v>14.23512</v>
      </c>
      <c r="P6460" s="55">
        <v>14.351319999999999</v>
      </c>
      <c r="Q6460" s="58">
        <v>2409.4708599999999</v>
      </c>
      <c r="R6460" s="57">
        <v>2559.5974200000001</v>
      </c>
    </row>
    <row r="6461" spans="1:18" ht="12.95" customHeight="1">
      <c r="A6461" s="39">
        <v>53.80003</v>
      </c>
      <c r="B6461" s="41">
        <v>3901.0820800000001</v>
      </c>
      <c r="C6461" s="53">
        <v>249.99332000000001</v>
      </c>
      <c r="D6461" s="68">
        <v>151.23088999999999</v>
      </c>
      <c r="E6461" s="62">
        <v>114.81641</v>
      </c>
      <c r="F6461" s="63">
        <v>34.942799999999998</v>
      </c>
      <c r="G6461" s="54">
        <v>15.636979999999999</v>
      </c>
      <c r="H6461" s="64">
        <v>30.314440000000001</v>
      </c>
      <c r="I6461" s="51">
        <v>193.45644999999999</v>
      </c>
      <c r="J6461" s="43">
        <v>5.3760000000000002E-2</v>
      </c>
      <c r="K6461" s="47">
        <v>4.5054100000000004</v>
      </c>
      <c r="L6461" s="46">
        <v>4.4913699999999999</v>
      </c>
      <c r="M6461" s="50">
        <v>413.24425000000002</v>
      </c>
      <c r="N6461" s="52">
        <v>165.84307000000001</v>
      </c>
      <c r="O6461" s="56">
        <v>14.229189999999999</v>
      </c>
      <c r="P6461" s="55">
        <v>14.34225</v>
      </c>
      <c r="Q6461" s="58">
        <v>2372.21</v>
      </c>
      <c r="R6461" s="57">
        <v>2661.8327899999999</v>
      </c>
    </row>
    <row r="6462" spans="1:18" ht="12.95" customHeight="1">
      <c r="A6462" s="39">
        <v>53.80836</v>
      </c>
      <c r="B6462" s="41">
        <v>3900.7552799999999</v>
      </c>
      <c r="C6462" s="53">
        <v>250.08385000000001</v>
      </c>
      <c r="D6462" s="68">
        <v>151.24296000000001</v>
      </c>
      <c r="E6462" s="62">
        <v>115.34901000000001</v>
      </c>
      <c r="F6462" s="63">
        <v>35.112990000000003</v>
      </c>
      <c r="G6462" s="54">
        <v>15.676539999999999</v>
      </c>
      <c r="H6462" s="64">
        <v>29.954820000000002</v>
      </c>
      <c r="I6462" s="51">
        <v>198.97004000000001</v>
      </c>
      <c r="J6462" s="43">
        <v>5.5930000000000001E-2</v>
      </c>
      <c r="K6462" s="47">
        <v>4.5114599999999996</v>
      </c>
      <c r="L6462" s="46">
        <v>4.5054400000000001</v>
      </c>
      <c r="M6462" s="50">
        <v>412.96352000000002</v>
      </c>
      <c r="N6462" s="52">
        <v>166.08672999999999</v>
      </c>
      <c r="O6462" s="56">
        <v>14.22326</v>
      </c>
      <c r="P6462" s="55">
        <v>14.32865</v>
      </c>
      <c r="Q6462" s="58">
        <v>2413.8449599999999</v>
      </c>
      <c r="R6462" s="57">
        <v>2531.0817000000002</v>
      </c>
    </row>
    <row r="6463" spans="1:18" ht="12.95" customHeight="1">
      <c r="A6463" s="39">
        <v>53.816690000000001</v>
      </c>
      <c r="B6463" s="41">
        <v>3899.9769700000002</v>
      </c>
      <c r="C6463" s="53">
        <v>249.63121000000001</v>
      </c>
      <c r="D6463" s="68">
        <v>151.38567</v>
      </c>
      <c r="E6463" s="62">
        <v>115.07653999999999</v>
      </c>
      <c r="F6463" s="63">
        <v>35.020969999999998</v>
      </c>
      <c r="G6463" s="54">
        <v>15.6868</v>
      </c>
      <c r="H6463" s="64">
        <v>30.180710000000001</v>
      </c>
      <c r="I6463" s="51">
        <v>194.81712999999999</v>
      </c>
      <c r="J6463" s="43">
        <v>5.4989999999999997E-2</v>
      </c>
      <c r="K6463" s="47">
        <v>4.4755000000000003</v>
      </c>
      <c r="L6463" s="46">
        <v>4.4895399999999999</v>
      </c>
      <c r="M6463" s="50">
        <v>412.96352000000002</v>
      </c>
      <c r="N6463" s="52">
        <v>166.01782</v>
      </c>
      <c r="O6463" s="56">
        <v>14.2226</v>
      </c>
      <c r="P6463" s="55">
        <v>14.343540000000001</v>
      </c>
      <c r="Q6463" s="58">
        <v>2403.9627300000002</v>
      </c>
      <c r="R6463" s="57">
        <v>2560.8935900000001</v>
      </c>
    </row>
    <row r="6464" spans="1:18" ht="12.95" customHeight="1">
      <c r="A6464" s="39">
        <v>53.825029999999998</v>
      </c>
      <c r="B6464" s="41">
        <v>3898.62093</v>
      </c>
      <c r="C6464" s="53">
        <v>249.50447</v>
      </c>
      <c r="D6464" s="68">
        <v>151.31267</v>
      </c>
      <c r="E6464" s="62">
        <v>114.88036</v>
      </c>
      <c r="F6464" s="63">
        <v>34.908169999999998</v>
      </c>
      <c r="G6464" s="54">
        <v>15.689209999999999</v>
      </c>
      <c r="H6464" s="64">
        <v>30.014769999999999</v>
      </c>
      <c r="I6464" s="51">
        <v>196.94319999999999</v>
      </c>
      <c r="J6464" s="43">
        <v>5.4309999999999997E-2</v>
      </c>
      <c r="K6464" s="47">
        <v>4.4818499999999997</v>
      </c>
      <c r="L6464" s="46">
        <v>4.5048300000000001</v>
      </c>
      <c r="M6464" s="50">
        <v>412.76701000000003</v>
      </c>
      <c r="N6464" s="52">
        <v>165.65602999999999</v>
      </c>
      <c r="O6464" s="56">
        <v>14.231170000000001</v>
      </c>
      <c r="P6464" s="55">
        <v>14.351319999999999</v>
      </c>
      <c r="Q6464" s="58">
        <v>2353.9035800000001</v>
      </c>
      <c r="R6464" s="57">
        <v>2559.7594399999998</v>
      </c>
    </row>
    <row r="6465" spans="1:18" ht="12.95" customHeight="1">
      <c r="A6465" s="39">
        <v>53.833359999999999</v>
      </c>
      <c r="B6465" s="41">
        <v>3900.8355200000001</v>
      </c>
      <c r="C6465" s="53">
        <v>249.70363</v>
      </c>
      <c r="D6465" s="68">
        <v>151.01513</v>
      </c>
      <c r="E6465" s="62">
        <v>115.11781999999999</v>
      </c>
      <c r="F6465" s="63">
        <v>35.014049999999997</v>
      </c>
      <c r="G6465" s="54">
        <v>15.670820000000001</v>
      </c>
      <c r="H6465" s="64">
        <v>30.43872</v>
      </c>
      <c r="I6465" s="51">
        <v>199.09761</v>
      </c>
      <c r="J6465" s="43">
        <v>5.7480000000000003E-2</v>
      </c>
      <c r="K6465" s="47">
        <v>4.4900099999999998</v>
      </c>
      <c r="L6465" s="46">
        <v>4.4959600000000002</v>
      </c>
      <c r="M6465" s="50">
        <v>413.21618000000001</v>
      </c>
      <c r="N6465" s="52">
        <v>165.78586000000001</v>
      </c>
      <c r="O6465" s="56">
        <v>14.22457</v>
      </c>
      <c r="P6465" s="55">
        <v>14.3552</v>
      </c>
      <c r="Q6465" s="58">
        <v>2455.1559200000002</v>
      </c>
      <c r="R6465" s="57">
        <v>2563.97199</v>
      </c>
    </row>
    <row r="6466" spans="1:18" ht="12.95" customHeight="1">
      <c r="A6466" s="39">
        <v>53.84169</v>
      </c>
      <c r="B6466" s="41">
        <v>3902.1810700000001</v>
      </c>
      <c r="C6466" s="53">
        <v>249.97522000000001</v>
      </c>
      <c r="D6466" s="68">
        <v>150.94210000000001</v>
      </c>
      <c r="E6466" s="62">
        <v>115.1653</v>
      </c>
      <c r="F6466" s="63">
        <v>34.908169999999998</v>
      </c>
      <c r="G6466" s="54">
        <v>15.5998</v>
      </c>
      <c r="H6466" s="64">
        <v>30.067779999999999</v>
      </c>
      <c r="I6466" s="51">
        <v>200.27403000000001</v>
      </c>
      <c r="J6466" s="43">
        <v>5.4989999999999997E-2</v>
      </c>
      <c r="K6466" s="47">
        <v>4.4815500000000004</v>
      </c>
      <c r="L6466" s="46">
        <v>4.4901499999999999</v>
      </c>
      <c r="M6466" s="50">
        <v>413.16003000000001</v>
      </c>
      <c r="N6466" s="52">
        <v>165.92843999999999</v>
      </c>
      <c r="O6466" s="56">
        <v>14.22655</v>
      </c>
      <c r="P6466" s="55">
        <v>14.33966</v>
      </c>
      <c r="Q6466" s="58">
        <v>2426.4812499999998</v>
      </c>
      <c r="R6466" s="57">
        <v>2596.86229</v>
      </c>
    </row>
    <row r="6467" spans="1:18" ht="12.95" customHeight="1">
      <c r="A6467" s="39">
        <v>53.850029999999997</v>
      </c>
      <c r="B6467" s="41">
        <v>3898.8927399999998</v>
      </c>
      <c r="C6467" s="53">
        <v>249.84848</v>
      </c>
      <c r="D6467" s="68">
        <v>150.8784</v>
      </c>
      <c r="E6467" s="62">
        <v>115.29533000000001</v>
      </c>
      <c r="F6467" s="63">
        <v>35.000210000000003</v>
      </c>
      <c r="G6467" s="54">
        <v>15.53149</v>
      </c>
      <c r="H6467" s="64">
        <v>30.106919999999999</v>
      </c>
      <c r="I6467" s="51">
        <v>199.97638000000001</v>
      </c>
      <c r="J6467" s="43">
        <v>3.6260000000000001E-2</v>
      </c>
      <c r="K6467" s="47">
        <v>4.4948399999999999</v>
      </c>
      <c r="L6467" s="46">
        <v>4.5115600000000002</v>
      </c>
      <c r="M6467" s="50">
        <v>413.04773999999998</v>
      </c>
      <c r="N6467" s="52">
        <v>165.78595000000001</v>
      </c>
      <c r="O6467" s="56">
        <v>14.22523</v>
      </c>
      <c r="P6467" s="55">
        <v>14.3416</v>
      </c>
      <c r="Q6467" s="58">
        <v>2364.2718199999999</v>
      </c>
      <c r="R6467" s="57">
        <v>2543.8813700000001</v>
      </c>
    </row>
    <row r="6468" spans="1:18" ht="12.95" customHeight="1">
      <c r="A6468" s="39">
        <v>53.858359999999998</v>
      </c>
      <c r="B6468" s="41">
        <v>3897.6367</v>
      </c>
      <c r="C6468" s="53">
        <v>249.92089999999999</v>
      </c>
      <c r="D6468" s="68">
        <v>150.83283</v>
      </c>
      <c r="E6468" s="62">
        <v>114.82044999999999</v>
      </c>
      <c r="F6468" s="63">
        <v>34.89432</v>
      </c>
      <c r="G6468" s="54">
        <v>15.47724</v>
      </c>
      <c r="H6468" s="64">
        <v>29.947890000000001</v>
      </c>
      <c r="I6468" s="51">
        <v>204.79545999999999</v>
      </c>
      <c r="J6468" s="43">
        <v>4.0390000000000002E-2</v>
      </c>
      <c r="K6468" s="47">
        <v>4.4857800000000001</v>
      </c>
      <c r="L6468" s="46">
        <v>4.49749</v>
      </c>
      <c r="M6468" s="50">
        <v>413.55304999999998</v>
      </c>
      <c r="N6468" s="52">
        <v>166.11539999999999</v>
      </c>
      <c r="O6468" s="56">
        <v>14.22523</v>
      </c>
      <c r="P6468" s="55">
        <v>14.33512</v>
      </c>
      <c r="Q6468" s="58">
        <v>2386.4663300000002</v>
      </c>
      <c r="R6468" s="57">
        <v>2560.0834799999998</v>
      </c>
    </row>
    <row r="6469" spans="1:18" ht="12.95" customHeight="1">
      <c r="A6469" s="39">
        <v>53.866689999999998</v>
      </c>
      <c r="B6469" s="41">
        <v>3899.5529999999999</v>
      </c>
      <c r="C6469" s="53">
        <v>250.30112</v>
      </c>
      <c r="D6469" s="68">
        <v>150.83886999999999</v>
      </c>
      <c r="E6469" s="62">
        <v>115.36762</v>
      </c>
      <c r="F6469" s="63">
        <v>35.080829999999999</v>
      </c>
      <c r="G6469" s="54">
        <v>15.430669999999999</v>
      </c>
      <c r="H6469" s="64">
        <v>29.869589999999999</v>
      </c>
      <c r="I6469" s="51">
        <v>202.6694</v>
      </c>
      <c r="J6469" s="43">
        <v>2.9139999999999999E-2</v>
      </c>
      <c r="K6469" s="47">
        <v>4.5008800000000004</v>
      </c>
      <c r="L6469" s="46">
        <v>4.5072700000000001</v>
      </c>
      <c r="M6469" s="50">
        <v>413.21618000000001</v>
      </c>
      <c r="N6469" s="52">
        <v>165.87859</v>
      </c>
      <c r="O6469" s="56">
        <v>14.218640000000001</v>
      </c>
      <c r="P6469" s="55">
        <v>14.35261</v>
      </c>
      <c r="Q6469" s="58">
        <v>2404.28674</v>
      </c>
      <c r="R6469" s="57">
        <v>2554.0886999999998</v>
      </c>
    </row>
    <row r="6470" spans="1:18" ht="12.95" customHeight="1">
      <c r="A6470" s="39">
        <v>53.875030000000002</v>
      </c>
      <c r="B6470" s="41">
        <v>3898.9661999999998</v>
      </c>
      <c r="C6470" s="53">
        <v>250.12006</v>
      </c>
      <c r="D6470" s="68">
        <v>150.83283</v>
      </c>
      <c r="E6470" s="62">
        <v>115.15289</v>
      </c>
      <c r="F6470" s="63">
        <v>35.000210000000003</v>
      </c>
      <c r="G6470" s="54">
        <v>15.41535</v>
      </c>
      <c r="H6470" s="64">
        <v>29.841850000000001</v>
      </c>
      <c r="I6470" s="51">
        <v>204.39859999999999</v>
      </c>
      <c r="J6470" s="43">
        <v>3.6420000000000001E-2</v>
      </c>
      <c r="K6470" s="47">
        <v>4.4981600000000004</v>
      </c>
      <c r="L6470" s="46">
        <v>4.4916799999999997</v>
      </c>
      <c r="M6470" s="50">
        <v>412.99158999999997</v>
      </c>
      <c r="N6470" s="52">
        <v>166.00738000000001</v>
      </c>
      <c r="O6470" s="56">
        <v>14.218640000000001</v>
      </c>
      <c r="P6470" s="55">
        <v>14.35585</v>
      </c>
      <c r="Q6470" s="58">
        <v>2413.3589499999998</v>
      </c>
      <c r="R6470" s="57">
        <v>2590.0574000000001</v>
      </c>
    </row>
    <row r="6471" spans="1:18" ht="12.95" customHeight="1">
      <c r="A6471" s="39">
        <v>53.883360000000003</v>
      </c>
      <c r="B6471" s="41">
        <v>3897.9430699999998</v>
      </c>
      <c r="C6471" s="53">
        <v>250.01142999999999</v>
      </c>
      <c r="D6471" s="68">
        <v>150.78725</v>
      </c>
      <c r="E6471" s="62">
        <v>115.32015</v>
      </c>
      <c r="F6471" s="63">
        <v>34.974960000000003</v>
      </c>
      <c r="G6471" s="54">
        <v>15.414429999999999</v>
      </c>
      <c r="H6471" s="64">
        <v>29.922609999999999</v>
      </c>
      <c r="I6471" s="51">
        <v>203.40643</v>
      </c>
      <c r="J6471" s="43">
        <v>4.5130000000000003E-2</v>
      </c>
      <c r="K6471" s="47">
        <v>4.5011799999999997</v>
      </c>
      <c r="L6471" s="46">
        <v>4.5023799999999996</v>
      </c>
      <c r="M6471" s="50">
        <v>413.10388999999998</v>
      </c>
      <c r="N6471" s="52">
        <v>165.95943</v>
      </c>
      <c r="O6471" s="56">
        <v>14.229189999999999</v>
      </c>
      <c r="P6471" s="55">
        <v>14.33642</v>
      </c>
      <c r="Q6471" s="58">
        <v>2459.0440100000001</v>
      </c>
      <c r="R6471" s="57">
        <v>2541.4510500000001</v>
      </c>
    </row>
    <row r="6472" spans="1:18" ht="12.95" customHeight="1">
      <c r="A6472" s="39">
        <v>53.891689999999997</v>
      </c>
      <c r="B6472" s="41">
        <v>3902.3150500000002</v>
      </c>
      <c r="C6472" s="53">
        <v>250.31922</v>
      </c>
      <c r="D6472" s="68">
        <v>150.76310000000001</v>
      </c>
      <c r="E6472" s="62">
        <v>115.1591</v>
      </c>
      <c r="F6472" s="63">
        <v>35.06006</v>
      </c>
      <c r="G6472" s="54">
        <v>15.481199999999999</v>
      </c>
      <c r="H6472" s="64">
        <v>29.954820000000002</v>
      </c>
      <c r="I6472" s="51">
        <v>194.15096</v>
      </c>
      <c r="J6472" s="43">
        <v>5.6820000000000002E-2</v>
      </c>
      <c r="K6472" s="47">
        <v>4.5005800000000002</v>
      </c>
      <c r="L6472" s="46">
        <v>4.5320499999999999</v>
      </c>
      <c r="M6472" s="50">
        <v>413.21618000000001</v>
      </c>
      <c r="N6472" s="52">
        <v>165.87298000000001</v>
      </c>
      <c r="O6472" s="56">
        <v>14.229189999999999</v>
      </c>
      <c r="P6472" s="55">
        <v>14.34613</v>
      </c>
      <c r="Q6472" s="58">
        <v>2365.7298500000002</v>
      </c>
      <c r="R6472" s="57">
        <v>2598.3204799999999</v>
      </c>
    </row>
    <row r="6473" spans="1:18" ht="12.95" customHeight="1">
      <c r="A6473" s="39">
        <v>53.900030000000001</v>
      </c>
      <c r="B6473" s="41">
        <v>3904.16192</v>
      </c>
      <c r="C6473" s="53">
        <v>249.75794999999999</v>
      </c>
      <c r="D6473" s="68">
        <v>150.79933</v>
      </c>
      <c r="E6473" s="62">
        <v>115.02284</v>
      </c>
      <c r="F6473" s="63">
        <v>34.908169999999998</v>
      </c>
      <c r="G6473" s="54">
        <v>15.532909999999999</v>
      </c>
      <c r="H6473" s="64">
        <v>29.855720000000002</v>
      </c>
      <c r="I6473" s="51">
        <v>195.90851000000001</v>
      </c>
      <c r="J6473" s="43">
        <v>5.2339999999999998E-2</v>
      </c>
      <c r="K6473" s="47">
        <v>4.5017899999999997</v>
      </c>
      <c r="L6473" s="46">
        <v>4.5051300000000003</v>
      </c>
      <c r="M6473" s="50">
        <v>413.27231999999998</v>
      </c>
      <c r="N6473" s="52">
        <v>165.65001000000001</v>
      </c>
      <c r="O6473" s="56">
        <v>14.24039</v>
      </c>
      <c r="P6473" s="55">
        <v>14.34549</v>
      </c>
      <c r="Q6473" s="58">
        <v>2438.30753</v>
      </c>
      <c r="R6473" s="57">
        <v>2575.63751</v>
      </c>
    </row>
    <row r="6474" spans="1:18" ht="12.95" customHeight="1">
      <c r="A6474" s="39">
        <v>53.908360000000002</v>
      </c>
      <c r="B6474" s="41">
        <v>3897.4373999999998</v>
      </c>
      <c r="C6474" s="53">
        <v>249.39582999999999</v>
      </c>
      <c r="D6474" s="68">
        <v>150.95143999999999</v>
      </c>
      <c r="E6474" s="62">
        <v>115.15289</v>
      </c>
      <c r="F6474" s="63">
        <v>34.788429999999998</v>
      </c>
      <c r="G6474" s="54">
        <v>15.53027</v>
      </c>
      <c r="H6474" s="64">
        <v>29.735790000000001</v>
      </c>
      <c r="I6474" s="51">
        <v>195.214</v>
      </c>
      <c r="J6474" s="43">
        <v>6.9110000000000005E-2</v>
      </c>
      <c r="K6474" s="47">
        <v>4.4878900000000002</v>
      </c>
      <c r="L6474" s="46">
        <v>4.4962600000000004</v>
      </c>
      <c r="M6474" s="50">
        <v>413.55304999999998</v>
      </c>
      <c r="N6474" s="52">
        <v>166.71074999999999</v>
      </c>
      <c r="O6474" s="56">
        <v>14.23183</v>
      </c>
      <c r="P6474" s="55">
        <v>14.350669999999999</v>
      </c>
      <c r="Q6474" s="58">
        <v>2391.00243</v>
      </c>
      <c r="R6474" s="57">
        <v>2543.8813700000001</v>
      </c>
    </row>
    <row r="6475" spans="1:18" ht="12.95" customHeight="1">
      <c r="A6475" s="39">
        <v>53.916690000000003</v>
      </c>
      <c r="B6475" s="41">
        <v>3898.36618</v>
      </c>
      <c r="C6475" s="53">
        <v>250.59081</v>
      </c>
      <c r="D6475" s="68">
        <v>150.82678999999999</v>
      </c>
      <c r="E6475" s="62">
        <v>115.17151</v>
      </c>
      <c r="F6475" s="63">
        <v>34.650329999999997</v>
      </c>
      <c r="G6475" s="54">
        <v>15.47959</v>
      </c>
      <c r="H6475" s="64">
        <v>29.756599999999999</v>
      </c>
      <c r="I6475" s="51">
        <v>199.59369000000001</v>
      </c>
      <c r="J6475" s="43">
        <v>7.0870000000000002E-2</v>
      </c>
      <c r="K6475" s="47">
        <v>4.5178000000000003</v>
      </c>
      <c r="L6475" s="46">
        <v>4.5066600000000001</v>
      </c>
      <c r="M6475" s="50">
        <v>413.27231999999998</v>
      </c>
      <c r="N6475" s="52">
        <v>166.21217999999999</v>
      </c>
      <c r="O6475" s="56">
        <v>14.227869999999999</v>
      </c>
      <c r="P6475" s="55">
        <v>14.360379999999999</v>
      </c>
      <c r="Q6475" s="58">
        <v>2440.2515699999999</v>
      </c>
      <c r="R6475" s="57">
        <v>2550.6862599999999</v>
      </c>
    </row>
    <row r="6476" spans="1:18" ht="12.95" customHeight="1">
      <c r="A6476" s="39">
        <v>53.92503</v>
      </c>
      <c r="B6476" s="41">
        <v>3899.1426499999998</v>
      </c>
      <c r="C6476" s="53">
        <v>249.48635999999999</v>
      </c>
      <c r="D6476" s="68">
        <v>150.91191000000001</v>
      </c>
      <c r="E6476" s="62">
        <v>114.79778</v>
      </c>
      <c r="F6476" s="63">
        <v>34.922020000000003</v>
      </c>
      <c r="G6476" s="54">
        <v>15.45425</v>
      </c>
      <c r="H6476" s="64">
        <v>29.763539999999999</v>
      </c>
      <c r="I6476" s="51">
        <v>199.80629999999999</v>
      </c>
      <c r="J6476" s="43">
        <v>5.3409999999999999E-2</v>
      </c>
      <c r="K6476" s="47">
        <v>4.5081300000000004</v>
      </c>
      <c r="L6476" s="46">
        <v>4.5054400000000001</v>
      </c>
      <c r="M6476" s="50">
        <v>413.01967000000002</v>
      </c>
      <c r="N6476" s="52">
        <v>166.06793999999999</v>
      </c>
      <c r="O6476" s="56">
        <v>14.22457</v>
      </c>
      <c r="P6476" s="55">
        <v>14.344189999999999</v>
      </c>
      <c r="Q6476" s="58">
        <v>2405.4207700000002</v>
      </c>
      <c r="R6476" s="57">
        <v>2539.8308400000001</v>
      </c>
    </row>
    <row r="6477" spans="1:18" ht="12.95" customHeight="1">
      <c r="A6477" s="39">
        <v>53.93336</v>
      </c>
      <c r="B6477" s="41">
        <v>3899.7326699999999</v>
      </c>
      <c r="C6477" s="53">
        <v>250.24680000000001</v>
      </c>
      <c r="D6477" s="68">
        <v>150.87236999999999</v>
      </c>
      <c r="E6477" s="62">
        <v>115.41915</v>
      </c>
      <c r="F6477" s="63">
        <v>34.873559999999998</v>
      </c>
      <c r="G6477" s="54">
        <v>15.45246</v>
      </c>
      <c r="H6477" s="64">
        <v>29.87407</v>
      </c>
      <c r="I6477" s="51">
        <v>193.39975999999999</v>
      </c>
      <c r="J6477" s="43">
        <v>4.6670000000000003E-2</v>
      </c>
      <c r="K6477" s="47">
        <v>4.4872899999999998</v>
      </c>
      <c r="L6477" s="46">
        <v>4.49993</v>
      </c>
      <c r="M6477" s="50">
        <v>413.32846999999998</v>
      </c>
      <c r="N6477" s="52">
        <v>167.33354</v>
      </c>
      <c r="O6477" s="56">
        <v>14.23644</v>
      </c>
      <c r="P6477" s="55">
        <v>14.34872</v>
      </c>
      <c r="Q6477" s="58">
        <v>2417.0850399999999</v>
      </c>
      <c r="R6477" s="57">
        <v>2615.00866</v>
      </c>
    </row>
    <row r="6478" spans="1:18" ht="12.95" customHeight="1">
      <c r="A6478" s="39">
        <v>53.941690000000001</v>
      </c>
      <c r="B6478" s="41">
        <v>3897.4754499999999</v>
      </c>
      <c r="C6478" s="53">
        <v>249.73983999999999</v>
      </c>
      <c r="D6478" s="68">
        <v>151.07276999999999</v>
      </c>
      <c r="E6478" s="62">
        <v>115.20038</v>
      </c>
      <c r="F6478" s="63">
        <v>34.682510000000001</v>
      </c>
      <c r="G6478" s="54">
        <v>15.488580000000001</v>
      </c>
      <c r="H6478" s="64">
        <v>29.523630000000001</v>
      </c>
      <c r="I6478" s="51">
        <v>202.96705</v>
      </c>
      <c r="J6478" s="43">
        <v>4.7010000000000003E-2</v>
      </c>
      <c r="K6478" s="47">
        <v>4.4854700000000003</v>
      </c>
      <c r="L6478" s="46">
        <v>4.5042200000000001</v>
      </c>
      <c r="M6478" s="50">
        <v>413.10388999999998</v>
      </c>
      <c r="N6478" s="52">
        <v>165.89797999999999</v>
      </c>
      <c r="O6478" s="56">
        <v>14.21996</v>
      </c>
      <c r="P6478" s="55">
        <v>14.343540000000001</v>
      </c>
      <c r="Q6478" s="58">
        <v>2368.3219100000001</v>
      </c>
      <c r="R6478" s="57">
        <v>2545.6635999999999</v>
      </c>
    </row>
    <row r="6479" spans="1:18" ht="12.95" customHeight="1">
      <c r="A6479" s="39">
        <v>53.950029999999998</v>
      </c>
      <c r="B6479" s="41">
        <v>3900.9825900000001</v>
      </c>
      <c r="C6479" s="53">
        <v>249.48635999999999</v>
      </c>
      <c r="D6479" s="68">
        <v>151.05466000000001</v>
      </c>
      <c r="E6479" s="62">
        <v>115.24785</v>
      </c>
      <c r="F6479" s="63">
        <v>34.788429999999998</v>
      </c>
      <c r="G6479" s="54">
        <v>15.52591</v>
      </c>
      <c r="H6479" s="64">
        <v>29.682759999999998</v>
      </c>
      <c r="I6479" s="51">
        <v>192.86115000000001</v>
      </c>
      <c r="J6479" s="43">
        <v>5.2589999999999998E-2</v>
      </c>
      <c r="K6479" s="47">
        <v>4.4788300000000003</v>
      </c>
      <c r="L6479" s="46">
        <v>4.47119</v>
      </c>
      <c r="M6479" s="50">
        <v>412.8793</v>
      </c>
      <c r="N6479" s="52">
        <v>165.87235000000001</v>
      </c>
      <c r="O6479" s="56">
        <v>14.22457</v>
      </c>
      <c r="P6479" s="55">
        <v>14.344189999999999</v>
      </c>
      <c r="Q6479" s="58">
        <v>2446.4077200000002</v>
      </c>
      <c r="R6479" s="57">
        <v>2504.5102400000001</v>
      </c>
    </row>
    <row r="6480" spans="1:18" ht="12.95" customHeight="1">
      <c r="A6480" s="39">
        <v>53.958359999999999</v>
      </c>
      <c r="B6480" s="41">
        <v>3901.26028</v>
      </c>
      <c r="C6480" s="53">
        <v>250.26490999999999</v>
      </c>
      <c r="D6480" s="68">
        <v>151.04258999999999</v>
      </c>
      <c r="E6480" s="62">
        <v>115.20038</v>
      </c>
      <c r="F6480" s="63">
        <v>35.211919999999999</v>
      </c>
      <c r="G6480" s="54">
        <v>15.506220000000001</v>
      </c>
      <c r="H6480" s="64">
        <v>29.788820000000001</v>
      </c>
      <c r="I6480" s="51">
        <v>198.11962</v>
      </c>
      <c r="J6480" s="43">
        <v>5.4789999999999998E-2</v>
      </c>
      <c r="K6480" s="47">
        <v>4.5035999999999996</v>
      </c>
      <c r="L6480" s="46">
        <v>4.4950400000000004</v>
      </c>
      <c r="M6480" s="50">
        <v>413.10388999999998</v>
      </c>
      <c r="N6480" s="52">
        <v>166.19712000000001</v>
      </c>
      <c r="O6480" s="56">
        <v>14.22655</v>
      </c>
      <c r="P6480" s="55">
        <v>14.33577</v>
      </c>
      <c r="Q6480" s="58">
        <v>2418.5430700000002</v>
      </c>
      <c r="R6480" s="57">
        <v>2556.8430600000002</v>
      </c>
    </row>
    <row r="6481" spans="1:18" ht="12.95" customHeight="1">
      <c r="A6481" s="39">
        <v>53.96669</v>
      </c>
      <c r="B6481" s="41">
        <v>3900.9754899999998</v>
      </c>
      <c r="C6481" s="53">
        <v>249.70363</v>
      </c>
      <c r="D6481" s="68">
        <v>150.94541000000001</v>
      </c>
      <c r="E6481" s="62">
        <v>115.11569</v>
      </c>
      <c r="F6481" s="63">
        <v>35.22334</v>
      </c>
      <c r="G6481" s="54">
        <v>15.474080000000001</v>
      </c>
      <c r="H6481" s="64">
        <v>29.747229999999998</v>
      </c>
      <c r="I6481" s="51">
        <v>200.84098</v>
      </c>
      <c r="J6481" s="43">
        <v>4.9509999999999998E-2</v>
      </c>
      <c r="K6481" s="47">
        <v>4.48034</v>
      </c>
      <c r="L6481" s="46">
        <v>4.4981</v>
      </c>
      <c r="M6481" s="50">
        <v>412.85122999999999</v>
      </c>
      <c r="N6481" s="52">
        <v>166.09575000000001</v>
      </c>
      <c r="O6481" s="56">
        <v>14.216659999999999</v>
      </c>
      <c r="P6481" s="55">
        <v>14.33901</v>
      </c>
      <c r="Q6481" s="58">
        <v>2422.1071499999998</v>
      </c>
      <c r="R6481" s="57">
        <v>2542.7472200000002</v>
      </c>
    </row>
    <row r="6482" spans="1:18" ht="12.95" customHeight="1">
      <c r="A6482" s="39">
        <v>53.975029999999997</v>
      </c>
      <c r="B6482" s="41">
        <v>3901.3211799999999</v>
      </c>
      <c r="C6482" s="53">
        <v>250.35543999999999</v>
      </c>
      <c r="D6482" s="68">
        <v>151.04862</v>
      </c>
      <c r="E6482" s="62">
        <v>115.04552</v>
      </c>
      <c r="F6482" s="63">
        <v>35.250999999999998</v>
      </c>
      <c r="G6482" s="54">
        <v>15.52486</v>
      </c>
      <c r="H6482" s="64">
        <v>29.98704</v>
      </c>
      <c r="I6482" s="51">
        <v>198.92751999999999</v>
      </c>
      <c r="J6482" s="43">
        <v>4.5629999999999997E-2</v>
      </c>
      <c r="K6482" s="47">
        <v>4.5035999999999996</v>
      </c>
      <c r="L6482" s="46">
        <v>4.5020800000000003</v>
      </c>
      <c r="M6482" s="50">
        <v>412.85122999999999</v>
      </c>
      <c r="N6482" s="52">
        <v>166.12127000000001</v>
      </c>
      <c r="O6482" s="56">
        <v>14.216659999999999</v>
      </c>
      <c r="P6482" s="55">
        <v>14.340299999999999</v>
      </c>
      <c r="Q6482" s="58">
        <v>2429.8833300000001</v>
      </c>
      <c r="R6482" s="57">
        <v>2575.63751</v>
      </c>
    </row>
    <row r="6483" spans="1:18" ht="12.95" customHeight="1">
      <c r="A6483" s="39">
        <v>53.983359999999998</v>
      </c>
      <c r="B6483" s="41">
        <v>3904.3501299999998</v>
      </c>
      <c r="C6483" s="53">
        <v>250.12006</v>
      </c>
      <c r="D6483" s="68">
        <v>151.04258999999999</v>
      </c>
      <c r="E6483" s="62">
        <v>115.18797000000001</v>
      </c>
      <c r="F6483" s="63">
        <v>34.77458</v>
      </c>
      <c r="G6483" s="54">
        <v>15.57841</v>
      </c>
      <c r="H6483" s="64">
        <v>29.82798</v>
      </c>
      <c r="I6483" s="51">
        <v>199.28187</v>
      </c>
      <c r="J6483" s="43">
        <v>3.9949999999999999E-2</v>
      </c>
      <c r="K6483" s="47">
        <v>4.4978600000000002</v>
      </c>
      <c r="L6483" s="46">
        <v>4.5106400000000004</v>
      </c>
      <c r="M6483" s="50">
        <v>412.76701000000003</v>
      </c>
      <c r="N6483" s="52">
        <v>166.17155</v>
      </c>
      <c r="O6483" s="56">
        <v>14.2081</v>
      </c>
      <c r="P6483" s="55">
        <v>14.346780000000001</v>
      </c>
      <c r="Q6483" s="58">
        <v>2444.3016699999998</v>
      </c>
      <c r="R6483" s="57">
        <v>2604.6392999999998</v>
      </c>
    </row>
    <row r="6484" spans="1:18" ht="12.95" customHeight="1">
      <c r="A6484" s="39">
        <v>53.991689999999998</v>
      </c>
      <c r="B6484" s="41">
        <v>3897.74809</v>
      </c>
      <c r="C6484" s="53">
        <v>250.06574000000001</v>
      </c>
      <c r="D6484" s="68">
        <v>150.95143999999999</v>
      </c>
      <c r="E6484" s="62">
        <v>115.54295</v>
      </c>
      <c r="F6484" s="63">
        <v>35.17042</v>
      </c>
      <c r="G6484" s="54">
        <v>15.57672</v>
      </c>
      <c r="H6484" s="64">
        <v>29.906300000000002</v>
      </c>
      <c r="I6484" s="51">
        <v>196.39042000000001</v>
      </c>
      <c r="J6484" s="43">
        <v>3.9019999999999999E-2</v>
      </c>
      <c r="K6484" s="47">
        <v>4.5102500000000001</v>
      </c>
      <c r="L6484" s="46">
        <v>4.52562</v>
      </c>
      <c r="M6484" s="50">
        <v>413.21618000000001</v>
      </c>
      <c r="N6484" s="52">
        <v>166.22591</v>
      </c>
      <c r="O6484" s="56">
        <v>14.216010000000001</v>
      </c>
      <c r="P6484" s="55">
        <v>14.34872</v>
      </c>
      <c r="Q6484" s="58">
        <v>2405.2587600000002</v>
      </c>
      <c r="R6484" s="57">
        <v>2557.0050799999999</v>
      </c>
    </row>
    <row r="6485" spans="1:18" ht="12.95" customHeight="1">
      <c r="A6485" s="39">
        <v>54.000030000000002</v>
      </c>
      <c r="B6485" s="41">
        <v>3901.0171099999998</v>
      </c>
      <c r="C6485" s="53">
        <v>249.6131</v>
      </c>
      <c r="D6485" s="68">
        <v>151.02448000000001</v>
      </c>
      <c r="E6485" s="62">
        <v>115.12809</v>
      </c>
      <c r="F6485" s="63">
        <v>35.131320000000002</v>
      </c>
      <c r="G6485" s="54">
        <v>15.58203</v>
      </c>
      <c r="H6485" s="64">
        <v>30.02619</v>
      </c>
      <c r="I6485" s="51">
        <v>192.90367000000001</v>
      </c>
      <c r="J6485" s="43">
        <v>5.321E-2</v>
      </c>
      <c r="K6485" s="47">
        <v>4.4881900000000003</v>
      </c>
      <c r="L6485" s="46">
        <v>4.4864800000000002</v>
      </c>
      <c r="M6485" s="50">
        <v>412.65472</v>
      </c>
      <c r="N6485" s="52">
        <v>165.53710000000001</v>
      </c>
      <c r="O6485" s="56">
        <v>14.2193</v>
      </c>
      <c r="P6485" s="55">
        <v>14.35196</v>
      </c>
      <c r="Q6485" s="58">
        <v>2391.3264399999998</v>
      </c>
      <c r="R6485" s="57">
        <v>2598.9685599999998</v>
      </c>
    </row>
    <row r="6486" spans="1:18" ht="12.95" customHeight="1">
      <c r="A6486" s="39">
        <v>54.008360000000003</v>
      </c>
      <c r="B6486" s="41">
        <v>3900.8606799999998</v>
      </c>
      <c r="C6486" s="53">
        <v>249.48635999999999</v>
      </c>
      <c r="D6486" s="68">
        <v>151.18532999999999</v>
      </c>
      <c r="E6486" s="62">
        <v>115.12809</v>
      </c>
      <c r="F6486" s="63">
        <v>35.025460000000002</v>
      </c>
      <c r="G6486" s="54">
        <v>15.537739999999999</v>
      </c>
      <c r="H6486" s="64">
        <v>30.0792</v>
      </c>
      <c r="I6486" s="51">
        <v>196.06442000000001</v>
      </c>
      <c r="J6486" s="43">
        <v>4.8099999999999997E-2</v>
      </c>
      <c r="K6486" s="47">
        <v>4.4872899999999998</v>
      </c>
      <c r="L6486" s="46">
        <v>4.4965700000000002</v>
      </c>
      <c r="M6486" s="50">
        <v>413.38461000000001</v>
      </c>
      <c r="N6486" s="52">
        <v>166.12508</v>
      </c>
      <c r="O6486" s="56">
        <v>14.216659999999999</v>
      </c>
      <c r="P6486" s="55">
        <v>14.34808</v>
      </c>
      <c r="Q6486" s="58">
        <v>2380.7962000000002</v>
      </c>
      <c r="R6486" s="57">
        <v>2575.3134700000001</v>
      </c>
    </row>
    <row r="6487" spans="1:18" ht="12.95" customHeight="1">
      <c r="A6487" s="39">
        <v>54.016689999999997</v>
      </c>
      <c r="B6487" s="41">
        <v>3898.3781399999998</v>
      </c>
      <c r="C6487" s="53">
        <v>249.90279000000001</v>
      </c>
      <c r="D6487" s="68">
        <v>151.15516</v>
      </c>
      <c r="E6487" s="62">
        <v>115.05792</v>
      </c>
      <c r="F6487" s="63">
        <v>35.211919999999999</v>
      </c>
      <c r="G6487" s="54">
        <v>15.504390000000001</v>
      </c>
      <c r="H6487" s="64">
        <v>30.053909999999998</v>
      </c>
      <c r="I6487" s="51">
        <v>194.57617999999999</v>
      </c>
      <c r="J6487" s="43">
        <v>4.2979999999999997E-2</v>
      </c>
      <c r="K6487" s="47">
        <v>4.49695</v>
      </c>
      <c r="L6487" s="46">
        <v>4.5054400000000001</v>
      </c>
      <c r="M6487" s="50">
        <v>412.96352000000002</v>
      </c>
      <c r="N6487" s="52">
        <v>166.47976</v>
      </c>
      <c r="O6487" s="56">
        <v>14.20941</v>
      </c>
      <c r="P6487" s="55">
        <v>14.33771</v>
      </c>
      <c r="Q6487" s="58">
        <v>2435.8774699999999</v>
      </c>
      <c r="R6487" s="57">
        <v>2533.6740399999999</v>
      </c>
    </row>
    <row r="6488" spans="1:18" ht="12.95" customHeight="1">
      <c r="A6488" s="39">
        <v>54.025030000000001</v>
      </c>
      <c r="B6488" s="41">
        <v>3901.06115</v>
      </c>
      <c r="C6488" s="53">
        <v>250.50028</v>
      </c>
      <c r="D6488" s="68">
        <v>151.21881999999999</v>
      </c>
      <c r="E6488" s="62">
        <v>115.13428999999999</v>
      </c>
      <c r="F6488" s="63">
        <v>34.979439999999997</v>
      </c>
      <c r="G6488" s="54">
        <v>15.598800000000001</v>
      </c>
      <c r="H6488" s="64">
        <v>29.82105</v>
      </c>
      <c r="I6488" s="51">
        <v>198.50230999999999</v>
      </c>
      <c r="J6488" s="43">
        <v>3.9039999999999998E-2</v>
      </c>
      <c r="K6488" s="47">
        <v>4.5060200000000004</v>
      </c>
      <c r="L6488" s="46">
        <v>4.5072700000000001</v>
      </c>
      <c r="M6488" s="50">
        <v>413.10388999999998</v>
      </c>
      <c r="N6488" s="52">
        <v>166.48633000000001</v>
      </c>
      <c r="O6488" s="56">
        <v>14.20941</v>
      </c>
      <c r="P6488" s="55">
        <v>14.33253</v>
      </c>
      <c r="Q6488" s="58">
        <v>2390.5164199999999</v>
      </c>
      <c r="R6488" s="57">
        <v>2547.7698799999998</v>
      </c>
    </row>
    <row r="6489" spans="1:18" ht="12.95" customHeight="1">
      <c r="A6489" s="39">
        <v>54.033360000000002</v>
      </c>
      <c r="B6489" s="41">
        <v>3901.2418699999998</v>
      </c>
      <c r="C6489" s="53">
        <v>250.21059</v>
      </c>
      <c r="D6489" s="68">
        <v>151.06402</v>
      </c>
      <c r="E6489" s="62">
        <v>115.14669000000001</v>
      </c>
      <c r="F6489" s="63">
        <v>34.940350000000002</v>
      </c>
      <c r="G6489" s="54">
        <v>15.636100000000001</v>
      </c>
      <c r="H6489" s="64">
        <v>30.152989999999999</v>
      </c>
      <c r="I6489" s="51">
        <v>199.97638000000001</v>
      </c>
      <c r="J6489" s="43">
        <v>5.8270000000000002E-2</v>
      </c>
      <c r="K6489" s="47">
        <v>4.4951400000000001</v>
      </c>
      <c r="L6489" s="46">
        <v>4.5081899999999999</v>
      </c>
      <c r="M6489" s="50">
        <v>412.79507999999998</v>
      </c>
      <c r="N6489" s="52">
        <v>166.49857</v>
      </c>
      <c r="O6489" s="56">
        <v>14.204140000000001</v>
      </c>
      <c r="P6489" s="55">
        <v>14.33901</v>
      </c>
      <c r="Q6489" s="58">
        <v>2397.6445899999999</v>
      </c>
      <c r="R6489" s="57">
        <v>2555.87093</v>
      </c>
    </row>
    <row r="6490" spans="1:18" ht="12.95" customHeight="1">
      <c r="A6490" s="39">
        <v>54.041690000000003</v>
      </c>
      <c r="B6490" s="41">
        <v>3896.74449</v>
      </c>
      <c r="C6490" s="53">
        <v>249.45015000000001</v>
      </c>
      <c r="D6490" s="68">
        <v>151.04593</v>
      </c>
      <c r="E6490" s="62">
        <v>115.21684999999999</v>
      </c>
      <c r="F6490" s="63">
        <v>35.177329999999998</v>
      </c>
      <c r="G6490" s="54">
        <v>15.6831</v>
      </c>
      <c r="H6490" s="64">
        <v>30.019259999999999</v>
      </c>
      <c r="I6490" s="51">
        <v>197.63771</v>
      </c>
      <c r="J6490" s="43">
        <v>6.1350000000000002E-2</v>
      </c>
      <c r="K6490" s="47">
        <v>4.5090399999999997</v>
      </c>
      <c r="L6490" s="46">
        <v>4.5060500000000001</v>
      </c>
      <c r="M6490" s="50">
        <v>413.55304999999998</v>
      </c>
      <c r="N6490" s="52">
        <v>166.5188</v>
      </c>
      <c r="O6490" s="56">
        <v>14.21139</v>
      </c>
      <c r="P6490" s="55">
        <v>14.353910000000001</v>
      </c>
      <c r="Q6490" s="58">
        <v>2410.1188699999998</v>
      </c>
      <c r="R6490" s="57">
        <v>2567.2124100000001</v>
      </c>
    </row>
    <row r="6491" spans="1:18" ht="12.95" customHeight="1">
      <c r="A6491" s="39">
        <v>54.05003</v>
      </c>
      <c r="B6491" s="41">
        <v>3899.3114300000002</v>
      </c>
      <c r="C6491" s="53">
        <v>250.12006</v>
      </c>
      <c r="D6491" s="68">
        <v>151.12769</v>
      </c>
      <c r="E6491" s="62">
        <v>115.36958</v>
      </c>
      <c r="F6491" s="63">
        <v>34.818219999999997</v>
      </c>
      <c r="G6491" s="54">
        <v>15.75084</v>
      </c>
      <c r="H6491" s="64">
        <v>30.030719999999999</v>
      </c>
      <c r="I6491" s="51">
        <v>199.67873</v>
      </c>
      <c r="J6491" s="43">
        <v>5.1830000000000001E-2</v>
      </c>
      <c r="K6491" s="47">
        <v>4.4872899999999998</v>
      </c>
      <c r="L6491" s="46">
        <v>4.4928999999999997</v>
      </c>
      <c r="M6491" s="50">
        <v>413.10388999999998</v>
      </c>
      <c r="N6491" s="52">
        <v>167.15919</v>
      </c>
      <c r="O6491" s="56">
        <v>14.2193</v>
      </c>
      <c r="P6491" s="55">
        <v>14.343540000000001</v>
      </c>
      <c r="Q6491" s="58">
        <v>2404.9347600000001</v>
      </c>
      <c r="R6491" s="57">
        <v>2554.8988100000001</v>
      </c>
    </row>
    <row r="6492" spans="1:18" ht="12.95" customHeight="1">
      <c r="A6492" s="39">
        <v>54.05836</v>
      </c>
      <c r="B6492" s="41">
        <v>3900.9405299999999</v>
      </c>
      <c r="C6492" s="53">
        <v>250.04764</v>
      </c>
      <c r="D6492" s="68">
        <v>151.09753000000001</v>
      </c>
      <c r="E6492" s="62">
        <v>115.11569</v>
      </c>
      <c r="F6492" s="63">
        <v>34.905749999999998</v>
      </c>
      <c r="G6492" s="54">
        <v>15.91488</v>
      </c>
      <c r="H6492" s="64">
        <v>30.012329999999999</v>
      </c>
      <c r="I6492" s="51">
        <v>196.74476000000001</v>
      </c>
      <c r="J6492" s="43">
        <v>4.6960000000000002E-2</v>
      </c>
      <c r="K6492" s="47">
        <v>4.5180999999999996</v>
      </c>
      <c r="L6492" s="46">
        <v>4.5112500000000004</v>
      </c>
      <c r="M6492" s="50">
        <v>412.79507999999998</v>
      </c>
      <c r="N6492" s="52">
        <v>166.07344000000001</v>
      </c>
      <c r="O6492" s="56">
        <v>14.203480000000001</v>
      </c>
      <c r="P6492" s="55">
        <v>14.3552</v>
      </c>
      <c r="Q6492" s="58">
        <v>2374.1540500000001</v>
      </c>
      <c r="R6492" s="57">
        <v>2568.9946500000001</v>
      </c>
    </row>
    <row r="6493" spans="1:18" ht="12.95" customHeight="1">
      <c r="A6493" s="39">
        <v>54.066690000000001</v>
      </c>
      <c r="B6493" s="41">
        <v>3899.8059600000001</v>
      </c>
      <c r="C6493" s="53">
        <v>249.73983999999999</v>
      </c>
      <c r="D6493" s="68">
        <v>150.92731000000001</v>
      </c>
      <c r="E6493" s="62">
        <v>115.02070999999999</v>
      </c>
      <c r="F6493" s="63">
        <v>35.06456</v>
      </c>
      <c r="G6493" s="54">
        <v>15.98926</v>
      </c>
      <c r="H6493" s="64">
        <v>30.065339999999999</v>
      </c>
      <c r="I6493" s="51">
        <v>196.70223999999999</v>
      </c>
      <c r="J6493" s="43">
        <v>5.0290000000000001E-2</v>
      </c>
      <c r="K6493" s="47">
        <v>4.4924200000000001</v>
      </c>
      <c r="L6493" s="46">
        <v>4.5054400000000001</v>
      </c>
      <c r="M6493" s="50">
        <v>413.49689999999998</v>
      </c>
      <c r="N6493" s="52">
        <v>166.28</v>
      </c>
      <c r="O6493" s="56">
        <v>14.20744</v>
      </c>
      <c r="P6493" s="55">
        <v>14.340949999999999</v>
      </c>
      <c r="Q6493" s="58">
        <v>2349.3674799999999</v>
      </c>
      <c r="R6493" s="57">
        <v>2566.5643300000002</v>
      </c>
    </row>
    <row r="6494" spans="1:18" ht="12.95" customHeight="1">
      <c r="A6494" s="39">
        <v>54.075029999999998</v>
      </c>
      <c r="B6494" s="41">
        <v>3901.1665400000002</v>
      </c>
      <c r="C6494" s="53">
        <v>249.93899999999999</v>
      </c>
      <c r="D6494" s="68">
        <v>151.07608999999999</v>
      </c>
      <c r="E6494" s="62">
        <v>115.01451</v>
      </c>
      <c r="F6494" s="63">
        <v>34.845889999999997</v>
      </c>
      <c r="G6494" s="54">
        <v>15.9146</v>
      </c>
      <c r="H6494" s="64">
        <v>29.899380000000001</v>
      </c>
      <c r="I6494" s="51">
        <v>194.91634999999999</v>
      </c>
      <c r="J6494" s="43">
        <v>4.3560000000000001E-2</v>
      </c>
      <c r="K6494" s="47">
        <v>4.4948399999999999</v>
      </c>
      <c r="L6494" s="46">
        <v>4.4812799999999999</v>
      </c>
      <c r="M6494" s="50">
        <v>413.10388999999998</v>
      </c>
      <c r="N6494" s="52">
        <v>167.36951999999999</v>
      </c>
      <c r="O6494" s="56">
        <v>14.21073</v>
      </c>
      <c r="P6494" s="55">
        <v>14.350669999999999</v>
      </c>
      <c r="Q6494" s="58">
        <v>2445.9217100000001</v>
      </c>
      <c r="R6494" s="57">
        <v>2592.6497300000001</v>
      </c>
    </row>
    <row r="6495" spans="1:18" ht="12.95" customHeight="1">
      <c r="A6495" s="39">
        <v>54.083359999999999</v>
      </c>
      <c r="B6495" s="41">
        <v>3894.14435</v>
      </c>
      <c r="C6495" s="53">
        <v>249.26909000000001</v>
      </c>
      <c r="D6495" s="68">
        <v>151.05798999999999</v>
      </c>
      <c r="E6495" s="62">
        <v>114.99803</v>
      </c>
      <c r="F6495" s="63">
        <v>35.092230000000001</v>
      </c>
      <c r="G6495" s="54">
        <v>15.855420000000001</v>
      </c>
      <c r="H6495" s="64">
        <v>29.881</v>
      </c>
      <c r="I6495" s="51">
        <v>198.85665</v>
      </c>
      <c r="J6495" s="43">
        <v>4.6719999999999998E-2</v>
      </c>
      <c r="K6495" s="47">
        <v>4.4924200000000001</v>
      </c>
      <c r="L6495" s="46">
        <v>4.4953500000000002</v>
      </c>
      <c r="M6495" s="50">
        <v>413.44076000000001</v>
      </c>
      <c r="N6495" s="52">
        <v>165.89213000000001</v>
      </c>
      <c r="O6495" s="56">
        <v>14.19755</v>
      </c>
      <c r="P6495" s="55">
        <v>14.343540000000001</v>
      </c>
      <c r="Q6495" s="58">
        <v>2390.8404300000002</v>
      </c>
      <c r="R6495" s="57">
        <v>2487.33601</v>
      </c>
    </row>
    <row r="6496" spans="1:18" ht="12.95" customHeight="1">
      <c r="A6496" s="39">
        <v>54.09169</v>
      </c>
      <c r="B6496" s="41">
        <v>3899.4759899999999</v>
      </c>
      <c r="C6496" s="53">
        <v>250.12006</v>
      </c>
      <c r="D6496" s="68">
        <v>151.03989999999999</v>
      </c>
      <c r="E6496" s="62">
        <v>115.15076999999999</v>
      </c>
      <c r="F6496" s="63">
        <v>35.050730000000001</v>
      </c>
      <c r="G6496" s="54">
        <v>15.774279999999999</v>
      </c>
      <c r="H6496" s="64">
        <v>30.157499999999999</v>
      </c>
      <c r="I6496" s="51">
        <v>195.59669</v>
      </c>
      <c r="J6496" s="43">
        <v>3.8989999999999997E-2</v>
      </c>
      <c r="K6496" s="47">
        <v>4.49695</v>
      </c>
      <c r="L6496" s="46">
        <v>4.5023799999999996</v>
      </c>
      <c r="M6496" s="50">
        <v>413.18810000000002</v>
      </c>
      <c r="N6496" s="52">
        <v>165.94609</v>
      </c>
      <c r="O6496" s="56">
        <v>14.188980000000001</v>
      </c>
      <c r="P6496" s="55">
        <v>14.33966</v>
      </c>
      <c r="Q6496" s="58">
        <v>2406.8788</v>
      </c>
      <c r="R6496" s="57">
        <v>2522.81862</v>
      </c>
    </row>
    <row r="6497" spans="1:18" ht="12.95" customHeight="1">
      <c r="A6497" s="39">
        <v>54.100029999999997</v>
      </c>
      <c r="B6497" s="41">
        <v>3901.4206300000001</v>
      </c>
      <c r="C6497" s="53">
        <v>251.06155999999999</v>
      </c>
      <c r="D6497" s="68">
        <v>151.0915</v>
      </c>
      <c r="E6497" s="62">
        <v>115.06612</v>
      </c>
      <c r="F6497" s="63">
        <v>34.850439999999999</v>
      </c>
      <c r="G6497" s="54">
        <v>15.43938</v>
      </c>
      <c r="H6497" s="64">
        <v>30.06296</v>
      </c>
      <c r="I6497" s="51">
        <v>200.67089999999999</v>
      </c>
      <c r="J6497" s="43">
        <v>3.0700000000000002E-2</v>
      </c>
      <c r="K6497" s="47">
        <v>4.52203</v>
      </c>
      <c r="L6497" s="46">
        <v>4.5133900000000002</v>
      </c>
      <c r="M6497" s="50">
        <v>413.58112</v>
      </c>
      <c r="N6497" s="52">
        <v>167.63881000000001</v>
      </c>
      <c r="O6497" s="56">
        <v>14.17712</v>
      </c>
      <c r="P6497" s="55">
        <v>14.3429</v>
      </c>
      <c r="Q6497" s="58">
        <v>2371.3999800000001</v>
      </c>
      <c r="R6497" s="57">
        <v>2592.81176</v>
      </c>
    </row>
    <row r="6498" spans="1:18" ht="12.95" customHeight="1">
      <c r="A6498" s="39">
        <v>54.108359999999998</v>
      </c>
      <c r="B6498" s="41">
        <v>3897.0999299999999</v>
      </c>
      <c r="C6498" s="53">
        <v>249.72174000000001</v>
      </c>
      <c r="D6498" s="68">
        <v>151.05196000000001</v>
      </c>
      <c r="E6498" s="62">
        <v>114.97942</v>
      </c>
      <c r="F6498" s="63">
        <v>35.124409999999997</v>
      </c>
      <c r="G6498" s="54">
        <v>15.202529999999999</v>
      </c>
      <c r="H6498" s="64">
        <v>29.966249999999999</v>
      </c>
      <c r="I6498" s="51">
        <v>198.77161000000001</v>
      </c>
      <c r="J6498" s="43">
        <v>4.6769999999999999E-2</v>
      </c>
      <c r="K6498" s="47">
        <v>4.46251</v>
      </c>
      <c r="L6498" s="46">
        <v>4.4904500000000001</v>
      </c>
      <c r="M6498" s="50">
        <v>412.99158999999997</v>
      </c>
      <c r="N6498" s="52">
        <v>166.23951</v>
      </c>
      <c r="O6498" s="56">
        <v>14.1936</v>
      </c>
      <c r="P6498" s="55">
        <v>14.34937</v>
      </c>
      <c r="Q6498" s="58">
        <v>2442.3576200000002</v>
      </c>
      <c r="R6498" s="57">
        <v>2602.5330300000001</v>
      </c>
    </row>
    <row r="6499" spans="1:18" ht="12.95" customHeight="1">
      <c r="A6499" s="39">
        <v>54.116689999999998</v>
      </c>
      <c r="B6499" s="41">
        <v>3898.3328900000001</v>
      </c>
      <c r="C6499" s="53">
        <v>250.51839000000001</v>
      </c>
      <c r="D6499" s="68">
        <v>151.01241999999999</v>
      </c>
      <c r="E6499" s="62">
        <v>114.86583</v>
      </c>
      <c r="F6499" s="63">
        <v>34.944859999999998</v>
      </c>
      <c r="G6499" s="54">
        <v>15.21818</v>
      </c>
      <c r="H6499" s="64">
        <v>29.94547</v>
      </c>
      <c r="I6499" s="51">
        <v>199.39526000000001</v>
      </c>
      <c r="J6499" s="43">
        <v>5.4510000000000003E-2</v>
      </c>
      <c r="K6499" s="47">
        <v>4.4954400000000003</v>
      </c>
      <c r="L6499" s="46">
        <v>4.5026900000000003</v>
      </c>
      <c r="M6499" s="50">
        <v>413.04773999999998</v>
      </c>
      <c r="N6499" s="52">
        <v>166.16242</v>
      </c>
      <c r="O6499" s="56">
        <v>14.187659999999999</v>
      </c>
      <c r="P6499" s="55">
        <v>14.35844</v>
      </c>
      <c r="Q6499" s="58">
        <v>2451.2678299999998</v>
      </c>
      <c r="R6499" s="57">
        <v>2562.02774</v>
      </c>
    </row>
    <row r="6500" spans="1:18" ht="12.95" customHeight="1">
      <c r="A6500" s="39">
        <v>54.125030000000002</v>
      </c>
      <c r="B6500" s="41">
        <v>3897.21074</v>
      </c>
      <c r="C6500" s="53">
        <v>249.79416000000001</v>
      </c>
      <c r="D6500" s="68">
        <v>151.13104000000001</v>
      </c>
      <c r="E6500" s="62">
        <v>114.88234</v>
      </c>
      <c r="F6500" s="63">
        <v>34.751440000000002</v>
      </c>
      <c r="G6500" s="54">
        <v>15.26404</v>
      </c>
      <c r="H6500" s="64">
        <v>29.96386</v>
      </c>
      <c r="I6500" s="51">
        <v>201.71976000000001</v>
      </c>
      <c r="J6500" s="43">
        <v>5.9889999999999999E-2</v>
      </c>
      <c r="K6500" s="47">
        <v>4.4948399999999999</v>
      </c>
      <c r="L6500" s="46">
        <v>4.4926000000000004</v>
      </c>
      <c r="M6500" s="50">
        <v>413.16003000000001</v>
      </c>
      <c r="N6500" s="52">
        <v>166.07819000000001</v>
      </c>
      <c r="O6500" s="56">
        <v>14.188319999999999</v>
      </c>
      <c r="P6500" s="55">
        <v>14.34484</v>
      </c>
      <c r="Q6500" s="58">
        <v>2436.0394799999999</v>
      </c>
      <c r="R6500" s="57">
        <v>2520.55033</v>
      </c>
    </row>
    <row r="6501" spans="1:18" ht="12.95" customHeight="1">
      <c r="A6501" s="39">
        <v>54.133360000000003</v>
      </c>
      <c r="B6501" s="41">
        <v>3898.2126699999999</v>
      </c>
      <c r="C6501" s="53">
        <v>250.12006</v>
      </c>
      <c r="D6501" s="68">
        <v>151.03989999999999</v>
      </c>
      <c r="E6501" s="62">
        <v>114.90713</v>
      </c>
      <c r="F6501" s="63">
        <v>34.937939999999998</v>
      </c>
      <c r="G6501" s="54">
        <v>15.29373</v>
      </c>
      <c r="H6501" s="64">
        <v>30.150580000000001</v>
      </c>
      <c r="I6501" s="51">
        <v>201.25201999999999</v>
      </c>
      <c r="J6501" s="43">
        <v>5.491E-2</v>
      </c>
      <c r="K6501" s="47">
        <v>4.4978600000000002</v>
      </c>
      <c r="L6501" s="46">
        <v>4.4956500000000004</v>
      </c>
      <c r="M6501" s="50">
        <v>413.07580999999999</v>
      </c>
      <c r="N6501" s="52">
        <v>166.07167000000001</v>
      </c>
      <c r="O6501" s="56">
        <v>14.185689999999999</v>
      </c>
      <c r="P6501" s="55">
        <v>14.3416</v>
      </c>
      <c r="Q6501" s="58">
        <v>2379.8241800000001</v>
      </c>
      <c r="R6501" s="57">
        <v>2587.6270800000002</v>
      </c>
    </row>
    <row r="6502" spans="1:18" ht="12.95" customHeight="1">
      <c r="A6502" s="39">
        <v>54.141689999999997</v>
      </c>
      <c r="B6502" s="41">
        <v>3900.21612</v>
      </c>
      <c r="C6502" s="53">
        <v>249.99332000000001</v>
      </c>
      <c r="D6502" s="68">
        <v>151.06136000000001</v>
      </c>
      <c r="E6502" s="62">
        <v>115.05992999999999</v>
      </c>
      <c r="F6502" s="63">
        <v>34.94941</v>
      </c>
      <c r="G6502" s="54">
        <v>15.39883</v>
      </c>
      <c r="H6502" s="64">
        <v>30.003029999999999</v>
      </c>
      <c r="I6502" s="51">
        <v>199.91969</v>
      </c>
      <c r="J6502" s="43">
        <v>5.8189999999999999E-2</v>
      </c>
      <c r="K6502" s="47">
        <v>4.5060200000000004</v>
      </c>
      <c r="L6502" s="46">
        <v>4.5035999999999996</v>
      </c>
      <c r="M6502" s="50">
        <v>412.99158999999997</v>
      </c>
      <c r="N6502" s="52">
        <v>166.19714999999999</v>
      </c>
      <c r="O6502" s="56">
        <v>14.173819999999999</v>
      </c>
      <c r="P6502" s="55">
        <v>14.337070000000001</v>
      </c>
      <c r="Q6502" s="58">
        <v>2395.53854</v>
      </c>
      <c r="R6502" s="57">
        <v>2542.4231799999998</v>
      </c>
    </row>
    <row r="6503" spans="1:18" ht="12.95" customHeight="1">
      <c r="A6503" s="39">
        <v>54.150030000000001</v>
      </c>
      <c r="B6503" s="41">
        <v>3904.12682</v>
      </c>
      <c r="C6503" s="53">
        <v>250.71754999999999</v>
      </c>
      <c r="D6503" s="68">
        <v>150.96082000000001</v>
      </c>
      <c r="E6503" s="62">
        <v>115.01863</v>
      </c>
      <c r="F6503" s="63">
        <v>35.009259999999998</v>
      </c>
      <c r="G6503" s="54">
        <v>15.465170000000001</v>
      </c>
      <c r="H6503" s="64">
        <v>29.956939999999999</v>
      </c>
      <c r="I6503" s="51">
        <v>197.16998000000001</v>
      </c>
      <c r="J6503" s="43">
        <v>5.4780000000000002E-2</v>
      </c>
      <c r="K6503" s="47">
        <v>4.5060200000000004</v>
      </c>
      <c r="L6503" s="46">
        <v>4.4901499999999999</v>
      </c>
      <c r="M6503" s="50">
        <v>413.21618000000001</v>
      </c>
      <c r="N6503" s="52">
        <v>166.33593999999999</v>
      </c>
      <c r="O6503" s="56">
        <v>14.175800000000001</v>
      </c>
      <c r="P6503" s="55">
        <v>14.34225</v>
      </c>
      <c r="Q6503" s="58">
        <v>2423.24118</v>
      </c>
      <c r="R6503" s="57">
        <v>2497.21929</v>
      </c>
    </row>
    <row r="6504" spans="1:18" ht="12.95" customHeight="1">
      <c r="A6504" s="39">
        <v>54.158360000000002</v>
      </c>
      <c r="B6504" s="41">
        <v>3900.45937</v>
      </c>
      <c r="C6504" s="53">
        <v>249.64931000000001</v>
      </c>
      <c r="D6504" s="68">
        <v>150.98227</v>
      </c>
      <c r="E6504" s="62">
        <v>114.90713</v>
      </c>
      <c r="F6504" s="63">
        <v>35.043819999999997</v>
      </c>
      <c r="G6504" s="54">
        <v>15.53768</v>
      </c>
      <c r="H6504" s="64">
        <v>30.150580000000001</v>
      </c>
      <c r="I6504" s="51">
        <v>198.79996</v>
      </c>
      <c r="J6504" s="43">
        <v>4.0050000000000002E-2</v>
      </c>
      <c r="K6504" s="47">
        <v>4.4951400000000001</v>
      </c>
      <c r="L6504" s="46">
        <v>4.5060500000000001</v>
      </c>
      <c r="M6504" s="50">
        <v>413.49689999999998</v>
      </c>
      <c r="N6504" s="52">
        <v>166.19116</v>
      </c>
      <c r="O6504" s="56">
        <v>14.17778</v>
      </c>
      <c r="P6504" s="55">
        <v>14.34613</v>
      </c>
      <c r="Q6504" s="58">
        <v>2355.5236199999999</v>
      </c>
      <c r="R6504" s="57">
        <v>2537.5625500000001</v>
      </c>
    </row>
    <row r="6505" spans="1:18" ht="12.95" customHeight="1">
      <c r="A6505" s="39">
        <v>54.166690000000003</v>
      </c>
      <c r="B6505" s="41">
        <v>3899.2992599999998</v>
      </c>
      <c r="C6505" s="53">
        <v>250.04764</v>
      </c>
      <c r="D6505" s="68">
        <v>151.01241999999999</v>
      </c>
      <c r="E6505" s="62">
        <v>114.84724</v>
      </c>
      <c r="F6505" s="63">
        <v>35.135849999999998</v>
      </c>
      <c r="G6505" s="54">
        <v>15.5724</v>
      </c>
      <c r="H6505" s="64">
        <v>29.871670000000002</v>
      </c>
      <c r="I6505" s="51">
        <v>199.79212000000001</v>
      </c>
      <c r="J6505" s="43">
        <v>3.8559999999999997E-2</v>
      </c>
      <c r="K6505" s="47">
        <v>4.5017899999999997</v>
      </c>
      <c r="L6505" s="46">
        <v>4.5048300000000001</v>
      </c>
      <c r="M6505" s="50">
        <v>413.18810000000002</v>
      </c>
      <c r="N6505" s="52">
        <v>166.07373999999999</v>
      </c>
      <c r="O6505" s="56">
        <v>14.18239</v>
      </c>
      <c r="P6505" s="55">
        <v>14.3416</v>
      </c>
      <c r="Q6505" s="58">
        <v>2449.9717999999998</v>
      </c>
      <c r="R6505" s="57">
        <v>2546.31169</v>
      </c>
    </row>
    <row r="6506" spans="1:18" ht="12.95" customHeight="1">
      <c r="A6506" s="39">
        <v>54.17503</v>
      </c>
      <c r="B6506" s="41">
        <v>3899.4327199999998</v>
      </c>
      <c r="C6506" s="53">
        <v>249.81226000000001</v>
      </c>
      <c r="D6506" s="68">
        <v>150.97623999999999</v>
      </c>
      <c r="E6506" s="62">
        <v>114.79974</v>
      </c>
      <c r="F6506" s="63">
        <v>34.924120000000002</v>
      </c>
      <c r="G6506" s="54">
        <v>15.59202</v>
      </c>
      <c r="H6506" s="64">
        <v>30.348700000000001</v>
      </c>
      <c r="I6506" s="51">
        <v>201.97488000000001</v>
      </c>
      <c r="J6506" s="43">
        <v>3.9269999999999999E-2</v>
      </c>
      <c r="K6506" s="47">
        <v>4.4984700000000002</v>
      </c>
      <c r="L6506" s="46">
        <v>4.5014599999999998</v>
      </c>
      <c r="M6506" s="50">
        <v>413.27231999999998</v>
      </c>
      <c r="N6506" s="52">
        <v>166.09969000000001</v>
      </c>
      <c r="O6506" s="56">
        <v>14.17778</v>
      </c>
      <c r="P6506" s="55">
        <v>14.350020000000001</v>
      </c>
      <c r="Q6506" s="58">
        <v>2468.6022400000002</v>
      </c>
      <c r="R6506" s="57">
        <v>2551.98243</v>
      </c>
    </row>
    <row r="6507" spans="1:18" ht="12.95" customHeight="1">
      <c r="A6507" s="39">
        <v>54.18336</v>
      </c>
      <c r="B6507" s="41">
        <v>3899.8584000000001</v>
      </c>
      <c r="C6507" s="53">
        <v>250.02952999999999</v>
      </c>
      <c r="D6507" s="68">
        <v>150.97623999999999</v>
      </c>
      <c r="E6507" s="62">
        <v>115.04961</v>
      </c>
      <c r="F6507" s="63">
        <v>34.990879999999997</v>
      </c>
      <c r="G6507" s="54">
        <v>15.58229</v>
      </c>
      <c r="H6507" s="64">
        <v>29.93854</v>
      </c>
      <c r="I6507" s="51">
        <v>201.69140999999999</v>
      </c>
      <c r="J6507" s="43">
        <v>3.4279999999999998E-2</v>
      </c>
      <c r="K6507" s="47">
        <v>4.4972599999999998</v>
      </c>
      <c r="L6507" s="46">
        <v>4.5075799999999999</v>
      </c>
      <c r="M6507" s="50">
        <v>414.03028999999998</v>
      </c>
      <c r="N6507" s="52">
        <v>167.44069999999999</v>
      </c>
      <c r="O6507" s="56">
        <v>14.173159999999999</v>
      </c>
      <c r="P6507" s="55">
        <v>14.3429</v>
      </c>
      <c r="Q6507" s="58">
        <v>2402.1806900000001</v>
      </c>
      <c r="R6507" s="57">
        <v>2595.08005</v>
      </c>
    </row>
    <row r="6508" spans="1:18" ht="12.95" customHeight="1">
      <c r="A6508" s="39">
        <v>54.191690000000001</v>
      </c>
      <c r="B6508" s="41">
        <v>3902.31214</v>
      </c>
      <c r="C6508" s="53">
        <v>250.08385000000001</v>
      </c>
      <c r="D6508" s="68">
        <v>150.94273000000001</v>
      </c>
      <c r="E6508" s="62">
        <v>114.94223</v>
      </c>
      <c r="F6508" s="63">
        <v>35.241700000000002</v>
      </c>
      <c r="G6508" s="54">
        <v>15.557880000000001</v>
      </c>
      <c r="H6508" s="64">
        <v>29.924689999999998</v>
      </c>
      <c r="I6508" s="51">
        <v>201.43628000000001</v>
      </c>
      <c r="J6508" s="43">
        <v>4.7140000000000001E-2</v>
      </c>
      <c r="K6508" s="47">
        <v>4.4893999999999998</v>
      </c>
      <c r="L6508" s="46">
        <v>4.5020800000000003</v>
      </c>
      <c r="M6508" s="50">
        <v>413.10388999999998</v>
      </c>
      <c r="N6508" s="52">
        <v>166.15852000000001</v>
      </c>
      <c r="O6508" s="56">
        <v>14.161960000000001</v>
      </c>
      <c r="P6508" s="55">
        <v>14.34808</v>
      </c>
      <c r="Q6508" s="58">
        <v>2403.8007299999999</v>
      </c>
      <c r="R6508" s="57">
        <v>2537.0764800000002</v>
      </c>
    </row>
    <row r="6509" spans="1:18" ht="12.95" customHeight="1">
      <c r="A6509" s="39">
        <v>54.200029999999998</v>
      </c>
      <c r="B6509" s="41">
        <v>3901.7406999999998</v>
      </c>
      <c r="C6509" s="53">
        <v>250.26490999999999</v>
      </c>
      <c r="D6509" s="68">
        <v>150.88508999999999</v>
      </c>
      <c r="E6509" s="62">
        <v>114.72745</v>
      </c>
      <c r="F6509" s="63">
        <v>35.00235</v>
      </c>
      <c r="G6509" s="54">
        <v>15.528790000000001</v>
      </c>
      <c r="H6509" s="64">
        <v>29.896999999999998</v>
      </c>
      <c r="I6509" s="51">
        <v>200.20316</v>
      </c>
      <c r="J6509" s="43">
        <v>6.1530000000000001E-2</v>
      </c>
      <c r="K6509" s="47">
        <v>4.4990699999999997</v>
      </c>
      <c r="L6509" s="46">
        <v>4.4864800000000002</v>
      </c>
      <c r="M6509" s="50">
        <v>413.27231999999998</v>
      </c>
      <c r="N6509" s="52">
        <v>166.40851000000001</v>
      </c>
      <c r="O6509" s="56">
        <v>14.16855</v>
      </c>
      <c r="P6509" s="55">
        <v>14.350020000000001</v>
      </c>
      <c r="Q6509" s="58">
        <v>2477.0264400000001</v>
      </c>
      <c r="R6509" s="57">
        <v>2524.9249</v>
      </c>
    </row>
    <row r="6510" spans="1:18" ht="12.95" customHeight="1">
      <c r="A6510" s="39">
        <v>54.208359999999999</v>
      </c>
      <c r="B6510" s="41">
        <v>3899.6297100000002</v>
      </c>
      <c r="C6510" s="53">
        <v>249.48635999999999</v>
      </c>
      <c r="D6510" s="68">
        <v>150.95815999999999</v>
      </c>
      <c r="E6510" s="62">
        <v>114.65517</v>
      </c>
      <c r="F6510" s="63">
        <v>34.921779999999998</v>
      </c>
      <c r="G6510" s="54">
        <v>15.5083</v>
      </c>
      <c r="H6510" s="64">
        <v>29.975359999999998</v>
      </c>
      <c r="I6510" s="51">
        <v>197.29754</v>
      </c>
      <c r="J6510" s="43">
        <v>5.9839999999999997E-2</v>
      </c>
      <c r="K6510" s="47">
        <v>4.4912099999999997</v>
      </c>
      <c r="L6510" s="46">
        <v>4.4926000000000004</v>
      </c>
      <c r="M6510" s="50">
        <v>413.32846999999998</v>
      </c>
      <c r="N6510" s="52">
        <v>166.38156000000001</v>
      </c>
      <c r="O6510" s="56">
        <v>14.16921</v>
      </c>
      <c r="P6510" s="55">
        <v>14.344189999999999</v>
      </c>
      <c r="Q6510" s="58">
        <v>2407.6888199999999</v>
      </c>
      <c r="R6510" s="57">
        <v>2610.63409</v>
      </c>
    </row>
    <row r="6511" spans="1:18" ht="12.95" customHeight="1">
      <c r="A6511" s="39">
        <v>54.21669</v>
      </c>
      <c r="B6511" s="41">
        <v>3897.62754</v>
      </c>
      <c r="C6511" s="53">
        <v>248.99751000000001</v>
      </c>
      <c r="D6511" s="68">
        <v>150.90317999999999</v>
      </c>
      <c r="E6511" s="62">
        <v>114.78734</v>
      </c>
      <c r="F6511" s="63">
        <v>34.804400000000001</v>
      </c>
      <c r="G6511" s="54">
        <v>15.48939</v>
      </c>
      <c r="H6511" s="64">
        <v>29.8048</v>
      </c>
      <c r="I6511" s="51">
        <v>201.40792999999999</v>
      </c>
      <c r="J6511" s="43">
        <v>6.7180000000000004E-2</v>
      </c>
      <c r="K6511" s="47">
        <v>4.4888000000000003</v>
      </c>
      <c r="L6511" s="46">
        <v>4.4926000000000004</v>
      </c>
      <c r="M6511" s="50">
        <v>413.32846999999998</v>
      </c>
      <c r="N6511" s="52">
        <v>166.61548999999999</v>
      </c>
      <c r="O6511" s="56">
        <v>14.16262</v>
      </c>
      <c r="P6511" s="55">
        <v>14.34484</v>
      </c>
      <c r="Q6511" s="58">
        <v>2404.1247400000002</v>
      </c>
      <c r="R6511" s="57">
        <v>2491.8726000000001</v>
      </c>
    </row>
    <row r="6512" spans="1:18" ht="12.95" customHeight="1">
      <c r="A6512" s="39">
        <v>54.225029999999997</v>
      </c>
      <c r="B6512" s="41">
        <v>3897.43444</v>
      </c>
      <c r="C6512" s="53">
        <v>249.73983999999999</v>
      </c>
      <c r="D6512" s="68">
        <v>150.97022000000001</v>
      </c>
      <c r="E6512" s="62">
        <v>114.73984</v>
      </c>
      <c r="F6512" s="63">
        <v>34.963230000000003</v>
      </c>
      <c r="G6512" s="54">
        <v>15.51812</v>
      </c>
      <c r="H6512" s="64">
        <v>29.698740000000001</v>
      </c>
      <c r="I6512" s="51">
        <v>199.19682</v>
      </c>
      <c r="J6512" s="43">
        <v>5.7279999999999998E-2</v>
      </c>
      <c r="K6512" s="47">
        <v>4.5138699999999998</v>
      </c>
      <c r="L6512" s="46">
        <v>4.49749</v>
      </c>
      <c r="M6512" s="50">
        <v>413.49689999999998</v>
      </c>
      <c r="N6512" s="52">
        <v>166.07755</v>
      </c>
      <c r="O6512" s="56">
        <v>14.160640000000001</v>
      </c>
      <c r="P6512" s="55">
        <v>14.33642</v>
      </c>
      <c r="Q6512" s="58">
        <v>2374.9640599999998</v>
      </c>
      <c r="R6512" s="57">
        <v>2558.1392300000002</v>
      </c>
    </row>
    <row r="6513" spans="1:18" ht="12.95" customHeight="1">
      <c r="A6513" s="39">
        <v>54.233359999999998</v>
      </c>
      <c r="B6513" s="41">
        <v>3895.52036</v>
      </c>
      <c r="C6513" s="53">
        <v>250.06574000000001</v>
      </c>
      <c r="D6513" s="68">
        <v>151.00976</v>
      </c>
      <c r="E6513" s="62">
        <v>114.78115</v>
      </c>
      <c r="F6513" s="63">
        <v>35.220970000000001</v>
      </c>
      <c r="G6513" s="54">
        <v>15.58813</v>
      </c>
      <c r="H6513" s="64">
        <v>30.06296</v>
      </c>
      <c r="I6513" s="51">
        <v>202.37174999999999</v>
      </c>
      <c r="J6513" s="43">
        <v>5.4940000000000003E-2</v>
      </c>
      <c r="K6513" s="47">
        <v>4.4921199999999999</v>
      </c>
      <c r="L6513" s="46">
        <v>4.49688</v>
      </c>
      <c r="M6513" s="50">
        <v>413.32846999999998</v>
      </c>
      <c r="N6513" s="52">
        <v>165.86679000000001</v>
      </c>
      <c r="O6513" s="56">
        <v>14.17778</v>
      </c>
      <c r="P6513" s="55">
        <v>14.333830000000001</v>
      </c>
      <c r="Q6513" s="58">
        <v>2385.0083</v>
      </c>
      <c r="R6513" s="57">
        <v>2552.30647</v>
      </c>
    </row>
    <row r="6514" spans="1:18" ht="12.95" customHeight="1">
      <c r="A6514" s="39">
        <v>54.241689999999998</v>
      </c>
      <c r="B6514" s="41">
        <v>3898.14797</v>
      </c>
      <c r="C6514" s="53">
        <v>249.93899999999999</v>
      </c>
      <c r="D6514" s="68">
        <v>151.00373999999999</v>
      </c>
      <c r="E6514" s="62">
        <v>114.78115</v>
      </c>
      <c r="F6514" s="63">
        <v>34.903379999999999</v>
      </c>
      <c r="G6514" s="54">
        <v>15.66339</v>
      </c>
      <c r="H6514" s="64">
        <v>30.06296</v>
      </c>
      <c r="I6514" s="51">
        <v>203.13713000000001</v>
      </c>
      <c r="J6514" s="43">
        <v>4.3310000000000001E-2</v>
      </c>
      <c r="K6514" s="47">
        <v>4.4939299999999998</v>
      </c>
      <c r="L6514" s="46">
        <v>4.4877000000000002</v>
      </c>
      <c r="M6514" s="50">
        <v>413.32846999999998</v>
      </c>
      <c r="N6514" s="52">
        <v>167.12692999999999</v>
      </c>
      <c r="O6514" s="56">
        <v>14.16723</v>
      </c>
      <c r="P6514" s="55">
        <v>14.3416</v>
      </c>
      <c r="Q6514" s="58">
        <v>2383.8742699999998</v>
      </c>
      <c r="R6514" s="57">
        <v>2585.5207999999998</v>
      </c>
    </row>
    <row r="6515" spans="1:18" ht="12.95" customHeight="1">
      <c r="A6515" s="39">
        <v>54.250030000000002</v>
      </c>
      <c r="B6515" s="41">
        <v>3898.88195</v>
      </c>
      <c r="C6515" s="53">
        <v>250.01142999999999</v>
      </c>
      <c r="D6515" s="68">
        <v>150.94611</v>
      </c>
      <c r="E6515" s="62">
        <v>114.96494</v>
      </c>
      <c r="F6515" s="63">
        <v>35.055289999999999</v>
      </c>
      <c r="G6515" s="54">
        <v>15.72831</v>
      </c>
      <c r="H6515" s="64">
        <v>30.162050000000001</v>
      </c>
      <c r="I6515" s="51">
        <v>200.18898999999999</v>
      </c>
      <c r="J6515" s="43">
        <v>4.8899999999999999E-2</v>
      </c>
      <c r="K6515" s="47">
        <v>4.5023900000000001</v>
      </c>
      <c r="L6515" s="46">
        <v>4.5060500000000001</v>
      </c>
      <c r="M6515" s="50">
        <v>413.52498000000003</v>
      </c>
      <c r="N6515" s="52">
        <v>166.14711</v>
      </c>
      <c r="O6515" s="56">
        <v>14.18239</v>
      </c>
      <c r="P6515" s="55">
        <v>14.340949999999999</v>
      </c>
      <c r="Q6515" s="58">
        <v>2407.0408000000002</v>
      </c>
      <c r="R6515" s="57">
        <v>2518.2820299999998</v>
      </c>
    </row>
    <row r="6516" spans="1:18" ht="12.95" customHeight="1">
      <c r="A6516" s="39">
        <v>54.258360000000003</v>
      </c>
      <c r="B6516" s="41">
        <v>3901.71731</v>
      </c>
      <c r="C6516" s="53">
        <v>249.64931000000001</v>
      </c>
      <c r="D6516" s="68">
        <v>151.03726</v>
      </c>
      <c r="E6516" s="62">
        <v>114.69853000000001</v>
      </c>
      <c r="F6516" s="63">
        <v>34.917200000000001</v>
      </c>
      <c r="G6516" s="54">
        <v>15.767659999999999</v>
      </c>
      <c r="H6516" s="64">
        <v>30.394760000000002</v>
      </c>
      <c r="I6516" s="51">
        <v>198.40308999999999</v>
      </c>
      <c r="J6516" s="43">
        <v>4.607E-2</v>
      </c>
      <c r="K6516" s="47">
        <v>4.5087400000000004</v>
      </c>
      <c r="L6516" s="46">
        <v>4.4543699999999999</v>
      </c>
      <c r="M6516" s="50">
        <v>413.27231999999998</v>
      </c>
      <c r="N6516" s="52">
        <v>166.67490000000001</v>
      </c>
      <c r="O6516" s="56">
        <v>14.187659999999999</v>
      </c>
      <c r="P6516" s="55">
        <v>14.35196</v>
      </c>
      <c r="Q6516" s="58">
        <v>2366.7018800000001</v>
      </c>
      <c r="R6516" s="57">
        <v>2566.0782599999998</v>
      </c>
    </row>
    <row r="6517" spans="1:18" ht="12.95" customHeight="1">
      <c r="A6517" s="39">
        <v>54.266689999999997</v>
      </c>
      <c r="B6517" s="41">
        <v>3901.8522899999998</v>
      </c>
      <c r="C6517" s="53">
        <v>250.5727</v>
      </c>
      <c r="D6517" s="68">
        <v>150.86700999999999</v>
      </c>
      <c r="E6517" s="62">
        <v>114.66136</v>
      </c>
      <c r="F6517" s="63">
        <v>34.822800000000001</v>
      </c>
      <c r="G6517" s="54">
        <v>15.74629</v>
      </c>
      <c r="H6517" s="64">
        <v>30.0883</v>
      </c>
      <c r="I6517" s="51">
        <v>199.67873</v>
      </c>
      <c r="J6517" s="43">
        <v>4.1169999999999998E-2</v>
      </c>
      <c r="K6517" s="47">
        <v>4.5038999999999998</v>
      </c>
      <c r="L6517" s="46">
        <v>4.4932100000000004</v>
      </c>
      <c r="M6517" s="50">
        <v>413.21618000000001</v>
      </c>
      <c r="N6517" s="52">
        <v>166.93749</v>
      </c>
      <c r="O6517" s="56">
        <v>14.18239</v>
      </c>
      <c r="P6517" s="55">
        <v>14.344189999999999</v>
      </c>
      <c r="Q6517" s="58">
        <v>2392.7844700000001</v>
      </c>
      <c r="R6517" s="57">
        <v>2514.7175699999998</v>
      </c>
    </row>
    <row r="6518" spans="1:18" ht="12.95" customHeight="1">
      <c r="A6518" s="39">
        <v>54.275030000000001</v>
      </c>
      <c r="B6518" s="41">
        <v>3897.78953</v>
      </c>
      <c r="C6518" s="53">
        <v>249.99332000000001</v>
      </c>
      <c r="D6518" s="68">
        <v>150.91861</v>
      </c>
      <c r="E6518" s="62">
        <v>114.81626</v>
      </c>
      <c r="F6518" s="63">
        <v>34.995440000000002</v>
      </c>
      <c r="G6518" s="54">
        <v>15.69647</v>
      </c>
      <c r="H6518" s="64">
        <v>30.102129999999999</v>
      </c>
      <c r="I6518" s="51">
        <v>197.39676</v>
      </c>
      <c r="J6518" s="43">
        <v>3.739E-2</v>
      </c>
      <c r="K6518" s="47">
        <v>4.5026999999999999</v>
      </c>
      <c r="L6518" s="46">
        <v>4.5005499999999996</v>
      </c>
      <c r="M6518" s="50">
        <v>413.04773999999998</v>
      </c>
      <c r="N6518" s="52">
        <v>166.06905</v>
      </c>
      <c r="O6518" s="56">
        <v>14.172499999999999</v>
      </c>
      <c r="P6518" s="55">
        <v>14.34613</v>
      </c>
      <c r="Q6518" s="58">
        <v>2430.5313500000002</v>
      </c>
      <c r="R6518" s="57">
        <v>2509.3708700000002</v>
      </c>
    </row>
    <row r="6519" spans="1:18" ht="12.95" customHeight="1">
      <c r="A6519" s="39">
        <v>54.283360000000002</v>
      </c>
      <c r="B6519" s="41">
        <v>3898.41302</v>
      </c>
      <c r="C6519" s="53">
        <v>250.28300999999999</v>
      </c>
      <c r="D6519" s="68">
        <v>150.76723000000001</v>
      </c>
      <c r="E6519" s="62">
        <v>115.00005</v>
      </c>
      <c r="F6519" s="63">
        <v>34.935600000000001</v>
      </c>
      <c r="G6519" s="54">
        <v>15.66089</v>
      </c>
      <c r="H6519" s="64">
        <v>30.095210000000002</v>
      </c>
      <c r="I6519" s="51">
        <v>199.66455999999999</v>
      </c>
      <c r="J6519" s="43">
        <v>4.1689999999999998E-2</v>
      </c>
      <c r="K6519" s="47">
        <v>4.5184100000000003</v>
      </c>
      <c r="L6519" s="46">
        <v>4.5247099999999998</v>
      </c>
      <c r="M6519" s="50">
        <v>413.32846999999998</v>
      </c>
      <c r="N6519" s="52">
        <v>166.06861000000001</v>
      </c>
      <c r="O6519" s="56">
        <v>14.18371</v>
      </c>
      <c r="P6519" s="55">
        <v>14.350020000000001</v>
      </c>
      <c r="Q6519" s="58">
        <v>2386.4663300000002</v>
      </c>
      <c r="R6519" s="57">
        <v>2527.8412800000001</v>
      </c>
    </row>
    <row r="6520" spans="1:18" ht="12.95" customHeight="1">
      <c r="A6520" s="39">
        <v>54.291690000000003</v>
      </c>
      <c r="B6520" s="41">
        <v>3899.2609299999999</v>
      </c>
      <c r="C6520" s="53">
        <v>249.57688999999999</v>
      </c>
      <c r="D6520" s="68">
        <v>150.94009</v>
      </c>
      <c r="E6520" s="62">
        <v>114.77495</v>
      </c>
      <c r="F6520" s="63">
        <v>35.00235</v>
      </c>
      <c r="G6520" s="54">
        <v>15.63917</v>
      </c>
      <c r="H6520" s="64">
        <v>30.162050000000001</v>
      </c>
      <c r="I6520" s="51">
        <v>199.94802999999999</v>
      </c>
      <c r="J6520" s="43">
        <v>4.9099999999999998E-2</v>
      </c>
      <c r="K6520" s="47">
        <v>4.5057200000000002</v>
      </c>
      <c r="L6520" s="46">
        <v>4.4935099999999997</v>
      </c>
      <c r="M6520" s="50">
        <v>413.21618000000001</v>
      </c>
      <c r="N6520" s="52">
        <v>165.83587</v>
      </c>
      <c r="O6520" s="56">
        <v>14.18173</v>
      </c>
      <c r="P6520" s="55">
        <v>14.35196</v>
      </c>
      <c r="Q6520" s="58">
        <v>2447.21774</v>
      </c>
      <c r="R6520" s="57">
        <v>2529.2994699999999</v>
      </c>
    </row>
    <row r="6521" spans="1:18" ht="12.95" customHeight="1">
      <c r="A6521" s="39">
        <v>54.30003</v>
      </c>
      <c r="B6521" s="41">
        <v>3899.74478</v>
      </c>
      <c r="C6521" s="53">
        <v>250.28300999999999</v>
      </c>
      <c r="D6521" s="68">
        <v>150.84290999999999</v>
      </c>
      <c r="E6521" s="62">
        <v>114.62421999999999</v>
      </c>
      <c r="F6521" s="63">
        <v>35.046080000000003</v>
      </c>
      <c r="G6521" s="54">
        <v>15.67789</v>
      </c>
      <c r="H6521" s="64">
        <v>30.25881</v>
      </c>
      <c r="I6521" s="51">
        <v>193.05958999999999</v>
      </c>
      <c r="J6521" s="43">
        <v>5.11E-2</v>
      </c>
      <c r="K6521" s="47">
        <v>4.4993699999999999</v>
      </c>
      <c r="L6521" s="46">
        <v>4.4941199999999997</v>
      </c>
      <c r="M6521" s="50">
        <v>413.16003000000001</v>
      </c>
      <c r="N6521" s="52">
        <v>166.54648</v>
      </c>
      <c r="O6521" s="56">
        <v>14.18305</v>
      </c>
      <c r="P6521" s="55">
        <v>14.340949999999999</v>
      </c>
      <c r="Q6521" s="58">
        <v>2417.0850399999999</v>
      </c>
      <c r="R6521" s="57">
        <v>2584.8727199999998</v>
      </c>
    </row>
    <row r="6522" spans="1:18" ht="12.95" customHeight="1">
      <c r="A6522" s="39">
        <v>54.30836</v>
      </c>
      <c r="B6522" s="41">
        <v>3898.4635600000001</v>
      </c>
      <c r="C6522" s="53">
        <v>249.92089999999999</v>
      </c>
      <c r="D6522" s="68">
        <v>150.87645000000001</v>
      </c>
      <c r="E6522" s="62">
        <v>114.76257</v>
      </c>
      <c r="F6522" s="63">
        <v>35.041469999999997</v>
      </c>
      <c r="G6522" s="54">
        <v>15.68974</v>
      </c>
      <c r="H6522" s="64">
        <v>30.25421</v>
      </c>
      <c r="I6522" s="51">
        <v>193.86749</v>
      </c>
      <c r="J6522" s="43">
        <v>5.1619999999999999E-2</v>
      </c>
      <c r="K6522" s="47">
        <v>4.5011799999999997</v>
      </c>
      <c r="L6522" s="46">
        <v>4.5063599999999999</v>
      </c>
      <c r="M6522" s="50">
        <v>413.10388999999998</v>
      </c>
      <c r="N6522" s="52">
        <v>166.85845</v>
      </c>
      <c r="O6522" s="56">
        <v>14.17118</v>
      </c>
      <c r="P6522" s="55">
        <v>14.34872</v>
      </c>
      <c r="Q6522" s="58">
        <v>2431.98938</v>
      </c>
      <c r="R6522" s="57">
        <v>2570.6148600000001</v>
      </c>
    </row>
    <row r="6523" spans="1:18" ht="12.95" customHeight="1">
      <c r="A6523" s="39">
        <v>54.316690000000001</v>
      </c>
      <c r="B6523" s="41">
        <v>3902.2424000000001</v>
      </c>
      <c r="C6523" s="53">
        <v>250.24680000000001</v>
      </c>
      <c r="D6523" s="68">
        <v>150.88848999999999</v>
      </c>
      <c r="E6523" s="62">
        <v>114.75018</v>
      </c>
      <c r="F6523" s="63">
        <v>34.868839999999999</v>
      </c>
      <c r="G6523" s="54">
        <v>15.68008</v>
      </c>
      <c r="H6523" s="64">
        <v>30.187380000000001</v>
      </c>
      <c r="I6523" s="51">
        <v>195.92268999999999</v>
      </c>
      <c r="J6523" s="43">
        <v>4.9070000000000003E-2</v>
      </c>
      <c r="K6523" s="47">
        <v>4.5054100000000004</v>
      </c>
      <c r="L6523" s="46">
        <v>4.4623200000000001</v>
      </c>
      <c r="M6523" s="50">
        <v>413.44076000000001</v>
      </c>
      <c r="N6523" s="52">
        <v>166.27246</v>
      </c>
      <c r="O6523" s="56">
        <v>14.188319999999999</v>
      </c>
      <c r="P6523" s="55">
        <v>14.344189999999999</v>
      </c>
      <c r="Q6523" s="58">
        <v>2445.5976999999998</v>
      </c>
      <c r="R6523" s="57">
        <v>2564.6200699999999</v>
      </c>
    </row>
    <row r="6524" spans="1:18" ht="12.95" customHeight="1">
      <c r="A6524" s="39">
        <v>54.325029999999998</v>
      </c>
      <c r="B6524" s="41">
        <v>3902.5057299999999</v>
      </c>
      <c r="C6524" s="53">
        <v>249.83036999999999</v>
      </c>
      <c r="D6524" s="68">
        <v>150.95555999999999</v>
      </c>
      <c r="E6524" s="62">
        <v>114.85757</v>
      </c>
      <c r="F6524" s="63">
        <v>34.98854</v>
      </c>
      <c r="G6524" s="54">
        <v>15.66699</v>
      </c>
      <c r="H6524" s="64">
        <v>30.36018</v>
      </c>
      <c r="I6524" s="51">
        <v>199.4803</v>
      </c>
      <c r="J6524" s="43">
        <v>4.3369999999999999E-2</v>
      </c>
      <c r="K6524" s="47">
        <v>4.4987700000000004</v>
      </c>
      <c r="L6524" s="46">
        <v>4.4907599999999999</v>
      </c>
      <c r="M6524" s="50">
        <v>412.96352000000002</v>
      </c>
      <c r="N6524" s="52">
        <v>166.32988</v>
      </c>
      <c r="O6524" s="56">
        <v>14.18305</v>
      </c>
      <c r="P6524" s="55">
        <v>14.34549</v>
      </c>
      <c r="Q6524" s="58">
        <v>2383.8742699999998</v>
      </c>
      <c r="R6524" s="57">
        <v>2563.1618800000001</v>
      </c>
    </row>
    <row r="6525" spans="1:18" ht="12.95" customHeight="1">
      <c r="A6525" s="39">
        <v>54.333359999999999</v>
      </c>
      <c r="B6525" s="41">
        <v>3901.5138700000002</v>
      </c>
      <c r="C6525" s="53">
        <v>250.35543999999999</v>
      </c>
      <c r="D6525" s="68">
        <v>150.91258999999999</v>
      </c>
      <c r="E6525" s="62">
        <v>114.81626</v>
      </c>
      <c r="F6525" s="63">
        <v>34.995440000000002</v>
      </c>
      <c r="G6525" s="54">
        <v>15.6555</v>
      </c>
      <c r="H6525" s="64">
        <v>30.102129999999999</v>
      </c>
      <c r="I6525" s="51">
        <v>201.98905999999999</v>
      </c>
      <c r="J6525" s="43">
        <v>3.9750000000000001E-2</v>
      </c>
      <c r="K6525" s="47">
        <v>4.5117599999999998</v>
      </c>
      <c r="L6525" s="46">
        <v>4.4907599999999999</v>
      </c>
      <c r="M6525" s="50">
        <v>413.44076000000001</v>
      </c>
      <c r="N6525" s="52">
        <v>166.33566999999999</v>
      </c>
      <c r="O6525" s="56">
        <v>14.17118</v>
      </c>
      <c r="P6525" s="55">
        <v>14.340299999999999</v>
      </c>
      <c r="Q6525" s="58">
        <v>2394.4045099999998</v>
      </c>
      <c r="R6525" s="57">
        <v>2532.7019100000002</v>
      </c>
    </row>
    <row r="6526" spans="1:18" ht="12.95" customHeight="1">
      <c r="A6526" s="39">
        <v>54.34169</v>
      </c>
      <c r="B6526" s="41">
        <v>3898.6349100000002</v>
      </c>
      <c r="C6526" s="53">
        <v>250.10195999999999</v>
      </c>
      <c r="D6526" s="68">
        <v>151.14988</v>
      </c>
      <c r="E6526" s="62">
        <v>115.04134999999999</v>
      </c>
      <c r="F6526" s="63">
        <v>34.928690000000003</v>
      </c>
      <c r="G6526" s="54">
        <v>15.60411</v>
      </c>
      <c r="H6526" s="64">
        <v>30.03529</v>
      </c>
      <c r="I6526" s="51">
        <v>200.60003</v>
      </c>
      <c r="J6526" s="43">
        <v>5.8799999999999998E-2</v>
      </c>
      <c r="K6526" s="47">
        <v>4.4782200000000003</v>
      </c>
      <c r="L6526" s="46">
        <v>4.4821999999999997</v>
      </c>
      <c r="M6526" s="50">
        <v>413.30040000000002</v>
      </c>
      <c r="N6526" s="52">
        <v>166.14228</v>
      </c>
      <c r="O6526" s="56">
        <v>14.173159999999999</v>
      </c>
      <c r="P6526" s="55">
        <v>14.33771</v>
      </c>
      <c r="Q6526" s="58">
        <v>2409.3088600000001</v>
      </c>
      <c r="R6526" s="57">
        <v>2536.91446</v>
      </c>
    </row>
    <row r="6527" spans="1:18" ht="12.95" customHeight="1">
      <c r="A6527" s="39">
        <v>54.350029999999997</v>
      </c>
      <c r="B6527" s="41">
        <v>3897.8354599999998</v>
      </c>
      <c r="C6527" s="53">
        <v>249.73983999999999</v>
      </c>
      <c r="D6527" s="68">
        <v>151.29258999999999</v>
      </c>
      <c r="E6527" s="62">
        <v>114.83899</v>
      </c>
      <c r="F6527" s="63">
        <v>35.126620000000003</v>
      </c>
      <c r="G6527" s="54">
        <v>15.57971</v>
      </c>
      <c r="H6527" s="64">
        <v>30.074470000000002</v>
      </c>
      <c r="I6527" s="51">
        <v>194.90217000000001</v>
      </c>
      <c r="J6527" s="43">
        <v>5.7070000000000003E-2</v>
      </c>
      <c r="K6527" s="47">
        <v>4.4773199999999997</v>
      </c>
      <c r="L6527" s="46">
        <v>4.5133900000000002</v>
      </c>
      <c r="M6527" s="50">
        <v>413.13195999999999</v>
      </c>
      <c r="N6527" s="52">
        <v>166.21731</v>
      </c>
      <c r="O6527" s="56">
        <v>14.19162</v>
      </c>
      <c r="P6527" s="55">
        <v>14.350669999999999</v>
      </c>
      <c r="Q6527" s="58">
        <v>2413.8449599999999</v>
      </c>
      <c r="R6527" s="57">
        <v>2566.5643300000002</v>
      </c>
    </row>
    <row r="6528" spans="1:18" ht="12.95" customHeight="1">
      <c r="A6528" s="39">
        <v>54.358359999999998</v>
      </c>
      <c r="B6528" s="41">
        <v>3898.7274200000002</v>
      </c>
      <c r="C6528" s="53">
        <v>249.595</v>
      </c>
      <c r="D6528" s="68">
        <v>151.11635000000001</v>
      </c>
      <c r="E6528" s="62">
        <v>114.82661</v>
      </c>
      <c r="F6528" s="63">
        <v>34.901069999999997</v>
      </c>
      <c r="G6528" s="54">
        <v>15.59924</v>
      </c>
      <c r="H6528" s="64">
        <v>30.325620000000001</v>
      </c>
      <c r="I6528" s="51">
        <v>200.25986</v>
      </c>
      <c r="J6528" s="43">
        <v>5.6770000000000001E-2</v>
      </c>
      <c r="K6528" s="47">
        <v>4.4845699999999997</v>
      </c>
      <c r="L6528" s="46">
        <v>4.5048300000000001</v>
      </c>
      <c r="M6528" s="50">
        <v>412.76701000000003</v>
      </c>
      <c r="N6528" s="52">
        <v>167.05903000000001</v>
      </c>
      <c r="O6528" s="56">
        <v>14.198869999999999</v>
      </c>
      <c r="P6528" s="55">
        <v>14.35261</v>
      </c>
      <c r="Q6528" s="58">
        <v>2357.4676599999998</v>
      </c>
      <c r="R6528" s="57">
        <v>2605.7734500000001</v>
      </c>
    </row>
    <row r="6529" spans="1:18" ht="12.95" customHeight="1">
      <c r="A6529" s="39">
        <v>54.366689999999998</v>
      </c>
      <c r="B6529" s="41">
        <v>3901.94814</v>
      </c>
      <c r="C6529" s="53">
        <v>250.01142999999999</v>
      </c>
      <c r="D6529" s="68">
        <v>151.10431</v>
      </c>
      <c r="E6529" s="62">
        <v>114.92161</v>
      </c>
      <c r="F6529" s="63">
        <v>35.112810000000003</v>
      </c>
      <c r="G6529" s="54">
        <v>15.590400000000001</v>
      </c>
      <c r="H6529" s="64">
        <v>30.166640000000001</v>
      </c>
      <c r="I6529" s="51">
        <v>201.01106999999999</v>
      </c>
      <c r="J6529" s="43">
        <v>5.8400000000000001E-2</v>
      </c>
      <c r="K6529" s="47">
        <v>4.4972599999999998</v>
      </c>
      <c r="L6529" s="46">
        <v>4.5112500000000004</v>
      </c>
      <c r="M6529" s="50">
        <v>413.44076000000001</v>
      </c>
      <c r="N6529" s="52">
        <v>165.87443999999999</v>
      </c>
      <c r="O6529" s="56">
        <v>14.185689999999999</v>
      </c>
      <c r="P6529" s="55">
        <v>14.35196</v>
      </c>
      <c r="Q6529" s="58">
        <v>2456.4519500000001</v>
      </c>
      <c r="R6529" s="57">
        <v>2594.1079300000001</v>
      </c>
    </row>
    <row r="6530" spans="1:18" ht="12.95" customHeight="1">
      <c r="A6530" s="39">
        <v>54.375030000000002</v>
      </c>
      <c r="B6530" s="41">
        <v>3903.27252</v>
      </c>
      <c r="C6530" s="53">
        <v>250.40975</v>
      </c>
      <c r="D6530" s="68">
        <v>151.20748</v>
      </c>
      <c r="E6530" s="62">
        <v>114.79149</v>
      </c>
      <c r="F6530" s="63">
        <v>34.914879999999997</v>
      </c>
      <c r="G6530" s="54">
        <v>15.53913</v>
      </c>
      <c r="H6530" s="64">
        <v>29.862410000000001</v>
      </c>
      <c r="I6530" s="51">
        <v>193.99504999999999</v>
      </c>
      <c r="J6530" s="43">
        <v>6.0729999999999999E-2</v>
      </c>
      <c r="K6530" s="47">
        <v>4.4987700000000004</v>
      </c>
      <c r="L6530" s="46">
        <v>4.4971800000000002</v>
      </c>
      <c r="M6530" s="50">
        <v>412.90737999999999</v>
      </c>
      <c r="N6530" s="52">
        <v>166.07936000000001</v>
      </c>
      <c r="O6530" s="56">
        <v>14.204140000000001</v>
      </c>
      <c r="P6530" s="55">
        <v>14.3429</v>
      </c>
      <c r="Q6530" s="58">
        <v>2484.8026199999999</v>
      </c>
      <c r="R6530" s="57">
        <v>2615.6567399999999</v>
      </c>
    </row>
    <row r="6531" spans="1:18" ht="12.95" customHeight="1">
      <c r="A6531" s="39">
        <v>54.383360000000003</v>
      </c>
      <c r="B6531" s="41">
        <v>3901.2235799999999</v>
      </c>
      <c r="C6531" s="53">
        <v>250.40975</v>
      </c>
      <c r="D6531" s="68">
        <v>151.19543999999999</v>
      </c>
      <c r="E6531" s="62">
        <v>114.89268</v>
      </c>
      <c r="F6531" s="63">
        <v>35.080590000000001</v>
      </c>
      <c r="G6531" s="54">
        <v>15.53027</v>
      </c>
      <c r="H6531" s="64">
        <v>29.816299999999998</v>
      </c>
      <c r="I6531" s="51">
        <v>200.31655000000001</v>
      </c>
      <c r="J6531" s="43">
        <v>6.3740000000000005E-2</v>
      </c>
      <c r="K6531" s="47">
        <v>4.5017899999999997</v>
      </c>
      <c r="L6531" s="46">
        <v>4.5042200000000001</v>
      </c>
      <c r="M6531" s="50">
        <v>413.38461000000001</v>
      </c>
      <c r="N6531" s="52">
        <v>166.53636</v>
      </c>
      <c r="O6531" s="56">
        <v>14.203480000000001</v>
      </c>
      <c r="P6531" s="55">
        <v>14.3552</v>
      </c>
      <c r="Q6531" s="58">
        <v>2435.22946</v>
      </c>
      <c r="R6531" s="57">
        <v>2587.9511200000002</v>
      </c>
    </row>
    <row r="6532" spans="1:18" ht="12.95" customHeight="1">
      <c r="A6532" s="39">
        <v>54.391689999999997</v>
      </c>
      <c r="B6532" s="41">
        <v>3899.8265000000001</v>
      </c>
      <c r="C6532" s="53">
        <v>249.63121000000001</v>
      </c>
      <c r="D6532" s="68">
        <v>151.15933999999999</v>
      </c>
      <c r="E6532" s="62">
        <v>115.08265</v>
      </c>
      <c r="F6532" s="63">
        <v>34.974719999999998</v>
      </c>
      <c r="G6532" s="54">
        <v>15.595560000000001</v>
      </c>
      <c r="H6532" s="64">
        <v>30.028369999999999</v>
      </c>
      <c r="I6532" s="51">
        <v>196.40459000000001</v>
      </c>
      <c r="J6532" s="43">
        <v>4.335E-2</v>
      </c>
      <c r="K6532" s="47">
        <v>4.4906100000000002</v>
      </c>
      <c r="L6532" s="46">
        <v>4.4944300000000004</v>
      </c>
      <c r="M6532" s="50">
        <v>413.49689999999998</v>
      </c>
      <c r="N6532" s="52">
        <v>165.86518000000001</v>
      </c>
      <c r="O6532" s="56">
        <v>14.188319999999999</v>
      </c>
      <c r="P6532" s="55">
        <v>14.34613</v>
      </c>
      <c r="Q6532" s="58">
        <v>2385.3323</v>
      </c>
      <c r="R6532" s="57">
        <v>2537.5625500000001</v>
      </c>
    </row>
    <row r="6533" spans="1:18" ht="12.95" customHeight="1">
      <c r="A6533" s="39">
        <v>54.400030000000001</v>
      </c>
      <c r="B6533" s="41">
        <v>3898.9213300000001</v>
      </c>
      <c r="C6533" s="53">
        <v>249.92089999999999</v>
      </c>
      <c r="D6533" s="68">
        <v>151.24100999999999</v>
      </c>
      <c r="E6533" s="62">
        <v>115.08884</v>
      </c>
      <c r="F6533" s="63">
        <v>35.034559999999999</v>
      </c>
      <c r="G6533" s="54">
        <v>15.62616</v>
      </c>
      <c r="H6533" s="64">
        <v>29.929259999999999</v>
      </c>
      <c r="I6533" s="51">
        <v>200.14646999999999</v>
      </c>
      <c r="J6533" s="43">
        <v>3.7850000000000002E-2</v>
      </c>
      <c r="K6533" s="47">
        <v>4.5017899999999997</v>
      </c>
      <c r="L6533" s="46">
        <v>4.5103299999999997</v>
      </c>
      <c r="M6533" s="50">
        <v>413.32846999999998</v>
      </c>
      <c r="N6533" s="52">
        <v>166.00171</v>
      </c>
      <c r="O6533" s="56">
        <v>14.201499999999999</v>
      </c>
      <c r="P6533" s="55">
        <v>14.350020000000001</v>
      </c>
      <c r="Q6533" s="58">
        <v>2372.5340099999999</v>
      </c>
      <c r="R6533" s="57">
        <v>2519.4161800000002</v>
      </c>
    </row>
    <row r="6534" spans="1:18" ht="12.95" customHeight="1">
      <c r="A6534" s="39">
        <v>54.408360000000002</v>
      </c>
      <c r="B6534" s="41">
        <v>3897.7017999999998</v>
      </c>
      <c r="C6534" s="53">
        <v>249.34152</v>
      </c>
      <c r="D6534" s="68">
        <v>151.27453</v>
      </c>
      <c r="E6534" s="62">
        <v>115.05171</v>
      </c>
      <c r="F6534" s="63">
        <v>35.151940000000003</v>
      </c>
      <c r="G6534" s="54">
        <v>15.645960000000001</v>
      </c>
      <c r="H6534" s="64">
        <v>29.78172</v>
      </c>
      <c r="I6534" s="51">
        <v>200.98272</v>
      </c>
      <c r="J6534" s="43">
        <v>4.5039999999999997E-2</v>
      </c>
      <c r="K6534" s="47">
        <v>4.4948399999999999</v>
      </c>
      <c r="L6534" s="46">
        <v>4.5094200000000004</v>
      </c>
      <c r="M6534" s="50">
        <v>412.96352000000002</v>
      </c>
      <c r="N6534" s="52">
        <v>166.21502000000001</v>
      </c>
      <c r="O6534" s="56">
        <v>14.20612</v>
      </c>
      <c r="P6534" s="55">
        <v>14.340949999999999</v>
      </c>
      <c r="Q6534" s="58">
        <v>2354.0655900000002</v>
      </c>
      <c r="R6534" s="57">
        <v>2466.4352899999999</v>
      </c>
    </row>
    <row r="6535" spans="1:18" ht="12.95" customHeight="1">
      <c r="A6535" s="39">
        <v>54.416690000000003</v>
      </c>
      <c r="B6535" s="41">
        <v>3900.3063999999999</v>
      </c>
      <c r="C6535" s="53">
        <v>250.15627000000001</v>
      </c>
      <c r="D6535" s="68">
        <v>151.00112999999999</v>
      </c>
      <c r="E6535" s="62">
        <v>115.10538</v>
      </c>
      <c r="F6535" s="63">
        <v>34.735309999999998</v>
      </c>
      <c r="G6535" s="54">
        <v>15.635999999999999</v>
      </c>
      <c r="H6535" s="64">
        <v>29.894680000000001</v>
      </c>
      <c r="I6535" s="51">
        <v>196.92902000000001</v>
      </c>
      <c r="J6535" s="43">
        <v>3.6679999999999997E-2</v>
      </c>
      <c r="K6535" s="47">
        <v>4.4924200000000001</v>
      </c>
      <c r="L6535" s="46">
        <v>4.4892300000000001</v>
      </c>
      <c r="M6535" s="50">
        <v>413.52498000000003</v>
      </c>
      <c r="N6535" s="52">
        <v>166.55530999999999</v>
      </c>
      <c r="O6535" s="56">
        <v>14.20876</v>
      </c>
      <c r="P6535" s="55">
        <v>14.34613</v>
      </c>
      <c r="Q6535" s="58">
        <v>2401.8566799999999</v>
      </c>
      <c r="R6535" s="57">
        <v>2542.0991399999998</v>
      </c>
    </row>
    <row r="6536" spans="1:18" ht="12.95" customHeight="1">
      <c r="A6536" s="39">
        <v>54.42503</v>
      </c>
      <c r="B6536" s="41">
        <v>3901.6895500000001</v>
      </c>
      <c r="C6536" s="53">
        <v>249.92089999999999</v>
      </c>
      <c r="D6536" s="68">
        <v>150.97705999999999</v>
      </c>
      <c r="E6536" s="62">
        <v>115.11157</v>
      </c>
      <c r="F6536" s="63">
        <v>35.05988</v>
      </c>
      <c r="G6536" s="54">
        <v>15.6448</v>
      </c>
      <c r="H6536" s="64">
        <v>29.954609999999999</v>
      </c>
      <c r="I6536" s="51">
        <v>200.79846000000001</v>
      </c>
      <c r="J6536" s="43">
        <v>3.508E-2</v>
      </c>
      <c r="K6536" s="47">
        <v>4.5002800000000001</v>
      </c>
      <c r="L6536" s="46">
        <v>4.5042200000000001</v>
      </c>
      <c r="M6536" s="50">
        <v>413.35654</v>
      </c>
      <c r="N6536" s="52">
        <v>167.36757</v>
      </c>
      <c r="O6536" s="56">
        <v>14.20941</v>
      </c>
      <c r="P6536" s="55">
        <v>14.3429</v>
      </c>
      <c r="Q6536" s="58">
        <v>2385.6563099999998</v>
      </c>
      <c r="R6536" s="57">
        <v>2602.5330300000001</v>
      </c>
    </row>
    <row r="6537" spans="1:18" ht="12.95" customHeight="1">
      <c r="A6537" s="39">
        <v>54.43336</v>
      </c>
      <c r="B6537" s="41">
        <v>3901.8337999999999</v>
      </c>
      <c r="C6537" s="53">
        <v>250.28300999999999</v>
      </c>
      <c r="D6537" s="68">
        <v>151.05271999999999</v>
      </c>
      <c r="E6537" s="62">
        <v>115.15904999999999</v>
      </c>
      <c r="F6537" s="63">
        <v>34.795169999999999</v>
      </c>
      <c r="G6537" s="54">
        <v>15.61543</v>
      </c>
      <c r="H6537" s="64">
        <v>29.689489999999999</v>
      </c>
      <c r="I6537" s="51">
        <v>191.27368999999999</v>
      </c>
      <c r="J6537" s="43">
        <v>5.5030000000000003E-2</v>
      </c>
      <c r="K6537" s="47">
        <v>4.4942399999999996</v>
      </c>
      <c r="L6537" s="46">
        <v>4.4950400000000004</v>
      </c>
      <c r="M6537" s="50">
        <v>413.01967000000002</v>
      </c>
      <c r="N6537" s="52">
        <v>166.85682</v>
      </c>
      <c r="O6537" s="56">
        <v>14.214689999999999</v>
      </c>
      <c r="P6537" s="55">
        <v>14.33966</v>
      </c>
      <c r="Q6537" s="58">
        <v>2413.19695</v>
      </c>
      <c r="R6537" s="57">
        <v>2583.9005900000002</v>
      </c>
    </row>
    <row r="6538" spans="1:18" ht="12.95" customHeight="1">
      <c r="A6538" s="39">
        <v>54.441690000000001</v>
      </c>
      <c r="B6538" s="41">
        <v>3892.24667</v>
      </c>
      <c r="C6538" s="53">
        <v>249.57688999999999</v>
      </c>
      <c r="D6538" s="68">
        <v>151.19543999999999</v>
      </c>
      <c r="E6538" s="62">
        <v>115.14668</v>
      </c>
      <c r="F6538" s="63">
        <v>34.993139999999997</v>
      </c>
      <c r="G6538" s="54">
        <v>15.59774</v>
      </c>
      <c r="H6538" s="64">
        <v>29.72869</v>
      </c>
      <c r="I6538" s="51">
        <v>200.62837999999999</v>
      </c>
      <c r="J6538" s="43">
        <v>6.1580000000000003E-2</v>
      </c>
      <c r="K6538" s="47">
        <v>4.5008800000000004</v>
      </c>
      <c r="L6538" s="46">
        <v>4.5011599999999996</v>
      </c>
      <c r="M6538" s="50">
        <v>413.35654</v>
      </c>
      <c r="N6538" s="52">
        <v>166.09094999999999</v>
      </c>
      <c r="O6538" s="56">
        <v>14.203480000000001</v>
      </c>
      <c r="P6538" s="55">
        <v>14.34549</v>
      </c>
      <c r="Q6538" s="58">
        <v>2397.9685899999999</v>
      </c>
      <c r="R6538" s="57">
        <v>2488.1461100000001</v>
      </c>
    </row>
    <row r="6539" spans="1:18" ht="12.95" customHeight="1">
      <c r="A6539" s="39">
        <v>54.450029999999998</v>
      </c>
      <c r="B6539" s="41">
        <v>3896.2751899999998</v>
      </c>
      <c r="C6539" s="53">
        <v>249.50447</v>
      </c>
      <c r="D6539" s="68">
        <v>150.98910000000001</v>
      </c>
      <c r="E6539" s="62">
        <v>115.26639</v>
      </c>
      <c r="F6539" s="63">
        <v>35.073689999999999</v>
      </c>
      <c r="G6539" s="54">
        <v>15.53861</v>
      </c>
      <c r="H6539" s="64">
        <v>29.809380000000001</v>
      </c>
      <c r="I6539" s="51">
        <v>203.51982000000001</v>
      </c>
      <c r="J6539" s="43">
        <v>8.48E-2</v>
      </c>
      <c r="K6539" s="47">
        <v>4.4812399999999997</v>
      </c>
      <c r="L6539" s="46">
        <v>4.4996299999999998</v>
      </c>
      <c r="M6539" s="50">
        <v>413.49689999999998</v>
      </c>
      <c r="N6539" s="52">
        <v>166.15607</v>
      </c>
      <c r="O6539" s="56">
        <v>14.19755</v>
      </c>
      <c r="P6539" s="55">
        <v>14.350020000000001</v>
      </c>
      <c r="Q6539" s="58">
        <v>2378.8521500000002</v>
      </c>
      <c r="R6539" s="57">
        <v>2520.55033</v>
      </c>
    </row>
    <row r="6540" spans="1:18" ht="12.95" customHeight="1">
      <c r="A6540" s="39">
        <v>54.458359999999999</v>
      </c>
      <c r="B6540" s="41">
        <v>3897.04801</v>
      </c>
      <c r="C6540" s="53">
        <v>250.28300999999999</v>
      </c>
      <c r="D6540" s="68">
        <v>150.78272000000001</v>
      </c>
      <c r="E6540" s="62">
        <v>115.08265</v>
      </c>
      <c r="F6540" s="63">
        <v>34.921779999999998</v>
      </c>
      <c r="G6540" s="54">
        <v>15.492139999999999</v>
      </c>
      <c r="H6540" s="64">
        <v>29.763269999999999</v>
      </c>
      <c r="I6540" s="51">
        <v>204.48364000000001</v>
      </c>
      <c r="J6540" s="43">
        <v>5.8900000000000001E-2</v>
      </c>
      <c r="K6540" s="47">
        <v>4.50481</v>
      </c>
      <c r="L6540" s="46">
        <v>4.4913699999999999</v>
      </c>
      <c r="M6540" s="50">
        <v>413.07580999999999</v>
      </c>
      <c r="N6540" s="52">
        <v>166.06539000000001</v>
      </c>
      <c r="O6540" s="56">
        <v>14.2081</v>
      </c>
      <c r="P6540" s="55">
        <v>14.33901</v>
      </c>
      <c r="Q6540" s="58">
        <v>2414.49298</v>
      </c>
      <c r="R6540" s="57">
        <v>2647.4128999999998</v>
      </c>
    </row>
    <row r="6541" spans="1:18" ht="12.95" customHeight="1">
      <c r="A6541" s="39">
        <v>54.46669</v>
      </c>
      <c r="B6541" s="41">
        <v>3899.9552600000002</v>
      </c>
      <c r="C6541" s="53">
        <v>249.99332000000001</v>
      </c>
      <c r="D6541" s="68">
        <v>150.92546999999999</v>
      </c>
      <c r="E6541" s="62">
        <v>115.09301000000001</v>
      </c>
      <c r="F6541" s="63">
        <v>34.986240000000002</v>
      </c>
      <c r="G6541" s="54">
        <v>15.44469</v>
      </c>
      <c r="H6541" s="64">
        <v>29.827829999999999</v>
      </c>
      <c r="I6541" s="51">
        <v>198.60153</v>
      </c>
      <c r="J6541" s="43">
        <v>5.849E-2</v>
      </c>
      <c r="K6541" s="47">
        <v>4.4972599999999998</v>
      </c>
      <c r="L6541" s="46">
        <v>4.5084999999999997</v>
      </c>
      <c r="M6541" s="50">
        <v>413.55304999999998</v>
      </c>
      <c r="N6541" s="52">
        <v>166.18540999999999</v>
      </c>
      <c r="O6541" s="56">
        <v>14.203480000000001</v>
      </c>
      <c r="P6541" s="55">
        <v>14.34484</v>
      </c>
      <c r="Q6541" s="58">
        <v>2386.1423199999999</v>
      </c>
      <c r="R6541" s="57">
        <v>2602.5330300000001</v>
      </c>
    </row>
    <row r="6542" spans="1:18" ht="12.95" customHeight="1">
      <c r="A6542" s="39">
        <v>54.475029999999997</v>
      </c>
      <c r="B6542" s="41">
        <v>3899.0358500000002</v>
      </c>
      <c r="C6542" s="53">
        <v>250.66323</v>
      </c>
      <c r="D6542" s="68">
        <v>150.94954000000001</v>
      </c>
      <c r="E6542" s="62">
        <v>115.14668</v>
      </c>
      <c r="F6542" s="63">
        <v>34.940199999999997</v>
      </c>
      <c r="G6542" s="54">
        <v>15.44009</v>
      </c>
      <c r="H6542" s="64">
        <v>29.675650000000001</v>
      </c>
      <c r="I6542" s="51">
        <v>199.18265</v>
      </c>
      <c r="J6542" s="43">
        <v>5.5489999999999998E-2</v>
      </c>
      <c r="K6542" s="47">
        <v>4.5159900000000004</v>
      </c>
      <c r="L6542" s="46">
        <v>4.5020800000000003</v>
      </c>
      <c r="M6542" s="50">
        <v>412.85122999999999</v>
      </c>
      <c r="N6542" s="52">
        <v>167.05511000000001</v>
      </c>
      <c r="O6542" s="56">
        <v>14.202159999999999</v>
      </c>
      <c r="P6542" s="55">
        <v>14.33836</v>
      </c>
      <c r="Q6542" s="58">
        <v>2347.9094500000001</v>
      </c>
      <c r="R6542" s="57">
        <v>2538.6966900000002</v>
      </c>
    </row>
    <row r="6543" spans="1:18" ht="12.95" customHeight="1">
      <c r="A6543" s="39">
        <v>54.483359999999998</v>
      </c>
      <c r="B6543" s="41">
        <v>3903.37329</v>
      </c>
      <c r="C6543" s="53">
        <v>250.46406999999999</v>
      </c>
      <c r="D6543" s="68">
        <v>150.84635</v>
      </c>
      <c r="E6543" s="62">
        <v>114.86792</v>
      </c>
      <c r="F6543" s="63">
        <v>35.105910000000002</v>
      </c>
      <c r="G6543" s="54">
        <v>15.509589999999999</v>
      </c>
      <c r="H6543" s="64">
        <v>29.947700000000001</v>
      </c>
      <c r="I6543" s="51">
        <v>201.2662</v>
      </c>
      <c r="J6543" s="43">
        <v>5.3469999999999997E-2</v>
      </c>
      <c r="K6543" s="47">
        <v>4.49695</v>
      </c>
      <c r="L6543" s="46">
        <v>4.5072700000000001</v>
      </c>
      <c r="M6543" s="50">
        <v>412.76701000000003</v>
      </c>
      <c r="N6543" s="52">
        <v>166.48179999999999</v>
      </c>
      <c r="O6543" s="56">
        <v>14.218640000000001</v>
      </c>
      <c r="P6543" s="55">
        <v>14.350669999999999</v>
      </c>
      <c r="Q6543" s="58">
        <v>2436.36348</v>
      </c>
      <c r="R6543" s="57">
        <v>2533.1879800000002</v>
      </c>
    </row>
    <row r="6544" spans="1:18" ht="12.95" customHeight="1">
      <c r="A6544" s="39">
        <v>54.491689999999998</v>
      </c>
      <c r="B6544" s="41">
        <v>3902.0940399999999</v>
      </c>
      <c r="C6544" s="53">
        <v>249.72174000000001</v>
      </c>
      <c r="D6544" s="68">
        <v>150.75519</v>
      </c>
      <c r="E6544" s="62">
        <v>115.08683000000001</v>
      </c>
      <c r="F6544" s="63">
        <v>35.13814</v>
      </c>
      <c r="G6544" s="54">
        <v>15.5732</v>
      </c>
      <c r="H6544" s="64">
        <v>29.926960000000001</v>
      </c>
      <c r="I6544" s="51">
        <v>203.33556999999999</v>
      </c>
      <c r="J6544" s="43">
        <v>5.2630000000000003E-2</v>
      </c>
      <c r="K6544" s="47">
        <v>4.5162899999999997</v>
      </c>
      <c r="L6544" s="46">
        <v>4.5084999999999997</v>
      </c>
      <c r="M6544" s="50">
        <v>412.93545</v>
      </c>
      <c r="N6544" s="52">
        <v>166.40221</v>
      </c>
      <c r="O6544" s="56">
        <v>14.20941</v>
      </c>
      <c r="P6544" s="55">
        <v>14.350669999999999</v>
      </c>
      <c r="Q6544" s="58">
        <v>2409.3088600000001</v>
      </c>
      <c r="R6544" s="57">
        <v>2557.4911400000001</v>
      </c>
    </row>
    <row r="6545" spans="1:18" ht="12.95" customHeight="1">
      <c r="A6545" s="39">
        <v>54.500030000000002</v>
      </c>
      <c r="B6545" s="41">
        <v>3900.6730200000002</v>
      </c>
      <c r="C6545" s="53">
        <v>249.97522000000001</v>
      </c>
      <c r="D6545" s="68">
        <v>150.81627</v>
      </c>
      <c r="E6545" s="62">
        <v>115.17561000000001</v>
      </c>
      <c r="F6545" s="63">
        <v>35.342910000000003</v>
      </c>
      <c r="G6545" s="54">
        <v>15.65817</v>
      </c>
      <c r="H6545" s="64">
        <v>29.92005</v>
      </c>
      <c r="I6545" s="51">
        <v>198.85665</v>
      </c>
      <c r="J6545" s="43">
        <v>4.5530000000000001E-2</v>
      </c>
      <c r="K6545" s="47">
        <v>4.51206</v>
      </c>
      <c r="L6545" s="46">
        <v>4.5124700000000004</v>
      </c>
      <c r="M6545" s="50">
        <v>412.8793</v>
      </c>
      <c r="N6545" s="52">
        <v>166.62807000000001</v>
      </c>
      <c r="O6545" s="56">
        <v>14.217980000000001</v>
      </c>
      <c r="P6545" s="55">
        <v>14.350020000000001</v>
      </c>
      <c r="Q6545" s="58">
        <v>2450.6198199999999</v>
      </c>
      <c r="R6545" s="57">
        <v>2533.5120200000001</v>
      </c>
    </row>
    <row r="6546" spans="1:18" ht="12.95" customHeight="1">
      <c r="A6546" s="39">
        <v>54.508360000000003</v>
      </c>
      <c r="B6546" s="41">
        <v>3902.2360600000002</v>
      </c>
      <c r="C6546" s="53">
        <v>250.24680000000001</v>
      </c>
      <c r="D6546" s="68">
        <v>150.78272000000001</v>
      </c>
      <c r="E6546" s="62">
        <v>115.36973999999999</v>
      </c>
      <c r="F6546" s="63">
        <v>35.03004</v>
      </c>
      <c r="G6546" s="54">
        <v>15.689830000000001</v>
      </c>
      <c r="H6546" s="64">
        <v>30.030740000000002</v>
      </c>
      <c r="I6546" s="51">
        <v>196.2912</v>
      </c>
      <c r="J6546" s="43">
        <v>4.0379999999999999E-2</v>
      </c>
      <c r="K6546" s="47">
        <v>4.4921199999999999</v>
      </c>
      <c r="L6546" s="46">
        <v>4.5185899999999997</v>
      </c>
      <c r="M6546" s="50">
        <v>413.10388999999998</v>
      </c>
      <c r="N6546" s="52">
        <v>166.06515999999999</v>
      </c>
      <c r="O6546" s="56">
        <v>14.218640000000001</v>
      </c>
      <c r="P6546" s="55">
        <v>14.347429999999999</v>
      </c>
      <c r="Q6546" s="58">
        <v>2377.0701100000001</v>
      </c>
      <c r="R6546" s="57">
        <v>2588.7612300000001</v>
      </c>
    </row>
    <row r="6547" spans="1:18" ht="12.95" customHeight="1">
      <c r="A6547" s="39">
        <v>54.516689999999997</v>
      </c>
      <c r="B6547" s="41">
        <v>3897.7705700000001</v>
      </c>
      <c r="C6547" s="53">
        <v>249.6131</v>
      </c>
      <c r="D6547" s="68">
        <v>150.81026</v>
      </c>
      <c r="E6547" s="62">
        <v>115.16943000000001</v>
      </c>
      <c r="F6547" s="63">
        <v>34.700800000000001</v>
      </c>
      <c r="G6547" s="54">
        <v>15.652710000000001</v>
      </c>
      <c r="H6547" s="64">
        <v>29.966159999999999</v>
      </c>
      <c r="I6547" s="51">
        <v>196.36206999999999</v>
      </c>
      <c r="J6547" s="43">
        <v>3.2919999999999998E-2</v>
      </c>
      <c r="K6547" s="47">
        <v>4.4963499999999996</v>
      </c>
      <c r="L6547" s="46">
        <v>4.4944300000000004</v>
      </c>
      <c r="M6547" s="50">
        <v>413.27231999999998</v>
      </c>
      <c r="N6547" s="52">
        <v>166.21133</v>
      </c>
      <c r="O6547" s="56">
        <v>14.22326</v>
      </c>
      <c r="P6547" s="55">
        <v>14.34613</v>
      </c>
      <c r="Q6547" s="58">
        <v>2395.0525299999999</v>
      </c>
      <c r="R6547" s="57">
        <v>2565.2681600000001</v>
      </c>
    </row>
    <row r="6548" spans="1:18" ht="12.95" customHeight="1">
      <c r="A6548" s="39">
        <v>54.525030000000001</v>
      </c>
      <c r="B6548" s="41">
        <v>3897.6724800000002</v>
      </c>
      <c r="C6548" s="53">
        <v>250.17438000000001</v>
      </c>
      <c r="D6548" s="68">
        <v>150.83431999999999</v>
      </c>
      <c r="E6548" s="62">
        <v>115.25821000000001</v>
      </c>
      <c r="F6548" s="63">
        <v>34.958649999999999</v>
      </c>
      <c r="G6548" s="54">
        <v>15.65593</v>
      </c>
      <c r="H6548" s="64">
        <v>29.959250000000001</v>
      </c>
      <c r="I6548" s="51">
        <v>200.85516000000001</v>
      </c>
      <c r="J6548" s="43">
        <v>3.696E-2</v>
      </c>
      <c r="K6548" s="47">
        <v>4.50692</v>
      </c>
      <c r="L6548" s="46">
        <v>4.4950400000000004</v>
      </c>
      <c r="M6548" s="50">
        <v>413.52498000000003</v>
      </c>
      <c r="N6548" s="52">
        <v>167.12690000000001</v>
      </c>
      <c r="O6548" s="56">
        <v>14.22128</v>
      </c>
      <c r="P6548" s="55">
        <v>14.344189999999999</v>
      </c>
      <c r="Q6548" s="58">
        <v>2436.52549</v>
      </c>
      <c r="R6548" s="57">
        <v>2528.3273399999998</v>
      </c>
    </row>
    <row r="6549" spans="1:18" ht="12.95" customHeight="1">
      <c r="A6549" s="39">
        <v>54.533360000000002</v>
      </c>
      <c r="B6549" s="41">
        <v>3900.2995099999998</v>
      </c>
      <c r="C6549" s="53">
        <v>249.86658</v>
      </c>
      <c r="D6549" s="68">
        <v>150.96503000000001</v>
      </c>
      <c r="E6549" s="62">
        <v>115.29951</v>
      </c>
      <c r="F6549" s="63">
        <v>34.898809999999997</v>
      </c>
      <c r="G6549" s="54">
        <v>15.644450000000001</v>
      </c>
      <c r="H6549" s="64">
        <v>29.95234</v>
      </c>
      <c r="I6549" s="51">
        <v>200.99689000000001</v>
      </c>
      <c r="J6549" s="43">
        <v>4.8599999999999997E-2</v>
      </c>
      <c r="K6549" s="47">
        <v>4.5020899999999999</v>
      </c>
      <c r="L6549" s="46">
        <v>4.4880100000000001</v>
      </c>
      <c r="M6549" s="50">
        <v>412.85122999999999</v>
      </c>
      <c r="N6549" s="52">
        <v>165.63352</v>
      </c>
      <c r="O6549" s="56">
        <v>14.214029999999999</v>
      </c>
      <c r="P6549" s="55">
        <v>14.34613</v>
      </c>
      <c r="Q6549" s="58">
        <v>2438.6315399999999</v>
      </c>
      <c r="R6549" s="57">
        <v>2537.8865900000001</v>
      </c>
    </row>
    <row r="6550" spans="1:18" ht="12.95" customHeight="1">
      <c r="A6550" s="39">
        <v>54.541690000000003</v>
      </c>
      <c r="B6550" s="41">
        <v>3901.9703599999998</v>
      </c>
      <c r="C6550" s="53">
        <v>250.39165</v>
      </c>
      <c r="D6550" s="68">
        <v>150.94699</v>
      </c>
      <c r="E6550" s="62">
        <v>115.03316</v>
      </c>
      <c r="F6550" s="63">
        <v>34.813609999999997</v>
      </c>
      <c r="G6550" s="54">
        <v>15.633089999999999</v>
      </c>
      <c r="H6550" s="64">
        <v>30.02608</v>
      </c>
      <c r="I6550" s="51">
        <v>202.11662000000001</v>
      </c>
      <c r="J6550" s="43">
        <v>5.1880000000000003E-2</v>
      </c>
      <c r="K6550" s="47">
        <v>4.5023900000000001</v>
      </c>
      <c r="L6550" s="46">
        <v>4.4656799999999999</v>
      </c>
      <c r="M6550" s="50">
        <v>413.10388999999998</v>
      </c>
      <c r="N6550" s="52">
        <v>166.21614</v>
      </c>
      <c r="O6550" s="56">
        <v>14.22128</v>
      </c>
      <c r="P6550" s="55">
        <v>14.340299999999999</v>
      </c>
      <c r="Q6550" s="58">
        <v>2366.7018800000001</v>
      </c>
      <c r="R6550" s="57">
        <v>2594.2699499999999</v>
      </c>
    </row>
    <row r="6551" spans="1:18" ht="12.95" customHeight="1">
      <c r="A6551" s="39">
        <v>54.55003</v>
      </c>
      <c r="B6551" s="41">
        <v>3899.25578</v>
      </c>
      <c r="C6551" s="53">
        <v>250.42786000000001</v>
      </c>
      <c r="D6551" s="68">
        <v>150.91344000000001</v>
      </c>
      <c r="E6551" s="62">
        <v>115.16325000000001</v>
      </c>
      <c r="F6551" s="63">
        <v>34.852760000000004</v>
      </c>
      <c r="G6551" s="54">
        <v>15.609120000000001</v>
      </c>
      <c r="H6551" s="64">
        <v>30.065270000000002</v>
      </c>
      <c r="I6551" s="51">
        <v>198.99839</v>
      </c>
      <c r="J6551" s="43">
        <v>5.6430000000000001E-2</v>
      </c>
      <c r="K6551" s="47">
        <v>4.4890999999999996</v>
      </c>
      <c r="L6551" s="46">
        <v>4.4849500000000004</v>
      </c>
      <c r="M6551" s="50">
        <v>413.52498000000003</v>
      </c>
      <c r="N6551" s="52">
        <v>166.00269</v>
      </c>
      <c r="O6551" s="56">
        <v>14.218640000000001</v>
      </c>
      <c r="P6551" s="55">
        <v>14.340299999999999</v>
      </c>
      <c r="Q6551" s="58">
        <v>2448.6757699999998</v>
      </c>
      <c r="R6551" s="57">
        <v>2569.3186900000001</v>
      </c>
    </row>
    <row r="6552" spans="1:18" ht="12.95" customHeight="1">
      <c r="A6552" s="39">
        <v>54.55836</v>
      </c>
      <c r="B6552" s="41">
        <v>3902.8625299999999</v>
      </c>
      <c r="C6552" s="53">
        <v>250.28300999999999</v>
      </c>
      <c r="D6552" s="68">
        <v>150.99256</v>
      </c>
      <c r="E6552" s="62">
        <v>115.19219</v>
      </c>
      <c r="F6552" s="63">
        <v>35.04383</v>
      </c>
      <c r="G6552" s="54">
        <v>15.59793</v>
      </c>
      <c r="H6552" s="64">
        <v>30.044550000000001</v>
      </c>
      <c r="I6552" s="51">
        <v>197.66605999999999</v>
      </c>
      <c r="J6552" s="43">
        <v>5.4280000000000002E-2</v>
      </c>
      <c r="K6552" s="47">
        <v>4.5096400000000001</v>
      </c>
      <c r="L6552" s="46">
        <v>4.5014599999999998</v>
      </c>
      <c r="M6552" s="50">
        <v>413.13195999999999</v>
      </c>
      <c r="N6552" s="52">
        <v>166.14614</v>
      </c>
      <c r="O6552" s="56">
        <v>14.21205</v>
      </c>
      <c r="P6552" s="55">
        <v>14.33512</v>
      </c>
      <c r="Q6552" s="58">
        <v>2394.4045099999998</v>
      </c>
      <c r="R6552" s="57">
        <v>2554.57476</v>
      </c>
    </row>
    <row r="6553" spans="1:18" ht="12.95" customHeight="1">
      <c r="A6553" s="39">
        <v>54.566690000000001</v>
      </c>
      <c r="B6553" s="41">
        <v>3900.26181</v>
      </c>
      <c r="C6553" s="53">
        <v>249.88469000000001</v>
      </c>
      <c r="D6553" s="68">
        <v>151.20237</v>
      </c>
      <c r="E6553" s="62">
        <v>115.01461</v>
      </c>
      <c r="F6553" s="63">
        <v>34.951749999999997</v>
      </c>
      <c r="G6553" s="54">
        <v>15.59042</v>
      </c>
      <c r="H6553" s="64">
        <v>30.05836</v>
      </c>
      <c r="I6553" s="51">
        <v>199.02673999999999</v>
      </c>
      <c r="J6553" s="43">
        <v>6.6860000000000003E-2</v>
      </c>
      <c r="K6553" s="47">
        <v>4.48759</v>
      </c>
      <c r="L6553" s="46">
        <v>4.4938200000000004</v>
      </c>
      <c r="M6553" s="50">
        <v>413.16003000000001</v>
      </c>
      <c r="N6553" s="52">
        <v>166.26674</v>
      </c>
      <c r="O6553" s="56">
        <v>14.20546</v>
      </c>
      <c r="P6553" s="55">
        <v>14.334479999999999</v>
      </c>
      <c r="Q6553" s="58">
        <v>2433.28541</v>
      </c>
      <c r="R6553" s="57">
        <v>2611.7682300000001</v>
      </c>
    </row>
    <row r="6554" spans="1:18" ht="12.95" customHeight="1">
      <c r="A6554" s="39">
        <v>54.575029999999998</v>
      </c>
      <c r="B6554" s="41">
        <v>3898.6174299999998</v>
      </c>
      <c r="C6554" s="53">
        <v>250.17438000000001</v>
      </c>
      <c r="D6554" s="68">
        <v>150.99256</v>
      </c>
      <c r="E6554" s="62">
        <v>115.01461</v>
      </c>
      <c r="F6554" s="63">
        <v>34.686999999999998</v>
      </c>
      <c r="G6554" s="54">
        <v>15.61835</v>
      </c>
      <c r="H6554" s="64">
        <v>29.846299999999999</v>
      </c>
      <c r="I6554" s="51">
        <v>195.59669</v>
      </c>
      <c r="J6554" s="43">
        <v>5.6770000000000001E-2</v>
      </c>
      <c r="K6554" s="47">
        <v>4.5005800000000002</v>
      </c>
      <c r="L6554" s="46">
        <v>4.5042200000000001</v>
      </c>
      <c r="M6554" s="50">
        <v>412.82315999999997</v>
      </c>
      <c r="N6554" s="52">
        <v>166.28809000000001</v>
      </c>
      <c r="O6554" s="56">
        <v>14.21996</v>
      </c>
      <c r="P6554" s="55">
        <v>14.3416</v>
      </c>
      <c r="Q6554" s="58">
        <v>2348.8814699999998</v>
      </c>
      <c r="R6554" s="57">
        <v>2621.4895099999999</v>
      </c>
    </row>
    <row r="6555" spans="1:18" ht="12.95" customHeight="1">
      <c r="A6555" s="39">
        <v>54.583359999999999</v>
      </c>
      <c r="B6555" s="41">
        <v>3896.4795399999998</v>
      </c>
      <c r="C6555" s="53">
        <v>249.595</v>
      </c>
      <c r="D6555" s="68">
        <v>151.20237</v>
      </c>
      <c r="E6555" s="62">
        <v>115.41104</v>
      </c>
      <c r="F6555" s="63">
        <v>34.917270000000002</v>
      </c>
      <c r="G6555" s="54">
        <v>15.58146</v>
      </c>
      <c r="H6555" s="64">
        <v>30.02384</v>
      </c>
      <c r="I6555" s="51">
        <v>199.05509000000001</v>
      </c>
      <c r="J6555" s="43">
        <v>4.122E-2</v>
      </c>
      <c r="K6555" s="47">
        <v>4.49756</v>
      </c>
      <c r="L6555" s="46">
        <v>4.4834199999999997</v>
      </c>
      <c r="M6555" s="50">
        <v>412.82315999999997</v>
      </c>
      <c r="N6555" s="52">
        <v>165.61028999999999</v>
      </c>
      <c r="O6555" s="56">
        <v>14.22392</v>
      </c>
      <c r="P6555" s="55">
        <v>14.34872</v>
      </c>
      <c r="Q6555" s="58">
        <v>2448.8377700000001</v>
      </c>
      <c r="R6555" s="57">
        <v>2545.5015800000001</v>
      </c>
    </row>
    <row r="6556" spans="1:18" ht="12.95" customHeight="1">
      <c r="A6556" s="39">
        <v>54.59169</v>
      </c>
      <c r="B6556" s="41">
        <v>3898.3840100000002</v>
      </c>
      <c r="C6556" s="53">
        <v>249.83036999999999</v>
      </c>
      <c r="D6556" s="68">
        <v>151.08972</v>
      </c>
      <c r="E6556" s="62">
        <v>115.28715</v>
      </c>
      <c r="F6556" s="63">
        <v>35.04383</v>
      </c>
      <c r="G6556" s="54">
        <v>15.56471</v>
      </c>
      <c r="H6556" s="64">
        <v>30.20356</v>
      </c>
      <c r="I6556" s="51">
        <v>200.17481000000001</v>
      </c>
      <c r="J6556" s="43">
        <v>4.5030000000000001E-2</v>
      </c>
      <c r="K6556" s="47">
        <v>4.5042099999999996</v>
      </c>
      <c r="L6556" s="46">
        <v>4.5008499999999998</v>
      </c>
      <c r="M6556" s="50">
        <v>413.07580999999999</v>
      </c>
      <c r="N6556" s="52">
        <v>165.70094</v>
      </c>
      <c r="O6556" s="56">
        <v>14.218640000000001</v>
      </c>
      <c r="P6556" s="55">
        <v>14.340949999999999</v>
      </c>
      <c r="Q6556" s="58">
        <v>2405.0967599999999</v>
      </c>
      <c r="R6556" s="57">
        <v>2576.4476199999999</v>
      </c>
    </row>
    <row r="6557" spans="1:18" ht="12.95" customHeight="1">
      <c r="A6557" s="39">
        <v>54.600029999999997</v>
      </c>
      <c r="B6557" s="41">
        <v>3899.4740299999999</v>
      </c>
      <c r="C6557" s="53">
        <v>249.70363</v>
      </c>
      <c r="D6557" s="68">
        <v>151.17483999999999</v>
      </c>
      <c r="E6557" s="62">
        <v>115.10339999999999</v>
      </c>
      <c r="F6557" s="63">
        <v>35.156579999999998</v>
      </c>
      <c r="G6557" s="54">
        <v>15.56352</v>
      </c>
      <c r="H6557" s="64">
        <v>29.892420000000001</v>
      </c>
      <c r="I6557" s="51">
        <v>199.26768999999999</v>
      </c>
      <c r="J6557" s="43">
        <v>2.8639999999999999E-2</v>
      </c>
      <c r="K6557" s="47">
        <v>4.5054100000000004</v>
      </c>
      <c r="L6557" s="46">
        <v>4.49993</v>
      </c>
      <c r="M6557" s="50">
        <v>413.49689999999998</v>
      </c>
      <c r="N6557" s="52">
        <v>165.96009000000001</v>
      </c>
      <c r="O6557" s="56">
        <v>14.22326</v>
      </c>
      <c r="P6557" s="55">
        <v>14.33836</v>
      </c>
      <c r="Q6557" s="58">
        <v>2439.60356</v>
      </c>
      <c r="R6557" s="57">
        <v>2577.2577200000001</v>
      </c>
    </row>
    <row r="6558" spans="1:18" ht="12.95" customHeight="1">
      <c r="A6558" s="39">
        <v>54.608359999999998</v>
      </c>
      <c r="B6558" s="41">
        <v>3902.4527899999998</v>
      </c>
      <c r="C6558" s="53">
        <v>250.50028</v>
      </c>
      <c r="D6558" s="68">
        <v>151.16282000000001</v>
      </c>
      <c r="E6558" s="62">
        <v>115.19219</v>
      </c>
      <c r="F6558" s="63">
        <v>35.14969</v>
      </c>
      <c r="G6558" s="54">
        <v>15.56151</v>
      </c>
      <c r="H6558" s="64">
        <v>30.044550000000001</v>
      </c>
      <c r="I6558" s="51">
        <v>202.58436</v>
      </c>
      <c r="J6558" s="43">
        <v>2.9190000000000001E-2</v>
      </c>
      <c r="K6558" s="47">
        <v>4.50481</v>
      </c>
      <c r="L6558" s="46">
        <v>4.4928999999999997</v>
      </c>
      <c r="M6558" s="50">
        <v>412.96352000000002</v>
      </c>
      <c r="N6558" s="52">
        <v>166.19974999999999</v>
      </c>
      <c r="O6558" s="56">
        <v>14.23183</v>
      </c>
      <c r="P6558" s="55">
        <v>14.34484</v>
      </c>
      <c r="Q6558" s="58">
        <v>2444.7876799999999</v>
      </c>
      <c r="R6558" s="57">
        <v>2534.1601000000001</v>
      </c>
    </row>
    <row r="6559" spans="1:18" ht="12.95" customHeight="1">
      <c r="A6559" s="39">
        <v>54.616689999999998</v>
      </c>
      <c r="B6559" s="41">
        <v>3900.4078</v>
      </c>
      <c r="C6559" s="53">
        <v>250.62701999999999</v>
      </c>
      <c r="D6559" s="68">
        <v>151.17483999999999</v>
      </c>
      <c r="E6559" s="62">
        <v>115.04356</v>
      </c>
      <c r="F6559" s="63">
        <v>35.195720000000001</v>
      </c>
      <c r="G6559" s="54">
        <v>15.53491</v>
      </c>
      <c r="H6559" s="64">
        <v>30.249649999999999</v>
      </c>
      <c r="I6559" s="51">
        <v>198.68656999999999</v>
      </c>
      <c r="J6559" s="43">
        <v>5.0650000000000001E-2</v>
      </c>
      <c r="K6559" s="47">
        <v>4.5178000000000003</v>
      </c>
      <c r="L6559" s="46">
        <v>4.51431</v>
      </c>
      <c r="M6559" s="50">
        <v>413.07580999999999</v>
      </c>
      <c r="N6559" s="52">
        <v>165.83687</v>
      </c>
      <c r="O6559" s="56">
        <v>14.2193</v>
      </c>
      <c r="P6559" s="55">
        <v>14.343540000000001</v>
      </c>
      <c r="Q6559" s="58">
        <v>2438.7935400000001</v>
      </c>
      <c r="R6559" s="57">
        <v>2583.9005900000002</v>
      </c>
    </row>
    <row r="6560" spans="1:18" ht="12.95" customHeight="1">
      <c r="A6560" s="39">
        <v>54.625030000000002</v>
      </c>
      <c r="B6560" s="41">
        <v>3900.8177599999999</v>
      </c>
      <c r="C6560" s="53">
        <v>250.53648999999999</v>
      </c>
      <c r="D6560" s="68">
        <v>151.03814</v>
      </c>
      <c r="E6560" s="62">
        <v>115.13853</v>
      </c>
      <c r="F6560" s="63">
        <v>35.089869999999998</v>
      </c>
      <c r="G6560" s="54">
        <v>15.50234</v>
      </c>
      <c r="H6560" s="64">
        <v>29.825579999999999</v>
      </c>
      <c r="I6560" s="51">
        <v>202.54183</v>
      </c>
      <c r="J6560" s="43">
        <v>5.5570000000000001E-2</v>
      </c>
      <c r="K6560" s="47">
        <v>4.5026999999999999</v>
      </c>
      <c r="L6560" s="46">
        <v>4.5014599999999998</v>
      </c>
      <c r="M6560" s="50">
        <v>413.35654</v>
      </c>
      <c r="N6560" s="52">
        <v>166.35401999999999</v>
      </c>
      <c r="O6560" s="56">
        <v>14.21996</v>
      </c>
      <c r="P6560" s="55">
        <v>14.340949999999999</v>
      </c>
      <c r="Q6560" s="58">
        <v>2395.53854</v>
      </c>
      <c r="R6560" s="57">
        <v>2588.1131399999999</v>
      </c>
    </row>
    <row r="6561" spans="1:18" ht="12.95" customHeight="1">
      <c r="A6561" s="39">
        <v>54.633360000000003</v>
      </c>
      <c r="B6561" s="41">
        <v>3899.2751600000001</v>
      </c>
      <c r="C6561" s="53">
        <v>249.73983999999999</v>
      </c>
      <c r="D6561" s="68">
        <v>150.98654999999999</v>
      </c>
      <c r="E6561" s="62">
        <v>114.53958</v>
      </c>
      <c r="F6561" s="63">
        <v>34.951749999999997</v>
      </c>
      <c r="G6561" s="54">
        <v>15.50034</v>
      </c>
      <c r="H6561" s="64">
        <v>30.217369999999999</v>
      </c>
      <c r="I6561" s="51">
        <v>198.92751999999999</v>
      </c>
      <c r="J6561" s="43">
        <v>5.4600000000000003E-2</v>
      </c>
      <c r="K6561" s="47">
        <v>4.5060200000000004</v>
      </c>
      <c r="L6561" s="46">
        <v>4.4611000000000001</v>
      </c>
      <c r="M6561" s="50">
        <v>413.13195999999999</v>
      </c>
      <c r="N6561" s="52">
        <v>165.82259999999999</v>
      </c>
      <c r="O6561" s="56">
        <v>14.22194</v>
      </c>
      <c r="P6561" s="55">
        <v>14.347429999999999</v>
      </c>
      <c r="Q6561" s="58">
        <v>2421.2971299999999</v>
      </c>
      <c r="R6561" s="57">
        <v>2561.3796499999999</v>
      </c>
    </row>
    <row r="6562" spans="1:18" ht="12.95" customHeight="1">
      <c r="A6562" s="39">
        <v>54.641689999999997</v>
      </c>
      <c r="B6562" s="41">
        <v>3901.9479500000002</v>
      </c>
      <c r="C6562" s="53">
        <v>249.63121000000001</v>
      </c>
      <c r="D6562" s="68">
        <v>151.12926999999999</v>
      </c>
      <c r="E6562" s="62">
        <v>115.05398</v>
      </c>
      <c r="F6562" s="63">
        <v>34.94265</v>
      </c>
      <c r="G6562" s="54">
        <v>15.533300000000001</v>
      </c>
      <c r="H6562" s="64">
        <v>30.20825</v>
      </c>
      <c r="I6562" s="51">
        <v>203.19382999999999</v>
      </c>
      <c r="J6562" s="43">
        <v>4.7359999999999999E-2</v>
      </c>
      <c r="K6562" s="47">
        <v>4.5099499999999999</v>
      </c>
      <c r="L6562" s="46">
        <v>4.5008499999999998</v>
      </c>
      <c r="M6562" s="50">
        <v>413.30040000000002</v>
      </c>
      <c r="N6562" s="52">
        <v>165.96144000000001</v>
      </c>
      <c r="O6562" s="56">
        <v>14.227869999999999</v>
      </c>
      <c r="P6562" s="55">
        <v>14.351319999999999</v>
      </c>
      <c r="Q6562" s="58">
        <v>2501.9750199999999</v>
      </c>
      <c r="R6562" s="57">
        <v>2591.8396299999999</v>
      </c>
    </row>
    <row r="6563" spans="1:18" ht="12.95" customHeight="1">
      <c r="A6563" s="39">
        <v>54.650030000000001</v>
      </c>
      <c r="B6563" s="41">
        <v>3900.8074999999999</v>
      </c>
      <c r="C6563" s="53">
        <v>250.2287</v>
      </c>
      <c r="D6563" s="68">
        <v>151.13527999999999</v>
      </c>
      <c r="E6563" s="62">
        <v>114.94239</v>
      </c>
      <c r="F6563" s="63">
        <v>34.977110000000003</v>
      </c>
      <c r="G6563" s="54">
        <v>15.55306</v>
      </c>
      <c r="H6563" s="64">
        <v>29.924720000000001</v>
      </c>
      <c r="I6563" s="51">
        <v>200.45829000000001</v>
      </c>
      <c r="J6563" s="43">
        <v>5.8659999999999997E-2</v>
      </c>
      <c r="K6563" s="47">
        <v>4.49695</v>
      </c>
      <c r="L6563" s="46">
        <v>4.4883100000000002</v>
      </c>
      <c r="M6563" s="50">
        <v>413.35654</v>
      </c>
      <c r="N6563" s="52">
        <v>166.54589999999999</v>
      </c>
      <c r="O6563" s="56">
        <v>14.218640000000001</v>
      </c>
      <c r="P6563" s="55">
        <v>14.340299999999999</v>
      </c>
      <c r="Q6563" s="58">
        <v>2410.9288900000001</v>
      </c>
      <c r="R6563" s="57">
        <v>2532.7019100000002</v>
      </c>
    </row>
    <row r="6564" spans="1:18" ht="12.95" customHeight="1">
      <c r="A6564" s="39">
        <v>54.658360000000002</v>
      </c>
      <c r="B6564" s="41">
        <v>3902.1230700000001</v>
      </c>
      <c r="C6564" s="53">
        <v>250.2287</v>
      </c>
      <c r="D6564" s="68">
        <v>151.04765</v>
      </c>
      <c r="E6564" s="62">
        <v>114.79371999999999</v>
      </c>
      <c r="F6564" s="63">
        <v>35.023150000000001</v>
      </c>
      <c r="G6564" s="54">
        <v>15.55702</v>
      </c>
      <c r="H6564" s="64">
        <v>30.02384</v>
      </c>
      <c r="I6564" s="51">
        <v>203.56235000000001</v>
      </c>
      <c r="J6564" s="43">
        <v>6.3880000000000006E-2</v>
      </c>
      <c r="K6564" s="47">
        <v>4.4951400000000001</v>
      </c>
      <c r="L6564" s="46">
        <v>4.49932</v>
      </c>
      <c r="M6564" s="50">
        <v>412.99158999999997</v>
      </c>
      <c r="N6564" s="52">
        <v>166.08615</v>
      </c>
      <c r="O6564" s="56">
        <v>14.232480000000001</v>
      </c>
      <c r="P6564" s="55">
        <v>14.3429</v>
      </c>
      <c r="Q6564" s="58">
        <v>2413.6829600000001</v>
      </c>
      <c r="R6564" s="57">
        <v>2631.0487600000001</v>
      </c>
    </row>
    <row r="6565" spans="1:18" ht="12.95" customHeight="1">
      <c r="A6565" s="39">
        <v>54.666690000000003</v>
      </c>
      <c r="B6565" s="41">
        <v>3896.4816500000002</v>
      </c>
      <c r="C6565" s="53">
        <v>249.81226000000001</v>
      </c>
      <c r="D6565" s="68">
        <v>151.14731</v>
      </c>
      <c r="E6565" s="62">
        <v>115.06632999999999</v>
      </c>
      <c r="F6565" s="63">
        <v>34.850540000000002</v>
      </c>
      <c r="G6565" s="54">
        <v>15.56184</v>
      </c>
      <c r="H6565" s="64">
        <v>29.90401</v>
      </c>
      <c r="I6565" s="51">
        <v>210.50749999999999</v>
      </c>
      <c r="J6565" s="43">
        <v>5.2019999999999997E-2</v>
      </c>
      <c r="K6565" s="47">
        <v>4.4742899999999999</v>
      </c>
      <c r="L6565" s="46">
        <v>4.5072700000000001</v>
      </c>
      <c r="M6565" s="50">
        <v>413.66534000000001</v>
      </c>
      <c r="N6565" s="52">
        <v>166.32936000000001</v>
      </c>
      <c r="O6565" s="56">
        <v>14.229189999999999</v>
      </c>
      <c r="P6565" s="55">
        <v>14.34484</v>
      </c>
      <c r="Q6565" s="58">
        <v>2375.7740800000001</v>
      </c>
      <c r="R6565" s="57">
        <v>2551.98243</v>
      </c>
    </row>
    <row r="6566" spans="1:18" ht="12.95" customHeight="1">
      <c r="A6566" s="39">
        <v>54.67503</v>
      </c>
      <c r="B6566" s="41">
        <v>3900.9506200000001</v>
      </c>
      <c r="C6566" s="53">
        <v>250.84429</v>
      </c>
      <c r="D6566" s="68">
        <v>151.02610999999999</v>
      </c>
      <c r="E6566" s="62">
        <v>115.13235</v>
      </c>
      <c r="F6566" s="63">
        <v>34.818269999999998</v>
      </c>
      <c r="G6566" s="54">
        <v>15.527010000000001</v>
      </c>
      <c r="H6566" s="64">
        <v>30.34873</v>
      </c>
      <c r="I6566" s="51">
        <v>202.54183</v>
      </c>
      <c r="J6566" s="43">
        <v>4.4380000000000003E-2</v>
      </c>
      <c r="K6566" s="47">
        <v>4.5042099999999996</v>
      </c>
      <c r="L6566" s="46">
        <v>4.5020800000000003</v>
      </c>
      <c r="M6566" s="50">
        <v>413.27231999999998</v>
      </c>
      <c r="N6566" s="52">
        <v>166.69383999999999</v>
      </c>
      <c r="O6566" s="56">
        <v>14.229189999999999</v>
      </c>
      <c r="P6566" s="55">
        <v>14.33188</v>
      </c>
      <c r="Q6566" s="58">
        <v>2387.92436</v>
      </c>
      <c r="R6566" s="57">
        <v>2528.3273399999998</v>
      </c>
    </row>
    <row r="6567" spans="1:18" ht="12.95" customHeight="1">
      <c r="A6567" s="39">
        <v>54.68336</v>
      </c>
      <c r="B6567" s="41">
        <v>3902.06032</v>
      </c>
      <c r="C6567" s="53">
        <v>250.5727</v>
      </c>
      <c r="D6567" s="68">
        <v>150.99858</v>
      </c>
      <c r="E6567" s="62">
        <v>114.79371999999999</v>
      </c>
      <c r="F6567" s="63">
        <v>35.023150000000001</v>
      </c>
      <c r="G6567" s="54">
        <v>15.50306</v>
      </c>
      <c r="H6567" s="64">
        <v>29.970829999999999</v>
      </c>
      <c r="I6567" s="51">
        <v>203.06626</v>
      </c>
      <c r="J6567" s="43">
        <v>4.0099999999999997E-2</v>
      </c>
      <c r="K6567" s="47">
        <v>4.4966499999999998</v>
      </c>
      <c r="L6567" s="46">
        <v>4.5045200000000003</v>
      </c>
      <c r="M6567" s="50">
        <v>413.16003000000001</v>
      </c>
      <c r="N6567" s="52">
        <v>166.30135999999999</v>
      </c>
      <c r="O6567" s="56">
        <v>14.23183</v>
      </c>
      <c r="P6567" s="55">
        <v>14.34484</v>
      </c>
      <c r="Q6567" s="58">
        <v>2413.3589499999998</v>
      </c>
      <c r="R6567" s="57">
        <v>2533.8360600000001</v>
      </c>
    </row>
    <row r="6568" spans="1:18" ht="12.95" customHeight="1">
      <c r="A6568" s="39">
        <v>54.691690000000001</v>
      </c>
      <c r="B6568" s="41">
        <v>3895.9517999999998</v>
      </c>
      <c r="C6568" s="53">
        <v>248.34569999999999</v>
      </c>
      <c r="D6568" s="68">
        <v>151.06567000000001</v>
      </c>
      <c r="E6568" s="62">
        <v>115.07868999999999</v>
      </c>
      <c r="F6568" s="63">
        <v>34.864330000000002</v>
      </c>
      <c r="G6568" s="54">
        <v>15.52286</v>
      </c>
      <c r="H6568" s="64">
        <v>30.235849999999999</v>
      </c>
      <c r="I6568" s="51">
        <v>197.31171000000001</v>
      </c>
      <c r="J6568" s="43">
        <v>5.0090000000000003E-2</v>
      </c>
      <c r="K6568" s="47">
        <v>4.4860800000000003</v>
      </c>
      <c r="L6568" s="46">
        <v>4.4947400000000002</v>
      </c>
      <c r="M6568" s="50">
        <v>413.01967000000002</v>
      </c>
      <c r="N6568" s="52">
        <v>166.02875</v>
      </c>
      <c r="O6568" s="56">
        <v>14.23512</v>
      </c>
      <c r="P6568" s="55">
        <v>14.3552</v>
      </c>
      <c r="Q6568" s="58">
        <v>2445.7597000000001</v>
      </c>
      <c r="R6568" s="57">
        <v>2553.7646599999998</v>
      </c>
    </row>
    <row r="6569" spans="1:18" ht="12.95" customHeight="1">
      <c r="A6569" s="39">
        <v>54.700029999999998</v>
      </c>
      <c r="B6569" s="41">
        <v>3898.4070999999999</v>
      </c>
      <c r="C6569" s="53">
        <v>249.75794999999999</v>
      </c>
      <c r="D6569" s="68">
        <v>151.10523000000001</v>
      </c>
      <c r="E6569" s="62">
        <v>115.10147000000001</v>
      </c>
      <c r="F6569" s="63">
        <v>35.048520000000003</v>
      </c>
      <c r="G6569" s="54">
        <v>15.516260000000001</v>
      </c>
      <c r="H6569" s="64">
        <v>30.049250000000001</v>
      </c>
      <c r="I6569" s="51">
        <v>202.07409999999999</v>
      </c>
      <c r="J6569" s="43">
        <v>4.3889999999999998E-2</v>
      </c>
      <c r="K6569" s="47">
        <v>4.4939299999999998</v>
      </c>
      <c r="L6569" s="46">
        <v>4.5048300000000001</v>
      </c>
      <c r="M6569" s="50">
        <v>412.93545</v>
      </c>
      <c r="N6569" s="52">
        <v>165.83167</v>
      </c>
      <c r="O6569" s="56">
        <v>14.2371</v>
      </c>
      <c r="P6569" s="55">
        <v>14.340949999999999</v>
      </c>
      <c r="Q6569" s="58">
        <v>2451.7538399999999</v>
      </c>
      <c r="R6569" s="57">
        <v>2574.3413399999999</v>
      </c>
    </row>
    <row r="6570" spans="1:18" ht="12.95" customHeight="1">
      <c r="A6570" s="39">
        <v>54.708359999999999</v>
      </c>
      <c r="B6570" s="41">
        <v>3899.5538299999998</v>
      </c>
      <c r="C6570" s="53">
        <v>250.19247999999999</v>
      </c>
      <c r="D6570" s="68">
        <v>150.83179000000001</v>
      </c>
      <c r="E6570" s="62">
        <v>115.06444</v>
      </c>
      <c r="F6570" s="63">
        <v>34.954270000000001</v>
      </c>
      <c r="G6570" s="54">
        <v>15.473509999999999</v>
      </c>
      <c r="H6570" s="64">
        <v>30.166879999999999</v>
      </c>
      <c r="I6570" s="51">
        <v>200.52915999999999</v>
      </c>
      <c r="J6570" s="43">
        <v>5.5980000000000002E-2</v>
      </c>
      <c r="K6570" s="47">
        <v>4.5023900000000001</v>
      </c>
      <c r="L6570" s="46">
        <v>4.5014599999999998</v>
      </c>
      <c r="M6570" s="50">
        <v>413.21618000000001</v>
      </c>
      <c r="N6570" s="52">
        <v>166.20833999999999</v>
      </c>
      <c r="O6570" s="56">
        <v>14.23446</v>
      </c>
      <c r="P6570" s="55">
        <v>14.33318</v>
      </c>
      <c r="Q6570" s="58">
        <v>2446.0837099999999</v>
      </c>
      <c r="R6570" s="57">
        <v>2635.74737</v>
      </c>
    </row>
    <row r="6571" spans="1:18" ht="12.95" customHeight="1">
      <c r="A6571" s="39">
        <v>54.71669</v>
      </c>
      <c r="B6571" s="41">
        <v>3901.4728599999999</v>
      </c>
      <c r="C6571" s="53">
        <v>250.2287</v>
      </c>
      <c r="D6571" s="68">
        <v>150.91694000000001</v>
      </c>
      <c r="E6571" s="62">
        <v>115.0312</v>
      </c>
      <c r="F6571" s="63">
        <v>35.393590000000003</v>
      </c>
      <c r="G6571" s="54">
        <v>15.47946</v>
      </c>
      <c r="H6571" s="64">
        <v>30.129850000000001</v>
      </c>
      <c r="I6571" s="51">
        <v>201.32289</v>
      </c>
      <c r="J6571" s="43">
        <v>5.6279999999999997E-2</v>
      </c>
      <c r="K6571" s="47">
        <v>4.5114599999999996</v>
      </c>
      <c r="L6571" s="46">
        <v>4.5017699999999996</v>
      </c>
      <c r="M6571" s="50">
        <v>412.82315999999997</v>
      </c>
      <c r="N6571" s="52">
        <v>166.76163</v>
      </c>
      <c r="O6571" s="56">
        <v>14.23908</v>
      </c>
      <c r="P6571" s="55">
        <v>14.33966</v>
      </c>
      <c r="Q6571" s="58">
        <v>2422.2691599999998</v>
      </c>
      <c r="R6571" s="57">
        <v>2643.2003500000001</v>
      </c>
    </row>
    <row r="6572" spans="1:18" ht="12.95" customHeight="1">
      <c r="A6572" s="39">
        <v>54.725029999999997</v>
      </c>
      <c r="B6572" s="41">
        <v>3901.5664499999998</v>
      </c>
      <c r="C6572" s="53">
        <v>249.54068000000001</v>
      </c>
      <c r="D6572" s="68">
        <v>150.96852000000001</v>
      </c>
      <c r="E6572" s="62">
        <v>115.10147000000001</v>
      </c>
      <c r="F6572" s="63">
        <v>34.94265</v>
      </c>
      <c r="G6572" s="54">
        <v>15.545730000000001</v>
      </c>
      <c r="H6572" s="64">
        <v>29.8902</v>
      </c>
      <c r="I6572" s="51">
        <v>196.80145999999999</v>
      </c>
      <c r="J6572" s="43">
        <v>5.3999999999999999E-2</v>
      </c>
      <c r="K6572" s="47">
        <v>4.5045099999999998</v>
      </c>
      <c r="L6572" s="46">
        <v>4.5179799999999997</v>
      </c>
      <c r="M6572" s="50">
        <v>413.27231999999998</v>
      </c>
      <c r="N6572" s="52">
        <v>166.08855</v>
      </c>
      <c r="O6572" s="56">
        <v>14.23973</v>
      </c>
      <c r="P6572" s="55">
        <v>14.34872</v>
      </c>
      <c r="Q6572" s="58">
        <v>2404.1247400000002</v>
      </c>
      <c r="R6572" s="57">
        <v>2561.3796499999999</v>
      </c>
    </row>
    <row r="6573" spans="1:18" ht="12.95" customHeight="1">
      <c r="A6573" s="39">
        <v>54.733359999999998</v>
      </c>
      <c r="B6573" s="41">
        <v>3900.2106600000002</v>
      </c>
      <c r="C6573" s="53">
        <v>250.06574000000001</v>
      </c>
      <c r="D6573" s="68">
        <v>150.80776</v>
      </c>
      <c r="E6573" s="62">
        <v>114.97135</v>
      </c>
      <c r="F6573" s="63">
        <v>34.903489999999998</v>
      </c>
      <c r="G6573" s="54">
        <v>15.580769999999999</v>
      </c>
      <c r="H6573" s="64">
        <v>30.06305</v>
      </c>
      <c r="I6573" s="51">
        <v>198.40308999999999</v>
      </c>
      <c r="J6573" s="43">
        <v>4.9779999999999998E-2</v>
      </c>
      <c r="K6573" s="47">
        <v>4.5026999999999999</v>
      </c>
      <c r="L6573" s="46">
        <v>4.49932</v>
      </c>
      <c r="M6573" s="50">
        <v>412.8793</v>
      </c>
      <c r="N6573" s="52">
        <v>166.07186999999999</v>
      </c>
      <c r="O6573" s="56">
        <v>14.23908</v>
      </c>
      <c r="P6573" s="55">
        <v>14.340299999999999</v>
      </c>
      <c r="Q6573" s="58">
        <v>2378.6901499999999</v>
      </c>
      <c r="R6573" s="57">
        <v>2531.2437199999999</v>
      </c>
    </row>
    <row r="6574" spans="1:18" ht="12.95" customHeight="1">
      <c r="A6574" s="39">
        <v>54.741689999999998</v>
      </c>
      <c r="B6574" s="41">
        <v>3901.1865499999999</v>
      </c>
      <c r="C6574" s="53">
        <v>250.10195999999999</v>
      </c>
      <c r="D6574" s="68">
        <v>150.79823999999999</v>
      </c>
      <c r="E6574" s="62">
        <v>115.01267</v>
      </c>
      <c r="F6574" s="63">
        <v>35.161270000000002</v>
      </c>
      <c r="G6574" s="54">
        <v>15.566050000000001</v>
      </c>
      <c r="H6574" s="64">
        <v>30.10915</v>
      </c>
      <c r="I6574" s="51">
        <v>195.65338</v>
      </c>
      <c r="J6574" s="43">
        <v>5.9799999999999999E-2</v>
      </c>
      <c r="K6574" s="47">
        <v>4.4972599999999998</v>
      </c>
      <c r="L6574" s="46">
        <v>4.5133900000000002</v>
      </c>
      <c r="M6574" s="50">
        <v>413.18810000000002</v>
      </c>
      <c r="N6574" s="52">
        <v>166.50864000000001</v>
      </c>
      <c r="O6574" s="56">
        <v>14.25028</v>
      </c>
      <c r="P6574" s="55">
        <v>14.340299999999999</v>
      </c>
      <c r="Q6574" s="58">
        <v>2458.2339900000002</v>
      </c>
      <c r="R6574" s="57">
        <v>2577.0956999999999</v>
      </c>
    </row>
    <row r="6575" spans="1:18" ht="12.95" customHeight="1">
      <c r="A6575" s="39">
        <v>54.750030000000002</v>
      </c>
      <c r="B6575" s="41">
        <v>3898.9494500000001</v>
      </c>
      <c r="C6575" s="53">
        <v>250.06574000000001</v>
      </c>
      <c r="D6575" s="68">
        <v>150.89291</v>
      </c>
      <c r="E6575" s="62">
        <v>114.91768</v>
      </c>
      <c r="F6575" s="63">
        <v>34.949539999999999</v>
      </c>
      <c r="G6575" s="54">
        <v>15.57231</v>
      </c>
      <c r="H6575" s="64">
        <v>29.950119999999998</v>
      </c>
      <c r="I6575" s="51">
        <v>201.30871999999999</v>
      </c>
      <c r="J6575" s="43">
        <v>5.0250000000000003E-2</v>
      </c>
      <c r="K6575" s="47">
        <v>4.5187099999999996</v>
      </c>
      <c r="L6575" s="46">
        <v>4.5066600000000001</v>
      </c>
      <c r="M6575" s="50">
        <v>412.93545</v>
      </c>
      <c r="N6575" s="52">
        <v>166.79926</v>
      </c>
      <c r="O6575" s="56">
        <v>14.25028</v>
      </c>
      <c r="P6575" s="55">
        <v>14.33577</v>
      </c>
      <c r="Q6575" s="58">
        <v>2332.35709</v>
      </c>
      <c r="R6575" s="57">
        <v>2531.7297899999999</v>
      </c>
    </row>
    <row r="6576" spans="1:18" ht="12.95" customHeight="1">
      <c r="A6576" s="39">
        <v>54.758360000000003</v>
      </c>
      <c r="B6576" s="41">
        <v>3899.1252599999998</v>
      </c>
      <c r="C6576" s="53">
        <v>249.34152</v>
      </c>
      <c r="D6576" s="68">
        <v>150.99607</v>
      </c>
      <c r="E6576" s="62">
        <v>115.14895</v>
      </c>
      <c r="F6576" s="63">
        <v>34.94265</v>
      </c>
      <c r="G6576" s="54">
        <v>15.58844</v>
      </c>
      <c r="H6576" s="64">
        <v>29.78415</v>
      </c>
      <c r="I6576" s="51">
        <v>199.31021999999999</v>
      </c>
      <c r="J6576" s="43">
        <v>4.4819999999999999E-2</v>
      </c>
      <c r="K6576" s="47">
        <v>4.4924200000000001</v>
      </c>
      <c r="L6576" s="46">
        <v>4.4837300000000004</v>
      </c>
      <c r="M6576" s="50">
        <v>413.07580999999999</v>
      </c>
      <c r="N6576" s="52">
        <v>167.24486999999999</v>
      </c>
      <c r="O6576" s="56">
        <v>14.244350000000001</v>
      </c>
      <c r="P6576" s="55">
        <v>14.33318</v>
      </c>
      <c r="Q6576" s="58">
        <v>2416.9230299999999</v>
      </c>
      <c r="R6576" s="57">
        <v>2620.6794</v>
      </c>
    </row>
    <row r="6577" spans="1:18" ht="12.95" customHeight="1">
      <c r="A6577" s="39">
        <v>54.766689999999997</v>
      </c>
      <c r="B6577" s="41">
        <v>3903.9554699999999</v>
      </c>
      <c r="C6577" s="53">
        <v>250.86240000000001</v>
      </c>
      <c r="D6577" s="68">
        <v>151.04765</v>
      </c>
      <c r="E6577" s="62">
        <v>115.02502</v>
      </c>
      <c r="F6577" s="63">
        <v>35.175049999999999</v>
      </c>
      <c r="G6577" s="54">
        <v>15.583320000000001</v>
      </c>
      <c r="H6577" s="64">
        <v>30.122949999999999</v>
      </c>
      <c r="I6577" s="51">
        <v>201.05359000000001</v>
      </c>
      <c r="J6577" s="43">
        <v>4.061E-2</v>
      </c>
      <c r="K6577" s="47">
        <v>4.50481</v>
      </c>
      <c r="L6577" s="46">
        <v>4.4950400000000004</v>
      </c>
      <c r="M6577" s="50">
        <v>412.96352000000002</v>
      </c>
      <c r="N6577" s="52">
        <v>166.07601</v>
      </c>
      <c r="O6577" s="56">
        <v>14.25028</v>
      </c>
      <c r="P6577" s="55">
        <v>14.337070000000001</v>
      </c>
      <c r="Q6577" s="58">
        <v>2454.0219000000002</v>
      </c>
      <c r="R6577" s="57">
        <v>2598.4825000000001</v>
      </c>
    </row>
    <row r="6578" spans="1:18" ht="12.95" customHeight="1">
      <c r="A6578" s="39">
        <v>54.775030000000001</v>
      </c>
      <c r="B6578" s="41">
        <v>3899.0105100000001</v>
      </c>
      <c r="C6578" s="53">
        <v>249.55878000000001</v>
      </c>
      <c r="D6578" s="68">
        <v>150.88337999999999</v>
      </c>
      <c r="E6578" s="62">
        <v>115.00032</v>
      </c>
      <c r="F6578" s="63">
        <v>35.094569999999997</v>
      </c>
      <c r="G6578" s="54">
        <v>15.55808</v>
      </c>
      <c r="H6578" s="64">
        <v>29.724219999999999</v>
      </c>
      <c r="I6578" s="51">
        <v>202.28671</v>
      </c>
      <c r="J6578" s="43">
        <v>5.7079999999999999E-2</v>
      </c>
      <c r="K6578" s="47">
        <v>4.47973</v>
      </c>
      <c r="L6578" s="46">
        <v>4.4965700000000002</v>
      </c>
      <c r="M6578" s="50">
        <v>413.41269</v>
      </c>
      <c r="N6578" s="52">
        <v>166.30053000000001</v>
      </c>
      <c r="O6578" s="56">
        <v>14.23644</v>
      </c>
      <c r="P6578" s="55">
        <v>14.347429999999999</v>
      </c>
      <c r="Q6578" s="58">
        <v>2402.6667000000002</v>
      </c>
      <c r="R6578" s="57">
        <v>2564.1340100000002</v>
      </c>
    </row>
    <row r="6579" spans="1:18" ht="12.95" customHeight="1">
      <c r="A6579" s="39">
        <v>54.783360000000002</v>
      </c>
      <c r="B6579" s="41">
        <v>3900.60914</v>
      </c>
      <c r="C6579" s="53">
        <v>250.5727</v>
      </c>
      <c r="D6579" s="68">
        <v>150.83532</v>
      </c>
      <c r="E6579" s="62">
        <v>115.27905</v>
      </c>
      <c r="F6579" s="63">
        <v>35.034750000000003</v>
      </c>
      <c r="G6579" s="54">
        <v>15.52918</v>
      </c>
      <c r="H6579" s="64">
        <v>29.92942</v>
      </c>
      <c r="I6579" s="51">
        <v>203.44896</v>
      </c>
      <c r="J6579" s="43">
        <v>5.8270000000000002E-2</v>
      </c>
      <c r="K6579" s="47">
        <v>4.4957500000000001</v>
      </c>
      <c r="L6579" s="46">
        <v>4.5039100000000003</v>
      </c>
      <c r="M6579" s="50">
        <v>413.83377999999999</v>
      </c>
      <c r="N6579" s="52">
        <v>166.26737</v>
      </c>
      <c r="O6579" s="56">
        <v>14.2338</v>
      </c>
      <c r="P6579" s="55">
        <v>14.353260000000001</v>
      </c>
      <c r="Q6579" s="58">
        <v>2389.7064</v>
      </c>
      <c r="R6579" s="57">
        <v>2606.2595099999999</v>
      </c>
    </row>
    <row r="6580" spans="1:18" ht="12.95" customHeight="1">
      <c r="A6580" s="39">
        <v>54.791690000000003</v>
      </c>
      <c r="B6580" s="41">
        <v>3902.32953</v>
      </c>
      <c r="C6580" s="53">
        <v>250.06574000000001</v>
      </c>
      <c r="D6580" s="68">
        <v>150.93848</v>
      </c>
      <c r="E6580" s="62">
        <v>114.97135</v>
      </c>
      <c r="F6580" s="63">
        <v>35.009369999999997</v>
      </c>
      <c r="G6580" s="54">
        <v>15.50178</v>
      </c>
      <c r="H6580" s="64">
        <v>30.01004</v>
      </c>
      <c r="I6580" s="51">
        <v>194.54783</v>
      </c>
      <c r="J6580" s="43">
        <v>6.2460000000000002E-2</v>
      </c>
      <c r="K6580" s="47">
        <v>4.5051100000000002</v>
      </c>
      <c r="L6580" s="46">
        <v>4.5063599999999999</v>
      </c>
      <c r="M6580" s="50">
        <v>413.18810000000002</v>
      </c>
      <c r="N6580" s="52">
        <v>166.21234000000001</v>
      </c>
      <c r="O6580" s="56">
        <v>14.23512</v>
      </c>
      <c r="P6580" s="55">
        <v>14.34484</v>
      </c>
      <c r="Q6580" s="58">
        <v>2402.1806900000001</v>
      </c>
      <c r="R6580" s="57">
        <v>2553.6026400000001</v>
      </c>
    </row>
    <row r="6581" spans="1:18" ht="12.95" customHeight="1">
      <c r="A6581" s="39">
        <v>54.80003</v>
      </c>
      <c r="B6581" s="41">
        <v>3898.8536300000001</v>
      </c>
      <c r="C6581" s="53">
        <v>250.31922</v>
      </c>
      <c r="D6581" s="68">
        <v>150.89291</v>
      </c>
      <c r="E6581" s="62">
        <v>114.80416</v>
      </c>
      <c r="F6581" s="63">
        <v>34.875929999999997</v>
      </c>
      <c r="G6581" s="54">
        <v>15.500690000000001</v>
      </c>
      <c r="H6581" s="64">
        <v>29.98244</v>
      </c>
      <c r="I6581" s="51">
        <v>200.9402</v>
      </c>
      <c r="J6581" s="43">
        <v>5.0779999999999999E-2</v>
      </c>
      <c r="K6581" s="47">
        <v>4.5117599999999998</v>
      </c>
      <c r="L6581" s="46">
        <v>4.52257</v>
      </c>
      <c r="M6581" s="50">
        <v>413.52498000000003</v>
      </c>
      <c r="N6581" s="52">
        <v>167.44022000000001</v>
      </c>
      <c r="O6581" s="56">
        <v>14.231170000000001</v>
      </c>
      <c r="P6581" s="55">
        <v>14.344189999999999</v>
      </c>
      <c r="Q6581" s="58">
        <v>2432.4753900000001</v>
      </c>
      <c r="R6581" s="57">
        <v>2581.1462299999998</v>
      </c>
    </row>
    <row r="6582" spans="1:18" ht="12.95" customHeight="1">
      <c r="A6582" s="39">
        <v>54.80836</v>
      </c>
      <c r="B6582" s="41">
        <v>3900.8750799999998</v>
      </c>
      <c r="C6582" s="53">
        <v>250.64512999999999</v>
      </c>
      <c r="D6582" s="68">
        <v>150.95050000000001</v>
      </c>
      <c r="E6582" s="62">
        <v>114.98797</v>
      </c>
      <c r="F6582" s="63">
        <v>34.869039999999998</v>
      </c>
      <c r="G6582" s="54">
        <v>15.523160000000001</v>
      </c>
      <c r="H6582" s="64">
        <v>29.975539999999999</v>
      </c>
      <c r="I6582" s="51">
        <v>200.31655000000001</v>
      </c>
      <c r="J6582" s="43">
        <v>4.7980000000000002E-2</v>
      </c>
      <c r="K6582" s="47">
        <v>4.5045099999999998</v>
      </c>
      <c r="L6582" s="46">
        <v>4.4947400000000002</v>
      </c>
      <c r="M6582" s="50">
        <v>413.30040000000002</v>
      </c>
      <c r="N6582" s="52">
        <v>165.94637</v>
      </c>
      <c r="O6582" s="56">
        <v>14.23446</v>
      </c>
      <c r="P6582" s="55">
        <v>14.344189999999999</v>
      </c>
      <c r="Q6582" s="58">
        <v>2450.1338099999998</v>
      </c>
      <c r="R6582" s="57">
        <v>2588.7612300000001</v>
      </c>
    </row>
    <row r="6583" spans="1:18" ht="12.95" customHeight="1">
      <c r="A6583" s="39">
        <v>54.816690000000001</v>
      </c>
      <c r="B6583" s="41">
        <v>3897.7282799999998</v>
      </c>
      <c r="C6583" s="53">
        <v>249.92089999999999</v>
      </c>
      <c r="D6583" s="68">
        <v>150.8809</v>
      </c>
      <c r="E6583" s="62">
        <v>114.75048</v>
      </c>
      <c r="F6583" s="63">
        <v>34.816090000000003</v>
      </c>
      <c r="G6583" s="54">
        <v>15.57001</v>
      </c>
      <c r="H6583" s="64">
        <v>29.869499999999999</v>
      </c>
      <c r="I6583" s="51">
        <v>195.55417</v>
      </c>
      <c r="J6583" s="43">
        <v>5.4969999999999998E-2</v>
      </c>
      <c r="K6583" s="47">
        <v>4.5020899999999999</v>
      </c>
      <c r="L6583" s="46">
        <v>4.4922899999999997</v>
      </c>
      <c r="M6583" s="50">
        <v>413.41269</v>
      </c>
      <c r="N6583" s="52">
        <v>166.4222</v>
      </c>
      <c r="O6583" s="56">
        <v>14.2338</v>
      </c>
      <c r="P6583" s="55">
        <v>14.35585</v>
      </c>
      <c r="Q6583" s="58">
        <v>2370.7519699999998</v>
      </c>
      <c r="R6583" s="57">
        <v>2531.2437199999999</v>
      </c>
    </row>
    <row r="6584" spans="1:18" ht="12.95" customHeight="1">
      <c r="A6584" s="39">
        <v>54.825029999999998</v>
      </c>
      <c r="B6584" s="41">
        <v>3901.1621</v>
      </c>
      <c r="C6584" s="53">
        <v>250.30112</v>
      </c>
      <c r="D6584" s="68">
        <v>151.16632999999999</v>
      </c>
      <c r="E6584" s="62">
        <v>114.80416</v>
      </c>
      <c r="F6584" s="63">
        <v>34.822980000000001</v>
      </c>
      <c r="G6584" s="54">
        <v>15.56799</v>
      </c>
      <c r="H6584" s="64">
        <v>29.98244</v>
      </c>
      <c r="I6584" s="51">
        <v>200.3449</v>
      </c>
      <c r="J6584" s="43">
        <v>5.2220000000000003E-2</v>
      </c>
      <c r="K6584" s="47">
        <v>4.4963499999999996</v>
      </c>
      <c r="L6584" s="46">
        <v>4.4990199999999998</v>
      </c>
      <c r="M6584" s="50">
        <v>412.8793</v>
      </c>
      <c r="N6584" s="52">
        <v>166.41656</v>
      </c>
      <c r="O6584" s="56">
        <v>14.243690000000001</v>
      </c>
      <c r="P6584" s="55">
        <v>14.35196</v>
      </c>
      <c r="Q6584" s="58">
        <v>2403.3147199999999</v>
      </c>
      <c r="R6584" s="57">
        <v>2605.1253700000002</v>
      </c>
    </row>
    <row r="6585" spans="1:18" ht="12.95" customHeight="1">
      <c r="A6585" s="39">
        <v>54.833359999999999</v>
      </c>
      <c r="B6585" s="41">
        <v>3897.9279999999999</v>
      </c>
      <c r="C6585" s="53">
        <v>249.48635999999999</v>
      </c>
      <c r="D6585" s="68">
        <v>151.02963</v>
      </c>
      <c r="E6585" s="62">
        <v>114.80416</v>
      </c>
      <c r="F6585" s="63">
        <v>34.770029999999998</v>
      </c>
      <c r="G6585" s="54">
        <v>15.52717</v>
      </c>
      <c r="H6585" s="64">
        <v>29.98244</v>
      </c>
      <c r="I6585" s="51">
        <v>196.46128999999999</v>
      </c>
      <c r="J6585" s="43">
        <v>5.219E-2</v>
      </c>
      <c r="K6585" s="47">
        <v>4.4993699999999999</v>
      </c>
      <c r="L6585" s="46">
        <v>4.4950400000000004</v>
      </c>
      <c r="M6585" s="50">
        <v>413.21618000000001</v>
      </c>
      <c r="N6585" s="52">
        <v>166.28451999999999</v>
      </c>
      <c r="O6585" s="56">
        <v>14.23908</v>
      </c>
      <c r="P6585" s="55">
        <v>14.350020000000001</v>
      </c>
      <c r="Q6585" s="58">
        <v>2405.58277</v>
      </c>
      <c r="R6585" s="57">
        <v>2653.4076799999998</v>
      </c>
    </row>
    <row r="6586" spans="1:18" ht="12.95" customHeight="1">
      <c r="A6586" s="39">
        <v>54.84169</v>
      </c>
      <c r="B6586" s="41">
        <v>3898.50927</v>
      </c>
      <c r="C6586" s="53">
        <v>249.6131</v>
      </c>
      <c r="D6586" s="68">
        <v>151.05718999999999</v>
      </c>
      <c r="E6586" s="62">
        <v>114.92813</v>
      </c>
      <c r="F6586" s="63">
        <v>34.961150000000004</v>
      </c>
      <c r="G6586" s="54">
        <v>15.486649999999999</v>
      </c>
      <c r="H6586" s="64">
        <v>29.908729999999998</v>
      </c>
      <c r="I6586" s="51">
        <v>198.70074</v>
      </c>
      <c r="J6586" s="43">
        <v>5.4059999999999997E-2</v>
      </c>
      <c r="K6586" s="47">
        <v>4.4788300000000003</v>
      </c>
      <c r="L6586" s="46">
        <v>4.4935099999999997</v>
      </c>
      <c r="M6586" s="50">
        <v>413.27231999999998</v>
      </c>
      <c r="N6586" s="52">
        <v>167.32085000000001</v>
      </c>
      <c r="O6586" s="56">
        <v>14.241709999999999</v>
      </c>
      <c r="P6586" s="55">
        <v>14.350020000000001</v>
      </c>
      <c r="Q6586" s="58">
        <v>2382.41624</v>
      </c>
      <c r="R6586" s="57">
        <v>2555.0608299999999</v>
      </c>
    </row>
    <row r="6587" spans="1:18" ht="12.95" customHeight="1">
      <c r="A6587" s="39">
        <v>54.850029999999997</v>
      </c>
      <c r="B6587" s="41">
        <v>3902.66399</v>
      </c>
      <c r="C6587" s="53">
        <v>250.19247999999999</v>
      </c>
      <c r="D6587" s="68">
        <v>150.97560999999999</v>
      </c>
      <c r="E6587" s="62">
        <v>114.78564</v>
      </c>
      <c r="F6587" s="63">
        <v>35.067030000000003</v>
      </c>
      <c r="G6587" s="54">
        <v>15.47522</v>
      </c>
      <c r="H6587" s="64">
        <v>30.067769999999999</v>
      </c>
      <c r="I6587" s="51">
        <v>198.45979</v>
      </c>
      <c r="J6587" s="43">
        <v>3.5180000000000003E-2</v>
      </c>
      <c r="K6587" s="47">
        <v>4.5144799999999998</v>
      </c>
      <c r="L6587" s="46">
        <v>4.5087999999999999</v>
      </c>
      <c r="M6587" s="50">
        <v>413.18810000000002</v>
      </c>
      <c r="N6587" s="52">
        <v>166.28827000000001</v>
      </c>
      <c r="O6587" s="56">
        <v>14.23842</v>
      </c>
      <c r="P6587" s="55">
        <v>14.35455</v>
      </c>
      <c r="Q6587" s="58">
        <v>2432.4753900000001</v>
      </c>
      <c r="R6587" s="57">
        <v>2575.96155</v>
      </c>
    </row>
    <row r="6588" spans="1:18" ht="12.95" customHeight="1">
      <c r="A6588" s="39">
        <v>54.858359999999998</v>
      </c>
      <c r="B6588" s="41">
        <v>3902.8357999999998</v>
      </c>
      <c r="C6588" s="53">
        <v>250.89860999999999</v>
      </c>
      <c r="D6588" s="68">
        <v>151.18189000000001</v>
      </c>
      <c r="E6588" s="62">
        <v>114.97563</v>
      </c>
      <c r="F6588" s="63">
        <v>35.172879999999999</v>
      </c>
      <c r="G6588" s="54">
        <v>15.482810000000001</v>
      </c>
      <c r="H6588" s="64">
        <v>29.802679999999999</v>
      </c>
      <c r="I6588" s="51">
        <v>200.0189</v>
      </c>
      <c r="J6588" s="43">
        <v>2.4389999999999998E-2</v>
      </c>
      <c r="K6588" s="47">
        <v>4.5180999999999996</v>
      </c>
      <c r="L6588" s="46">
        <v>4.5158399999999999</v>
      </c>
      <c r="M6588" s="50">
        <v>413.35654</v>
      </c>
      <c r="N6588" s="52">
        <v>166.25398999999999</v>
      </c>
      <c r="O6588" s="56">
        <v>14.247640000000001</v>
      </c>
      <c r="P6588" s="55">
        <v>14.33966</v>
      </c>
      <c r="Q6588" s="58">
        <v>2456.6139600000001</v>
      </c>
      <c r="R6588" s="57">
        <v>2594.4319700000001</v>
      </c>
    </row>
    <row r="6589" spans="1:18" ht="12.95" customHeight="1">
      <c r="A6589" s="39">
        <v>54.866689999999998</v>
      </c>
      <c r="B6589" s="41">
        <v>3900.0527099999999</v>
      </c>
      <c r="C6589" s="53">
        <v>250.48218</v>
      </c>
      <c r="D6589" s="68">
        <v>151.14832000000001</v>
      </c>
      <c r="E6589" s="62">
        <v>114.80229</v>
      </c>
      <c r="F6589" s="63">
        <v>35.032609999999998</v>
      </c>
      <c r="G6589" s="54">
        <v>15.49058</v>
      </c>
      <c r="H6589" s="64">
        <v>29.87426</v>
      </c>
      <c r="I6589" s="51">
        <v>200.52915999999999</v>
      </c>
      <c r="J6589" s="43">
        <v>4.3499999999999997E-2</v>
      </c>
      <c r="K6589" s="47">
        <v>4.5114599999999996</v>
      </c>
      <c r="L6589" s="46">
        <v>4.5146100000000002</v>
      </c>
      <c r="M6589" s="50">
        <v>413.49689999999998</v>
      </c>
      <c r="N6589" s="52">
        <v>166.27049</v>
      </c>
      <c r="O6589" s="56">
        <v>14.25292</v>
      </c>
      <c r="P6589" s="55">
        <v>14.33966</v>
      </c>
      <c r="Q6589" s="58">
        <v>2444.9496800000002</v>
      </c>
      <c r="R6589" s="57">
        <v>2571.9110300000002</v>
      </c>
    </row>
    <row r="6590" spans="1:18" ht="12.95" customHeight="1">
      <c r="A6590" s="39">
        <v>54.875030000000002</v>
      </c>
      <c r="B6590" s="41">
        <v>3898.7792800000002</v>
      </c>
      <c r="C6590" s="53">
        <v>249.79416000000001</v>
      </c>
      <c r="D6590" s="68">
        <v>151.32456999999999</v>
      </c>
      <c r="E6590" s="62">
        <v>114.86829</v>
      </c>
      <c r="F6590" s="63">
        <v>35.053260000000002</v>
      </c>
      <c r="G6590" s="54">
        <v>15.446260000000001</v>
      </c>
      <c r="H6590" s="64">
        <v>29.947959999999998</v>
      </c>
      <c r="I6590" s="51">
        <v>198.98421999999999</v>
      </c>
      <c r="J6590" s="43">
        <v>5.525E-2</v>
      </c>
      <c r="K6590" s="47">
        <v>4.4963499999999996</v>
      </c>
      <c r="L6590" s="46">
        <v>4.5051300000000003</v>
      </c>
      <c r="M6590" s="50">
        <v>412.99158999999997</v>
      </c>
      <c r="N6590" s="52">
        <v>166.26858999999999</v>
      </c>
      <c r="O6590" s="56">
        <v>14.253579999999999</v>
      </c>
      <c r="P6590" s="55">
        <v>14.350669999999999</v>
      </c>
      <c r="Q6590" s="58">
        <v>2416.27502</v>
      </c>
      <c r="R6590" s="57">
        <v>2584.3866600000001</v>
      </c>
    </row>
    <row r="6591" spans="1:18" ht="12.95" customHeight="1">
      <c r="A6591" s="39">
        <v>54.883360000000003</v>
      </c>
      <c r="B6591" s="41">
        <v>3901.0226400000001</v>
      </c>
      <c r="C6591" s="53">
        <v>249.92089999999999</v>
      </c>
      <c r="D6591" s="68">
        <v>151.26101</v>
      </c>
      <c r="E6591" s="62">
        <v>114.96946</v>
      </c>
      <c r="F6591" s="63">
        <v>35.060139999999997</v>
      </c>
      <c r="G6591" s="54">
        <v>15.6014</v>
      </c>
      <c r="H6591" s="64">
        <v>30.060870000000001</v>
      </c>
      <c r="I6591" s="51">
        <v>186.92234999999999</v>
      </c>
      <c r="J6591" s="43">
        <v>5.1229999999999998E-2</v>
      </c>
      <c r="K6591" s="47">
        <v>4.5002800000000001</v>
      </c>
      <c r="L6591" s="46">
        <v>4.4971800000000002</v>
      </c>
      <c r="M6591" s="50">
        <v>413.10388999999998</v>
      </c>
      <c r="N6591" s="52">
        <v>167.11922999999999</v>
      </c>
      <c r="O6591" s="56">
        <v>14.24039</v>
      </c>
      <c r="P6591" s="55">
        <v>14.33966</v>
      </c>
      <c r="Q6591" s="58">
        <v>2432.4753900000001</v>
      </c>
      <c r="R6591" s="57">
        <v>2570.9389000000001</v>
      </c>
    </row>
    <row r="6592" spans="1:18" ht="12.95" customHeight="1">
      <c r="A6592" s="39">
        <v>54.891689999999997</v>
      </c>
      <c r="B6592" s="41">
        <v>3899.1073700000002</v>
      </c>
      <c r="C6592" s="53">
        <v>250.13817</v>
      </c>
      <c r="D6592" s="68">
        <v>151.22745</v>
      </c>
      <c r="E6592" s="62">
        <v>114.75048</v>
      </c>
      <c r="F6592" s="63">
        <v>35.027859999999997</v>
      </c>
      <c r="G6592" s="54">
        <v>15.71401</v>
      </c>
      <c r="H6592" s="64">
        <v>29.816479999999999</v>
      </c>
      <c r="I6592" s="51">
        <v>196.44711000000001</v>
      </c>
      <c r="J6592" s="43">
        <v>5.8049999999999997E-2</v>
      </c>
      <c r="K6592" s="47">
        <v>4.5132700000000003</v>
      </c>
      <c r="L6592" s="46">
        <v>4.5112500000000004</v>
      </c>
      <c r="M6592" s="50">
        <v>413.38461000000001</v>
      </c>
      <c r="N6592" s="52">
        <v>165.99735999999999</v>
      </c>
      <c r="O6592" s="56">
        <v>14.2483</v>
      </c>
      <c r="P6592" s="55">
        <v>14.32865</v>
      </c>
      <c r="Q6592" s="58">
        <v>2352.4455499999999</v>
      </c>
      <c r="R6592" s="57">
        <v>2587.46506</v>
      </c>
    </row>
    <row r="6593" spans="1:18" ht="12.95" customHeight="1">
      <c r="A6593" s="39">
        <v>54.900030000000001</v>
      </c>
      <c r="B6593" s="41">
        <v>3898.0830299999998</v>
      </c>
      <c r="C6593" s="53">
        <v>249.73983999999999</v>
      </c>
      <c r="D6593" s="68">
        <v>151.27901</v>
      </c>
      <c r="E6593" s="62">
        <v>114.85595000000001</v>
      </c>
      <c r="F6593" s="63">
        <v>34.986559999999997</v>
      </c>
      <c r="G6593" s="54">
        <v>15.79252</v>
      </c>
      <c r="H6593" s="64">
        <v>29.987179999999999</v>
      </c>
      <c r="I6593" s="51">
        <v>201.20949999999999</v>
      </c>
      <c r="J6593" s="43">
        <v>5.4899999999999997E-2</v>
      </c>
      <c r="K6593" s="47">
        <v>4.5111499999999998</v>
      </c>
      <c r="L6593" s="46">
        <v>4.5023799999999996</v>
      </c>
      <c r="M6593" s="50">
        <v>413.60919999999999</v>
      </c>
      <c r="N6593" s="52">
        <v>166.06671</v>
      </c>
      <c r="O6593" s="56">
        <v>14.247640000000001</v>
      </c>
      <c r="P6593" s="55">
        <v>14.350020000000001</v>
      </c>
      <c r="Q6593" s="58">
        <v>2472.4903300000001</v>
      </c>
      <c r="R6593" s="57">
        <v>2612.2543000000001</v>
      </c>
    </row>
    <row r="6594" spans="1:18" ht="12.95" customHeight="1">
      <c r="A6594" s="39">
        <v>54.908360000000002</v>
      </c>
      <c r="B6594" s="41">
        <v>3899.4913900000001</v>
      </c>
      <c r="C6594" s="53">
        <v>249.30529999999999</v>
      </c>
      <c r="D6594" s="68">
        <v>151.02717999999999</v>
      </c>
      <c r="E6594" s="62">
        <v>114.83931</v>
      </c>
      <c r="F6594" s="63">
        <v>34.86215</v>
      </c>
      <c r="G6594" s="54">
        <v>15.829700000000001</v>
      </c>
      <c r="H6594" s="64">
        <v>29.91563</v>
      </c>
      <c r="I6594" s="51">
        <v>191.45795000000001</v>
      </c>
      <c r="J6594" s="43">
        <v>5.6320000000000002E-2</v>
      </c>
      <c r="K6594" s="47">
        <v>4.4936299999999996</v>
      </c>
      <c r="L6594" s="46">
        <v>4.4883100000000002</v>
      </c>
      <c r="M6594" s="50">
        <v>413.10388999999998</v>
      </c>
      <c r="N6594" s="52">
        <v>167.45088000000001</v>
      </c>
      <c r="O6594" s="56">
        <v>14.244350000000001</v>
      </c>
      <c r="P6594" s="55">
        <v>14.347429999999999</v>
      </c>
      <c r="Q6594" s="58">
        <v>2360.38373</v>
      </c>
      <c r="R6594" s="57">
        <v>2593.1358</v>
      </c>
    </row>
    <row r="6595" spans="1:18" ht="12.95" customHeight="1">
      <c r="A6595" s="39">
        <v>54.916690000000003</v>
      </c>
      <c r="B6595" s="41">
        <v>3901.18595</v>
      </c>
      <c r="C6595" s="53">
        <v>250.17438000000001</v>
      </c>
      <c r="D6595" s="68">
        <v>150.99960999999999</v>
      </c>
      <c r="E6595" s="62">
        <v>114.89727999999999</v>
      </c>
      <c r="F6595" s="63">
        <v>34.82085</v>
      </c>
      <c r="G6595" s="54">
        <v>15.793799999999999</v>
      </c>
      <c r="H6595" s="64">
        <v>30.139309999999998</v>
      </c>
      <c r="I6595" s="51">
        <v>199.97638000000001</v>
      </c>
      <c r="J6595" s="43">
        <v>5.493E-2</v>
      </c>
      <c r="K6595" s="47">
        <v>4.4972599999999998</v>
      </c>
      <c r="L6595" s="46">
        <v>4.4849500000000004</v>
      </c>
      <c r="M6595" s="50">
        <v>413.07580999999999</v>
      </c>
      <c r="N6595" s="52">
        <v>165.87648999999999</v>
      </c>
      <c r="O6595" s="56">
        <v>14.23908</v>
      </c>
      <c r="P6595" s="55">
        <v>14.34225</v>
      </c>
      <c r="Q6595" s="58">
        <v>2432.9614000000001</v>
      </c>
      <c r="R6595" s="57">
        <v>2546.1496699999998</v>
      </c>
    </row>
    <row r="6596" spans="1:18" ht="12.95" customHeight="1">
      <c r="A6596" s="39">
        <v>54.92503</v>
      </c>
      <c r="B6596" s="41">
        <v>3900.2608100000002</v>
      </c>
      <c r="C6596" s="53">
        <v>250.50028</v>
      </c>
      <c r="D6596" s="68">
        <v>150.99360999999999</v>
      </c>
      <c r="E6596" s="62">
        <v>114.55427</v>
      </c>
      <c r="F6596" s="63">
        <v>34.968040000000002</v>
      </c>
      <c r="G6596" s="54">
        <v>15.737500000000001</v>
      </c>
      <c r="H6596" s="64">
        <v>29.756550000000001</v>
      </c>
      <c r="I6596" s="51">
        <v>199.45195000000001</v>
      </c>
      <c r="J6596" s="43">
        <v>4.5960000000000001E-2</v>
      </c>
      <c r="K6596" s="47">
        <v>4.5144799999999998</v>
      </c>
      <c r="L6596" s="46">
        <v>4.4941199999999997</v>
      </c>
      <c r="M6596" s="50">
        <v>412.8793</v>
      </c>
      <c r="N6596" s="52">
        <v>166.34289999999999</v>
      </c>
      <c r="O6596" s="56">
        <v>14.23446</v>
      </c>
      <c r="P6596" s="55">
        <v>14.35455</v>
      </c>
      <c r="Q6596" s="58">
        <v>2401.6946800000001</v>
      </c>
      <c r="R6596" s="57">
        <v>2595.40409</v>
      </c>
    </row>
    <row r="6597" spans="1:18" ht="12.95" customHeight="1">
      <c r="A6597" s="39">
        <v>54.93336</v>
      </c>
      <c r="B6597" s="41">
        <v>3896.41113</v>
      </c>
      <c r="C6597" s="53">
        <v>249.17856</v>
      </c>
      <c r="D6597" s="68">
        <v>150.94803999999999</v>
      </c>
      <c r="E6597" s="62">
        <v>114.91579</v>
      </c>
      <c r="F6597" s="63">
        <v>34.629669999999997</v>
      </c>
      <c r="G6597" s="54">
        <v>15.676780000000001</v>
      </c>
      <c r="H6597" s="64">
        <v>29.62978</v>
      </c>
      <c r="I6597" s="51">
        <v>199.53700000000001</v>
      </c>
      <c r="J6597" s="43">
        <v>3.6479999999999999E-2</v>
      </c>
      <c r="K6597" s="47">
        <v>4.4745999999999997</v>
      </c>
      <c r="L6597" s="46">
        <v>4.4944300000000004</v>
      </c>
      <c r="M6597" s="50">
        <v>413.16003000000001</v>
      </c>
      <c r="N6597" s="52">
        <v>165.69113999999999</v>
      </c>
      <c r="O6597" s="56">
        <v>14.23776</v>
      </c>
      <c r="P6597" s="55">
        <v>14.34225</v>
      </c>
      <c r="Q6597" s="58">
        <v>2388.2483699999998</v>
      </c>
      <c r="R6597" s="57">
        <v>2575.1514499999998</v>
      </c>
    </row>
    <row r="6598" spans="1:18" ht="12.95" customHeight="1">
      <c r="A6598" s="39">
        <v>54.941690000000001</v>
      </c>
      <c r="B6598" s="41">
        <v>3901.4922200000001</v>
      </c>
      <c r="C6598" s="53">
        <v>249.97522000000001</v>
      </c>
      <c r="D6598" s="68">
        <v>150.93603999999999</v>
      </c>
      <c r="E6598" s="62">
        <v>114.84362</v>
      </c>
      <c r="F6598" s="63">
        <v>34.813960000000002</v>
      </c>
      <c r="G6598" s="54">
        <v>15.578379999999999</v>
      </c>
      <c r="H6598" s="64">
        <v>29.867360000000001</v>
      </c>
      <c r="I6598" s="51">
        <v>201.91819000000001</v>
      </c>
      <c r="J6598" s="43">
        <v>2.861E-2</v>
      </c>
      <c r="K6598" s="47">
        <v>4.5078300000000002</v>
      </c>
      <c r="L6598" s="46">
        <v>4.5072700000000001</v>
      </c>
      <c r="M6598" s="50">
        <v>412.79507999999998</v>
      </c>
      <c r="N6598" s="52">
        <v>166.05283</v>
      </c>
      <c r="O6598" s="56">
        <v>14.23183</v>
      </c>
      <c r="P6598" s="55">
        <v>14.350669999999999</v>
      </c>
      <c r="Q6598" s="58">
        <v>2433.6094199999998</v>
      </c>
      <c r="R6598" s="57">
        <v>2588.9232499999998</v>
      </c>
    </row>
    <row r="6599" spans="1:18" ht="12.95" customHeight="1">
      <c r="A6599" s="39">
        <v>54.950029999999998</v>
      </c>
      <c r="B6599" s="41">
        <v>3900.0552499999999</v>
      </c>
      <c r="C6599" s="53">
        <v>250.02952999999999</v>
      </c>
      <c r="D6599" s="68">
        <v>150.90245999999999</v>
      </c>
      <c r="E6599" s="62">
        <v>114.99227</v>
      </c>
      <c r="F6599" s="63">
        <v>34.82085</v>
      </c>
      <c r="G6599" s="54">
        <v>15.533440000000001</v>
      </c>
      <c r="H6599" s="64">
        <v>30.033300000000001</v>
      </c>
      <c r="I6599" s="51">
        <v>201.79061999999999</v>
      </c>
      <c r="J6599" s="43">
        <v>3.388E-2</v>
      </c>
      <c r="K6599" s="47">
        <v>4.4978600000000002</v>
      </c>
      <c r="L6599" s="46">
        <v>4.4941199999999997</v>
      </c>
      <c r="M6599" s="50">
        <v>413.07580999999999</v>
      </c>
      <c r="N6599" s="52">
        <v>165.55561</v>
      </c>
      <c r="O6599" s="56">
        <v>14.24039</v>
      </c>
      <c r="P6599" s="55">
        <v>14.34549</v>
      </c>
      <c r="Q6599" s="58">
        <v>2449.8098</v>
      </c>
      <c r="R6599" s="57">
        <v>2589.08527</v>
      </c>
    </row>
    <row r="6600" spans="1:18" ht="12.95" customHeight="1">
      <c r="A6600" s="39">
        <v>54.958359999999999</v>
      </c>
      <c r="B6600" s="41">
        <v>3898.3951099999999</v>
      </c>
      <c r="C6600" s="53">
        <v>250.12006</v>
      </c>
      <c r="D6600" s="68">
        <v>150.93603999999999</v>
      </c>
      <c r="E6600" s="62">
        <v>114.99227</v>
      </c>
      <c r="F6600" s="63">
        <v>34.979680000000002</v>
      </c>
      <c r="G6600" s="54">
        <v>15.53148</v>
      </c>
      <c r="H6600" s="64">
        <v>30.139309999999998</v>
      </c>
      <c r="I6600" s="51">
        <v>198.88499999999999</v>
      </c>
      <c r="J6600" s="43">
        <v>4.5539999999999997E-2</v>
      </c>
      <c r="K6600" s="47">
        <v>4.4924200000000001</v>
      </c>
      <c r="L6600" s="46">
        <v>4.4840299999999997</v>
      </c>
      <c r="M6600" s="50">
        <v>412.82315999999997</v>
      </c>
      <c r="N6600" s="52">
        <v>166.09979999999999</v>
      </c>
      <c r="O6600" s="56">
        <v>14.233140000000001</v>
      </c>
      <c r="P6600" s="55">
        <v>14.34484</v>
      </c>
      <c r="Q6600" s="58">
        <v>2431.3413700000001</v>
      </c>
      <c r="R6600" s="57">
        <v>2567.2124100000001</v>
      </c>
    </row>
    <row r="6601" spans="1:18" ht="12.95" customHeight="1">
      <c r="A6601" s="39">
        <v>54.96669</v>
      </c>
      <c r="B6601" s="41">
        <v>3897.3864600000002</v>
      </c>
      <c r="C6601" s="53">
        <v>249.70363</v>
      </c>
      <c r="D6601" s="68">
        <v>150.70813999999999</v>
      </c>
      <c r="E6601" s="62">
        <v>114.84979</v>
      </c>
      <c r="F6601" s="63">
        <v>35.085549999999998</v>
      </c>
      <c r="G6601" s="54">
        <v>15.508929999999999</v>
      </c>
      <c r="H6601" s="64">
        <v>30.033300000000001</v>
      </c>
      <c r="I6601" s="51">
        <v>199.59369000000001</v>
      </c>
      <c r="J6601" s="43">
        <v>5.3039999999999997E-2</v>
      </c>
      <c r="K6601" s="47">
        <v>4.5060200000000004</v>
      </c>
      <c r="L6601" s="46">
        <v>4.4745499999999998</v>
      </c>
      <c r="M6601" s="50">
        <v>413.38461000000001</v>
      </c>
      <c r="N6601" s="52">
        <v>166.28488999999999</v>
      </c>
      <c r="O6601" s="56">
        <v>14.231170000000001</v>
      </c>
      <c r="P6601" s="55">
        <v>14.34484</v>
      </c>
      <c r="Q6601" s="58">
        <v>2411.4149000000002</v>
      </c>
      <c r="R6601" s="57">
        <v>2553.1165700000001</v>
      </c>
    </row>
    <row r="6602" spans="1:18" ht="12.95" customHeight="1">
      <c r="A6602" s="39">
        <v>54.975029999999997</v>
      </c>
      <c r="B6602" s="41">
        <v>3895.7373699999998</v>
      </c>
      <c r="C6602" s="53">
        <v>250.2287</v>
      </c>
      <c r="D6602" s="68">
        <v>150.94203999999999</v>
      </c>
      <c r="E6602" s="62">
        <v>114.75478</v>
      </c>
      <c r="F6602" s="63">
        <v>35.244320000000002</v>
      </c>
      <c r="G6602" s="54">
        <v>15.458600000000001</v>
      </c>
      <c r="H6602" s="64">
        <v>29.98029</v>
      </c>
      <c r="I6602" s="51">
        <v>198.03458000000001</v>
      </c>
      <c r="J6602" s="43">
        <v>6.0299999999999999E-2</v>
      </c>
      <c r="K6602" s="47">
        <v>4.5054100000000004</v>
      </c>
      <c r="L6602" s="46">
        <v>4.5133900000000002</v>
      </c>
      <c r="M6602" s="50">
        <v>414.03028999999998</v>
      </c>
      <c r="N6602" s="52">
        <v>165.96244999999999</v>
      </c>
      <c r="O6602" s="56">
        <v>14.2338</v>
      </c>
      <c r="P6602" s="55">
        <v>14.33966</v>
      </c>
      <c r="Q6602" s="58">
        <v>2396.9965699999998</v>
      </c>
      <c r="R6602" s="57">
        <v>2497.7053599999999</v>
      </c>
    </row>
    <row r="6603" spans="1:18" ht="12.95" customHeight="1">
      <c r="A6603" s="39">
        <v>54.983359999999998</v>
      </c>
      <c r="B6603" s="41">
        <v>3902.1435799999999</v>
      </c>
      <c r="C6603" s="53">
        <v>250.28300999999999</v>
      </c>
      <c r="D6603" s="68">
        <v>150.88445999999999</v>
      </c>
      <c r="E6603" s="62">
        <v>114.94477999999999</v>
      </c>
      <c r="F6603" s="63">
        <v>34.926740000000002</v>
      </c>
      <c r="G6603" s="54">
        <v>15.43695</v>
      </c>
      <c r="H6603" s="64">
        <v>29.98029</v>
      </c>
      <c r="I6603" s="51">
        <v>191.62804</v>
      </c>
      <c r="J6603" s="43">
        <v>5.8599999999999999E-2</v>
      </c>
      <c r="K6603" s="47">
        <v>4.4948399999999999</v>
      </c>
      <c r="L6603" s="46">
        <v>4.4962600000000004</v>
      </c>
      <c r="M6603" s="50">
        <v>412.71087</v>
      </c>
      <c r="N6603" s="52">
        <v>166.0497</v>
      </c>
      <c r="O6603" s="56">
        <v>14.25094</v>
      </c>
      <c r="P6603" s="55">
        <v>14.33966</v>
      </c>
      <c r="Q6603" s="58">
        <v>2428.91131</v>
      </c>
      <c r="R6603" s="57">
        <v>2615.6567399999999</v>
      </c>
    </row>
    <row r="6604" spans="1:18" ht="12.95" customHeight="1">
      <c r="A6604" s="39">
        <v>54.991689999999998</v>
      </c>
      <c r="B6604" s="41">
        <v>3900.93145</v>
      </c>
      <c r="C6604" s="53">
        <v>249.88469000000001</v>
      </c>
      <c r="D6604" s="68">
        <v>150.98760999999999</v>
      </c>
      <c r="E6604" s="62">
        <v>114.88495</v>
      </c>
      <c r="F6604" s="63">
        <v>35.07179</v>
      </c>
      <c r="G6604" s="54">
        <v>15.464560000000001</v>
      </c>
      <c r="H6604" s="64">
        <v>29.807449999999999</v>
      </c>
      <c r="I6604" s="51">
        <v>197.12746000000001</v>
      </c>
      <c r="J6604" s="43">
        <v>8.0089999999999995E-2</v>
      </c>
      <c r="K6604" s="47">
        <v>4.4996700000000001</v>
      </c>
      <c r="L6604" s="46">
        <v>4.4950400000000004</v>
      </c>
      <c r="M6604" s="50">
        <v>413.21618000000001</v>
      </c>
      <c r="N6604" s="52">
        <v>165.88775000000001</v>
      </c>
      <c r="O6604" s="56">
        <v>14.232480000000001</v>
      </c>
      <c r="P6604" s="55">
        <v>14.350669999999999</v>
      </c>
      <c r="Q6604" s="58">
        <v>2440.4135799999999</v>
      </c>
      <c r="R6604" s="57">
        <v>2613.7124899999999</v>
      </c>
    </row>
    <row r="6605" spans="1:18" ht="12.95" customHeight="1">
      <c r="A6605" s="39">
        <v>55.000030000000002</v>
      </c>
      <c r="B6605" s="41">
        <v>3898.5055499999999</v>
      </c>
      <c r="C6605" s="53">
        <v>250.13817</v>
      </c>
      <c r="D6605" s="68">
        <v>150.83288999999999</v>
      </c>
      <c r="E6605" s="62">
        <v>115.08542</v>
      </c>
      <c r="F6605" s="63">
        <v>34.977600000000002</v>
      </c>
      <c r="G6605" s="54">
        <v>15.51221</v>
      </c>
      <c r="H6605" s="64">
        <v>30.19022</v>
      </c>
      <c r="I6605" s="51">
        <v>200.07560000000001</v>
      </c>
      <c r="J6605" s="43">
        <v>5.7619999999999998E-2</v>
      </c>
      <c r="K6605" s="47">
        <v>4.50692</v>
      </c>
      <c r="L6605" s="46">
        <v>4.5005499999999996</v>
      </c>
      <c r="M6605" s="50">
        <v>412.76701000000003</v>
      </c>
      <c r="N6605" s="52">
        <v>165.58033</v>
      </c>
      <c r="O6605" s="56">
        <v>14.229189999999999</v>
      </c>
      <c r="P6605" s="55">
        <v>14.347429999999999</v>
      </c>
      <c r="Q6605" s="58">
        <v>2392.7844700000001</v>
      </c>
      <c r="R6605" s="57">
        <v>2491.8726000000001</v>
      </c>
    </row>
    <row r="6606" spans="1:18" ht="12.95" customHeight="1">
      <c r="A6606" s="39">
        <v>55.008360000000003</v>
      </c>
      <c r="B6606" s="41">
        <v>3899.2608799999998</v>
      </c>
      <c r="C6606" s="53">
        <v>249.21476999999999</v>
      </c>
      <c r="D6606" s="68">
        <v>150.83887999999999</v>
      </c>
      <c r="E6606" s="62">
        <v>114.87878000000001</v>
      </c>
      <c r="F6606" s="63">
        <v>34.959040000000002</v>
      </c>
      <c r="G6606" s="54">
        <v>15.549110000000001</v>
      </c>
      <c r="H6606" s="64">
        <v>29.641449999999999</v>
      </c>
      <c r="I6606" s="51">
        <v>199.72125</v>
      </c>
      <c r="J6606" s="43">
        <v>5.0840000000000003E-2</v>
      </c>
      <c r="K6606" s="47">
        <v>4.4851700000000001</v>
      </c>
      <c r="L6606" s="46">
        <v>4.4962600000000004</v>
      </c>
      <c r="M6606" s="50">
        <v>413.01967000000002</v>
      </c>
      <c r="N6606" s="52">
        <v>166.48597000000001</v>
      </c>
      <c r="O6606" s="56">
        <v>14.245010000000001</v>
      </c>
      <c r="P6606" s="55">
        <v>14.350669999999999</v>
      </c>
      <c r="Q6606" s="58">
        <v>2410.1188699999998</v>
      </c>
      <c r="R6606" s="57">
        <v>2601.7229200000002</v>
      </c>
    </row>
    <row r="6607" spans="1:18" ht="12.95" customHeight="1">
      <c r="A6607" s="39">
        <v>55.016689999999997</v>
      </c>
      <c r="B6607" s="41">
        <v>3899.8538100000001</v>
      </c>
      <c r="C6607" s="53">
        <v>249.55878000000001</v>
      </c>
      <c r="D6607" s="68">
        <v>150.81488999999999</v>
      </c>
      <c r="E6607" s="62">
        <v>114.88495</v>
      </c>
      <c r="F6607" s="63">
        <v>34.860030000000002</v>
      </c>
      <c r="G6607" s="54">
        <v>15.52853</v>
      </c>
      <c r="H6607" s="64">
        <v>30.01952</v>
      </c>
      <c r="I6607" s="51">
        <v>198.53066000000001</v>
      </c>
      <c r="J6607" s="43">
        <v>4.6170000000000003E-2</v>
      </c>
      <c r="K6607" s="47">
        <v>4.5038999999999998</v>
      </c>
      <c r="L6607" s="46">
        <v>4.5045200000000003</v>
      </c>
      <c r="M6607" s="50">
        <v>412.93545</v>
      </c>
      <c r="N6607" s="52">
        <v>166.23615000000001</v>
      </c>
      <c r="O6607" s="56">
        <v>14.23908</v>
      </c>
      <c r="P6607" s="55">
        <v>14.34613</v>
      </c>
      <c r="Q6607" s="58">
        <v>2422.2691599999998</v>
      </c>
      <c r="R6607" s="57">
        <v>2544.52945</v>
      </c>
    </row>
    <row r="6608" spans="1:18" ht="12.95" customHeight="1">
      <c r="A6608" s="39">
        <v>55.025030000000001</v>
      </c>
      <c r="B6608" s="41">
        <v>3897.4146500000002</v>
      </c>
      <c r="C6608" s="53">
        <v>249.68552</v>
      </c>
      <c r="D6608" s="68">
        <v>150.95761999999999</v>
      </c>
      <c r="E6608" s="62">
        <v>114.79430000000001</v>
      </c>
      <c r="F6608" s="63">
        <v>34.758929999999999</v>
      </c>
      <c r="G6608" s="54">
        <v>15.52441</v>
      </c>
      <c r="H6608" s="64">
        <v>29.971309999999999</v>
      </c>
      <c r="I6608" s="51">
        <v>195.214</v>
      </c>
      <c r="J6608" s="43">
        <v>3.9710000000000002E-2</v>
      </c>
      <c r="K6608" s="47">
        <v>4.5141799999999996</v>
      </c>
      <c r="L6608" s="46">
        <v>4.4757699999999998</v>
      </c>
      <c r="M6608" s="50">
        <v>412.93545</v>
      </c>
      <c r="N6608" s="52">
        <v>167.15608</v>
      </c>
      <c r="O6608" s="56">
        <v>14.228529999999999</v>
      </c>
      <c r="P6608" s="55">
        <v>14.340949999999999</v>
      </c>
      <c r="Q6608" s="58">
        <v>2470.0602699999999</v>
      </c>
      <c r="R6608" s="57">
        <v>2576.9336800000001</v>
      </c>
    </row>
    <row r="6609" spans="1:18" ht="12.95" customHeight="1">
      <c r="A6609" s="39">
        <v>55.033360000000002</v>
      </c>
      <c r="B6609" s="41">
        <v>3903.85862</v>
      </c>
      <c r="C6609" s="53">
        <v>250.39165</v>
      </c>
      <c r="D6609" s="68">
        <v>151.00918999999999</v>
      </c>
      <c r="E6609" s="62">
        <v>114.97812</v>
      </c>
      <c r="F6609" s="63">
        <v>35.01679</v>
      </c>
      <c r="G6609" s="54">
        <v>15.509180000000001</v>
      </c>
      <c r="H6609" s="64">
        <v>29.91141</v>
      </c>
      <c r="I6609" s="51">
        <v>198.48813999999999</v>
      </c>
      <c r="J6609" s="43">
        <v>4.7660000000000001E-2</v>
      </c>
      <c r="K6609" s="47">
        <v>4.4921199999999999</v>
      </c>
      <c r="L6609" s="46">
        <v>4.5060500000000001</v>
      </c>
      <c r="M6609" s="50">
        <v>413.27231999999998</v>
      </c>
      <c r="N6609" s="52">
        <v>165.55309</v>
      </c>
      <c r="O6609" s="56">
        <v>14.2371</v>
      </c>
      <c r="P6609" s="55">
        <v>14.33836</v>
      </c>
      <c r="Q6609" s="58">
        <v>2364.1098200000001</v>
      </c>
      <c r="R6609" s="57">
        <v>2615.6567399999999</v>
      </c>
    </row>
    <row r="6610" spans="1:18" ht="12.95" customHeight="1">
      <c r="A6610" s="39">
        <v>55.041690000000003</v>
      </c>
      <c r="B6610" s="41">
        <v>3899.9528</v>
      </c>
      <c r="C6610" s="53">
        <v>250.39165</v>
      </c>
      <c r="D6610" s="68">
        <v>150.99119999999999</v>
      </c>
      <c r="E6610" s="62">
        <v>115.09157999999999</v>
      </c>
      <c r="F6610" s="63">
        <v>34.984470000000002</v>
      </c>
      <c r="G6610" s="54">
        <v>15.461919999999999</v>
      </c>
      <c r="H6610" s="64">
        <v>30.197099999999999</v>
      </c>
      <c r="I6610" s="51">
        <v>201.18115</v>
      </c>
      <c r="J6610" s="43">
        <v>5.6570000000000002E-2</v>
      </c>
      <c r="K6610" s="47">
        <v>4.5214299999999996</v>
      </c>
      <c r="L6610" s="46">
        <v>4.5063599999999999</v>
      </c>
      <c r="M6610" s="50">
        <v>413.44076000000001</v>
      </c>
      <c r="N6610" s="52">
        <v>166.77766</v>
      </c>
      <c r="O6610" s="56">
        <v>14.23183</v>
      </c>
      <c r="P6610" s="55">
        <v>14.33836</v>
      </c>
      <c r="Q6610" s="58">
        <v>2429.7213299999999</v>
      </c>
      <c r="R6610" s="57">
        <v>2527.8412800000001</v>
      </c>
    </row>
    <row r="6611" spans="1:18" ht="12.95" customHeight="1">
      <c r="A6611" s="39">
        <v>55.05003</v>
      </c>
      <c r="B6611" s="41">
        <v>3899.8182200000001</v>
      </c>
      <c r="C6611" s="53">
        <v>250.01142999999999</v>
      </c>
      <c r="D6611" s="68">
        <v>151.09433000000001</v>
      </c>
      <c r="E6611" s="62">
        <v>114.86645</v>
      </c>
      <c r="F6611" s="63">
        <v>35.315770000000001</v>
      </c>
      <c r="G6611" s="54">
        <v>15.49567</v>
      </c>
      <c r="H6611" s="64">
        <v>30.104869999999998</v>
      </c>
      <c r="I6611" s="51">
        <v>201.33706000000001</v>
      </c>
      <c r="J6611" s="43">
        <v>4.829E-2</v>
      </c>
      <c r="K6611" s="47">
        <v>4.5030000000000001</v>
      </c>
      <c r="L6611" s="46">
        <v>4.5005499999999996</v>
      </c>
      <c r="M6611" s="50">
        <v>413.21618000000001</v>
      </c>
      <c r="N6611" s="52">
        <v>167.52670000000001</v>
      </c>
      <c r="O6611" s="56">
        <v>14.242369999999999</v>
      </c>
      <c r="P6611" s="55">
        <v>14.34549</v>
      </c>
      <c r="Q6611" s="58">
        <v>2409.4708599999999</v>
      </c>
      <c r="R6611" s="57">
        <v>2584.7107000000001</v>
      </c>
    </row>
    <row r="6612" spans="1:18" ht="12.95" customHeight="1">
      <c r="A6612" s="39">
        <v>55.05836</v>
      </c>
      <c r="B6612" s="41">
        <v>3901.27934</v>
      </c>
      <c r="C6612" s="53">
        <v>250.77187000000001</v>
      </c>
      <c r="D6612" s="68">
        <v>151.03676999999999</v>
      </c>
      <c r="E6612" s="62">
        <v>114.81279000000001</v>
      </c>
      <c r="F6612" s="63">
        <v>34.991349999999997</v>
      </c>
      <c r="G6612" s="54">
        <v>15.501670000000001</v>
      </c>
      <c r="H6612" s="64">
        <v>30.044979999999999</v>
      </c>
      <c r="I6612" s="51">
        <v>202.79696000000001</v>
      </c>
      <c r="J6612" s="43">
        <v>5.042E-2</v>
      </c>
      <c r="K6612" s="47">
        <v>4.5057200000000002</v>
      </c>
      <c r="L6612" s="46">
        <v>4.4938200000000004</v>
      </c>
      <c r="M6612" s="50">
        <v>413.35654</v>
      </c>
      <c r="N6612" s="52">
        <v>166.36904000000001</v>
      </c>
      <c r="O6612" s="56">
        <v>14.24962</v>
      </c>
      <c r="P6612" s="55">
        <v>14.33966</v>
      </c>
      <c r="Q6612" s="58">
        <v>2420.0011</v>
      </c>
      <c r="R6612" s="57">
        <v>2631.6968400000001</v>
      </c>
    </row>
    <row r="6613" spans="1:18" ht="12.95" customHeight="1">
      <c r="A6613" s="39">
        <v>55.066690000000001</v>
      </c>
      <c r="B6613" s="41">
        <v>3901.0795199999998</v>
      </c>
      <c r="C6613" s="53">
        <v>250.01142999999999</v>
      </c>
      <c r="D6613" s="68">
        <v>151.28258</v>
      </c>
      <c r="E6613" s="62">
        <v>114.92628000000001</v>
      </c>
      <c r="F6613" s="63">
        <v>34.800199999999997</v>
      </c>
      <c r="G6613" s="54">
        <v>15.50854</v>
      </c>
      <c r="H6613" s="64">
        <v>29.800560000000001</v>
      </c>
      <c r="I6613" s="51">
        <v>203.03792000000001</v>
      </c>
      <c r="J6613" s="43">
        <v>4.3229999999999998E-2</v>
      </c>
      <c r="K6613" s="47">
        <v>4.5014900000000004</v>
      </c>
      <c r="L6613" s="46">
        <v>4.5045200000000003</v>
      </c>
      <c r="M6613" s="50">
        <v>412.8793</v>
      </c>
      <c r="N6613" s="52">
        <v>165.87349</v>
      </c>
      <c r="O6613" s="56">
        <v>14.2483</v>
      </c>
      <c r="P6613" s="55">
        <v>14.340949999999999</v>
      </c>
      <c r="Q6613" s="58">
        <v>2474.9203900000002</v>
      </c>
      <c r="R6613" s="57">
        <v>2579.0399600000001</v>
      </c>
    </row>
    <row r="6614" spans="1:18" ht="12.95" customHeight="1">
      <c r="A6614" s="39">
        <v>55.075029999999998</v>
      </c>
      <c r="B6614" s="41">
        <v>3900.1162199999999</v>
      </c>
      <c r="C6614" s="53">
        <v>249.54068000000001</v>
      </c>
      <c r="D6614" s="68">
        <v>151.12191999999999</v>
      </c>
      <c r="E6614" s="62">
        <v>114.90778</v>
      </c>
      <c r="F6614" s="63">
        <v>35.097209999999997</v>
      </c>
      <c r="G6614" s="54">
        <v>15.523009999999999</v>
      </c>
      <c r="H6614" s="64">
        <v>29.991969999999998</v>
      </c>
      <c r="I6614" s="51">
        <v>190.96187</v>
      </c>
      <c r="J6614" s="43">
        <v>4.0210000000000003E-2</v>
      </c>
      <c r="K6614" s="47">
        <v>4.4721799999999998</v>
      </c>
      <c r="L6614" s="46">
        <v>4.5011599999999996</v>
      </c>
      <c r="M6614" s="50">
        <v>412.93545</v>
      </c>
      <c r="N6614" s="52">
        <v>167.15723</v>
      </c>
      <c r="O6614" s="56">
        <v>14.24699</v>
      </c>
      <c r="P6614" s="55">
        <v>14.36556</v>
      </c>
      <c r="Q6614" s="58">
        <v>2432.6374000000001</v>
      </c>
      <c r="R6614" s="57">
        <v>2559.92146</v>
      </c>
    </row>
    <row r="6615" spans="1:18" ht="12.95" customHeight="1">
      <c r="A6615" s="39">
        <v>55.083359999999999</v>
      </c>
      <c r="B6615" s="41">
        <v>3899.1995099999999</v>
      </c>
      <c r="C6615" s="53">
        <v>249.92089999999999</v>
      </c>
      <c r="D6615" s="68">
        <v>151.13390000000001</v>
      </c>
      <c r="E6615" s="62">
        <v>114.99661</v>
      </c>
      <c r="F6615" s="63">
        <v>35.354930000000003</v>
      </c>
      <c r="G6615" s="54">
        <v>15.55185</v>
      </c>
      <c r="H6615" s="64">
        <v>30.091100000000001</v>
      </c>
      <c r="I6615" s="51">
        <v>200.89768000000001</v>
      </c>
      <c r="J6615" s="43">
        <v>6.0900000000000003E-2</v>
      </c>
      <c r="K6615" s="47">
        <v>4.4993699999999999</v>
      </c>
      <c r="L6615" s="46">
        <v>4.4981</v>
      </c>
      <c r="M6615" s="50">
        <v>413.49689999999998</v>
      </c>
      <c r="N6615" s="52">
        <v>166.38325</v>
      </c>
      <c r="O6615" s="56">
        <v>14.2516</v>
      </c>
      <c r="P6615" s="55">
        <v>14.350669999999999</v>
      </c>
      <c r="Q6615" s="58">
        <v>2336.4071800000002</v>
      </c>
      <c r="R6615" s="57">
        <v>2610.3100399999998</v>
      </c>
    </row>
    <row r="6616" spans="1:18" ht="12.95" customHeight="1">
      <c r="A6616" s="39">
        <v>55.09169</v>
      </c>
      <c r="B6616" s="41">
        <v>3899.0604400000002</v>
      </c>
      <c r="C6616" s="53">
        <v>249.88469000000001</v>
      </c>
      <c r="D6616" s="68">
        <v>151.21305000000001</v>
      </c>
      <c r="E6616" s="62">
        <v>114.84180000000001</v>
      </c>
      <c r="F6616" s="63">
        <v>34.758929999999999</v>
      </c>
      <c r="G6616" s="54">
        <v>15.480119999999999</v>
      </c>
      <c r="H6616" s="64">
        <v>30.183330000000002</v>
      </c>
      <c r="I6616" s="51">
        <v>204.44112000000001</v>
      </c>
      <c r="J6616" s="43">
        <v>6.3E-2</v>
      </c>
      <c r="K6616" s="47">
        <v>4.4999799999999999</v>
      </c>
      <c r="L6616" s="46">
        <v>4.49688</v>
      </c>
      <c r="M6616" s="50">
        <v>413.01967000000002</v>
      </c>
      <c r="N6616" s="52">
        <v>165.88916</v>
      </c>
      <c r="O6616" s="56">
        <v>14.23908</v>
      </c>
      <c r="P6616" s="55">
        <v>14.34549</v>
      </c>
      <c r="Q6616" s="58">
        <v>2389.22039</v>
      </c>
      <c r="R6616" s="57">
        <v>2562.35178</v>
      </c>
    </row>
    <row r="6617" spans="1:18" ht="12.95" customHeight="1">
      <c r="A6617" s="39">
        <v>55.100029999999997</v>
      </c>
      <c r="B6617" s="41">
        <v>3899.71272</v>
      </c>
      <c r="C6617" s="53">
        <v>250.73566</v>
      </c>
      <c r="D6617" s="68">
        <v>151.17947000000001</v>
      </c>
      <c r="E6617" s="62">
        <v>115.31050999999999</v>
      </c>
      <c r="F6617" s="63">
        <v>34.963850000000001</v>
      </c>
      <c r="G6617" s="54">
        <v>15.330830000000001</v>
      </c>
      <c r="H6617" s="64">
        <v>29.96443</v>
      </c>
      <c r="I6617" s="51">
        <v>195.29903999999999</v>
      </c>
      <c r="J6617" s="43">
        <v>5.5919999999999997E-2</v>
      </c>
      <c r="K6617" s="47">
        <v>4.5129700000000001</v>
      </c>
      <c r="L6617" s="46">
        <v>4.4941199999999997</v>
      </c>
      <c r="M6617" s="50">
        <v>413.16003000000001</v>
      </c>
      <c r="N6617" s="52">
        <v>166.41873000000001</v>
      </c>
      <c r="O6617" s="56">
        <v>14.23973</v>
      </c>
      <c r="P6617" s="55">
        <v>14.33771</v>
      </c>
      <c r="Q6617" s="58">
        <v>2428.7493100000002</v>
      </c>
      <c r="R6617" s="57">
        <v>2614.68462</v>
      </c>
    </row>
    <row r="6618" spans="1:18" ht="12.95" customHeight="1">
      <c r="A6618" s="39">
        <v>55.108359999999998</v>
      </c>
      <c r="B6618" s="41">
        <v>3896.6200399999998</v>
      </c>
      <c r="C6618" s="53">
        <v>249.70363</v>
      </c>
      <c r="D6618" s="68">
        <v>151.19146000000001</v>
      </c>
      <c r="E6618" s="62">
        <v>115.02126</v>
      </c>
      <c r="F6618" s="63">
        <v>35.117840000000001</v>
      </c>
      <c r="G6618" s="54">
        <v>15.36171</v>
      </c>
      <c r="H6618" s="64">
        <v>29.959620000000001</v>
      </c>
      <c r="I6618" s="51">
        <v>202.57017999999999</v>
      </c>
      <c r="J6618" s="43">
        <v>5.9839999999999997E-2</v>
      </c>
      <c r="K6618" s="47">
        <v>4.4981600000000004</v>
      </c>
      <c r="L6618" s="46">
        <v>4.4877000000000002</v>
      </c>
      <c r="M6618" s="50">
        <v>413.32846999999998</v>
      </c>
      <c r="N6618" s="52">
        <v>165.66313</v>
      </c>
      <c r="O6618" s="56">
        <v>14.242369999999999</v>
      </c>
      <c r="P6618" s="55">
        <v>14.347429999999999</v>
      </c>
      <c r="Q6618" s="58">
        <v>2399.4266299999999</v>
      </c>
      <c r="R6618" s="57">
        <v>2472.2680500000001</v>
      </c>
    </row>
    <row r="6619" spans="1:18" ht="12.95" customHeight="1">
      <c r="A6619" s="39">
        <v>55.116689999999998</v>
      </c>
      <c r="B6619" s="41">
        <v>3896.45262</v>
      </c>
      <c r="C6619" s="53">
        <v>250.51839000000001</v>
      </c>
      <c r="D6619" s="68">
        <v>151.22503</v>
      </c>
      <c r="E6619" s="62">
        <v>114.86645</v>
      </c>
      <c r="F6619" s="63">
        <v>34.998220000000003</v>
      </c>
      <c r="G6619" s="54">
        <v>15.41652</v>
      </c>
      <c r="H6619" s="64">
        <v>30.104869999999998</v>
      </c>
      <c r="I6619" s="51">
        <v>196.74476000000001</v>
      </c>
      <c r="J6619" s="43">
        <v>4.446E-2</v>
      </c>
      <c r="K6619" s="47">
        <v>4.5180999999999996</v>
      </c>
      <c r="L6619" s="46">
        <v>4.5137</v>
      </c>
      <c r="M6619" s="50">
        <v>413.13195999999999</v>
      </c>
      <c r="N6619" s="52">
        <v>166.22825</v>
      </c>
      <c r="O6619" s="56">
        <v>14.23908</v>
      </c>
      <c r="P6619" s="55">
        <v>14.34225</v>
      </c>
      <c r="Q6619" s="58">
        <v>2424.53721</v>
      </c>
      <c r="R6619" s="57">
        <v>2518.2820299999998</v>
      </c>
    </row>
    <row r="6620" spans="1:18" ht="12.95" customHeight="1">
      <c r="A6620" s="39">
        <v>55.125030000000002</v>
      </c>
      <c r="B6620" s="41">
        <v>3900.7673</v>
      </c>
      <c r="C6620" s="53">
        <v>250.5727</v>
      </c>
      <c r="D6620" s="68">
        <v>151.14350999999999</v>
      </c>
      <c r="E6620" s="62">
        <v>115.05025999999999</v>
      </c>
      <c r="F6620" s="63">
        <v>35.203060000000001</v>
      </c>
      <c r="G6620" s="54">
        <v>15.428929999999999</v>
      </c>
      <c r="H6620" s="64">
        <v>30.256979999999999</v>
      </c>
      <c r="I6620" s="51">
        <v>202.75443999999999</v>
      </c>
      <c r="J6620" s="43">
        <v>3.2969999999999999E-2</v>
      </c>
      <c r="K6620" s="47">
        <v>4.4936299999999996</v>
      </c>
      <c r="L6620" s="46">
        <v>4.5087999999999999</v>
      </c>
      <c r="M6620" s="50">
        <v>413.10388999999998</v>
      </c>
      <c r="N6620" s="52">
        <v>165.89813000000001</v>
      </c>
      <c r="O6620" s="56">
        <v>14.23973</v>
      </c>
      <c r="P6620" s="55">
        <v>14.3429</v>
      </c>
      <c r="Q6620" s="58">
        <v>2431.6653700000002</v>
      </c>
      <c r="R6620" s="57">
        <v>2560.0834799999998</v>
      </c>
    </row>
    <row r="6621" spans="1:18" ht="12.95" customHeight="1">
      <c r="A6621" s="39">
        <v>55.133360000000003</v>
      </c>
      <c r="B6621" s="41">
        <v>3902.5480299999999</v>
      </c>
      <c r="C6621" s="53">
        <v>250.60892000000001</v>
      </c>
      <c r="D6621" s="68">
        <v>151.02477999999999</v>
      </c>
      <c r="E6621" s="62">
        <v>115.08542</v>
      </c>
      <c r="F6621" s="63">
        <v>34.924660000000003</v>
      </c>
      <c r="G6621" s="54">
        <v>15.48066</v>
      </c>
      <c r="H6621" s="64">
        <v>30.031210000000002</v>
      </c>
      <c r="I6621" s="51">
        <v>195.35572999999999</v>
      </c>
      <c r="J6621" s="43">
        <v>3.397E-2</v>
      </c>
      <c r="K6621" s="47">
        <v>4.5017899999999997</v>
      </c>
      <c r="L6621" s="46">
        <v>4.5097199999999997</v>
      </c>
      <c r="M6621" s="50">
        <v>412.93545</v>
      </c>
      <c r="N6621" s="52">
        <v>166.19798</v>
      </c>
      <c r="O6621" s="56">
        <v>14.253579999999999</v>
      </c>
      <c r="P6621" s="55">
        <v>14.340949999999999</v>
      </c>
      <c r="Q6621" s="58">
        <v>2375.1260699999998</v>
      </c>
      <c r="R6621" s="57">
        <v>2539.5068000000001</v>
      </c>
    </row>
    <row r="6622" spans="1:18" ht="12.95" customHeight="1">
      <c r="A6622" s="39">
        <v>55.141689999999997</v>
      </c>
      <c r="B6622" s="41">
        <v>3898.28818</v>
      </c>
      <c r="C6622" s="53">
        <v>250.04764</v>
      </c>
      <c r="D6622" s="68">
        <v>150.93364</v>
      </c>
      <c r="E6622" s="62">
        <v>114.93679</v>
      </c>
      <c r="F6622" s="63">
        <v>35.02366</v>
      </c>
      <c r="G6622" s="54">
        <v>15.488910000000001</v>
      </c>
      <c r="H6622" s="64">
        <v>30.236329999999999</v>
      </c>
      <c r="I6622" s="51">
        <v>194.85964999999999</v>
      </c>
      <c r="J6622" s="43">
        <v>3.5799999999999998E-2</v>
      </c>
      <c r="K6622" s="47">
        <v>4.5026999999999999</v>
      </c>
      <c r="L6622" s="46">
        <v>4.4916799999999997</v>
      </c>
      <c r="M6622" s="50">
        <v>412.65472</v>
      </c>
      <c r="N6622" s="52">
        <v>166.40655000000001</v>
      </c>
      <c r="O6622" s="56">
        <v>14.23908</v>
      </c>
      <c r="P6622" s="55">
        <v>14.346780000000001</v>
      </c>
      <c r="Q6622" s="58">
        <v>2378.3661400000001</v>
      </c>
      <c r="R6622" s="57">
        <v>2517.6339499999999</v>
      </c>
    </row>
    <row r="6623" spans="1:18" ht="12.95" customHeight="1">
      <c r="A6623" s="39">
        <v>55.150030000000001</v>
      </c>
      <c r="B6623" s="41">
        <v>3897.4688099999998</v>
      </c>
      <c r="C6623" s="53">
        <v>250.06574000000001</v>
      </c>
      <c r="D6623" s="68">
        <v>151.12791000000001</v>
      </c>
      <c r="E6623" s="62">
        <v>115.22171</v>
      </c>
      <c r="F6623" s="63">
        <v>35.076590000000003</v>
      </c>
      <c r="G6623" s="54">
        <v>15.50473</v>
      </c>
      <c r="H6623" s="64">
        <v>29.918299999999999</v>
      </c>
      <c r="I6623" s="51">
        <v>199.84881999999999</v>
      </c>
      <c r="J6623" s="43">
        <v>4.6030000000000001E-2</v>
      </c>
      <c r="K6623" s="47">
        <v>4.5002800000000001</v>
      </c>
      <c r="L6623" s="46">
        <v>4.5014599999999998</v>
      </c>
      <c r="M6623" s="50">
        <v>413.38461000000001</v>
      </c>
      <c r="N6623" s="52">
        <v>166.27957000000001</v>
      </c>
      <c r="O6623" s="56">
        <v>14.23446</v>
      </c>
      <c r="P6623" s="55">
        <v>14.337070000000001</v>
      </c>
      <c r="Q6623" s="58">
        <v>2414.49298</v>
      </c>
      <c r="R6623" s="57">
        <v>2531.0817000000002</v>
      </c>
    </row>
    <row r="6624" spans="1:18" ht="12.95" customHeight="1">
      <c r="A6624" s="39">
        <v>55.158360000000002</v>
      </c>
      <c r="B6624" s="41">
        <v>3902.9211100000002</v>
      </c>
      <c r="C6624" s="53">
        <v>250.73566</v>
      </c>
      <c r="D6624" s="68">
        <v>150.88806</v>
      </c>
      <c r="E6624" s="62">
        <v>115.16191000000001</v>
      </c>
      <c r="F6624" s="63">
        <v>35.009909999999998</v>
      </c>
      <c r="G6624" s="54">
        <v>15.507429999999999</v>
      </c>
      <c r="H6624" s="64">
        <v>29.904530000000001</v>
      </c>
      <c r="I6624" s="51">
        <v>203.12296000000001</v>
      </c>
      <c r="J6624" s="43">
        <v>4.2900000000000001E-2</v>
      </c>
      <c r="K6624" s="47">
        <v>4.5165899999999999</v>
      </c>
      <c r="L6624" s="46">
        <v>4.5054400000000001</v>
      </c>
      <c r="M6624" s="50">
        <v>412.90737999999999</v>
      </c>
      <c r="N6624" s="52">
        <v>166.10719</v>
      </c>
      <c r="O6624" s="56">
        <v>14.23446</v>
      </c>
      <c r="P6624" s="55">
        <v>14.34613</v>
      </c>
      <c r="Q6624" s="58">
        <v>2384.5222800000001</v>
      </c>
      <c r="R6624" s="57">
        <v>2601.0748400000002</v>
      </c>
    </row>
    <row r="6625" spans="1:18" ht="12.95" customHeight="1">
      <c r="A6625" s="39">
        <v>55.166690000000003</v>
      </c>
      <c r="B6625" s="41">
        <v>3899.7724499999999</v>
      </c>
      <c r="C6625" s="53">
        <v>249.81226000000001</v>
      </c>
      <c r="D6625" s="68">
        <v>150.96723</v>
      </c>
      <c r="E6625" s="62">
        <v>115.05642</v>
      </c>
      <c r="F6625" s="63">
        <v>34.945279999999997</v>
      </c>
      <c r="G6625" s="54">
        <v>15.57108</v>
      </c>
      <c r="H6625" s="64">
        <v>30.051870000000001</v>
      </c>
      <c r="I6625" s="51">
        <v>197.55267000000001</v>
      </c>
      <c r="J6625" s="43">
        <v>4.8280000000000003E-2</v>
      </c>
      <c r="K6625" s="47">
        <v>4.4957500000000001</v>
      </c>
      <c r="L6625" s="46">
        <v>4.4935099999999997</v>
      </c>
      <c r="M6625" s="50">
        <v>412.96352000000002</v>
      </c>
      <c r="N6625" s="52">
        <v>167.54006000000001</v>
      </c>
      <c r="O6625" s="56">
        <v>14.23908</v>
      </c>
      <c r="P6625" s="55">
        <v>14.350020000000001</v>
      </c>
      <c r="Q6625" s="58">
        <v>2409.6328600000002</v>
      </c>
      <c r="R6625" s="57">
        <v>2601.0748400000002</v>
      </c>
    </row>
    <row r="6626" spans="1:18" ht="12.95" customHeight="1">
      <c r="A6626" s="39">
        <v>55.17503</v>
      </c>
      <c r="B6626" s="41">
        <v>3899.2167300000001</v>
      </c>
      <c r="C6626" s="53">
        <v>250.48218</v>
      </c>
      <c r="D6626" s="68">
        <v>151.08597</v>
      </c>
      <c r="E6626" s="62">
        <v>115.2384</v>
      </c>
      <c r="F6626" s="63">
        <v>34.830469999999998</v>
      </c>
      <c r="G6626" s="54">
        <v>15.594760000000001</v>
      </c>
      <c r="H6626" s="64">
        <v>30.095929999999999</v>
      </c>
      <c r="I6626" s="51">
        <v>201.37959000000001</v>
      </c>
      <c r="J6626" s="43">
        <v>4.0410000000000001E-2</v>
      </c>
      <c r="K6626" s="47">
        <v>4.5066199999999998</v>
      </c>
      <c r="L6626" s="46">
        <v>4.4956500000000004</v>
      </c>
      <c r="M6626" s="50">
        <v>413.16003000000001</v>
      </c>
      <c r="N6626" s="52">
        <v>166.14626999999999</v>
      </c>
      <c r="O6626" s="56">
        <v>14.23973</v>
      </c>
      <c r="P6626" s="55">
        <v>14.351319999999999</v>
      </c>
      <c r="Q6626" s="58">
        <v>2390.3544200000001</v>
      </c>
      <c r="R6626" s="57">
        <v>2559.1113599999999</v>
      </c>
    </row>
    <row r="6627" spans="1:18" ht="12.95" customHeight="1">
      <c r="A6627" s="39">
        <v>55.18336</v>
      </c>
      <c r="B6627" s="41">
        <v>3900.15834</v>
      </c>
      <c r="C6627" s="53">
        <v>250.44596000000001</v>
      </c>
      <c r="D6627" s="68">
        <v>150.97322</v>
      </c>
      <c r="E6627" s="62">
        <v>114.93062999999999</v>
      </c>
      <c r="F6627" s="63">
        <v>34.910910000000001</v>
      </c>
      <c r="G6627" s="54">
        <v>15.6004</v>
      </c>
      <c r="H6627" s="64">
        <v>30.123449999999998</v>
      </c>
      <c r="I6627" s="51">
        <v>199.29604</v>
      </c>
      <c r="J6627" s="43">
        <v>4.7570000000000001E-2</v>
      </c>
      <c r="K6627" s="47">
        <v>4.50692</v>
      </c>
      <c r="L6627" s="46">
        <v>4.4941199999999997</v>
      </c>
      <c r="M6627" s="50">
        <v>413.35654</v>
      </c>
      <c r="N6627" s="52">
        <v>167.22014999999999</v>
      </c>
      <c r="O6627" s="56">
        <v>14.232480000000001</v>
      </c>
      <c r="P6627" s="55">
        <v>14.34549</v>
      </c>
      <c r="Q6627" s="58">
        <v>2376.74611</v>
      </c>
      <c r="R6627" s="57">
        <v>2593.9459000000002</v>
      </c>
    </row>
    <row r="6628" spans="1:18" ht="12.95" customHeight="1">
      <c r="A6628" s="39">
        <v>55.191690000000001</v>
      </c>
      <c r="B6628" s="41">
        <v>3902.4589099999998</v>
      </c>
      <c r="C6628" s="53">
        <v>250.44596000000001</v>
      </c>
      <c r="D6628" s="68">
        <v>150.94326000000001</v>
      </c>
      <c r="E6628" s="62">
        <v>115.14344</v>
      </c>
      <c r="F6628" s="63">
        <v>34.936360000000001</v>
      </c>
      <c r="G6628" s="54">
        <v>15.56189</v>
      </c>
      <c r="H6628" s="64">
        <v>30.30791</v>
      </c>
      <c r="I6628" s="51">
        <v>199.49447000000001</v>
      </c>
      <c r="J6628" s="43">
        <v>5.8619999999999998E-2</v>
      </c>
      <c r="K6628" s="47">
        <v>4.5030000000000001</v>
      </c>
      <c r="L6628" s="46">
        <v>4.4950400000000004</v>
      </c>
      <c r="M6628" s="50">
        <v>413.16003000000001</v>
      </c>
      <c r="N6628" s="52">
        <v>166.26794000000001</v>
      </c>
      <c r="O6628" s="56">
        <v>14.2483</v>
      </c>
      <c r="P6628" s="55">
        <v>14.34872</v>
      </c>
      <c r="Q6628" s="58">
        <v>2427.1292699999999</v>
      </c>
      <c r="R6628" s="57">
        <v>2544.52945</v>
      </c>
    </row>
    <row r="6629" spans="1:18" ht="12.95" customHeight="1">
      <c r="A6629" s="39">
        <v>55.200029999999998</v>
      </c>
      <c r="B6629" s="41">
        <v>3904.8779599999998</v>
      </c>
      <c r="C6629" s="53">
        <v>250.42786000000001</v>
      </c>
      <c r="D6629" s="68">
        <v>151.0128</v>
      </c>
      <c r="E6629" s="62">
        <v>114.9658</v>
      </c>
      <c r="F6629" s="63">
        <v>35.003039999999999</v>
      </c>
      <c r="G6629" s="54">
        <v>15.53895</v>
      </c>
      <c r="H6629" s="64">
        <v>29.844619999999999</v>
      </c>
      <c r="I6629" s="51">
        <v>198.88499999999999</v>
      </c>
      <c r="J6629" s="43">
        <v>5.6820000000000002E-2</v>
      </c>
      <c r="K6629" s="47">
        <v>4.4924200000000001</v>
      </c>
      <c r="L6629" s="46">
        <v>4.5075799999999999</v>
      </c>
      <c r="M6629" s="50">
        <v>412.93545</v>
      </c>
      <c r="N6629" s="52">
        <v>166.53755000000001</v>
      </c>
      <c r="O6629" s="56">
        <v>14.247640000000001</v>
      </c>
      <c r="P6629" s="55">
        <v>14.351319999999999</v>
      </c>
      <c r="Q6629" s="58">
        <v>2444.3016699999998</v>
      </c>
      <c r="R6629" s="57">
        <v>2629.1044999999999</v>
      </c>
    </row>
    <row r="6630" spans="1:18" ht="12.95" customHeight="1">
      <c r="A6630" s="39">
        <v>55.208359999999999</v>
      </c>
      <c r="B6630" s="41">
        <v>3898.4528100000002</v>
      </c>
      <c r="C6630" s="53">
        <v>249.92089999999999</v>
      </c>
      <c r="D6630" s="68">
        <v>150.87608</v>
      </c>
      <c r="E6630" s="62">
        <v>115.06694</v>
      </c>
      <c r="F6630" s="63">
        <v>34.798139999999997</v>
      </c>
      <c r="G6630" s="54">
        <v>15.4756</v>
      </c>
      <c r="H6630" s="64">
        <v>29.957540000000002</v>
      </c>
      <c r="I6630" s="51">
        <v>193.04541</v>
      </c>
      <c r="J6630" s="43">
        <v>5.8779999999999999E-2</v>
      </c>
      <c r="K6630" s="47">
        <v>4.5035999999999996</v>
      </c>
      <c r="L6630" s="46">
        <v>4.4965700000000002</v>
      </c>
      <c r="M6630" s="50">
        <v>412.96352000000002</v>
      </c>
      <c r="N6630" s="52">
        <v>166.09252000000001</v>
      </c>
      <c r="O6630" s="56">
        <v>14.23842</v>
      </c>
      <c r="P6630" s="55">
        <v>14.34484</v>
      </c>
      <c r="Q6630" s="58">
        <v>2379.0141600000002</v>
      </c>
      <c r="R6630" s="57">
        <v>2557.4911400000001</v>
      </c>
    </row>
    <row r="6631" spans="1:18" ht="12.95" customHeight="1">
      <c r="A6631" s="39">
        <v>55.21669</v>
      </c>
      <c r="B6631" s="41">
        <v>3904.6050799999998</v>
      </c>
      <c r="C6631" s="53">
        <v>251.09777</v>
      </c>
      <c r="D6631" s="68">
        <v>151.05238</v>
      </c>
      <c r="E6631" s="62">
        <v>114.97196</v>
      </c>
      <c r="F6631" s="63">
        <v>35.009909999999998</v>
      </c>
      <c r="G6631" s="54">
        <v>15.44894</v>
      </c>
      <c r="H6631" s="64">
        <v>29.957540000000002</v>
      </c>
      <c r="I6631" s="51">
        <v>200.89768000000001</v>
      </c>
      <c r="J6631" s="43">
        <v>5.8700000000000002E-2</v>
      </c>
      <c r="K6631" s="47">
        <v>4.5054100000000004</v>
      </c>
      <c r="L6631" s="46">
        <v>4.4941199999999997</v>
      </c>
      <c r="M6631" s="50">
        <v>413.16003000000001</v>
      </c>
      <c r="N6631" s="52">
        <v>165.94594000000001</v>
      </c>
      <c r="O6631" s="56">
        <v>14.232480000000001</v>
      </c>
      <c r="P6631" s="55">
        <v>14.33966</v>
      </c>
      <c r="Q6631" s="58">
        <v>2430.2073399999999</v>
      </c>
      <c r="R6631" s="57">
        <v>2551.3343399999999</v>
      </c>
    </row>
    <row r="6632" spans="1:18" ht="12.95" customHeight="1">
      <c r="A6632" s="39">
        <v>55.225029999999997</v>
      </c>
      <c r="B6632" s="41">
        <v>3899.4221600000001</v>
      </c>
      <c r="C6632" s="53">
        <v>250.13817</v>
      </c>
      <c r="D6632" s="68">
        <v>150.96123</v>
      </c>
      <c r="E6632" s="62">
        <v>115.25072</v>
      </c>
      <c r="F6632" s="63">
        <v>34.950110000000002</v>
      </c>
      <c r="G6632" s="54">
        <v>15.48887</v>
      </c>
      <c r="H6632" s="64">
        <v>30.05669</v>
      </c>
      <c r="I6632" s="51">
        <v>198.62987000000001</v>
      </c>
      <c r="J6632" s="43">
        <v>5.9610000000000003E-2</v>
      </c>
      <c r="K6632" s="47">
        <v>4.5129700000000001</v>
      </c>
      <c r="L6632" s="46">
        <v>4.5039100000000003</v>
      </c>
      <c r="M6632" s="50">
        <v>413.72149000000002</v>
      </c>
      <c r="N6632" s="52">
        <v>165.74141</v>
      </c>
      <c r="O6632" s="56">
        <v>14.23512</v>
      </c>
      <c r="P6632" s="55">
        <v>14.343540000000001</v>
      </c>
      <c r="Q6632" s="58">
        <v>2372.8580200000001</v>
      </c>
      <c r="R6632" s="57">
        <v>2513.0973600000002</v>
      </c>
    </row>
    <row r="6633" spans="1:18" ht="12.95" customHeight="1">
      <c r="A6633" s="39">
        <v>55.233359999999998</v>
      </c>
      <c r="B6633" s="41">
        <v>3902.3251</v>
      </c>
      <c r="C6633" s="53">
        <v>250.17438000000001</v>
      </c>
      <c r="D6633" s="68">
        <v>150.96123</v>
      </c>
      <c r="E6633" s="62">
        <v>115.19708</v>
      </c>
      <c r="F6633" s="63">
        <v>35.207889999999999</v>
      </c>
      <c r="G6633" s="54">
        <v>15.54477</v>
      </c>
      <c r="H6633" s="64">
        <v>29.94378</v>
      </c>
      <c r="I6633" s="51">
        <v>199.53700000000001</v>
      </c>
      <c r="J6633" s="43">
        <v>4.0320000000000002E-2</v>
      </c>
      <c r="K6633" s="47">
        <v>4.5108499999999996</v>
      </c>
      <c r="L6633" s="46">
        <v>4.5167599999999997</v>
      </c>
      <c r="M6633" s="50">
        <v>413.04773999999998</v>
      </c>
      <c r="N6633" s="52">
        <v>166.15308999999999</v>
      </c>
      <c r="O6633" s="56">
        <v>14.23644</v>
      </c>
      <c r="P6633" s="55">
        <v>14.34937</v>
      </c>
      <c r="Q6633" s="58">
        <v>2391.6504500000001</v>
      </c>
      <c r="R6633" s="57">
        <v>2535.7803100000001</v>
      </c>
    </row>
    <row r="6634" spans="1:18" ht="12.95" customHeight="1">
      <c r="A6634" s="39">
        <v>55.241689999999998</v>
      </c>
      <c r="B6634" s="41">
        <v>3899.74631</v>
      </c>
      <c r="C6634" s="53">
        <v>250.62701999999999</v>
      </c>
      <c r="D6634" s="68">
        <v>151.04040000000001</v>
      </c>
      <c r="E6634" s="62">
        <v>115.14960000000001</v>
      </c>
      <c r="F6634" s="63">
        <v>34.837339999999998</v>
      </c>
      <c r="G6634" s="54">
        <v>15.643129999999999</v>
      </c>
      <c r="H6634" s="64">
        <v>29.89076</v>
      </c>
      <c r="I6634" s="51">
        <v>197.25502</v>
      </c>
      <c r="J6634" s="43">
        <v>4.7440000000000003E-2</v>
      </c>
      <c r="K6634" s="47">
        <v>4.5132700000000003</v>
      </c>
      <c r="L6634" s="46">
        <v>4.5023799999999996</v>
      </c>
      <c r="M6634" s="50">
        <v>413.16003000000001</v>
      </c>
      <c r="N6634" s="52">
        <v>166.36354</v>
      </c>
      <c r="O6634" s="56">
        <v>14.24039</v>
      </c>
      <c r="P6634" s="55">
        <v>14.346780000000001</v>
      </c>
      <c r="Q6634" s="58">
        <v>2310.9726099999998</v>
      </c>
      <c r="R6634" s="57">
        <v>2563.97199</v>
      </c>
    </row>
    <row r="6635" spans="1:18" ht="12.95" customHeight="1">
      <c r="A6635" s="39">
        <v>55.250030000000002</v>
      </c>
      <c r="B6635" s="41">
        <v>3899.8038499999998</v>
      </c>
      <c r="C6635" s="53">
        <v>250.10195999999999</v>
      </c>
      <c r="D6635" s="68">
        <v>150.76095000000001</v>
      </c>
      <c r="E6635" s="62">
        <v>115.10211</v>
      </c>
      <c r="F6635" s="63">
        <v>34.996169999999999</v>
      </c>
      <c r="G6635" s="54">
        <v>15.721080000000001</v>
      </c>
      <c r="H6635" s="64">
        <v>29.78471</v>
      </c>
      <c r="I6635" s="51">
        <v>204.05842999999999</v>
      </c>
      <c r="J6635" s="43">
        <v>5.4469999999999998E-2</v>
      </c>
      <c r="K6635" s="47">
        <v>4.5111499999999998</v>
      </c>
      <c r="L6635" s="46">
        <v>4.5109399999999997</v>
      </c>
      <c r="M6635" s="50">
        <v>413.21618000000001</v>
      </c>
      <c r="N6635" s="52">
        <v>166.00708</v>
      </c>
      <c r="O6635" s="56">
        <v>14.23842</v>
      </c>
      <c r="P6635" s="55">
        <v>14.34484</v>
      </c>
      <c r="Q6635" s="58">
        <v>2446.56972</v>
      </c>
      <c r="R6635" s="57">
        <v>2534.97021</v>
      </c>
    </row>
    <row r="6636" spans="1:18" ht="12.95" customHeight="1">
      <c r="A6636" s="39">
        <v>55.258360000000003</v>
      </c>
      <c r="B6636" s="41">
        <v>3899.37824</v>
      </c>
      <c r="C6636" s="53">
        <v>249.83036999999999</v>
      </c>
      <c r="D6636" s="68">
        <v>150.86176</v>
      </c>
      <c r="E6636" s="62">
        <v>115.0898</v>
      </c>
      <c r="F6636" s="63">
        <v>35.03537</v>
      </c>
      <c r="G6636" s="54">
        <v>15.740740000000001</v>
      </c>
      <c r="H6636" s="64">
        <v>30.354019999999998</v>
      </c>
      <c r="I6636" s="51">
        <v>198.36057</v>
      </c>
      <c r="J6636" s="43">
        <v>6.1359999999999998E-2</v>
      </c>
      <c r="K6636" s="47">
        <v>4.5030000000000001</v>
      </c>
      <c r="L6636" s="46">
        <v>4.4977900000000002</v>
      </c>
      <c r="M6636" s="50">
        <v>413.24425000000002</v>
      </c>
      <c r="N6636" s="52">
        <v>166.14571000000001</v>
      </c>
      <c r="O6636" s="56">
        <v>14.22589</v>
      </c>
      <c r="P6636" s="55">
        <v>14.344189999999999</v>
      </c>
      <c r="Q6636" s="58">
        <v>2437.65951</v>
      </c>
      <c r="R6636" s="57">
        <v>2479.3969699999998</v>
      </c>
    </row>
    <row r="6637" spans="1:18" ht="12.95" customHeight="1">
      <c r="A6637" s="39">
        <v>55.266689999999997</v>
      </c>
      <c r="B6637" s="41">
        <v>3899.2322199999999</v>
      </c>
      <c r="C6637" s="53">
        <v>249.99332000000001</v>
      </c>
      <c r="D6637" s="68">
        <v>150.89769000000001</v>
      </c>
      <c r="E6637" s="62">
        <v>115.0898</v>
      </c>
      <c r="F6637" s="63">
        <v>35.03537</v>
      </c>
      <c r="G6637" s="54">
        <v>15.78689</v>
      </c>
      <c r="H6637" s="64">
        <v>30.08905</v>
      </c>
      <c r="I6637" s="51">
        <v>199.97638000000001</v>
      </c>
      <c r="J6637" s="43">
        <v>5.3420000000000002E-2</v>
      </c>
      <c r="K6637" s="47">
        <v>4.5054100000000004</v>
      </c>
      <c r="L6637" s="46">
        <v>4.5118600000000004</v>
      </c>
      <c r="M6637" s="50">
        <v>412.90737999999999</v>
      </c>
      <c r="N6637" s="52">
        <v>165.90617</v>
      </c>
      <c r="O6637" s="56">
        <v>14.23512</v>
      </c>
      <c r="P6637" s="55">
        <v>14.346780000000001</v>
      </c>
      <c r="Q6637" s="58">
        <v>2474.4343699999999</v>
      </c>
      <c r="R6637" s="57">
        <v>2611.4441900000002</v>
      </c>
    </row>
    <row r="6638" spans="1:18" ht="12.95" customHeight="1">
      <c r="A6638" s="39">
        <v>55.275030000000001</v>
      </c>
      <c r="B6638" s="41">
        <v>3901.7663400000001</v>
      </c>
      <c r="C6638" s="53">
        <v>250.33733000000001</v>
      </c>
      <c r="D6638" s="68">
        <v>150.90368000000001</v>
      </c>
      <c r="E6638" s="62">
        <v>115.35006</v>
      </c>
      <c r="F6638" s="63">
        <v>34.954970000000003</v>
      </c>
      <c r="G6638" s="54">
        <v>15.72814</v>
      </c>
      <c r="H6638" s="64">
        <v>30.114550000000001</v>
      </c>
      <c r="I6638" s="51">
        <v>195.19981999999999</v>
      </c>
      <c r="J6638" s="43">
        <v>5.672E-2</v>
      </c>
      <c r="K6638" s="47">
        <v>4.5030000000000001</v>
      </c>
      <c r="L6638" s="46">
        <v>4.5115600000000002</v>
      </c>
      <c r="M6638" s="50">
        <v>413.32846999999998</v>
      </c>
      <c r="N6638" s="52">
        <v>165.96297999999999</v>
      </c>
      <c r="O6638" s="56">
        <v>14.22392</v>
      </c>
      <c r="P6638" s="55">
        <v>14.343540000000001</v>
      </c>
      <c r="Q6638" s="58">
        <v>2459.0440100000001</v>
      </c>
      <c r="R6638" s="57">
        <v>2591.8396299999999</v>
      </c>
    </row>
    <row r="6639" spans="1:18" ht="12.95" customHeight="1">
      <c r="A6639" s="39">
        <v>55.283360000000002</v>
      </c>
      <c r="B6639" s="41">
        <v>3899.9744999999998</v>
      </c>
      <c r="C6639" s="53">
        <v>249.57688999999999</v>
      </c>
      <c r="D6639" s="68">
        <v>150.94326000000001</v>
      </c>
      <c r="E6639" s="62">
        <v>115.08364</v>
      </c>
      <c r="F6639" s="63">
        <v>35.134360000000001</v>
      </c>
      <c r="G6639" s="54">
        <v>15.65765</v>
      </c>
      <c r="H6639" s="64">
        <v>30.135179999999998</v>
      </c>
      <c r="I6639" s="51">
        <v>202.57017999999999</v>
      </c>
      <c r="J6639" s="43">
        <v>5.4829999999999997E-2</v>
      </c>
      <c r="K6639" s="47">
        <v>4.4942399999999996</v>
      </c>
      <c r="L6639" s="46">
        <v>4.5100300000000004</v>
      </c>
      <c r="M6639" s="50">
        <v>413.30040000000002</v>
      </c>
      <c r="N6639" s="52">
        <v>165.80349000000001</v>
      </c>
      <c r="O6639" s="56">
        <v>14.247640000000001</v>
      </c>
      <c r="P6639" s="55">
        <v>14.344189999999999</v>
      </c>
      <c r="Q6639" s="58">
        <v>2424.8612199999998</v>
      </c>
      <c r="R6639" s="57">
        <v>2516.1757600000001</v>
      </c>
    </row>
    <row r="6640" spans="1:18" ht="12.95" customHeight="1">
      <c r="A6640" s="39">
        <v>55.291690000000003</v>
      </c>
      <c r="B6640" s="41">
        <v>3896.7878000000001</v>
      </c>
      <c r="C6640" s="53">
        <v>249.99332000000001</v>
      </c>
      <c r="D6640" s="68">
        <v>150.97086999999999</v>
      </c>
      <c r="E6640" s="62">
        <v>115.21993999999999</v>
      </c>
      <c r="F6640" s="63">
        <v>35.021639999999998</v>
      </c>
      <c r="G6640" s="54">
        <v>15.55814</v>
      </c>
      <c r="H6640" s="64">
        <v>30.075299999999999</v>
      </c>
      <c r="I6640" s="51">
        <v>200.77010999999999</v>
      </c>
      <c r="J6640" s="43">
        <v>4.8559999999999999E-2</v>
      </c>
      <c r="K6640" s="47">
        <v>4.4897</v>
      </c>
      <c r="L6640" s="46">
        <v>4.4953500000000002</v>
      </c>
      <c r="M6640" s="50">
        <v>413.38461000000001</v>
      </c>
      <c r="N6640" s="52">
        <v>165.86426</v>
      </c>
      <c r="O6640" s="56">
        <v>14.23446</v>
      </c>
      <c r="P6640" s="55">
        <v>14.34613</v>
      </c>
      <c r="Q6640" s="58">
        <v>2388.7343799999999</v>
      </c>
      <c r="R6640" s="57">
        <v>2545.3395599999999</v>
      </c>
    </row>
    <row r="6641" spans="1:18" ht="12.95" customHeight="1">
      <c r="A6641" s="39">
        <v>55.30003</v>
      </c>
      <c r="B6641" s="41">
        <v>3899.59762</v>
      </c>
      <c r="C6641" s="53">
        <v>249.37773000000001</v>
      </c>
      <c r="D6641" s="68">
        <v>150.94326000000001</v>
      </c>
      <c r="E6641" s="62">
        <v>115.0898</v>
      </c>
      <c r="F6641" s="63">
        <v>34.982430000000001</v>
      </c>
      <c r="G6641" s="54">
        <v>15.468999999999999</v>
      </c>
      <c r="H6641" s="64">
        <v>29.558789999999998</v>
      </c>
      <c r="I6641" s="51">
        <v>199.53700000000001</v>
      </c>
      <c r="J6641" s="43">
        <v>6.2140000000000001E-2</v>
      </c>
      <c r="K6641" s="47">
        <v>4.4788300000000003</v>
      </c>
      <c r="L6641" s="46">
        <v>4.4953500000000002</v>
      </c>
      <c r="M6641" s="50">
        <v>412.59857</v>
      </c>
      <c r="N6641" s="52">
        <v>165.96138999999999</v>
      </c>
      <c r="O6641" s="56">
        <v>14.247640000000001</v>
      </c>
      <c r="P6641" s="55">
        <v>14.340949999999999</v>
      </c>
      <c r="Q6641" s="58">
        <v>2387.7623600000002</v>
      </c>
      <c r="R6641" s="57">
        <v>2631.2107799999999</v>
      </c>
    </row>
    <row r="6642" spans="1:18" ht="12.95" customHeight="1">
      <c r="A6642" s="39">
        <v>55.30836</v>
      </c>
      <c r="B6642" s="41">
        <v>3897.8828400000002</v>
      </c>
      <c r="C6642" s="53">
        <v>249.52257</v>
      </c>
      <c r="D6642" s="68">
        <v>150.92529999999999</v>
      </c>
      <c r="E6642" s="62">
        <v>114.88136</v>
      </c>
      <c r="F6642" s="63">
        <v>35.014769999999999</v>
      </c>
      <c r="G6642" s="54">
        <v>15.429119999999999</v>
      </c>
      <c r="H6642" s="64">
        <v>30.174430000000001</v>
      </c>
      <c r="I6642" s="51">
        <v>199.32438999999999</v>
      </c>
      <c r="J6642" s="43">
        <v>5.518E-2</v>
      </c>
      <c r="K6642" s="47">
        <v>4.5054100000000004</v>
      </c>
      <c r="L6642" s="46">
        <v>4.4962600000000004</v>
      </c>
      <c r="M6642" s="50">
        <v>413.21618000000001</v>
      </c>
      <c r="N6642" s="52">
        <v>166.05483000000001</v>
      </c>
      <c r="O6642" s="56">
        <v>14.24039</v>
      </c>
      <c r="P6642" s="55">
        <v>14.343540000000001</v>
      </c>
      <c r="Q6642" s="58">
        <v>2437.0115000000001</v>
      </c>
      <c r="R6642" s="57">
        <v>2546.4737100000002</v>
      </c>
    </row>
    <row r="6643" spans="1:18" ht="12.95" customHeight="1">
      <c r="A6643" s="39">
        <v>55.316690000000001</v>
      </c>
      <c r="B6643" s="41">
        <v>3901.22993</v>
      </c>
      <c r="C6643" s="53">
        <v>250.53648999999999</v>
      </c>
      <c r="D6643" s="68">
        <v>151.01644999999999</v>
      </c>
      <c r="E6643" s="62">
        <v>114.98866</v>
      </c>
      <c r="F6643" s="63">
        <v>35.028500000000001</v>
      </c>
      <c r="G6643" s="54">
        <v>15.3813</v>
      </c>
      <c r="H6643" s="64">
        <v>29.97616</v>
      </c>
      <c r="I6643" s="51">
        <v>198.11962</v>
      </c>
      <c r="J6643" s="43">
        <v>5.151E-2</v>
      </c>
      <c r="K6643" s="47">
        <v>4.5205200000000003</v>
      </c>
      <c r="L6643" s="46">
        <v>4.5069699999999999</v>
      </c>
      <c r="M6643" s="50">
        <v>413.07580999999999</v>
      </c>
      <c r="N6643" s="52">
        <v>166.26616000000001</v>
      </c>
      <c r="O6643" s="56">
        <v>14.241709999999999</v>
      </c>
      <c r="P6643" s="55">
        <v>14.344189999999999</v>
      </c>
      <c r="Q6643" s="58">
        <v>2370.7519699999998</v>
      </c>
      <c r="R6643" s="57">
        <v>2607.8797300000001</v>
      </c>
    </row>
    <row r="6644" spans="1:18" ht="12.95" customHeight="1">
      <c r="A6644" s="39">
        <v>55.325029999999998</v>
      </c>
      <c r="B6644" s="41">
        <v>3898.9683100000002</v>
      </c>
      <c r="C6644" s="53">
        <v>249.86658</v>
      </c>
      <c r="D6644" s="68">
        <v>150.96489</v>
      </c>
      <c r="E6644" s="62">
        <v>114.85234</v>
      </c>
      <c r="F6644" s="63">
        <v>35.03537</v>
      </c>
      <c r="G6644" s="54">
        <v>15.46252</v>
      </c>
      <c r="H6644" s="64">
        <v>29.983029999999999</v>
      </c>
      <c r="I6644" s="51">
        <v>193.25801999999999</v>
      </c>
      <c r="J6644" s="43">
        <v>4.6379999999999998E-2</v>
      </c>
      <c r="K6644" s="47">
        <v>4.4993699999999999</v>
      </c>
      <c r="L6644" s="46">
        <v>4.4919799999999999</v>
      </c>
      <c r="M6644" s="50">
        <v>412.68279000000001</v>
      </c>
      <c r="N6644" s="52">
        <v>166.20666</v>
      </c>
      <c r="O6644" s="56">
        <v>14.247640000000001</v>
      </c>
      <c r="P6644" s="55">
        <v>14.34613</v>
      </c>
      <c r="Q6644" s="58">
        <v>2379.5001699999998</v>
      </c>
      <c r="R6644" s="57">
        <v>2565.7542199999998</v>
      </c>
    </row>
    <row r="6645" spans="1:18" ht="12.95" customHeight="1">
      <c r="A6645" s="39">
        <v>55.333359999999999</v>
      </c>
      <c r="B6645" s="41">
        <v>3900.5034900000001</v>
      </c>
      <c r="C6645" s="53">
        <v>249.37773000000001</v>
      </c>
      <c r="D6645" s="68">
        <v>151.02243000000001</v>
      </c>
      <c r="E6645" s="62">
        <v>115.06518</v>
      </c>
      <c r="F6645" s="63">
        <v>35.007899999999999</v>
      </c>
      <c r="G6645" s="54">
        <v>15.551550000000001</v>
      </c>
      <c r="H6645" s="64">
        <v>29.95552</v>
      </c>
      <c r="I6645" s="51">
        <v>205.64589000000001</v>
      </c>
      <c r="J6645" s="43">
        <v>5.2499999999999998E-2</v>
      </c>
      <c r="K6645" s="47">
        <v>4.4857800000000001</v>
      </c>
      <c r="L6645" s="46">
        <v>4.5057499999999999</v>
      </c>
      <c r="M6645" s="50">
        <v>412.37398999999999</v>
      </c>
      <c r="N6645" s="52">
        <v>166.26437000000001</v>
      </c>
      <c r="O6645" s="56">
        <v>14.243690000000001</v>
      </c>
      <c r="P6645" s="55">
        <v>14.34937</v>
      </c>
      <c r="Q6645" s="58">
        <v>2476.37842</v>
      </c>
      <c r="R6645" s="57">
        <v>2598.4825000000001</v>
      </c>
    </row>
    <row r="6646" spans="1:18" ht="12.95" customHeight="1">
      <c r="A6646" s="39">
        <v>55.34169</v>
      </c>
      <c r="B6646" s="41">
        <v>3899.2022700000002</v>
      </c>
      <c r="C6646" s="53">
        <v>249.88469000000001</v>
      </c>
      <c r="D6646" s="68">
        <v>150.96489</v>
      </c>
      <c r="E6646" s="62">
        <v>115.16630000000001</v>
      </c>
      <c r="F6646" s="63">
        <v>35.067700000000002</v>
      </c>
      <c r="G6646" s="54">
        <v>15.64024</v>
      </c>
      <c r="H6646" s="64">
        <v>30.015409999999999</v>
      </c>
      <c r="I6646" s="51">
        <v>200.21734000000001</v>
      </c>
      <c r="J6646" s="43">
        <v>5.0410000000000003E-2</v>
      </c>
      <c r="K6646" s="47">
        <v>4.5020899999999999</v>
      </c>
      <c r="L6646" s="46">
        <v>4.5054400000000001</v>
      </c>
      <c r="M6646" s="50">
        <v>413.46883000000003</v>
      </c>
      <c r="N6646" s="52">
        <v>166.17303000000001</v>
      </c>
      <c r="O6646" s="56">
        <v>14.25028</v>
      </c>
      <c r="P6646" s="55">
        <v>14.35844</v>
      </c>
      <c r="Q6646" s="58">
        <v>2391.6504500000001</v>
      </c>
      <c r="R6646" s="57">
        <v>2543.3953099999999</v>
      </c>
    </row>
    <row r="6647" spans="1:18" ht="12.95" customHeight="1">
      <c r="A6647" s="39">
        <v>55.350029999999997</v>
      </c>
      <c r="B6647" s="41">
        <v>3897.47507</v>
      </c>
      <c r="C6647" s="53">
        <v>249.34152</v>
      </c>
      <c r="D6647" s="68">
        <v>150.96489</v>
      </c>
      <c r="E6647" s="62">
        <v>115.17246</v>
      </c>
      <c r="F6647" s="63">
        <v>35.074570000000001</v>
      </c>
      <c r="G6647" s="54">
        <v>15.68952</v>
      </c>
      <c r="H6647" s="64">
        <v>29.969280000000001</v>
      </c>
      <c r="I6647" s="51">
        <v>195.02974</v>
      </c>
      <c r="J6647" s="43">
        <v>4.4659999999999998E-2</v>
      </c>
      <c r="K6647" s="47">
        <v>4.4788300000000003</v>
      </c>
      <c r="L6647" s="46">
        <v>4.4867800000000004</v>
      </c>
      <c r="M6647" s="50">
        <v>412.57049999999998</v>
      </c>
      <c r="N6647" s="52">
        <v>166.22112999999999</v>
      </c>
      <c r="O6647" s="56">
        <v>14.25094</v>
      </c>
      <c r="P6647" s="55">
        <v>14.350669999999999</v>
      </c>
      <c r="Q6647" s="58">
        <v>2439.9275699999998</v>
      </c>
      <c r="R6647" s="57">
        <v>2520.7123499999998</v>
      </c>
    </row>
    <row r="6648" spans="1:18" ht="12.95" customHeight="1">
      <c r="A6648" s="39">
        <v>55.358359999999998</v>
      </c>
      <c r="B6648" s="41">
        <v>3901.32942</v>
      </c>
      <c r="C6648" s="53">
        <v>250.35543999999999</v>
      </c>
      <c r="D6648" s="68">
        <v>150.85578000000001</v>
      </c>
      <c r="E6648" s="62">
        <v>115.03</v>
      </c>
      <c r="F6648" s="63">
        <v>35.021639999999998</v>
      </c>
      <c r="G6648" s="54">
        <v>15.729950000000001</v>
      </c>
      <c r="H6648" s="64">
        <v>29.916260000000001</v>
      </c>
      <c r="I6648" s="51">
        <v>194.87383</v>
      </c>
      <c r="J6648" s="43">
        <v>3.9609999999999999E-2</v>
      </c>
      <c r="K6648" s="47">
        <v>4.5023900000000001</v>
      </c>
      <c r="L6648" s="46">
        <v>4.5051300000000003</v>
      </c>
      <c r="M6648" s="50">
        <v>412.68279000000001</v>
      </c>
      <c r="N6648" s="52">
        <v>165.98382000000001</v>
      </c>
      <c r="O6648" s="56">
        <v>14.25292</v>
      </c>
      <c r="P6648" s="55">
        <v>14.33901</v>
      </c>
      <c r="Q6648" s="58">
        <v>2397.1585799999998</v>
      </c>
      <c r="R6648" s="57">
        <v>2532.86393</v>
      </c>
    </row>
    <row r="6649" spans="1:18" ht="12.95" customHeight="1">
      <c r="A6649" s="39">
        <v>55.366689999999998</v>
      </c>
      <c r="B6649" s="41">
        <v>3895.9774299999999</v>
      </c>
      <c r="C6649" s="53">
        <v>250.01142999999999</v>
      </c>
      <c r="D6649" s="68">
        <v>150.88341</v>
      </c>
      <c r="E6649" s="62">
        <v>115.14785000000001</v>
      </c>
      <c r="F6649" s="63">
        <v>35.152970000000003</v>
      </c>
      <c r="G6649" s="54">
        <v>15.76257</v>
      </c>
      <c r="H6649" s="64">
        <v>30.1008</v>
      </c>
      <c r="I6649" s="51">
        <v>202.47096999999999</v>
      </c>
      <c r="J6649" s="43">
        <v>4.6249999999999999E-2</v>
      </c>
      <c r="K6649" s="47">
        <v>4.5005800000000002</v>
      </c>
      <c r="L6649" s="46">
        <v>4.5048300000000001</v>
      </c>
      <c r="M6649" s="50">
        <v>412.90737999999999</v>
      </c>
      <c r="N6649" s="52">
        <v>166.15328</v>
      </c>
      <c r="O6649" s="56">
        <v>14.244350000000001</v>
      </c>
      <c r="P6649" s="55">
        <v>14.340299999999999</v>
      </c>
      <c r="Q6649" s="58">
        <v>2387.2763500000001</v>
      </c>
      <c r="R6649" s="57">
        <v>2552.4684900000002</v>
      </c>
    </row>
    <row r="6650" spans="1:18" ht="12.95" customHeight="1">
      <c r="A6650" s="39">
        <v>55.375030000000002</v>
      </c>
      <c r="B6650" s="41">
        <v>3898.1266599999999</v>
      </c>
      <c r="C6650" s="53">
        <v>250.24680000000001</v>
      </c>
      <c r="D6650" s="68">
        <v>150.98652000000001</v>
      </c>
      <c r="E6650" s="62">
        <v>115.20148</v>
      </c>
      <c r="F6650" s="63">
        <v>34.895159999999997</v>
      </c>
      <c r="G6650" s="54">
        <v>15.710660000000001</v>
      </c>
      <c r="H6650" s="64">
        <v>29.948650000000001</v>
      </c>
      <c r="I6650" s="51">
        <v>199.97638000000001</v>
      </c>
      <c r="J6650" s="43">
        <v>3.3930000000000002E-2</v>
      </c>
      <c r="K6650" s="47">
        <v>4.5026999999999999</v>
      </c>
      <c r="L6650" s="46">
        <v>4.4913699999999999</v>
      </c>
      <c r="M6650" s="50">
        <v>413.41269</v>
      </c>
      <c r="N6650" s="52">
        <v>165.99579</v>
      </c>
      <c r="O6650" s="56">
        <v>14.23908</v>
      </c>
      <c r="P6650" s="55">
        <v>14.32929</v>
      </c>
      <c r="Q6650" s="58">
        <v>2458.3960000000002</v>
      </c>
      <c r="R6650" s="57">
        <v>2558.9493299999999</v>
      </c>
    </row>
    <row r="6651" spans="1:18" ht="12.95" customHeight="1">
      <c r="A6651" s="39">
        <v>55.383360000000003</v>
      </c>
      <c r="B6651" s="41">
        <v>3901.21976</v>
      </c>
      <c r="C6651" s="53">
        <v>250.31922</v>
      </c>
      <c r="D6651" s="68">
        <v>151.04406</v>
      </c>
      <c r="E6651" s="62">
        <v>115.04671999999999</v>
      </c>
      <c r="F6651" s="63">
        <v>35.04025</v>
      </c>
      <c r="G6651" s="54">
        <v>15.63593</v>
      </c>
      <c r="H6651" s="64">
        <v>29.987909999999999</v>
      </c>
      <c r="I6651" s="51">
        <v>197.36841000000001</v>
      </c>
      <c r="J6651" s="43">
        <v>3.4509999999999999E-2</v>
      </c>
      <c r="K6651" s="47">
        <v>4.5229400000000002</v>
      </c>
      <c r="L6651" s="46">
        <v>4.5060500000000001</v>
      </c>
      <c r="M6651" s="50">
        <v>413.24425000000002</v>
      </c>
      <c r="N6651" s="52">
        <v>166.29094000000001</v>
      </c>
      <c r="O6651" s="56">
        <v>14.24105</v>
      </c>
      <c r="P6651" s="55">
        <v>14.350669999999999</v>
      </c>
      <c r="Q6651" s="58">
        <v>2418.0570600000001</v>
      </c>
      <c r="R6651" s="57">
        <v>2532.21585</v>
      </c>
    </row>
    <row r="6652" spans="1:18" ht="12.95" customHeight="1">
      <c r="A6652" s="39">
        <v>55.391689999999997</v>
      </c>
      <c r="B6652" s="41">
        <v>3899.0851200000002</v>
      </c>
      <c r="C6652" s="53">
        <v>249.34152</v>
      </c>
      <c r="D6652" s="68">
        <v>150.96489</v>
      </c>
      <c r="E6652" s="62">
        <v>115.14785000000001</v>
      </c>
      <c r="F6652" s="63">
        <v>35.047110000000004</v>
      </c>
      <c r="G6652" s="54">
        <v>15.592980000000001</v>
      </c>
      <c r="H6652" s="64">
        <v>29.729669999999999</v>
      </c>
      <c r="I6652" s="51">
        <v>199.91969</v>
      </c>
      <c r="J6652" s="43">
        <v>5.2560000000000003E-2</v>
      </c>
      <c r="K6652" s="47">
        <v>4.4906100000000002</v>
      </c>
      <c r="L6652" s="46">
        <v>4.5075799999999999</v>
      </c>
      <c r="M6652" s="50">
        <v>413.13195999999999</v>
      </c>
      <c r="N6652" s="52">
        <v>166.35464999999999</v>
      </c>
      <c r="O6652" s="56">
        <v>14.25028</v>
      </c>
      <c r="P6652" s="55">
        <v>14.34937</v>
      </c>
      <c r="Q6652" s="58">
        <v>2369.2939299999998</v>
      </c>
      <c r="R6652" s="57">
        <v>2606.9076</v>
      </c>
    </row>
    <row r="6653" spans="1:18" ht="12.95" customHeight="1">
      <c r="A6653" s="39">
        <v>55.400030000000001</v>
      </c>
      <c r="B6653" s="41">
        <v>3898.9933999999998</v>
      </c>
      <c r="C6653" s="53">
        <v>249.63121000000001</v>
      </c>
      <c r="D6653" s="68">
        <v>150.99250000000001</v>
      </c>
      <c r="E6653" s="62">
        <v>115.00539000000001</v>
      </c>
      <c r="F6653" s="63">
        <v>34.99418</v>
      </c>
      <c r="G6653" s="54">
        <v>15.56729</v>
      </c>
      <c r="H6653" s="64">
        <v>29.941770000000002</v>
      </c>
      <c r="I6653" s="51">
        <v>204.80964</v>
      </c>
      <c r="J6653" s="43">
        <v>4.5319999999999999E-2</v>
      </c>
      <c r="K6653" s="47">
        <v>4.5051100000000002</v>
      </c>
      <c r="L6653" s="46">
        <v>4.5011599999999996</v>
      </c>
      <c r="M6653" s="50">
        <v>412.85122999999999</v>
      </c>
      <c r="N6653" s="52">
        <v>167.17160999999999</v>
      </c>
      <c r="O6653" s="56">
        <v>14.25094</v>
      </c>
      <c r="P6653" s="55">
        <v>14.3552</v>
      </c>
      <c r="Q6653" s="58">
        <v>2517.0413800000001</v>
      </c>
      <c r="R6653" s="57">
        <v>2547.1217900000001</v>
      </c>
    </row>
    <row r="6654" spans="1:18" ht="12.95" customHeight="1">
      <c r="A6654" s="39">
        <v>55.408360000000002</v>
      </c>
      <c r="B6654" s="41">
        <v>3902.7771899999998</v>
      </c>
      <c r="C6654" s="53">
        <v>250.2287</v>
      </c>
      <c r="D6654" s="68">
        <v>151.18075999999999</v>
      </c>
      <c r="E6654" s="62">
        <v>115.08806</v>
      </c>
      <c r="F6654" s="63">
        <v>34.874569999999999</v>
      </c>
      <c r="G6654" s="54">
        <v>15.54799</v>
      </c>
      <c r="H6654" s="64">
        <v>29.98104</v>
      </c>
      <c r="I6654" s="51">
        <v>200.16064</v>
      </c>
      <c r="J6654" s="43">
        <v>4.7840000000000001E-2</v>
      </c>
      <c r="K6654" s="47">
        <v>4.5187099999999996</v>
      </c>
      <c r="L6654" s="46">
        <v>4.5121700000000002</v>
      </c>
      <c r="M6654" s="50">
        <v>412.85122999999999</v>
      </c>
      <c r="N6654" s="52">
        <v>165.96313000000001</v>
      </c>
      <c r="O6654" s="56">
        <v>14.2371</v>
      </c>
      <c r="P6654" s="55">
        <v>14.33966</v>
      </c>
      <c r="Q6654" s="58">
        <v>2429.0733100000002</v>
      </c>
      <c r="R6654" s="57">
        <v>2616.62887</v>
      </c>
    </row>
    <row r="6655" spans="1:18" ht="12.95" customHeight="1">
      <c r="A6655" s="39">
        <v>55.416690000000003</v>
      </c>
      <c r="B6655" s="41">
        <v>3898.95282</v>
      </c>
      <c r="C6655" s="53">
        <v>249.75794999999999</v>
      </c>
      <c r="D6655" s="68">
        <v>151.1688</v>
      </c>
      <c r="E6655" s="62">
        <v>115.06961</v>
      </c>
      <c r="F6655" s="63">
        <v>34.906930000000003</v>
      </c>
      <c r="G6655" s="54">
        <v>15.601470000000001</v>
      </c>
      <c r="H6655" s="64">
        <v>29.801359999999999</v>
      </c>
      <c r="I6655" s="51">
        <v>198.65822</v>
      </c>
      <c r="J6655" s="43">
        <v>5.425E-2</v>
      </c>
      <c r="K6655" s="47">
        <v>4.4857800000000001</v>
      </c>
      <c r="L6655" s="46">
        <v>4.49871</v>
      </c>
      <c r="M6655" s="50">
        <v>412.79507999999998</v>
      </c>
      <c r="N6655" s="52">
        <v>165.89796999999999</v>
      </c>
      <c r="O6655" s="56">
        <v>14.25028</v>
      </c>
      <c r="P6655" s="55">
        <v>14.33512</v>
      </c>
      <c r="Q6655" s="58">
        <v>2396.3485599999999</v>
      </c>
      <c r="R6655" s="57">
        <v>2501.7558800000002</v>
      </c>
    </row>
    <row r="6656" spans="1:18" ht="12.95" customHeight="1">
      <c r="A6656" s="39">
        <v>55.42503</v>
      </c>
      <c r="B6656" s="41">
        <v>3901.4090700000002</v>
      </c>
      <c r="C6656" s="53">
        <v>249.19667000000001</v>
      </c>
      <c r="D6656" s="68">
        <v>151.08365000000001</v>
      </c>
      <c r="E6656" s="62">
        <v>115.1417</v>
      </c>
      <c r="F6656" s="63">
        <v>35.04025</v>
      </c>
      <c r="G6656" s="54">
        <v>15.67084</v>
      </c>
      <c r="H6656" s="64">
        <v>29.881879999999999</v>
      </c>
      <c r="I6656" s="51">
        <v>200.28820999999999</v>
      </c>
      <c r="J6656" s="43">
        <v>6.762E-2</v>
      </c>
      <c r="K6656" s="47">
        <v>4.4809400000000004</v>
      </c>
      <c r="L6656" s="46">
        <v>4.4935099999999997</v>
      </c>
      <c r="M6656" s="50">
        <v>412.93545</v>
      </c>
      <c r="N6656" s="52">
        <v>166.04821999999999</v>
      </c>
      <c r="O6656" s="56">
        <v>14.253579999999999</v>
      </c>
      <c r="P6656" s="55">
        <v>14.340299999999999</v>
      </c>
      <c r="Q6656" s="58">
        <v>2391.6504500000001</v>
      </c>
      <c r="R6656" s="57">
        <v>2607.5556799999999</v>
      </c>
    </row>
    <row r="6657" spans="1:18" ht="12.95" customHeight="1">
      <c r="A6657" s="39">
        <v>55.43336</v>
      </c>
      <c r="B6657" s="41">
        <v>3902.6474800000001</v>
      </c>
      <c r="C6657" s="53">
        <v>250.31922</v>
      </c>
      <c r="D6657" s="68">
        <v>151.11725000000001</v>
      </c>
      <c r="E6657" s="62">
        <v>115.03442</v>
      </c>
      <c r="F6657" s="63">
        <v>34.81476</v>
      </c>
      <c r="G6657" s="54">
        <v>15.74117</v>
      </c>
      <c r="H6657" s="64">
        <v>29.868130000000001</v>
      </c>
      <c r="I6657" s="51">
        <v>197.12746000000001</v>
      </c>
      <c r="J6657" s="43">
        <v>5.6899999999999999E-2</v>
      </c>
      <c r="K6657" s="47">
        <v>4.4951400000000001</v>
      </c>
      <c r="L6657" s="46">
        <v>4.4907599999999999</v>
      </c>
      <c r="M6657" s="50">
        <v>413.27231999999998</v>
      </c>
      <c r="N6657" s="52">
        <v>166.32740000000001</v>
      </c>
      <c r="O6657" s="56">
        <v>14.26676</v>
      </c>
      <c r="P6657" s="55">
        <v>14.34549</v>
      </c>
      <c r="Q6657" s="58">
        <v>2371.2379799999999</v>
      </c>
      <c r="R6657" s="57">
        <v>2601.8849399999999</v>
      </c>
    </row>
    <row r="6658" spans="1:18" ht="12.95" customHeight="1">
      <c r="A6658" s="39">
        <v>55.441690000000001</v>
      </c>
      <c r="B6658" s="41">
        <v>3897.2334099999998</v>
      </c>
      <c r="C6658" s="53">
        <v>249.92089999999999</v>
      </c>
      <c r="D6658" s="68">
        <v>151.11725000000001</v>
      </c>
      <c r="E6658" s="62">
        <v>115.13554999999999</v>
      </c>
      <c r="F6658" s="63">
        <v>34.980449999999998</v>
      </c>
      <c r="G6658" s="54">
        <v>15.74499</v>
      </c>
      <c r="H6658" s="64">
        <v>29.98104</v>
      </c>
      <c r="I6658" s="51">
        <v>198.58734999999999</v>
      </c>
      <c r="J6658" s="43">
        <v>6.1120000000000001E-2</v>
      </c>
      <c r="K6658" s="47">
        <v>4.4921199999999999</v>
      </c>
      <c r="L6658" s="46">
        <v>4.49749</v>
      </c>
      <c r="M6658" s="50">
        <v>413.27231999999998</v>
      </c>
      <c r="N6658" s="52">
        <v>166.22882999999999</v>
      </c>
      <c r="O6658" s="56">
        <v>14.26544</v>
      </c>
      <c r="P6658" s="55">
        <v>14.34225</v>
      </c>
      <c r="Q6658" s="58">
        <v>2376.2600900000002</v>
      </c>
      <c r="R6658" s="57">
        <v>2521.0363900000002</v>
      </c>
    </row>
    <row r="6659" spans="1:18" ht="12.95" customHeight="1">
      <c r="A6659" s="39">
        <v>55.450029999999998</v>
      </c>
      <c r="B6659" s="41">
        <v>3899.86753</v>
      </c>
      <c r="C6659" s="53">
        <v>250.5727</v>
      </c>
      <c r="D6659" s="68">
        <v>151.11126999999999</v>
      </c>
      <c r="E6659" s="62">
        <v>115.07576</v>
      </c>
      <c r="F6659" s="63">
        <v>35.125529999999998</v>
      </c>
      <c r="G6659" s="54">
        <v>15.627039999999999</v>
      </c>
      <c r="H6659" s="64">
        <v>29.808229999999998</v>
      </c>
      <c r="I6659" s="51">
        <v>198.57318000000001</v>
      </c>
      <c r="J6659" s="43">
        <v>4.8329999999999998E-2</v>
      </c>
      <c r="K6659" s="47">
        <v>4.5060200000000004</v>
      </c>
      <c r="L6659" s="46">
        <v>4.5133900000000002</v>
      </c>
      <c r="M6659" s="50">
        <v>413.30040000000002</v>
      </c>
      <c r="N6659" s="52">
        <v>167.14022</v>
      </c>
      <c r="O6659" s="56">
        <v>14.26544</v>
      </c>
      <c r="P6659" s="55">
        <v>14.34937</v>
      </c>
      <c r="Q6659" s="58">
        <v>2372.37201</v>
      </c>
      <c r="R6659" s="57">
        <v>2583.9005900000002</v>
      </c>
    </row>
    <row r="6660" spans="1:18" ht="12.95" customHeight="1">
      <c r="A6660" s="39">
        <v>55.458359999999999</v>
      </c>
      <c r="B6660" s="41">
        <v>3901.0132600000002</v>
      </c>
      <c r="C6660" s="53">
        <v>250.10195999999999</v>
      </c>
      <c r="D6660" s="68">
        <v>151.14487</v>
      </c>
      <c r="E6660" s="62">
        <v>114.96405</v>
      </c>
      <c r="F6660" s="63">
        <v>34.948099999999997</v>
      </c>
      <c r="G6660" s="54">
        <v>15.478249999999999</v>
      </c>
      <c r="H6660" s="64">
        <v>29.842610000000001</v>
      </c>
      <c r="I6660" s="51">
        <v>199.19682</v>
      </c>
      <c r="J6660" s="43">
        <v>4.8730000000000002E-2</v>
      </c>
      <c r="K6660" s="47">
        <v>4.5002800000000001</v>
      </c>
      <c r="L6660" s="46">
        <v>4.5042200000000001</v>
      </c>
      <c r="M6660" s="50">
        <v>413.16003000000001</v>
      </c>
      <c r="N6660" s="52">
        <v>165.73176000000001</v>
      </c>
      <c r="O6660" s="56">
        <v>14.255549999999999</v>
      </c>
      <c r="P6660" s="55">
        <v>14.344189999999999</v>
      </c>
      <c r="Q6660" s="58">
        <v>2486.2606500000002</v>
      </c>
      <c r="R6660" s="57">
        <v>2534.64617</v>
      </c>
    </row>
    <row r="6661" spans="1:18" ht="12.95" customHeight="1">
      <c r="A6661" s="39">
        <v>55.46669</v>
      </c>
      <c r="B6661" s="41">
        <v>3901.1840099999999</v>
      </c>
      <c r="C6661" s="53">
        <v>250.62701999999999</v>
      </c>
      <c r="D6661" s="68">
        <v>151.19641999999999</v>
      </c>
      <c r="E6661" s="62">
        <v>114.98078</v>
      </c>
      <c r="F6661" s="63">
        <v>34.966729999999998</v>
      </c>
      <c r="G6661" s="54">
        <v>15.402559999999999</v>
      </c>
      <c r="H6661" s="64">
        <v>29.861260000000001</v>
      </c>
      <c r="I6661" s="51">
        <v>198.23301000000001</v>
      </c>
      <c r="J6661" s="43">
        <v>4.5740000000000003E-2</v>
      </c>
      <c r="K6661" s="47">
        <v>4.5033000000000003</v>
      </c>
      <c r="L6661" s="46">
        <v>4.5087999999999999</v>
      </c>
      <c r="M6661" s="50">
        <v>412.79507999999998</v>
      </c>
      <c r="N6661" s="52">
        <v>165.83940000000001</v>
      </c>
      <c r="O6661" s="56">
        <v>14.254899999999999</v>
      </c>
      <c r="P6661" s="55">
        <v>14.33771</v>
      </c>
      <c r="Q6661" s="58">
        <v>2471.84231</v>
      </c>
      <c r="R6661" s="57">
        <v>2545.5015800000001</v>
      </c>
    </row>
    <row r="6662" spans="1:18" ht="12.95" customHeight="1">
      <c r="A6662" s="39">
        <v>55.475029999999997</v>
      </c>
      <c r="B6662" s="41">
        <v>3899.0799200000001</v>
      </c>
      <c r="C6662" s="53">
        <v>249.97522000000001</v>
      </c>
      <c r="D6662" s="68">
        <v>151.06569999999999</v>
      </c>
      <c r="E6662" s="62">
        <v>114.79079</v>
      </c>
      <c r="F6662" s="63">
        <v>34.966729999999998</v>
      </c>
      <c r="G6662" s="54">
        <v>15.35857</v>
      </c>
      <c r="H6662" s="64">
        <v>29.808229999999998</v>
      </c>
      <c r="I6662" s="51">
        <v>195.89434</v>
      </c>
      <c r="J6662" s="43">
        <v>5.6399999999999999E-2</v>
      </c>
      <c r="K6662" s="47">
        <v>4.4951400000000001</v>
      </c>
      <c r="L6662" s="46">
        <v>4.4895399999999999</v>
      </c>
      <c r="M6662" s="50">
        <v>413.10388999999998</v>
      </c>
      <c r="N6662" s="52">
        <v>167.63217</v>
      </c>
      <c r="O6662" s="56">
        <v>14.255549999999999</v>
      </c>
      <c r="P6662" s="55">
        <v>14.343540000000001</v>
      </c>
      <c r="Q6662" s="58">
        <v>2431.98938</v>
      </c>
      <c r="R6662" s="57">
        <v>2565.91624</v>
      </c>
    </row>
    <row r="6663" spans="1:18" ht="12.95" customHeight="1">
      <c r="A6663" s="39">
        <v>55.483359999999998</v>
      </c>
      <c r="B6663" s="41">
        <v>3896.84024</v>
      </c>
      <c r="C6663" s="53">
        <v>249.81226000000001</v>
      </c>
      <c r="D6663" s="68">
        <v>150.98053999999999</v>
      </c>
      <c r="E6663" s="62">
        <v>114.87963999999999</v>
      </c>
      <c r="F6663" s="63">
        <v>34.748080000000002</v>
      </c>
      <c r="G6663" s="54">
        <v>15.39129</v>
      </c>
      <c r="H6663" s="64">
        <v>29.854389999999999</v>
      </c>
      <c r="I6663" s="51">
        <v>199.53700000000001</v>
      </c>
      <c r="J6663" s="43">
        <v>4.5350000000000001E-2</v>
      </c>
      <c r="K6663" s="47">
        <v>4.5020899999999999</v>
      </c>
      <c r="L6663" s="46">
        <v>4.4886200000000001</v>
      </c>
      <c r="M6663" s="50">
        <v>413.07580999999999</v>
      </c>
      <c r="N6663" s="52">
        <v>166.22824</v>
      </c>
      <c r="O6663" s="56">
        <v>14.25226</v>
      </c>
      <c r="P6663" s="55">
        <v>14.34549</v>
      </c>
      <c r="Q6663" s="58">
        <v>2405.58277</v>
      </c>
      <c r="R6663" s="57">
        <v>2528.1653200000001</v>
      </c>
    </row>
    <row r="6664" spans="1:18" ht="12.95" customHeight="1">
      <c r="A6664" s="39">
        <v>55.491689999999998</v>
      </c>
      <c r="B6664" s="41">
        <v>3898.6025100000002</v>
      </c>
      <c r="C6664" s="53">
        <v>249.86658</v>
      </c>
      <c r="D6664" s="68">
        <v>151.13292000000001</v>
      </c>
      <c r="E6664" s="62">
        <v>115.12157000000001</v>
      </c>
      <c r="F6664" s="63">
        <v>34.858919999999998</v>
      </c>
      <c r="G6664" s="54">
        <v>15.49099</v>
      </c>
      <c r="H6664" s="64">
        <v>29.8063</v>
      </c>
      <c r="I6664" s="51">
        <v>203.60487000000001</v>
      </c>
      <c r="J6664" s="43">
        <v>4.6589999999999999E-2</v>
      </c>
      <c r="K6664" s="47">
        <v>4.5045099999999998</v>
      </c>
      <c r="L6664" s="46">
        <v>4.5033000000000003</v>
      </c>
      <c r="M6664" s="50">
        <v>413.41269</v>
      </c>
      <c r="N6664" s="52">
        <v>165.63675000000001</v>
      </c>
      <c r="O6664" s="56">
        <v>14.245010000000001</v>
      </c>
      <c r="P6664" s="55">
        <v>14.33512</v>
      </c>
      <c r="Q6664" s="58">
        <v>2408.4988400000002</v>
      </c>
      <c r="R6664" s="57">
        <v>2542.26116</v>
      </c>
    </row>
    <row r="6665" spans="1:18" ht="12.95" customHeight="1">
      <c r="A6665" s="39">
        <v>55.500030000000002</v>
      </c>
      <c r="B6665" s="41">
        <v>3902.0920799999999</v>
      </c>
      <c r="C6665" s="53">
        <v>249.81226000000001</v>
      </c>
      <c r="D6665" s="68">
        <v>151.05374</v>
      </c>
      <c r="E6665" s="62">
        <v>114.9087</v>
      </c>
      <c r="F6665" s="63">
        <v>34.93929</v>
      </c>
      <c r="G6665" s="54">
        <v>15.565440000000001</v>
      </c>
      <c r="H6665" s="64">
        <v>29.727720000000001</v>
      </c>
      <c r="I6665" s="51">
        <v>202.27252999999999</v>
      </c>
      <c r="J6665" s="43">
        <v>4.7489999999999997E-2</v>
      </c>
      <c r="K6665" s="47">
        <v>4.5005800000000002</v>
      </c>
      <c r="L6665" s="46">
        <v>4.5020800000000003</v>
      </c>
      <c r="M6665" s="50">
        <v>412.85122999999999</v>
      </c>
      <c r="N6665" s="52">
        <v>166.0736</v>
      </c>
      <c r="O6665" s="56">
        <v>14.256869999999999</v>
      </c>
      <c r="P6665" s="55">
        <v>14.35196</v>
      </c>
      <c r="Q6665" s="58">
        <v>2443.3296500000001</v>
      </c>
      <c r="R6665" s="57">
        <v>2595.7281400000002</v>
      </c>
    </row>
    <row r="6666" spans="1:18" ht="12.95" customHeight="1">
      <c r="A6666" s="39">
        <v>55.508360000000003</v>
      </c>
      <c r="B6666" s="41">
        <v>3899.7475899999999</v>
      </c>
      <c r="C6666" s="53">
        <v>249.68552</v>
      </c>
      <c r="D6666" s="68">
        <v>150.91104000000001</v>
      </c>
      <c r="E6666" s="62">
        <v>114.93329</v>
      </c>
      <c r="F6666" s="63">
        <v>34.754939999999998</v>
      </c>
      <c r="G6666" s="54">
        <v>15.651590000000001</v>
      </c>
      <c r="H6666" s="64">
        <v>29.808229999999998</v>
      </c>
      <c r="I6666" s="51">
        <v>199.22516999999999</v>
      </c>
      <c r="J6666" s="43">
        <v>4.2659999999999997E-2</v>
      </c>
      <c r="K6666" s="47">
        <v>4.4812399999999997</v>
      </c>
      <c r="L6666" s="46">
        <v>4.4932100000000004</v>
      </c>
      <c r="M6666" s="50">
        <v>413.32846999999998</v>
      </c>
      <c r="N6666" s="52">
        <v>166.17516000000001</v>
      </c>
      <c r="O6666" s="56">
        <v>14.25226</v>
      </c>
      <c r="P6666" s="55">
        <v>14.33966</v>
      </c>
      <c r="Q6666" s="58">
        <v>2448.1897600000002</v>
      </c>
      <c r="R6666" s="57">
        <v>2517.1478900000002</v>
      </c>
    </row>
    <row r="6667" spans="1:18" ht="12.95" customHeight="1">
      <c r="A6667" s="39">
        <v>55.516689999999997</v>
      </c>
      <c r="B6667" s="41">
        <v>3904.1167799999998</v>
      </c>
      <c r="C6667" s="53">
        <v>250.04764</v>
      </c>
      <c r="D6667" s="68">
        <v>151.12693999999999</v>
      </c>
      <c r="E6667" s="62">
        <v>115.05732</v>
      </c>
      <c r="F6667" s="63">
        <v>34.999090000000002</v>
      </c>
      <c r="G6667" s="54">
        <v>15.70238</v>
      </c>
      <c r="H6667" s="64">
        <v>29.89367</v>
      </c>
      <c r="I6667" s="51">
        <v>202.61269999999999</v>
      </c>
      <c r="J6667" s="43">
        <v>5.5140000000000002E-2</v>
      </c>
      <c r="K6667" s="47">
        <v>4.5081300000000004</v>
      </c>
      <c r="L6667" s="46">
        <v>4.5087999999999999</v>
      </c>
      <c r="M6667" s="50">
        <v>413.07580999999999</v>
      </c>
      <c r="N6667" s="52">
        <v>165.89899</v>
      </c>
      <c r="O6667" s="56">
        <v>14.25292</v>
      </c>
      <c r="P6667" s="55">
        <v>14.34549</v>
      </c>
      <c r="Q6667" s="58">
        <v>2385.8183100000001</v>
      </c>
      <c r="R6667" s="57">
        <v>2563.3239100000001</v>
      </c>
    </row>
    <row r="6668" spans="1:18" ht="12.95" customHeight="1">
      <c r="A6668" s="39">
        <v>55.525030000000001</v>
      </c>
      <c r="B6668" s="41">
        <v>3900.5360000000001</v>
      </c>
      <c r="C6668" s="53">
        <v>250.13817</v>
      </c>
      <c r="D6668" s="68">
        <v>151.00219000000001</v>
      </c>
      <c r="E6668" s="62">
        <v>115.03888000000001</v>
      </c>
      <c r="F6668" s="63">
        <v>34.978520000000003</v>
      </c>
      <c r="G6668" s="54">
        <v>15.744339999999999</v>
      </c>
      <c r="H6668" s="64">
        <v>29.554849999999998</v>
      </c>
      <c r="I6668" s="51">
        <v>198.81413000000001</v>
      </c>
      <c r="J6668" s="43">
        <v>5.3920000000000003E-2</v>
      </c>
      <c r="K6668" s="47">
        <v>4.50692</v>
      </c>
      <c r="L6668" s="46">
        <v>4.4996299999999998</v>
      </c>
      <c r="M6668" s="50">
        <v>413.04773999999998</v>
      </c>
      <c r="N6668" s="52">
        <v>166.24233000000001</v>
      </c>
      <c r="O6668" s="56">
        <v>14.26083</v>
      </c>
      <c r="P6668" s="55">
        <v>14.33577</v>
      </c>
      <c r="Q6668" s="58">
        <v>2359.4117099999999</v>
      </c>
      <c r="R6668" s="57">
        <v>2564.6200699999999</v>
      </c>
    </row>
    <row r="6669" spans="1:18" ht="12.95" customHeight="1">
      <c r="A6669" s="39">
        <v>55.533360000000002</v>
      </c>
      <c r="B6669" s="41">
        <v>3900.5553199999999</v>
      </c>
      <c r="C6669" s="53">
        <v>249.52257</v>
      </c>
      <c r="D6669" s="68">
        <v>150.94466</v>
      </c>
      <c r="E6669" s="62">
        <v>114.98524999999999</v>
      </c>
      <c r="F6669" s="63">
        <v>35.0246</v>
      </c>
      <c r="G6669" s="54">
        <v>15.77901</v>
      </c>
      <c r="H6669" s="64">
        <v>30.131250000000001</v>
      </c>
      <c r="I6669" s="51">
        <v>200.61420000000001</v>
      </c>
      <c r="J6669" s="43">
        <v>6.2590000000000007E-2</v>
      </c>
      <c r="K6669" s="47">
        <v>4.4888000000000003</v>
      </c>
      <c r="L6669" s="46">
        <v>4.4913699999999999</v>
      </c>
      <c r="M6669" s="50">
        <v>412.90737999999999</v>
      </c>
      <c r="N6669" s="52">
        <v>166.61998</v>
      </c>
      <c r="O6669" s="56">
        <v>14.26478</v>
      </c>
      <c r="P6669" s="55">
        <v>14.35779</v>
      </c>
      <c r="Q6669" s="58">
        <v>2437.65951</v>
      </c>
      <c r="R6669" s="57">
        <v>2555.5468900000001</v>
      </c>
    </row>
    <row r="6670" spans="1:18" ht="12.95" customHeight="1">
      <c r="A6670" s="39">
        <v>55.541690000000003</v>
      </c>
      <c r="B6670" s="41">
        <v>3894.5337500000001</v>
      </c>
      <c r="C6670" s="53">
        <v>249.92089999999999</v>
      </c>
      <c r="D6670" s="68">
        <v>150.93868000000001</v>
      </c>
      <c r="E6670" s="62">
        <v>114.8612</v>
      </c>
      <c r="F6670" s="63">
        <v>34.93929</v>
      </c>
      <c r="G6670" s="54">
        <v>15.69858</v>
      </c>
      <c r="H6670" s="64">
        <v>30.15185</v>
      </c>
      <c r="I6670" s="51">
        <v>199.57952</v>
      </c>
      <c r="J6670" s="43">
        <v>5.2900000000000003E-2</v>
      </c>
      <c r="K6670" s="47">
        <v>4.5156900000000002</v>
      </c>
      <c r="L6670" s="46">
        <v>4.4831099999999999</v>
      </c>
      <c r="M6670" s="50">
        <v>412.85122999999999</v>
      </c>
      <c r="N6670" s="52">
        <v>167.18324000000001</v>
      </c>
      <c r="O6670" s="56">
        <v>14.26544</v>
      </c>
      <c r="P6670" s="55">
        <v>14.34549</v>
      </c>
      <c r="Q6670" s="58">
        <v>2424.8612199999998</v>
      </c>
      <c r="R6670" s="57">
        <v>2559.4353999999998</v>
      </c>
    </row>
    <row r="6671" spans="1:18" ht="12.95" customHeight="1">
      <c r="A6671" s="39">
        <v>55.55003</v>
      </c>
      <c r="B6671" s="41">
        <v>3899.9743699999999</v>
      </c>
      <c r="C6671" s="53">
        <v>249.81226000000001</v>
      </c>
      <c r="D6671" s="68">
        <v>150.98425</v>
      </c>
      <c r="E6671" s="62">
        <v>114.87797</v>
      </c>
      <c r="F6671" s="63">
        <v>35.010890000000003</v>
      </c>
      <c r="G6671" s="54">
        <v>15.55622</v>
      </c>
      <c r="H6671" s="64">
        <v>29.852460000000001</v>
      </c>
      <c r="I6671" s="51">
        <v>201.83314999999999</v>
      </c>
      <c r="J6671" s="43">
        <v>4.8930000000000001E-2</v>
      </c>
      <c r="K6671" s="47">
        <v>4.4972599999999998</v>
      </c>
      <c r="L6671" s="46">
        <v>4.5069699999999999</v>
      </c>
      <c r="M6671" s="50">
        <v>412.68279000000001</v>
      </c>
      <c r="N6671" s="52">
        <v>165.65161000000001</v>
      </c>
      <c r="O6671" s="56">
        <v>14.270060000000001</v>
      </c>
      <c r="P6671" s="55">
        <v>14.340299999999999</v>
      </c>
      <c r="Q6671" s="58">
        <v>2381.2822099999998</v>
      </c>
      <c r="R6671" s="57">
        <v>2553.4406199999999</v>
      </c>
    </row>
    <row r="6672" spans="1:18" ht="12.95" customHeight="1">
      <c r="A6672" s="39">
        <v>55.55836</v>
      </c>
      <c r="B6672" s="41">
        <v>3901.4094100000002</v>
      </c>
      <c r="C6672" s="53">
        <v>249.86658</v>
      </c>
      <c r="D6672" s="68">
        <v>150.97828000000001</v>
      </c>
      <c r="E6672" s="62">
        <v>114.89026</v>
      </c>
      <c r="F6672" s="63">
        <v>35.342129999999997</v>
      </c>
      <c r="G6672" s="54">
        <v>15.4199</v>
      </c>
      <c r="H6672" s="64">
        <v>29.91921</v>
      </c>
      <c r="I6672" s="51">
        <v>202.79696000000001</v>
      </c>
      <c r="J6672" s="43">
        <v>5.1659999999999998E-2</v>
      </c>
      <c r="K6672" s="47">
        <v>4.4812399999999997</v>
      </c>
      <c r="L6672" s="46">
        <v>4.5075799999999999</v>
      </c>
      <c r="M6672" s="50">
        <v>412.8793</v>
      </c>
      <c r="N6672" s="52">
        <v>166.15779000000001</v>
      </c>
      <c r="O6672" s="56">
        <v>14.26149</v>
      </c>
      <c r="P6672" s="55">
        <v>14.351319999999999</v>
      </c>
      <c r="Q6672" s="58">
        <v>2399.4266299999999</v>
      </c>
      <c r="R6672" s="57">
        <v>2574.5033600000002</v>
      </c>
    </row>
    <row r="6673" spans="1:18" ht="12.95" customHeight="1">
      <c r="A6673" s="39">
        <v>55.566690000000001</v>
      </c>
      <c r="B6673" s="41">
        <v>3899.4389799999999</v>
      </c>
      <c r="C6673" s="53">
        <v>249.99332000000001</v>
      </c>
      <c r="D6673" s="68">
        <v>150.97828000000001</v>
      </c>
      <c r="E6673" s="62">
        <v>114.79526</v>
      </c>
      <c r="F6673" s="63">
        <v>34.97166</v>
      </c>
      <c r="G6673" s="54">
        <v>15.34815</v>
      </c>
      <c r="H6673" s="64">
        <v>30.131250000000001</v>
      </c>
      <c r="I6673" s="51">
        <v>197.35424</v>
      </c>
      <c r="J6673" s="43">
        <v>5.4170000000000003E-2</v>
      </c>
      <c r="K6673" s="47">
        <v>4.4821499999999999</v>
      </c>
      <c r="L6673" s="46">
        <v>4.49688</v>
      </c>
      <c r="M6673" s="50">
        <v>413.04773999999998</v>
      </c>
      <c r="N6673" s="52">
        <v>166.48086000000001</v>
      </c>
      <c r="O6673" s="56">
        <v>14.26017</v>
      </c>
      <c r="P6673" s="55">
        <v>14.33771</v>
      </c>
      <c r="Q6673" s="58">
        <v>2472.9763400000002</v>
      </c>
      <c r="R6673" s="57">
        <v>2575.63751</v>
      </c>
    </row>
    <row r="6674" spans="1:18" ht="12.95" customHeight="1">
      <c r="A6674" s="39">
        <v>55.575029999999998</v>
      </c>
      <c r="B6674" s="41">
        <v>3897.9673899999998</v>
      </c>
      <c r="C6674" s="53">
        <v>250.15627000000001</v>
      </c>
      <c r="D6674" s="68">
        <v>151.02385000000001</v>
      </c>
      <c r="E6674" s="62">
        <v>114.99139</v>
      </c>
      <c r="F6674" s="63">
        <v>34.925579999999997</v>
      </c>
      <c r="G6674" s="54">
        <v>15.405519999999999</v>
      </c>
      <c r="H6674" s="64">
        <v>29.820039999999999</v>
      </c>
      <c r="I6674" s="51">
        <v>198.20465999999999</v>
      </c>
      <c r="J6674" s="43">
        <v>5.7959999999999998E-2</v>
      </c>
      <c r="K6674" s="47">
        <v>4.5111499999999998</v>
      </c>
      <c r="L6674" s="46">
        <v>4.5002399999999998</v>
      </c>
      <c r="M6674" s="50">
        <v>413.04773999999998</v>
      </c>
      <c r="N6674" s="52">
        <v>165.78868</v>
      </c>
      <c r="O6674" s="56">
        <v>14.26478</v>
      </c>
      <c r="P6674" s="55">
        <v>14.353260000000001</v>
      </c>
      <c r="Q6674" s="58">
        <v>2414.33097</v>
      </c>
      <c r="R6674" s="57">
        <v>2571.2629400000001</v>
      </c>
    </row>
    <row r="6675" spans="1:18" ht="12.95" customHeight="1">
      <c r="A6675" s="39">
        <v>55.583359999999999</v>
      </c>
      <c r="B6675" s="41">
        <v>3899.2864199999999</v>
      </c>
      <c r="C6675" s="53">
        <v>249.66741999999999</v>
      </c>
      <c r="D6675" s="68">
        <v>150.93270000000001</v>
      </c>
      <c r="E6675" s="62">
        <v>114.9087</v>
      </c>
      <c r="F6675" s="63">
        <v>34.88635</v>
      </c>
      <c r="G6675" s="54">
        <v>15.45073</v>
      </c>
      <c r="H6675" s="64">
        <v>30.15185</v>
      </c>
      <c r="I6675" s="51">
        <v>203.2647</v>
      </c>
      <c r="J6675" s="43">
        <v>5.475E-2</v>
      </c>
      <c r="K6675" s="47">
        <v>4.4939299999999998</v>
      </c>
      <c r="L6675" s="46">
        <v>4.49932</v>
      </c>
      <c r="M6675" s="50">
        <v>412.93545</v>
      </c>
      <c r="N6675" s="52">
        <v>166.31695999999999</v>
      </c>
      <c r="O6675" s="56">
        <v>14.254239999999999</v>
      </c>
      <c r="P6675" s="55">
        <v>14.3552</v>
      </c>
      <c r="Q6675" s="58">
        <v>2405.4207700000002</v>
      </c>
      <c r="R6675" s="57">
        <v>2590.5434599999999</v>
      </c>
    </row>
    <row r="6676" spans="1:18" ht="12.95" customHeight="1">
      <c r="A6676" s="39">
        <v>55.59169</v>
      </c>
      <c r="B6676" s="41">
        <v>3899.9472000000001</v>
      </c>
      <c r="C6676" s="53">
        <v>250.04764</v>
      </c>
      <c r="D6676" s="68">
        <v>151.15458000000001</v>
      </c>
      <c r="E6676" s="62">
        <v>114.7539</v>
      </c>
      <c r="F6676" s="63">
        <v>35.031460000000003</v>
      </c>
      <c r="G6676" s="54">
        <v>15.51754</v>
      </c>
      <c r="H6676" s="64">
        <v>30.191120000000002</v>
      </c>
      <c r="I6676" s="51">
        <v>205.44746000000001</v>
      </c>
      <c r="J6676" s="43">
        <v>4.4110000000000003E-2</v>
      </c>
      <c r="K6676" s="47">
        <v>4.4942399999999996</v>
      </c>
      <c r="L6676" s="46">
        <v>4.4904500000000001</v>
      </c>
      <c r="M6676" s="50">
        <v>413.10388999999998</v>
      </c>
      <c r="N6676" s="52">
        <v>166.46113</v>
      </c>
      <c r="O6676" s="56">
        <v>14.26346</v>
      </c>
      <c r="P6676" s="55">
        <v>14.36103</v>
      </c>
      <c r="Q6676" s="58">
        <v>2430.69335</v>
      </c>
      <c r="R6676" s="57">
        <v>2607.0696200000002</v>
      </c>
    </row>
    <row r="6677" spans="1:18" ht="12.95" customHeight="1">
      <c r="A6677" s="39">
        <v>55.600029999999997</v>
      </c>
      <c r="B6677" s="41">
        <v>3900.7165799999998</v>
      </c>
      <c r="C6677" s="53">
        <v>250.5727</v>
      </c>
      <c r="D6677" s="68">
        <v>151.05149</v>
      </c>
      <c r="E6677" s="62">
        <v>114.92547</v>
      </c>
      <c r="F6677" s="63">
        <v>34.852069999999998</v>
      </c>
      <c r="G6677" s="54">
        <v>15.619770000000001</v>
      </c>
      <c r="H6677" s="64">
        <v>30.117529999999999</v>
      </c>
      <c r="I6677" s="51">
        <v>200.00473</v>
      </c>
      <c r="J6677" s="43">
        <v>3.0380000000000001E-2</v>
      </c>
      <c r="K6677" s="47">
        <v>4.5150800000000002</v>
      </c>
      <c r="L6677" s="46">
        <v>4.5084999999999997</v>
      </c>
      <c r="M6677" s="50">
        <v>413.32846999999998</v>
      </c>
      <c r="N6677" s="52">
        <v>166.10069999999999</v>
      </c>
      <c r="O6677" s="56">
        <v>14.268079999999999</v>
      </c>
      <c r="P6677" s="55">
        <v>14.337070000000001</v>
      </c>
      <c r="Q6677" s="58">
        <v>2381.7682199999999</v>
      </c>
      <c r="R6677" s="57">
        <v>2608.0417499999999</v>
      </c>
    </row>
    <row r="6678" spans="1:18" ht="12.95" customHeight="1">
      <c r="A6678" s="39">
        <v>55.608359999999998</v>
      </c>
      <c r="B6678" s="41">
        <v>3900.4793</v>
      </c>
      <c r="C6678" s="53">
        <v>250.12006</v>
      </c>
      <c r="D6678" s="68">
        <v>151.02760000000001</v>
      </c>
      <c r="E6678" s="62">
        <v>114.87797</v>
      </c>
      <c r="F6678" s="63">
        <v>35.010890000000003</v>
      </c>
      <c r="G6678" s="54">
        <v>15.68519</v>
      </c>
      <c r="H6678" s="64">
        <v>30.223520000000001</v>
      </c>
      <c r="I6678" s="51">
        <v>193.91001</v>
      </c>
      <c r="J6678" s="43">
        <v>3.0589999999999999E-2</v>
      </c>
      <c r="K6678" s="47">
        <v>4.50692</v>
      </c>
      <c r="L6678" s="46">
        <v>4.4996299999999998</v>
      </c>
      <c r="M6678" s="50">
        <v>412.82315999999997</v>
      </c>
      <c r="N6678" s="52">
        <v>165.70747</v>
      </c>
      <c r="O6678" s="56">
        <v>14.259510000000001</v>
      </c>
      <c r="P6678" s="55">
        <v>14.343540000000001</v>
      </c>
      <c r="Q6678" s="58">
        <v>2468.4402300000002</v>
      </c>
      <c r="R6678" s="57">
        <v>2597.0243099999998</v>
      </c>
    </row>
    <row r="6679" spans="1:18" ht="12.95" customHeight="1">
      <c r="A6679" s="39">
        <v>55.616689999999998</v>
      </c>
      <c r="B6679" s="41">
        <v>3900.1499899999999</v>
      </c>
      <c r="C6679" s="53">
        <v>249.66741999999999</v>
      </c>
      <c r="D6679" s="68">
        <v>151.06122999999999</v>
      </c>
      <c r="E6679" s="62">
        <v>114.92547</v>
      </c>
      <c r="F6679" s="63">
        <v>35.010890000000003</v>
      </c>
      <c r="G6679" s="54">
        <v>15.7187</v>
      </c>
      <c r="H6679" s="64">
        <v>30.382490000000001</v>
      </c>
      <c r="I6679" s="51">
        <v>198.97004000000001</v>
      </c>
      <c r="J6679" s="43">
        <v>6.2759999999999996E-2</v>
      </c>
      <c r="K6679" s="47">
        <v>4.4900099999999998</v>
      </c>
      <c r="L6679" s="46">
        <v>4.4941199999999997</v>
      </c>
      <c r="M6679" s="50">
        <v>412.82315999999997</v>
      </c>
      <c r="N6679" s="52">
        <v>165.80565000000001</v>
      </c>
      <c r="O6679" s="56">
        <v>14.26742</v>
      </c>
      <c r="P6679" s="55">
        <v>14.34549</v>
      </c>
      <c r="Q6679" s="58">
        <v>2467.46821</v>
      </c>
      <c r="R6679" s="57">
        <v>2560.0834799999998</v>
      </c>
    </row>
    <row r="6680" spans="1:18" ht="12.95" customHeight="1">
      <c r="A6680" s="39">
        <v>55.625030000000002</v>
      </c>
      <c r="B6680" s="41">
        <v>3901.5889299999999</v>
      </c>
      <c r="C6680" s="53">
        <v>250.04764</v>
      </c>
      <c r="D6680" s="68">
        <v>151.0119</v>
      </c>
      <c r="E6680" s="62">
        <v>114.91932</v>
      </c>
      <c r="F6680" s="63">
        <v>35.427399999999999</v>
      </c>
      <c r="G6680" s="54">
        <v>15.739739999999999</v>
      </c>
      <c r="H6680" s="64">
        <v>29.686509999999998</v>
      </c>
      <c r="I6680" s="51">
        <v>196.78728000000001</v>
      </c>
      <c r="J6680" s="43">
        <v>5.3769999999999998E-2</v>
      </c>
      <c r="K6680" s="47">
        <v>4.50753</v>
      </c>
      <c r="L6680" s="46">
        <v>4.5023799999999996</v>
      </c>
      <c r="M6680" s="50">
        <v>412.82315999999997</v>
      </c>
      <c r="N6680" s="52">
        <v>165.8793</v>
      </c>
      <c r="O6680" s="56">
        <v>14.2661</v>
      </c>
      <c r="P6680" s="55">
        <v>14.350020000000001</v>
      </c>
      <c r="Q6680" s="58">
        <v>2401.3706699999998</v>
      </c>
      <c r="R6680" s="57">
        <v>2543.3953099999999</v>
      </c>
    </row>
    <row r="6681" spans="1:18" ht="12.95" customHeight="1">
      <c r="A6681" s="39">
        <v>55.633360000000003</v>
      </c>
      <c r="B6681" s="41">
        <v>3897.5663599999998</v>
      </c>
      <c r="C6681" s="53">
        <v>249.34152</v>
      </c>
      <c r="D6681" s="68">
        <v>151.05149</v>
      </c>
      <c r="E6681" s="62">
        <v>115.00817000000001</v>
      </c>
      <c r="F6681" s="63">
        <v>34.944249999999997</v>
      </c>
      <c r="G6681" s="54">
        <v>15.715</v>
      </c>
      <c r="H6681" s="64">
        <v>29.944769999999998</v>
      </c>
      <c r="I6681" s="51">
        <v>198.74325999999999</v>
      </c>
      <c r="J6681" s="43">
        <v>6.4509999999999998E-2</v>
      </c>
      <c r="K6681" s="47">
        <v>4.4842599999999999</v>
      </c>
      <c r="L6681" s="46">
        <v>4.4956500000000004</v>
      </c>
      <c r="M6681" s="50">
        <v>413.10388999999998</v>
      </c>
      <c r="N6681" s="52">
        <v>165.91692</v>
      </c>
      <c r="O6681" s="56">
        <v>14.272690000000001</v>
      </c>
      <c r="P6681" s="55">
        <v>14.34549</v>
      </c>
      <c r="Q6681" s="58">
        <v>2371.8859900000002</v>
      </c>
      <c r="R6681" s="57">
        <v>2653.0836399999998</v>
      </c>
    </row>
    <row r="6682" spans="1:18" ht="12.95" customHeight="1">
      <c r="A6682" s="39">
        <v>55.641689999999997</v>
      </c>
      <c r="B6682" s="41">
        <v>3903.7321499999998</v>
      </c>
      <c r="C6682" s="53">
        <v>249.73983999999999</v>
      </c>
      <c r="D6682" s="68">
        <v>151.04552000000001</v>
      </c>
      <c r="E6682" s="62">
        <v>114.83047000000001</v>
      </c>
      <c r="F6682" s="63">
        <v>35.010890000000003</v>
      </c>
      <c r="G6682" s="54">
        <v>15.63533</v>
      </c>
      <c r="H6682" s="64">
        <v>30.223520000000001</v>
      </c>
      <c r="I6682" s="51">
        <v>197.48179999999999</v>
      </c>
      <c r="J6682" s="43">
        <v>6.1420000000000002E-2</v>
      </c>
      <c r="K6682" s="47">
        <v>4.5017899999999997</v>
      </c>
      <c r="L6682" s="46">
        <v>4.5072700000000001</v>
      </c>
      <c r="M6682" s="50">
        <v>413.16003000000001</v>
      </c>
      <c r="N6682" s="52">
        <v>166.79734999999999</v>
      </c>
      <c r="O6682" s="56">
        <v>14.27862</v>
      </c>
      <c r="P6682" s="55">
        <v>14.351319999999999</v>
      </c>
      <c r="Q6682" s="58">
        <v>2372.6960100000001</v>
      </c>
      <c r="R6682" s="57">
        <v>2586.1688899999999</v>
      </c>
    </row>
    <row r="6683" spans="1:18" ht="12.95" customHeight="1">
      <c r="A6683" s="39">
        <v>55.650030000000001</v>
      </c>
      <c r="B6683" s="41">
        <v>3902.45118</v>
      </c>
      <c r="C6683" s="53">
        <v>250.19247999999999</v>
      </c>
      <c r="D6683" s="68">
        <v>151.03954999999999</v>
      </c>
      <c r="E6683" s="62">
        <v>114.90703999999999</v>
      </c>
      <c r="F6683" s="63">
        <v>34.937399999999997</v>
      </c>
      <c r="G6683" s="54">
        <v>15.56146</v>
      </c>
      <c r="H6683" s="64">
        <v>30.202940000000002</v>
      </c>
      <c r="I6683" s="51">
        <v>198.10543999999999</v>
      </c>
      <c r="J6683" s="43">
        <v>5.1520000000000003E-2</v>
      </c>
      <c r="K6683" s="47">
        <v>4.5180999999999996</v>
      </c>
      <c r="L6683" s="46">
        <v>4.5127800000000002</v>
      </c>
      <c r="M6683" s="50">
        <v>412.85122999999999</v>
      </c>
      <c r="N6683" s="52">
        <v>166.03817000000001</v>
      </c>
      <c r="O6683" s="56">
        <v>14.27467</v>
      </c>
      <c r="P6683" s="55">
        <v>14.34484</v>
      </c>
      <c r="Q6683" s="58">
        <v>2432.6374000000001</v>
      </c>
      <c r="R6683" s="57">
        <v>2517.7959700000001</v>
      </c>
    </row>
    <row r="6684" spans="1:18" ht="12.95" customHeight="1">
      <c r="A6684" s="39">
        <v>55.658360000000002</v>
      </c>
      <c r="B6684" s="41">
        <v>3901.1333100000002</v>
      </c>
      <c r="C6684" s="53">
        <v>250.26490999999999</v>
      </c>
      <c r="D6684" s="68">
        <v>151.05149</v>
      </c>
      <c r="E6684" s="62">
        <v>114.9177</v>
      </c>
      <c r="F6684" s="63">
        <v>34.843359999999997</v>
      </c>
      <c r="G6684" s="54">
        <v>15.5131</v>
      </c>
      <c r="H6684" s="64">
        <v>30.161799999999999</v>
      </c>
      <c r="I6684" s="51">
        <v>198.51648</v>
      </c>
      <c r="J6684" s="43">
        <v>3.6170000000000001E-2</v>
      </c>
      <c r="K6684" s="47">
        <v>4.5054100000000004</v>
      </c>
      <c r="L6684" s="46">
        <v>4.4977900000000002</v>
      </c>
      <c r="M6684" s="50">
        <v>413.27231999999998</v>
      </c>
      <c r="N6684" s="52">
        <v>166.90923000000001</v>
      </c>
      <c r="O6684" s="56">
        <v>14.268739999999999</v>
      </c>
      <c r="P6684" s="55">
        <v>14.35455</v>
      </c>
      <c r="Q6684" s="58">
        <v>2411.73891</v>
      </c>
      <c r="R6684" s="57">
        <v>2599.9406899999999</v>
      </c>
    </row>
    <row r="6685" spans="1:18" ht="12.95" customHeight="1">
      <c r="A6685" s="39">
        <v>55.666690000000003</v>
      </c>
      <c r="B6685" s="41">
        <v>3902.6126599999998</v>
      </c>
      <c r="C6685" s="53">
        <v>249.99332000000001</v>
      </c>
      <c r="D6685" s="68">
        <v>151.03954999999999</v>
      </c>
      <c r="E6685" s="62">
        <v>115.01430999999999</v>
      </c>
      <c r="F6685" s="63">
        <v>35.056980000000003</v>
      </c>
      <c r="G6685" s="54">
        <v>15.49747</v>
      </c>
      <c r="H6685" s="64">
        <v>30.216660000000001</v>
      </c>
      <c r="I6685" s="51">
        <v>199.35274000000001</v>
      </c>
      <c r="J6685" s="43">
        <v>3.7940000000000002E-2</v>
      </c>
      <c r="K6685" s="47">
        <v>4.4788300000000003</v>
      </c>
      <c r="L6685" s="46">
        <v>4.4953500000000002</v>
      </c>
      <c r="M6685" s="50">
        <v>413.30040000000002</v>
      </c>
      <c r="N6685" s="52">
        <v>166.21668</v>
      </c>
      <c r="O6685" s="56">
        <v>14.2661</v>
      </c>
      <c r="P6685" s="55">
        <v>14.35196</v>
      </c>
      <c r="Q6685" s="58">
        <v>2387.2763500000001</v>
      </c>
      <c r="R6685" s="57">
        <v>2537.4005200000001</v>
      </c>
    </row>
    <row r="6686" spans="1:18" ht="12.95" customHeight="1">
      <c r="A6686" s="39">
        <v>55.67503</v>
      </c>
      <c r="B6686" s="41">
        <v>3902.69452</v>
      </c>
      <c r="C6686" s="53">
        <v>250.55459999999999</v>
      </c>
      <c r="D6686" s="68">
        <v>150.79374999999999</v>
      </c>
      <c r="E6686" s="62">
        <v>114.86568</v>
      </c>
      <c r="F6686" s="63">
        <v>34.997190000000003</v>
      </c>
      <c r="G6686" s="54">
        <v>15.476739999999999</v>
      </c>
      <c r="H6686" s="64">
        <v>30.262789999999999</v>
      </c>
      <c r="I6686" s="51">
        <v>199.57952</v>
      </c>
      <c r="J6686" s="43">
        <v>3.61E-2</v>
      </c>
      <c r="K6686" s="47">
        <v>4.48759</v>
      </c>
      <c r="L6686" s="46">
        <v>4.5069699999999999</v>
      </c>
      <c r="M6686" s="50">
        <v>413.38461000000001</v>
      </c>
      <c r="N6686" s="52">
        <v>167.10677999999999</v>
      </c>
      <c r="O6686" s="56">
        <v>14.270709999999999</v>
      </c>
      <c r="P6686" s="55">
        <v>14.34484</v>
      </c>
      <c r="Q6686" s="58">
        <v>2388.08637</v>
      </c>
      <c r="R6686" s="57">
        <v>2519.5781999999999</v>
      </c>
    </row>
    <row r="6687" spans="1:18" ht="12.95" customHeight="1">
      <c r="A6687" s="39">
        <v>55.68336</v>
      </c>
      <c r="B6687" s="41">
        <v>3898.1091900000001</v>
      </c>
      <c r="C6687" s="53">
        <v>250.55459999999999</v>
      </c>
      <c r="D6687" s="68">
        <v>150.76012</v>
      </c>
      <c r="E6687" s="62">
        <v>114.98361</v>
      </c>
      <c r="F6687" s="63">
        <v>35.075659999999999</v>
      </c>
      <c r="G6687" s="54">
        <v>15.519769999999999</v>
      </c>
      <c r="H6687" s="64">
        <v>30.23536</v>
      </c>
      <c r="I6687" s="51">
        <v>198.50230999999999</v>
      </c>
      <c r="J6687" s="43">
        <v>4.2569999999999997E-2</v>
      </c>
      <c r="K6687" s="47">
        <v>4.5187099999999996</v>
      </c>
      <c r="L6687" s="46">
        <v>4.51431</v>
      </c>
      <c r="M6687" s="50">
        <v>413.04773999999998</v>
      </c>
      <c r="N6687" s="52">
        <v>166.22266999999999</v>
      </c>
      <c r="O6687" s="56">
        <v>14.270060000000001</v>
      </c>
      <c r="P6687" s="55">
        <v>14.33512</v>
      </c>
      <c r="Q6687" s="58">
        <v>2431.0173599999998</v>
      </c>
      <c r="R6687" s="57">
        <v>2536.91446</v>
      </c>
    </row>
    <row r="6688" spans="1:18" ht="12.95" customHeight="1">
      <c r="A6688" s="39">
        <v>55.691690000000001</v>
      </c>
      <c r="B6688" s="41">
        <v>3899.3966099999998</v>
      </c>
      <c r="C6688" s="53">
        <v>249.70363</v>
      </c>
      <c r="D6688" s="68">
        <v>150.7422</v>
      </c>
      <c r="E6688" s="62">
        <v>115.13221</v>
      </c>
      <c r="F6688" s="63">
        <v>34.923699999999997</v>
      </c>
      <c r="G6688" s="54">
        <v>15.56986</v>
      </c>
      <c r="H6688" s="64">
        <v>30.136230000000001</v>
      </c>
      <c r="I6688" s="51">
        <v>200.21734000000001</v>
      </c>
      <c r="J6688" s="43">
        <v>5.1549999999999999E-2</v>
      </c>
      <c r="K6688" s="47">
        <v>4.4963499999999996</v>
      </c>
      <c r="L6688" s="46">
        <v>4.4971800000000002</v>
      </c>
      <c r="M6688" s="50">
        <v>413.30040000000002</v>
      </c>
      <c r="N6688" s="52">
        <v>165.95755</v>
      </c>
      <c r="O6688" s="56">
        <v>14.268739999999999</v>
      </c>
      <c r="P6688" s="55">
        <v>14.34549</v>
      </c>
      <c r="Q6688" s="58">
        <v>2476.0544100000002</v>
      </c>
      <c r="R6688" s="57">
        <v>2555.3848699999999</v>
      </c>
    </row>
    <row r="6689" spans="1:18" ht="12.95" customHeight="1">
      <c r="A6689" s="39">
        <v>55.700029999999998</v>
      </c>
      <c r="B6689" s="41">
        <v>3896.9305599999998</v>
      </c>
      <c r="C6689" s="53">
        <v>249.84848</v>
      </c>
      <c r="D6689" s="68">
        <v>150.75414000000001</v>
      </c>
      <c r="E6689" s="62">
        <v>114.70475</v>
      </c>
      <c r="F6689" s="63">
        <v>35.082509999999999</v>
      </c>
      <c r="G6689" s="54">
        <v>15.608449999999999</v>
      </c>
      <c r="H6689" s="64">
        <v>30.50713</v>
      </c>
      <c r="I6689" s="51">
        <v>198.55901</v>
      </c>
      <c r="J6689" s="43">
        <v>5.8770000000000003E-2</v>
      </c>
      <c r="K6689" s="47">
        <v>4.5011799999999997</v>
      </c>
      <c r="L6689" s="46">
        <v>4.4926000000000004</v>
      </c>
      <c r="M6689" s="50">
        <v>413.60919999999999</v>
      </c>
      <c r="N6689" s="52">
        <v>165.90221</v>
      </c>
      <c r="O6689" s="56">
        <v>14.272690000000001</v>
      </c>
      <c r="P6689" s="55">
        <v>14.346780000000001</v>
      </c>
      <c r="Q6689" s="58">
        <v>2381.4442100000001</v>
      </c>
      <c r="R6689" s="57">
        <v>2513.5834199999999</v>
      </c>
    </row>
    <row r="6690" spans="1:18" ht="12.95" customHeight="1">
      <c r="A6690" s="39">
        <v>55.708359999999999</v>
      </c>
      <c r="B6690" s="41">
        <v>3898.22318</v>
      </c>
      <c r="C6690" s="53">
        <v>249.63121000000001</v>
      </c>
      <c r="D6690" s="68">
        <v>150.69064</v>
      </c>
      <c r="E6690" s="62">
        <v>115.09538999999999</v>
      </c>
      <c r="F6690" s="63">
        <v>35.094360000000002</v>
      </c>
      <c r="G6690" s="54">
        <v>15.6075</v>
      </c>
      <c r="H6690" s="64">
        <v>30.095089999999999</v>
      </c>
      <c r="I6690" s="51">
        <v>196.87233000000001</v>
      </c>
      <c r="J6690" s="43">
        <v>5.2909999999999999E-2</v>
      </c>
      <c r="K6690" s="47">
        <v>4.4936299999999996</v>
      </c>
      <c r="L6690" s="46">
        <v>4.4611000000000001</v>
      </c>
      <c r="M6690" s="50">
        <v>413.21618000000001</v>
      </c>
      <c r="N6690" s="52">
        <v>166.42284000000001</v>
      </c>
      <c r="O6690" s="56">
        <v>14.27599</v>
      </c>
      <c r="P6690" s="55">
        <v>14.34613</v>
      </c>
      <c r="Q6690" s="58">
        <v>2397.8065900000001</v>
      </c>
      <c r="R6690" s="57">
        <v>2572.8831500000001</v>
      </c>
    </row>
    <row r="6691" spans="1:18" ht="12.95" customHeight="1">
      <c r="A6691" s="39">
        <v>55.71669</v>
      </c>
      <c r="B6691" s="41">
        <v>3902.28487</v>
      </c>
      <c r="C6691" s="53">
        <v>250.31922</v>
      </c>
      <c r="D6691" s="68">
        <v>150.77583999999999</v>
      </c>
      <c r="E6691" s="62">
        <v>114.85954</v>
      </c>
      <c r="F6691" s="63">
        <v>35.04327</v>
      </c>
      <c r="G6691" s="54">
        <v>15.643470000000001</v>
      </c>
      <c r="H6691" s="64">
        <v>30.149940000000001</v>
      </c>
      <c r="I6691" s="51">
        <v>190.76344</v>
      </c>
      <c r="J6691" s="43">
        <v>5.6030000000000003E-2</v>
      </c>
      <c r="K6691" s="47">
        <v>4.4948399999999999</v>
      </c>
      <c r="L6691" s="46">
        <v>4.5035999999999996</v>
      </c>
      <c r="M6691" s="50">
        <v>413.38461000000001</v>
      </c>
      <c r="N6691" s="52">
        <v>167.67902000000001</v>
      </c>
      <c r="O6691" s="56">
        <v>14.270060000000001</v>
      </c>
      <c r="P6691" s="55">
        <v>14.346780000000001</v>
      </c>
      <c r="Q6691" s="58">
        <v>2410.1188699999998</v>
      </c>
      <c r="R6691" s="57">
        <v>2584.8727199999998</v>
      </c>
    </row>
    <row r="6692" spans="1:18" ht="12.95" customHeight="1">
      <c r="A6692" s="39">
        <v>55.725029999999997</v>
      </c>
      <c r="B6692" s="41">
        <v>3904.1138099999998</v>
      </c>
      <c r="C6692" s="53">
        <v>250.01142999999999</v>
      </c>
      <c r="D6692" s="68">
        <v>150.86699999999999</v>
      </c>
      <c r="E6692" s="62">
        <v>114.87634</v>
      </c>
      <c r="F6692" s="63">
        <v>35.220739999999999</v>
      </c>
      <c r="G6692" s="54">
        <v>15.667809999999999</v>
      </c>
      <c r="H6692" s="64">
        <v>30.009640000000001</v>
      </c>
      <c r="I6692" s="51">
        <v>194.27852999999999</v>
      </c>
      <c r="J6692" s="43">
        <v>4.5969999999999997E-2</v>
      </c>
      <c r="K6692" s="47">
        <v>4.4770099999999999</v>
      </c>
      <c r="L6692" s="46">
        <v>4.5121700000000002</v>
      </c>
      <c r="M6692" s="50">
        <v>413.49689999999998</v>
      </c>
      <c r="N6692" s="52">
        <v>166.17565999999999</v>
      </c>
      <c r="O6692" s="56">
        <v>14.259510000000001</v>
      </c>
      <c r="P6692" s="55">
        <v>14.34225</v>
      </c>
      <c r="Q6692" s="58">
        <v>2439.60356</v>
      </c>
      <c r="R6692" s="57">
        <v>2593.2978199999998</v>
      </c>
    </row>
    <row r="6693" spans="1:18" ht="12.95" customHeight="1">
      <c r="A6693" s="39">
        <v>55.733359999999998</v>
      </c>
      <c r="B6693" s="41">
        <v>3901.39885</v>
      </c>
      <c r="C6693" s="53">
        <v>250.04764</v>
      </c>
      <c r="D6693" s="68">
        <v>150.86103</v>
      </c>
      <c r="E6693" s="62">
        <v>114.79976000000001</v>
      </c>
      <c r="F6693" s="63">
        <v>34.870750000000001</v>
      </c>
      <c r="G6693" s="54">
        <v>15.68417</v>
      </c>
      <c r="H6693" s="64">
        <v>30.03022</v>
      </c>
      <c r="I6693" s="51">
        <v>202.32923</v>
      </c>
      <c r="J6693" s="43">
        <v>6.0479999999999999E-2</v>
      </c>
      <c r="K6693" s="47">
        <v>4.5014900000000004</v>
      </c>
      <c r="L6693" s="46">
        <v>4.51309</v>
      </c>
      <c r="M6693" s="50">
        <v>412.62664999999998</v>
      </c>
      <c r="N6693" s="52">
        <v>165.8792</v>
      </c>
      <c r="O6693" s="56">
        <v>14.26478</v>
      </c>
      <c r="P6693" s="55">
        <v>14.33901</v>
      </c>
      <c r="Q6693" s="58">
        <v>2407.36481</v>
      </c>
      <c r="R6693" s="57">
        <v>2548.57998</v>
      </c>
    </row>
    <row r="6694" spans="1:18" ht="12.95" customHeight="1">
      <c r="A6694" s="39">
        <v>55.741689999999998</v>
      </c>
      <c r="B6694" s="41">
        <v>3900.3089799999998</v>
      </c>
      <c r="C6694" s="53">
        <v>250.19247999999999</v>
      </c>
      <c r="D6694" s="68">
        <v>150.92451</v>
      </c>
      <c r="E6694" s="62">
        <v>114.9177</v>
      </c>
      <c r="F6694" s="63">
        <v>35.055120000000002</v>
      </c>
      <c r="G6694" s="54">
        <v>15.66262</v>
      </c>
      <c r="H6694" s="64">
        <v>30.161799999999999</v>
      </c>
      <c r="I6694" s="51">
        <v>197.52431999999999</v>
      </c>
      <c r="J6694" s="43">
        <v>4.5589999999999999E-2</v>
      </c>
      <c r="K6694" s="47">
        <v>4.4957500000000001</v>
      </c>
      <c r="L6694" s="46">
        <v>4.4883100000000002</v>
      </c>
      <c r="M6694" s="50">
        <v>412.99158999999997</v>
      </c>
      <c r="N6694" s="52">
        <v>166.22372999999999</v>
      </c>
      <c r="O6694" s="56">
        <v>14.256869999999999</v>
      </c>
      <c r="P6694" s="55">
        <v>14.34613</v>
      </c>
      <c r="Q6694" s="58">
        <v>2444.3016699999998</v>
      </c>
      <c r="R6694" s="57">
        <v>2613.22642</v>
      </c>
    </row>
    <row r="6695" spans="1:18" ht="12.95" customHeight="1">
      <c r="A6695" s="39">
        <v>55.750030000000002</v>
      </c>
      <c r="B6695" s="41">
        <v>3899.88123</v>
      </c>
      <c r="C6695" s="53">
        <v>250.50028</v>
      </c>
      <c r="D6695" s="68">
        <v>151.00371999999999</v>
      </c>
      <c r="E6695" s="62">
        <v>114.92838999999999</v>
      </c>
      <c r="F6695" s="63">
        <v>34.961129999999997</v>
      </c>
      <c r="G6695" s="54">
        <v>15.671390000000001</v>
      </c>
      <c r="H6695" s="64">
        <v>29.961659999999998</v>
      </c>
      <c r="I6695" s="51">
        <v>204.48364000000001</v>
      </c>
      <c r="J6695" s="43">
        <v>4.5089999999999998E-2</v>
      </c>
      <c r="K6695" s="47">
        <v>4.5141799999999996</v>
      </c>
      <c r="L6695" s="46">
        <v>4.5109399999999997</v>
      </c>
      <c r="M6695" s="50">
        <v>412.96352000000002</v>
      </c>
      <c r="N6695" s="52">
        <v>166.23948999999999</v>
      </c>
      <c r="O6695" s="56">
        <v>14.271369999999999</v>
      </c>
      <c r="P6695" s="55">
        <v>14.33966</v>
      </c>
      <c r="Q6695" s="58">
        <v>2415.3029900000001</v>
      </c>
      <c r="R6695" s="57">
        <v>2587.7891</v>
      </c>
    </row>
    <row r="6696" spans="1:18" ht="12.95" customHeight="1">
      <c r="A6696" s="39">
        <v>55.758360000000003</v>
      </c>
      <c r="B6696" s="41">
        <v>3904.6839799999998</v>
      </c>
      <c r="C6696" s="53">
        <v>250.28300999999999</v>
      </c>
      <c r="D6696" s="68">
        <v>151.12253000000001</v>
      </c>
      <c r="E6696" s="62">
        <v>114.88248</v>
      </c>
      <c r="F6696" s="63">
        <v>35.015880000000003</v>
      </c>
      <c r="G6696" s="54">
        <v>15.64528</v>
      </c>
      <c r="H6696" s="64">
        <v>30.016500000000001</v>
      </c>
      <c r="I6696" s="51">
        <v>205.56084999999999</v>
      </c>
      <c r="J6696" s="43">
        <v>4.9439999999999998E-2</v>
      </c>
      <c r="K6696" s="47">
        <v>4.4924200000000001</v>
      </c>
      <c r="L6696" s="46">
        <v>4.4965700000000002</v>
      </c>
      <c r="M6696" s="50">
        <v>413.10388999999998</v>
      </c>
      <c r="N6696" s="52">
        <v>166.27535</v>
      </c>
      <c r="O6696" s="56">
        <v>14.255549999999999</v>
      </c>
      <c r="P6696" s="55">
        <v>14.35196</v>
      </c>
      <c r="Q6696" s="58">
        <v>2368.9699300000002</v>
      </c>
      <c r="R6696" s="57">
        <v>2580.4981499999999</v>
      </c>
    </row>
    <row r="6697" spans="1:18" ht="12.95" customHeight="1">
      <c r="A6697" s="39">
        <v>55.766689999999997</v>
      </c>
      <c r="B6697" s="41">
        <v>3900.2266800000002</v>
      </c>
      <c r="C6697" s="53">
        <v>250.37353999999999</v>
      </c>
      <c r="D6697" s="68">
        <v>151.17406</v>
      </c>
      <c r="E6697" s="62">
        <v>114.76907</v>
      </c>
      <c r="F6697" s="63">
        <v>35.207059999999998</v>
      </c>
      <c r="G6697" s="54">
        <v>15.682980000000001</v>
      </c>
      <c r="H6697" s="64">
        <v>29.889900000000001</v>
      </c>
      <c r="I6697" s="51">
        <v>193.73992999999999</v>
      </c>
      <c r="J6697" s="43">
        <v>4.0070000000000001E-2</v>
      </c>
      <c r="K6697" s="47">
        <v>4.4996700000000001</v>
      </c>
      <c r="L6697" s="46">
        <v>4.4818899999999999</v>
      </c>
      <c r="M6697" s="50">
        <v>412.76701000000003</v>
      </c>
      <c r="N6697" s="52">
        <v>166.09807000000001</v>
      </c>
      <c r="O6697" s="56">
        <v>14.27533</v>
      </c>
      <c r="P6697" s="55">
        <v>14.33836</v>
      </c>
      <c r="Q6697" s="58">
        <v>2435.8774699999999</v>
      </c>
      <c r="R6697" s="57">
        <v>2554.8988100000001</v>
      </c>
    </row>
    <row r="6698" spans="1:18" ht="12.95" customHeight="1">
      <c r="A6698" s="39">
        <v>55.775030000000001</v>
      </c>
      <c r="B6698" s="41">
        <v>3901.48632</v>
      </c>
      <c r="C6698" s="53">
        <v>249.88469000000001</v>
      </c>
      <c r="D6698" s="68">
        <v>151.21366</v>
      </c>
      <c r="E6698" s="62">
        <v>114.86863</v>
      </c>
      <c r="F6698" s="63">
        <v>34.894500000000001</v>
      </c>
      <c r="G6698" s="54">
        <v>15.768359999999999</v>
      </c>
      <c r="H6698" s="64">
        <v>29.841919999999998</v>
      </c>
      <c r="I6698" s="51">
        <v>200.47246000000001</v>
      </c>
      <c r="J6698" s="43">
        <v>4.947E-2</v>
      </c>
      <c r="K6698" s="47">
        <v>4.5141799999999996</v>
      </c>
      <c r="L6698" s="46">
        <v>4.5035999999999996</v>
      </c>
      <c r="M6698" s="50">
        <v>412.93545</v>
      </c>
      <c r="N6698" s="52">
        <v>166.42024000000001</v>
      </c>
      <c r="O6698" s="56">
        <v>14.2806</v>
      </c>
      <c r="P6698" s="55">
        <v>14.340299999999999</v>
      </c>
      <c r="Q6698" s="58">
        <v>2413.03494</v>
      </c>
      <c r="R6698" s="57">
        <v>2574.8274099999999</v>
      </c>
    </row>
    <row r="6699" spans="1:18" ht="12.95" customHeight="1">
      <c r="A6699" s="39">
        <v>55.783360000000002</v>
      </c>
      <c r="B6699" s="41">
        <v>3900.57854</v>
      </c>
      <c r="C6699" s="53">
        <v>250.10195999999999</v>
      </c>
      <c r="D6699" s="68">
        <v>151.15617</v>
      </c>
      <c r="E6699" s="62">
        <v>114.85793</v>
      </c>
      <c r="F6699" s="63">
        <v>35.094360000000002</v>
      </c>
      <c r="G6699" s="54">
        <v>15.69369</v>
      </c>
      <c r="H6699" s="64">
        <v>29.723960000000002</v>
      </c>
      <c r="I6699" s="51">
        <v>202.72609</v>
      </c>
      <c r="J6699" s="43">
        <v>4.9680000000000002E-2</v>
      </c>
      <c r="K6699" s="47">
        <v>4.5038999999999998</v>
      </c>
      <c r="L6699" s="46">
        <v>4.5042200000000001</v>
      </c>
      <c r="M6699" s="50">
        <v>413.32846999999998</v>
      </c>
      <c r="N6699" s="52">
        <v>165.97398000000001</v>
      </c>
      <c r="O6699" s="56">
        <v>14.27665</v>
      </c>
      <c r="P6699" s="55">
        <v>14.33901</v>
      </c>
      <c r="Q6699" s="58">
        <v>2476.8644300000001</v>
      </c>
      <c r="R6699" s="57">
        <v>2582.6044200000001</v>
      </c>
    </row>
    <row r="6700" spans="1:18" ht="12.95" customHeight="1">
      <c r="A6700" s="39">
        <v>55.791690000000003</v>
      </c>
      <c r="B6700" s="41">
        <v>3899.0627599999998</v>
      </c>
      <c r="C6700" s="53">
        <v>249.6131</v>
      </c>
      <c r="D6700" s="68">
        <v>151.22559000000001</v>
      </c>
      <c r="E6700" s="62">
        <v>114.69701999999999</v>
      </c>
      <c r="F6700" s="63">
        <v>35.020910000000001</v>
      </c>
      <c r="G6700" s="54">
        <v>15.548450000000001</v>
      </c>
      <c r="H6700" s="64">
        <v>29.491209999999999</v>
      </c>
      <c r="I6700" s="51">
        <v>196.10694000000001</v>
      </c>
      <c r="J6700" s="43">
        <v>6.7809999999999995E-2</v>
      </c>
      <c r="K6700" s="47">
        <v>4.4842599999999999</v>
      </c>
      <c r="L6700" s="46">
        <v>4.4944300000000004</v>
      </c>
      <c r="M6700" s="50">
        <v>413.10388999999998</v>
      </c>
      <c r="N6700" s="52">
        <v>166.15754000000001</v>
      </c>
      <c r="O6700" s="56">
        <v>14.2806</v>
      </c>
      <c r="P6700" s="55">
        <v>14.353260000000001</v>
      </c>
      <c r="Q6700" s="58">
        <v>2426.6432599999998</v>
      </c>
      <c r="R6700" s="57">
        <v>2570.4528399999999</v>
      </c>
    </row>
    <row r="6701" spans="1:18" ht="12.95" customHeight="1">
      <c r="A6701" s="39">
        <v>55.80003</v>
      </c>
      <c r="B6701" s="41">
        <v>3901.05177</v>
      </c>
      <c r="C6701" s="53">
        <v>249.72174000000001</v>
      </c>
      <c r="D6701" s="68">
        <v>151.16810000000001</v>
      </c>
      <c r="E6701" s="62">
        <v>114.94678999999999</v>
      </c>
      <c r="F6701" s="63">
        <v>34.981650000000002</v>
      </c>
      <c r="G6701" s="54">
        <v>15.454499999999999</v>
      </c>
      <c r="H6701" s="64">
        <v>29.982220000000002</v>
      </c>
      <c r="I6701" s="51">
        <v>200.45829000000001</v>
      </c>
      <c r="J6701" s="43">
        <v>6.3930000000000001E-2</v>
      </c>
      <c r="K6701" s="47">
        <v>4.4909100000000004</v>
      </c>
      <c r="L6701" s="46">
        <v>4.4855600000000004</v>
      </c>
      <c r="M6701" s="50">
        <v>412.93545</v>
      </c>
      <c r="N6701" s="52">
        <v>165.57343</v>
      </c>
      <c r="O6701" s="56">
        <v>14.27533</v>
      </c>
      <c r="P6701" s="55">
        <v>14.33966</v>
      </c>
      <c r="Q6701" s="58">
        <v>2391.8124499999999</v>
      </c>
      <c r="R6701" s="57">
        <v>2537.7245699999999</v>
      </c>
    </row>
    <row r="6702" spans="1:18" ht="12.95" customHeight="1">
      <c r="A6702" s="39">
        <v>55.80836</v>
      </c>
      <c r="B6702" s="41">
        <v>3901.02493</v>
      </c>
      <c r="C6702" s="53">
        <v>250.53648999999999</v>
      </c>
      <c r="D6702" s="68">
        <v>151.23536999999999</v>
      </c>
      <c r="E6702" s="62">
        <v>114.94678999999999</v>
      </c>
      <c r="F6702" s="63">
        <v>34.981650000000002</v>
      </c>
      <c r="G6702" s="54">
        <v>15.40207</v>
      </c>
      <c r="H6702" s="64">
        <v>30.300219999999999</v>
      </c>
      <c r="I6702" s="51">
        <v>204.34190000000001</v>
      </c>
      <c r="J6702" s="43">
        <v>4.1450000000000001E-2</v>
      </c>
      <c r="K6702" s="47">
        <v>4.5030000000000001</v>
      </c>
      <c r="L6702" s="46">
        <v>4.4852600000000002</v>
      </c>
      <c r="M6702" s="50">
        <v>412.8793</v>
      </c>
      <c r="N6702" s="52">
        <v>165.70851999999999</v>
      </c>
      <c r="O6702" s="56">
        <v>14.285869999999999</v>
      </c>
      <c r="P6702" s="55">
        <v>14.346780000000001</v>
      </c>
      <c r="Q6702" s="58">
        <v>2431.6653700000002</v>
      </c>
      <c r="R6702" s="57">
        <v>2647.4128999999998</v>
      </c>
    </row>
    <row r="6703" spans="1:18" ht="12.95" customHeight="1">
      <c r="A6703" s="39">
        <v>55.816690000000001</v>
      </c>
      <c r="B6703" s="41">
        <v>3899.4689899999998</v>
      </c>
      <c r="C6703" s="53">
        <v>250.21059</v>
      </c>
      <c r="D6703" s="68">
        <v>151.16212999999999</v>
      </c>
      <c r="E6703" s="62">
        <v>114.8518</v>
      </c>
      <c r="F6703" s="63">
        <v>34.928710000000002</v>
      </c>
      <c r="G6703" s="54">
        <v>15.39203</v>
      </c>
      <c r="H6703" s="64">
        <v>30.14124</v>
      </c>
      <c r="I6703" s="51">
        <v>197.77945</v>
      </c>
      <c r="J6703" s="43">
        <v>4.2389999999999997E-2</v>
      </c>
      <c r="K6703" s="47">
        <v>4.5042099999999996</v>
      </c>
      <c r="L6703" s="46">
        <v>4.4971800000000002</v>
      </c>
      <c r="M6703" s="50">
        <v>413.44076000000001</v>
      </c>
      <c r="N6703" s="52">
        <v>166.53028</v>
      </c>
      <c r="O6703" s="56">
        <v>14.268739999999999</v>
      </c>
      <c r="P6703" s="55">
        <v>14.32929</v>
      </c>
      <c r="Q6703" s="58">
        <v>2445.7597000000001</v>
      </c>
      <c r="R6703" s="57">
        <v>2581.79432</v>
      </c>
    </row>
    <row r="6704" spans="1:18" ht="12.95" customHeight="1">
      <c r="A6704" s="39">
        <v>55.825029999999998</v>
      </c>
      <c r="B6704" s="41">
        <v>3902.02835</v>
      </c>
      <c r="C6704" s="53">
        <v>250.50028</v>
      </c>
      <c r="D6704" s="68">
        <v>151.10463999999999</v>
      </c>
      <c r="E6704" s="62">
        <v>114.98815</v>
      </c>
      <c r="F6704" s="63">
        <v>34.657110000000003</v>
      </c>
      <c r="G6704" s="54">
        <v>15.434799999999999</v>
      </c>
      <c r="H6704" s="64">
        <v>29.975359999999998</v>
      </c>
      <c r="I6704" s="51">
        <v>200.65672000000001</v>
      </c>
      <c r="J6704" s="43">
        <v>5.0369999999999998E-2</v>
      </c>
      <c r="K6704" s="47">
        <v>4.5030000000000001</v>
      </c>
      <c r="L6704" s="46">
        <v>4.5023799999999996</v>
      </c>
      <c r="M6704" s="50">
        <v>413.16003000000001</v>
      </c>
      <c r="N6704" s="52">
        <v>165.96249</v>
      </c>
      <c r="O6704" s="56">
        <v>14.27467</v>
      </c>
      <c r="P6704" s="55">
        <v>14.33901</v>
      </c>
      <c r="Q6704" s="58">
        <v>2416.4370199999998</v>
      </c>
      <c r="R6704" s="57">
        <v>2589.8953700000002</v>
      </c>
    </row>
    <row r="6705" spans="1:18" ht="12.95" customHeight="1">
      <c r="A6705" s="39">
        <v>55.833359999999999</v>
      </c>
      <c r="B6705" s="41">
        <v>3899.31828</v>
      </c>
      <c r="C6705" s="53">
        <v>249.79416000000001</v>
      </c>
      <c r="D6705" s="68">
        <v>150.96793</v>
      </c>
      <c r="E6705" s="62">
        <v>115.16583</v>
      </c>
      <c r="F6705" s="63">
        <v>34.855240000000002</v>
      </c>
      <c r="G6705" s="54">
        <v>15.45609</v>
      </c>
      <c r="H6705" s="64">
        <v>29.961659999999998</v>
      </c>
      <c r="I6705" s="51">
        <v>194.13678999999999</v>
      </c>
      <c r="J6705" s="43">
        <v>3.8359999999999998E-2</v>
      </c>
      <c r="K6705" s="47">
        <v>4.4881900000000003</v>
      </c>
      <c r="L6705" s="46">
        <v>4.5026900000000003</v>
      </c>
      <c r="M6705" s="50">
        <v>412.93545</v>
      </c>
      <c r="N6705" s="52">
        <v>166.34783999999999</v>
      </c>
      <c r="O6705" s="56">
        <v>14.27533</v>
      </c>
      <c r="P6705" s="55">
        <v>14.33512</v>
      </c>
      <c r="Q6705" s="58">
        <v>2392.6224699999998</v>
      </c>
      <c r="R6705" s="57">
        <v>2615.9807799999999</v>
      </c>
    </row>
    <row r="6706" spans="1:18" ht="12.95" customHeight="1">
      <c r="A6706" s="39">
        <v>55.84169</v>
      </c>
      <c r="B6706" s="41">
        <v>3902.0555599999998</v>
      </c>
      <c r="C6706" s="53">
        <v>250.39165</v>
      </c>
      <c r="D6706" s="68">
        <v>150.98965000000001</v>
      </c>
      <c r="E6706" s="62">
        <v>115.11221999999999</v>
      </c>
      <c r="F6706" s="63">
        <v>34.901339999999998</v>
      </c>
      <c r="G6706" s="54">
        <v>15.559620000000001</v>
      </c>
      <c r="H6706" s="64">
        <v>30.219830000000002</v>
      </c>
      <c r="I6706" s="51">
        <v>194.3494</v>
      </c>
      <c r="J6706" s="43">
        <v>5.0470000000000001E-2</v>
      </c>
      <c r="K6706" s="47">
        <v>4.5035999999999996</v>
      </c>
      <c r="L6706" s="46">
        <v>4.5011599999999996</v>
      </c>
      <c r="M6706" s="50">
        <v>413.10388999999998</v>
      </c>
      <c r="N6706" s="52">
        <v>166.09125</v>
      </c>
      <c r="O6706" s="56">
        <v>14.26149</v>
      </c>
      <c r="P6706" s="55">
        <v>14.340299999999999</v>
      </c>
      <c r="Q6706" s="58">
        <v>2428.4252999999999</v>
      </c>
      <c r="R6706" s="57">
        <v>2553.4406199999999</v>
      </c>
    </row>
    <row r="6707" spans="1:18" ht="12.95" customHeight="1">
      <c r="A6707" s="39">
        <v>55.850029999999997</v>
      </c>
      <c r="B6707" s="41">
        <v>3897.6277500000001</v>
      </c>
      <c r="C6707" s="53">
        <v>250.19247999999999</v>
      </c>
      <c r="D6707" s="68">
        <v>150.84696</v>
      </c>
      <c r="E6707" s="62">
        <v>115.11835000000001</v>
      </c>
      <c r="F6707" s="63">
        <v>34.855240000000002</v>
      </c>
      <c r="G6707" s="54">
        <v>15.61092</v>
      </c>
      <c r="H6707" s="64">
        <v>30.067679999999999</v>
      </c>
      <c r="I6707" s="51">
        <v>198.30387999999999</v>
      </c>
      <c r="J6707" s="43">
        <v>5.6259999999999998E-2</v>
      </c>
      <c r="K6707" s="47">
        <v>4.5090399999999997</v>
      </c>
      <c r="L6707" s="46">
        <v>4.5048300000000001</v>
      </c>
      <c r="M6707" s="50">
        <v>413.04773999999998</v>
      </c>
      <c r="N6707" s="52">
        <v>166.22825</v>
      </c>
      <c r="O6707" s="56">
        <v>14.271369999999999</v>
      </c>
      <c r="P6707" s="55">
        <v>14.340949999999999</v>
      </c>
      <c r="Q6707" s="58">
        <v>2403.8007299999999</v>
      </c>
      <c r="R6707" s="57">
        <v>2582.2803800000002</v>
      </c>
    </row>
    <row r="6708" spans="1:18" ht="12.95" customHeight="1">
      <c r="A6708" s="39">
        <v>55.858359999999998</v>
      </c>
      <c r="B6708" s="41">
        <v>3896.3855100000001</v>
      </c>
      <c r="C6708" s="53">
        <v>249.50447</v>
      </c>
      <c r="D6708" s="68">
        <v>150.73407</v>
      </c>
      <c r="E6708" s="62">
        <v>115.19492</v>
      </c>
      <c r="F6708" s="63">
        <v>34.834719999999997</v>
      </c>
      <c r="G6708" s="54">
        <v>15.695819999999999</v>
      </c>
      <c r="H6708" s="64">
        <v>30.047129999999999</v>
      </c>
      <c r="I6708" s="51">
        <v>201.06775999999999</v>
      </c>
      <c r="J6708" s="43">
        <v>6.1359999999999998E-2</v>
      </c>
      <c r="K6708" s="47">
        <v>4.5005800000000002</v>
      </c>
      <c r="L6708" s="46">
        <v>4.4843400000000004</v>
      </c>
      <c r="M6708" s="50">
        <v>413.27231999999998</v>
      </c>
      <c r="N6708" s="52">
        <v>166.50051999999999</v>
      </c>
      <c r="O6708" s="56">
        <v>14.27796</v>
      </c>
      <c r="P6708" s="55">
        <v>14.350020000000001</v>
      </c>
      <c r="Q6708" s="58">
        <v>2448.51377</v>
      </c>
      <c r="R6708" s="57">
        <v>2568.1845400000002</v>
      </c>
    </row>
    <row r="6709" spans="1:18" ht="12.95" customHeight="1">
      <c r="A6709" s="39">
        <v>55.866689999999998</v>
      </c>
      <c r="B6709" s="41">
        <v>3901.4398700000002</v>
      </c>
      <c r="C6709" s="53">
        <v>250.60892000000001</v>
      </c>
      <c r="D6709" s="68">
        <v>150.95599999999999</v>
      </c>
      <c r="E6709" s="62">
        <v>115.01111</v>
      </c>
      <c r="F6709" s="63">
        <v>34.894500000000001</v>
      </c>
      <c r="G6709" s="54">
        <v>15.715009999999999</v>
      </c>
      <c r="H6709" s="64">
        <v>30.053979999999999</v>
      </c>
      <c r="I6709" s="51">
        <v>195.24234000000001</v>
      </c>
      <c r="J6709" s="43">
        <v>6.1609999999999998E-2</v>
      </c>
      <c r="K6709" s="47">
        <v>4.5099499999999999</v>
      </c>
      <c r="L6709" s="46">
        <v>4.4990199999999998</v>
      </c>
      <c r="M6709" s="50">
        <v>413.04773999999998</v>
      </c>
      <c r="N6709" s="52">
        <v>166.78622999999999</v>
      </c>
      <c r="O6709" s="56">
        <v>14.27533</v>
      </c>
      <c r="P6709" s="55">
        <v>14.34549</v>
      </c>
      <c r="Q6709" s="58">
        <v>2388.2483699999998</v>
      </c>
      <c r="R6709" s="57">
        <v>2608.2037700000001</v>
      </c>
    </row>
    <row r="6710" spans="1:18" ht="12.95" customHeight="1">
      <c r="A6710" s="39">
        <v>55.875030000000002</v>
      </c>
      <c r="B6710" s="41">
        <v>3899.5196299999998</v>
      </c>
      <c r="C6710" s="53">
        <v>249.30529999999999</v>
      </c>
      <c r="D6710" s="68">
        <v>150.76176000000001</v>
      </c>
      <c r="E6710" s="62">
        <v>115.20105</v>
      </c>
      <c r="F6710" s="63">
        <v>34.947450000000003</v>
      </c>
      <c r="G6710" s="54">
        <v>15.71791</v>
      </c>
      <c r="H6710" s="64">
        <v>30.053979999999999</v>
      </c>
      <c r="I6710" s="51">
        <v>202.54183</v>
      </c>
      <c r="J6710" s="43">
        <v>7.4749999999999997E-2</v>
      </c>
      <c r="K6710" s="47">
        <v>4.4788300000000003</v>
      </c>
      <c r="L6710" s="46">
        <v>4.4849500000000004</v>
      </c>
      <c r="M6710" s="50">
        <v>413.27231999999998</v>
      </c>
      <c r="N6710" s="52">
        <v>166.41036</v>
      </c>
      <c r="O6710" s="56">
        <v>14.285869999999999</v>
      </c>
      <c r="P6710" s="55">
        <v>14.34484</v>
      </c>
      <c r="Q6710" s="58">
        <v>2463.7421199999999</v>
      </c>
      <c r="R6710" s="57">
        <v>2581.6323000000002</v>
      </c>
    </row>
    <row r="6711" spans="1:18" ht="12.95" customHeight="1">
      <c r="A6711" s="39">
        <v>55.883360000000003</v>
      </c>
      <c r="B6711" s="41">
        <v>3901.2831500000002</v>
      </c>
      <c r="C6711" s="53">
        <v>250.26490999999999</v>
      </c>
      <c r="D6711" s="68">
        <v>150.89850000000001</v>
      </c>
      <c r="E6711" s="62">
        <v>115.16583</v>
      </c>
      <c r="F6711" s="63">
        <v>35.014060000000001</v>
      </c>
      <c r="G6711" s="54">
        <v>15.705360000000001</v>
      </c>
      <c r="H6711" s="64">
        <v>29.961659999999998</v>
      </c>
      <c r="I6711" s="51">
        <v>198.74325999999999</v>
      </c>
      <c r="J6711" s="43">
        <v>4.3560000000000001E-2</v>
      </c>
      <c r="K6711" s="47">
        <v>4.5017899999999997</v>
      </c>
      <c r="L6711" s="46">
        <v>4.5035999999999996</v>
      </c>
      <c r="M6711" s="50">
        <v>413.63727</v>
      </c>
      <c r="N6711" s="52">
        <v>166.47685999999999</v>
      </c>
      <c r="O6711" s="56">
        <v>14.27796</v>
      </c>
      <c r="P6711" s="55">
        <v>14.350669999999999</v>
      </c>
      <c r="Q6711" s="58">
        <v>2395.7005399999998</v>
      </c>
      <c r="R6711" s="57">
        <v>2630.5626900000002</v>
      </c>
    </row>
    <row r="6712" spans="1:18" ht="12.95" customHeight="1">
      <c r="A6712" s="39">
        <v>55.891689999999997</v>
      </c>
      <c r="B6712" s="41">
        <v>3901.3148200000001</v>
      </c>
      <c r="C6712" s="53">
        <v>250.10195999999999</v>
      </c>
      <c r="D6712" s="68">
        <v>150.91041999999999</v>
      </c>
      <c r="E6712" s="62">
        <v>115.2424</v>
      </c>
      <c r="F6712" s="63">
        <v>35.205260000000003</v>
      </c>
      <c r="G6712" s="54">
        <v>15.63209</v>
      </c>
      <c r="H6712" s="64">
        <v>29.782039999999999</v>
      </c>
      <c r="I6712" s="51">
        <v>197.68022999999999</v>
      </c>
      <c r="J6712" s="43">
        <v>4.2700000000000002E-2</v>
      </c>
      <c r="K6712" s="47">
        <v>4.4978600000000002</v>
      </c>
      <c r="L6712" s="46">
        <v>4.4895399999999999</v>
      </c>
      <c r="M6712" s="50">
        <v>413.55304999999998</v>
      </c>
      <c r="N6712" s="52">
        <v>166.08538999999999</v>
      </c>
      <c r="O6712" s="56">
        <v>14.270060000000001</v>
      </c>
      <c r="P6712" s="55">
        <v>14.35455</v>
      </c>
      <c r="Q6712" s="58">
        <v>2413.03494</v>
      </c>
      <c r="R6712" s="57">
        <v>2583.5765500000002</v>
      </c>
    </row>
    <row r="6713" spans="1:18" ht="12.95" customHeight="1">
      <c r="A6713" s="39">
        <v>55.900030000000001</v>
      </c>
      <c r="B6713" s="41">
        <v>3899.74431</v>
      </c>
      <c r="C6713" s="53">
        <v>250.04764</v>
      </c>
      <c r="D6713" s="68">
        <v>150.80734000000001</v>
      </c>
      <c r="E6713" s="62">
        <v>115.17654</v>
      </c>
      <c r="F6713" s="63">
        <v>34.761249999999997</v>
      </c>
      <c r="G6713" s="54">
        <v>15.57992</v>
      </c>
      <c r="H6713" s="64">
        <v>30.026589999999999</v>
      </c>
      <c r="I6713" s="51">
        <v>202.6694</v>
      </c>
      <c r="J6713" s="43">
        <v>3.841E-2</v>
      </c>
      <c r="K6713" s="47">
        <v>4.5017899999999997</v>
      </c>
      <c r="L6713" s="46">
        <v>4.4901499999999999</v>
      </c>
      <c r="M6713" s="50">
        <v>412.93545</v>
      </c>
      <c r="N6713" s="52">
        <v>166.02891</v>
      </c>
      <c r="O6713" s="56">
        <v>14.27599</v>
      </c>
      <c r="P6713" s="55">
        <v>14.340299999999999</v>
      </c>
      <c r="Q6713" s="58">
        <v>2391.9744599999999</v>
      </c>
      <c r="R6713" s="57">
        <v>2596.0521800000001</v>
      </c>
    </row>
    <row r="6714" spans="1:18" ht="12.95" customHeight="1">
      <c r="A6714" s="39">
        <v>55.908360000000002</v>
      </c>
      <c r="B6714" s="41">
        <v>3901.1530200000002</v>
      </c>
      <c r="C6714" s="53">
        <v>250.42786000000001</v>
      </c>
      <c r="D6714" s="68">
        <v>150.80734000000001</v>
      </c>
      <c r="E6714" s="62">
        <v>115.03408</v>
      </c>
      <c r="F6714" s="63">
        <v>34.920090000000002</v>
      </c>
      <c r="G6714" s="54">
        <v>15.52725</v>
      </c>
      <c r="H6714" s="64">
        <v>30.1326</v>
      </c>
      <c r="I6714" s="51">
        <v>195.22817000000001</v>
      </c>
      <c r="J6714" s="43">
        <v>3.8870000000000002E-2</v>
      </c>
      <c r="K6714" s="47">
        <v>4.5054100000000004</v>
      </c>
      <c r="L6714" s="46">
        <v>4.5039100000000003</v>
      </c>
      <c r="M6714" s="50">
        <v>412.99158999999997</v>
      </c>
      <c r="N6714" s="52">
        <v>167.32248999999999</v>
      </c>
      <c r="O6714" s="56">
        <v>14.26544</v>
      </c>
      <c r="P6714" s="55">
        <v>14.33836</v>
      </c>
      <c r="Q6714" s="58">
        <v>2450.6198199999999</v>
      </c>
      <c r="R6714" s="57">
        <v>2591.02952</v>
      </c>
    </row>
    <row r="6715" spans="1:18" ht="12.95" customHeight="1">
      <c r="A6715" s="39">
        <v>55.916690000000003</v>
      </c>
      <c r="B6715" s="41">
        <v>3899.6067200000002</v>
      </c>
      <c r="C6715" s="53">
        <v>249.73983999999999</v>
      </c>
      <c r="D6715" s="68">
        <v>150.90446</v>
      </c>
      <c r="E6715" s="62">
        <v>115.34961</v>
      </c>
      <c r="F6715" s="63">
        <v>35.060160000000003</v>
      </c>
      <c r="G6715" s="54">
        <v>15.51179</v>
      </c>
      <c r="H6715" s="64">
        <v>30.11383</v>
      </c>
      <c r="I6715" s="51">
        <v>204.04425000000001</v>
      </c>
      <c r="J6715" s="43">
        <v>4.5650000000000003E-2</v>
      </c>
      <c r="K6715" s="47">
        <v>4.5035999999999996</v>
      </c>
      <c r="L6715" s="46">
        <v>4.4849500000000004</v>
      </c>
      <c r="M6715" s="50">
        <v>413.35654</v>
      </c>
      <c r="N6715" s="52">
        <v>166.03504000000001</v>
      </c>
      <c r="O6715" s="56">
        <v>14.26478</v>
      </c>
      <c r="P6715" s="55">
        <v>14.351319999999999</v>
      </c>
      <c r="Q6715" s="58">
        <v>2355.6856200000002</v>
      </c>
      <c r="R6715" s="57">
        <v>2525.4109600000002</v>
      </c>
    </row>
    <row r="6716" spans="1:18" ht="12.95" customHeight="1">
      <c r="A6716" s="39">
        <v>55.92503</v>
      </c>
      <c r="B6716" s="41">
        <v>3895.7996600000001</v>
      </c>
      <c r="C6716" s="53">
        <v>249.26909000000001</v>
      </c>
      <c r="D6716" s="68">
        <v>150.95599999999999</v>
      </c>
      <c r="E6716" s="62">
        <v>115.27305</v>
      </c>
      <c r="F6716" s="63">
        <v>35.027749999999997</v>
      </c>
      <c r="G6716" s="54">
        <v>15.51774</v>
      </c>
      <c r="H6716" s="64">
        <v>29.763280000000002</v>
      </c>
      <c r="I6716" s="51">
        <v>195.11478</v>
      </c>
      <c r="J6716" s="43">
        <v>5.7820000000000003E-2</v>
      </c>
      <c r="K6716" s="47">
        <v>4.4960500000000003</v>
      </c>
      <c r="L6716" s="46">
        <v>4.5026900000000003</v>
      </c>
      <c r="M6716" s="50">
        <v>412.90737999999999</v>
      </c>
      <c r="N6716" s="52">
        <v>166.02197000000001</v>
      </c>
      <c r="O6716" s="56">
        <v>14.270709999999999</v>
      </c>
      <c r="P6716" s="55">
        <v>14.34808</v>
      </c>
      <c r="Q6716" s="58">
        <v>2481.7245499999999</v>
      </c>
      <c r="R6716" s="57">
        <v>2493.4928100000002</v>
      </c>
    </row>
    <row r="6717" spans="1:18" ht="12.95" customHeight="1">
      <c r="A6717" s="39">
        <v>55.93336</v>
      </c>
      <c r="B6717" s="41">
        <v>3901.6131099999998</v>
      </c>
      <c r="C6717" s="53">
        <v>249.75794999999999</v>
      </c>
      <c r="D6717" s="68">
        <v>150.83503999999999</v>
      </c>
      <c r="E6717" s="62">
        <v>115.28375</v>
      </c>
      <c r="F6717" s="63">
        <v>34.986710000000002</v>
      </c>
      <c r="G6717" s="54">
        <v>15.51782</v>
      </c>
      <c r="H6717" s="64">
        <v>29.934259999999998</v>
      </c>
      <c r="I6717" s="51">
        <v>197.53849</v>
      </c>
      <c r="J6717" s="43">
        <v>3.9609999999999999E-2</v>
      </c>
      <c r="K6717" s="47">
        <v>4.4972599999999998</v>
      </c>
      <c r="L6717" s="46">
        <v>4.5042200000000001</v>
      </c>
      <c r="M6717" s="50">
        <v>413.27231999999998</v>
      </c>
      <c r="N6717" s="52">
        <v>166.40511000000001</v>
      </c>
      <c r="O6717" s="56">
        <v>14.26676</v>
      </c>
      <c r="P6717" s="55">
        <v>14.340299999999999</v>
      </c>
      <c r="Q6717" s="58">
        <v>2428.91131</v>
      </c>
      <c r="R6717" s="57">
        <v>2540.3168999999998</v>
      </c>
    </row>
    <row r="6718" spans="1:18" ht="12.95" customHeight="1">
      <c r="A6718" s="39">
        <v>55.941690000000001</v>
      </c>
      <c r="B6718" s="41">
        <v>3902.4602399999999</v>
      </c>
      <c r="C6718" s="53">
        <v>250.33733000000001</v>
      </c>
      <c r="D6718" s="68">
        <v>150.98369</v>
      </c>
      <c r="E6718" s="62">
        <v>115.21177</v>
      </c>
      <c r="F6718" s="63">
        <v>34.800530000000002</v>
      </c>
      <c r="G6718" s="54">
        <v>15.57644</v>
      </c>
      <c r="H6718" s="64">
        <v>30.012899999999998</v>
      </c>
      <c r="I6718" s="51">
        <v>200.33072999999999</v>
      </c>
      <c r="J6718" s="43">
        <v>3.9359999999999999E-2</v>
      </c>
      <c r="K6718" s="47">
        <v>4.4954400000000003</v>
      </c>
      <c r="L6718" s="46">
        <v>4.4981</v>
      </c>
      <c r="M6718" s="50">
        <v>413.77762999999999</v>
      </c>
      <c r="N6718" s="52">
        <v>166.40208000000001</v>
      </c>
      <c r="O6718" s="56">
        <v>14.26742</v>
      </c>
      <c r="P6718" s="55">
        <v>14.343540000000001</v>
      </c>
      <c r="Q6718" s="58">
        <v>2436.6874899999998</v>
      </c>
      <c r="R6718" s="57">
        <v>2608.0417499999999</v>
      </c>
    </row>
    <row r="6719" spans="1:18" ht="12.95" customHeight="1">
      <c r="A6719" s="39">
        <v>55.950029999999998</v>
      </c>
      <c r="B6719" s="41">
        <v>3900.2223100000001</v>
      </c>
      <c r="C6719" s="53">
        <v>250.08385000000001</v>
      </c>
      <c r="D6719" s="68">
        <v>150.88658000000001</v>
      </c>
      <c r="E6719" s="62">
        <v>115.22402</v>
      </c>
      <c r="F6719" s="63">
        <v>35.025970000000001</v>
      </c>
      <c r="G6719" s="54">
        <v>15.616339999999999</v>
      </c>
      <c r="H6719" s="64">
        <v>29.920559999999998</v>
      </c>
      <c r="I6719" s="51">
        <v>195.76677000000001</v>
      </c>
      <c r="J6719" s="43">
        <v>5.2179999999999997E-2</v>
      </c>
      <c r="K6719" s="47">
        <v>4.5135699999999996</v>
      </c>
      <c r="L6719" s="46">
        <v>4.4935099999999997</v>
      </c>
      <c r="M6719" s="50">
        <v>413.58112</v>
      </c>
      <c r="N6719" s="52">
        <v>165.78636</v>
      </c>
      <c r="O6719" s="56">
        <v>14.2628</v>
      </c>
      <c r="P6719" s="55">
        <v>14.34937</v>
      </c>
      <c r="Q6719" s="58">
        <v>2436.8494999999998</v>
      </c>
      <c r="R6719" s="57">
        <v>2578.06783</v>
      </c>
    </row>
    <row r="6720" spans="1:18" ht="12.95" customHeight="1">
      <c r="A6720" s="39">
        <v>55.958359999999999</v>
      </c>
      <c r="B6720" s="41">
        <v>3899.71279</v>
      </c>
      <c r="C6720" s="53">
        <v>250.33733000000001</v>
      </c>
      <c r="D6720" s="68">
        <v>150.95389</v>
      </c>
      <c r="E6720" s="62">
        <v>115.12293</v>
      </c>
      <c r="F6720" s="63">
        <v>35.01914</v>
      </c>
      <c r="G6720" s="54">
        <v>15.591379999999999</v>
      </c>
      <c r="H6720" s="64">
        <v>30.231750000000002</v>
      </c>
      <c r="I6720" s="51">
        <v>194.25018</v>
      </c>
      <c r="J6720" s="43">
        <v>5.5100000000000003E-2</v>
      </c>
      <c r="K6720" s="47">
        <v>4.5090399999999997</v>
      </c>
      <c r="L6720" s="46">
        <v>4.5002399999999998</v>
      </c>
      <c r="M6720" s="50">
        <v>413.32846999999998</v>
      </c>
      <c r="N6720" s="52">
        <v>166.32818</v>
      </c>
      <c r="O6720" s="56">
        <v>14.272690000000001</v>
      </c>
      <c r="P6720" s="55">
        <v>14.35196</v>
      </c>
      <c r="Q6720" s="58">
        <v>2356.6576500000001</v>
      </c>
      <c r="R6720" s="57">
        <v>2592.3256900000001</v>
      </c>
    </row>
    <row r="6721" spans="1:18" ht="12.95" customHeight="1">
      <c r="A6721" s="39">
        <v>55.96669</v>
      </c>
      <c r="B6721" s="41">
        <v>3900.8479400000001</v>
      </c>
      <c r="C6721" s="53">
        <v>250.04764</v>
      </c>
      <c r="D6721" s="68">
        <v>151.14424</v>
      </c>
      <c r="E6721" s="62">
        <v>115.32510000000001</v>
      </c>
      <c r="F6721" s="63">
        <v>35.085740000000001</v>
      </c>
      <c r="G6721" s="54">
        <v>15.58778</v>
      </c>
      <c r="H6721" s="64">
        <v>29.715299999999999</v>
      </c>
      <c r="I6721" s="51">
        <v>194.17930999999999</v>
      </c>
      <c r="J6721" s="43">
        <v>5.7630000000000001E-2</v>
      </c>
      <c r="K6721" s="47">
        <v>4.4788300000000003</v>
      </c>
      <c r="L6721" s="46">
        <v>4.4926000000000004</v>
      </c>
      <c r="M6721" s="50">
        <v>413.30040000000002</v>
      </c>
      <c r="N6721" s="52">
        <v>166.60472999999999</v>
      </c>
      <c r="O6721" s="56">
        <v>14.270709999999999</v>
      </c>
      <c r="P6721" s="55">
        <v>14.33966</v>
      </c>
      <c r="Q6721" s="58">
        <v>2406.7168000000001</v>
      </c>
      <c r="R6721" s="57">
        <v>2598.9685599999998</v>
      </c>
    </row>
    <row r="6722" spans="1:18" ht="12.95" customHeight="1">
      <c r="A6722" s="39">
        <v>55.975029999999997</v>
      </c>
      <c r="B6722" s="41">
        <v>3897.87176</v>
      </c>
      <c r="C6722" s="53">
        <v>249.46825999999999</v>
      </c>
      <c r="D6722" s="68">
        <v>151.16</v>
      </c>
      <c r="E6722" s="62">
        <v>115.22402</v>
      </c>
      <c r="F6722" s="63">
        <v>35.184759999999997</v>
      </c>
      <c r="G6722" s="54">
        <v>15.571859999999999</v>
      </c>
      <c r="H6722" s="64">
        <v>29.973579999999998</v>
      </c>
      <c r="I6722" s="51">
        <v>201.15280000000001</v>
      </c>
      <c r="J6722" s="43">
        <v>5.731E-2</v>
      </c>
      <c r="K6722" s="47">
        <v>4.49031</v>
      </c>
      <c r="L6722" s="46">
        <v>4.5060500000000001</v>
      </c>
      <c r="M6722" s="50">
        <v>413.38461000000001</v>
      </c>
      <c r="N6722" s="52">
        <v>166.14327</v>
      </c>
      <c r="O6722" s="56">
        <v>14.270060000000001</v>
      </c>
      <c r="P6722" s="55">
        <v>14.340949999999999</v>
      </c>
      <c r="Q6722" s="58">
        <v>2425.9952400000002</v>
      </c>
      <c r="R6722" s="57">
        <v>2574.1793200000002</v>
      </c>
    </row>
    <row r="6723" spans="1:18" ht="12.95" customHeight="1">
      <c r="A6723" s="39">
        <v>55.983359999999998</v>
      </c>
      <c r="B6723" s="41">
        <v>3902.1379099999999</v>
      </c>
      <c r="C6723" s="53">
        <v>249.64931000000001</v>
      </c>
      <c r="D6723" s="68">
        <v>151.04504</v>
      </c>
      <c r="E6723" s="62">
        <v>115.17654</v>
      </c>
      <c r="F6723" s="63">
        <v>34.920090000000002</v>
      </c>
      <c r="G6723" s="54">
        <v>15.578110000000001</v>
      </c>
      <c r="H6723" s="64">
        <v>29.867540000000002</v>
      </c>
      <c r="I6723" s="51">
        <v>194.27852999999999</v>
      </c>
      <c r="J6723" s="43">
        <v>5.1389999999999998E-2</v>
      </c>
      <c r="K6723" s="47">
        <v>4.4957500000000001</v>
      </c>
      <c r="L6723" s="46">
        <v>4.5140000000000002</v>
      </c>
      <c r="M6723" s="50">
        <v>413.21618000000001</v>
      </c>
      <c r="N6723" s="52">
        <v>165.91882000000001</v>
      </c>
      <c r="O6723" s="56">
        <v>14.259510000000001</v>
      </c>
      <c r="P6723" s="55">
        <v>14.350669999999999</v>
      </c>
      <c r="Q6723" s="58">
        <v>2444.7876799999999</v>
      </c>
      <c r="R6723" s="57">
        <v>2581.30825</v>
      </c>
    </row>
    <row r="6724" spans="1:18" ht="12.95" customHeight="1">
      <c r="A6724" s="39">
        <v>55.991689999999998</v>
      </c>
      <c r="B6724" s="41">
        <v>3899.4180700000002</v>
      </c>
      <c r="C6724" s="53">
        <v>250.02952999999999</v>
      </c>
      <c r="D6724" s="68">
        <v>151.09271000000001</v>
      </c>
      <c r="E6724" s="62">
        <v>115.27763</v>
      </c>
      <c r="F6724" s="63">
        <v>34.926929999999999</v>
      </c>
      <c r="G6724" s="54">
        <v>15.545769999999999</v>
      </c>
      <c r="H6724" s="64">
        <v>29.821359999999999</v>
      </c>
      <c r="I6724" s="51">
        <v>200.13229000000001</v>
      </c>
      <c r="J6724" s="43">
        <v>4.9430000000000002E-2</v>
      </c>
      <c r="K6724" s="47">
        <v>4.5102500000000001</v>
      </c>
      <c r="L6724" s="46">
        <v>4.5060500000000001</v>
      </c>
      <c r="M6724" s="50">
        <v>413.21618000000001</v>
      </c>
      <c r="N6724" s="52">
        <v>165.69069999999999</v>
      </c>
      <c r="O6724" s="56">
        <v>14.274010000000001</v>
      </c>
      <c r="P6724" s="55">
        <v>14.34872</v>
      </c>
      <c r="Q6724" s="58">
        <v>2439.9275699999998</v>
      </c>
      <c r="R6724" s="57">
        <v>2568.5085800000002</v>
      </c>
    </row>
    <row r="6725" spans="1:18" ht="12.95" customHeight="1">
      <c r="A6725" s="39">
        <v>56.000030000000002</v>
      </c>
      <c r="B6725" s="41">
        <v>3900.69479</v>
      </c>
      <c r="C6725" s="53">
        <v>250.60892000000001</v>
      </c>
      <c r="D6725" s="68">
        <v>151.02330000000001</v>
      </c>
      <c r="E6725" s="62">
        <v>115.18267</v>
      </c>
      <c r="F6725" s="63">
        <v>35.032809999999998</v>
      </c>
      <c r="G6725" s="54">
        <v>15.54449</v>
      </c>
      <c r="H6725" s="64">
        <v>29.980419999999999</v>
      </c>
      <c r="I6725" s="51">
        <v>197.76526999999999</v>
      </c>
      <c r="J6725" s="43">
        <v>4.3200000000000002E-2</v>
      </c>
      <c r="K6725" s="47">
        <v>4.52475</v>
      </c>
      <c r="L6725" s="46">
        <v>4.5286799999999996</v>
      </c>
      <c r="M6725" s="50">
        <v>413.44076000000001</v>
      </c>
      <c r="N6725" s="52">
        <v>166.33327</v>
      </c>
      <c r="O6725" s="56">
        <v>14.27467</v>
      </c>
      <c r="P6725" s="55">
        <v>14.34613</v>
      </c>
      <c r="Q6725" s="58">
        <v>2413.03494</v>
      </c>
      <c r="R6725" s="57">
        <v>2564.29603</v>
      </c>
    </row>
    <row r="6726" spans="1:18" ht="12.95" customHeight="1">
      <c r="A6726" s="39">
        <v>56.008360000000003</v>
      </c>
      <c r="B6726" s="41">
        <v>3896.7584000000002</v>
      </c>
      <c r="C6726" s="53">
        <v>249.30529999999999</v>
      </c>
      <c r="D6726" s="68">
        <v>151.10252</v>
      </c>
      <c r="E6726" s="62">
        <v>115.12293</v>
      </c>
      <c r="F6726" s="63">
        <v>34.807360000000003</v>
      </c>
      <c r="G6726" s="54">
        <v>15.51925</v>
      </c>
      <c r="H6726" s="64">
        <v>29.489429999999999</v>
      </c>
      <c r="I6726" s="51">
        <v>197.60936000000001</v>
      </c>
      <c r="J6726" s="43">
        <v>4.9410000000000003E-2</v>
      </c>
      <c r="K6726" s="47">
        <v>4.4809400000000004</v>
      </c>
      <c r="L6726" s="46">
        <v>4.4779200000000001</v>
      </c>
      <c r="M6726" s="50">
        <v>413.49689999999998</v>
      </c>
      <c r="N6726" s="52">
        <v>166.03057999999999</v>
      </c>
      <c r="O6726" s="56">
        <v>14.270060000000001</v>
      </c>
      <c r="P6726" s="55">
        <v>14.33966</v>
      </c>
      <c r="Q6726" s="58">
        <v>2397.6445899999999</v>
      </c>
      <c r="R6726" s="57">
        <v>2506.94056</v>
      </c>
    </row>
    <row r="6727" spans="1:18" ht="12.95" customHeight="1">
      <c r="A6727" s="39">
        <v>56.016689999999997</v>
      </c>
      <c r="B6727" s="41">
        <v>3898.83403</v>
      </c>
      <c r="C6727" s="53">
        <v>249.52257</v>
      </c>
      <c r="D6727" s="68">
        <v>151.25709000000001</v>
      </c>
      <c r="E6727" s="62">
        <v>115.11681</v>
      </c>
      <c r="F6727" s="63">
        <v>34.959359999999997</v>
      </c>
      <c r="G6727" s="54">
        <v>15.53692</v>
      </c>
      <c r="H6727" s="64">
        <v>29.853850000000001</v>
      </c>
      <c r="I6727" s="51">
        <v>199.66455999999999</v>
      </c>
      <c r="J6727" s="43">
        <v>3.5920000000000001E-2</v>
      </c>
      <c r="K6727" s="47">
        <v>4.5054100000000004</v>
      </c>
      <c r="L6727" s="46">
        <v>4.49932</v>
      </c>
      <c r="M6727" s="50">
        <v>413.30040000000002</v>
      </c>
      <c r="N6727" s="52">
        <v>166.87547000000001</v>
      </c>
      <c r="O6727" s="56">
        <v>14.27599</v>
      </c>
      <c r="P6727" s="55">
        <v>14.33966</v>
      </c>
      <c r="Q6727" s="58">
        <v>2427.7772799999998</v>
      </c>
      <c r="R6727" s="57">
        <v>2632.3449300000002</v>
      </c>
    </row>
    <row r="6728" spans="1:18" ht="12.95" customHeight="1">
      <c r="A6728" s="39">
        <v>56.025030000000001</v>
      </c>
      <c r="B6728" s="41">
        <v>3899.8466199999998</v>
      </c>
      <c r="C6728" s="53">
        <v>249.66741999999999</v>
      </c>
      <c r="D6728" s="68">
        <v>151.06887</v>
      </c>
      <c r="E6728" s="62">
        <v>115.12293</v>
      </c>
      <c r="F6728" s="63">
        <v>34.966200000000001</v>
      </c>
      <c r="G6728" s="54">
        <v>15.607239999999999</v>
      </c>
      <c r="H6728" s="64">
        <v>29.701599999999999</v>
      </c>
      <c r="I6728" s="51">
        <v>194.61869999999999</v>
      </c>
      <c r="J6728" s="43">
        <v>2.903E-2</v>
      </c>
      <c r="K6728" s="47">
        <v>4.5045099999999998</v>
      </c>
      <c r="L6728" s="46">
        <v>4.5137</v>
      </c>
      <c r="M6728" s="50">
        <v>414.00222000000002</v>
      </c>
      <c r="N6728" s="52">
        <v>166.02583000000001</v>
      </c>
      <c r="O6728" s="56">
        <v>14.2661</v>
      </c>
      <c r="P6728" s="55">
        <v>14.329940000000001</v>
      </c>
      <c r="Q6728" s="58">
        <v>2414.8169800000001</v>
      </c>
      <c r="R6728" s="57">
        <v>2525.0869200000002</v>
      </c>
    </row>
    <row r="6729" spans="1:18" ht="12.95" customHeight="1">
      <c r="A6729" s="39">
        <v>56.033360000000002</v>
      </c>
      <c r="B6729" s="41">
        <v>3899.2116000000001</v>
      </c>
      <c r="C6729" s="53">
        <v>249.52257</v>
      </c>
      <c r="D6729" s="68">
        <v>151.05695</v>
      </c>
      <c r="E6729" s="62">
        <v>115.10456000000001</v>
      </c>
      <c r="F6729" s="63">
        <v>34.83981</v>
      </c>
      <c r="G6729" s="54">
        <v>15.64766</v>
      </c>
      <c r="H6729" s="64">
        <v>29.787130000000001</v>
      </c>
      <c r="I6729" s="51">
        <v>194.83131</v>
      </c>
      <c r="J6729" s="43">
        <v>4.4760000000000001E-2</v>
      </c>
      <c r="K6729" s="47">
        <v>4.5038999999999998</v>
      </c>
      <c r="L6729" s="46">
        <v>4.4944300000000004</v>
      </c>
      <c r="M6729" s="50">
        <v>413.27231999999998</v>
      </c>
      <c r="N6729" s="52">
        <v>165.99922000000001</v>
      </c>
      <c r="O6729" s="56">
        <v>14.26478</v>
      </c>
      <c r="P6729" s="55">
        <v>14.347429999999999</v>
      </c>
      <c r="Q6729" s="58">
        <v>2350.5015100000001</v>
      </c>
      <c r="R6729" s="57">
        <v>2617.6010000000001</v>
      </c>
    </row>
    <row r="6730" spans="1:18" ht="12.95" customHeight="1">
      <c r="A6730" s="39">
        <v>56.041690000000003</v>
      </c>
      <c r="B6730" s="41">
        <v>3901.6550999999999</v>
      </c>
      <c r="C6730" s="53">
        <v>250.10195999999999</v>
      </c>
      <c r="D6730" s="68">
        <v>151.15405000000001</v>
      </c>
      <c r="E6730" s="62">
        <v>115.03408</v>
      </c>
      <c r="F6730" s="63">
        <v>34.973030000000001</v>
      </c>
      <c r="G6730" s="54">
        <v>15.6913</v>
      </c>
      <c r="H6730" s="64">
        <v>29.920559999999998</v>
      </c>
      <c r="I6730" s="51">
        <v>195.96521000000001</v>
      </c>
      <c r="J6730" s="43">
        <v>5.3280000000000001E-2</v>
      </c>
      <c r="K6730" s="47">
        <v>4.4918199999999997</v>
      </c>
      <c r="L6730" s="46">
        <v>4.4916799999999997</v>
      </c>
      <c r="M6730" s="50">
        <v>413.52498000000003</v>
      </c>
      <c r="N6730" s="52">
        <v>167.25979000000001</v>
      </c>
      <c r="O6730" s="56">
        <v>14.2628</v>
      </c>
      <c r="P6730" s="55">
        <v>14.33966</v>
      </c>
      <c r="Q6730" s="58">
        <v>2396.0245500000001</v>
      </c>
      <c r="R6730" s="57">
        <v>2566.7263499999999</v>
      </c>
    </row>
    <row r="6731" spans="1:18" ht="12.95" customHeight="1">
      <c r="A6731" s="39">
        <v>56.05003</v>
      </c>
      <c r="B6731" s="41">
        <v>3898.7956800000002</v>
      </c>
      <c r="C6731" s="53">
        <v>250.60892000000001</v>
      </c>
      <c r="D6731" s="68">
        <v>151.06887</v>
      </c>
      <c r="E6731" s="62">
        <v>115.1597</v>
      </c>
      <c r="F6731" s="63">
        <v>35.060160000000003</v>
      </c>
      <c r="G6731" s="54">
        <v>15.681380000000001</v>
      </c>
      <c r="H6731" s="64">
        <v>29.954809999999998</v>
      </c>
      <c r="I6731" s="51">
        <v>198.91335000000001</v>
      </c>
      <c r="J6731" s="43">
        <v>6.1350000000000002E-2</v>
      </c>
      <c r="K6731" s="47">
        <v>4.5199199999999999</v>
      </c>
      <c r="L6731" s="46">
        <v>4.51431</v>
      </c>
      <c r="M6731" s="50">
        <v>413.44076000000001</v>
      </c>
      <c r="N6731" s="52">
        <v>166.02481</v>
      </c>
      <c r="O6731" s="56">
        <v>14.270060000000001</v>
      </c>
      <c r="P6731" s="55">
        <v>14.350020000000001</v>
      </c>
      <c r="Q6731" s="58">
        <v>2351.4735300000002</v>
      </c>
      <c r="R6731" s="57">
        <v>2548.7420000000002</v>
      </c>
    </row>
    <row r="6732" spans="1:18" ht="12.95" customHeight="1">
      <c r="A6732" s="39">
        <v>56.05836</v>
      </c>
      <c r="B6732" s="41">
        <v>3898.36321</v>
      </c>
      <c r="C6732" s="53">
        <v>250.21059</v>
      </c>
      <c r="D6732" s="68">
        <v>150.97773000000001</v>
      </c>
      <c r="E6732" s="62">
        <v>115.10456000000001</v>
      </c>
      <c r="F6732" s="63">
        <v>35.157429999999998</v>
      </c>
      <c r="G6732" s="54">
        <v>15.669040000000001</v>
      </c>
      <c r="H6732" s="64">
        <v>29.787130000000001</v>
      </c>
      <c r="I6732" s="51">
        <v>194.91634999999999</v>
      </c>
      <c r="J6732" s="43">
        <v>6.0569999999999999E-2</v>
      </c>
      <c r="K6732" s="47">
        <v>4.5090399999999997</v>
      </c>
      <c r="L6732" s="46">
        <v>4.5054400000000001</v>
      </c>
      <c r="M6732" s="50">
        <v>412.99158999999997</v>
      </c>
      <c r="N6732" s="52">
        <v>166.06768</v>
      </c>
      <c r="O6732" s="56">
        <v>14.26544</v>
      </c>
      <c r="P6732" s="55">
        <v>14.350669999999999</v>
      </c>
      <c r="Q6732" s="58">
        <v>2404.9347600000001</v>
      </c>
      <c r="R6732" s="57">
        <v>2547.1217900000001</v>
      </c>
    </row>
    <row r="6733" spans="1:18" ht="12.95" customHeight="1">
      <c r="A6733" s="39">
        <v>56.066690000000001</v>
      </c>
      <c r="B6733" s="41">
        <v>3900.9674399999999</v>
      </c>
      <c r="C6733" s="53">
        <v>250.42786000000001</v>
      </c>
      <c r="D6733" s="68">
        <v>151.06290999999999</v>
      </c>
      <c r="E6733" s="62">
        <v>115.20565000000001</v>
      </c>
      <c r="F6733" s="63">
        <v>34.899590000000003</v>
      </c>
      <c r="G6733" s="54">
        <v>15.624269999999999</v>
      </c>
      <c r="H6733" s="64">
        <v>29.900020000000001</v>
      </c>
      <c r="I6733" s="51">
        <v>204.35607999999999</v>
      </c>
      <c r="J6733" s="43">
        <v>6.4189999999999997E-2</v>
      </c>
      <c r="K6733" s="47">
        <v>4.5141799999999996</v>
      </c>
      <c r="L6733" s="46">
        <v>4.5029899999999996</v>
      </c>
      <c r="M6733" s="50">
        <v>413.41269</v>
      </c>
      <c r="N6733" s="52">
        <v>166.66825</v>
      </c>
      <c r="O6733" s="56">
        <v>14.268079999999999</v>
      </c>
      <c r="P6733" s="55">
        <v>14.351319999999999</v>
      </c>
      <c r="Q6733" s="58">
        <v>2383.55026</v>
      </c>
      <c r="R6733" s="57">
        <v>2578.06783</v>
      </c>
    </row>
    <row r="6734" spans="1:18" ht="12.95" customHeight="1">
      <c r="A6734" s="39">
        <v>56.075029999999998</v>
      </c>
      <c r="B6734" s="41">
        <v>3899.5060899999999</v>
      </c>
      <c r="C6734" s="53">
        <v>250.06574000000001</v>
      </c>
      <c r="D6734" s="68">
        <v>150.99561</v>
      </c>
      <c r="E6734" s="62">
        <v>114.96209</v>
      </c>
      <c r="F6734" s="63">
        <v>34.892749999999999</v>
      </c>
      <c r="G6734" s="54">
        <v>15.60596</v>
      </c>
      <c r="H6734" s="64">
        <v>29.734100000000002</v>
      </c>
      <c r="I6734" s="51">
        <v>196.87233000000001</v>
      </c>
      <c r="J6734" s="43">
        <v>5.586E-2</v>
      </c>
      <c r="K6734" s="47">
        <v>4.4930300000000001</v>
      </c>
      <c r="L6734" s="46">
        <v>4.5035999999999996</v>
      </c>
      <c r="M6734" s="50">
        <v>413.13195999999999</v>
      </c>
      <c r="N6734" s="52">
        <v>167.52374</v>
      </c>
      <c r="O6734" s="56">
        <v>14.259510000000001</v>
      </c>
      <c r="P6734" s="55">
        <v>14.340949999999999</v>
      </c>
      <c r="Q6734" s="58">
        <v>2388.4103700000001</v>
      </c>
      <c r="R6734" s="57">
        <v>2569.1566699999998</v>
      </c>
    </row>
    <row r="6735" spans="1:18" ht="12.95" customHeight="1">
      <c r="A6735" s="39">
        <v>56.083359999999999</v>
      </c>
      <c r="B6735" s="41">
        <v>3902.1372500000002</v>
      </c>
      <c r="C6735" s="53">
        <v>250.26490999999999</v>
      </c>
      <c r="D6735" s="68">
        <v>151.00541999999999</v>
      </c>
      <c r="E6735" s="62">
        <v>114.97434</v>
      </c>
      <c r="F6735" s="63">
        <v>35.118160000000003</v>
      </c>
      <c r="G6735" s="54">
        <v>15.598190000000001</v>
      </c>
      <c r="H6735" s="64">
        <v>29.906870000000001</v>
      </c>
      <c r="I6735" s="51">
        <v>203.19382999999999</v>
      </c>
      <c r="J6735" s="43">
        <v>4.7129999999999998E-2</v>
      </c>
      <c r="K6735" s="47">
        <v>4.5066199999999998</v>
      </c>
      <c r="L6735" s="46">
        <v>4.5039100000000003</v>
      </c>
      <c r="M6735" s="50">
        <v>413.63727</v>
      </c>
      <c r="N6735" s="52">
        <v>166.10329999999999</v>
      </c>
      <c r="O6735" s="56">
        <v>14.2516</v>
      </c>
      <c r="P6735" s="55">
        <v>14.340949999999999</v>
      </c>
      <c r="Q6735" s="58">
        <v>2438.4695299999998</v>
      </c>
      <c r="R6735" s="57">
        <v>2554.0886999999998</v>
      </c>
    </row>
    <row r="6736" spans="1:18" ht="12.95" customHeight="1">
      <c r="A6736" s="39">
        <v>56.09169</v>
      </c>
      <c r="B6736" s="41">
        <v>3899.0111400000001</v>
      </c>
      <c r="C6736" s="53">
        <v>249.14234999999999</v>
      </c>
      <c r="D6736" s="68">
        <v>150.77158</v>
      </c>
      <c r="E6736" s="62">
        <v>115.0157</v>
      </c>
      <c r="F6736" s="63">
        <v>35.005470000000003</v>
      </c>
      <c r="G6736" s="54">
        <v>15.557119999999999</v>
      </c>
      <c r="H6736" s="64">
        <v>29.793970000000002</v>
      </c>
      <c r="I6736" s="51">
        <v>191.89734000000001</v>
      </c>
      <c r="J6736" s="43">
        <v>5.0119999999999998E-2</v>
      </c>
      <c r="K6736" s="47">
        <v>4.4860800000000003</v>
      </c>
      <c r="L6736" s="46">
        <v>4.4886200000000001</v>
      </c>
      <c r="M6736" s="50">
        <v>413.16003000000001</v>
      </c>
      <c r="N6736" s="52">
        <v>167.38849999999999</v>
      </c>
      <c r="O6736" s="56">
        <v>14.269399999999999</v>
      </c>
      <c r="P6736" s="55">
        <v>14.34484</v>
      </c>
      <c r="Q6736" s="58">
        <v>2381.9302200000002</v>
      </c>
      <c r="R6736" s="57">
        <v>2566.0782599999998</v>
      </c>
    </row>
    <row r="6737" spans="1:18" ht="12.95" customHeight="1">
      <c r="A6737" s="39">
        <v>56.100029999999997</v>
      </c>
      <c r="B6737" s="41">
        <v>3902.24116</v>
      </c>
      <c r="C6737" s="53">
        <v>249.84848</v>
      </c>
      <c r="D6737" s="68">
        <v>150.92024000000001</v>
      </c>
      <c r="E6737" s="62">
        <v>114.81959999999999</v>
      </c>
      <c r="F6737" s="63">
        <v>34.892749999999999</v>
      </c>
      <c r="G6737" s="54">
        <v>15.59872</v>
      </c>
      <c r="H6737" s="64">
        <v>30.052219999999998</v>
      </c>
      <c r="I6737" s="51">
        <v>199.11178000000001</v>
      </c>
      <c r="J6737" s="43">
        <v>3.9989999999999998E-2</v>
      </c>
      <c r="K6737" s="47">
        <v>4.4900099999999998</v>
      </c>
      <c r="L6737" s="46">
        <v>4.5017699999999996</v>
      </c>
      <c r="M6737" s="50">
        <v>413.16003000000001</v>
      </c>
      <c r="N6737" s="52">
        <v>166.07952</v>
      </c>
      <c r="O6737" s="56">
        <v>14.26478</v>
      </c>
      <c r="P6737" s="55">
        <v>14.35585</v>
      </c>
      <c r="Q6737" s="58">
        <v>2374.1540500000001</v>
      </c>
      <c r="R6737" s="57">
        <v>2633.1550299999999</v>
      </c>
    </row>
    <row r="6738" spans="1:18" ht="12.95" customHeight="1">
      <c r="A6738" s="39">
        <v>56.108359999999998</v>
      </c>
      <c r="B6738" s="41">
        <v>3900.56853</v>
      </c>
      <c r="C6738" s="53">
        <v>249.95711</v>
      </c>
      <c r="D6738" s="68">
        <v>150.91427999999999</v>
      </c>
      <c r="E6738" s="62">
        <v>114.91459</v>
      </c>
      <c r="F6738" s="63">
        <v>35.104500000000002</v>
      </c>
      <c r="G6738" s="54">
        <v>15.672739999999999</v>
      </c>
      <c r="H6738" s="64">
        <v>30.052219999999998</v>
      </c>
      <c r="I6738" s="51">
        <v>199.04091</v>
      </c>
      <c r="J6738" s="43">
        <v>3.3980000000000003E-2</v>
      </c>
      <c r="K6738" s="47">
        <v>4.4996700000000001</v>
      </c>
      <c r="L6738" s="46">
        <v>4.49993</v>
      </c>
      <c r="M6738" s="50">
        <v>413.49689999999998</v>
      </c>
      <c r="N6738" s="52">
        <v>165.84734</v>
      </c>
      <c r="O6738" s="56">
        <v>14.26215</v>
      </c>
      <c r="P6738" s="55">
        <v>14.350669999999999</v>
      </c>
      <c r="Q6738" s="58">
        <v>2413.5209500000001</v>
      </c>
      <c r="R6738" s="57">
        <v>2562.8378400000001</v>
      </c>
    </row>
    <row r="6739" spans="1:18" ht="12.95" customHeight="1">
      <c r="A6739" s="39">
        <v>56.116689999999998</v>
      </c>
      <c r="B6739" s="41">
        <v>3899.5819799999999</v>
      </c>
      <c r="C6739" s="53">
        <v>250.01142999999999</v>
      </c>
      <c r="D6739" s="68">
        <v>150.95389</v>
      </c>
      <c r="E6739" s="62">
        <v>114.86096999999999</v>
      </c>
      <c r="F6739" s="63">
        <v>35.044739999999997</v>
      </c>
      <c r="G6739" s="54">
        <v>15.68139</v>
      </c>
      <c r="H6739" s="64">
        <v>29.992360000000001</v>
      </c>
      <c r="I6739" s="51">
        <v>200.74177</v>
      </c>
      <c r="J6739" s="43">
        <v>4.0419999999999998E-2</v>
      </c>
      <c r="K6739" s="47">
        <v>4.5035999999999996</v>
      </c>
      <c r="L6739" s="46">
        <v>4.5029899999999996</v>
      </c>
      <c r="M6739" s="50">
        <v>413.32846999999998</v>
      </c>
      <c r="N6739" s="52">
        <v>166.06030999999999</v>
      </c>
      <c r="O6739" s="56">
        <v>14.26412</v>
      </c>
      <c r="P6739" s="55">
        <v>14.33966</v>
      </c>
      <c r="Q6739" s="58">
        <v>2375.4500800000001</v>
      </c>
      <c r="R6739" s="57">
        <v>2571.4249599999998</v>
      </c>
    </row>
    <row r="6740" spans="1:18" ht="12.95" customHeight="1">
      <c r="A6740" s="39">
        <v>56.125030000000002</v>
      </c>
      <c r="B6740" s="41">
        <v>3899.4828499999999</v>
      </c>
      <c r="C6740" s="53">
        <v>249.77605</v>
      </c>
      <c r="D6740" s="68">
        <v>150.75967</v>
      </c>
      <c r="E6740" s="62">
        <v>114.96209</v>
      </c>
      <c r="F6740" s="63">
        <v>34.892749999999999</v>
      </c>
      <c r="G6740" s="54">
        <v>15.68938</v>
      </c>
      <c r="H6740" s="64">
        <v>30.15822</v>
      </c>
      <c r="I6740" s="51">
        <v>200.81263000000001</v>
      </c>
      <c r="J6740" s="43">
        <v>5.7389999999999997E-2</v>
      </c>
      <c r="K6740" s="47">
        <v>4.4863799999999996</v>
      </c>
      <c r="L6740" s="46">
        <v>4.5100300000000004</v>
      </c>
      <c r="M6740" s="50">
        <v>413.41269</v>
      </c>
      <c r="N6740" s="52">
        <v>166.92596</v>
      </c>
      <c r="O6740" s="56">
        <v>14.26412</v>
      </c>
      <c r="P6740" s="55">
        <v>14.34937</v>
      </c>
      <c r="Q6740" s="58">
        <v>2395.37653</v>
      </c>
      <c r="R6740" s="57">
        <v>2558.4632700000002</v>
      </c>
    </row>
    <row r="6741" spans="1:18" ht="12.95" customHeight="1">
      <c r="A6741" s="39">
        <v>56.133360000000003</v>
      </c>
      <c r="B6741" s="41">
        <v>3899.8777500000001</v>
      </c>
      <c r="C6741" s="53">
        <v>249.99332000000001</v>
      </c>
      <c r="D6741" s="68">
        <v>150.93007</v>
      </c>
      <c r="E6741" s="62">
        <v>114.94983999999999</v>
      </c>
      <c r="F6741" s="63">
        <v>34.984969999999997</v>
      </c>
      <c r="G6741" s="54">
        <v>15.64174</v>
      </c>
      <c r="H6741" s="64">
        <v>30.19754</v>
      </c>
      <c r="I6741" s="51">
        <v>200.84098</v>
      </c>
      <c r="J6741" s="43">
        <v>5.7549999999999997E-2</v>
      </c>
      <c r="K6741" s="47">
        <v>4.4993699999999999</v>
      </c>
      <c r="L6741" s="46">
        <v>4.5042200000000001</v>
      </c>
      <c r="M6741" s="50">
        <v>413.16003000000001</v>
      </c>
      <c r="N6741" s="52">
        <v>166.35802000000001</v>
      </c>
      <c r="O6741" s="56">
        <v>14.258190000000001</v>
      </c>
      <c r="P6741" s="55">
        <v>14.34808</v>
      </c>
      <c r="Q6741" s="58">
        <v>2365.4058500000001</v>
      </c>
      <c r="R6741" s="57">
        <v>2568.8326200000001</v>
      </c>
    </row>
    <row r="6742" spans="1:18" ht="12.95" customHeight="1">
      <c r="A6742" s="39">
        <v>56.141689999999997</v>
      </c>
      <c r="B6742" s="41">
        <v>3898.1367399999999</v>
      </c>
      <c r="C6742" s="53">
        <v>250.21059</v>
      </c>
      <c r="D6742" s="68">
        <v>150.93602999999999</v>
      </c>
      <c r="E6742" s="62">
        <v>114.8426</v>
      </c>
      <c r="F6742" s="63">
        <v>35.183030000000002</v>
      </c>
      <c r="G6742" s="54">
        <v>15.60351</v>
      </c>
      <c r="H6742" s="64">
        <v>30.23686</v>
      </c>
      <c r="I6742" s="51">
        <v>198.17631</v>
      </c>
      <c r="J6742" s="43">
        <v>5.1119999999999999E-2</v>
      </c>
      <c r="K6742" s="47">
        <v>4.5066199999999998</v>
      </c>
      <c r="L6742" s="46">
        <v>4.4977900000000002</v>
      </c>
      <c r="M6742" s="50">
        <v>413.55304999999998</v>
      </c>
      <c r="N6742" s="52">
        <v>166.14924999999999</v>
      </c>
      <c r="O6742" s="56">
        <v>14.26544</v>
      </c>
      <c r="P6742" s="55">
        <v>14.34484</v>
      </c>
      <c r="Q6742" s="58">
        <v>2430.3693400000002</v>
      </c>
      <c r="R6742" s="57">
        <v>2508.56077</v>
      </c>
    </row>
    <row r="6743" spans="1:18" ht="12.95" customHeight="1">
      <c r="A6743" s="39">
        <v>56.150030000000001</v>
      </c>
      <c r="B6743" s="41">
        <v>3898.8685099999998</v>
      </c>
      <c r="C6743" s="53">
        <v>249.52257</v>
      </c>
      <c r="D6743" s="68">
        <v>150.75967</v>
      </c>
      <c r="E6743" s="62">
        <v>114.79510000000001</v>
      </c>
      <c r="F6743" s="63">
        <v>34.86542</v>
      </c>
      <c r="G6743" s="54">
        <v>15.54684</v>
      </c>
      <c r="H6743" s="64">
        <v>30.23686</v>
      </c>
      <c r="I6743" s="51">
        <v>199.25352000000001</v>
      </c>
      <c r="J6743" s="43">
        <v>5.1069999999999997E-2</v>
      </c>
      <c r="K6743" s="47">
        <v>4.4833600000000002</v>
      </c>
      <c r="L6743" s="46">
        <v>4.4877000000000002</v>
      </c>
      <c r="M6743" s="50">
        <v>413.24425000000002</v>
      </c>
      <c r="N6743" s="52">
        <v>166.56007</v>
      </c>
      <c r="O6743" s="56">
        <v>14.26017</v>
      </c>
      <c r="P6743" s="55">
        <v>14.33512</v>
      </c>
      <c r="Q6743" s="58">
        <v>2394.24251</v>
      </c>
      <c r="R6743" s="57">
        <v>2565.7542199999998</v>
      </c>
    </row>
    <row r="6744" spans="1:18" ht="12.95" customHeight="1">
      <c r="A6744" s="39">
        <v>56.158360000000002</v>
      </c>
      <c r="B6744" s="41">
        <v>3900.3786799999998</v>
      </c>
      <c r="C6744" s="53">
        <v>249.92089999999999</v>
      </c>
      <c r="D6744" s="68">
        <v>150.84486999999999</v>
      </c>
      <c r="E6744" s="62">
        <v>114.99121</v>
      </c>
      <c r="F6744" s="63">
        <v>34.925199999999997</v>
      </c>
      <c r="G6744" s="54">
        <v>15.562989999999999</v>
      </c>
      <c r="H6744" s="64">
        <v>30.084700000000002</v>
      </c>
      <c r="I6744" s="51">
        <v>195.05808999999999</v>
      </c>
      <c r="J6744" s="43">
        <v>3.8539999999999998E-2</v>
      </c>
      <c r="K6744" s="47">
        <v>4.4939299999999998</v>
      </c>
      <c r="L6744" s="46">
        <v>4.4818899999999999</v>
      </c>
      <c r="M6744" s="50">
        <v>413.52498000000003</v>
      </c>
      <c r="N6744" s="52">
        <v>166.57207</v>
      </c>
      <c r="O6744" s="56">
        <v>14.26083</v>
      </c>
      <c r="P6744" s="55">
        <v>14.350669999999999</v>
      </c>
      <c r="Q6744" s="58">
        <v>2428.7493100000002</v>
      </c>
      <c r="R6744" s="57">
        <v>2547.4458300000001</v>
      </c>
    </row>
    <row r="6745" spans="1:18" ht="12.95" customHeight="1">
      <c r="A6745" s="39">
        <v>56.166690000000003</v>
      </c>
      <c r="B6745" s="41">
        <v>3901.3711800000001</v>
      </c>
      <c r="C6745" s="53">
        <v>250.2287</v>
      </c>
      <c r="D6745" s="68">
        <v>150.79929000000001</v>
      </c>
      <c r="E6745" s="62">
        <v>115.09231</v>
      </c>
      <c r="F6745" s="63">
        <v>34.984969999999997</v>
      </c>
      <c r="G6745" s="54">
        <v>15.538069999999999</v>
      </c>
      <c r="H6745" s="64">
        <v>29.932510000000001</v>
      </c>
      <c r="I6745" s="51">
        <v>196.56049999999999</v>
      </c>
      <c r="J6745" s="43">
        <v>5.4710000000000002E-2</v>
      </c>
      <c r="K6745" s="47">
        <v>4.5026999999999999</v>
      </c>
      <c r="L6745" s="46">
        <v>4.49749</v>
      </c>
      <c r="M6745" s="50">
        <v>413.16003000000001</v>
      </c>
      <c r="N6745" s="52">
        <v>166.51407</v>
      </c>
      <c r="O6745" s="56">
        <v>14.254239999999999</v>
      </c>
      <c r="P6745" s="55">
        <v>14.351319999999999</v>
      </c>
      <c r="Q6745" s="58">
        <v>2435.3914599999998</v>
      </c>
      <c r="R6745" s="57">
        <v>2611.1201500000002</v>
      </c>
    </row>
    <row r="6746" spans="1:18" ht="12.95" customHeight="1">
      <c r="A6746" s="39">
        <v>56.17503</v>
      </c>
      <c r="B6746" s="41">
        <v>3901.8952300000001</v>
      </c>
      <c r="C6746" s="53">
        <v>250.66323</v>
      </c>
      <c r="D6746" s="68">
        <v>150.87259</v>
      </c>
      <c r="E6746" s="62">
        <v>114.8426</v>
      </c>
      <c r="F6746" s="63">
        <v>34.86542</v>
      </c>
      <c r="G6746" s="54">
        <v>15.508520000000001</v>
      </c>
      <c r="H6746" s="64">
        <v>30.23686</v>
      </c>
      <c r="I6746" s="51">
        <v>201.2662</v>
      </c>
      <c r="J6746" s="43">
        <v>4.9189999999999998E-2</v>
      </c>
      <c r="K6746" s="47">
        <v>4.49695</v>
      </c>
      <c r="L6746" s="46">
        <v>4.4745499999999998</v>
      </c>
      <c r="M6746" s="50">
        <v>413.32846999999998</v>
      </c>
      <c r="N6746" s="52">
        <v>167.44042999999999</v>
      </c>
      <c r="O6746" s="56">
        <v>14.254899999999999</v>
      </c>
      <c r="P6746" s="55">
        <v>14.33577</v>
      </c>
      <c r="Q6746" s="58">
        <v>2332.1950900000002</v>
      </c>
      <c r="R6746" s="57">
        <v>2576.7716599999999</v>
      </c>
    </row>
    <row r="6747" spans="1:18" ht="12.95" customHeight="1">
      <c r="A6747" s="39">
        <v>56.18336</v>
      </c>
      <c r="B6747" s="41">
        <v>3901.4965099999999</v>
      </c>
      <c r="C6747" s="53">
        <v>250.33733000000001</v>
      </c>
      <c r="D6747" s="68">
        <v>151.02122</v>
      </c>
      <c r="E6747" s="62">
        <v>114.88397999999999</v>
      </c>
      <c r="F6747" s="63">
        <v>34.805639999999997</v>
      </c>
      <c r="G6747" s="54">
        <v>15.508800000000001</v>
      </c>
      <c r="H6747" s="64">
        <v>30.283010000000001</v>
      </c>
      <c r="I6747" s="51">
        <v>197.49597</v>
      </c>
      <c r="J6747" s="43">
        <v>4.7350000000000003E-2</v>
      </c>
      <c r="K6747" s="47">
        <v>4.4930300000000001</v>
      </c>
      <c r="L6747" s="46">
        <v>4.4782200000000003</v>
      </c>
      <c r="M6747" s="50">
        <v>413.38461000000001</v>
      </c>
      <c r="N6747" s="52">
        <v>166.48940999999999</v>
      </c>
      <c r="O6747" s="56">
        <v>14.24962</v>
      </c>
      <c r="P6747" s="55">
        <v>14.340949999999999</v>
      </c>
      <c r="Q6747" s="58">
        <v>2426.31925</v>
      </c>
      <c r="R6747" s="57">
        <v>2547.2838099999999</v>
      </c>
    </row>
    <row r="6748" spans="1:18" ht="12.95" customHeight="1">
      <c r="A6748" s="39">
        <v>56.191690000000001</v>
      </c>
      <c r="B6748" s="41">
        <v>3898.44472</v>
      </c>
      <c r="C6748" s="53">
        <v>250.30112</v>
      </c>
      <c r="D6748" s="68">
        <v>150.94198</v>
      </c>
      <c r="E6748" s="62">
        <v>114.8426</v>
      </c>
      <c r="F6748" s="63">
        <v>35.024250000000002</v>
      </c>
      <c r="G6748" s="54">
        <v>15.58104</v>
      </c>
      <c r="H6748" s="64">
        <v>30.23686</v>
      </c>
      <c r="I6748" s="51">
        <v>200.52915999999999</v>
      </c>
      <c r="J6748" s="43">
        <v>3.8780000000000002E-2</v>
      </c>
      <c r="K6748" s="47">
        <v>4.4984700000000002</v>
      </c>
      <c r="L6748" s="46">
        <v>4.49993</v>
      </c>
      <c r="M6748" s="50">
        <v>413.58112</v>
      </c>
      <c r="N6748" s="52">
        <v>166.66185999999999</v>
      </c>
      <c r="O6748" s="56">
        <v>14.26149</v>
      </c>
      <c r="P6748" s="55">
        <v>14.346780000000001</v>
      </c>
      <c r="Q6748" s="58">
        <v>2400.3986500000001</v>
      </c>
      <c r="R6748" s="57">
        <v>2539.8308400000001</v>
      </c>
    </row>
    <row r="6749" spans="1:18" ht="12.95" customHeight="1">
      <c r="A6749" s="39">
        <v>56.200029999999998</v>
      </c>
      <c r="B6749" s="41">
        <v>3902.0581299999999</v>
      </c>
      <c r="C6749" s="53">
        <v>249.79416000000001</v>
      </c>
      <c r="D6749" s="68">
        <v>150.93007</v>
      </c>
      <c r="E6749" s="62">
        <v>114.8901</v>
      </c>
      <c r="F6749" s="63">
        <v>35.183030000000002</v>
      </c>
      <c r="G6749" s="54">
        <v>15.61966</v>
      </c>
      <c r="H6749" s="64">
        <v>30.342829999999999</v>
      </c>
      <c r="I6749" s="51">
        <v>202.18749</v>
      </c>
      <c r="J6749" s="43">
        <v>4.981E-2</v>
      </c>
      <c r="K6749" s="47">
        <v>4.5017899999999997</v>
      </c>
      <c r="L6749" s="46">
        <v>4.5078899999999997</v>
      </c>
      <c r="M6749" s="50">
        <v>413.44076000000001</v>
      </c>
      <c r="N6749" s="52">
        <v>165.89258000000001</v>
      </c>
      <c r="O6749" s="56">
        <v>14.247640000000001</v>
      </c>
      <c r="P6749" s="55">
        <v>14.346780000000001</v>
      </c>
      <c r="Q6749" s="58">
        <v>2463.5801200000001</v>
      </c>
      <c r="R6749" s="57">
        <v>2577.41975</v>
      </c>
    </row>
    <row r="6750" spans="1:18" ht="12.95" customHeight="1">
      <c r="A6750" s="39">
        <v>56.208359999999999</v>
      </c>
      <c r="B6750" s="41">
        <v>3900.4437600000001</v>
      </c>
      <c r="C6750" s="53">
        <v>250.40975</v>
      </c>
      <c r="D6750" s="68">
        <v>151.10640000000001</v>
      </c>
      <c r="E6750" s="62">
        <v>114.93147</v>
      </c>
      <c r="F6750" s="63">
        <v>35.282040000000002</v>
      </c>
      <c r="G6750" s="54">
        <v>15.601179999999999</v>
      </c>
      <c r="H6750" s="64">
        <v>29.965</v>
      </c>
      <c r="I6750" s="51">
        <v>199.45195000000001</v>
      </c>
      <c r="J6750" s="43">
        <v>4.5319999999999999E-2</v>
      </c>
      <c r="K6750" s="47">
        <v>4.5241499999999997</v>
      </c>
      <c r="L6750" s="46">
        <v>4.5176699999999999</v>
      </c>
      <c r="M6750" s="50">
        <v>412.99158999999997</v>
      </c>
      <c r="N6750" s="52">
        <v>166.13830999999999</v>
      </c>
      <c r="O6750" s="56">
        <v>14.255549999999999</v>
      </c>
      <c r="P6750" s="55">
        <v>14.34225</v>
      </c>
      <c r="Q6750" s="58">
        <v>2416.9230299999999</v>
      </c>
      <c r="R6750" s="57">
        <v>2592.1636699999999</v>
      </c>
    </row>
    <row r="6751" spans="1:18" ht="12.95" customHeight="1">
      <c r="A6751" s="39">
        <v>56.21669</v>
      </c>
      <c r="B6751" s="41">
        <v>3904.7626</v>
      </c>
      <c r="C6751" s="53">
        <v>250.73566</v>
      </c>
      <c r="D6751" s="68">
        <v>151.01526999999999</v>
      </c>
      <c r="E6751" s="62">
        <v>114.78285</v>
      </c>
      <c r="F6751" s="63">
        <v>35.11645</v>
      </c>
      <c r="G6751" s="54">
        <v>15.62279</v>
      </c>
      <c r="H6751" s="64">
        <v>30.223179999999999</v>
      </c>
      <c r="I6751" s="51">
        <v>201.28037</v>
      </c>
      <c r="J6751" s="43">
        <v>4.1869999999999997E-2</v>
      </c>
      <c r="K6751" s="47">
        <v>4.4951400000000001</v>
      </c>
      <c r="L6751" s="46">
        <v>4.5033000000000003</v>
      </c>
      <c r="M6751" s="50">
        <v>413.18810000000002</v>
      </c>
      <c r="N6751" s="52">
        <v>165.83797999999999</v>
      </c>
      <c r="O6751" s="56">
        <v>14.255549999999999</v>
      </c>
      <c r="P6751" s="55">
        <v>14.34484</v>
      </c>
      <c r="Q6751" s="58">
        <v>2414.0069600000002</v>
      </c>
      <c r="R6751" s="57">
        <v>2588.4371799999999</v>
      </c>
    </row>
    <row r="6752" spans="1:18" ht="12.95" customHeight="1">
      <c r="A6752" s="39">
        <v>56.225029999999997</v>
      </c>
      <c r="B6752" s="41">
        <v>3903.49622</v>
      </c>
      <c r="C6752" s="53">
        <v>250.82617999999999</v>
      </c>
      <c r="D6752" s="68">
        <v>151.02717000000001</v>
      </c>
      <c r="E6752" s="62">
        <v>114.97284000000001</v>
      </c>
      <c r="F6752" s="63">
        <v>35.010590000000001</v>
      </c>
      <c r="G6752" s="54">
        <v>15.633089999999999</v>
      </c>
      <c r="H6752" s="64">
        <v>30.01117</v>
      </c>
      <c r="I6752" s="51">
        <v>199.79212000000001</v>
      </c>
      <c r="J6752" s="43">
        <v>4.5159999999999999E-2</v>
      </c>
      <c r="K6752" s="47">
        <v>4.5002800000000001</v>
      </c>
      <c r="L6752" s="46">
        <v>4.4928999999999997</v>
      </c>
      <c r="M6752" s="50">
        <v>412.99158999999997</v>
      </c>
      <c r="N6752" s="52">
        <v>166.06943000000001</v>
      </c>
      <c r="O6752" s="56">
        <v>14.26676</v>
      </c>
      <c r="P6752" s="55">
        <v>14.340299999999999</v>
      </c>
      <c r="Q6752" s="58">
        <v>2362.4897799999999</v>
      </c>
      <c r="R6752" s="57">
        <v>2606.0974900000001</v>
      </c>
    </row>
    <row r="6753" spans="1:18" ht="12.95" customHeight="1">
      <c r="A6753" s="39">
        <v>56.233359999999998</v>
      </c>
      <c r="B6753" s="41">
        <v>3900.1754900000001</v>
      </c>
      <c r="C6753" s="53">
        <v>250.02952999999999</v>
      </c>
      <c r="D6753" s="68">
        <v>151.04096999999999</v>
      </c>
      <c r="E6753" s="62">
        <v>114.95449000000001</v>
      </c>
      <c r="F6753" s="63">
        <v>34.83128</v>
      </c>
      <c r="G6753" s="54">
        <v>15.648569999999999</v>
      </c>
      <c r="H6753" s="64">
        <v>30.255669999999999</v>
      </c>
      <c r="I6753" s="51">
        <v>199.52282</v>
      </c>
      <c r="J6753" s="43">
        <v>4.947E-2</v>
      </c>
      <c r="K6753" s="47">
        <v>4.5144799999999998</v>
      </c>
      <c r="L6753" s="46">
        <v>4.5091099999999997</v>
      </c>
      <c r="M6753" s="50">
        <v>413.01967000000002</v>
      </c>
      <c r="N6753" s="52">
        <v>166.14814000000001</v>
      </c>
      <c r="O6753" s="56">
        <v>14.26544</v>
      </c>
      <c r="P6753" s="55">
        <v>14.34549</v>
      </c>
      <c r="Q6753" s="58">
        <v>2428.5873000000001</v>
      </c>
      <c r="R6753" s="57">
        <v>2578.2298500000002</v>
      </c>
    </row>
    <row r="6754" spans="1:18" ht="12.95" customHeight="1">
      <c r="A6754" s="39">
        <v>56.241689999999998</v>
      </c>
      <c r="B6754" s="41">
        <v>3901.6964600000001</v>
      </c>
      <c r="C6754" s="53">
        <v>250.39165</v>
      </c>
      <c r="D6754" s="68">
        <v>151.00335999999999</v>
      </c>
      <c r="E6754" s="62">
        <v>114.94372</v>
      </c>
      <c r="F6754" s="63">
        <v>34.978140000000003</v>
      </c>
      <c r="G6754" s="54">
        <v>15.612579999999999</v>
      </c>
      <c r="H6754" s="64">
        <v>30.137699999999999</v>
      </c>
      <c r="I6754" s="51">
        <v>198.89918</v>
      </c>
      <c r="J6754" s="43">
        <v>3.5310000000000001E-2</v>
      </c>
      <c r="K6754" s="47">
        <v>4.4918199999999997</v>
      </c>
      <c r="L6754" s="46">
        <v>4.5087999999999999</v>
      </c>
      <c r="M6754" s="50">
        <v>413.13195999999999</v>
      </c>
      <c r="N6754" s="52">
        <v>166.9084</v>
      </c>
      <c r="O6754" s="56">
        <v>14.26083</v>
      </c>
      <c r="P6754" s="55">
        <v>14.34613</v>
      </c>
      <c r="Q6754" s="58">
        <v>2385.3323</v>
      </c>
      <c r="R6754" s="57">
        <v>2629.2665200000001</v>
      </c>
    </row>
    <row r="6755" spans="1:18" ht="12.95" customHeight="1">
      <c r="A6755" s="39">
        <v>56.250030000000002</v>
      </c>
      <c r="B6755" s="41">
        <v>3898.7900199999999</v>
      </c>
      <c r="C6755" s="53">
        <v>249.48635999999999</v>
      </c>
      <c r="D6755" s="68">
        <v>150.94588999999999</v>
      </c>
      <c r="E6755" s="62">
        <v>115.10307</v>
      </c>
      <c r="F6755" s="63">
        <v>34.944000000000003</v>
      </c>
      <c r="G6755" s="54">
        <v>15.63904</v>
      </c>
      <c r="H6755" s="64">
        <v>30.10351</v>
      </c>
      <c r="I6755" s="51">
        <v>202.54183</v>
      </c>
      <c r="J6755" s="43">
        <v>4.9239999999999999E-2</v>
      </c>
      <c r="K6755" s="47">
        <v>4.5072299999999998</v>
      </c>
      <c r="L6755" s="46">
        <v>4.5039100000000003</v>
      </c>
      <c r="M6755" s="50">
        <v>413.21618000000001</v>
      </c>
      <c r="N6755" s="52">
        <v>166.46679</v>
      </c>
      <c r="O6755" s="56">
        <v>14.25292</v>
      </c>
      <c r="P6755" s="55">
        <v>14.33966</v>
      </c>
      <c r="Q6755" s="58">
        <v>2406.2307799999999</v>
      </c>
      <c r="R6755" s="57">
        <v>2586.3309100000001</v>
      </c>
    </row>
    <row r="6756" spans="1:18" ht="12.95" customHeight="1">
      <c r="A6756" s="39">
        <v>56.258360000000003</v>
      </c>
      <c r="B6756" s="41">
        <v>3899.0824299999999</v>
      </c>
      <c r="C6756" s="53">
        <v>249.41394</v>
      </c>
      <c r="D6756" s="68">
        <v>151.04893000000001</v>
      </c>
      <c r="E6756" s="62">
        <v>114.91923</v>
      </c>
      <c r="F6756" s="63">
        <v>35.268389999999997</v>
      </c>
      <c r="G6756" s="54">
        <v>15.6365</v>
      </c>
      <c r="H6756" s="64">
        <v>30.00433</v>
      </c>
      <c r="I6756" s="51">
        <v>198.85665</v>
      </c>
      <c r="J6756" s="43">
        <v>4.8919999999999998E-2</v>
      </c>
      <c r="K6756" s="47">
        <v>4.4884899999999996</v>
      </c>
      <c r="L6756" s="46">
        <v>4.4984099999999998</v>
      </c>
      <c r="M6756" s="50">
        <v>413.16003000000001</v>
      </c>
      <c r="N6756" s="52">
        <v>166.63990000000001</v>
      </c>
      <c r="O6756" s="56">
        <v>14.2661</v>
      </c>
      <c r="P6756" s="55">
        <v>14.346780000000001</v>
      </c>
      <c r="Q6756" s="58">
        <v>2403.3147199999999</v>
      </c>
      <c r="R6756" s="57">
        <v>2570.29081</v>
      </c>
    </row>
    <row r="6757" spans="1:18" ht="12.95" customHeight="1">
      <c r="A6757" s="39">
        <v>56.266689999999997</v>
      </c>
      <c r="B6757" s="41">
        <v>3898.2373299999999</v>
      </c>
      <c r="C6757" s="53">
        <v>249.92089999999999</v>
      </c>
      <c r="D6757" s="68">
        <v>151.12817000000001</v>
      </c>
      <c r="E6757" s="62">
        <v>114.75837</v>
      </c>
      <c r="F6757" s="63">
        <v>34.877400000000002</v>
      </c>
      <c r="G6757" s="54">
        <v>15.61356</v>
      </c>
      <c r="H6757" s="64">
        <v>29.930810000000001</v>
      </c>
      <c r="I6757" s="51">
        <v>200.50081</v>
      </c>
      <c r="J6757" s="43">
        <v>4.8030000000000003E-2</v>
      </c>
      <c r="K6757" s="47">
        <v>4.5020899999999999</v>
      </c>
      <c r="L6757" s="46">
        <v>4.5127800000000002</v>
      </c>
      <c r="M6757" s="50">
        <v>413.49689999999998</v>
      </c>
      <c r="N6757" s="52">
        <v>165.90504000000001</v>
      </c>
      <c r="O6757" s="56">
        <v>14.254899999999999</v>
      </c>
      <c r="P6757" s="55">
        <v>14.344189999999999</v>
      </c>
      <c r="Q6757" s="58">
        <v>2442.3576200000002</v>
      </c>
      <c r="R6757" s="57">
        <v>2509.8569400000001</v>
      </c>
    </row>
    <row r="6758" spans="1:18" ht="12.95" customHeight="1">
      <c r="A6758" s="39">
        <v>56.275030000000001</v>
      </c>
      <c r="B6758" s="41">
        <v>3898.1436699999999</v>
      </c>
      <c r="C6758" s="53">
        <v>250.42786000000001</v>
      </c>
      <c r="D6758" s="68">
        <v>151.08855</v>
      </c>
      <c r="E6758" s="62">
        <v>114.88864</v>
      </c>
      <c r="F6758" s="63">
        <v>35.022570000000002</v>
      </c>
      <c r="G6758" s="54">
        <v>15.620369999999999</v>
      </c>
      <c r="H6758" s="64">
        <v>29.97015</v>
      </c>
      <c r="I6758" s="51">
        <v>199.87717000000001</v>
      </c>
      <c r="J6758" s="43">
        <v>5.4679999999999999E-2</v>
      </c>
      <c r="K6758" s="47">
        <v>4.5087400000000004</v>
      </c>
      <c r="L6758" s="46">
        <v>4.5103299999999997</v>
      </c>
      <c r="M6758" s="50">
        <v>413.44076000000001</v>
      </c>
      <c r="N6758" s="52">
        <v>165.95026999999999</v>
      </c>
      <c r="O6758" s="56">
        <v>14.26017</v>
      </c>
      <c r="P6758" s="55">
        <v>14.350020000000001</v>
      </c>
      <c r="Q6758" s="58">
        <v>2344.0213600000002</v>
      </c>
      <c r="R6758" s="57">
        <v>2650.8153400000001</v>
      </c>
    </row>
    <row r="6759" spans="1:18" ht="12.95" customHeight="1">
      <c r="A6759" s="39">
        <v>56.283360000000002</v>
      </c>
      <c r="B6759" s="41">
        <v>3900.8223699999999</v>
      </c>
      <c r="C6759" s="53">
        <v>250.66323</v>
      </c>
      <c r="D6759" s="68">
        <v>151.07665</v>
      </c>
      <c r="E6759" s="62">
        <v>114.97139</v>
      </c>
      <c r="F6759" s="63">
        <v>35.061860000000003</v>
      </c>
      <c r="G6759" s="54">
        <v>15.663259999999999</v>
      </c>
      <c r="H6759" s="64">
        <v>30.009499999999999</v>
      </c>
      <c r="I6759" s="51">
        <v>193.54149000000001</v>
      </c>
      <c r="J6759" s="43">
        <v>5.6559999999999999E-2</v>
      </c>
      <c r="K6759" s="47">
        <v>4.5054100000000004</v>
      </c>
      <c r="L6759" s="46">
        <v>4.52501</v>
      </c>
      <c r="M6759" s="50">
        <v>413.58112</v>
      </c>
      <c r="N6759" s="52">
        <v>166.18131</v>
      </c>
      <c r="O6759" s="56">
        <v>14.26412</v>
      </c>
      <c r="P6759" s="55">
        <v>14.351319999999999</v>
      </c>
      <c r="Q6759" s="58">
        <v>2384.6842900000001</v>
      </c>
      <c r="R6759" s="57">
        <v>2564.6200699999999</v>
      </c>
    </row>
    <row r="6760" spans="1:18" ht="12.95" customHeight="1">
      <c r="A6760" s="39">
        <v>56.291690000000003</v>
      </c>
      <c r="B6760" s="41">
        <v>3897.9414499999998</v>
      </c>
      <c r="C6760" s="53">
        <v>249.32341</v>
      </c>
      <c r="D6760" s="68">
        <v>150.94588999999999</v>
      </c>
      <c r="E6760" s="62">
        <v>114.90087</v>
      </c>
      <c r="F6760" s="63">
        <v>34.930340000000001</v>
      </c>
      <c r="G6760" s="54">
        <v>15.676030000000001</v>
      </c>
      <c r="H6760" s="64">
        <v>29.665669999999999</v>
      </c>
      <c r="I6760" s="51">
        <v>200.62837999999999</v>
      </c>
      <c r="J6760" s="43">
        <v>5.9119999999999999E-2</v>
      </c>
      <c r="K6760" s="47">
        <v>4.4900099999999998</v>
      </c>
      <c r="L6760" s="46">
        <v>4.49871</v>
      </c>
      <c r="M6760" s="50">
        <v>413.38461000000001</v>
      </c>
      <c r="N6760" s="52">
        <v>166.29239999999999</v>
      </c>
      <c r="O6760" s="56">
        <v>14.254239999999999</v>
      </c>
      <c r="P6760" s="55">
        <v>14.34549</v>
      </c>
      <c r="Q6760" s="58">
        <v>2389.86841</v>
      </c>
      <c r="R6760" s="57">
        <v>2584.5486799999999</v>
      </c>
    </row>
    <row r="6761" spans="1:18" ht="12.95" customHeight="1">
      <c r="A6761" s="39">
        <v>56.30003</v>
      </c>
      <c r="B6761" s="41">
        <v>3900.1937499999999</v>
      </c>
      <c r="C6761" s="53">
        <v>249.97522000000001</v>
      </c>
      <c r="D6761" s="68">
        <v>151.06475</v>
      </c>
      <c r="E6761" s="62">
        <v>114.84726000000001</v>
      </c>
      <c r="F6761" s="63">
        <v>34.976460000000003</v>
      </c>
      <c r="G6761" s="54">
        <v>15.661860000000001</v>
      </c>
      <c r="H6761" s="64">
        <v>29.711870000000001</v>
      </c>
      <c r="I6761" s="51">
        <v>197.08493000000001</v>
      </c>
      <c r="J6761" s="43">
        <v>5.8049999999999997E-2</v>
      </c>
      <c r="K6761" s="47">
        <v>4.5066199999999998</v>
      </c>
      <c r="L6761" s="46">
        <v>4.4815899999999997</v>
      </c>
      <c r="M6761" s="50">
        <v>413.46883000000003</v>
      </c>
      <c r="N6761" s="52">
        <v>166.02745999999999</v>
      </c>
      <c r="O6761" s="56">
        <v>14.268739999999999</v>
      </c>
      <c r="P6761" s="55">
        <v>14.346780000000001</v>
      </c>
      <c r="Q6761" s="58">
        <v>2407.5268099999998</v>
      </c>
      <c r="R6761" s="57">
        <v>2588.9232499999998</v>
      </c>
    </row>
    <row r="6762" spans="1:18" ht="12.95" customHeight="1">
      <c r="A6762" s="39">
        <v>56.30836</v>
      </c>
      <c r="B6762" s="41">
        <v>3898.27484</v>
      </c>
      <c r="C6762" s="53">
        <v>249.41394</v>
      </c>
      <c r="D6762" s="68">
        <v>151.06475</v>
      </c>
      <c r="E6762" s="62">
        <v>114.81667</v>
      </c>
      <c r="F6762" s="63">
        <v>34.942349999999998</v>
      </c>
      <c r="G6762" s="54">
        <v>15.614240000000001</v>
      </c>
      <c r="H6762" s="64">
        <v>29.624649999999999</v>
      </c>
      <c r="I6762" s="51">
        <v>199.19682</v>
      </c>
      <c r="J6762" s="43">
        <v>6.0909999999999999E-2</v>
      </c>
      <c r="K6762" s="47">
        <v>4.4878900000000002</v>
      </c>
      <c r="L6762" s="46">
        <v>4.4779200000000001</v>
      </c>
      <c r="M6762" s="50">
        <v>413.18810000000002</v>
      </c>
      <c r="N6762" s="52">
        <v>166.00201000000001</v>
      </c>
      <c r="O6762" s="56">
        <v>14.253579999999999</v>
      </c>
      <c r="P6762" s="55">
        <v>14.33836</v>
      </c>
      <c r="Q6762" s="58">
        <v>2400.5606499999999</v>
      </c>
      <c r="R6762" s="57">
        <v>2559.5974200000001</v>
      </c>
    </row>
    <row r="6763" spans="1:18" ht="12.95" customHeight="1">
      <c r="A6763" s="39">
        <v>56.316690000000001</v>
      </c>
      <c r="B6763" s="41">
        <v>3897.3197700000001</v>
      </c>
      <c r="C6763" s="53">
        <v>249.66741999999999</v>
      </c>
      <c r="D6763" s="68">
        <v>151.08654000000001</v>
      </c>
      <c r="E6763" s="62">
        <v>114.98363000000001</v>
      </c>
      <c r="F6763" s="63">
        <v>34.916690000000003</v>
      </c>
      <c r="G6763" s="54">
        <v>15.55756</v>
      </c>
      <c r="H6763" s="64">
        <v>29.81109</v>
      </c>
      <c r="I6763" s="51">
        <v>200.96854999999999</v>
      </c>
      <c r="J6763" s="43">
        <v>4.7719999999999999E-2</v>
      </c>
      <c r="K6763" s="47">
        <v>4.4999799999999999</v>
      </c>
      <c r="L6763" s="46">
        <v>4.5087999999999999</v>
      </c>
      <c r="M6763" s="50">
        <v>413.44076000000001</v>
      </c>
      <c r="N6763" s="52">
        <v>166.69741999999999</v>
      </c>
      <c r="O6763" s="56">
        <v>14.244350000000001</v>
      </c>
      <c r="P6763" s="55">
        <v>14.33901</v>
      </c>
      <c r="Q6763" s="58">
        <v>2455.47993</v>
      </c>
      <c r="R6763" s="57">
        <v>2550.6862599999999</v>
      </c>
    </row>
    <row r="6764" spans="1:18" ht="12.95" customHeight="1">
      <c r="A6764" s="39">
        <v>56.325029999999998</v>
      </c>
      <c r="B6764" s="41">
        <v>3900.4300199999998</v>
      </c>
      <c r="C6764" s="53">
        <v>250.88050000000001</v>
      </c>
      <c r="D6764" s="68">
        <v>151.08059</v>
      </c>
      <c r="E6764" s="62">
        <v>115.13221</v>
      </c>
      <c r="F6764" s="63">
        <v>34.870570000000001</v>
      </c>
      <c r="G6764" s="54">
        <v>15.49306</v>
      </c>
      <c r="H6764" s="64">
        <v>29.711870000000001</v>
      </c>
      <c r="I6764" s="51">
        <v>197.09911</v>
      </c>
      <c r="J6764" s="43">
        <v>5.6309999999999999E-2</v>
      </c>
      <c r="K6764" s="47">
        <v>4.5175000000000001</v>
      </c>
      <c r="L6764" s="46">
        <v>4.5011599999999996</v>
      </c>
      <c r="M6764" s="50">
        <v>413.04773999999998</v>
      </c>
      <c r="N6764" s="52">
        <v>167.18341000000001</v>
      </c>
      <c r="O6764" s="56">
        <v>14.254899999999999</v>
      </c>
      <c r="P6764" s="55">
        <v>14.33836</v>
      </c>
      <c r="Q6764" s="58">
        <v>2403.6387300000001</v>
      </c>
      <c r="R6764" s="57">
        <v>2602.5330300000001</v>
      </c>
    </row>
    <row r="6765" spans="1:18" ht="12.95" customHeight="1">
      <c r="A6765" s="39">
        <v>56.333359999999999</v>
      </c>
      <c r="B6765" s="41">
        <v>3901.7706899999998</v>
      </c>
      <c r="C6765" s="53">
        <v>249.70363</v>
      </c>
      <c r="D6765" s="68">
        <v>151.10436999999999</v>
      </c>
      <c r="E6765" s="62">
        <v>114.84114</v>
      </c>
      <c r="F6765" s="63">
        <v>34.757849999999998</v>
      </c>
      <c r="G6765" s="54">
        <v>15.457459999999999</v>
      </c>
      <c r="H6765" s="64">
        <v>29.91714</v>
      </c>
      <c r="I6765" s="51">
        <v>194.81712999999999</v>
      </c>
      <c r="J6765" s="43">
        <v>6.1159999999999999E-2</v>
      </c>
      <c r="K6765" s="47">
        <v>4.4872899999999998</v>
      </c>
      <c r="L6765" s="46">
        <v>4.4996299999999998</v>
      </c>
      <c r="M6765" s="50">
        <v>413.52498000000003</v>
      </c>
      <c r="N6765" s="52">
        <v>166.62688</v>
      </c>
      <c r="O6765" s="56">
        <v>14.244350000000001</v>
      </c>
      <c r="P6765" s="55">
        <v>14.350020000000001</v>
      </c>
      <c r="Q6765" s="58">
        <v>2446.56972</v>
      </c>
      <c r="R6765" s="57">
        <v>2619.2212100000002</v>
      </c>
    </row>
    <row r="6766" spans="1:18" ht="12.95" customHeight="1">
      <c r="A6766" s="39">
        <v>56.34169</v>
      </c>
      <c r="B6766" s="41">
        <v>3902.2101600000001</v>
      </c>
      <c r="C6766" s="53">
        <v>250.28300999999999</v>
      </c>
      <c r="D6766" s="68">
        <v>150.98551</v>
      </c>
      <c r="E6766" s="62">
        <v>114.8764</v>
      </c>
      <c r="F6766" s="63">
        <v>34.638280000000002</v>
      </c>
      <c r="G6766" s="54">
        <v>15.46754</v>
      </c>
      <c r="H6766" s="64">
        <v>29.532229999999998</v>
      </c>
      <c r="I6766" s="51">
        <v>197.19832</v>
      </c>
      <c r="J6766" s="43">
        <v>5.2109999999999997E-2</v>
      </c>
      <c r="K6766" s="47">
        <v>4.5023900000000001</v>
      </c>
      <c r="L6766" s="46">
        <v>4.4837300000000004</v>
      </c>
      <c r="M6766" s="50">
        <v>413.18810000000002</v>
      </c>
      <c r="N6766" s="52">
        <v>166.2628</v>
      </c>
      <c r="O6766" s="56">
        <v>14.26017</v>
      </c>
      <c r="P6766" s="55">
        <v>14.350669999999999</v>
      </c>
      <c r="Q6766" s="58">
        <v>2401.6946800000001</v>
      </c>
      <c r="R6766" s="57">
        <v>2616.4668499999998</v>
      </c>
    </row>
    <row r="6767" spans="1:18" ht="12.95" customHeight="1">
      <c r="A6767" s="39">
        <v>56.350029999999997</v>
      </c>
      <c r="B6767" s="41">
        <v>3900.6516299999998</v>
      </c>
      <c r="C6767" s="53">
        <v>250.02952999999999</v>
      </c>
      <c r="D6767" s="68">
        <v>150.97361000000001</v>
      </c>
      <c r="E6767" s="62">
        <v>114.8764</v>
      </c>
      <c r="F6767" s="63">
        <v>34.691240000000001</v>
      </c>
      <c r="G6767" s="54">
        <v>15.51239</v>
      </c>
      <c r="H6767" s="64">
        <v>29.744389999999999</v>
      </c>
      <c r="I6767" s="51">
        <v>198.23301000000001</v>
      </c>
      <c r="J6767" s="43">
        <v>5.0619999999999998E-2</v>
      </c>
      <c r="K6767" s="47">
        <v>4.4878900000000002</v>
      </c>
      <c r="L6767" s="46">
        <v>4.4788300000000003</v>
      </c>
      <c r="M6767" s="50">
        <v>413.86185</v>
      </c>
      <c r="N6767" s="52">
        <v>166.08022</v>
      </c>
      <c r="O6767" s="56">
        <v>14.255549999999999</v>
      </c>
      <c r="P6767" s="55">
        <v>14.33966</v>
      </c>
      <c r="Q6767" s="58">
        <v>2408.0128300000001</v>
      </c>
      <c r="R6767" s="57">
        <v>2581.30825</v>
      </c>
    </row>
    <row r="6768" spans="1:18" ht="12.95" customHeight="1">
      <c r="A6768" s="39">
        <v>56.358359999999998</v>
      </c>
      <c r="B6768" s="41">
        <v>3900.37156</v>
      </c>
      <c r="C6768" s="53">
        <v>250.48218</v>
      </c>
      <c r="D6768" s="68">
        <v>151.05286000000001</v>
      </c>
      <c r="E6768" s="62">
        <v>114.84114</v>
      </c>
      <c r="F6768" s="63">
        <v>34.757849999999998</v>
      </c>
      <c r="G6768" s="54">
        <v>15.60247</v>
      </c>
      <c r="H6768" s="64">
        <v>29.81109</v>
      </c>
      <c r="I6768" s="51">
        <v>199.52282</v>
      </c>
      <c r="J6768" s="43">
        <v>5.2350000000000001E-2</v>
      </c>
      <c r="K6768" s="47">
        <v>4.5026999999999999</v>
      </c>
      <c r="L6768" s="46">
        <v>4.5063599999999999</v>
      </c>
      <c r="M6768" s="50">
        <v>413.18810000000002</v>
      </c>
      <c r="N6768" s="52">
        <v>166.2388</v>
      </c>
      <c r="O6768" s="56">
        <v>14.245010000000001</v>
      </c>
      <c r="P6768" s="55">
        <v>14.3429</v>
      </c>
      <c r="Q6768" s="58">
        <v>2439.4415600000002</v>
      </c>
      <c r="R6768" s="57">
        <v>2562.5138000000002</v>
      </c>
    </row>
    <row r="6769" spans="1:18" ht="12.95" customHeight="1">
      <c r="A6769" s="39">
        <v>56.366689999999998</v>
      </c>
      <c r="B6769" s="41">
        <v>3898.6545000000001</v>
      </c>
      <c r="C6769" s="53">
        <v>249.46825999999999</v>
      </c>
      <c r="D6769" s="68">
        <v>150.72192999999999</v>
      </c>
      <c r="E6769" s="62">
        <v>114.76917</v>
      </c>
      <c r="F6769" s="63">
        <v>35.259920000000001</v>
      </c>
      <c r="G6769" s="54">
        <v>15.6554</v>
      </c>
      <c r="H6769" s="64">
        <v>29.836780000000001</v>
      </c>
      <c r="I6769" s="51">
        <v>196.22032999999999</v>
      </c>
      <c r="J6769" s="43">
        <v>4.9639999999999997E-2</v>
      </c>
      <c r="K6769" s="47">
        <v>4.5023900000000001</v>
      </c>
      <c r="L6769" s="46">
        <v>4.5042200000000001</v>
      </c>
      <c r="M6769" s="50">
        <v>413.55304999999998</v>
      </c>
      <c r="N6769" s="52">
        <v>166.22131999999999</v>
      </c>
      <c r="O6769" s="56">
        <v>14.25094</v>
      </c>
      <c r="P6769" s="55">
        <v>14.340299999999999</v>
      </c>
      <c r="Q6769" s="58">
        <v>2422.4311600000001</v>
      </c>
      <c r="R6769" s="57">
        <v>2556.6810399999999</v>
      </c>
    </row>
    <row r="6770" spans="1:18" ht="12.95" customHeight="1">
      <c r="A6770" s="39">
        <v>56.375030000000002</v>
      </c>
      <c r="B6770" s="41">
        <v>3899.89986</v>
      </c>
      <c r="C6770" s="53">
        <v>249.39582999999999</v>
      </c>
      <c r="D6770" s="68">
        <v>150.87056999999999</v>
      </c>
      <c r="E6770" s="62">
        <v>114.89944</v>
      </c>
      <c r="F6770" s="63">
        <v>34.981650000000002</v>
      </c>
      <c r="G6770" s="54">
        <v>15.680569999999999</v>
      </c>
      <c r="H6770" s="64">
        <v>29.92916</v>
      </c>
      <c r="I6770" s="51">
        <v>195.72425000000001</v>
      </c>
      <c r="J6770" s="43">
        <v>4.2180000000000002E-2</v>
      </c>
      <c r="K6770" s="47">
        <v>4.4939299999999998</v>
      </c>
      <c r="L6770" s="46">
        <v>4.4941199999999997</v>
      </c>
      <c r="M6770" s="50">
        <v>413.44076000000001</v>
      </c>
      <c r="N6770" s="52">
        <v>166.47943000000001</v>
      </c>
      <c r="O6770" s="56">
        <v>14.254899999999999</v>
      </c>
      <c r="P6770" s="55">
        <v>14.344189999999999</v>
      </c>
      <c r="Q6770" s="58">
        <v>2397.3205800000001</v>
      </c>
      <c r="R6770" s="57">
        <v>2524.1147900000001</v>
      </c>
    </row>
    <row r="6771" spans="1:18" ht="12.95" customHeight="1">
      <c r="A6771" s="39">
        <v>56.383360000000003</v>
      </c>
      <c r="B6771" s="41">
        <v>3900.73576</v>
      </c>
      <c r="C6771" s="53">
        <v>250.10195999999999</v>
      </c>
      <c r="D6771" s="68">
        <v>151.00729000000001</v>
      </c>
      <c r="E6771" s="62">
        <v>114.82279</v>
      </c>
      <c r="F6771" s="63">
        <v>35.160899999999998</v>
      </c>
      <c r="G6771" s="54">
        <v>15.72377</v>
      </c>
      <c r="H6771" s="64">
        <v>29.949649999999998</v>
      </c>
      <c r="I6771" s="51">
        <v>199.19682</v>
      </c>
      <c r="J6771" s="43">
        <v>4.7480000000000001E-2</v>
      </c>
      <c r="K6771" s="47">
        <v>4.5078300000000002</v>
      </c>
      <c r="L6771" s="46">
        <v>4.5033000000000003</v>
      </c>
      <c r="M6771" s="50">
        <v>413.66534000000001</v>
      </c>
      <c r="N6771" s="52">
        <v>166.40934999999999</v>
      </c>
      <c r="O6771" s="56">
        <v>14.245010000000001</v>
      </c>
      <c r="P6771" s="55">
        <v>14.34549</v>
      </c>
      <c r="Q6771" s="58">
        <v>2439.2795500000002</v>
      </c>
      <c r="R6771" s="57">
        <v>2503.8621600000001</v>
      </c>
    </row>
    <row r="6772" spans="1:18" ht="12.95" customHeight="1">
      <c r="A6772" s="39">
        <v>56.391689999999997</v>
      </c>
      <c r="B6772" s="41">
        <v>3897.3621400000002</v>
      </c>
      <c r="C6772" s="53">
        <v>249.77605</v>
      </c>
      <c r="D6772" s="68">
        <v>151.04096999999999</v>
      </c>
      <c r="E6772" s="62">
        <v>114.80445</v>
      </c>
      <c r="F6772" s="63">
        <v>35.087510000000002</v>
      </c>
      <c r="G6772" s="54">
        <v>15.705030000000001</v>
      </c>
      <c r="H6772" s="64">
        <v>30.03519</v>
      </c>
      <c r="I6772" s="51">
        <v>202.68357</v>
      </c>
      <c r="J6772" s="43">
        <v>5.4879999999999998E-2</v>
      </c>
      <c r="K6772" s="47">
        <v>4.4963499999999996</v>
      </c>
      <c r="L6772" s="46">
        <v>4.4718</v>
      </c>
      <c r="M6772" s="50">
        <v>413.18810000000002</v>
      </c>
      <c r="N6772" s="52">
        <v>165.90468000000001</v>
      </c>
      <c r="O6772" s="56">
        <v>14.254239999999999</v>
      </c>
      <c r="P6772" s="55">
        <v>14.334479999999999</v>
      </c>
      <c r="Q6772" s="58">
        <v>2318.10077</v>
      </c>
      <c r="R6772" s="57">
        <v>2530.2716</v>
      </c>
    </row>
    <row r="6773" spans="1:18" ht="12.95" customHeight="1">
      <c r="A6773" s="39">
        <v>56.400030000000001</v>
      </c>
      <c r="B6773" s="41">
        <v>3898.32656</v>
      </c>
      <c r="C6773" s="53">
        <v>250.39165</v>
      </c>
      <c r="D6773" s="68">
        <v>151.08059</v>
      </c>
      <c r="E6773" s="62">
        <v>114.81056</v>
      </c>
      <c r="F6773" s="63">
        <v>35.306019999999997</v>
      </c>
      <c r="G6773" s="54">
        <v>15.6816</v>
      </c>
      <c r="H6773" s="64">
        <v>29.93599</v>
      </c>
      <c r="I6773" s="51">
        <v>194.36357000000001</v>
      </c>
      <c r="J6773" s="43">
        <v>5.246E-2</v>
      </c>
      <c r="K6773" s="47">
        <v>4.5141799999999996</v>
      </c>
      <c r="L6773" s="46">
        <v>4.5072700000000001</v>
      </c>
      <c r="M6773" s="50">
        <v>413.72149000000002</v>
      </c>
      <c r="N6773" s="52">
        <v>165.75878</v>
      </c>
      <c r="O6773" s="56">
        <v>14.242369999999999</v>
      </c>
      <c r="P6773" s="55">
        <v>14.33966</v>
      </c>
      <c r="Q6773" s="58">
        <v>2349.2054800000001</v>
      </c>
      <c r="R6773" s="57">
        <v>2553.4406199999999</v>
      </c>
    </row>
    <row r="6774" spans="1:18" ht="12.95" customHeight="1">
      <c r="A6774" s="39">
        <v>56.408360000000002</v>
      </c>
      <c r="B6774" s="41">
        <v>3901.20264</v>
      </c>
      <c r="C6774" s="53">
        <v>250.08385000000001</v>
      </c>
      <c r="D6774" s="68">
        <v>150.85866999999999</v>
      </c>
      <c r="E6774" s="62">
        <v>114.76306</v>
      </c>
      <c r="F6774" s="63">
        <v>34.882579999999997</v>
      </c>
      <c r="G6774" s="54">
        <v>15.65681</v>
      </c>
      <c r="H6774" s="64">
        <v>30.042020000000001</v>
      </c>
      <c r="I6774" s="51">
        <v>196.78728000000001</v>
      </c>
      <c r="J6774" s="43">
        <v>5.7090000000000002E-2</v>
      </c>
      <c r="K6774" s="47">
        <v>4.4833600000000002</v>
      </c>
      <c r="L6774" s="46">
        <v>4.49749</v>
      </c>
      <c r="M6774" s="50">
        <v>412.79507999999998</v>
      </c>
      <c r="N6774" s="52">
        <v>166.11644000000001</v>
      </c>
      <c r="O6774" s="56">
        <v>14.25028</v>
      </c>
      <c r="P6774" s="55">
        <v>14.351319999999999</v>
      </c>
      <c r="Q6774" s="58">
        <v>2404.4487399999998</v>
      </c>
      <c r="R6774" s="57">
        <v>2532.0538299999998</v>
      </c>
    </row>
    <row r="6775" spans="1:18" ht="12.95" customHeight="1">
      <c r="A6775" s="39">
        <v>56.416690000000003</v>
      </c>
      <c r="B6775" s="41">
        <v>3899.4064499999999</v>
      </c>
      <c r="C6775" s="53">
        <v>250.10195999999999</v>
      </c>
      <c r="D6775" s="68">
        <v>150.78931</v>
      </c>
      <c r="E6775" s="62">
        <v>115.04803</v>
      </c>
      <c r="F6775" s="63">
        <v>34.670769999999997</v>
      </c>
      <c r="G6775" s="54">
        <v>15.63158</v>
      </c>
      <c r="H6775" s="64">
        <v>30.20102</v>
      </c>
      <c r="I6775" s="51">
        <v>193.07375999999999</v>
      </c>
      <c r="J6775" s="43">
        <v>5.5579999999999997E-2</v>
      </c>
      <c r="K6775" s="47">
        <v>4.5002800000000001</v>
      </c>
      <c r="L6775" s="46">
        <v>4.4922899999999997</v>
      </c>
      <c r="M6775" s="50">
        <v>413.21618000000001</v>
      </c>
      <c r="N6775" s="52">
        <v>166.99112</v>
      </c>
      <c r="O6775" s="56">
        <v>14.247640000000001</v>
      </c>
      <c r="P6775" s="55">
        <v>14.351319999999999</v>
      </c>
      <c r="Q6775" s="58">
        <v>2344.6693700000001</v>
      </c>
      <c r="R6775" s="57">
        <v>2493.33079</v>
      </c>
    </row>
    <row r="6776" spans="1:18" ht="12.95" customHeight="1">
      <c r="A6776" s="39">
        <v>56.42503</v>
      </c>
      <c r="B6776" s="41">
        <v>3899.8676500000001</v>
      </c>
      <c r="C6776" s="53">
        <v>250.55459999999999</v>
      </c>
      <c r="D6776" s="68">
        <v>150.85273000000001</v>
      </c>
      <c r="E6776" s="62">
        <v>114.98220999999999</v>
      </c>
      <c r="F6776" s="63">
        <v>34.809179999999998</v>
      </c>
      <c r="G6776" s="54">
        <v>15.625590000000001</v>
      </c>
      <c r="H6776" s="64">
        <v>30.180540000000001</v>
      </c>
      <c r="I6776" s="51">
        <v>188.92085</v>
      </c>
      <c r="J6776" s="43">
        <v>6.0069999999999998E-2</v>
      </c>
      <c r="K6776" s="47">
        <v>4.5162899999999997</v>
      </c>
      <c r="L6776" s="46">
        <v>4.5072700000000001</v>
      </c>
      <c r="M6776" s="50">
        <v>412.96352000000002</v>
      </c>
      <c r="N6776" s="52">
        <v>167.26746</v>
      </c>
      <c r="O6776" s="56">
        <v>14.233140000000001</v>
      </c>
      <c r="P6776" s="55">
        <v>14.34549</v>
      </c>
      <c r="Q6776" s="58">
        <v>2394.24251</v>
      </c>
      <c r="R6776" s="57">
        <v>2559.4353999999998</v>
      </c>
    </row>
    <row r="6777" spans="1:18" ht="12.95" customHeight="1">
      <c r="A6777" s="39">
        <v>56.43336</v>
      </c>
      <c r="B6777" s="41">
        <v>3897.6799900000001</v>
      </c>
      <c r="C6777" s="53">
        <v>249.55878000000001</v>
      </c>
      <c r="D6777" s="68">
        <v>150.85866999999999</v>
      </c>
      <c r="E6777" s="62">
        <v>114.89944</v>
      </c>
      <c r="F6777" s="63">
        <v>34.769860000000001</v>
      </c>
      <c r="G6777" s="54">
        <v>15.603249999999999</v>
      </c>
      <c r="H6777" s="64">
        <v>30.088190000000001</v>
      </c>
      <c r="I6777" s="51">
        <v>195.31321</v>
      </c>
      <c r="J6777" s="43">
        <v>5.1569999999999998E-2</v>
      </c>
      <c r="K6777" s="47">
        <v>4.4966499999999998</v>
      </c>
      <c r="L6777" s="46">
        <v>4.5195100000000004</v>
      </c>
      <c r="M6777" s="50">
        <v>413.18810000000002</v>
      </c>
      <c r="N6777" s="52">
        <v>166.20070999999999</v>
      </c>
      <c r="O6777" s="56">
        <v>14.23446</v>
      </c>
      <c r="P6777" s="55">
        <v>14.340299999999999</v>
      </c>
      <c r="Q6777" s="58">
        <v>2397.8065900000001</v>
      </c>
      <c r="R6777" s="57">
        <v>2573.36922</v>
      </c>
    </row>
    <row r="6778" spans="1:18" ht="12.95" customHeight="1">
      <c r="A6778" s="39">
        <v>56.441690000000001</v>
      </c>
      <c r="B6778" s="41">
        <v>3901.2793999999999</v>
      </c>
      <c r="C6778" s="53">
        <v>250.19247999999999</v>
      </c>
      <c r="D6778" s="68">
        <v>150.97756000000001</v>
      </c>
      <c r="E6778" s="62">
        <v>115.04665</v>
      </c>
      <c r="F6778" s="63">
        <v>34.775089999999999</v>
      </c>
      <c r="G6778" s="54">
        <v>15.627879999999999</v>
      </c>
      <c r="H6778" s="64">
        <v>30.35839</v>
      </c>
      <c r="I6778" s="51">
        <v>199.23935</v>
      </c>
      <c r="J6778" s="43">
        <v>5.2780000000000001E-2</v>
      </c>
      <c r="K6778" s="47">
        <v>4.5135699999999996</v>
      </c>
      <c r="L6778" s="46">
        <v>4.5305200000000001</v>
      </c>
      <c r="M6778" s="50">
        <v>413.55304999999998</v>
      </c>
      <c r="N6778" s="52">
        <v>166.20090999999999</v>
      </c>
      <c r="O6778" s="56">
        <v>14.23578</v>
      </c>
      <c r="P6778" s="55">
        <v>14.343540000000001</v>
      </c>
      <c r="Q6778" s="58">
        <v>2350.3395</v>
      </c>
      <c r="R6778" s="57">
        <v>2545.6635999999999</v>
      </c>
    </row>
    <row r="6779" spans="1:18" ht="12.95" customHeight="1">
      <c r="A6779" s="39">
        <v>56.450029999999998</v>
      </c>
      <c r="B6779" s="41">
        <v>3899.7395499999998</v>
      </c>
      <c r="C6779" s="53">
        <v>249.6131</v>
      </c>
      <c r="D6779" s="68">
        <v>150.80715000000001</v>
      </c>
      <c r="E6779" s="62">
        <v>114.93472</v>
      </c>
      <c r="F6779" s="63">
        <v>34.809179999999998</v>
      </c>
      <c r="G6779" s="54">
        <v>15.65597</v>
      </c>
      <c r="H6779" s="64">
        <v>30.12754</v>
      </c>
      <c r="I6779" s="51">
        <v>193.88166000000001</v>
      </c>
      <c r="J6779" s="43">
        <v>4.5370000000000001E-2</v>
      </c>
      <c r="K6779" s="47">
        <v>4.49031</v>
      </c>
      <c r="L6779" s="46">
        <v>4.5057499999999999</v>
      </c>
      <c r="M6779" s="50">
        <v>413.10388999999998</v>
      </c>
      <c r="N6779" s="52">
        <v>166.26453000000001</v>
      </c>
      <c r="O6779" s="56">
        <v>14.2193</v>
      </c>
      <c r="P6779" s="55">
        <v>14.33966</v>
      </c>
      <c r="Q6779" s="58">
        <v>2456.1279500000001</v>
      </c>
      <c r="R6779" s="57">
        <v>2575.7995299999998</v>
      </c>
    </row>
    <row r="6780" spans="1:18" ht="12.95" customHeight="1">
      <c r="A6780" s="39">
        <v>56.458359999999999</v>
      </c>
      <c r="B6780" s="41">
        <v>3899.7598499999999</v>
      </c>
      <c r="C6780" s="53">
        <v>250.17438000000001</v>
      </c>
      <c r="D6780" s="68">
        <v>150.93199000000001</v>
      </c>
      <c r="E6780" s="62">
        <v>115.09413000000001</v>
      </c>
      <c r="F6780" s="63">
        <v>34.933929999999997</v>
      </c>
      <c r="G6780" s="54">
        <v>15.6698</v>
      </c>
      <c r="H6780" s="64">
        <v>30.040410000000001</v>
      </c>
      <c r="I6780" s="51">
        <v>197.60936000000001</v>
      </c>
      <c r="J6780" s="43">
        <v>3.4630000000000001E-2</v>
      </c>
      <c r="K6780" s="47">
        <v>4.4990699999999997</v>
      </c>
      <c r="L6780" s="46">
        <v>4.4895399999999999</v>
      </c>
      <c r="M6780" s="50">
        <v>413.41269</v>
      </c>
      <c r="N6780" s="52">
        <v>166.22834</v>
      </c>
      <c r="O6780" s="56">
        <v>14.233140000000001</v>
      </c>
      <c r="P6780" s="55">
        <v>14.334479999999999</v>
      </c>
      <c r="Q6780" s="58">
        <v>2421.7831500000002</v>
      </c>
      <c r="R6780" s="57">
        <v>2581.4702699999998</v>
      </c>
    </row>
    <row r="6781" spans="1:18" ht="12.95" customHeight="1">
      <c r="A6781" s="39">
        <v>56.46669</v>
      </c>
      <c r="B6781" s="41">
        <v>3897.59573</v>
      </c>
      <c r="C6781" s="53">
        <v>249.70363</v>
      </c>
      <c r="D6781" s="68">
        <v>150.87452999999999</v>
      </c>
      <c r="E6781" s="62">
        <v>115.02970000000001</v>
      </c>
      <c r="F6781" s="63">
        <v>35.126809999999999</v>
      </c>
      <c r="G6781" s="54">
        <v>15.675520000000001</v>
      </c>
      <c r="H6781" s="64">
        <v>30.074539999999999</v>
      </c>
      <c r="I6781" s="51">
        <v>198.14796999999999</v>
      </c>
      <c r="J6781" s="43">
        <v>1.7250000000000001E-2</v>
      </c>
      <c r="K6781" s="47">
        <v>4.5214299999999996</v>
      </c>
      <c r="L6781" s="46">
        <v>4.4935099999999997</v>
      </c>
      <c r="M6781" s="50">
        <v>413.32846999999998</v>
      </c>
      <c r="N6781" s="52">
        <v>165.79987</v>
      </c>
      <c r="O6781" s="56">
        <v>14.23842</v>
      </c>
      <c r="P6781" s="55">
        <v>14.340949999999999</v>
      </c>
      <c r="Q6781" s="58">
        <v>2385.0083</v>
      </c>
      <c r="R6781" s="57">
        <v>2539.1827600000001</v>
      </c>
    </row>
    <row r="6782" spans="1:18" ht="12.95" customHeight="1">
      <c r="A6782" s="39">
        <v>56.475029999999997</v>
      </c>
      <c r="B6782" s="41">
        <v>3896.9213199999999</v>
      </c>
      <c r="C6782" s="53">
        <v>250.19247999999999</v>
      </c>
      <c r="D6782" s="68">
        <v>150.92605</v>
      </c>
      <c r="E6782" s="62">
        <v>115.02359</v>
      </c>
      <c r="F6782" s="63">
        <v>35.119990000000001</v>
      </c>
      <c r="G6782" s="54">
        <v>15.713609999999999</v>
      </c>
      <c r="H6782" s="64">
        <v>30.120719999999999</v>
      </c>
      <c r="I6782" s="51">
        <v>200.07560000000001</v>
      </c>
      <c r="J6782" s="43">
        <v>3.7269999999999998E-2</v>
      </c>
      <c r="K6782" s="47">
        <v>4.4897</v>
      </c>
      <c r="L6782" s="46">
        <v>4.4760799999999996</v>
      </c>
      <c r="M6782" s="50">
        <v>413.49689999999998</v>
      </c>
      <c r="N6782" s="52">
        <v>165.75676999999999</v>
      </c>
      <c r="O6782" s="56">
        <v>14.241709999999999</v>
      </c>
      <c r="P6782" s="55">
        <v>14.33901</v>
      </c>
      <c r="Q6782" s="58">
        <v>2407.8508200000001</v>
      </c>
      <c r="R6782" s="57">
        <v>2520.2262900000001</v>
      </c>
    </row>
    <row r="6783" spans="1:18" ht="12.95" customHeight="1">
      <c r="A6783" s="39">
        <v>56.483359999999998</v>
      </c>
      <c r="B6783" s="41">
        <v>3902.9099000000001</v>
      </c>
      <c r="C6783" s="53">
        <v>249.72174000000001</v>
      </c>
      <c r="D6783" s="68">
        <v>151.15389999999999</v>
      </c>
      <c r="E6783" s="62">
        <v>115.01748000000001</v>
      </c>
      <c r="F6783" s="63">
        <v>35.00732</v>
      </c>
      <c r="G6783" s="54">
        <v>15.713369999999999</v>
      </c>
      <c r="H6783" s="64">
        <v>29.95486</v>
      </c>
      <c r="I6783" s="51">
        <v>198.14796999999999</v>
      </c>
      <c r="J6783" s="43">
        <v>5.7180000000000002E-2</v>
      </c>
      <c r="K6783" s="47">
        <v>4.5017899999999997</v>
      </c>
      <c r="L6783" s="46">
        <v>4.5020800000000003</v>
      </c>
      <c r="M6783" s="50">
        <v>413.21618000000001</v>
      </c>
      <c r="N6783" s="52">
        <v>166.03749999999999</v>
      </c>
      <c r="O6783" s="56">
        <v>14.25028</v>
      </c>
      <c r="P6783" s="55">
        <v>14.340949999999999</v>
      </c>
      <c r="Q6783" s="58">
        <v>2435.7154700000001</v>
      </c>
      <c r="R6783" s="57">
        <v>2593.78388</v>
      </c>
    </row>
    <row r="6784" spans="1:18" ht="12.95" customHeight="1">
      <c r="A6784" s="39">
        <v>56.491689999999998</v>
      </c>
      <c r="B6784" s="41">
        <v>3901.4036700000001</v>
      </c>
      <c r="C6784" s="53">
        <v>249.84848</v>
      </c>
      <c r="D6784" s="68">
        <v>151.04494</v>
      </c>
      <c r="E6784" s="62">
        <v>114.9225</v>
      </c>
      <c r="F6784" s="63">
        <v>35.060250000000003</v>
      </c>
      <c r="G6784" s="54">
        <v>15.57155</v>
      </c>
      <c r="H6784" s="64">
        <v>30.060890000000001</v>
      </c>
      <c r="I6784" s="51">
        <v>199.86299</v>
      </c>
      <c r="J6784" s="43">
        <v>5.5620000000000003E-2</v>
      </c>
      <c r="K6784" s="47">
        <v>4.5038999999999998</v>
      </c>
      <c r="L6784" s="46">
        <v>4.5081899999999999</v>
      </c>
      <c r="M6784" s="50">
        <v>413.52498000000003</v>
      </c>
      <c r="N6784" s="52">
        <v>166.49897000000001</v>
      </c>
      <c r="O6784" s="56">
        <v>14.24105</v>
      </c>
      <c r="P6784" s="55">
        <v>14.34484</v>
      </c>
      <c r="Q6784" s="58">
        <v>2454.5079099999998</v>
      </c>
      <c r="R6784" s="57">
        <v>2583.73857</v>
      </c>
    </row>
    <row r="6785" spans="1:18" ht="12.95" customHeight="1">
      <c r="A6785" s="39">
        <v>56.500030000000002</v>
      </c>
      <c r="B6785" s="41">
        <v>3897.32528</v>
      </c>
      <c r="C6785" s="53">
        <v>249.30529999999999</v>
      </c>
      <c r="D6785" s="68">
        <v>151.13607999999999</v>
      </c>
      <c r="E6785" s="62">
        <v>115.01748000000001</v>
      </c>
      <c r="F6785" s="63">
        <v>35.00732</v>
      </c>
      <c r="G6785" s="54">
        <v>15.508050000000001</v>
      </c>
      <c r="H6785" s="64">
        <v>30.325869999999998</v>
      </c>
      <c r="I6785" s="51">
        <v>197.97788</v>
      </c>
      <c r="J6785" s="43">
        <v>5.2699999999999997E-2</v>
      </c>
      <c r="K6785" s="47">
        <v>4.4767099999999997</v>
      </c>
      <c r="L6785" s="46">
        <v>4.4809700000000001</v>
      </c>
      <c r="M6785" s="50">
        <v>413.52498000000003</v>
      </c>
      <c r="N6785" s="52">
        <v>166.01902999999999</v>
      </c>
      <c r="O6785" s="56">
        <v>14.25028</v>
      </c>
      <c r="P6785" s="55">
        <v>14.34937</v>
      </c>
      <c r="Q6785" s="58">
        <v>2374.4780500000002</v>
      </c>
      <c r="R6785" s="57">
        <v>2623.1097199999999</v>
      </c>
    </row>
    <row r="6786" spans="1:18" ht="12.95" customHeight="1">
      <c r="A6786" s="39">
        <v>56.508360000000003</v>
      </c>
      <c r="B6786" s="41">
        <v>3901.9088299999999</v>
      </c>
      <c r="C6786" s="53">
        <v>250.06574000000001</v>
      </c>
      <c r="D6786" s="68">
        <v>151.09645</v>
      </c>
      <c r="E6786" s="62">
        <v>114.98084</v>
      </c>
      <c r="F6786" s="63">
        <v>34.913499999999999</v>
      </c>
      <c r="G6786" s="54">
        <v>15.46772</v>
      </c>
      <c r="H6786" s="64">
        <v>30.072959999999998</v>
      </c>
      <c r="I6786" s="51">
        <v>197.52431999999999</v>
      </c>
      <c r="J6786" s="43">
        <v>5.7360000000000001E-2</v>
      </c>
      <c r="K6786" s="47">
        <v>4.5105500000000003</v>
      </c>
      <c r="L6786" s="46">
        <v>4.5075799999999999</v>
      </c>
      <c r="M6786" s="50">
        <v>413.21618000000001</v>
      </c>
      <c r="N6786" s="52">
        <v>166.24726000000001</v>
      </c>
      <c r="O6786" s="56">
        <v>14.23973</v>
      </c>
      <c r="P6786" s="55">
        <v>14.34484</v>
      </c>
      <c r="Q6786" s="58">
        <v>2477.9984599999998</v>
      </c>
      <c r="R6786" s="57">
        <v>2553.92668</v>
      </c>
    </row>
    <row r="6787" spans="1:18" ht="12.95" customHeight="1">
      <c r="A6787" s="39">
        <v>56.516689999999997</v>
      </c>
      <c r="B6787" s="41">
        <v>3899.2583599999998</v>
      </c>
      <c r="C6787" s="53">
        <v>249.86658</v>
      </c>
      <c r="D6787" s="68">
        <v>151.00531000000001</v>
      </c>
      <c r="E6787" s="62">
        <v>115.01137</v>
      </c>
      <c r="F6787" s="63">
        <v>34.947560000000003</v>
      </c>
      <c r="G6787" s="54">
        <v>15.501329999999999</v>
      </c>
      <c r="H6787" s="64">
        <v>30.05406</v>
      </c>
      <c r="I6787" s="51">
        <v>197.24084999999999</v>
      </c>
      <c r="J6787" s="43">
        <v>5.5820000000000002E-2</v>
      </c>
      <c r="K6787" s="47">
        <v>4.4939299999999998</v>
      </c>
      <c r="L6787" s="46">
        <v>4.5094200000000004</v>
      </c>
      <c r="M6787" s="50">
        <v>412.96352000000002</v>
      </c>
      <c r="N6787" s="52">
        <v>166.92205000000001</v>
      </c>
      <c r="O6787" s="56">
        <v>14.229189999999999</v>
      </c>
      <c r="P6787" s="55">
        <v>14.350669999999999</v>
      </c>
      <c r="Q6787" s="58">
        <v>2422.5931599999999</v>
      </c>
      <c r="R6787" s="57">
        <v>2538.53467</v>
      </c>
    </row>
    <row r="6788" spans="1:18" ht="12.95" customHeight="1">
      <c r="A6788" s="39">
        <v>56.525030000000001</v>
      </c>
      <c r="B6788" s="41">
        <v>3895.9796099999999</v>
      </c>
      <c r="C6788" s="53">
        <v>249.39582999999999</v>
      </c>
      <c r="D6788" s="68">
        <v>151.13607999999999</v>
      </c>
      <c r="E6788" s="62">
        <v>115.00526000000001</v>
      </c>
      <c r="F6788" s="63">
        <v>34.675989999999999</v>
      </c>
      <c r="G6788" s="54">
        <v>15.543839999999999</v>
      </c>
      <c r="H6788" s="64">
        <v>30.047239999999999</v>
      </c>
      <c r="I6788" s="51">
        <v>199.08342999999999</v>
      </c>
      <c r="J6788" s="43">
        <v>5.4600000000000003E-2</v>
      </c>
      <c r="K6788" s="47">
        <v>4.5002800000000001</v>
      </c>
      <c r="L6788" s="46">
        <v>4.4971800000000002</v>
      </c>
      <c r="M6788" s="50">
        <v>413.27231999999998</v>
      </c>
      <c r="N6788" s="52">
        <v>166.89667</v>
      </c>
      <c r="O6788" s="56">
        <v>14.228529999999999</v>
      </c>
      <c r="P6788" s="55">
        <v>14.350020000000001</v>
      </c>
      <c r="Q6788" s="58">
        <v>2394.4045099999998</v>
      </c>
      <c r="R6788" s="57">
        <v>2551.98243</v>
      </c>
    </row>
    <row r="6789" spans="1:18" ht="12.95" customHeight="1">
      <c r="A6789" s="39">
        <v>56.533360000000002</v>
      </c>
      <c r="B6789" s="41">
        <v>3900.7716500000001</v>
      </c>
      <c r="C6789" s="53">
        <v>250.53648999999999</v>
      </c>
      <c r="D6789" s="68">
        <v>151.18758</v>
      </c>
      <c r="E6789" s="62">
        <v>114.98694</v>
      </c>
      <c r="F6789" s="63">
        <v>34.814410000000002</v>
      </c>
      <c r="G6789" s="54">
        <v>15.6227</v>
      </c>
      <c r="H6789" s="64">
        <v>30.397729999999999</v>
      </c>
      <c r="I6789" s="51">
        <v>196.16363999999999</v>
      </c>
      <c r="J6789" s="43">
        <v>5.3879999999999997E-2</v>
      </c>
      <c r="K6789" s="47">
        <v>4.5144799999999998</v>
      </c>
      <c r="L6789" s="46">
        <v>4.4947400000000002</v>
      </c>
      <c r="M6789" s="50">
        <v>413.04773999999998</v>
      </c>
      <c r="N6789" s="52">
        <v>166.33023</v>
      </c>
      <c r="O6789" s="56">
        <v>14.23446</v>
      </c>
      <c r="P6789" s="55">
        <v>14.340949999999999</v>
      </c>
      <c r="Q6789" s="58">
        <v>2379.9861799999999</v>
      </c>
      <c r="R6789" s="57">
        <v>2483.4475000000002</v>
      </c>
    </row>
    <row r="6790" spans="1:18" ht="12.95" customHeight="1">
      <c r="A6790" s="39">
        <v>56.541690000000003</v>
      </c>
      <c r="B6790" s="41">
        <v>3898.5645100000002</v>
      </c>
      <c r="C6790" s="53">
        <v>249.70363</v>
      </c>
      <c r="D6790" s="68">
        <v>151.15196</v>
      </c>
      <c r="E6790" s="62">
        <v>115.14773</v>
      </c>
      <c r="F6790" s="63">
        <v>34.781910000000003</v>
      </c>
      <c r="G6790" s="54">
        <v>15.721209999999999</v>
      </c>
      <c r="H6790" s="64">
        <v>30.100239999999999</v>
      </c>
      <c r="I6790" s="51">
        <v>196.57468</v>
      </c>
      <c r="J6790" s="43">
        <v>5.0009999999999999E-2</v>
      </c>
      <c r="K6790" s="47">
        <v>4.4842599999999999</v>
      </c>
      <c r="L6790" s="46">
        <v>4.5066600000000001</v>
      </c>
      <c r="M6790" s="50">
        <v>413.38461000000001</v>
      </c>
      <c r="N6790" s="52">
        <v>165.75317000000001</v>
      </c>
      <c r="O6790" s="56">
        <v>14.228529999999999</v>
      </c>
      <c r="P6790" s="55">
        <v>14.35585</v>
      </c>
      <c r="Q6790" s="58">
        <v>2399.4266299999999</v>
      </c>
      <c r="R6790" s="57">
        <v>2539.0207399999999</v>
      </c>
    </row>
    <row r="6791" spans="1:18" ht="12.95" customHeight="1">
      <c r="A6791" s="39">
        <v>56.55003</v>
      </c>
      <c r="B6791" s="41">
        <v>3900.6576</v>
      </c>
      <c r="C6791" s="53">
        <v>249.93899999999999</v>
      </c>
      <c r="D6791" s="68">
        <v>151.03899999999999</v>
      </c>
      <c r="E6791" s="62">
        <v>115.05886</v>
      </c>
      <c r="F6791" s="63">
        <v>34.735770000000002</v>
      </c>
      <c r="G6791" s="54">
        <v>15.771140000000001</v>
      </c>
      <c r="H6791" s="64">
        <v>30.160070000000001</v>
      </c>
      <c r="I6791" s="51">
        <v>196.87233000000001</v>
      </c>
      <c r="J6791" s="43">
        <v>5.0619999999999998E-2</v>
      </c>
      <c r="K6791" s="47">
        <v>4.5030000000000001</v>
      </c>
      <c r="L6791" s="46">
        <v>4.5182799999999999</v>
      </c>
      <c r="M6791" s="50">
        <v>413.63727</v>
      </c>
      <c r="N6791" s="52">
        <v>166.02001000000001</v>
      </c>
      <c r="O6791" s="56">
        <v>14.232480000000001</v>
      </c>
      <c r="P6791" s="55">
        <v>14.33512</v>
      </c>
      <c r="Q6791" s="58">
        <v>2441.2235999999998</v>
      </c>
      <c r="R6791" s="57">
        <v>2527.5172400000001</v>
      </c>
    </row>
    <row r="6792" spans="1:18" ht="12.95" customHeight="1">
      <c r="A6792" s="39">
        <v>56.55836</v>
      </c>
      <c r="B6792" s="41">
        <v>3898.4843700000001</v>
      </c>
      <c r="C6792" s="53">
        <v>249.50447</v>
      </c>
      <c r="D6792" s="68">
        <v>151.10239000000001</v>
      </c>
      <c r="E6792" s="62">
        <v>114.99305</v>
      </c>
      <c r="F6792" s="63">
        <v>35.033000000000001</v>
      </c>
      <c r="G6792" s="54">
        <v>15.663029999999999</v>
      </c>
      <c r="H6792" s="64">
        <v>29.98058</v>
      </c>
      <c r="I6792" s="51">
        <v>198.30387999999999</v>
      </c>
      <c r="J6792" s="43">
        <v>4.9939999999999998E-2</v>
      </c>
      <c r="K6792" s="47">
        <v>4.5002800000000001</v>
      </c>
      <c r="L6792" s="46">
        <v>4.5023799999999996</v>
      </c>
      <c r="M6792" s="50">
        <v>412.99158999999997</v>
      </c>
      <c r="N6792" s="52">
        <v>166.21664000000001</v>
      </c>
      <c r="O6792" s="56">
        <v>14.23578</v>
      </c>
      <c r="P6792" s="55">
        <v>14.34808</v>
      </c>
      <c r="Q6792" s="58">
        <v>2445.4357</v>
      </c>
      <c r="R6792" s="57">
        <v>2609.3379199999999</v>
      </c>
    </row>
    <row r="6793" spans="1:18" ht="12.95" customHeight="1">
      <c r="A6793" s="39">
        <v>56.566690000000001</v>
      </c>
      <c r="B6793" s="41">
        <v>3901.5037900000002</v>
      </c>
      <c r="C6793" s="53">
        <v>250.24680000000001</v>
      </c>
      <c r="D6793" s="68">
        <v>151.20939000000001</v>
      </c>
      <c r="E6793" s="62">
        <v>115.10024</v>
      </c>
      <c r="F6793" s="63">
        <v>34.834859999999999</v>
      </c>
      <c r="G6793" s="54">
        <v>15.56611</v>
      </c>
      <c r="H6793" s="64">
        <v>30.047239999999999</v>
      </c>
      <c r="I6793" s="51">
        <v>197.25502</v>
      </c>
      <c r="J6793" s="43">
        <v>4.7629999999999999E-2</v>
      </c>
      <c r="K6793" s="47">
        <v>4.4836600000000004</v>
      </c>
      <c r="L6793" s="46">
        <v>4.4984099999999998</v>
      </c>
      <c r="M6793" s="50">
        <v>413.72149000000002</v>
      </c>
      <c r="N6793" s="52">
        <v>166.02767</v>
      </c>
      <c r="O6793" s="56">
        <v>14.243690000000001</v>
      </c>
      <c r="P6793" s="55">
        <v>14.351319999999999</v>
      </c>
      <c r="Q6793" s="58">
        <v>2418.70507</v>
      </c>
      <c r="R6793" s="57">
        <v>2597.3483500000002</v>
      </c>
    </row>
    <row r="6794" spans="1:18" ht="12.95" customHeight="1">
      <c r="A6794" s="39">
        <v>56.575029999999998</v>
      </c>
      <c r="B6794" s="41">
        <v>3899.3948700000001</v>
      </c>
      <c r="C6794" s="53">
        <v>250.08385000000001</v>
      </c>
      <c r="D6794" s="68">
        <v>151.08457000000001</v>
      </c>
      <c r="E6794" s="62">
        <v>114.9761</v>
      </c>
      <c r="F6794" s="63">
        <v>35.067059999999998</v>
      </c>
      <c r="G6794" s="54">
        <v>15.48696</v>
      </c>
      <c r="H6794" s="64">
        <v>30.173719999999999</v>
      </c>
      <c r="I6794" s="51">
        <v>205.02224000000001</v>
      </c>
      <c r="J6794" s="43">
        <v>4.9790000000000001E-2</v>
      </c>
      <c r="K6794" s="47">
        <v>4.4906100000000002</v>
      </c>
      <c r="L6794" s="46">
        <v>4.5054400000000001</v>
      </c>
      <c r="M6794" s="50">
        <v>413.24425000000002</v>
      </c>
      <c r="N6794" s="52">
        <v>166.14976999999999</v>
      </c>
      <c r="O6794" s="56">
        <v>14.25094</v>
      </c>
      <c r="P6794" s="55">
        <v>14.344189999999999</v>
      </c>
      <c r="Q6794" s="58">
        <v>2447.7037500000001</v>
      </c>
      <c r="R6794" s="57">
        <v>2610.63409</v>
      </c>
    </row>
    <row r="6795" spans="1:18" ht="12.95" customHeight="1">
      <c r="A6795" s="39">
        <v>56.583359999999999</v>
      </c>
      <c r="B6795" s="41">
        <v>3896.0468599999999</v>
      </c>
      <c r="C6795" s="53">
        <v>249.48635999999999</v>
      </c>
      <c r="D6795" s="68">
        <v>150.98155</v>
      </c>
      <c r="E6795" s="62">
        <v>115.1233</v>
      </c>
      <c r="F6795" s="63">
        <v>34.966439999999999</v>
      </c>
      <c r="G6795" s="54">
        <v>15.447380000000001</v>
      </c>
      <c r="H6795" s="64">
        <v>29.701809999999998</v>
      </c>
      <c r="I6795" s="51">
        <v>197.34005999999999</v>
      </c>
      <c r="J6795" s="43">
        <v>5.7619999999999998E-2</v>
      </c>
      <c r="K6795" s="47">
        <v>4.4930300000000001</v>
      </c>
      <c r="L6795" s="46">
        <v>4.5008499999999998</v>
      </c>
      <c r="M6795" s="50">
        <v>413.72149000000002</v>
      </c>
      <c r="N6795" s="52">
        <v>166.94798</v>
      </c>
      <c r="O6795" s="56">
        <v>14.23908</v>
      </c>
      <c r="P6795" s="55">
        <v>14.333830000000001</v>
      </c>
      <c r="Q6795" s="58">
        <v>2307.8945399999998</v>
      </c>
      <c r="R6795" s="57">
        <v>2519.7402200000001</v>
      </c>
    </row>
    <row r="6796" spans="1:18" ht="12.95" customHeight="1">
      <c r="A6796" s="39">
        <v>56.59169</v>
      </c>
      <c r="B6796" s="41">
        <v>3894.4819000000002</v>
      </c>
      <c r="C6796" s="53">
        <v>249.23287999999999</v>
      </c>
      <c r="D6796" s="68">
        <v>151.09050999999999</v>
      </c>
      <c r="E6796" s="62">
        <v>115.14162</v>
      </c>
      <c r="F6796" s="63">
        <v>34.986870000000003</v>
      </c>
      <c r="G6796" s="54">
        <v>15.51066</v>
      </c>
      <c r="H6796" s="64">
        <v>29.987400000000001</v>
      </c>
      <c r="I6796" s="51">
        <v>197.97788</v>
      </c>
      <c r="J6796" s="43">
        <v>5.2299999999999999E-2</v>
      </c>
      <c r="K6796" s="47">
        <v>4.49756</v>
      </c>
      <c r="L6796" s="46">
        <v>4.4812799999999999</v>
      </c>
      <c r="M6796" s="50">
        <v>413.27231999999998</v>
      </c>
      <c r="N6796" s="52">
        <v>166.20504</v>
      </c>
      <c r="O6796" s="56">
        <v>14.25028</v>
      </c>
      <c r="P6796" s="55">
        <v>14.34225</v>
      </c>
      <c r="Q6796" s="58">
        <v>2409.1468500000001</v>
      </c>
      <c r="R6796" s="57">
        <v>2491.7105799999999</v>
      </c>
    </row>
    <row r="6797" spans="1:18" ht="12.95" customHeight="1">
      <c r="A6797" s="39">
        <v>56.600029999999997</v>
      </c>
      <c r="B6797" s="41">
        <v>3897.90771</v>
      </c>
      <c r="C6797" s="53">
        <v>249.86658</v>
      </c>
      <c r="D6797" s="68">
        <v>150.88446999999999</v>
      </c>
      <c r="E6797" s="62">
        <v>115.33629000000001</v>
      </c>
      <c r="F6797" s="63">
        <v>34.833309999999997</v>
      </c>
      <c r="G6797" s="54">
        <v>15.62053</v>
      </c>
      <c r="H6797" s="64">
        <v>29.88664</v>
      </c>
      <c r="I6797" s="51">
        <v>197.93536</v>
      </c>
      <c r="J6797" s="43">
        <v>5.7279999999999998E-2</v>
      </c>
      <c r="K6797" s="47">
        <v>4.4945399999999998</v>
      </c>
      <c r="L6797" s="46">
        <v>4.4990199999999998</v>
      </c>
      <c r="M6797" s="50">
        <v>413.18810000000002</v>
      </c>
      <c r="N6797" s="52">
        <v>165.55838</v>
      </c>
      <c r="O6797" s="56">
        <v>14.244350000000001</v>
      </c>
      <c r="P6797" s="55">
        <v>14.3429</v>
      </c>
      <c r="Q6797" s="58">
        <v>2379.17616</v>
      </c>
      <c r="R6797" s="57">
        <v>2605.6114299999999</v>
      </c>
    </row>
    <row r="6798" spans="1:18" ht="12.95" customHeight="1">
      <c r="A6798" s="39">
        <v>56.608359999999998</v>
      </c>
      <c r="B6798" s="41">
        <v>3900.4934199999998</v>
      </c>
      <c r="C6798" s="53">
        <v>250.48218</v>
      </c>
      <c r="D6798" s="68">
        <v>150.93598</v>
      </c>
      <c r="E6798" s="62">
        <v>115.12940999999999</v>
      </c>
      <c r="F6798" s="63">
        <v>34.920310000000001</v>
      </c>
      <c r="G6798" s="54">
        <v>15.701269999999999</v>
      </c>
      <c r="H6798" s="64">
        <v>30.13278</v>
      </c>
      <c r="I6798" s="51">
        <v>200.14646999999999</v>
      </c>
      <c r="J6798" s="43">
        <v>5.1769999999999997E-2</v>
      </c>
      <c r="K6798" s="47">
        <v>4.5135699999999996</v>
      </c>
      <c r="L6798" s="46">
        <v>4.5084999999999997</v>
      </c>
      <c r="M6798" s="50">
        <v>413.01967000000002</v>
      </c>
      <c r="N6798" s="52">
        <v>165.75805</v>
      </c>
      <c r="O6798" s="56">
        <v>14.256869999999999</v>
      </c>
      <c r="P6798" s="55">
        <v>14.34484</v>
      </c>
      <c r="Q6798" s="58">
        <v>2413.03494</v>
      </c>
      <c r="R6798" s="57">
        <v>2578.5538900000001</v>
      </c>
    </row>
    <row r="6799" spans="1:18" ht="12.95" customHeight="1">
      <c r="A6799" s="39">
        <v>56.616689999999998</v>
      </c>
      <c r="B6799" s="41">
        <v>3900.2151199999998</v>
      </c>
      <c r="C6799" s="53">
        <v>249.84848</v>
      </c>
      <c r="D6799" s="68">
        <v>151.13014000000001</v>
      </c>
      <c r="E6799" s="62">
        <v>115.15383</v>
      </c>
      <c r="F6799" s="63">
        <v>34.947560000000003</v>
      </c>
      <c r="G6799" s="54">
        <v>15.747669999999999</v>
      </c>
      <c r="H6799" s="64">
        <v>29.948039999999999</v>
      </c>
      <c r="I6799" s="51">
        <v>202.40010000000001</v>
      </c>
      <c r="J6799" s="43">
        <v>6.411E-2</v>
      </c>
      <c r="K6799" s="47">
        <v>4.4939299999999998</v>
      </c>
      <c r="L6799" s="46">
        <v>4.4926000000000004</v>
      </c>
      <c r="M6799" s="50">
        <v>413.01967000000002</v>
      </c>
      <c r="N6799" s="52">
        <v>166.27794</v>
      </c>
      <c r="O6799" s="56">
        <v>14.24962</v>
      </c>
      <c r="P6799" s="55">
        <v>14.3416</v>
      </c>
      <c r="Q6799" s="58">
        <v>2465.2001599999999</v>
      </c>
      <c r="R6799" s="57">
        <v>2567.3744299999998</v>
      </c>
    </row>
    <row r="6800" spans="1:18" ht="12.95" customHeight="1">
      <c r="A6800" s="39">
        <v>56.625030000000002</v>
      </c>
      <c r="B6800" s="41">
        <v>3900.4288700000002</v>
      </c>
      <c r="C6800" s="53">
        <v>249.72174000000001</v>
      </c>
      <c r="D6800" s="68">
        <v>150.97561999999999</v>
      </c>
      <c r="E6800" s="62">
        <v>115.17079</v>
      </c>
      <c r="F6800" s="63">
        <v>34.913499999999999</v>
      </c>
      <c r="G6800" s="54">
        <v>15.724919999999999</v>
      </c>
      <c r="H6800" s="64">
        <v>29.913920000000001</v>
      </c>
      <c r="I6800" s="51">
        <v>197.43928</v>
      </c>
      <c r="J6800" s="43">
        <v>6.3969999999999999E-2</v>
      </c>
      <c r="K6800" s="47">
        <v>4.4942399999999996</v>
      </c>
      <c r="L6800" s="46">
        <v>4.49871</v>
      </c>
      <c r="M6800" s="50">
        <v>413.32846999999998</v>
      </c>
      <c r="N6800" s="52">
        <v>165.95278999999999</v>
      </c>
      <c r="O6800" s="56">
        <v>14.2516</v>
      </c>
      <c r="P6800" s="55">
        <v>14.33836</v>
      </c>
      <c r="Q6800" s="58">
        <v>2403.9627300000002</v>
      </c>
      <c r="R6800" s="57">
        <v>2586.4929299999999</v>
      </c>
    </row>
    <row r="6801" spans="1:18" ht="12.95" customHeight="1">
      <c r="A6801" s="39">
        <v>56.633360000000003</v>
      </c>
      <c r="B6801" s="41">
        <v>3902.6940100000002</v>
      </c>
      <c r="C6801" s="53">
        <v>250.13817</v>
      </c>
      <c r="D6801" s="68">
        <v>150.93003999999999</v>
      </c>
      <c r="E6801" s="62">
        <v>114.98694</v>
      </c>
      <c r="F6801" s="63">
        <v>35.13205</v>
      </c>
      <c r="G6801" s="54">
        <v>15.671060000000001</v>
      </c>
      <c r="H6801" s="64">
        <v>30.185780000000001</v>
      </c>
      <c r="I6801" s="51">
        <v>200.60003</v>
      </c>
      <c r="J6801" s="43">
        <v>5.3170000000000002E-2</v>
      </c>
      <c r="K6801" s="47">
        <v>4.5005800000000002</v>
      </c>
      <c r="L6801" s="46">
        <v>4.5069699999999999</v>
      </c>
      <c r="M6801" s="50">
        <v>413.66534000000001</v>
      </c>
      <c r="N6801" s="52">
        <v>165.90449000000001</v>
      </c>
      <c r="O6801" s="56">
        <v>14.254239999999999</v>
      </c>
      <c r="P6801" s="55">
        <v>14.34549</v>
      </c>
      <c r="Q6801" s="58">
        <v>2400.5606499999999</v>
      </c>
      <c r="R6801" s="57">
        <v>2579.0399600000001</v>
      </c>
    </row>
    <row r="6802" spans="1:18" ht="12.95" customHeight="1">
      <c r="A6802" s="39">
        <v>56.641689999999997</v>
      </c>
      <c r="B6802" s="41">
        <v>3900.9791599999999</v>
      </c>
      <c r="C6802" s="53">
        <v>250.60892000000001</v>
      </c>
      <c r="D6802" s="68">
        <v>150.98155</v>
      </c>
      <c r="E6802" s="62">
        <v>115.15248</v>
      </c>
      <c r="F6802" s="63">
        <v>35.157739999999997</v>
      </c>
      <c r="G6802" s="54">
        <v>15.66006</v>
      </c>
      <c r="H6802" s="64">
        <v>30.105499999999999</v>
      </c>
      <c r="I6802" s="51">
        <v>205.81598</v>
      </c>
      <c r="J6802" s="43">
        <v>5.117E-2</v>
      </c>
      <c r="K6802" s="47">
        <v>4.4999799999999999</v>
      </c>
      <c r="L6802" s="46">
        <v>4.4901499999999999</v>
      </c>
      <c r="M6802" s="50">
        <v>413.58112</v>
      </c>
      <c r="N6802" s="52">
        <v>165.70996</v>
      </c>
      <c r="O6802" s="56">
        <v>14.255549999999999</v>
      </c>
      <c r="P6802" s="55">
        <v>14.35261</v>
      </c>
      <c r="Q6802" s="58">
        <v>2379.8241800000001</v>
      </c>
      <c r="R6802" s="57">
        <v>2550.6862599999999</v>
      </c>
    </row>
    <row r="6803" spans="1:18" ht="12.95" customHeight="1">
      <c r="A6803" s="39">
        <v>56.650030000000001</v>
      </c>
      <c r="B6803" s="41">
        <v>3899.5264699999998</v>
      </c>
      <c r="C6803" s="53">
        <v>250.10195999999999</v>
      </c>
      <c r="D6803" s="68">
        <v>150.92410000000001</v>
      </c>
      <c r="E6803" s="62">
        <v>115.17689</v>
      </c>
      <c r="F6803" s="63">
        <v>34.76146</v>
      </c>
      <c r="G6803" s="54">
        <v>15.636150000000001</v>
      </c>
      <c r="H6803" s="64">
        <v>30.026769999999999</v>
      </c>
      <c r="I6803" s="51">
        <v>198.88499999999999</v>
      </c>
      <c r="J6803" s="43">
        <v>5.2859999999999997E-2</v>
      </c>
      <c r="K6803" s="47">
        <v>4.4900099999999998</v>
      </c>
      <c r="L6803" s="46">
        <v>4.4886200000000001</v>
      </c>
      <c r="M6803" s="50">
        <v>413.52498000000003</v>
      </c>
      <c r="N6803" s="52">
        <v>165.82231999999999</v>
      </c>
      <c r="O6803" s="56">
        <v>14.255549999999999</v>
      </c>
      <c r="P6803" s="55">
        <v>14.34225</v>
      </c>
      <c r="Q6803" s="58">
        <v>2480.1045100000001</v>
      </c>
      <c r="R6803" s="57">
        <v>2549.2280700000001</v>
      </c>
    </row>
    <row r="6804" spans="1:18" ht="12.95" customHeight="1">
      <c r="A6804" s="39">
        <v>56.658360000000002</v>
      </c>
      <c r="B6804" s="41">
        <v>3898.6932000000002</v>
      </c>
      <c r="C6804" s="53">
        <v>250.12006</v>
      </c>
      <c r="D6804" s="68">
        <v>150.78737000000001</v>
      </c>
      <c r="E6804" s="62">
        <v>115.1172</v>
      </c>
      <c r="F6804" s="63">
        <v>35.012560000000001</v>
      </c>
      <c r="G6804" s="54">
        <v>15.551729999999999</v>
      </c>
      <c r="H6804" s="64">
        <v>30.01313</v>
      </c>
      <c r="I6804" s="51">
        <v>198.20465999999999</v>
      </c>
      <c r="J6804" s="43">
        <v>4.8230000000000002E-2</v>
      </c>
      <c r="K6804" s="47">
        <v>4.4957500000000001</v>
      </c>
      <c r="L6804" s="46">
        <v>4.5039100000000003</v>
      </c>
      <c r="M6804" s="50">
        <v>413.10388999999998</v>
      </c>
      <c r="N6804" s="52">
        <v>166.21453</v>
      </c>
      <c r="O6804" s="56">
        <v>14.255549999999999</v>
      </c>
      <c r="P6804" s="55">
        <v>14.34549</v>
      </c>
      <c r="Q6804" s="58">
        <v>2451.2678299999998</v>
      </c>
      <c r="R6804" s="57">
        <v>2598.4825000000001</v>
      </c>
    </row>
    <row r="6805" spans="1:18" ht="12.95" customHeight="1">
      <c r="A6805" s="39">
        <v>56.666690000000003</v>
      </c>
      <c r="B6805" s="41">
        <v>3897.8711499999999</v>
      </c>
      <c r="C6805" s="53">
        <v>249.41394</v>
      </c>
      <c r="D6805" s="68">
        <v>150.89634000000001</v>
      </c>
      <c r="E6805" s="62">
        <v>115.18300000000001</v>
      </c>
      <c r="F6805" s="63">
        <v>35.033000000000001</v>
      </c>
      <c r="G6805" s="54">
        <v>15.507400000000001</v>
      </c>
      <c r="H6805" s="64">
        <v>29.92756</v>
      </c>
      <c r="I6805" s="51">
        <v>195.14313000000001</v>
      </c>
      <c r="J6805" s="43">
        <v>5.0189999999999999E-2</v>
      </c>
      <c r="K6805" s="47">
        <v>4.4893999999999998</v>
      </c>
      <c r="L6805" s="46">
        <v>4.5137</v>
      </c>
      <c r="M6805" s="50">
        <v>413.44076000000001</v>
      </c>
      <c r="N6805" s="52">
        <v>166.71462</v>
      </c>
      <c r="O6805" s="56">
        <v>14.245010000000001</v>
      </c>
      <c r="P6805" s="55">
        <v>14.330590000000001</v>
      </c>
      <c r="Q6805" s="58">
        <v>2406.2307799999999</v>
      </c>
      <c r="R6805" s="57">
        <v>2571.74901</v>
      </c>
    </row>
    <row r="6806" spans="1:18" ht="12.95" customHeight="1">
      <c r="A6806" s="39">
        <v>56.67503</v>
      </c>
      <c r="B6806" s="41">
        <v>3898.06324</v>
      </c>
      <c r="C6806" s="53">
        <v>249.79416000000001</v>
      </c>
      <c r="D6806" s="68">
        <v>150.83295000000001</v>
      </c>
      <c r="E6806" s="62">
        <v>115.12940999999999</v>
      </c>
      <c r="F6806" s="63">
        <v>35.079120000000003</v>
      </c>
      <c r="G6806" s="54">
        <v>15.49255</v>
      </c>
      <c r="H6806" s="64">
        <v>29.814699999999998</v>
      </c>
      <c r="I6806" s="51">
        <v>200.61420000000001</v>
      </c>
      <c r="J6806" s="43">
        <v>4.2320000000000003E-2</v>
      </c>
      <c r="K6806" s="47">
        <v>4.4930300000000001</v>
      </c>
      <c r="L6806" s="46">
        <v>4.4981</v>
      </c>
      <c r="M6806" s="50">
        <v>412.99158999999997</v>
      </c>
      <c r="N6806" s="52">
        <v>165.68523999999999</v>
      </c>
      <c r="O6806" s="56">
        <v>14.25028</v>
      </c>
      <c r="P6806" s="55">
        <v>14.33966</v>
      </c>
      <c r="Q6806" s="58">
        <v>2408.3368300000002</v>
      </c>
      <c r="R6806" s="57">
        <v>2528.8134100000002</v>
      </c>
    </row>
    <row r="6807" spans="1:18" ht="12.95" customHeight="1">
      <c r="A6807" s="39">
        <v>56.68336</v>
      </c>
      <c r="B6807" s="41">
        <v>3898.1020100000001</v>
      </c>
      <c r="C6807" s="53">
        <v>249.46825999999999</v>
      </c>
      <c r="D6807" s="68">
        <v>150.93003999999999</v>
      </c>
      <c r="E6807" s="62">
        <v>115.1233</v>
      </c>
      <c r="F6807" s="63">
        <v>35.178159999999998</v>
      </c>
      <c r="G6807" s="54">
        <v>15.506690000000001</v>
      </c>
      <c r="H6807" s="64">
        <v>30.019950000000001</v>
      </c>
      <c r="I6807" s="51">
        <v>195.56834000000001</v>
      </c>
      <c r="J6807" s="43">
        <v>3.2210000000000003E-2</v>
      </c>
      <c r="K6807" s="47">
        <v>4.5017899999999997</v>
      </c>
      <c r="L6807" s="46">
        <v>4.4889299999999999</v>
      </c>
      <c r="M6807" s="50">
        <v>412.82315999999997</v>
      </c>
      <c r="N6807" s="52">
        <v>166.04436000000001</v>
      </c>
      <c r="O6807" s="56">
        <v>14.25094</v>
      </c>
      <c r="P6807" s="55">
        <v>14.34872</v>
      </c>
      <c r="Q6807" s="58">
        <v>2374.6400600000002</v>
      </c>
      <c r="R6807" s="57">
        <v>2614.8466400000002</v>
      </c>
    </row>
    <row r="6808" spans="1:18" ht="12.95" customHeight="1">
      <c r="A6808" s="39">
        <v>56.691690000000001</v>
      </c>
      <c r="B6808" s="41">
        <v>3899.2578100000001</v>
      </c>
      <c r="C6808" s="53">
        <v>249.63121000000001</v>
      </c>
      <c r="D6808" s="68">
        <v>151.06675999999999</v>
      </c>
      <c r="E6808" s="62">
        <v>115.40206999999999</v>
      </c>
      <c r="F6808" s="63">
        <v>35.0655</v>
      </c>
      <c r="G6808" s="54">
        <v>15.52247</v>
      </c>
      <c r="H6808" s="64">
        <v>29.96011</v>
      </c>
      <c r="I6808" s="51">
        <v>197.89284000000001</v>
      </c>
      <c r="J6808" s="43">
        <v>3.1150000000000001E-2</v>
      </c>
      <c r="K6808" s="47">
        <v>4.5060200000000004</v>
      </c>
      <c r="L6808" s="46">
        <v>4.4984099999999998</v>
      </c>
      <c r="M6808" s="50">
        <v>413.52498000000003</v>
      </c>
      <c r="N6808" s="52">
        <v>165.90785</v>
      </c>
      <c r="O6808" s="56">
        <v>14.243029999999999</v>
      </c>
      <c r="P6808" s="55">
        <v>14.340949999999999</v>
      </c>
      <c r="Q6808" s="58">
        <v>2444.13967</v>
      </c>
      <c r="R6808" s="57">
        <v>2586.9789900000001</v>
      </c>
    </row>
    <row r="6809" spans="1:18" ht="12.95" customHeight="1">
      <c r="A6809" s="39">
        <v>56.700029999999998</v>
      </c>
      <c r="B6809" s="41">
        <v>3903.5433699999999</v>
      </c>
      <c r="C6809" s="53">
        <v>250.68134000000001</v>
      </c>
      <c r="D6809" s="68">
        <v>150.87259</v>
      </c>
      <c r="E6809" s="62">
        <v>115.05141</v>
      </c>
      <c r="F6809" s="63">
        <v>35.203850000000003</v>
      </c>
      <c r="G6809" s="54">
        <v>15.581709999999999</v>
      </c>
      <c r="H6809" s="64">
        <v>30.045680000000001</v>
      </c>
      <c r="I6809" s="51">
        <v>202.08826999999999</v>
      </c>
      <c r="J6809" s="43">
        <v>5.2429999999999997E-2</v>
      </c>
      <c r="K6809" s="47">
        <v>4.51206</v>
      </c>
      <c r="L6809" s="46">
        <v>4.5100300000000004</v>
      </c>
      <c r="M6809" s="50">
        <v>413.46883000000003</v>
      </c>
      <c r="N6809" s="52">
        <v>166.67166</v>
      </c>
      <c r="O6809" s="56">
        <v>14.259510000000001</v>
      </c>
      <c r="P6809" s="55">
        <v>14.33901</v>
      </c>
      <c r="Q6809" s="58">
        <v>2460.34004</v>
      </c>
      <c r="R6809" s="57">
        <v>2585.84485</v>
      </c>
    </row>
    <row r="6810" spans="1:18" ht="12.95" customHeight="1">
      <c r="A6810" s="39">
        <v>56.708359999999999</v>
      </c>
      <c r="B6810" s="41">
        <v>3900.7146699999998</v>
      </c>
      <c r="C6810" s="53">
        <v>250.17438000000001</v>
      </c>
      <c r="D6810" s="68">
        <v>150.90036000000001</v>
      </c>
      <c r="E6810" s="62">
        <v>115.19386</v>
      </c>
      <c r="F6810" s="63">
        <v>35.045070000000003</v>
      </c>
      <c r="G6810" s="54">
        <v>15.691190000000001</v>
      </c>
      <c r="H6810" s="64">
        <v>30.098690000000001</v>
      </c>
      <c r="I6810" s="51">
        <v>199.31021999999999</v>
      </c>
      <c r="J6810" s="43">
        <v>5.527E-2</v>
      </c>
      <c r="K6810" s="47">
        <v>4.4890999999999996</v>
      </c>
      <c r="L6810" s="46">
        <v>4.4898400000000001</v>
      </c>
      <c r="M6810" s="50">
        <v>412.93545</v>
      </c>
      <c r="N6810" s="52">
        <v>166.0454</v>
      </c>
      <c r="O6810" s="56">
        <v>14.255549999999999</v>
      </c>
      <c r="P6810" s="55">
        <v>14.343540000000001</v>
      </c>
      <c r="Q6810" s="58">
        <v>2452.7258700000002</v>
      </c>
      <c r="R6810" s="57">
        <v>2556.357</v>
      </c>
    </row>
    <row r="6811" spans="1:18" ht="12.95" customHeight="1">
      <c r="A6811" s="39">
        <v>56.71669</v>
      </c>
      <c r="B6811" s="41">
        <v>3903.54304</v>
      </c>
      <c r="C6811" s="53">
        <v>250.39165</v>
      </c>
      <c r="D6811" s="68">
        <v>150.82107999999999</v>
      </c>
      <c r="E6811" s="62">
        <v>115.11109999999999</v>
      </c>
      <c r="F6811" s="63">
        <v>34.741019999999999</v>
      </c>
      <c r="G6811" s="54">
        <v>15.722989999999999</v>
      </c>
      <c r="H6811" s="64">
        <v>30.05932</v>
      </c>
      <c r="I6811" s="51">
        <v>202.71191999999999</v>
      </c>
      <c r="J6811" s="43">
        <v>5.0500000000000003E-2</v>
      </c>
      <c r="K6811" s="47">
        <v>4.5156900000000002</v>
      </c>
      <c r="L6811" s="46">
        <v>4.5035999999999996</v>
      </c>
      <c r="M6811" s="50">
        <v>413.46883000000003</v>
      </c>
      <c r="N6811" s="52">
        <v>165.50390999999999</v>
      </c>
      <c r="O6811" s="56">
        <v>14.256209999999999</v>
      </c>
      <c r="P6811" s="55">
        <v>14.344189999999999</v>
      </c>
      <c r="Q6811" s="58">
        <v>2405.4207700000002</v>
      </c>
      <c r="R6811" s="57">
        <v>2544.69148</v>
      </c>
    </row>
    <row r="6812" spans="1:18" ht="12.95" customHeight="1">
      <c r="A6812" s="39">
        <v>56.725029999999997</v>
      </c>
      <c r="B6812" s="41">
        <v>3897.2349199999999</v>
      </c>
      <c r="C6812" s="53">
        <v>249.45015000000001</v>
      </c>
      <c r="D6812" s="68">
        <v>150.8904</v>
      </c>
      <c r="E6812" s="62">
        <v>115.05750999999999</v>
      </c>
      <c r="F6812" s="63">
        <v>34.946010000000001</v>
      </c>
      <c r="G6812" s="54">
        <v>15.69956</v>
      </c>
      <c r="H6812" s="64">
        <v>29.946470000000001</v>
      </c>
      <c r="I6812" s="51">
        <v>194.81712999999999</v>
      </c>
      <c r="J6812" s="43">
        <v>5.6759999999999998E-2</v>
      </c>
      <c r="K6812" s="47">
        <v>4.4948399999999999</v>
      </c>
      <c r="L6812" s="46">
        <v>4.4797500000000001</v>
      </c>
      <c r="M6812" s="50">
        <v>413.21618000000001</v>
      </c>
      <c r="N6812" s="52">
        <v>166.21610000000001</v>
      </c>
      <c r="O6812" s="56">
        <v>14.243029999999999</v>
      </c>
      <c r="P6812" s="55">
        <v>14.350020000000001</v>
      </c>
      <c r="Q6812" s="58">
        <v>2355.1996100000001</v>
      </c>
      <c r="R6812" s="57">
        <v>2538.21063</v>
      </c>
    </row>
    <row r="6813" spans="1:18" ht="12.95" customHeight="1">
      <c r="A6813" s="39">
        <v>56.733359999999998</v>
      </c>
      <c r="B6813" s="41">
        <v>3895.8017799999998</v>
      </c>
      <c r="C6813" s="53">
        <v>249.68552</v>
      </c>
      <c r="D6813" s="68">
        <v>150.96374</v>
      </c>
      <c r="E6813" s="62">
        <v>115.24744</v>
      </c>
      <c r="F6813" s="63">
        <v>34.734209999999997</v>
      </c>
      <c r="G6813" s="54">
        <v>15.689500000000001</v>
      </c>
      <c r="H6813" s="64">
        <v>30.211500000000001</v>
      </c>
      <c r="I6813" s="51">
        <v>198.26136</v>
      </c>
      <c r="J6813" s="43">
        <v>5.0590000000000003E-2</v>
      </c>
      <c r="K6813" s="47">
        <v>4.51206</v>
      </c>
      <c r="L6813" s="46">
        <v>4.49688</v>
      </c>
      <c r="M6813" s="50">
        <v>413.21618000000001</v>
      </c>
      <c r="N6813" s="52">
        <v>165.75619</v>
      </c>
      <c r="O6813" s="56">
        <v>14.24896</v>
      </c>
      <c r="P6813" s="55">
        <v>14.34872</v>
      </c>
      <c r="Q6813" s="58">
        <v>2400.2366499999998</v>
      </c>
      <c r="R6813" s="57">
        <v>2572.3970899999999</v>
      </c>
    </row>
    <row r="6814" spans="1:18" ht="12.95" customHeight="1">
      <c r="A6814" s="39">
        <v>56.741689999999998</v>
      </c>
      <c r="B6814" s="41">
        <v>3897.79403</v>
      </c>
      <c r="C6814" s="53">
        <v>249.99332000000001</v>
      </c>
      <c r="D6814" s="68">
        <v>150.99151000000001</v>
      </c>
      <c r="E6814" s="62">
        <v>114.90893</v>
      </c>
      <c r="F6814" s="63">
        <v>34.462560000000003</v>
      </c>
      <c r="G6814" s="54">
        <v>15.671720000000001</v>
      </c>
      <c r="H6814" s="64">
        <v>29.93965</v>
      </c>
      <c r="I6814" s="51">
        <v>203.91668999999999</v>
      </c>
      <c r="J6814" s="43">
        <v>4.691E-2</v>
      </c>
      <c r="K6814" s="47">
        <v>4.5081300000000004</v>
      </c>
      <c r="L6814" s="46">
        <v>4.49688</v>
      </c>
      <c r="M6814" s="50">
        <v>413.52498000000003</v>
      </c>
      <c r="N6814" s="52">
        <v>165.77733000000001</v>
      </c>
      <c r="O6814" s="56">
        <v>14.257529999999999</v>
      </c>
      <c r="P6814" s="55">
        <v>14.34937</v>
      </c>
      <c r="Q6814" s="58">
        <v>2442.0336200000002</v>
      </c>
      <c r="R6814" s="57">
        <v>2556.5190200000002</v>
      </c>
    </row>
    <row r="6815" spans="1:18" ht="12.95" customHeight="1">
      <c r="A6815" s="39">
        <v>56.750030000000002</v>
      </c>
      <c r="B6815" s="41">
        <v>3898.5616799999998</v>
      </c>
      <c r="C6815" s="53">
        <v>250.12006</v>
      </c>
      <c r="D6815" s="68">
        <v>151.02118999999999</v>
      </c>
      <c r="E6815" s="62">
        <v>115.12940999999999</v>
      </c>
      <c r="F6815" s="63">
        <v>34.97325</v>
      </c>
      <c r="G6815" s="54">
        <v>15.57789</v>
      </c>
      <c r="H6815" s="64">
        <v>29.761669999999999</v>
      </c>
      <c r="I6815" s="51">
        <v>198.85665</v>
      </c>
      <c r="J6815" s="43">
        <v>4.4429999999999997E-2</v>
      </c>
      <c r="K6815" s="47">
        <v>4.4954400000000003</v>
      </c>
      <c r="L6815" s="46">
        <v>4.4886200000000001</v>
      </c>
      <c r="M6815" s="50">
        <v>412.73894000000001</v>
      </c>
      <c r="N6815" s="52">
        <v>165.87691000000001</v>
      </c>
      <c r="O6815" s="56">
        <v>14.24962</v>
      </c>
      <c r="P6815" s="55">
        <v>14.350669999999999</v>
      </c>
      <c r="Q6815" s="58">
        <v>2379.0141600000002</v>
      </c>
      <c r="R6815" s="57">
        <v>2596.86229</v>
      </c>
    </row>
    <row r="6816" spans="1:18" ht="12.95" customHeight="1">
      <c r="A6816" s="39">
        <v>56.758360000000003</v>
      </c>
      <c r="B6816" s="41">
        <v>3901.5417600000001</v>
      </c>
      <c r="C6816" s="53">
        <v>250.13817</v>
      </c>
      <c r="D6816" s="68">
        <v>150.96374</v>
      </c>
      <c r="E6816" s="62">
        <v>115.19996</v>
      </c>
      <c r="F6816" s="63">
        <v>34.998950000000001</v>
      </c>
      <c r="G6816" s="54">
        <v>15.530720000000001</v>
      </c>
      <c r="H6816" s="64">
        <v>29.893460000000001</v>
      </c>
      <c r="I6816" s="51">
        <v>193.52732</v>
      </c>
      <c r="J6816" s="43">
        <v>4.8189999999999997E-2</v>
      </c>
      <c r="K6816" s="47">
        <v>4.4933300000000003</v>
      </c>
      <c r="L6816" s="46">
        <v>4.4916799999999997</v>
      </c>
      <c r="M6816" s="50">
        <v>413.27231999999998</v>
      </c>
      <c r="N6816" s="52">
        <v>165.75503</v>
      </c>
      <c r="O6816" s="56">
        <v>14.2516</v>
      </c>
      <c r="P6816" s="55">
        <v>14.350020000000001</v>
      </c>
      <c r="Q6816" s="58">
        <v>2391.3264399999998</v>
      </c>
      <c r="R6816" s="57">
        <v>2621.8135499999999</v>
      </c>
    </row>
    <row r="6817" spans="1:18" ht="12.95" customHeight="1">
      <c r="A6817" s="39">
        <v>56.766689999999997</v>
      </c>
      <c r="B6817" s="41">
        <v>3900.94337</v>
      </c>
      <c r="C6817" s="53">
        <v>250.40975</v>
      </c>
      <c r="D6817" s="68">
        <v>151.09451999999999</v>
      </c>
      <c r="E6817" s="62">
        <v>115.20605999999999</v>
      </c>
      <c r="F6817" s="63">
        <v>34.741019999999999</v>
      </c>
      <c r="G6817" s="54">
        <v>15.5016</v>
      </c>
      <c r="H6817" s="64">
        <v>30.006309999999999</v>
      </c>
      <c r="I6817" s="51">
        <v>201.32289</v>
      </c>
      <c r="J6817" s="43">
        <v>3.721E-2</v>
      </c>
      <c r="K6817" s="47">
        <v>4.4866799999999998</v>
      </c>
      <c r="L6817" s="46">
        <v>4.5020800000000003</v>
      </c>
      <c r="M6817" s="50">
        <v>413.32846999999998</v>
      </c>
      <c r="N6817" s="52">
        <v>166.01893000000001</v>
      </c>
      <c r="O6817" s="56">
        <v>14.247640000000001</v>
      </c>
      <c r="P6817" s="55">
        <v>14.34808</v>
      </c>
      <c r="Q6817" s="58">
        <v>2391.3264399999998</v>
      </c>
      <c r="R6817" s="57">
        <v>2579.8500600000002</v>
      </c>
    </row>
    <row r="6818" spans="1:18" ht="12.95" customHeight="1">
      <c r="A6818" s="39">
        <v>56.775030000000001</v>
      </c>
      <c r="B6818" s="41">
        <v>3900.6081399999998</v>
      </c>
      <c r="C6818" s="53">
        <v>250.06574000000001</v>
      </c>
      <c r="D6818" s="68">
        <v>151.09451999999999</v>
      </c>
      <c r="E6818" s="62">
        <v>115.09278999999999</v>
      </c>
      <c r="F6818" s="63">
        <v>34.77355</v>
      </c>
      <c r="G6818" s="54">
        <v>15.523250000000001</v>
      </c>
      <c r="H6818" s="64">
        <v>30.03886</v>
      </c>
      <c r="I6818" s="51">
        <v>201.33706000000001</v>
      </c>
      <c r="J6818" s="43">
        <v>4.5280000000000001E-2</v>
      </c>
      <c r="K6818" s="47">
        <v>4.4993699999999999</v>
      </c>
      <c r="L6818" s="46">
        <v>4.5081899999999999</v>
      </c>
      <c r="M6818" s="50">
        <v>413.13195999999999</v>
      </c>
      <c r="N6818" s="52">
        <v>167.19126</v>
      </c>
      <c r="O6818" s="56">
        <v>14.254899999999999</v>
      </c>
      <c r="P6818" s="55">
        <v>14.34484</v>
      </c>
      <c r="Q6818" s="58">
        <v>2409.7948700000002</v>
      </c>
      <c r="R6818" s="57">
        <v>2576.2856000000002</v>
      </c>
    </row>
    <row r="6819" spans="1:18" ht="12.95" customHeight="1">
      <c r="A6819" s="39">
        <v>56.783360000000002</v>
      </c>
      <c r="B6819" s="41">
        <v>3896.8105</v>
      </c>
      <c r="C6819" s="53">
        <v>249.81226000000001</v>
      </c>
      <c r="D6819" s="68">
        <v>151.11232999999999</v>
      </c>
      <c r="E6819" s="62">
        <v>114.96253</v>
      </c>
      <c r="F6819" s="63">
        <v>34.998950000000001</v>
      </c>
      <c r="G6819" s="54">
        <v>15.54659</v>
      </c>
      <c r="H6819" s="64">
        <v>29.999490000000002</v>
      </c>
      <c r="I6819" s="51">
        <v>197.07076000000001</v>
      </c>
      <c r="J6819" s="43">
        <v>5.3350000000000002E-2</v>
      </c>
      <c r="K6819" s="47">
        <v>4.5038999999999998</v>
      </c>
      <c r="L6819" s="46">
        <v>4.5033000000000003</v>
      </c>
      <c r="M6819" s="50">
        <v>413.52498000000003</v>
      </c>
      <c r="N6819" s="52">
        <v>167.04034999999999</v>
      </c>
      <c r="O6819" s="56">
        <v>14.24962</v>
      </c>
      <c r="P6819" s="55">
        <v>14.340949999999999</v>
      </c>
      <c r="Q6819" s="58">
        <v>2417.8950500000001</v>
      </c>
      <c r="R6819" s="57">
        <v>2581.1462299999998</v>
      </c>
    </row>
    <row r="6820" spans="1:18" ht="12.95" customHeight="1">
      <c r="A6820" s="39">
        <v>56.791690000000003</v>
      </c>
      <c r="B6820" s="41">
        <v>3901.87095</v>
      </c>
      <c r="C6820" s="53">
        <v>249.70363</v>
      </c>
      <c r="D6820" s="68">
        <v>151.02118999999999</v>
      </c>
      <c r="E6820" s="62">
        <v>115.01002</v>
      </c>
      <c r="F6820" s="63">
        <v>34.840119999999999</v>
      </c>
      <c r="G6820" s="54">
        <v>15.565939999999999</v>
      </c>
      <c r="H6820" s="64">
        <v>29.893460000000001</v>
      </c>
      <c r="I6820" s="51">
        <v>202.49931000000001</v>
      </c>
      <c r="J6820" s="43">
        <v>4.4060000000000002E-2</v>
      </c>
      <c r="K6820" s="47">
        <v>4.4927200000000003</v>
      </c>
      <c r="L6820" s="46">
        <v>4.5054400000000001</v>
      </c>
      <c r="M6820" s="50">
        <v>413.27231999999998</v>
      </c>
      <c r="N6820" s="52">
        <v>166.98947999999999</v>
      </c>
      <c r="O6820" s="56">
        <v>14.25028</v>
      </c>
      <c r="P6820" s="55">
        <v>14.350020000000001</v>
      </c>
      <c r="Q6820" s="58">
        <v>2483.34458</v>
      </c>
      <c r="R6820" s="57">
        <v>2542.5852</v>
      </c>
    </row>
    <row r="6821" spans="1:18" ht="12.95" customHeight="1">
      <c r="A6821" s="39">
        <v>56.80003</v>
      </c>
      <c r="B6821" s="41">
        <v>3899.9375599999998</v>
      </c>
      <c r="C6821" s="53">
        <v>249.77605</v>
      </c>
      <c r="D6821" s="68">
        <v>151.00932</v>
      </c>
      <c r="E6821" s="62">
        <v>115.01002</v>
      </c>
      <c r="F6821" s="63">
        <v>35.210659999999997</v>
      </c>
      <c r="G6821" s="54">
        <v>15.60216</v>
      </c>
      <c r="H6821" s="64">
        <v>29.681339999999999</v>
      </c>
      <c r="I6821" s="51">
        <v>206.42545000000001</v>
      </c>
      <c r="J6821" s="43">
        <v>4.258E-2</v>
      </c>
      <c r="K6821" s="47">
        <v>4.5078300000000002</v>
      </c>
      <c r="L6821" s="46">
        <v>4.5060500000000001</v>
      </c>
      <c r="M6821" s="50">
        <v>413.46883000000003</v>
      </c>
      <c r="N6821" s="52">
        <v>167.35981000000001</v>
      </c>
      <c r="O6821" s="56">
        <v>14.26083</v>
      </c>
      <c r="P6821" s="55">
        <v>14.350669999999999</v>
      </c>
      <c r="Q6821" s="58">
        <v>2388.2483699999998</v>
      </c>
      <c r="R6821" s="57">
        <v>2548.57998</v>
      </c>
    </row>
    <row r="6822" spans="1:18" ht="12.95" customHeight="1">
      <c r="A6822" s="39">
        <v>56.80836</v>
      </c>
      <c r="B6822" s="41">
        <v>3900.0268000000001</v>
      </c>
      <c r="C6822" s="53">
        <v>250.19247999999999</v>
      </c>
      <c r="D6822" s="68">
        <v>151.10045</v>
      </c>
      <c r="E6822" s="62">
        <v>115.03919999999999</v>
      </c>
      <c r="F6822" s="63">
        <v>35.031460000000003</v>
      </c>
      <c r="G6822" s="54">
        <v>15.61937</v>
      </c>
      <c r="H6822" s="64">
        <v>29.554790000000001</v>
      </c>
      <c r="I6822" s="51">
        <v>197.59519</v>
      </c>
      <c r="J6822" s="43">
        <v>5.2740000000000002E-2</v>
      </c>
      <c r="K6822" s="47">
        <v>4.4996700000000001</v>
      </c>
      <c r="L6822" s="46">
        <v>4.5033000000000003</v>
      </c>
      <c r="M6822" s="50">
        <v>413.21618000000001</v>
      </c>
      <c r="N6822" s="52">
        <v>167.32416000000001</v>
      </c>
      <c r="O6822" s="56">
        <v>14.26544</v>
      </c>
      <c r="P6822" s="55">
        <v>14.34872</v>
      </c>
      <c r="Q6822" s="58">
        <v>2466.6581900000001</v>
      </c>
      <c r="R6822" s="57">
        <v>2582.6044200000001</v>
      </c>
    </row>
    <row r="6823" spans="1:18" ht="12.95" customHeight="1">
      <c r="A6823" s="39">
        <v>56.816690000000001</v>
      </c>
      <c r="B6823" s="41">
        <v>3901.00594</v>
      </c>
      <c r="C6823" s="53">
        <v>249.57688999999999</v>
      </c>
      <c r="D6823" s="68">
        <v>151.10045</v>
      </c>
      <c r="E6823" s="62">
        <v>115.02833</v>
      </c>
      <c r="F6823" s="63">
        <v>35.283999999999999</v>
      </c>
      <c r="G6823" s="54">
        <v>15.63998</v>
      </c>
      <c r="H6823" s="64">
        <v>30.072959999999998</v>
      </c>
      <c r="I6823" s="51">
        <v>201.2662</v>
      </c>
      <c r="J6823" s="43">
        <v>5.815E-2</v>
      </c>
      <c r="K6823" s="47">
        <v>4.4981600000000004</v>
      </c>
      <c r="L6823" s="46">
        <v>4.4959600000000002</v>
      </c>
      <c r="M6823" s="50">
        <v>413.49689999999998</v>
      </c>
      <c r="N6823" s="52">
        <v>166.28568000000001</v>
      </c>
      <c r="O6823" s="56">
        <v>14.26544</v>
      </c>
      <c r="P6823" s="55">
        <v>14.340299999999999</v>
      </c>
      <c r="Q6823" s="58">
        <v>2362.8137900000002</v>
      </c>
      <c r="R6823" s="57">
        <v>2625.5400399999999</v>
      </c>
    </row>
    <row r="6824" spans="1:18" ht="12.95" customHeight="1">
      <c r="A6824" s="39">
        <v>56.825029999999998</v>
      </c>
      <c r="B6824" s="41">
        <v>3897.4518699999999</v>
      </c>
      <c r="C6824" s="53">
        <v>249.6131</v>
      </c>
      <c r="D6824" s="68">
        <v>151.11232999999999</v>
      </c>
      <c r="E6824" s="62">
        <v>115.15248</v>
      </c>
      <c r="F6824" s="63">
        <v>35.104810000000001</v>
      </c>
      <c r="G6824" s="54">
        <v>15.59503</v>
      </c>
      <c r="H6824" s="64">
        <v>29.840430000000001</v>
      </c>
      <c r="I6824" s="51">
        <v>189.75710000000001</v>
      </c>
      <c r="J6824" s="43">
        <v>6.7019999999999996E-2</v>
      </c>
      <c r="K6824" s="47">
        <v>4.5078300000000002</v>
      </c>
      <c r="L6824" s="46">
        <v>4.4996299999999998</v>
      </c>
      <c r="M6824" s="50">
        <v>413.27231999999998</v>
      </c>
      <c r="N6824" s="52">
        <v>166.09444999999999</v>
      </c>
      <c r="O6824" s="56">
        <v>14.24896</v>
      </c>
      <c r="P6824" s="55">
        <v>14.347429999999999</v>
      </c>
      <c r="Q6824" s="58">
        <v>2400.7226599999999</v>
      </c>
      <c r="R6824" s="57">
        <v>2571.2629400000001</v>
      </c>
    </row>
    <row r="6825" spans="1:18" ht="12.95" customHeight="1">
      <c r="A6825" s="39">
        <v>56.833359999999999</v>
      </c>
      <c r="B6825" s="41">
        <v>3900.7183199999999</v>
      </c>
      <c r="C6825" s="53">
        <v>250.08385000000001</v>
      </c>
      <c r="D6825" s="68">
        <v>151.07863</v>
      </c>
      <c r="E6825" s="62">
        <v>114.87975</v>
      </c>
      <c r="F6825" s="63">
        <v>34.959629999999997</v>
      </c>
      <c r="G6825" s="54">
        <v>15.582000000000001</v>
      </c>
      <c r="H6825" s="64">
        <v>29.96011</v>
      </c>
      <c r="I6825" s="51">
        <v>200.61420000000001</v>
      </c>
      <c r="J6825" s="43">
        <v>6.4030000000000004E-2</v>
      </c>
      <c r="K6825" s="47">
        <v>4.50692</v>
      </c>
      <c r="L6825" s="46">
        <v>4.5176699999999999</v>
      </c>
      <c r="M6825" s="50">
        <v>413.49689999999998</v>
      </c>
      <c r="N6825" s="52">
        <v>166.99932000000001</v>
      </c>
      <c r="O6825" s="56">
        <v>14.26478</v>
      </c>
      <c r="P6825" s="55">
        <v>14.34549</v>
      </c>
      <c r="Q6825" s="58">
        <v>2424.3752100000002</v>
      </c>
      <c r="R6825" s="57">
        <v>2525.5729799999999</v>
      </c>
    </row>
    <row r="6826" spans="1:18" ht="12.95" customHeight="1">
      <c r="A6826" s="39">
        <v>56.84169</v>
      </c>
      <c r="B6826" s="41">
        <v>3904.57969</v>
      </c>
      <c r="C6826" s="53">
        <v>250.2287</v>
      </c>
      <c r="D6826" s="68">
        <v>150.98558</v>
      </c>
      <c r="E6826" s="62">
        <v>114.98084</v>
      </c>
      <c r="F6826" s="63">
        <v>34.807600000000001</v>
      </c>
      <c r="G6826" s="54">
        <v>15.58619</v>
      </c>
      <c r="H6826" s="64">
        <v>29.966940000000001</v>
      </c>
      <c r="I6826" s="51">
        <v>200.16064</v>
      </c>
      <c r="J6826" s="43">
        <v>5.7070000000000003E-2</v>
      </c>
      <c r="K6826" s="47">
        <v>4.5132700000000003</v>
      </c>
      <c r="L6826" s="46">
        <v>4.5017699999999996</v>
      </c>
      <c r="M6826" s="50">
        <v>412.8793</v>
      </c>
      <c r="N6826" s="52">
        <v>166.39465999999999</v>
      </c>
      <c r="O6826" s="56">
        <v>14.26215</v>
      </c>
      <c r="P6826" s="55">
        <v>14.33836</v>
      </c>
      <c r="Q6826" s="58">
        <v>2457.42398</v>
      </c>
      <c r="R6826" s="57">
        <v>2526.54511</v>
      </c>
    </row>
    <row r="6827" spans="1:18" ht="12.95" customHeight="1">
      <c r="A6827" s="39">
        <v>56.850029999999997</v>
      </c>
      <c r="B6827" s="41">
        <v>3895.4498199999998</v>
      </c>
      <c r="C6827" s="53">
        <v>249.92089999999999</v>
      </c>
      <c r="D6827" s="68">
        <v>151.20749000000001</v>
      </c>
      <c r="E6827" s="62">
        <v>115.22304</v>
      </c>
      <c r="F6827" s="63">
        <v>34.918779999999998</v>
      </c>
      <c r="G6827" s="54">
        <v>15.56291</v>
      </c>
      <c r="H6827" s="64">
        <v>29.81316</v>
      </c>
      <c r="I6827" s="51">
        <v>197.69441</v>
      </c>
      <c r="J6827" s="43">
        <v>5.7000000000000002E-2</v>
      </c>
      <c r="K6827" s="47">
        <v>4.5180999999999996</v>
      </c>
      <c r="L6827" s="46">
        <v>4.4984099999999998</v>
      </c>
      <c r="M6827" s="50">
        <v>413.35654</v>
      </c>
      <c r="N6827" s="52">
        <v>166.16057000000001</v>
      </c>
      <c r="O6827" s="56">
        <v>14.255549999999999</v>
      </c>
      <c r="P6827" s="55">
        <v>14.337070000000001</v>
      </c>
      <c r="Q6827" s="58">
        <v>2400.8846600000002</v>
      </c>
      <c r="R6827" s="57">
        <v>2484.0955899999999</v>
      </c>
    </row>
    <row r="6828" spans="1:18" ht="12.95" customHeight="1">
      <c r="A6828" s="39">
        <v>56.858359999999998</v>
      </c>
      <c r="B6828" s="41">
        <v>3900.55854</v>
      </c>
      <c r="C6828" s="53">
        <v>250.30112</v>
      </c>
      <c r="D6828" s="68">
        <v>151.09451999999999</v>
      </c>
      <c r="E6828" s="62">
        <v>114.95641999999999</v>
      </c>
      <c r="F6828" s="63">
        <v>34.88626</v>
      </c>
      <c r="G6828" s="54">
        <v>15.58572</v>
      </c>
      <c r="H6828" s="64">
        <v>29.99267</v>
      </c>
      <c r="I6828" s="51">
        <v>200.96854999999999</v>
      </c>
      <c r="J6828" s="43">
        <v>5.1909999999999998E-2</v>
      </c>
      <c r="K6828" s="47">
        <v>4.5178000000000003</v>
      </c>
      <c r="L6828" s="46">
        <v>4.4803600000000001</v>
      </c>
      <c r="M6828" s="50">
        <v>413.01967000000002</v>
      </c>
      <c r="N6828" s="52">
        <v>166.49037999999999</v>
      </c>
      <c r="O6828" s="56">
        <v>14.25292</v>
      </c>
      <c r="P6828" s="55">
        <v>14.350669999999999</v>
      </c>
      <c r="Q6828" s="58">
        <v>2452.0778500000001</v>
      </c>
      <c r="R6828" s="57">
        <v>2611.7682300000001</v>
      </c>
    </row>
    <row r="6829" spans="1:18" ht="12.95" customHeight="1">
      <c r="A6829" s="39">
        <v>56.866689999999998</v>
      </c>
      <c r="B6829" s="41">
        <v>3903.2565599999998</v>
      </c>
      <c r="C6829" s="53">
        <v>250.78997000000001</v>
      </c>
      <c r="D6829" s="68">
        <v>151.10639</v>
      </c>
      <c r="E6829" s="62">
        <v>115.04531</v>
      </c>
      <c r="F6829" s="63">
        <v>35.038269999999997</v>
      </c>
      <c r="G6829" s="54">
        <v>15.614050000000001</v>
      </c>
      <c r="H6829" s="64">
        <v>29.879819999999999</v>
      </c>
      <c r="I6829" s="51">
        <v>200.06142</v>
      </c>
      <c r="J6829" s="43">
        <v>6.5600000000000006E-2</v>
      </c>
      <c r="K6829" s="47">
        <v>4.4948399999999999</v>
      </c>
      <c r="L6829" s="46">
        <v>4.4996299999999998</v>
      </c>
      <c r="M6829" s="50">
        <v>412.82315999999997</v>
      </c>
      <c r="N6829" s="52">
        <v>166.81003999999999</v>
      </c>
      <c r="O6829" s="56">
        <v>14.268739999999999</v>
      </c>
      <c r="P6829" s="55">
        <v>14.33577</v>
      </c>
      <c r="Q6829" s="58">
        <v>2412.5489299999999</v>
      </c>
      <c r="R6829" s="57">
        <v>2590.3814400000001</v>
      </c>
    </row>
    <row r="6830" spans="1:18" ht="12.95" customHeight="1">
      <c r="A6830" s="39">
        <v>56.875030000000002</v>
      </c>
      <c r="B6830" s="41">
        <v>3902.7730999999999</v>
      </c>
      <c r="C6830" s="53">
        <v>250.35543999999999</v>
      </c>
      <c r="D6830" s="68">
        <v>151.05489</v>
      </c>
      <c r="E6830" s="62">
        <v>115.05141</v>
      </c>
      <c r="F6830" s="63">
        <v>34.992139999999999</v>
      </c>
      <c r="G6830" s="54">
        <v>15.570679999999999</v>
      </c>
      <c r="H6830" s="64">
        <v>30.098690000000001</v>
      </c>
      <c r="I6830" s="51">
        <v>199.96221</v>
      </c>
      <c r="J6830" s="43">
        <v>5.7119999999999997E-2</v>
      </c>
      <c r="K6830" s="47">
        <v>4.5042099999999996</v>
      </c>
      <c r="L6830" s="46">
        <v>4.5072700000000001</v>
      </c>
      <c r="M6830" s="50">
        <v>413.32846999999998</v>
      </c>
      <c r="N6830" s="52">
        <v>166.15278000000001</v>
      </c>
      <c r="O6830" s="56">
        <v>14.25028</v>
      </c>
      <c r="P6830" s="55">
        <v>14.340949999999999</v>
      </c>
      <c r="Q6830" s="58">
        <v>2397.3205800000001</v>
      </c>
      <c r="R6830" s="57">
        <v>2575.96155</v>
      </c>
    </row>
    <row r="6831" spans="1:18" ht="12.95" customHeight="1">
      <c r="A6831" s="39">
        <v>56.883360000000003</v>
      </c>
      <c r="B6831" s="41">
        <v>3900.73407</v>
      </c>
      <c r="C6831" s="53">
        <v>249.83036999999999</v>
      </c>
      <c r="D6831" s="68">
        <v>151.00932</v>
      </c>
      <c r="E6831" s="62">
        <v>115.05750999999999</v>
      </c>
      <c r="F6831" s="63">
        <v>35.051879999999997</v>
      </c>
      <c r="G6831" s="54">
        <v>15.59463</v>
      </c>
      <c r="H6831" s="64">
        <v>29.734380000000002</v>
      </c>
      <c r="I6831" s="51">
        <v>202.38592</v>
      </c>
      <c r="J6831" s="43">
        <v>5.985E-2</v>
      </c>
      <c r="K6831" s="47">
        <v>4.4860800000000003</v>
      </c>
      <c r="L6831" s="46">
        <v>4.4916799999999997</v>
      </c>
      <c r="M6831" s="50">
        <v>413.16003000000001</v>
      </c>
      <c r="N6831" s="52">
        <v>165.83680000000001</v>
      </c>
      <c r="O6831" s="56">
        <v>14.26017</v>
      </c>
      <c r="P6831" s="55">
        <v>14.333830000000001</v>
      </c>
      <c r="Q6831" s="58">
        <v>2411.4149000000002</v>
      </c>
      <c r="R6831" s="57">
        <v>2552.1444499999998</v>
      </c>
    </row>
    <row r="6832" spans="1:18" ht="12.95" customHeight="1">
      <c r="A6832" s="39">
        <v>56.891689999999997</v>
      </c>
      <c r="B6832" s="41">
        <v>3897.0436800000002</v>
      </c>
      <c r="C6832" s="53">
        <v>249.32341</v>
      </c>
      <c r="D6832" s="68">
        <v>151.00337999999999</v>
      </c>
      <c r="E6832" s="62">
        <v>115.0331</v>
      </c>
      <c r="F6832" s="63">
        <v>34.918779999999998</v>
      </c>
      <c r="G6832" s="54">
        <v>15.605040000000001</v>
      </c>
      <c r="H6832" s="64">
        <v>29.81316</v>
      </c>
      <c r="I6832" s="51">
        <v>193.66906</v>
      </c>
      <c r="J6832" s="43">
        <v>4.4359999999999997E-2</v>
      </c>
      <c r="K6832" s="47">
        <v>4.4909100000000004</v>
      </c>
      <c r="L6832" s="46">
        <v>4.5097199999999997</v>
      </c>
      <c r="M6832" s="50">
        <v>413.49689999999998</v>
      </c>
      <c r="N6832" s="52">
        <v>167.12011999999999</v>
      </c>
      <c r="O6832" s="56">
        <v>14.254239999999999</v>
      </c>
      <c r="P6832" s="55">
        <v>14.344189999999999</v>
      </c>
      <c r="Q6832" s="58">
        <v>2425.02322</v>
      </c>
      <c r="R6832" s="57">
        <v>2541.4510500000001</v>
      </c>
    </row>
    <row r="6833" spans="1:18" ht="12.95" customHeight="1">
      <c r="A6833" s="39">
        <v>56.900030000000001</v>
      </c>
      <c r="B6833" s="41">
        <v>3898.91707</v>
      </c>
      <c r="C6833" s="53">
        <v>249.23287999999999</v>
      </c>
      <c r="D6833" s="68">
        <v>150.91817</v>
      </c>
      <c r="E6833" s="62">
        <v>114.90893</v>
      </c>
      <c r="F6833" s="63">
        <v>34.833309999999997</v>
      </c>
      <c r="G6833" s="54">
        <v>15.624359999999999</v>
      </c>
      <c r="H6833" s="64">
        <v>30.151689999999999</v>
      </c>
      <c r="I6833" s="51">
        <v>198.53066000000001</v>
      </c>
      <c r="J6833" s="43">
        <v>4.5420000000000002E-2</v>
      </c>
      <c r="K6833" s="47">
        <v>4.4933300000000003</v>
      </c>
      <c r="L6833" s="46">
        <v>4.5069699999999999</v>
      </c>
      <c r="M6833" s="50">
        <v>412.85122999999999</v>
      </c>
      <c r="N6833" s="52">
        <v>167.47237999999999</v>
      </c>
      <c r="O6833" s="56">
        <v>14.24896</v>
      </c>
      <c r="P6833" s="55">
        <v>14.3416</v>
      </c>
      <c r="Q6833" s="58">
        <v>2403.9627300000002</v>
      </c>
      <c r="R6833" s="57">
        <v>2547.4458300000001</v>
      </c>
    </row>
    <row r="6834" spans="1:18" ht="12.95" customHeight="1">
      <c r="A6834" s="39">
        <v>56.908360000000002</v>
      </c>
      <c r="B6834" s="41">
        <v>3897.6667400000001</v>
      </c>
      <c r="C6834" s="53">
        <v>248.99751000000001</v>
      </c>
      <c r="D6834" s="68">
        <v>150.91222999999999</v>
      </c>
      <c r="E6834" s="62">
        <v>115.02833</v>
      </c>
      <c r="F6834" s="63">
        <v>35.072310000000002</v>
      </c>
      <c r="G6834" s="54">
        <v>15.668240000000001</v>
      </c>
      <c r="H6834" s="64">
        <v>30.072959999999998</v>
      </c>
      <c r="I6834" s="51">
        <v>199.39526000000001</v>
      </c>
      <c r="J6834" s="43">
        <v>4.129E-2</v>
      </c>
      <c r="K6834" s="47">
        <v>4.4794299999999998</v>
      </c>
      <c r="L6834" s="46">
        <v>4.4901499999999999</v>
      </c>
      <c r="M6834" s="50">
        <v>413.41269</v>
      </c>
      <c r="N6834" s="52">
        <v>166.35776999999999</v>
      </c>
      <c r="O6834" s="56">
        <v>14.254899999999999</v>
      </c>
      <c r="P6834" s="55">
        <v>14.34613</v>
      </c>
      <c r="Q6834" s="58">
        <v>2341.9153099999999</v>
      </c>
      <c r="R6834" s="57">
        <v>2556.5190200000002</v>
      </c>
    </row>
    <row r="6835" spans="1:18" ht="12.95" customHeight="1">
      <c r="A6835" s="39">
        <v>56.916690000000003</v>
      </c>
      <c r="B6835" s="41">
        <v>3899.07015</v>
      </c>
      <c r="C6835" s="53">
        <v>250.26490999999999</v>
      </c>
      <c r="D6835" s="68">
        <v>150.89443</v>
      </c>
      <c r="E6835" s="62">
        <v>114.90893</v>
      </c>
      <c r="F6835" s="63">
        <v>35.203850000000003</v>
      </c>
      <c r="G6835" s="54">
        <v>15.65029</v>
      </c>
      <c r="H6835" s="64">
        <v>29.99267</v>
      </c>
      <c r="I6835" s="51">
        <v>196.07859999999999</v>
      </c>
      <c r="J6835" s="43">
        <v>4.1680000000000002E-2</v>
      </c>
      <c r="K6835" s="47">
        <v>4.4951400000000001</v>
      </c>
      <c r="L6835" s="46">
        <v>4.49993</v>
      </c>
      <c r="M6835" s="50">
        <v>413.30040000000002</v>
      </c>
      <c r="N6835" s="52">
        <v>167.2338</v>
      </c>
      <c r="O6835" s="56">
        <v>14.255549999999999</v>
      </c>
      <c r="P6835" s="55">
        <v>14.340299999999999</v>
      </c>
      <c r="Q6835" s="58">
        <v>2427.7772799999998</v>
      </c>
      <c r="R6835" s="57">
        <v>2610.4720600000001</v>
      </c>
    </row>
    <row r="6836" spans="1:18" ht="12.95" customHeight="1">
      <c r="A6836" s="39">
        <v>56.92503</v>
      </c>
      <c r="B6836" s="41">
        <v>3901.6286100000002</v>
      </c>
      <c r="C6836" s="53">
        <v>249.55878000000001</v>
      </c>
      <c r="D6836" s="68">
        <v>150.96374</v>
      </c>
      <c r="E6836" s="62">
        <v>114.94422</v>
      </c>
      <c r="F6836" s="63">
        <v>34.92559</v>
      </c>
      <c r="G6836" s="54">
        <v>15.638769999999999</v>
      </c>
      <c r="H6836" s="64">
        <v>29.926020000000001</v>
      </c>
      <c r="I6836" s="51">
        <v>199.04091</v>
      </c>
      <c r="J6836" s="43">
        <v>5.5149999999999998E-2</v>
      </c>
      <c r="K6836" s="47">
        <v>4.4890999999999996</v>
      </c>
      <c r="L6836" s="46">
        <v>4.4947400000000002</v>
      </c>
      <c r="M6836" s="50">
        <v>413.21618000000001</v>
      </c>
      <c r="N6836" s="52">
        <v>166.00729000000001</v>
      </c>
      <c r="O6836" s="56">
        <v>14.26149</v>
      </c>
      <c r="P6836" s="55">
        <v>14.343540000000001</v>
      </c>
      <c r="Q6836" s="58">
        <v>2437.0115000000001</v>
      </c>
      <c r="R6836" s="57">
        <v>2580.8221899999999</v>
      </c>
    </row>
    <row r="6837" spans="1:18" ht="12.95" customHeight="1">
      <c r="A6837" s="39">
        <v>56.93336</v>
      </c>
      <c r="B6837" s="41">
        <v>3899.7422999999999</v>
      </c>
      <c r="C6837" s="53">
        <v>249.92089999999999</v>
      </c>
      <c r="D6837" s="68">
        <v>150.84483</v>
      </c>
      <c r="E6837" s="62">
        <v>114.96253</v>
      </c>
      <c r="F6837" s="63">
        <v>35.157739999999997</v>
      </c>
      <c r="G6837" s="54">
        <v>15.618309999999999</v>
      </c>
      <c r="H6837" s="64">
        <v>29.999490000000002</v>
      </c>
      <c r="I6837" s="51">
        <v>197.77945</v>
      </c>
      <c r="J6837" s="43">
        <v>5.2159999999999998E-2</v>
      </c>
      <c r="K6837" s="47">
        <v>4.5144799999999998</v>
      </c>
      <c r="L6837" s="46">
        <v>4.51492</v>
      </c>
      <c r="M6837" s="50">
        <v>413.27231999999998</v>
      </c>
      <c r="N6837" s="52">
        <v>166.14997</v>
      </c>
      <c r="O6837" s="56">
        <v>14.26478</v>
      </c>
      <c r="P6837" s="55">
        <v>14.34225</v>
      </c>
      <c r="Q6837" s="58">
        <v>2332.0330800000002</v>
      </c>
      <c r="R6837" s="57">
        <v>2577.5817699999998</v>
      </c>
    </row>
    <row r="6838" spans="1:18" ht="12.95" customHeight="1">
      <c r="A6838" s="39">
        <v>56.941690000000001</v>
      </c>
      <c r="B6838" s="41">
        <v>3899.5817699999998</v>
      </c>
      <c r="C6838" s="53">
        <v>250.06574000000001</v>
      </c>
      <c r="D6838" s="68">
        <v>150.74179000000001</v>
      </c>
      <c r="E6838" s="62">
        <v>114.92113999999999</v>
      </c>
      <c r="F6838" s="63">
        <v>34.688070000000003</v>
      </c>
      <c r="G6838" s="54">
        <v>15.6235</v>
      </c>
      <c r="H6838" s="64">
        <v>30.05932</v>
      </c>
      <c r="I6838" s="51">
        <v>197.32588999999999</v>
      </c>
      <c r="J6838" s="43">
        <v>5.7520000000000002E-2</v>
      </c>
      <c r="K6838" s="47">
        <v>4.4960500000000003</v>
      </c>
      <c r="L6838" s="46">
        <v>4.4981</v>
      </c>
      <c r="M6838" s="50">
        <v>413.46883000000003</v>
      </c>
      <c r="N6838" s="52">
        <v>165.94605999999999</v>
      </c>
      <c r="O6838" s="56">
        <v>14.26544</v>
      </c>
      <c r="P6838" s="55">
        <v>14.344189999999999</v>
      </c>
      <c r="Q6838" s="58">
        <v>2419.6770999999999</v>
      </c>
      <c r="R6838" s="57">
        <v>2516.3377799999998</v>
      </c>
    </row>
    <row r="6839" spans="1:18" ht="12.95" customHeight="1">
      <c r="A6839" s="39">
        <v>56.950029999999998</v>
      </c>
      <c r="B6839" s="41">
        <v>3897.4446499999999</v>
      </c>
      <c r="C6839" s="53">
        <v>249.92089999999999</v>
      </c>
      <c r="D6839" s="68">
        <v>150.8904</v>
      </c>
      <c r="E6839" s="62">
        <v>115.15858</v>
      </c>
      <c r="F6839" s="63">
        <v>35.111620000000002</v>
      </c>
      <c r="G6839" s="54">
        <v>15.63801</v>
      </c>
      <c r="H6839" s="64">
        <v>30.165320000000001</v>
      </c>
      <c r="I6839" s="51">
        <v>196.87233000000001</v>
      </c>
      <c r="J6839" s="43">
        <v>6.565E-2</v>
      </c>
      <c r="K6839" s="47">
        <v>4.4927200000000003</v>
      </c>
      <c r="L6839" s="46">
        <v>4.49749</v>
      </c>
      <c r="M6839" s="50">
        <v>412.8793</v>
      </c>
      <c r="N6839" s="52">
        <v>166.28093000000001</v>
      </c>
      <c r="O6839" s="56">
        <v>14.259510000000001</v>
      </c>
      <c r="P6839" s="55">
        <v>14.340949999999999</v>
      </c>
      <c r="Q6839" s="58">
        <v>2401.8566799999999</v>
      </c>
      <c r="R6839" s="57">
        <v>2516.3377799999998</v>
      </c>
    </row>
    <row r="6840" spans="1:18" ht="12.95" customHeight="1">
      <c r="A6840" s="39">
        <v>56.958359999999999</v>
      </c>
      <c r="B6840" s="41">
        <v>3900.3846800000001</v>
      </c>
      <c r="C6840" s="53">
        <v>249.92089999999999</v>
      </c>
      <c r="D6840" s="68">
        <v>150.93003999999999</v>
      </c>
      <c r="E6840" s="62">
        <v>114.97472999999999</v>
      </c>
      <c r="F6840" s="63">
        <v>34.853740000000002</v>
      </c>
      <c r="G6840" s="54">
        <v>15.644019999999999</v>
      </c>
      <c r="H6840" s="64">
        <v>30.066140000000001</v>
      </c>
      <c r="I6840" s="51">
        <v>201.15280000000001</v>
      </c>
      <c r="J6840" s="43">
        <v>5.185E-2</v>
      </c>
      <c r="K6840" s="47">
        <v>4.5144799999999998</v>
      </c>
      <c r="L6840" s="46">
        <v>4.5097199999999997</v>
      </c>
      <c r="M6840" s="50">
        <v>413.44076000000001</v>
      </c>
      <c r="N6840" s="52">
        <v>165.77999</v>
      </c>
      <c r="O6840" s="56">
        <v>14.270060000000001</v>
      </c>
      <c r="P6840" s="55">
        <v>14.350669999999999</v>
      </c>
      <c r="Q6840" s="58">
        <v>2423.24118</v>
      </c>
      <c r="R6840" s="57">
        <v>2500.4597100000001</v>
      </c>
    </row>
    <row r="6841" spans="1:18" ht="12.95" customHeight="1">
      <c r="A6841" s="39">
        <v>56.96669</v>
      </c>
      <c r="B6841" s="41">
        <v>3901.0235699999998</v>
      </c>
      <c r="C6841" s="53">
        <v>249.30529999999999</v>
      </c>
      <c r="D6841" s="68">
        <v>150.88446999999999</v>
      </c>
      <c r="E6841" s="62">
        <v>114.92113999999999</v>
      </c>
      <c r="F6841" s="63">
        <v>34.793979999999998</v>
      </c>
      <c r="G6841" s="54">
        <v>15.655430000000001</v>
      </c>
      <c r="H6841" s="64">
        <v>30.05932</v>
      </c>
      <c r="I6841" s="51">
        <v>194.77461</v>
      </c>
      <c r="J6841" s="43">
        <v>4.9739999999999999E-2</v>
      </c>
      <c r="K6841" s="47">
        <v>4.4884899999999996</v>
      </c>
      <c r="L6841" s="46">
        <v>4.5057499999999999</v>
      </c>
      <c r="M6841" s="50">
        <v>413.44076000000001</v>
      </c>
      <c r="N6841" s="52">
        <v>166.29713000000001</v>
      </c>
      <c r="O6841" s="56">
        <v>14.26346</v>
      </c>
      <c r="P6841" s="55">
        <v>14.340949999999999</v>
      </c>
      <c r="Q6841" s="58">
        <v>2399.5886300000002</v>
      </c>
      <c r="R6841" s="57">
        <v>2586.1688899999999</v>
      </c>
    </row>
    <row r="6842" spans="1:18" ht="12.95" customHeight="1">
      <c r="A6842" s="39">
        <v>56.975029999999997</v>
      </c>
      <c r="B6842" s="41">
        <v>3900.91941</v>
      </c>
      <c r="C6842" s="53">
        <v>249.88469000000001</v>
      </c>
      <c r="D6842" s="68">
        <v>150.78737000000001</v>
      </c>
      <c r="E6842" s="62">
        <v>114.97472999999999</v>
      </c>
      <c r="F6842" s="63">
        <v>34.853740000000002</v>
      </c>
      <c r="G6842" s="54">
        <v>15.632669999999999</v>
      </c>
      <c r="H6842" s="64">
        <v>30.22514</v>
      </c>
      <c r="I6842" s="51">
        <v>200.60003</v>
      </c>
      <c r="J6842" s="43">
        <v>4.6050000000000001E-2</v>
      </c>
      <c r="K6842" s="47">
        <v>4.4948399999999999</v>
      </c>
      <c r="L6842" s="46">
        <v>4.4901499999999999</v>
      </c>
      <c r="M6842" s="50">
        <v>413.32846999999998</v>
      </c>
      <c r="N6842" s="52">
        <v>167.03734</v>
      </c>
      <c r="O6842" s="56">
        <v>14.270060000000001</v>
      </c>
      <c r="P6842" s="55">
        <v>14.346780000000001</v>
      </c>
      <c r="Q6842" s="58">
        <v>2388.7343799999999</v>
      </c>
      <c r="R6842" s="57">
        <v>2627.1602499999999</v>
      </c>
    </row>
    <row r="6843" spans="1:18" ht="12.95" customHeight="1">
      <c r="A6843" s="39">
        <v>56.983359999999998</v>
      </c>
      <c r="B6843" s="41">
        <v>3898.2484300000001</v>
      </c>
      <c r="C6843" s="53">
        <v>250.13817</v>
      </c>
      <c r="D6843" s="68">
        <v>150.88446999999999</v>
      </c>
      <c r="E6843" s="62">
        <v>114.78475</v>
      </c>
      <c r="F6843" s="63">
        <v>34.588949999999997</v>
      </c>
      <c r="G6843" s="54">
        <v>15.61741</v>
      </c>
      <c r="H6843" s="64">
        <v>30.01313</v>
      </c>
      <c r="I6843" s="51">
        <v>195.49746999999999</v>
      </c>
      <c r="J6843" s="43">
        <v>3.5459999999999998E-2</v>
      </c>
      <c r="K6843" s="47">
        <v>4.5135699999999996</v>
      </c>
      <c r="L6843" s="46">
        <v>4.49871</v>
      </c>
      <c r="M6843" s="50">
        <v>412.99158999999997</v>
      </c>
      <c r="N6843" s="52">
        <v>167.29562000000001</v>
      </c>
      <c r="O6843" s="56">
        <v>14.258190000000001</v>
      </c>
      <c r="P6843" s="55">
        <v>14.350669999999999</v>
      </c>
      <c r="Q6843" s="58">
        <v>2432.15139</v>
      </c>
      <c r="R6843" s="57">
        <v>2523.6287299999999</v>
      </c>
    </row>
    <row r="6844" spans="1:18" ht="12.95" customHeight="1">
      <c r="A6844" s="39">
        <v>56.991689999999998</v>
      </c>
      <c r="B6844" s="41">
        <v>3899.9034799999999</v>
      </c>
      <c r="C6844" s="53">
        <v>250.42786000000001</v>
      </c>
      <c r="D6844" s="68">
        <v>150.96968000000001</v>
      </c>
      <c r="E6844" s="62">
        <v>114.78475</v>
      </c>
      <c r="F6844" s="63">
        <v>34.959629999999997</v>
      </c>
      <c r="G6844" s="54">
        <v>15.606030000000001</v>
      </c>
      <c r="H6844" s="64">
        <v>29.96011</v>
      </c>
      <c r="I6844" s="51">
        <v>195.00138999999999</v>
      </c>
      <c r="J6844" s="43">
        <v>4.011E-2</v>
      </c>
      <c r="K6844" s="47">
        <v>4.4948399999999999</v>
      </c>
      <c r="L6844" s="46">
        <v>4.4849500000000004</v>
      </c>
      <c r="M6844" s="50">
        <v>413.46883000000003</v>
      </c>
      <c r="N6844" s="52">
        <v>165.83328</v>
      </c>
      <c r="O6844" s="56">
        <v>14.270060000000001</v>
      </c>
      <c r="P6844" s="55">
        <v>14.34937</v>
      </c>
      <c r="Q6844" s="58">
        <v>2443.3296500000001</v>
      </c>
      <c r="R6844" s="57">
        <v>2570.1287900000002</v>
      </c>
    </row>
    <row r="6845" spans="1:18" ht="12.95" customHeight="1">
      <c r="A6845" s="39">
        <v>57.000030000000002</v>
      </c>
      <c r="B6845" s="41">
        <v>3897.8044599999998</v>
      </c>
      <c r="C6845" s="53">
        <v>249.08803</v>
      </c>
      <c r="D6845" s="68">
        <v>151.0727</v>
      </c>
      <c r="E6845" s="62">
        <v>114.69584</v>
      </c>
      <c r="F6845" s="63">
        <v>34.754649999999998</v>
      </c>
      <c r="G6845" s="54">
        <v>15.58807</v>
      </c>
      <c r="H6845" s="64">
        <v>29.913920000000001</v>
      </c>
      <c r="I6845" s="51">
        <v>204.03008</v>
      </c>
      <c r="J6845" s="43">
        <v>3.7629999999999997E-2</v>
      </c>
      <c r="K6845" s="47">
        <v>4.4833600000000002</v>
      </c>
      <c r="L6845" s="46">
        <v>4.4803600000000001</v>
      </c>
      <c r="M6845" s="50">
        <v>412.99158999999997</v>
      </c>
      <c r="N6845" s="52">
        <v>166.0754</v>
      </c>
      <c r="O6845" s="56">
        <v>14.257529999999999</v>
      </c>
      <c r="P6845" s="55">
        <v>14.350669999999999</v>
      </c>
      <c r="Q6845" s="58">
        <v>2428.4252999999999</v>
      </c>
      <c r="R6845" s="57">
        <v>2553.7646599999998</v>
      </c>
    </row>
    <row r="6846" spans="1:18" ht="12.95" customHeight="1">
      <c r="A6846" s="39">
        <v>57.008360000000003</v>
      </c>
      <c r="B6846" s="41">
        <v>3903.38751</v>
      </c>
      <c r="C6846" s="53">
        <v>250.5727</v>
      </c>
      <c r="D6846" s="68">
        <v>150.84483</v>
      </c>
      <c r="E6846" s="62">
        <v>114.75556</v>
      </c>
      <c r="F6846" s="63">
        <v>35.033000000000001</v>
      </c>
      <c r="G6846" s="54">
        <v>15.57485</v>
      </c>
      <c r="H6846" s="64">
        <v>29.98058</v>
      </c>
      <c r="I6846" s="51">
        <v>202.28671</v>
      </c>
      <c r="J6846" s="43">
        <v>2.8039999999999999E-2</v>
      </c>
      <c r="K6846" s="47">
        <v>4.4927200000000003</v>
      </c>
      <c r="L6846" s="46">
        <v>4.5045200000000003</v>
      </c>
      <c r="M6846" s="50">
        <v>413.27231999999998</v>
      </c>
      <c r="N6846" s="52">
        <v>166.38059000000001</v>
      </c>
      <c r="O6846" s="56">
        <v>14.26478</v>
      </c>
      <c r="P6846" s="55">
        <v>14.34549</v>
      </c>
      <c r="Q6846" s="58">
        <v>2477.9984599999998</v>
      </c>
      <c r="R6846" s="57">
        <v>2602.85707</v>
      </c>
    </row>
    <row r="6847" spans="1:18" ht="12.95" customHeight="1">
      <c r="A6847" s="39">
        <v>57.016689999999997</v>
      </c>
      <c r="B6847" s="41">
        <v>3897.97649</v>
      </c>
      <c r="C6847" s="53">
        <v>250.35543999999999</v>
      </c>
      <c r="D6847" s="68">
        <v>151.02713</v>
      </c>
      <c r="E6847" s="62">
        <v>114.5119</v>
      </c>
      <c r="F6847" s="63">
        <v>35.18497</v>
      </c>
      <c r="G6847" s="54">
        <v>15.56235</v>
      </c>
      <c r="H6847" s="64">
        <v>29.920739999999999</v>
      </c>
      <c r="I6847" s="51">
        <v>193.08793</v>
      </c>
      <c r="J6847" s="43">
        <v>3.9410000000000001E-2</v>
      </c>
      <c r="K6847" s="47">
        <v>4.5190099999999997</v>
      </c>
      <c r="L6847" s="46">
        <v>4.5033000000000003</v>
      </c>
      <c r="M6847" s="50">
        <v>413.66534000000001</v>
      </c>
      <c r="N6847" s="52">
        <v>167.16666000000001</v>
      </c>
      <c r="O6847" s="56">
        <v>14.256869999999999</v>
      </c>
      <c r="P6847" s="55">
        <v>14.334479999999999</v>
      </c>
      <c r="Q6847" s="58">
        <v>2399.2646199999999</v>
      </c>
      <c r="R6847" s="57">
        <v>2524.1147900000001</v>
      </c>
    </row>
    <row r="6848" spans="1:18" ht="12.95" customHeight="1">
      <c r="A6848" s="39">
        <v>57.025030000000001</v>
      </c>
      <c r="B6848" s="41">
        <v>3897.8159799999999</v>
      </c>
      <c r="C6848" s="53">
        <v>250.30112</v>
      </c>
      <c r="D6848" s="68">
        <v>151.09050999999999</v>
      </c>
      <c r="E6848" s="62">
        <v>114.69584</v>
      </c>
      <c r="F6848" s="63">
        <v>34.966439999999999</v>
      </c>
      <c r="G6848" s="54">
        <v>15.528510000000001</v>
      </c>
      <c r="H6848" s="64">
        <v>30.019950000000001</v>
      </c>
      <c r="I6848" s="51">
        <v>198.6157</v>
      </c>
      <c r="J6848" s="43">
        <v>4.0660000000000002E-2</v>
      </c>
      <c r="K6848" s="47">
        <v>4.5096400000000001</v>
      </c>
      <c r="L6848" s="46">
        <v>4.5152299999999999</v>
      </c>
      <c r="M6848" s="50">
        <v>413.30040000000002</v>
      </c>
      <c r="N6848" s="52">
        <v>166.11949999999999</v>
      </c>
      <c r="O6848" s="56">
        <v>14.258190000000001</v>
      </c>
      <c r="P6848" s="55">
        <v>14.34225</v>
      </c>
      <c r="Q6848" s="58">
        <v>2427.9392899999998</v>
      </c>
      <c r="R6848" s="57">
        <v>2616.30483</v>
      </c>
    </row>
    <row r="6849" spans="1:18" ht="12.95" customHeight="1">
      <c r="A6849" s="39">
        <v>57.033360000000002</v>
      </c>
      <c r="B6849" s="41">
        <v>3900.5745200000001</v>
      </c>
      <c r="C6849" s="53">
        <v>249.81226000000001</v>
      </c>
      <c r="D6849" s="68">
        <v>151.13014000000001</v>
      </c>
      <c r="E6849" s="62">
        <v>114.77254000000001</v>
      </c>
      <c r="F6849" s="63">
        <v>34.998950000000001</v>
      </c>
      <c r="G6849" s="54">
        <v>15.564260000000001</v>
      </c>
      <c r="H6849" s="64">
        <v>29.946470000000001</v>
      </c>
      <c r="I6849" s="51">
        <v>195.22817000000001</v>
      </c>
      <c r="J6849" s="43">
        <v>6.0589999999999998E-2</v>
      </c>
      <c r="K6849" s="47">
        <v>4.4996700000000001</v>
      </c>
      <c r="L6849" s="46">
        <v>4.49688</v>
      </c>
      <c r="M6849" s="50">
        <v>413.04773999999998</v>
      </c>
      <c r="N6849" s="52">
        <v>165.51900000000001</v>
      </c>
      <c r="O6849" s="56">
        <v>14.26544</v>
      </c>
      <c r="P6849" s="55">
        <v>14.337070000000001</v>
      </c>
      <c r="Q6849" s="58">
        <v>2357.6296699999998</v>
      </c>
      <c r="R6849" s="57">
        <v>2549.0660499999999</v>
      </c>
    </row>
    <row r="6850" spans="1:18" ht="12.95" customHeight="1">
      <c r="A6850" s="39">
        <v>57.041690000000003</v>
      </c>
      <c r="B6850" s="41">
        <v>3902.5621000000001</v>
      </c>
      <c r="C6850" s="53">
        <v>250.64512999999999</v>
      </c>
      <c r="D6850" s="68">
        <v>151.08457000000001</v>
      </c>
      <c r="E6850" s="62">
        <v>114.60693000000001</v>
      </c>
      <c r="F6850" s="63">
        <v>35.13205</v>
      </c>
      <c r="G6850" s="54">
        <v>15.55171</v>
      </c>
      <c r="H6850" s="64">
        <v>30.185780000000001</v>
      </c>
      <c r="I6850" s="51">
        <v>195.24234000000001</v>
      </c>
      <c r="J6850" s="43">
        <v>5.7599999999999998E-2</v>
      </c>
      <c r="K6850" s="47">
        <v>4.5060200000000004</v>
      </c>
      <c r="L6850" s="46">
        <v>4.4977900000000002</v>
      </c>
      <c r="M6850" s="50">
        <v>412.8793</v>
      </c>
      <c r="N6850" s="52">
        <v>166.20296999999999</v>
      </c>
      <c r="O6850" s="56">
        <v>14.271369999999999</v>
      </c>
      <c r="P6850" s="55">
        <v>14.35196</v>
      </c>
      <c r="Q6850" s="58">
        <v>2406.2307799999999</v>
      </c>
      <c r="R6850" s="57">
        <v>2567.0503899999999</v>
      </c>
    </row>
    <row r="6851" spans="1:18" ht="12.95" customHeight="1">
      <c r="A6851" s="39">
        <v>57.05003</v>
      </c>
      <c r="B6851" s="41">
        <v>3903.5241999999998</v>
      </c>
      <c r="C6851" s="53">
        <v>250.37353999999999</v>
      </c>
      <c r="D6851" s="68">
        <v>151.17571000000001</v>
      </c>
      <c r="E6851" s="62">
        <v>114.47660999999999</v>
      </c>
      <c r="F6851" s="63">
        <v>34.828040000000001</v>
      </c>
      <c r="G6851" s="54">
        <v>15.57409</v>
      </c>
      <c r="H6851" s="64">
        <v>29.93439</v>
      </c>
      <c r="I6851" s="51">
        <v>202.37174999999999</v>
      </c>
      <c r="J6851" s="43">
        <v>6.3869999999999996E-2</v>
      </c>
      <c r="K6851" s="47">
        <v>4.4884899999999996</v>
      </c>
      <c r="L6851" s="46">
        <v>4.5008499999999998</v>
      </c>
      <c r="M6851" s="50">
        <v>413.04773999999998</v>
      </c>
      <c r="N6851" s="52">
        <v>166.14113</v>
      </c>
      <c r="O6851" s="56">
        <v>14.27533</v>
      </c>
      <c r="P6851" s="55">
        <v>14.346780000000001</v>
      </c>
      <c r="Q6851" s="58">
        <v>2463.7421199999999</v>
      </c>
      <c r="R6851" s="57">
        <v>2599.9406899999999</v>
      </c>
    </row>
    <row r="6852" spans="1:18" ht="12.95" customHeight="1">
      <c r="A6852" s="39">
        <v>57.05836</v>
      </c>
      <c r="B6852" s="41">
        <v>3900.6856200000002</v>
      </c>
      <c r="C6852" s="53">
        <v>250.30112</v>
      </c>
      <c r="D6852" s="68">
        <v>151.13014000000001</v>
      </c>
      <c r="E6852" s="62">
        <v>114.66055</v>
      </c>
      <c r="F6852" s="63">
        <v>35.085929999999998</v>
      </c>
      <c r="G6852" s="54">
        <v>15.597670000000001</v>
      </c>
      <c r="H6852" s="64">
        <v>30.03359</v>
      </c>
      <c r="I6852" s="51">
        <v>196.99988999999999</v>
      </c>
      <c r="J6852" s="43">
        <v>5.5059999999999998E-2</v>
      </c>
      <c r="K6852" s="47">
        <v>4.4951400000000001</v>
      </c>
      <c r="L6852" s="46">
        <v>4.49871</v>
      </c>
      <c r="M6852" s="50">
        <v>413.04773999999998</v>
      </c>
      <c r="N6852" s="52">
        <v>165.55936</v>
      </c>
      <c r="O6852" s="56">
        <v>14.27533</v>
      </c>
      <c r="P6852" s="55">
        <v>14.34484</v>
      </c>
      <c r="Q6852" s="58">
        <v>2426.4812499999998</v>
      </c>
      <c r="R6852" s="57">
        <v>2569.4807099999998</v>
      </c>
    </row>
    <row r="6853" spans="1:18" ht="12.95" customHeight="1">
      <c r="A6853" s="39">
        <v>57.066690000000001</v>
      </c>
      <c r="B6853" s="41">
        <v>3897.5059700000002</v>
      </c>
      <c r="C6853" s="53">
        <v>249.70363</v>
      </c>
      <c r="D6853" s="68">
        <v>151.22721000000001</v>
      </c>
      <c r="E6853" s="62">
        <v>114.48272</v>
      </c>
      <c r="F6853" s="63">
        <v>35.046619999999997</v>
      </c>
      <c r="G6853" s="54">
        <v>15.63565</v>
      </c>
      <c r="H6853" s="64">
        <v>29.994230000000002</v>
      </c>
      <c r="I6853" s="51">
        <v>194.20766</v>
      </c>
      <c r="J6853" s="43">
        <v>4.827E-2</v>
      </c>
      <c r="K6853" s="47">
        <v>4.5093399999999999</v>
      </c>
      <c r="L6853" s="46">
        <v>4.5094200000000004</v>
      </c>
      <c r="M6853" s="50">
        <v>413.52498000000003</v>
      </c>
      <c r="N6853" s="52">
        <v>165.72218000000001</v>
      </c>
      <c r="O6853" s="56">
        <v>14.27796</v>
      </c>
      <c r="P6853" s="55">
        <v>14.34549</v>
      </c>
      <c r="Q6853" s="58">
        <v>2380.3101900000001</v>
      </c>
      <c r="R6853" s="57">
        <v>2539.5068000000001</v>
      </c>
    </row>
    <row r="6854" spans="1:18" ht="12.95" customHeight="1">
      <c r="A6854" s="39">
        <v>57.075029999999998</v>
      </c>
      <c r="B6854" s="41">
        <v>3898.8356399999998</v>
      </c>
      <c r="C6854" s="53">
        <v>249.25099</v>
      </c>
      <c r="D6854" s="68">
        <v>151.23314999999999</v>
      </c>
      <c r="E6854" s="62">
        <v>114.66055</v>
      </c>
      <c r="F6854" s="63">
        <v>34.874180000000003</v>
      </c>
      <c r="G6854" s="54">
        <v>15.636340000000001</v>
      </c>
      <c r="H6854" s="64">
        <v>29.92756</v>
      </c>
      <c r="I6854" s="51">
        <v>197.21250000000001</v>
      </c>
      <c r="J6854" s="43">
        <v>5.0200000000000002E-2</v>
      </c>
      <c r="K6854" s="47">
        <v>4.4915200000000004</v>
      </c>
      <c r="L6854" s="46">
        <v>4.5060500000000001</v>
      </c>
      <c r="M6854" s="50">
        <v>413.63727</v>
      </c>
      <c r="N6854" s="52">
        <v>167.45114000000001</v>
      </c>
      <c r="O6854" s="56">
        <v>14.27731</v>
      </c>
      <c r="P6854" s="55">
        <v>14.34872</v>
      </c>
      <c r="Q6854" s="58">
        <v>2388.8963899999999</v>
      </c>
      <c r="R6854" s="57">
        <v>2587.3030399999998</v>
      </c>
    </row>
    <row r="6855" spans="1:18" ht="12.95" customHeight="1">
      <c r="A6855" s="39">
        <v>57.083359999999999</v>
      </c>
      <c r="B6855" s="41">
        <v>3903.8540699999999</v>
      </c>
      <c r="C6855" s="53">
        <v>250.66323</v>
      </c>
      <c r="D6855" s="68">
        <v>151.15389999999999</v>
      </c>
      <c r="E6855" s="62">
        <v>114.52412</v>
      </c>
      <c r="F6855" s="63">
        <v>34.775089999999999</v>
      </c>
      <c r="G6855" s="54">
        <v>15.617599999999999</v>
      </c>
      <c r="H6855" s="64">
        <v>29.722290000000001</v>
      </c>
      <c r="I6855" s="51">
        <v>201.30871999999999</v>
      </c>
      <c r="J6855" s="43">
        <v>4.2900000000000001E-2</v>
      </c>
      <c r="K6855" s="47">
        <v>4.5244499999999999</v>
      </c>
      <c r="L6855" s="46">
        <v>4.5124700000000004</v>
      </c>
      <c r="M6855" s="50">
        <v>413.04773999999998</v>
      </c>
      <c r="N6855" s="52">
        <v>166.61090999999999</v>
      </c>
      <c r="O6855" s="56">
        <v>14.27533</v>
      </c>
      <c r="P6855" s="55">
        <v>14.33512</v>
      </c>
      <c r="Q6855" s="58">
        <v>2366.7018800000001</v>
      </c>
      <c r="R6855" s="57">
        <v>2499.1635500000002</v>
      </c>
    </row>
    <row r="6856" spans="1:18" ht="12.95" customHeight="1">
      <c r="A6856" s="39">
        <v>57.09169</v>
      </c>
      <c r="B6856" s="41">
        <v>3902.15094</v>
      </c>
      <c r="C6856" s="53">
        <v>249.70363</v>
      </c>
      <c r="D6856" s="68">
        <v>151.23909</v>
      </c>
      <c r="E6856" s="62">
        <v>114.71417</v>
      </c>
      <c r="F6856" s="63">
        <v>34.933929999999997</v>
      </c>
      <c r="G6856" s="54">
        <v>15.57958</v>
      </c>
      <c r="H6856" s="64">
        <v>29.88137</v>
      </c>
      <c r="I6856" s="51">
        <v>197.28336999999999</v>
      </c>
      <c r="J6856" s="43">
        <v>5.1810000000000002E-2</v>
      </c>
      <c r="K6856" s="47">
        <v>4.4897</v>
      </c>
      <c r="L6856" s="46">
        <v>4.5069699999999999</v>
      </c>
      <c r="M6856" s="50">
        <v>413.07580999999999</v>
      </c>
      <c r="N6856" s="52">
        <v>166.28977</v>
      </c>
      <c r="O6856" s="56">
        <v>14.270709999999999</v>
      </c>
      <c r="P6856" s="55">
        <v>14.350020000000001</v>
      </c>
      <c r="Q6856" s="58">
        <v>2431.5033699999999</v>
      </c>
      <c r="R6856" s="57">
        <v>2512.2872499999999</v>
      </c>
    </row>
    <row r="6857" spans="1:18" ht="12.95" customHeight="1">
      <c r="A6857" s="39">
        <v>57.100029999999997</v>
      </c>
      <c r="B6857" s="41">
        <v>3898.9058599999998</v>
      </c>
      <c r="C6857" s="53">
        <v>249.595</v>
      </c>
      <c r="D6857" s="68">
        <v>150.97756000000001</v>
      </c>
      <c r="E6857" s="62">
        <v>114.91028</v>
      </c>
      <c r="F6857" s="63">
        <v>35.046619999999997</v>
      </c>
      <c r="G6857" s="54">
        <v>15.5762</v>
      </c>
      <c r="H6857" s="64">
        <v>29.941210000000002</v>
      </c>
      <c r="I6857" s="51">
        <v>193.25801999999999</v>
      </c>
      <c r="J6857" s="43">
        <v>4.854E-2</v>
      </c>
      <c r="K6857" s="47">
        <v>4.4866799999999998</v>
      </c>
      <c r="L6857" s="46">
        <v>4.4791400000000001</v>
      </c>
      <c r="M6857" s="50">
        <v>412.71087</v>
      </c>
      <c r="N6857" s="52">
        <v>166.61806999999999</v>
      </c>
      <c r="O6857" s="56">
        <v>14.27467</v>
      </c>
      <c r="P6857" s="55">
        <v>14.33577</v>
      </c>
      <c r="Q6857" s="58">
        <v>2410.1188699999998</v>
      </c>
      <c r="R6857" s="57">
        <v>2591.02952</v>
      </c>
    </row>
    <row r="6858" spans="1:18" ht="12.95" customHeight="1">
      <c r="A6858" s="39">
        <v>57.108359999999998</v>
      </c>
      <c r="B6858" s="41">
        <v>3900.3496599999999</v>
      </c>
      <c r="C6858" s="53">
        <v>250.33733000000001</v>
      </c>
      <c r="D6858" s="68">
        <v>150.93792999999999</v>
      </c>
      <c r="E6858" s="62">
        <v>114.85057</v>
      </c>
      <c r="F6858" s="63">
        <v>35.244700000000002</v>
      </c>
      <c r="G6858" s="54">
        <v>15.58907</v>
      </c>
      <c r="H6858" s="64">
        <v>29.82152</v>
      </c>
      <c r="I6858" s="51">
        <v>191.42959999999999</v>
      </c>
      <c r="J6858" s="43">
        <v>2.5440000000000001E-2</v>
      </c>
      <c r="K6858" s="47">
        <v>4.5014900000000004</v>
      </c>
      <c r="L6858" s="46">
        <v>4.5045200000000003</v>
      </c>
      <c r="M6858" s="50">
        <v>413.10388999999998</v>
      </c>
      <c r="N6858" s="52">
        <v>166.47167999999999</v>
      </c>
      <c r="O6858" s="56">
        <v>14.29115</v>
      </c>
      <c r="P6858" s="55">
        <v>14.340299999999999</v>
      </c>
      <c r="Q6858" s="58">
        <v>2368.9699300000002</v>
      </c>
      <c r="R6858" s="57">
        <v>2590.0574000000001</v>
      </c>
    </row>
    <row r="6859" spans="1:18" ht="12.95" customHeight="1">
      <c r="A6859" s="39">
        <v>57.116689999999998</v>
      </c>
      <c r="B6859" s="41">
        <v>3901.4948899999999</v>
      </c>
      <c r="C6859" s="53">
        <v>250.31922</v>
      </c>
      <c r="D6859" s="68">
        <v>151.00531000000001</v>
      </c>
      <c r="E6859" s="62">
        <v>114.74472</v>
      </c>
      <c r="F6859" s="63">
        <v>35.073880000000003</v>
      </c>
      <c r="G6859" s="54">
        <v>15.62205</v>
      </c>
      <c r="H6859" s="64">
        <v>30.12754</v>
      </c>
      <c r="I6859" s="51">
        <v>199.63621000000001</v>
      </c>
      <c r="J6859" s="43">
        <v>4.4940000000000001E-2</v>
      </c>
      <c r="K6859" s="47">
        <v>4.51267</v>
      </c>
      <c r="L6859" s="46">
        <v>4.49993</v>
      </c>
      <c r="M6859" s="50">
        <v>413.18810000000002</v>
      </c>
      <c r="N6859" s="52">
        <v>165.93333000000001</v>
      </c>
      <c r="O6859" s="56">
        <v>14.287190000000001</v>
      </c>
      <c r="P6859" s="55">
        <v>14.34613</v>
      </c>
      <c r="Q6859" s="58">
        <v>2294.9342499999998</v>
      </c>
      <c r="R6859" s="57">
        <v>2566.5643300000002</v>
      </c>
    </row>
    <row r="6860" spans="1:18" ht="12.95" customHeight="1">
      <c r="A6860" s="39">
        <v>57.125030000000002</v>
      </c>
      <c r="B6860" s="41">
        <v>3898.00182</v>
      </c>
      <c r="C6860" s="53">
        <v>250.12006</v>
      </c>
      <c r="D6860" s="68">
        <v>150.97162</v>
      </c>
      <c r="E6860" s="62">
        <v>115.04665</v>
      </c>
      <c r="F6860" s="63">
        <v>35.092739999999999</v>
      </c>
      <c r="G6860" s="54">
        <v>15.641249999999999</v>
      </c>
      <c r="H6860" s="64">
        <v>29.722290000000001</v>
      </c>
      <c r="I6860" s="51">
        <v>199.14013</v>
      </c>
      <c r="J6860" s="43">
        <v>5.493E-2</v>
      </c>
      <c r="K6860" s="47">
        <v>4.4951400000000001</v>
      </c>
      <c r="L6860" s="46">
        <v>4.5045200000000003</v>
      </c>
      <c r="M6860" s="50">
        <v>412.99158999999997</v>
      </c>
      <c r="N6860" s="52">
        <v>166.01329999999999</v>
      </c>
      <c r="O6860" s="56">
        <v>14.29049</v>
      </c>
      <c r="P6860" s="55">
        <v>14.34937</v>
      </c>
      <c r="Q6860" s="58">
        <v>2431.3413700000001</v>
      </c>
      <c r="R6860" s="57">
        <v>2554.8988100000001</v>
      </c>
    </row>
    <row r="6861" spans="1:18" ht="12.95" customHeight="1">
      <c r="A6861" s="39">
        <v>57.133360000000003</v>
      </c>
      <c r="B6861" s="41">
        <v>3899.1700799999999</v>
      </c>
      <c r="C6861" s="53">
        <v>250.13817</v>
      </c>
      <c r="D6861" s="68">
        <v>150.92605</v>
      </c>
      <c r="E6861" s="62">
        <v>115.27795</v>
      </c>
      <c r="F6861" s="63">
        <v>34.980060000000002</v>
      </c>
      <c r="G6861" s="54">
        <v>15.65887</v>
      </c>
      <c r="H6861" s="64">
        <v>29.82152</v>
      </c>
      <c r="I6861" s="51">
        <v>196.63137</v>
      </c>
      <c r="J6861" s="43">
        <v>7.0930000000000007E-2</v>
      </c>
      <c r="K6861" s="47">
        <v>4.4812399999999997</v>
      </c>
      <c r="L6861" s="46">
        <v>4.49749</v>
      </c>
      <c r="M6861" s="50">
        <v>413.35654</v>
      </c>
      <c r="N6861" s="52">
        <v>166.34513999999999</v>
      </c>
      <c r="O6861" s="56">
        <v>14.285220000000001</v>
      </c>
      <c r="P6861" s="55">
        <v>14.34613</v>
      </c>
      <c r="Q6861" s="58">
        <v>2378.2041399999998</v>
      </c>
      <c r="R6861" s="57">
        <v>2504.0241799999999</v>
      </c>
    </row>
    <row r="6862" spans="1:18" ht="12.95" customHeight="1">
      <c r="A6862" s="39">
        <v>57.141689999999997</v>
      </c>
      <c r="B6862" s="41">
        <v>3902.2887700000001</v>
      </c>
      <c r="C6862" s="53">
        <v>250.71754999999999</v>
      </c>
      <c r="D6862" s="68">
        <v>151.01719</v>
      </c>
      <c r="E6862" s="62">
        <v>115.13551</v>
      </c>
      <c r="F6862" s="63">
        <v>34.980060000000002</v>
      </c>
      <c r="G6862" s="54">
        <v>15.65423</v>
      </c>
      <c r="H6862" s="64">
        <v>29.92756</v>
      </c>
      <c r="I6862" s="51">
        <v>196.94319999999999</v>
      </c>
      <c r="J6862" s="43">
        <v>6.7409999999999998E-2</v>
      </c>
      <c r="K6862" s="47">
        <v>4.5035999999999996</v>
      </c>
      <c r="L6862" s="46">
        <v>4.5066600000000001</v>
      </c>
      <c r="M6862" s="50">
        <v>413.16003000000001</v>
      </c>
      <c r="N6862" s="52">
        <v>165.85601</v>
      </c>
      <c r="O6862" s="56">
        <v>14.27599</v>
      </c>
      <c r="P6862" s="55">
        <v>14.34225</v>
      </c>
      <c r="Q6862" s="58">
        <v>2389.86841</v>
      </c>
      <c r="R6862" s="57">
        <v>2584.5486799999999</v>
      </c>
    </row>
    <row r="6863" spans="1:18" ht="12.95" customHeight="1">
      <c r="A6863" s="39">
        <v>57.150030000000001</v>
      </c>
      <c r="B6863" s="41">
        <v>3897.7292299999999</v>
      </c>
      <c r="C6863" s="53">
        <v>249.77605</v>
      </c>
      <c r="D6863" s="68">
        <v>151.00531000000001</v>
      </c>
      <c r="E6863" s="62">
        <v>115.10635000000001</v>
      </c>
      <c r="F6863" s="63">
        <v>34.947560000000003</v>
      </c>
      <c r="G6863" s="54">
        <v>15.65422</v>
      </c>
      <c r="H6863" s="64">
        <v>29.788969999999999</v>
      </c>
      <c r="I6863" s="51">
        <v>198.43144000000001</v>
      </c>
      <c r="J6863" s="43">
        <v>5.5019999999999999E-2</v>
      </c>
      <c r="K6863" s="47">
        <v>4.5096400000000001</v>
      </c>
      <c r="L6863" s="46">
        <v>4.5094200000000004</v>
      </c>
      <c r="M6863" s="50">
        <v>413.30040000000002</v>
      </c>
      <c r="N6863" s="52">
        <v>166.40833000000001</v>
      </c>
      <c r="O6863" s="56">
        <v>14.2806</v>
      </c>
      <c r="P6863" s="55">
        <v>14.350020000000001</v>
      </c>
      <c r="Q6863" s="58">
        <v>2383.2262500000002</v>
      </c>
      <c r="R6863" s="57">
        <v>2601.5608999999999</v>
      </c>
    </row>
    <row r="6864" spans="1:18" ht="12.95" customHeight="1">
      <c r="A6864" s="39">
        <v>57.158360000000002</v>
      </c>
      <c r="B6864" s="41">
        <v>3902.7404200000001</v>
      </c>
      <c r="C6864" s="53">
        <v>249.64931000000001</v>
      </c>
      <c r="D6864" s="68">
        <v>151.01124999999999</v>
      </c>
      <c r="E6864" s="62">
        <v>115.40817</v>
      </c>
      <c r="F6864" s="63">
        <v>34.754649999999998</v>
      </c>
      <c r="G6864" s="54">
        <v>15.60097</v>
      </c>
      <c r="H6864" s="64">
        <v>29.807870000000001</v>
      </c>
      <c r="I6864" s="51">
        <v>200.41577000000001</v>
      </c>
      <c r="J6864" s="43">
        <v>6.1219999999999997E-2</v>
      </c>
      <c r="K6864" s="47">
        <v>4.4854700000000003</v>
      </c>
      <c r="L6864" s="46">
        <v>4.5146100000000002</v>
      </c>
      <c r="M6864" s="50">
        <v>413.16003000000001</v>
      </c>
      <c r="N6864" s="52">
        <v>166.34664000000001</v>
      </c>
      <c r="O6864" s="56">
        <v>14.29115</v>
      </c>
      <c r="P6864" s="55">
        <v>14.34225</v>
      </c>
      <c r="Q6864" s="58">
        <v>2419.8391000000001</v>
      </c>
      <c r="R6864" s="57">
        <v>2642.5522599999999</v>
      </c>
    </row>
    <row r="6865" spans="1:18" ht="12.95" customHeight="1">
      <c r="A6865" s="39">
        <v>57.166690000000003</v>
      </c>
      <c r="B6865" s="41">
        <v>3900.9461299999998</v>
      </c>
      <c r="C6865" s="53">
        <v>249.68552</v>
      </c>
      <c r="D6865" s="68">
        <v>151.02907999999999</v>
      </c>
      <c r="E6865" s="62">
        <v>115.37900999999999</v>
      </c>
      <c r="F6865" s="63">
        <v>34.933929999999997</v>
      </c>
      <c r="G6865" s="54">
        <v>15.58808</v>
      </c>
      <c r="H6865" s="64">
        <v>30.040410000000001</v>
      </c>
      <c r="I6865" s="51">
        <v>201.02524</v>
      </c>
      <c r="J6865" s="43">
        <v>5.6099999999999997E-2</v>
      </c>
      <c r="K6865" s="47">
        <v>4.5023900000000001</v>
      </c>
      <c r="L6865" s="46">
        <v>4.5060500000000001</v>
      </c>
      <c r="M6865" s="50">
        <v>413.27231999999998</v>
      </c>
      <c r="N6865" s="52">
        <v>165.62372999999999</v>
      </c>
      <c r="O6865" s="56">
        <v>14.296419999999999</v>
      </c>
      <c r="P6865" s="55">
        <v>14.34937</v>
      </c>
      <c r="Q6865" s="58">
        <v>2412.2249200000001</v>
      </c>
      <c r="R6865" s="57">
        <v>2574.1793200000002</v>
      </c>
    </row>
    <row r="6866" spans="1:18" ht="12.95" customHeight="1">
      <c r="A6866" s="39">
        <v>57.17503</v>
      </c>
      <c r="B6866" s="41">
        <v>3900.9221400000001</v>
      </c>
      <c r="C6866" s="53">
        <v>250.26490999999999</v>
      </c>
      <c r="D6866" s="68">
        <v>151.10239000000001</v>
      </c>
      <c r="E6866" s="62">
        <v>115.21964</v>
      </c>
      <c r="F6866" s="63">
        <v>34.809179999999998</v>
      </c>
      <c r="G6866" s="54">
        <v>15.594010000000001</v>
      </c>
      <c r="H6866" s="64">
        <v>29.915500000000002</v>
      </c>
      <c r="I6866" s="51">
        <v>197.70858000000001</v>
      </c>
      <c r="J6866" s="43">
        <v>5.2990000000000002E-2</v>
      </c>
      <c r="K6866" s="47">
        <v>4.5033000000000003</v>
      </c>
      <c r="L6866" s="46">
        <v>4.4555899999999999</v>
      </c>
      <c r="M6866" s="50">
        <v>413.21618000000001</v>
      </c>
      <c r="N6866" s="52">
        <v>167.03608</v>
      </c>
      <c r="O6866" s="56">
        <v>14.300380000000001</v>
      </c>
      <c r="P6866" s="55">
        <v>14.34549</v>
      </c>
      <c r="Q6866" s="58">
        <v>2452.4018599999999</v>
      </c>
      <c r="R6866" s="57">
        <v>2533.9980799999998</v>
      </c>
    </row>
    <row r="6867" spans="1:18" ht="12.95" customHeight="1">
      <c r="A6867" s="39">
        <v>57.18336</v>
      </c>
      <c r="B6867" s="41">
        <v>3898.40742</v>
      </c>
      <c r="C6867" s="53">
        <v>249.88469000000001</v>
      </c>
      <c r="D6867" s="68">
        <v>151.09050999999999</v>
      </c>
      <c r="E6867" s="62">
        <v>115.27323</v>
      </c>
      <c r="F6867" s="63">
        <v>34.710079999999998</v>
      </c>
      <c r="G6867" s="54">
        <v>15.548830000000001</v>
      </c>
      <c r="H6867" s="64">
        <v>29.975349999999999</v>
      </c>
      <c r="I6867" s="51">
        <v>194.37774999999999</v>
      </c>
      <c r="J6867" s="43">
        <v>4.6969999999999998E-2</v>
      </c>
      <c r="K6867" s="47">
        <v>4.5084400000000002</v>
      </c>
      <c r="L6867" s="46">
        <v>4.4877000000000002</v>
      </c>
      <c r="M6867" s="50">
        <v>413.10388999999998</v>
      </c>
      <c r="N6867" s="52">
        <v>166.03124</v>
      </c>
      <c r="O6867" s="56">
        <v>14.286530000000001</v>
      </c>
      <c r="P6867" s="55">
        <v>14.35261</v>
      </c>
      <c r="Q6867" s="58">
        <v>2409.3088600000001</v>
      </c>
      <c r="R6867" s="57">
        <v>2540.4789300000002</v>
      </c>
    </row>
    <row r="6868" spans="1:18" ht="12.95" customHeight="1">
      <c r="A6868" s="39">
        <v>57.191690000000001</v>
      </c>
      <c r="B6868" s="41">
        <v>3898.29853</v>
      </c>
      <c r="C6868" s="53">
        <v>249.43204</v>
      </c>
      <c r="D6868" s="68">
        <v>151.17173</v>
      </c>
      <c r="E6868" s="62">
        <v>115.19521</v>
      </c>
      <c r="F6868" s="63">
        <v>35.046619999999997</v>
      </c>
      <c r="G6868" s="54">
        <v>15.562889999999999</v>
      </c>
      <c r="H6868" s="64">
        <v>29.888190000000002</v>
      </c>
      <c r="I6868" s="51">
        <v>194.76043999999999</v>
      </c>
      <c r="J6868" s="43">
        <v>4.3740000000000001E-2</v>
      </c>
      <c r="K6868" s="47">
        <v>4.4915200000000004</v>
      </c>
      <c r="L6868" s="46">
        <v>4.4950400000000004</v>
      </c>
      <c r="M6868" s="50">
        <v>413.60919999999999</v>
      </c>
      <c r="N6868" s="52">
        <v>165.77644000000001</v>
      </c>
      <c r="O6868" s="56">
        <v>14.285220000000001</v>
      </c>
      <c r="P6868" s="55">
        <v>14.33966</v>
      </c>
      <c r="Q6868" s="58">
        <v>2337.2172</v>
      </c>
      <c r="R6868" s="57">
        <v>2569.4807099999998</v>
      </c>
    </row>
    <row r="6869" spans="1:18" ht="12.95" customHeight="1">
      <c r="A6869" s="39">
        <v>57.200029999999998</v>
      </c>
      <c r="B6869" s="41">
        <v>3900.9571299999998</v>
      </c>
      <c r="C6869" s="53">
        <v>249.99332000000001</v>
      </c>
      <c r="D6869" s="68">
        <v>151.20541</v>
      </c>
      <c r="E6869" s="62">
        <v>115.40343</v>
      </c>
      <c r="F6869" s="63">
        <v>35.331670000000003</v>
      </c>
      <c r="G6869" s="54">
        <v>15.579510000000001</v>
      </c>
      <c r="H6869" s="64">
        <v>30.067710000000002</v>
      </c>
      <c r="I6869" s="51">
        <v>192.30838</v>
      </c>
      <c r="J6869" s="43">
        <v>5.4120000000000001E-2</v>
      </c>
      <c r="K6869" s="47">
        <v>4.4854700000000003</v>
      </c>
      <c r="L6869" s="46">
        <v>4.5069699999999999</v>
      </c>
      <c r="M6869" s="50">
        <v>413.18810000000002</v>
      </c>
      <c r="N6869" s="52">
        <v>165.84404000000001</v>
      </c>
      <c r="O6869" s="56">
        <v>14.27862</v>
      </c>
      <c r="P6869" s="55">
        <v>14.344189999999999</v>
      </c>
      <c r="Q6869" s="58">
        <v>2385.9803200000001</v>
      </c>
      <c r="R6869" s="57">
        <v>2591.8396299999999</v>
      </c>
    </row>
    <row r="6870" spans="1:18" ht="12.95" customHeight="1">
      <c r="A6870" s="39">
        <v>57.208359999999999</v>
      </c>
      <c r="B6870" s="41">
        <v>3899.8640599999999</v>
      </c>
      <c r="C6870" s="53">
        <v>250.5727</v>
      </c>
      <c r="D6870" s="68">
        <v>151.02907999999999</v>
      </c>
      <c r="E6870" s="62">
        <v>115.48614999999999</v>
      </c>
      <c r="F6870" s="63">
        <v>35.053440000000002</v>
      </c>
      <c r="G6870" s="54">
        <v>15.569050000000001</v>
      </c>
      <c r="H6870" s="64">
        <v>30.372029999999999</v>
      </c>
      <c r="I6870" s="51">
        <v>199.11178000000001</v>
      </c>
      <c r="J6870" s="43">
        <v>4.7620000000000003E-2</v>
      </c>
      <c r="K6870" s="47">
        <v>4.5232400000000004</v>
      </c>
      <c r="L6870" s="46">
        <v>4.5140000000000002</v>
      </c>
      <c r="M6870" s="50">
        <v>412.93545</v>
      </c>
      <c r="N6870" s="52">
        <v>166.22854000000001</v>
      </c>
      <c r="O6870" s="56">
        <v>14.28983</v>
      </c>
      <c r="P6870" s="55">
        <v>14.337070000000001</v>
      </c>
      <c r="Q6870" s="58">
        <v>2409.95687</v>
      </c>
      <c r="R6870" s="57">
        <v>2542.90924</v>
      </c>
    </row>
    <row r="6871" spans="1:18" ht="12.95" customHeight="1">
      <c r="A6871" s="39">
        <v>57.21669</v>
      </c>
      <c r="B6871" s="41">
        <v>3898.4485</v>
      </c>
      <c r="C6871" s="53">
        <v>249.93899999999999</v>
      </c>
      <c r="D6871" s="68">
        <v>151.06871000000001</v>
      </c>
      <c r="E6871" s="62">
        <v>115.26712000000001</v>
      </c>
      <c r="F6871" s="63">
        <v>35.073880000000003</v>
      </c>
      <c r="G6871" s="54">
        <v>15.590059999999999</v>
      </c>
      <c r="H6871" s="64">
        <v>30.074539999999999</v>
      </c>
      <c r="I6871" s="51">
        <v>193.79661999999999</v>
      </c>
      <c r="J6871" s="43">
        <v>0.05</v>
      </c>
      <c r="K6871" s="47">
        <v>4.49031</v>
      </c>
      <c r="L6871" s="46">
        <v>4.5042200000000001</v>
      </c>
      <c r="M6871" s="50">
        <v>413.21618000000001</v>
      </c>
      <c r="N6871" s="52">
        <v>166.29594</v>
      </c>
      <c r="O6871" s="56">
        <v>14.296419999999999</v>
      </c>
      <c r="P6871" s="55">
        <v>14.33901</v>
      </c>
      <c r="Q6871" s="58">
        <v>2415.3029900000001</v>
      </c>
      <c r="R6871" s="57">
        <v>2560.0834799999998</v>
      </c>
    </row>
    <row r="6872" spans="1:18" ht="12.95" customHeight="1">
      <c r="A6872" s="39">
        <v>57.225029999999997</v>
      </c>
      <c r="B6872" s="41">
        <v>3902.3230100000001</v>
      </c>
      <c r="C6872" s="53">
        <v>250.62701999999999</v>
      </c>
      <c r="D6872" s="68">
        <v>151.02907999999999</v>
      </c>
      <c r="E6872" s="62">
        <v>115.61023</v>
      </c>
      <c r="F6872" s="63">
        <v>35.033000000000001</v>
      </c>
      <c r="G6872" s="54">
        <v>15.608599999999999</v>
      </c>
      <c r="H6872" s="64">
        <v>29.98058</v>
      </c>
      <c r="I6872" s="51">
        <v>191.00439</v>
      </c>
      <c r="J6872" s="43">
        <v>4.6019999999999998E-2</v>
      </c>
      <c r="K6872" s="47">
        <v>4.5054100000000004</v>
      </c>
      <c r="L6872" s="46">
        <v>4.5112500000000004</v>
      </c>
      <c r="M6872" s="50">
        <v>413.21618000000001</v>
      </c>
      <c r="N6872" s="52">
        <v>166.06106</v>
      </c>
      <c r="O6872" s="56">
        <v>14.29181</v>
      </c>
      <c r="P6872" s="55">
        <v>14.33642</v>
      </c>
      <c r="Q6872" s="58">
        <v>2442.0336200000002</v>
      </c>
      <c r="R6872" s="57">
        <v>2607.3936600000002</v>
      </c>
    </row>
    <row r="6873" spans="1:18" ht="12.95" customHeight="1">
      <c r="A6873" s="39">
        <v>57.233359999999998</v>
      </c>
      <c r="B6873" s="41">
        <v>3899.1125099999999</v>
      </c>
      <c r="C6873" s="53">
        <v>249.93899999999999</v>
      </c>
      <c r="D6873" s="68">
        <v>150.92010999999999</v>
      </c>
      <c r="E6873" s="62">
        <v>115.39731999999999</v>
      </c>
      <c r="F6873" s="63">
        <v>34.848489999999998</v>
      </c>
      <c r="G6873" s="54">
        <v>15.62923</v>
      </c>
      <c r="H6873" s="64">
        <v>30.060890000000001</v>
      </c>
      <c r="I6873" s="51">
        <v>195.65338</v>
      </c>
      <c r="J6873" s="43">
        <v>4.9140000000000003E-2</v>
      </c>
      <c r="K6873" s="47">
        <v>4.5023900000000001</v>
      </c>
      <c r="L6873" s="46">
        <v>4.4834199999999997</v>
      </c>
      <c r="M6873" s="50">
        <v>413.04773999999998</v>
      </c>
      <c r="N6873" s="52">
        <v>165.9119</v>
      </c>
      <c r="O6873" s="56">
        <v>14.297079999999999</v>
      </c>
      <c r="P6873" s="55">
        <v>14.33966</v>
      </c>
      <c r="Q6873" s="58">
        <v>2434.9054500000002</v>
      </c>
      <c r="R6873" s="57">
        <v>2545.9876399999998</v>
      </c>
    </row>
    <row r="6874" spans="1:18" ht="12.95" customHeight="1">
      <c r="A6874" s="39">
        <v>57.241689999999998</v>
      </c>
      <c r="B6874" s="41">
        <v>3900.09728</v>
      </c>
      <c r="C6874" s="53">
        <v>249.88469000000001</v>
      </c>
      <c r="D6874" s="68">
        <v>150.94388000000001</v>
      </c>
      <c r="E6874" s="62">
        <v>115.46922000000001</v>
      </c>
      <c r="F6874" s="63">
        <v>35.193370000000002</v>
      </c>
      <c r="G6874" s="54">
        <v>15.639570000000001</v>
      </c>
      <c r="H6874" s="64">
        <v>30.03519</v>
      </c>
      <c r="I6874" s="51">
        <v>197.55267000000001</v>
      </c>
      <c r="J6874" s="43">
        <v>4.2110000000000002E-2</v>
      </c>
      <c r="K6874" s="47">
        <v>4.5138699999999998</v>
      </c>
      <c r="L6874" s="46">
        <v>4.5023799999999996</v>
      </c>
      <c r="M6874" s="50">
        <v>413.38461000000001</v>
      </c>
      <c r="N6874" s="52">
        <v>166.91555</v>
      </c>
      <c r="O6874" s="56">
        <v>14.29247</v>
      </c>
      <c r="P6874" s="55">
        <v>14.333830000000001</v>
      </c>
      <c r="Q6874" s="58">
        <v>2440.5755800000002</v>
      </c>
      <c r="R6874" s="57">
        <v>2533.6740399999999</v>
      </c>
    </row>
    <row r="6875" spans="1:18" ht="12.95" customHeight="1">
      <c r="A6875" s="39">
        <v>57.250030000000002</v>
      </c>
      <c r="B6875" s="41">
        <v>3899.97678</v>
      </c>
      <c r="C6875" s="53">
        <v>249.72174000000001</v>
      </c>
      <c r="D6875" s="68">
        <v>150.98351</v>
      </c>
      <c r="E6875" s="62">
        <v>115.46311</v>
      </c>
      <c r="F6875" s="63">
        <v>35.0807</v>
      </c>
      <c r="G6875" s="54">
        <v>15.619870000000001</v>
      </c>
      <c r="H6875" s="64">
        <v>30.08137</v>
      </c>
      <c r="I6875" s="51">
        <v>196.03608</v>
      </c>
      <c r="J6875" s="43">
        <v>5.024E-2</v>
      </c>
      <c r="K6875" s="47">
        <v>4.4854700000000003</v>
      </c>
      <c r="L6875" s="46">
        <v>4.5063599999999999</v>
      </c>
      <c r="M6875" s="50">
        <v>413.52498000000003</v>
      </c>
      <c r="N6875" s="52">
        <v>166.00766999999999</v>
      </c>
      <c r="O6875" s="56">
        <v>14.287850000000001</v>
      </c>
      <c r="P6875" s="55">
        <v>14.34937</v>
      </c>
      <c r="Q6875" s="58">
        <v>2420.4871199999998</v>
      </c>
      <c r="R6875" s="57">
        <v>2563.3239100000001</v>
      </c>
    </row>
    <row r="6876" spans="1:18" ht="12.95" customHeight="1">
      <c r="A6876" s="39">
        <v>57.258360000000003</v>
      </c>
      <c r="B6876" s="41">
        <v>3897.9813899999999</v>
      </c>
      <c r="C6876" s="53">
        <v>249.77605</v>
      </c>
      <c r="D6876" s="68">
        <v>150.88641999999999</v>
      </c>
      <c r="E6876" s="62">
        <v>115.61161</v>
      </c>
      <c r="F6876" s="63">
        <v>35.034579999999998</v>
      </c>
      <c r="G6876" s="54">
        <v>15.625360000000001</v>
      </c>
      <c r="H6876" s="64">
        <v>30.03519</v>
      </c>
      <c r="I6876" s="51">
        <v>196.90066999999999</v>
      </c>
      <c r="J6876" s="43">
        <v>5.5980000000000002E-2</v>
      </c>
      <c r="K6876" s="47">
        <v>4.50692</v>
      </c>
      <c r="L6876" s="46">
        <v>4.5066600000000001</v>
      </c>
      <c r="M6876" s="50">
        <v>413.16003000000001</v>
      </c>
      <c r="N6876" s="52">
        <v>165.70134999999999</v>
      </c>
      <c r="O6876" s="56">
        <v>14.285220000000001</v>
      </c>
      <c r="P6876" s="55">
        <v>14.34549</v>
      </c>
      <c r="Q6876" s="58">
        <v>2367.34989</v>
      </c>
      <c r="R6876" s="57">
        <v>2496.7332299999998</v>
      </c>
    </row>
    <row r="6877" spans="1:18" ht="12.95" customHeight="1">
      <c r="A6877" s="39">
        <v>57.266689999999997</v>
      </c>
      <c r="B6877" s="41">
        <v>3901.8260500000001</v>
      </c>
      <c r="C6877" s="53">
        <v>250.21059</v>
      </c>
      <c r="D6877" s="68">
        <v>151.04096999999999</v>
      </c>
      <c r="E6877" s="62">
        <v>115.41565</v>
      </c>
      <c r="F6877" s="63">
        <v>34.921889999999998</v>
      </c>
      <c r="G6877" s="54">
        <v>15.62303</v>
      </c>
      <c r="H6877" s="64">
        <v>30.028359999999999</v>
      </c>
      <c r="I6877" s="51">
        <v>195.27069</v>
      </c>
      <c r="J6877" s="43">
        <v>5.0270000000000002E-2</v>
      </c>
      <c r="K6877" s="47">
        <v>4.4999799999999999</v>
      </c>
      <c r="L6877" s="46">
        <v>4.5146100000000002</v>
      </c>
      <c r="M6877" s="50">
        <v>413.35654</v>
      </c>
      <c r="N6877" s="52">
        <v>166.21601000000001</v>
      </c>
      <c r="O6877" s="56">
        <v>14.286530000000001</v>
      </c>
      <c r="P6877" s="55">
        <v>14.3416</v>
      </c>
      <c r="Q6877" s="58">
        <v>2422.4311600000001</v>
      </c>
      <c r="R6877" s="57">
        <v>2567.69848</v>
      </c>
    </row>
    <row r="6878" spans="1:18" ht="12.95" customHeight="1">
      <c r="A6878" s="39">
        <v>57.275030000000001</v>
      </c>
      <c r="B6878" s="41">
        <v>3899.8120199999998</v>
      </c>
      <c r="C6878" s="53">
        <v>249.99332000000001</v>
      </c>
      <c r="D6878" s="68">
        <v>150.85273000000001</v>
      </c>
      <c r="E6878" s="62">
        <v>115.34985</v>
      </c>
      <c r="F6878" s="63">
        <v>34.901440000000001</v>
      </c>
      <c r="G6878" s="54">
        <v>15.59473</v>
      </c>
      <c r="H6878" s="64">
        <v>29.7958</v>
      </c>
      <c r="I6878" s="51">
        <v>191.58551</v>
      </c>
      <c r="J6878" s="43">
        <v>4.7570000000000001E-2</v>
      </c>
      <c r="K6878" s="47">
        <v>4.5057200000000002</v>
      </c>
      <c r="L6878" s="46">
        <v>4.5035999999999996</v>
      </c>
      <c r="M6878" s="50">
        <v>413.49689999999998</v>
      </c>
      <c r="N6878" s="52">
        <v>166.51087999999999</v>
      </c>
      <c r="O6878" s="56">
        <v>14.29115</v>
      </c>
      <c r="P6878" s="55">
        <v>14.340299999999999</v>
      </c>
      <c r="Q6878" s="58">
        <v>2377.88013</v>
      </c>
      <c r="R6878" s="57">
        <v>2574.5033600000002</v>
      </c>
    </row>
    <row r="6879" spans="1:18" ht="12.95" customHeight="1">
      <c r="A6879" s="39">
        <v>57.283360000000002</v>
      </c>
      <c r="B6879" s="41">
        <v>3899.15029</v>
      </c>
      <c r="C6879" s="53">
        <v>250.37353999999999</v>
      </c>
      <c r="D6879" s="68">
        <v>150.85866999999999</v>
      </c>
      <c r="E6879" s="62">
        <v>115.20883000000001</v>
      </c>
      <c r="F6879" s="63">
        <v>34.95599</v>
      </c>
      <c r="G6879" s="54">
        <v>15.598560000000001</v>
      </c>
      <c r="H6879" s="64">
        <v>30.168510000000001</v>
      </c>
      <c r="I6879" s="51">
        <v>200.91184999999999</v>
      </c>
      <c r="J6879" s="43">
        <v>4.8090000000000001E-2</v>
      </c>
      <c r="K6879" s="47">
        <v>4.5084400000000002</v>
      </c>
      <c r="L6879" s="46">
        <v>4.5017699999999996</v>
      </c>
      <c r="M6879" s="50">
        <v>413.41269</v>
      </c>
      <c r="N6879" s="52">
        <v>166.76611</v>
      </c>
      <c r="O6879" s="56">
        <v>14.29576</v>
      </c>
      <c r="P6879" s="55">
        <v>14.340299999999999</v>
      </c>
      <c r="Q6879" s="58">
        <v>2458.8820099999998</v>
      </c>
      <c r="R6879" s="57">
        <v>2598.1584499999999</v>
      </c>
    </row>
    <row r="6880" spans="1:18" ht="12.95" customHeight="1">
      <c r="A6880" s="39">
        <v>57.291690000000003</v>
      </c>
      <c r="B6880" s="41">
        <v>3902.3695400000001</v>
      </c>
      <c r="C6880" s="53">
        <v>250.21059</v>
      </c>
      <c r="D6880" s="68">
        <v>150.90424999999999</v>
      </c>
      <c r="E6880" s="62">
        <v>115.17216000000001</v>
      </c>
      <c r="F6880" s="63">
        <v>35.126809999999999</v>
      </c>
      <c r="G6880" s="54">
        <v>15.62462</v>
      </c>
      <c r="H6880" s="64">
        <v>30.074539999999999</v>
      </c>
      <c r="I6880" s="51">
        <v>202.45679000000001</v>
      </c>
      <c r="J6880" s="43">
        <v>4.7039999999999998E-2</v>
      </c>
      <c r="K6880" s="47">
        <v>4.4930300000000001</v>
      </c>
      <c r="L6880" s="46">
        <v>4.4984099999999998</v>
      </c>
      <c r="M6880" s="50">
        <v>413.69340999999997</v>
      </c>
      <c r="N6880" s="52">
        <v>165.38964000000001</v>
      </c>
      <c r="O6880" s="56">
        <v>14.29181</v>
      </c>
      <c r="P6880" s="55">
        <v>14.33966</v>
      </c>
      <c r="Q6880" s="58">
        <v>2373.1820200000002</v>
      </c>
      <c r="R6880" s="57">
        <v>2555.0608299999999</v>
      </c>
    </row>
    <row r="6881" spans="1:18" ht="12.95" customHeight="1">
      <c r="A6881" s="39">
        <v>57.30003</v>
      </c>
      <c r="B6881" s="41">
        <v>3899.9577800000002</v>
      </c>
      <c r="C6881" s="53">
        <v>249.88469000000001</v>
      </c>
      <c r="D6881" s="68">
        <v>150.82499000000001</v>
      </c>
      <c r="E6881" s="62">
        <v>115.04803</v>
      </c>
      <c r="F6881" s="63">
        <v>34.776679999999999</v>
      </c>
      <c r="G6881" s="54">
        <v>15.66029</v>
      </c>
      <c r="H6881" s="64">
        <v>30.095020000000002</v>
      </c>
      <c r="I6881" s="51">
        <v>196.05025000000001</v>
      </c>
      <c r="J6881" s="43">
        <v>4.5249999999999999E-2</v>
      </c>
      <c r="K6881" s="47">
        <v>4.4993699999999999</v>
      </c>
      <c r="L6881" s="46">
        <v>4.5042200000000001</v>
      </c>
      <c r="M6881" s="50">
        <v>413.24425000000002</v>
      </c>
      <c r="N6881" s="52">
        <v>166.63873000000001</v>
      </c>
      <c r="O6881" s="56">
        <v>14.283899999999999</v>
      </c>
      <c r="P6881" s="55">
        <v>14.347429999999999</v>
      </c>
      <c r="Q6881" s="58">
        <v>2467.46821</v>
      </c>
      <c r="R6881" s="57">
        <v>2523.9527699999999</v>
      </c>
    </row>
    <row r="6882" spans="1:18" ht="12.95" customHeight="1">
      <c r="A6882" s="39">
        <v>57.30836</v>
      </c>
      <c r="B6882" s="41">
        <v>3900.20451</v>
      </c>
      <c r="C6882" s="53">
        <v>250.64512999999999</v>
      </c>
      <c r="D6882" s="68">
        <v>150.81904</v>
      </c>
      <c r="E6882" s="62">
        <v>114.87029</v>
      </c>
      <c r="F6882" s="63">
        <v>35.002110000000002</v>
      </c>
      <c r="G6882" s="54">
        <v>15.7224</v>
      </c>
      <c r="H6882" s="64">
        <v>30.10868</v>
      </c>
      <c r="I6882" s="51">
        <v>199.40942999999999</v>
      </c>
      <c r="J6882" s="43">
        <v>4.2320000000000003E-2</v>
      </c>
      <c r="K6882" s="47">
        <v>4.5138699999999998</v>
      </c>
      <c r="L6882" s="46">
        <v>4.4809700000000001</v>
      </c>
      <c r="M6882" s="50">
        <v>413.44076000000001</v>
      </c>
      <c r="N6882" s="52">
        <v>166.20593</v>
      </c>
      <c r="O6882" s="56">
        <v>14.286530000000001</v>
      </c>
      <c r="P6882" s="55">
        <v>14.33642</v>
      </c>
      <c r="Q6882" s="58">
        <v>2449.3237899999999</v>
      </c>
      <c r="R6882" s="57">
        <v>2544.0433899999998</v>
      </c>
    </row>
    <row r="6883" spans="1:18" ht="12.95" customHeight="1">
      <c r="A6883" s="39">
        <v>57.316690000000001</v>
      </c>
      <c r="B6883" s="41">
        <v>3901.26926</v>
      </c>
      <c r="C6883" s="53">
        <v>250.35543999999999</v>
      </c>
      <c r="D6883" s="68">
        <v>150.83093</v>
      </c>
      <c r="E6883" s="62">
        <v>115.03581</v>
      </c>
      <c r="F6883" s="63">
        <v>34.974829999999997</v>
      </c>
      <c r="G6883" s="54">
        <v>15.690099999999999</v>
      </c>
      <c r="H6883" s="64">
        <v>30.08137</v>
      </c>
      <c r="I6883" s="51">
        <v>201.8048</v>
      </c>
      <c r="J6883" s="43">
        <v>4.4609999999999997E-2</v>
      </c>
      <c r="K6883" s="47">
        <v>4.4918199999999997</v>
      </c>
      <c r="L6883" s="46">
        <v>4.4895399999999999</v>
      </c>
      <c r="M6883" s="50">
        <v>413.66534000000001</v>
      </c>
      <c r="N6883" s="52">
        <v>165.96172999999999</v>
      </c>
      <c r="O6883" s="56">
        <v>14.285869999999999</v>
      </c>
      <c r="P6883" s="55">
        <v>14.350020000000001</v>
      </c>
      <c r="Q6883" s="58">
        <v>2396.3485599999999</v>
      </c>
      <c r="R6883" s="57">
        <v>2546.4737100000002</v>
      </c>
    </row>
    <row r="6884" spans="1:18" ht="12.95" customHeight="1">
      <c r="A6884" s="39">
        <v>57.325029999999998</v>
      </c>
      <c r="B6884" s="41">
        <v>3899.5376900000001</v>
      </c>
      <c r="C6884" s="53">
        <v>249.83036999999999</v>
      </c>
      <c r="D6884" s="68">
        <v>150.78534999999999</v>
      </c>
      <c r="E6884" s="62">
        <v>114.68639</v>
      </c>
      <c r="F6884" s="63">
        <v>35.114789999999999</v>
      </c>
      <c r="G6884" s="54">
        <v>15.6656</v>
      </c>
      <c r="H6884" s="64">
        <v>29.956489999999999</v>
      </c>
      <c r="I6884" s="51">
        <v>199.94802999999999</v>
      </c>
      <c r="J6884" s="43">
        <v>4.2709999999999998E-2</v>
      </c>
      <c r="K6884" s="47">
        <v>4.48698</v>
      </c>
      <c r="L6884" s="46">
        <v>4.4846399999999997</v>
      </c>
      <c r="M6884" s="50">
        <v>413.35654</v>
      </c>
      <c r="N6884" s="52">
        <v>166.26712000000001</v>
      </c>
      <c r="O6884" s="56">
        <v>14.284560000000001</v>
      </c>
      <c r="P6884" s="55">
        <v>14.34613</v>
      </c>
      <c r="Q6884" s="58">
        <v>2381.6062200000001</v>
      </c>
      <c r="R6884" s="57">
        <v>2522.6565999999998</v>
      </c>
    </row>
    <row r="6885" spans="1:18" ht="12.95" customHeight="1">
      <c r="A6885" s="39">
        <v>57.333359999999999</v>
      </c>
      <c r="B6885" s="41">
        <v>3898.4296599999998</v>
      </c>
      <c r="C6885" s="53">
        <v>249.50447</v>
      </c>
      <c r="D6885" s="68">
        <v>150.79130000000001</v>
      </c>
      <c r="E6885" s="62">
        <v>114.33543</v>
      </c>
      <c r="F6885" s="63">
        <v>34.93553</v>
      </c>
      <c r="G6885" s="54">
        <v>15.617599999999999</v>
      </c>
      <c r="H6885" s="64">
        <v>29.77692</v>
      </c>
      <c r="I6885" s="51">
        <v>194.33521999999999</v>
      </c>
      <c r="J6885" s="43">
        <v>4.7230000000000001E-2</v>
      </c>
      <c r="K6885" s="47">
        <v>4.4957500000000001</v>
      </c>
      <c r="L6885" s="46">
        <v>4.5112500000000004</v>
      </c>
      <c r="M6885" s="50">
        <v>413.69340999999997</v>
      </c>
      <c r="N6885" s="52">
        <v>166.57053999999999</v>
      </c>
      <c r="O6885" s="56">
        <v>14.283899999999999</v>
      </c>
      <c r="P6885" s="55">
        <v>14.34937</v>
      </c>
      <c r="Q6885" s="58">
        <v>2448.0277599999999</v>
      </c>
      <c r="R6885" s="57">
        <v>2554.4127400000002</v>
      </c>
    </row>
    <row r="6886" spans="1:18" ht="12.95" customHeight="1">
      <c r="A6886" s="39">
        <v>57.34169</v>
      </c>
      <c r="B6886" s="41">
        <v>3899.92578</v>
      </c>
      <c r="C6886" s="53">
        <v>250.50028</v>
      </c>
      <c r="D6886" s="68">
        <v>150.88840999999999</v>
      </c>
      <c r="E6886" s="62">
        <v>114.72778</v>
      </c>
      <c r="F6886" s="63">
        <v>35.055039999999998</v>
      </c>
      <c r="G6886" s="54">
        <v>15.581849999999999</v>
      </c>
      <c r="H6886" s="64">
        <v>29.896640000000001</v>
      </c>
      <c r="I6886" s="51">
        <v>200.44412</v>
      </c>
      <c r="J6886" s="43">
        <v>5.7500000000000002E-2</v>
      </c>
      <c r="K6886" s="47">
        <v>4.5168999999999997</v>
      </c>
      <c r="L6886" s="46">
        <v>4.4971800000000002</v>
      </c>
      <c r="M6886" s="50">
        <v>413.66534000000001</v>
      </c>
      <c r="N6886" s="52">
        <v>166.12862999999999</v>
      </c>
      <c r="O6886" s="56">
        <v>14.29181</v>
      </c>
      <c r="P6886" s="55">
        <v>14.34549</v>
      </c>
      <c r="Q6886" s="58">
        <v>2420.8111199999998</v>
      </c>
      <c r="R6886" s="57">
        <v>2573.0451699999999</v>
      </c>
    </row>
    <row r="6887" spans="1:18" ht="12.95" customHeight="1">
      <c r="A6887" s="39">
        <v>57.350029999999997</v>
      </c>
      <c r="B6887" s="41">
        <v>3900.55179</v>
      </c>
      <c r="C6887" s="53">
        <v>250.68134000000001</v>
      </c>
      <c r="D6887" s="68">
        <v>151.06475</v>
      </c>
      <c r="E6887" s="62">
        <v>114.48411</v>
      </c>
      <c r="F6887" s="63">
        <v>34.942349999999998</v>
      </c>
      <c r="G6887" s="54">
        <v>15.547180000000001</v>
      </c>
      <c r="H6887" s="64">
        <v>29.942820000000001</v>
      </c>
      <c r="I6887" s="51">
        <v>191.27368999999999</v>
      </c>
      <c r="J6887" s="43">
        <v>5.3280000000000001E-2</v>
      </c>
      <c r="K6887" s="47">
        <v>4.51478</v>
      </c>
      <c r="L6887" s="46">
        <v>4.5158399999999999</v>
      </c>
      <c r="M6887" s="50">
        <v>413.32846999999998</v>
      </c>
      <c r="N6887" s="52">
        <v>166.52751000000001</v>
      </c>
      <c r="O6887" s="56">
        <v>14.285869999999999</v>
      </c>
      <c r="P6887" s="55">
        <v>14.334479999999999</v>
      </c>
      <c r="Q6887" s="58">
        <v>2432.7993999999999</v>
      </c>
      <c r="R6887" s="57">
        <v>2566.2402900000002</v>
      </c>
    </row>
    <row r="6888" spans="1:18" ht="12.95" customHeight="1">
      <c r="A6888" s="39">
        <v>57.358359999999998</v>
      </c>
      <c r="B6888" s="41">
        <v>3901.6942100000001</v>
      </c>
      <c r="C6888" s="53">
        <v>249.57688999999999</v>
      </c>
      <c r="D6888" s="68">
        <v>150.97361000000001</v>
      </c>
      <c r="E6888" s="62">
        <v>114.57914</v>
      </c>
      <c r="F6888" s="63">
        <v>34.730550000000001</v>
      </c>
      <c r="G6888" s="54">
        <v>15.57117</v>
      </c>
      <c r="H6888" s="64">
        <v>29.942820000000001</v>
      </c>
      <c r="I6888" s="51">
        <v>196.40459000000001</v>
      </c>
      <c r="J6888" s="43">
        <v>6.2480000000000001E-2</v>
      </c>
      <c r="K6888" s="47">
        <v>4.4936299999999996</v>
      </c>
      <c r="L6888" s="46">
        <v>4.4977900000000002</v>
      </c>
      <c r="M6888" s="50">
        <v>413.72149000000002</v>
      </c>
      <c r="N6888" s="52">
        <v>166.16689</v>
      </c>
      <c r="O6888" s="56">
        <v>14.285869999999999</v>
      </c>
      <c r="P6888" s="55">
        <v>14.33318</v>
      </c>
      <c r="Q6888" s="58">
        <v>2382.5782399999998</v>
      </c>
      <c r="R6888" s="57">
        <v>2631.5348199999999</v>
      </c>
    </row>
    <row r="6889" spans="1:18" ht="12.95" customHeight="1">
      <c r="A6889" s="39">
        <v>57.366689999999998</v>
      </c>
      <c r="B6889" s="41">
        <v>3895.92983</v>
      </c>
      <c r="C6889" s="53">
        <v>249.08803</v>
      </c>
      <c r="D6889" s="68">
        <v>150.97955999999999</v>
      </c>
      <c r="E6889" s="62">
        <v>114.53774</v>
      </c>
      <c r="F6889" s="63">
        <v>34.949170000000002</v>
      </c>
      <c r="G6889" s="54">
        <v>15.59788</v>
      </c>
      <c r="H6889" s="64">
        <v>30.16168</v>
      </c>
      <c r="I6889" s="51">
        <v>193.66906</v>
      </c>
      <c r="J6889" s="43">
        <v>5.6509999999999998E-2</v>
      </c>
      <c r="K6889" s="47">
        <v>4.4930300000000001</v>
      </c>
      <c r="L6889" s="46">
        <v>4.5020800000000003</v>
      </c>
      <c r="M6889" s="50">
        <v>413.72149000000002</v>
      </c>
      <c r="N6889" s="52">
        <v>166.1232</v>
      </c>
      <c r="O6889" s="56">
        <v>14.287850000000001</v>
      </c>
      <c r="P6889" s="55">
        <v>14.3416</v>
      </c>
      <c r="Q6889" s="58">
        <v>2396.67256</v>
      </c>
      <c r="R6889" s="57">
        <v>2545.9876399999998</v>
      </c>
    </row>
    <row r="6890" spans="1:18" ht="12.95" customHeight="1">
      <c r="A6890" s="39">
        <v>57.375030000000002</v>
      </c>
      <c r="B6890" s="41">
        <v>3899.3241200000002</v>
      </c>
      <c r="C6890" s="53">
        <v>250.39165</v>
      </c>
      <c r="D6890" s="68">
        <v>151.05880999999999</v>
      </c>
      <c r="E6890" s="62">
        <v>114.44883</v>
      </c>
      <c r="F6890" s="63">
        <v>35.061860000000003</v>
      </c>
      <c r="G6890" s="54">
        <v>15.606579999999999</v>
      </c>
      <c r="H6890" s="64">
        <v>30.009499999999999</v>
      </c>
      <c r="I6890" s="51">
        <v>197.51015000000001</v>
      </c>
      <c r="J6890" s="43">
        <v>6.0010000000000001E-2</v>
      </c>
      <c r="K6890" s="47">
        <v>4.4939299999999998</v>
      </c>
      <c r="L6890" s="46">
        <v>4.4981</v>
      </c>
      <c r="M6890" s="50">
        <v>413.32846999999998</v>
      </c>
      <c r="N6890" s="52">
        <v>165.97904</v>
      </c>
      <c r="O6890" s="56">
        <v>14.284560000000001</v>
      </c>
      <c r="P6890" s="55">
        <v>14.350020000000001</v>
      </c>
      <c r="Q6890" s="58">
        <v>2409.4708599999999</v>
      </c>
      <c r="R6890" s="57">
        <v>2560.2455</v>
      </c>
    </row>
    <row r="6891" spans="1:18" ht="12.95" customHeight="1">
      <c r="A6891" s="39">
        <v>57.383360000000003</v>
      </c>
      <c r="B6891" s="41">
        <v>3896.2719200000001</v>
      </c>
      <c r="C6891" s="53">
        <v>249.41394</v>
      </c>
      <c r="D6891" s="68">
        <v>151.11626999999999</v>
      </c>
      <c r="E6891" s="62">
        <v>114.47331</v>
      </c>
      <c r="F6891" s="63">
        <v>35.14208</v>
      </c>
      <c r="G6891" s="54">
        <v>15.617179999999999</v>
      </c>
      <c r="H6891" s="64">
        <v>29.824770000000001</v>
      </c>
      <c r="I6891" s="51">
        <v>196.41876999999999</v>
      </c>
      <c r="J6891" s="43">
        <v>5.2970000000000003E-2</v>
      </c>
      <c r="K6891" s="47">
        <v>4.5072299999999998</v>
      </c>
      <c r="L6891" s="46">
        <v>4.5060500000000001</v>
      </c>
      <c r="M6891" s="50">
        <v>413.55304999999998</v>
      </c>
      <c r="N6891" s="52">
        <v>166.3391</v>
      </c>
      <c r="O6891" s="56">
        <v>14.29181</v>
      </c>
      <c r="P6891" s="55">
        <v>14.34484</v>
      </c>
      <c r="Q6891" s="58">
        <v>2457.0999700000002</v>
      </c>
      <c r="R6891" s="57">
        <v>2508.56077</v>
      </c>
    </row>
    <row r="6892" spans="1:18" ht="12.95" customHeight="1">
      <c r="A6892" s="39">
        <v>57.391689999999997</v>
      </c>
      <c r="B6892" s="41">
        <v>3902.0193399999998</v>
      </c>
      <c r="C6892" s="53">
        <v>250.80807999999999</v>
      </c>
      <c r="D6892" s="68">
        <v>151.08855</v>
      </c>
      <c r="E6892" s="62">
        <v>114.45495</v>
      </c>
      <c r="F6892" s="63">
        <v>35.068680000000001</v>
      </c>
      <c r="G6892" s="54">
        <v>15.64607</v>
      </c>
      <c r="H6892" s="64">
        <v>29.857279999999999</v>
      </c>
      <c r="I6892" s="51">
        <v>193.62654000000001</v>
      </c>
      <c r="J6892" s="43">
        <v>5.6370000000000003E-2</v>
      </c>
      <c r="K6892" s="47">
        <v>4.5033000000000003</v>
      </c>
      <c r="L6892" s="46">
        <v>4.4913699999999999</v>
      </c>
      <c r="M6892" s="50">
        <v>413.32846999999998</v>
      </c>
      <c r="N6892" s="52">
        <v>166.67559</v>
      </c>
      <c r="O6892" s="56">
        <v>14.28983</v>
      </c>
      <c r="P6892" s="55">
        <v>14.340949999999999</v>
      </c>
      <c r="Q6892" s="58">
        <v>2457.7479800000001</v>
      </c>
      <c r="R6892" s="57">
        <v>2536.91446</v>
      </c>
    </row>
    <row r="6893" spans="1:18" ht="12.95" customHeight="1">
      <c r="A6893" s="39">
        <v>57.400030000000001</v>
      </c>
      <c r="B6893" s="41">
        <v>3901.4566500000001</v>
      </c>
      <c r="C6893" s="53">
        <v>250.64512999999999</v>
      </c>
      <c r="D6893" s="68">
        <v>151.12222</v>
      </c>
      <c r="E6893" s="62">
        <v>114.50246</v>
      </c>
      <c r="F6893" s="63">
        <v>35.333289999999998</v>
      </c>
      <c r="G6893" s="54">
        <v>15.648289999999999</v>
      </c>
      <c r="H6893" s="64">
        <v>29.910299999999999</v>
      </c>
      <c r="I6893" s="51">
        <v>201.22367</v>
      </c>
      <c r="J6893" s="43">
        <v>5.7160000000000002E-2</v>
      </c>
      <c r="K6893" s="47">
        <v>4.5105500000000003</v>
      </c>
      <c r="L6893" s="46">
        <v>4.4962600000000004</v>
      </c>
      <c r="M6893" s="50">
        <v>413.46883000000003</v>
      </c>
      <c r="N6893" s="52">
        <v>165.56129999999999</v>
      </c>
      <c r="O6893" s="56">
        <v>14.29115</v>
      </c>
      <c r="P6893" s="55">
        <v>14.350020000000001</v>
      </c>
      <c r="Q6893" s="58">
        <v>2428.7493100000002</v>
      </c>
      <c r="R6893" s="57">
        <v>2630.8867300000002</v>
      </c>
    </row>
    <row r="6894" spans="1:18" ht="12.95" customHeight="1">
      <c r="A6894" s="39">
        <v>57.408360000000002</v>
      </c>
      <c r="B6894" s="41">
        <v>3901.2703000000001</v>
      </c>
      <c r="C6894" s="53">
        <v>250.02952999999999</v>
      </c>
      <c r="D6894" s="68">
        <v>150.99145999999999</v>
      </c>
      <c r="E6894" s="62">
        <v>114.63889</v>
      </c>
      <c r="F6894" s="63">
        <v>34.90305</v>
      </c>
      <c r="G6894" s="54">
        <v>15.6175</v>
      </c>
      <c r="H6894" s="64">
        <v>29.797419999999999</v>
      </c>
      <c r="I6894" s="51">
        <v>198.65822</v>
      </c>
      <c r="J6894" s="43">
        <v>5.3490000000000003E-2</v>
      </c>
      <c r="K6894" s="47">
        <v>4.4936299999999996</v>
      </c>
      <c r="L6894" s="46">
        <v>4.5069699999999999</v>
      </c>
      <c r="M6894" s="50">
        <v>413.44076000000001</v>
      </c>
      <c r="N6894" s="52">
        <v>166.27884</v>
      </c>
      <c r="O6894" s="56">
        <v>14.283899999999999</v>
      </c>
      <c r="P6894" s="55">
        <v>14.3429</v>
      </c>
      <c r="Q6894" s="58">
        <v>2417.8950500000001</v>
      </c>
      <c r="R6894" s="57">
        <v>2619.7072699999999</v>
      </c>
    </row>
    <row r="6895" spans="1:18" ht="12.95" customHeight="1">
      <c r="A6895" s="39">
        <v>57.416690000000003</v>
      </c>
      <c r="B6895" s="41">
        <v>3900.2882</v>
      </c>
      <c r="C6895" s="53">
        <v>249.23287999999999</v>
      </c>
      <c r="D6895" s="68">
        <v>151.08260000000001</v>
      </c>
      <c r="E6895" s="62">
        <v>114.45495</v>
      </c>
      <c r="F6895" s="63">
        <v>35.121609999999997</v>
      </c>
      <c r="G6895" s="54">
        <v>15.62872</v>
      </c>
      <c r="H6895" s="64">
        <v>29.910299999999999</v>
      </c>
      <c r="I6895" s="51">
        <v>198.98421999999999</v>
      </c>
      <c r="J6895" s="43">
        <v>5.6590000000000001E-2</v>
      </c>
      <c r="K6895" s="47">
        <v>4.4939299999999998</v>
      </c>
      <c r="L6895" s="46">
        <v>4.5094200000000004</v>
      </c>
      <c r="M6895" s="50">
        <v>413.16003000000001</v>
      </c>
      <c r="N6895" s="52">
        <v>166.08557999999999</v>
      </c>
      <c r="O6895" s="56">
        <v>14.29576</v>
      </c>
      <c r="P6895" s="55">
        <v>14.350020000000001</v>
      </c>
      <c r="Q6895" s="58">
        <v>2365.0818399999998</v>
      </c>
      <c r="R6895" s="57">
        <v>2580.9842100000001</v>
      </c>
    </row>
    <row r="6896" spans="1:18" ht="12.95" customHeight="1">
      <c r="A6896" s="39">
        <v>57.42503</v>
      </c>
      <c r="B6896" s="41">
        <v>3899.42868</v>
      </c>
      <c r="C6896" s="53">
        <v>250.60892000000001</v>
      </c>
      <c r="D6896" s="68">
        <v>151.03108</v>
      </c>
      <c r="E6896" s="62">
        <v>114.91167</v>
      </c>
      <c r="F6896" s="63">
        <v>34.942349999999998</v>
      </c>
      <c r="G6896" s="54">
        <v>15.611330000000001</v>
      </c>
      <c r="H6896" s="64">
        <v>29.942820000000001</v>
      </c>
      <c r="I6896" s="51">
        <v>195.76677000000001</v>
      </c>
      <c r="J6896" s="43">
        <v>5.1139999999999998E-2</v>
      </c>
      <c r="K6896" s="47">
        <v>4.5035999999999996</v>
      </c>
      <c r="L6896" s="46">
        <v>4.5069699999999999</v>
      </c>
      <c r="M6896" s="50">
        <v>413.41269</v>
      </c>
      <c r="N6896" s="52">
        <v>165.94371000000001</v>
      </c>
      <c r="O6896" s="56">
        <v>14.298400000000001</v>
      </c>
      <c r="P6896" s="55">
        <v>14.33836</v>
      </c>
      <c r="Q6896" s="58">
        <v>2414.1689700000002</v>
      </c>
      <c r="R6896" s="57">
        <v>2571.9110300000002</v>
      </c>
    </row>
    <row r="6897" spans="1:18" ht="12.95" customHeight="1">
      <c r="A6897" s="39">
        <v>57.43336</v>
      </c>
      <c r="B6897" s="41">
        <v>3905.25236</v>
      </c>
      <c r="C6897" s="53">
        <v>250.40975</v>
      </c>
      <c r="D6897" s="68">
        <v>151.01918000000001</v>
      </c>
      <c r="E6897" s="62">
        <v>114.80587</v>
      </c>
      <c r="F6897" s="63">
        <v>34.983280000000001</v>
      </c>
      <c r="G6897" s="54">
        <v>15.588039999999999</v>
      </c>
      <c r="H6897" s="64">
        <v>29.665669999999999</v>
      </c>
      <c r="I6897" s="51">
        <v>195.59669</v>
      </c>
      <c r="J6897" s="43">
        <v>4.956E-2</v>
      </c>
      <c r="K6897" s="47">
        <v>4.5017899999999997</v>
      </c>
      <c r="L6897" s="46">
        <v>4.5109399999999997</v>
      </c>
      <c r="M6897" s="50">
        <v>413.32846999999998</v>
      </c>
      <c r="N6897" s="52">
        <v>166.02966000000001</v>
      </c>
      <c r="O6897" s="56">
        <v>14.29115</v>
      </c>
      <c r="P6897" s="55">
        <v>14.33577</v>
      </c>
      <c r="Q6897" s="58">
        <v>2437.65951</v>
      </c>
      <c r="R6897" s="57">
        <v>2534.8081900000002</v>
      </c>
    </row>
    <row r="6898" spans="1:18" ht="12.95" customHeight="1">
      <c r="A6898" s="39">
        <v>57.441690000000001</v>
      </c>
      <c r="B6898" s="41">
        <v>3897.8026100000002</v>
      </c>
      <c r="C6898" s="53">
        <v>249.84848</v>
      </c>
      <c r="D6898" s="68">
        <v>151.16777999999999</v>
      </c>
      <c r="E6898" s="62">
        <v>114.81811</v>
      </c>
      <c r="F6898" s="63">
        <v>34.89105</v>
      </c>
      <c r="G6898" s="54">
        <v>15.60182</v>
      </c>
      <c r="H6898" s="64">
        <v>29.997499999999999</v>
      </c>
      <c r="I6898" s="51">
        <v>201.63471000000001</v>
      </c>
      <c r="J6898" s="43">
        <v>4.4290000000000003E-2</v>
      </c>
      <c r="K6898" s="47">
        <v>4.49695</v>
      </c>
      <c r="L6898" s="46">
        <v>4.4981</v>
      </c>
      <c r="M6898" s="50">
        <v>412.90737999999999</v>
      </c>
      <c r="N6898" s="52">
        <v>166.07482999999999</v>
      </c>
      <c r="O6898" s="56">
        <v>14.298400000000001</v>
      </c>
      <c r="P6898" s="55">
        <v>14.3429</v>
      </c>
      <c r="Q6898" s="58">
        <v>2430.0453400000001</v>
      </c>
      <c r="R6898" s="57">
        <v>2602.85707</v>
      </c>
    </row>
    <row r="6899" spans="1:18" ht="12.95" customHeight="1">
      <c r="A6899" s="39">
        <v>57.450029999999998</v>
      </c>
      <c r="B6899" s="41">
        <v>3900.1779200000001</v>
      </c>
      <c r="C6899" s="53">
        <v>249.97522000000001</v>
      </c>
      <c r="D6899" s="68">
        <v>151.11626999999999</v>
      </c>
      <c r="E6899" s="62">
        <v>115.03112</v>
      </c>
      <c r="F6899" s="63">
        <v>35.075499999999998</v>
      </c>
      <c r="G6899" s="54">
        <v>15.600630000000001</v>
      </c>
      <c r="H6899" s="64">
        <v>30.02317</v>
      </c>
      <c r="I6899" s="51">
        <v>199.15430000000001</v>
      </c>
      <c r="J6899" s="43">
        <v>4.4010000000000001E-2</v>
      </c>
      <c r="K6899" s="47">
        <v>4.4812399999999997</v>
      </c>
      <c r="L6899" s="46">
        <v>4.49932</v>
      </c>
      <c r="M6899" s="50">
        <v>413.24425000000002</v>
      </c>
      <c r="N6899" s="52">
        <v>166.22685999999999</v>
      </c>
      <c r="O6899" s="56">
        <v>14.29181</v>
      </c>
      <c r="P6899" s="55">
        <v>14.33966</v>
      </c>
      <c r="Q6899" s="58">
        <v>2367.0258800000001</v>
      </c>
      <c r="R6899" s="57">
        <v>2561.2176300000001</v>
      </c>
    </row>
    <row r="6900" spans="1:18" ht="12.95" customHeight="1">
      <c r="A6900" s="39">
        <v>57.458359999999999</v>
      </c>
      <c r="B6900" s="41">
        <v>3899.1327900000001</v>
      </c>
      <c r="C6900" s="53">
        <v>250.48218</v>
      </c>
      <c r="D6900" s="68">
        <v>151.25890999999999</v>
      </c>
      <c r="E6900" s="62">
        <v>115.10307</v>
      </c>
      <c r="F6900" s="63">
        <v>35.314480000000003</v>
      </c>
      <c r="G6900" s="54">
        <v>15.58235</v>
      </c>
      <c r="H6900" s="64">
        <v>29.997499999999999</v>
      </c>
      <c r="I6900" s="51">
        <v>196.60302999999999</v>
      </c>
      <c r="J6900" s="43">
        <v>3.6970000000000003E-2</v>
      </c>
      <c r="K6900" s="47">
        <v>4.4963499999999996</v>
      </c>
      <c r="L6900" s="46">
        <v>4.5048300000000001</v>
      </c>
      <c r="M6900" s="50">
        <v>413.18810000000002</v>
      </c>
      <c r="N6900" s="52">
        <v>166.16932</v>
      </c>
      <c r="O6900" s="56">
        <v>14.285869999999999</v>
      </c>
      <c r="P6900" s="55">
        <v>14.33901</v>
      </c>
      <c r="Q6900" s="58">
        <v>2433.44742</v>
      </c>
      <c r="R6900" s="57">
        <v>2551.0102999999999</v>
      </c>
    </row>
    <row r="6901" spans="1:18" ht="12.95" customHeight="1">
      <c r="A6901" s="39">
        <v>57.46669</v>
      </c>
      <c r="B6901" s="41">
        <v>3898.2632699999999</v>
      </c>
      <c r="C6901" s="53">
        <v>249.70363</v>
      </c>
      <c r="D6901" s="68">
        <v>151.18563</v>
      </c>
      <c r="E6901" s="62">
        <v>115.11997</v>
      </c>
      <c r="F6901" s="63">
        <v>34.645099999999999</v>
      </c>
      <c r="G6901" s="54">
        <v>15.627789999999999</v>
      </c>
      <c r="H6901" s="64">
        <v>30.06934</v>
      </c>
      <c r="I6901" s="51">
        <v>195.01555999999999</v>
      </c>
      <c r="J6901" s="43">
        <v>5.1409999999999997E-2</v>
      </c>
      <c r="K6901" s="47">
        <v>4.5084400000000002</v>
      </c>
      <c r="L6901" s="46">
        <v>4.5042200000000001</v>
      </c>
      <c r="M6901" s="50">
        <v>413.77762999999999</v>
      </c>
      <c r="N6901" s="52">
        <v>165.51446999999999</v>
      </c>
      <c r="O6901" s="56">
        <v>14.287850000000001</v>
      </c>
      <c r="P6901" s="55">
        <v>14.346780000000001</v>
      </c>
      <c r="Q6901" s="58">
        <v>2439.1175499999999</v>
      </c>
      <c r="R6901" s="57">
        <v>2528.97543</v>
      </c>
    </row>
    <row r="6902" spans="1:18" ht="12.95" customHeight="1">
      <c r="A6902" s="39">
        <v>57.475029999999997</v>
      </c>
      <c r="B6902" s="41">
        <v>3900.0517300000001</v>
      </c>
      <c r="C6902" s="53">
        <v>250.48218</v>
      </c>
      <c r="D6902" s="68">
        <v>151.18563</v>
      </c>
      <c r="E6902" s="62">
        <v>115.19192</v>
      </c>
      <c r="F6902" s="63">
        <v>34.884230000000002</v>
      </c>
      <c r="G6902" s="54">
        <v>15.65657</v>
      </c>
      <c r="H6902" s="64">
        <v>29.725539999999999</v>
      </c>
      <c r="I6902" s="51">
        <v>197.46763000000001</v>
      </c>
      <c r="J6902" s="43">
        <v>5.185E-2</v>
      </c>
      <c r="K6902" s="47">
        <v>4.5135699999999996</v>
      </c>
      <c r="L6902" s="46">
        <v>4.4846399999999997</v>
      </c>
      <c r="M6902" s="50">
        <v>413.18810000000002</v>
      </c>
      <c r="N6902" s="52">
        <v>165.94220999999999</v>
      </c>
      <c r="O6902" s="56">
        <v>14.29049</v>
      </c>
      <c r="P6902" s="55">
        <v>14.350669999999999</v>
      </c>
      <c r="Q6902" s="58">
        <v>2446.8937299999998</v>
      </c>
      <c r="R6902" s="57">
        <v>2561.2176300000001</v>
      </c>
    </row>
    <row r="6903" spans="1:18" ht="12.95" customHeight="1">
      <c r="A6903" s="39">
        <v>57.483359999999998</v>
      </c>
      <c r="B6903" s="41">
        <v>3899.2812100000001</v>
      </c>
      <c r="C6903" s="53">
        <v>251.26071999999999</v>
      </c>
      <c r="D6903" s="68">
        <v>151.04893000000001</v>
      </c>
      <c r="E6903" s="62">
        <v>115.32212</v>
      </c>
      <c r="F6903" s="63">
        <v>34.870570000000001</v>
      </c>
      <c r="G6903" s="54">
        <v>15.653650000000001</v>
      </c>
      <c r="H6903" s="64">
        <v>29.923970000000001</v>
      </c>
      <c r="I6903" s="51">
        <v>195.31321</v>
      </c>
      <c r="J6903" s="43">
        <v>5.9720000000000002E-2</v>
      </c>
      <c r="K6903" s="47">
        <v>4.5090399999999997</v>
      </c>
      <c r="L6903" s="46">
        <v>4.5057499999999999</v>
      </c>
      <c r="M6903" s="50">
        <v>413.80570999999998</v>
      </c>
      <c r="N6903" s="52">
        <v>166.54526000000001</v>
      </c>
      <c r="O6903" s="56">
        <v>14.28917</v>
      </c>
      <c r="P6903" s="55">
        <v>14.350020000000001</v>
      </c>
      <c r="Q6903" s="58">
        <v>2380.9582</v>
      </c>
      <c r="R6903" s="57">
        <v>2552.1444499999998</v>
      </c>
    </row>
    <row r="6904" spans="1:18" ht="12.95" customHeight="1">
      <c r="A6904" s="39">
        <v>57.491689999999998</v>
      </c>
      <c r="B6904" s="41">
        <v>3899.12365</v>
      </c>
      <c r="C6904" s="53">
        <v>250.02952999999999</v>
      </c>
      <c r="D6904" s="68">
        <v>151.00931</v>
      </c>
      <c r="E6904" s="62">
        <v>115.21639</v>
      </c>
      <c r="F6904" s="63">
        <v>34.85859</v>
      </c>
      <c r="G6904" s="54">
        <v>15.60408</v>
      </c>
      <c r="H6904" s="64">
        <v>29.91198</v>
      </c>
      <c r="I6904" s="51">
        <v>197.65188000000001</v>
      </c>
      <c r="J6904" s="43">
        <v>5.9819999999999998E-2</v>
      </c>
      <c r="K6904" s="47">
        <v>4.4966499999999998</v>
      </c>
      <c r="L6904" s="46">
        <v>4.4916799999999997</v>
      </c>
      <c r="M6904" s="50">
        <v>413.04773999999998</v>
      </c>
      <c r="N6904" s="52">
        <v>165.95267000000001</v>
      </c>
      <c r="O6904" s="56">
        <v>14.2806</v>
      </c>
      <c r="P6904" s="55">
        <v>14.35455</v>
      </c>
      <c r="Q6904" s="58">
        <v>2379.9861799999999</v>
      </c>
      <c r="R6904" s="57">
        <v>2510.6670399999998</v>
      </c>
    </row>
    <row r="6905" spans="1:18" ht="12.95" customHeight="1">
      <c r="A6905" s="39">
        <v>57.500030000000002</v>
      </c>
      <c r="B6905" s="41">
        <v>3897.1338500000002</v>
      </c>
      <c r="C6905" s="53">
        <v>249.68552</v>
      </c>
      <c r="D6905" s="68">
        <v>150.99741</v>
      </c>
      <c r="E6905" s="62">
        <v>115.47676</v>
      </c>
      <c r="F6905" s="63">
        <v>34.990110000000001</v>
      </c>
      <c r="G6905" s="54">
        <v>15.51928</v>
      </c>
      <c r="H6905" s="64">
        <v>29.831600000000002</v>
      </c>
      <c r="I6905" s="51">
        <v>190.33822000000001</v>
      </c>
      <c r="J6905" s="43">
        <v>6.5320000000000003E-2</v>
      </c>
      <c r="K6905" s="47">
        <v>4.4836600000000004</v>
      </c>
      <c r="L6905" s="46">
        <v>4.4803600000000001</v>
      </c>
      <c r="M6905" s="50">
        <v>413.07580999999999</v>
      </c>
      <c r="N6905" s="52">
        <v>167.32763</v>
      </c>
      <c r="O6905" s="56">
        <v>14.298400000000001</v>
      </c>
      <c r="P6905" s="55">
        <v>14.33966</v>
      </c>
      <c r="Q6905" s="58">
        <v>2442.68163</v>
      </c>
      <c r="R6905" s="57">
        <v>2576.6096400000001</v>
      </c>
    </row>
    <row r="6906" spans="1:18" ht="12.95" customHeight="1">
      <c r="A6906" s="39">
        <v>57.508360000000003</v>
      </c>
      <c r="B6906" s="41">
        <v>3899.92767</v>
      </c>
      <c r="C6906" s="53">
        <v>249.32341</v>
      </c>
      <c r="D6906" s="68">
        <v>151.03908000000001</v>
      </c>
      <c r="E6906" s="62">
        <v>115.48287999999999</v>
      </c>
      <c r="F6906" s="63">
        <v>34.89105</v>
      </c>
      <c r="G6906" s="54">
        <v>15.48692</v>
      </c>
      <c r="H6906" s="64">
        <v>30.050509999999999</v>
      </c>
      <c r="I6906" s="51">
        <v>198.38892000000001</v>
      </c>
      <c r="J6906" s="43">
        <v>5.151E-2</v>
      </c>
      <c r="K6906" s="47">
        <v>4.4957500000000001</v>
      </c>
      <c r="L6906" s="46">
        <v>4.4904500000000001</v>
      </c>
      <c r="M6906" s="50">
        <v>413.07580999999999</v>
      </c>
      <c r="N6906" s="52">
        <v>166.21280999999999</v>
      </c>
      <c r="O6906" s="56">
        <v>14.29576</v>
      </c>
      <c r="P6906" s="55">
        <v>14.33188</v>
      </c>
      <c r="Q6906" s="58">
        <v>2334.9491499999999</v>
      </c>
      <c r="R6906" s="57">
        <v>2565.7542199999998</v>
      </c>
    </row>
    <row r="6907" spans="1:18" ht="12.95" customHeight="1">
      <c r="A6907" s="39">
        <v>57.516689999999997</v>
      </c>
      <c r="B6907" s="41">
        <v>3900.4704700000002</v>
      </c>
      <c r="C6907" s="53">
        <v>250.02952999999999</v>
      </c>
      <c r="D6907" s="68">
        <v>151.05488</v>
      </c>
      <c r="E6907" s="62">
        <v>115.79674</v>
      </c>
      <c r="F6907" s="63">
        <v>34.923520000000003</v>
      </c>
      <c r="G6907" s="54">
        <v>15.420159999999999</v>
      </c>
      <c r="H6907" s="64">
        <v>29.923970000000001</v>
      </c>
      <c r="I6907" s="51">
        <v>196.73059000000001</v>
      </c>
      <c r="J6907" s="43">
        <v>3.3480000000000003E-2</v>
      </c>
      <c r="K6907" s="47">
        <v>4.4845699999999997</v>
      </c>
      <c r="L6907" s="46">
        <v>4.4727199999999998</v>
      </c>
      <c r="M6907" s="50">
        <v>412.90737999999999</v>
      </c>
      <c r="N6907" s="52">
        <v>166.23916</v>
      </c>
      <c r="O6907" s="56">
        <v>14.287850000000001</v>
      </c>
      <c r="P6907" s="55">
        <v>14.337070000000001</v>
      </c>
      <c r="Q6907" s="58">
        <v>2361.1937499999999</v>
      </c>
      <c r="R6907" s="57">
        <v>2505.8064100000001</v>
      </c>
    </row>
    <row r="6908" spans="1:18" ht="12.95" customHeight="1">
      <c r="A6908" s="39">
        <v>57.525030000000001</v>
      </c>
      <c r="B6908" s="41">
        <v>3899.5103100000001</v>
      </c>
      <c r="C6908" s="53">
        <v>249.75794999999999</v>
      </c>
      <c r="D6908" s="68">
        <v>150.94198</v>
      </c>
      <c r="E6908" s="62">
        <v>115.29911</v>
      </c>
      <c r="F6908" s="63">
        <v>34.844929999999998</v>
      </c>
      <c r="G6908" s="54">
        <v>15.40855</v>
      </c>
      <c r="H6908" s="64">
        <v>29.845279999999999</v>
      </c>
      <c r="I6908" s="51">
        <v>198.31805</v>
      </c>
      <c r="J6908" s="43">
        <v>3.6580000000000001E-2</v>
      </c>
      <c r="K6908" s="47">
        <v>4.4884899999999996</v>
      </c>
      <c r="L6908" s="46">
        <v>4.5084999999999997</v>
      </c>
      <c r="M6908" s="50">
        <v>413.18810000000002</v>
      </c>
      <c r="N6908" s="52">
        <v>167.71126000000001</v>
      </c>
      <c r="O6908" s="56">
        <v>14.29247</v>
      </c>
      <c r="P6908" s="55">
        <v>14.33966</v>
      </c>
      <c r="Q6908" s="58">
        <v>2444.13967</v>
      </c>
      <c r="R6908" s="57">
        <v>2540.3168999999998</v>
      </c>
    </row>
    <row r="6909" spans="1:18" ht="12.95" customHeight="1">
      <c r="A6909" s="39">
        <v>57.533360000000002</v>
      </c>
      <c r="B6909" s="41">
        <v>3899.3347399999998</v>
      </c>
      <c r="C6909" s="53">
        <v>249.83036999999999</v>
      </c>
      <c r="D6909" s="68">
        <v>150.97955999999999</v>
      </c>
      <c r="E6909" s="62">
        <v>115.63137999999999</v>
      </c>
      <c r="F6909" s="63">
        <v>35.10962</v>
      </c>
      <c r="G6909" s="54">
        <v>15.425890000000001</v>
      </c>
      <c r="H6909" s="64">
        <v>30.163350000000001</v>
      </c>
      <c r="I6909" s="51">
        <v>199.84881999999999</v>
      </c>
      <c r="J6909" s="43">
        <v>3.9149999999999997E-2</v>
      </c>
      <c r="K6909" s="47">
        <v>4.5081300000000004</v>
      </c>
      <c r="L6909" s="46">
        <v>4.5072700000000001</v>
      </c>
      <c r="M6909" s="50">
        <v>413.16003000000001</v>
      </c>
      <c r="N6909" s="52">
        <v>166.11877000000001</v>
      </c>
      <c r="O6909" s="56">
        <v>14.28983</v>
      </c>
      <c r="P6909" s="55">
        <v>14.34937</v>
      </c>
      <c r="Q6909" s="58">
        <v>2393.2704899999999</v>
      </c>
      <c r="R6909" s="57">
        <v>2512.93534</v>
      </c>
    </row>
    <row r="6910" spans="1:18" ht="12.95" customHeight="1">
      <c r="A6910" s="39">
        <v>57.541690000000003</v>
      </c>
      <c r="B6910" s="41">
        <v>3900.2825899999998</v>
      </c>
      <c r="C6910" s="53">
        <v>250.12006</v>
      </c>
      <c r="D6910" s="68">
        <v>151.20944</v>
      </c>
      <c r="E6910" s="62">
        <v>115.43541</v>
      </c>
      <c r="F6910" s="63">
        <v>35.102800000000002</v>
      </c>
      <c r="G6910" s="54">
        <v>15.47555</v>
      </c>
      <c r="H6910" s="64">
        <v>29.944479999999999</v>
      </c>
      <c r="I6910" s="51">
        <v>197.1558</v>
      </c>
      <c r="J6910" s="43">
        <v>4.2189999999999998E-2</v>
      </c>
      <c r="K6910" s="47">
        <v>4.5144799999999998</v>
      </c>
      <c r="L6910" s="46">
        <v>4.5017699999999996</v>
      </c>
      <c r="M6910" s="50">
        <v>413.77762999999999</v>
      </c>
      <c r="N6910" s="52">
        <v>166.1574</v>
      </c>
      <c r="O6910" s="56">
        <v>14.28983</v>
      </c>
      <c r="P6910" s="55">
        <v>14.34549</v>
      </c>
      <c r="Q6910" s="58">
        <v>2409.1468500000001</v>
      </c>
      <c r="R6910" s="57">
        <v>2550.0381699999998</v>
      </c>
    </row>
    <row r="6911" spans="1:18" ht="12.95" customHeight="1">
      <c r="A6911" s="39">
        <v>57.55003</v>
      </c>
      <c r="B6911" s="41">
        <v>3899.5974700000002</v>
      </c>
      <c r="C6911" s="53">
        <v>249.73983999999999</v>
      </c>
      <c r="D6911" s="68">
        <v>151.15791999999999</v>
      </c>
      <c r="E6911" s="62">
        <v>115.20416</v>
      </c>
      <c r="F6911" s="63">
        <v>35.268389999999997</v>
      </c>
      <c r="G6911" s="54">
        <v>15.56039</v>
      </c>
      <c r="H6911" s="64">
        <v>30.05734</v>
      </c>
      <c r="I6911" s="51">
        <v>193.56984</v>
      </c>
      <c r="J6911" s="43">
        <v>4.5060000000000003E-2</v>
      </c>
      <c r="K6911" s="47">
        <v>4.4893999999999998</v>
      </c>
      <c r="L6911" s="46">
        <v>4.4922899999999997</v>
      </c>
      <c r="M6911" s="50">
        <v>412.99158999999997</v>
      </c>
      <c r="N6911" s="52">
        <v>166.45526000000001</v>
      </c>
      <c r="O6911" s="56">
        <v>14.283899999999999</v>
      </c>
      <c r="P6911" s="55">
        <v>14.346780000000001</v>
      </c>
      <c r="Q6911" s="58">
        <v>2439.60356</v>
      </c>
      <c r="R6911" s="57">
        <v>2534.8081900000002</v>
      </c>
    </row>
    <row r="6912" spans="1:18" ht="12.95" customHeight="1">
      <c r="A6912" s="39">
        <v>57.55836</v>
      </c>
      <c r="B6912" s="41">
        <v>3901.48857</v>
      </c>
      <c r="C6912" s="53">
        <v>249.99332000000001</v>
      </c>
      <c r="D6912" s="68">
        <v>150.97565</v>
      </c>
      <c r="E6912" s="62">
        <v>115.57781</v>
      </c>
      <c r="F6912" s="63">
        <v>34.732199999999999</v>
      </c>
      <c r="G6912" s="54">
        <v>15.581910000000001</v>
      </c>
      <c r="H6912" s="64">
        <v>29.944479999999999</v>
      </c>
      <c r="I6912" s="51">
        <v>195.14313000000001</v>
      </c>
      <c r="J6912" s="43">
        <v>4.7969999999999999E-2</v>
      </c>
      <c r="K6912" s="47">
        <v>4.4915200000000004</v>
      </c>
      <c r="L6912" s="46">
        <v>4.4889299999999999</v>
      </c>
      <c r="M6912" s="50">
        <v>413.49689999999998</v>
      </c>
      <c r="N6912" s="52">
        <v>165.82326</v>
      </c>
      <c r="O6912" s="56">
        <v>14.29049</v>
      </c>
      <c r="P6912" s="55">
        <v>14.34613</v>
      </c>
      <c r="Q6912" s="58">
        <v>2407.0408000000002</v>
      </c>
      <c r="R6912" s="57">
        <v>2551.0102999999999</v>
      </c>
    </row>
    <row r="6913" spans="1:18" ht="12.95" customHeight="1">
      <c r="A6913" s="39">
        <v>57.566690000000001</v>
      </c>
      <c r="B6913" s="41">
        <v>3898.7883000000002</v>
      </c>
      <c r="C6913" s="53">
        <v>250.28300999999999</v>
      </c>
      <c r="D6913" s="68">
        <v>150.98159999999999</v>
      </c>
      <c r="E6913" s="62">
        <v>115.44765</v>
      </c>
      <c r="F6913" s="63">
        <v>35.11645</v>
      </c>
      <c r="G6913" s="54">
        <v>15.61952</v>
      </c>
      <c r="H6913" s="64">
        <v>29.905139999999999</v>
      </c>
      <c r="I6913" s="51">
        <v>204.55450999999999</v>
      </c>
      <c r="J6913" s="43">
        <v>4.3430000000000003E-2</v>
      </c>
      <c r="K6913" s="47">
        <v>4.4936299999999996</v>
      </c>
      <c r="L6913" s="46">
        <v>4.4953500000000002</v>
      </c>
      <c r="M6913" s="50">
        <v>413.18810000000002</v>
      </c>
      <c r="N6913" s="52">
        <v>165.8948</v>
      </c>
      <c r="O6913" s="56">
        <v>14.29247</v>
      </c>
      <c r="P6913" s="55">
        <v>14.34937</v>
      </c>
      <c r="Q6913" s="58">
        <v>2415.4650000000001</v>
      </c>
      <c r="R6913" s="57">
        <v>2549.3900899999999</v>
      </c>
    </row>
    <row r="6914" spans="1:18" ht="12.95" customHeight="1">
      <c r="A6914" s="39">
        <v>57.575029999999998</v>
      </c>
      <c r="B6914" s="41">
        <v>3898.2393900000002</v>
      </c>
      <c r="C6914" s="53">
        <v>249.83036999999999</v>
      </c>
      <c r="D6914" s="68">
        <v>150.93007</v>
      </c>
      <c r="E6914" s="62">
        <v>115.58392000000001</v>
      </c>
      <c r="F6914" s="63">
        <v>35.162550000000003</v>
      </c>
      <c r="G6914" s="54">
        <v>15.603859999999999</v>
      </c>
      <c r="H6914" s="64">
        <v>30.00433</v>
      </c>
      <c r="I6914" s="51">
        <v>195.08643000000001</v>
      </c>
      <c r="J6914" s="43">
        <v>5.0909999999999997E-2</v>
      </c>
      <c r="K6914" s="47">
        <v>4.5045099999999998</v>
      </c>
      <c r="L6914" s="46">
        <v>4.5164499999999999</v>
      </c>
      <c r="M6914" s="50">
        <v>413.13195999999999</v>
      </c>
      <c r="N6914" s="52">
        <v>166.18959000000001</v>
      </c>
      <c r="O6914" s="56">
        <v>14.29181</v>
      </c>
      <c r="P6914" s="55">
        <v>14.347429999999999</v>
      </c>
      <c r="Q6914" s="58">
        <v>2392.46047</v>
      </c>
      <c r="R6914" s="57">
        <v>2542.90924</v>
      </c>
    </row>
    <row r="6915" spans="1:18" ht="12.95" customHeight="1">
      <c r="A6915" s="39">
        <v>57.583359999999999</v>
      </c>
      <c r="B6915" s="41">
        <v>3898.19515</v>
      </c>
      <c r="C6915" s="53">
        <v>249.21476999999999</v>
      </c>
      <c r="D6915" s="68">
        <v>150.98756</v>
      </c>
      <c r="E6915" s="62">
        <v>115.38794</v>
      </c>
      <c r="F6915" s="63">
        <v>34.83811</v>
      </c>
      <c r="G6915" s="54">
        <v>15.59308</v>
      </c>
      <c r="H6915" s="64">
        <v>29.785419999999998</v>
      </c>
      <c r="I6915" s="51">
        <v>198.28970000000001</v>
      </c>
      <c r="J6915" s="43">
        <v>5.0189999999999999E-2</v>
      </c>
      <c r="K6915" s="47">
        <v>4.5081300000000004</v>
      </c>
      <c r="L6915" s="46">
        <v>4.5087999999999999</v>
      </c>
      <c r="M6915" s="50">
        <v>413.38461000000001</v>
      </c>
      <c r="N6915" s="52">
        <v>166.21637000000001</v>
      </c>
      <c r="O6915" s="56">
        <v>14.287190000000001</v>
      </c>
      <c r="P6915" s="55">
        <v>14.343540000000001</v>
      </c>
      <c r="Q6915" s="58">
        <v>2377.7181300000002</v>
      </c>
      <c r="R6915" s="57">
        <v>2522.1705400000001</v>
      </c>
    </row>
    <row r="6916" spans="1:18" ht="12.95" customHeight="1">
      <c r="A6916" s="39">
        <v>57.59169</v>
      </c>
      <c r="B6916" s="41">
        <v>3899.05717</v>
      </c>
      <c r="C6916" s="53">
        <v>249.75794999999999</v>
      </c>
      <c r="D6916" s="68">
        <v>150.89044999999999</v>
      </c>
      <c r="E6916" s="62">
        <v>115.2394</v>
      </c>
      <c r="F6916" s="63">
        <v>34.83128</v>
      </c>
      <c r="G6916" s="54">
        <v>15.5547</v>
      </c>
      <c r="H6916" s="64">
        <v>30.202680000000001</v>
      </c>
      <c r="I6916" s="51">
        <v>198.04875000000001</v>
      </c>
      <c r="J6916" s="43">
        <v>5.7729999999999997E-2</v>
      </c>
      <c r="K6916" s="47">
        <v>4.5011799999999997</v>
      </c>
      <c r="L6916" s="46">
        <v>4.5121700000000002</v>
      </c>
      <c r="M6916" s="50">
        <v>413.44076000000001</v>
      </c>
      <c r="N6916" s="52">
        <v>165.95078000000001</v>
      </c>
      <c r="O6916" s="56">
        <v>14.301690000000001</v>
      </c>
      <c r="P6916" s="55">
        <v>14.351319999999999</v>
      </c>
      <c r="Q6916" s="58">
        <v>2381.12021</v>
      </c>
      <c r="R6916" s="57">
        <v>2563.97199</v>
      </c>
    </row>
    <row r="6917" spans="1:18" ht="12.95" customHeight="1">
      <c r="A6917" s="39">
        <v>57.600029999999997</v>
      </c>
      <c r="B6917" s="41">
        <v>3899.1945900000001</v>
      </c>
      <c r="C6917" s="53">
        <v>250.06574000000001</v>
      </c>
      <c r="D6917" s="68">
        <v>150.79334</v>
      </c>
      <c r="E6917" s="62">
        <v>115.10919</v>
      </c>
      <c r="F6917" s="63">
        <v>35.056690000000003</v>
      </c>
      <c r="G6917" s="54">
        <v>15.534649999999999</v>
      </c>
      <c r="H6917" s="64">
        <v>29.951319999999999</v>
      </c>
      <c r="I6917" s="51">
        <v>203.36391</v>
      </c>
      <c r="J6917" s="43">
        <v>5.7759999999999999E-2</v>
      </c>
      <c r="K6917" s="47">
        <v>4.4921199999999999</v>
      </c>
      <c r="L6917" s="46">
        <v>4.5026900000000003</v>
      </c>
      <c r="M6917" s="50">
        <v>413.32846999999998</v>
      </c>
      <c r="N6917" s="52">
        <v>166.86541</v>
      </c>
      <c r="O6917" s="56">
        <v>14.286530000000001</v>
      </c>
      <c r="P6917" s="55">
        <v>14.33901</v>
      </c>
      <c r="Q6917" s="58">
        <v>2432.7993999999999</v>
      </c>
      <c r="R6917" s="57">
        <v>2583.2525099999998</v>
      </c>
    </row>
    <row r="6918" spans="1:18" ht="12.95" customHeight="1">
      <c r="A6918" s="39">
        <v>57.608359999999998</v>
      </c>
      <c r="B6918" s="41">
        <v>3900.94328</v>
      </c>
      <c r="C6918" s="53">
        <v>250.66323</v>
      </c>
      <c r="D6918" s="68">
        <v>151.06679</v>
      </c>
      <c r="E6918" s="62">
        <v>114.83036</v>
      </c>
      <c r="F6918" s="63">
        <v>35.010590000000001</v>
      </c>
      <c r="G6918" s="54">
        <v>15.590109999999999</v>
      </c>
      <c r="H6918" s="64">
        <v>29.958159999999999</v>
      </c>
      <c r="I6918" s="51">
        <v>203.66156000000001</v>
      </c>
      <c r="J6918" s="43">
        <v>5.3350000000000002E-2</v>
      </c>
      <c r="K6918" s="47">
        <v>4.4987700000000004</v>
      </c>
      <c r="L6918" s="46">
        <v>4.5106400000000004</v>
      </c>
      <c r="M6918" s="50">
        <v>413.41269</v>
      </c>
      <c r="N6918" s="52">
        <v>166.11001999999999</v>
      </c>
      <c r="O6918" s="56">
        <v>14.28851</v>
      </c>
      <c r="P6918" s="55">
        <v>14.33577</v>
      </c>
      <c r="Q6918" s="58">
        <v>2407.2028100000002</v>
      </c>
      <c r="R6918" s="57">
        <v>2630.07663</v>
      </c>
    </row>
    <row r="6919" spans="1:18" ht="12.95" customHeight="1">
      <c r="A6919" s="39">
        <v>57.616689999999998</v>
      </c>
      <c r="B6919" s="41">
        <v>3899.6358</v>
      </c>
      <c r="C6919" s="53">
        <v>249.30529999999999</v>
      </c>
      <c r="D6919" s="68">
        <v>150.91817</v>
      </c>
      <c r="E6919" s="62">
        <v>114.83036</v>
      </c>
      <c r="F6919" s="63">
        <v>34.851759999999999</v>
      </c>
      <c r="G6919" s="54">
        <v>15.590159999999999</v>
      </c>
      <c r="H6919" s="64">
        <v>30.01117</v>
      </c>
      <c r="I6919" s="51">
        <v>198.37475000000001</v>
      </c>
      <c r="J6919" s="43">
        <v>6.4879999999999993E-2</v>
      </c>
      <c r="K6919" s="47">
        <v>4.4733900000000002</v>
      </c>
      <c r="L6919" s="46">
        <v>4.4760799999999996</v>
      </c>
      <c r="M6919" s="50">
        <v>413.49689999999998</v>
      </c>
      <c r="N6919" s="52">
        <v>167.14322999999999</v>
      </c>
      <c r="O6919" s="56">
        <v>14.29115</v>
      </c>
      <c r="P6919" s="55">
        <v>14.34937</v>
      </c>
      <c r="Q6919" s="58">
        <v>2364.5958300000002</v>
      </c>
      <c r="R6919" s="57">
        <v>2560.0834799999998</v>
      </c>
    </row>
    <row r="6920" spans="1:18" ht="12.95" customHeight="1">
      <c r="A6920" s="39">
        <v>57.625030000000002</v>
      </c>
      <c r="B6920" s="41">
        <v>3896.9624199999998</v>
      </c>
      <c r="C6920" s="53">
        <v>249.595</v>
      </c>
      <c r="D6920" s="68">
        <v>150.73585</v>
      </c>
      <c r="E6920" s="62">
        <v>114.79510000000001</v>
      </c>
      <c r="F6920" s="63">
        <v>35.024250000000002</v>
      </c>
      <c r="G6920" s="54">
        <v>15.58746</v>
      </c>
      <c r="H6920" s="64">
        <v>29.97184</v>
      </c>
      <c r="I6920" s="51">
        <v>196.82981000000001</v>
      </c>
      <c r="J6920" s="43">
        <v>6.4740000000000006E-2</v>
      </c>
      <c r="K6920" s="47">
        <v>4.4951400000000001</v>
      </c>
      <c r="L6920" s="46">
        <v>4.49688</v>
      </c>
      <c r="M6920" s="50">
        <v>413.38461000000001</v>
      </c>
      <c r="N6920" s="52">
        <v>166.27351999999999</v>
      </c>
      <c r="O6920" s="56">
        <v>14.296419999999999</v>
      </c>
      <c r="P6920" s="55">
        <v>14.351319999999999</v>
      </c>
      <c r="Q6920" s="58">
        <v>2359.2497100000001</v>
      </c>
      <c r="R6920" s="57">
        <v>2622.7856700000002</v>
      </c>
    </row>
    <row r="6921" spans="1:18" ht="12.95" customHeight="1">
      <c r="A6921" s="39">
        <v>57.633360000000003</v>
      </c>
      <c r="B6921" s="41">
        <v>3899.8575999999998</v>
      </c>
      <c r="C6921" s="53">
        <v>249.95711</v>
      </c>
      <c r="D6921" s="68">
        <v>150.70217</v>
      </c>
      <c r="E6921" s="62">
        <v>114.67709000000001</v>
      </c>
      <c r="F6921" s="63">
        <v>35.051569999999998</v>
      </c>
      <c r="G6921" s="54">
        <v>15.58958</v>
      </c>
      <c r="H6921" s="64">
        <v>29.999210000000001</v>
      </c>
      <c r="I6921" s="51">
        <v>200.0189</v>
      </c>
      <c r="J6921" s="43">
        <v>4.6370000000000001E-2</v>
      </c>
      <c r="K6921" s="47">
        <v>4.5057200000000002</v>
      </c>
      <c r="L6921" s="46">
        <v>4.5045200000000003</v>
      </c>
      <c r="M6921" s="50">
        <v>413.27231999999998</v>
      </c>
      <c r="N6921" s="52">
        <v>166.13183000000001</v>
      </c>
      <c r="O6921" s="56">
        <v>14.2806</v>
      </c>
      <c r="P6921" s="55">
        <v>14.340299999999999</v>
      </c>
      <c r="Q6921" s="58">
        <v>2339.80926</v>
      </c>
      <c r="R6921" s="57">
        <v>2609.0138700000002</v>
      </c>
    </row>
    <row r="6922" spans="1:18" ht="12.95" customHeight="1">
      <c r="A6922" s="39">
        <v>57.641689999999997</v>
      </c>
      <c r="B6922" s="41">
        <v>3898.5816399999999</v>
      </c>
      <c r="C6922" s="53">
        <v>249.95711</v>
      </c>
      <c r="D6922" s="68">
        <v>150.84486999999999</v>
      </c>
      <c r="E6922" s="62">
        <v>114.5223</v>
      </c>
      <c r="F6922" s="63">
        <v>34.879089999999998</v>
      </c>
      <c r="G6922" s="54">
        <v>15.59826</v>
      </c>
      <c r="H6922" s="64">
        <v>30.038530000000002</v>
      </c>
      <c r="I6922" s="51">
        <v>202.83948000000001</v>
      </c>
      <c r="J6922" s="43">
        <v>5.0590000000000003E-2</v>
      </c>
      <c r="K6922" s="47">
        <v>4.4736900000000004</v>
      </c>
      <c r="L6922" s="46">
        <v>4.4947400000000002</v>
      </c>
      <c r="M6922" s="50">
        <v>413.10388999999998</v>
      </c>
      <c r="N6922" s="52">
        <v>166.20988</v>
      </c>
      <c r="O6922" s="56">
        <v>14.29181</v>
      </c>
      <c r="P6922" s="55">
        <v>14.34549</v>
      </c>
      <c r="Q6922" s="58">
        <v>2418.5430700000002</v>
      </c>
      <c r="R6922" s="57">
        <v>2567.5364599999998</v>
      </c>
    </row>
    <row r="6923" spans="1:18" ht="12.95" customHeight="1">
      <c r="A6923" s="39">
        <v>57.650030000000001</v>
      </c>
      <c r="B6923" s="41">
        <v>3906.0065500000001</v>
      </c>
      <c r="C6923" s="53">
        <v>250.35543999999999</v>
      </c>
      <c r="D6923" s="68">
        <v>150.76562999999999</v>
      </c>
      <c r="E6923" s="62">
        <v>114.74147000000001</v>
      </c>
      <c r="F6923" s="63">
        <v>35.017420000000001</v>
      </c>
      <c r="G6923" s="54">
        <v>15.63077</v>
      </c>
      <c r="H6923" s="64">
        <v>29.965</v>
      </c>
      <c r="I6923" s="51">
        <v>197.22667000000001</v>
      </c>
      <c r="J6923" s="43">
        <v>4.8849999999999998E-2</v>
      </c>
      <c r="K6923" s="47">
        <v>4.4924200000000001</v>
      </c>
      <c r="L6923" s="46">
        <v>4.49688</v>
      </c>
      <c r="M6923" s="50">
        <v>413.30040000000002</v>
      </c>
      <c r="N6923" s="52">
        <v>166.47199000000001</v>
      </c>
      <c r="O6923" s="56">
        <v>14.29247</v>
      </c>
      <c r="P6923" s="55">
        <v>14.343540000000001</v>
      </c>
      <c r="Q6923" s="58">
        <v>2392.46047</v>
      </c>
      <c r="R6923" s="57">
        <v>2584.3866600000001</v>
      </c>
    </row>
    <row r="6924" spans="1:18" ht="12.95" customHeight="1">
      <c r="A6924" s="39">
        <v>57.658360000000002</v>
      </c>
      <c r="B6924" s="41">
        <v>3901.80726</v>
      </c>
      <c r="C6924" s="53">
        <v>250.28300999999999</v>
      </c>
      <c r="D6924" s="68">
        <v>150.90832</v>
      </c>
      <c r="E6924" s="62">
        <v>114.32608999999999</v>
      </c>
      <c r="F6924" s="63">
        <v>35.03107</v>
      </c>
      <c r="G6924" s="54">
        <v>15.692780000000001</v>
      </c>
      <c r="H6924" s="64">
        <v>30.084700000000002</v>
      </c>
      <c r="I6924" s="51">
        <v>195.27069</v>
      </c>
      <c r="J6924" s="43">
        <v>5.8619999999999998E-2</v>
      </c>
      <c r="K6924" s="47">
        <v>4.5105500000000003</v>
      </c>
      <c r="L6924" s="46">
        <v>4.5081899999999999</v>
      </c>
      <c r="M6924" s="50">
        <v>413.80570999999998</v>
      </c>
      <c r="N6924" s="52">
        <v>166.15950000000001</v>
      </c>
      <c r="O6924" s="56">
        <v>14.283239999999999</v>
      </c>
      <c r="P6924" s="55">
        <v>14.33966</v>
      </c>
      <c r="Q6924" s="58">
        <v>2381.12021</v>
      </c>
      <c r="R6924" s="57">
        <v>2528.1653200000001</v>
      </c>
    </row>
    <row r="6925" spans="1:18" ht="12.95" customHeight="1">
      <c r="A6925" s="39">
        <v>57.666690000000003</v>
      </c>
      <c r="B6925" s="41">
        <v>3900.4632200000001</v>
      </c>
      <c r="C6925" s="53">
        <v>250.10195999999999</v>
      </c>
      <c r="D6925" s="68">
        <v>151.02717000000001</v>
      </c>
      <c r="E6925" s="62">
        <v>114.83647999999999</v>
      </c>
      <c r="F6925" s="63">
        <v>34.964480000000002</v>
      </c>
      <c r="G6925" s="54">
        <v>15.72973</v>
      </c>
      <c r="H6925" s="64">
        <v>29.91198</v>
      </c>
      <c r="I6925" s="51">
        <v>193.75409999999999</v>
      </c>
      <c r="J6925" s="43">
        <v>5.6070000000000002E-2</v>
      </c>
      <c r="K6925" s="47">
        <v>4.5135699999999996</v>
      </c>
      <c r="L6925" s="46">
        <v>4.5048300000000001</v>
      </c>
      <c r="M6925" s="50">
        <v>413.13195999999999</v>
      </c>
      <c r="N6925" s="52">
        <v>165.89426</v>
      </c>
      <c r="O6925" s="56">
        <v>14.29378</v>
      </c>
      <c r="P6925" s="55">
        <v>14.350020000000001</v>
      </c>
      <c r="Q6925" s="58">
        <v>2492.0927900000002</v>
      </c>
      <c r="R6925" s="57">
        <v>2575.4754899999998</v>
      </c>
    </row>
    <row r="6926" spans="1:18" ht="12.95" customHeight="1">
      <c r="A6926" s="39">
        <v>57.67503</v>
      </c>
      <c r="B6926" s="41">
        <v>3902.8357900000001</v>
      </c>
      <c r="C6926" s="53">
        <v>249.52257</v>
      </c>
      <c r="D6926" s="68">
        <v>151.09656000000001</v>
      </c>
      <c r="E6926" s="62">
        <v>114.34298</v>
      </c>
      <c r="F6926" s="63">
        <v>34.89105</v>
      </c>
      <c r="G6926" s="54">
        <v>15.736079999999999</v>
      </c>
      <c r="H6926" s="64">
        <v>30.050509999999999</v>
      </c>
      <c r="I6926" s="51">
        <v>200.33072999999999</v>
      </c>
      <c r="J6926" s="43">
        <v>4.8570000000000002E-2</v>
      </c>
      <c r="K6926" s="47">
        <v>4.4706700000000001</v>
      </c>
      <c r="L6926" s="46">
        <v>4.4828099999999997</v>
      </c>
      <c r="M6926" s="50">
        <v>413.32846999999998</v>
      </c>
      <c r="N6926" s="52">
        <v>167.53411</v>
      </c>
      <c r="O6926" s="56">
        <v>14.285869999999999</v>
      </c>
      <c r="P6926" s="55">
        <v>14.34937</v>
      </c>
      <c r="Q6926" s="58">
        <v>2416.7610300000001</v>
      </c>
      <c r="R6926" s="57">
        <v>2566.0782599999998</v>
      </c>
    </row>
    <row r="6927" spans="1:18" ht="12.95" customHeight="1">
      <c r="A6927" s="39">
        <v>57.68336</v>
      </c>
      <c r="B6927" s="41">
        <v>3902.2559500000002</v>
      </c>
      <c r="C6927" s="53">
        <v>250.62701999999999</v>
      </c>
      <c r="D6927" s="68">
        <v>151.04893000000001</v>
      </c>
      <c r="E6927" s="62">
        <v>114.55756</v>
      </c>
      <c r="F6927" s="63">
        <v>34.971310000000003</v>
      </c>
      <c r="G6927" s="54">
        <v>15.71993</v>
      </c>
      <c r="H6927" s="64">
        <v>30.183859999999999</v>
      </c>
      <c r="I6927" s="51">
        <v>196.02189999999999</v>
      </c>
      <c r="J6927" s="43">
        <v>5.3359999999999998E-2</v>
      </c>
      <c r="K6927" s="47">
        <v>4.5268699999999997</v>
      </c>
      <c r="L6927" s="46">
        <v>4.5051300000000003</v>
      </c>
      <c r="M6927" s="50">
        <v>413.41269</v>
      </c>
      <c r="N6927" s="52">
        <v>166.74297999999999</v>
      </c>
      <c r="O6927" s="56">
        <v>14.29115</v>
      </c>
      <c r="P6927" s="55">
        <v>14.350669999999999</v>
      </c>
      <c r="Q6927" s="58">
        <v>2453.3738800000001</v>
      </c>
      <c r="R6927" s="57">
        <v>2583.73857</v>
      </c>
    </row>
    <row r="6928" spans="1:18" ht="12.95" customHeight="1">
      <c r="A6928" s="39">
        <v>57.691690000000001</v>
      </c>
      <c r="B6928" s="41">
        <v>3901.7177799999999</v>
      </c>
      <c r="C6928" s="53">
        <v>249.92089999999999</v>
      </c>
      <c r="D6928" s="68">
        <v>150.97565</v>
      </c>
      <c r="E6928" s="62">
        <v>114.58669999999999</v>
      </c>
      <c r="F6928" s="63">
        <v>34.844929999999998</v>
      </c>
      <c r="G6928" s="54">
        <v>15.684670000000001</v>
      </c>
      <c r="H6928" s="64">
        <v>30.216349999999998</v>
      </c>
      <c r="I6928" s="51">
        <v>199.63621000000001</v>
      </c>
      <c r="J6928" s="43">
        <v>5.2560000000000003E-2</v>
      </c>
      <c r="K6928" s="47">
        <v>4.5033000000000003</v>
      </c>
      <c r="L6928" s="46">
        <v>4.5081899999999999</v>
      </c>
      <c r="M6928" s="50">
        <v>413.10388999999998</v>
      </c>
      <c r="N6928" s="52">
        <v>165.83353</v>
      </c>
      <c r="O6928" s="56">
        <v>14.286530000000001</v>
      </c>
      <c r="P6928" s="55">
        <v>14.33966</v>
      </c>
      <c r="Q6928" s="58">
        <v>2432.7993999999999</v>
      </c>
      <c r="R6928" s="57">
        <v>2577.0956999999999</v>
      </c>
    </row>
    <row r="6929" spans="1:18" ht="12.95" customHeight="1">
      <c r="A6929" s="39">
        <v>57.700029999999998</v>
      </c>
      <c r="B6929" s="41">
        <v>3901.2414199999998</v>
      </c>
      <c r="C6929" s="53">
        <v>250.21059</v>
      </c>
      <c r="D6929" s="68">
        <v>151.11831000000001</v>
      </c>
      <c r="E6929" s="62">
        <v>114.42726</v>
      </c>
      <c r="F6929" s="63">
        <v>35.09084</v>
      </c>
      <c r="G6929" s="54">
        <v>15.660360000000001</v>
      </c>
      <c r="H6929" s="64">
        <v>30.303519999999999</v>
      </c>
      <c r="I6929" s="51">
        <v>204.17182</v>
      </c>
      <c r="J6929" s="43">
        <v>5.2740000000000002E-2</v>
      </c>
      <c r="K6929" s="47">
        <v>4.4915200000000004</v>
      </c>
      <c r="L6929" s="46">
        <v>4.5029899999999996</v>
      </c>
      <c r="M6929" s="50">
        <v>413.30040000000002</v>
      </c>
      <c r="N6929" s="52">
        <v>166.01242999999999</v>
      </c>
      <c r="O6929" s="56">
        <v>14.286530000000001</v>
      </c>
      <c r="P6929" s="55">
        <v>14.34484</v>
      </c>
      <c r="Q6929" s="58">
        <v>2411.90092</v>
      </c>
      <c r="R6929" s="57">
        <v>2568.9946500000001</v>
      </c>
    </row>
    <row r="6930" spans="1:18" ht="12.95" customHeight="1">
      <c r="A6930" s="39">
        <v>57.708359999999999</v>
      </c>
      <c r="B6930" s="41">
        <v>3901.28523</v>
      </c>
      <c r="C6930" s="53">
        <v>249.84848</v>
      </c>
      <c r="D6930" s="68">
        <v>151.0787</v>
      </c>
      <c r="E6930" s="62">
        <v>114.37974</v>
      </c>
      <c r="F6930" s="63">
        <v>34.984969999999997</v>
      </c>
      <c r="G6930" s="54">
        <v>15.61163</v>
      </c>
      <c r="H6930" s="64">
        <v>30.250530000000001</v>
      </c>
      <c r="I6930" s="51">
        <v>198.31805</v>
      </c>
      <c r="J6930" s="43">
        <v>5.4330000000000003E-2</v>
      </c>
      <c r="K6930" s="47">
        <v>4.5042099999999996</v>
      </c>
      <c r="L6930" s="46">
        <v>4.5048300000000001</v>
      </c>
      <c r="M6930" s="50">
        <v>413.27231999999998</v>
      </c>
      <c r="N6930" s="52">
        <v>167.23213999999999</v>
      </c>
      <c r="O6930" s="56">
        <v>14.28192</v>
      </c>
      <c r="P6930" s="55">
        <v>14.33966</v>
      </c>
      <c r="Q6930" s="58">
        <v>2423.4031799999998</v>
      </c>
      <c r="R6930" s="57">
        <v>2546.63573</v>
      </c>
    </row>
    <row r="6931" spans="1:18" ht="12.95" customHeight="1">
      <c r="A6931" s="39">
        <v>57.71669</v>
      </c>
      <c r="B6931" s="41">
        <v>3902.09978</v>
      </c>
      <c r="C6931" s="53">
        <v>250.06574000000001</v>
      </c>
      <c r="D6931" s="68">
        <v>151.04504</v>
      </c>
      <c r="E6931" s="62">
        <v>114.63421</v>
      </c>
      <c r="F6931" s="63">
        <v>35.162550000000003</v>
      </c>
      <c r="G6931" s="54">
        <v>15.576409999999999</v>
      </c>
      <c r="H6931" s="64">
        <v>29.898299999999999</v>
      </c>
      <c r="I6931" s="51">
        <v>200.30238</v>
      </c>
      <c r="J6931" s="43">
        <v>5.1270000000000003E-2</v>
      </c>
      <c r="K6931" s="47">
        <v>4.50481</v>
      </c>
      <c r="L6931" s="46">
        <v>4.5182799999999999</v>
      </c>
      <c r="M6931" s="50">
        <v>412.99158999999997</v>
      </c>
      <c r="N6931" s="52">
        <v>165.88424000000001</v>
      </c>
      <c r="O6931" s="56">
        <v>14.2806</v>
      </c>
      <c r="P6931" s="55">
        <v>14.33318</v>
      </c>
      <c r="Q6931" s="58">
        <v>2379.9861799999999</v>
      </c>
      <c r="R6931" s="57">
        <v>2582.4423999999999</v>
      </c>
    </row>
    <row r="6932" spans="1:18" ht="12.95" customHeight="1">
      <c r="A6932" s="39">
        <v>57.725029999999997</v>
      </c>
      <c r="B6932" s="41">
        <v>3900.6946499999999</v>
      </c>
      <c r="C6932" s="53">
        <v>250.21059</v>
      </c>
      <c r="D6932" s="68">
        <v>151.20944</v>
      </c>
      <c r="E6932" s="62">
        <v>114.62809</v>
      </c>
      <c r="F6932" s="63">
        <v>35.049869999999999</v>
      </c>
      <c r="G6932" s="54">
        <v>15.597479999999999</v>
      </c>
      <c r="H6932" s="64">
        <v>30.42146</v>
      </c>
      <c r="I6932" s="51">
        <v>197.12746000000001</v>
      </c>
      <c r="J6932" s="43">
        <v>4.9459999999999997E-2</v>
      </c>
      <c r="K6932" s="47">
        <v>4.5078300000000002</v>
      </c>
      <c r="L6932" s="46">
        <v>4.5097199999999997</v>
      </c>
      <c r="M6932" s="50">
        <v>412.71087</v>
      </c>
      <c r="N6932" s="52">
        <v>166.07157000000001</v>
      </c>
      <c r="O6932" s="56">
        <v>14.272690000000001</v>
      </c>
      <c r="P6932" s="55">
        <v>14.347429999999999</v>
      </c>
      <c r="Q6932" s="58">
        <v>2416.5990200000001</v>
      </c>
      <c r="R6932" s="57">
        <v>2498.0293999999999</v>
      </c>
    </row>
    <row r="6933" spans="1:18" ht="12.95" customHeight="1">
      <c r="A6933" s="39">
        <v>57.733359999999998</v>
      </c>
      <c r="B6933" s="41">
        <v>3899.2621800000002</v>
      </c>
      <c r="C6933" s="53">
        <v>250.31922</v>
      </c>
      <c r="D6933" s="68">
        <v>151.27287000000001</v>
      </c>
      <c r="E6933" s="62">
        <v>114.8426</v>
      </c>
      <c r="F6933" s="63">
        <v>35.024250000000002</v>
      </c>
      <c r="G6933" s="54">
        <v>15.554309999999999</v>
      </c>
      <c r="H6933" s="64">
        <v>30.077860000000001</v>
      </c>
      <c r="I6933" s="51">
        <v>198.33223000000001</v>
      </c>
      <c r="J6933" s="43">
        <v>4.938E-2</v>
      </c>
      <c r="K6933" s="47">
        <v>4.5108499999999996</v>
      </c>
      <c r="L6933" s="46">
        <v>4.4919799999999999</v>
      </c>
      <c r="M6933" s="50">
        <v>413.18810000000002</v>
      </c>
      <c r="N6933" s="52">
        <v>165.83453</v>
      </c>
      <c r="O6933" s="56">
        <v>14.2806</v>
      </c>
      <c r="P6933" s="55">
        <v>14.33901</v>
      </c>
      <c r="Q6933" s="58">
        <v>2403.6387300000001</v>
      </c>
      <c r="R6933" s="57">
        <v>2578.2298500000002</v>
      </c>
    </row>
    <row r="6934" spans="1:18" ht="12.95" customHeight="1">
      <c r="A6934" s="39">
        <v>57.741689999999998</v>
      </c>
      <c r="B6934" s="41">
        <v>3896.99109</v>
      </c>
      <c r="C6934" s="53">
        <v>249.6131</v>
      </c>
      <c r="D6934" s="68">
        <v>151.25890999999999</v>
      </c>
      <c r="E6934" s="62">
        <v>114.8426</v>
      </c>
      <c r="F6934" s="63">
        <v>34.971310000000003</v>
      </c>
      <c r="G6934" s="54">
        <v>15.540710000000001</v>
      </c>
      <c r="H6934" s="64">
        <v>30.183859999999999</v>
      </c>
      <c r="I6934" s="51">
        <v>200.55751000000001</v>
      </c>
      <c r="J6934" s="43">
        <v>5.321E-2</v>
      </c>
      <c r="K6934" s="47">
        <v>4.4927200000000003</v>
      </c>
      <c r="L6934" s="46">
        <v>4.4877000000000002</v>
      </c>
      <c r="M6934" s="50">
        <v>413.46883000000003</v>
      </c>
      <c r="N6934" s="52">
        <v>166.13470000000001</v>
      </c>
      <c r="O6934" s="56">
        <v>14.285220000000001</v>
      </c>
      <c r="P6934" s="55">
        <v>14.334479999999999</v>
      </c>
      <c r="Q6934" s="58">
        <v>2436.0394799999999</v>
      </c>
      <c r="R6934" s="57">
        <v>2585.5207999999998</v>
      </c>
    </row>
    <row r="6935" spans="1:18" ht="12.95" customHeight="1">
      <c r="A6935" s="39">
        <v>57.750030000000002</v>
      </c>
      <c r="B6935" s="41">
        <v>3899.6280299999999</v>
      </c>
      <c r="C6935" s="53">
        <v>249.45015000000001</v>
      </c>
      <c r="D6935" s="68">
        <v>151.33421999999999</v>
      </c>
      <c r="E6935" s="62">
        <v>114.93759</v>
      </c>
      <c r="F6935" s="63">
        <v>34.918370000000003</v>
      </c>
      <c r="G6935" s="54">
        <v>15.52439</v>
      </c>
      <c r="H6935" s="64">
        <v>30.289850000000001</v>
      </c>
      <c r="I6935" s="51">
        <v>198.47396000000001</v>
      </c>
      <c r="J6935" s="43">
        <v>5.2780000000000001E-2</v>
      </c>
      <c r="K6935" s="47">
        <v>4.48245</v>
      </c>
      <c r="L6935" s="46">
        <v>4.5094200000000004</v>
      </c>
      <c r="M6935" s="50">
        <v>413.24425000000002</v>
      </c>
      <c r="N6935" s="52">
        <v>166.27905000000001</v>
      </c>
      <c r="O6935" s="56">
        <v>14.286530000000001</v>
      </c>
      <c r="P6935" s="55">
        <v>14.347429999999999</v>
      </c>
      <c r="Q6935" s="58">
        <v>2386.9523399999998</v>
      </c>
      <c r="R6935" s="57">
        <v>2576.6096400000001</v>
      </c>
    </row>
    <row r="6936" spans="1:18" ht="12.95" customHeight="1">
      <c r="A6936" s="39">
        <v>57.758360000000003</v>
      </c>
      <c r="B6936" s="41">
        <v>3898.88868</v>
      </c>
      <c r="C6936" s="53">
        <v>250.35543999999999</v>
      </c>
      <c r="D6936" s="68">
        <v>151.15791999999999</v>
      </c>
      <c r="E6936" s="62">
        <v>115.19804000000001</v>
      </c>
      <c r="F6936" s="63">
        <v>34.89105</v>
      </c>
      <c r="G6936" s="54">
        <v>15.484819999999999</v>
      </c>
      <c r="H6936" s="64">
        <v>30.156510000000001</v>
      </c>
      <c r="I6936" s="51">
        <v>199.77795</v>
      </c>
      <c r="J6936" s="43">
        <v>3.8440000000000002E-2</v>
      </c>
      <c r="K6936" s="47">
        <v>4.5087400000000004</v>
      </c>
      <c r="L6936" s="46">
        <v>4.49932</v>
      </c>
      <c r="M6936" s="50">
        <v>413.32846999999998</v>
      </c>
      <c r="N6936" s="52">
        <v>165.65053</v>
      </c>
      <c r="O6936" s="56">
        <v>14.28983</v>
      </c>
      <c r="P6936" s="55">
        <v>14.33901</v>
      </c>
      <c r="Q6936" s="58">
        <v>2370.42796</v>
      </c>
      <c r="R6936" s="57">
        <v>2589.08527</v>
      </c>
    </row>
    <row r="6937" spans="1:18" ht="12.95" customHeight="1">
      <c r="A6937" s="39">
        <v>57.766689999999997</v>
      </c>
      <c r="B6937" s="41">
        <v>3901.5785000000001</v>
      </c>
      <c r="C6937" s="53">
        <v>250.2287</v>
      </c>
      <c r="D6937" s="68">
        <v>151.14601999999999</v>
      </c>
      <c r="E6937" s="62">
        <v>115.11530999999999</v>
      </c>
      <c r="F6937" s="63">
        <v>35.11645</v>
      </c>
      <c r="G6937" s="54">
        <v>15.494619999999999</v>
      </c>
      <c r="H6937" s="64">
        <v>30.223179999999999</v>
      </c>
      <c r="I6937" s="51">
        <v>199.31021999999999</v>
      </c>
      <c r="J6937" s="43">
        <v>3.3300000000000003E-2</v>
      </c>
      <c r="K6937" s="47">
        <v>4.48759</v>
      </c>
      <c r="L6937" s="46">
        <v>4.5002399999999998</v>
      </c>
      <c r="M6937" s="50">
        <v>413.44076000000001</v>
      </c>
      <c r="N6937" s="52">
        <v>165.64343</v>
      </c>
      <c r="O6937" s="56">
        <v>14.287190000000001</v>
      </c>
      <c r="P6937" s="55">
        <v>14.340299999999999</v>
      </c>
      <c r="Q6937" s="58">
        <v>2462.6080999999999</v>
      </c>
      <c r="R6937" s="57">
        <v>2616.62887</v>
      </c>
    </row>
    <row r="6938" spans="1:18" ht="12.95" customHeight="1">
      <c r="A6938" s="39">
        <v>57.775030000000001</v>
      </c>
      <c r="B6938" s="41">
        <v>3901.3807700000002</v>
      </c>
      <c r="C6938" s="53">
        <v>250.28300999999999</v>
      </c>
      <c r="D6938" s="68">
        <v>151.01526999999999</v>
      </c>
      <c r="E6938" s="62">
        <v>115.27611</v>
      </c>
      <c r="F6938" s="63">
        <v>35.189860000000003</v>
      </c>
      <c r="G6938" s="54">
        <v>15.53894</v>
      </c>
      <c r="H6938" s="64">
        <v>30.296690000000002</v>
      </c>
      <c r="I6938" s="51">
        <v>201.20949999999999</v>
      </c>
      <c r="J6938" s="43">
        <v>3.1280000000000002E-2</v>
      </c>
      <c r="K6938" s="47">
        <v>4.4996700000000001</v>
      </c>
      <c r="L6938" s="46">
        <v>4.4977900000000002</v>
      </c>
      <c r="M6938" s="50">
        <v>413.10388999999998</v>
      </c>
      <c r="N6938" s="52">
        <v>166.09234000000001</v>
      </c>
      <c r="O6938" s="56">
        <v>14.29247</v>
      </c>
      <c r="P6938" s="55">
        <v>14.33966</v>
      </c>
      <c r="Q6938" s="58">
        <v>2395.37653</v>
      </c>
      <c r="R6938" s="57">
        <v>2601.8849399999999</v>
      </c>
    </row>
    <row r="6939" spans="1:18" ht="12.95" customHeight="1">
      <c r="A6939" s="39">
        <v>57.783360000000002</v>
      </c>
      <c r="B6939" s="41">
        <v>3899.51422</v>
      </c>
      <c r="C6939" s="53">
        <v>249.88469000000001</v>
      </c>
      <c r="D6939" s="68">
        <v>150.98756</v>
      </c>
      <c r="E6939" s="62">
        <v>115.31135</v>
      </c>
      <c r="F6939" s="63">
        <v>35.123280000000001</v>
      </c>
      <c r="G6939" s="54">
        <v>15.56847</v>
      </c>
      <c r="H6939" s="64">
        <v>30.23002</v>
      </c>
      <c r="I6939" s="51">
        <v>198.20465999999999</v>
      </c>
      <c r="J6939" s="43">
        <v>5.876E-2</v>
      </c>
      <c r="K6939" s="47">
        <v>4.4990699999999997</v>
      </c>
      <c r="L6939" s="46">
        <v>4.49871</v>
      </c>
      <c r="M6939" s="50">
        <v>413.16003000000001</v>
      </c>
      <c r="N6939" s="52">
        <v>166.54495</v>
      </c>
      <c r="O6939" s="56">
        <v>14.27599</v>
      </c>
      <c r="P6939" s="55">
        <v>14.34549</v>
      </c>
      <c r="Q6939" s="58">
        <v>2452.2398499999999</v>
      </c>
      <c r="R6939" s="57">
        <v>2446.1826599999999</v>
      </c>
    </row>
    <row r="6940" spans="1:18" ht="12.95" customHeight="1">
      <c r="A6940" s="39">
        <v>57.791690000000003</v>
      </c>
      <c r="B6940" s="41">
        <v>3903.4309899999998</v>
      </c>
      <c r="C6940" s="53">
        <v>250.5727</v>
      </c>
      <c r="D6940" s="68">
        <v>151.00931</v>
      </c>
      <c r="E6940" s="62">
        <v>115.24552</v>
      </c>
      <c r="F6940" s="63">
        <v>34.944000000000003</v>
      </c>
      <c r="G6940" s="54">
        <v>15.5639</v>
      </c>
      <c r="H6940" s="64">
        <v>30.209510000000002</v>
      </c>
      <c r="I6940" s="51">
        <v>201.32289</v>
      </c>
      <c r="J6940" s="43">
        <v>5.5140000000000002E-2</v>
      </c>
      <c r="K6940" s="47">
        <v>4.4978600000000002</v>
      </c>
      <c r="L6940" s="46">
        <v>4.4812799999999999</v>
      </c>
      <c r="M6940" s="50">
        <v>413.69340999999997</v>
      </c>
      <c r="N6940" s="52">
        <v>165.97586000000001</v>
      </c>
      <c r="O6940" s="56">
        <v>14.27665</v>
      </c>
      <c r="P6940" s="55">
        <v>14.34937</v>
      </c>
      <c r="Q6940" s="58">
        <v>2420.64912</v>
      </c>
      <c r="R6940" s="57">
        <v>2520.7123499999998</v>
      </c>
    </row>
    <row r="6941" spans="1:18" ht="12.95" customHeight="1">
      <c r="A6941" s="39">
        <v>57.80003</v>
      </c>
      <c r="B6941" s="41">
        <v>3896.40798</v>
      </c>
      <c r="C6941" s="53">
        <v>249.66741999999999</v>
      </c>
      <c r="D6941" s="68">
        <v>150.93007</v>
      </c>
      <c r="E6941" s="62">
        <v>115.32212</v>
      </c>
      <c r="F6941" s="63">
        <v>34.870570000000001</v>
      </c>
      <c r="G6941" s="54">
        <v>15.61079</v>
      </c>
      <c r="H6941" s="64">
        <v>30.136009999999999</v>
      </c>
      <c r="I6941" s="51">
        <v>196.88650000000001</v>
      </c>
      <c r="J6941" s="43">
        <v>4.9959999999999997E-2</v>
      </c>
      <c r="K6941" s="47">
        <v>4.5020899999999999</v>
      </c>
      <c r="L6941" s="46">
        <v>4.5087999999999999</v>
      </c>
      <c r="M6941" s="50">
        <v>413.69340999999997</v>
      </c>
      <c r="N6941" s="52">
        <v>166.02912000000001</v>
      </c>
      <c r="O6941" s="56">
        <v>14.287190000000001</v>
      </c>
      <c r="P6941" s="55">
        <v>14.331239999999999</v>
      </c>
      <c r="Q6941" s="58">
        <v>2373.1820200000002</v>
      </c>
      <c r="R6941" s="57">
        <v>2550.20019</v>
      </c>
    </row>
    <row r="6942" spans="1:18" ht="12.95" customHeight="1">
      <c r="A6942" s="39">
        <v>57.80836</v>
      </c>
      <c r="B6942" s="41">
        <v>3901.6795999999999</v>
      </c>
      <c r="C6942" s="53">
        <v>249.70363</v>
      </c>
      <c r="D6942" s="68">
        <v>150.8845</v>
      </c>
      <c r="E6942" s="62">
        <v>115.28688</v>
      </c>
      <c r="F6942" s="63">
        <v>34.937170000000002</v>
      </c>
      <c r="G6942" s="54">
        <v>15.65915</v>
      </c>
      <c r="H6942" s="64">
        <v>30.096679999999999</v>
      </c>
      <c r="I6942" s="51">
        <v>198.23301000000001</v>
      </c>
      <c r="J6942" s="43">
        <v>4.6449999999999998E-2</v>
      </c>
      <c r="K6942" s="47">
        <v>4.4806400000000002</v>
      </c>
      <c r="L6942" s="46">
        <v>4.4788300000000003</v>
      </c>
      <c r="M6942" s="50">
        <v>413.44076000000001</v>
      </c>
      <c r="N6942" s="52">
        <v>166.75842</v>
      </c>
      <c r="O6942" s="56">
        <v>14.27599</v>
      </c>
      <c r="P6942" s="55">
        <v>14.35585</v>
      </c>
      <c r="Q6942" s="58">
        <v>2436.0394799999999</v>
      </c>
      <c r="R6942" s="57">
        <v>2544.8535000000002</v>
      </c>
    </row>
    <row r="6943" spans="1:18" ht="12.95" customHeight="1">
      <c r="A6943" s="39">
        <v>57.816690000000001</v>
      </c>
      <c r="B6943" s="41">
        <v>3899.39435</v>
      </c>
      <c r="C6943" s="53">
        <v>249.84848</v>
      </c>
      <c r="D6943" s="68">
        <v>150.8845</v>
      </c>
      <c r="E6943" s="62">
        <v>115.16891</v>
      </c>
      <c r="F6943" s="63">
        <v>34.964480000000002</v>
      </c>
      <c r="G6943" s="54">
        <v>15.682740000000001</v>
      </c>
      <c r="H6943" s="64">
        <v>29.965</v>
      </c>
      <c r="I6943" s="51">
        <v>198.70074</v>
      </c>
      <c r="J6943" s="43">
        <v>4.7719999999999999E-2</v>
      </c>
      <c r="K6943" s="47">
        <v>4.4978600000000002</v>
      </c>
      <c r="L6943" s="46">
        <v>4.5158399999999999</v>
      </c>
      <c r="M6943" s="50">
        <v>413.52498000000003</v>
      </c>
      <c r="N6943" s="52">
        <v>166.17403999999999</v>
      </c>
      <c r="O6943" s="56">
        <v>14.27994</v>
      </c>
      <c r="P6943" s="55">
        <v>14.337070000000001</v>
      </c>
      <c r="Q6943" s="58">
        <v>2374.1540500000001</v>
      </c>
      <c r="R6943" s="57">
        <v>2588.1131399999999</v>
      </c>
    </row>
    <row r="6944" spans="1:18" ht="12.95" customHeight="1">
      <c r="A6944" s="39">
        <v>57.825029999999998</v>
      </c>
      <c r="B6944" s="41">
        <v>3900.96765</v>
      </c>
      <c r="C6944" s="53">
        <v>250.12006</v>
      </c>
      <c r="D6944" s="68">
        <v>150.96969000000001</v>
      </c>
      <c r="E6944" s="62">
        <v>115.38794</v>
      </c>
      <c r="F6944" s="63">
        <v>34.944000000000003</v>
      </c>
      <c r="G6944" s="54">
        <v>15.6761</v>
      </c>
      <c r="H6944" s="64">
        <v>29.838439999999999</v>
      </c>
      <c r="I6944" s="51">
        <v>192.93201999999999</v>
      </c>
      <c r="J6944" s="43">
        <v>5.2479999999999999E-2</v>
      </c>
      <c r="K6944" s="47">
        <v>4.4999799999999999</v>
      </c>
      <c r="L6944" s="46">
        <v>4.5109399999999997</v>
      </c>
      <c r="M6944" s="50">
        <v>413.32846999999998</v>
      </c>
      <c r="N6944" s="52">
        <v>165.79747</v>
      </c>
      <c r="O6944" s="56">
        <v>14.27533</v>
      </c>
      <c r="P6944" s="55">
        <v>14.33512</v>
      </c>
      <c r="Q6944" s="58">
        <v>2348.0714499999999</v>
      </c>
      <c r="R6944" s="57">
        <v>2573.0451699999999</v>
      </c>
    </row>
    <row r="6945" spans="1:18" ht="12.95" customHeight="1">
      <c r="A6945" s="39">
        <v>57.833359999999999</v>
      </c>
      <c r="B6945" s="41">
        <v>3904.5907999999999</v>
      </c>
      <c r="C6945" s="53">
        <v>250.66323</v>
      </c>
      <c r="D6945" s="68">
        <v>151.02717000000001</v>
      </c>
      <c r="E6945" s="62">
        <v>115.60692</v>
      </c>
      <c r="F6945" s="63">
        <v>35.29401</v>
      </c>
      <c r="G6945" s="54">
        <v>15.648820000000001</v>
      </c>
      <c r="H6945" s="64">
        <v>29.870950000000001</v>
      </c>
      <c r="I6945" s="51">
        <v>206.59553</v>
      </c>
      <c r="J6945" s="43">
        <v>4.3610000000000003E-2</v>
      </c>
      <c r="K6945" s="47">
        <v>4.4960500000000003</v>
      </c>
      <c r="L6945" s="46">
        <v>4.5072700000000001</v>
      </c>
      <c r="M6945" s="50">
        <v>412.99158999999997</v>
      </c>
      <c r="N6945" s="52">
        <v>165.83824000000001</v>
      </c>
      <c r="O6945" s="56">
        <v>14.2661</v>
      </c>
      <c r="P6945" s="55">
        <v>14.344189999999999</v>
      </c>
      <c r="Q6945" s="58">
        <v>2375.7740800000001</v>
      </c>
      <c r="R6945" s="57">
        <v>2564.4580500000002</v>
      </c>
    </row>
    <row r="6946" spans="1:18" ht="12.95" customHeight="1">
      <c r="A6946" s="39">
        <v>57.84169</v>
      </c>
      <c r="B6946" s="41">
        <v>3902.4285199999999</v>
      </c>
      <c r="C6946" s="53">
        <v>250.12006</v>
      </c>
      <c r="D6946" s="68">
        <v>150.87853999999999</v>
      </c>
      <c r="E6946" s="62">
        <v>115.45376</v>
      </c>
      <c r="F6946" s="63">
        <v>35.070349999999998</v>
      </c>
      <c r="G6946" s="54">
        <v>15.63866</v>
      </c>
      <c r="H6946" s="64">
        <v>29.85896</v>
      </c>
      <c r="I6946" s="51">
        <v>196.50380999999999</v>
      </c>
      <c r="J6946" s="43">
        <v>4.6730000000000001E-2</v>
      </c>
      <c r="K6946" s="47">
        <v>4.5165899999999999</v>
      </c>
      <c r="L6946" s="46">
        <v>4.4977900000000002</v>
      </c>
      <c r="M6946" s="50">
        <v>413.41269</v>
      </c>
      <c r="N6946" s="52">
        <v>166.14673999999999</v>
      </c>
      <c r="O6946" s="56">
        <v>14.27467</v>
      </c>
      <c r="P6946" s="55">
        <v>14.3429</v>
      </c>
      <c r="Q6946" s="58">
        <v>2405.7447699999998</v>
      </c>
      <c r="R6946" s="57">
        <v>2576.4476199999999</v>
      </c>
    </row>
    <row r="6947" spans="1:18" ht="12.95" customHeight="1">
      <c r="A6947" s="39">
        <v>57.850029999999997</v>
      </c>
      <c r="B6947" s="41">
        <v>3897.0521399999998</v>
      </c>
      <c r="C6947" s="53">
        <v>250.28300999999999</v>
      </c>
      <c r="D6947" s="68">
        <v>150.97565</v>
      </c>
      <c r="E6947" s="62">
        <v>115.22864</v>
      </c>
      <c r="F6947" s="63">
        <v>34.978140000000003</v>
      </c>
      <c r="G6947" s="54">
        <v>15.69007</v>
      </c>
      <c r="H6947" s="64">
        <v>29.925660000000001</v>
      </c>
      <c r="I6947" s="51">
        <v>196.40459000000001</v>
      </c>
      <c r="J6947" s="43">
        <v>4.8169999999999998E-2</v>
      </c>
      <c r="K6947" s="47">
        <v>4.4981600000000004</v>
      </c>
      <c r="L6947" s="46">
        <v>4.4956500000000004</v>
      </c>
      <c r="M6947" s="50">
        <v>413.30040000000002</v>
      </c>
      <c r="N6947" s="52">
        <v>166.66204999999999</v>
      </c>
      <c r="O6947" s="56">
        <v>14.27467</v>
      </c>
      <c r="P6947" s="55">
        <v>14.33253</v>
      </c>
      <c r="Q6947" s="58">
        <v>2391.6504500000001</v>
      </c>
      <c r="R6947" s="57">
        <v>2568.02252</v>
      </c>
    </row>
    <row r="6948" spans="1:18" ht="12.95" customHeight="1">
      <c r="A6948" s="39">
        <v>57.858359999999998</v>
      </c>
      <c r="B6948" s="41">
        <v>3900.8293699999999</v>
      </c>
      <c r="C6948" s="53">
        <v>249.595</v>
      </c>
      <c r="D6948" s="68">
        <v>150.93007</v>
      </c>
      <c r="E6948" s="62">
        <v>115.29911</v>
      </c>
      <c r="F6948" s="63">
        <v>35.056690000000003</v>
      </c>
      <c r="G6948" s="54">
        <v>15.74541</v>
      </c>
      <c r="H6948" s="64">
        <v>29.68619</v>
      </c>
      <c r="I6948" s="51">
        <v>198.0204</v>
      </c>
      <c r="J6948" s="43">
        <v>4.9070000000000003E-2</v>
      </c>
      <c r="K6948" s="47">
        <v>4.4854700000000003</v>
      </c>
      <c r="L6948" s="46">
        <v>4.5023799999999996</v>
      </c>
      <c r="M6948" s="50">
        <v>413.27231999999998</v>
      </c>
      <c r="N6948" s="52">
        <v>167.02206000000001</v>
      </c>
      <c r="O6948" s="56">
        <v>14.270060000000001</v>
      </c>
      <c r="P6948" s="55">
        <v>14.34484</v>
      </c>
      <c r="Q6948" s="58">
        <v>2445.1116900000002</v>
      </c>
      <c r="R6948" s="57">
        <v>2554.4127400000002</v>
      </c>
    </row>
    <row r="6949" spans="1:18" ht="12.95" customHeight="1">
      <c r="A6949" s="39">
        <v>57.866689999999998</v>
      </c>
      <c r="B6949" s="41">
        <v>3903.7764099999999</v>
      </c>
      <c r="C6949" s="53">
        <v>250.68134000000001</v>
      </c>
      <c r="D6949" s="68">
        <v>150.92411999999999</v>
      </c>
      <c r="E6949" s="62">
        <v>115.38794</v>
      </c>
      <c r="F6949" s="63">
        <v>34.944000000000003</v>
      </c>
      <c r="G6949" s="54">
        <v>15.73207</v>
      </c>
      <c r="H6949" s="64">
        <v>29.944479999999999</v>
      </c>
      <c r="I6949" s="51">
        <v>197.35424</v>
      </c>
      <c r="J6949" s="43">
        <v>5.1330000000000001E-2</v>
      </c>
      <c r="K6949" s="47">
        <v>4.5078300000000002</v>
      </c>
      <c r="L6949" s="46">
        <v>4.5017699999999996</v>
      </c>
      <c r="M6949" s="50">
        <v>414.42331000000001</v>
      </c>
      <c r="N6949" s="52">
        <v>165.95179999999999</v>
      </c>
      <c r="O6949" s="56">
        <v>14.29115</v>
      </c>
      <c r="P6949" s="55">
        <v>14.33642</v>
      </c>
      <c r="Q6949" s="58">
        <v>2384.5222800000001</v>
      </c>
      <c r="R6949" s="57">
        <v>2615.6567399999999</v>
      </c>
    </row>
    <row r="6950" spans="1:18" ht="12.95" customHeight="1">
      <c r="A6950" s="39">
        <v>57.875030000000002</v>
      </c>
      <c r="B6950" s="41">
        <v>3895.5976900000001</v>
      </c>
      <c r="C6950" s="53">
        <v>250.04764</v>
      </c>
      <c r="D6950" s="68">
        <v>150.91817</v>
      </c>
      <c r="E6950" s="62">
        <v>115.44153</v>
      </c>
      <c r="F6950" s="63">
        <v>34.897880000000001</v>
      </c>
      <c r="G6950" s="54">
        <v>15.741770000000001</v>
      </c>
      <c r="H6950" s="64">
        <v>29.898299999999999</v>
      </c>
      <c r="I6950" s="51">
        <v>197.11328</v>
      </c>
      <c r="J6950" s="43">
        <v>5.212E-2</v>
      </c>
      <c r="K6950" s="47">
        <v>4.5066199999999998</v>
      </c>
      <c r="L6950" s="46">
        <v>4.5087999999999999</v>
      </c>
      <c r="M6950" s="50">
        <v>414.19873000000001</v>
      </c>
      <c r="N6950" s="52">
        <v>166.19873999999999</v>
      </c>
      <c r="O6950" s="56">
        <v>14.270709999999999</v>
      </c>
      <c r="P6950" s="55">
        <v>14.34937</v>
      </c>
      <c r="Q6950" s="58">
        <v>2381.2822099999998</v>
      </c>
      <c r="R6950" s="57">
        <v>2564.29603</v>
      </c>
    </row>
    <row r="6951" spans="1:18" ht="12.95" customHeight="1">
      <c r="A6951" s="39">
        <v>57.883360000000003</v>
      </c>
      <c r="B6951" s="41">
        <v>3895.3628899999999</v>
      </c>
      <c r="C6951" s="53">
        <v>249.26909000000001</v>
      </c>
      <c r="D6951" s="68">
        <v>151.00931</v>
      </c>
      <c r="E6951" s="62">
        <v>115.29911</v>
      </c>
      <c r="F6951" s="63">
        <v>34.791980000000002</v>
      </c>
      <c r="G6951" s="54">
        <v>15.77309</v>
      </c>
      <c r="H6951" s="64">
        <v>29.898299999999999</v>
      </c>
      <c r="I6951" s="51">
        <v>202.08826999999999</v>
      </c>
      <c r="J6951" s="43">
        <v>5.5690000000000003E-2</v>
      </c>
      <c r="K6951" s="47">
        <v>4.5023900000000001</v>
      </c>
      <c r="L6951" s="46">
        <v>4.5048300000000001</v>
      </c>
      <c r="M6951" s="50">
        <v>413.66534000000001</v>
      </c>
      <c r="N6951" s="52">
        <v>165.75907000000001</v>
      </c>
      <c r="O6951" s="56">
        <v>14.27731</v>
      </c>
      <c r="P6951" s="55">
        <v>14.33901</v>
      </c>
      <c r="Q6951" s="58">
        <v>2333.1671099999999</v>
      </c>
      <c r="R6951" s="57">
        <v>2528.3273399999998</v>
      </c>
    </row>
    <row r="6952" spans="1:18" ht="12.95" customHeight="1">
      <c r="A6952" s="39">
        <v>57.891689999999997</v>
      </c>
      <c r="B6952" s="41">
        <v>3902.1449400000001</v>
      </c>
      <c r="C6952" s="53">
        <v>250.64512999999999</v>
      </c>
      <c r="D6952" s="68">
        <v>150.82105999999999</v>
      </c>
      <c r="E6952" s="62">
        <v>115.14444</v>
      </c>
      <c r="F6952" s="63">
        <v>35.043039999999998</v>
      </c>
      <c r="G6952" s="54">
        <v>15.75666</v>
      </c>
      <c r="H6952" s="64">
        <v>29.778580000000002</v>
      </c>
      <c r="I6952" s="51">
        <v>202.52766</v>
      </c>
      <c r="J6952" s="43">
        <v>4.4339999999999997E-2</v>
      </c>
      <c r="K6952" s="47">
        <v>4.5057200000000002</v>
      </c>
      <c r="L6952" s="46">
        <v>4.4956500000000004</v>
      </c>
      <c r="M6952" s="50">
        <v>413.46883000000003</v>
      </c>
      <c r="N6952" s="52">
        <v>165.71418</v>
      </c>
      <c r="O6952" s="56">
        <v>14.272690000000001</v>
      </c>
      <c r="P6952" s="55">
        <v>14.3416</v>
      </c>
      <c r="Q6952" s="58">
        <v>2367.1878900000002</v>
      </c>
      <c r="R6952" s="57">
        <v>2552.63051</v>
      </c>
    </row>
    <row r="6953" spans="1:18" ht="12.95" customHeight="1">
      <c r="A6953" s="39">
        <v>57.900030000000001</v>
      </c>
      <c r="B6953" s="41">
        <v>3900.0595800000001</v>
      </c>
      <c r="C6953" s="53">
        <v>249.30529999999999</v>
      </c>
      <c r="D6953" s="68">
        <v>151.09450000000001</v>
      </c>
      <c r="E6953" s="62">
        <v>115.02034</v>
      </c>
      <c r="F6953" s="63">
        <v>34.904710000000001</v>
      </c>
      <c r="G6953" s="54">
        <v>15.711919999999999</v>
      </c>
      <c r="H6953" s="64">
        <v>29.852119999999999</v>
      </c>
      <c r="I6953" s="51">
        <v>194.12262000000001</v>
      </c>
      <c r="J6953" s="43">
        <v>5.3769999999999998E-2</v>
      </c>
      <c r="K6953" s="47">
        <v>4.4742899999999999</v>
      </c>
      <c r="L6953" s="46">
        <v>4.4956500000000004</v>
      </c>
      <c r="M6953" s="50">
        <v>413.10388999999998</v>
      </c>
      <c r="N6953" s="52">
        <v>166.23999000000001</v>
      </c>
      <c r="O6953" s="56">
        <v>14.28192</v>
      </c>
      <c r="P6953" s="55">
        <v>14.34484</v>
      </c>
      <c r="Q6953" s="58">
        <v>2400.7226599999999</v>
      </c>
      <c r="R6953" s="57">
        <v>2570.1287900000002</v>
      </c>
    </row>
    <row r="6954" spans="1:18" ht="12.95" customHeight="1">
      <c r="A6954" s="39">
        <v>57.908360000000002</v>
      </c>
      <c r="B6954" s="41">
        <v>3899.7049099999999</v>
      </c>
      <c r="C6954" s="53">
        <v>250.21059</v>
      </c>
      <c r="D6954" s="68">
        <v>150.82105999999999</v>
      </c>
      <c r="E6954" s="62">
        <v>115.19192</v>
      </c>
      <c r="F6954" s="63">
        <v>34.990110000000001</v>
      </c>
      <c r="G6954" s="54">
        <v>15.6683</v>
      </c>
      <c r="H6954" s="64">
        <v>29.990659999999998</v>
      </c>
      <c r="I6954" s="51">
        <v>196.14947000000001</v>
      </c>
      <c r="J6954" s="43">
        <v>5.8130000000000001E-2</v>
      </c>
      <c r="K6954" s="47">
        <v>4.4918199999999997</v>
      </c>
      <c r="L6954" s="46">
        <v>4.5042200000000001</v>
      </c>
      <c r="M6954" s="50">
        <v>413.58112</v>
      </c>
      <c r="N6954" s="52">
        <v>166.14409000000001</v>
      </c>
      <c r="O6954" s="56">
        <v>14.282579999999999</v>
      </c>
      <c r="P6954" s="55">
        <v>14.34937</v>
      </c>
      <c r="Q6954" s="58">
        <v>2372.8580200000001</v>
      </c>
      <c r="R6954" s="57">
        <v>2495.1130199999998</v>
      </c>
    </row>
    <row r="6955" spans="1:18" ht="12.95" customHeight="1">
      <c r="A6955" s="39">
        <v>57.916690000000003</v>
      </c>
      <c r="B6955" s="41">
        <v>3899.4607299999998</v>
      </c>
      <c r="C6955" s="53">
        <v>250.06574000000001</v>
      </c>
      <c r="D6955" s="68">
        <v>150.71798999999999</v>
      </c>
      <c r="E6955" s="62">
        <v>115.10307</v>
      </c>
      <c r="F6955" s="63">
        <v>34.944000000000003</v>
      </c>
      <c r="G6955" s="54">
        <v>15.65108</v>
      </c>
      <c r="H6955" s="64">
        <v>29.891459999999999</v>
      </c>
      <c r="I6955" s="51">
        <v>201.59218999999999</v>
      </c>
      <c r="J6955" s="43">
        <v>5.5930000000000001E-2</v>
      </c>
      <c r="K6955" s="47">
        <v>4.4951400000000001</v>
      </c>
      <c r="L6955" s="46">
        <v>4.5002399999999998</v>
      </c>
      <c r="M6955" s="50">
        <v>413.60919999999999</v>
      </c>
      <c r="N6955" s="52">
        <v>166.66575</v>
      </c>
      <c r="O6955" s="56">
        <v>14.274010000000001</v>
      </c>
      <c r="P6955" s="55">
        <v>14.334479999999999</v>
      </c>
      <c r="Q6955" s="58">
        <v>2439.60356</v>
      </c>
      <c r="R6955" s="57">
        <v>2533.9980799999998</v>
      </c>
    </row>
    <row r="6956" spans="1:18" ht="12.95" customHeight="1">
      <c r="A6956" s="39">
        <v>57.92503</v>
      </c>
      <c r="B6956" s="41">
        <v>3898.06466</v>
      </c>
      <c r="C6956" s="53">
        <v>249.81226000000001</v>
      </c>
      <c r="D6956" s="68">
        <v>150.76952</v>
      </c>
      <c r="E6956" s="62">
        <v>115.0081</v>
      </c>
      <c r="F6956" s="63">
        <v>34.944000000000003</v>
      </c>
      <c r="G6956" s="54">
        <v>15.624790000000001</v>
      </c>
      <c r="H6956" s="64">
        <v>29.891459999999999</v>
      </c>
      <c r="I6956" s="51">
        <v>195.79512</v>
      </c>
      <c r="J6956" s="43">
        <v>5.9240000000000001E-2</v>
      </c>
      <c r="K6956" s="47">
        <v>4.4957500000000001</v>
      </c>
      <c r="L6956" s="46">
        <v>4.4981</v>
      </c>
      <c r="M6956" s="50">
        <v>413.35654</v>
      </c>
      <c r="N6956" s="52">
        <v>166.20902000000001</v>
      </c>
      <c r="O6956" s="56">
        <v>14.273350000000001</v>
      </c>
      <c r="P6956" s="55">
        <v>14.34225</v>
      </c>
      <c r="Q6956" s="58">
        <v>2403.9627300000002</v>
      </c>
      <c r="R6956" s="57">
        <v>2576.1235799999999</v>
      </c>
    </row>
    <row r="6957" spans="1:18" ht="12.95" customHeight="1">
      <c r="A6957" s="39">
        <v>57.93336</v>
      </c>
      <c r="B6957" s="41">
        <v>3901.6203799999998</v>
      </c>
      <c r="C6957" s="53">
        <v>250.08385000000001</v>
      </c>
      <c r="D6957" s="68">
        <v>150.78143</v>
      </c>
      <c r="E6957" s="62">
        <v>114.91923</v>
      </c>
      <c r="F6957" s="63">
        <v>34.686070000000001</v>
      </c>
      <c r="G6957" s="54">
        <v>15.563499999999999</v>
      </c>
      <c r="H6957" s="64">
        <v>30.163350000000001</v>
      </c>
      <c r="I6957" s="51">
        <v>199.38108</v>
      </c>
      <c r="J6957" s="43">
        <v>6.3549999999999995E-2</v>
      </c>
      <c r="K6957" s="47">
        <v>4.5014900000000004</v>
      </c>
      <c r="L6957" s="46">
        <v>4.4928999999999997</v>
      </c>
      <c r="M6957" s="50">
        <v>414.00222000000002</v>
      </c>
      <c r="N6957" s="52">
        <v>166.36387999999999</v>
      </c>
      <c r="O6957" s="56">
        <v>14.270709999999999</v>
      </c>
      <c r="P6957" s="55">
        <v>14.33966</v>
      </c>
      <c r="Q6957" s="58">
        <v>2454.9939199999999</v>
      </c>
      <c r="R6957" s="57">
        <v>2532.21585</v>
      </c>
    </row>
    <row r="6958" spans="1:18" ht="12.95" customHeight="1">
      <c r="A6958" s="39">
        <v>57.941690000000001</v>
      </c>
      <c r="B6958" s="41">
        <v>3901.9693699999998</v>
      </c>
      <c r="C6958" s="53">
        <v>250.33733000000001</v>
      </c>
      <c r="D6958" s="68">
        <v>150.81511</v>
      </c>
      <c r="E6958" s="62">
        <v>115.0617</v>
      </c>
      <c r="F6958" s="63">
        <v>34.897880000000001</v>
      </c>
      <c r="G6958" s="54">
        <v>15.553520000000001</v>
      </c>
      <c r="H6958" s="64">
        <v>30.216349999999998</v>
      </c>
      <c r="I6958" s="51">
        <v>194.10844</v>
      </c>
      <c r="J6958" s="43">
        <v>4.6269999999999999E-2</v>
      </c>
      <c r="K6958" s="47">
        <v>4.4833600000000002</v>
      </c>
      <c r="L6958" s="46">
        <v>4.4984099999999998</v>
      </c>
      <c r="M6958" s="50">
        <v>413.69340999999997</v>
      </c>
      <c r="N6958" s="52">
        <v>166.0266</v>
      </c>
      <c r="O6958" s="56">
        <v>14.2806</v>
      </c>
      <c r="P6958" s="55">
        <v>14.34872</v>
      </c>
      <c r="Q6958" s="58">
        <v>2309.8385800000001</v>
      </c>
      <c r="R6958" s="57">
        <v>2571.1009199999999</v>
      </c>
    </row>
    <row r="6959" spans="1:18" ht="12.95" customHeight="1">
      <c r="A6959" s="39">
        <v>57.950029999999998</v>
      </c>
      <c r="B6959" s="41">
        <v>3900.6685499999999</v>
      </c>
      <c r="C6959" s="53">
        <v>250.82617999999999</v>
      </c>
      <c r="D6959" s="68">
        <v>150.83296000000001</v>
      </c>
      <c r="E6959" s="62">
        <v>114.81811</v>
      </c>
      <c r="F6959" s="63">
        <v>34.944000000000003</v>
      </c>
      <c r="G6959" s="54">
        <v>15.525130000000001</v>
      </c>
      <c r="H6959" s="64">
        <v>29.732379999999999</v>
      </c>
      <c r="I6959" s="51">
        <v>197.02824000000001</v>
      </c>
      <c r="J6959" s="43">
        <v>5.144E-2</v>
      </c>
      <c r="K6959" s="47">
        <v>4.5066199999999998</v>
      </c>
      <c r="L6959" s="46">
        <v>4.4904500000000001</v>
      </c>
      <c r="M6959" s="50">
        <v>413.07580999999999</v>
      </c>
      <c r="N6959" s="52">
        <v>166.02001000000001</v>
      </c>
      <c r="O6959" s="56">
        <v>14.270709999999999</v>
      </c>
      <c r="P6959" s="55">
        <v>14.33642</v>
      </c>
      <c r="Q6959" s="58">
        <v>2427.9392899999998</v>
      </c>
      <c r="R6959" s="57">
        <v>2572.5591100000001</v>
      </c>
    </row>
    <row r="6960" spans="1:18" ht="12.95" customHeight="1">
      <c r="A6960" s="39">
        <v>57.958359999999999</v>
      </c>
      <c r="B6960" s="41">
        <v>3901.5358200000001</v>
      </c>
      <c r="C6960" s="53">
        <v>250.42786000000001</v>
      </c>
      <c r="D6960" s="68">
        <v>150.99145999999999</v>
      </c>
      <c r="E6960" s="62">
        <v>114.71087</v>
      </c>
      <c r="F6960" s="63">
        <v>35.14208</v>
      </c>
      <c r="G6960" s="54">
        <v>15.531330000000001</v>
      </c>
      <c r="H6960" s="64">
        <v>29.983820000000001</v>
      </c>
      <c r="I6960" s="51">
        <v>196.47546</v>
      </c>
      <c r="J6960" s="43">
        <v>4.8099999999999997E-2</v>
      </c>
      <c r="K6960" s="47">
        <v>4.5184100000000003</v>
      </c>
      <c r="L6960" s="46">
        <v>4.49932</v>
      </c>
      <c r="M6960" s="50">
        <v>413.18810000000002</v>
      </c>
      <c r="N6960" s="52">
        <v>165.82629</v>
      </c>
      <c r="O6960" s="56">
        <v>14.2661</v>
      </c>
      <c r="P6960" s="55">
        <v>14.346780000000001</v>
      </c>
      <c r="Q6960" s="58">
        <v>2356.00963</v>
      </c>
      <c r="R6960" s="57">
        <v>2510.9910799999998</v>
      </c>
    </row>
    <row r="6961" spans="1:18" ht="12.95" customHeight="1">
      <c r="A6961" s="39">
        <v>57.96669</v>
      </c>
      <c r="B6961" s="41">
        <v>3898.2721900000001</v>
      </c>
      <c r="C6961" s="53">
        <v>249.79416000000001</v>
      </c>
      <c r="D6961" s="68">
        <v>151.08855</v>
      </c>
      <c r="E6961" s="62">
        <v>114.75837</v>
      </c>
      <c r="F6961" s="63">
        <v>35.089149999999997</v>
      </c>
      <c r="G6961" s="54">
        <v>15.523960000000001</v>
      </c>
      <c r="H6961" s="64">
        <v>29.930810000000001</v>
      </c>
      <c r="I6961" s="51">
        <v>195.96521000000001</v>
      </c>
      <c r="J6961" s="43">
        <v>5.9159999999999997E-2</v>
      </c>
      <c r="K6961" s="47">
        <v>4.4912099999999997</v>
      </c>
      <c r="L6961" s="46">
        <v>4.49871</v>
      </c>
      <c r="M6961" s="50">
        <v>413.07580999999999</v>
      </c>
      <c r="N6961" s="52">
        <v>166.29303999999999</v>
      </c>
      <c r="O6961" s="56">
        <v>14.274010000000001</v>
      </c>
      <c r="P6961" s="55">
        <v>14.3429</v>
      </c>
      <c r="Q6961" s="58">
        <v>2397.9685899999999</v>
      </c>
      <c r="R6961" s="57">
        <v>2569.64273</v>
      </c>
    </row>
    <row r="6962" spans="1:18" ht="12.95" customHeight="1">
      <c r="A6962" s="39">
        <v>57.975029999999997</v>
      </c>
      <c r="B6962" s="41">
        <v>3900.0511700000002</v>
      </c>
      <c r="C6962" s="53">
        <v>250.48218</v>
      </c>
      <c r="D6962" s="68">
        <v>151.17373000000001</v>
      </c>
      <c r="E6962" s="62">
        <v>114.66947999999999</v>
      </c>
      <c r="F6962" s="63">
        <v>34.83128</v>
      </c>
      <c r="G6962" s="54">
        <v>15.569839999999999</v>
      </c>
      <c r="H6962" s="64">
        <v>29.990659999999998</v>
      </c>
      <c r="I6962" s="51">
        <v>200.14646999999999</v>
      </c>
      <c r="J6962" s="43">
        <v>4.3779999999999999E-2</v>
      </c>
      <c r="K6962" s="47">
        <v>4.5168999999999997</v>
      </c>
      <c r="L6962" s="46">
        <v>4.5081899999999999</v>
      </c>
      <c r="M6962" s="50">
        <v>412.90737999999999</v>
      </c>
      <c r="N6962" s="52">
        <v>165.96794</v>
      </c>
      <c r="O6962" s="56">
        <v>14.27533</v>
      </c>
      <c r="P6962" s="55">
        <v>14.337070000000001</v>
      </c>
      <c r="Q6962" s="58">
        <v>2337.5412099999999</v>
      </c>
      <c r="R6962" s="57">
        <v>2544.8535000000002</v>
      </c>
    </row>
    <row r="6963" spans="1:18" ht="12.95" customHeight="1">
      <c r="A6963" s="39">
        <v>57.983359999999998</v>
      </c>
      <c r="B6963" s="41">
        <v>3899.4048899999998</v>
      </c>
      <c r="C6963" s="53">
        <v>249.92089999999999</v>
      </c>
      <c r="D6963" s="68">
        <v>151.08855</v>
      </c>
      <c r="E6963" s="62">
        <v>114.66947999999999</v>
      </c>
      <c r="F6963" s="63">
        <v>34.990110000000001</v>
      </c>
      <c r="G6963" s="54">
        <v>15.639089999999999</v>
      </c>
      <c r="H6963" s="64">
        <v>29.990659999999998</v>
      </c>
      <c r="I6963" s="51">
        <v>197.75110000000001</v>
      </c>
      <c r="J6963" s="43">
        <v>3.3869999999999997E-2</v>
      </c>
      <c r="K6963" s="47">
        <v>4.4987700000000004</v>
      </c>
      <c r="L6963" s="46">
        <v>4.5173699999999997</v>
      </c>
      <c r="M6963" s="50">
        <v>413.32846999999998</v>
      </c>
      <c r="N6963" s="52">
        <v>166.55998</v>
      </c>
      <c r="O6963" s="56">
        <v>14.27928</v>
      </c>
      <c r="P6963" s="55">
        <v>14.34872</v>
      </c>
      <c r="Q6963" s="58">
        <v>2329.6030300000002</v>
      </c>
      <c r="R6963" s="57">
        <v>2551.6583799999999</v>
      </c>
    </row>
    <row r="6964" spans="1:18" ht="12.95" customHeight="1">
      <c r="A6964" s="39">
        <v>57.991689999999998</v>
      </c>
      <c r="B6964" s="41">
        <v>3900.5276100000001</v>
      </c>
      <c r="C6964" s="53">
        <v>250.04764</v>
      </c>
      <c r="D6964" s="68">
        <v>150.98551</v>
      </c>
      <c r="E6964" s="62">
        <v>114.66336</v>
      </c>
      <c r="F6964" s="63">
        <v>35.03622</v>
      </c>
      <c r="G6964" s="54">
        <v>15.63921</v>
      </c>
      <c r="H6964" s="64">
        <v>29.877790000000001</v>
      </c>
      <c r="I6964" s="51">
        <v>196.44711000000001</v>
      </c>
      <c r="J6964" s="43">
        <v>4.0779999999999997E-2</v>
      </c>
      <c r="K6964" s="47">
        <v>4.5078300000000002</v>
      </c>
      <c r="L6964" s="46">
        <v>4.5179799999999997</v>
      </c>
      <c r="M6964" s="50">
        <v>413.16003000000001</v>
      </c>
      <c r="N6964" s="52">
        <v>166.00689</v>
      </c>
      <c r="O6964" s="56">
        <v>14.2806</v>
      </c>
      <c r="P6964" s="55">
        <v>14.33836</v>
      </c>
      <c r="Q6964" s="58">
        <v>2400.5606499999999</v>
      </c>
      <c r="R6964" s="57">
        <v>2592.4877099999999</v>
      </c>
    </row>
    <row r="6965" spans="1:18" ht="12.95" customHeight="1">
      <c r="A6965" s="39">
        <v>58.000030000000002</v>
      </c>
      <c r="B6965" s="41">
        <v>3901.1012300000002</v>
      </c>
      <c r="C6965" s="53">
        <v>250.26490999999999</v>
      </c>
      <c r="D6965" s="68">
        <v>151.03108</v>
      </c>
      <c r="E6965" s="62">
        <v>114.62809</v>
      </c>
      <c r="F6965" s="63">
        <v>35.208649999999999</v>
      </c>
      <c r="G6965" s="54">
        <v>15.658950000000001</v>
      </c>
      <c r="H6965" s="64">
        <v>30.209510000000002</v>
      </c>
      <c r="I6965" s="51">
        <v>193.69739999999999</v>
      </c>
      <c r="J6965" s="43">
        <v>3.8010000000000002E-2</v>
      </c>
      <c r="K6965" s="47">
        <v>4.4963499999999996</v>
      </c>
      <c r="L6965" s="46">
        <v>4.49993</v>
      </c>
      <c r="M6965" s="50">
        <v>412.79507999999998</v>
      </c>
      <c r="N6965" s="52">
        <v>165.95596</v>
      </c>
      <c r="O6965" s="56">
        <v>14.285869999999999</v>
      </c>
      <c r="P6965" s="55">
        <v>14.35196</v>
      </c>
      <c r="Q6965" s="58">
        <v>2487.0706700000001</v>
      </c>
      <c r="R6965" s="57">
        <v>2576.9336800000001</v>
      </c>
    </row>
    <row r="6966" spans="1:18" ht="12.95" customHeight="1">
      <c r="A6966" s="39">
        <v>58.008360000000003</v>
      </c>
      <c r="B6966" s="41">
        <v>3900.0384800000002</v>
      </c>
      <c r="C6966" s="53">
        <v>249.73983999999999</v>
      </c>
      <c r="D6966" s="68">
        <v>151.07665</v>
      </c>
      <c r="E6966" s="62">
        <v>114.60973</v>
      </c>
      <c r="F6966" s="63">
        <v>35.082329999999999</v>
      </c>
      <c r="G6966" s="54">
        <v>15.64944</v>
      </c>
      <c r="H6966" s="64">
        <v>29.870950000000001</v>
      </c>
      <c r="I6966" s="51">
        <v>187.33339000000001</v>
      </c>
      <c r="J6966" s="43">
        <v>5.5149999999999998E-2</v>
      </c>
      <c r="K6966" s="47">
        <v>4.51478</v>
      </c>
      <c r="L6966" s="46">
        <v>4.5158399999999999</v>
      </c>
      <c r="M6966" s="50">
        <v>413.18810000000002</v>
      </c>
      <c r="N6966" s="52">
        <v>166.82419999999999</v>
      </c>
      <c r="O6966" s="56">
        <v>14.28126</v>
      </c>
      <c r="P6966" s="55">
        <v>14.350669999999999</v>
      </c>
      <c r="Q6966" s="58">
        <v>2402.8287099999998</v>
      </c>
      <c r="R6966" s="57">
        <v>2540.3168999999998</v>
      </c>
    </row>
    <row r="6967" spans="1:18" ht="12.95" customHeight="1">
      <c r="A6967" s="39">
        <v>58.016689999999997</v>
      </c>
      <c r="B6967" s="41">
        <v>3901.2300500000001</v>
      </c>
      <c r="C6967" s="53">
        <v>249.70363</v>
      </c>
      <c r="D6967" s="68">
        <v>151.07665</v>
      </c>
      <c r="E6967" s="62">
        <v>114.62665</v>
      </c>
      <c r="F6967" s="63">
        <v>34.889400000000002</v>
      </c>
      <c r="G6967" s="54">
        <v>15.64687</v>
      </c>
      <c r="H6967" s="64">
        <v>29.836780000000001</v>
      </c>
      <c r="I6967" s="51">
        <v>199.16847999999999</v>
      </c>
      <c r="J6967" s="43">
        <v>5.0369999999999998E-2</v>
      </c>
      <c r="K6967" s="47">
        <v>4.5217299999999998</v>
      </c>
      <c r="L6967" s="46">
        <v>4.5137</v>
      </c>
      <c r="M6967" s="50">
        <v>413.35654</v>
      </c>
      <c r="N6967" s="52">
        <v>165.65242000000001</v>
      </c>
      <c r="O6967" s="56">
        <v>14.27994</v>
      </c>
      <c r="P6967" s="55">
        <v>14.34549</v>
      </c>
      <c r="Q6967" s="58">
        <v>2366.8638799999999</v>
      </c>
      <c r="R6967" s="57">
        <v>2580.9842100000001</v>
      </c>
    </row>
    <row r="6968" spans="1:18" ht="12.95" customHeight="1">
      <c r="A6968" s="39">
        <v>58.025030000000001</v>
      </c>
      <c r="B6968" s="41">
        <v>3899.9025200000001</v>
      </c>
      <c r="C6968" s="53">
        <v>249.63121000000001</v>
      </c>
      <c r="D6968" s="68">
        <v>151.09843000000001</v>
      </c>
      <c r="E6968" s="62">
        <v>114.60361</v>
      </c>
      <c r="F6968" s="63">
        <v>34.757849999999998</v>
      </c>
      <c r="G6968" s="54">
        <v>15.64986</v>
      </c>
      <c r="H6968" s="64">
        <v>30.23517</v>
      </c>
      <c r="I6968" s="51">
        <v>191.55717000000001</v>
      </c>
      <c r="J6968" s="43">
        <v>5.6669999999999998E-2</v>
      </c>
      <c r="K6968" s="47">
        <v>4.4827500000000002</v>
      </c>
      <c r="L6968" s="46">
        <v>4.5014599999999998</v>
      </c>
      <c r="M6968" s="50">
        <v>413.10388999999998</v>
      </c>
      <c r="N6968" s="52">
        <v>166.66795999999999</v>
      </c>
      <c r="O6968" s="56">
        <v>14.287190000000001</v>
      </c>
      <c r="P6968" s="55">
        <v>14.343540000000001</v>
      </c>
      <c r="Q6968" s="58">
        <v>2469.5742599999999</v>
      </c>
      <c r="R6968" s="57">
        <v>2574.0173</v>
      </c>
    </row>
    <row r="6969" spans="1:18" ht="12.95" customHeight="1">
      <c r="A6969" s="39">
        <v>58.033360000000002</v>
      </c>
      <c r="B6969" s="41">
        <v>3898.1946899999998</v>
      </c>
      <c r="C6969" s="53">
        <v>249.66741999999999</v>
      </c>
      <c r="D6969" s="68">
        <v>151.00729000000001</v>
      </c>
      <c r="E6969" s="62">
        <v>114.7814</v>
      </c>
      <c r="F6969" s="63">
        <v>34.90305</v>
      </c>
      <c r="G6969" s="54">
        <v>15.641249999999999</v>
      </c>
      <c r="H6969" s="64">
        <v>30.168510000000001</v>
      </c>
      <c r="I6969" s="51">
        <v>202.68357</v>
      </c>
      <c r="J6969" s="43">
        <v>6.3469999999999999E-2</v>
      </c>
      <c r="K6969" s="47">
        <v>4.5017899999999997</v>
      </c>
      <c r="L6969" s="46">
        <v>4.5029899999999996</v>
      </c>
      <c r="M6969" s="50">
        <v>413.52498000000003</v>
      </c>
      <c r="N6969" s="52">
        <v>165.62837999999999</v>
      </c>
      <c r="O6969" s="56">
        <v>14.27928</v>
      </c>
      <c r="P6969" s="55">
        <v>14.3416</v>
      </c>
      <c r="Q6969" s="58">
        <v>2361.1937499999999</v>
      </c>
      <c r="R6969" s="57">
        <v>2580.4981499999999</v>
      </c>
    </row>
    <row r="6970" spans="1:18" ht="12.95" customHeight="1">
      <c r="A6970" s="39">
        <v>58.041690000000003</v>
      </c>
      <c r="B6970" s="41">
        <v>3901.72316</v>
      </c>
      <c r="C6970" s="53">
        <v>250.31922</v>
      </c>
      <c r="D6970" s="68">
        <v>151.11032</v>
      </c>
      <c r="E6970" s="62">
        <v>114.54998000000001</v>
      </c>
      <c r="F6970" s="63">
        <v>34.962809999999998</v>
      </c>
      <c r="G6970" s="54">
        <v>15.62724</v>
      </c>
      <c r="H6970" s="64">
        <v>29.857279999999999</v>
      </c>
      <c r="I6970" s="51">
        <v>198.36057</v>
      </c>
      <c r="J6970" s="43">
        <v>7.2679999999999995E-2</v>
      </c>
      <c r="K6970" s="47">
        <v>4.5153800000000004</v>
      </c>
      <c r="L6970" s="46">
        <v>4.5100300000000004</v>
      </c>
      <c r="M6970" s="50">
        <v>413.04773999999998</v>
      </c>
      <c r="N6970" s="52">
        <v>165.98572999999999</v>
      </c>
      <c r="O6970" s="56">
        <v>14.286530000000001</v>
      </c>
      <c r="P6970" s="55">
        <v>14.33771</v>
      </c>
      <c r="Q6970" s="58">
        <v>2361.8417599999998</v>
      </c>
      <c r="R6970" s="57">
        <v>2587.9511200000002</v>
      </c>
    </row>
    <row r="6971" spans="1:18" ht="12.95" customHeight="1">
      <c r="A6971" s="39">
        <v>58.05003</v>
      </c>
      <c r="B6971" s="41">
        <v>3901.8094299999998</v>
      </c>
      <c r="C6971" s="53">
        <v>250.17438000000001</v>
      </c>
      <c r="D6971" s="68">
        <v>150.90626</v>
      </c>
      <c r="E6971" s="62">
        <v>114.79364</v>
      </c>
      <c r="F6971" s="63">
        <v>34.969630000000002</v>
      </c>
      <c r="G6971" s="54">
        <v>15.640930000000001</v>
      </c>
      <c r="H6971" s="64">
        <v>30.129180000000002</v>
      </c>
      <c r="I6971" s="51">
        <v>198.6157</v>
      </c>
      <c r="J6971" s="43">
        <v>5.2479999999999999E-2</v>
      </c>
      <c r="K6971" s="47">
        <v>4.5017899999999997</v>
      </c>
      <c r="L6971" s="46">
        <v>4.5026900000000003</v>
      </c>
      <c r="M6971" s="50">
        <v>413.18810000000002</v>
      </c>
      <c r="N6971" s="52">
        <v>166.25264999999999</v>
      </c>
      <c r="O6971" s="56">
        <v>14.27533</v>
      </c>
      <c r="P6971" s="55">
        <v>14.34484</v>
      </c>
      <c r="Q6971" s="58">
        <v>2435.06745</v>
      </c>
      <c r="R6971" s="57">
        <v>2620.0313099999998</v>
      </c>
    </row>
    <row r="6972" spans="1:18" ht="12.95" customHeight="1">
      <c r="A6972" s="39">
        <v>58.05836</v>
      </c>
      <c r="B6972" s="41">
        <v>3899.44157</v>
      </c>
      <c r="C6972" s="53">
        <v>250.10195999999999</v>
      </c>
      <c r="D6972" s="68">
        <v>151.05880999999999</v>
      </c>
      <c r="E6972" s="62">
        <v>114.85948999999999</v>
      </c>
      <c r="F6972" s="63">
        <v>34.778329999999997</v>
      </c>
      <c r="G6972" s="54">
        <v>15.655860000000001</v>
      </c>
      <c r="H6972" s="64">
        <v>30.043669999999999</v>
      </c>
      <c r="I6972" s="51">
        <v>199.70707999999999</v>
      </c>
      <c r="J6972" s="43">
        <v>4.0509999999999997E-2</v>
      </c>
      <c r="K6972" s="47">
        <v>4.4767099999999997</v>
      </c>
      <c r="L6972" s="46">
        <v>4.4846399999999997</v>
      </c>
      <c r="M6972" s="50">
        <v>413.60919999999999</v>
      </c>
      <c r="N6972" s="52">
        <v>166.20929000000001</v>
      </c>
      <c r="O6972" s="56">
        <v>14.27467</v>
      </c>
      <c r="P6972" s="55">
        <v>14.33188</v>
      </c>
      <c r="Q6972" s="58">
        <v>2390.1924100000001</v>
      </c>
      <c r="R6972" s="57">
        <v>2570.4528399999999</v>
      </c>
    </row>
    <row r="6973" spans="1:18" ht="12.95" customHeight="1">
      <c r="A6973" s="39">
        <v>58.066690000000001</v>
      </c>
      <c r="B6973" s="41">
        <v>3903.9183800000001</v>
      </c>
      <c r="C6973" s="53">
        <v>250.04764</v>
      </c>
      <c r="D6973" s="68">
        <v>150.95778999999999</v>
      </c>
      <c r="E6973" s="62">
        <v>114.77529</v>
      </c>
      <c r="F6973" s="63">
        <v>35.055039999999998</v>
      </c>
      <c r="G6973" s="54">
        <v>15.667310000000001</v>
      </c>
      <c r="H6973" s="64">
        <v>29.790590000000002</v>
      </c>
      <c r="I6973" s="51">
        <v>195.53998999999999</v>
      </c>
      <c r="J6973" s="43">
        <v>3.4700000000000002E-2</v>
      </c>
      <c r="K6973" s="47">
        <v>4.51206</v>
      </c>
      <c r="L6973" s="46">
        <v>4.5054400000000001</v>
      </c>
      <c r="M6973" s="50">
        <v>413.01967000000002</v>
      </c>
      <c r="N6973" s="52">
        <v>167.60660999999999</v>
      </c>
      <c r="O6973" s="56">
        <v>14.27665</v>
      </c>
      <c r="P6973" s="55">
        <v>14.33901</v>
      </c>
      <c r="Q6973" s="58">
        <v>2397.9685899999999</v>
      </c>
      <c r="R6973" s="57">
        <v>2565.7542199999998</v>
      </c>
    </row>
    <row r="6974" spans="1:18" ht="12.95" customHeight="1">
      <c r="A6974" s="39">
        <v>58.075029999999998</v>
      </c>
      <c r="B6974" s="41">
        <v>3901.58322</v>
      </c>
      <c r="C6974" s="53">
        <v>250.06574000000001</v>
      </c>
      <c r="D6974" s="68">
        <v>151.14993999999999</v>
      </c>
      <c r="E6974" s="62">
        <v>114.95449000000001</v>
      </c>
      <c r="F6974" s="63">
        <v>35.043039999999998</v>
      </c>
      <c r="G6974" s="54">
        <v>15.67173</v>
      </c>
      <c r="H6974" s="64">
        <v>30.202680000000001</v>
      </c>
      <c r="I6974" s="51">
        <v>195.95103</v>
      </c>
      <c r="J6974" s="43">
        <v>3.1579999999999997E-2</v>
      </c>
      <c r="K6974" s="47">
        <v>4.4948399999999999</v>
      </c>
      <c r="L6974" s="46">
        <v>4.4849500000000004</v>
      </c>
      <c r="M6974" s="50">
        <v>413.49689999999998</v>
      </c>
      <c r="N6974" s="52">
        <v>166.08024</v>
      </c>
      <c r="O6974" s="56">
        <v>14.27599</v>
      </c>
      <c r="P6974" s="55">
        <v>14.35196</v>
      </c>
      <c r="Q6974" s="58">
        <v>2475.2443899999998</v>
      </c>
      <c r="R6974" s="57">
        <v>2545.1775400000001</v>
      </c>
    </row>
    <row r="6975" spans="1:18" ht="12.95" customHeight="1">
      <c r="A6975" s="39">
        <v>58.083359999999999</v>
      </c>
      <c r="B6975" s="41">
        <v>3900.0284200000001</v>
      </c>
      <c r="C6975" s="53">
        <v>250.5727</v>
      </c>
      <c r="D6975" s="68">
        <v>151.11032</v>
      </c>
      <c r="E6975" s="62">
        <v>114.74612999999999</v>
      </c>
      <c r="F6975" s="63">
        <v>35.075499999999998</v>
      </c>
      <c r="G6975" s="54">
        <v>15.62195</v>
      </c>
      <c r="H6975" s="64">
        <v>29.97015</v>
      </c>
      <c r="I6975" s="51">
        <v>197.82196999999999</v>
      </c>
      <c r="J6975" s="43">
        <v>5.3400000000000003E-2</v>
      </c>
      <c r="K6975" s="47">
        <v>4.4906100000000002</v>
      </c>
      <c r="L6975" s="46">
        <v>4.4898400000000001</v>
      </c>
      <c r="M6975" s="50">
        <v>413.72149000000002</v>
      </c>
      <c r="N6975" s="52">
        <v>166.09472</v>
      </c>
      <c r="O6975" s="56">
        <v>14.26676</v>
      </c>
      <c r="P6975" s="55">
        <v>14.344189999999999</v>
      </c>
      <c r="Q6975" s="58">
        <v>2427.61528</v>
      </c>
      <c r="R6975" s="57">
        <v>2590.3814400000001</v>
      </c>
    </row>
    <row r="6976" spans="1:18" ht="12.95" customHeight="1">
      <c r="A6976" s="39">
        <v>58.09169</v>
      </c>
      <c r="B6976" s="41">
        <v>3900.1403399999999</v>
      </c>
      <c r="C6976" s="53">
        <v>250.46406999999999</v>
      </c>
      <c r="D6976" s="68">
        <v>151.19551000000001</v>
      </c>
      <c r="E6976" s="62">
        <v>114.9239</v>
      </c>
      <c r="F6976" s="63">
        <v>35.114789999999999</v>
      </c>
      <c r="G6976" s="54">
        <v>15.58953</v>
      </c>
      <c r="H6976" s="64">
        <v>29.956489999999999</v>
      </c>
      <c r="I6976" s="51">
        <v>195.76677000000001</v>
      </c>
      <c r="J6976" s="43">
        <v>4.7379999999999999E-2</v>
      </c>
      <c r="K6976" s="47">
        <v>4.5168999999999997</v>
      </c>
      <c r="L6976" s="46">
        <v>4.4984099999999998</v>
      </c>
      <c r="M6976" s="50">
        <v>413.46883000000003</v>
      </c>
      <c r="N6976" s="52">
        <v>167.63132999999999</v>
      </c>
      <c r="O6976" s="56">
        <v>14.27796</v>
      </c>
      <c r="P6976" s="55">
        <v>14.33966</v>
      </c>
      <c r="Q6976" s="58">
        <v>2361.1937499999999</v>
      </c>
      <c r="R6976" s="57">
        <v>2585.5207999999998</v>
      </c>
    </row>
    <row r="6977" spans="1:18" ht="12.95" customHeight="1">
      <c r="A6977" s="39">
        <v>58.100029999999997</v>
      </c>
      <c r="B6977" s="41">
        <v>3901.9882299999999</v>
      </c>
      <c r="C6977" s="53">
        <v>250.08385000000001</v>
      </c>
      <c r="D6977" s="68">
        <v>151.05286000000001</v>
      </c>
      <c r="E6977" s="62">
        <v>115.07249</v>
      </c>
      <c r="F6977" s="63">
        <v>34.909869999999998</v>
      </c>
      <c r="G6977" s="54">
        <v>15.55151</v>
      </c>
      <c r="H6977" s="64">
        <v>30.01633</v>
      </c>
      <c r="I6977" s="51">
        <v>196.47546</v>
      </c>
      <c r="J6977" s="43">
        <v>4.5990000000000003E-2</v>
      </c>
      <c r="K6977" s="47">
        <v>4.4866799999999998</v>
      </c>
      <c r="L6977" s="46">
        <v>4.4901499999999999</v>
      </c>
      <c r="M6977" s="50">
        <v>413.10388999999998</v>
      </c>
      <c r="N6977" s="52">
        <v>165.88641000000001</v>
      </c>
      <c r="O6977" s="56">
        <v>14.285869999999999</v>
      </c>
      <c r="P6977" s="55">
        <v>14.33966</v>
      </c>
      <c r="Q6977" s="58">
        <v>2448.51377</v>
      </c>
      <c r="R6977" s="57">
        <v>2568.5085800000002</v>
      </c>
    </row>
    <row r="6978" spans="1:18" ht="12.95" customHeight="1">
      <c r="A6978" s="39">
        <v>58.108359999999998</v>
      </c>
      <c r="B6978" s="41">
        <v>3899.7631000000001</v>
      </c>
      <c r="C6978" s="53">
        <v>249.77605</v>
      </c>
      <c r="D6978" s="68">
        <v>150.87651</v>
      </c>
      <c r="E6978" s="62">
        <v>115.11386</v>
      </c>
      <c r="F6978" s="63">
        <v>34.744199999999999</v>
      </c>
      <c r="G6978" s="54">
        <v>15.62238</v>
      </c>
      <c r="H6978" s="64">
        <v>29.956489999999999</v>
      </c>
      <c r="I6978" s="51">
        <v>194.16514000000001</v>
      </c>
      <c r="J6978" s="43">
        <v>3.6700000000000003E-2</v>
      </c>
      <c r="K6978" s="47">
        <v>4.4951400000000001</v>
      </c>
      <c r="L6978" s="46">
        <v>4.5137</v>
      </c>
      <c r="M6978" s="50">
        <v>413.44076000000001</v>
      </c>
      <c r="N6978" s="52">
        <v>165.86314999999999</v>
      </c>
      <c r="O6978" s="56">
        <v>14.28126</v>
      </c>
      <c r="P6978" s="55">
        <v>14.34613</v>
      </c>
      <c r="Q6978" s="58">
        <v>2394.4045099999998</v>
      </c>
      <c r="R6978" s="57">
        <v>2564.6200699999999</v>
      </c>
    </row>
    <row r="6979" spans="1:18" ht="12.95" customHeight="1">
      <c r="A6979" s="39">
        <v>58.116689999999998</v>
      </c>
      <c r="B6979" s="41">
        <v>3896.7269900000001</v>
      </c>
      <c r="C6979" s="53">
        <v>249.39582999999999</v>
      </c>
      <c r="D6979" s="68">
        <v>150.96766</v>
      </c>
      <c r="E6979" s="62">
        <v>115.13078</v>
      </c>
      <c r="F6979" s="63">
        <v>34.815989999999999</v>
      </c>
      <c r="G6979" s="54">
        <v>15.64194</v>
      </c>
      <c r="H6979" s="64">
        <v>30.134370000000001</v>
      </c>
      <c r="I6979" s="51">
        <v>201.15280000000001</v>
      </c>
      <c r="J6979" s="43">
        <v>5.2350000000000001E-2</v>
      </c>
      <c r="K6979" s="47">
        <v>4.5045099999999998</v>
      </c>
      <c r="L6979" s="46">
        <v>4.5039100000000003</v>
      </c>
      <c r="M6979" s="50">
        <v>413.49689999999998</v>
      </c>
      <c r="N6979" s="52">
        <v>165.93876</v>
      </c>
      <c r="O6979" s="56">
        <v>14.27994</v>
      </c>
      <c r="P6979" s="55">
        <v>14.331239999999999</v>
      </c>
      <c r="Q6979" s="58">
        <v>2350.9875200000001</v>
      </c>
      <c r="R6979" s="57">
        <v>2502.0799200000001</v>
      </c>
    </row>
    <row r="6980" spans="1:18" ht="12.95" customHeight="1">
      <c r="A6980" s="39">
        <v>58.125030000000002</v>
      </c>
      <c r="B6980" s="41">
        <v>3898.2829000000002</v>
      </c>
      <c r="C6980" s="53">
        <v>249.84848</v>
      </c>
      <c r="D6980" s="68">
        <v>150.97361000000001</v>
      </c>
      <c r="E6980" s="62">
        <v>115.11386</v>
      </c>
      <c r="F6980" s="63">
        <v>34.797150000000002</v>
      </c>
      <c r="G6980" s="54">
        <v>15.676399999999999</v>
      </c>
      <c r="H6980" s="64">
        <v>30.06251</v>
      </c>
      <c r="I6980" s="51">
        <v>192.96037000000001</v>
      </c>
      <c r="J6980" s="43">
        <v>5.6840000000000002E-2</v>
      </c>
      <c r="K6980" s="47">
        <v>4.5171999999999999</v>
      </c>
      <c r="L6980" s="46">
        <v>4.5173699999999997</v>
      </c>
      <c r="M6980" s="50">
        <v>413.01967000000002</v>
      </c>
      <c r="N6980" s="52">
        <v>167.63434000000001</v>
      </c>
      <c r="O6980" s="56">
        <v>14.29115</v>
      </c>
      <c r="P6980" s="55">
        <v>14.334479999999999</v>
      </c>
      <c r="Q6980" s="58">
        <v>2335.43516</v>
      </c>
      <c r="R6980" s="57">
        <v>2569.1566699999998</v>
      </c>
    </row>
    <row r="6981" spans="1:18" ht="12.95" customHeight="1">
      <c r="A6981" s="39">
        <v>58.133360000000003</v>
      </c>
      <c r="B6981" s="41">
        <v>3897.2916500000001</v>
      </c>
      <c r="C6981" s="53">
        <v>250.19247999999999</v>
      </c>
      <c r="D6981" s="68">
        <v>150.98551</v>
      </c>
      <c r="E6981" s="62">
        <v>115.20883000000001</v>
      </c>
      <c r="F6981" s="63">
        <v>35.008929999999999</v>
      </c>
      <c r="G6981" s="54">
        <v>15.659890000000001</v>
      </c>
      <c r="H6981" s="64">
        <v>29.797419999999999</v>
      </c>
      <c r="I6981" s="51">
        <v>201.2662</v>
      </c>
      <c r="J6981" s="43">
        <v>5.4350000000000002E-2</v>
      </c>
      <c r="K6981" s="47">
        <v>4.4963499999999996</v>
      </c>
      <c r="L6981" s="46">
        <v>4.5017699999999996</v>
      </c>
      <c r="M6981" s="50">
        <v>413.44076000000001</v>
      </c>
      <c r="N6981" s="52">
        <v>165.97018</v>
      </c>
      <c r="O6981" s="56">
        <v>14.282579999999999</v>
      </c>
      <c r="P6981" s="55">
        <v>14.350669999999999</v>
      </c>
      <c r="Q6981" s="58">
        <v>2345.9654</v>
      </c>
      <c r="R6981" s="57">
        <v>2545.9876399999998</v>
      </c>
    </row>
    <row r="6982" spans="1:18" ht="12.95" customHeight="1">
      <c r="A6982" s="39">
        <v>58.141689999999997</v>
      </c>
      <c r="B6982" s="41">
        <v>3901.3843700000002</v>
      </c>
      <c r="C6982" s="53">
        <v>249.95711</v>
      </c>
      <c r="D6982" s="68">
        <v>150.92804000000001</v>
      </c>
      <c r="E6982" s="62">
        <v>115.46922000000001</v>
      </c>
      <c r="F6982" s="63">
        <v>34.928710000000002</v>
      </c>
      <c r="G6982" s="54">
        <v>15.675190000000001</v>
      </c>
      <c r="H6982" s="64">
        <v>29.876139999999999</v>
      </c>
      <c r="I6982" s="51">
        <v>195.51165</v>
      </c>
      <c r="J6982" s="43">
        <v>5.9549999999999999E-2</v>
      </c>
      <c r="K6982" s="47">
        <v>4.4906100000000002</v>
      </c>
      <c r="L6982" s="46">
        <v>4.5133900000000002</v>
      </c>
      <c r="M6982" s="50">
        <v>413.32846999999998</v>
      </c>
      <c r="N6982" s="52">
        <v>165.42410000000001</v>
      </c>
      <c r="O6982" s="56">
        <v>14.27599</v>
      </c>
      <c r="P6982" s="55">
        <v>14.33966</v>
      </c>
      <c r="Q6982" s="58">
        <v>2436.6874899999998</v>
      </c>
      <c r="R6982" s="57">
        <v>2587.9511200000002</v>
      </c>
    </row>
    <row r="6983" spans="1:18" ht="12.95" customHeight="1">
      <c r="A6983" s="39">
        <v>58.150030000000001</v>
      </c>
      <c r="B6983" s="41">
        <v>3899.1623399999999</v>
      </c>
      <c r="C6983" s="53">
        <v>250.02952999999999</v>
      </c>
      <c r="D6983" s="68">
        <v>151.05286000000001</v>
      </c>
      <c r="E6983" s="62">
        <v>115.55804000000001</v>
      </c>
      <c r="F6983" s="63">
        <v>35.027760000000001</v>
      </c>
      <c r="G6983" s="54">
        <v>15.640779999999999</v>
      </c>
      <c r="H6983" s="64">
        <v>29.975349999999999</v>
      </c>
      <c r="I6983" s="51">
        <v>197.55267000000001</v>
      </c>
      <c r="J6983" s="43">
        <v>4.8559999999999999E-2</v>
      </c>
      <c r="K6983" s="47">
        <v>4.4945399999999998</v>
      </c>
      <c r="L6983" s="46">
        <v>4.4867800000000004</v>
      </c>
      <c r="M6983" s="50">
        <v>412.8793</v>
      </c>
      <c r="N6983" s="52">
        <v>165.75512000000001</v>
      </c>
      <c r="O6983" s="56">
        <v>14.28126</v>
      </c>
      <c r="P6983" s="55">
        <v>14.33966</v>
      </c>
      <c r="Q6983" s="58">
        <v>2451.4298399999998</v>
      </c>
      <c r="R6983" s="57">
        <v>2552.9545499999999</v>
      </c>
    </row>
    <row r="6984" spans="1:18" ht="12.95" customHeight="1">
      <c r="A6984" s="39">
        <v>58.158360000000002</v>
      </c>
      <c r="B6984" s="41">
        <v>3897.1119600000002</v>
      </c>
      <c r="C6984" s="53">
        <v>249.72174000000001</v>
      </c>
      <c r="D6984" s="68">
        <v>150.91614000000001</v>
      </c>
      <c r="E6984" s="62">
        <v>115.29767</v>
      </c>
      <c r="F6984" s="63">
        <v>35.055039999999998</v>
      </c>
      <c r="G6984" s="54">
        <v>15.60934</v>
      </c>
      <c r="H6984" s="64">
        <v>29.949649999999998</v>
      </c>
      <c r="I6984" s="51">
        <v>191.50047000000001</v>
      </c>
      <c r="J6984" s="43">
        <v>4.4350000000000001E-2</v>
      </c>
      <c r="K6984" s="47">
        <v>4.4981600000000004</v>
      </c>
      <c r="L6984" s="46">
        <v>4.4840299999999997</v>
      </c>
      <c r="M6984" s="50">
        <v>413.38461000000001</v>
      </c>
      <c r="N6984" s="52">
        <v>165.67048</v>
      </c>
      <c r="O6984" s="56">
        <v>14.282579999999999</v>
      </c>
      <c r="P6984" s="55">
        <v>14.34484</v>
      </c>
      <c r="Q6984" s="58">
        <v>2403.8007299999999</v>
      </c>
      <c r="R6984" s="57">
        <v>2589.8953700000002</v>
      </c>
    </row>
    <row r="6985" spans="1:18" ht="12.95" customHeight="1">
      <c r="A6985" s="39">
        <v>58.166690000000003</v>
      </c>
      <c r="B6985" s="41">
        <v>3897.2976100000001</v>
      </c>
      <c r="C6985" s="53">
        <v>248.9794</v>
      </c>
      <c r="D6985" s="68">
        <v>150.98945000000001</v>
      </c>
      <c r="E6985" s="62">
        <v>115.33902999999999</v>
      </c>
      <c r="F6985" s="63">
        <v>34.889400000000002</v>
      </c>
      <c r="G6985" s="54">
        <v>15.61275</v>
      </c>
      <c r="H6985" s="64">
        <v>30.101849999999999</v>
      </c>
      <c r="I6985" s="51">
        <v>196.73059000000001</v>
      </c>
      <c r="J6985" s="43">
        <v>4.0480000000000002E-2</v>
      </c>
      <c r="K6985" s="47">
        <v>4.4878900000000002</v>
      </c>
      <c r="L6985" s="46">
        <v>4.4880100000000001</v>
      </c>
      <c r="M6985" s="50">
        <v>413.07580999999999</v>
      </c>
      <c r="N6985" s="52">
        <v>165.78263000000001</v>
      </c>
      <c r="O6985" s="56">
        <v>14.282579999999999</v>
      </c>
      <c r="P6985" s="55">
        <v>14.34549</v>
      </c>
      <c r="Q6985" s="58">
        <v>2408.66084</v>
      </c>
      <c r="R6985" s="57">
        <v>2565.5922</v>
      </c>
    </row>
    <row r="6986" spans="1:18" ht="12.95" customHeight="1">
      <c r="A6986" s="39">
        <v>58.17503</v>
      </c>
      <c r="B6986" s="41">
        <v>3902.45093</v>
      </c>
      <c r="C6986" s="53">
        <v>249.75794999999999</v>
      </c>
      <c r="D6986" s="68">
        <v>150.94981999999999</v>
      </c>
      <c r="E6986" s="62">
        <v>115.19049</v>
      </c>
      <c r="F6986" s="63">
        <v>34.882579999999997</v>
      </c>
      <c r="G6986" s="54">
        <v>15.590949999999999</v>
      </c>
      <c r="H6986" s="64">
        <v>29.93599</v>
      </c>
      <c r="I6986" s="51">
        <v>200.38741999999999</v>
      </c>
      <c r="J6986" s="43">
        <v>3.3770000000000001E-2</v>
      </c>
      <c r="K6986" s="47">
        <v>4.4945399999999998</v>
      </c>
      <c r="L6986" s="46">
        <v>4.4843400000000004</v>
      </c>
      <c r="M6986" s="50">
        <v>412.8793</v>
      </c>
      <c r="N6986" s="52">
        <v>166.09362999999999</v>
      </c>
      <c r="O6986" s="56">
        <v>14.28192</v>
      </c>
      <c r="P6986" s="55">
        <v>14.343540000000001</v>
      </c>
      <c r="Q6986" s="58">
        <v>2419.0290799999998</v>
      </c>
      <c r="R6986" s="57">
        <v>2508.7227899999998</v>
      </c>
    </row>
    <row r="6987" spans="1:18" ht="12.95" customHeight="1">
      <c r="A6987" s="39">
        <v>58.18336</v>
      </c>
      <c r="B6987" s="41">
        <v>3900.1814899999999</v>
      </c>
      <c r="C6987" s="53">
        <v>249.70363</v>
      </c>
      <c r="D6987" s="68">
        <v>151.02907999999999</v>
      </c>
      <c r="E6987" s="62">
        <v>115.27934</v>
      </c>
      <c r="F6987" s="63">
        <v>34.928710000000002</v>
      </c>
      <c r="G6987" s="54">
        <v>15.57114</v>
      </c>
      <c r="H6987" s="64">
        <v>29.98218</v>
      </c>
      <c r="I6987" s="51">
        <v>196.98571999999999</v>
      </c>
      <c r="J6987" s="43">
        <v>2.3220000000000001E-2</v>
      </c>
      <c r="K6987" s="47">
        <v>4.5087400000000004</v>
      </c>
      <c r="L6987" s="46">
        <v>4.5029899999999996</v>
      </c>
      <c r="M6987" s="50">
        <v>413.10388999999998</v>
      </c>
      <c r="N6987" s="52">
        <v>166.30699000000001</v>
      </c>
      <c r="O6987" s="56">
        <v>14.27665</v>
      </c>
      <c r="P6987" s="55">
        <v>14.340949999999999</v>
      </c>
      <c r="Q6987" s="58">
        <v>2429.0733100000002</v>
      </c>
      <c r="R6987" s="57">
        <v>2518.93012</v>
      </c>
    </row>
    <row r="6988" spans="1:18" ht="12.95" customHeight="1">
      <c r="A6988" s="39">
        <v>58.191690000000001</v>
      </c>
      <c r="B6988" s="41">
        <v>3899.9226199999998</v>
      </c>
      <c r="C6988" s="53">
        <v>250.01142999999999</v>
      </c>
      <c r="D6988" s="68">
        <v>150.91614000000001</v>
      </c>
      <c r="E6988" s="62">
        <v>115.3865</v>
      </c>
      <c r="F6988" s="63">
        <v>34.995280000000001</v>
      </c>
      <c r="G6988" s="54">
        <v>15.58943</v>
      </c>
      <c r="H6988" s="64">
        <v>30.048850000000002</v>
      </c>
      <c r="I6988" s="51">
        <v>196.48964000000001</v>
      </c>
      <c r="J6988" s="43">
        <v>4.9399999999999999E-2</v>
      </c>
      <c r="K6988" s="47">
        <v>4.5002800000000001</v>
      </c>
      <c r="L6988" s="46">
        <v>4.4922899999999997</v>
      </c>
      <c r="M6988" s="50">
        <v>412.82315999999997</v>
      </c>
      <c r="N6988" s="52">
        <v>165.88497000000001</v>
      </c>
      <c r="O6988" s="56">
        <v>14.26478</v>
      </c>
      <c r="P6988" s="55">
        <v>14.34484</v>
      </c>
      <c r="Q6988" s="58">
        <v>2413.03494</v>
      </c>
      <c r="R6988" s="57">
        <v>2558.6252899999999</v>
      </c>
    </row>
    <row r="6989" spans="1:18" ht="12.95" customHeight="1">
      <c r="A6989" s="39">
        <v>58.200029999999998</v>
      </c>
      <c r="B6989" s="41">
        <v>3902.3396600000001</v>
      </c>
      <c r="C6989" s="53">
        <v>250.33733000000001</v>
      </c>
      <c r="D6989" s="68">
        <v>151.09843000000001</v>
      </c>
      <c r="E6989" s="62">
        <v>115.22575000000001</v>
      </c>
      <c r="F6989" s="63">
        <v>34.974829999999997</v>
      </c>
      <c r="G6989" s="54">
        <v>15.61398</v>
      </c>
      <c r="H6989" s="64">
        <v>30.028359999999999</v>
      </c>
      <c r="I6989" s="51">
        <v>201.69140999999999</v>
      </c>
      <c r="J6989" s="43">
        <v>6.6600000000000006E-2</v>
      </c>
      <c r="K6989" s="47">
        <v>4.51478</v>
      </c>
      <c r="L6989" s="46">
        <v>4.5115600000000002</v>
      </c>
      <c r="M6989" s="50">
        <v>412.8793</v>
      </c>
      <c r="N6989" s="52">
        <v>165.77133000000001</v>
      </c>
      <c r="O6989" s="56">
        <v>14.27467</v>
      </c>
      <c r="P6989" s="55">
        <v>14.33771</v>
      </c>
      <c r="Q6989" s="58">
        <v>2377.88013</v>
      </c>
      <c r="R6989" s="57">
        <v>2567.8604999999998</v>
      </c>
    </row>
    <row r="6990" spans="1:18" ht="12.95" customHeight="1">
      <c r="A6990" s="39">
        <v>58.208359999999999</v>
      </c>
      <c r="B6990" s="41">
        <v>3897.4989300000002</v>
      </c>
      <c r="C6990" s="53">
        <v>249.50447</v>
      </c>
      <c r="D6990" s="68">
        <v>151.13211000000001</v>
      </c>
      <c r="E6990" s="62">
        <v>115.15523</v>
      </c>
      <c r="F6990" s="63">
        <v>35.107970000000002</v>
      </c>
      <c r="G6990" s="54">
        <v>15.637930000000001</v>
      </c>
      <c r="H6990" s="64">
        <v>30.002669999999998</v>
      </c>
      <c r="I6990" s="51">
        <v>198.43144000000001</v>
      </c>
      <c r="J6990" s="43">
        <v>6.6339999999999996E-2</v>
      </c>
      <c r="K6990" s="47">
        <v>4.4993699999999999</v>
      </c>
      <c r="L6990" s="46">
        <v>4.5033000000000003</v>
      </c>
      <c r="M6990" s="50">
        <v>412.99158999999997</v>
      </c>
      <c r="N6990" s="52">
        <v>165.84308999999999</v>
      </c>
      <c r="O6990" s="56">
        <v>14.27796</v>
      </c>
      <c r="P6990" s="55">
        <v>14.33966</v>
      </c>
      <c r="Q6990" s="58">
        <v>2418.0570600000001</v>
      </c>
      <c r="R6990" s="57">
        <v>2525.0869200000002</v>
      </c>
    </row>
    <row r="6991" spans="1:18" ht="12.95" customHeight="1">
      <c r="A6991" s="39">
        <v>58.21669</v>
      </c>
      <c r="B6991" s="41">
        <v>3898.6811299999999</v>
      </c>
      <c r="C6991" s="53">
        <v>249.52257</v>
      </c>
      <c r="D6991" s="68">
        <v>151.15589</v>
      </c>
      <c r="E6991" s="62">
        <v>115.09084</v>
      </c>
      <c r="F6991" s="63">
        <v>35.03622</v>
      </c>
      <c r="G6991" s="54">
        <v>15.62317</v>
      </c>
      <c r="H6991" s="64">
        <v>29.983820000000001</v>
      </c>
      <c r="I6991" s="51">
        <v>208.55151000000001</v>
      </c>
      <c r="J6991" s="43">
        <v>6.8190000000000001E-2</v>
      </c>
      <c r="K6991" s="47">
        <v>4.4812399999999997</v>
      </c>
      <c r="L6991" s="46">
        <v>4.4928999999999997</v>
      </c>
      <c r="M6991" s="50">
        <v>413.18810000000002</v>
      </c>
      <c r="N6991" s="52">
        <v>165.93924999999999</v>
      </c>
      <c r="O6991" s="56">
        <v>14.29115</v>
      </c>
      <c r="P6991" s="55">
        <v>14.34613</v>
      </c>
      <c r="Q6991" s="58">
        <v>2405.4207700000002</v>
      </c>
      <c r="R6991" s="57">
        <v>2543.2332900000001</v>
      </c>
    </row>
    <row r="6992" spans="1:18" ht="12.95" customHeight="1">
      <c r="A6992" s="39">
        <v>58.225029999999997</v>
      </c>
      <c r="B6992" s="41">
        <v>3904.7006099999999</v>
      </c>
      <c r="C6992" s="53">
        <v>250.42786000000001</v>
      </c>
      <c r="D6992" s="68">
        <v>151.10436999999999</v>
      </c>
      <c r="E6992" s="62">
        <v>115.33292</v>
      </c>
      <c r="F6992" s="63">
        <v>34.882579999999997</v>
      </c>
      <c r="G6992" s="54">
        <v>15.634169999999999</v>
      </c>
      <c r="H6992" s="64">
        <v>29.93599</v>
      </c>
      <c r="I6992" s="51">
        <v>199.4803</v>
      </c>
      <c r="J6992" s="43">
        <v>5.6279999999999997E-2</v>
      </c>
      <c r="K6992" s="47">
        <v>4.4954400000000003</v>
      </c>
      <c r="L6992" s="46">
        <v>4.5011599999999996</v>
      </c>
      <c r="M6992" s="50">
        <v>413.32846999999998</v>
      </c>
      <c r="N6992" s="52">
        <v>166.35469000000001</v>
      </c>
      <c r="O6992" s="56">
        <v>14.27599</v>
      </c>
      <c r="P6992" s="55">
        <v>14.350020000000001</v>
      </c>
      <c r="Q6992" s="58">
        <v>2470.8702899999998</v>
      </c>
      <c r="R6992" s="57">
        <v>2531.4057400000002</v>
      </c>
    </row>
    <row r="6993" spans="1:18" ht="12.95" customHeight="1">
      <c r="A6993" s="39">
        <v>58.233359999999998</v>
      </c>
      <c r="B6993" s="41">
        <v>3901.41104</v>
      </c>
      <c r="C6993" s="53">
        <v>249.95711</v>
      </c>
      <c r="D6993" s="68">
        <v>150.98351</v>
      </c>
      <c r="E6993" s="62">
        <v>115.14912</v>
      </c>
      <c r="F6993" s="63">
        <v>34.942349999999998</v>
      </c>
      <c r="G6993" s="54">
        <v>15.66384</v>
      </c>
      <c r="H6993" s="64">
        <v>29.995840000000001</v>
      </c>
      <c r="I6993" s="51">
        <v>200.06142</v>
      </c>
      <c r="J6993" s="43">
        <v>4.8399999999999999E-2</v>
      </c>
      <c r="K6993" s="47">
        <v>4.4888000000000003</v>
      </c>
      <c r="L6993" s="46">
        <v>4.4898400000000001</v>
      </c>
      <c r="M6993" s="50">
        <v>413.04773999999998</v>
      </c>
      <c r="N6993" s="52">
        <v>166.17139</v>
      </c>
      <c r="O6993" s="56">
        <v>14.282579999999999</v>
      </c>
      <c r="P6993" s="55">
        <v>14.34549</v>
      </c>
      <c r="Q6993" s="58">
        <v>2462.1220899999998</v>
      </c>
      <c r="R6993" s="57">
        <v>2522.49458</v>
      </c>
    </row>
    <row r="6994" spans="1:18" ht="12.95" customHeight="1">
      <c r="A6994" s="39">
        <v>58.241689999999998</v>
      </c>
      <c r="B6994" s="41">
        <v>3900.0097599999999</v>
      </c>
      <c r="C6994" s="53">
        <v>250.19247999999999</v>
      </c>
      <c r="D6994" s="68">
        <v>150.92804000000001</v>
      </c>
      <c r="E6994" s="62">
        <v>115.18438</v>
      </c>
      <c r="F6994" s="63">
        <v>35.193370000000002</v>
      </c>
      <c r="G6994" s="54">
        <v>15.662599999999999</v>
      </c>
      <c r="H6994" s="64">
        <v>29.98218</v>
      </c>
      <c r="I6994" s="51">
        <v>199.42361</v>
      </c>
      <c r="J6994" s="43">
        <v>5.3620000000000001E-2</v>
      </c>
      <c r="K6994" s="47">
        <v>4.4933300000000003</v>
      </c>
      <c r="L6994" s="46">
        <v>4.5005499999999996</v>
      </c>
      <c r="M6994" s="50">
        <v>413.32846999999998</v>
      </c>
      <c r="N6994" s="52">
        <v>166.37595999999999</v>
      </c>
      <c r="O6994" s="56">
        <v>14.27994</v>
      </c>
      <c r="P6994" s="55">
        <v>14.34484</v>
      </c>
      <c r="Q6994" s="58">
        <v>2405.58277</v>
      </c>
      <c r="R6994" s="57">
        <v>2572.3970899999999</v>
      </c>
    </row>
    <row r="6995" spans="1:18" ht="12.95" customHeight="1">
      <c r="A6995" s="39">
        <v>58.250030000000002</v>
      </c>
      <c r="B6995" s="41">
        <v>3900.8401699999999</v>
      </c>
      <c r="C6995" s="53">
        <v>249.21476999999999</v>
      </c>
      <c r="D6995" s="68">
        <v>151.17767000000001</v>
      </c>
      <c r="E6995" s="62">
        <v>115.20271</v>
      </c>
      <c r="F6995" s="63">
        <v>35.002110000000002</v>
      </c>
      <c r="G6995" s="54">
        <v>15.608840000000001</v>
      </c>
      <c r="H6995" s="64">
        <v>30.10868</v>
      </c>
      <c r="I6995" s="51">
        <v>193.92418000000001</v>
      </c>
      <c r="J6995" s="43">
        <v>6.1240000000000003E-2</v>
      </c>
      <c r="K6995" s="47">
        <v>4.4906100000000002</v>
      </c>
      <c r="L6995" s="46">
        <v>4.4959600000000002</v>
      </c>
      <c r="M6995" s="50">
        <v>412.68279000000001</v>
      </c>
      <c r="N6995" s="52">
        <v>165.95203000000001</v>
      </c>
      <c r="O6995" s="56">
        <v>14.283239999999999</v>
      </c>
      <c r="P6995" s="55">
        <v>14.34225</v>
      </c>
      <c r="Q6995" s="58">
        <v>2432.15139</v>
      </c>
      <c r="R6995" s="57">
        <v>2580.3361300000001</v>
      </c>
    </row>
    <row r="6996" spans="1:18" ht="12.95" customHeight="1">
      <c r="A6996" s="39">
        <v>58.258360000000003</v>
      </c>
      <c r="B6996" s="41">
        <v>3899.4837699999998</v>
      </c>
      <c r="C6996" s="53">
        <v>250.13817</v>
      </c>
      <c r="D6996" s="68">
        <v>151.00729000000001</v>
      </c>
      <c r="E6996" s="62">
        <v>115.10163</v>
      </c>
      <c r="F6996" s="63">
        <v>34.836460000000002</v>
      </c>
      <c r="G6996" s="54">
        <v>15.596780000000001</v>
      </c>
      <c r="H6996" s="64">
        <v>30.048850000000002</v>
      </c>
      <c r="I6996" s="51">
        <v>202.92453</v>
      </c>
      <c r="J6996" s="43">
        <v>6.0359999999999997E-2</v>
      </c>
      <c r="K6996" s="47">
        <v>4.4900099999999998</v>
      </c>
      <c r="L6996" s="46">
        <v>4.4928999999999997</v>
      </c>
      <c r="M6996" s="50">
        <v>413.32846999999998</v>
      </c>
      <c r="N6996" s="52">
        <v>165.95079999999999</v>
      </c>
      <c r="O6996" s="56">
        <v>14.2806</v>
      </c>
      <c r="P6996" s="55">
        <v>14.33966</v>
      </c>
      <c r="Q6996" s="58">
        <v>2447.05573</v>
      </c>
      <c r="R6996" s="57">
        <v>2542.5852</v>
      </c>
    </row>
    <row r="6997" spans="1:18" ht="12.95" customHeight="1">
      <c r="A6997" s="39">
        <v>58.266689999999997</v>
      </c>
      <c r="B6997" s="41">
        <v>3899.0567599999999</v>
      </c>
      <c r="C6997" s="53">
        <v>250.31922</v>
      </c>
      <c r="D6997" s="68">
        <v>151.00729000000001</v>
      </c>
      <c r="E6997" s="62">
        <v>115.23797</v>
      </c>
      <c r="F6997" s="63">
        <v>34.98847</v>
      </c>
      <c r="G6997" s="54">
        <v>15.570679999999999</v>
      </c>
      <c r="H6997" s="64">
        <v>30.148029999999999</v>
      </c>
      <c r="I6997" s="51">
        <v>195.92268999999999</v>
      </c>
      <c r="J6997" s="43">
        <v>4.6580000000000003E-2</v>
      </c>
      <c r="K6997" s="47">
        <v>4.5026999999999999</v>
      </c>
      <c r="L6997" s="46">
        <v>4.5084999999999997</v>
      </c>
      <c r="M6997" s="50">
        <v>413.30040000000002</v>
      </c>
      <c r="N6997" s="52">
        <v>166.01284999999999</v>
      </c>
      <c r="O6997" s="56">
        <v>14.285869999999999</v>
      </c>
      <c r="P6997" s="55">
        <v>14.34484</v>
      </c>
      <c r="Q6997" s="58">
        <v>2355.8476300000002</v>
      </c>
      <c r="R6997" s="57">
        <v>2603.50515</v>
      </c>
    </row>
    <row r="6998" spans="1:18" ht="12.95" customHeight="1">
      <c r="A6998" s="39">
        <v>58.275030000000001</v>
      </c>
      <c r="B6998" s="41">
        <v>3901.0086700000002</v>
      </c>
      <c r="C6998" s="53">
        <v>250.04764</v>
      </c>
      <c r="D6998" s="68">
        <v>151.00729000000001</v>
      </c>
      <c r="E6998" s="62">
        <v>115.07859999999999</v>
      </c>
      <c r="F6998" s="63">
        <v>35.075499999999998</v>
      </c>
      <c r="G6998" s="54">
        <v>15.567589999999999</v>
      </c>
      <c r="H6998" s="64">
        <v>30.02317</v>
      </c>
      <c r="I6998" s="51">
        <v>197.82196999999999</v>
      </c>
      <c r="J6998" s="43">
        <v>5.0180000000000002E-2</v>
      </c>
      <c r="K6998" s="47">
        <v>4.4848699999999999</v>
      </c>
      <c r="L6998" s="46">
        <v>4.5005499999999996</v>
      </c>
      <c r="M6998" s="50">
        <v>413.88992000000002</v>
      </c>
      <c r="N6998" s="52">
        <v>165.88964999999999</v>
      </c>
      <c r="O6998" s="56">
        <v>14.287190000000001</v>
      </c>
      <c r="P6998" s="55">
        <v>14.34937</v>
      </c>
      <c r="Q6998" s="58">
        <v>2405.4207700000002</v>
      </c>
      <c r="R6998" s="57">
        <v>2563.4859299999998</v>
      </c>
    </row>
    <row r="6999" spans="1:18" ht="12.95" customHeight="1">
      <c r="A6999" s="39">
        <v>58.283360000000002</v>
      </c>
      <c r="B6999" s="41">
        <v>3899.5094300000001</v>
      </c>
      <c r="C6999" s="53">
        <v>249.55878000000001</v>
      </c>
      <c r="D6999" s="68">
        <v>150.98351</v>
      </c>
      <c r="E6999" s="62">
        <v>115.09551999999999</v>
      </c>
      <c r="F6999" s="63">
        <v>35.041400000000003</v>
      </c>
      <c r="G6999" s="54">
        <v>15.572660000000001</v>
      </c>
      <c r="H6999" s="64">
        <v>29.98901</v>
      </c>
      <c r="I6999" s="51">
        <v>200.95437000000001</v>
      </c>
      <c r="J6999" s="43">
        <v>5.4539999999999998E-2</v>
      </c>
      <c r="K6999" s="47">
        <v>4.4942399999999996</v>
      </c>
      <c r="L6999" s="46">
        <v>4.5023799999999996</v>
      </c>
      <c r="M6999" s="50">
        <v>414.00222000000002</v>
      </c>
      <c r="N6999" s="52">
        <v>165.63345000000001</v>
      </c>
      <c r="O6999" s="56">
        <v>14.28917</v>
      </c>
      <c r="P6999" s="55">
        <v>14.340949999999999</v>
      </c>
      <c r="Q6999" s="58">
        <v>2461.9600799999998</v>
      </c>
      <c r="R6999" s="57">
        <v>2611.9302499999999</v>
      </c>
    </row>
    <row r="7000" spans="1:18" ht="12.95" customHeight="1">
      <c r="A7000" s="39">
        <v>58.291690000000003</v>
      </c>
      <c r="B7000" s="41">
        <v>3902.68478</v>
      </c>
      <c r="C7000" s="53">
        <v>250.89860999999999</v>
      </c>
      <c r="D7000" s="68">
        <v>151.00729000000001</v>
      </c>
      <c r="E7000" s="62">
        <v>115.38511</v>
      </c>
      <c r="F7000" s="63">
        <v>35.205399999999997</v>
      </c>
      <c r="G7000" s="54">
        <v>15.60493</v>
      </c>
      <c r="H7000" s="64">
        <v>29.994230000000002</v>
      </c>
      <c r="I7000" s="51">
        <v>193.04541</v>
      </c>
      <c r="J7000" s="43">
        <v>5.058E-2</v>
      </c>
      <c r="K7000" s="47">
        <v>4.49756</v>
      </c>
      <c r="L7000" s="46">
        <v>4.4846399999999997</v>
      </c>
      <c r="M7000" s="50">
        <v>413.38461000000001</v>
      </c>
      <c r="N7000" s="52">
        <v>165.49915999999999</v>
      </c>
      <c r="O7000" s="56">
        <v>14.28126</v>
      </c>
      <c r="P7000" s="55">
        <v>14.33836</v>
      </c>
      <c r="Q7000" s="58">
        <v>2415.3029900000001</v>
      </c>
      <c r="R7000" s="57">
        <v>2610.63409</v>
      </c>
    </row>
    <row r="7001" spans="1:18" ht="12.95" customHeight="1">
      <c r="A7001" s="39">
        <v>58.30003</v>
      </c>
      <c r="B7001" s="41">
        <v>3901.01208</v>
      </c>
      <c r="C7001" s="53">
        <v>250.42786000000001</v>
      </c>
      <c r="D7001" s="68">
        <v>151.08654000000001</v>
      </c>
      <c r="E7001" s="62">
        <v>115.19049</v>
      </c>
      <c r="F7001" s="63">
        <v>35.147260000000003</v>
      </c>
      <c r="G7001" s="54">
        <v>15.629</v>
      </c>
      <c r="H7001" s="64">
        <v>29.617809999999999</v>
      </c>
      <c r="I7001" s="51">
        <v>193.76827</v>
      </c>
      <c r="J7001" s="43">
        <v>5.2420000000000001E-2</v>
      </c>
      <c r="K7001" s="47">
        <v>4.5011799999999997</v>
      </c>
      <c r="L7001" s="46">
        <v>4.49993</v>
      </c>
      <c r="M7001" s="50">
        <v>413.07580999999999</v>
      </c>
      <c r="N7001" s="52">
        <v>165.76453000000001</v>
      </c>
      <c r="O7001" s="56">
        <v>14.27533</v>
      </c>
      <c r="P7001" s="55">
        <v>14.33901</v>
      </c>
      <c r="Q7001" s="58">
        <v>2421.6211400000002</v>
      </c>
      <c r="R7001" s="57">
        <v>2556.357</v>
      </c>
    </row>
    <row r="7002" spans="1:18" ht="12.95" customHeight="1">
      <c r="A7002" s="39">
        <v>58.30836</v>
      </c>
      <c r="B7002" s="41">
        <v>3898.2380600000001</v>
      </c>
      <c r="C7002" s="53">
        <v>250.13817</v>
      </c>
      <c r="D7002" s="68">
        <v>151.05286000000001</v>
      </c>
      <c r="E7002" s="62">
        <v>115.11246</v>
      </c>
      <c r="F7002" s="63">
        <v>35.00732</v>
      </c>
      <c r="G7002" s="54">
        <v>15.674899999999999</v>
      </c>
      <c r="H7002" s="64">
        <v>29.90185</v>
      </c>
      <c r="I7002" s="51">
        <v>202.85365999999999</v>
      </c>
      <c r="J7002" s="43">
        <v>4.6179999999999999E-2</v>
      </c>
      <c r="K7002" s="47">
        <v>4.5057200000000002</v>
      </c>
      <c r="L7002" s="46">
        <v>4.4990199999999998</v>
      </c>
      <c r="M7002" s="50">
        <v>413.21618000000001</v>
      </c>
      <c r="N7002" s="52">
        <v>165.94579999999999</v>
      </c>
      <c r="O7002" s="56">
        <v>14.28192</v>
      </c>
      <c r="P7002" s="55">
        <v>14.33836</v>
      </c>
      <c r="Q7002" s="58">
        <v>2436.0394799999999</v>
      </c>
      <c r="R7002" s="57">
        <v>2510.5050200000001</v>
      </c>
    </row>
    <row r="7003" spans="1:18" ht="12.95" customHeight="1">
      <c r="A7003" s="39">
        <v>58.316690000000001</v>
      </c>
      <c r="B7003" s="41">
        <v>3898.3581300000001</v>
      </c>
      <c r="C7003" s="53">
        <v>249.88469000000001</v>
      </c>
      <c r="D7003" s="68">
        <v>150.85273000000001</v>
      </c>
      <c r="E7003" s="62">
        <v>114.95917</v>
      </c>
      <c r="F7003" s="63">
        <v>34.889400000000002</v>
      </c>
      <c r="G7003" s="54">
        <v>15.70304</v>
      </c>
      <c r="H7003" s="64">
        <v>29.942820000000001</v>
      </c>
      <c r="I7003" s="51">
        <v>201.2662</v>
      </c>
      <c r="J7003" s="43">
        <v>4.6379999999999998E-2</v>
      </c>
      <c r="K7003" s="47">
        <v>4.5090399999999997</v>
      </c>
      <c r="L7003" s="46">
        <v>4.5005499999999996</v>
      </c>
      <c r="M7003" s="50">
        <v>413.46883000000003</v>
      </c>
      <c r="N7003" s="52">
        <v>167.24376000000001</v>
      </c>
      <c r="O7003" s="56">
        <v>14.27665</v>
      </c>
      <c r="P7003" s="55">
        <v>14.34549</v>
      </c>
      <c r="Q7003" s="58">
        <v>2391.3264399999998</v>
      </c>
      <c r="R7003" s="57">
        <v>2508.3987499999998</v>
      </c>
    </row>
    <row r="7004" spans="1:18" ht="12.95" customHeight="1">
      <c r="A7004" s="39">
        <v>58.325029999999998</v>
      </c>
      <c r="B7004" s="41">
        <v>3900.5932400000002</v>
      </c>
      <c r="C7004" s="53">
        <v>250.39165</v>
      </c>
      <c r="D7004" s="68">
        <v>150.9102</v>
      </c>
      <c r="E7004" s="62">
        <v>115.06637000000001</v>
      </c>
      <c r="F7004" s="63">
        <v>35.008929999999999</v>
      </c>
      <c r="G7004" s="54">
        <v>15.655849999999999</v>
      </c>
      <c r="H7004" s="64">
        <v>29.956489999999999</v>
      </c>
      <c r="I7004" s="51">
        <v>199.53700000000001</v>
      </c>
      <c r="J7004" s="43">
        <v>3.85E-2</v>
      </c>
      <c r="K7004" s="47">
        <v>4.5090399999999997</v>
      </c>
      <c r="L7004" s="46">
        <v>4.5170599999999999</v>
      </c>
      <c r="M7004" s="50">
        <v>413.38461000000001</v>
      </c>
      <c r="N7004" s="52">
        <v>165.97514000000001</v>
      </c>
      <c r="O7004" s="56">
        <v>14.285220000000001</v>
      </c>
      <c r="P7004" s="55">
        <v>14.34613</v>
      </c>
      <c r="Q7004" s="58">
        <v>2375.7740800000001</v>
      </c>
      <c r="R7004" s="57">
        <v>2524.60086</v>
      </c>
    </row>
    <row r="7005" spans="1:18" ht="12.95" customHeight="1">
      <c r="A7005" s="39">
        <v>58.333359999999999</v>
      </c>
      <c r="B7005" s="41">
        <v>3899.6345200000001</v>
      </c>
      <c r="C7005" s="53">
        <v>249.75794999999999</v>
      </c>
      <c r="D7005" s="68">
        <v>151.01324</v>
      </c>
      <c r="E7005" s="62">
        <v>114.81056</v>
      </c>
      <c r="F7005" s="63">
        <v>35.094329999999999</v>
      </c>
      <c r="G7005" s="54">
        <v>15.630990000000001</v>
      </c>
      <c r="H7005" s="64">
        <v>30.042020000000001</v>
      </c>
      <c r="I7005" s="51">
        <v>200.16064</v>
      </c>
      <c r="J7005" s="43">
        <v>4.7809999999999998E-2</v>
      </c>
      <c r="K7005" s="47">
        <v>4.4851700000000001</v>
      </c>
      <c r="L7005" s="46">
        <v>4.4886200000000001</v>
      </c>
      <c r="M7005" s="50">
        <v>413.38461000000001</v>
      </c>
      <c r="N7005" s="52">
        <v>166.08615</v>
      </c>
      <c r="O7005" s="56">
        <v>14.286530000000001</v>
      </c>
      <c r="P7005" s="55">
        <v>14.33966</v>
      </c>
      <c r="Q7005" s="58">
        <v>2451.59184</v>
      </c>
      <c r="R7005" s="57">
        <v>2612.2543000000001</v>
      </c>
    </row>
    <row r="7006" spans="1:18" ht="12.95" customHeight="1">
      <c r="A7006" s="39">
        <v>58.34169</v>
      </c>
      <c r="B7006" s="41">
        <v>3900.3908200000001</v>
      </c>
      <c r="C7006" s="53">
        <v>249.23287999999999</v>
      </c>
      <c r="D7006" s="68">
        <v>150.86462</v>
      </c>
      <c r="E7006" s="62">
        <v>115.14301</v>
      </c>
      <c r="F7006" s="63">
        <v>34.882579999999997</v>
      </c>
      <c r="G7006" s="54">
        <v>15.613429999999999</v>
      </c>
      <c r="H7006" s="64">
        <v>30.042020000000001</v>
      </c>
      <c r="I7006" s="51">
        <v>203.57651999999999</v>
      </c>
      <c r="J7006" s="43">
        <v>4.4760000000000001E-2</v>
      </c>
      <c r="K7006" s="47">
        <v>4.4963499999999996</v>
      </c>
      <c r="L7006" s="46">
        <v>4.5011599999999996</v>
      </c>
      <c r="M7006" s="50">
        <v>413.04773999999998</v>
      </c>
      <c r="N7006" s="52">
        <v>166.40307999999999</v>
      </c>
      <c r="O7006" s="56">
        <v>14.29115</v>
      </c>
      <c r="P7006" s="55">
        <v>14.34484</v>
      </c>
      <c r="Q7006" s="58">
        <v>2388.4103700000001</v>
      </c>
      <c r="R7006" s="57">
        <v>2576.7716599999999</v>
      </c>
    </row>
    <row r="7007" spans="1:18" ht="12.95" customHeight="1">
      <c r="A7007" s="39">
        <v>58.350029999999997</v>
      </c>
      <c r="B7007" s="41">
        <v>3899.0465800000002</v>
      </c>
      <c r="C7007" s="53">
        <v>249.84848</v>
      </c>
      <c r="D7007" s="68">
        <v>150.9102</v>
      </c>
      <c r="E7007" s="62">
        <v>114.94083000000001</v>
      </c>
      <c r="F7007" s="63">
        <v>35.0807</v>
      </c>
      <c r="G7007" s="54">
        <v>15.639419999999999</v>
      </c>
      <c r="H7007" s="64">
        <v>29.922329999999999</v>
      </c>
      <c r="I7007" s="51">
        <v>199.52282</v>
      </c>
      <c r="J7007" s="43">
        <v>2.479E-2</v>
      </c>
      <c r="K7007" s="47">
        <v>4.5190099999999997</v>
      </c>
      <c r="L7007" s="46">
        <v>4.51614</v>
      </c>
      <c r="M7007" s="50">
        <v>413.10388999999998</v>
      </c>
      <c r="N7007" s="52">
        <v>165.94314</v>
      </c>
      <c r="O7007" s="56">
        <v>14.296419999999999</v>
      </c>
      <c r="P7007" s="55">
        <v>14.34225</v>
      </c>
      <c r="Q7007" s="58">
        <v>2463.2561099999998</v>
      </c>
      <c r="R7007" s="57">
        <v>2631.5348199999999</v>
      </c>
    </row>
    <row r="7008" spans="1:18" ht="12.95" customHeight="1">
      <c r="A7008" s="39">
        <v>58.358359999999998</v>
      </c>
      <c r="B7008" s="41">
        <v>3896.6227100000001</v>
      </c>
      <c r="C7008" s="53">
        <v>249.81226000000001</v>
      </c>
      <c r="D7008" s="68">
        <v>150.99539999999999</v>
      </c>
      <c r="E7008" s="62">
        <v>114.95305</v>
      </c>
      <c r="F7008" s="63">
        <v>35.147260000000003</v>
      </c>
      <c r="G7008" s="54">
        <v>15.677390000000001</v>
      </c>
      <c r="H7008" s="64">
        <v>29.98901</v>
      </c>
      <c r="I7008" s="51">
        <v>196.64554999999999</v>
      </c>
      <c r="J7008" s="43">
        <v>4.4040000000000003E-2</v>
      </c>
      <c r="K7008" s="47">
        <v>4.48306</v>
      </c>
      <c r="L7008" s="46">
        <v>4.4919799999999999</v>
      </c>
      <c r="M7008" s="50">
        <v>413.60919999999999</v>
      </c>
      <c r="N7008" s="52">
        <v>166.96174999999999</v>
      </c>
      <c r="O7008" s="56">
        <v>14.29181</v>
      </c>
      <c r="P7008" s="55">
        <v>14.34937</v>
      </c>
      <c r="Q7008" s="58">
        <v>2338.1892200000002</v>
      </c>
      <c r="R7008" s="57">
        <v>2534.64617</v>
      </c>
    </row>
    <row r="7009" spans="1:18" ht="12.95" customHeight="1">
      <c r="A7009" s="39">
        <v>58.366689999999998</v>
      </c>
      <c r="B7009" s="41">
        <v>3902.1147099999998</v>
      </c>
      <c r="C7009" s="53">
        <v>250.89860999999999</v>
      </c>
      <c r="D7009" s="68">
        <v>150.87056999999999</v>
      </c>
      <c r="E7009" s="62">
        <v>114.72167</v>
      </c>
      <c r="F7009" s="63">
        <v>35.259920000000001</v>
      </c>
      <c r="G7009" s="54">
        <v>15.630179999999999</v>
      </c>
      <c r="H7009" s="64">
        <v>29.942820000000001</v>
      </c>
      <c r="I7009" s="51">
        <v>198.04875000000001</v>
      </c>
      <c r="J7009" s="43">
        <v>5.0439999999999999E-2</v>
      </c>
      <c r="K7009" s="47">
        <v>4.5096400000000001</v>
      </c>
      <c r="L7009" s="46">
        <v>4.5115600000000002</v>
      </c>
      <c r="M7009" s="50">
        <v>413.18810000000002</v>
      </c>
      <c r="N7009" s="52">
        <v>167.3032</v>
      </c>
      <c r="O7009" s="56">
        <v>14.27862</v>
      </c>
      <c r="P7009" s="55">
        <v>14.344189999999999</v>
      </c>
      <c r="Q7009" s="58">
        <v>2400.3986500000001</v>
      </c>
      <c r="R7009" s="57">
        <v>2618.24908</v>
      </c>
    </row>
    <row r="7010" spans="1:18" ht="12.95" customHeight="1">
      <c r="A7010" s="39">
        <v>58.375030000000002</v>
      </c>
      <c r="B7010" s="41">
        <v>3899.4628499999999</v>
      </c>
      <c r="C7010" s="53">
        <v>249.92089999999999</v>
      </c>
      <c r="D7010" s="68">
        <v>150.76750999999999</v>
      </c>
      <c r="E7010" s="62">
        <v>114.94694</v>
      </c>
      <c r="F7010" s="63">
        <v>35.034579999999998</v>
      </c>
      <c r="G7010" s="54">
        <v>15.589359999999999</v>
      </c>
      <c r="H7010" s="64">
        <v>30.03519</v>
      </c>
      <c r="I7010" s="51">
        <v>200.21734000000001</v>
      </c>
      <c r="J7010" s="43">
        <v>5.4469999999999998E-2</v>
      </c>
      <c r="K7010" s="47">
        <v>4.4857800000000001</v>
      </c>
      <c r="L7010" s="46">
        <v>4.4815899999999997</v>
      </c>
      <c r="M7010" s="50">
        <v>413.49689999999998</v>
      </c>
      <c r="N7010" s="52">
        <v>166.49215000000001</v>
      </c>
      <c r="O7010" s="56">
        <v>14.284560000000001</v>
      </c>
      <c r="P7010" s="55">
        <v>14.33966</v>
      </c>
      <c r="Q7010" s="58">
        <v>2418.3810699999999</v>
      </c>
      <c r="R7010" s="57">
        <v>2557.0050799999999</v>
      </c>
    </row>
    <row r="7011" spans="1:18" ht="12.95" customHeight="1">
      <c r="A7011" s="39">
        <v>58.383360000000003</v>
      </c>
      <c r="B7011" s="41">
        <v>3898.85799</v>
      </c>
      <c r="C7011" s="53">
        <v>249.83036999999999</v>
      </c>
      <c r="D7011" s="68">
        <v>150.89236</v>
      </c>
      <c r="E7011" s="62">
        <v>114.75694</v>
      </c>
      <c r="F7011" s="63">
        <v>35.087510000000002</v>
      </c>
      <c r="G7011" s="54">
        <v>15.625360000000001</v>
      </c>
      <c r="H7011" s="64">
        <v>30.141200000000001</v>
      </c>
      <c r="I7011" s="51">
        <v>204.08678</v>
      </c>
      <c r="J7011" s="43">
        <v>5.8069999999999997E-2</v>
      </c>
      <c r="K7011" s="47">
        <v>4.5057200000000002</v>
      </c>
      <c r="L7011" s="46">
        <v>4.5005499999999996</v>
      </c>
      <c r="M7011" s="50">
        <v>413.27231999999998</v>
      </c>
      <c r="N7011" s="52">
        <v>165.90252000000001</v>
      </c>
      <c r="O7011" s="56">
        <v>14.27862</v>
      </c>
      <c r="P7011" s="55">
        <v>14.34225</v>
      </c>
      <c r="Q7011" s="58">
        <v>2438.30753</v>
      </c>
      <c r="R7011" s="57">
        <v>2529.2994699999999</v>
      </c>
    </row>
    <row r="7012" spans="1:18" ht="12.95" customHeight="1">
      <c r="A7012" s="39">
        <v>58.391689999999997</v>
      </c>
      <c r="B7012" s="41">
        <v>3895.8838700000001</v>
      </c>
      <c r="C7012" s="53">
        <v>249.88469000000001</v>
      </c>
      <c r="D7012" s="68">
        <v>150.86462</v>
      </c>
      <c r="E7012" s="62">
        <v>114.81667</v>
      </c>
      <c r="F7012" s="63">
        <v>35.15408</v>
      </c>
      <c r="G7012" s="54">
        <v>15.609209999999999</v>
      </c>
      <c r="H7012" s="64">
        <v>30.101849999999999</v>
      </c>
      <c r="I7012" s="51">
        <v>199.50864999999999</v>
      </c>
      <c r="J7012" s="43">
        <v>6.2530000000000002E-2</v>
      </c>
      <c r="K7012" s="47">
        <v>4.5072299999999998</v>
      </c>
      <c r="L7012" s="46">
        <v>4.4953500000000002</v>
      </c>
      <c r="M7012" s="50">
        <v>413.44076000000001</v>
      </c>
      <c r="N7012" s="52">
        <v>166.33395999999999</v>
      </c>
      <c r="O7012" s="56">
        <v>14.299060000000001</v>
      </c>
      <c r="P7012" s="55">
        <v>14.34484</v>
      </c>
      <c r="Q7012" s="58">
        <v>2401.5326799999998</v>
      </c>
      <c r="R7012" s="57">
        <v>2512.7733199999998</v>
      </c>
    </row>
    <row r="7013" spans="1:18" ht="12.95" customHeight="1">
      <c r="A7013" s="39">
        <v>58.400030000000001</v>
      </c>
      <c r="B7013" s="41">
        <v>3899.3344000000002</v>
      </c>
      <c r="C7013" s="53">
        <v>249.77605</v>
      </c>
      <c r="D7013" s="68">
        <v>150.91614000000001</v>
      </c>
      <c r="E7013" s="62">
        <v>114.8764</v>
      </c>
      <c r="F7013" s="63">
        <v>35.008929999999999</v>
      </c>
      <c r="G7013" s="54">
        <v>15.618510000000001</v>
      </c>
      <c r="H7013" s="64">
        <v>29.956489999999999</v>
      </c>
      <c r="I7013" s="51">
        <v>198.13379</v>
      </c>
      <c r="J7013" s="43">
        <v>5.6610000000000001E-2</v>
      </c>
      <c r="K7013" s="47">
        <v>4.5105500000000003</v>
      </c>
      <c r="L7013" s="46">
        <v>4.5011599999999996</v>
      </c>
      <c r="M7013" s="50">
        <v>413.32846999999998</v>
      </c>
      <c r="N7013" s="52">
        <v>165.60209</v>
      </c>
      <c r="O7013" s="56">
        <v>14.29576</v>
      </c>
      <c r="P7013" s="55">
        <v>14.33577</v>
      </c>
      <c r="Q7013" s="58">
        <v>2444.7876799999999</v>
      </c>
      <c r="R7013" s="57">
        <v>2601.23686</v>
      </c>
    </row>
    <row r="7014" spans="1:18" ht="12.95" customHeight="1">
      <c r="A7014" s="39">
        <v>58.408360000000002</v>
      </c>
      <c r="B7014" s="41">
        <v>3898.7098999999998</v>
      </c>
      <c r="C7014" s="53">
        <v>249.86658</v>
      </c>
      <c r="D7014" s="68">
        <v>150.80715000000001</v>
      </c>
      <c r="E7014" s="62">
        <v>114.85195</v>
      </c>
      <c r="F7014" s="63">
        <v>34.981650000000002</v>
      </c>
      <c r="G7014" s="54">
        <v>15.59999</v>
      </c>
      <c r="H7014" s="64">
        <v>30.088190000000001</v>
      </c>
      <c r="I7014" s="51">
        <v>196.60302999999999</v>
      </c>
      <c r="J7014" s="43">
        <v>3.6970000000000003E-2</v>
      </c>
      <c r="K7014" s="47">
        <v>4.5057200000000002</v>
      </c>
      <c r="L7014" s="46">
        <v>4.5033000000000003</v>
      </c>
      <c r="M7014" s="50">
        <v>413.49689999999998</v>
      </c>
      <c r="N7014" s="52">
        <v>166.05690000000001</v>
      </c>
      <c r="O7014" s="56">
        <v>14.297079999999999</v>
      </c>
      <c r="P7014" s="55">
        <v>14.343540000000001</v>
      </c>
      <c r="Q7014" s="58">
        <v>2429.7213299999999</v>
      </c>
      <c r="R7014" s="57">
        <v>2586.4929299999999</v>
      </c>
    </row>
    <row r="7015" spans="1:18" ht="12.95" customHeight="1">
      <c r="A7015" s="39">
        <v>58.416690000000003</v>
      </c>
      <c r="B7015" s="41">
        <v>3899.4735599999999</v>
      </c>
      <c r="C7015" s="53">
        <v>249.68552</v>
      </c>
      <c r="D7015" s="68">
        <v>150.86462</v>
      </c>
      <c r="E7015" s="62">
        <v>114.81056</v>
      </c>
      <c r="F7015" s="63">
        <v>35.253100000000003</v>
      </c>
      <c r="G7015" s="54">
        <v>15.632099999999999</v>
      </c>
      <c r="H7015" s="64">
        <v>30.148029999999999</v>
      </c>
      <c r="I7015" s="51">
        <v>201.03941</v>
      </c>
      <c r="J7015" s="43">
        <v>4.1029999999999997E-2</v>
      </c>
      <c r="K7015" s="47">
        <v>4.4999799999999999</v>
      </c>
      <c r="L7015" s="46">
        <v>4.5057499999999999</v>
      </c>
      <c r="M7015" s="50">
        <v>413.77762999999999</v>
      </c>
      <c r="N7015" s="52">
        <v>165.77700999999999</v>
      </c>
      <c r="O7015" s="56">
        <v>14.2806</v>
      </c>
      <c r="P7015" s="55">
        <v>14.34549</v>
      </c>
      <c r="Q7015" s="58">
        <v>2375.2880700000001</v>
      </c>
      <c r="R7015" s="57">
        <v>2562.8378400000001</v>
      </c>
    </row>
    <row r="7016" spans="1:18" ht="12.95" customHeight="1">
      <c r="A7016" s="39">
        <v>58.42503</v>
      </c>
      <c r="B7016" s="41">
        <v>3900.3755299999998</v>
      </c>
      <c r="C7016" s="53">
        <v>250.2287</v>
      </c>
      <c r="D7016" s="68">
        <v>150.81904</v>
      </c>
      <c r="E7016" s="62">
        <v>114.71554999999999</v>
      </c>
      <c r="F7016" s="63">
        <v>34.98847</v>
      </c>
      <c r="G7016" s="54">
        <v>15.60173</v>
      </c>
      <c r="H7016" s="64">
        <v>29.93599</v>
      </c>
      <c r="I7016" s="51">
        <v>197.14162999999999</v>
      </c>
      <c r="J7016" s="43">
        <v>3.721E-2</v>
      </c>
      <c r="K7016" s="47">
        <v>4.5087400000000004</v>
      </c>
      <c r="L7016" s="46">
        <v>4.4928999999999997</v>
      </c>
      <c r="M7016" s="50">
        <v>413.55304999999998</v>
      </c>
      <c r="N7016" s="52">
        <v>167.52392</v>
      </c>
      <c r="O7016" s="56">
        <v>14.2806</v>
      </c>
      <c r="P7016" s="55">
        <v>14.33642</v>
      </c>
      <c r="Q7016" s="58">
        <v>2385.9803200000001</v>
      </c>
      <c r="R7016" s="57">
        <v>2601.7229200000002</v>
      </c>
    </row>
    <row r="7017" spans="1:18" ht="12.95" customHeight="1">
      <c r="A7017" s="39">
        <v>58.43336</v>
      </c>
      <c r="B7017" s="41">
        <v>3900.1578100000002</v>
      </c>
      <c r="C7017" s="53">
        <v>249.84848</v>
      </c>
      <c r="D7017" s="68">
        <v>151.03502</v>
      </c>
      <c r="E7017" s="62">
        <v>114.70944</v>
      </c>
      <c r="F7017" s="63">
        <v>34.87576</v>
      </c>
      <c r="G7017" s="54">
        <v>15.579179999999999</v>
      </c>
      <c r="H7017" s="64">
        <v>30.03519</v>
      </c>
      <c r="I7017" s="51">
        <v>196.37625</v>
      </c>
      <c r="J7017" s="43">
        <v>3.585E-2</v>
      </c>
      <c r="K7017" s="47">
        <v>4.4833600000000002</v>
      </c>
      <c r="L7017" s="46">
        <v>4.4904500000000001</v>
      </c>
      <c r="M7017" s="50">
        <v>413.07580999999999</v>
      </c>
      <c r="N7017" s="52">
        <v>165.82877999999999</v>
      </c>
      <c r="O7017" s="56">
        <v>14.2806</v>
      </c>
      <c r="P7017" s="55">
        <v>14.340299999999999</v>
      </c>
      <c r="Q7017" s="58">
        <v>2408.9848499999998</v>
      </c>
      <c r="R7017" s="57">
        <v>2558.9493299999999</v>
      </c>
    </row>
    <row r="7018" spans="1:18" ht="12.95" customHeight="1">
      <c r="A7018" s="39">
        <v>58.441690000000001</v>
      </c>
      <c r="B7018" s="41">
        <v>3899.9993100000002</v>
      </c>
      <c r="C7018" s="53">
        <v>249.88469000000001</v>
      </c>
      <c r="D7018" s="68">
        <v>150.96172000000001</v>
      </c>
      <c r="E7018" s="62">
        <v>114.70332999999999</v>
      </c>
      <c r="F7018" s="63">
        <v>34.921889999999998</v>
      </c>
      <c r="G7018" s="54">
        <v>15.62275</v>
      </c>
      <c r="H7018" s="64">
        <v>29.922329999999999</v>
      </c>
      <c r="I7018" s="51">
        <v>200.37325000000001</v>
      </c>
      <c r="J7018" s="43">
        <v>4.7390000000000002E-2</v>
      </c>
      <c r="K7018" s="47">
        <v>4.4954400000000003</v>
      </c>
      <c r="L7018" s="46">
        <v>4.4947400000000002</v>
      </c>
      <c r="M7018" s="50">
        <v>413.41269</v>
      </c>
      <c r="N7018" s="52">
        <v>166.60955999999999</v>
      </c>
      <c r="O7018" s="56">
        <v>14.285869999999999</v>
      </c>
      <c r="P7018" s="55">
        <v>14.33836</v>
      </c>
      <c r="Q7018" s="58">
        <v>2414.1689700000002</v>
      </c>
      <c r="R7018" s="57">
        <v>2546.4737100000002</v>
      </c>
    </row>
    <row r="7019" spans="1:18" ht="12.95" customHeight="1">
      <c r="A7019" s="39">
        <v>58.450029999999998</v>
      </c>
      <c r="B7019" s="41">
        <v>3897.7672499999999</v>
      </c>
      <c r="C7019" s="53">
        <v>249.88469000000001</v>
      </c>
      <c r="D7019" s="68">
        <v>151.07069999999999</v>
      </c>
      <c r="E7019" s="62">
        <v>114.89944</v>
      </c>
      <c r="F7019" s="63">
        <v>35.087510000000002</v>
      </c>
      <c r="G7019" s="54">
        <v>15.621510000000001</v>
      </c>
      <c r="H7019" s="64">
        <v>29.71706</v>
      </c>
      <c r="I7019" s="51">
        <v>195.08643000000001</v>
      </c>
      <c r="J7019" s="43">
        <v>6.2850000000000003E-2</v>
      </c>
      <c r="K7019" s="47">
        <v>4.5105500000000003</v>
      </c>
      <c r="L7019" s="46">
        <v>4.4965700000000002</v>
      </c>
      <c r="M7019" s="50">
        <v>412.90737999999999</v>
      </c>
      <c r="N7019" s="52">
        <v>166.01718</v>
      </c>
      <c r="O7019" s="56">
        <v>14.300380000000001</v>
      </c>
      <c r="P7019" s="55">
        <v>14.344189999999999</v>
      </c>
      <c r="Q7019" s="58">
        <v>2429.7213299999999</v>
      </c>
      <c r="R7019" s="57">
        <v>2526.7071299999998</v>
      </c>
    </row>
    <row r="7020" spans="1:18" ht="12.95" customHeight="1">
      <c r="A7020" s="39">
        <v>58.458359999999999</v>
      </c>
      <c r="B7020" s="41">
        <v>3901.6908600000002</v>
      </c>
      <c r="C7020" s="53">
        <v>250.2287</v>
      </c>
      <c r="D7020" s="68">
        <v>151.05286000000001</v>
      </c>
      <c r="E7020" s="62">
        <v>114.70944</v>
      </c>
      <c r="F7020" s="63">
        <v>34.87576</v>
      </c>
      <c r="G7020" s="54">
        <v>15.58643</v>
      </c>
      <c r="H7020" s="64">
        <v>30.03519</v>
      </c>
      <c r="I7020" s="51">
        <v>193.93835999999999</v>
      </c>
      <c r="J7020" s="43">
        <v>7.4329999999999993E-2</v>
      </c>
      <c r="K7020" s="47">
        <v>4.48759</v>
      </c>
      <c r="L7020" s="46">
        <v>4.4880100000000001</v>
      </c>
      <c r="M7020" s="50">
        <v>413.83377999999999</v>
      </c>
      <c r="N7020" s="52">
        <v>165.75765999999999</v>
      </c>
      <c r="O7020" s="56">
        <v>14.28126</v>
      </c>
      <c r="P7020" s="55">
        <v>14.32929</v>
      </c>
      <c r="Q7020" s="58">
        <v>2369.2939299999998</v>
      </c>
      <c r="R7020" s="57">
        <v>2580.4981499999999</v>
      </c>
    </row>
    <row r="7021" spans="1:18" ht="12.95" customHeight="1">
      <c r="A7021" s="39">
        <v>58.46669</v>
      </c>
      <c r="B7021" s="41">
        <v>3897.27412</v>
      </c>
      <c r="C7021" s="53">
        <v>249.30529999999999</v>
      </c>
      <c r="D7021" s="68">
        <v>151.09247999999999</v>
      </c>
      <c r="E7021" s="62">
        <v>114.63276999999999</v>
      </c>
      <c r="F7021" s="63">
        <v>35.319650000000003</v>
      </c>
      <c r="G7021" s="54">
        <v>15.53199</v>
      </c>
      <c r="H7021" s="64">
        <v>29.790590000000002</v>
      </c>
      <c r="I7021" s="51">
        <v>196.46128999999999</v>
      </c>
      <c r="J7021" s="43">
        <v>7.646E-2</v>
      </c>
      <c r="K7021" s="47">
        <v>4.5063199999999997</v>
      </c>
      <c r="L7021" s="46">
        <v>4.4824999999999999</v>
      </c>
      <c r="M7021" s="50">
        <v>413.27231999999998</v>
      </c>
      <c r="N7021" s="52">
        <v>167.06424999999999</v>
      </c>
      <c r="O7021" s="56">
        <v>14.29378</v>
      </c>
      <c r="P7021" s="55">
        <v>14.330590000000001</v>
      </c>
      <c r="Q7021" s="58">
        <v>2409.4708599999999</v>
      </c>
      <c r="R7021" s="57">
        <v>2572.3970899999999</v>
      </c>
    </row>
    <row r="7022" spans="1:18" ht="12.95" customHeight="1">
      <c r="A7022" s="39">
        <v>58.475029999999997</v>
      </c>
      <c r="B7022" s="41">
        <v>3900.52027</v>
      </c>
      <c r="C7022" s="53">
        <v>250.24680000000001</v>
      </c>
      <c r="D7022" s="68">
        <v>151.07069999999999</v>
      </c>
      <c r="E7022" s="62">
        <v>114.64971</v>
      </c>
      <c r="F7022" s="63">
        <v>34.756219999999999</v>
      </c>
      <c r="G7022" s="54">
        <v>15.4581</v>
      </c>
      <c r="H7022" s="64">
        <v>29.968520000000002</v>
      </c>
      <c r="I7022" s="51">
        <v>201.28037</v>
      </c>
      <c r="J7022" s="43">
        <v>6.3880000000000006E-2</v>
      </c>
      <c r="K7022" s="47">
        <v>4.5117599999999998</v>
      </c>
      <c r="L7022" s="46">
        <v>4.5002399999999998</v>
      </c>
      <c r="M7022" s="50">
        <v>413.38461000000001</v>
      </c>
      <c r="N7022" s="52">
        <v>165.94306</v>
      </c>
      <c r="O7022" s="56">
        <v>14.285220000000001</v>
      </c>
      <c r="P7022" s="55">
        <v>14.33966</v>
      </c>
      <c r="Q7022" s="58">
        <v>2465.5241700000001</v>
      </c>
      <c r="R7022" s="57">
        <v>2556.357</v>
      </c>
    </row>
    <row r="7023" spans="1:18" ht="12.95" customHeight="1">
      <c r="A7023" s="39">
        <v>58.483359999999998</v>
      </c>
      <c r="B7023" s="41">
        <v>3901.9324799999999</v>
      </c>
      <c r="C7023" s="53">
        <v>250.12006</v>
      </c>
      <c r="D7023" s="68">
        <v>151.00134</v>
      </c>
      <c r="E7023" s="62">
        <v>114.67277</v>
      </c>
      <c r="F7023" s="63">
        <v>34.834859999999999</v>
      </c>
      <c r="G7023" s="54">
        <v>15.400589999999999</v>
      </c>
      <c r="H7023" s="64">
        <v>29.888190000000002</v>
      </c>
      <c r="I7023" s="51">
        <v>196.07859999999999</v>
      </c>
      <c r="J7023" s="43">
        <v>5.4719999999999998E-2</v>
      </c>
      <c r="K7023" s="47">
        <v>4.4936299999999996</v>
      </c>
      <c r="L7023" s="46">
        <v>4.4956500000000004</v>
      </c>
      <c r="M7023" s="50">
        <v>413.10388999999998</v>
      </c>
      <c r="N7023" s="52">
        <v>165.74481</v>
      </c>
      <c r="O7023" s="56">
        <v>14.2951</v>
      </c>
      <c r="P7023" s="55">
        <v>14.35974</v>
      </c>
      <c r="Q7023" s="58">
        <v>2412.2249200000001</v>
      </c>
      <c r="R7023" s="57">
        <v>2635.9093899999998</v>
      </c>
    </row>
    <row r="7024" spans="1:18" ht="12.95" customHeight="1">
      <c r="A7024" s="39">
        <v>58.491689999999998</v>
      </c>
      <c r="B7024" s="41">
        <v>3898.9499099999998</v>
      </c>
      <c r="C7024" s="53">
        <v>250.08385000000001</v>
      </c>
      <c r="D7024" s="68">
        <v>151.04691</v>
      </c>
      <c r="E7024" s="62">
        <v>115.11857000000001</v>
      </c>
      <c r="F7024" s="63">
        <v>35.172919999999998</v>
      </c>
      <c r="G7024" s="54">
        <v>15.39423</v>
      </c>
      <c r="H7024" s="64">
        <v>29.855650000000001</v>
      </c>
      <c r="I7024" s="51">
        <v>200.08976999999999</v>
      </c>
      <c r="J7024" s="43">
        <v>5.3539999999999997E-2</v>
      </c>
      <c r="K7024" s="47">
        <v>4.4900099999999998</v>
      </c>
      <c r="L7024" s="46">
        <v>4.5060500000000001</v>
      </c>
      <c r="M7024" s="50">
        <v>412.90737999999999</v>
      </c>
      <c r="N7024" s="52">
        <v>166.45862</v>
      </c>
      <c r="O7024" s="56">
        <v>14.285220000000001</v>
      </c>
      <c r="P7024" s="55">
        <v>14.337070000000001</v>
      </c>
      <c r="Q7024" s="58">
        <v>2422.4311600000001</v>
      </c>
      <c r="R7024" s="57">
        <v>2515.6896999999999</v>
      </c>
    </row>
    <row r="7025" spans="1:18" ht="12.95" customHeight="1">
      <c r="A7025" s="39">
        <v>58.500030000000002</v>
      </c>
      <c r="B7025" s="41">
        <v>3900.9421000000002</v>
      </c>
      <c r="C7025" s="53">
        <v>249.83036999999999</v>
      </c>
      <c r="D7025" s="68">
        <v>150.85273000000001</v>
      </c>
      <c r="E7025" s="62">
        <v>114.78752</v>
      </c>
      <c r="F7025" s="63">
        <v>34.909869999999998</v>
      </c>
      <c r="G7025" s="54">
        <v>15.4344</v>
      </c>
      <c r="H7025" s="64">
        <v>29.96332</v>
      </c>
      <c r="I7025" s="51">
        <v>200.64255</v>
      </c>
      <c r="J7025" s="43">
        <v>5.126E-2</v>
      </c>
      <c r="K7025" s="47">
        <v>4.5184100000000003</v>
      </c>
      <c r="L7025" s="46">
        <v>4.5127800000000002</v>
      </c>
      <c r="M7025" s="50">
        <v>413.58112</v>
      </c>
      <c r="N7025" s="52">
        <v>166.09464</v>
      </c>
      <c r="O7025" s="56">
        <v>14.29576</v>
      </c>
      <c r="P7025" s="55">
        <v>14.34549</v>
      </c>
      <c r="Q7025" s="58">
        <v>2394.24251</v>
      </c>
      <c r="R7025" s="57">
        <v>2551.6583799999999</v>
      </c>
    </row>
    <row r="7026" spans="1:18" ht="12.95" customHeight="1">
      <c r="A7026" s="39">
        <v>58.508360000000003</v>
      </c>
      <c r="B7026" s="41">
        <v>3899.91266</v>
      </c>
      <c r="C7026" s="53">
        <v>249.99332000000001</v>
      </c>
      <c r="D7026" s="68">
        <v>151.08654000000001</v>
      </c>
      <c r="E7026" s="62">
        <v>114.72167</v>
      </c>
      <c r="F7026" s="63">
        <v>35.048220000000001</v>
      </c>
      <c r="G7026" s="54">
        <v>15.470800000000001</v>
      </c>
      <c r="H7026" s="64">
        <v>29.889800000000001</v>
      </c>
      <c r="I7026" s="51">
        <v>195.45495</v>
      </c>
      <c r="J7026" s="43">
        <v>5.0250000000000003E-2</v>
      </c>
      <c r="K7026" s="47">
        <v>4.5011799999999997</v>
      </c>
      <c r="L7026" s="46">
        <v>4.4965700000000002</v>
      </c>
      <c r="M7026" s="50">
        <v>413.46883000000003</v>
      </c>
      <c r="N7026" s="52">
        <v>167.11369999999999</v>
      </c>
      <c r="O7026" s="56">
        <v>14.27467</v>
      </c>
      <c r="P7026" s="55">
        <v>14.34613</v>
      </c>
      <c r="Q7026" s="58">
        <v>2477.1884399999999</v>
      </c>
      <c r="R7026" s="57">
        <v>2549.2280700000001</v>
      </c>
    </row>
    <row r="7027" spans="1:18" ht="12.95" customHeight="1">
      <c r="A7027" s="39">
        <v>58.516689999999997</v>
      </c>
      <c r="B7027" s="41">
        <v>3897.8491199999999</v>
      </c>
      <c r="C7027" s="53">
        <v>250.02952999999999</v>
      </c>
      <c r="D7027" s="68">
        <v>151.12021999999999</v>
      </c>
      <c r="E7027" s="62">
        <v>114.83972</v>
      </c>
      <c r="F7027" s="63">
        <v>35.179729999999999</v>
      </c>
      <c r="G7027" s="54">
        <v>15.47331</v>
      </c>
      <c r="H7027" s="64">
        <v>29.915500000000002</v>
      </c>
      <c r="I7027" s="51">
        <v>196.02189999999999</v>
      </c>
      <c r="J7027" s="43">
        <v>4.7379999999999999E-2</v>
      </c>
      <c r="K7027" s="47">
        <v>4.4942399999999996</v>
      </c>
      <c r="L7027" s="46">
        <v>4.5066600000000001</v>
      </c>
      <c r="M7027" s="50">
        <v>413.60919999999999</v>
      </c>
      <c r="N7027" s="52">
        <v>166.01636999999999</v>
      </c>
      <c r="O7027" s="56">
        <v>14.285869999999999</v>
      </c>
      <c r="P7027" s="55">
        <v>14.334479999999999</v>
      </c>
      <c r="Q7027" s="58">
        <v>2363.4618</v>
      </c>
      <c r="R7027" s="57">
        <v>2529.7855300000001</v>
      </c>
    </row>
    <row r="7028" spans="1:18" ht="12.95" customHeight="1">
      <c r="A7028" s="39">
        <v>58.525030000000001</v>
      </c>
      <c r="B7028" s="41">
        <v>3898.4568899999999</v>
      </c>
      <c r="C7028" s="53">
        <v>249.83036999999999</v>
      </c>
      <c r="D7028" s="68">
        <v>151.12616</v>
      </c>
      <c r="E7028" s="62">
        <v>115.1369</v>
      </c>
      <c r="F7028" s="63">
        <v>35.087510000000002</v>
      </c>
      <c r="G7028" s="54">
        <v>15.4969</v>
      </c>
      <c r="H7028" s="64">
        <v>30.088190000000001</v>
      </c>
      <c r="I7028" s="51">
        <v>196.67389</v>
      </c>
      <c r="J7028" s="43">
        <v>4.165E-2</v>
      </c>
      <c r="K7028" s="47">
        <v>4.4987700000000004</v>
      </c>
      <c r="L7028" s="46">
        <v>4.4947400000000002</v>
      </c>
      <c r="M7028" s="50">
        <v>413.32846999999998</v>
      </c>
      <c r="N7028" s="52">
        <v>166.02506</v>
      </c>
      <c r="O7028" s="56">
        <v>14.286530000000001</v>
      </c>
      <c r="P7028" s="55">
        <v>14.337070000000001</v>
      </c>
      <c r="Q7028" s="58">
        <v>2398.7786099999998</v>
      </c>
      <c r="R7028" s="57">
        <v>2554.0886999999998</v>
      </c>
    </row>
    <row r="7029" spans="1:18" ht="12.95" customHeight="1">
      <c r="A7029" s="39">
        <v>58.533360000000002</v>
      </c>
      <c r="B7029" s="41">
        <v>3900.6255500000002</v>
      </c>
      <c r="C7029" s="53">
        <v>250.19247999999999</v>
      </c>
      <c r="D7029" s="68">
        <v>150.91614000000001</v>
      </c>
      <c r="E7029" s="62">
        <v>114.84583000000001</v>
      </c>
      <c r="F7029" s="63">
        <v>35.027760000000001</v>
      </c>
      <c r="G7029" s="54">
        <v>15.497629999999999</v>
      </c>
      <c r="H7029" s="64">
        <v>29.922329999999999</v>
      </c>
      <c r="I7029" s="51">
        <v>193.15880000000001</v>
      </c>
      <c r="J7029" s="43">
        <v>4.104E-2</v>
      </c>
      <c r="K7029" s="47">
        <v>4.4993699999999999</v>
      </c>
      <c r="L7029" s="46">
        <v>4.5072700000000001</v>
      </c>
      <c r="M7029" s="50">
        <v>413.91800000000001</v>
      </c>
      <c r="N7029" s="52">
        <v>167.52403000000001</v>
      </c>
      <c r="O7029" s="56">
        <v>14.285869999999999</v>
      </c>
      <c r="P7029" s="55">
        <v>14.333830000000001</v>
      </c>
      <c r="Q7029" s="58">
        <v>2328.145</v>
      </c>
      <c r="R7029" s="57">
        <v>2595.40409</v>
      </c>
    </row>
    <row r="7030" spans="1:18" ht="12.95" customHeight="1">
      <c r="A7030" s="39">
        <v>58.541690000000003</v>
      </c>
      <c r="B7030" s="41">
        <v>3901.6727299999998</v>
      </c>
      <c r="C7030" s="53">
        <v>250.06574000000001</v>
      </c>
      <c r="D7030" s="68">
        <v>151.09247999999999</v>
      </c>
      <c r="E7030" s="62">
        <v>114.89333000000001</v>
      </c>
      <c r="F7030" s="63">
        <v>35.186549999999997</v>
      </c>
      <c r="G7030" s="54">
        <v>15.52267</v>
      </c>
      <c r="H7030" s="64">
        <v>29.975349999999999</v>
      </c>
      <c r="I7030" s="51">
        <v>198.0204</v>
      </c>
      <c r="J7030" s="43">
        <v>4.4490000000000002E-2</v>
      </c>
      <c r="K7030" s="47">
        <v>4.50481</v>
      </c>
      <c r="L7030" s="46">
        <v>4.4910699999999997</v>
      </c>
      <c r="M7030" s="50">
        <v>413.21618000000001</v>
      </c>
      <c r="N7030" s="52">
        <v>166.72208000000001</v>
      </c>
      <c r="O7030" s="56">
        <v>14.286530000000001</v>
      </c>
      <c r="P7030" s="55">
        <v>14.350020000000001</v>
      </c>
      <c r="Q7030" s="58">
        <v>2424.6992100000002</v>
      </c>
      <c r="R7030" s="57">
        <v>2485.0677099999998</v>
      </c>
    </row>
    <row r="7031" spans="1:18" ht="12.95" customHeight="1">
      <c r="A7031" s="39">
        <v>58.55003</v>
      </c>
      <c r="B7031" s="41">
        <v>3901.5464900000002</v>
      </c>
      <c r="C7031" s="53">
        <v>250.19247999999999</v>
      </c>
      <c r="D7031" s="68">
        <v>151.24107000000001</v>
      </c>
      <c r="E7031" s="62">
        <v>114.83972</v>
      </c>
      <c r="F7031" s="63">
        <v>35.020949999999999</v>
      </c>
      <c r="G7031" s="54">
        <v>15.5624</v>
      </c>
      <c r="H7031" s="64">
        <v>29.809460000000001</v>
      </c>
      <c r="I7031" s="51">
        <v>196.30538000000001</v>
      </c>
      <c r="J7031" s="43">
        <v>4.4269999999999997E-2</v>
      </c>
      <c r="K7031" s="47">
        <v>4.4948399999999999</v>
      </c>
      <c r="L7031" s="46">
        <v>4.4950400000000004</v>
      </c>
      <c r="M7031" s="50">
        <v>413.16003000000001</v>
      </c>
      <c r="N7031" s="52">
        <v>166.42394999999999</v>
      </c>
      <c r="O7031" s="56">
        <v>14.287190000000001</v>
      </c>
      <c r="P7031" s="55">
        <v>14.344189999999999</v>
      </c>
      <c r="Q7031" s="58">
        <v>2408.3368300000002</v>
      </c>
      <c r="R7031" s="57">
        <v>2549.3900899999999</v>
      </c>
    </row>
    <row r="7032" spans="1:18" ht="12.95" customHeight="1">
      <c r="A7032" s="39">
        <v>58.55836</v>
      </c>
      <c r="B7032" s="41">
        <v>3899.3847900000001</v>
      </c>
      <c r="C7032" s="53">
        <v>250.24680000000001</v>
      </c>
      <c r="D7032" s="68">
        <v>151.13804999999999</v>
      </c>
      <c r="E7032" s="62">
        <v>115.33763999999999</v>
      </c>
      <c r="F7032" s="63">
        <v>34.993690000000001</v>
      </c>
      <c r="G7032" s="54">
        <v>15.59422</v>
      </c>
      <c r="H7032" s="64">
        <v>30.206240000000001</v>
      </c>
      <c r="I7032" s="51">
        <v>198.48813999999999</v>
      </c>
      <c r="J7032" s="43">
        <v>6.1890000000000001E-2</v>
      </c>
      <c r="K7032" s="47">
        <v>4.5005800000000002</v>
      </c>
      <c r="L7032" s="46">
        <v>4.49993</v>
      </c>
      <c r="M7032" s="50">
        <v>413.13195999999999</v>
      </c>
      <c r="N7032" s="52">
        <v>166.08295000000001</v>
      </c>
      <c r="O7032" s="56">
        <v>14.29181</v>
      </c>
      <c r="P7032" s="55">
        <v>14.340299999999999</v>
      </c>
      <c r="Q7032" s="58">
        <v>2415.78901</v>
      </c>
      <c r="R7032" s="57">
        <v>2571.58698</v>
      </c>
    </row>
    <row r="7033" spans="1:18" ht="12.95" customHeight="1">
      <c r="A7033" s="39">
        <v>58.566690000000001</v>
      </c>
      <c r="B7033" s="41">
        <v>3897.1635999999999</v>
      </c>
      <c r="C7033" s="53">
        <v>250.26490999999999</v>
      </c>
      <c r="D7033" s="68">
        <v>151.15984</v>
      </c>
      <c r="E7033" s="62">
        <v>115.02970000000001</v>
      </c>
      <c r="F7033" s="63">
        <v>35.179729999999999</v>
      </c>
      <c r="G7033" s="54">
        <v>15.565049999999999</v>
      </c>
      <c r="H7033" s="64">
        <v>30.021529999999998</v>
      </c>
      <c r="I7033" s="51">
        <v>202.40010000000001</v>
      </c>
      <c r="J7033" s="43">
        <v>6.0670000000000002E-2</v>
      </c>
      <c r="K7033" s="47">
        <v>4.4818499999999997</v>
      </c>
      <c r="L7033" s="46">
        <v>4.49993</v>
      </c>
      <c r="M7033" s="50">
        <v>413.60919999999999</v>
      </c>
      <c r="N7033" s="52">
        <v>166.07201000000001</v>
      </c>
      <c r="O7033" s="56">
        <v>14.2951</v>
      </c>
      <c r="P7033" s="55">
        <v>14.334479999999999</v>
      </c>
      <c r="Q7033" s="58">
        <v>2392.6224699999998</v>
      </c>
      <c r="R7033" s="57">
        <v>2556.5190200000002</v>
      </c>
    </row>
    <row r="7034" spans="1:18" ht="12.95" customHeight="1">
      <c r="A7034" s="39">
        <v>58.575029999999998</v>
      </c>
      <c r="B7034" s="41">
        <v>3901.8647900000001</v>
      </c>
      <c r="C7034" s="53">
        <v>250.50028</v>
      </c>
      <c r="D7034" s="68">
        <v>151.06475</v>
      </c>
      <c r="E7034" s="62">
        <v>115.11857000000001</v>
      </c>
      <c r="F7034" s="63">
        <v>34.908250000000002</v>
      </c>
      <c r="G7034" s="54">
        <v>15.548909999999999</v>
      </c>
      <c r="H7034" s="64">
        <v>29.749600000000001</v>
      </c>
      <c r="I7034" s="51">
        <v>198.50230999999999</v>
      </c>
      <c r="J7034" s="43">
        <v>6.4449999999999993E-2</v>
      </c>
      <c r="K7034" s="47">
        <v>4.5123600000000001</v>
      </c>
      <c r="L7034" s="46">
        <v>4.4877000000000002</v>
      </c>
      <c r="M7034" s="50">
        <v>413.44076000000001</v>
      </c>
      <c r="N7034" s="52">
        <v>166.22117</v>
      </c>
      <c r="O7034" s="56">
        <v>14.299060000000001</v>
      </c>
      <c r="P7034" s="55">
        <v>14.33966</v>
      </c>
      <c r="Q7034" s="58">
        <v>2409.7948700000002</v>
      </c>
      <c r="R7034" s="57">
        <v>2606.0974900000001</v>
      </c>
    </row>
    <row r="7035" spans="1:18" ht="12.95" customHeight="1">
      <c r="A7035" s="39">
        <v>58.583359999999999</v>
      </c>
      <c r="B7035" s="41">
        <v>3899.6895100000002</v>
      </c>
      <c r="C7035" s="53">
        <v>250.40975</v>
      </c>
      <c r="D7035" s="68">
        <v>151.05286000000001</v>
      </c>
      <c r="E7035" s="62">
        <v>115.17216000000001</v>
      </c>
      <c r="F7035" s="63">
        <v>35.073880000000003</v>
      </c>
      <c r="G7035" s="54">
        <v>15.53842</v>
      </c>
      <c r="H7035" s="64">
        <v>29.809460000000001</v>
      </c>
      <c r="I7035" s="51">
        <v>196.97154</v>
      </c>
      <c r="J7035" s="43">
        <v>6.3549999999999995E-2</v>
      </c>
      <c r="K7035" s="47">
        <v>4.50481</v>
      </c>
      <c r="L7035" s="46">
        <v>4.5140000000000002</v>
      </c>
      <c r="M7035" s="50">
        <v>413.66534000000001</v>
      </c>
      <c r="N7035" s="52">
        <v>165.89689999999999</v>
      </c>
      <c r="O7035" s="56">
        <v>14.29115</v>
      </c>
      <c r="P7035" s="55">
        <v>14.33836</v>
      </c>
      <c r="Q7035" s="58">
        <v>2428.1012900000001</v>
      </c>
      <c r="R7035" s="57">
        <v>2560.7315699999999</v>
      </c>
    </row>
    <row r="7036" spans="1:18" ht="12.95" customHeight="1">
      <c r="A7036" s="39">
        <v>58.59169</v>
      </c>
      <c r="B7036" s="41">
        <v>3902.5472500000001</v>
      </c>
      <c r="C7036" s="53">
        <v>250.04764</v>
      </c>
      <c r="D7036" s="68">
        <v>151.00729000000001</v>
      </c>
      <c r="E7036" s="62">
        <v>114.95917</v>
      </c>
      <c r="F7036" s="63">
        <v>35.048220000000001</v>
      </c>
      <c r="G7036" s="54">
        <v>15.53298</v>
      </c>
      <c r="H7036" s="64">
        <v>29.942820000000001</v>
      </c>
      <c r="I7036" s="51">
        <v>196.06442000000001</v>
      </c>
      <c r="J7036" s="43">
        <v>4.7980000000000002E-2</v>
      </c>
      <c r="K7036" s="47">
        <v>4.5020899999999999</v>
      </c>
      <c r="L7036" s="46">
        <v>4.5054400000000001</v>
      </c>
      <c r="M7036" s="50">
        <v>413.10388999999998</v>
      </c>
      <c r="N7036" s="52">
        <v>166.86412999999999</v>
      </c>
      <c r="O7036" s="56">
        <v>14.296419999999999</v>
      </c>
      <c r="P7036" s="55">
        <v>14.347429999999999</v>
      </c>
      <c r="Q7036" s="58">
        <v>2402.8287099999998</v>
      </c>
      <c r="R7036" s="57">
        <v>2586.8169699999999</v>
      </c>
    </row>
    <row r="7037" spans="1:18" ht="12.95" customHeight="1">
      <c r="A7037" s="39">
        <v>58.600029999999997</v>
      </c>
      <c r="B7037" s="41">
        <v>3900.46369</v>
      </c>
      <c r="C7037" s="53">
        <v>250.01142999999999</v>
      </c>
      <c r="D7037" s="68">
        <v>150.83688000000001</v>
      </c>
      <c r="E7037" s="62">
        <v>115.21964</v>
      </c>
      <c r="F7037" s="63">
        <v>34.96801</v>
      </c>
      <c r="G7037" s="54">
        <v>15.576359999999999</v>
      </c>
      <c r="H7037" s="64">
        <v>29.968520000000002</v>
      </c>
      <c r="I7037" s="51">
        <v>197.25502</v>
      </c>
      <c r="J7037" s="43">
        <v>3.3329999999999999E-2</v>
      </c>
      <c r="K7037" s="47">
        <v>4.5150800000000002</v>
      </c>
      <c r="L7037" s="46">
        <v>4.5063599999999999</v>
      </c>
      <c r="M7037" s="50">
        <v>413.07580999999999</v>
      </c>
      <c r="N7037" s="52">
        <v>166.67612</v>
      </c>
      <c r="O7037" s="56">
        <v>14.29181</v>
      </c>
      <c r="P7037" s="55">
        <v>14.340949999999999</v>
      </c>
      <c r="Q7037" s="58">
        <v>2431.8273800000002</v>
      </c>
      <c r="R7037" s="57">
        <v>2622.4616299999998</v>
      </c>
    </row>
    <row r="7038" spans="1:18" ht="12.95" customHeight="1">
      <c r="A7038" s="39">
        <v>58.608359999999998</v>
      </c>
      <c r="B7038" s="41">
        <v>3896.9051300000001</v>
      </c>
      <c r="C7038" s="53">
        <v>249.99332000000001</v>
      </c>
      <c r="D7038" s="68">
        <v>150.88047</v>
      </c>
      <c r="E7038" s="62">
        <v>115.19049</v>
      </c>
      <c r="F7038" s="63">
        <v>35.094329999999999</v>
      </c>
      <c r="G7038" s="54">
        <v>15.63602</v>
      </c>
      <c r="H7038" s="64">
        <v>30.095020000000002</v>
      </c>
      <c r="I7038" s="51">
        <v>198.28970000000001</v>
      </c>
      <c r="J7038" s="43">
        <v>2.3900000000000001E-2</v>
      </c>
      <c r="K7038" s="47">
        <v>4.4942399999999996</v>
      </c>
      <c r="L7038" s="46">
        <v>4.5048300000000001</v>
      </c>
      <c r="M7038" s="50">
        <v>413.46883000000003</v>
      </c>
      <c r="N7038" s="52">
        <v>166.11306999999999</v>
      </c>
      <c r="O7038" s="56">
        <v>14.301030000000001</v>
      </c>
      <c r="P7038" s="55">
        <v>14.340949999999999</v>
      </c>
      <c r="Q7038" s="58">
        <v>2389.3824</v>
      </c>
      <c r="R7038" s="57">
        <v>2573.5312399999998</v>
      </c>
    </row>
    <row r="7039" spans="1:18" ht="12.95" customHeight="1">
      <c r="A7039" s="39">
        <v>58.616689999999998</v>
      </c>
      <c r="B7039" s="41">
        <v>3899.69904</v>
      </c>
      <c r="C7039" s="53">
        <v>250.31922</v>
      </c>
      <c r="D7039" s="68">
        <v>151.00134</v>
      </c>
      <c r="E7039" s="62">
        <v>115.14301</v>
      </c>
      <c r="F7039" s="63">
        <v>35.094329999999999</v>
      </c>
      <c r="G7039" s="54">
        <v>15.674379999999999</v>
      </c>
      <c r="H7039" s="64">
        <v>29.93599</v>
      </c>
      <c r="I7039" s="51">
        <v>197.59519</v>
      </c>
      <c r="J7039" s="43">
        <v>4.1930000000000002E-2</v>
      </c>
      <c r="K7039" s="47">
        <v>4.5214299999999996</v>
      </c>
      <c r="L7039" s="46">
        <v>4.4944300000000004</v>
      </c>
      <c r="M7039" s="50">
        <v>413.35654</v>
      </c>
      <c r="N7039" s="52">
        <v>166.93393</v>
      </c>
      <c r="O7039" s="56">
        <v>14.29576</v>
      </c>
      <c r="P7039" s="55">
        <v>14.33901</v>
      </c>
      <c r="Q7039" s="58">
        <v>2392.9464800000001</v>
      </c>
      <c r="R7039" s="57">
        <v>2563.1618800000001</v>
      </c>
    </row>
    <row r="7040" spans="1:18" ht="12.95" customHeight="1">
      <c r="A7040" s="39">
        <v>58.625030000000002</v>
      </c>
      <c r="B7040" s="41">
        <v>3897.0096600000002</v>
      </c>
      <c r="C7040" s="53">
        <v>249.97522000000001</v>
      </c>
      <c r="D7040" s="68">
        <v>151.04096999999999</v>
      </c>
      <c r="E7040" s="62">
        <v>115.37428</v>
      </c>
      <c r="F7040" s="63">
        <v>35.299199999999999</v>
      </c>
      <c r="G7040" s="54">
        <v>15.6852</v>
      </c>
      <c r="H7040" s="64">
        <v>30.03519</v>
      </c>
      <c r="I7040" s="51">
        <v>200.42993999999999</v>
      </c>
      <c r="J7040" s="43">
        <v>3.993E-2</v>
      </c>
      <c r="K7040" s="47">
        <v>4.5023900000000001</v>
      </c>
      <c r="L7040" s="46">
        <v>4.5039100000000003</v>
      </c>
      <c r="M7040" s="50">
        <v>412.82315999999997</v>
      </c>
      <c r="N7040" s="52">
        <v>165.88210000000001</v>
      </c>
      <c r="O7040" s="56">
        <v>14.29181</v>
      </c>
      <c r="P7040" s="55">
        <v>14.340949999999999</v>
      </c>
      <c r="Q7040" s="58">
        <v>2360.5457299999998</v>
      </c>
      <c r="R7040" s="57">
        <v>2533.8360600000001</v>
      </c>
    </row>
    <row r="7041" spans="1:18" ht="12.95" customHeight="1">
      <c r="A7041" s="39">
        <v>58.633360000000003</v>
      </c>
      <c r="B7041" s="41">
        <v>3896.4686200000001</v>
      </c>
      <c r="C7041" s="53">
        <v>249.45015000000001</v>
      </c>
      <c r="D7041" s="68">
        <v>150.91614000000001</v>
      </c>
      <c r="E7041" s="62">
        <v>114.94694</v>
      </c>
      <c r="F7041" s="63">
        <v>34.87576</v>
      </c>
      <c r="G7041" s="54">
        <v>15.75864</v>
      </c>
      <c r="H7041" s="64">
        <v>29.92916</v>
      </c>
      <c r="I7041" s="51">
        <v>200.75594000000001</v>
      </c>
      <c r="J7041" s="43">
        <v>4.4229999999999998E-2</v>
      </c>
      <c r="K7041" s="47">
        <v>4.5205200000000003</v>
      </c>
      <c r="L7041" s="46">
        <v>4.5201200000000004</v>
      </c>
      <c r="M7041" s="50">
        <v>413.69340999999997</v>
      </c>
      <c r="N7041" s="52">
        <v>166.14823999999999</v>
      </c>
      <c r="O7041" s="56">
        <v>14.287850000000001</v>
      </c>
      <c r="P7041" s="55">
        <v>14.34484</v>
      </c>
      <c r="Q7041" s="58">
        <v>2371.2379799999999</v>
      </c>
      <c r="R7041" s="57">
        <v>2528.6513799999998</v>
      </c>
    </row>
    <row r="7042" spans="1:18" ht="12.95" customHeight="1">
      <c r="A7042" s="39">
        <v>58.641689999999997</v>
      </c>
      <c r="B7042" s="41">
        <v>3904.5632700000001</v>
      </c>
      <c r="C7042" s="53">
        <v>249.97522000000001</v>
      </c>
      <c r="D7042" s="68">
        <v>150.9102</v>
      </c>
      <c r="E7042" s="62">
        <v>115.10163</v>
      </c>
      <c r="F7042" s="63">
        <v>34.783499999999997</v>
      </c>
      <c r="G7042" s="54">
        <v>15.80152</v>
      </c>
      <c r="H7042" s="64">
        <v>30.101849999999999</v>
      </c>
      <c r="I7042" s="51">
        <v>203.29303999999999</v>
      </c>
      <c r="J7042" s="43">
        <v>4.2320000000000003E-2</v>
      </c>
      <c r="K7042" s="47">
        <v>4.4836600000000004</v>
      </c>
      <c r="L7042" s="46">
        <v>4.4867800000000004</v>
      </c>
      <c r="M7042" s="50">
        <v>413.18810000000002</v>
      </c>
      <c r="N7042" s="52">
        <v>166.0093</v>
      </c>
      <c r="O7042" s="56">
        <v>14.29378</v>
      </c>
      <c r="P7042" s="55">
        <v>14.340949999999999</v>
      </c>
      <c r="Q7042" s="58">
        <v>2367.1878900000002</v>
      </c>
      <c r="R7042" s="57">
        <v>2554.4127400000002</v>
      </c>
    </row>
    <row r="7043" spans="1:18" ht="12.95" customHeight="1">
      <c r="A7043" s="39">
        <v>58.650030000000001</v>
      </c>
      <c r="B7043" s="41">
        <v>3901.8623600000001</v>
      </c>
      <c r="C7043" s="53">
        <v>250.17438000000001</v>
      </c>
      <c r="D7043" s="68">
        <v>151.05286000000001</v>
      </c>
      <c r="E7043" s="62">
        <v>115.28545</v>
      </c>
      <c r="F7043" s="63">
        <v>35.094329999999999</v>
      </c>
      <c r="G7043" s="54">
        <v>15.786519999999999</v>
      </c>
      <c r="H7043" s="64">
        <v>30.042020000000001</v>
      </c>
      <c r="I7043" s="51">
        <v>201.32289</v>
      </c>
      <c r="J7043" s="43">
        <v>4.7120000000000002E-2</v>
      </c>
      <c r="K7043" s="47">
        <v>4.5099499999999999</v>
      </c>
      <c r="L7043" s="46">
        <v>4.49749</v>
      </c>
      <c r="M7043" s="50">
        <v>413.38461000000001</v>
      </c>
      <c r="N7043" s="52">
        <v>165.64060000000001</v>
      </c>
      <c r="O7043" s="56">
        <v>14.29247</v>
      </c>
      <c r="P7043" s="55">
        <v>14.340949999999999</v>
      </c>
      <c r="Q7043" s="58">
        <v>2334.4631399999998</v>
      </c>
      <c r="R7043" s="57">
        <v>2466.4352899999999</v>
      </c>
    </row>
    <row r="7044" spans="1:18" ht="12.95" customHeight="1">
      <c r="A7044" s="39">
        <v>58.658360000000002</v>
      </c>
      <c r="B7044" s="41">
        <v>3901.3613700000001</v>
      </c>
      <c r="C7044" s="53">
        <v>250.37353999999999</v>
      </c>
      <c r="D7044" s="68">
        <v>150.97361000000001</v>
      </c>
      <c r="E7044" s="62">
        <v>115.20883000000001</v>
      </c>
      <c r="F7044" s="63">
        <v>35.167720000000003</v>
      </c>
      <c r="G7044" s="54">
        <v>15.72026</v>
      </c>
      <c r="H7044" s="64">
        <v>29.956489999999999</v>
      </c>
      <c r="I7044" s="51">
        <v>194.63287</v>
      </c>
      <c r="J7044" s="43">
        <v>4.8309999999999999E-2</v>
      </c>
      <c r="K7044" s="47">
        <v>4.4960500000000003</v>
      </c>
      <c r="L7044" s="46">
        <v>4.49749</v>
      </c>
      <c r="M7044" s="50">
        <v>413.66534000000001</v>
      </c>
      <c r="N7044" s="52">
        <v>166.20829000000001</v>
      </c>
      <c r="O7044" s="56">
        <v>14.286530000000001</v>
      </c>
      <c r="P7044" s="55">
        <v>14.33966</v>
      </c>
      <c r="Q7044" s="58">
        <v>2422.1071499999998</v>
      </c>
      <c r="R7044" s="57">
        <v>2621.00344</v>
      </c>
    </row>
    <row r="7045" spans="1:18" ht="12.95" customHeight="1">
      <c r="A7045" s="39">
        <v>58.666690000000003</v>
      </c>
      <c r="B7045" s="41">
        <v>3898.8049099999998</v>
      </c>
      <c r="C7045" s="53">
        <v>249.68552</v>
      </c>
      <c r="D7045" s="68">
        <v>151.00729000000001</v>
      </c>
      <c r="E7045" s="62">
        <v>115.25019</v>
      </c>
      <c r="F7045" s="63">
        <v>34.578479999999999</v>
      </c>
      <c r="G7045" s="54">
        <v>15.65361</v>
      </c>
      <c r="H7045" s="64">
        <v>30.002669999999998</v>
      </c>
      <c r="I7045" s="51">
        <v>200.98272</v>
      </c>
      <c r="J7045" s="43">
        <v>5.212E-2</v>
      </c>
      <c r="K7045" s="47">
        <v>4.5171999999999999</v>
      </c>
      <c r="L7045" s="46">
        <v>4.5195100000000004</v>
      </c>
      <c r="M7045" s="50">
        <v>412.85122999999999</v>
      </c>
      <c r="N7045" s="52">
        <v>166.08054000000001</v>
      </c>
      <c r="O7045" s="56">
        <v>14.29247</v>
      </c>
      <c r="P7045" s="55">
        <v>14.350020000000001</v>
      </c>
      <c r="Q7045" s="58">
        <v>2407.2028100000002</v>
      </c>
      <c r="R7045" s="57">
        <v>2554.4127400000002</v>
      </c>
    </row>
    <row r="7046" spans="1:18" ht="12.95" customHeight="1">
      <c r="A7046" s="39">
        <v>58.67503</v>
      </c>
      <c r="B7046" s="41">
        <v>3901.2677899999999</v>
      </c>
      <c r="C7046" s="53">
        <v>250.40975</v>
      </c>
      <c r="D7046" s="68">
        <v>151.00134</v>
      </c>
      <c r="E7046" s="62">
        <v>115.20883000000001</v>
      </c>
      <c r="F7046" s="63">
        <v>34.850099999999998</v>
      </c>
      <c r="G7046" s="54">
        <v>15.61486</v>
      </c>
      <c r="H7046" s="64">
        <v>29.532229999999998</v>
      </c>
      <c r="I7046" s="51">
        <v>200.9402</v>
      </c>
      <c r="J7046" s="43">
        <v>5.398E-2</v>
      </c>
      <c r="K7046" s="47">
        <v>4.5099499999999999</v>
      </c>
      <c r="L7046" s="46">
        <v>4.5005499999999996</v>
      </c>
      <c r="M7046" s="50">
        <v>413.32846999999998</v>
      </c>
      <c r="N7046" s="52">
        <v>166.02283</v>
      </c>
      <c r="O7046" s="56">
        <v>14.297079999999999</v>
      </c>
      <c r="P7046" s="55">
        <v>14.344189999999999</v>
      </c>
      <c r="Q7046" s="58">
        <v>2369.6179400000001</v>
      </c>
      <c r="R7046" s="57">
        <v>2620.5173799999998</v>
      </c>
    </row>
    <row r="7047" spans="1:18" ht="12.95" customHeight="1">
      <c r="A7047" s="39">
        <v>58.68336</v>
      </c>
      <c r="B7047" s="41">
        <v>3902.9486200000001</v>
      </c>
      <c r="C7047" s="53">
        <v>250.17438000000001</v>
      </c>
      <c r="D7047" s="68">
        <v>150.91614000000001</v>
      </c>
      <c r="E7047" s="62">
        <v>115.04803</v>
      </c>
      <c r="F7047" s="63">
        <v>34.98847</v>
      </c>
      <c r="G7047" s="54">
        <v>15.52458</v>
      </c>
      <c r="H7047" s="64">
        <v>29.93599</v>
      </c>
      <c r="I7047" s="51">
        <v>196.05025000000001</v>
      </c>
      <c r="J7047" s="43">
        <v>4.9500000000000002E-2</v>
      </c>
      <c r="K7047" s="47">
        <v>4.4930300000000001</v>
      </c>
      <c r="L7047" s="46">
        <v>4.4965700000000002</v>
      </c>
      <c r="M7047" s="50">
        <v>412.73894000000001</v>
      </c>
      <c r="N7047" s="52">
        <v>165.71315999999999</v>
      </c>
      <c r="O7047" s="56">
        <v>14.301690000000001</v>
      </c>
      <c r="P7047" s="55">
        <v>14.34484</v>
      </c>
      <c r="Q7047" s="58">
        <v>2402.6667000000002</v>
      </c>
      <c r="R7047" s="57">
        <v>2590.3814400000001</v>
      </c>
    </row>
    <row r="7048" spans="1:18" ht="12.95" customHeight="1">
      <c r="A7048" s="39">
        <v>58.691690000000001</v>
      </c>
      <c r="B7048" s="41">
        <v>3900.0733</v>
      </c>
      <c r="C7048" s="53">
        <v>249.595</v>
      </c>
      <c r="D7048" s="68">
        <v>150.96766</v>
      </c>
      <c r="E7048" s="62">
        <v>115.30378</v>
      </c>
      <c r="F7048" s="63">
        <v>34.797150000000002</v>
      </c>
      <c r="G7048" s="54">
        <v>15.50117</v>
      </c>
      <c r="H7048" s="64">
        <v>30.009499999999999</v>
      </c>
      <c r="I7048" s="51">
        <v>202.79696000000001</v>
      </c>
      <c r="J7048" s="43">
        <v>5.3080000000000002E-2</v>
      </c>
      <c r="K7048" s="47">
        <v>4.5072299999999998</v>
      </c>
      <c r="L7048" s="46">
        <v>4.4981</v>
      </c>
      <c r="M7048" s="50">
        <v>413.07580999999999</v>
      </c>
      <c r="N7048" s="52">
        <v>165.74753000000001</v>
      </c>
      <c r="O7048" s="56">
        <v>14.300380000000001</v>
      </c>
      <c r="P7048" s="55">
        <v>14.33318</v>
      </c>
      <c r="Q7048" s="58">
        <v>2482.3725599999998</v>
      </c>
      <c r="R7048" s="57">
        <v>2581.1462299999998</v>
      </c>
    </row>
    <row r="7049" spans="1:18" ht="12.95" customHeight="1">
      <c r="A7049" s="39">
        <v>58.700029999999998</v>
      </c>
      <c r="B7049" s="41">
        <v>3900.55465</v>
      </c>
      <c r="C7049" s="53">
        <v>250.35543999999999</v>
      </c>
      <c r="D7049" s="68">
        <v>151.01918000000001</v>
      </c>
      <c r="E7049" s="62">
        <v>115.20271</v>
      </c>
      <c r="F7049" s="63">
        <v>35.37256</v>
      </c>
      <c r="G7049" s="54">
        <v>15.538740000000001</v>
      </c>
      <c r="H7049" s="64">
        <v>30.002669999999998</v>
      </c>
      <c r="I7049" s="51">
        <v>202.32923</v>
      </c>
      <c r="J7049" s="43">
        <v>5.9929999999999997E-2</v>
      </c>
      <c r="K7049" s="47">
        <v>4.5057200000000002</v>
      </c>
      <c r="L7049" s="46">
        <v>4.5167599999999997</v>
      </c>
      <c r="M7049" s="50">
        <v>412.93545</v>
      </c>
      <c r="N7049" s="52">
        <v>166.00416000000001</v>
      </c>
      <c r="O7049" s="56">
        <v>14.29378</v>
      </c>
      <c r="P7049" s="55">
        <v>14.34484</v>
      </c>
      <c r="Q7049" s="58">
        <v>2405.4207700000002</v>
      </c>
      <c r="R7049" s="57">
        <v>2589.8953700000002</v>
      </c>
    </row>
    <row r="7050" spans="1:18" ht="12.95" customHeight="1">
      <c r="A7050" s="39">
        <v>58.708359999999999</v>
      </c>
      <c r="B7050" s="41">
        <v>3899.8845900000001</v>
      </c>
      <c r="C7050" s="53">
        <v>249.05181999999999</v>
      </c>
      <c r="D7050" s="68">
        <v>150.97361000000001</v>
      </c>
      <c r="E7050" s="62">
        <v>115.20271</v>
      </c>
      <c r="F7050" s="63">
        <v>35.107970000000002</v>
      </c>
      <c r="G7050" s="54">
        <v>15.529070000000001</v>
      </c>
      <c r="H7050" s="64">
        <v>30.055679999999999</v>
      </c>
      <c r="I7050" s="51">
        <v>203.90252000000001</v>
      </c>
      <c r="J7050" s="43">
        <v>6.0380000000000003E-2</v>
      </c>
      <c r="K7050" s="47">
        <v>4.4872899999999998</v>
      </c>
      <c r="L7050" s="46">
        <v>4.49871</v>
      </c>
      <c r="M7050" s="50">
        <v>413.01967000000002</v>
      </c>
      <c r="N7050" s="52">
        <v>166.05271999999999</v>
      </c>
      <c r="O7050" s="56">
        <v>14.30301</v>
      </c>
      <c r="P7050" s="55">
        <v>14.34872</v>
      </c>
      <c r="Q7050" s="58">
        <v>2395.37653</v>
      </c>
      <c r="R7050" s="57">
        <v>2563.1618800000001</v>
      </c>
    </row>
    <row r="7051" spans="1:18" ht="12.95" customHeight="1">
      <c r="A7051" s="39">
        <v>58.71669</v>
      </c>
      <c r="B7051" s="41">
        <v>3902.6349799999998</v>
      </c>
      <c r="C7051" s="53">
        <v>250.12006</v>
      </c>
      <c r="D7051" s="68">
        <v>150.89830000000001</v>
      </c>
      <c r="E7051" s="62">
        <v>115.10163</v>
      </c>
      <c r="F7051" s="63">
        <v>35.101149999999997</v>
      </c>
      <c r="G7051" s="54">
        <v>15.52237</v>
      </c>
      <c r="H7051" s="64">
        <v>30.048850000000002</v>
      </c>
      <c r="I7051" s="51">
        <v>192.33672000000001</v>
      </c>
      <c r="J7051" s="43">
        <v>4.5589999999999999E-2</v>
      </c>
      <c r="K7051" s="47">
        <v>4.4848699999999999</v>
      </c>
      <c r="L7051" s="46">
        <v>4.5008499999999998</v>
      </c>
      <c r="M7051" s="50">
        <v>413.13195999999999</v>
      </c>
      <c r="N7051" s="52">
        <v>165.90441000000001</v>
      </c>
      <c r="O7051" s="56">
        <v>14.297079999999999</v>
      </c>
      <c r="P7051" s="55">
        <v>14.33836</v>
      </c>
      <c r="Q7051" s="58">
        <v>2437.0115000000001</v>
      </c>
      <c r="R7051" s="57">
        <v>2608.2037700000001</v>
      </c>
    </row>
    <row r="7052" spans="1:18" ht="12.95" customHeight="1">
      <c r="A7052" s="39">
        <v>58.725029999999997</v>
      </c>
      <c r="B7052" s="41">
        <v>3899.7680399999999</v>
      </c>
      <c r="C7052" s="53">
        <v>250.46406999999999</v>
      </c>
      <c r="D7052" s="68">
        <v>151.01918000000001</v>
      </c>
      <c r="E7052" s="62">
        <v>115.16134</v>
      </c>
      <c r="F7052" s="63">
        <v>35.114789999999999</v>
      </c>
      <c r="G7052" s="54">
        <v>15.513579999999999</v>
      </c>
      <c r="H7052" s="64">
        <v>30.11551</v>
      </c>
      <c r="I7052" s="51">
        <v>198.21884</v>
      </c>
      <c r="J7052" s="43">
        <v>4.5280000000000001E-2</v>
      </c>
      <c r="K7052" s="47">
        <v>4.50481</v>
      </c>
      <c r="L7052" s="46">
        <v>4.5026900000000003</v>
      </c>
      <c r="M7052" s="50">
        <v>412.79507999999998</v>
      </c>
      <c r="N7052" s="52">
        <v>165.39565999999999</v>
      </c>
      <c r="O7052" s="56">
        <v>14.296419999999999</v>
      </c>
      <c r="P7052" s="55">
        <v>14.343540000000001</v>
      </c>
      <c r="Q7052" s="58">
        <v>2388.7343799999999</v>
      </c>
      <c r="R7052" s="57">
        <v>2574.0173</v>
      </c>
    </row>
    <row r="7053" spans="1:18" ht="12.95" customHeight="1">
      <c r="A7053" s="39">
        <v>58.733359999999998</v>
      </c>
      <c r="B7053" s="41">
        <v>3902.12862</v>
      </c>
      <c r="C7053" s="53">
        <v>250.12006</v>
      </c>
      <c r="D7053" s="68">
        <v>150.97361000000001</v>
      </c>
      <c r="E7053" s="62">
        <v>115.21494</v>
      </c>
      <c r="F7053" s="63">
        <v>35.227460000000001</v>
      </c>
      <c r="G7053" s="54">
        <v>15.53557</v>
      </c>
      <c r="H7053" s="64">
        <v>29.96332</v>
      </c>
      <c r="I7053" s="51">
        <v>203.29303999999999</v>
      </c>
      <c r="J7053" s="43">
        <v>5.5579999999999997E-2</v>
      </c>
      <c r="K7053" s="47">
        <v>4.4921199999999999</v>
      </c>
      <c r="L7053" s="46">
        <v>4.49871</v>
      </c>
      <c r="M7053" s="50">
        <v>413.10388999999998</v>
      </c>
      <c r="N7053" s="52">
        <v>166.24869000000001</v>
      </c>
      <c r="O7053" s="56">
        <v>14.30565</v>
      </c>
      <c r="P7053" s="55">
        <v>14.3429</v>
      </c>
      <c r="Q7053" s="58">
        <v>2365.7298500000002</v>
      </c>
      <c r="R7053" s="57">
        <v>2572.5591100000001</v>
      </c>
    </row>
    <row r="7054" spans="1:18" ht="12.95" customHeight="1">
      <c r="A7054" s="39">
        <v>58.741689999999998</v>
      </c>
      <c r="B7054" s="41">
        <v>3900.2542800000001</v>
      </c>
      <c r="C7054" s="53">
        <v>250.02952999999999</v>
      </c>
      <c r="D7054" s="68">
        <v>150.92209</v>
      </c>
      <c r="E7054" s="62">
        <v>115.11386</v>
      </c>
      <c r="F7054" s="63">
        <v>35.220640000000003</v>
      </c>
      <c r="G7054" s="54">
        <v>15.542770000000001</v>
      </c>
      <c r="H7054" s="64">
        <v>30.06251</v>
      </c>
      <c r="I7054" s="51">
        <v>198.16213999999999</v>
      </c>
      <c r="J7054" s="43">
        <v>5.0639999999999998E-2</v>
      </c>
      <c r="K7054" s="47">
        <v>4.5199199999999999</v>
      </c>
      <c r="L7054" s="46">
        <v>4.5115600000000002</v>
      </c>
      <c r="M7054" s="50">
        <v>413.46883000000003</v>
      </c>
      <c r="N7054" s="52">
        <v>166.13793999999999</v>
      </c>
      <c r="O7054" s="56">
        <v>14.301030000000001</v>
      </c>
      <c r="P7054" s="55">
        <v>14.33318</v>
      </c>
      <c r="Q7054" s="58">
        <v>2410.9288900000001</v>
      </c>
      <c r="R7054" s="57">
        <v>2565.5922</v>
      </c>
    </row>
    <row r="7055" spans="1:18" ht="12.95" customHeight="1">
      <c r="A7055" s="39">
        <v>58.750030000000002</v>
      </c>
      <c r="B7055" s="41">
        <v>3898.5524099999998</v>
      </c>
      <c r="C7055" s="53">
        <v>249.90279000000001</v>
      </c>
      <c r="D7055" s="68">
        <v>151.07665</v>
      </c>
      <c r="E7055" s="62">
        <v>115.21494</v>
      </c>
      <c r="F7055" s="63">
        <v>35.386189999999999</v>
      </c>
      <c r="G7055" s="54">
        <v>15.5059</v>
      </c>
      <c r="H7055" s="64">
        <v>30.01633</v>
      </c>
      <c r="I7055" s="51">
        <v>200.77010999999999</v>
      </c>
      <c r="J7055" s="43">
        <v>5.6279999999999997E-2</v>
      </c>
      <c r="K7055" s="47">
        <v>4.4978600000000002</v>
      </c>
      <c r="L7055" s="46">
        <v>4.5097199999999997</v>
      </c>
      <c r="M7055" s="50">
        <v>412.99158999999997</v>
      </c>
      <c r="N7055" s="52">
        <v>165.91645</v>
      </c>
      <c r="O7055" s="56">
        <v>14.299060000000001</v>
      </c>
      <c r="P7055" s="55">
        <v>14.334479999999999</v>
      </c>
      <c r="Q7055" s="58">
        <v>2356.6576500000001</v>
      </c>
      <c r="R7055" s="57">
        <v>2627.1602499999999</v>
      </c>
    </row>
    <row r="7056" spans="1:18" ht="12.95" customHeight="1">
      <c r="A7056" s="39">
        <v>58.758360000000003</v>
      </c>
      <c r="B7056" s="41">
        <v>3898.4351999999999</v>
      </c>
      <c r="C7056" s="53">
        <v>250.13817</v>
      </c>
      <c r="D7056" s="68">
        <v>151.07665</v>
      </c>
      <c r="E7056" s="62">
        <v>115.20883000000001</v>
      </c>
      <c r="F7056" s="63">
        <v>35.061860000000003</v>
      </c>
      <c r="G7056" s="54">
        <v>15.49996</v>
      </c>
      <c r="H7056" s="64">
        <v>30.009499999999999</v>
      </c>
      <c r="I7056" s="51">
        <v>200.57167999999999</v>
      </c>
      <c r="J7056" s="43">
        <v>3.8429999999999999E-2</v>
      </c>
      <c r="K7056" s="47">
        <v>4.5093399999999999</v>
      </c>
      <c r="L7056" s="46">
        <v>4.5084999999999997</v>
      </c>
      <c r="M7056" s="50">
        <v>413.16003000000001</v>
      </c>
      <c r="N7056" s="52">
        <v>167.37161</v>
      </c>
      <c r="O7056" s="56">
        <v>14.300380000000001</v>
      </c>
      <c r="P7056" s="55">
        <v>14.33836</v>
      </c>
      <c r="Q7056" s="58">
        <v>2424.2132000000001</v>
      </c>
      <c r="R7056" s="57">
        <v>2535.1322300000002</v>
      </c>
    </row>
    <row r="7057" spans="1:18" ht="12.95" customHeight="1">
      <c r="A7057" s="39">
        <v>58.766689999999997</v>
      </c>
      <c r="B7057" s="41">
        <v>3897.64086</v>
      </c>
      <c r="C7057" s="53">
        <v>250.02952999999999</v>
      </c>
      <c r="D7057" s="68">
        <v>151.03108</v>
      </c>
      <c r="E7057" s="62">
        <v>115.27323</v>
      </c>
      <c r="F7057" s="63">
        <v>34.763039999999997</v>
      </c>
      <c r="G7057" s="54">
        <v>15.53814</v>
      </c>
      <c r="H7057" s="64">
        <v>29.975349999999999</v>
      </c>
      <c r="I7057" s="51">
        <v>200.00473</v>
      </c>
      <c r="J7057" s="43">
        <v>5.2929999999999998E-2</v>
      </c>
      <c r="K7057" s="47">
        <v>4.5096400000000001</v>
      </c>
      <c r="L7057" s="46">
        <v>4.4944300000000004</v>
      </c>
      <c r="M7057" s="50">
        <v>413.18810000000002</v>
      </c>
      <c r="N7057" s="52">
        <v>165.14804000000001</v>
      </c>
      <c r="O7057" s="56">
        <v>14.29576</v>
      </c>
      <c r="P7057" s="55">
        <v>14.33318</v>
      </c>
      <c r="Q7057" s="58">
        <v>2395.8625499999998</v>
      </c>
      <c r="R7057" s="57">
        <v>2608.52781</v>
      </c>
    </row>
    <row r="7058" spans="1:18" ht="12.95" customHeight="1">
      <c r="A7058" s="39">
        <v>58.775030000000001</v>
      </c>
      <c r="B7058" s="41">
        <v>3902.4238399999999</v>
      </c>
      <c r="C7058" s="53">
        <v>249.90279000000001</v>
      </c>
      <c r="D7058" s="68">
        <v>151.03702999999999</v>
      </c>
      <c r="E7058" s="62">
        <v>114.99585999999999</v>
      </c>
      <c r="F7058" s="63">
        <v>35.14208</v>
      </c>
      <c r="G7058" s="54">
        <v>15.587400000000001</v>
      </c>
      <c r="H7058" s="64">
        <v>30.089839999999999</v>
      </c>
      <c r="I7058" s="51">
        <v>194.68957</v>
      </c>
      <c r="J7058" s="43">
        <v>4.3430000000000003E-2</v>
      </c>
      <c r="K7058" s="47">
        <v>4.4984700000000002</v>
      </c>
      <c r="L7058" s="46">
        <v>4.49749</v>
      </c>
      <c r="M7058" s="50">
        <v>413.01967000000002</v>
      </c>
      <c r="N7058" s="52">
        <v>166.49817999999999</v>
      </c>
      <c r="O7058" s="56">
        <v>14.297739999999999</v>
      </c>
      <c r="P7058" s="55">
        <v>14.350669999999999</v>
      </c>
      <c r="Q7058" s="58">
        <v>2500.5169900000001</v>
      </c>
      <c r="R7058" s="57">
        <v>2622.7856700000002</v>
      </c>
    </row>
    <row r="7059" spans="1:18" ht="12.95" customHeight="1">
      <c r="A7059" s="39">
        <v>58.783360000000002</v>
      </c>
      <c r="B7059" s="41">
        <v>3899.24944</v>
      </c>
      <c r="C7059" s="53">
        <v>250.53648999999999</v>
      </c>
      <c r="D7059" s="68">
        <v>150.88840999999999</v>
      </c>
      <c r="E7059" s="62">
        <v>115.24408</v>
      </c>
      <c r="F7059" s="63">
        <v>34.995280000000001</v>
      </c>
      <c r="G7059" s="54">
        <v>15.61185</v>
      </c>
      <c r="H7059" s="64">
        <v>30.15485</v>
      </c>
      <c r="I7059" s="51">
        <v>198.43144000000001</v>
      </c>
      <c r="J7059" s="43">
        <v>5.3260000000000002E-2</v>
      </c>
      <c r="K7059" s="47">
        <v>4.5081300000000004</v>
      </c>
      <c r="L7059" s="46">
        <v>4.4818899999999999</v>
      </c>
      <c r="M7059" s="50">
        <v>413.27231999999998</v>
      </c>
      <c r="N7059" s="52">
        <v>166.40442999999999</v>
      </c>
      <c r="O7059" s="56">
        <v>14.299720000000001</v>
      </c>
      <c r="P7059" s="55">
        <v>14.350020000000001</v>
      </c>
      <c r="Q7059" s="58">
        <v>2394.5665199999999</v>
      </c>
      <c r="R7059" s="57">
        <v>2563.8099699999998</v>
      </c>
    </row>
    <row r="7060" spans="1:18" ht="12.95" customHeight="1">
      <c r="A7060" s="39">
        <v>58.791690000000003</v>
      </c>
      <c r="B7060" s="41">
        <v>3898.08169</v>
      </c>
      <c r="C7060" s="53">
        <v>250.02952999999999</v>
      </c>
      <c r="D7060" s="68">
        <v>151.05880999999999</v>
      </c>
      <c r="E7060" s="62">
        <v>115.11997</v>
      </c>
      <c r="F7060" s="63">
        <v>35.227460000000001</v>
      </c>
      <c r="G7060" s="54">
        <v>15.60167</v>
      </c>
      <c r="H7060" s="64">
        <v>30.01633</v>
      </c>
      <c r="I7060" s="51">
        <v>203.25051999999999</v>
      </c>
      <c r="J7060" s="43">
        <v>4.9000000000000002E-2</v>
      </c>
      <c r="K7060" s="47">
        <v>4.5054100000000004</v>
      </c>
      <c r="L7060" s="46">
        <v>4.4898400000000001</v>
      </c>
      <c r="M7060" s="50">
        <v>413.21618000000001</v>
      </c>
      <c r="N7060" s="52">
        <v>165.81480999999999</v>
      </c>
      <c r="O7060" s="56">
        <v>14.297739999999999</v>
      </c>
      <c r="P7060" s="55">
        <v>14.3429</v>
      </c>
      <c r="Q7060" s="58">
        <v>2417.2470400000002</v>
      </c>
      <c r="R7060" s="57">
        <v>2599.2926000000002</v>
      </c>
    </row>
    <row r="7061" spans="1:18" ht="12.95" customHeight="1">
      <c r="A7061" s="39">
        <v>58.80003</v>
      </c>
      <c r="B7061" s="41">
        <v>3896.48153</v>
      </c>
      <c r="C7061" s="53">
        <v>249.72174000000001</v>
      </c>
      <c r="D7061" s="68">
        <v>151.04298</v>
      </c>
      <c r="E7061" s="62">
        <v>114.97139</v>
      </c>
      <c r="F7061" s="63">
        <v>35.114789999999999</v>
      </c>
      <c r="G7061" s="54">
        <v>15.58183</v>
      </c>
      <c r="H7061" s="64">
        <v>30.11551</v>
      </c>
      <c r="I7061" s="51">
        <v>201.35123999999999</v>
      </c>
      <c r="J7061" s="43">
        <v>5.1560000000000002E-2</v>
      </c>
      <c r="K7061" s="47">
        <v>4.5081300000000004</v>
      </c>
      <c r="L7061" s="46">
        <v>4.5045200000000003</v>
      </c>
      <c r="M7061" s="50">
        <v>413.60919999999999</v>
      </c>
      <c r="N7061" s="52">
        <v>167.35444000000001</v>
      </c>
      <c r="O7061" s="56">
        <v>14.299720000000001</v>
      </c>
      <c r="P7061" s="55">
        <v>14.34484</v>
      </c>
      <c r="Q7061" s="58">
        <v>2418.70507</v>
      </c>
      <c r="R7061" s="57">
        <v>2532.3778699999998</v>
      </c>
    </row>
    <row r="7062" spans="1:18" ht="12.95" customHeight="1">
      <c r="A7062" s="39">
        <v>58.80836</v>
      </c>
      <c r="B7062" s="41">
        <v>3899.7905599999999</v>
      </c>
      <c r="C7062" s="53">
        <v>250.31922</v>
      </c>
      <c r="D7062" s="68">
        <v>151.03702999999999</v>
      </c>
      <c r="E7062" s="62">
        <v>115.13221</v>
      </c>
      <c r="F7062" s="63">
        <v>35.082329999999999</v>
      </c>
      <c r="G7062" s="54">
        <v>15.55921</v>
      </c>
      <c r="H7062" s="64">
        <v>30.03</v>
      </c>
      <c r="I7062" s="51">
        <v>200.27403000000001</v>
      </c>
      <c r="J7062" s="43">
        <v>5.108E-2</v>
      </c>
      <c r="K7062" s="47">
        <v>4.5060200000000004</v>
      </c>
      <c r="L7062" s="46">
        <v>4.4956500000000004</v>
      </c>
      <c r="M7062" s="50">
        <v>413.60919999999999</v>
      </c>
      <c r="N7062" s="52">
        <v>165.54532</v>
      </c>
      <c r="O7062" s="56">
        <v>14.300380000000001</v>
      </c>
      <c r="P7062" s="55">
        <v>14.33642</v>
      </c>
      <c r="Q7062" s="58">
        <v>2446.2457100000001</v>
      </c>
      <c r="R7062" s="57">
        <v>2560.7315699999999</v>
      </c>
    </row>
    <row r="7063" spans="1:18" ht="12.95" customHeight="1">
      <c r="A7063" s="39">
        <v>58.816690000000001</v>
      </c>
      <c r="B7063" s="41">
        <v>3901.8379500000001</v>
      </c>
      <c r="C7063" s="53">
        <v>249.97522000000001</v>
      </c>
      <c r="D7063" s="68">
        <v>151.03702999999999</v>
      </c>
      <c r="E7063" s="62">
        <v>114.99585999999999</v>
      </c>
      <c r="F7063" s="63">
        <v>34.983280000000001</v>
      </c>
      <c r="G7063" s="54">
        <v>15.5764</v>
      </c>
      <c r="H7063" s="64">
        <v>30.19584</v>
      </c>
      <c r="I7063" s="51">
        <v>191.34456</v>
      </c>
      <c r="J7063" s="43">
        <v>4.5679999999999998E-2</v>
      </c>
      <c r="K7063" s="47">
        <v>4.4836600000000004</v>
      </c>
      <c r="L7063" s="46">
        <v>4.4910699999999997</v>
      </c>
      <c r="M7063" s="50">
        <v>412.79507999999998</v>
      </c>
      <c r="N7063" s="52">
        <v>166.91967</v>
      </c>
      <c r="O7063" s="56">
        <v>14.30565</v>
      </c>
      <c r="P7063" s="55">
        <v>14.34937</v>
      </c>
      <c r="Q7063" s="58">
        <v>2372.6960100000001</v>
      </c>
      <c r="R7063" s="57">
        <v>2615.00866</v>
      </c>
    </row>
    <row r="7064" spans="1:18" ht="12.95" customHeight="1">
      <c r="A7064" s="39">
        <v>58.825029999999998</v>
      </c>
      <c r="B7064" s="41">
        <v>3898.5110300000001</v>
      </c>
      <c r="C7064" s="53">
        <v>250.01142999999999</v>
      </c>
      <c r="D7064" s="68">
        <v>151.07069999999999</v>
      </c>
      <c r="E7064" s="62">
        <v>114.98363000000001</v>
      </c>
      <c r="F7064" s="63">
        <v>34.704889999999999</v>
      </c>
      <c r="G7064" s="54">
        <v>15.542009999999999</v>
      </c>
      <c r="H7064" s="64">
        <v>30.182179999999999</v>
      </c>
      <c r="I7064" s="51">
        <v>197.73693</v>
      </c>
      <c r="J7064" s="43">
        <v>5.2209999999999999E-2</v>
      </c>
      <c r="K7064" s="47">
        <v>4.4963499999999996</v>
      </c>
      <c r="L7064" s="46">
        <v>4.5029899999999996</v>
      </c>
      <c r="M7064" s="50">
        <v>413.16003000000001</v>
      </c>
      <c r="N7064" s="52">
        <v>165.85338999999999</v>
      </c>
      <c r="O7064" s="56">
        <v>14.29313</v>
      </c>
      <c r="P7064" s="55">
        <v>14.33901</v>
      </c>
      <c r="Q7064" s="58">
        <v>2395.2145300000002</v>
      </c>
      <c r="R7064" s="57">
        <v>2591.1915399999998</v>
      </c>
    </row>
    <row r="7065" spans="1:18" ht="12.95" customHeight="1">
      <c r="A7065" s="39">
        <v>58.833359999999999</v>
      </c>
      <c r="B7065" s="41">
        <v>3900.32024</v>
      </c>
      <c r="C7065" s="53">
        <v>250.04764</v>
      </c>
      <c r="D7065" s="68">
        <v>150.89436000000001</v>
      </c>
      <c r="E7065" s="62">
        <v>115.11386</v>
      </c>
      <c r="F7065" s="63">
        <v>35.220640000000003</v>
      </c>
      <c r="G7065" s="54">
        <v>15.52866</v>
      </c>
      <c r="H7065" s="64">
        <v>30.06251</v>
      </c>
      <c r="I7065" s="51">
        <v>197.51015000000001</v>
      </c>
      <c r="J7065" s="43">
        <v>4.8669999999999998E-2</v>
      </c>
      <c r="K7065" s="47">
        <v>4.5023900000000001</v>
      </c>
      <c r="L7065" s="46">
        <v>4.5109399999999997</v>
      </c>
      <c r="M7065" s="50">
        <v>413.32846999999998</v>
      </c>
      <c r="N7065" s="52">
        <v>165.70536999999999</v>
      </c>
      <c r="O7065" s="56">
        <v>14.299720000000001</v>
      </c>
      <c r="P7065" s="55">
        <v>14.33966</v>
      </c>
      <c r="Q7065" s="58">
        <v>2355.6856200000002</v>
      </c>
      <c r="R7065" s="57">
        <v>2524.9249</v>
      </c>
    </row>
    <row r="7066" spans="1:18" ht="12.95" customHeight="1">
      <c r="A7066" s="39">
        <v>58.84169</v>
      </c>
      <c r="B7066" s="41">
        <v>3898.4771099999998</v>
      </c>
      <c r="C7066" s="53">
        <v>249.77605</v>
      </c>
      <c r="D7066" s="68">
        <v>150.94588999999999</v>
      </c>
      <c r="E7066" s="62">
        <v>115.07859999999999</v>
      </c>
      <c r="F7066" s="63">
        <v>35.128430000000002</v>
      </c>
      <c r="G7066" s="54">
        <v>15.546099999999999</v>
      </c>
      <c r="H7066" s="64">
        <v>30.23517</v>
      </c>
      <c r="I7066" s="51">
        <v>197.68022999999999</v>
      </c>
      <c r="J7066" s="43">
        <v>3.4860000000000002E-2</v>
      </c>
      <c r="K7066" s="47">
        <v>4.5045099999999998</v>
      </c>
      <c r="L7066" s="46">
        <v>4.5060500000000001</v>
      </c>
      <c r="M7066" s="50">
        <v>413.55304999999998</v>
      </c>
      <c r="N7066" s="52">
        <v>166.42646999999999</v>
      </c>
      <c r="O7066" s="56">
        <v>14.2951</v>
      </c>
      <c r="P7066" s="55">
        <v>14.3416</v>
      </c>
      <c r="Q7066" s="58">
        <v>2473.7863600000001</v>
      </c>
      <c r="R7066" s="57">
        <v>2577.5817699999998</v>
      </c>
    </row>
    <row r="7067" spans="1:18" ht="12.95" customHeight="1">
      <c r="A7067" s="39">
        <v>58.850029999999997</v>
      </c>
      <c r="B7067" s="41">
        <v>3900.2174100000002</v>
      </c>
      <c r="C7067" s="53">
        <v>250.08385000000001</v>
      </c>
      <c r="D7067" s="68">
        <v>150.94588999999999</v>
      </c>
      <c r="E7067" s="62">
        <v>115.01277</v>
      </c>
      <c r="F7067" s="63">
        <v>35.055039999999998</v>
      </c>
      <c r="G7067" s="54">
        <v>15.56611</v>
      </c>
      <c r="H7067" s="64">
        <v>30.002669999999998</v>
      </c>
      <c r="I7067" s="51">
        <v>198.24717999999999</v>
      </c>
      <c r="J7067" s="43">
        <v>3.1050000000000001E-2</v>
      </c>
      <c r="K7067" s="47">
        <v>4.5084400000000002</v>
      </c>
      <c r="L7067" s="46">
        <v>4.5109399999999997</v>
      </c>
      <c r="M7067" s="50">
        <v>413.38461000000001</v>
      </c>
      <c r="N7067" s="52">
        <v>165.76872</v>
      </c>
      <c r="O7067" s="56">
        <v>14.296419999999999</v>
      </c>
      <c r="P7067" s="55">
        <v>14.33901</v>
      </c>
      <c r="Q7067" s="58">
        <v>2420.9731299999999</v>
      </c>
      <c r="R7067" s="57">
        <v>2503.53811</v>
      </c>
    </row>
    <row r="7068" spans="1:18" ht="12.95" customHeight="1">
      <c r="A7068" s="39">
        <v>58.858359999999998</v>
      </c>
      <c r="B7068" s="41">
        <v>3902.7037999999998</v>
      </c>
      <c r="C7068" s="53">
        <v>250.68134000000001</v>
      </c>
      <c r="D7068" s="68">
        <v>150.95184</v>
      </c>
      <c r="E7068" s="62">
        <v>114.89475</v>
      </c>
      <c r="F7068" s="63">
        <v>35.135249999999999</v>
      </c>
      <c r="G7068" s="54">
        <v>15.628819999999999</v>
      </c>
      <c r="H7068" s="64">
        <v>30.083010000000002</v>
      </c>
      <c r="I7068" s="51">
        <v>198.43144000000001</v>
      </c>
      <c r="J7068" s="43">
        <v>3.2259999999999997E-2</v>
      </c>
      <c r="K7068" s="47">
        <v>4.4900099999999998</v>
      </c>
      <c r="L7068" s="46">
        <v>4.4837300000000004</v>
      </c>
      <c r="M7068" s="50">
        <v>413.44076000000001</v>
      </c>
      <c r="N7068" s="52">
        <v>166.18475000000001</v>
      </c>
      <c r="O7068" s="56">
        <v>14.29181</v>
      </c>
      <c r="P7068" s="55">
        <v>14.343540000000001</v>
      </c>
      <c r="Q7068" s="58">
        <v>2433.93343</v>
      </c>
      <c r="R7068" s="57">
        <v>2538.0486099999998</v>
      </c>
    </row>
    <row r="7069" spans="1:18" ht="12.95" customHeight="1">
      <c r="A7069" s="39">
        <v>58.866689999999998</v>
      </c>
      <c r="B7069" s="41">
        <v>3896.3382000000001</v>
      </c>
      <c r="C7069" s="53">
        <v>249.16046</v>
      </c>
      <c r="D7069" s="68">
        <v>150.90626</v>
      </c>
      <c r="E7069" s="62">
        <v>114.80587</v>
      </c>
      <c r="F7069" s="63">
        <v>34.930340000000001</v>
      </c>
      <c r="G7069" s="54">
        <v>15.65306</v>
      </c>
      <c r="H7069" s="64">
        <v>29.930810000000001</v>
      </c>
      <c r="I7069" s="51">
        <v>194.44861</v>
      </c>
      <c r="J7069" s="43">
        <v>5.2979999999999999E-2</v>
      </c>
      <c r="K7069" s="47">
        <v>4.4806400000000002</v>
      </c>
      <c r="L7069" s="46">
        <v>4.4840299999999997</v>
      </c>
      <c r="M7069" s="50">
        <v>413.49689999999998</v>
      </c>
      <c r="N7069" s="52">
        <v>165.87421000000001</v>
      </c>
      <c r="O7069" s="56">
        <v>14.297079999999999</v>
      </c>
      <c r="P7069" s="55">
        <v>14.33966</v>
      </c>
      <c r="Q7069" s="58">
        <v>2438.30753</v>
      </c>
      <c r="R7069" s="57">
        <v>2488.3081299999999</v>
      </c>
    </row>
    <row r="7070" spans="1:18" ht="12.95" customHeight="1">
      <c r="A7070" s="39">
        <v>58.875030000000002</v>
      </c>
      <c r="B7070" s="41">
        <v>3897.3175799999999</v>
      </c>
      <c r="C7070" s="53">
        <v>249.66741999999999</v>
      </c>
      <c r="D7070" s="68">
        <v>150.99145999999999</v>
      </c>
      <c r="E7070" s="62">
        <v>114.69251</v>
      </c>
      <c r="F7070" s="63">
        <v>34.962809999999998</v>
      </c>
      <c r="G7070" s="54">
        <v>15.673260000000001</v>
      </c>
      <c r="H7070" s="64">
        <v>29.857279999999999</v>
      </c>
      <c r="I7070" s="51">
        <v>199.56533999999999</v>
      </c>
      <c r="J7070" s="43">
        <v>4.9700000000000001E-2</v>
      </c>
      <c r="K7070" s="47">
        <v>4.4999799999999999</v>
      </c>
      <c r="L7070" s="46">
        <v>4.5045200000000003</v>
      </c>
      <c r="M7070" s="50">
        <v>413.41269</v>
      </c>
      <c r="N7070" s="52">
        <v>165.58866</v>
      </c>
      <c r="O7070" s="56">
        <v>14.301690000000001</v>
      </c>
      <c r="P7070" s="55">
        <v>14.33901</v>
      </c>
      <c r="Q7070" s="58">
        <v>2354.3895900000002</v>
      </c>
      <c r="R7070" s="57">
        <v>2564.4580500000002</v>
      </c>
    </row>
    <row r="7071" spans="1:18" ht="12.95" customHeight="1">
      <c r="A7071" s="39">
        <v>58.883360000000003</v>
      </c>
      <c r="B7071" s="41">
        <v>3903.1141400000001</v>
      </c>
      <c r="C7071" s="53">
        <v>250.10195999999999</v>
      </c>
      <c r="D7071" s="68">
        <v>151.01526999999999</v>
      </c>
      <c r="E7071" s="62">
        <v>114.88864</v>
      </c>
      <c r="F7071" s="63">
        <v>35.022570000000002</v>
      </c>
      <c r="G7071" s="54">
        <v>15.663880000000001</v>
      </c>
      <c r="H7071" s="64">
        <v>29.86412</v>
      </c>
      <c r="I7071" s="51">
        <v>197.62353999999999</v>
      </c>
      <c r="J7071" s="43">
        <v>3.9710000000000002E-2</v>
      </c>
      <c r="K7071" s="47">
        <v>4.4957500000000001</v>
      </c>
      <c r="L7071" s="46">
        <v>4.4919799999999999</v>
      </c>
      <c r="M7071" s="50">
        <v>413.10388999999998</v>
      </c>
      <c r="N7071" s="52">
        <v>167.41947999999999</v>
      </c>
      <c r="O7071" s="56">
        <v>14.301690000000001</v>
      </c>
      <c r="P7071" s="55">
        <v>14.343540000000001</v>
      </c>
      <c r="Q7071" s="58">
        <v>2493.7128299999999</v>
      </c>
      <c r="R7071" s="57">
        <v>2558.9493299999999</v>
      </c>
    </row>
    <row r="7072" spans="1:18" ht="12.95" customHeight="1">
      <c r="A7072" s="39">
        <v>58.891689999999997</v>
      </c>
      <c r="B7072" s="41">
        <v>3898.12682</v>
      </c>
      <c r="C7072" s="53">
        <v>249.21476999999999</v>
      </c>
      <c r="D7072" s="68">
        <v>150.95778999999999</v>
      </c>
      <c r="E7072" s="62">
        <v>114.94225</v>
      </c>
      <c r="F7072" s="63">
        <v>34.923520000000003</v>
      </c>
      <c r="G7072" s="54">
        <v>15.693960000000001</v>
      </c>
      <c r="H7072" s="64">
        <v>29.711870000000001</v>
      </c>
      <c r="I7072" s="51">
        <v>197.39676</v>
      </c>
      <c r="J7072" s="43">
        <v>4.2500000000000003E-2</v>
      </c>
      <c r="K7072" s="47">
        <v>4.5014900000000004</v>
      </c>
      <c r="L7072" s="46">
        <v>4.5014599999999998</v>
      </c>
      <c r="M7072" s="50">
        <v>413.10388999999998</v>
      </c>
      <c r="N7072" s="52">
        <v>165.81745000000001</v>
      </c>
      <c r="O7072" s="56">
        <v>14.29444</v>
      </c>
      <c r="P7072" s="55">
        <v>14.34872</v>
      </c>
      <c r="Q7072" s="58">
        <v>2391.6504500000001</v>
      </c>
      <c r="R7072" s="57">
        <v>2549.3900899999999</v>
      </c>
    </row>
    <row r="7073" spans="1:18" ht="12.95" customHeight="1">
      <c r="A7073" s="39">
        <v>58.900030000000001</v>
      </c>
      <c r="B7073" s="41">
        <v>3898.4245999999998</v>
      </c>
      <c r="C7073" s="53">
        <v>249.99332000000001</v>
      </c>
      <c r="D7073" s="68">
        <v>150.86068</v>
      </c>
      <c r="E7073" s="62">
        <v>114.90087</v>
      </c>
      <c r="F7073" s="63">
        <v>34.983280000000001</v>
      </c>
      <c r="G7073" s="54">
        <v>15.67243</v>
      </c>
      <c r="H7073" s="64">
        <v>30.248840000000001</v>
      </c>
      <c r="I7073" s="51">
        <v>197.58102</v>
      </c>
      <c r="J7073" s="43">
        <v>6.2149999999999997E-2</v>
      </c>
      <c r="K7073" s="47">
        <v>4.4848699999999999</v>
      </c>
      <c r="L7073" s="46">
        <v>4.4971800000000002</v>
      </c>
      <c r="M7073" s="50">
        <v>413.13195999999999</v>
      </c>
      <c r="N7073" s="52">
        <v>165.94795999999999</v>
      </c>
      <c r="O7073" s="56">
        <v>14.29181</v>
      </c>
      <c r="P7073" s="55">
        <v>14.346780000000001</v>
      </c>
      <c r="Q7073" s="58">
        <v>2352.1215400000001</v>
      </c>
      <c r="R7073" s="57">
        <v>2557.65317</v>
      </c>
    </row>
    <row r="7074" spans="1:18" ht="12.95" customHeight="1">
      <c r="A7074" s="39">
        <v>58.908360000000002</v>
      </c>
      <c r="B7074" s="41">
        <v>3900.4576400000001</v>
      </c>
      <c r="C7074" s="53">
        <v>249.90279000000001</v>
      </c>
      <c r="D7074" s="68">
        <v>150.91220999999999</v>
      </c>
      <c r="E7074" s="62">
        <v>114.75225</v>
      </c>
      <c r="F7074" s="63">
        <v>35.029389999999999</v>
      </c>
      <c r="G7074" s="54">
        <v>15.63721</v>
      </c>
      <c r="H7074" s="64">
        <v>30.18901</v>
      </c>
      <c r="I7074" s="51">
        <v>199.16847999999999</v>
      </c>
      <c r="J7074" s="43">
        <v>5.9740000000000001E-2</v>
      </c>
      <c r="K7074" s="47">
        <v>4.50481</v>
      </c>
      <c r="L7074" s="46">
        <v>4.5103299999999997</v>
      </c>
      <c r="M7074" s="50">
        <v>413.10388999999998</v>
      </c>
      <c r="N7074" s="52">
        <v>165.79785999999999</v>
      </c>
      <c r="O7074" s="56">
        <v>14.31488</v>
      </c>
      <c r="P7074" s="55">
        <v>14.33512</v>
      </c>
      <c r="Q7074" s="58">
        <v>2393.9185000000002</v>
      </c>
      <c r="R7074" s="57">
        <v>2653.0836399999998</v>
      </c>
    </row>
    <row r="7075" spans="1:18" ht="12.95" customHeight="1">
      <c r="A7075" s="39">
        <v>58.916690000000003</v>
      </c>
      <c r="B7075" s="41">
        <v>3898.2322399999998</v>
      </c>
      <c r="C7075" s="53">
        <v>249.88469000000001</v>
      </c>
      <c r="D7075" s="68">
        <v>150.81511</v>
      </c>
      <c r="E7075" s="62">
        <v>114.6756</v>
      </c>
      <c r="F7075" s="63">
        <v>35.208649999999999</v>
      </c>
      <c r="G7075" s="54">
        <v>15.62091</v>
      </c>
      <c r="H7075" s="64">
        <v>29.997499999999999</v>
      </c>
      <c r="I7075" s="51">
        <v>198.43144000000001</v>
      </c>
      <c r="J7075" s="43">
        <v>6.1879999999999998E-2</v>
      </c>
      <c r="K7075" s="47">
        <v>4.4987700000000004</v>
      </c>
      <c r="L7075" s="46">
        <v>4.5035999999999996</v>
      </c>
      <c r="M7075" s="50">
        <v>412.99158999999997</v>
      </c>
      <c r="N7075" s="52">
        <v>165.76775000000001</v>
      </c>
      <c r="O7075" s="56">
        <v>14.301690000000001</v>
      </c>
      <c r="P7075" s="55">
        <v>14.353260000000001</v>
      </c>
      <c r="Q7075" s="58">
        <v>2441.3856000000001</v>
      </c>
      <c r="R7075" s="57">
        <v>2588.7612300000001</v>
      </c>
    </row>
    <row r="7076" spans="1:18" ht="12.95" customHeight="1">
      <c r="A7076" s="39">
        <v>58.92503</v>
      </c>
      <c r="B7076" s="41">
        <v>3900.6739600000001</v>
      </c>
      <c r="C7076" s="53">
        <v>249.63121000000001</v>
      </c>
      <c r="D7076" s="68">
        <v>150.95184</v>
      </c>
      <c r="E7076" s="62">
        <v>114.71699</v>
      </c>
      <c r="F7076" s="63">
        <v>34.83128</v>
      </c>
      <c r="G7076" s="54">
        <v>15.583130000000001</v>
      </c>
      <c r="H7076" s="64">
        <v>29.990659999999998</v>
      </c>
      <c r="I7076" s="51">
        <v>199.63621000000001</v>
      </c>
      <c r="J7076" s="43">
        <v>5.9310000000000002E-2</v>
      </c>
      <c r="K7076" s="47">
        <v>4.5023900000000001</v>
      </c>
      <c r="L7076" s="46">
        <v>4.5106400000000004</v>
      </c>
      <c r="M7076" s="50">
        <v>412.93545</v>
      </c>
      <c r="N7076" s="52">
        <v>166.03321</v>
      </c>
      <c r="O7076" s="56">
        <v>14.301030000000001</v>
      </c>
      <c r="P7076" s="55">
        <v>14.33836</v>
      </c>
      <c r="Q7076" s="58">
        <v>2478.3224700000001</v>
      </c>
      <c r="R7076" s="57">
        <v>2531.4057400000002</v>
      </c>
    </row>
    <row r="7077" spans="1:18" ht="12.95" customHeight="1">
      <c r="A7077" s="39">
        <v>58.93336</v>
      </c>
      <c r="B7077" s="41">
        <v>3898.1872100000001</v>
      </c>
      <c r="C7077" s="53">
        <v>248.81645</v>
      </c>
      <c r="D7077" s="68">
        <v>150.95778999999999</v>
      </c>
      <c r="E7077" s="62">
        <v>114.85337</v>
      </c>
      <c r="F7077" s="63">
        <v>34.877400000000002</v>
      </c>
      <c r="G7077" s="54">
        <v>15.59348</v>
      </c>
      <c r="H7077" s="64">
        <v>29.930810000000001</v>
      </c>
      <c r="I7077" s="51">
        <v>194.68957</v>
      </c>
      <c r="J7077" s="43">
        <v>4.444E-2</v>
      </c>
      <c r="K7077" s="47">
        <v>4.5023900000000001</v>
      </c>
      <c r="L7077" s="46">
        <v>4.5011599999999996</v>
      </c>
      <c r="M7077" s="50">
        <v>413.38461000000001</v>
      </c>
      <c r="N7077" s="52">
        <v>165.78721999999999</v>
      </c>
      <c r="O7077" s="56">
        <v>14.30894</v>
      </c>
      <c r="P7077" s="55">
        <v>14.34937</v>
      </c>
      <c r="Q7077" s="58">
        <v>2427.4532800000002</v>
      </c>
      <c r="R7077" s="57">
        <v>2556.6810399999999</v>
      </c>
    </row>
    <row r="7078" spans="1:18" ht="12.95" customHeight="1">
      <c r="A7078" s="39">
        <v>58.941690000000001</v>
      </c>
      <c r="B7078" s="41">
        <v>3898.3368500000001</v>
      </c>
      <c r="C7078" s="53">
        <v>250.13817</v>
      </c>
      <c r="D7078" s="68">
        <v>150.96374</v>
      </c>
      <c r="E7078" s="62">
        <v>114.75837</v>
      </c>
      <c r="F7078" s="63">
        <v>35.03622</v>
      </c>
      <c r="G7078" s="54">
        <v>15.63983</v>
      </c>
      <c r="H7078" s="64">
        <v>29.718710000000002</v>
      </c>
      <c r="I7078" s="51">
        <v>198.24717999999999</v>
      </c>
      <c r="J7078" s="43">
        <v>4.3090000000000003E-2</v>
      </c>
      <c r="K7078" s="47">
        <v>4.5002800000000001</v>
      </c>
      <c r="L7078" s="46">
        <v>4.5100300000000004</v>
      </c>
      <c r="M7078" s="50">
        <v>412.99158999999997</v>
      </c>
      <c r="N7078" s="52">
        <v>166.35849999999999</v>
      </c>
      <c r="O7078" s="56">
        <v>14.301690000000001</v>
      </c>
      <c r="P7078" s="55">
        <v>14.33836</v>
      </c>
      <c r="Q7078" s="58">
        <v>2400.8846600000002</v>
      </c>
      <c r="R7078" s="57">
        <v>2535.1322300000002</v>
      </c>
    </row>
    <row r="7079" spans="1:18" ht="12.95" customHeight="1">
      <c r="A7079" s="39">
        <v>58.950029999999998</v>
      </c>
      <c r="B7079" s="41">
        <v>3901.8051300000002</v>
      </c>
      <c r="C7079" s="53">
        <v>250.19247999999999</v>
      </c>
      <c r="D7079" s="68">
        <v>150.87651</v>
      </c>
      <c r="E7079" s="62">
        <v>114.99585999999999</v>
      </c>
      <c r="F7079" s="63">
        <v>35.14208</v>
      </c>
      <c r="G7079" s="54">
        <v>15.727320000000001</v>
      </c>
      <c r="H7079" s="64">
        <v>29.877790000000001</v>
      </c>
      <c r="I7079" s="51">
        <v>197.09911</v>
      </c>
      <c r="J7079" s="43">
        <v>4.9079999999999999E-2</v>
      </c>
      <c r="K7079" s="47">
        <v>4.5132700000000003</v>
      </c>
      <c r="L7079" s="46">
        <v>4.5026900000000003</v>
      </c>
      <c r="M7079" s="50">
        <v>413.10388999999998</v>
      </c>
      <c r="N7079" s="52">
        <v>166.93442999999999</v>
      </c>
      <c r="O7079" s="56">
        <v>14.30829</v>
      </c>
      <c r="P7079" s="55">
        <v>14.343540000000001</v>
      </c>
      <c r="Q7079" s="58">
        <v>2479.2944900000002</v>
      </c>
      <c r="R7079" s="57">
        <v>2581.1462299999998</v>
      </c>
    </row>
    <row r="7080" spans="1:18" ht="12.95" customHeight="1">
      <c r="A7080" s="39">
        <v>58.958359999999999</v>
      </c>
      <c r="B7080" s="41">
        <v>3901.0504500000002</v>
      </c>
      <c r="C7080" s="53">
        <v>250.12006</v>
      </c>
      <c r="D7080" s="68">
        <v>150.91817</v>
      </c>
      <c r="E7080" s="62">
        <v>114.71087</v>
      </c>
      <c r="F7080" s="63">
        <v>34.824449999999999</v>
      </c>
      <c r="G7080" s="54">
        <v>15.74884</v>
      </c>
      <c r="H7080" s="64">
        <v>29.930810000000001</v>
      </c>
      <c r="I7080" s="51">
        <v>200.69924</v>
      </c>
      <c r="J7080" s="43">
        <v>5.21E-2</v>
      </c>
      <c r="K7080" s="47">
        <v>4.5060200000000004</v>
      </c>
      <c r="L7080" s="46">
        <v>4.4928999999999997</v>
      </c>
      <c r="M7080" s="50">
        <v>413.10388999999998</v>
      </c>
      <c r="N7080" s="52">
        <v>166.00360000000001</v>
      </c>
      <c r="O7080" s="56">
        <v>14.302350000000001</v>
      </c>
      <c r="P7080" s="55">
        <v>14.34937</v>
      </c>
      <c r="Q7080" s="58">
        <v>2452.0778500000001</v>
      </c>
      <c r="R7080" s="57">
        <v>2548.25594</v>
      </c>
    </row>
    <row r="7081" spans="1:18" ht="12.95" customHeight="1">
      <c r="A7081" s="39">
        <v>58.96669</v>
      </c>
      <c r="B7081" s="41">
        <v>3898.62934</v>
      </c>
      <c r="C7081" s="53">
        <v>249.75794999999999</v>
      </c>
      <c r="D7081" s="68">
        <v>151.07069999999999</v>
      </c>
      <c r="E7081" s="62">
        <v>114.62197</v>
      </c>
      <c r="F7081" s="63">
        <v>34.990110000000001</v>
      </c>
      <c r="G7081" s="54">
        <v>15.702629999999999</v>
      </c>
      <c r="H7081" s="64">
        <v>30.043669999999999</v>
      </c>
      <c r="I7081" s="51">
        <v>201.23785000000001</v>
      </c>
      <c r="J7081" s="43">
        <v>5.0090000000000003E-2</v>
      </c>
      <c r="K7081" s="47">
        <v>4.4918199999999997</v>
      </c>
      <c r="L7081" s="46">
        <v>4.4837300000000004</v>
      </c>
      <c r="M7081" s="50">
        <v>413.27231999999998</v>
      </c>
      <c r="N7081" s="52">
        <v>165.75242</v>
      </c>
      <c r="O7081" s="56">
        <v>14.2951</v>
      </c>
      <c r="P7081" s="55">
        <v>14.33188</v>
      </c>
      <c r="Q7081" s="58">
        <v>2440.7375900000002</v>
      </c>
      <c r="R7081" s="57">
        <v>2545.1775400000001</v>
      </c>
    </row>
    <row r="7082" spans="1:18" ht="12.95" customHeight="1">
      <c r="A7082" s="39">
        <v>58.975029999999997</v>
      </c>
      <c r="B7082" s="41">
        <v>3900.0290799999998</v>
      </c>
      <c r="C7082" s="53">
        <v>249.99332000000001</v>
      </c>
      <c r="D7082" s="68">
        <v>151.15791999999999</v>
      </c>
      <c r="E7082" s="62">
        <v>114.68172</v>
      </c>
      <c r="F7082" s="63">
        <v>35.00376</v>
      </c>
      <c r="G7082" s="54">
        <v>15.679679999999999</v>
      </c>
      <c r="H7082" s="64">
        <v>29.898299999999999</v>
      </c>
      <c r="I7082" s="51">
        <v>200.91184999999999</v>
      </c>
      <c r="J7082" s="43">
        <v>4.0349999999999997E-2</v>
      </c>
      <c r="K7082" s="47">
        <v>4.48759</v>
      </c>
      <c r="L7082" s="46">
        <v>4.4977900000000002</v>
      </c>
      <c r="M7082" s="50">
        <v>413.27231999999998</v>
      </c>
      <c r="N7082" s="52">
        <v>166.09314000000001</v>
      </c>
      <c r="O7082" s="56">
        <v>14.30499</v>
      </c>
      <c r="P7082" s="55">
        <v>14.3429</v>
      </c>
      <c r="Q7082" s="58">
        <v>2439.9275699999998</v>
      </c>
      <c r="R7082" s="57">
        <v>2606.0974900000001</v>
      </c>
    </row>
    <row r="7083" spans="1:18" ht="12.95" customHeight="1">
      <c r="A7083" s="39">
        <v>58.983359999999998</v>
      </c>
      <c r="B7083" s="41">
        <v>3898.4872500000001</v>
      </c>
      <c r="C7083" s="53">
        <v>250.21059</v>
      </c>
      <c r="D7083" s="68">
        <v>151.09450000000001</v>
      </c>
      <c r="E7083" s="62">
        <v>114.82423</v>
      </c>
      <c r="F7083" s="63">
        <v>34.844929999999998</v>
      </c>
      <c r="G7083" s="54">
        <v>15.6648</v>
      </c>
      <c r="H7083" s="64">
        <v>29.951319999999999</v>
      </c>
      <c r="I7083" s="51">
        <v>198.34639999999999</v>
      </c>
      <c r="J7083" s="43">
        <v>5.3069999999999999E-2</v>
      </c>
      <c r="K7083" s="47">
        <v>4.5141799999999996</v>
      </c>
      <c r="L7083" s="46">
        <v>4.5060500000000001</v>
      </c>
      <c r="M7083" s="50">
        <v>413.32846999999998</v>
      </c>
      <c r="N7083" s="52">
        <v>165.88884999999999</v>
      </c>
      <c r="O7083" s="56">
        <v>14.302350000000001</v>
      </c>
      <c r="P7083" s="55">
        <v>14.33771</v>
      </c>
      <c r="Q7083" s="58">
        <v>2416.4370199999998</v>
      </c>
      <c r="R7083" s="57">
        <v>2550.20019</v>
      </c>
    </row>
    <row r="7084" spans="1:18" ht="12.95" customHeight="1">
      <c r="A7084" s="39">
        <v>58.991689999999998</v>
      </c>
      <c r="B7084" s="41">
        <v>3900.3628899999999</v>
      </c>
      <c r="C7084" s="53">
        <v>249.99332000000001</v>
      </c>
      <c r="D7084" s="68">
        <v>151.10045</v>
      </c>
      <c r="E7084" s="62">
        <v>114.90087</v>
      </c>
      <c r="F7084" s="63">
        <v>35.03622</v>
      </c>
      <c r="G7084" s="54">
        <v>15.655150000000001</v>
      </c>
      <c r="H7084" s="64">
        <v>29.983820000000001</v>
      </c>
      <c r="I7084" s="51">
        <v>199.22516999999999</v>
      </c>
      <c r="J7084" s="43">
        <v>4.9480000000000003E-2</v>
      </c>
      <c r="K7084" s="47">
        <v>4.4945399999999998</v>
      </c>
      <c r="L7084" s="46">
        <v>4.49749</v>
      </c>
      <c r="M7084" s="50">
        <v>413.30040000000002</v>
      </c>
      <c r="N7084" s="52">
        <v>166.11247</v>
      </c>
      <c r="O7084" s="56">
        <v>14.296419999999999</v>
      </c>
      <c r="P7084" s="55">
        <v>14.35261</v>
      </c>
      <c r="Q7084" s="58">
        <v>2404.4487399999998</v>
      </c>
      <c r="R7084" s="57">
        <v>2562.6758199999999</v>
      </c>
    </row>
    <row r="7085" spans="1:18" ht="12.95" customHeight="1">
      <c r="A7085" s="39">
        <v>59.000030000000002</v>
      </c>
      <c r="B7085" s="41">
        <v>3899.8851300000001</v>
      </c>
      <c r="C7085" s="53">
        <v>250.75376</v>
      </c>
      <c r="D7085" s="68">
        <v>151.13412</v>
      </c>
      <c r="E7085" s="62">
        <v>114.62809</v>
      </c>
      <c r="F7085" s="63">
        <v>34.944000000000003</v>
      </c>
      <c r="G7085" s="54">
        <v>15.597899999999999</v>
      </c>
      <c r="H7085" s="64">
        <v>29.944479999999999</v>
      </c>
      <c r="I7085" s="51">
        <v>198.16213999999999</v>
      </c>
      <c r="J7085" s="43">
        <v>6.2039999999999998E-2</v>
      </c>
      <c r="K7085" s="47">
        <v>4.4951400000000001</v>
      </c>
      <c r="L7085" s="46">
        <v>4.4895399999999999</v>
      </c>
      <c r="M7085" s="50">
        <v>413.46883000000003</v>
      </c>
      <c r="N7085" s="52">
        <v>165.68994000000001</v>
      </c>
      <c r="O7085" s="56">
        <v>14.29576</v>
      </c>
      <c r="P7085" s="55">
        <v>14.33966</v>
      </c>
      <c r="Q7085" s="58">
        <v>2344.0213600000002</v>
      </c>
      <c r="R7085" s="57">
        <v>2521.8465000000001</v>
      </c>
    </row>
    <row r="7086" spans="1:18" ht="12.95" customHeight="1">
      <c r="A7086" s="39">
        <v>59.008360000000003</v>
      </c>
      <c r="B7086" s="41">
        <v>3900.7842900000001</v>
      </c>
      <c r="C7086" s="53">
        <v>249.93899999999999</v>
      </c>
      <c r="D7086" s="68">
        <v>151.10640000000001</v>
      </c>
      <c r="E7086" s="62">
        <v>114.92534999999999</v>
      </c>
      <c r="F7086" s="63">
        <v>34.904710000000001</v>
      </c>
      <c r="G7086" s="54">
        <v>15.5503</v>
      </c>
      <c r="H7086" s="64">
        <v>29.69303</v>
      </c>
      <c r="I7086" s="51">
        <v>200.48663999999999</v>
      </c>
      <c r="J7086" s="43">
        <v>5.5320000000000001E-2</v>
      </c>
      <c r="K7086" s="47">
        <v>4.5017899999999997</v>
      </c>
      <c r="L7086" s="46">
        <v>4.4932100000000004</v>
      </c>
      <c r="M7086" s="50">
        <v>413.66534000000001</v>
      </c>
      <c r="N7086" s="52">
        <v>166.99306000000001</v>
      </c>
      <c r="O7086" s="56">
        <v>14.29576</v>
      </c>
      <c r="P7086" s="55">
        <v>14.343540000000001</v>
      </c>
      <c r="Q7086" s="58">
        <v>2391.8124499999999</v>
      </c>
      <c r="R7086" s="57">
        <v>2560.7315699999999</v>
      </c>
    </row>
    <row r="7087" spans="1:18" ht="12.95" customHeight="1">
      <c r="A7087" s="39">
        <v>59.016689999999997</v>
      </c>
      <c r="B7087" s="41">
        <v>3898.2956100000001</v>
      </c>
      <c r="C7087" s="53">
        <v>249.79416000000001</v>
      </c>
      <c r="D7087" s="68">
        <v>151.19754</v>
      </c>
      <c r="E7087" s="62">
        <v>114.73535</v>
      </c>
      <c r="F7087" s="63">
        <v>35.169379999999997</v>
      </c>
      <c r="G7087" s="54">
        <v>15.54776</v>
      </c>
      <c r="H7087" s="64">
        <v>30.01117</v>
      </c>
      <c r="I7087" s="51">
        <v>203.22218000000001</v>
      </c>
      <c r="J7087" s="43">
        <v>6.275E-2</v>
      </c>
      <c r="K7087" s="47">
        <v>4.4878900000000002</v>
      </c>
      <c r="L7087" s="46">
        <v>4.4892300000000001</v>
      </c>
      <c r="M7087" s="50">
        <v>413.77762999999999</v>
      </c>
      <c r="N7087" s="52">
        <v>166.58151000000001</v>
      </c>
      <c r="O7087" s="56">
        <v>14.300380000000001</v>
      </c>
      <c r="P7087" s="55">
        <v>14.33966</v>
      </c>
      <c r="Q7087" s="58">
        <v>2389.3824</v>
      </c>
      <c r="R7087" s="57">
        <v>2570.7768799999999</v>
      </c>
    </row>
    <row r="7088" spans="1:18" ht="12.95" customHeight="1">
      <c r="A7088" s="39">
        <v>59.025030000000001</v>
      </c>
      <c r="B7088" s="41">
        <v>3898.6751800000002</v>
      </c>
      <c r="C7088" s="53">
        <v>249.66741999999999</v>
      </c>
      <c r="D7088" s="68">
        <v>151.04893000000001</v>
      </c>
      <c r="E7088" s="62">
        <v>114.93002</v>
      </c>
      <c r="F7088" s="63">
        <v>34.856920000000002</v>
      </c>
      <c r="G7088" s="54">
        <v>15.513030000000001</v>
      </c>
      <c r="H7088" s="64">
        <v>29.96332</v>
      </c>
      <c r="I7088" s="51">
        <v>200.33072999999999</v>
      </c>
      <c r="J7088" s="43">
        <v>5.4309999999999997E-2</v>
      </c>
      <c r="K7088" s="47">
        <v>4.48759</v>
      </c>
      <c r="L7088" s="46">
        <v>4.4874000000000001</v>
      </c>
      <c r="M7088" s="50">
        <v>412.71087</v>
      </c>
      <c r="N7088" s="52">
        <v>165.88901999999999</v>
      </c>
      <c r="O7088" s="56">
        <v>14.29576</v>
      </c>
      <c r="P7088" s="55">
        <v>14.33836</v>
      </c>
      <c r="Q7088" s="58">
        <v>2441.5475999999999</v>
      </c>
      <c r="R7088" s="57">
        <v>2519.5781999999999</v>
      </c>
    </row>
    <row r="7089" spans="1:18" ht="12.95" customHeight="1">
      <c r="A7089" s="39">
        <v>59.033360000000002</v>
      </c>
      <c r="B7089" s="41">
        <v>3901.9722400000001</v>
      </c>
      <c r="C7089" s="53">
        <v>250.13817</v>
      </c>
      <c r="D7089" s="68">
        <v>151.14601999999999</v>
      </c>
      <c r="E7089" s="62">
        <v>114.86561</v>
      </c>
      <c r="F7089" s="63">
        <v>35.049869999999999</v>
      </c>
      <c r="G7089" s="54">
        <v>15.56091</v>
      </c>
      <c r="H7089" s="64">
        <v>29.997499999999999</v>
      </c>
      <c r="I7089" s="51">
        <v>204.41276999999999</v>
      </c>
      <c r="J7089" s="43">
        <v>5.663E-2</v>
      </c>
      <c r="K7089" s="47">
        <v>4.4963499999999996</v>
      </c>
      <c r="L7089" s="46">
        <v>4.4926000000000004</v>
      </c>
      <c r="M7089" s="50">
        <v>413.27231999999998</v>
      </c>
      <c r="N7089" s="52">
        <v>167.11152999999999</v>
      </c>
      <c r="O7089" s="56">
        <v>14.301690000000001</v>
      </c>
      <c r="P7089" s="55">
        <v>14.33901</v>
      </c>
      <c r="Q7089" s="58">
        <v>2344.6693700000001</v>
      </c>
      <c r="R7089" s="57">
        <v>2574.1793200000002</v>
      </c>
    </row>
    <row r="7090" spans="1:18" ht="12.95" customHeight="1">
      <c r="A7090" s="39">
        <v>59.041690000000003</v>
      </c>
      <c r="B7090" s="41">
        <v>3903.2007800000001</v>
      </c>
      <c r="C7090" s="53">
        <v>250.46406999999999</v>
      </c>
      <c r="D7090" s="68">
        <v>151.03313</v>
      </c>
      <c r="E7090" s="62">
        <v>114.81811</v>
      </c>
      <c r="F7090" s="63">
        <v>35.102800000000002</v>
      </c>
      <c r="G7090" s="54">
        <v>15.58337</v>
      </c>
      <c r="H7090" s="64">
        <v>30.209510000000002</v>
      </c>
      <c r="I7090" s="51">
        <v>199.67873</v>
      </c>
      <c r="J7090" s="43">
        <v>5.0959999999999998E-2</v>
      </c>
      <c r="K7090" s="47">
        <v>4.4999799999999999</v>
      </c>
      <c r="L7090" s="46">
        <v>4.5014599999999998</v>
      </c>
      <c r="M7090" s="50">
        <v>413.18810000000002</v>
      </c>
      <c r="N7090" s="52">
        <v>165.95081999999999</v>
      </c>
      <c r="O7090" s="56">
        <v>14.30565</v>
      </c>
      <c r="P7090" s="55">
        <v>14.347429999999999</v>
      </c>
      <c r="Q7090" s="58">
        <v>2480.75252</v>
      </c>
      <c r="R7090" s="57">
        <v>2623.4337599999999</v>
      </c>
    </row>
    <row r="7091" spans="1:18" ht="12.95" customHeight="1">
      <c r="A7091" s="39">
        <v>59.05003</v>
      </c>
      <c r="B7091" s="41">
        <v>3900.8678500000001</v>
      </c>
      <c r="C7091" s="53">
        <v>249.92089999999999</v>
      </c>
      <c r="D7091" s="68">
        <v>151.00931</v>
      </c>
      <c r="E7091" s="62">
        <v>114.91311</v>
      </c>
      <c r="F7091" s="63">
        <v>35.155729999999998</v>
      </c>
      <c r="G7091" s="54">
        <v>15.614649999999999</v>
      </c>
      <c r="H7091" s="64">
        <v>29.679349999999999</v>
      </c>
      <c r="I7091" s="51">
        <v>195.92268999999999</v>
      </c>
      <c r="J7091" s="43">
        <v>4.4600000000000001E-2</v>
      </c>
      <c r="K7091" s="47">
        <v>4.4999799999999999</v>
      </c>
      <c r="L7091" s="46">
        <v>4.5081899999999999</v>
      </c>
      <c r="M7091" s="50">
        <v>413.01967000000002</v>
      </c>
      <c r="N7091" s="52">
        <v>165.88724999999999</v>
      </c>
      <c r="O7091" s="56">
        <v>14.301030000000001</v>
      </c>
      <c r="P7091" s="55">
        <v>14.34808</v>
      </c>
      <c r="Q7091" s="58">
        <v>2462.4460899999999</v>
      </c>
      <c r="R7091" s="57">
        <v>2557.1671000000001</v>
      </c>
    </row>
    <row r="7092" spans="1:18" ht="12.95" customHeight="1">
      <c r="A7092" s="39">
        <v>59.05836</v>
      </c>
      <c r="B7092" s="41">
        <v>3902.3733900000002</v>
      </c>
      <c r="C7092" s="53">
        <v>250.21059</v>
      </c>
      <c r="D7092" s="68">
        <v>150.94793999999999</v>
      </c>
      <c r="E7092" s="62">
        <v>115.11530999999999</v>
      </c>
      <c r="F7092" s="63">
        <v>35.063519999999997</v>
      </c>
      <c r="G7092" s="54">
        <v>15.646879999999999</v>
      </c>
      <c r="H7092" s="64">
        <v>29.905139999999999</v>
      </c>
      <c r="I7092" s="51">
        <v>201.69140999999999</v>
      </c>
      <c r="J7092" s="43">
        <v>3.4709999999999998E-2</v>
      </c>
      <c r="K7092" s="47">
        <v>4.5132700000000003</v>
      </c>
      <c r="L7092" s="46">
        <v>4.5091099999999997</v>
      </c>
      <c r="M7092" s="50">
        <v>413.21618000000001</v>
      </c>
      <c r="N7092" s="52">
        <v>165.86417</v>
      </c>
      <c r="O7092" s="56">
        <v>14.312239999999999</v>
      </c>
      <c r="P7092" s="55">
        <v>14.340949999999999</v>
      </c>
      <c r="Q7092" s="58">
        <v>2385.6563099999998</v>
      </c>
      <c r="R7092" s="57">
        <v>2614.1985500000001</v>
      </c>
    </row>
    <row r="7093" spans="1:18" ht="12.95" customHeight="1">
      <c r="A7093" s="39">
        <v>59.066690000000001</v>
      </c>
      <c r="B7093" s="41">
        <v>3903.3027699999998</v>
      </c>
      <c r="C7093" s="53">
        <v>250.13817</v>
      </c>
      <c r="D7093" s="68">
        <v>150.94198</v>
      </c>
      <c r="E7093" s="62">
        <v>115.10307</v>
      </c>
      <c r="F7093" s="63">
        <v>35.208649999999999</v>
      </c>
      <c r="G7093" s="54">
        <v>15.637790000000001</v>
      </c>
      <c r="H7093" s="64">
        <v>29.944479999999999</v>
      </c>
      <c r="I7093" s="51">
        <v>200.28820999999999</v>
      </c>
      <c r="J7093" s="43">
        <v>3.4759999999999999E-2</v>
      </c>
      <c r="K7093" s="47">
        <v>4.4800300000000002</v>
      </c>
      <c r="L7093" s="46">
        <v>4.4867800000000004</v>
      </c>
      <c r="M7093" s="50">
        <v>413.24425000000002</v>
      </c>
      <c r="N7093" s="52">
        <v>166.02037000000001</v>
      </c>
      <c r="O7093" s="56">
        <v>14.30894</v>
      </c>
      <c r="P7093" s="55">
        <v>14.33836</v>
      </c>
      <c r="Q7093" s="58">
        <v>2420.16311</v>
      </c>
      <c r="R7093" s="57">
        <v>2558.6252899999999</v>
      </c>
    </row>
    <row r="7094" spans="1:18" ht="12.95" customHeight="1">
      <c r="A7094" s="39">
        <v>59.075029999999998</v>
      </c>
      <c r="B7094" s="41">
        <v>3899.6503499999999</v>
      </c>
      <c r="C7094" s="53">
        <v>248.87076999999999</v>
      </c>
      <c r="D7094" s="68">
        <v>151.28016</v>
      </c>
      <c r="E7094" s="62">
        <v>115.22378</v>
      </c>
      <c r="F7094" s="63">
        <v>35.922870000000003</v>
      </c>
      <c r="G7094" s="54">
        <v>15.644600000000001</v>
      </c>
      <c r="H7094" s="64">
        <v>27.95318</v>
      </c>
      <c r="I7094" s="51">
        <v>205.23484999999999</v>
      </c>
      <c r="J7094" s="43">
        <v>6.0150000000000002E-2</v>
      </c>
      <c r="K7094" s="47">
        <v>4.5008800000000004</v>
      </c>
      <c r="L7094" s="46">
        <v>4.4977900000000002</v>
      </c>
      <c r="M7094" s="50">
        <v>413.60919999999999</v>
      </c>
      <c r="N7094" s="52">
        <v>170.06764000000001</v>
      </c>
      <c r="O7094" s="56">
        <v>14.40452</v>
      </c>
      <c r="P7094" s="55">
        <v>14.392770000000001</v>
      </c>
      <c r="Q7094" s="58">
        <v>2444.3016699999998</v>
      </c>
      <c r="R7094" s="57">
        <v>2662.3188500000001</v>
      </c>
    </row>
    <row r="7095" spans="1:18" ht="12.95" customHeight="1">
      <c r="A7095" s="39">
        <v>59.083359999999999</v>
      </c>
      <c r="B7095" s="41">
        <v>3899.18471</v>
      </c>
      <c r="C7095" s="53">
        <v>250.60892000000001</v>
      </c>
      <c r="D7095" s="68">
        <v>151.25735</v>
      </c>
      <c r="E7095" s="62">
        <v>115.25363</v>
      </c>
      <c r="F7095" s="63">
        <v>35.79748</v>
      </c>
      <c r="G7095" s="54">
        <v>15.616339999999999</v>
      </c>
      <c r="H7095" s="64">
        <v>28.039760000000001</v>
      </c>
      <c r="I7095" s="51">
        <v>208.29639</v>
      </c>
      <c r="J7095" s="43">
        <v>5.3289999999999997E-2</v>
      </c>
      <c r="K7095" s="47">
        <v>4.5099499999999999</v>
      </c>
      <c r="L7095" s="46">
        <v>4.51492</v>
      </c>
      <c r="M7095" s="50">
        <v>414.53559999999999</v>
      </c>
      <c r="N7095" s="52">
        <v>169.64090999999999</v>
      </c>
      <c r="O7095" s="56">
        <v>14.409129999999999</v>
      </c>
      <c r="P7095" s="55">
        <v>14.39601</v>
      </c>
      <c r="Q7095" s="58">
        <v>2443.0056399999999</v>
      </c>
      <c r="R7095" s="57">
        <v>2598.6445199999998</v>
      </c>
    </row>
    <row r="7096" spans="1:18" ht="12.95" customHeight="1">
      <c r="A7096" s="39">
        <v>59.09169</v>
      </c>
      <c r="B7096" s="41">
        <v>3901.8492500000002</v>
      </c>
      <c r="C7096" s="53">
        <v>250.04764</v>
      </c>
      <c r="D7096" s="68">
        <v>151.1036</v>
      </c>
      <c r="E7096" s="62">
        <v>115.29523</v>
      </c>
      <c r="F7096" s="63">
        <v>34.997349999999997</v>
      </c>
      <c r="G7096" s="54">
        <v>15.559279999999999</v>
      </c>
      <c r="H7096" s="64">
        <v>27.98</v>
      </c>
      <c r="I7096" s="51">
        <v>204.17182</v>
      </c>
      <c r="J7096" s="43">
        <v>4.5650000000000003E-2</v>
      </c>
      <c r="K7096" s="47">
        <v>4.4981600000000004</v>
      </c>
      <c r="L7096" s="46">
        <v>4.5026900000000003</v>
      </c>
      <c r="M7096" s="50">
        <v>413.74955999999997</v>
      </c>
      <c r="N7096" s="52">
        <v>169.58962</v>
      </c>
      <c r="O7096" s="56">
        <v>14.409789999999999</v>
      </c>
      <c r="P7096" s="55">
        <v>14.38435</v>
      </c>
      <c r="Q7096" s="58">
        <v>2383.71227</v>
      </c>
      <c r="R7096" s="57">
        <v>2660.3746000000001</v>
      </c>
    </row>
    <row r="7097" spans="1:18" ht="12.95" customHeight="1">
      <c r="A7097" s="39">
        <v>59.100029999999997</v>
      </c>
      <c r="B7097" s="41">
        <v>3901.5259599999999</v>
      </c>
      <c r="C7097" s="53">
        <v>250.66323</v>
      </c>
      <c r="D7097" s="68">
        <v>151.09219999999999</v>
      </c>
      <c r="E7097" s="62">
        <v>115.06958</v>
      </c>
      <c r="F7097" s="63">
        <v>34.798679999999997</v>
      </c>
      <c r="G7097" s="54">
        <v>15.50273</v>
      </c>
      <c r="H7097" s="64">
        <v>28.04635</v>
      </c>
      <c r="I7097" s="51">
        <v>199.53700000000001</v>
      </c>
      <c r="J7097" s="43">
        <v>3.6990000000000002E-2</v>
      </c>
      <c r="K7097" s="47">
        <v>4.5038999999999998</v>
      </c>
      <c r="L7097" s="46">
        <v>4.4907599999999999</v>
      </c>
      <c r="M7097" s="50">
        <v>414.42331000000001</v>
      </c>
      <c r="N7097" s="52">
        <v>170.17453</v>
      </c>
      <c r="O7097" s="56">
        <v>14.39925</v>
      </c>
      <c r="P7097" s="55">
        <v>14.383699999999999</v>
      </c>
      <c r="Q7097" s="58">
        <v>2461.9600799999998</v>
      </c>
      <c r="R7097" s="57">
        <v>2613.22642</v>
      </c>
    </row>
    <row r="7098" spans="1:18" ht="12.95" customHeight="1">
      <c r="A7098" s="39">
        <v>59.108359999999998</v>
      </c>
      <c r="B7098" s="41">
        <v>3901.4090500000002</v>
      </c>
      <c r="C7098" s="53">
        <v>249.95711</v>
      </c>
      <c r="D7098" s="68">
        <v>151.18333000000001</v>
      </c>
      <c r="E7098" s="62">
        <v>115.21203</v>
      </c>
      <c r="F7098" s="63">
        <v>34.904580000000003</v>
      </c>
      <c r="G7098" s="54">
        <v>15.47448</v>
      </c>
      <c r="H7098" s="64">
        <v>28.04635</v>
      </c>
      <c r="I7098" s="51">
        <v>196.74476000000001</v>
      </c>
      <c r="J7098" s="43">
        <v>4.2810000000000001E-2</v>
      </c>
      <c r="K7098" s="47">
        <v>4.5008800000000004</v>
      </c>
      <c r="L7098" s="46">
        <v>4.5112500000000004</v>
      </c>
      <c r="M7098" s="50">
        <v>413.94607000000002</v>
      </c>
      <c r="N7098" s="52">
        <v>170.36156</v>
      </c>
      <c r="O7098" s="56">
        <v>14.395289999999999</v>
      </c>
      <c r="P7098" s="55">
        <v>14.370749999999999</v>
      </c>
      <c r="Q7098" s="58">
        <v>2466.3341799999998</v>
      </c>
      <c r="R7098" s="57">
        <v>2626.9982300000001</v>
      </c>
    </row>
    <row r="7099" spans="1:18" ht="12.95" customHeight="1">
      <c r="A7099" s="39">
        <v>59.116689999999998</v>
      </c>
      <c r="B7099" s="41">
        <v>3899.4858100000001</v>
      </c>
      <c r="C7099" s="53">
        <v>250.10195999999999</v>
      </c>
      <c r="D7099" s="68">
        <v>151.09790000000001</v>
      </c>
      <c r="E7099" s="62">
        <v>115.24775</v>
      </c>
      <c r="F7099" s="63">
        <v>34.732610000000001</v>
      </c>
      <c r="G7099" s="54">
        <v>15.49424</v>
      </c>
      <c r="H7099" s="64">
        <v>28.245809999999999</v>
      </c>
      <c r="I7099" s="51">
        <v>203.83165</v>
      </c>
      <c r="J7099" s="43">
        <v>4.9070000000000003E-2</v>
      </c>
      <c r="K7099" s="47">
        <v>4.5026999999999999</v>
      </c>
      <c r="L7099" s="46">
        <v>4.5103299999999997</v>
      </c>
      <c r="M7099" s="50">
        <v>414.00222000000002</v>
      </c>
      <c r="N7099" s="52">
        <v>168.55848</v>
      </c>
      <c r="O7099" s="56">
        <v>14.395289999999999</v>
      </c>
      <c r="P7099" s="55">
        <v>14.377219999999999</v>
      </c>
      <c r="Q7099" s="58">
        <v>2427.1292699999999</v>
      </c>
      <c r="R7099" s="57">
        <v>2643.0383299999999</v>
      </c>
    </row>
    <row r="7100" spans="1:18" ht="12.95" customHeight="1">
      <c r="A7100" s="39">
        <v>59.125030000000002</v>
      </c>
      <c r="B7100" s="41">
        <v>3902.4609799999998</v>
      </c>
      <c r="C7100" s="53">
        <v>250.35543999999999</v>
      </c>
      <c r="D7100" s="68">
        <v>151.01817</v>
      </c>
      <c r="E7100" s="62">
        <v>115.14691999999999</v>
      </c>
      <c r="F7100" s="63">
        <v>34.726050000000001</v>
      </c>
      <c r="G7100" s="54">
        <v>15.477349999999999</v>
      </c>
      <c r="H7100" s="64">
        <v>28.132919999999999</v>
      </c>
      <c r="I7100" s="51">
        <v>197.96370999999999</v>
      </c>
      <c r="J7100" s="43">
        <v>4.5080000000000002E-2</v>
      </c>
      <c r="K7100" s="47">
        <v>4.5150800000000002</v>
      </c>
      <c r="L7100" s="46">
        <v>4.5109399999999997</v>
      </c>
      <c r="M7100" s="50">
        <v>414.73210999999998</v>
      </c>
      <c r="N7100" s="52">
        <v>169.21197000000001</v>
      </c>
      <c r="O7100" s="56">
        <v>14.397270000000001</v>
      </c>
      <c r="P7100" s="55">
        <v>14.377219999999999</v>
      </c>
      <c r="Q7100" s="58">
        <v>2422.7551699999999</v>
      </c>
      <c r="R7100" s="57">
        <v>2607.7177000000001</v>
      </c>
    </row>
    <row r="7101" spans="1:18" ht="12.95" customHeight="1">
      <c r="A7101" s="39">
        <v>59.133360000000003</v>
      </c>
      <c r="B7101" s="41">
        <v>3901.0410900000002</v>
      </c>
      <c r="C7101" s="53">
        <v>250.02952999999999</v>
      </c>
      <c r="D7101" s="68">
        <v>151.02387999999999</v>
      </c>
      <c r="E7101" s="62">
        <v>114.71359</v>
      </c>
      <c r="F7101" s="63">
        <v>34.613570000000003</v>
      </c>
      <c r="G7101" s="54">
        <v>15.45917</v>
      </c>
      <c r="H7101" s="64">
        <v>28.02</v>
      </c>
      <c r="I7101" s="51">
        <v>192.62020000000001</v>
      </c>
      <c r="J7101" s="43">
        <v>5.663E-2</v>
      </c>
      <c r="K7101" s="47">
        <v>4.51478</v>
      </c>
      <c r="L7101" s="46">
        <v>4.5084999999999997</v>
      </c>
      <c r="M7101" s="50">
        <v>413.66534000000001</v>
      </c>
      <c r="N7101" s="52">
        <v>168.90869000000001</v>
      </c>
      <c r="O7101" s="56">
        <v>14.40122</v>
      </c>
      <c r="P7101" s="55">
        <v>14.373340000000001</v>
      </c>
      <c r="Q7101" s="58">
        <v>2367.99791</v>
      </c>
      <c r="R7101" s="57">
        <v>2686.6220400000002</v>
      </c>
    </row>
    <row r="7102" spans="1:18" ht="12.95" customHeight="1">
      <c r="A7102" s="39">
        <v>59.141689999999997</v>
      </c>
      <c r="B7102" s="41">
        <v>3898.9365600000001</v>
      </c>
      <c r="C7102" s="53">
        <v>250.06574000000001</v>
      </c>
      <c r="D7102" s="68">
        <v>150.98401000000001</v>
      </c>
      <c r="E7102" s="62">
        <v>115.15867</v>
      </c>
      <c r="F7102" s="63">
        <v>34.792119999999997</v>
      </c>
      <c r="G7102" s="54">
        <v>15.50858</v>
      </c>
      <c r="H7102" s="64">
        <v>27.98659</v>
      </c>
      <c r="I7102" s="51">
        <v>201.64888999999999</v>
      </c>
      <c r="J7102" s="43">
        <v>6.2059999999999997E-2</v>
      </c>
      <c r="K7102" s="47">
        <v>4.5202200000000001</v>
      </c>
      <c r="L7102" s="46">
        <v>4.5170599999999999</v>
      </c>
      <c r="M7102" s="50">
        <v>414.00222000000002</v>
      </c>
      <c r="N7102" s="52">
        <v>171.95631</v>
      </c>
      <c r="O7102" s="56">
        <v>14.4032</v>
      </c>
      <c r="P7102" s="55">
        <v>14.366210000000001</v>
      </c>
      <c r="Q7102" s="58">
        <v>2375.1260699999998</v>
      </c>
      <c r="R7102" s="57">
        <v>2624.2438699999998</v>
      </c>
    </row>
    <row r="7103" spans="1:18" ht="12.95" customHeight="1">
      <c r="A7103" s="39">
        <v>59.150030000000001</v>
      </c>
      <c r="B7103" s="41">
        <v>3901.7589499999999</v>
      </c>
      <c r="C7103" s="53">
        <v>249.92089999999999</v>
      </c>
      <c r="D7103" s="68">
        <v>151.07515000000001</v>
      </c>
      <c r="E7103" s="62">
        <v>115.02795999999999</v>
      </c>
      <c r="F7103" s="63">
        <v>35.281640000000003</v>
      </c>
      <c r="G7103" s="54">
        <v>15.57813</v>
      </c>
      <c r="H7103" s="64">
        <v>28.15926</v>
      </c>
      <c r="I7103" s="51">
        <v>196.22032999999999</v>
      </c>
      <c r="J7103" s="43">
        <v>7.1300000000000002E-2</v>
      </c>
      <c r="K7103" s="47">
        <v>4.5159900000000004</v>
      </c>
      <c r="L7103" s="46">
        <v>4.5146100000000002</v>
      </c>
      <c r="M7103" s="50">
        <v>414.39524</v>
      </c>
      <c r="N7103" s="52">
        <v>169.68256</v>
      </c>
      <c r="O7103" s="56">
        <v>14.394629999999999</v>
      </c>
      <c r="P7103" s="55">
        <v>14.37269</v>
      </c>
      <c r="Q7103" s="58">
        <v>2459.5300200000001</v>
      </c>
      <c r="R7103" s="57">
        <v>2645.3066199999998</v>
      </c>
    </row>
    <row r="7104" spans="1:18" ht="12.95" customHeight="1">
      <c r="A7104" s="39">
        <v>59.158360000000002</v>
      </c>
      <c r="B7104" s="41">
        <v>3904.08716</v>
      </c>
      <c r="C7104" s="53">
        <v>250.39165</v>
      </c>
      <c r="D7104" s="68">
        <v>151.02958000000001</v>
      </c>
      <c r="E7104" s="62">
        <v>114.87961</v>
      </c>
      <c r="F7104" s="63">
        <v>35.38091</v>
      </c>
      <c r="G7104" s="54">
        <v>15.60356</v>
      </c>
      <c r="H7104" s="64">
        <v>27.727270000000001</v>
      </c>
      <c r="I7104" s="51">
        <v>202.20166</v>
      </c>
      <c r="J7104" s="43">
        <v>6.7659999999999998E-2</v>
      </c>
      <c r="K7104" s="47">
        <v>4.5033000000000003</v>
      </c>
      <c r="L7104" s="46">
        <v>4.5112500000000004</v>
      </c>
      <c r="M7104" s="50">
        <v>414.08643000000001</v>
      </c>
      <c r="N7104" s="52">
        <v>169.39430999999999</v>
      </c>
      <c r="O7104" s="56">
        <v>14.395289999999999</v>
      </c>
      <c r="P7104" s="55">
        <v>14.38111</v>
      </c>
      <c r="Q7104" s="58">
        <v>2484.1545999999998</v>
      </c>
      <c r="R7104" s="57">
        <v>2603.9912199999999</v>
      </c>
    </row>
    <row r="7105" spans="1:18" ht="12.95" customHeight="1">
      <c r="A7105" s="39">
        <v>59.166690000000003</v>
      </c>
      <c r="B7105" s="41">
        <v>3900.07087</v>
      </c>
      <c r="C7105" s="53">
        <v>250.21059</v>
      </c>
      <c r="D7105" s="68">
        <v>151.02958000000001</v>
      </c>
      <c r="E7105" s="62">
        <v>115.03972</v>
      </c>
      <c r="F7105" s="63">
        <v>35.453479999999999</v>
      </c>
      <c r="G7105" s="54">
        <v>15.626010000000001</v>
      </c>
      <c r="H7105" s="64">
        <v>28.066109999999998</v>
      </c>
      <c r="I7105" s="51">
        <v>199.67873</v>
      </c>
      <c r="J7105" s="43">
        <v>5.0319999999999997E-2</v>
      </c>
      <c r="K7105" s="47">
        <v>4.5087400000000004</v>
      </c>
      <c r="L7105" s="46">
        <v>4.5035999999999996</v>
      </c>
      <c r="M7105" s="50">
        <v>414.31101999999998</v>
      </c>
      <c r="N7105" s="52">
        <v>168.72404</v>
      </c>
      <c r="O7105" s="56">
        <v>14.393969999999999</v>
      </c>
      <c r="P7105" s="55">
        <v>14.36168</v>
      </c>
      <c r="Q7105" s="58">
        <v>2433.28541</v>
      </c>
      <c r="R7105" s="57">
        <v>2633.1550299999999</v>
      </c>
    </row>
    <row r="7106" spans="1:18" ht="12.95" customHeight="1">
      <c r="A7106" s="39">
        <v>59.17503</v>
      </c>
      <c r="B7106" s="41">
        <v>3903.3535299999999</v>
      </c>
      <c r="C7106" s="53">
        <v>250.78997000000001</v>
      </c>
      <c r="D7106" s="68">
        <v>150.89286000000001</v>
      </c>
      <c r="E7106" s="62">
        <v>115.04019</v>
      </c>
      <c r="F7106" s="63">
        <v>35.242319999999999</v>
      </c>
      <c r="G7106" s="54">
        <v>15.65204</v>
      </c>
      <c r="H7106" s="64">
        <v>28.172910000000002</v>
      </c>
      <c r="I7106" s="51">
        <v>201.39375999999999</v>
      </c>
      <c r="J7106" s="43">
        <v>5.2010000000000001E-2</v>
      </c>
      <c r="K7106" s="47">
        <v>4.5045099999999998</v>
      </c>
      <c r="L7106" s="46">
        <v>4.5026900000000003</v>
      </c>
      <c r="M7106" s="50">
        <v>414.17065000000002</v>
      </c>
      <c r="N7106" s="52">
        <v>169.19145</v>
      </c>
      <c r="O7106" s="56">
        <v>14.391999999999999</v>
      </c>
      <c r="P7106" s="55">
        <v>14.364269999999999</v>
      </c>
      <c r="Q7106" s="58">
        <v>2398.61661</v>
      </c>
      <c r="R7106" s="57">
        <v>2603.18111</v>
      </c>
    </row>
    <row r="7107" spans="1:18" ht="12.95" customHeight="1">
      <c r="A7107" s="39">
        <v>59.18336</v>
      </c>
      <c r="B7107" s="41">
        <v>3900.6655000000001</v>
      </c>
      <c r="C7107" s="53">
        <v>250.42786000000001</v>
      </c>
      <c r="D7107" s="68">
        <v>150.84728000000001</v>
      </c>
      <c r="E7107" s="62">
        <v>115.21203</v>
      </c>
      <c r="F7107" s="63">
        <v>35.328000000000003</v>
      </c>
      <c r="G7107" s="54">
        <v>15.650180000000001</v>
      </c>
      <c r="H7107" s="64">
        <v>28.205829999999999</v>
      </c>
      <c r="I7107" s="51">
        <v>198.10543999999999</v>
      </c>
      <c r="J7107" s="43">
        <v>3.5650000000000001E-2</v>
      </c>
      <c r="K7107" s="47">
        <v>4.5190099999999997</v>
      </c>
      <c r="L7107" s="46">
        <v>4.5063599999999999</v>
      </c>
      <c r="M7107" s="50">
        <v>413.77762999999999</v>
      </c>
      <c r="N7107" s="52">
        <v>169.33385999999999</v>
      </c>
      <c r="O7107" s="56">
        <v>14.393969999999999</v>
      </c>
      <c r="P7107" s="55">
        <v>14.362970000000001</v>
      </c>
      <c r="Q7107" s="58">
        <v>2425.6712400000001</v>
      </c>
      <c r="R7107" s="57">
        <v>2669.7718300000001</v>
      </c>
    </row>
    <row r="7108" spans="1:18" ht="12.95" customHeight="1">
      <c r="A7108" s="39">
        <v>59.191690000000001</v>
      </c>
      <c r="B7108" s="41">
        <v>3900.4124499999998</v>
      </c>
      <c r="C7108" s="53">
        <v>250.31922</v>
      </c>
      <c r="D7108" s="68">
        <v>150.99543</v>
      </c>
      <c r="E7108" s="62">
        <v>114.80225</v>
      </c>
      <c r="F7108" s="63">
        <v>34.924259999999997</v>
      </c>
      <c r="G7108" s="54">
        <v>15.65171</v>
      </c>
      <c r="H7108" s="64">
        <v>28.278739999999999</v>
      </c>
      <c r="I7108" s="51">
        <v>201.23785000000001</v>
      </c>
      <c r="J7108" s="43">
        <v>4.5850000000000002E-2</v>
      </c>
      <c r="K7108" s="47">
        <v>4.5175000000000001</v>
      </c>
      <c r="L7108" s="46">
        <v>4.51309</v>
      </c>
      <c r="M7108" s="50">
        <v>414.08643000000001</v>
      </c>
      <c r="N7108" s="52">
        <v>171.53236000000001</v>
      </c>
      <c r="O7108" s="56">
        <v>14.395289999999999</v>
      </c>
      <c r="P7108" s="55">
        <v>14.36556</v>
      </c>
      <c r="Q7108" s="58">
        <v>2456.7759599999999</v>
      </c>
      <c r="R7108" s="57">
        <v>2596.3762200000001</v>
      </c>
    </row>
    <row r="7109" spans="1:18" ht="12.95" customHeight="1">
      <c r="A7109" s="39">
        <v>59.200029999999998</v>
      </c>
      <c r="B7109" s="41">
        <v>3901.3105099999998</v>
      </c>
      <c r="C7109" s="53">
        <v>250.59081</v>
      </c>
      <c r="D7109" s="68">
        <v>150.98972000000001</v>
      </c>
      <c r="E7109" s="62">
        <v>115.30110999999999</v>
      </c>
      <c r="F7109" s="63">
        <v>34.845080000000003</v>
      </c>
      <c r="G7109" s="54">
        <v>15.620810000000001</v>
      </c>
      <c r="H7109" s="64">
        <v>28.252400000000002</v>
      </c>
      <c r="I7109" s="51">
        <v>199.36690999999999</v>
      </c>
      <c r="J7109" s="43">
        <v>4.113E-2</v>
      </c>
      <c r="K7109" s="47">
        <v>4.5051100000000002</v>
      </c>
      <c r="L7109" s="46">
        <v>4.4984099999999998</v>
      </c>
      <c r="M7109" s="50">
        <v>413.63727</v>
      </c>
      <c r="N7109" s="52">
        <v>171.06838999999999</v>
      </c>
      <c r="O7109" s="56">
        <v>14.39991</v>
      </c>
      <c r="P7109" s="55">
        <v>14.37398</v>
      </c>
      <c r="Q7109" s="58">
        <v>2443.4916499999999</v>
      </c>
      <c r="R7109" s="57">
        <v>2678.0349099999999</v>
      </c>
    </row>
    <row r="7110" spans="1:18" ht="12.95" customHeight="1">
      <c r="A7110" s="39">
        <v>59.208359999999999</v>
      </c>
      <c r="B7110" s="41">
        <v>3903.1133399999999</v>
      </c>
      <c r="C7110" s="53">
        <v>250.82617999999999</v>
      </c>
      <c r="D7110" s="68">
        <v>150.90428</v>
      </c>
      <c r="E7110" s="62">
        <v>115.12882</v>
      </c>
      <c r="F7110" s="63">
        <v>34.811799999999998</v>
      </c>
      <c r="G7110" s="54">
        <v>15.508380000000001</v>
      </c>
      <c r="H7110" s="64">
        <v>28.378440000000001</v>
      </c>
      <c r="I7110" s="51">
        <v>204.17182</v>
      </c>
      <c r="J7110" s="43">
        <v>5.2549999999999999E-2</v>
      </c>
      <c r="K7110" s="47">
        <v>4.5030000000000001</v>
      </c>
      <c r="L7110" s="46">
        <v>4.5121700000000002</v>
      </c>
      <c r="M7110" s="50">
        <v>414.28294</v>
      </c>
      <c r="N7110" s="52">
        <v>169.09053</v>
      </c>
      <c r="O7110" s="56">
        <v>14.385400000000001</v>
      </c>
      <c r="P7110" s="55">
        <v>14.363619999999999</v>
      </c>
      <c r="Q7110" s="58">
        <v>2416.11301</v>
      </c>
      <c r="R7110" s="57">
        <v>2629.4285399999999</v>
      </c>
    </row>
    <row r="7111" spans="1:18" ht="12.95" customHeight="1">
      <c r="A7111" s="39">
        <v>59.21669</v>
      </c>
      <c r="B7111" s="41">
        <v>3901.2629900000002</v>
      </c>
      <c r="C7111" s="53">
        <v>250.08385000000001</v>
      </c>
      <c r="D7111" s="68">
        <v>151.12082000000001</v>
      </c>
      <c r="E7111" s="62">
        <v>115.12882</v>
      </c>
      <c r="F7111" s="63">
        <v>34.758850000000002</v>
      </c>
      <c r="G7111" s="54">
        <v>15.46818</v>
      </c>
      <c r="H7111" s="64">
        <v>28.378440000000001</v>
      </c>
      <c r="I7111" s="51">
        <v>200.82680999999999</v>
      </c>
      <c r="J7111" s="43">
        <v>4.1980000000000003E-2</v>
      </c>
      <c r="K7111" s="47">
        <v>4.4933300000000003</v>
      </c>
      <c r="L7111" s="46">
        <v>4.5051300000000003</v>
      </c>
      <c r="M7111" s="50">
        <v>414.22680000000003</v>
      </c>
      <c r="N7111" s="52">
        <v>168.64116999999999</v>
      </c>
      <c r="O7111" s="56">
        <v>14.395289999999999</v>
      </c>
      <c r="P7111" s="55">
        <v>14.364269999999999</v>
      </c>
      <c r="Q7111" s="58">
        <v>2468.6022400000002</v>
      </c>
      <c r="R7111" s="57">
        <v>2631.5348199999999</v>
      </c>
    </row>
    <row r="7112" spans="1:18" ht="12.95" customHeight="1">
      <c r="A7112" s="39">
        <v>59.225029999999997</v>
      </c>
      <c r="B7112" s="41">
        <v>3903.0152800000001</v>
      </c>
      <c r="C7112" s="53">
        <v>250.12006</v>
      </c>
      <c r="D7112" s="68">
        <v>151.13775999999999</v>
      </c>
      <c r="E7112" s="62">
        <v>115.03384</v>
      </c>
      <c r="F7112" s="63">
        <v>34.652929999999998</v>
      </c>
      <c r="G7112" s="54">
        <v>15.5243</v>
      </c>
      <c r="H7112" s="64">
        <v>28.537849999999999</v>
      </c>
      <c r="I7112" s="51">
        <v>203.42061000000001</v>
      </c>
      <c r="J7112" s="43">
        <v>5.8450000000000002E-2</v>
      </c>
      <c r="K7112" s="47">
        <v>4.51206</v>
      </c>
      <c r="L7112" s="46">
        <v>4.5124700000000004</v>
      </c>
      <c r="M7112" s="50">
        <v>413.66534000000001</v>
      </c>
      <c r="N7112" s="52">
        <v>170.33754999999999</v>
      </c>
      <c r="O7112" s="56">
        <v>14.395289999999999</v>
      </c>
      <c r="P7112" s="55">
        <v>14.369450000000001</v>
      </c>
      <c r="Q7112" s="58">
        <v>2382.25423</v>
      </c>
      <c r="R7112" s="57">
        <v>2708.8189499999999</v>
      </c>
    </row>
    <row r="7113" spans="1:18" ht="12.95" customHeight="1">
      <c r="A7113" s="39">
        <v>59.233359999999998</v>
      </c>
      <c r="B7113" s="41">
        <v>3900.2449299999998</v>
      </c>
      <c r="C7113" s="53">
        <v>249.68552</v>
      </c>
      <c r="D7113" s="68">
        <v>151.00112999999999</v>
      </c>
      <c r="E7113" s="62">
        <v>115.18218</v>
      </c>
      <c r="F7113" s="63">
        <v>34.659489999999998</v>
      </c>
      <c r="G7113" s="54">
        <v>15.60886</v>
      </c>
      <c r="H7113" s="64">
        <v>28.491299999999999</v>
      </c>
      <c r="I7113" s="51">
        <v>207.04909000000001</v>
      </c>
      <c r="J7113" s="43">
        <v>6.4210000000000003E-2</v>
      </c>
      <c r="K7113" s="47">
        <v>4.4954400000000003</v>
      </c>
      <c r="L7113" s="46">
        <v>4.5087999999999999</v>
      </c>
      <c r="M7113" s="50">
        <v>413.88992000000002</v>
      </c>
      <c r="N7113" s="52">
        <v>168.44526999999999</v>
      </c>
      <c r="O7113" s="56">
        <v>14.3887</v>
      </c>
      <c r="P7113" s="55">
        <v>14.35196</v>
      </c>
      <c r="Q7113" s="58">
        <v>2392.1364600000002</v>
      </c>
      <c r="R7113" s="57">
        <v>2623.9198200000001</v>
      </c>
    </row>
    <row r="7114" spans="1:18" ht="12.95" customHeight="1">
      <c r="A7114" s="39">
        <v>59.241689999999998</v>
      </c>
      <c r="B7114" s="41">
        <v>3900.8391799999999</v>
      </c>
      <c r="C7114" s="53">
        <v>250.60892000000001</v>
      </c>
      <c r="D7114" s="68">
        <v>150.87011999999999</v>
      </c>
      <c r="E7114" s="62">
        <v>115.03384</v>
      </c>
      <c r="F7114" s="63">
        <v>34.864750000000001</v>
      </c>
      <c r="G7114" s="54">
        <v>15.57147</v>
      </c>
      <c r="H7114" s="64">
        <v>28.378440000000001</v>
      </c>
      <c r="I7114" s="51">
        <v>193.22967</v>
      </c>
      <c r="J7114" s="43">
        <v>7.1120000000000003E-2</v>
      </c>
      <c r="K7114" s="47">
        <v>4.4915200000000004</v>
      </c>
      <c r="L7114" s="46">
        <v>4.5103299999999997</v>
      </c>
      <c r="M7114" s="50">
        <v>414.00222000000002</v>
      </c>
      <c r="N7114" s="52">
        <v>169.96545</v>
      </c>
      <c r="O7114" s="56">
        <v>14.393969999999999</v>
      </c>
      <c r="P7114" s="55">
        <v>14.347429999999999</v>
      </c>
      <c r="Q7114" s="58">
        <v>2415.4650000000001</v>
      </c>
      <c r="R7114" s="57">
        <v>2640.7700300000001</v>
      </c>
    </row>
    <row r="7115" spans="1:18" ht="12.95" customHeight="1">
      <c r="A7115" s="39">
        <v>59.250030000000002</v>
      </c>
      <c r="B7115" s="41">
        <v>3903.1881800000001</v>
      </c>
      <c r="C7115" s="53">
        <v>250.64512999999999</v>
      </c>
      <c r="D7115" s="68">
        <v>150.97839999999999</v>
      </c>
      <c r="E7115" s="62">
        <v>115.01621</v>
      </c>
      <c r="F7115" s="63">
        <v>35.003900000000002</v>
      </c>
      <c r="G7115" s="54">
        <v>15.57274</v>
      </c>
      <c r="H7115" s="64">
        <v>29.155349999999999</v>
      </c>
      <c r="I7115" s="51">
        <v>194.03756999999999</v>
      </c>
      <c r="J7115" s="43">
        <v>4.2869999999999998E-2</v>
      </c>
      <c r="K7115" s="47">
        <v>4.5057200000000002</v>
      </c>
      <c r="L7115" s="46">
        <v>4.5057499999999999</v>
      </c>
      <c r="M7115" s="50">
        <v>413.91800000000001</v>
      </c>
      <c r="N7115" s="52">
        <v>168.91426999999999</v>
      </c>
      <c r="O7115" s="56">
        <v>14.39331</v>
      </c>
      <c r="P7115" s="55">
        <v>14.353260000000001</v>
      </c>
      <c r="Q7115" s="58">
        <v>2412.3869300000001</v>
      </c>
      <c r="R7115" s="57">
        <v>2657.6202400000002</v>
      </c>
    </row>
    <row r="7116" spans="1:18" ht="12.95" customHeight="1">
      <c r="A7116" s="39">
        <v>59.258360000000003</v>
      </c>
      <c r="B7116" s="41">
        <v>3899.2757000000001</v>
      </c>
      <c r="C7116" s="53">
        <v>249.73983999999999</v>
      </c>
      <c r="D7116" s="68">
        <v>150.93853999999999</v>
      </c>
      <c r="E7116" s="62">
        <v>114.90900999999999</v>
      </c>
      <c r="F7116" s="63">
        <v>35.254950000000001</v>
      </c>
      <c r="G7116" s="54">
        <v>15.572749999999999</v>
      </c>
      <c r="H7116" s="64">
        <v>29.672329999999999</v>
      </c>
      <c r="I7116" s="51">
        <v>193.37141</v>
      </c>
      <c r="J7116" s="43">
        <v>5.2049999999999999E-2</v>
      </c>
      <c r="K7116" s="47">
        <v>4.5023900000000001</v>
      </c>
      <c r="L7116" s="46">
        <v>4.5109399999999997</v>
      </c>
      <c r="M7116" s="50">
        <v>413.74955999999997</v>
      </c>
      <c r="N7116" s="52">
        <v>168.52892</v>
      </c>
      <c r="O7116" s="56">
        <v>14.38936</v>
      </c>
      <c r="P7116" s="55">
        <v>14.35196</v>
      </c>
      <c r="Q7116" s="58">
        <v>2414.0069600000002</v>
      </c>
      <c r="R7116" s="57">
        <v>2598.80654</v>
      </c>
    </row>
    <row r="7117" spans="1:18" ht="12.95" customHeight="1">
      <c r="A7117" s="39">
        <v>59.266689999999997</v>
      </c>
      <c r="B7117" s="41">
        <v>3900.7085299999999</v>
      </c>
      <c r="C7117" s="53">
        <v>250.28300999999999</v>
      </c>
      <c r="D7117" s="68">
        <v>150.87011999999999</v>
      </c>
      <c r="E7117" s="62">
        <v>115.17041999999999</v>
      </c>
      <c r="F7117" s="63">
        <v>34.964080000000003</v>
      </c>
      <c r="G7117" s="54">
        <v>15.63076</v>
      </c>
      <c r="H7117" s="64">
        <v>30.017209999999999</v>
      </c>
      <c r="I7117" s="51">
        <v>198.17631</v>
      </c>
      <c r="J7117" s="43">
        <v>4.4060000000000002E-2</v>
      </c>
      <c r="K7117" s="47">
        <v>4.50692</v>
      </c>
      <c r="L7117" s="46">
        <v>4.5048300000000001</v>
      </c>
      <c r="M7117" s="50">
        <v>414.08643000000001</v>
      </c>
      <c r="N7117" s="52">
        <v>171.2499</v>
      </c>
      <c r="O7117" s="56">
        <v>14.38409</v>
      </c>
      <c r="P7117" s="55">
        <v>14.34613</v>
      </c>
      <c r="Q7117" s="58">
        <v>2422.5931599999999</v>
      </c>
      <c r="R7117" s="57">
        <v>2587.3030399999998</v>
      </c>
    </row>
    <row r="7118" spans="1:18" ht="12.95" customHeight="1">
      <c r="A7118" s="39">
        <v>59.275030000000001</v>
      </c>
      <c r="B7118" s="41">
        <v>3897.7480399999999</v>
      </c>
      <c r="C7118" s="53">
        <v>250.08385000000001</v>
      </c>
      <c r="D7118" s="68">
        <v>150.93283</v>
      </c>
      <c r="E7118" s="62">
        <v>114.99811</v>
      </c>
      <c r="F7118" s="63">
        <v>35.14255</v>
      </c>
      <c r="G7118" s="54">
        <v>15.59835</v>
      </c>
      <c r="H7118" s="64">
        <v>30.46086</v>
      </c>
      <c r="I7118" s="51">
        <v>198.60153</v>
      </c>
      <c r="J7118" s="43">
        <v>5.11E-2</v>
      </c>
      <c r="K7118" s="47">
        <v>4.5020899999999999</v>
      </c>
      <c r="L7118" s="46">
        <v>4.5011599999999996</v>
      </c>
      <c r="M7118" s="50">
        <v>414.08643000000001</v>
      </c>
      <c r="N7118" s="52">
        <v>169.36751000000001</v>
      </c>
      <c r="O7118" s="56">
        <v>14.38672</v>
      </c>
      <c r="P7118" s="55">
        <v>14.35974</v>
      </c>
      <c r="Q7118" s="58">
        <v>2417.0850399999999</v>
      </c>
      <c r="R7118" s="57">
        <v>2638.0156699999998</v>
      </c>
    </row>
    <row r="7119" spans="1:18" ht="12.95" customHeight="1">
      <c r="A7119" s="39">
        <v>59.283360000000002</v>
      </c>
      <c r="B7119" s="41">
        <v>3906.3713600000001</v>
      </c>
      <c r="C7119" s="53">
        <v>250.5727</v>
      </c>
      <c r="D7119" s="68">
        <v>150.98982000000001</v>
      </c>
      <c r="E7119" s="62">
        <v>115.15822</v>
      </c>
      <c r="F7119" s="63">
        <v>35.215150000000001</v>
      </c>
      <c r="G7119" s="54">
        <v>15.58933</v>
      </c>
      <c r="H7119" s="64">
        <v>30.745370000000001</v>
      </c>
      <c r="I7119" s="51">
        <v>203.84582</v>
      </c>
      <c r="J7119" s="43">
        <v>3.7859999999999998E-2</v>
      </c>
      <c r="K7119" s="47">
        <v>4.50481</v>
      </c>
      <c r="L7119" s="46">
        <v>4.4938200000000004</v>
      </c>
      <c r="M7119" s="50">
        <v>413.72149000000002</v>
      </c>
      <c r="N7119" s="52">
        <v>168.51480000000001</v>
      </c>
      <c r="O7119" s="56">
        <v>14.395949999999999</v>
      </c>
      <c r="P7119" s="55">
        <v>14.34872</v>
      </c>
      <c r="Q7119" s="58">
        <v>2427.4532800000002</v>
      </c>
      <c r="R7119" s="57">
        <v>2592.6497300000001</v>
      </c>
    </row>
    <row r="7120" spans="1:18" ht="12.95" customHeight="1">
      <c r="A7120" s="39">
        <v>59.291690000000003</v>
      </c>
      <c r="B7120" s="41">
        <v>3900.6838699999998</v>
      </c>
      <c r="C7120" s="53">
        <v>250.21059</v>
      </c>
      <c r="D7120" s="68">
        <v>150.97839999999999</v>
      </c>
      <c r="E7120" s="62">
        <v>115.11073</v>
      </c>
      <c r="F7120" s="63">
        <v>35.162230000000001</v>
      </c>
      <c r="G7120" s="54">
        <v>15.63949</v>
      </c>
      <c r="H7120" s="64">
        <v>31.010079999999999</v>
      </c>
      <c r="I7120" s="51">
        <v>197.85032000000001</v>
      </c>
      <c r="J7120" s="43">
        <v>3.9989999999999998E-2</v>
      </c>
      <c r="K7120" s="47">
        <v>4.5114599999999996</v>
      </c>
      <c r="L7120" s="46">
        <v>4.5097199999999997</v>
      </c>
      <c r="M7120" s="50">
        <v>413.83377999999999</v>
      </c>
      <c r="N7120" s="52">
        <v>170.86162999999999</v>
      </c>
      <c r="O7120" s="56">
        <v>14.393969999999999</v>
      </c>
      <c r="P7120" s="55">
        <v>14.344189999999999</v>
      </c>
      <c r="Q7120" s="58">
        <v>2431.3413700000001</v>
      </c>
      <c r="R7120" s="57">
        <v>2667.3415100000002</v>
      </c>
    </row>
    <row r="7121" spans="1:18" ht="12.95" customHeight="1">
      <c r="A7121" s="39">
        <v>59.30003</v>
      </c>
      <c r="B7121" s="41">
        <v>3899.8053500000001</v>
      </c>
      <c r="C7121" s="53">
        <v>250.10195999999999</v>
      </c>
      <c r="D7121" s="68">
        <v>151.02968000000001</v>
      </c>
      <c r="E7121" s="62">
        <v>115.29477</v>
      </c>
      <c r="F7121" s="63">
        <v>34.943939999999998</v>
      </c>
      <c r="G7121" s="54">
        <v>15.64203</v>
      </c>
      <c r="H7121" s="64">
        <v>31.32104</v>
      </c>
      <c r="I7121" s="51">
        <v>198.92751999999999</v>
      </c>
      <c r="J7121" s="43">
        <v>2.8000000000000001E-2</v>
      </c>
      <c r="K7121" s="47">
        <v>4.5063199999999997</v>
      </c>
      <c r="L7121" s="46">
        <v>4.4864800000000002</v>
      </c>
      <c r="M7121" s="50">
        <v>414.39524</v>
      </c>
      <c r="N7121" s="52">
        <v>168.54177000000001</v>
      </c>
      <c r="O7121" s="56">
        <v>14.38738</v>
      </c>
      <c r="P7121" s="55">
        <v>14.353260000000001</v>
      </c>
      <c r="Q7121" s="58">
        <v>2428.91131</v>
      </c>
      <c r="R7121" s="57">
        <v>2634.7752399999999</v>
      </c>
    </row>
    <row r="7122" spans="1:18" ht="12.95" customHeight="1">
      <c r="A7122" s="39">
        <v>59.30836</v>
      </c>
      <c r="B7122" s="41">
        <v>3897.33788</v>
      </c>
      <c r="C7122" s="53">
        <v>250.17438000000001</v>
      </c>
      <c r="D7122" s="68">
        <v>150.89868000000001</v>
      </c>
      <c r="E7122" s="62">
        <v>115.12294</v>
      </c>
      <c r="F7122" s="63">
        <v>34.964080000000003</v>
      </c>
      <c r="G7122" s="54">
        <v>15.631679999999999</v>
      </c>
      <c r="H7122" s="64">
        <v>31.288250000000001</v>
      </c>
      <c r="I7122" s="51">
        <v>195.44077999999999</v>
      </c>
      <c r="J7122" s="43">
        <v>4.8460000000000003E-2</v>
      </c>
      <c r="K7122" s="47">
        <v>4.4972599999999998</v>
      </c>
      <c r="L7122" s="46">
        <v>4.49932</v>
      </c>
      <c r="M7122" s="50">
        <v>414.05835999999999</v>
      </c>
      <c r="N7122" s="52">
        <v>167.87175999999999</v>
      </c>
      <c r="O7122" s="56">
        <v>14.394629999999999</v>
      </c>
      <c r="P7122" s="55">
        <v>14.347429999999999</v>
      </c>
      <c r="Q7122" s="58">
        <v>2484.9646200000002</v>
      </c>
      <c r="R7122" s="57">
        <v>2599.9406899999999</v>
      </c>
    </row>
    <row r="7123" spans="1:18" ht="12.95" customHeight="1">
      <c r="A7123" s="39">
        <v>59.316690000000001</v>
      </c>
      <c r="B7123" s="41">
        <v>3896.28024</v>
      </c>
      <c r="C7123" s="53">
        <v>249.12424999999999</v>
      </c>
      <c r="D7123" s="68">
        <v>150.97269</v>
      </c>
      <c r="E7123" s="62">
        <v>115.02164</v>
      </c>
      <c r="F7123" s="63">
        <v>34.798229999999997</v>
      </c>
      <c r="G7123" s="54">
        <v>15.646100000000001</v>
      </c>
      <c r="H7123" s="64">
        <v>30.328189999999999</v>
      </c>
      <c r="I7123" s="51">
        <v>199.77795</v>
      </c>
      <c r="J7123" s="43">
        <v>4.3529999999999999E-2</v>
      </c>
      <c r="K7123" s="47">
        <v>4.4915200000000004</v>
      </c>
      <c r="L7123" s="46">
        <v>4.4971800000000002</v>
      </c>
      <c r="M7123" s="50">
        <v>414.05835999999999</v>
      </c>
      <c r="N7123" s="52">
        <v>169.09706</v>
      </c>
      <c r="O7123" s="56">
        <v>14.410450000000001</v>
      </c>
      <c r="P7123" s="55">
        <v>14.34484</v>
      </c>
      <c r="Q7123" s="58">
        <v>2436.52549</v>
      </c>
      <c r="R7123" s="57">
        <v>2627.8083299999998</v>
      </c>
    </row>
    <row r="7124" spans="1:18" ht="12.95" customHeight="1">
      <c r="A7124" s="39">
        <v>59.325029999999998</v>
      </c>
      <c r="B7124" s="41">
        <v>3897.61168</v>
      </c>
      <c r="C7124" s="53">
        <v>249.70363</v>
      </c>
      <c r="D7124" s="68">
        <v>150.94996</v>
      </c>
      <c r="E7124" s="62">
        <v>114.92077</v>
      </c>
      <c r="F7124" s="63">
        <v>34.950499999999998</v>
      </c>
      <c r="G7124" s="54">
        <v>15.662229999999999</v>
      </c>
      <c r="H7124" s="64">
        <v>29.738510000000002</v>
      </c>
      <c r="I7124" s="51">
        <v>197.73693</v>
      </c>
      <c r="J7124" s="43">
        <v>5.117E-2</v>
      </c>
      <c r="K7124" s="47">
        <v>4.49031</v>
      </c>
      <c r="L7124" s="46">
        <v>4.4837300000000004</v>
      </c>
      <c r="M7124" s="50">
        <v>413.80570999999998</v>
      </c>
      <c r="N7124" s="52">
        <v>168.98084</v>
      </c>
      <c r="O7124" s="56">
        <v>14.40254</v>
      </c>
      <c r="P7124" s="55">
        <v>14.350020000000001</v>
      </c>
      <c r="Q7124" s="58">
        <v>2407.8508200000001</v>
      </c>
      <c r="R7124" s="57">
        <v>2637.85365</v>
      </c>
    </row>
    <row r="7125" spans="1:18" ht="12.95" customHeight="1">
      <c r="A7125" s="39">
        <v>59.333359999999999</v>
      </c>
      <c r="B7125" s="41">
        <v>3900.4038999999998</v>
      </c>
      <c r="C7125" s="53">
        <v>249.50447</v>
      </c>
      <c r="D7125" s="68">
        <v>151.10382000000001</v>
      </c>
      <c r="E7125" s="62">
        <v>114.54073</v>
      </c>
      <c r="F7125" s="63">
        <v>34.844619999999999</v>
      </c>
      <c r="G7125" s="54">
        <v>15.684620000000001</v>
      </c>
      <c r="H7125" s="64">
        <v>29.42024</v>
      </c>
      <c r="I7125" s="51">
        <v>194.09426999999999</v>
      </c>
      <c r="J7125" s="43">
        <v>5.935E-2</v>
      </c>
      <c r="K7125" s="47">
        <v>4.5026999999999999</v>
      </c>
      <c r="L7125" s="46">
        <v>4.5078899999999997</v>
      </c>
      <c r="M7125" s="50">
        <v>414.36716000000001</v>
      </c>
      <c r="N7125" s="52">
        <v>168.31020000000001</v>
      </c>
      <c r="O7125" s="56">
        <v>14.40452</v>
      </c>
      <c r="P7125" s="55">
        <v>14.3552</v>
      </c>
      <c r="Q7125" s="58">
        <v>2405.7447699999998</v>
      </c>
      <c r="R7125" s="57">
        <v>2611.4441900000002</v>
      </c>
    </row>
    <row r="7126" spans="1:18" ht="12.95" customHeight="1">
      <c r="A7126" s="39">
        <v>59.34169</v>
      </c>
      <c r="B7126" s="41">
        <v>3899.92058</v>
      </c>
      <c r="C7126" s="53">
        <v>249.97522000000001</v>
      </c>
      <c r="D7126" s="68">
        <v>150.91582</v>
      </c>
      <c r="E7126" s="62">
        <v>115.03384</v>
      </c>
      <c r="F7126" s="63">
        <v>34.811799999999998</v>
      </c>
      <c r="G7126" s="54">
        <v>15.68981</v>
      </c>
      <c r="H7126" s="64">
        <v>29.387360000000001</v>
      </c>
      <c r="I7126" s="51">
        <v>205.70258999999999</v>
      </c>
      <c r="J7126" s="43">
        <v>5.0220000000000001E-2</v>
      </c>
      <c r="K7126" s="47">
        <v>4.4945399999999998</v>
      </c>
      <c r="L7126" s="46">
        <v>4.4944300000000004</v>
      </c>
      <c r="M7126" s="50">
        <v>413.86185</v>
      </c>
      <c r="N7126" s="52">
        <v>169.40275</v>
      </c>
      <c r="O7126" s="56">
        <v>14.411770000000001</v>
      </c>
      <c r="P7126" s="55">
        <v>14.360379999999999</v>
      </c>
      <c r="Q7126" s="58">
        <v>2427.61528</v>
      </c>
      <c r="R7126" s="57">
        <v>2642.0662000000002</v>
      </c>
    </row>
    <row r="7127" spans="1:18" ht="12.95" customHeight="1">
      <c r="A7127" s="39">
        <v>59.350029999999997</v>
      </c>
      <c r="B7127" s="41">
        <v>3899.5033199999998</v>
      </c>
      <c r="C7127" s="53">
        <v>250.40975</v>
      </c>
      <c r="D7127" s="68">
        <v>150.95568</v>
      </c>
      <c r="E7127" s="62">
        <v>114.96827</v>
      </c>
      <c r="F7127" s="63">
        <v>35.215150000000001</v>
      </c>
      <c r="G7127" s="54">
        <v>15.7455</v>
      </c>
      <c r="H7127" s="64">
        <v>29.207979999999999</v>
      </c>
      <c r="I7127" s="51">
        <v>194.33521999999999</v>
      </c>
      <c r="J7127" s="43">
        <v>5.9060000000000001E-2</v>
      </c>
      <c r="K7127" s="47">
        <v>4.4984700000000002</v>
      </c>
      <c r="L7127" s="46">
        <v>4.5014599999999998</v>
      </c>
      <c r="M7127" s="50">
        <v>413.66534000000001</v>
      </c>
      <c r="N7127" s="52">
        <v>170.04817</v>
      </c>
      <c r="O7127" s="56">
        <v>14.391999999999999</v>
      </c>
      <c r="P7127" s="55">
        <v>14.34484</v>
      </c>
      <c r="Q7127" s="58">
        <v>2347.26143</v>
      </c>
      <c r="R7127" s="57">
        <v>2609.17589</v>
      </c>
    </row>
    <row r="7128" spans="1:18" ht="12.95" customHeight="1">
      <c r="A7128" s="39">
        <v>59.358359999999998</v>
      </c>
      <c r="B7128" s="41">
        <v>3898.56295</v>
      </c>
      <c r="C7128" s="53">
        <v>250.17438000000001</v>
      </c>
      <c r="D7128" s="68">
        <v>150.97282000000001</v>
      </c>
      <c r="E7128" s="62">
        <v>114.98003</v>
      </c>
      <c r="F7128" s="63">
        <v>34.910690000000002</v>
      </c>
      <c r="G7128" s="54">
        <v>15.65931</v>
      </c>
      <c r="H7128" s="64">
        <v>29.00881</v>
      </c>
      <c r="I7128" s="51">
        <v>199.65038999999999</v>
      </c>
      <c r="J7128" s="43">
        <v>5.9240000000000001E-2</v>
      </c>
      <c r="K7128" s="47">
        <v>4.4981600000000004</v>
      </c>
      <c r="L7128" s="46">
        <v>4.5075799999999999</v>
      </c>
      <c r="M7128" s="50">
        <v>413.44076000000001</v>
      </c>
      <c r="N7128" s="52">
        <v>170.26043999999999</v>
      </c>
      <c r="O7128" s="56">
        <v>14.39859</v>
      </c>
      <c r="P7128" s="55">
        <v>14.35261</v>
      </c>
      <c r="Q7128" s="58">
        <v>2407.36481</v>
      </c>
      <c r="R7128" s="57">
        <v>2637.5295999999998</v>
      </c>
    </row>
    <row r="7129" spans="1:18" ht="12.95" customHeight="1">
      <c r="A7129" s="39">
        <v>59.366689999999998</v>
      </c>
      <c r="B7129" s="41">
        <v>3900.3280500000001</v>
      </c>
      <c r="C7129" s="53">
        <v>249.46825999999999</v>
      </c>
      <c r="D7129" s="68">
        <v>151.00695999999999</v>
      </c>
      <c r="E7129" s="62">
        <v>115.14058</v>
      </c>
      <c r="F7129" s="63">
        <v>35.03669</v>
      </c>
      <c r="G7129" s="54">
        <v>15.51085</v>
      </c>
      <c r="H7129" s="64">
        <v>29.29438</v>
      </c>
      <c r="I7129" s="51">
        <v>203.84582</v>
      </c>
      <c r="J7129" s="43">
        <v>5.7290000000000001E-2</v>
      </c>
      <c r="K7129" s="47">
        <v>4.5023900000000001</v>
      </c>
      <c r="L7129" s="46">
        <v>4.5048300000000001</v>
      </c>
      <c r="M7129" s="50">
        <v>414.17065000000002</v>
      </c>
      <c r="N7129" s="52">
        <v>168.46187</v>
      </c>
      <c r="O7129" s="56">
        <v>14.393969999999999</v>
      </c>
      <c r="P7129" s="55">
        <v>14.3429</v>
      </c>
      <c r="Q7129" s="58">
        <v>2476.7024299999998</v>
      </c>
      <c r="R7129" s="57">
        <v>2690.0244899999998</v>
      </c>
    </row>
    <row r="7130" spans="1:18" ht="12.95" customHeight="1">
      <c r="A7130" s="39">
        <v>59.375030000000002</v>
      </c>
      <c r="B7130" s="41">
        <v>3899.3053300000001</v>
      </c>
      <c r="C7130" s="53">
        <v>250.39165</v>
      </c>
      <c r="D7130" s="68">
        <v>150.82465999999999</v>
      </c>
      <c r="E7130" s="62">
        <v>114.70681</v>
      </c>
      <c r="F7130" s="63">
        <v>35.029699999999998</v>
      </c>
      <c r="G7130" s="54">
        <v>15.494160000000001</v>
      </c>
      <c r="H7130" s="64">
        <v>29.605709999999998</v>
      </c>
      <c r="I7130" s="51">
        <v>203.76078000000001</v>
      </c>
      <c r="J7130" s="43">
        <v>3.9010000000000003E-2</v>
      </c>
      <c r="K7130" s="47">
        <v>4.4966499999999998</v>
      </c>
      <c r="L7130" s="46">
        <v>4.5091099999999997</v>
      </c>
      <c r="M7130" s="50">
        <v>414.14258000000001</v>
      </c>
      <c r="N7130" s="52">
        <v>171.05457999999999</v>
      </c>
      <c r="O7130" s="56">
        <v>14.40518</v>
      </c>
      <c r="P7130" s="55">
        <v>14.353260000000001</v>
      </c>
      <c r="Q7130" s="58">
        <v>2435.5534699999998</v>
      </c>
      <c r="R7130" s="57">
        <v>2675.1185300000002</v>
      </c>
    </row>
    <row r="7131" spans="1:18" ht="12.95" customHeight="1">
      <c r="A7131" s="39">
        <v>59.383360000000003</v>
      </c>
      <c r="B7131" s="41">
        <v>3901.5147999999999</v>
      </c>
      <c r="C7131" s="53">
        <v>250.10195999999999</v>
      </c>
      <c r="D7131" s="68">
        <v>150.97854000000001</v>
      </c>
      <c r="E7131" s="62">
        <v>114.83754</v>
      </c>
      <c r="F7131" s="63">
        <v>35.122430000000001</v>
      </c>
      <c r="G7131" s="54">
        <v>15.505649999999999</v>
      </c>
      <c r="H7131" s="64">
        <v>29.804690000000001</v>
      </c>
      <c r="I7131" s="51">
        <v>197.12746000000001</v>
      </c>
      <c r="J7131" s="43">
        <v>4.0469999999999999E-2</v>
      </c>
      <c r="K7131" s="47">
        <v>4.4996700000000001</v>
      </c>
      <c r="L7131" s="46">
        <v>4.4883100000000002</v>
      </c>
      <c r="M7131" s="50">
        <v>413.49689999999998</v>
      </c>
      <c r="N7131" s="52">
        <v>170.97839999999999</v>
      </c>
      <c r="O7131" s="56">
        <v>14.397270000000001</v>
      </c>
      <c r="P7131" s="55">
        <v>14.344189999999999</v>
      </c>
      <c r="Q7131" s="58">
        <v>2404.6107499999998</v>
      </c>
      <c r="R7131" s="57">
        <v>2711.41129</v>
      </c>
    </row>
    <row r="7132" spans="1:18" ht="12.95" customHeight="1">
      <c r="A7132" s="39">
        <v>59.391689999999997</v>
      </c>
      <c r="B7132" s="41">
        <v>3901.1806700000002</v>
      </c>
      <c r="C7132" s="53">
        <v>249.84848</v>
      </c>
      <c r="D7132" s="68">
        <v>150.96710999999999</v>
      </c>
      <c r="E7132" s="62">
        <v>114.67695999999999</v>
      </c>
      <c r="F7132" s="63">
        <v>34.996459999999999</v>
      </c>
      <c r="G7132" s="54">
        <v>15.526680000000001</v>
      </c>
      <c r="H7132" s="64">
        <v>30.155650000000001</v>
      </c>
      <c r="I7132" s="51">
        <v>199.14013</v>
      </c>
      <c r="J7132" s="43">
        <v>4.0030000000000003E-2</v>
      </c>
      <c r="K7132" s="47">
        <v>4.5038999999999998</v>
      </c>
      <c r="L7132" s="46">
        <v>4.47302</v>
      </c>
      <c r="M7132" s="50">
        <v>413.32846999999998</v>
      </c>
      <c r="N7132" s="52">
        <v>170.78972999999999</v>
      </c>
      <c r="O7132" s="56">
        <v>14.39331</v>
      </c>
      <c r="P7132" s="55">
        <v>14.34808</v>
      </c>
      <c r="Q7132" s="58">
        <v>2435.06745</v>
      </c>
      <c r="R7132" s="57">
        <v>2637.85365</v>
      </c>
    </row>
    <row r="7133" spans="1:18" ht="12.95" customHeight="1">
      <c r="A7133" s="39">
        <v>59.400030000000001</v>
      </c>
      <c r="B7133" s="41">
        <v>3899.6454899999999</v>
      </c>
      <c r="C7133" s="53">
        <v>249.75794999999999</v>
      </c>
      <c r="D7133" s="68">
        <v>150.92724999999999</v>
      </c>
      <c r="E7133" s="62">
        <v>115.04518</v>
      </c>
      <c r="F7133" s="63">
        <v>35.036259999999999</v>
      </c>
      <c r="G7133" s="54">
        <v>15.454420000000001</v>
      </c>
      <c r="H7133" s="64">
        <v>30.195499999999999</v>
      </c>
      <c r="I7133" s="51">
        <v>203.30722</v>
      </c>
      <c r="J7133" s="43">
        <v>4.1340000000000002E-2</v>
      </c>
      <c r="K7133" s="47">
        <v>4.4906100000000002</v>
      </c>
      <c r="L7133" s="46">
        <v>4.4932100000000004</v>
      </c>
      <c r="M7133" s="50">
        <v>414.11451</v>
      </c>
      <c r="N7133" s="52">
        <v>168.44792000000001</v>
      </c>
      <c r="O7133" s="56">
        <v>14.40452</v>
      </c>
      <c r="P7133" s="55">
        <v>14.346780000000001</v>
      </c>
      <c r="Q7133" s="58">
        <v>2415.4650000000001</v>
      </c>
      <c r="R7133" s="57">
        <v>2647.0888599999998</v>
      </c>
    </row>
    <row r="7134" spans="1:18" ht="12.95" customHeight="1">
      <c r="A7134" s="39">
        <v>59.408360000000002</v>
      </c>
      <c r="B7134" s="41">
        <v>3898.9518899999998</v>
      </c>
      <c r="C7134" s="53">
        <v>250.21059</v>
      </c>
      <c r="D7134" s="68">
        <v>151.00711999999999</v>
      </c>
      <c r="E7134" s="62">
        <v>114.87286</v>
      </c>
      <c r="F7134" s="63">
        <v>34.89714</v>
      </c>
      <c r="G7134" s="54">
        <v>15.40939</v>
      </c>
      <c r="H7134" s="64">
        <v>30.797910000000002</v>
      </c>
      <c r="I7134" s="51">
        <v>205.30572000000001</v>
      </c>
      <c r="J7134" s="43">
        <v>4.2759999999999999E-2</v>
      </c>
      <c r="K7134" s="47">
        <v>4.4884899999999996</v>
      </c>
      <c r="L7134" s="46">
        <v>4.5063599999999999</v>
      </c>
      <c r="M7134" s="50">
        <v>414.05835999999999</v>
      </c>
      <c r="N7134" s="52">
        <v>168.57722000000001</v>
      </c>
      <c r="O7134" s="56">
        <v>14.394629999999999</v>
      </c>
      <c r="P7134" s="55">
        <v>14.34872</v>
      </c>
      <c r="Q7134" s="58">
        <v>2390.6784299999999</v>
      </c>
      <c r="R7134" s="57">
        <v>2646.9268400000001</v>
      </c>
    </row>
    <row r="7135" spans="1:18" ht="12.95" customHeight="1">
      <c r="A7135" s="39">
        <v>59.416690000000003</v>
      </c>
      <c r="B7135" s="41">
        <v>3898.7635300000002</v>
      </c>
      <c r="C7135" s="53">
        <v>250.40975</v>
      </c>
      <c r="D7135" s="68">
        <v>150.8931</v>
      </c>
      <c r="E7135" s="62">
        <v>114.81989</v>
      </c>
      <c r="F7135" s="63">
        <v>34.943939999999998</v>
      </c>
      <c r="G7135" s="54">
        <v>15.420780000000001</v>
      </c>
      <c r="H7135" s="64">
        <v>31.003520000000002</v>
      </c>
      <c r="I7135" s="51">
        <v>199.82047</v>
      </c>
      <c r="J7135" s="43">
        <v>6.368E-2</v>
      </c>
      <c r="K7135" s="47">
        <v>4.4921199999999999</v>
      </c>
      <c r="L7135" s="46">
        <v>4.4843400000000004</v>
      </c>
      <c r="M7135" s="50">
        <v>414.45137999999997</v>
      </c>
      <c r="N7135" s="52">
        <v>170.53870000000001</v>
      </c>
      <c r="O7135" s="56">
        <v>14.39331</v>
      </c>
      <c r="P7135" s="55">
        <v>14.33318</v>
      </c>
      <c r="Q7135" s="58">
        <v>2420.0011</v>
      </c>
      <c r="R7135" s="57">
        <v>2615.1706800000002</v>
      </c>
    </row>
    <row r="7136" spans="1:18" ht="12.95" customHeight="1">
      <c r="A7136" s="39">
        <v>59.42503</v>
      </c>
      <c r="B7136" s="41">
        <v>3899.0003299999998</v>
      </c>
      <c r="C7136" s="53">
        <v>249.26909000000001</v>
      </c>
      <c r="D7136" s="68">
        <v>150.98997</v>
      </c>
      <c r="E7136" s="62">
        <v>114.73625</v>
      </c>
      <c r="F7136" s="63">
        <v>35.009590000000003</v>
      </c>
      <c r="G7136" s="54">
        <v>15.46036</v>
      </c>
      <c r="H7136" s="64">
        <v>30.96331</v>
      </c>
      <c r="I7136" s="51">
        <v>190.15396000000001</v>
      </c>
      <c r="J7136" s="43">
        <v>7.0440000000000003E-2</v>
      </c>
      <c r="K7136" s="47">
        <v>4.4936299999999996</v>
      </c>
      <c r="L7136" s="46">
        <v>4.5338799999999999</v>
      </c>
      <c r="M7136" s="50">
        <v>413.83377999999999</v>
      </c>
      <c r="N7136" s="52">
        <v>168.88718</v>
      </c>
      <c r="O7136" s="56">
        <v>14.395949999999999</v>
      </c>
      <c r="P7136" s="55">
        <v>14.33642</v>
      </c>
      <c r="Q7136" s="58">
        <v>2454.9939199999999</v>
      </c>
      <c r="R7136" s="57">
        <v>2620.5173799999998</v>
      </c>
    </row>
    <row r="7137" spans="1:18" ht="12.95" customHeight="1">
      <c r="A7137" s="39">
        <v>59.43336</v>
      </c>
      <c r="B7137" s="41">
        <v>3898.3700600000002</v>
      </c>
      <c r="C7137" s="53">
        <v>249.99332000000001</v>
      </c>
      <c r="D7137" s="68">
        <v>151.06968000000001</v>
      </c>
      <c r="E7137" s="62">
        <v>114.99769000000001</v>
      </c>
      <c r="F7137" s="63">
        <v>34.983330000000002</v>
      </c>
      <c r="G7137" s="54">
        <v>15.574870000000001</v>
      </c>
      <c r="H7137" s="64">
        <v>31.095829999999999</v>
      </c>
      <c r="I7137" s="51">
        <v>199.59369000000001</v>
      </c>
      <c r="J7137" s="43">
        <v>5.9959999999999999E-2</v>
      </c>
      <c r="K7137" s="47">
        <v>4.5014900000000004</v>
      </c>
      <c r="L7137" s="46">
        <v>4.5066600000000001</v>
      </c>
      <c r="M7137" s="50">
        <v>413.97413999999998</v>
      </c>
      <c r="N7137" s="52">
        <v>169.73704000000001</v>
      </c>
      <c r="O7137" s="56">
        <v>14.396610000000001</v>
      </c>
      <c r="P7137" s="55">
        <v>14.331239999999999</v>
      </c>
      <c r="Q7137" s="58">
        <v>2460.34004</v>
      </c>
      <c r="R7137" s="57">
        <v>2667.9895999999999</v>
      </c>
    </row>
    <row r="7138" spans="1:18" ht="12.95" customHeight="1">
      <c r="A7138" s="39">
        <v>59.441690000000001</v>
      </c>
      <c r="B7138" s="41">
        <v>3900.1309900000001</v>
      </c>
      <c r="C7138" s="53">
        <v>249.63121000000001</v>
      </c>
      <c r="D7138" s="68">
        <v>151.13811000000001</v>
      </c>
      <c r="E7138" s="62">
        <v>114.74843</v>
      </c>
      <c r="F7138" s="63">
        <v>35.023130000000002</v>
      </c>
      <c r="G7138" s="54">
        <v>15.678319999999999</v>
      </c>
      <c r="H7138" s="64">
        <v>30.129349999999999</v>
      </c>
      <c r="I7138" s="51">
        <v>199.36690999999999</v>
      </c>
      <c r="J7138" s="43">
        <v>5.6469999999999999E-2</v>
      </c>
      <c r="K7138" s="47">
        <v>4.4993699999999999</v>
      </c>
      <c r="L7138" s="46">
        <v>4.4837300000000004</v>
      </c>
      <c r="M7138" s="50">
        <v>413.52498000000003</v>
      </c>
      <c r="N7138" s="52">
        <v>168.91918000000001</v>
      </c>
      <c r="O7138" s="56">
        <v>14.40057</v>
      </c>
      <c r="P7138" s="55">
        <v>14.34549</v>
      </c>
      <c r="Q7138" s="58">
        <v>2435.06745</v>
      </c>
      <c r="R7138" s="57">
        <v>2650.00524</v>
      </c>
    </row>
    <row r="7139" spans="1:18" ht="12.95" customHeight="1">
      <c r="A7139" s="39">
        <v>59.450029999999998</v>
      </c>
      <c r="B7139" s="41">
        <v>3901.4052799999999</v>
      </c>
      <c r="C7139" s="53">
        <v>249.95711</v>
      </c>
      <c r="D7139" s="68">
        <v>151.01856000000001</v>
      </c>
      <c r="E7139" s="62">
        <v>114.84931</v>
      </c>
      <c r="F7139" s="63">
        <v>35.029699999999998</v>
      </c>
      <c r="G7139" s="54">
        <v>15.75272</v>
      </c>
      <c r="H7139" s="64">
        <v>29.711790000000001</v>
      </c>
      <c r="I7139" s="51">
        <v>200.67089999999999</v>
      </c>
      <c r="J7139" s="43">
        <v>4.5769999999999998E-2</v>
      </c>
      <c r="K7139" s="47">
        <v>4.5072299999999998</v>
      </c>
      <c r="L7139" s="46">
        <v>4.5014599999999998</v>
      </c>
      <c r="M7139" s="50">
        <v>414.00222000000002</v>
      </c>
      <c r="N7139" s="52">
        <v>169.34553</v>
      </c>
      <c r="O7139" s="56">
        <v>14.395949999999999</v>
      </c>
      <c r="P7139" s="55">
        <v>14.33836</v>
      </c>
      <c r="Q7139" s="58">
        <v>2408.9848499999998</v>
      </c>
      <c r="R7139" s="57">
        <v>2608.0417499999999</v>
      </c>
    </row>
    <row r="7140" spans="1:18" ht="12.95" customHeight="1">
      <c r="A7140" s="39">
        <v>59.458359999999999</v>
      </c>
      <c r="B7140" s="41">
        <v>3897.4863500000001</v>
      </c>
      <c r="C7140" s="53">
        <v>250.12006</v>
      </c>
      <c r="D7140" s="68">
        <v>151.05269000000001</v>
      </c>
      <c r="E7140" s="62">
        <v>114.87286</v>
      </c>
      <c r="F7140" s="63">
        <v>34.950090000000003</v>
      </c>
      <c r="G7140" s="54">
        <v>15.76961</v>
      </c>
      <c r="H7140" s="64">
        <v>29.47289</v>
      </c>
      <c r="I7140" s="51">
        <v>198.00622999999999</v>
      </c>
      <c r="J7140" s="43">
        <v>5.8630000000000002E-2</v>
      </c>
      <c r="K7140" s="47">
        <v>4.5057200000000002</v>
      </c>
      <c r="L7140" s="46">
        <v>4.5087999999999999</v>
      </c>
      <c r="M7140" s="50">
        <v>414.73210999999998</v>
      </c>
      <c r="N7140" s="52">
        <v>171.80224000000001</v>
      </c>
      <c r="O7140" s="56">
        <v>14.395949999999999</v>
      </c>
      <c r="P7140" s="55">
        <v>14.34872</v>
      </c>
      <c r="Q7140" s="58">
        <v>2394.24251</v>
      </c>
      <c r="R7140" s="57">
        <v>2650.00524</v>
      </c>
    </row>
    <row r="7141" spans="1:18" ht="12.95" customHeight="1">
      <c r="A7141" s="39">
        <v>59.46669</v>
      </c>
      <c r="B7141" s="41">
        <v>3901.42875</v>
      </c>
      <c r="C7141" s="53">
        <v>249.68552</v>
      </c>
      <c r="D7141" s="68">
        <v>151.13239999999999</v>
      </c>
      <c r="E7141" s="62">
        <v>114.95608</v>
      </c>
      <c r="F7141" s="63">
        <v>35.042830000000002</v>
      </c>
      <c r="G7141" s="54">
        <v>15.81925</v>
      </c>
      <c r="H7141" s="64">
        <v>29.24747</v>
      </c>
      <c r="I7141" s="51">
        <v>194.81712999999999</v>
      </c>
      <c r="J7141" s="43">
        <v>4.3380000000000002E-2</v>
      </c>
      <c r="K7141" s="47">
        <v>4.5096400000000001</v>
      </c>
      <c r="L7141" s="46">
        <v>4.5014599999999998</v>
      </c>
      <c r="M7141" s="50">
        <v>414.22680000000003</v>
      </c>
      <c r="N7141" s="52">
        <v>168.98096000000001</v>
      </c>
      <c r="O7141" s="56">
        <v>14.40122</v>
      </c>
      <c r="P7141" s="55">
        <v>14.353910000000001</v>
      </c>
      <c r="Q7141" s="58">
        <v>2388.7343799999999</v>
      </c>
      <c r="R7141" s="57">
        <v>2624.0818399999998</v>
      </c>
    </row>
    <row r="7142" spans="1:18" ht="12.95" customHeight="1">
      <c r="A7142" s="39">
        <v>59.475029999999997</v>
      </c>
      <c r="B7142" s="41">
        <v>3903.0002199999999</v>
      </c>
      <c r="C7142" s="53">
        <v>250.46406999999999</v>
      </c>
      <c r="D7142" s="68">
        <v>151.28052</v>
      </c>
      <c r="E7142" s="62">
        <v>114.91446999999999</v>
      </c>
      <c r="F7142" s="63">
        <v>35.36692</v>
      </c>
      <c r="G7142" s="54">
        <v>15.81406</v>
      </c>
      <c r="H7142" s="64">
        <v>29.1479</v>
      </c>
      <c r="I7142" s="51">
        <v>199.79212000000001</v>
      </c>
      <c r="J7142" s="43">
        <v>4.5850000000000002E-2</v>
      </c>
      <c r="K7142" s="47">
        <v>4.5072299999999998</v>
      </c>
      <c r="L7142" s="46">
        <v>4.4910699999999997</v>
      </c>
      <c r="M7142" s="50">
        <v>413.07580999999999</v>
      </c>
      <c r="N7142" s="52">
        <v>169.61170000000001</v>
      </c>
      <c r="O7142" s="56">
        <v>14.393969999999999</v>
      </c>
      <c r="P7142" s="55">
        <v>14.344189999999999</v>
      </c>
      <c r="Q7142" s="58">
        <v>2423.7271900000001</v>
      </c>
      <c r="R7142" s="57">
        <v>2575.1514499999998</v>
      </c>
    </row>
    <row r="7143" spans="1:18" ht="12.95" customHeight="1">
      <c r="A7143" s="39">
        <v>59.483359999999998</v>
      </c>
      <c r="B7143" s="41">
        <v>3901.1735100000001</v>
      </c>
      <c r="C7143" s="53">
        <v>250.2287</v>
      </c>
      <c r="D7143" s="68">
        <v>151.24623</v>
      </c>
      <c r="E7143" s="62">
        <v>114.92036</v>
      </c>
      <c r="F7143" s="63">
        <v>35.108890000000002</v>
      </c>
      <c r="G7143" s="54">
        <v>15.72532</v>
      </c>
      <c r="H7143" s="64">
        <v>29.419830000000001</v>
      </c>
      <c r="I7143" s="51">
        <v>196.67389</v>
      </c>
      <c r="J7143" s="43">
        <v>4.9419999999999999E-2</v>
      </c>
      <c r="K7143" s="47">
        <v>4.4942399999999996</v>
      </c>
      <c r="L7143" s="46">
        <v>4.4926000000000004</v>
      </c>
      <c r="M7143" s="50">
        <v>414.39524</v>
      </c>
      <c r="N7143" s="52">
        <v>168.85317000000001</v>
      </c>
      <c r="O7143" s="56">
        <v>14.40188</v>
      </c>
      <c r="P7143" s="55">
        <v>14.34937</v>
      </c>
      <c r="Q7143" s="58">
        <v>2410.2808799999998</v>
      </c>
      <c r="R7143" s="57">
        <v>2635.4233300000001</v>
      </c>
    </row>
    <row r="7144" spans="1:18" ht="12.95" customHeight="1">
      <c r="A7144" s="39">
        <v>59.491689999999998</v>
      </c>
      <c r="B7144" s="41">
        <v>3900.8152799999998</v>
      </c>
      <c r="C7144" s="53">
        <v>249.64931000000001</v>
      </c>
      <c r="D7144" s="68">
        <v>151.14383000000001</v>
      </c>
      <c r="E7144" s="62">
        <v>114.81359</v>
      </c>
      <c r="F7144" s="63">
        <v>35.30744</v>
      </c>
      <c r="G7144" s="54">
        <v>15.6206</v>
      </c>
      <c r="H7144" s="64">
        <v>29.300540000000002</v>
      </c>
      <c r="I7144" s="51">
        <v>201.36541</v>
      </c>
      <c r="J7144" s="43">
        <v>5.1540000000000002E-2</v>
      </c>
      <c r="K7144" s="47">
        <v>4.4842599999999999</v>
      </c>
      <c r="L7144" s="46">
        <v>4.4996299999999998</v>
      </c>
      <c r="M7144" s="50">
        <v>413.66534000000001</v>
      </c>
      <c r="N7144" s="52">
        <v>168.82022000000001</v>
      </c>
      <c r="O7144" s="56">
        <v>14.40386</v>
      </c>
      <c r="P7144" s="55">
        <v>14.34808</v>
      </c>
      <c r="Q7144" s="58">
        <v>2414.0069600000002</v>
      </c>
      <c r="R7144" s="57">
        <v>2609.0138700000002</v>
      </c>
    </row>
    <row r="7145" spans="1:18" ht="12.95" customHeight="1">
      <c r="A7145" s="39">
        <v>59.500030000000002</v>
      </c>
      <c r="B7145" s="41">
        <v>3898.3997199999999</v>
      </c>
      <c r="C7145" s="53">
        <v>250.04764</v>
      </c>
      <c r="D7145" s="68">
        <v>151.00711999999999</v>
      </c>
      <c r="E7145" s="62">
        <v>114.87875</v>
      </c>
      <c r="F7145" s="63">
        <v>35.062530000000002</v>
      </c>
      <c r="G7145" s="54">
        <v>15.509499999999999</v>
      </c>
      <c r="H7145" s="64">
        <v>29.797709999999999</v>
      </c>
      <c r="I7145" s="51">
        <v>189.47362000000001</v>
      </c>
      <c r="J7145" s="43">
        <v>5.5050000000000002E-2</v>
      </c>
      <c r="K7145" s="47">
        <v>4.4900099999999998</v>
      </c>
      <c r="L7145" s="46">
        <v>4.5014599999999998</v>
      </c>
      <c r="M7145" s="50">
        <v>414.31101999999998</v>
      </c>
      <c r="N7145" s="52">
        <v>169.99256</v>
      </c>
      <c r="O7145" s="56">
        <v>14.40057</v>
      </c>
      <c r="P7145" s="55">
        <v>14.34808</v>
      </c>
      <c r="Q7145" s="58">
        <v>2433.1234100000001</v>
      </c>
      <c r="R7145" s="57">
        <v>2669.6098099999999</v>
      </c>
    </row>
    <row r="7146" spans="1:18" ht="12.95" customHeight="1">
      <c r="A7146" s="39">
        <v>59.508360000000003</v>
      </c>
      <c r="B7146" s="41">
        <v>3904.6714400000001</v>
      </c>
      <c r="C7146" s="53">
        <v>250.48218</v>
      </c>
      <c r="D7146" s="68">
        <v>150.79068000000001</v>
      </c>
      <c r="E7146" s="62">
        <v>114.89642000000001</v>
      </c>
      <c r="F7146" s="63">
        <v>34.764580000000002</v>
      </c>
      <c r="G7146" s="54">
        <v>15.413</v>
      </c>
      <c r="H7146" s="64">
        <v>29.764430000000001</v>
      </c>
      <c r="I7146" s="51">
        <v>194.2927</v>
      </c>
      <c r="J7146" s="43">
        <v>5.1159999999999997E-2</v>
      </c>
      <c r="K7146" s="47">
        <v>4.4884899999999996</v>
      </c>
      <c r="L7146" s="46">
        <v>4.5029899999999996</v>
      </c>
      <c r="M7146" s="50">
        <v>414.45137999999997</v>
      </c>
      <c r="N7146" s="52">
        <v>169.23559</v>
      </c>
      <c r="O7146" s="56">
        <v>14.395289999999999</v>
      </c>
      <c r="P7146" s="55">
        <v>14.33188</v>
      </c>
      <c r="Q7146" s="58">
        <v>2442.8436299999998</v>
      </c>
      <c r="R7146" s="57">
        <v>2635.2613099999999</v>
      </c>
    </row>
    <row r="7147" spans="1:18" ht="12.95" customHeight="1">
      <c r="A7147" s="39">
        <v>59.516689999999997</v>
      </c>
      <c r="B7147" s="41">
        <v>3903.73468</v>
      </c>
      <c r="C7147" s="53">
        <v>250.12006</v>
      </c>
      <c r="D7147" s="68">
        <v>150.85915</v>
      </c>
      <c r="E7147" s="62">
        <v>114.83125</v>
      </c>
      <c r="F7147" s="63">
        <v>34.797820000000002</v>
      </c>
      <c r="G7147" s="54">
        <v>15.4251</v>
      </c>
      <c r="H7147" s="64">
        <v>30.327780000000001</v>
      </c>
      <c r="I7147" s="51">
        <v>202.52766</v>
      </c>
      <c r="J7147" s="43">
        <v>5.6140000000000002E-2</v>
      </c>
      <c r="K7147" s="47">
        <v>4.4909100000000004</v>
      </c>
      <c r="L7147" s="46">
        <v>4.5017699999999996</v>
      </c>
      <c r="M7147" s="50">
        <v>413.52498000000003</v>
      </c>
      <c r="N7147" s="52">
        <v>170.12581</v>
      </c>
      <c r="O7147" s="56">
        <v>14.395289999999999</v>
      </c>
      <c r="P7147" s="55">
        <v>14.350020000000001</v>
      </c>
      <c r="Q7147" s="58">
        <v>2440.0895700000001</v>
      </c>
      <c r="R7147" s="57">
        <v>2687.4321500000001</v>
      </c>
    </row>
    <row r="7148" spans="1:18" ht="12.95" customHeight="1">
      <c r="A7148" s="39">
        <v>59.525030000000001</v>
      </c>
      <c r="B7148" s="41">
        <v>3898.6088199999999</v>
      </c>
      <c r="C7148" s="53">
        <v>249.08803</v>
      </c>
      <c r="D7148" s="68">
        <v>150.72241</v>
      </c>
      <c r="E7148" s="62">
        <v>115.17546</v>
      </c>
      <c r="F7148" s="63">
        <v>34.916849999999997</v>
      </c>
      <c r="G7148" s="54">
        <v>15.4842</v>
      </c>
      <c r="H7148" s="64">
        <v>30.55284</v>
      </c>
      <c r="I7148" s="51">
        <v>198.62987000000001</v>
      </c>
      <c r="J7148" s="43">
        <v>4.8939999999999997E-2</v>
      </c>
      <c r="K7148" s="47">
        <v>4.4827500000000002</v>
      </c>
      <c r="L7148" s="46">
        <v>4.4895399999999999</v>
      </c>
      <c r="M7148" s="50">
        <v>413.77762999999999</v>
      </c>
      <c r="N7148" s="52">
        <v>169.61288999999999</v>
      </c>
      <c r="O7148" s="56">
        <v>14.40188</v>
      </c>
      <c r="P7148" s="55">
        <v>14.3416</v>
      </c>
      <c r="Q7148" s="58">
        <v>2451.59184</v>
      </c>
      <c r="R7148" s="57">
        <v>2632.8309899999999</v>
      </c>
    </row>
    <row r="7149" spans="1:18" ht="12.95" customHeight="1">
      <c r="A7149" s="39">
        <v>59.533360000000002</v>
      </c>
      <c r="B7149" s="41">
        <v>3901.5518499999998</v>
      </c>
      <c r="C7149" s="53">
        <v>249.37773000000001</v>
      </c>
      <c r="D7149" s="68">
        <v>150.71669</v>
      </c>
      <c r="E7149" s="62">
        <v>114.93213</v>
      </c>
      <c r="F7149" s="63">
        <v>34.804389999999998</v>
      </c>
      <c r="G7149" s="54">
        <v>15.58329</v>
      </c>
      <c r="H7149" s="64">
        <v>30.758109999999999</v>
      </c>
      <c r="I7149" s="51">
        <v>204.90885</v>
      </c>
      <c r="J7149" s="43">
        <v>3.6650000000000002E-2</v>
      </c>
      <c r="K7149" s="47">
        <v>4.4918199999999997</v>
      </c>
      <c r="L7149" s="46">
        <v>4.5035999999999996</v>
      </c>
      <c r="M7149" s="50">
        <v>414.17065000000002</v>
      </c>
      <c r="N7149" s="52">
        <v>169.23822000000001</v>
      </c>
      <c r="O7149" s="56">
        <v>14.40122</v>
      </c>
      <c r="P7149" s="55">
        <v>14.34613</v>
      </c>
      <c r="Q7149" s="58">
        <v>2423.7271900000001</v>
      </c>
      <c r="R7149" s="57">
        <v>2609.0138700000002</v>
      </c>
    </row>
    <row r="7150" spans="1:18" ht="12.95" customHeight="1">
      <c r="A7150" s="39">
        <v>59.541690000000003</v>
      </c>
      <c r="B7150" s="41">
        <v>3897.4517099999998</v>
      </c>
      <c r="C7150" s="53">
        <v>249.77605</v>
      </c>
      <c r="D7150" s="68">
        <v>150.86487</v>
      </c>
      <c r="E7150" s="62">
        <v>114.84892000000001</v>
      </c>
      <c r="F7150" s="63">
        <v>35.082230000000003</v>
      </c>
      <c r="G7150" s="54">
        <v>15.66517</v>
      </c>
      <c r="H7150" s="64">
        <v>30.771249999999998</v>
      </c>
      <c r="I7150" s="51">
        <v>199.05509000000001</v>
      </c>
      <c r="J7150" s="43">
        <v>4.3920000000000001E-2</v>
      </c>
      <c r="K7150" s="47">
        <v>4.5153800000000004</v>
      </c>
      <c r="L7150" s="46">
        <v>4.5109399999999997</v>
      </c>
      <c r="M7150" s="50">
        <v>413.74955999999997</v>
      </c>
      <c r="N7150" s="52">
        <v>169.34236999999999</v>
      </c>
      <c r="O7150" s="56">
        <v>14.40386</v>
      </c>
      <c r="P7150" s="55">
        <v>14.34872</v>
      </c>
      <c r="Q7150" s="58">
        <v>2392.1364600000002</v>
      </c>
      <c r="R7150" s="57">
        <v>2576.4476199999999</v>
      </c>
    </row>
    <row r="7151" spans="1:18" ht="12.95" customHeight="1">
      <c r="A7151" s="39">
        <v>59.55003</v>
      </c>
      <c r="B7151" s="41">
        <v>3898.9892399999999</v>
      </c>
      <c r="C7151" s="53">
        <v>249.6131</v>
      </c>
      <c r="D7151" s="68">
        <v>150.85915</v>
      </c>
      <c r="E7151" s="62">
        <v>114.93213</v>
      </c>
      <c r="F7151" s="63">
        <v>35.174950000000003</v>
      </c>
      <c r="G7151" s="54">
        <v>15.71327</v>
      </c>
      <c r="H7151" s="64">
        <v>30.811060000000001</v>
      </c>
      <c r="I7151" s="51">
        <v>201.46463</v>
      </c>
      <c r="J7151" s="43">
        <v>4.3069999999999997E-2</v>
      </c>
      <c r="K7151" s="47">
        <v>4.4990699999999997</v>
      </c>
      <c r="L7151" s="46">
        <v>4.5146100000000002</v>
      </c>
      <c r="M7151" s="50">
        <v>413.27231999999998</v>
      </c>
      <c r="N7151" s="52">
        <v>169.79</v>
      </c>
      <c r="O7151" s="56">
        <v>14.397270000000001</v>
      </c>
      <c r="P7151" s="55">
        <v>14.334479999999999</v>
      </c>
      <c r="Q7151" s="58">
        <v>2361.1937499999999</v>
      </c>
      <c r="R7151" s="57">
        <v>2535.6182899999999</v>
      </c>
    </row>
    <row r="7152" spans="1:18" ht="12.95" customHeight="1">
      <c r="A7152" s="39">
        <v>59.55836</v>
      </c>
      <c r="B7152" s="41">
        <v>3900.5753300000001</v>
      </c>
      <c r="C7152" s="53">
        <v>250.06574000000001</v>
      </c>
      <c r="D7152" s="68">
        <v>150.77372</v>
      </c>
      <c r="E7152" s="62">
        <v>114.88464</v>
      </c>
      <c r="F7152" s="63">
        <v>35.016159999999999</v>
      </c>
      <c r="G7152" s="54">
        <v>15.772410000000001</v>
      </c>
      <c r="H7152" s="64">
        <v>31.07574</v>
      </c>
      <c r="I7152" s="51">
        <v>198.16213999999999</v>
      </c>
      <c r="J7152" s="43">
        <v>4.0669999999999998E-2</v>
      </c>
      <c r="K7152" s="47">
        <v>4.4857800000000001</v>
      </c>
      <c r="L7152" s="46">
        <v>4.4883100000000002</v>
      </c>
      <c r="M7152" s="50">
        <v>413.86185</v>
      </c>
      <c r="N7152" s="52">
        <v>169.41854000000001</v>
      </c>
      <c r="O7152" s="56">
        <v>14.410450000000001</v>
      </c>
      <c r="P7152" s="55">
        <v>14.3416</v>
      </c>
      <c r="Q7152" s="58">
        <v>2409.7948700000002</v>
      </c>
      <c r="R7152" s="57">
        <v>2674.7944900000002</v>
      </c>
    </row>
    <row r="7153" spans="1:18" ht="12.95" customHeight="1">
      <c r="A7153" s="39">
        <v>59.566690000000001</v>
      </c>
      <c r="B7153" s="41">
        <v>3900.93343</v>
      </c>
      <c r="C7153" s="53">
        <v>250.2287</v>
      </c>
      <c r="D7153" s="68">
        <v>150.90473</v>
      </c>
      <c r="E7153" s="62">
        <v>114.97337</v>
      </c>
      <c r="F7153" s="63">
        <v>35.062159999999999</v>
      </c>
      <c r="G7153" s="54">
        <v>15.75901</v>
      </c>
      <c r="H7153" s="64">
        <v>30.221440000000001</v>
      </c>
      <c r="I7153" s="51">
        <v>200.54333</v>
      </c>
      <c r="J7153" s="43">
        <v>4.8090000000000001E-2</v>
      </c>
      <c r="K7153" s="47">
        <v>4.4951400000000001</v>
      </c>
      <c r="L7153" s="46">
        <v>4.49688</v>
      </c>
      <c r="M7153" s="50">
        <v>413.83377999999999</v>
      </c>
      <c r="N7153" s="52">
        <v>170.25449</v>
      </c>
      <c r="O7153" s="56">
        <v>14.411110000000001</v>
      </c>
      <c r="P7153" s="55">
        <v>14.33771</v>
      </c>
      <c r="Q7153" s="58">
        <v>2427.1292699999999</v>
      </c>
      <c r="R7153" s="57">
        <v>2653.24566</v>
      </c>
    </row>
    <row r="7154" spans="1:18" ht="12.95" customHeight="1">
      <c r="A7154" s="39">
        <v>59.575029999999998</v>
      </c>
      <c r="B7154" s="41">
        <v>3897.2519000000002</v>
      </c>
      <c r="C7154" s="53">
        <v>249.6131</v>
      </c>
      <c r="D7154" s="68">
        <v>150.86487</v>
      </c>
      <c r="E7154" s="62">
        <v>115.06246</v>
      </c>
      <c r="F7154" s="63">
        <v>34.949710000000003</v>
      </c>
      <c r="G7154" s="54">
        <v>15.6744</v>
      </c>
      <c r="H7154" s="64">
        <v>30.161860000000001</v>
      </c>
      <c r="I7154" s="51">
        <v>193.64071000000001</v>
      </c>
      <c r="J7154" s="43">
        <v>5.6489999999999999E-2</v>
      </c>
      <c r="K7154" s="47">
        <v>4.5023900000000001</v>
      </c>
      <c r="L7154" s="46">
        <v>4.5057499999999999</v>
      </c>
      <c r="M7154" s="50">
        <v>413.24425000000002</v>
      </c>
      <c r="N7154" s="52">
        <v>168.80070000000001</v>
      </c>
      <c r="O7154" s="56">
        <v>14.40057</v>
      </c>
      <c r="P7154" s="55">
        <v>14.34937</v>
      </c>
      <c r="Q7154" s="58">
        <v>2384.1982800000001</v>
      </c>
      <c r="R7154" s="57">
        <v>2611.6062099999999</v>
      </c>
    </row>
    <row r="7155" spans="1:18" ht="12.95" customHeight="1">
      <c r="A7155" s="39">
        <v>59.583359999999999</v>
      </c>
      <c r="B7155" s="41">
        <v>3903.1097300000001</v>
      </c>
      <c r="C7155" s="53">
        <v>249.70363</v>
      </c>
      <c r="D7155" s="68">
        <v>150.96174999999999</v>
      </c>
      <c r="E7155" s="62">
        <v>114.85481</v>
      </c>
      <c r="F7155" s="63">
        <v>35.035870000000003</v>
      </c>
      <c r="G7155" s="54">
        <v>15.583880000000001</v>
      </c>
      <c r="H7155" s="64">
        <v>29.717980000000001</v>
      </c>
      <c r="I7155" s="51">
        <v>205.33407</v>
      </c>
      <c r="J7155" s="43">
        <v>6.2199999999999998E-2</v>
      </c>
      <c r="K7155" s="47">
        <v>4.5038999999999998</v>
      </c>
      <c r="L7155" s="46">
        <v>4.5026900000000003</v>
      </c>
      <c r="M7155" s="50">
        <v>413.52498000000003</v>
      </c>
      <c r="N7155" s="52">
        <v>172.22836000000001</v>
      </c>
      <c r="O7155" s="56">
        <v>14.40452</v>
      </c>
      <c r="P7155" s="55">
        <v>14.34484</v>
      </c>
      <c r="Q7155" s="58">
        <v>2375.7740800000001</v>
      </c>
      <c r="R7155" s="57">
        <v>2644.17247</v>
      </c>
    </row>
    <row r="7156" spans="1:18" ht="12.95" customHeight="1">
      <c r="A7156" s="39">
        <v>59.59169</v>
      </c>
      <c r="B7156" s="41">
        <v>3899.5894600000001</v>
      </c>
      <c r="C7156" s="53">
        <v>249.99332000000001</v>
      </c>
      <c r="D7156" s="68">
        <v>151.01876999999999</v>
      </c>
      <c r="E7156" s="62">
        <v>115.08602999999999</v>
      </c>
      <c r="F7156" s="63">
        <v>35.028950000000002</v>
      </c>
      <c r="G7156" s="54">
        <v>15.509399999999999</v>
      </c>
      <c r="H7156" s="64">
        <v>29.658010000000001</v>
      </c>
      <c r="I7156" s="51">
        <v>201.39375999999999</v>
      </c>
      <c r="J7156" s="43">
        <v>6.2649999999999997E-2</v>
      </c>
      <c r="K7156" s="47">
        <v>4.5005800000000002</v>
      </c>
      <c r="L7156" s="46">
        <v>4.4907599999999999</v>
      </c>
      <c r="M7156" s="50">
        <v>413.74955999999997</v>
      </c>
      <c r="N7156" s="52">
        <v>172.47581</v>
      </c>
      <c r="O7156" s="56">
        <v>14.392659999999999</v>
      </c>
      <c r="P7156" s="55">
        <v>14.350020000000001</v>
      </c>
      <c r="Q7156" s="58">
        <v>2425.02322</v>
      </c>
      <c r="R7156" s="57">
        <v>2651.62545</v>
      </c>
    </row>
    <row r="7157" spans="1:18" ht="12.95" customHeight="1">
      <c r="A7157" s="39">
        <v>59.600029999999997</v>
      </c>
      <c r="B7157" s="41">
        <v>3900.80681</v>
      </c>
      <c r="C7157" s="53">
        <v>250.33733000000001</v>
      </c>
      <c r="D7157" s="68">
        <v>151.05861999999999</v>
      </c>
      <c r="E7157" s="62">
        <v>114.86659</v>
      </c>
      <c r="F7157" s="63">
        <v>34.996079999999999</v>
      </c>
      <c r="G7157" s="54">
        <v>15.454470000000001</v>
      </c>
      <c r="H7157" s="64">
        <v>29.518979999999999</v>
      </c>
      <c r="I7157" s="51">
        <v>190.13979</v>
      </c>
      <c r="J7157" s="43">
        <v>6.1629999999999997E-2</v>
      </c>
      <c r="K7157" s="47">
        <v>4.5054100000000004</v>
      </c>
      <c r="L7157" s="46">
        <v>4.4959600000000002</v>
      </c>
      <c r="M7157" s="50">
        <v>413.72149000000002</v>
      </c>
      <c r="N7157" s="52">
        <v>170.0557</v>
      </c>
      <c r="O7157" s="56">
        <v>14.411110000000001</v>
      </c>
      <c r="P7157" s="55">
        <v>14.34937</v>
      </c>
      <c r="Q7157" s="58">
        <v>2460.6640499999999</v>
      </c>
      <c r="R7157" s="57">
        <v>2600.7507900000001</v>
      </c>
    </row>
    <row r="7158" spans="1:18" ht="12.95" customHeight="1">
      <c r="A7158" s="39">
        <v>59.608359999999998</v>
      </c>
      <c r="B7158" s="41">
        <v>3896.1028500000002</v>
      </c>
      <c r="C7158" s="53">
        <v>250.02952999999999</v>
      </c>
      <c r="D7158" s="68">
        <v>151.09273999999999</v>
      </c>
      <c r="E7158" s="62">
        <v>115.07424</v>
      </c>
      <c r="F7158" s="63">
        <v>34.804020000000001</v>
      </c>
      <c r="G7158" s="54">
        <v>15.416740000000001</v>
      </c>
      <c r="H7158" s="64">
        <v>29.591799999999999</v>
      </c>
      <c r="I7158" s="51">
        <v>204.11511999999999</v>
      </c>
      <c r="J7158" s="43">
        <v>4.8680000000000001E-2</v>
      </c>
      <c r="K7158" s="47">
        <v>4.4945399999999998</v>
      </c>
      <c r="L7158" s="46">
        <v>4.4977900000000002</v>
      </c>
      <c r="M7158" s="50">
        <v>413.86185</v>
      </c>
      <c r="N7158" s="52">
        <v>169.55430000000001</v>
      </c>
      <c r="O7158" s="56">
        <v>14.39925</v>
      </c>
      <c r="P7158" s="55">
        <v>14.33771</v>
      </c>
      <c r="Q7158" s="58">
        <v>2366.05386</v>
      </c>
      <c r="R7158" s="57">
        <v>2628.9424800000002</v>
      </c>
    </row>
    <row r="7159" spans="1:18" ht="12.95" customHeight="1">
      <c r="A7159" s="39">
        <v>59.616689999999998</v>
      </c>
      <c r="B7159" s="41">
        <v>3898.1432399999999</v>
      </c>
      <c r="C7159" s="53">
        <v>250.35543999999999</v>
      </c>
      <c r="D7159" s="68">
        <v>151.12709000000001</v>
      </c>
      <c r="E7159" s="62">
        <v>114.87249</v>
      </c>
      <c r="F7159" s="63">
        <v>35.002650000000003</v>
      </c>
      <c r="G7159" s="54">
        <v>15.54743</v>
      </c>
      <c r="H7159" s="64">
        <v>29.2072</v>
      </c>
      <c r="I7159" s="51">
        <v>198.70074</v>
      </c>
      <c r="J7159" s="43">
        <v>3.3410000000000002E-2</v>
      </c>
      <c r="K7159" s="47">
        <v>4.5150800000000002</v>
      </c>
      <c r="L7159" s="46">
        <v>4.5106400000000004</v>
      </c>
      <c r="M7159" s="50">
        <v>413.86185</v>
      </c>
      <c r="N7159" s="52">
        <v>170.05132</v>
      </c>
      <c r="O7159" s="56">
        <v>14.39925</v>
      </c>
      <c r="P7159" s="55">
        <v>14.33642</v>
      </c>
      <c r="Q7159" s="58">
        <v>2428.7493100000002</v>
      </c>
      <c r="R7159" s="57">
        <v>2608.2037700000001</v>
      </c>
    </row>
    <row r="7160" spans="1:18" ht="12.95" customHeight="1">
      <c r="A7160" s="39">
        <v>59.625030000000002</v>
      </c>
      <c r="B7160" s="41">
        <v>3898.9748500000001</v>
      </c>
      <c r="C7160" s="53">
        <v>249.48635999999999</v>
      </c>
      <c r="D7160" s="68">
        <v>151.25805</v>
      </c>
      <c r="E7160" s="62">
        <v>114.83645</v>
      </c>
      <c r="F7160" s="63">
        <v>35.06841</v>
      </c>
      <c r="G7160" s="54">
        <v>15.59873</v>
      </c>
      <c r="H7160" s="64">
        <v>29.538440000000001</v>
      </c>
      <c r="I7160" s="51">
        <v>207.00657000000001</v>
      </c>
      <c r="J7160" s="43">
        <v>4.1149999999999999E-2</v>
      </c>
      <c r="K7160" s="47">
        <v>4.4815500000000004</v>
      </c>
      <c r="L7160" s="46">
        <v>4.5033000000000003</v>
      </c>
      <c r="M7160" s="50">
        <v>413.55304999999998</v>
      </c>
      <c r="N7160" s="52">
        <v>169.99684999999999</v>
      </c>
      <c r="O7160" s="56">
        <v>14.41638</v>
      </c>
      <c r="P7160" s="55">
        <v>14.33836</v>
      </c>
      <c r="Q7160" s="58">
        <v>2444.9496800000002</v>
      </c>
      <c r="R7160" s="57">
        <v>2590.5434599999999</v>
      </c>
    </row>
    <row r="7161" spans="1:18" ht="12.95" customHeight="1">
      <c r="A7161" s="39">
        <v>59.633360000000003</v>
      </c>
      <c r="B7161" s="41">
        <v>3900.31495</v>
      </c>
      <c r="C7161" s="53">
        <v>249.95711</v>
      </c>
      <c r="D7161" s="68">
        <v>151.2466</v>
      </c>
      <c r="E7161" s="62">
        <v>114.90196</v>
      </c>
      <c r="F7161" s="63">
        <v>35.194310000000002</v>
      </c>
      <c r="G7161" s="54">
        <v>15.715540000000001</v>
      </c>
      <c r="H7161" s="64">
        <v>29.611560000000001</v>
      </c>
      <c r="I7161" s="51">
        <v>203.66156000000001</v>
      </c>
      <c r="J7161" s="43">
        <v>3.2620000000000003E-2</v>
      </c>
      <c r="K7161" s="47">
        <v>4.4978600000000002</v>
      </c>
      <c r="L7161" s="46">
        <v>4.5075799999999999</v>
      </c>
      <c r="M7161" s="50">
        <v>413.86185</v>
      </c>
      <c r="N7161" s="52">
        <v>170.31097</v>
      </c>
      <c r="O7161" s="56">
        <v>14.409789999999999</v>
      </c>
      <c r="P7161" s="55">
        <v>14.33966</v>
      </c>
      <c r="Q7161" s="58">
        <v>2434.0954299999999</v>
      </c>
      <c r="R7161" s="57">
        <v>2681.1133199999999</v>
      </c>
    </row>
    <row r="7162" spans="1:18" ht="12.95" customHeight="1">
      <c r="A7162" s="39">
        <v>59.641689999999997</v>
      </c>
      <c r="B7162" s="41">
        <v>3899.7964200000001</v>
      </c>
      <c r="C7162" s="53">
        <v>250.30112</v>
      </c>
      <c r="D7162" s="68">
        <v>151.32651999999999</v>
      </c>
      <c r="E7162" s="62">
        <v>115.12761999999999</v>
      </c>
      <c r="F7162" s="63">
        <v>35.128230000000002</v>
      </c>
      <c r="G7162" s="54">
        <v>15.77929</v>
      </c>
      <c r="H7162" s="64">
        <v>29.598379999999999</v>
      </c>
      <c r="I7162" s="51">
        <v>205.03641999999999</v>
      </c>
      <c r="J7162" s="43">
        <v>5.398E-2</v>
      </c>
      <c r="K7162" s="47">
        <v>4.4984700000000002</v>
      </c>
      <c r="L7162" s="46">
        <v>4.51553</v>
      </c>
      <c r="M7162" s="50">
        <v>413.60919999999999</v>
      </c>
      <c r="N7162" s="52">
        <v>169.03523999999999</v>
      </c>
      <c r="O7162" s="56">
        <v>14.394629999999999</v>
      </c>
      <c r="P7162" s="55">
        <v>14.33836</v>
      </c>
      <c r="Q7162" s="58">
        <v>2432.15139</v>
      </c>
      <c r="R7162" s="57">
        <v>2638.17769</v>
      </c>
    </row>
    <row r="7163" spans="1:18" ht="12.95" customHeight="1">
      <c r="A7163" s="39">
        <v>59.650030000000001</v>
      </c>
      <c r="B7163" s="41">
        <v>3903.74269</v>
      </c>
      <c r="C7163" s="53">
        <v>250.30112</v>
      </c>
      <c r="D7163" s="68">
        <v>151.35489999999999</v>
      </c>
      <c r="E7163" s="62">
        <v>114.90785</v>
      </c>
      <c r="F7163" s="63">
        <v>35.412529999999997</v>
      </c>
      <c r="G7163" s="54">
        <v>15.661110000000001</v>
      </c>
      <c r="H7163" s="64">
        <v>29.936330000000002</v>
      </c>
      <c r="I7163" s="51">
        <v>204.72460000000001</v>
      </c>
      <c r="J7163" s="43">
        <v>5.0619999999999998E-2</v>
      </c>
      <c r="K7163" s="47">
        <v>4.4999799999999999</v>
      </c>
      <c r="L7163" s="46">
        <v>4.5035999999999996</v>
      </c>
      <c r="M7163" s="50">
        <v>413.55304999999998</v>
      </c>
      <c r="N7163" s="52">
        <v>172.48991000000001</v>
      </c>
      <c r="O7163" s="56">
        <v>14.394629999999999</v>
      </c>
      <c r="P7163" s="55">
        <v>14.33901</v>
      </c>
      <c r="Q7163" s="58">
        <v>2409.95687</v>
      </c>
      <c r="R7163" s="57">
        <v>2639.9599199999998</v>
      </c>
    </row>
    <row r="7164" spans="1:18" ht="12.95" customHeight="1">
      <c r="A7164" s="39">
        <v>59.658360000000002</v>
      </c>
      <c r="B7164" s="41">
        <v>3900.4175700000001</v>
      </c>
      <c r="C7164" s="53">
        <v>250.15627000000001</v>
      </c>
      <c r="D7164" s="68">
        <v>151.33224000000001</v>
      </c>
      <c r="E7164" s="62">
        <v>115.32932</v>
      </c>
      <c r="F7164" s="63">
        <v>34.929650000000002</v>
      </c>
      <c r="G7164" s="54">
        <v>15.61652</v>
      </c>
      <c r="H7164" s="64">
        <v>30.141780000000001</v>
      </c>
      <c r="I7164" s="51">
        <v>206.29787999999999</v>
      </c>
      <c r="J7164" s="43">
        <v>5.8749999999999997E-2</v>
      </c>
      <c r="K7164" s="47">
        <v>4.4897</v>
      </c>
      <c r="L7164" s="46">
        <v>4.4824999999999999</v>
      </c>
      <c r="M7164" s="50">
        <v>413.66534000000001</v>
      </c>
      <c r="N7164" s="52">
        <v>170.00883999999999</v>
      </c>
      <c r="O7164" s="56">
        <v>14.40452</v>
      </c>
      <c r="P7164" s="55">
        <v>14.333830000000001</v>
      </c>
      <c r="Q7164" s="58">
        <v>2385.49431</v>
      </c>
      <c r="R7164" s="57">
        <v>2639.6358799999998</v>
      </c>
    </row>
    <row r="7165" spans="1:18" ht="12.95" customHeight="1">
      <c r="A7165" s="39">
        <v>59.666690000000003</v>
      </c>
      <c r="B7165" s="41">
        <v>3902.4152399999998</v>
      </c>
      <c r="C7165" s="53">
        <v>250.24680000000001</v>
      </c>
      <c r="D7165" s="68">
        <v>151.05313000000001</v>
      </c>
      <c r="E7165" s="62">
        <v>115.38858</v>
      </c>
      <c r="F7165" s="63">
        <v>35.048679999999997</v>
      </c>
      <c r="G7165" s="54">
        <v>15.657579999999999</v>
      </c>
      <c r="H7165" s="64">
        <v>30.419899999999998</v>
      </c>
      <c r="I7165" s="51">
        <v>197.75110000000001</v>
      </c>
      <c r="J7165" s="43">
        <v>6.2909999999999994E-2</v>
      </c>
      <c r="K7165" s="47">
        <v>4.5002800000000001</v>
      </c>
      <c r="L7165" s="46">
        <v>4.5017699999999996</v>
      </c>
      <c r="M7165" s="50">
        <v>413.27231999999998</v>
      </c>
      <c r="N7165" s="52">
        <v>172.74476999999999</v>
      </c>
      <c r="O7165" s="56">
        <v>14.410450000000001</v>
      </c>
      <c r="P7165" s="55">
        <v>14.346780000000001</v>
      </c>
      <c r="Q7165" s="58">
        <v>2446.73173</v>
      </c>
      <c r="R7165" s="57">
        <v>2708.1708699999999</v>
      </c>
    </row>
    <row r="7166" spans="1:18" ht="12.95" customHeight="1">
      <c r="A7166" s="39">
        <v>59.67503</v>
      </c>
      <c r="B7166" s="41">
        <v>3898.3010100000001</v>
      </c>
      <c r="C7166" s="53">
        <v>249.93899999999999</v>
      </c>
      <c r="D7166" s="68">
        <v>150.99610000000001</v>
      </c>
      <c r="E7166" s="62">
        <v>115.34699999999999</v>
      </c>
      <c r="F7166" s="63">
        <v>34.949379999999998</v>
      </c>
      <c r="G7166" s="54">
        <v>15.546709999999999</v>
      </c>
      <c r="H7166" s="64">
        <v>30.638359999999999</v>
      </c>
      <c r="I7166" s="51">
        <v>202.71191999999999</v>
      </c>
      <c r="J7166" s="43">
        <v>6.547E-2</v>
      </c>
      <c r="K7166" s="47">
        <v>4.5045099999999998</v>
      </c>
      <c r="L7166" s="46">
        <v>4.49932</v>
      </c>
      <c r="M7166" s="50">
        <v>413.52498000000003</v>
      </c>
      <c r="N7166" s="52">
        <v>171.47796</v>
      </c>
      <c r="O7166" s="56">
        <v>14.393969999999999</v>
      </c>
      <c r="P7166" s="55">
        <v>14.3416</v>
      </c>
      <c r="Q7166" s="58">
        <v>2366.5398700000001</v>
      </c>
      <c r="R7166" s="57">
        <v>2593.9459000000002</v>
      </c>
    </row>
    <row r="7167" spans="1:18" ht="12.95" customHeight="1">
      <c r="A7167" s="39">
        <v>59.68336</v>
      </c>
      <c r="B7167" s="41">
        <v>3900.5553399999999</v>
      </c>
      <c r="C7167" s="53">
        <v>250.50028</v>
      </c>
      <c r="D7167" s="68">
        <v>150.88229999999999</v>
      </c>
      <c r="E7167" s="62">
        <v>115.33521</v>
      </c>
      <c r="F7167" s="63">
        <v>34.936219999999999</v>
      </c>
      <c r="G7167" s="54">
        <v>15.44492</v>
      </c>
      <c r="H7167" s="64">
        <v>30.678159999999998</v>
      </c>
      <c r="I7167" s="51">
        <v>200.25986</v>
      </c>
      <c r="J7167" s="43">
        <v>5.246E-2</v>
      </c>
      <c r="K7167" s="47">
        <v>4.5072299999999998</v>
      </c>
      <c r="L7167" s="46">
        <v>4.4981</v>
      </c>
      <c r="M7167" s="50">
        <v>413.60919999999999</v>
      </c>
      <c r="N7167" s="52">
        <v>170.15351999999999</v>
      </c>
      <c r="O7167" s="56">
        <v>14.40518</v>
      </c>
      <c r="P7167" s="55">
        <v>14.350669999999999</v>
      </c>
      <c r="Q7167" s="58">
        <v>2399.5886300000002</v>
      </c>
      <c r="R7167" s="57">
        <v>2652.9216200000001</v>
      </c>
    </row>
    <row r="7168" spans="1:18" ht="12.95" customHeight="1">
      <c r="A7168" s="39">
        <v>59.691690000000001</v>
      </c>
      <c r="B7168" s="41">
        <v>3900.42859</v>
      </c>
      <c r="C7168" s="53">
        <v>250.19247999999999</v>
      </c>
      <c r="D7168" s="68">
        <v>150.88229999999999</v>
      </c>
      <c r="E7168" s="62">
        <v>115.22226000000001</v>
      </c>
      <c r="F7168" s="63">
        <v>34.969119999999997</v>
      </c>
      <c r="G7168" s="54">
        <v>15.412649999999999</v>
      </c>
      <c r="H7168" s="64">
        <v>30.711069999999999</v>
      </c>
      <c r="I7168" s="51">
        <v>193.04541</v>
      </c>
      <c r="J7168" s="43">
        <v>6.0600000000000001E-2</v>
      </c>
      <c r="K7168" s="47">
        <v>4.5023900000000001</v>
      </c>
      <c r="L7168" s="46">
        <v>4.5045200000000003</v>
      </c>
      <c r="M7168" s="50">
        <v>413.52498000000003</v>
      </c>
      <c r="N7168" s="52">
        <v>170.42945</v>
      </c>
      <c r="O7168" s="56">
        <v>14.410450000000001</v>
      </c>
      <c r="P7168" s="55">
        <v>14.33966</v>
      </c>
      <c r="Q7168" s="58">
        <v>2440.0895700000001</v>
      </c>
      <c r="R7168" s="57">
        <v>2671.5540599999999</v>
      </c>
    </row>
    <row r="7169" spans="1:18" ht="12.95" customHeight="1">
      <c r="A7169" s="39">
        <v>59.700029999999998</v>
      </c>
      <c r="B7169" s="41">
        <v>3899.76971</v>
      </c>
      <c r="C7169" s="53">
        <v>250.04764</v>
      </c>
      <c r="D7169" s="68">
        <v>150.97345000000001</v>
      </c>
      <c r="E7169" s="62">
        <v>115.08571000000001</v>
      </c>
      <c r="F7169" s="63">
        <v>35.028640000000003</v>
      </c>
      <c r="G7169" s="54">
        <v>15.49541</v>
      </c>
      <c r="H7169" s="64">
        <v>30.823550000000001</v>
      </c>
      <c r="I7169" s="51">
        <v>194.2927</v>
      </c>
      <c r="J7169" s="43">
        <v>5.1200000000000002E-2</v>
      </c>
      <c r="K7169" s="47">
        <v>4.4978600000000002</v>
      </c>
      <c r="L7169" s="46">
        <v>4.4919799999999999</v>
      </c>
      <c r="M7169" s="50">
        <v>413.24425000000002</v>
      </c>
      <c r="N7169" s="52">
        <v>169.82987</v>
      </c>
      <c r="O7169" s="56">
        <v>14.410450000000001</v>
      </c>
      <c r="P7169" s="55">
        <v>14.343540000000001</v>
      </c>
      <c r="Q7169" s="58">
        <v>2395.37653</v>
      </c>
      <c r="R7169" s="57">
        <v>2689.7004400000001</v>
      </c>
    </row>
    <row r="7170" spans="1:18" ht="12.95" customHeight="1">
      <c r="A7170" s="39">
        <v>59.708359999999999</v>
      </c>
      <c r="B7170" s="41">
        <v>3899.7718500000001</v>
      </c>
      <c r="C7170" s="53">
        <v>250.10195999999999</v>
      </c>
      <c r="D7170" s="68">
        <v>151.03048000000001</v>
      </c>
      <c r="E7170" s="62">
        <v>115.35879</v>
      </c>
      <c r="F7170" s="63">
        <v>35.015479999999997</v>
      </c>
      <c r="G7170" s="54">
        <v>15.625679999999999</v>
      </c>
      <c r="H7170" s="64">
        <v>30.70448</v>
      </c>
      <c r="I7170" s="51">
        <v>201.43628000000001</v>
      </c>
      <c r="J7170" s="43">
        <v>4.904E-2</v>
      </c>
      <c r="K7170" s="47">
        <v>4.5090399999999997</v>
      </c>
      <c r="L7170" s="46">
        <v>4.4880100000000001</v>
      </c>
      <c r="M7170" s="50">
        <v>413.83377999999999</v>
      </c>
      <c r="N7170" s="52">
        <v>170.28424999999999</v>
      </c>
      <c r="O7170" s="56">
        <v>14.409789999999999</v>
      </c>
      <c r="P7170" s="55">
        <v>14.35455</v>
      </c>
      <c r="Q7170" s="58">
        <v>2394.5665199999999</v>
      </c>
      <c r="R7170" s="57">
        <v>2637.3675800000001</v>
      </c>
    </row>
    <row r="7171" spans="1:18" ht="12.95" customHeight="1">
      <c r="A7171" s="39">
        <v>59.71669</v>
      </c>
      <c r="B7171" s="41">
        <v>3899.1813000000002</v>
      </c>
      <c r="C7171" s="53">
        <v>249.97522000000001</v>
      </c>
      <c r="D7171" s="68">
        <v>151.01902000000001</v>
      </c>
      <c r="E7171" s="62">
        <v>115.21635999999999</v>
      </c>
      <c r="F7171" s="63">
        <v>35.06841</v>
      </c>
      <c r="G7171" s="54">
        <v>15.64907</v>
      </c>
      <c r="H7171" s="64">
        <v>30.5456</v>
      </c>
      <c r="I7171" s="51">
        <v>195.17148</v>
      </c>
      <c r="J7171" s="43">
        <v>3.9469999999999998E-2</v>
      </c>
      <c r="K7171" s="47">
        <v>4.5093399999999999</v>
      </c>
      <c r="L7171" s="46">
        <v>4.4932100000000004</v>
      </c>
      <c r="M7171" s="50">
        <v>413.77762999999999</v>
      </c>
      <c r="N7171" s="52">
        <v>170.40861000000001</v>
      </c>
      <c r="O7171" s="56">
        <v>14.40254</v>
      </c>
      <c r="P7171" s="55">
        <v>14.344189999999999</v>
      </c>
      <c r="Q7171" s="58">
        <v>2414.0069600000002</v>
      </c>
      <c r="R7171" s="57">
        <v>2626.67418</v>
      </c>
    </row>
    <row r="7172" spans="1:18" ht="12.95" customHeight="1">
      <c r="A7172" s="39">
        <v>59.725029999999997</v>
      </c>
      <c r="B7172" s="41">
        <v>3896.7801399999998</v>
      </c>
      <c r="C7172" s="53">
        <v>249.90279000000001</v>
      </c>
      <c r="D7172" s="68">
        <v>150.94506999999999</v>
      </c>
      <c r="E7172" s="62">
        <v>115.3467</v>
      </c>
      <c r="F7172" s="63">
        <v>35.054960000000001</v>
      </c>
      <c r="G7172" s="54">
        <v>15.718059999999999</v>
      </c>
      <c r="H7172" s="64">
        <v>29.94923</v>
      </c>
      <c r="I7172" s="51">
        <v>202.23000999999999</v>
      </c>
      <c r="J7172" s="43">
        <v>4.922E-2</v>
      </c>
      <c r="K7172" s="47">
        <v>4.5030000000000001</v>
      </c>
      <c r="L7172" s="46">
        <v>4.5292899999999996</v>
      </c>
      <c r="M7172" s="50">
        <v>413.35654</v>
      </c>
      <c r="N7172" s="52">
        <v>169.52063000000001</v>
      </c>
      <c r="O7172" s="56">
        <v>14.39991</v>
      </c>
      <c r="P7172" s="55">
        <v>14.344189999999999</v>
      </c>
      <c r="Q7172" s="58">
        <v>2394.0805</v>
      </c>
      <c r="R7172" s="57">
        <v>2621.1654600000002</v>
      </c>
    </row>
    <row r="7173" spans="1:18" ht="12.95" customHeight="1">
      <c r="A7173" s="39">
        <v>59.733359999999998</v>
      </c>
      <c r="B7173" s="41">
        <v>3901.3460399999999</v>
      </c>
      <c r="C7173" s="53">
        <v>250.01142999999999</v>
      </c>
      <c r="D7173" s="68">
        <v>151.01356999999999</v>
      </c>
      <c r="E7173" s="62">
        <v>115.17478</v>
      </c>
      <c r="F7173" s="63">
        <v>35.022060000000003</v>
      </c>
      <c r="G7173" s="54">
        <v>15.755280000000001</v>
      </c>
      <c r="H7173" s="64">
        <v>29.704160000000002</v>
      </c>
      <c r="I7173" s="51">
        <v>199.97638000000001</v>
      </c>
      <c r="J7173" s="43">
        <v>4.666E-2</v>
      </c>
      <c r="K7173" s="47">
        <v>4.4890999999999996</v>
      </c>
      <c r="L7173" s="46">
        <v>4.5091099999999997</v>
      </c>
      <c r="M7173" s="50">
        <v>413.88992000000002</v>
      </c>
      <c r="N7173" s="52">
        <v>172.60139000000001</v>
      </c>
      <c r="O7173" s="56">
        <v>14.41309</v>
      </c>
      <c r="P7173" s="55">
        <v>14.3429</v>
      </c>
      <c r="Q7173" s="58">
        <v>2360.5457299999998</v>
      </c>
      <c r="R7173" s="57">
        <v>2609.0138700000002</v>
      </c>
    </row>
    <row r="7174" spans="1:18" ht="12.95" customHeight="1">
      <c r="A7174" s="39">
        <v>59.741689999999998</v>
      </c>
      <c r="B7174" s="41">
        <v>3899.0500200000001</v>
      </c>
      <c r="C7174" s="53">
        <v>249.79416000000001</v>
      </c>
      <c r="D7174" s="68">
        <v>151.21275</v>
      </c>
      <c r="E7174" s="62">
        <v>115.23406</v>
      </c>
      <c r="F7174" s="63">
        <v>34.982280000000003</v>
      </c>
      <c r="G7174" s="54">
        <v>15.614570000000001</v>
      </c>
      <c r="H7174" s="64">
        <v>29.66431</v>
      </c>
      <c r="I7174" s="51">
        <v>193.73992999999999</v>
      </c>
      <c r="J7174" s="43">
        <v>4.761E-2</v>
      </c>
      <c r="K7174" s="47">
        <v>4.5033000000000003</v>
      </c>
      <c r="L7174" s="46">
        <v>4.4837300000000004</v>
      </c>
      <c r="M7174" s="50">
        <v>413.07580999999999</v>
      </c>
      <c r="N7174" s="52">
        <v>171.62395000000001</v>
      </c>
      <c r="O7174" s="56">
        <v>14.410450000000001</v>
      </c>
      <c r="P7174" s="55">
        <v>14.343540000000001</v>
      </c>
      <c r="Q7174" s="58">
        <v>2378.2041399999998</v>
      </c>
      <c r="R7174" s="57">
        <v>2605.1253700000002</v>
      </c>
    </row>
    <row r="7175" spans="1:18" ht="12.95" customHeight="1">
      <c r="A7175" s="39">
        <v>59.750030000000002</v>
      </c>
      <c r="B7175" s="41">
        <v>3897.9272000000001</v>
      </c>
      <c r="C7175" s="53">
        <v>248.85265999999999</v>
      </c>
      <c r="D7175" s="68">
        <v>151.09898000000001</v>
      </c>
      <c r="E7175" s="62">
        <v>115.19837</v>
      </c>
      <c r="F7175" s="63">
        <v>35.048380000000002</v>
      </c>
      <c r="G7175" s="54">
        <v>15.57812</v>
      </c>
      <c r="H7175" s="64">
        <v>29.465319999999998</v>
      </c>
      <c r="I7175" s="51">
        <v>201.49297999999999</v>
      </c>
      <c r="J7175" s="43">
        <v>4.1529999999999997E-2</v>
      </c>
      <c r="K7175" s="47">
        <v>4.4827500000000002</v>
      </c>
      <c r="L7175" s="46">
        <v>4.4828099999999997</v>
      </c>
      <c r="M7175" s="50">
        <v>413.55304999999998</v>
      </c>
      <c r="N7175" s="52">
        <v>171.29686000000001</v>
      </c>
      <c r="O7175" s="56">
        <v>14.40057</v>
      </c>
      <c r="P7175" s="55">
        <v>14.343540000000001</v>
      </c>
      <c r="Q7175" s="58">
        <v>2408.3368300000002</v>
      </c>
      <c r="R7175" s="57">
        <v>2622.9477000000002</v>
      </c>
    </row>
    <row r="7176" spans="1:18" ht="12.95" customHeight="1">
      <c r="A7176" s="39">
        <v>59.758360000000003</v>
      </c>
      <c r="B7176" s="41">
        <v>3902.76118</v>
      </c>
      <c r="C7176" s="53">
        <v>250.04764</v>
      </c>
      <c r="D7176" s="68">
        <v>151.28122999999999</v>
      </c>
      <c r="E7176" s="62">
        <v>115.03822</v>
      </c>
      <c r="F7176" s="63">
        <v>34.816870000000002</v>
      </c>
      <c r="G7176" s="54">
        <v>15.496420000000001</v>
      </c>
      <c r="H7176" s="64">
        <v>29.339400000000001</v>
      </c>
      <c r="I7176" s="51">
        <v>203.30722</v>
      </c>
      <c r="J7176" s="43">
        <v>6.089E-2</v>
      </c>
      <c r="K7176" s="47">
        <v>4.4924200000000001</v>
      </c>
      <c r="L7176" s="46">
        <v>4.4944300000000004</v>
      </c>
      <c r="M7176" s="50">
        <v>413.44076000000001</v>
      </c>
      <c r="N7176" s="52">
        <v>171.04193000000001</v>
      </c>
      <c r="O7176" s="56">
        <v>14.39991</v>
      </c>
      <c r="P7176" s="55">
        <v>14.34872</v>
      </c>
      <c r="Q7176" s="58">
        <v>2424.8612199999998</v>
      </c>
      <c r="R7176" s="57">
        <v>2678.0349099999999</v>
      </c>
    </row>
    <row r="7177" spans="1:18" ht="12.95" customHeight="1">
      <c r="A7177" s="39">
        <v>59.766689999999997</v>
      </c>
      <c r="B7177" s="41">
        <v>3900.8086499999999</v>
      </c>
      <c r="C7177" s="53">
        <v>250.71754999999999</v>
      </c>
      <c r="D7177" s="68">
        <v>150.60335000000001</v>
      </c>
      <c r="E7177" s="62">
        <v>115.14499000000001</v>
      </c>
      <c r="F7177" s="63">
        <v>34.882980000000003</v>
      </c>
      <c r="G7177" s="54">
        <v>15.484159999999999</v>
      </c>
      <c r="H7177" s="64">
        <v>29.193390000000001</v>
      </c>
      <c r="I7177" s="51">
        <v>192.52098000000001</v>
      </c>
      <c r="J7177" s="43">
        <v>5.8540000000000002E-2</v>
      </c>
      <c r="K7177" s="47">
        <v>4.4921199999999999</v>
      </c>
      <c r="L7177" s="46">
        <v>4.5017699999999996</v>
      </c>
      <c r="M7177" s="50">
        <v>413.35654</v>
      </c>
      <c r="N7177" s="52">
        <v>169.53063</v>
      </c>
      <c r="O7177" s="56">
        <v>14.40122</v>
      </c>
      <c r="P7177" s="55">
        <v>14.34808</v>
      </c>
      <c r="Q7177" s="58">
        <v>2369.9419499999999</v>
      </c>
      <c r="R7177" s="57">
        <v>2607.8797300000001</v>
      </c>
    </row>
    <row r="7178" spans="1:18" ht="12.95" customHeight="1">
      <c r="A7178" s="39">
        <v>59.775030000000001</v>
      </c>
      <c r="B7178" s="41">
        <v>3898.9260100000001</v>
      </c>
      <c r="C7178" s="53">
        <v>249.86658</v>
      </c>
      <c r="D7178" s="68">
        <v>150.64894000000001</v>
      </c>
      <c r="E7178" s="62">
        <v>115.01433</v>
      </c>
      <c r="F7178" s="63">
        <v>34.949089999999998</v>
      </c>
      <c r="G7178" s="54">
        <v>15.51262</v>
      </c>
      <c r="H7178" s="64">
        <v>29.52497</v>
      </c>
      <c r="I7178" s="51">
        <v>195.25651999999999</v>
      </c>
      <c r="J7178" s="43">
        <v>6.4850000000000005E-2</v>
      </c>
      <c r="K7178" s="47">
        <v>4.4984700000000002</v>
      </c>
      <c r="L7178" s="46">
        <v>4.5054400000000001</v>
      </c>
      <c r="M7178" s="50">
        <v>413.32846999999998</v>
      </c>
      <c r="N7178" s="52">
        <v>170.68236999999999</v>
      </c>
      <c r="O7178" s="56">
        <v>14.40452</v>
      </c>
      <c r="P7178" s="55">
        <v>14.33771</v>
      </c>
      <c r="Q7178" s="58">
        <v>2444.4636700000001</v>
      </c>
      <c r="R7178" s="57">
        <v>2649.8432200000002</v>
      </c>
    </row>
    <row r="7179" spans="1:18" ht="12.95" customHeight="1">
      <c r="A7179" s="39">
        <v>59.783360000000002</v>
      </c>
      <c r="B7179" s="41">
        <v>3900.31711</v>
      </c>
      <c r="C7179" s="53">
        <v>250.21059</v>
      </c>
      <c r="D7179" s="68">
        <v>150.62629999999999</v>
      </c>
      <c r="E7179" s="62">
        <v>115.31693</v>
      </c>
      <c r="F7179" s="63">
        <v>35.074719999999999</v>
      </c>
      <c r="G7179" s="54">
        <v>15.49605</v>
      </c>
      <c r="H7179" s="64">
        <v>29.3856</v>
      </c>
      <c r="I7179" s="51">
        <v>198.37475000000001</v>
      </c>
      <c r="J7179" s="43">
        <v>4.215E-2</v>
      </c>
      <c r="K7179" s="47">
        <v>4.4788300000000003</v>
      </c>
      <c r="L7179" s="46">
        <v>4.4883100000000002</v>
      </c>
      <c r="M7179" s="50">
        <v>413.38461000000001</v>
      </c>
      <c r="N7179" s="52">
        <v>170.27142000000001</v>
      </c>
      <c r="O7179" s="56">
        <v>14.409789999999999</v>
      </c>
      <c r="P7179" s="55">
        <v>14.343540000000001</v>
      </c>
      <c r="Q7179" s="58">
        <v>2392.6224699999998</v>
      </c>
      <c r="R7179" s="57">
        <v>2666.6934299999998</v>
      </c>
    </row>
    <row r="7180" spans="1:18" ht="12.95" customHeight="1">
      <c r="A7180" s="39">
        <v>59.791690000000003</v>
      </c>
      <c r="B7180" s="41">
        <v>3902.3992199999998</v>
      </c>
      <c r="C7180" s="53">
        <v>249.99332000000001</v>
      </c>
      <c r="D7180" s="68">
        <v>150.55233999999999</v>
      </c>
      <c r="E7180" s="62">
        <v>115.07362000000001</v>
      </c>
      <c r="F7180" s="63">
        <v>34.962260000000001</v>
      </c>
      <c r="G7180" s="54">
        <v>15.53576</v>
      </c>
      <c r="H7180" s="64">
        <v>30.068439999999999</v>
      </c>
      <c r="I7180" s="51">
        <v>200.86932999999999</v>
      </c>
      <c r="J7180" s="43">
        <v>4.1369999999999997E-2</v>
      </c>
      <c r="K7180" s="47">
        <v>4.4945399999999998</v>
      </c>
      <c r="L7180" s="46">
        <v>4.4926000000000004</v>
      </c>
      <c r="M7180" s="50">
        <v>413.55304999999998</v>
      </c>
      <c r="N7180" s="52">
        <v>170.50037</v>
      </c>
      <c r="O7180" s="56">
        <v>14.40452</v>
      </c>
      <c r="P7180" s="55">
        <v>14.34872</v>
      </c>
      <c r="Q7180" s="58">
        <v>2454.5079099999998</v>
      </c>
      <c r="R7180" s="57">
        <v>2665.5592799999999</v>
      </c>
    </row>
    <row r="7181" spans="1:18" ht="12.95" customHeight="1">
      <c r="A7181" s="39">
        <v>59.80003</v>
      </c>
      <c r="B7181" s="41">
        <v>3900.277</v>
      </c>
      <c r="C7181" s="53">
        <v>250.77187000000001</v>
      </c>
      <c r="D7181" s="68">
        <v>150.59792999999999</v>
      </c>
      <c r="E7181" s="62">
        <v>114.97274</v>
      </c>
      <c r="F7181" s="63">
        <v>35.061549999999997</v>
      </c>
      <c r="G7181" s="54">
        <v>15.60774</v>
      </c>
      <c r="H7181" s="64">
        <v>30.220849999999999</v>
      </c>
      <c r="I7181" s="51">
        <v>204.1293</v>
      </c>
      <c r="J7181" s="43">
        <v>4.4339999999999997E-2</v>
      </c>
      <c r="K7181" s="47">
        <v>4.5051100000000002</v>
      </c>
      <c r="L7181" s="46">
        <v>4.5167599999999997</v>
      </c>
      <c r="M7181" s="50">
        <v>413.10388999999998</v>
      </c>
      <c r="N7181" s="52">
        <v>168.38417999999999</v>
      </c>
      <c r="O7181" s="56">
        <v>14.40386</v>
      </c>
      <c r="P7181" s="55">
        <v>14.34937</v>
      </c>
      <c r="Q7181" s="58">
        <v>2461.3120699999999</v>
      </c>
      <c r="R7181" s="57">
        <v>2689.2143799999999</v>
      </c>
    </row>
    <row r="7182" spans="1:18" ht="12.95" customHeight="1">
      <c r="A7182" s="39">
        <v>59.80836</v>
      </c>
      <c r="B7182" s="41">
        <v>3899.1539200000002</v>
      </c>
      <c r="C7182" s="53">
        <v>249.26909000000001</v>
      </c>
      <c r="D7182" s="68">
        <v>150.62056000000001</v>
      </c>
      <c r="E7182" s="62">
        <v>114.99045</v>
      </c>
      <c r="F7182" s="63">
        <v>35.081299999999999</v>
      </c>
      <c r="G7182" s="54">
        <v>15.630129999999999</v>
      </c>
      <c r="H7182" s="64">
        <v>30.240629999999999</v>
      </c>
      <c r="I7182" s="51">
        <v>198.58734999999999</v>
      </c>
      <c r="J7182" s="43">
        <v>4.2450000000000002E-2</v>
      </c>
      <c r="K7182" s="47">
        <v>4.47973</v>
      </c>
      <c r="L7182" s="46">
        <v>4.5057499999999999</v>
      </c>
      <c r="M7182" s="50">
        <v>413.38461000000001</v>
      </c>
      <c r="N7182" s="52">
        <v>171.06110000000001</v>
      </c>
      <c r="O7182" s="56">
        <v>14.395949999999999</v>
      </c>
      <c r="P7182" s="55">
        <v>14.33901</v>
      </c>
      <c r="Q7182" s="58">
        <v>2414.33097</v>
      </c>
      <c r="R7182" s="57">
        <v>2600.1027100000001</v>
      </c>
    </row>
    <row r="7183" spans="1:18" ht="12.95" customHeight="1">
      <c r="A7183" s="39">
        <v>59.816690000000001</v>
      </c>
      <c r="B7183" s="41">
        <v>3899.5587799999998</v>
      </c>
      <c r="C7183" s="53">
        <v>249.6131</v>
      </c>
      <c r="D7183" s="68">
        <v>150.85995</v>
      </c>
      <c r="E7183" s="62">
        <v>114.83616000000001</v>
      </c>
      <c r="F7183" s="63">
        <v>34.962260000000001</v>
      </c>
      <c r="G7183" s="54">
        <v>15.57634</v>
      </c>
      <c r="H7183" s="64">
        <v>30.386399999999998</v>
      </c>
      <c r="I7183" s="51">
        <v>201.43628000000001</v>
      </c>
      <c r="J7183" s="43">
        <v>6.0630000000000003E-2</v>
      </c>
      <c r="K7183" s="47">
        <v>4.4860800000000003</v>
      </c>
      <c r="L7183" s="46">
        <v>4.4754699999999996</v>
      </c>
      <c r="M7183" s="50">
        <v>413.55304999999998</v>
      </c>
      <c r="N7183" s="52">
        <v>170.15737999999999</v>
      </c>
      <c r="O7183" s="56">
        <v>14.40386</v>
      </c>
      <c r="P7183" s="55">
        <v>14.33512</v>
      </c>
      <c r="Q7183" s="58">
        <v>2420.9731299999999</v>
      </c>
      <c r="R7183" s="57">
        <v>2591.6776100000002</v>
      </c>
    </row>
    <row r="7184" spans="1:18" ht="12.95" customHeight="1">
      <c r="A7184" s="39">
        <v>59.825029999999998</v>
      </c>
      <c r="B7184" s="41">
        <v>3900.2792899999999</v>
      </c>
      <c r="C7184" s="53">
        <v>250.13817</v>
      </c>
      <c r="D7184" s="68">
        <v>151.27581000000001</v>
      </c>
      <c r="E7184" s="62">
        <v>114.81228</v>
      </c>
      <c r="F7184" s="63">
        <v>35.306159999999998</v>
      </c>
      <c r="G7184" s="54">
        <v>15.49836</v>
      </c>
      <c r="H7184" s="64">
        <v>30.46575</v>
      </c>
      <c r="I7184" s="51">
        <v>198.16213999999999</v>
      </c>
      <c r="J7184" s="43">
        <v>5.2589999999999998E-2</v>
      </c>
      <c r="K7184" s="47">
        <v>4.4963499999999996</v>
      </c>
      <c r="L7184" s="46">
        <v>4.4901499999999999</v>
      </c>
      <c r="M7184" s="50">
        <v>413.32846999999998</v>
      </c>
      <c r="N7184" s="52">
        <v>168.35663</v>
      </c>
      <c r="O7184" s="56">
        <v>14.408469999999999</v>
      </c>
      <c r="P7184" s="55">
        <v>14.33966</v>
      </c>
      <c r="Q7184" s="58">
        <v>2435.8774699999999</v>
      </c>
      <c r="R7184" s="57">
        <v>2683.0575699999999</v>
      </c>
    </row>
    <row r="7185" spans="1:18" ht="12.95" customHeight="1">
      <c r="A7185" s="39">
        <v>59.833359999999999</v>
      </c>
      <c r="B7185" s="41">
        <v>3901.3387299999999</v>
      </c>
      <c r="C7185" s="53">
        <v>249.68552</v>
      </c>
      <c r="D7185" s="68">
        <v>151.27008000000001</v>
      </c>
      <c r="E7185" s="62">
        <v>114.72318</v>
      </c>
      <c r="F7185" s="63">
        <v>34.889310000000002</v>
      </c>
      <c r="G7185" s="54">
        <v>15.44688</v>
      </c>
      <c r="H7185" s="64">
        <v>30.68421</v>
      </c>
      <c r="I7185" s="51">
        <v>198.26136</v>
      </c>
      <c r="J7185" s="43">
        <v>3.9649999999999998E-2</v>
      </c>
      <c r="K7185" s="47">
        <v>4.5011799999999997</v>
      </c>
      <c r="L7185" s="46">
        <v>4.4821999999999997</v>
      </c>
      <c r="M7185" s="50">
        <v>414.05835999999999</v>
      </c>
      <c r="N7185" s="52">
        <v>168.84692999999999</v>
      </c>
      <c r="O7185" s="56">
        <v>14.40386</v>
      </c>
      <c r="P7185" s="55">
        <v>14.3416</v>
      </c>
      <c r="Q7185" s="58">
        <v>2452.7258700000002</v>
      </c>
      <c r="R7185" s="57">
        <v>2648.223</v>
      </c>
    </row>
    <row r="7186" spans="1:18" ht="12.95" customHeight="1">
      <c r="A7186" s="39">
        <v>59.84169</v>
      </c>
      <c r="B7186" s="41">
        <v>3899.36535</v>
      </c>
      <c r="C7186" s="53">
        <v>249.83036999999999</v>
      </c>
      <c r="D7186" s="68">
        <v>151.36118999999999</v>
      </c>
      <c r="E7186" s="62">
        <v>114.84797</v>
      </c>
      <c r="F7186" s="63">
        <v>35.187150000000003</v>
      </c>
      <c r="G7186" s="54">
        <v>15.486829999999999</v>
      </c>
      <c r="H7186" s="64">
        <v>30.452570000000001</v>
      </c>
      <c r="I7186" s="51">
        <v>200.57167999999999</v>
      </c>
      <c r="J7186" s="43">
        <v>3.9570000000000001E-2</v>
      </c>
      <c r="K7186" s="47">
        <v>4.5141799999999996</v>
      </c>
      <c r="L7186" s="46">
        <v>4.5042200000000001</v>
      </c>
      <c r="M7186" s="50">
        <v>413.32846999999998</v>
      </c>
      <c r="N7186" s="52">
        <v>169.04686000000001</v>
      </c>
      <c r="O7186" s="56">
        <v>14.40386</v>
      </c>
      <c r="P7186" s="55">
        <v>14.33966</v>
      </c>
      <c r="Q7186" s="58">
        <v>2414.1689700000002</v>
      </c>
      <c r="R7186" s="57">
        <v>2655.67598</v>
      </c>
    </row>
    <row r="7187" spans="1:18" ht="12.95" customHeight="1">
      <c r="A7187" s="39">
        <v>59.850029999999997</v>
      </c>
      <c r="B7187" s="41">
        <v>3901.9843999999998</v>
      </c>
      <c r="C7187" s="53">
        <v>250.21059</v>
      </c>
      <c r="D7187" s="68">
        <v>151.48098999999999</v>
      </c>
      <c r="E7187" s="62">
        <v>114.81818</v>
      </c>
      <c r="F7187" s="63">
        <v>34.995199999999997</v>
      </c>
      <c r="G7187" s="54">
        <v>15.53844</v>
      </c>
      <c r="H7187" s="64">
        <v>30.578289999999999</v>
      </c>
      <c r="I7187" s="51">
        <v>205.51832999999999</v>
      </c>
      <c r="J7187" s="43">
        <v>4.0660000000000002E-2</v>
      </c>
      <c r="K7187" s="47">
        <v>4.51267</v>
      </c>
      <c r="L7187" s="46">
        <v>4.5133900000000002</v>
      </c>
      <c r="M7187" s="50">
        <v>413.21618000000001</v>
      </c>
      <c r="N7187" s="52">
        <v>168.69730000000001</v>
      </c>
      <c r="O7187" s="56">
        <v>14.395949999999999</v>
      </c>
      <c r="P7187" s="55">
        <v>14.337070000000001</v>
      </c>
      <c r="Q7187" s="58">
        <v>2438.1455299999998</v>
      </c>
      <c r="R7187" s="57">
        <v>2638.8257699999999</v>
      </c>
    </row>
    <row r="7188" spans="1:18" ht="12.95" customHeight="1">
      <c r="A7188" s="39">
        <v>59.858359999999998</v>
      </c>
      <c r="B7188" s="41">
        <v>3896.85826</v>
      </c>
      <c r="C7188" s="53">
        <v>249.88469000000001</v>
      </c>
      <c r="D7188" s="68">
        <v>151.48639</v>
      </c>
      <c r="E7188" s="62">
        <v>114.67567</v>
      </c>
      <c r="F7188" s="63">
        <v>35.206910000000001</v>
      </c>
      <c r="G7188" s="54">
        <v>15.57931</v>
      </c>
      <c r="H7188" s="64">
        <v>30.737159999999999</v>
      </c>
      <c r="I7188" s="51">
        <v>204.04425000000001</v>
      </c>
      <c r="J7188" s="43">
        <v>4.5159999999999999E-2</v>
      </c>
      <c r="K7188" s="47">
        <v>4.5162899999999997</v>
      </c>
      <c r="L7188" s="46">
        <v>4.5091099999999997</v>
      </c>
      <c r="M7188" s="50">
        <v>414.05835999999999</v>
      </c>
      <c r="N7188" s="52">
        <v>168.61165</v>
      </c>
      <c r="O7188" s="56">
        <v>14.39002</v>
      </c>
      <c r="P7188" s="55">
        <v>14.34484</v>
      </c>
      <c r="Q7188" s="58">
        <v>2383.3882600000002</v>
      </c>
      <c r="R7188" s="57">
        <v>2628.45642</v>
      </c>
    </row>
    <row r="7189" spans="1:18" ht="12.95" customHeight="1">
      <c r="A7189" s="39">
        <v>59.866689999999998</v>
      </c>
      <c r="B7189" s="41">
        <v>3898.83187</v>
      </c>
      <c r="C7189" s="53">
        <v>249.63121000000001</v>
      </c>
      <c r="D7189" s="68">
        <v>151.33858000000001</v>
      </c>
      <c r="E7189" s="62">
        <v>114.49153</v>
      </c>
      <c r="F7189" s="63">
        <v>34.790010000000002</v>
      </c>
      <c r="G7189" s="54">
        <v>15.64353</v>
      </c>
      <c r="H7189" s="64">
        <v>30.055009999999999</v>
      </c>
      <c r="I7189" s="51">
        <v>195.72425000000001</v>
      </c>
      <c r="J7189" s="43">
        <v>5.4030000000000002E-2</v>
      </c>
      <c r="K7189" s="47">
        <v>4.4999799999999999</v>
      </c>
      <c r="L7189" s="46">
        <v>4.5133900000000002</v>
      </c>
      <c r="M7189" s="50">
        <v>413.44076000000001</v>
      </c>
      <c r="N7189" s="52">
        <v>169.12294</v>
      </c>
      <c r="O7189" s="56">
        <v>14.39991</v>
      </c>
      <c r="P7189" s="55">
        <v>14.34937</v>
      </c>
      <c r="Q7189" s="58">
        <v>2460.5020500000001</v>
      </c>
      <c r="R7189" s="57">
        <v>2588.2751600000001</v>
      </c>
    </row>
    <row r="7190" spans="1:18" ht="12.95" customHeight="1">
      <c r="A7190" s="39">
        <v>59.875030000000002</v>
      </c>
      <c r="B7190" s="41">
        <v>3897.9354699999999</v>
      </c>
      <c r="C7190" s="53">
        <v>249.86658</v>
      </c>
      <c r="D7190" s="68">
        <v>150.94537</v>
      </c>
      <c r="E7190" s="62">
        <v>114.63406999999999</v>
      </c>
      <c r="F7190" s="63">
        <v>35.054720000000003</v>
      </c>
      <c r="G7190" s="54">
        <v>15.56972</v>
      </c>
      <c r="H7190" s="64">
        <v>30.055009999999999</v>
      </c>
      <c r="I7190" s="51">
        <v>203.10879</v>
      </c>
      <c r="J7190" s="43">
        <v>5.0709999999999998E-2</v>
      </c>
      <c r="K7190" s="47">
        <v>4.5045099999999998</v>
      </c>
      <c r="L7190" s="46">
        <v>4.5176699999999999</v>
      </c>
      <c r="M7190" s="50">
        <v>413.91800000000001</v>
      </c>
      <c r="N7190" s="52">
        <v>169.36174</v>
      </c>
      <c r="O7190" s="56">
        <v>14.407159999999999</v>
      </c>
      <c r="P7190" s="55">
        <v>14.33901</v>
      </c>
      <c r="Q7190" s="58">
        <v>2395.7005399999998</v>
      </c>
      <c r="R7190" s="57">
        <v>2643.52439</v>
      </c>
    </row>
    <row r="7191" spans="1:18" ht="12.95" customHeight="1">
      <c r="A7191" s="39">
        <v>59.883360000000003</v>
      </c>
      <c r="B7191" s="41">
        <v>3901.4386</v>
      </c>
      <c r="C7191" s="53">
        <v>249.68552</v>
      </c>
      <c r="D7191" s="68">
        <v>150.93423000000001</v>
      </c>
      <c r="E7191" s="62">
        <v>114.48562</v>
      </c>
      <c r="F7191" s="63">
        <v>35.04813</v>
      </c>
      <c r="G7191" s="54">
        <v>15.5183</v>
      </c>
      <c r="H7191" s="64">
        <v>29.624220000000001</v>
      </c>
      <c r="I7191" s="51">
        <v>198.17631</v>
      </c>
      <c r="J7191" s="43">
        <v>3.9669999999999997E-2</v>
      </c>
      <c r="K7191" s="47">
        <v>4.4821499999999999</v>
      </c>
      <c r="L7191" s="46">
        <v>4.4984099999999998</v>
      </c>
      <c r="M7191" s="50">
        <v>413.55304999999998</v>
      </c>
      <c r="N7191" s="52">
        <v>171.76302999999999</v>
      </c>
      <c r="O7191" s="56">
        <v>14.40518</v>
      </c>
      <c r="P7191" s="55">
        <v>14.35909</v>
      </c>
      <c r="Q7191" s="58">
        <v>2411.5769100000002</v>
      </c>
      <c r="R7191" s="57">
        <v>2603.8292000000001</v>
      </c>
    </row>
    <row r="7192" spans="1:18" ht="12.95" customHeight="1">
      <c r="A7192" s="39">
        <v>59.891689999999997</v>
      </c>
      <c r="B7192" s="41">
        <v>3897.1262000000002</v>
      </c>
      <c r="C7192" s="53">
        <v>250.37353999999999</v>
      </c>
      <c r="D7192" s="68">
        <v>150.76339999999999</v>
      </c>
      <c r="E7192" s="62">
        <v>114.79432</v>
      </c>
      <c r="F7192" s="63">
        <v>35.021549999999998</v>
      </c>
      <c r="G7192" s="54">
        <v>15.517160000000001</v>
      </c>
      <c r="H7192" s="64">
        <v>29.703669999999999</v>
      </c>
      <c r="I7192" s="51">
        <v>196.87233000000001</v>
      </c>
      <c r="J7192" s="43">
        <v>5.9339999999999997E-2</v>
      </c>
      <c r="K7192" s="47">
        <v>4.5144799999999998</v>
      </c>
      <c r="L7192" s="46">
        <v>4.5066600000000001</v>
      </c>
      <c r="M7192" s="50">
        <v>414.22680000000003</v>
      </c>
      <c r="N7192" s="52">
        <v>169.17798999999999</v>
      </c>
      <c r="O7192" s="56">
        <v>14.395289999999999</v>
      </c>
      <c r="P7192" s="55">
        <v>14.34937</v>
      </c>
      <c r="Q7192" s="58">
        <v>2388.4103700000001</v>
      </c>
      <c r="R7192" s="57">
        <v>2607.0696200000002</v>
      </c>
    </row>
    <row r="7193" spans="1:18" ht="12.95" customHeight="1">
      <c r="A7193" s="39">
        <v>59.900030000000001</v>
      </c>
      <c r="B7193" s="41">
        <v>3901.4234999999999</v>
      </c>
      <c r="C7193" s="53">
        <v>250.06574000000001</v>
      </c>
      <c r="D7193" s="68">
        <v>150.84307000000001</v>
      </c>
      <c r="E7193" s="62">
        <v>114.75272</v>
      </c>
      <c r="F7193" s="63">
        <v>34.922269999999997</v>
      </c>
      <c r="G7193" s="54">
        <v>15.47471</v>
      </c>
      <c r="H7193" s="64">
        <v>29.55115</v>
      </c>
      <c r="I7193" s="51">
        <v>196.98571999999999</v>
      </c>
      <c r="J7193" s="43">
        <v>6.5869999999999998E-2</v>
      </c>
      <c r="K7193" s="47">
        <v>4.4939299999999998</v>
      </c>
      <c r="L7193" s="46">
        <v>4.4950400000000004</v>
      </c>
      <c r="M7193" s="50">
        <v>414.00222000000002</v>
      </c>
      <c r="N7193" s="52">
        <v>171.43438</v>
      </c>
      <c r="O7193" s="56">
        <v>14.393969999999999</v>
      </c>
      <c r="P7193" s="55">
        <v>14.33901</v>
      </c>
      <c r="Q7193" s="58">
        <v>2408.9848499999998</v>
      </c>
      <c r="R7193" s="57">
        <v>2590.7054800000001</v>
      </c>
    </row>
    <row r="7194" spans="1:18" ht="12.95" customHeight="1">
      <c r="A7194" s="39">
        <v>59.908360000000002</v>
      </c>
      <c r="B7194" s="41">
        <v>3902.1741499999998</v>
      </c>
      <c r="C7194" s="53">
        <v>250.51839000000001</v>
      </c>
      <c r="D7194" s="68">
        <v>150.94570999999999</v>
      </c>
      <c r="E7194" s="62">
        <v>114.84773</v>
      </c>
      <c r="F7194" s="63">
        <v>35.08108</v>
      </c>
      <c r="G7194" s="54">
        <v>15.521269999999999</v>
      </c>
      <c r="H7194" s="64">
        <v>29.604199999999999</v>
      </c>
      <c r="I7194" s="51">
        <v>200.96854999999999</v>
      </c>
      <c r="J7194" s="43">
        <v>6.6669999999999993E-2</v>
      </c>
      <c r="K7194" s="47">
        <v>4.4909100000000004</v>
      </c>
      <c r="L7194" s="46">
        <v>4.4779200000000001</v>
      </c>
      <c r="M7194" s="50">
        <v>414.00222000000002</v>
      </c>
      <c r="N7194" s="52">
        <v>170.00398000000001</v>
      </c>
      <c r="O7194" s="56">
        <v>14.392659999999999</v>
      </c>
      <c r="P7194" s="55">
        <v>14.343540000000001</v>
      </c>
      <c r="Q7194" s="58">
        <v>2389.0583900000001</v>
      </c>
      <c r="R7194" s="57">
        <v>2595.40409</v>
      </c>
    </row>
    <row r="7195" spans="1:18" ht="12.95" customHeight="1">
      <c r="A7195" s="39">
        <v>59.916690000000003</v>
      </c>
      <c r="B7195" s="41">
        <v>3901.5045399999999</v>
      </c>
      <c r="C7195" s="53">
        <v>250.33733000000001</v>
      </c>
      <c r="D7195" s="68">
        <v>150.82046</v>
      </c>
      <c r="E7195" s="62">
        <v>114.91295</v>
      </c>
      <c r="F7195" s="63">
        <v>34.83616</v>
      </c>
      <c r="G7195" s="54">
        <v>15.62096</v>
      </c>
      <c r="H7195" s="64">
        <v>29.464870000000001</v>
      </c>
      <c r="I7195" s="51">
        <v>198.14796999999999</v>
      </c>
      <c r="J7195" s="43">
        <v>4.6149999999999997E-2</v>
      </c>
      <c r="K7195" s="47">
        <v>4.5020899999999999</v>
      </c>
      <c r="L7195" s="46">
        <v>4.4898400000000001</v>
      </c>
      <c r="M7195" s="50">
        <v>414.28294</v>
      </c>
      <c r="N7195" s="52">
        <v>169.82793000000001</v>
      </c>
      <c r="O7195" s="56">
        <v>14.40452</v>
      </c>
      <c r="P7195" s="55">
        <v>14.346780000000001</v>
      </c>
      <c r="Q7195" s="58">
        <v>2378.04214</v>
      </c>
      <c r="R7195" s="57">
        <v>2679.3310799999999</v>
      </c>
    </row>
    <row r="7196" spans="1:18" ht="12.95" customHeight="1">
      <c r="A7196" s="39">
        <v>59.92503</v>
      </c>
      <c r="B7196" s="41">
        <v>3900.8813599999999</v>
      </c>
      <c r="C7196" s="53">
        <v>249.81226000000001</v>
      </c>
      <c r="D7196" s="68">
        <v>150.90588</v>
      </c>
      <c r="E7196" s="62">
        <v>114.78228</v>
      </c>
      <c r="F7196" s="63">
        <v>35.114040000000003</v>
      </c>
      <c r="G7196" s="54">
        <v>15.74025</v>
      </c>
      <c r="H7196" s="64">
        <v>29.371980000000001</v>
      </c>
      <c r="I7196" s="51">
        <v>207.64438999999999</v>
      </c>
      <c r="J7196" s="43">
        <v>5.2429999999999997E-2</v>
      </c>
      <c r="K7196" s="47">
        <v>4.4933300000000003</v>
      </c>
      <c r="L7196" s="46">
        <v>4.5146100000000002</v>
      </c>
      <c r="M7196" s="50">
        <v>413.55304999999998</v>
      </c>
      <c r="N7196" s="52">
        <v>171.47971999999999</v>
      </c>
      <c r="O7196" s="56">
        <v>14.40386</v>
      </c>
      <c r="P7196" s="55">
        <v>14.340299999999999</v>
      </c>
      <c r="Q7196" s="58">
        <v>2378.5281500000001</v>
      </c>
      <c r="R7196" s="57">
        <v>2623.4337599999999</v>
      </c>
    </row>
    <row r="7197" spans="1:18" ht="12.95" customHeight="1">
      <c r="A7197" s="39">
        <v>59.93336</v>
      </c>
      <c r="B7197" s="41">
        <v>3898.2939799999999</v>
      </c>
      <c r="C7197" s="53">
        <v>249.79416000000001</v>
      </c>
      <c r="D7197" s="68">
        <v>150.90012999999999</v>
      </c>
      <c r="E7197" s="62">
        <v>114.96635999999999</v>
      </c>
      <c r="F7197" s="63">
        <v>35.10745</v>
      </c>
      <c r="G7197" s="54">
        <v>15.730589999999999</v>
      </c>
      <c r="H7197" s="64">
        <v>29.63063</v>
      </c>
      <c r="I7197" s="51">
        <v>201.46463</v>
      </c>
      <c r="J7197" s="43">
        <v>4.4880000000000003E-2</v>
      </c>
      <c r="K7197" s="47">
        <v>4.5035999999999996</v>
      </c>
      <c r="L7197" s="46">
        <v>4.5240900000000002</v>
      </c>
      <c r="M7197" s="50">
        <v>414.08643000000001</v>
      </c>
      <c r="N7197" s="52">
        <v>171.36302000000001</v>
      </c>
      <c r="O7197" s="56">
        <v>14.39991</v>
      </c>
      <c r="P7197" s="55">
        <v>14.33771</v>
      </c>
      <c r="Q7197" s="58">
        <v>2415.78901</v>
      </c>
      <c r="R7197" s="57">
        <v>2572.7211299999999</v>
      </c>
    </row>
    <row r="7198" spans="1:18" ht="12.95" customHeight="1">
      <c r="A7198" s="39">
        <v>59.941690000000001</v>
      </c>
      <c r="B7198" s="41">
        <v>3898.3980799999999</v>
      </c>
      <c r="C7198" s="53">
        <v>249.97522000000001</v>
      </c>
      <c r="D7198" s="68">
        <v>151.00851</v>
      </c>
      <c r="E7198" s="62">
        <v>115.11474</v>
      </c>
      <c r="F7198" s="63">
        <v>35.061109999999999</v>
      </c>
      <c r="G7198" s="54">
        <v>15.85848</v>
      </c>
      <c r="H7198" s="64">
        <v>29.849360000000001</v>
      </c>
      <c r="I7198" s="51">
        <v>201.42211</v>
      </c>
      <c r="J7198" s="43">
        <v>5.611E-2</v>
      </c>
      <c r="K7198" s="47">
        <v>4.4909100000000004</v>
      </c>
      <c r="L7198" s="46">
        <v>4.5051300000000003</v>
      </c>
      <c r="M7198" s="50">
        <v>413.74955999999997</v>
      </c>
      <c r="N7198" s="52">
        <v>169.65119999999999</v>
      </c>
      <c r="O7198" s="56">
        <v>14.410450000000001</v>
      </c>
      <c r="P7198" s="55">
        <v>14.33966</v>
      </c>
      <c r="Q7198" s="58">
        <v>2377.88013</v>
      </c>
      <c r="R7198" s="57">
        <v>2640.9320499999999</v>
      </c>
    </row>
    <row r="7199" spans="1:18" ht="12.95" customHeight="1">
      <c r="A7199" s="39">
        <v>59.950029999999998</v>
      </c>
      <c r="B7199" s="41">
        <v>3903.88139</v>
      </c>
      <c r="C7199" s="53">
        <v>250.77187000000001</v>
      </c>
      <c r="D7199" s="68">
        <v>150.92311000000001</v>
      </c>
      <c r="E7199" s="62">
        <v>114.96635999999999</v>
      </c>
      <c r="F7199" s="63">
        <v>34.948639999999997</v>
      </c>
      <c r="G7199" s="54">
        <v>15.765000000000001</v>
      </c>
      <c r="H7199" s="64">
        <v>30.001809999999999</v>
      </c>
      <c r="I7199" s="51">
        <v>203.22218000000001</v>
      </c>
      <c r="J7199" s="43">
        <v>4.5190000000000001E-2</v>
      </c>
      <c r="K7199" s="47">
        <v>4.5072299999999998</v>
      </c>
      <c r="L7199" s="46">
        <v>4.4916799999999997</v>
      </c>
      <c r="M7199" s="50">
        <v>414.67595999999998</v>
      </c>
      <c r="N7199" s="52">
        <v>171.88745</v>
      </c>
      <c r="O7199" s="56">
        <v>14.40057</v>
      </c>
      <c r="P7199" s="55">
        <v>14.34937</v>
      </c>
      <c r="Q7199" s="58">
        <v>2350.0154900000002</v>
      </c>
      <c r="R7199" s="57">
        <v>2652.7595999999999</v>
      </c>
    </row>
    <row r="7200" spans="1:18" ht="12.95" customHeight="1">
      <c r="A7200" s="39">
        <v>59.958359999999999</v>
      </c>
      <c r="B7200" s="41">
        <v>3902.8478100000002</v>
      </c>
      <c r="C7200" s="53">
        <v>250.88050000000001</v>
      </c>
      <c r="D7200" s="68">
        <v>151.06557000000001</v>
      </c>
      <c r="E7200" s="62">
        <v>115.11474</v>
      </c>
      <c r="F7200" s="63">
        <v>34.849350000000001</v>
      </c>
      <c r="G7200" s="54">
        <v>15.56697</v>
      </c>
      <c r="H7200" s="64">
        <v>30.22043</v>
      </c>
      <c r="I7200" s="51">
        <v>196.2912</v>
      </c>
      <c r="J7200" s="43">
        <v>5.638E-2</v>
      </c>
      <c r="K7200" s="47">
        <v>4.5081300000000004</v>
      </c>
      <c r="L7200" s="46">
        <v>4.49688</v>
      </c>
      <c r="M7200" s="50">
        <v>413.49689999999998</v>
      </c>
      <c r="N7200" s="52">
        <v>170.73000999999999</v>
      </c>
      <c r="O7200" s="56">
        <v>14.394629999999999</v>
      </c>
      <c r="P7200" s="55">
        <v>14.33966</v>
      </c>
      <c r="Q7200" s="58">
        <v>2360.8697400000001</v>
      </c>
      <c r="R7200" s="57">
        <v>2575.3134700000001</v>
      </c>
    </row>
    <row r="7201" spans="1:18" ht="12.95" customHeight="1">
      <c r="A7201" s="39">
        <v>59.96669</v>
      </c>
      <c r="B7201" s="41">
        <v>3903.3493600000002</v>
      </c>
      <c r="C7201" s="53">
        <v>250.01142999999999</v>
      </c>
      <c r="D7201" s="68">
        <v>151.02574000000001</v>
      </c>
      <c r="E7201" s="62">
        <v>115.06725</v>
      </c>
      <c r="F7201" s="63">
        <v>35.008180000000003</v>
      </c>
      <c r="G7201" s="54">
        <v>15.358079999999999</v>
      </c>
      <c r="H7201" s="64">
        <v>30.273420000000002</v>
      </c>
      <c r="I7201" s="51">
        <v>199.01257000000001</v>
      </c>
      <c r="J7201" s="43">
        <v>4.3970000000000002E-2</v>
      </c>
      <c r="K7201" s="47">
        <v>4.5023900000000001</v>
      </c>
      <c r="L7201" s="46">
        <v>4.4776100000000003</v>
      </c>
      <c r="M7201" s="50">
        <v>413.72149000000002</v>
      </c>
      <c r="N7201" s="52">
        <v>169.87452999999999</v>
      </c>
      <c r="O7201" s="56">
        <v>14.395949999999999</v>
      </c>
      <c r="P7201" s="55">
        <v>14.34872</v>
      </c>
      <c r="Q7201" s="58">
        <v>2387.4383499999999</v>
      </c>
      <c r="R7201" s="57">
        <v>2536.4283999999998</v>
      </c>
    </row>
    <row r="7202" spans="1:18" ht="12.95" customHeight="1">
      <c r="A7202" s="39">
        <v>59.975029999999997</v>
      </c>
      <c r="B7202" s="41">
        <v>3899.6937899999998</v>
      </c>
      <c r="C7202" s="53">
        <v>250.15627000000001</v>
      </c>
      <c r="D7202" s="68">
        <v>151.0943</v>
      </c>
      <c r="E7202" s="62">
        <v>115.07316</v>
      </c>
      <c r="F7202" s="63">
        <v>34.90889</v>
      </c>
      <c r="G7202" s="54">
        <v>15.32586</v>
      </c>
      <c r="H7202" s="64">
        <v>30.174029999999998</v>
      </c>
      <c r="I7202" s="51">
        <v>195.63920999999999</v>
      </c>
      <c r="J7202" s="43">
        <v>5.953E-2</v>
      </c>
      <c r="K7202" s="47">
        <v>4.5108499999999996</v>
      </c>
      <c r="L7202" s="46">
        <v>4.5247099999999998</v>
      </c>
      <c r="M7202" s="50">
        <v>414.03028999999998</v>
      </c>
      <c r="N7202" s="52">
        <v>170.38632999999999</v>
      </c>
      <c r="O7202" s="56">
        <v>14.40584</v>
      </c>
      <c r="P7202" s="55">
        <v>14.34808</v>
      </c>
      <c r="Q7202" s="58">
        <v>2424.3752100000002</v>
      </c>
      <c r="R7202" s="57">
        <v>2562.8378400000001</v>
      </c>
    </row>
    <row r="7203" spans="1:18" ht="12.95" customHeight="1">
      <c r="A7203" s="39">
        <v>59.983359999999998</v>
      </c>
      <c r="B7203" s="41">
        <v>3898.7271700000001</v>
      </c>
      <c r="C7203" s="53">
        <v>249.75794999999999</v>
      </c>
      <c r="D7203" s="68">
        <v>151.07131000000001</v>
      </c>
      <c r="E7203" s="62">
        <v>114.89502</v>
      </c>
      <c r="F7203" s="63">
        <v>34.975029999999997</v>
      </c>
      <c r="G7203" s="54">
        <v>15.25719</v>
      </c>
      <c r="H7203" s="64">
        <v>30.293230000000001</v>
      </c>
      <c r="I7203" s="51">
        <v>201.71976000000001</v>
      </c>
      <c r="J7203" s="43">
        <v>5.2659999999999998E-2</v>
      </c>
      <c r="K7203" s="47">
        <v>4.4951400000000001</v>
      </c>
      <c r="L7203" s="46">
        <v>4.5097199999999997</v>
      </c>
      <c r="M7203" s="50">
        <v>413.77762999999999</v>
      </c>
      <c r="N7203" s="52">
        <v>171.13201000000001</v>
      </c>
      <c r="O7203" s="56">
        <v>14.40518</v>
      </c>
      <c r="P7203" s="55">
        <v>14.337070000000001</v>
      </c>
      <c r="Q7203" s="58">
        <v>2423.8891899999999</v>
      </c>
      <c r="R7203" s="57">
        <v>2613.8745100000001</v>
      </c>
    </row>
    <row r="7204" spans="1:18" ht="12.95" customHeight="1">
      <c r="A7204" s="39">
        <v>59.991689999999998</v>
      </c>
      <c r="B7204" s="41">
        <v>3897.40922</v>
      </c>
      <c r="C7204" s="53">
        <v>249.25099</v>
      </c>
      <c r="D7204" s="68">
        <v>151.23674</v>
      </c>
      <c r="E7204" s="62">
        <v>115.22152</v>
      </c>
      <c r="F7204" s="63">
        <v>34.915489999999998</v>
      </c>
      <c r="G7204" s="54">
        <v>15.39775</v>
      </c>
      <c r="H7204" s="64">
        <v>30.233630000000002</v>
      </c>
      <c r="I7204" s="51">
        <v>198.19049000000001</v>
      </c>
      <c r="J7204" s="43">
        <v>4.9119999999999997E-2</v>
      </c>
      <c r="K7204" s="47">
        <v>4.4921199999999999</v>
      </c>
      <c r="L7204" s="46">
        <v>4.5035999999999996</v>
      </c>
      <c r="M7204" s="50">
        <v>413.77762999999999</v>
      </c>
      <c r="N7204" s="52">
        <v>172.27162000000001</v>
      </c>
      <c r="O7204" s="56">
        <v>14.421659999999999</v>
      </c>
      <c r="P7204" s="55">
        <v>14.34937</v>
      </c>
      <c r="Q7204" s="58">
        <v>2477.67445</v>
      </c>
      <c r="R7204" s="57">
        <v>2595.7281400000002</v>
      </c>
    </row>
    <row r="7205" spans="1:18" ht="12.95" customHeight="1">
      <c r="A7205" s="39">
        <v>60.008360000000003</v>
      </c>
      <c r="B7205" s="41">
        <v>3897.83338</v>
      </c>
      <c r="C7205" s="53">
        <v>250.31922</v>
      </c>
      <c r="D7205" s="68">
        <v>151.08322000000001</v>
      </c>
      <c r="E7205" s="62">
        <v>115.04906</v>
      </c>
      <c r="F7205" s="63">
        <v>34.776229999999998</v>
      </c>
      <c r="G7205" s="54">
        <v>15.571</v>
      </c>
      <c r="H7205" s="64">
        <v>27.704789999999999</v>
      </c>
      <c r="I7205" s="51">
        <v>202.86783</v>
      </c>
      <c r="J7205" s="43">
        <v>4.8430000000000001E-2</v>
      </c>
      <c r="K7205" s="47">
        <v>4.5165899999999999</v>
      </c>
      <c r="L7205" s="46">
        <v>4.5106400000000004</v>
      </c>
      <c r="M7205" s="50">
        <v>414.11451</v>
      </c>
      <c r="N7205" s="52">
        <v>169.14823999999999</v>
      </c>
      <c r="O7205" s="56">
        <v>14.396610000000001</v>
      </c>
      <c r="P7205" s="55">
        <v>14.366860000000001</v>
      </c>
      <c r="Q7205" s="58">
        <v>2408.3368300000002</v>
      </c>
      <c r="R7205" s="57">
        <v>2643.84843</v>
      </c>
    </row>
    <row r="7206" spans="1:18" ht="12.95" customHeight="1">
      <c r="A7206" s="39">
        <v>60.016689999999997</v>
      </c>
      <c r="B7206" s="41">
        <v>3897.8013900000001</v>
      </c>
      <c r="C7206" s="53">
        <v>249.97522000000001</v>
      </c>
      <c r="D7206" s="68">
        <v>150.99207999999999</v>
      </c>
      <c r="E7206" s="62">
        <v>115.00749999999999</v>
      </c>
      <c r="F7206" s="63">
        <v>34.78284</v>
      </c>
      <c r="G7206" s="54">
        <v>15.62565</v>
      </c>
      <c r="H7206" s="64">
        <v>27.658239999999999</v>
      </c>
      <c r="I7206" s="51">
        <v>198.47396000000001</v>
      </c>
      <c r="J7206" s="43">
        <v>5.0319999999999997E-2</v>
      </c>
      <c r="K7206" s="47">
        <v>4.5051100000000002</v>
      </c>
      <c r="L7206" s="46">
        <v>4.4919799999999999</v>
      </c>
      <c r="M7206" s="50">
        <v>413.80570999999998</v>
      </c>
      <c r="N7206" s="52">
        <v>170.27037999999999</v>
      </c>
      <c r="O7206" s="56">
        <v>14.40057</v>
      </c>
      <c r="P7206" s="55">
        <v>14.363619999999999</v>
      </c>
      <c r="Q7206" s="58">
        <v>2434.7434499999999</v>
      </c>
      <c r="R7206" s="57">
        <v>2626.5121600000002</v>
      </c>
    </row>
    <row r="7207" spans="1:18" ht="12.95" customHeight="1">
      <c r="A7207" s="39">
        <v>60.025030000000001</v>
      </c>
      <c r="B7207" s="41">
        <v>3900.6624299999999</v>
      </c>
      <c r="C7207" s="53">
        <v>250.53648999999999</v>
      </c>
      <c r="D7207" s="68">
        <v>151.04339999999999</v>
      </c>
      <c r="E7207" s="62">
        <v>115.06694</v>
      </c>
      <c r="F7207" s="63">
        <v>35.060850000000002</v>
      </c>
      <c r="G7207" s="54">
        <v>15.498150000000001</v>
      </c>
      <c r="H7207" s="64">
        <v>27.405550000000002</v>
      </c>
      <c r="I7207" s="51">
        <v>202.28671</v>
      </c>
      <c r="J7207" s="43">
        <v>3.8269999999999998E-2</v>
      </c>
      <c r="K7207" s="47">
        <v>4.5093399999999999</v>
      </c>
      <c r="L7207" s="46">
        <v>4.5066600000000001</v>
      </c>
      <c r="M7207" s="50">
        <v>414.25486999999998</v>
      </c>
      <c r="N7207" s="52">
        <v>168.87693999999999</v>
      </c>
      <c r="O7207" s="56">
        <v>14.39068</v>
      </c>
      <c r="P7207" s="55">
        <v>14.37139</v>
      </c>
      <c r="Q7207" s="58">
        <v>2465.2001599999999</v>
      </c>
      <c r="R7207" s="57">
        <v>2617.6010000000001</v>
      </c>
    </row>
    <row r="7208" spans="1:18" ht="12.95" customHeight="1">
      <c r="A7208" s="39">
        <v>60.033360000000002</v>
      </c>
      <c r="B7208" s="41">
        <v>3899.5482699999998</v>
      </c>
      <c r="C7208" s="53">
        <v>250.13817</v>
      </c>
      <c r="D7208" s="68">
        <v>151.03765000000001</v>
      </c>
      <c r="E7208" s="62">
        <v>114.93631000000001</v>
      </c>
      <c r="F7208" s="63">
        <v>35.28575</v>
      </c>
      <c r="G7208" s="54">
        <v>15.37848</v>
      </c>
      <c r="H7208" s="64">
        <v>27.738060000000001</v>
      </c>
      <c r="I7208" s="51">
        <v>198.51648</v>
      </c>
      <c r="J7208" s="43">
        <v>3.9350000000000003E-2</v>
      </c>
      <c r="K7208" s="47">
        <v>4.4954400000000003</v>
      </c>
      <c r="L7208" s="46">
        <v>4.5054400000000001</v>
      </c>
      <c r="M7208" s="50">
        <v>413.60919999999999</v>
      </c>
      <c r="N7208" s="52">
        <v>168.61177000000001</v>
      </c>
      <c r="O7208" s="56">
        <v>14.39331</v>
      </c>
      <c r="P7208" s="55">
        <v>14.350669999999999</v>
      </c>
      <c r="Q7208" s="58">
        <v>2424.8612199999998</v>
      </c>
      <c r="R7208" s="57">
        <v>2650.4913000000001</v>
      </c>
    </row>
    <row r="7209" spans="1:18" ht="12.95" customHeight="1">
      <c r="A7209" s="39">
        <v>60.041690000000003</v>
      </c>
      <c r="B7209" s="41">
        <v>3903.84456</v>
      </c>
      <c r="C7209" s="53">
        <v>250.86240000000001</v>
      </c>
      <c r="D7209" s="68">
        <v>151.04339999999999</v>
      </c>
      <c r="E7209" s="62">
        <v>115.15588</v>
      </c>
      <c r="F7209" s="63">
        <v>35.212949999999999</v>
      </c>
      <c r="G7209" s="54">
        <v>15.28434</v>
      </c>
      <c r="H7209" s="64">
        <v>27.771270000000001</v>
      </c>
      <c r="I7209" s="51">
        <v>199.69291000000001</v>
      </c>
      <c r="J7209" s="43">
        <v>4.6589999999999999E-2</v>
      </c>
      <c r="K7209" s="47">
        <v>4.51267</v>
      </c>
      <c r="L7209" s="46">
        <v>4.5084999999999997</v>
      </c>
      <c r="M7209" s="50">
        <v>413.69340999999997</v>
      </c>
      <c r="N7209" s="52">
        <v>168.26684</v>
      </c>
      <c r="O7209" s="56">
        <v>14.3887</v>
      </c>
      <c r="P7209" s="55">
        <v>14.351319999999999</v>
      </c>
      <c r="Q7209" s="58">
        <v>2475.08239</v>
      </c>
      <c r="R7209" s="57">
        <v>2666.5313999999998</v>
      </c>
    </row>
    <row r="7210" spans="1:18" ht="12.95" customHeight="1">
      <c r="A7210" s="39">
        <v>60.05003</v>
      </c>
      <c r="B7210" s="41">
        <v>3901.1557499999999</v>
      </c>
      <c r="C7210" s="53">
        <v>249.79416000000001</v>
      </c>
      <c r="D7210" s="68">
        <v>150.8381</v>
      </c>
      <c r="E7210" s="62">
        <v>114.9838</v>
      </c>
      <c r="F7210" s="63">
        <v>35.17991</v>
      </c>
      <c r="G7210" s="54">
        <v>15.34605</v>
      </c>
      <c r="H7210" s="64">
        <v>27.738060000000001</v>
      </c>
      <c r="I7210" s="51">
        <v>193.62654000000001</v>
      </c>
      <c r="J7210" s="43">
        <v>5.2080000000000001E-2</v>
      </c>
      <c r="K7210" s="47">
        <v>4.4963499999999996</v>
      </c>
      <c r="L7210" s="46">
        <v>4.5094200000000004</v>
      </c>
      <c r="M7210" s="50">
        <v>413.38461000000001</v>
      </c>
      <c r="N7210" s="52">
        <v>169.94099</v>
      </c>
      <c r="O7210" s="56">
        <v>14.38409</v>
      </c>
      <c r="P7210" s="55">
        <v>14.36233</v>
      </c>
      <c r="Q7210" s="58">
        <v>2427.4532800000002</v>
      </c>
      <c r="R7210" s="57">
        <v>2633.1550299999999</v>
      </c>
    </row>
    <row r="7211" spans="1:18" ht="12.95" customHeight="1">
      <c r="A7211" s="39">
        <v>60.05836</v>
      </c>
      <c r="B7211" s="41">
        <v>3897.60511</v>
      </c>
      <c r="C7211" s="53">
        <v>249.41394</v>
      </c>
      <c r="D7211" s="68">
        <v>150.95226</v>
      </c>
      <c r="E7211" s="62">
        <v>115.15007</v>
      </c>
      <c r="F7211" s="63">
        <v>35.153489999999998</v>
      </c>
      <c r="G7211" s="54">
        <v>15.448029999999999</v>
      </c>
      <c r="H7211" s="64">
        <v>27.924250000000001</v>
      </c>
      <c r="I7211" s="51">
        <v>204.00173000000001</v>
      </c>
      <c r="J7211" s="43">
        <v>5.1389999999999998E-2</v>
      </c>
      <c r="K7211" s="47">
        <v>4.51478</v>
      </c>
      <c r="L7211" s="46">
        <v>4.5063599999999999</v>
      </c>
      <c r="M7211" s="50">
        <v>413.60919999999999</v>
      </c>
      <c r="N7211" s="52">
        <v>169.49117000000001</v>
      </c>
      <c r="O7211" s="56">
        <v>14.38936</v>
      </c>
      <c r="P7211" s="55">
        <v>14.353910000000001</v>
      </c>
      <c r="Q7211" s="58">
        <v>2395.2145300000002</v>
      </c>
      <c r="R7211" s="57">
        <v>2620.1933399999998</v>
      </c>
    </row>
    <row r="7212" spans="1:18" ht="12.95" customHeight="1">
      <c r="A7212" s="39">
        <v>60.066690000000001</v>
      </c>
      <c r="B7212" s="41">
        <v>3901.3397799999998</v>
      </c>
      <c r="C7212" s="53">
        <v>250.06574000000001</v>
      </c>
      <c r="D7212" s="68">
        <v>151.03765000000001</v>
      </c>
      <c r="E7212" s="62">
        <v>114.9838</v>
      </c>
      <c r="F7212" s="63">
        <v>35.17991</v>
      </c>
      <c r="G7212" s="54">
        <v>15.699669999999999</v>
      </c>
      <c r="H7212" s="64">
        <v>27.950800000000001</v>
      </c>
      <c r="I7212" s="51">
        <v>204.41276999999999</v>
      </c>
      <c r="J7212" s="43">
        <v>5.1810000000000002E-2</v>
      </c>
      <c r="K7212" s="47">
        <v>4.51478</v>
      </c>
      <c r="L7212" s="46">
        <v>4.5097199999999997</v>
      </c>
      <c r="M7212" s="50">
        <v>413.72149000000002</v>
      </c>
      <c r="N7212" s="52">
        <v>169.09798000000001</v>
      </c>
      <c r="O7212" s="56">
        <v>14.39991</v>
      </c>
      <c r="P7212" s="55">
        <v>14.357139999999999</v>
      </c>
      <c r="Q7212" s="58">
        <v>2468.1162300000001</v>
      </c>
      <c r="R7212" s="57">
        <v>2615.6567399999999</v>
      </c>
    </row>
    <row r="7213" spans="1:18" ht="12.95" customHeight="1">
      <c r="A7213" s="39">
        <v>60.075029999999998</v>
      </c>
      <c r="B7213" s="41">
        <v>3898.85304</v>
      </c>
      <c r="C7213" s="53">
        <v>249.70363</v>
      </c>
      <c r="D7213" s="68">
        <v>150.95226</v>
      </c>
      <c r="E7213" s="62">
        <v>115.04313999999999</v>
      </c>
      <c r="F7213" s="63">
        <v>35.087269999999997</v>
      </c>
      <c r="G7213" s="54">
        <v>16.030930000000001</v>
      </c>
      <c r="H7213" s="64">
        <v>27.80453</v>
      </c>
      <c r="I7213" s="51">
        <v>196.78728000000001</v>
      </c>
      <c r="J7213" s="43">
        <v>4.8230000000000002E-2</v>
      </c>
      <c r="K7213" s="47">
        <v>4.5035999999999996</v>
      </c>
      <c r="L7213" s="46">
        <v>4.5042200000000001</v>
      </c>
      <c r="M7213" s="50">
        <v>413.77762999999999</v>
      </c>
      <c r="N7213" s="52">
        <v>169.70641000000001</v>
      </c>
      <c r="O7213" s="56">
        <v>14.397270000000001</v>
      </c>
      <c r="P7213" s="55">
        <v>14.35844</v>
      </c>
      <c r="Q7213" s="58">
        <v>2409.4708599999999</v>
      </c>
      <c r="R7213" s="57">
        <v>2584.2246300000002</v>
      </c>
    </row>
    <row r="7214" spans="1:18" ht="12.95" customHeight="1">
      <c r="A7214" s="39">
        <v>60.083359999999999</v>
      </c>
      <c r="B7214" s="41">
        <v>3902.41165</v>
      </c>
      <c r="C7214" s="53">
        <v>250.2287</v>
      </c>
      <c r="D7214" s="68">
        <v>151.04916</v>
      </c>
      <c r="E7214" s="62">
        <v>115.00749999999999</v>
      </c>
      <c r="F7214" s="63">
        <v>35.047559999999997</v>
      </c>
      <c r="G7214" s="54">
        <v>16.24671</v>
      </c>
      <c r="H7214" s="64">
        <v>28.243169999999999</v>
      </c>
      <c r="I7214" s="51">
        <v>199.4803</v>
      </c>
      <c r="J7214" s="43">
        <v>7.2700000000000001E-2</v>
      </c>
      <c r="K7214" s="47">
        <v>4.5045099999999998</v>
      </c>
      <c r="L7214" s="46">
        <v>4.4938200000000004</v>
      </c>
      <c r="M7214" s="50">
        <v>414.11451</v>
      </c>
      <c r="N7214" s="52">
        <v>170.57443000000001</v>
      </c>
      <c r="O7214" s="56">
        <v>14.38738</v>
      </c>
      <c r="P7214" s="55">
        <v>14.36233</v>
      </c>
      <c r="Q7214" s="58">
        <v>2405.4207700000002</v>
      </c>
      <c r="R7214" s="57">
        <v>2642.0662000000002</v>
      </c>
    </row>
    <row r="7215" spans="1:18" ht="12.95" customHeight="1">
      <c r="A7215" s="39">
        <v>60.09169</v>
      </c>
      <c r="B7215" s="41">
        <v>3898.8672700000002</v>
      </c>
      <c r="C7215" s="53">
        <v>249.99332000000001</v>
      </c>
      <c r="D7215" s="68">
        <v>151.10048</v>
      </c>
      <c r="E7215" s="62">
        <v>115.03721</v>
      </c>
      <c r="F7215" s="63">
        <v>34.86891</v>
      </c>
      <c r="G7215" s="54">
        <v>15.77861</v>
      </c>
      <c r="H7215" s="64">
        <v>28.01061</v>
      </c>
      <c r="I7215" s="51">
        <v>197.63771</v>
      </c>
      <c r="J7215" s="43">
        <v>7.2080000000000005E-2</v>
      </c>
      <c r="K7215" s="47">
        <v>4.4948399999999999</v>
      </c>
      <c r="L7215" s="46">
        <v>4.4938200000000004</v>
      </c>
      <c r="M7215" s="50">
        <v>413.66534000000001</v>
      </c>
      <c r="N7215" s="52">
        <v>169.24520999999999</v>
      </c>
      <c r="O7215" s="56">
        <v>14.38804</v>
      </c>
      <c r="P7215" s="55">
        <v>14.35196</v>
      </c>
      <c r="Q7215" s="58">
        <v>2422.1071499999998</v>
      </c>
      <c r="R7215" s="57">
        <v>2614.52259</v>
      </c>
    </row>
    <row r="7216" spans="1:18" ht="12.95" customHeight="1">
      <c r="A7216" s="39">
        <v>60.100029999999997</v>
      </c>
      <c r="B7216" s="41">
        <v>3899.7214800000002</v>
      </c>
      <c r="C7216" s="53">
        <v>250.06574000000001</v>
      </c>
      <c r="D7216" s="68">
        <v>151.10048</v>
      </c>
      <c r="E7216" s="62">
        <v>115.09062</v>
      </c>
      <c r="F7216" s="63">
        <v>34.981409999999997</v>
      </c>
      <c r="G7216" s="54">
        <v>15.3186</v>
      </c>
      <c r="H7216" s="64">
        <v>28.176739999999999</v>
      </c>
      <c r="I7216" s="51">
        <v>197.49597</v>
      </c>
      <c r="J7216" s="43">
        <v>5.4359999999999999E-2</v>
      </c>
      <c r="K7216" s="47">
        <v>4.49756</v>
      </c>
      <c r="L7216" s="46">
        <v>4.4901499999999999</v>
      </c>
      <c r="M7216" s="50">
        <v>412.71087</v>
      </c>
      <c r="N7216" s="52">
        <v>169.30936</v>
      </c>
      <c r="O7216" s="56">
        <v>14.38738</v>
      </c>
      <c r="P7216" s="55">
        <v>14.35455</v>
      </c>
      <c r="Q7216" s="58">
        <v>2386.9523399999998</v>
      </c>
      <c r="R7216" s="57">
        <v>2602.85707</v>
      </c>
    </row>
    <row r="7217" spans="1:18" ht="12.95" customHeight="1">
      <c r="A7217" s="39">
        <v>60.108359999999998</v>
      </c>
      <c r="B7217" s="41">
        <v>3898.0303199999998</v>
      </c>
      <c r="C7217" s="53">
        <v>250.21059</v>
      </c>
      <c r="D7217" s="68">
        <v>150.86111</v>
      </c>
      <c r="E7217" s="62">
        <v>115.01945000000001</v>
      </c>
      <c r="F7217" s="63">
        <v>34.849089999999997</v>
      </c>
      <c r="G7217" s="54">
        <v>15.21679</v>
      </c>
      <c r="H7217" s="64">
        <v>28.043869999999998</v>
      </c>
      <c r="I7217" s="51">
        <v>200.58584999999999</v>
      </c>
      <c r="J7217" s="43">
        <v>6.1249999999999999E-2</v>
      </c>
      <c r="K7217" s="47">
        <v>4.4978600000000002</v>
      </c>
      <c r="L7217" s="46">
        <v>4.5140000000000002</v>
      </c>
      <c r="M7217" s="50">
        <v>413.91800000000001</v>
      </c>
      <c r="N7217" s="52">
        <v>170.51102</v>
      </c>
      <c r="O7217" s="56">
        <v>14.3887</v>
      </c>
      <c r="P7217" s="55">
        <v>14.34872</v>
      </c>
      <c r="Q7217" s="58">
        <v>2466.9821999999999</v>
      </c>
      <c r="R7217" s="57">
        <v>2620.5173799999998</v>
      </c>
    </row>
    <row r="7218" spans="1:18" ht="12.95" customHeight="1">
      <c r="A7218" s="39">
        <v>60.116689999999998</v>
      </c>
      <c r="B7218" s="41">
        <v>3903.72523</v>
      </c>
      <c r="C7218" s="53">
        <v>250.51839000000001</v>
      </c>
      <c r="D7218" s="68">
        <v>151.01508999999999</v>
      </c>
      <c r="E7218" s="62">
        <v>114.94815</v>
      </c>
      <c r="F7218" s="63">
        <v>34.981409999999997</v>
      </c>
      <c r="G7218" s="54">
        <v>15.356339999999999</v>
      </c>
      <c r="H7218" s="64">
        <v>28.28304</v>
      </c>
      <c r="I7218" s="51">
        <v>198.27553</v>
      </c>
      <c r="J7218" s="43">
        <v>5.7959999999999998E-2</v>
      </c>
      <c r="K7218" s="47">
        <v>4.4821499999999999</v>
      </c>
      <c r="L7218" s="46">
        <v>4.4956500000000004</v>
      </c>
      <c r="M7218" s="50">
        <v>413.44076000000001</v>
      </c>
      <c r="N7218" s="52">
        <v>168.13857999999999</v>
      </c>
      <c r="O7218" s="56">
        <v>14.393969999999999</v>
      </c>
      <c r="P7218" s="55">
        <v>14.34808</v>
      </c>
      <c r="Q7218" s="58">
        <v>2438.9555399999999</v>
      </c>
      <c r="R7218" s="57">
        <v>2606.0974900000001</v>
      </c>
    </row>
    <row r="7219" spans="1:18" ht="12.95" customHeight="1">
      <c r="A7219" s="39">
        <v>60.125030000000002</v>
      </c>
      <c r="B7219" s="41">
        <v>3900.76874</v>
      </c>
      <c r="C7219" s="53">
        <v>250.13817</v>
      </c>
      <c r="D7219" s="68">
        <v>150.90669</v>
      </c>
      <c r="E7219" s="62">
        <v>114.90066</v>
      </c>
      <c r="F7219" s="63">
        <v>34.981409999999997</v>
      </c>
      <c r="G7219" s="54">
        <v>15.334250000000001</v>
      </c>
      <c r="H7219" s="64">
        <v>27.80453</v>
      </c>
      <c r="I7219" s="51">
        <v>200.04724999999999</v>
      </c>
      <c r="J7219" s="43">
        <v>4.6730000000000001E-2</v>
      </c>
      <c r="K7219" s="47">
        <v>4.4987700000000004</v>
      </c>
      <c r="L7219" s="46">
        <v>4.5133900000000002</v>
      </c>
      <c r="M7219" s="50">
        <v>414.17065000000002</v>
      </c>
      <c r="N7219" s="52">
        <v>170.25895</v>
      </c>
      <c r="O7219" s="56">
        <v>14.381449999999999</v>
      </c>
      <c r="P7219" s="55">
        <v>14.344189999999999</v>
      </c>
      <c r="Q7219" s="58">
        <v>2448.6757699999998</v>
      </c>
      <c r="R7219" s="57">
        <v>2654.8658799999998</v>
      </c>
    </row>
    <row r="7220" spans="1:18" ht="12.95" customHeight="1">
      <c r="A7220" s="39">
        <v>60.133360000000003</v>
      </c>
      <c r="B7220" s="41">
        <v>3899.2725</v>
      </c>
      <c r="C7220" s="53">
        <v>249.63121000000001</v>
      </c>
      <c r="D7220" s="68">
        <v>150.82704000000001</v>
      </c>
      <c r="E7220" s="62">
        <v>114.87687</v>
      </c>
      <c r="F7220" s="63">
        <v>35.219560000000001</v>
      </c>
      <c r="G7220" s="54">
        <v>15.456049999999999</v>
      </c>
      <c r="H7220" s="64">
        <v>28.415880000000001</v>
      </c>
      <c r="I7220" s="51">
        <v>198.67240000000001</v>
      </c>
      <c r="J7220" s="43">
        <v>4.4389999999999999E-2</v>
      </c>
      <c r="K7220" s="47">
        <v>4.4836600000000004</v>
      </c>
      <c r="L7220" s="46">
        <v>4.4941199999999997</v>
      </c>
      <c r="M7220" s="50">
        <v>413.72149000000002</v>
      </c>
      <c r="N7220" s="52">
        <v>170.39599000000001</v>
      </c>
      <c r="O7220" s="56">
        <v>14.395289999999999</v>
      </c>
      <c r="P7220" s="55">
        <v>14.34484</v>
      </c>
      <c r="Q7220" s="58">
        <v>2400.3986500000001</v>
      </c>
      <c r="R7220" s="57">
        <v>2602.2089799999999</v>
      </c>
    </row>
    <row r="7221" spans="1:18" ht="12.95" customHeight="1">
      <c r="A7221" s="39">
        <v>60.141689999999997</v>
      </c>
      <c r="B7221" s="41">
        <v>3898.34166</v>
      </c>
      <c r="C7221" s="53">
        <v>249.26909000000001</v>
      </c>
      <c r="D7221" s="68">
        <v>150.95801</v>
      </c>
      <c r="E7221" s="62">
        <v>114.89473</v>
      </c>
      <c r="F7221" s="63">
        <v>35.133589999999998</v>
      </c>
      <c r="G7221" s="54">
        <v>15.55259</v>
      </c>
      <c r="H7221" s="64">
        <v>28.3827</v>
      </c>
      <c r="I7221" s="51">
        <v>201.84732</v>
      </c>
      <c r="J7221" s="43">
        <v>5.6219999999999999E-2</v>
      </c>
      <c r="K7221" s="47">
        <v>4.48759</v>
      </c>
      <c r="L7221" s="46">
        <v>4.4883100000000002</v>
      </c>
      <c r="M7221" s="50">
        <v>414.19873000000001</v>
      </c>
      <c r="N7221" s="52">
        <v>168.52411000000001</v>
      </c>
      <c r="O7221" s="56">
        <v>14.38672</v>
      </c>
      <c r="P7221" s="55">
        <v>14.34872</v>
      </c>
      <c r="Q7221" s="58">
        <v>2422.2691599999998</v>
      </c>
      <c r="R7221" s="57">
        <v>2565.91624</v>
      </c>
    </row>
    <row r="7222" spans="1:18" ht="12.95" customHeight="1">
      <c r="A7222" s="39">
        <v>60.150030000000001</v>
      </c>
      <c r="B7222" s="41">
        <v>3900.0070799999999</v>
      </c>
      <c r="C7222" s="53">
        <v>250.89860999999999</v>
      </c>
      <c r="D7222" s="68">
        <v>150.88412</v>
      </c>
      <c r="E7222" s="62">
        <v>115.03129</v>
      </c>
      <c r="F7222" s="63">
        <v>35.391570000000002</v>
      </c>
      <c r="G7222" s="54">
        <v>15.671849999999999</v>
      </c>
      <c r="H7222" s="64">
        <v>28.429200000000002</v>
      </c>
      <c r="I7222" s="51">
        <v>201.84732</v>
      </c>
      <c r="J7222" s="43">
        <v>4.9250000000000002E-2</v>
      </c>
      <c r="K7222" s="47">
        <v>4.5045099999999998</v>
      </c>
      <c r="L7222" s="46">
        <v>4.52318</v>
      </c>
      <c r="M7222" s="50">
        <v>414.28294</v>
      </c>
      <c r="N7222" s="52">
        <v>168.77173999999999</v>
      </c>
      <c r="O7222" s="56">
        <v>14.38804</v>
      </c>
      <c r="P7222" s="55">
        <v>14.353260000000001</v>
      </c>
      <c r="Q7222" s="58">
        <v>2445.4357</v>
      </c>
      <c r="R7222" s="57">
        <v>2643.84843</v>
      </c>
    </row>
    <row r="7223" spans="1:18" ht="12.95" customHeight="1">
      <c r="A7223" s="39">
        <v>60.158360000000002</v>
      </c>
      <c r="B7223" s="41">
        <v>3900.7531399999998</v>
      </c>
      <c r="C7223" s="53">
        <v>250.26490999999999</v>
      </c>
      <c r="D7223" s="68">
        <v>150.82704000000001</v>
      </c>
      <c r="E7223" s="62">
        <v>115.23307</v>
      </c>
      <c r="F7223" s="63">
        <v>35.246040000000001</v>
      </c>
      <c r="G7223" s="54">
        <v>15.76573</v>
      </c>
      <c r="H7223" s="64">
        <v>28.229890000000001</v>
      </c>
      <c r="I7223" s="51">
        <v>195.71008</v>
      </c>
      <c r="J7223" s="43">
        <v>5.0180000000000002E-2</v>
      </c>
      <c r="K7223" s="47">
        <v>4.5178000000000003</v>
      </c>
      <c r="L7223" s="46">
        <v>4.4901499999999999</v>
      </c>
      <c r="M7223" s="50">
        <v>413.94607000000002</v>
      </c>
      <c r="N7223" s="52">
        <v>168.35857999999999</v>
      </c>
      <c r="O7223" s="56">
        <v>14.39068</v>
      </c>
      <c r="P7223" s="55">
        <v>14.34872</v>
      </c>
      <c r="Q7223" s="58">
        <v>2437.3355099999999</v>
      </c>
      <c r="R7223" s="57">
        <v>2708.6569300000001</v>
      </c>
    </row>
    <row r="7224" spans="1:18" ht="12.95" customHeight="1">
      <c r="A7224" s="39">
        <v>60.166690000000003</v>
      </c>
      <c r="B7224" s="41">
        <v>3899.5834799999998</v>
      </c>
      <c r="C7224" s="53">
        <v>250.28300999999999</v>
      </c>
      <c r="D7224" s="68">
        <v>150.87836999999999</v>
      </c>
      <c r="E7224" s="62">
        <v>115.04313999999999</v>
      </c>
      <c r="F7224" s="63">
        <v>34.663699999999999</v>
      </c>
      <c r="G7224" s="54">
        <v>15.921670000000001</v>
      </c>
      <c r="H7224" s="64">
        <v>28.654979999999998</v>
      </c>
      <c r="I7224" s="51">
        <v>197.90701000000001</v>
      </c>
      <c r="J7224" s="43">
        <v>5.2880000000000003E-2</v>
      </c>
      <c r="K7224" s="47">
        <v>4.50692</v>
      </c>
      <c r="L7224" s="46">
        <v>4.4877000000000002</v>
      </c>
      <c r="M7224" s="50">
        <v>413.60919999999999</v>
      </c>
      <c r="N7224" s="52">
        <v>170.71887000000001</v>
      </c>
      <c r="O7224" s="56">
        <v>14.382770000000001</v>
      </c>
      <c r="P7224" s="55">
        <v>14.346780000000001</v>
      </c>
      <c r="Q7224" s="58">
        <v>2394.5665199999999</v>
      </c>
      <c r="R7224" s="57">
        <v>2657.29619</v>
      </c>
    </row>
    <row r="7225" spans="1:18" ht="12.95" customHeight="1">
      <c r="A7225" s="39">
        <v>60.17503</v>
      </c>
      <c r="B7225" s="41">
        <v>3900.8919999999998</v>
      </c>
      <c r="C7225" s="53">
        <v>250.50028</v>
      </c>
      <c r="D7225" s="68">
        <v>150.89563999999999</v>
      </c>
      <c r="E7225" s="62">
        <v>115.00749999999999</v>
      </c>
      <c r="F7225" s="63">
        <v>35.047559999999997</v>
      </c>
      <c r="G7225" s="54">
        <v>15.88151</v>
      </c>
      <c r="H7225" s="64">
        <v>28.827580000000001</v>
      </c>
      <c r="I7225" s="51">
        <v>194.33521999999999</v>
      </c>
      <c r="J7225" s="43">
        <v>4.9320000000000003E-2</v>
      </c>
      <c r="K7225" s="47">
        <v>4.5042099999999996</v>
      </c>
      <c r="L7225" s="46">
        <v>4.4883100000000002</v>
      </c>
      <c r="M7225" s="50">
        <v>413.52498000000003</v>
      </c>
      <c r="N7225" s="52">
        <v>168.22497000000001</v>
      </c>
      <c r="O7225" s="56">
        <v>14.383430000000001</v>
      </c>
      <c r="P7225" s="55">
        <v>14.33966</v>
      </c>
      <c r="Q7225" s="58">
        <v>2384.1982800000001</v>
      </c>
      <c r="R7225" s="57">
        <v>2637.2055599999999</v>
      </c>
    </row>
    <row r="7226" spans="1:18" ht="12.95" customHeight="1">
      <c r="A7226" s="39">
        <v>60.18336</v>
      </c>
      <c r="B7226" s="41">
        <v>3897.9150100000002</v>
      </c>
      <c r="C7226" s="53">
        <v>249.66741999999999</v>
      </c>
      <c r="D7226" s="68">
        <v>150.97526999999999</v>
      </c>
      <c r="E7226" s="62">
        <v>114.96593</v>
      </c>
      <c r="F7226" s="63">
        <v>35.001240000000003</v>
      </c>
      <c r="G7226" s="54">
        <v>15.822699999999999</v>
      </c>
      <c r="H7226" s="64">
        <v>28.515509999999999</v>
      </c>
      <c r="I7226" s="51">
        <v>193.04541</v>
      </c>
      <c r="J7226" s="43">
        <v>4.3900000000000002E-2</v>
      </c>
      <c r="K7226" s="47">
        <v>4.5002800000000001</v>
      </c>
      <c r="L7226" s="46">
        <v>4.4889299999999999</v>
      </c>
      <c r="M7226" s="50">
        <v>413.04773999999998</v>
      </c>
      <c r="N7226" s="52">
        <v>169.9879</v>
      </c>
      <c r="O7226" s="56">
        <v>14.3887</v>
      </c>
      <c r="P7226" s="55">
        <v>14.34872</v>
      </c>
      <c r="Q7226" s="58">
        <v>2442.0336200000002</v>
      </c>
      <c r="R7226" s="57">
        <v>2659.07843</v>
      </c>
    </row>
    <row r="7227" spans="1:18" ht="12.95" customHeight="1">
      <c r="A7227" s="39">
        <v>60.191690000000001</v>
      </c>
      <c r="B7227" s="41">
        <v>3901.5477299999998</v>
      </c>
      <c r="C7227" s="53">
        <v>250.53648999999999</v>
      </c>
      <c r="D7227" s="68">
        <v>150.90092999999999</v>
      </c>
      <c r="E7227" s="62">
        <v>115.04313999999999</v>
      </c>
      <c r="F7227" s="63">
        <v>34.981409999999997</v>
      </c>
      <c r="G7227" s="54">
        <v>15.83648</v>
      </c>
      <c r="H7227" s="64">
        <v>28.814319999999999</v>
      </c>
      <c r="I7227" s="51">
        <v>205.83015</v>
      </c>
      <c r="J7227" s="43">
        <v>4.403E-2</v>
      </c>
      <c r="K7227" s="47">
        <v>4.5042099999999996</v>
      </c>
      <c r="L7227" s="46">
        <v>4.5277599999999998</v>
      </c>
      <c r="M7227" s="50">
        <v>413.27231999999998</v>
      </c>
      <c r="N7227" s="52">
        <v>168.67045999999999</v>
      </c>
      <c r="O7227" s="56">
        <v>14.3887</v>
      </c>
      <c r="P7227" s="55">
        <v>14.3416</v>
      </c>
      <c r="Q7227" s="58">
        <v>2421.6211400000002</v>
      </c>
      <c r="R7227" s="57">
        <v>2600.5887699999998</v>
      </c>
    </row>
    <row r="7228" spans="1:18" ht="12.95" customHeight="1">
      <c r="A7228" s="39">
        <v>60.200029999999998</v>
      </c>
      <c r="B7228" s="41">
        <v>3899.9499599999999</v>
      </c>
      <c r="C7228" s="53">
        <v>250.50028</v>
      </c>
      <c r="D7228" s="68">
        <v>151.05491000000001</v>
      </c>
      <c r="E7228" s="62">
        <v>115.06684</v>
      </c>
      <c r="F7228" s="63">
        <v>34.849020000000003</v>
      </c>
      <c r="G7228" s="54">
        <v>15.77388</v>
      </c>
      <c r="H7228" s="64">
        <v>28.681509999999999</v>
      </c>
      <c r="I7228" s="51">
        <v>191.54299</v>
      </c>
      <c r="J7228" s="43">
        <v>4.7919999999999997E-2</v>
      </c>
      <c r="K7228" s="47">
        <v>4.5123600000000001</v>
      </c>
      <c r="L7228" s="46">
        <v>4.4990199999999998</v>
      </c>
      <c r="M7228" s="50">
        <v>414.05835999999999</v>
      </c>
      <c r="N7228" s="52">
        <v>170.83684</v>
      </c>
      <c r="O7228" s="56">
        <v>14.382110000000001</v>
      </c>
      <c r="P7228" s="55">
        <v>14.353260000000001</v>
      </c>
      <c r="Q7228" s="58">
        <v>2410.7668899999999</v>
      </c>
      <c r="R7228" s="57">
        <v>2611.4441900000002</v>
      </c>
    </row>
    <row r="7229" spans="1:18" ht="12.95" customHeight="1">
      <c r="A7229" s="39">
        <v>60.208359999999999</v>
      </c>
      <c r="B7229" s="41">
        <v>3900.6142300000001</v>
      </c>
      <c r="C7229" s="53">
        <v>250.12006</v>
      </c>
      <c r="D7229" s="68">
        <v>150.96377000000001</v>
      </c>
      <c r="E7229" s="62">
        <v>114.88881000000001</v>
      </c>
      <c r="F7229" s="63">
        <v>34.862299999999998</v>
      </c>
      <c r="G7229" s="54">
        <v>15.83638</v>
      </c>
      <c r="H7229" s="64">
        <v>28.69483</v>
      </c>
      <c r="I7229" s="51">
        <v>195.31321</v>
      </c>
      <c r="J7229" s="43">
        <v>4.546E-2</v>
      </c>
      <c r="K7229" s="47">
        <v>4.4993699999999999</v>
      </c>
      <c r="L7229" s="46">
        <v>4.4996299999999998</v>
      </c>
      <c r="M7229" s="50">
        <v>414.08643000000001</v>
      </c>
      <c r="N7229" s="52">
        <v>171.12922</v>
      </c>
      <c r="O7229" s="56">
        <v>14.38936</v>
      </c>
      <c r="P7229" s="55">
        <v>14.33836</v>
      </c>
      <c r="Q7229" s="58">
        <v>2417.8950500000001</v>
      </c>
      <c r="R7229" s="57">
        <v>2586.1688899999999</v>
      </c>
    </row>
    <row r="7230" spans="1:18" ht="12.95" customHeight="1">
      <c r="A7230" s="39">
        <v>60.21669</v>
      </c>
      <c r="B7230" s="41">
        <v>3899.8720800000001</v>
      </c>
      <c r="C7230" s="53">
        <v>249.88469000000001</v>
      </c>
      <c r="D7230" s="68">
        <v>150.97526999999999</v>
      </c>
      <c r="E7230" s="62">
        <v>115.01342</v>
      </c>
      <c r="F7230" s="63">
        <v>34.895350000000001</v>
      </c>
      <c r="G7230" s="54">
        <v>15.6059</v>
      </c>
      <c r="H7230" s="64">
        <v>28.887309999999999</v>
      </c>
      <c r="I7230" s="51">
        <v>198.60153</v>
      </c>
      <c r="J7230" s="43">
        <v>4.3790000000000003E-2</v>
      </c>
      <c r="K7230" s="47">
        <v>4.4996700000000001</v>
      </c>
      <c r="L7230" s="46">
        <v>4.5084999999999997</v>
      </c>
      <c r="M7230" s="50">
        <v>413.24425000000002</v>
      </c>
      <c r="N7230" s="52">
        <v>168.71611999999999</v>
      </c>
      <c r="O7230" s="56">
        <v>14.40057</v>
      </c>
      <c r="P7230" s="55">
        <v>14.35455</v>
      </c>
      <c r="Q7230" s="58">
        <v>2389.0583900000001</v>
      </c>
      <c r="R7230" s="57">
        <v>2649.3571499999998</v>
      </c>
    </row>
    <row r="7231" spans="1:18" ht="12.95" customHeight="1">
      <c r="A7231" s="39">
        <v>60.225029999999997</v>
      </c>
      <c r="B7231" s="41">
        <v>3899.6217099999999</v>
      </c>
      <c r="C7231" s="53">
        <v>250.24680000000001</v>
      </c>
      <c r="D7231" s="68">
        <v>151.02085</v>
      </c>
      <c r="E7231" s="62">
        <v>114.89473</v>
      </c>
      <c r="F7231" s="63">
        <v>35.133589999999998</v>
      </c>
      <c r="G7231" s="54">
        <v>15.20988</v>
      </c>
      <c r="H7231" s="64">
        <v>29.338539999999998</v>
      </c>
      <c r="I7231" s="51">
        <v>196.13529</v>
      </c>
      <c r="J7231" s="43">
        <v>4.641E-2</v>
      </c>
      <c r="K7231" s="47">
        <v>4.4924200000000001</v>
      </c>
      <c r="L7231" s="46">
        <v>4.4864800000000002</v>
      </c>
      <c r="M7231" s="50">
        <v>414.11451</v>
      </c>
      <c r="N7231" s="52">
        <v>167.95954</v>
      </c>
      <c r="O7231" s="56">
        <v>14.394629999999999</v>
      </c>
      <c r="P7231" s="55">
        <v>14.3416</v>
      </c>
      <c r="Q7231" s="58">
        <v>2431.8273800000002</v>
      </c>
      <c r="R7231" s="57">
        <v>2644.4965200000001</v>
      </c>
    </row>
    <row r="7232" spans="1:18" ht="12.95" customHeight="1">
      <c r="A7232" s="39">
        <v>60.233359999999998</v>
      </c>
      <c r="B7232" s="41">
        <v>3901.80827</v>
      </c>
      <c r="C7232" s="53">
        <v>250.51839000000001</v>
      </c>
      <c r="D7232" s="68">
        <v>150.97526999999999</v>
      </c>
      <c r="E7232" s="62">
        <v>115.01935</v>
      </c>
      <c r="F7232" s="63">
        <v>34.901969999999999</v>
      </c>
      <c r="G7232" s="54">
        <v>15.082940000000001</v>
      </c>
      <c r="H7232" s="64">
        <v>29.477789999999999</v>
      </c>
      <c r="I7232" s="51">
        <v>204.21433999999999</v>
      </c>
      <c r="J7232" s="43">
        <v>3.2419999999999997E-2</v>
      </c>
      <c r="K7232" s="47">
        <v>4.4972599999999998</v>
      </c>
      <c r="L7232" s="46">
        <v>4.5179799999999997</v>
      </c>
      <c r="M7232" s="50">
        <v>413.86185</v>
      </c>
      <c r="N7232" s="52">
        <v>168.96466000000001</v>
      </c>
      <c r="O7232" s="56">
        <v>14.38804</v>
      </c>
      <c r="P7232" s="55">
        <v>14.33901</v>
      </c>
      <c r="Q7232" s="58">
        <v>2425.8332399999999</v>
      </c>
      <c r="R7232" s="57">
        <v>2648.5470500000001</v>
      </c>
    </row>
    <row r="7233" spans="1:18" ht="12.95" customHeight="1">
      <c r="A7233" s="39">
        <v>60.241689999999998</v>
      </c>
      <c r="B7233" s="41">
        <v>3901.22919</v>
      </c>
      <c r="C7233" s="53">
        <v>249.99332000000001</v>
      </c>
      <c r="D7233" s="68">
        <v>151.07793000000001</v>
      </c>
      <c r="E7233" s="62">
        <v>114.99565</v>
      </c>
      <c r="F7233" s="63">
        <v>34.981409999999997</v>
      </c>
      <c r="G7233" s="54">
        <v>15.303229999999999</v>
      </c>
      <c r="H7233" s="64">
        <v>29.66347</v>
      </c>
      <c r="I7233" s="51">
        <v>199.46612999999999</v>
      </c>
      <c r="J7233" s="43">
        <v>3.3140000000000003E-2</v>
      </c>
      <c r="K7233" s="47">
        <v>4.4912099999999997</v>
      </c>
      <c r="L7233" s="46">
        <v>4.5005499999999996</v>
      </c>
      <c r="M7233" s="50">
        <v>414.19873000000001</v>
      </c>
      <c r="N7233" s="52">
        <v>168.91559000000001</v>
      </c>
      <c r="O7233" s="56">
        <v>14.39331</v>
      </c>
      <c r="P7233" s="55">
        <v>14.34937</v>
      </c>
      <c r="Q7233" s="58">
        <v>2430.85536</v>
      </c>
      <c r="R7233" s="57">
        <v>2647.4128999999998</v>
      </c>
    </row>
    <row r="7234" spans="1:18" ht="12.95" customHeight="1">
      <c r="A7234" s="39">
        <v>60.250030000000002</v>
      </c>
      <c r="B7234" s="41">
        <v>3902.3755500000002</v>
      </c>
      <c r="C7234" s="53">
        <v>250.50028</v>
      </c>
      <c r="D7234" s="68">
        <v>151.18056999999999</v>
      </c>
      <c r="E7234" s="62">
        <v>114.96593</v>
      </c>
      <c r="F7234" s="63">
        <v>35.107100000000003</v>
      </c>
      <c r="G7234" s="54">
        <v>15.46551</v>
      </c>
      <c r="H7234" s="64">
        <v>30.054500000000001</v>
      </c>
      <c r="I7234" s="51">
        <v>194.73209</v>
      </c>
      <c r="J7234" s="43">
        <v>2.5770000000000001E-2</v>
      </c>
      <c r="K7234" s="47">
        <v>4.5038999999999998</v>
      </c>
      <c r="L7234" s="46">
        <v>4.5026900000000003</v>
      </c>
      <c r="M7234" s="50">
        <v>413.88992000000002</v>
      </c>
      <c r="N7234" s="52">
        <v>170.04363000000001</v>
      </c>
      <c r="O7234" s="56">
        <v>14.38672</v>
      </c>
      <c r="P7234" s="55">
        <v>14.34613</v>
      </c>
      <c r="Q7234" s="58">
        <v>2451.2678299999998</v>
      </c>
      <c r="R7234" s="57">
        <v>2692.9408699999999</v>
      </c>
    </row>
    <row r="7235" spans="1:18" ht="12.95" customHeight="1">
      <c r="A7235" s="39">
        <v>60.258360000000003</v>
      </c>
      <c r="B7235" s="41">
        <v>3901.5033699999999</v>
      </c>
      <c r="C7235" s="53">
        <v>250.53648999999999</v>
      </c>
      <c r="D7235" s="68">
        <v>150.95848000000001</v>
      </c>
      <c r="E7235" s="62">
        <v>114.85316</v>
      </c>
      <c r="F7235" s="63">
        <v>34.769620000000003</v>
      </c>
      <c r="G7235" s="54">
        <v>15.71899</v>
      </c>
      <c r="H7235" s="64">
        <v>30.458580000000001</v>
      </c>
      <c r="I7235" s="51">
        <v>197.80779999999999</v>
      </c>
      <c r="J7235" s="43">
        <v>4.4170000000000001E-2</v>
      </c>
      <c r="K7235" s="47">
        <v>4.5159900000000004</v>
      </c>
      <c r="L7235" s="46">
        <v>4.5054400000000001</v>
      </c>
      <c r="M7235" s="50">
        <v>413.72149000000002</v>
      </c>
      <c r="N7235" s="52">
        <v>171.80829</v>
      </c>
      <c r="O7235" s="56">
        <v>14.38804</v>
      </c>
      <c r="P7235" s="55">
        <v>14.343540000000001</v>
      </c>
      <c r="Q7235" s="58">
        <v>2389.5444000000002</v>
      </c>
      <c r="R7235" s="57">
        <v>2612.7403599999998</v>
      </c>
    </row>
    <row r="7236" spans="1:18" ht="12.95" customHeight="1">
      <c r="A7236" s="39">
        <v>60.266689999999997</v>
      </c>
      <c r="B7236" s="41">
        <v>3900.3039600000002</v>
      </c>
      <c r="C7236" s="53">
        <v>250.02952999999999</v>
      </c>
      <c r="D7236" s="68">
        <v>151.13500999999999</v>
      </c>
      <c r="E7236" s="62">
        <v>114.90658000000001</v>
      </c>
      <c r="F7236" s="63">
        <v>35.093879999999999</v>
      </c>
      <c r="G7236" s="54">
        <v>15.726430000000001</v>
      </c>
      <c r="H7236" s="64">
        <v>30.253260000000001</v>
      </c>
      <c r="I7236" s="51">
        <v>205.85849999999999</v>
      </c>
      <c r="J7236" s="43">
        <v>4.7260000000000003E-2</v>
      </c>
      <c r="K7236" s="47">
        <v>4.4978600000000002</v>
      </c>
      <c r="L7236" s="46">
        <v>4.5106400000000004</v>
      </c>
      <c r="M7236" s="50">
        <v>413.27231999999998</v>
      </c>
      <c r="N7236" s="52">
        <v>168.57138</v>
      </c>
      <c r="O7236" s="56">
        <v>14.38672</v>
      </c>
      <c r="P7236" s="55">
        <v>14.33966</v>
      </c>
      <c r="Q7236" s="58">
        <v>2367.8359</v>
      </c>
      <c r="R7236" s="57">
        <v>2668.7997</v>
      </c>
    </row>
    <row r="7237" spans="1:18" ht="12.95" customHeight="1">
      <c r="A7237" s="39">
        <v>60.275030000000001</v>
      </c>
      <c r="B7237" s="41">
        <v>3900.9301099999998</v>
      </c>
      <c r="C7237" s="53">
        <v>250.53648999999999</v>
      </c>
      <c r="D7237" s="68">
        <v>151.16906</v>
      </c>
      <c r="E7237" s="62">
        <v>114.68686</v>
      </c>
      <c r="F7237" s="63">
        <v>35.219560000000001</v>
      </c>
      <c r="G7237" s="54">
        <v>15.64301</v>
      </c>
      <c r="H7237" s="64">
        <v>30.90869</v>
      </c>
      <c r="I7237" s="51">
        <v>205.77345</v>
      </c>
      <c r="J7237" s="43">
        <v>5.0299999999999997E-2</v>
      </c>
      <c r="K7237" s="47">
        <v>4.50481</v>
      </c>
      <c r="L7237" s="46">
        <v>4.4886200000000001</v>
      </c>
      <c r="M7237" s="50">
        <v>413.66534000000001</v>
      </c>
      <c r="N7237" s="52">
        <v>169.00373999999999</v>
      </c>
      <c r="O7237" s="56">
        <v>14.39134</v>
      </c>
      <c r="P7237" s="55">
        <v>14.34808</v>
      </c>
      <c r="Q7237" s="58">
        <v>2385.1703000000002</v>
      </c>
      <c r="R7237" s="57">
        <v>2586.3309100000001</v>
      </c>
    </row>
    <row r="7238" spans="1:18" ht="12.95" customHeight="1">
      <c r="A7238" s="39">
        <v>60.283360000000002</v>
      </c>
      <c r="B7238" s="41">
        <v>3897.2518599999999</v>
      </c>
      <c r="C7238" s="53">
        <v>249.88469000000001</v>
      </c>
      <c r="D7238" s="68">
        <v>151.09520000000001</v>
      </c>
      <c r="E7238" s="62">
        <v>114.91251</v>
      </c>
      <c r="F7238" s="63">
        <v>34.888739999999999</v>
      </c>
      <c r="G7238" s="54">
        <v>15.609909999999999</v>
      </c>
      <c r="H7238" s="64">
        <v>30.365849999999998</v>
      </c>
      <c r="I7238" s="51">
        <v>197.96370999999999</v>
      </c>
      <c r="J7238" s="43">
        <v>5.885E-2</v>
      </c>
      <c r="K7238" s="47">
        <v>4.4897</v>
      </c>
      <c r="L7238" s="46">
        <v>4.5029899999999996</v>
      </c>
      <c r="M7238" s="50">
        <v>413.77762999999999</v>
      </c>
      <c r="N7238" s="52">
        <v>171.49547000000001</v>
      </c>
      <c r="O7238" s="56">
        <v>14.3742</v>
      </c>
      <c r="P7238" s="55">
        <v>14.33966</v>
      </c>
      <c r="Q7238" s="58">
        <v>2383.2262500000002</v>
      </c>
      <c r="R7238" s="57">
        <v>2553.1165700000001</v>
      </c>
    </row>
    <row r="7239" spans="1:18" ht="12.95" customHeight="1">
      <c r="A7239" s="39">
        <v>60.291690000000003</v>
      </c>
      <c r="B7239" s="41">
        <v>3895.86672</v>
      </c>
      <c r="C7239" s="53">
        <v>249.595</v>
      </c>
      <c r="D7239" s="68">
        <v>151.12925000000001</v>
      </c>
      <c r="E7239" s="62">
        <v>115.07877999999999</v>
      </c>
      <c r="F7239" s="63">
        <v>34.96819</v>
      </c>
      <c r="G7239" s="54">
        <v>15.69087</v>
      </c>
      <c r="H7239" s="64">
        <v>30.710180000000001</v>
      </c>
      <c r="I7239" s="51">
        <v>204.28521000000001</v>
      </c>
      <c r="J7239" s="43">
        <v>4.8770000000000001E-2</v>
      </c>
      <c r="K7239" s="47">
        <v>4.4981600000000004</v>
      </c>
      <c r="L7239" s="46">
        <v>4.49749</v>
      </c>
      <c r="M7239" s="50">
        <v>413.66534000000001</v>
      </c>
      <c r="N7239" s="52">
        <v>169.29514</v>
      </c>
      <c r="O7239" s="56">
        <v>14.3887</v>
      </c>
      <c r="P7239" s="55">
        <v>14.350669999999999</v>
      </c>
      <c r="Q7239" s="58">
        <v>2438.7935400000001</v>
      </c>
      <c r="R7239" s="57">
        <v>2580.4981499999999</v>
      </c>
    </row>
    <row r="7240" spans="1:18" ht="12.95" customHeight="1">
      <c r="A7240" s="39">
        <v>60.30003</v>
      </c>
      <c r="B7240" s="41">
        <v>3899.6911300000002</v>
      </c>
      <c r="C7240" s="53">
        <v>249.54068000000001</v>
      </c>
      <c r="D7240" s="68">
        <v>151.22038000000001</v>
      </c>
      <c r="E7240" s="62">
        <v>114.90066</v>
      </c>
      <c r="F7240" s="63">
        <v>34.875520000000002</v>
      </c>
      <c r="G7240" s="54">
        <v>15.77383</v>
      </c>
      <c r="H7240" s="64">
        <v>30.776350000000001</v>
      </c>
      <c r="I7240" s="51">
        <v>203.16548</v>
      </c>
      <c r="J7240" s="43">
        <v>4.9939999999999998E-2</v>
      </c>
      <c r="K7240" s="47">
        <v>4.4924200000000001</v>
      </c>
      <c r="L7240" s="46">
        <v>4.4913699999999999</v>
      </c>
      <c r="M7240" s="50">
        <v>413.35654</v>
      </c>
      <c r="N7240" s="52">
        <v>171.88655</v>
      </c>
      <c r="O7240" s="56">
        <v>14.37618</v>
      </c>
      <c r="P7240" s="55">
        <v>14.3429</v>
      </c>
      <c r="Q7240" s="58">
        <v>2373.50603</v>
      </c>
      <c r="R7240" s="57">
        <v>2542.4231799999998</v>
      </c>
    </row>
    <row r="7241" spans="1:18" ht="12.95" customHeight="1">
      <c r="A7241" s="39">
        <v>60.30836</v>
      </c>
      <c r="B7241" s="41">
        <v>3903.3344999999999</v>
      </c>
      <c r="C7241" s="53">
        <v>249.99332000000001</v>
      </c>
      <c r="D7241" s="68">
        <v>151.14652000000001</v>
      </c>
      <c r="E7241" s="62">
        <v>114.68686</v>
      </c>
      <c r="F7241" s="63">
        <v>35.007849999999998</v>
      </c>
      <c r="G7241" s="54">
        <v>15.81786</v>
      </c>
      <c r="H7241" s="64">
        <v>30.590979999999998</v>
      </c>
      <c r="I7241" s="51">
        <v>198.75744</v>
      </c>
      <c r="J7241" s="43">
        <v>5.3990000000000003E-2</v>
      </c>
      <c r="K7241" s="47">
        <v>4.5045099999999998</v>
      </c>
      <c r="L7241" s="46">
        <v>4.5195100000000004</v>
      </c>
      <c r="M7241" s="50">
        <v>413.27231999999998</v>
      </c>
      <c r="N7241" s="52">
        <v>169.25315000000001</v>
      </c>
      <c r="O7241" s="56">
        <v>14.39134</v>
      </c>
      <c r="P7241" s="55">
        <v>14.340949999999999</v>
      </c>
      <c r="Q7241" s="58">
        <v>2431.8273800000002</v>
      </c>
      <c r="R7241" s="57">
        <v>2561.8657199999998</v>
      </c>
    </row>
    <row r="7242" spans="1:18" ht="12.95" customHeight="1">
      <c r="A7242" s="39">
        <v>60.316690000000001</v>
      </c>
      <c r="B7242" s="41">
        <v>3898.7380199999998</v>
      </c>
      <c r="C7242" s="53">
        <v>249.73983999999999</v>
      </c>
      <c r="D7242" s="68">
        <v>151.12349</v>
      </c>
      <c r="E7242" s="62">
        <v>114.88279</v>
      </c>
      <c r="F7242" s="63">
        <v>35.173250000000003</v>
      </c>
      <c r="G7242" s="54">
        <v>15.705500000000001</v>
      </c>
      <c r="H7242" s="64">
        <v>30.173749999999998</v>
      </c>
      <c r="I7242" s="51">
        <v>198.77161000000001</v>
      </c>
      <c r="J7242" s="43">
        <v>6.0499999999999998E-2</v>
      </c>
      <c r="K7242" s="47">
        <v>4.4854700000000003</v>
      </c>
      <c r="L7242" s="46">
        <v>4.4919799999999999</v>
      </c>
      <c r="M7242" s="50">
        <v>414.22680000000003</v>
      </c>
      <c r="N7242" s="52">
        <v>168.80270999999999</v>
      </c>
      <c r="O7242" s="56">
        <v>14.38475</v>
      </c>
      <c r="P7242" s="55">
        <v>14.350020000000001</v>
      </c>
      <c r="Q7242" s="58">
        <v>2399.4266299999999</v>
      </c>
      <c r="R7242" s="57">
        <v>2620.8414200000002</v>
      </c>
    </row>
    <row r="7243" spans="1:18" ht="12.95" customHeight="1">
      <c r="A7243" s="39">
        <v>60.325029999999998</v>
      </c>
      <c r="B7243" s="41">
        <v>3900.5586899999998</v>
      </c>
      <c r="C7243" s="53">
        <v>250.42786000000001</v>
      </c>
      <c r="D7243" s="68">
        <v>150.81023999999999</v>
      </c>
      <c r="E7243" s="62">
        <v>114.88872000000001</v>
      </c>
      <c r="F7243" s="63">
        <v>35.126930000000002</v>
      </c>
      <c r="G7243" s="54">
        <v>15.46777</v>
      </c>
      <c r="H7243" s="64">
        <v>29.862310000000001</v>
      </c>
      <c r="I7243" s="51">
        <v>198.37475000000001</v>
      </c>
      <c r="J7243" s="43">
        <v>5.8189999999999999E-2</v>
      </c>
      <c r="K7243" s="47">
        <v>4.5093399999999999</v>
      </c>
      <c r="L7243" s="46">
        <v>4.5103299999999997</v>
      </c>
      <c r="M7243" s="50">
        <v>413.58112</v>
      </c>
      <c r="N7243" s="52">
        <v>169.86537000000001</v>
      </c>
      <c r="O7243" s="56">
        <v>14.382770000000001</v>
      </c>
      <c r="P7243" s="55">
        <v>14.344189999999999</v>
      </c>
      <c r="Q7243" s="58">
        <v>2473.7863600000001</v>
      </c>
      <c r="R7243" s="57">
        <v>2657.6202400000002</v>
      </c>
    </row>
    <row r="7244" spans="1:18" ht="12.95" customHeight="1">
      <c r="A7244" s="39">
        <v>60.333359999999999</v>
      </c>
      <c r="B7244" s="41">
        <v>3897.93923</v>
      </c>
      <c r="C7244" s="53">
        <v>249.68552</v>
      </c>
      <c r="D7244" s="68">
        <v>150.75362999999999</v>
      </c>
      <c r="E7244" s="62">
        <v>114.96593</v>
      </c>
      <c r="F7244" s="63">
        <v>35.054169999999999</v>
      </c>
      <c r="G7244" s="54">
        <v>15.267860000000001</v>
      </c>
      <c r="H7244" s="64">
        <v>29.471160000000001</v>
      </c>
      <c r="I7244" s="51">
        <v>199.46612999999999</v>
      </c>
      <c r="J7244" s="43">
        <v>4.8000000000000001E-2</v>
      </c>
      <c r="K7244" s="47">
        <v>4.4987700000000004</v>
      </c>
      <c r="L7244" s="46">
        <v>4.4766899999999996</v>
      </c>
      <c r="M7244" s="50">
        <v>412.96352000000002</v>
      </c>
      <c r="N7244" s="52">
        <v>171.96665999999999</v>
      </c>
      <c r="O7244" s="56">
        <v>14.39002</v>
      </c>
      <c r="P7244" s="55">
        <v>14.34484</v>
      </c>
      <c r="Q7244" s="58">
        <v>2456.4519500000001</v>
      </c>
      <c r="R7244" s="57">
        <v>2573.2071999999998</v>
      </c>
    </row>
    <row r="7245" spans="1:18" ht="12.95" customHeight="1">
      <c r="A7245" s="39">
        <v>60.34169</v>
      </c>
      <c r="B7245" s="41">
        <v>3899.52459</v>
      </c>
      <c r="C7245" s="53">
        <v>250.02952999999999</v>
      </c>
      <c r="D7245" s="68">
        <v>150.68501000000001</v>
      </c>
      <c r="E7245" s="62">
        <v>114.96593</v>
      </c>
      <c r="F7245" s="63">
        <v>35.054169999999999</v>
      </c>
      <c r="G7245" s="54">
        <v>15.312609999999999</v>
      </c>
      <c r="H7245" s="64">
        <v>29.577259999999999</v>
      </c>
      <c r="I7245" s="51">
        <v>199.43778</v>
      </c>
      <c r="J7245" s="43">
        <v>4.9739999999999999E-2</v>
      </c>
      <c r="K7245" s="47">
        <v>4.5090399999999997</v>
      </c>
      <c r="L7245" s="46">
        <v>4.5084999999999997</v>
      </c>
      <c r="M7245" s="50">
        <v>413.10388999999998</v>
      </c>
      <c r="N7245" s="52">
        <v>169.27699999999999</v>
      </c>
      <c r="O7245" s="56">
        <v>14.383430000000001</v>
      </c>
      <c r="P7245" s="55">
        <v>14.344189999999999</v>
      </c>
      <c r="Q7245" s="58">
        <v>2430.2073399999999</v>
      </c>
      <c r="R7245" s="57">
        <v>2618.24908</v>
      </c>
    </row>
    <row r="7246" spans="1:18" ht="12.95" customHeight="1">
      <c r="A7246" s="39">
        <v>60.350029999999997</v>
      </c>
      <c r="B7246" s="41">
        <v>3901.4699599999999</v>
      </c>
      <c r="C7246" s="53">
        <v>250.06574000000001</v>
      </c>
      <c r="D7246" s="68">
        <v>150.67925</v>
      </c>
      <c r="E7246" s="62">
        <v>114.88279</v>
      </c>
      <c r="F7246" s="63">
        <v>35.173250000000003</v>
      </c>
      <c r="G7246" s="54">
        <v>15.452719999999999</v>
      </c>
      <c r="H7246" s="64">
        <v>29.643560000000001</v>
      </c>
      <c r="I7246" s="51">
        <v>198.04875000000001</v>
      </c>
      <c r="J7246" s="43">
        <v>4.7960000000000003E-2</v>
      </c>
      <c r="K7246" s="47">
        <v>4.4942399999999996</v>
      </c>
      <c r="L7246" s="46">
        <v>4.5069699999999999</v>
      </c>
      <c r="M7246" s="50">
        <v>413.30040000000002</v>
      </c>
      <c r="N7246" s="52">
        <v>169.25718000000001</v>
      </c>
      <c r="O7246" s="56">
        <v>14.38672</v>
      </c>
      <c r="P7246" s="55">
        <v>14.343540000000001</v>
      </c>
      <c r="Q7246" s="58">
        <v>2452.2398499999999</v>
      </c>
      <c r="R7246" s="57">
        <v>2598.80654</v>
      </c>
    </row>
    <row r="7247" spans="1:18" ht="12.95" customHeight="1">
      <c r="A7247" s="39">
        <v>60.358359999999998</v>
      </c>
      <c r="B7247" s="41">
        <v>3901.8350099999998</v>
      </c>
      <c r="C7247" s="53">
        <v>250.5727</v>
      </c>
      <c r="D7247" s="68">
        <v>150.73059000000001</v>
      </c>
      <c r="E7247" s="62">
        <v>115.35172</v>
      </c>
      <c r="F7247" s="63">
        <v>35.060780000000001</v>
      </c>
      <c r="G7247" s="54">
        <v>15.52985</v>
      </c>
      <c r="H7247" s="64">
        <v>29.477789999999999</v>
      </c>
      <c r="I7247" s="51">
        <v>202.40010000000001</v>
      </c>
      <c r="J7247" s="43">
        <v>4.8370000000000003E-2</v>
      </c>
      <c r="K7247" s="47">
        <v>4.4924200000000001</v>
      </c>
      <c r="L7247" s="46">
        <v>4.4990199999999998</v>
      </c>
      <c r="M7247" s="50">
        <v>413.52498000000003</v>
      </c>
      <c r="N7247" s="52">
        <v>168.77386000000001</v>
      </c>
      <c r="O7247" s="56">
        <v>14.37881</v>
      </c>
      <c r="P7247" s="55">
        <v>14.34549</v>
      </c>
      <c r="Q7247" s="58">
        <v>2441.0615899999998</v>
      </c>
      <c r="R7247" s="57">
        <v>2601.8849399999999</v>
      </c>
    </row>
    <row r="7248" spans="1:18" ht="12.95" customHeight="1">
      <c r="A7248" s="39">
        <v>60.366689999999998</v>
      </c>
      <c r="B7248" s="41">
        <v>3898.2544499999999</v>
      </c>
      <c r="C7248" s="53">
        <v>249.84848</v>
      </c>
      <c r="D7248" s="68">
        <v>150.72483</v>
      </c>
      <c r="E7248" s="62">
        <v>114.96</v>
      </c>
      <c r="F7248" s="63">
        <v>34.994630000000001</v>
      </c>
      <c r="G7248" s="54">
        <v>15.564120000000001</v>
      </c>
      <c r="H7248" s="64">
        <v>29.46454</v>
      </c>
      <c r="I7248" s="51">
        <v>196.33372</v>
      </c>
      <c r="J7248" s="43">
        <v>5.2200000000000003E-2</v>
      </c>
      <c r="K7248" s="47">
        <v>4.4888000000000003</v>
      </c>
      <c r="L7248" s="46">
        <v>4.49993</v>
      </c>
      <c r="M7248" s="50">
        <v>412.85122999999999</v>
      </c>
      <c r="N7248" s="52">
        <v>170.01248000000001</v>
      </c>
      <c r="O7248" s="56">
        <v>14.382110000000001</v>
      </c>
      <c r="P7248" s="55">
        <v>14.353910000000001</v>
      </c>
      <c r="Q7248" s="58">
        <v>2386.9523399999998</v>
      </c>
      <c r="R7248" s="57">
        <v>2637.5295999999998</v>
      </c>
    </row>
    <row r="7249" spans="1:18" ht="12.95" customHeight="1">
      <c r="A7249" s="39">
        <v>60.375030000000002</v>
      </c>
      <c r="B7249" s="41">
        <v>3902.17713</v>
      </c>
      <c r="C7249" s="53">
        <v>250.17438000000001</v>
      </c>
      <c r="D7249" s="68">
        <v>150.73059000000001</v>
      </c>
      <c r="E7249" s="62">
        <v>115.07868999999999</v>
      </c>
      <c r="F7249" s="63">
        <v>34.915190000000003</v>
      </c>
      <c r="G7249" s="54">
        <v>15.59193</v>
      </c>
      <c r="H7249" s="64">
        <v>29.59714</v>
      </c>
      <c r="I7249" s="51">
        <v>200.24567999999999</v>
      </c>
      <c r="J7249" s="43">
        <v>5.3760000000000002E-2</v>
      </c>
      <c r="K7249" s="47">
        <v>4.5162899999999997</v>
      </c>
      <c r="L7249" s="46">
        <v>4.49993</v>
      </c>
      <c r="M7249" s="50">
        <v>412.93545</v>
      </c>
      <c r="N7249" s="52">
        <v>169.38721000000001</v>
      </c>
      <c r="O7249" s="56">
        <v>14.37618</v>
      </c>
      <c r="P7249" s="55">
        <v>14.350020000000001</v>
      </c>
      <c r="Q7249" s="58">
        <v>2395.8625499999998</v>
      </c>
      <c r="R7249" s="57">
        <v>2596.5382399999999</v>
      </c>
    </row>
    <row r="7250" spans="1:18" ht="12.95" customHeight="1">
      <c r="A7250" s="39">
        <v>60.383360000000003</v>
      </c>
      <c r="B7250" s="41">
        <v>3900.7781</v>
      </c>
      <c r="C7250" s="53">
        <v>250.42786000000001</v>
      </c>
      <c r="D7250" s="68">
        <v>150.86733000000001</v>
      </c>
      <c r="E7250" s="62">
        <v>114.96</v>
      </c>
      <c r="F7250" s="63">
        <v>34.78284</v>
      </c>
      <c r="G7250" s="54">
        <v>15.59253</v>
      </c>
      <c r="H7250" s="64">
        <v>29.62368</v>
      </c>
      <c r="I7250" s="51">
        <v>194.2927</v>
      </c>
      <c r="J7250" s="43">
        <v>5.5629999999999999E-2</v>
      </c>
      <c r="K7250" s="47">
        <v>4.4918199999999997</v>
      </c>
      <c r="L7250" s="46">
        <v>4.5087999999999999</v>
      </c>
      <c r="M7250" s="50">
        <v>413.77762999999999</v>
      </c>
      <c r="N7250" s="52">
        <v>169.29246000000001</v>
      </c>
      <c r="O7250" s="56">
        <v>14.383430000000001</v>
      </c>
      <c r="P7250" s="55">
        <v>14.344189999999999</v>
      </c>
      <c r="Q7250" s="58">
        <v>2392.1364600000002</v>
      </c>
      <c r="R7250" s="57">
        <v>2581.9563400000002</v>
      </c>
    </row>
    <row r="7251" spans="1:18" ht="12.95" customHeight="1">
      <c r="A7251" s="39">
        <v>60.391689999999997</v>
      </c>
      <c r="B7251" s="41">
        <v>3901.20057</v>
      </c>
      <c r="C7251" s="53">
        <v>250.28300999999999</v>
      </c>
      <c r="D7251" s="68">
        <v>150.95848000000001</v>
      </c>
      <c r="E7251" s="62">
        <v>115.00749999999999</v>
      </c>
      <c r="F7251" s="63">
        <v>34.835799999999999</v>
      </c>
      <c r="G7251" s="54">
        <v>15.688639999999999</v>
      </c>
      <c r="H7251" s="64">
        <v>29.835809999999999</v>
      </c>
      <c r="I7251" s="51">
        <v>204.20017000000001</v>
      </c>
      <c r="J7251" s="43">
        <v>5.8529999999999999E-2</v>
      </c>
      <c r="K7251" s="47">
        <v>4.5042099999999996</v>
      </c>
      <c r="L7251" s="46">
        <v>4.5121700000000002</v>
      </c>
      <c r="M7251" s="50">
        <v>412.8793</v>
      </c>
      <c r="N7251" s="52">
        <v>169.92905999999999</v>
      </c>
      <c r="O7251" s="56">
        <v>14.38672</v>
      </c>
      <c r="P7251" s="55">
        <v>14.343540000000001</v>
      </c>
      <c r="Q7251" s="58">
        <v>2427.61528</v>
      </c>
      <c r="R7251" s="57">
        <v>2598.80654</v>
      </c>
    </row>
    <row r="7252" spans="1:18" ht="12.95" customHeight="1">
      <c r="A7252" s="39">
        <v>60.400030000000001</v>
      </c>
      <c r="B7252" s="41">
        <v>3901.2266500000001</v>
      </c>
      <c r="C7252" s="53">
        <v>249.97522000000001</v>
      </c>
      <c r="D7252" s="68">
        <v>151.04963000000001</v>
      </c>
      <c r="E7252" s="62">
        <v>115.00157</v>
      </c>
      <c r="F7252" s="63">
        <v>34.988019999999999</v>
      </c>
      <c r="G7252" s="54">
        <v>15.7437</v>
      </c>
      <c r="H7252" s="64">
        <v>29.882210000000001</v>
      </c>
      <c r="I7252" s="51">
        <v>200.75594000000001</v>
      </c>
      <c r="J7252" s="43">
        <v>5.1920000000000001E-2</v>
      </c>
      <c r="K7252" s="47">
        <v>4.48759</v>
      </c>
      <c r="L7252" s="46">
        <v>4.5045200000000003</v>
      </c>
      <c r="M7252" s="50">
        <v>413.97413999999998</v>
      </c>
      <c r="N7252" s="52">
        <v>169.61303000000001</v>
      </c>
      <c r="O7252" s="56">
        <v>14.37288</v>
      </c>
      <c r="P7252" s="55">
        <v>14.34613</v>
      </c>
      <c r="Q7252" s="58">
        <v>2442.19562</v>
      </c>
      <c r="R7252" s="57">
        <v>2599.45462</v>
      </c>
    </row>
    <row r="7253" spans="1:18" ht="12.95" customHeight="1">
      <c r="A7253" s="39">
        <v>60.408360000000002</v>
      </c>
      <c r="B7253" s="41">
        <v>3900.0004800000002</v>
      </c>
      <c r="C7253" s="53">
        <v>249.95711</v>
      </c>
      <c r="D7253" s="68">
        <v>151.10670999999999</v>
      </c>
      <c r="E7253" s="62">
        <v>114.98963999999999</v>
      </c>
      <c r="F7253" s="63">
        <v>34.921810000000001</v>
      </c>
      <c r="G7253" s="54">
        <v>15.705299999999999</v>
      </c>
      <c r="H7253" s="64">
        <v>30.027979999999999</v>
      </c>
      <c r="I7253" s="51">
        <v>198.03458000000001</v>
      </c>
      <c r="J7253" s="43">
        <v>5.3069999999999999E-2</v>
      </c>
      <c r="K7253" s="47">
        <v>4.5011799999999997</v>
      </c>
      <c r="L7253" s="46">
        <v>4.5109399999999997</v>
      </c>
      <c r="M7253" s="50">
        <v>413.24425000000002</v>
      </c>
      <c r="N7253" s="52">
        <v>169.50900999999999</v>
      </c>
      <c r="O7253" s="56">
        <v>14.39331</v>
      </c>
      <c r="P7253" s="55">
        <v>14.34937</v>
      </c>
      <c r="Q7253" s="58">
        <v>2346.2894099999999</v>
      </c>
      <c r="R7253" s="57">
        <v>2667.6655500000002</v>
      </c>
    </row>
    <row r="7254" spans="1:18" ht="12.95" customHeight="1">
      <c r="A7254" s="39">
        <v>60.416690000000003</v>
      </c>
      <c r="B7254" s="41">
        <v>3899.6490399999998</v>
      </c>
      <c r="C7254" s="53">
        <v>250.19247999999999</v>
      </c>
      <c r="D7254" s="68">
        <v>151.03810999999999</v>
      </c>
      <c r="E7254" s="62">
        <v>115.17366</v>
      </c>
      <c r="F7254" s="63">
        <v>35.126930000000002</v>
      </c>
      <c r="G7254" s="54">
        <v>15.71697</v>
      </c>
      <c r="H7254" s="64">
        <v>30.127369999999999</v>
      </c>
      <c r="I7254" s="51">
        <v>197.35424</v>
      </c>
      <c r="J7254" s="43">
        <v>5.2290000000000003E-2</v>
      </c>
      <c r="K7254" s="47">
        <v>4.4897</v>
      </c>
      <c r="L7254" s="46">
        <v>4.4861700000000004</v>
      </c>
      <c r="M7254" s="50">
        <v>413.32846999999998</v>
      </c>
      <c r="N7254" s="52">
        <v>170.25720000000001</v>
      </c>
      <c r="O7254" s="56">
        <v>14.39002</v>
      </c>
      <c r="P7254" s="55">
        <v>14.343540000000001</v>
      </c>
      <c r="Q7254" s="58">
        <v>2426.6432599999998</v>
      </c>
      <c r="R7254" s="57">
        <v>2606.2595099999999</v>
      </c>
    </row>
    <row r="7255" spans="1:18" ht="12.95" customHeight="1">
      <c r="A7255" s="39">
        <v>60.42503</v>
      </c>
      <c r="B7255" s="41">
        <v>3904.35358</v>
      </c>
      <c r="C7255" s="53">
        <v>251.00724</v>
      </c>
      <c r="D7255" s="68">
        <v>151.19784000000001</v>
      </c>
      <c r="E7255" s="62">
        <v>114.88279</v>
      </c>
      <c r="F7255" s="63">
        <v>34.802680000000002</v>
      </c>
      <c r="G7255" s="54">
        <v>15.737030000000001</v>
      </c>
      <c r="H7255" s="64">
        <v>30.3857</v>
      </c>
      <c r="I7255" s="51">
        <v>190.63587000000001</v>
      </c>
      <c r="J7255" s="43">
        <v>4.2819999999999997E-2</v>
      </c>
      <c r="K7255" s="47">
        <v>4.5045099999999998</v>
      </c>
      <c r="L7255" s="46">
        <v>4.49932</v>
      </c>
      <c r="M7255" s="50">
        <v>413.27231999999998</v>
      </c>
      <c r="N7255" s="52">
        <v>171.33600000000001</v>
      </c>
      <c r="O7255" s="56">
        <v>14.39331</v>
      </c>
      <c r="P7255" s="55">
        <v>14.34549</v>
      </c>
      <c r="Q7255" s="58">
        <v>2434.4194400000001</v>
      </c>
      <c r="R7255" s="57">
        <v>2631.0487600000001</v>
      </c>
    </row>
    <row r="7256" spans="1:18" ht="12.95" customHeight="1">
      <c r="A7256" s="39">
        <v>60.43336</v>
      </c>
      <c r="B7256" s="41">
        <v>3898.9576099999999</v>
      </c>
      <c r="C7256" s="53">
        <v>250.06574000000001</v>
      </c>
      <c r="D7256" s="68">
        <v>151.10095000000001</v>
      </c>
      <c r="E7256" s="62">
        <v>114.82937</v>
      </c>
      <c r="F7256" s="63">
        <v>35.166640000000001</v>
      </c>
      <c r="G7256" s="54">
        <v>15.69041</v>
      </c>
      <c r="H7256" s="64">
        <v>30.273109999999999</v>
      </c>
      <c r="I7256" s="51">
        <v>200.3449</v>
      </c>
      <c r="J7256" s="43">
        <v>5.1720000000000002E-2</v>
      </c>
      <c r="K7256" s="47">
        <v>4.4993699999999999</v>
      </c>
      <c r="L7256" s="46">
        <v>4.5042200000000001</v>
      </c>
      <c r="M7256" s="50">
        <v>413.21618000000001</v>
      </c>
      <c r="N7256" s="52">
        <v>169.01179999999999</v>
      </c>
      <c r="O7256" s="56">
        <v>14.386060000000001</v>
      </c>
      <c r="P7256" s="55">
        <v>14.33966</v>
      </c>
      <c r="Q7256" s="58">
        <v>2354.5515999999998</v>
      </c>
      <c r="R7256" s="57">
        <v>2639.4738600000001</v>
      </c>
    </row>
    <row r="7257" spans="1:18" ht="12.95" customHeight="1">
      <c r="A7257" s="39">
        <v>60.441690000000001</v>
      </c>
      <c r="B7257" s="41">
        <v>3905.7819599999998</v>
      </c>
      <c r="C7257" s="53">
        <v>250.91670999999999</v>
      </c>
      <c r="D7257" s="68">
        <v>151.30047999999999</v>
      </c>
      <c r="E7257" s="62">
        <v>114.80558000000001</v>
      </c>
      <c r="F7257" s="63">
        <v>34.928420000000003</v>
      </c>
      <c r="G7257" s="54">
        <v>15.690099999999999</v>
      </c>
      <c r="H7257" s="64">
        <v>30.511520000000001</v>
      </c>
      <c r="I7257" s="51">
        <v>201.29454000000001</v>
      </c>
      <c r="J7257" s="43">
        <v>4.5740000000000003E-2</v>
      </c>
      <c r="K7257" s="47">
        <v>4.5045099999999998</v>
      </c>
      <c r="L7257" s="46">
        <v>4.4956500000000004</v>
      </c>
      <c r="M7257" s="50">
        <v>412.96352000000002</v>
      </c>
      <c r="N7257" s="52">
        <v>168.61350999999999</v>
      </c>
      <c r="O7257" s="56">
        <v>14.383430000000001</v>
      </c>
      <c r="P7257" s="55">
        <v>14.34937</v>
      </c>
      <c r="Q7257" s="58">
        <v>2477.3504400000002</v>
      </c>
      <c r="R7257" s="57">
        <v>2621.4895099999999</v>
      </c>
    </row>
    <row r="7258" spans="1:18" ht="12.95" customHeight="1">
      <c r="A7258" s="39">
        <v>60.450029999999998</v>
      </c>
      <c r="B7258" s="41">
        <v>3898.59933</v>
      </c>
      <c r="C7258" s="53">
        <v>249.92089999999999</v>
      </c>
      <c r="D7258" s="68">
        <v>151.24915999999999</v>
      </c>
      <c r="E7258" s="62">
        <v>114.91244</v>
      </c>
      <c r="F7258" s="63">
        <v>35.153379999999999</v>
      </c>
      <c r="G7258" s="54">
        <v>15.77774</v>
      </c>
      <c r="H7258" s="64">
        <v>30.312840000000001</v>
      </c>
      <c r="I7258" s="51">
        <v>205.75927999999999</v>
      </c>
      <c r="J7258" s="43">
        <v>3.8620000000000002E-2</v>
      </c>
      <c r="K7258" s="47">
        <v>4.4987700000000004</v>
      </c>
      <c r="L7258" s="46">
        <v>4.4919799999999999</v>
      </c>
      <c r="M7258" s="50">
        <v>412.8793</v>
      </c>
      <c r="N7258" s="52">
        <v>169.48024000000001</v>
      </c>
      <c r="O7258" s="56">
        <v>14.37947</v>
      </c>
      <c r="P7258" s="55">
        <v>14.3416</v>
      </c>
      <c r="Q7258" s="58">
        <v>2387.7623600000002</v>
      </c>
      <c r="R7258" s="57">
        <v>2546.9597699999999</v>
      </c>
    </row>
    <row r="7259" spans="1:18" ht="12.95" customHeight="1">
      <c r="A7259" s="39">
        <v>60.458359999999999</v>
      </c>
      <c r="B7259" s="41">
        <v>3898.9000700000001</v>
      </c>
      <c r="C7259" s="53">
        <v>249.72174000000001</v>
      </c>
      <c r="D7259" s="68">
        <v>151.24915999999999</v>
      </c>
      <c r="E7259" s="62">
        <v>115.0312</v>
      </c>
      <c r="F7259" s="63">
        <v>35.021070000000002</v>
      </c>
      <c r="G7259" s="54">
        <v>15.789210000000001</v>
      </c>
      <c r="H7259" s="64">
        <v>30.604209999999998</v>
      </c>
      <c r="I7259" s="51">
        <v>200.51499000000001</v>
      </c>
      <c r="J7259" s="43">
        <v>3.243E-2</v>
      </c>
      <c r="K7259" s="47">
        <v>4.5005800000000002</v>
      </c>
      <c r="L7259" s="46">
        <v>4.4981</v>
      </c>
      <c r="M7259" s="50">
        <v>413.58112</v>
      </c>
      <c r="N7259" s="52">
        <v>169.02081999999999</v>
      </c>
      <c r="O7259" s="56">
        <v>14.381449999999999</v>
      </c>
      <c r="P7259" s="55">
        <v>14.34937</v>
      </c>
      <c r="Q7259" s="58">
        <v>2429.8833300000001</v>
      </c>
      <c r="R7259" s="57">
        <v>2573.69326</v>
      </c>
    </row>
    <row r="7260" spans="1:18" ht="12.95" customHeight="1">
      <c r="A7260" s="39">
        <v>60.46669</v>
      </c>
      <c r="B7260" s="41">
        <v>3899.54648</v>
      </c>
      <c r="C7260" s="53">
        <v>250.02952999999999</v>
      </c>
      <c r="D7260" s="68">
        <v>151.15804</v>
      </c>
      <c r="E7260" s="62">
        <v>114.89465</v>
      </c>
      <c r="F7260" s="63">
        <v>35.133540000000004</v>
      </c>
      <c r="G7260" s="54">
        <v>15.668699999999999</v>
      </c>
      <c r="H7260" s="64">
        <v>30.239979999999999</v>
      </c>
      <c r="I7260" s="51">
        <v>196.07859999999999</v>
      </c>
      <c r="J7260" s="43">
        <v>2.7550000000000002E-2</v>
      </c>
      <c r="K7260" s="47">
        <v>4.5093399999999999</v>
      </c>
      <c r="L7260" s="46">
        <v>4.5240900000000002</v>
      </c>
      <c r="M7260" s="50">
        <v>413.66534000000001</v>
      </c>
      <c r="N7260" s="52">
        <v>171.26230000000001</v>
      </c>
      <c r="O7260" s="56">
        <v>14.382770000000001</v>
      </c>
      <c r="P7260" s="55">
        <v>14.35196</v>
      </c>
      <c r="Q7260" s="58">
        <v>2420.8111199999998</v>
      </c>
      <c r="R7260" s="57">
        <v>2625.0539699999999</v>
      </c>
    </row>
    <row r="7261" spans="1:18" ht="12.95" customHeight="1">
      <c r="A7261" s="39">
        <v>60.475029999999997</v>
      </c>
      <c r="B7261" s="41">
        <v>3898.4036900000001</v>
      </c>
      <c r="C7261" s="53">
        <v>249.97522000000001</v>
      </c>
      <c r="D7261" s="68">
        <v>151.16379000000001</v>
      </c>
      <c r="E7261" s="62">
        <v>114.85308000000001</v>
      </c>
      <c r="F7261" s="63">
        <v>35.034300000000002</v>
      </c>
      <c r="G7261" s="54">
        <v>15.54917</v>
      </c>
      <c r="H7261" s="64">
        <v>30.458539999999999</v>
      </c>
      <c r="I7261" s="51">
        <v>200.78429</v>
      </c>
      <c r="J7261" s="43">
        <v>4.6280000000000002E-2</v>
      </c>
      <c r="K7261" s="47">
        <v>4.5117599999999998</v>
      </c>
      <c r="L7261" s="46">
        <v>4.5057499999999999</v>
      </c>
      <c r="M7261" s="50">
        <v>413.30040000000002</v>
      </c>
      <c r="N7261" s="52">
        <v>170.07106999999999</v>
      </c>
      <c r="O7261" s="56">
        <v>14.37354</v>
      </c>
      <c r="P7261" s="55">
        <v>14.34872</v>
      </c>
      <c r="Q7261" s="58">
        <v>2421.2971299999999</v>
      </c>
      <c r="R7261" s="57">
        <v>2661.02268</v>
      </c>
    </row>
    <row r="7262" spans="1:18" ht="12.95" customHeight="1">
      <c r="A7262" s="39">
        <v>60.483359999999998</v>
      </c>
      <c r="B7262" s="41">
        <v>3898.0253499999999</v>
      </c>
      <c r="C7262" s="53">
        <v>249.75794999999999</v>
      </c>
      <c r="D7262" s="68">
        <v>151.11823000000001</v>
      </c>
      <c r="E7262" s="62">
        <v>114.93622000000001</v>
      </c>
      <c r="F7262" s="63">
        <v>34.968130000000002</v>
      </c>
      <c r="G7262" s="54">
        <v>15.49348</v>
      </c>
      <c r="H7262" s="64">
        <v>30.33934</v>
      </c>
      <c r="I7262" s="51">
        <v>201.77645000000001</v>
      </c>
      <c r="J7262" s="43">
        <v>4.5289999999999997E-2</v>
      </c>
      <c r="K7262" s="47">
        <v>4.4927200000000003</v>
      </c>
      <c r="L7262" s="46">
        <v>4.4870900000000002</v>
      </c>
      <c r="M7262" s="50">
        <v>413.38461000000001</v>
      </c>
      <c r="N7262" s="52">
        <v>169.36106000000001</v>
      </c>
      <c r="O7262" s="56">
        <v>14.37947</v>
      </c>
      <c r="P7262" s="55">
        <v>14.347429999999999</v>
      </c>
      <c r="Q7262" s="58">
        <v>2411.4149000000002</v>
      </c>
      <c r="R7262" s="57">
        <v>2612.0922799999998</v>
      </c>
    </row>
    <row r="7263" spans="1:18" ht="12.95" customHeight="1">
      <c r="A7263" s="39">
        <v>60.491689999999998</v>
      </c>
      <c r="B7263" s="41">
        <v>3900.6497899999999</v>
      </c>
      <c r="C7263" s="53">
        <v>250.68134000000001</v>
      </c>
      <c r="D7263" s="68">
        <v>151.18108000000001</v>
      </c>
      <c r="E7263" s="62">
        <v>115.03713</v>
      </c>
      <c r="F7263" s="63">
        <v>35.027679999999997</v>
      </c>
      <c r="G7263" s="54">
        <v>15.51619</v>
      </c>
      <c r="H7263" s="64">
        <v>30.133990000000001</v>
      </c>
      <c r="I7263" s="51">
        <v>201.60637</v>
      </c>
      <c r="J7263" s="43">
        <v>4.3099999999999999E-2</v>
      </c>
      <c r="K7263" s="47">
        <v>4.5054100000000004</v>
      </c>
      <c r="L7263" s="46">
        <v>4.5084999999999997</v>
      </c>
      <c r="M7263" s="50">
        <v>412.82315999999997</v>
      </c>
      <c r="N7263" s="52">
        <v>169.46834999999999</v>
      </c>
      <c r="O7263" s="56">
        <v>14.37618</v>
      </c>
      <c r="P7263" s="55">
        <v>14.33901</v>
      </c>
      <c r="Q7263" s="58">
        <v>2425.9952400000002</v>
      </c>
      <c r="R7263" s="57">
        <v>2657.78226</v>
      </c>
    </row>
    <row r="7264" spans="1:18" ht="12.95" customHeight="1">
      <c r="A7264" s="39">
        <v>60.500030000000002</v>
      </c>
      <c r="B7264" s="41">
        <v>3901.1642200000001</v>
      </c>
      <c r="C7264" s="53">
        <v>250.95292000000001</v>
      </c>
      <c r="D7264" s="68">
        <v>151.07841999999999</v>
      </c>
      <c r="E7264" s="62">
        <v>114.94215</v>
      </c>
      <c r="F7264" s="63">
        <v>34.76296</v>
      </c>
      <c r="G7264" s="54">
        <v>15.63598</v>
      </c>
      <c r="H7264" s="64">
        <v>30.08099</v>
      </c>
      <c r="I7264" s="51">
        <v>202.45679000000001</v>
      </c>
      <c r="J7264" s="43">
        <v>3.7069999999999999E-2</v>
      </c>
      <c r="K7264" s="47">
        <v>4.5262599999999997</v>
      </c>
      <c r="L7264" s="46">
        <v>4.5081899999999999</v>
      </c>
      <c r="M7264" s="50">
        <v>413.72149000000002</v>
      </c>
      <c r="N7264" s="52">
        <v>169.86828</v>
      </c>
      <c r="O7264" s="56">
        <v>14.37881</v>
      </c>
      <c r="P7264" s="55">
        <v>14.34484</v>
      </c>
      <c r="Q7264" s="58">
        <v>2373.50603</v>
      </c>
      <c r="R7264" s="57">
        <v>2605.28739</v>
      </c>
    </row>
    <row r="7265" spans="1:18" ht="12.95" customHeight="1">
      <c r="A7265" s="39">
        <v>60.508360000000003</v>
      </c>
      <c r="B7265" s="41">
        <v>3897.8325</v>
      </c>
      <c r="C7265" s="53">
        <v>250.06574000000001</v>
      </c>
      <c r="D7265" s="68">
        <v>151.14126999999999</v>
      </c>
      <c r="E7265" s="62">
        <v>115.1024</v>
      </c>
      <c r="F7265" s="63">
        <v>35.206310000000002</v>
      </c>
      <c r="G7265" s="54">
        <v>15.749840000000001</v>
      </c>
      <c r="H7265" s="64">
        <v>29.94183</v>
      </c>
      <c r="I7265" s="51">
        <v>194.30688000000001</v>
      </c>
      <c r="J7265" s="43">
        <v>3.9239999999999997E-2</v>
      </c>
      <c r="K7265" s="47">
        <v>4.4978600000000002</v>
      </c>
      <c r="L7265" s="46">
        <v>4.4965700000000002</v>
      </c>
      <c r="M7265" s="50">
        <v>413.18810000000002</v>
      </c>
      <c r="N7265" s="52">
        <v>169.20339999999999</v>
      </c>
      <c r="O7265" s="56">
        <v>14.37552</v>
      </c>
      <c r="P7265" s="55">
        <v>14.34872</v>
      </c>
      <c r="Q7265" s="58">
        <v>2417.40904</v>
      </c>
      <c r="R7265" s="57">
        <v>2626.67418</v>
      </c>
    </row>
    <row r="7266" spans="1:18" ht="12.95" customHeight="1">
      <c r="A7266" s="39">
        <v>60.516689999999997</v>
      </c>
      <c r="B7266" s="41">
        <v>3903.6892899999998</v>
      </c>
      <c r="C7266" s="53">
        <v>250.28300999999999</v>
      </c>
      <c r="D7266" s="68">
        <v>150.89613</v>
      </c>
      <c r="E7266" s="62">
        <v>115.01336000000001</v>
      </c>
      <c r="F7266" s="63">
        <v>35.00121</v>
      </c>
      <c r="G7266" s="54">
        <v>15.58807</v>
      </c>
      <c r="H7266" s="64">
        <v>29.895440000000001</v>
      </c>
      <c r="I7266" s="51">
        <v>202.42843999999999</v>
      </c>
      <c r="J7266" s="43">
        <v>5.3289999999999997E-2</v>
      </c>
      <c r="K7266" s="47">
        <v>4.5014900000000004</v>
      </c>
      <c r="L7266" s="46">
        <v>4.4962600000000004</v>
      </c>
      <c r="M7266" s="50">
        <v>413.32846999999998</v>
      </c>
      <c r="N7266" s="52">
        <v>171.03693000000001</v>
      </c>
      <c r="O7266" s="56">
        <v>14.37486</v>
      </c>
      <c r="P7266" s="55">
        <v>14.34872</v>
      </c>
      <c r="Q7266" s="58">
        <v>2431.5033699999999</v>
      </c>
      <c r="R7266" s="57">
        <v>2595.7281400000002</v>
      </c>
    </row>
    <row r="7267" spans="1:18" ht="12.95" customHeight="1">
      <c r="A7267" s="39">
        <v>60.525030000000001</v>
      </c>
      <c r="B7267" s="41">
        <v>3900.5037000000002</v>
      </c>
      <c r="C7267" s="53">
        <v>250.04764</v>
      </c>
      <c r="D7267" s="68">
        <v>150.85632000000001</v>
      </c>
      <c r="E7267" s="62">
        <v>115.63059</v>
      </c>
      <c r="F7267" s="63">
        <v>35.054169999999999</v>
      </c>
      <c r="G7267" s="54">
        <v>15.52826</v>
      </c>
      <c r="H7267" s="64">
        <v>29.78941</v>
      </c>
      <c r="I7267" s="51">
        <v>199.45195000000001</v>
      </c>
      <c r="J7267" s="43">
        <v>5.8740000000000001E-2</v>
      </c>
      <c r="K7267" s="47">
        <v>4.4782200000000003</v>
      </c>
      <c r="L7267" s="46">
        <v>4.4984099999999998</v>
      </c>
      <c r="M7267" s="50">
        <v>413.16003000000001</v>
      </c>
      <c r="N7267" s="52">
        <v>169.61778000000001</v>
      </c>
      <c r="O7267" s="56">
        <v>14.38409</v>
      </c>
      <c r="P7267" s="55">
        <v>14.34808</v>
      </c>
      <c r="Q7267" s="58">
        <v>2427.61528</v>
      </c>
      <c r="R7267" s="57">
        <v>2569.3186900000001</v>
      </c>
    </row>
    <row r="7268" spans="1:18" ht="12.95" customHeight="1">
      <c r="A7268" s="39">
        <v>60.533360000000002</v>
      </c>
      <c r="B7268" s="41">
        <v>3897.70838</v>
      </c>
      <c r="C7268" s="53">
        <v>249.41394</v>
      </c>
      <c r="D7268" s="68">
        <v>150.75939</v>
      </c>
      <c r="E7268" s="62">
        <v>115.17366</v>
      </c>
      <c r="F7268" s="63">
        <v>35.021070000000002</v>
      </c>
      <c r="G7268" s="54">
        <v>15.42989</v>
      </c>
      <c r="H7268" s="64">
        <v>29.915330000000001</v>
      </c>
      <c r="I7268" s="51">
        <v>200.68507</v>
      </c>
      <c r="J7268" s="43">
        <v>5.5980000000000002E-2</v>
      </c>
      <c r="K7268" s="47">
        <v>4.4827500000000002</v>
      </c>
      <c r="L7268" s="46">
        <v>4.4981</v>
      </c>
      <c r="M7268" s="50">
        <v>413.86185</v>
      </c>
      <c r="N7268" s="52">
        <v>169.43710999999999</v>
      </c>
      <c r="O7268" s="56">
        <v>14.37288</v>
      </c>
      <c r="P7268" s="55">
        <v>14.34613</v>
      </c>
      <c r="Q7268" s="58">
        <v>2408.9848499999998</v>
      </c>
      <c r="R7268" s="57">
        <v>2617.7630199999999</v>
      </c>
    </row>
    <row r="7269" spans="1:18" ht="12.95" customHeight="1">
      <c r="A7269" s="39">
        <v>60.541690000000003</v>
      </c>
      <c r="B7269" s="41">
        <v>3900.52756</v>
      </c>
      <c r="C7269" s="53">
        <v>249.64931000000001</v>
      </c>
      <c r="D7269" s="68">
        <v>150.67399</v>
      </c>
      <c r="E7269" s="62">
        <v>114.69871000000001</v>
      </c>
      <c r="F7269" s="63">
        <v>34.915190000000003</v>
      </c>
      <c r="G7269" s="54">
        <v>15.44556</v>
      </c>
      <c r="H7269" s="64">
        <v>29.544090000000001</v>
      </c>
      <c r="I7269" s="51">
        <v>205.14981</v>
      </c>
      <c r="J7269" s="43">
        <v>4.87E-2</v>
      </c>
      <c r="K7269" s="47">
        <v>4.4939299999999998</v>
      </c>
      <c r="L7269" s="46">
        <v>4.5005499999999996</v>
      </c>
      <c r="M7269" s="50">
        <v>413.38461000000001</v>
      </c>
      <c r="N7269" s="52">
        <v>169.33945</v>
      </c>
      <c r="O7269" s="56">
        <v>14.37486</v>
      </c>
      <c r="P7269" s="55">
        <v>14.34613</v>
      </c>
      <c r="Q7269" s="58">
        <v>2451.9158499999999</v>
      </c>
      <c r="R7269" s="57">
        <v>2592.81176</v>
      </c>
    </row>
    <row r="7270" spans="1:18" ht="12.95" customHeight="1">
      <c r="A7270" s="39">
        <v>60.55003</v>
      </c>
      <c r="B7270" s="41">
        <v>3901.1627600000002</v>
      </c>
      <c r="C7270" s="53">
        <v>249.99332000000001</v>
      </c>
      <c r="D7270" s="68">
        <v>150.70229</v>
      </c>
      <c r="E7270" s="62">
        <v>115.07868999999999</v>
      </c>
      <c r="F7270" s="63">
        <v>35.021070000000002</v>
      </c>
      <c r="G7270" s="54">
        <v>15.57709</v>
      </c>
      <c r="H7270" s="64">
        <v>29.703220000000002</v>
      </c>
      <c r="I7270" s="51">
        <v>200.89768000000001</v>
      </c>
      <c r="J7270" s="43">
        <v>5.2670000000000002E-2</v>
      </c>
      <c r="K7270" s="47">
        <v>4.4948399999999999</v>
      </c>
      <c r="L7270" s="46">
        <v>4.5081899999999999</v>
      </c>
      <c r="M7270" s="50">
        <v>413.13195999999999</v>
      </c>
      <c r="N7270" s="52">
        <v>169.05287999999999</v>
      </c>
      <c r="O7270" s="56">
        <v>14.37881</v>
      </c>
      <c r="P7270" s="55">
        <v>14.34484</v>
      </c>
      <c r="Q7270" s="58">
        <v>2418.70507</v>
      </c>
      <c r="R7270" s="57">
        <v>2645.3066199999998</v>
      </c>
    </row>
    <row r="7271" spans="1:18" ht="12.95" customHeight="1">
      <c r="A7271" s="39">
        <v>60.55836</v>
      </c>
      <c r="B7271" s="41">
        <v>3903.5938999999998</v>
      </c>
      <c r="C7271" s="53">
        <v>250.66323</v>
      </c>
      <c r="D7271" s="68">
        <v>150.78820999999999</v>
      </c>
      <c r="E7271" s="62">
        <v>114.91244</v>
      </c>
      <c r="F7271" s="63">
        <v>34.888710000000003</v>
      </c>
      <c r="G7271" s="54">
        <v>15.624829999999999</v>
      </c>
      <c r="H7271" s="64">
        <v>29.411449999999999</v>
      </c>
      <c r="I7271" s="51">
        <v>203.34974</v>
      </c>
      <c r="J7271" s="43">
        <v>5.2540000000000003E-2</v>
      </c>
      <c r="K7271" s="47">
        <v>4.5008800000000004</v>
      </c>
      <c r="L7271" s="46">
        <v>4.5075799999999999</v>
      </c>
      <c r="M7271" s="50">
        <v>413.66534000000001</v>
      </c>
      <c r="N7271" s="52">
        <v>169.92036999999999</v>
      </c>
      <c r="O7271" s="56">
        <v>14.37881</v>
      </c>
      <c r="P7271" s="55">
        <v>14.34937</v>
      </c>
      <c r="Q7271" s="58">
        <v>2465.5241700000001</v>
      </c>
      <c r="R7271" s="57">
        <v>2630.40067</v>
      </c>
    </row>
    <row r="7272" spans="1:18" ht="12.95" customHeight="1">
      <c r="A7272" s="39">
        <v>60.566690000000001</v>
      </c>
      <c r="B7272" s="41">
        <v>3898.5135300000002</v>
      </c>
      <c r="C7272" s="53">
        <v>249.63121000000001</v>
      </c>
      <c r="D7272" s="68">
        <v>150.78192999999999</v>
      </c>
      <c r="E7272" s="62">
        <v>114.91244</v>
      </c>
      <c r="F7272" s="63">
        <v>35.100459999999998</v>
      </c>
      <c r="G7272" s="54">
        <v>15.72377</v>
      </c>
      <c r="H7272" s="64">
        <v>29.888809999999999</v>
      </c>
      <c r="I7272" s="51">
        <v>198.0204</v>
      </c>
      <c r="J7272" s="43">
        <v>4.7019999999999999E-2</v>
      </c>
      <c r="K7272" s="47">
        <v>4.4900099999999998</v>
      </c>
      <c r="L7272" s="46">
        <v>4.5054400000000001</v>
      </c>
      <c r="M7272" s="50">
        <v>413.13195999999999</v>
      </c>
      <c r="N7272" s="52">
        <v>169.02426</v>
      </c>
      <c r="O7272" s="56">
        <v>14.3742</v>
      </c>
      <c r="P7272" s="55">
        <v>14.353910000000001</v>
      </c>
      <c r="Q7272" s="58">
        <v>2430.5313500000002</v>
      </c>
      <c r="R7272" s="57">
        <v>2560.5695500000002</v>
      </c>
    </row>
    <row r="7273" spans="1:18" ht="12.95" customHeight="1">
      <c r="A7273" s="39">
        <v>60.575029999999998</v>
      </c>
      <c r="B7273" s="41">
        <v>3897.71173</v>
      </c>
      <c r="C7273" s="53">
        <v>249.72174000000001</v>
      </c>
      <c r="D7273" s="68">
        <v>150.97576000000001</v>
      </c>
      <c r="E7273" s="62">
        <v>114.9243</v>
      </c>
      <c r="F7273" s="63">
        <v>35.060760000000002</v>
      </c>
      <c r="G7273" s="54">
        <v>15.983980000000001</v>
      </c>
      <c r="H7273" s="64">
        <v>29.583870000000001</v>
      </c>
      <c r="I7273" s="51">
        <v>204.04425000000001</v>
      </c>
      <c r="J7273" s="43">
        <v>3.6470000000000002E-2</v>
      </c>
      <c r="K7273" s="47">
        <v>4.4993699999999999</v>
      </c>
      <c r="L7273" s="46">
        <v>4.4745499999999998</v>
      </c>
      <c r="M7273" s="50">
        <v>413.66534000000001</v>
      </c>
      <c r="N7273" s="52">
        <v>170.34833</v>
      </c>
      <c r="O7273" s="56">
        <v>14.3775</v>
      </c>
      <c r="P7273" s="55">
        <v>14.34484</v>
      </c>
      <c r="Q7273" s="58">
        <v>2355.6856200000002</v>
      </c>
      <c r="R7273" s="57">
        <v>2597.9964300000001</v>
      </c>
    </row>
    <row r="7274" spans="1:18" ht="12.95" customHeight="1">
      <c r="A7274" s="39">
        <v>60.583359999999999</v>
      </c>
      <c r="B7274" s="41">
        <v>3896.18136</v>
      </c>
      <c r="C7274" s="53">
        <v>249.92089999999999</v>
      </c>
      <c r="D7274" s="68">
        <v>150.81649999999999</v>
      </c>
      <c r="E7274" s="62">
        <v>115.35764</v>
      </c>
      <c r="F7274" s="63">
        <v>34.855629999999998</v>
      </c>
      <c r="G7274" s="54">
        <v>15.82959</v>
      </c>
      <c r="H7274" s="64">
        <v>29.590509999999998</v>
      </c>
      <c r="I7274" s="51">
        <v>201.15280000000001</v>
      </c>
      <c r="J7274" s="43">
        <v>4.2979999999999997E-2</v>
      </c>
      <c r="K7274" s="47">
        <v>4.5135699999999996</v>
      </c>
      <c r="L7274" s="46">
        <v>4.4913699999999999</v>
      </c>
      <c r="M7274" s="50">
        <v>412.85122999999999</v>
      </c>
      <c r="N7274" s="52">
        <v>169.57518999999999</v>
      </c>
      <c r="O7274" s="56">
        <v>14.37222</v>
      </c>
      <c r="P7274" s="55">
        <v>14.34937</v>
      </c>
      <c r="Q7274" s="58">
        <v>2432.15139</v>
      </c>
      <c r="R7274" s="57">
        <v>2607.7177000000001</v>
      </c>
    </row>
    <row r="7275" spans="1:18" ht="12.95" customHeight="1">
      <c r="A7275" s="39">
        <v>60.59169</v>
      </c>
      <c r="B7275" s="41">
        <v>3901.1729700000001</v>
      </c>
      <c r="C7275" s="53">
        <v>250.39165</v>
      </c>
      <c r="D7275" s="68">
        <v>150.85632000000001</v>
      </c>
      <c r="E7275" s="62">
        <v>114.91244</v>
      </c>
      <c r="F7275" s="63">
        <v>34.941650000000003</v>
      </c>
      <c r="G7275" s="54">
        <v>15.82342</v>
      </c>
      <c r="H7275" s="64">
        <v>29.72973</v>
      </c>
      <c r="I7275" s="51">
        <v>200.86932999999999</v>
      </c>
      <c r="J7275" s="43">
        <v>4.9889999999999997E-2</v>
      </c>
      <c r="K7275" s="47">
        <v>4.49695</v>
      </c>
      <c r="L7275" s="46">
        <v>4.5014599999999998</v>
      </c>
      <c r="M7275" s="50">
        <v>413.60919999999999</v>
      </c>
      <c r="N7275" s="52">
        <v>169.85404</v>
      </c>
      <c r="O7275" s="56">
        <v>14.37815</v>
      </c>
      <c r="P7275" s="55">
        <v>14.33836</v>
      </c>
      <c r="Q7275" s="58">
        <v>2415.1409899999999</v>
      </c>
      <c r="R7275" s="57">
        <v>2647.57492</v>
      </c>
    </row>
    <row r="7276" spans="1:18" ht="12.95" customHeight="1">
      <c r="A7276" s="39">
        <v>60.600029999999997</v>
      </c>
      <c r="B7276" s="41">
        <v>3901.4819699999998</v>
      </c>
      <c r="C7276" s="53">
        <v>250.5727</v>
      </c>
      <c r="D7276" s="68">
        <v>150.97628</v>
      </c>
      <c r="E7276" s="62">
        <v>115.04306</v>
      </c>
      <c r="F7276" s="63">
        <v>34.769579999999998</v>
      </c>
      <c r="G7276" s="54">
        <v>15.499560000000001</v>
      </c>
      <c r="H7276" s="64">
        <v>29.504300000000001</v>
      </c>
      <c r="I7276" s="51">
        <v>201.40792999999999</v>
      </c>
      <c r="J7276" s="43">
        <v>5.1060000000000001E-2</v>
      </c>
      <c r="K7276" s="47">
        <v>4.5184100000000003</v>
      </c>
      <c r="L7276" s="46">
        <v>4.4910699999999997</v>
      </c>
      <c r="M7276" s="50">
        <v>413.18810000000002</v>
      </c>
      <c r="N7276" s="52">
        <v>169.55588</v>
      </c>
      <c r="O7276" s="56">
        <v>14.367610000000001</v>
      </c>
      <c r="P7276" s="55">
        <v>14.34549</v>
      </c>
      <c r="Q7276" s="58">
        <v>2410.1188699999998</v>
      </c>
      <c r="R7276" s="57">
        <v>2580.01208</v>
      </c>
    </row>
    <row r="7277" spans="1:18" ht="12.95" customHeight="1">
      <c r="A7277" s="39">
        <v>60.608359999999998</v>
      </c>
      <c r="B7277" s="41">
        <v>3898.5986499999999</v>
      </c>
      <c r="C7277" s="53">
        <v>249.99332000000001</v>
      </c>
      <c r="D7277" s="68">
        <v>151.04436999999999</v>
      </c>
      <c r="E7277" s="62">
        <v>114.87087</v>
      </c>
      <c r="F7277" s="63">
        <v>34.948270000000001</v>
      </c>
      <c r="G7277" s="54">
        <v>15.28285</v>
      </c>
      <c r="H7277" s="64">
        <v>30.001470000000001</v>
      </c>
      <c r="I7277" s="51">
        <v>196.56049999999999</v>
      </c>
      <c r="J7277" s="43">
        <v>6.1780000000000002E-2</v>
      </c>
      <c r="K7277" s="47">
        <v>4.4957500000000001</v>
      </c>
      <c r="L7277" s="46">
        <v>4.5042200000000001</v>
      </c>
      <c r="M7277" s="50">
        <v>413.66534000000001</v>
      </c>
      <c r="N7277" s="52">
        <v>172.27336</v>
      </c>
      <c r="O7277" s="56">
        <v>14.36365</v>
      </c>
      <c r="P7277" s="55">
        <v>14.347429999999999</v>
      </c>
      <c r="Q7277" s="58">
        <v>2416.5990200000001</v>
      </c>
      <c r="R7277" s="57">
        <v>2580.8221899999999</v>
      </c>
    </row>
    <row r="7278" spans="1:18" ht="12.95" customHeight="1">
      <c r="A7278" s="39">
        <v>60.616689999999998</v>
      </c>
      <c r="B7278" s="41">
        <v>3900.0532899999998</v>
      </c>
      <c r="C7278" s="53">
        <v>250.26490999999999</v>
      </c>
      <c r="D7278" s="68">
        <v>151.08994000000001</v>
      </c>
      <c r="E7278" s="62">
        <v>115.01336000000001</v>
      </c>
      <c r="F7278" s="63">
        <v>34.789430000000003</v>
      </c>
      <c r="G7278" s="54">
        <v>15.28148</v>
      </c>
      <c r="H7278" s="64">
        <v>30.107489999999999</v>
      </c>
      <c r="I7278" s="51">
        <v>196.65971999999999</v>
      </c>
      <c r="J7278" s="43">
        <v>6.7909999999999998E-2</v>
      </c>
      <c r="K7278" s="47">
        <v>4.50481</v>
      </c>
      <c r="L7278" s="46">
        <v>4.4858700000000002</v>
      </c>
      <c r="M7278" s="50">
        <v>412.57049999999998</v>
      </c>
      <c r="N7278" s="52">
        <v>172.08488</v>
      </c>
      <c r="O7278" s="56">
        <v>14.3742</v>
      </c>
      <c r="P7278" s="55">
        <v>14.33901</v>
      </c>
      <c r="Q7278" s="58">
        <v>2454.5079099999998</v>
      </c>
      <c r="R7278" s="57">
        <v>2615.8187600000001</v>
      </c>
    </row>
    <row r="7279" spans="1:18" ht="12.95" customHeight="1">
      <c r="A7279" s="39">
        <v>60.625030000000002</v>
      </c>
      <c r="B7279" s="41">
        <v>3902.3817199999999</v>
      </c>
      <c r="C7279" s="53">
        <v>250.89860999999999</v>
      </c>
      <c r="D7279" s="68">
        <v>151.20936</v>
      </c>
      <c r="E7279" s="62">
        <v>114.87087</v>
      </c>
      <c r="F7279" s="63">
        <v>35.10707</v>
      </c>
      <c r="G7279" s="54">
        <v>15.31775</v>
      </c>
      <c r="H7279" s="64">
        <v>30.266480000000001</v>
      </c>
      <c r="I7279" s="51">
        <v>197.48179999999999</v>
      </c>
      <c r="J7279" s="43">
        <v>5.9810000000000002E-2</v>
      </c>
      <c r="K7279" s="47">
        <v>4.5087400000000004</v>
      </c>
      <c r="L7279" s="46">
        <v>4.5026900000000003</v>
      </c>
      <c r="M7279" s="50">
        <v>413.49689999999998</v>
      </c>
      <c r="N7279" s="52">
        <v>172.08932999999999</v>
      </c>
      <c r="O7279" s="56">
        <v>14.37354</v>
      </c>
      <c r="P7279" s="55">
        <v>14.33836</v>
      </c>
      <c r="Q7279" s="58">
        <v>2400.7226599999999</v>
      </c>
      <c r="R7279" s="57">
        <v>2591.02952</v>
      </c>
    </row>
    <row r="7280" spans="1:18" ht="12.95" customHeight="1">
      <c r="A7280" s="39">
        <v>60.633360000000003</v>
      </c>
      <c r="B7280" s="41">
        <v>3901.6811200000002</v>
      </c>
      <c r="C7280" s="53">
        <v>250.21059</v>
      </c>
      <c r="D7280" s="68">
        <v>151.2722</v>
      </c>
      <c r="E7280" s="62">
        <v>115.1024</v>
      </c>
      <c r="F7280" s="63">
        <v>34.941650000000003</v>
      </c>
      <c r="G7280" s="54">
        <v>15.431850000000001</v>
      </c>
      <c r="H7280" s="64">
        <v>30.153860000000002</v>
      </c>
      <c r="I7280" s="51">
        <v>198.87083000000001</v>
      </c>
      <c r="J7280" s="43">
        <v>6.0560000000000003E-2</v>
      </c>
      <c r="K7280" s="47">
        <v>4.5005800000000002</v>
      </c>
      <c r="L7280" s="46">
        <v>4.4883100000000002</v>
      </c>
      <c r="M7280" s="50">
        <v>413.10388999999998</v>
      </c>
      <c r="N7280" s="52">
        <v>171.12805</v>
      </c>
      <c r="O7280" s="56">
        <v>14.371560000000001</v>
      </c>
      <c r="P7280" s="55">
        <v>14.340949999999999</v>
      </c>
      <c r="Q7280" s="58">
        <v>2442.0336200000002</v>
      </c>
      <c r="R7280" s="57">
        <v>2664.74917</v>
      </c>
    </row>
    <row r="7281" spans="1:18" ht="12.95" customHeight="1">
      <c r="A7281" s="39">
        <v>60.641689999999997</v>
      </c>
      <c r="B7281" s="41">
        <v>3899.0308599999998</v>
      </c>
      <c r="C7281" s="53">
        <v>249.41394</v>
      </c>
      <c r="D7281" s="68">
        <v>151.17531</v>
      </c>
      <c r="E7281" s="62">
        <v>115.01336000000001</v>
      </c>
      <c r="F7281" s="63">
        <v>35.159999999999997</v>
      </c>
      <c r="G7281" s="54">
        <v>15.589700000000001</v>
      </c>
      <c r="H7281" s="64">
        <v>30.160489999999999</v>
      </c>
      <c r="I7281" s="51">
        <v>197.86448999999999</v>
      </c>
      <c r="J7281" s="43">
        <v>5.9889999999999999E-2</v>
      </c>
      <c r="K7281" s="47">
        <v>4.4785199999999996</v>
      </c>
      <c r="L7281" s="46">
        <v>4.4864800000000002</v>
      </c>
      <c r="M7281" s="50">
        <v>412.90737999999999</v>
      </c>
      <c r="N7281" s="52">
        <v>169.03174999999999</v>
      </c>
      <c r="O7281" s="56">
        <v>14.3742</v>
      </c>
      <c r="P7281" s="55">
        <v>14.357139999999999</v>
      </c>
      <c r="Q7281" s="58">
        <v>2462.4460899999999</v>
      </c>
      <c r="R7281" s="57">
        <v>2634.9372699999999</v>
      </c>
    </row>
    <row r="7282" spans="1:18" ht="12.95" customHeight="1">
      <c r="A7282" s="39">
        <v>60.650030000000001</v>
      </c>
      <c r="B7282" s="41">
        <v>3902.5489400000001</v>
      </c>
      <c r="C7282" s="53">
        <v>250.13817</v>
      </c>
      <c r="D7282" s="68">
        <v>151.31775999999999</v>
      </c>
      <c r="E7282" s="62">
        <v>114.90651</v>
      </c>
      <c r="F7282" s="63">
        <v>35.146769999999997</v>
      </c>
      <c r="G7282" s="54">
        <v>15.74854</v>
      </c>
      <c r="H7282" s="64">
        <v>30.30622</v>
      </c>
      <c r="I7282" s="51">
        <v>198.27553</v>
      </c>
      <c r="J7282" s="43">
        <v>4.8910000000000002E-2</v>
      </c>
      <c r="K7282" s="47">
        <v>4.4993699999999999</v>
      </c>
      <c r="L7282" s="46">
        <v>4.4889299999999999</v>
      </c>
      <c r="M7282" s="50">
        <v>413.04773999999998</v>
      </c>
      <c r="N7282" s="52">
        <v>171.69898000000001</v>
      </c>
      <c r="O7282" s="56">
        <v>14.37947</v>
      </c>
      <c r="P7282" s="55">
        <v>14.351319999999999</v>
      </c>
      <c r="Q7282" s="58">
        <v>2374.6400600000002</v>
      </c>
      <c r="R7282" s="57">
        <v>2576.9336800000001</v>
      </c>
    </row>
    <row r="7283" spans="1:18" ht="12.95" customHeight="1">
      <c r="A7283" s="39">
        <v>60.658360000000002</v>
      </c>
      <c r="B7283" s="41">
        <v>3898.1937499999999</v>
      </c>
      <c r="C7283" s="53">
        <v>249.63121000000001</v>
      </c>
      <c r="D7283" s="68">
        <v>151.2722</v>
      </c>
      <c r="E7283" s="62">
        <v>114.82931000000001</v>
      </c>
      <c r="F7283" s="63">
        <v>35.113689999999998</v>
      </c>
      <c r="G7283" s="54">
        <v>15.86984</v>
      </c>
      <c r="H7283" s="64">
        <v>30.326090000000001</v>
      </c>
      <c r="I7283" s="51">
        <v>203.33556999999999</v>
      </c>
      <c r="J7283" s="43">
        <v>5.1360000000000003E-2</v>
      </c>
      <c r="K7283" s="47">
        <v>4.4806400000000002</v>
      </c>
      <c r="L7283" s="46">
        <v>4.4864800000000002</v>
      </c>
      <c r="M7283" s="50">
        <v>413.10388999999998</v>
      </c>
      <c r="N7283" s="52">
        <v>169.28296</v>
      </c>
      <c r="O7283" s="56">
        <v>14.37288</v>
      </c>
      <c r="P7283" s="55">
        <v>14.344189999999999</v>
      </c>
      <c r="Q7283" s="58">
        <v>2438.9555399999999</v>
      </c>
      <c r="R7283" s="57">
        <v>2602.5330300000001</v>
      </c>
    </row>
    <row r="7284" spans="1:18" ht="12.95" customHeight="1">
      <c r="A7284" s="39">
        <v>60.666690000000003</v>
      </c>
      <c r="B7284" s="41">
        <v>3903.6999099999998</v>
      </c>
      <c r="C7284" s="53">
        <v>250.40975</v>
      </c>
      <c r="D7284" s="68">
        <v>151.2722</v>
      </c>
      <c r="E7284" s="62">
        <v>114.81744</v>
      </c>
      <c r="F7284" s="63">
        <v>35.047530000000002</v>
      </c>
      <c r="G7284" s="54">
        <v>15.88916</v>
      </c>
      <c r="H7284" s="64">
        <v>30.25985</v>
      </c>
      <c r="I7284" s="51">
        <v>198.84247999999999</v>
      </c>
      <c r="J7284" s="43">
        <v>4.2349999999999999E-2</v>
      </c>
      <c r="K7284" s="47">
        <v>4.5038999999999998</v>
      </c>
      <c r="L7284" s="46">
        <v>4.5133900000000002</v>
      </c>
      <c r="M7284" s="50">
        <v>412.65472</v>
      </c>
      <c r="N7284" s="52">
        <v>169.35942</v>
      </c>
      <c r="O7284" s="56">
        <v>14.37618</v>
      </c>
      <c r="P7284" s="55">
        <v>14.3429</v>
      </c>
      <c r="Q7284" s="58">
        <v>2449.1617799999999</v>
      </c>
      <c r="R7284" s="57">
        <v>2658.1062999999999</v>
      </c>
    </row>
    <row r="7285" spans="1:18" ht="12.95" customHeight="1">
      <c r="A7285" s="39">
        <v>60.67503</v>
      </c>
      <c r="B7285" s="41">
        <v>3901.40805</v>
      </c>
      <c r="C7285" s="53">
        <v>250.69944000000001</v>
      </c>
      <c r="D7285" s="68">
        <v>151.04436999999999</v>
      </c>
      <c r="E7285" s="62">
        <v>114.88274</v>
      </c>
      <c r="F7285" s="63">
        <v>35.173229999999997</v>
      </c>
      <c r="G7285" s="54">
        <v>15.704689999999999</v>
      </c>
      <c r="H7285" s="64">
        <v>30.279730000000001</v>
      </c>
      <c r="I7285" s="51">
        <v>201.71976000000001</v>
      </c>
      <c r="J7285" s="43">
        <v>3.2399999999999998E-2</v>
      </c>
      <c r="K7285" s="47">
        <v>4.4866799999999998</v>
      </c>
      <c r="L7285" s="46">
        <v>4.4803600000000001</v>
      </c>
      <c r="M7285" s="50">
        <v>413.66534000000001</v>
      </c>
      <c r="N7285" s="52">
        <v>169.74909</v>
      </c>
      <c r="O7285" s="56">
        <v>14.371560000000001</v>
      </c>
      <c r="P7285" s="55">
        <v>14.33642</v>
      </c>
      <c r="Q7285" s="58">
        <v>2411.0909000000001</v>
      </c>
      <c r="R7285" s="57">
        <v>2683.2195900000002</v>
      </c>
    </row>
    <row r="7286" spans="1:18" ht="12.95" customHeight="1">
      <c r="A7286" s="39">
        <v>60.68336</v>
      </c>
      <c r="B7286" s="41">
        <v>3902.94515</v>
      </c>
      <c r="C7286" s="53">
        <v>250.2287</v>
      </c>
      <c r="D7286" s="68">
        <v>150.96476000000001</v>
      </c>
      <c r="E7286" s="62">
        <v>114.98366</v>
      </c>
      <c r="F7286" s="63">
        <v>35.126919999999998</v>
      </c>
      <c r="G7286" s="54">
        <v>15.556480000000001</v>
      </c>
      <c r="H7286" s="64">
        <v>30.33934</v>
      </c>
      <c r="I7286" s="51">
        <v>200.85516000000001</v>
      </c>
      <c r="J7286" s="43">
        <v>2.7689999999999999E-2</v>
      </c>
      <c r="K7286" s="47">
        <v>4.5033000000000003</v>
      </c>
      <c r="L7286" s="46">
        <v>4.4941199999999997</v>
      </c>
      <c r="M7286" s="50">
        <v>413.27231999999998</v>
      </c>
      <c r="N7286" s="52">
        <v>169.75395</v>
      </c>
      <c r="O7286" s="56">
        <v>14.366949999999999</v>
      </c>
      <c r="P7286" s="55">
        <v>14.344189999999999</v>
      </c>
      <c r="Q7286" s="58">
        <v>2427.7772799999998</v>
      </c>
      <c r="R7286" s="57">
        <v>2626.67418</v>
      </c>
    </row>
    <row r="7287" spans="1:18" ht="12.95" customHeight="1">
      <c r="A7287" s="39">
        <v>60.691690000000001</v>
      </c>
      <c r="B7287" s="41">
        <v>3899.4010899999998</v>
      </c>
      <c r="C7287" s="53">
        <v>250.24680000000001</v>
      </c>
      <c r="D7287" s="68">
        <v>151.10147000000001</v>
      </c>
      <c r="E7287" s="62">
        <v>114.64528</v>
      </c>
      <c r="F7287" s="63">
        <v>35.01446</v>
      </c>
      <c r="G7287" s="54">
        <v>15.33731</v>
      </c>
      <c r="H7287" s="64">
        <v>30.279730000000001</v>
      </c>
      <c r="I7287" s="51">
        <v>195.32739000000001</v>
      </c>
      <c r="J7287" s="43">
        <v>4.6920000000000003E-2</v>
      </c>
      <c r="K7287" s="47">
        <v>4.5045099999999998</v>
      </c>
      <c r="L7287" s="46">
        <v>4.5051300000000003</v>
      </c>
      <c r="M7287" s="50">
        <v>413.01967000000002</v>
      </c>
      <c r="N7287" s="52">
        <v>171.12678</v>
      </c>
      <c r="O7287" s="56">
        <v>14.37552</v>
      </c>
      <c r="P7287" s="55">
        <v>14.343540000000001</v>
      </c>
      <c r="Q7287" s="58">
        <v>2370.1039500000002</v>
      </c>
      <c r="R7287" s="57">
        <v>2605.6114299999999</v>
      </c>
    </row>
    <row r="7288" spans="1:18" ht="12.95" customHeight="1">
      <c r="A7288" s="39">
        <v>60.700029999999998</v>
      </c>
      <c r="B7288" s="41">
        <v>3899.2002299999999</v>
      </c>
      <c r="C7288" s="53">
        <v>250.33733000000001</v>
      </c>
      <c r="D7288" s="68">
        <v>150.98728</v>
      </c>
      <c r="E7288" s="62">
        <v>114.91244</v>
      </c>
      <c r="F7288" s="63">
        <v>35.259230000000002</v>
      </c>
      <c r="G7288" s="54">
        <v>15.42953</v>
      </c>
      <c r="H7288" s="64">
        <v>30.68365</v>
      </c>
      <c r="I7288" s="51">
        <v>205.31988999999999</v>
      </c>
      <c r="J7288" s="43">
        <v>4.3589999999999997E-2</v>
      </c>
      <c r="K7288" s="47">
        <v>4.5111499999999998</v>
      </c>
      <c r="L7288" s="46">
        <v>4.5011599999999996</v>
      </c>
      <c r="M7288" s="50">
        <v>413.38461000000001</v>
      </c>
      <c r="N7288" s="52">
        <v>169.91166999999999</v>
      </c>
      <c r="O7288" s="56">
        <v>14.368930000000001</v>
      </c>
      <c r="P7288" s="55">
        <v>14.34549</v>
      </c>
      <c r="Q7288" s="58">
        <v>2420.8111199999998</v>
      </c>
      <c r="R7288" s="57">
        <v>2588.5992099999999</v>
      </c>
    </row>
    <row r="7289" spans="1:18" ht="12.95" customHeight="1">
      <c r="A7289" s="39">
        <v>60.708359999999999</v>
      </c>
      <c r="B7289" s="41">
        <v>3899.7951899999998</v>
      </c>
      <c r="C7289" s="53">
        <v>250.01142999999999</v>
      </c>
      <c r="D7289" s="68">
        <v>150.85055</v>
      </c>
      <c r="E7289" s="62">
        <v>114.95993</v>
      </c>
      <c r="F7289" s="63">
        <v>34.835760000000001</v>
      </c>
      <c r="G7289" s="54">
        <v>15.264089999999999</v>
      </c>
      <c r="H7289" s="64">
        <v>30.312840000000001</v>
      </c>
      <c r="I7289" s="51">
        <v>201.79061999999999</v>
      </c>
      <c r="J7289" s="43">
        <v>4.9349999999999998E-2</v>
      </c>
      <c r="K7289" s="47">
        <v>4.50481</v>
      </c>
      <c r="L7289" s="46">
        <v>4.4950400000000004</v>
      </c>
      <c r="M7289" s="50">
        <v>412.71087</v>
      </c>
      <c r="N7289" s="52">
        <v>170.16606999999999</v>
      </c>
      <c r="O7289" s="56">
        <v>14.37552</v>
      </c>
      <c r="P7289" s="55">
        <v>14.350669999999999</v>
      </c>
      <c r="Q7289" s="58">
        <v>2406.5547900000001</v>
      </c>
      <c r="R7289" s="57">
        <v>2629.4285399999999</v>
      </c>
    </row>
    <row r="7290" spans="1:18" ht="12.95" customHeight="1">
      <c r="A7290" s="39">
        <v>60.71669</v>
      </c>
      <c r="B7290" s="41">
        <v>3901.2250199999999</v>
      </c>
      <c r="C7290" s="53">
        <v>250.39165</v>
      </c>
      <c r="D7290" s="68">
        <v>150.88513</v>
      </c>
      <c r="E7290" s="62">
        <v>114.72244000000001</v>
      </c>
      <c r="F7290" s="63">
        <v>35.100459999999998</v>
      </c>
      <c r="G7290" s="54">
        <v>15.391489999999999</v>
      </c>
      <c r="H7290" s="64">
        <v>30.25985</v>
      </c>
      <c r="I7290" s="51">
        <v>192.47846000000001</v>
      </c>
      <c r="J7290" s="43">
        <v>4.3700000000000003E-2</v>
      </c>
      <c r="K7290" s="47">
        <v>4.5054100000000004</v>
      </c>
      <c r="L7290" s="46">
        <v>4.4904500000000001</v>
      </c>
      <c r="M7290" s="50">
        <v>412.68279000000001</v>
      </c>
      <c r="N7290" s="52">
        <v>169.5839</v>
      </c>
      <c r="O7290" s="56">
        <v>14.37947</v>
      </c>
      <c r="P7290" s="55">
        <v>14.350020000000001</v>
      </c>
      <c r="Q7290" s="58">
        <v>2454.5079099999998</v>
      </c>
      <c r="R7290" s="57">
        <v>2562.35178</v>
      </c>
    </row>
    <row r="7291" spans="1:18" ht="12.95" customHeight="1">
      <c r="A7291" s="39">
        <v>60.725029999999997</v>
      </c>
      <c r="B7291" s="41">
        <v>3897.5399699999998</v>
      </c>
      <c r="C7291" s="53">
        <v>249.90279000000001</v>
      </c>
      <c r="D7291" s="68">
        <v>150.99304000000001</v>
      </c>
      <c r="E7291" s="62">
        <v>114.72244000000001</v>
      </c>
      <c r="F7291" s="63">
        <v>35.100459999999998</v>
      </c>
      <c r="G7291" s="54">
        <v>15.45214</v>
      </c>
      <c r="H7291" s="64">
        <v>30.04785</v>
      </c>
      <c r="I7291" s="51">
        <v>207.54517999999999</v>
      </c>
      <c r="J7291" s="43">
        <v>5.7970000000000001E-2</v>
      </c>
      <c r="K7291" s="47">
        <v>4.5005800000000002</v>
      </c>
      <c r="L7291" s="46">
        <v>4.47302</v>
      </c>
      <c r="M7291" s="50">
        <v>413.44076000000001</v>
      </c>
      <c r="N7291" s="52">
        <v>169.23661999999999</v>
      </c>
      <c r="O7291" s="56">
        <v>14.366289999999999</v>
      </c>
      <c r="P7291" s="55">
        <v>14.34484</v>
      </c>
      <c r="Q7291" s="58">
        <v>2451.2678299999998</v>
      </c>
      <c r="R7291" s="57">
        <v>2631.2107799999999</v>
      </c>
    </row>
    <row r="7292" spans="1:18" ht="12.95" customHeight="1">
      <c r="A7292" s="39">
        <v>60.733359999999998</v>
      </c>
      <c r="B7292" s="41">
        <v>3895.57485</v>
      </c>
      <c r="C7292" s="53">
        <v>249.06993</v>
      </c>
      <c r="D7292" s="68">
        <v>150.95322999999999</v>
      </c>
      <c r="E7292" s="62">
        <v>114.95993</v>
      </c>
      <c r="F7292" s="63">
        <v>34.994590000000002</v>
      </c>
      <c r="G7292" s="54">
        <v>15.58207</v>
      </c>
      <c r="H7292" s="64">
        <v>30.04785</v>
      </c>
      <c r="I7292" s="51">
        <v>195.79512</v>
      </c>
      <c r="J7292" s="43">
        <v>6.4879999999999993E-2</v>
      </c>
      <c r="K7292" s="47">
        <v>4.5081300000000004</v>
      </c>
      <c r="L7292" s="46">
        <v>4.5173699999999997</v>
      </c>
      <c r="M7292" s="50">
        <v>413.04773999999998</v>
      </c>
      <c r="N7292" s="52">
        <v>170.56557000000001</v>
      </c>
      <c r="O7292" s="56">
        <v>14.368930000000001</v>
      </c>
      <c r="P7292" s="55">
        <v>14.34484</v>
      </c>
      <c r="Q7292" s="58">
        <v>2403.8007299999999</v>
      </c>
      <c r="R7292" s="57">
        <v>2624.0818399999998</v>
      </c>
    </row>
    <row r="7293" spans="1:18" ht="12.95" customHeight="1">
      <c r="A7293" s="39">
        <v>60.741689999999998</v>
      </c>
      <c r="B7293" s="41">
        <v>3901.4690300000002</v>
      </c>
      <c r="C7293" s="53">
        <v>250.64512999999999</v>
      </c>
      <c r="D7293" s="68">
        <v>150.99879999999999</v>
      </c>
      <c r="E7293" s="62">
        <v>115.03115</v>
      </c>
      <c r="F7293" s="63">
        <v>34.915179999999999</v>
      </c>
      <c r="G7293" s="54">
        <v>15.70664</v>
      </c>
      <c r="H7293" s="64">
        <v>29.756250000000001</v>
      </c>
      <c r="I7293" s="51">
        <v>198.20465999999999</v>
      </c>
      <c r="J7293" s="43">
        <v>5.6619999999999997E-2</v>
      </c>
      <c r="K7293" s="47">
        <v>4.5096400000000001</v>
      </c>
      <c r="L7293" s="46">
        <v>4.5112500000000004</v>
      </c>
      <c r="M7293" s="50">
        <v>412.82315999999997</v>
      </c>
      <c r="N7293" s="52">
        <v>170.17229</v>
      </c>
      <c r="O7293" s="56">
        <v>14.367610000000001</v>
      </c>
      <c r="P7293" s="55">
        <v>14.3429</v>
      </c>
      <c r="Q7293" s="58">
        <v>2476.8644300000001</v>
      </c>
      <c r="R7293" s="57">
        <v>2604.80132</v>
      </c>
    </row>
    <row r="7294" spans="1:18" ht="12.95" customHeight="1">
      <c r="A7294" s="39">
        <v>60.750030000000002</v>
      </c>
      <c r="B7294" s="41">
        <v>3896.54423</v>
      </c>
      <c r="C7294" s="53">
        <v>249.34152</v>
      </c>
      <c r="D7294" s="68">
        <v>150.95899</v>
      </c>
      <c r="E7294" s="62">
        <v>114.44329</v>
      </c>
      <c r="F7294" s="63">
        <v>34.948270000000001</v>
      </c>
      <c r="G7294" s="54">
        <v>15.77618</v>
      </c>
      <c r="H7294" s="64">
        <v>29.895440000000001</v>
      </c>
      <c r="I7294" s="51">
        <v>202.45679000000001</v>
      </c>
      <c r="J7294" s="43">
        <v>5.62E-2</v>
      </c>
      <c r="K7294" s="47">
        <v>4.4984700000000002</v>
      </c>
      <c r="L7294" s="46">
        <v>4.4907599999999999</v>
      </c>
      <c r="M7294" s="50">
        <v>412.73894000000001</v>
      </c>
      <c r="N7294" s="52">
        <v>171.47640000000001</v>
      </c>
      <c r="O7294" s="56">
        <v>14.37881</v>
      </c>
      <c r="P7294" s="55">
        <v>14.334479999999999</v>
      </c>
      <c r="Q7294" s="58">
        <v>2406.5547900000001</v>
      </c>
      <c r="R7294" s="57">
        <v>2596.5382399999999</v>
      </c>
    </row>
    <row r="7295" spans="1:18" ht="12.95" customHeight="1">
      <c r="A7295" s="39">
        <v>60.758360000000003</v>
      </c>
      <c r="B7295" s="41">
        <v>3898.6338999999998</v>
      </c>
      <c r="C7295" s="53">
        <v>249.97522000000001</v>
      </c>
      <c r="D7295" s="68">
        <v>150.90189000000001</v>
      </c>
      <c r="E7295" s="62">
        <v>114.87087</v>
      </c>
      <c r="F7295" s="63">
        <v>35.265839999999997</v>
      </c>
      <c r="G7295" s="54">
        <v>16.033660000000001</v>
      </c>
      <c r="H7295" s="64">
        <v>29.683319999999998</v>
      </c>
      <c r="I7295" s="51">
        <v>198.23301000000001</v>
      </c>
      <c r="J7295" s="43">
        <v>3.7940000000000002E-2</v>
      </c>
      <c r="K7295" s="47">
        <v>4.5060200000000004</v>
      </c>
      <c r="L7295" s="46">
        <v>4.5075799999999999</v>
      </c>
      <c r="M7295" s="50">
        <v>412.31785000000002</v>
      </c>
      <c r="N7295" s="52">
        <v>171.95617999999999</v>
      </c>
      <c r="O7295" s="56">
        <v>14.36299</v>
      </c>
      <c r="P7295" s="55">
        <v>14.34549</v>
      </c>
      <c r="Q7295" s="58">
        <v>2384.5222800000001</v>
      </c>
      <c r="R7295" s="57">
        <v>2564.4580500000002</v>
      </c>
    </row>
    <row r="7296" spans="1:18" ht="12.95" customHeight="1">
      <c r="A7296" s="39">
        <v>60.766689999999997</v>
      </c>
      <c r="B7296" s="41">
        <v>3900.4675900000002</v>
      </c>
      <c r="C7296" s="53">
        <v>249.6131</v>
      </c>
      <c r="D7296" s="68">
        <v>150.85055</v>
      </c>
      <c r="E7296" s="62">
        <v>115.00743</v>
      </c>
      <c r="F7296" s="63">
        <v>35.047530000000002</v>
      </c>
      <c r="G7296" s="54">
        <v>15.98089</v>
      </c>
      <c r="H7296" s="64">
        <v>29.623650000000001</v>
      </c>
      <c r="I7296" s="51">
        <v>203.67573999999999</v>
      </c>
      <c r="J7296" s="43">
        <v>3.5270000000000003E-2</v>
      </c>
      <c r="K7296" s="47">
        <v>4.4906100000000002</v>
      </c>
      <c r="L7296" s="46">
        <v>4.4867800000000004</v>
      </c>
      <c r="M7296" s="50">
        <v>412.28976999999998</v>
      </c>
      <c r="N7296" s="52">
        <v>171.78143</v>
      </c>
      <c r="O7296" s="56">
        <v>14.37354</v>
      </c>
      <c r="P7296" s="55">
        <v>14.34937</v>
      </c>
      <c r="Q7296" s="58">
        <v>2363.1377900000002</v>
      </c>
      <c r="R7296" s="57">
        <v>2672.52619</v>
      </c>
    </row>
    <row r="7297" spans="1:18" ht="12.95" customHeight="1">
      <c r="A7297" s="39">
        <v>60.775030000000001</v>
      </c>
      <c r="B7297" s="41">
        <v>3902.8939799999998</v>
      </c>
      <c r="C7297" s="53">
        <v>249.97522000000001</v>
      </c>
      <c r="D7297" s="68">
        <v>150.95322999999999</v>
      </c>
      <c r="E7297" s="62">
        <v>115.00149999999999</v>
      </c>
      <c r="F7297" s="63">
        <v>34.935040000000001</v>
      </c>
      <c r="G7297" s="54">
        <v>15.760339999999999</v>
      </c>
      <c r="H7297" s="64">
        <v>29.457879999999999</v>
      </c>
      <c r="I7297" s="51">
        <v>199.55117000000001</v>
      </c>
      <c r="J7297" s="43">
        <v>3.7650000000000003E-2</v>
      </c>
      <c r="K7297" s="47">
        <v>4.4936299999999996</v>
      </c>
      <c r="L7297" s="46">
        <v>4.5081899999999999</v>
      </c>
      <c r="M7297" s="50">
        <v>412.99158999999997</v>
      </c>
      <c r="N7297" s="52">
        <v>169.96626000000001</v>
      </c>
      <c r="O7297" s="56">
        <v>14.371560000000001</v>
      </c>
      <c r="P7297" s="55">
        <v>14.3552</v>
      </c>
      <c r="Q7297" s="58">
        <v>2383.8742699999998</v>
      </c>
      <c r="R7297" s="57">
        <v>2551.8204000000001</v>
      </c>
    </row>
    <row r="7298" spans="1:18" ht="12.95" customHeight="1">
      <c r="A7298" s="39">
        <v>60.783360000000002</v>
      </c>
      <c r="B7298" s="41">
        <v>3896.7213099999999</v>
      </c>
      <c r="C7298" s="53">
        <v>249.55878000000001</v>
      </c>
      <c r="D7298" s="68">
        <v>150.87360000000001</v>
      </c>
      <c r="E7298" s="62">
        <v>115.24485</v>
      </c>
      <c r="F7298" s="63">
        <v>34.835760000000001</v>
      </c>
      <c r="G7298" s="54">
        <v>15.89808</v>
      </c>
      <c r="H7298" s="64">
        <v>29.623650000000001</v>
      </c>
      <c r="I7298" s="51">
        <v>190.50830999999999</v>
      </c>
      <c r="J7298" s="43">
        <v>4.3889999999999998E-2</v>
      </c>
      <c r="K7298" s="47">
        <v>4.4854700000000003</v>
      </c>
      <c r="L7298" s="46">
        <v>4.4901499999999999</v>
      </c>
      <c r="M7298" s="50">
        <v>413.18810000000002</v>
      </c>
      <c r="N7298" s="52">
        <v>170.09358</v>
      </c>
      <c r="O7298" s="56">
        <v>14.37288</v>
      </c>
      <c r="P7298" s="55">
        <v>14.33966</v>
      </c>
      <c r="Q7298" s="58">
        <v>2383.2262500000002</v>
      </c>
      <c r="R7298" s="57">
        <v>2645.63067</v>
      </c>
    </row>
    <row r="7299" spans="1:18" ht="12.95" customHeight="1">
      <c r="A7299" s="39">
        <v>60.791690000000003</v>
      </c>
      <c r="B7299" s="41">
        <v>3902.0344300000002</v>
      </c>
      <c r="C7299" s="53">
        <v>250.04764</v>
      </c>
      <c r="D7299" s="68">
        <v>150.97628</v>
      </c>
      <c r="E7299" s="62">
        <v>115.05492</v>
      </c>
      <c r="F7299" s="63">
        <v>35.047530000000002</v>
      </c>
      <c r="G7299" s="54">
        <v>15.795809999999999</v>
      </c>
      <c r="H7299" s="64">
        <v>29.464510000000001</v>
      </c>
      <c r="I7299" s="51">
        <v>200.98272</v>
      </c>
      <c r="J7299" s="43">
        <v>4.4889999999999999E-2</v>
      </c>
      <c r="K7299" s="47">
        <v>4.5123600000000001</v>
      </c>
      <c r="L7299" s="46">
        <v>4.4941199999999997</v>
      </c>
      <c r="M7299" s="50">
        <v>412.76701000000003</v>
      </c>
      <c r="N7299" s="52">
        <v>170.02144999999999</v>
      </c>
      <c r="O7299" s="56">
        <v>14.386060000000001</v>
      </c>
      <c r="P7299" s="55">
        <v>14.34613</v>
      </c>
      <c r="Q7299" s="58">
        <v>2410.6048900000001</v>
      </c>
      <c r="R7299" s="57">
        <v>2636.7195000000002</v>
      </c>
    </row>
    <row r="7300" spans="1:18" ht="12.95" customHeight="1">
      <c r="A7300" s="39">
        <v>60.80003</v>
      </c>
      <c r="B7300" s="41">
        <v>3899.5282999999999</v>
      </c>
      <c r="C7300" s="53">
        <v>249.83036999999999</v>
      </c>
      <c r="D7300" s="68">
        <v>151.01033000000001</v>
      </c>
      <c r="E7300" s="62">
        <v>115.30418</v>
      </c>
      <c r="F7300" s="63">
        <v>34.901940000000003</v>
      </c>
      <c r="G7300" s="54">
        <v>15.325150000000001</v>
      </c>
      <c r="H7300" s="64">
        <v>29.63692</v>
      </c>
      <c r="I7300" s="51">
        <v>203.66156000000001</v>
      </c>
      <c r="J7300" s="43">
        <v>6.4699999999999994E-2</v>
      </c>
      <c r="K7300" s="47">
        <v>4.4984700000000002</v>
      </c>
      <c r="L7300" s="46">
        <v>4.4760799999999996</v>
      </c>
      <c r="M7300" s="50">
        <v>412.90737999999999</v>
      </c>
      <c r="N7300" s="52">
        <v>170.26087000000001</v>
      </c>
      <c r="O7300" s="56">
        <v>14.371560000000001</v>
      </c>
      <c r="P7300" s="55">
        <v>14.34872</v>
      </c>
      <c r="Q7300" s="58">
        <v>2404.9347600000001</v>
      </c>
      <c r="R7300" s="57">
        <v>2583.09049</v>
      </c>
    </row>
    <row r="7301" spans="1:18" ht="12.95" customHeight="1">
      <c r="A7301" s="39">
        <v>60.80836</v>
      </c>
      <c r="B7301" s="41">
        <v>3901.2115100000001</v>
      </c>
      <c r="C7301" s="53">
        <v>250.5727</v>
      </c>
      <c r="D7301" s="68">
        <v>151.04436999999999</v>
      </c>
      <c r="E7301" s="62">
        <v>115.19737000000001</v>
      </c>
      <c r="F7301" s="63">
        <v>34.994590000000002</v>
      </c>
      <c r="G7301" s="54">
        <v>15.45933</v>
      </c>
      <c r="H7301" s="64">
        <v>29.623650000000001</v>
      </c>
      <c r="I7301" s="51">
        <v>195.95103</v>
      </c>
      <c r="J7301" s="43">
        <v>5.926E-2</v>
      </c>
      <c r="K7301" s="47">
        <v>4.5066199999999998</v>
      </c>
      <c r="L7301" s="46">
        <v>4.5023799999999996</v>
      </c>
      <c r="M7301" s="50">
        <v>413.21618000000001</v>
      </c>
      <c r="N7301" s="52">
        <v>172.68495999999999</v>
      </c>
      <c r="O7301" s="56">
        <v>14.37222</v>
      </c>
      <c r="P7301" s="55">
        <v>14.33512</v>
      </c>
      <c r="Q7301" s="58">
        <v>2379.0141600000002</v>
      </c>
      <c r="R7301" s="57">
        <v>2586.3309100000001</v>
      </c>
    </row>
    <row r="7302" spans="1:18" ht="12.95" customHeight="1">
      <c r="A7302" s="39">
        <v>60.816690000000001</v>
      </c>
      <c r="B7302" s="41">
        <v>3901.3716199999999</v>
      </c>
      <c r="C7302" s="53">
        <v>250.04764</v>
      </c>
      <c r="D7302" s="68">
        <v>151.02186</v>
      </c>
      <c r="E7302" s="62">
        <v>115.11426</v>
      </c>
      <c r="F7302" s="63">
        <v>35.113689999999998</v>
      </c>
      <c r="G7302" s="54">
        <v>15.2258</v>
      </c>
      <c r="H7302" s="64">
        <v>29.955079999999999</v>
      </c>
      <c r="I7302" s="51">
        <v>198.81413000000001</v>
      </c>
      <c r="J7302" s="43">
        <v>7.102E-2</v>
      </c>
      <c r="K7302" s="47">
        <v>4.5099499999999999</v>
      </c>
      <c r="L7302" s="46">
        <v>4.5097199999999997</v>
      </c>
      <c r="M7302" s="50">
        <v>412.68279000000001</v>
      </c>
      <c r="N7302" s="52">
        <v>169.45957999999999</v>
      </c>
      <c r="O7302" s="56">
        <v>14.37881</v>
      </c>
      <c r="P7302" s="55">
        <v>14.33642</v>
      </c>
      <c r="Q7302" s="58">
        <v>2356.6576500000001</v>
      </c>
      <c r="R7302" s="57">
        <v>2602.85707</v>
      </c>
    </row>
    <row r="7303" spans="1:18" ht="12.95" customHeight="1">
      <c r="A7303" s="39">
        <v>60.825029999999998</v>
      </c>
      <c r="B7303" s="41">
        <v>3899.80134</v>
      </c>
      <c r="C7303" s="53">
        <v>250.40975</v>
      </c>
      <c r="D7303" s="68">
        <v>151.09569999999999</v>
      </c>
      <c r="E7303" s="62">
        <v>115.11426</v>
      </c>
      <c r="F7303" s="63">
        <v>34.796050000000001</v>
      </c>
      <c r="G7303" s="54">
        <v>15.33405</v>
      </c>
      <c r="H7303" s="64">
        <v>29.955079999999999</v>
      </c>
      <c r="I7303" s="51">
        <v>191.45795000000001</v>
      </c>
      <c r="J7303" s="43">
        <v>5.8029999999999998E-2</v>
      </c>
      <c r="K7303" s="47">
        <v>4.5026999999999999</v>
      </c>
      <c r="L7303" s="46">
        <v>4.5164499999999999</v>
      </c>
      <c r="M7303" s="50">
        <v>412.65472</v>
      </c>
      <c r="N7303" s="52">
        <v>171.01039</v>
      </c>
      <c r="O7303" s="56">
        <v>14.382770000000001</v>
      </c>
      <c r="P7303" s="55">
        <v>14.33836</v>
      </c>
      <c r="Q7303" s="58">
        <v>2427.4532800000002</v>
      </c>
      <c r="R7303" s="57">
        <v>2595.40409</v>
      </c>
    </row>
    <row r="7304" spans="1:18" ht="12.95" customHeight="1">
      <c r="A7304" s="39">
        <v>60.833359999999999</v>
      </c>
      <c r="B7304" s="41">
        <v>3901.6668300000001</v>
      </c>
      <c r="C7304" s="53">
        <v>250.40975</v>
      </c>
      <c r="D7304" s="68">
        <v>151.23815999999999</v>
      </c>
      <c r="E7304" s="62">
        <v>115.19737000000001</v>
      </c>
      <c r="F7304" s="63">
        <v>34.888710000000003</v>
      </c>
      <c r="G7304" s="54">
        <v>15.660679999999999</v>
      </c>
      <c r="H7304" s="64">
        <v>29.94183</v>
      </c>
      <c r="I7304" s="51">
        <v>201.83314999999999</v>
      </c>
      <c r="J7304" s="43">
        <v>4.6059999999999997E-2</v>
      </c>
      <c r="K7304" s="47">
        <v>4.4987700000000004</v>
      </c>
      <c r="L7304" s="46">
        <v>4.4870900000000002</v>
      </c>
      <c r="M7304" s="50">
        <v>413.21618000000001</v>
      </c>
      <c r="N7304" s="52">
        <v>169.9853</v>
      </c>
      <c r="O7304" s="56">
        <v>14.37881</v>
      </c>
      <c r="P7304" s="55">
        <v>14.3552</v>
      </c>
      <c r="Q7304" s="58">
        <v>2422.9171700000002</v>
      </c>
      <c r="R7304" s="57">
        <v>2634.7752399999999</v>
      </c>
    </row>
    <row r="7305" spans="1:18" ht="12.95" customHeight="1">
      <c r="A7305" s="39">
        <v>60.84169</v>
      </c>
      <c r="B7305" s="41">
        <v>3898.05818</v>
      </c>
      <c r="C7305" s="53">
        <v>249.45015000000001</v>
      </c>
      <c r="D7305" s="68">
        <v>151.28371999999999</v>
      </c>
      <c r="E7305" s="62">
        <v>115.16175</v>
      </c>
      <c r="F7305" s="63">
        <v>35.007820000000002</v>
      </c>
      <c r="G7305" s="54">
        <v>15.5839</v>
      </c>
      <c r="H7305" s="64">
        <v>30.11411</v>
      </c>
      <c r="I7305" s="51">
        <v>198.06291999999999</v>
      </c>
      <c r="J7305" s="43">
        <v>5.731E-2</v>
      </c>
      <c r="K7305" s="47">
        <v>4.5035999999999996</v>
      </c>
      <c r="L7305" s="46">
        <v>4.5084999999999997</v>
      </c>
      <c r="M7305" s="50">
        <v>412.76701000000003</v>
      </c>
      <c r="N7305" s="52">
        <v>172.45895999999999</v>
      </c>
      <c r="O7305" s="56">
        <v>14.37552</v>
      </c>
      <c r="P7305" s="55">
        <v>14.35585</v>
      </c>
      <c r="Q7305" s="58">
        <v>2424.0511999999999</v>
      </c>
      <c r="R7305" s="57">
        <v>2636.2334300000002</v>
      </c>
    </row>
    <row r="7306" spans="1:18" ht="12.95" customHeight="1">
      <c r="A7306" s="39">
        <v>60.850029999999997</v>
      </c>
      <c r="B7306" s="41">
        <v>3900.0734000000002</v>
      </c>
      <c r="C7306" s="53">
        <v>250.02952999999999</v>
      </c>
      <c r="D7306" s="68">
        <v>151.20989</v>
      </c>
      <c r="E7306" s="62">
        <v>115.13803</v>
      </c>
      <c r="F7306" s="63">
        <v>34.82253</v>
      </c>
      <c r="G7306" s="54">
        <v>15.5189</v>
      </c>
      <c r="H7306" s="64">
        <v>30.087610000000002</v>
      </c>
      <c r="I7306" s="51">
        <v>200.24567999999999</v>
      </c>
      <c r="J7306" s="43">
        <v>5.0439999999999999E-2</v>
      </c>
      <c r="K7306" s="47">
        <v>4.4779200000000001</v>
      </c>
      <c r="L7306" s="46">
        <v>4.4950400000000004</v>
      </c>
      <c r="M7306" s="50">
        <v>412.17748</v>
      </c>
      <c r="N7306" s="52">
        <v>171.74372</v>
      </c>
      <c r="O7306" s="56">
        <v>14.386060000000001</v>
      </c>
      <c r="P7306" s="55">
        <v>14.350020000000001</v>
      </c>
      <c r="Q7306" s="58">
        <v>2400.7226599999999</v>
      </c>
      <c r="R7306" s="57">
        <v>2598.1584499999999</v>
      </c>
    </row>
    <row r="7307" spans="1:18" ht="12.95" customHeight="1">
      <c r="A7307" s="39">
        <v>60.858359999999998</v>
      </c>
      <c r="B7307" s="41">
        <v>3899.9252099999999</v>
      </c>
      <c r="C7307" s="53">
        <v>250.50028</v>
      </c>
      <c r="D7307" s="68">
        <v>151.05014</v>
      </c>
      <c r="E7307" s="62">
        <v>115.19737000000001</v>
      </c>
      <c r="F7307" s="63">
        <v>34.994590000000002</v>
      </c>
      <c r="G7307" s="54">
        <v>15.533099999999999</v>
      </c>
      <c r="H7307" s="64">
        <v>30.100860000000001</v>
      </c>
      <c r="I7307" s="51">
        <v>203.98756</v>
      </c>
      <c r="J7307" s="43">
        <v>4.2200000000000001E-2</v>
      </c>
      <c r="K7307" s="47">
        <v>4.5156900000000002</v>
      </c>
      <c r="L7307" s="46">
        <v>4.5146100000000002</v>
      </c>
      <c r="M7307" s="50">
        <v>413.24425000000002</v>
      </c>
      <c r="N7307" s="52">
        <v>170.05849000000001</v>
      </c>
      <c r="O7307" s="56">
        <v>14.386060000000001</v>
      </c>
      <c r="P7307" s="55">
        <v>14.340299999999999</v>
      </c>
      <c r="Q7307" s="58">
        <v>2365.2438400000001</v>
      </c>
      <c r="R7307" s="57">
        <v>2620.0313099999998</v>
      </c>
    </row>
    <row r="7308" spans="1:18" ht="12.95" customHeight="1">
      <c r="A7308" s="39">
        <v>60.866689999999998</v>
      </c>
      <c r="B7308" s="41">
        <v>3900.7754799999998</v>
      </c>
      <c r="C7308" s="53">
        <v>250.69944000000001</v>
      </c>
      <c r="D7308" s="68">
        <v>150.96476000000001</v>
      </c>
      <c r="E7308" s="62">
        <v>115.24485</v>
      </c>
      <c r="F7308" s="63">
        <v>34.941650000000003</v>
      </c>
      <c r="G7308" s="54">
        <v>15.46322</v>
      </c>
      <c r="H7308" s="64">
        <v>30.100860000000001</v>
      </c>
      <c r="I7308" s="51">
        <v>195.10060999999999</v>
      </c>
      <c r="J7308" s="43">
        <v>4.7840000000000001E-2</v>
      </c>
      <c r="K7308" s="47">
        <v>4.4939299999999998</v>
      </c>
      <c r="L7308" s="46">
        <v>4.5103299999999997</v>
      </c>
      <c r="M7308" s="50">
        <v>412.96352000000002</v>
      </c>
      <c r="N7308" s="52">
        <v>172.48679999999999</v>
      </c>
      <c r="O7308" s="56">
        <v>14.368270000000001</v>
      </c>
      <c r="P7308" s="55">
        <v>14.346780000000001</v>
      </c>
      <c r="Q7308" s="58">
        <v>2360.2217300000002</v>
      </c>
      <c r="R7308" s="57">
        <v>2571.74901</v>
      </c>
    </row>
    <row r="7309" spans="1:18" ht="12.95" customHeight="1">
      <c r="A7309" s="39">
        <v>60.875030000000002</v>
      </c>
      <c r="B7309" s="41">
        <v>3900.7583300000001</v>
      </c>
      <c r="C7309" s="53">
        <v>249.77605</v>
      </c>
      <c r="D7309" s="68">
        <v>150.96476000000001</v>
      </c>
      <c r="E7309" s="62">
        <v>115.57714</v>
      </c>
      <c r="F7309" s="63">
        <v>35.153379999999999</v>
      </c>
      <c r="G7309" s="54">
        <v>15.41831</v>
      </c>
      <c r="H7309" s="64">
        <v>30.206859999999999</v>
      </c>
      <c r="I7309" s="51">
        <v>197.26919000000001</v>
      </c>
      <c r="J7309" s="43">
        <v>4.7489999999999997E-2</v>
      </c>
      <c r="K7309" s="47">
        <v>4.5038999999999998</v>
      </c>
      <c r="L7309" s="46">
        <v>4.5005499999999996</v>
      </c>
      <c r="M7309" s="50">
        <v>412.57049999999998</v>
      </c>
      <c r="N7309" s="52">
        <v>169.98293000000001</v>
      </c>
      <c r="O7309" s="56">
        <v>14.37288</v>
      </c>
      <c r="P7309" s="55">
        <v>14.34937</v>
      </c>
      <c r="Q7309" s="58">
        <v>2388.7343799999999</v>
      </c>
      <c r="R7309" s="57">
        <v>2604.80132</v>
      </c>
    </row>
    <row r="7310" spans="1:18" ht="12.95" customHeight="1">
      <c r="A7310" s="39">
        <v>60.883360000000003</v>
      </c>
      <c r="B7310" s="41">
        <v>3896.48477</v>
      </c>
      <c r="C7310" s="53">
        <v>249.99332000000001</v>
      </c>
      <c r="D7310" s="68">
        <v>151.01608999999999</v>
      </c>
      <c r="E7310" s="62">
        <v>115.10833</v>
      </c>
      <c r="F7310" s="63">
        <v>35.159999999999997</v>
      </c>
      <c r="G7310" s="54">
        <v>15.479229999999999</v>
      </c>
      <c r="H7310" s="64">
        <v>30.266480000000001</v>
      </c>
      <c r="I7310" s="51">
        <v>197.79362</v>
      </c>
      <c r="J7310" s="43">
        <v>4.4429999999999997E-2</v>
      </c>
      <c r="K7310" s="47">
        <v>4.5020899999999999</v>
      </c>
      <c r="L7310" s="46">
        <v>4.4956500000000004</v>
      </c>
      <c r="M7310" s="50">
        <v>413.83377999999999</v>
      </c>
      <c r="N7310" s="52">
        <v>172.15035</v>
      </c>
      <c r="O7310" s="56">
        <v>14.37222</v>
      </c>
      <c r="P7310" s="55">
        <v>14.34613</v>
      </c>
      <c r="Q7310" s="58">
        <v>2361.5177600000002</v>
      </c>
      <c r="R7310" s="57">
        <v>2528.48936</v>
      </c>
    </row>
    <row r="7311" spans="1:18" ht="12.95" customHeight="1">
      <c r="A7311" s="39">
        <v>60.891689999999997</v>
      </c>
      <c r="B7311" s="41">
        <v>3898.9308999999998</v>
      </c>
      <c r="C7311" s="53">
        <v>249.88469000000001</v>
      </c>
      <c r="D7311" s="68">
        <v>150.83956000000001</v>
      </c>
      <c r="E7311" s="62">
        <v>115.59492</v>
      </c>
      <c r="F7311" s="63">
        <v>34.961500000000001</v>
      </c>
      <c r="G7311" s="54">
        <v>15.547129999999999</v>
      </c>
      <c r="H7311" s="64">
        <v>30.332709999999999</v>
      </c>
      <c r="I7311" s="51">
        <v>201.45044999999999</v>
      </c>
      <c r="J7311" s="43">
        <v>4.7980000000000002E-2</v>
      </c>
      <c r="K7311" s="47">
        <v>4.4927200000000003</v>
      </c>
      <c r="L7311" s="46">
        <v>4.5054400000000001</v>
      </c>
      <c r="M7311" s="50">
        <v>412.8793</v>
      </c>
      <c r="N7311" s="52">
        <v>169.06762000000001</v>
      </c>
      <c r="O7311" s="56">
        <v>14.380789999999999</v>
      </c>
      <c r="P7311" s="55">
        <v>14.346780000000001</v>
      </c>
      <c r="Q7311" s="58">
        <v>2400.8846600000002</v>
      </c>
      <c r="R7311" s="57">
        <v>2591.8396299999999</v>
      </c>
    </row>
    <row r="7312" spans="1:18" ht="12.95" customHeight="1">
      <c r="A7312" s="39">
        <v>60.900030000000001</v>
      </c>
      <c r="B7312" s="41">
        <v>3900.3997199999999</v>
      </c>
      <c r="C7312" s="53">
        <v>250.26490999999999</v>
      </c>
      <c r="D7312" s="68">
        <v>150.97628</v>
      </c>
      <c r="E7312" s="62">
        <v>115.48220999999999</v>
      </c>
      <c r="F7312" s="63">
        <v>35.206310000000002</v>
      </c>
      <c r="G7312" s="54">
        <v>15.52482</v>
      </c>
      <c r="H7312" s="64">
        <v>30.153860000000002</v>
      </c>
      <c r="I7312" s="51">
        <v>202.89617999999999</v>
      </c>
      <c r="J7312" s="43">
        <v>4.6460000000000001E-2</v>
      </c>
      <c r="K7312" s="47">
        <v>4.4897</v>
      </c>
      <c r="L7312" s="46">
        <v>4.4996299999999998</v>
      </c>
      <c r="M7312" s="50">
        <v>413.16003000000001</v>
      </c>
      <c r="N7312" s="52">
        <v>168.45263</v>
      </c>
      <c r="O7312" s="56">
        <v>14.37486</v>
      </c>
      <c r="P7312" s="55">
        <v>14.34872</v>
      </c>
      <c r="Q7312" s="58">
        <v>2431.8273800000002</v>
      </c>
      <c r="R7312" s="57">
        <v>2605.9354699999999</v>
      </c>
    </row>
    <row r="7313" spans="1:18" ht="12.95" customHeight="1">
      <c r="A7313" s="39">
        <v>60.908360000000002</v>
      </c>
      <c r="B7313" s="41">
        <v>3897.6815799999999</v>
      </c>
      <c r="C7313" s="53">
        <v>250.31922</v>
      </c>
      <c r="D7313" s="68">
        <v>150.87360000000001</v>
      </c>
      <c r="E7313" s="62">
        <v>115.2923</v>
      </c>
      <c r="F7313" s="63">
        <v>35.100470000000001</v>
      </c>
      <c r="G7313" s="54">
        <v>15.508150000000001</v>
      </c>
      <c r="H7313" s="64">
        <v>29.941849999999999</v>
      </c>
      <c r="I7313" s="51">
        <v>197.65188000000001</v>
      </c>
      <c r="J7313" s="43">
        <v>4.4200000000000003E-2</v>
      </c>
      <c r="K7313" s="47">
        <v>4.5165899999999999</v>
      </c>
      <c r="L7313" s="46">
        <v>4.4977900000000002</v>
      </c>
      <c r="M7313" s="50">
        <v>412.65472</v>
      </c>
      <c r="N7313" s="52">
        <v>169.33421000000001</v>
      </c>
      <c r="O7313" s="56">
        <v>14.38738</v>
      </c>
      <c r="P7313" s="55">
        <v>14.3416</v>
      </c>
      <c r="Q7313" s="58">
        <v>2404.1247400000002</v>
      </c>
      <c r="R7313" s="57">
        <v>2603.8292000000001</v>
      </c>
    </row>
    <row r="7314" spans="1:18" ht="12.95" customHeight="1">
      <c r="A7314" s="39">
        <v>60.916690000000003</v>
      </c>
      <c r="B7314" s="41">
        <v>3901.26494</v>
      </c>
      <c r="C7314" s="53">
        <v>250.21059</v>
      </c>
      <c r="D7314" s="68">
        <v>150.97628</v>
      </c>
      <c r="E7314" s="62">
        <v>115.21516</v>
      </c>
      <c r="F7314" s="63">
        <v>35.01444</v>
      </c>
      <c r="G7314" s="54">
        <v>15.60256</v>
      </c>
      <c r="H7314" s="64">
        <v>30.332709999999999</v>
      </c>
      <c r="I7314" s="51">
        <v>194.90217000000001</v>
      </c>
      <c r="J7314" s="43">
        <v>5.083E-2</v>
      </c>
      <c r="K7314" s="47">
        <v>4.5038999999999998</v>
      </c>
      <c r="L7314" s="46">
        <v>4.5198099999999997</v>
      </c>
      <c r="M7314" s="50">
        <v>413.49689999999998</v>
      </c>
      <c r="N7314" s="52">
        <v>170.87208999999999</v>
      </c>
      <c r="O7314" s="56">
        <v>14.37881</v>
      </c>
      <c r="P7314" s="55">
        <v>14.34872</v>
      </c>
      <c r="Q7314" s="58">
        <v>2458.8820099999998</v>
      </c>
      <c r="R7314" s="57">
        <v>2639.6358799999998</v>
      </c>
    </row>
    <row r="7315" spans="1:18" ht="12.95" customHeight="1">
      <c r="A7315" s="39">
        <v>60.92503</v>
      </c>
      <c r="B7315" s="41">
        <v>3899.2421800000002</v>
      </c>
      <c r="C7315" s="53">
        <v>249.97522000000001</v>
      </c>
      <c r="D7315" s="68">
        <v>150.97628</v>
      </c>
      <c r="E7315" s="62">
        <v>115.3398</v>
      </c>
      <c r="F7315" s="63">
        <v>34.888710000000003</v>
      </c>
      <c r="G7315" s="54">
        <v>15.67789</v>
      </c>
      <c r="H7315" s="64">
        <v>30.206859999999999</v>
      </c>
      <c r="I7315" s="51">
        <v>204.58286000000001</v>
      </c>
      <c r="J7315" s="43">
        <v>4.6170000000000003E-2</v>
      </c>
      <c r="K7315" s="47">
        <v>4.5008800000000004</v>
      </c>
      <c r="L7315" s="46">
        <v>4.51614</v>
      </c>
      <c r="M7315" s="50">
        <v>412.99158999999997</v>
      </c>
      <c r="N7315" s="52">
        <v>169.9572</v>
      </c>
      <c r="O7315" s="56">
        <v>14.37618</v>
      </c>
      <c r="P7315" s="55">
        <v>14.34613</v>
      </c>
      <c r="Q7315" s="58">
        <v>2455.8039399999998</v>
      </c>
      <c r="R7315" s="57">
        <v>2643.84843</v>
      </c>
    </row>
    <row r="7316" spans="1:18" ht="12.95" customHeight="1">
      <c r="A7316" s="39">
        <v>60.93336</v>
      </c>
      <c r="B7316" s="41">
        <v>3900.7136300000002</v>
      </c>
      <c r="C7316" s="53">
        <v>249.55878000000001</v>
      </c>
      <c r="D7316" s="68">
        <v>150.82226</v>
      </c>
      <c r="E7316" s="62">
        <v>115.13206</v>
      </c>
      <c r="F7316" s="63">
        <v>35.027679999999997</v>
      </c>
      <c r="G7316" s="54">
        <v>15.776210000000001</v>
      </c>
      <c r="H7316" s="64">
        <v>30.239989999999999</v>
      </c>
      <c r="I7316" s="51">
        <v>199.02673999999999</v>
      </c>
      <c r="J7316" s="43">
        <v>5.3519999999999998E-2</v>
      </c>
      <c r="K7316" s="47">
        <v>4.4842599999999999</v>
      </c>
      <c r="L7316" s="46">
        <v>4.4745499999999998</v>
      </c>
      <c r="M7316" s="50">
        <v>412.99158999999997</v>
      </c>
      <c r="N7316" s="52">
        <v>169.12765999999999</v>
      </c>
      <c r="O7316" s="56">
        <v>14.37947</v>
      </c>
      <c r="P7316" s="55">
        <v>14.34937</v>
      </c>
      <c r="Q7316" s="58">
        <v>2398.61661</v>
      </c>
      <c r="R7316" s="57">
        <v>2593.45984</v>
      </c>
    </row>
    <row r="7317" spans="1:18" ht="12.95" customHeight="1">
      <c r="A7317" s="39">
        <v>60.941690000000001</v>
      </c>
      <c r="B7317" s="41">
        <v>3904.18253</v>
      </c>
      <c r="C7317" s="53">
        <v>250.73566</v>
      </c>
      <c r="D7317" s="68">
        <v>150.89667</v>
      </c>
      <c r="E7317" s="62">
        <v>115.03115</v>
      </c>
      <c r="F7317" s="63">
        <v>34.756329999999998</v>
      </c>
      <c r="G7317" s="54">
        <v>15.82385</v>
      </c>
      <c r="H7317" s="64">
        <v>30.127369999999999</v>
      </c>
      <c r="I7317" s="51">
        <v>199.53700000000001</v>
      </c>
      <c r="J7317" s="43">
        <v>5.357E-2</v>
      </c>
      <c r="K7317" s="47">
        <v>4.4900099999999998</v>
      </c>
      <c r="L7317" s="46">
        <v>4.49993</v>
      </c>
      <c r="M7317" s="50">
        <v>413.13195999999999</v>
      </c>
      <c r="N7317" s="52">
        <v>168.27526</v>
      </c>
      <c r="O7317" s="56">
        <v>14.371560000000001</v>
      </c>
      <c r="P7317" s="55">
        <v>14.344189999999999</v>
      </c>
      <c r="Q7317" s="58">
        <v>2371.5619900000002</v>
      </c>
      <c r="R7317" s="57">
        <v>2640.6080099999999</v>
      </c>
    </row>
    <row r="7318" spans="1:18" ht="12.95" customHeight="1">
      <c r="A7318" s="39">
        <v>60.950029999999998</v>
      </c>
      <c r="B7318" s="41">
        <v>3901.0098499999999</v>
      </c>
      <c r="C7318" s="53">
        <v>249.37773000000001</v>
      </c>
      <c r="D7318" s="68">
        <v>150.84531999999999</v>
      </c>
      <c r="E7318" s="62">
        <v>114.9599</v>
      </c>
      <c r="F7318" s="63">
        <v>35.100470000000001</v>
      </c>
      <c r="G7318" s="54">
        <v>15.803319999999999</v>
      </c>
      <c r="H7318" s="64">
        <v>30.312860000000001</v>
      </c>
      <c r="I7318" s="51">
        <v>200.31655000000001</v>
      </c>
      <c r="J7318" s="43">
        <v>6.4780000000000004E-2</v>
      </c>
      <c r="K7318" s="47">
        <v>4.4906100000000002</v>
      </c>
      <c r="L7318" s="46">
        <v>4.4809700000000001</v>
      </c>
      <c r="M7318" s="50">
        <v>413.16003000000001</v>
      </c>
      <c r="N7318" s="52">
        <v>170.79889</v>
      </c>
      <c r="O7318" s="56">
        <v>14.37684</v>
      </c>
      <c r="P7318" s="55">
        <v>14.3429</v>
      </c>
      <c r="Q7318" s="58">
        <v>2413.19695</v>
      </c>
      <c r="R7318" s="57">
        <v>2661.1846999999998</v>
      </c>
    </row>
    <row r="7319" spans="1:18" ht="12.95" customHeight="1">
      <c r="A7319" s="39">
        <v>60.958359999999999</v>
      </c>
      <c r="B7319" s="41">
        <v>3902.0850099999998</v>
      </c>
      <c r="C7319" s="53">
        <v>250.17438000000001</v>
      </c>
      <c r="D7319" s="68">
        <v>150.83378999999999</v>
      </c>
      <c r="E7319" s="62">
        <v>114.74617000000001</v>
      </c>
      <c r="F7319" s="63">
        <v>35.179850000000002</v>
      </c>
      <c r="G7319" s="54">
        <v>15.75351</v>
      </c>
      <c r="H7319" s="64">
        <v>30.074359999999999</v>
      </c>
      <c r="I7319" s="51">
        <v>197.25502</v>
      </c>
      <c r="J7319" s="43">
        <v>5.2729999999999999E-2</v>
      </c>
      <c r="K7319" s="47">
        <v>4.5008800000000004</v>
      </c>
      <c r="L7319" s="46">
        <v>4.4938200000000004</v>
      </c>
      <c r="M7319" s="50">
        <v>412.71087</v>
      </c>
      <c r="N7319" s="52">
        <v>168.55577</v>
      </c>
      <c r="O7319" s="56">
        <v>14.37354</v>
      </c>
      <c r="P7319" s="55">
        <v>14.33512</v>
      </c>
      <c r="Q7319" s="58">
        <v>2388.7343799999999</v>
      </c>
      <c r="R7319" s="57">
        <v>2628.6184400000002</v>
      </c>
    </row>
    <row r="7320" spans="1:18" ht="12.95" customHeight="1">
      <c r="A7320" s="39">
        <v>60.96669</v>
      </c>
      <c r="B7320" s="41">
        <v>3899.2912099999999</v>
      </c>
      <c r="C7320" s="53">
        <v>250.39165</v>
      </c>
      <c r="D7320" s="68">
        <v>150.85686000000001</v>
      </c>
      <c r="E7320" s="62">
        <v>114.90054000000001</v>
      </c>
      <c r="F7320" s="63">
        <v>34.769579999999998</v>
      </c>
      <c r="G7320" s="54">
        <v>15.66952</v>
      </c>
      <c r="H7320" s="64">
        <v>29.92859</v>
      </c>
      <c r="I7320" s="51">
        <v>198.81413000000001</v>
      </c>
      <c r="J7320" s="43">
        <v>5.142E-2</v>
      </c>
      <c r="K7320" s="47">
        <v>4.5042099999999996</v>
      </c>
      <c r="L7320" s="46">
        <v>4.5094200000000004</v>
      </c>
      <c r="M7320" s="50">
        <v>412.76701000000003</v>
      </c>
      <c r="N7320" s="52">
        <v>169.22552999999999</v>
      </c>
      <c r="O7320" s="56">
        <v>14.365629999999999</v>
      </c>
      <c r="P7320" s="55">
        <v>14.3416</v>
      </c>
      <c r="Q7320" s="58">
        <v>2424.53721</v>
      </c>
      <c r="R7320" s="57">
        <v>2561.0556099999999</v>
      </c>
    </row>
    <row r="7321" spans="1:18" ht="12.95" customHeight="1">
      <c r="A7321" s="39">
        <v>60.975029999999997</v>
      </c>
      <c r="B7321" s="41">
        <v>3902.6017900000002</v>
      </c>
      <c r="C7321" s="53">
        <v>250.24680000000001</v>
      </c>
      <c r="D7321" s="68">
        <v>150.99358000000001</v>
      </c>
      <c r="E7321" s="62">
        <v>114.79961</v>
      </c>
      <c r="F7321" s="63">
        <v>35.08061</v>
      </c>
      <c r="G7321" s="54">
        <v>15.638540000000001</v>
      </c>
      <c r="H7321" s="64">
        <v>29.815909999999999</v>
      </c>
      <c r="I7321" s="51">
        <v>197.56684000000001</v>
      </c>
      <c r="J7321" s="43">
        <v>5.9610000000000003E-2</v>
      </c>
      <c r="K7321" s="47">
        <v>4.4939299999999998</v>
      </c>
      <c r="L7321" s="46">
        <v>4.4916799999999997</v>
      </c>
      <c r="M7321" s="50">
        <v>412.71087</v>
      </c>
      <c r="N7321" s="52">
        <v>169.54404</v>
      </c>
      <c r="O7321" s="56">
        <v>14.37486</v>
      </c>
      <c r="P7321" s="55">
        <v>14.340949999999999</v>
      </c>
      <c r="Q7321" s="58">
        <v>2461.63607</v>
      </c>
      <c r="R7321" s="57">
        <v>2569.8047499999998</v>
      </c>
    </row>
    <row r="7322" spans="1:18" ht="12.95" customHeight="1">
      <c r="A7322" s="39">
        <v>60.983359999999998</v>
      </c>
      <c r="B7322" s="41">
        <v>3898.6949800000002</v>
      </c>
      <c r="C7322" s="53">
        <v>249.55878000000001</v>
      </c>
      <c r="D7322" s="68">
        <v>151.03339</v>
      </c>
      <c r="E7322" s="62">
        <v>114.78180999999999</v>
      </c>
      <c r="F7322" s="63">
        <v>35.060760000000002</v>
      </c>
      <c r="G7322" s="54">
        <v>15.78233</v>
      </c>
      <c r="H7322" s="64">
        <v>30.008099999999999</v>
      </c>
      <c r="I7322" s="51">
        <v>199.91969</v>
      </c>
      <c r="J7322" s="43">
        <v>4.4880000000000003E-2</v>
      </c>
      <c r="K7322" s="47">
        <v>4.5063199999999997</v>
      </c>
      <c r="L7322" s="46">
        <v>4.49871</v>
      </c>
      <c r="M7322" s="50">
        <v>412.90737999999999</v>
      </c>
      <c r="N7322" s="52">
        <v>168.79491999999999</v>
      </c>
      <c r="O7322" s="56">
        <v>14.371560000000001</v>
      </c>
      <c r="P7322" s="55">
        <v>14.347429999999999</v>
      </c>
      <c r="Q7322" s="58">
        <v>2380.7962000000002</v>
      </c>
      <c r="R7322" s="57">
        <v>2572.8831500000001</v>
      </c>
    </row>
    <row r="7323" spans="1:18" ht="12.95" customHeight="1">
      <c r="A7323" s="39">
        <v>60.991689999999998</v>
      </c>
      <c r="B7323" s="41">
        <v>3899.6855300000002</v>
      </c>
      <c r="C7323" s="53">
        <v>250.42786000000001</v>
      </c>
      <c r="D7323" s="68">
        <v>151.03915000000001</v>
      </c>
      <c r="E7323" s="62">
        <v>114.63336</v>
      </c>
      <c r="F7323" s="63">
        <v>34.736469999999997</v>
      </c>
      <c r="G7323" s="54">
        <v>15.72222</v>
      </c>
      <c r="H7323" s="64">
        <v>29.683319999999998</v>
      </c>
      <c r="I7323" s="51">
        <v>199.83464000000001</v>
      </c>
      <c r="J7323" s="43">
        <v>4.8320000000000002E-2</v>
      </c>
      <c r="K7323" s="47">
        <v>4.51267</v>
      </c>
      <c r="L7323" s="46">
        <v>4.5173699999999997</v>
      </c>
      <c r="M7323" s="50">
        <v>413.27231999999998</v>
      </c>
      <c r="N7323" s="52">
        <v>170.34343999999999</v>
      </c>
      <c r="O7323" s="56">
        <v>14.37288</v>
      </c>
      <c r="P7323" s="55">
        <v>14.344189999999999</v>
      </c>
      <c r="Q7323" s="58">
        <v>2396.83457</v>
      </c>
      <c r="R7323" s="57">
        <v>2652.4355599999999</v>
      </c>
    </row>
    <row r="7324" spans="1:18" ht="12.95" customHeight="1">
      <c r="A7324" s="39">
        <v>61.000030000000002</v>
      </c>
      <c r="B7324" s="41">
        <v>3902.7873199999999</v>
      </c>
      <c r="C7324" s="53">
        <v>250.86240000000001</v>
      </c>
      <c r="D7324" s="68">
        <v>150.98781</v>
      </c>
      <c r="E7324" s="62">
        <v>114.77585000000001</v>
      </c>
      <c r="F7324" s="63">
        <v>34.736490000000003</v>
      </c>
      <c r="G7324" s="54">
        <v>15.58159</v>
      </c>
      <c r="H7324" s="64">
        <v>29.577269999999999</v>
      </c>
      <c r="I7324" s="51">
        <v>198.9417</v>
      </c>
      <c r="J7324" s="43">
        <v>3.8510000000000003E-2</v>
      </c>
      <c r="K7324" s="47">
        <v>4.5093399999999999</v>
      </c>
      <c r="L7324" s="46">
        <v>4.5133900000000002</v>
      </c>
      <c r="M7324" s="50">
        <v>413.55304999999998</v>
      </c>
      <c r="N7324" s="52">
        <v>167.56733</v>
      </c>
      <c r="O7324" s="56">
        <v>14.37486</v>
      </c>
      <c r="P7324" s="55">
        <v>14.34808</v>
      </c>
      <c r="Q7324" s="58">
        <v>2433.93343</v>
      </c>
      <c r="R7324" s="57">
        <v>2646.1167300000002</v>
      </c>
    </row>
    <row r="7325" spans="1:18" ht="12.95" customHeight="1">
      <c r="A7325" s="39">
        <v>61.008360000000003</v>
      </c>
      <c r="B7325" s="41">
        <v>3900.5349200000001</v>
      </c>
      <c r="C7325" s="53">
        <v>250.04764</v>
      </c>
      <c r="D7325" s="68">
        <v>150.99358000000001</v>
      </c>
      <c r="E7325" s="62">
        <v>114.66896</v>
      </c>
      <c r="F7325" s="63">
        <v>34.670279999999998</v>
      </c>
      <c r="G7325" s="54">
        <v>15.423830000000001</v>
      </c>
      <c r="H7325" s="64">
        <v>29.617039999999999</v>
      </c>
      <c r="I7325" s="51">
        <v>209.65707</v>
      </c>
      <c r="J7325" s="43">
        <v>4.6760000000000003E-2</v>
      </c>
      <c r="K7325" s="47">
        <v>4.5017899999999997</v>
      </c>
      <c r="L7325" s="46">
        <v>4.4883100000000002</v>
      </c>
      <c r="M7325" s="50">
        <v>412.90737999999999</v>
      </c>
      <c r="N7325" s="52">
        <v>167.91749999999999</v>
      </c>
      <c r="O7325" s="56">
        <v>14.36233</v>
      </c>
      <c r="P7325" s="55">
        <v>14.35455</v>
      </c>
      <c r="Q7325" s="58">
        <v>2419.3530900000001</v>
      </c>
      <c r="R7325" s="57">
        <v>2585.68282</v>
      </c>
    </row>
    <row r="7326" spans="1:18" ht="12.95" customHeight="1">
      <c r="A7326" s="39">
        <v>61.016689999999997</v>
      </c>
      <c r="B7326" s="41">
        <v>3900.5212700000002</v>
      </c>
      <c r="C7326" s="53">
        <v>250.08385000000001</v>
      </c>
      <c r="D7326" s="68">
        <v>151.16489000000001</v>
      </c>
      <c r="E7326" s="62">
        <v>114.57988</v>
      </c>
      <c r="F7326" s="63">
        <v>34.941659999999999</v>
      </c>
      <c r="G7326" s="54">
        <v>15.372170000000001</v>
      </c>
      <c r="H7326" s="64">
        <v>29.46453</v>
      </c>
      <c r="I7326" s="51">
        <v>203.46313000000001</v>
      </c>
      <c r="J7326" s="43">
        <v>4.8640000000000003E-2</v>
      </c>
      <c r="K7326" s="47">
        <v>4.4881900000000003</v>
      </c>
      <c r="L7326" s="46">
        <v>4.4772999999999996</v>
      </c>
      <c r="M7326" s="50">
        <v>413.66534000000001</v>
      </c>
      <c r="N7326" s="52">
        <v>167.85517999999999</v>
      </c>
      <c r="O7326" s="56">
        <v>14.367610000000001</v>
      </c>
      <c r="P7326" s="55">
        <v>14.33966</v>
      </c>
      <c r="Q7326" s="58">
        <v>2407.5268099999998</v>
      </c>
      <c r="R7326" s="57">
        <v>2621.8135499999999</v>
      </c>
    </row>
    <row r="7327" spans="1:18" ht="12.95" customHeight="1">
      <c r="A7327" s="39">
        <v>61.025030000000001</v>
      </c>
      <c r="B7327" s="41">
        <v>3903.6949399999999</v>
      </c>
      <c r="C7327" s="53">
        <v>249.88469000000001</v>
      </c>
      <c r="D7327" s="68">
        <v>151.06799000000001</v>
      </c>
      <c r="E7327" s="62">
        <v>114.52049</v>
      </c>
      <c r="F7327" s="63">
        <v>34.928420000000003</v>
      </c>
      <c r="G7327" s="54">
        <v>15.37213</v>
      </c>
      <c r="H7327" s="64">
        <v>29.610399999999998</v>
      </c>
      <c r="I7327" s="51">
        <v>201.46463</v>
      </c>
      <c r="J7327" s="43">
        <v>4.675E-2</v>
      </c>
      <c r="K7327" s="47">
        <v>4.4996700000000001</v>
      </c>
      <c r="L7327" s="46">
        <v>4.5094200000000004</v>
      </c>
      <c r="M7327" s="50">
        <v>413.66534000000001</v>
      </c>
      <c r="N7327" s="52">
        <v>169.05797999999999</v>
      </c>
      <c r="O7327" s="56">
        <v>14.36299</v>
      </c>
      <c r="P7327" s="55">
        <v>14.347429999999999</v>
      </c>
      <c r="Q7327" s="58">
        <v>2426.6432599999998</v>
      </c>
      <c r="R7327" s="57">
        <v>2668.1516200000001</v>
      </c>
    </row>
    <row r="7328" spans="1:18" ht="12.95" customHeight="1">
      <c r="A7328" s="39">
        <v>61.033360000000002</v>
      </c>
      <c r="B7328" s="41">
        <v>3896.7531300000001</v>
      </c>
      <c r="C7328" s="53">
        <v>249.45015000000001</v>
      </c>
      <c r="D7328" s="68">
        <v>151.13605999999999</v>
      </c>
      <c r="E7328" s="62">
        <v>114.19970000000001</v>
      </c>
      <c r="F7328" s="63">
        <v>35.206319999999998</v>
      </c>
      <c r="G7328" s="54">
        <v>15.246510000000001</v>
      </c>
      <c r="H7328" s="64">
        <v>29.67671</v>
      </c>
      <c r="I7328" s="51">
        <v>204.18599</v>
      </c>
      <c r="J7328" s="43">
        <v>5.8270000000000002E-2</v>
      </c>
      <c r="K7328" s="47">
        <v>4.4821499999999999</v>
      </c>
      <c r="L7328" s="46">
        <v>4.5033000000000003</v>
      </c>
      <c r="M7328" s="50">
        <v>413.69340999999997</v>
      </c>
      <c r="N7328" s="52">
        <v>167.88077000000001</v>
      </c>
      <c r="O7328" s="56">
        <v>14.365629999999999</v>
      </c>
      <c r="P7328" s="55">
        <v>14.340949999999999</v>
      </c>
      <c r="Q7328" s="58">
        <v>2364.1098200000001</v>
      </c>
      <c r="R7328" s="57">
        <v>2641.7421599999998</v>
      </c>
    </row>
    <row r="7329" spans="1:18" ht="12.95" customHeight="1">
      <c r="A7329" s="39">
        <v>61.041690000000003</v>
      </c>
      <c r="B7329" s="41">
        <v>3902.05512</v>
      </c>
      <c r="C7329" s="53">
        <v>250.50028</v>
      </c>
      <c r="D7329" s="68">
        <v>150.98781</v>
      </c>
      <c r="E7329" s="62">
        <v>114.43733</v>
      </c>
      <c r="F7329" s="63">
        <v>35.100470000000001</v>
      </c>
      <c r="G7329" s="54">
        <v>15.29496</v>
      </c>
      <c r="H7329" s="64">
        <v>29.67671</v>
      </c>
      <c r="I7329" s="51">
        <v>194.30688000000001</v>
      </c>
      <c r="J7329" s="43">
        <v>4.4479999999999999E-2</v>
      </c>
      <c r="K7329" s="47">
        <v>4.5090399999999997</v>
      </c>
      <c r="L7329" s="46">
        <v>4.5060500000000001</v>
      </c>
      <c r="M7329" s="50">
        <v>413.21618000000001</v>
      </c>
      <c r="N7329" s="52">
        <v>171.18584000000001</v>
      </c>
      <c r="O7329" s="56">
        <v>14.367610000000001</v>
      </c>
      <c r="P7329" s="55">
        <v>14.34872</v>
      </c>
      <c r="Q7329" s="58">
        <v>2477.67445</v>
      </c>
      <c r="R7329" s="57">
        <v>2628.2944000000002</v>
      </c>
    </row>
    <row r="7330" spans="1:18" ht="12.95" customHeight="1">
      <c r="A7330" s="39">
        <v>61.05003</v>
      </c>
      <c r="B7330" s="41">
        <v>3900.9240100000002</v>
      </c>
      <c r="C7330" s="53">
        <v>250.33733000000001</v>
      </c>
      <c r="D7330" s="68">
        <v>150.98262</v>
      </c>
      <c r="E7330" s="62">
        <v>114.54424</v>
      </c>
      <c r="F7330" s="63">
        <v>35.113709999999998</v>
      </c>
      <c r="G7330" s="54">
        <v>15.42196</v>
      </c>
      <c r="H7330" s="64">
        <v>29.689979999999998</v>
      </c>
      <c r="I7330" s="51">
        <v>202.54183</v>
      </c>
      <c r="J7330" s="43">
        <v>4.58E-2</v>
      </c>
      <c r="K7330" s="47">
        <v>4.4987700000000004</v>
      </c>
      <c r="L7330" s="46">
        <v>4.4962600000000004</v>
      </c>
      <c r="M7330" s="50">
        <v>412.76701000000003</v>
      </c>
      <c r="N7330" s="52">
        <v>169.75165999999999</v>
      </c>
      <c r="O7330" s="56">
        <v>14.368930000000001</v>
      </c>
      <c r="P7330" s="55">
        <v>14.3429</v>
      </c>
      <c r="Q7330" s="58">
        <v>2462.9321</v>
      </c>
      <c r="R7330" s="57">
        <v>2633.80312</v>
      </c>
    </row>
    <row r="7331" spans="1:18" ht="12.95" customHeight="1">
      <c r="A7331" s="39">
        <v>61.05836</v>
      </c>
      <c r="B7331" s="41">
        <v>3898.8885799999998</v>
      </c>
      <c r="C7331" s="53">
        <v>250.08385000000001</v>
      </c>
      <c r="D7331" s="68">
        <v>151.02242000000001</v>
      </c>
      <c r="E7331" s="62">
        <v>114.48486</v>
      </c>
      <c r="F7331" s="63">
        <v>35.365119999999997</v>
      </c>
      <c r="G7331" s="54">
        <v>15.587070000000001</v>
      </c>
      <c r="H7331" s="64">
        <v>29.676780000000001</v>
      </c>
      <c r="I7331" s="51">
        <v>197.79362</v>
      </c>
      <c r="J7331" s="43">
        <v>5.1740000000000001E-2</v>
      </c>
      <c r="K7331" s="47">
        <v>4.5017899999999997</v>
      </c>
      <c r="L7331" s="46">
        <v>4.5039100000000003</v>
      </c>
      <c r="M7331" s="50">
        <v>413.16003000000001</v>
      </c>
      <c r="N7331" s="52">
        <v>170.11500000000001</v>
      </c>
      <c r="O7331" s="56">
        <v>14.3775</v>
      </c>
      <c r="P7331" s="55">
        <v>14.34225</v>
      </c>
      <c r="Q7331" s="58">
        <v>2402.1806900000001</v>
      </c>
      <c r="R7331" s="57">
        <v>2644.6585399999999</v>
      </c>
    </row>
    <row r="7332" spans="1:18" ht="12.95" customHeight="1">
      <c r="A7332" s="39">
        <v>61.066690000000001</v>
      </c>
      <c r="B7332" s="41">
        <v>3898.71306</v>
      </c>
      <c r="C7332" s="53">
        <v>249.88469000000001</v>
      </c>
      <c r="D7332" s="68">
        <v>151.10778999999999</v>
      </c>
      <c r="E7332" s="62">
        <v>114.76991</v>
      </c>
      <c r="F7332" s="63">
        <v>35.047539999999998</v>
      </c>
      <c r="G7332" s="54">
        <v>15.58236</v>
      </c>
      <c r="H7332" s="64">
        <v>29.835809999999999</v>
      </c>
      <c r="I7332" s="51">
        <v>204.46947</v>
      </c>
      <c r="J7332" s="43">
        <v>4.895E-2</v>
      </c>
      <c r="K7332" s="47">
        <v>4.5042099999999996</v>
      </c>
      <c r="L7332" s="46">
        <v>4.5109399999999997</v>
      </c>
      <c r="M7332" s="50">
        <v>413.04773999999998</v>
      </c>
      <c r="N7332" s="52">
        <v>170.56095999999999</v>
      </c>
      <c r="O7332" s="56">
        <v>14.366289999999999</v>
      </c>
      <c r="P7332" s="55">
        <v>14.34484</v>
      </c>
      <c r="Q7332" s="58">
        <v>2418.5430700000002</v>
      </c>
      <c r="R7332" s="57">
        <v>2661.6707700000002</v>
      </c>
    </row>
    <row r="7333" spans="1:18" ht="12.95" customHeight="1">
      <c r="A7333" s="39">
        <v>61.075029999999998</v>
      </c>
      <c r="B7333" s="41">
        <v>3901.36958</v>
      </c>
      <c r="C7333" s="53">
        <v>250.40975</v>
      </c>
      <c r="D7333" s="68">
        <v>151.11932999999999</v>
      </c>
      <c r="E7333" s="62">
        <v>114.97178</v>
      </c>
      <c r="F7333" s="63">
        <v>35.060780000000001</v>
      </c>
      <c r="G7333" s="54">
        <v>15.67563</v>
      </c>
      <c r="H7333" s="64">
        <v>29.796050000000001</v>
      </c>
      <c r="I7333" s="51">
        <v>206.21284</v>
      </c>
      <c r="J7333" s="43">
        <v>4.9390000000000003E-2</v>
      </c>
      <c r="K7333" s="47">
        <v>4.5035999999999996</v>
      </c>
      <c r="L7333" s="46">
        <v>4.4849500000000004</v>
      </c>
      <c r="M7333" s="50">
        <v>413.44076000000001</v>
      </c>
      <c r="N7333" s="52">
        <v>172.86112</v>
      </c>
      <c r="O7333" s="56">
        <v>14.36431</v>
      </c>
      <c r="P7333" s="55">
        <v>14.33966</v>
      </c>
      <c r="Q7333" s="58">
        <v>2417.7330499999998</v>
      </c>
      <c r="R7333" s="57">
        <v>2655.0279</v>
      </c>
    </row>
    <row r="7334" spans="1:18" ht="12.95" customHeight="1">
      <c r="A7334" s="39">
        <v>61.083359999999999</v>
      </c>
      <c r="B7334" s="41">
        <v>3897.63094</v>
      </c>
      <c r="C7334" s="53">
        <v>248.72592</v>
      </c>
      <c r="D7334" s="68">
        <v>151.14759000000001</v>
      </c>
      <c r="E7334" s="62">
        <v>115.13799</v>
      </c>
      <c r="F7334" s="63">
        <v>35.140160000000002</v>
      </c>
      <c r="G7334" s="54">
        <v>15.62473</v>
      </c>
      <c r="H7334" s="64">
        <v>30.193619999999999</v>
      </c>
      <c r="I7334" s="51">
        <v>202.65522000000001</v>
      </c>
      <c r="J7334" s="43">
        <v>5.314E-2</v>
      </c>
      <c r="K7334" s="47">
        <v>4.4999799999999999</v>
      </c>
      <c r="L7334" s="46">
        <v>4.5039100000000003</v>
      </c>
      <c r="M7334" s="50">
        <v>413.44076000000001</v>
      </c>
      <c r="N7334" s="52">
        <v>169.65189000000001</v>
      </c>
      <c r="O7334" s="56">
        <v>14.368930000000001</v>
      </c>
      <c r="P7334" s="55">
        <v>14.344189999999999</v>
      </c>
      <c r="Q7334" s="58">
        <v>2358.60169</v>
      </c>
      <c r="R7334" s="57">
        <v>2607.5556799999999</v>
      </c>
    </row>
    <row r="7335" spans="1:18" ht="12.95" customHeight="1">
      <c r="A7335" s="39">
        <v>61.09169</v>
      </c>
      <c r="B7335" s="41">
        <v>3900.86895</v>
      </c>
      <c r="C7335" s="53">
        <v>250.01142999999999</v>
      </c>
      <c r="D7335" s="68">
        <v>151.10202000000001</v>
      </c>
      <c r="E7335" s="62">
        <v>115.09050999999999</v>
      </c>
      <c r="F7335" s="63">
        <v>34.66366</v>
      </c>
      <c r="G7335" s="54">
        <v>15.987869999999999</v>
      </c>
      <c r="H7335" s="64">
        <v>30.140619999999998</v>
      </c>
      <c r="I7335" s="51">
        <v>202.27252999999999</v>
      </c>
      <c r="J7335" s="43">
        <v>5.0349999999999999E-2</v>
      </c>
      <c r="K7335" s="47">
        <v>4.4966499999999998</v>
      </c>
      <c r="L7335" s="46">
        <v>4.5182799999999999</v>
      </c>
      <c r="M7335" s="50">
        <v>412.14940999999999</v>
      </c>
      <c r="N7335" s="52">
        <v>169.88987</v>
      </c>
      <c r="O7335" s="56">
        <v>14.3775</v>
      </c>
      <c r="P7335" s="55">
        <v>14.350669999999999</v>
      </c>
      <c r="Q7335" s="58">
        <v>2411.0909000000001</v>
      </c>
      <c r="R7335" s="57">
        <v>2611.1201500000002</v>
      </c>
    </row>
    <row r="7336" spans="1:18" ht="12.95" customHeight="1">
      <c r="A7336" s="39">
        <v>61.100029999999997</v>
      </c>
      <c r="B7336" s="41">
        <v>3899.08808</v>
      </c>
      <c r="C7336" s="53">
        <v>249.92089999999999</v>
      </c>
      <c r="D7336" s="68">
        <v>151.34137000000001</v>
      </c>
      <c r="E7336" s="62">
        <v>115.22702</v>
      </c>
      <c r="F7336" s="63">
        <v>34.815910000000002</v>
      </c>
      <c r="G7336" s="54">
        <v>16.076969999999999</v>
      </c>
      <c r="H7336" s="64">
        <v>30.186990000000002</v>
      </c>
      <c r="I7336" s="51">
        <v>198.50230999999999</v>
      </c>
      <c r="J7336" s="43">
        <v>3.458E-2</v>
      </c>
      <c r="K7336" s="47">
        <v>4.51206</v>
      </c>
      <c r="L7336" s="46">
        <v>4.5112500000000004</v>
      </c>
      <c r="M7336" s="50">
        <v>413.27231999999998</v>
      </c>
      <c r="N7336" s="52">
        <v>170.39947000000001</v>
      </c>
      <c r="O7336" s="56">
        <v>14.3775</v>
      </c>
      <c r="P7336" s="55">
        <v>14.33966</v>
      </c>
      <c r="Q7336" s="58">
        <v>2435.06745</v>
      </c>
      <c r="R7336" s="57">
        <v>2555.5468900000001</v>
      </c>
    </row>
    <row r="7337" spans="1:18" ht="12.95" customHeight="1">
      <c r="A7337" s="39">
        <v>61.108359999999998</v>
      </c>
      <c r="B7337" s="41">
        <v>3899.8287500000001</v>
      </c>
      <c r="C7337" s="53">
        <v>249.92089999999999</v>
      </c>
      <c r="D7337" s="68">
        <v>151.28428</v>
      </c>
      <c r="E7337" s="62">
        <v>115.33977</v>
      </c>
      <c r="F7337" s="63">
        <v>34.941659999999999</v>
      </c>
      <c r="G7337" s="54">
        <v>15.87594</v>
      </c>
      <c r="H7337" s="64">
        <v>29.835809999999999</v>
      </c>
      <c r="I7337" s="51">
        <v>198.92751999999999</v>
      </c>
      <c r="J7337" s="43">
        <v>3.6229999999999998E-2</v>
      </c>
      <c r="K7337" s="47">
        <v>4.5102500000000001</v>
      </c>
      <c r="L7337" s="46">
        <v>4.5066600000000001</v>
      </c>
      <c r="M7337" s="50">
        <v>412.85122999999999</v>
      </c>
      <c r="N7337" s="52">
        <v>171.39222000000001</v>
      </c>
      <c r="O7337" s="56">
        <v>14.37947</v>
      </c>
      <c r="P7337" s="55">
        <v>14.334479999999999</v>
      </c>
      <c r="Q7337" s="58">
        <v>2431.6653700000002</v>
      </c>
      <c r="R7337" s="57">
        <v>2613.5504700000001</v>
      </c>
    </row>
    <row r="7338" spans="1:18" ht="12.95" customHeight="1">
      <c r="A7338" s="39">
        <v>61.116689999999998</v>
      </c>
      <c r="B7338" s="41">
        <v>3901.04556</v>
      </c>
      <c r="C7338" s="53">
        <v>249.99332000000001</v>
      </c>
      <c r="D7338" s="68">
        <v>151.34137000000001</v>
      </c>
      <c r="E7338" s="62">
        <v>115.15579</v>
      </c>
      <c r="F7338" s="63">
        <v>35.001220000000004</v>
      </c>
      <c r="G7338" s="54">
        <v>15.628080000000001</v>
      </c>
      <c r="H7338" s="64">
        <v>30.160509999999999</v>
      </c>
      <c r="I7338" s="51">
        <v>205.30572000000001</v>
      </c>
      <c r="J7338" s="43">
        <v>3.7999999999999999E-2</v>
      </c>
      <c r="K7338" s="47">
        <v>4.4924200000000001</v>
      </c>
      <c r="L7338" s="46">
        <v>4.4981</v>
      </c>
      <c r="M7338" s="50">
        <v>411.98097000000001</v>
      </c>
      <c r="N7338" s="52">
        <v>170.20221000000001</v>
      </c>
      <c r="O7338" s="56">
        <v>14.382110000000001</v>
      </c>
      <c r="P7338" s="55">
        <v>14.351319999999999</v>
      </c>
      <c r="Q7338" s="58">
        <v>2393.4324900000001</v>
      </c>
      <c r="R7338" s="57">
        <v>2662.1568299999999</v>
      </c>
    </row>
    <row r="7339" spans="1:18" ht="12.95" customHeight="1">
      <c r="A7339" s="39">
        <v>61.125030000000002</v>
      </c>
      <c r="B7339" s="41">
        <v>3897.4295000000002</v>
      </c>
      <c r="C7339" s="53">
        <v>249.63121000000001</v>
      </c>
      <c r="D7339" s="68">
        <v>151.19891999999999</v>
      </c>
      <c r="E7339" s="62">
        <v>115.37538000000001</v>
      </c>
      <c r="F7339" s="63">
        <v>35.1402</v>
      </c>
      <c r="G7339" s="54">
        <v>15.65526</v>
      </c>
      <c r="H7339" s="64">
        <v>30.14067</v>
      </c>
      <c r="I7339" s="51">
        <v>204.96555000000001</v>
      </c>
      <c r="J7339" s="43">
        <v>4.0469999999999999E-2</v>
      </c>
      <c r="K7339" s="47">
        <v>4.5108499999999996</v>
      </c>
      <c r="L7339" s="46">
        <v>4.4928999999999997</v>
      </c>
      <c r="M7339" s="50">
        <v>412.96352000000002</v>
      </c>
      <c r="N7339" s="52">
        <v>170.80824000000001</v>
      </c>
      <c r="O7339" s="56">
        <v>14.3742</v>
      </c>
      <c r="P7339" s="55">
        <v>14.34613</v>
      </c>
      <c r="Q7339" s="58">
        <v>2411.5769100000002</v>
      </c>
      <c r="R7339" s="57">
        <v>2594.4319700000001</v>
      </c>
    </row>
    <row r="7340" spans="1:18" ht="12.95" customHeight="1">
      <c r="A7340" s="39">
        <v>61.133360000000003</v>
      </c>
      <c r="B7340" s="41">
        <v>3899.7848199999999</v>
      </c>
      <c r="C7340" s="53">
        <v>250.01142999999999</v>
      </c>
      <c r="D7340" s="68">
        <v>150.88570000000001</v>
      </c>
      <c r="E7340" s="62">
        <v>115.49997999999999</v>
      </c>
      <c r="F7340" s="63">
        <v>35.014470000000003</v>
      </c>
      <c r="G7340" s="54">
        <v>15.64662</v>
      </c>
      <c r="H7340" s="64">
        <v>30.43871</v>
      </c>
      <c r="I7340" s="51">
        <v>200.03308000000001</v>
      </c>
      <c r="J7340" s="43">
        <v>4.3119999999999999E-2</v>
      </c>
      <c r="K7340" s="47">
        <v>4.4878900000000002</v>
      </c>
      <c r="L7340" s="46">
        <v>4.5048300000000001</v>
      </c>
      <c r="M7340" s="50">
        <v>412.76701000000003</v>
      </c>
      <c r="N7340" s="52">
        <v>170.47913</v>
      </c>
      <c r="O7340" s="56">
        <v>14.383430000000001</v>
      </c>
      <c r="P7340" s="55">
        <v>14.34937</v>
      </c>
      <c r="Q7340" s="58">
        <v>2388.5723800000001</v>
      </c>
      <c r="R7340" s="57">
        <v>2622.7856700000002</v>
      </c>
    </row>
    <row r="7341" spans="1:18" ht="12.95" customHeight="1">
      <c r="A7341" s="39">
        <v>61.141689999999997</v>
      </c>
      <c r="B7341" s="41">
        <v>3899.1673900000001</v>
      </c>
      <c r="C7341" s="53">
        <v>250.40975</v>
      </c>
      <c r="D7341" s="68">
        <v>150.81186</v>
      </c>
      <c r="E7341" s="62">
        <v>115.67203000000001</v>
      </c>
      <c r="F7341" s="63">
        <v>35.100520000000003</v>
      </c>
      <c r="G7341" s="54">
        <v>15.655989999999999</v>
      </c>
      <c r="H7341" s="64">
        <v>30.312919999999998</v>
      </c>
      <c r="I7341" s="51">
        <v>200.20316</v>
      </c>
      <c r="J7341" s="43">
        <v>5.2729999999999999E-2</v>
      </c>
      <c r="K7341" s="47">
        <v>4.5162899999999997</v>
      </c>
      <c r="L7341" s="46">
        <v>4.5210400000000002</v>
      </c>
      <c r="M7341" s="50">
        <v>412.71087</v>
      </c>
      <c r="N7341" s="52">
        <v>169.86588</v>
      </c>
      <c r="O7341" s="56">
        <v>14.382110000000001</v>
      </c>
      <c r="P7341" s="55">
        <v>14.34613</v>
      </c>
      <c r="Q7341" s="58">
        <v>2425.6712400000001</v>
      </c>
      <c r="R7341" s="57">
        <v>2612.90238</v>
      </c>
    </row>
    <row r="7342" spans="1:18" ht="12.95" customHeight="1">
      <c r="A7342" s="39">
        <v>61.150030000000001</v>
      </c>
      <c r="B7342" s="41">
        <v>3901.1593200000002</v>
      </c>
      <c r="C7342" s="53">
        <v>250.33733000000001</v>
      </c>
      <c r="D7342" s="68">
        <v>150.60066</v>
      </c>
      <c r="E7342" s="62">
        <v>115.58897</v>
      </c>
      <c r="F7342" s="63">
        <v>34.79607</v>
      </c>
      <c r="G7342" s="54">
        <v>15.64401</v>
      </c>
      <c r="H7342" s="64">
        <v>30.379100000000001</v>
      </c>
      <c r="I7342" s="51">
        <v>199.65038999999999</v>
      </c>
      <c r="J7342" s="43">
        <v>6.7489999999999994E-2</v>
      </c>
      <c r="K7342" s="47">
        <v>4.5017899999999997</v>
      </c>
      <c r="L7342" s="46">
        <v>4.5060500000000001</v>
      </c>
      <c r="M7342" s="50">
        <v>412.65472</v>
      </c>
      <c r="N7342" s="52">
        <v>170.37997999999999</v>
      </c>
      <c r="O7342" s="56">
        <v>14.380129999999999</v>
      </c>
      <c r="P7342" s="55">
        <v>14.33966</v>
      </c>
      <c r="Q7342" s="58">
        <v>2416.9230299999999</v>
      </c>
      <c r="R7342" s="57">
        <v>2594.7560100000001</v>
      </c>
    </row>
    <row r="7343" spans="1:18" ht="12.95" customHeight="1">
      <c r="A7343" s="39">
        <v>61.158360000000002</v>
      </c>
      <c r="B7343" s="41">
        <v>3900.6876299999999</v>
      </c>
      <c r="C7343" s="53">
        <v>250.24680000000001</v>
      </c>
      <c r="D7343" s="68">
        <v>150.75473</v>
      </c>
      <c r="E7343" s="62">
        <v>115.66016</v>
      </c>
      <c r="F7343" s="63">
        <v>34.928469999999997</v>
      </c>
      <c r="G7343" s="54">
        <v>15.61659</v>
      </c>
      <c r="H7343" s="64">
        <v>30.405629999999999</v>
      </c>
      <c r="I7343" s="51">
        <v>202.10245</v>
      </c>
      <c r="J7343" s="43">
        <v>6.8699999999999997E-2</v>
      </c>
      <c r="K7343" s="47">
        <v>4.4884899999999996</v>
      </c>
      <c r="L7343" s="46">
        <v>4.5023799999999996</v>
      </c>
      <c r="M7343" s="50">
        <v>413.21618000000001</v>
      </c>
      <c r="N7343" s="52">
        <v>169.4265</v>
      </c>
      <c r="O7343" s="56">
        <v>14.37815</v>
      </c>
      <c r="P7343" s="55">
        <v>14.34613</v>
      </c>
      <c r="Q7343" s="58">
        <v>2380.47219</v>
      </c>
      <c r="R7343" s="57">
        <v>2602.3710099999998</v>
      </c>
    </row>
    <row r="7344" spans="1:18" ht="12.95" customHeight="1">
      <c r="A7344" s="39">
        <v>61.166690000000003</v>
      </c>
      <c r="B7344" s="41">
        <v>3899.1887400000001</v>
      </c>
      <c r="C7344" s="53">
        <v>249.81226000000001</v>
      </c>
      <c r="D7344" s="68">
        <v>150.77205000000001</v>
      </c>
      <c r="E7344" s="62">
        <v>115.63643</v>
      </c>
      <c r="F7344" s="63">
        <v>34.954909999999998</v>
      </c>
      <c r="G7344" s="54">
        <v>15.458349999999999</v>
      </c>
      <c r="H7344" s="64">
        <v>30.432079999999999</v>
      </c>
      <c r="I7344" s="51">
        <v>200.44412</v>
      </c>
      <c r="J7344" s="43">
        <v>6.3950000000000007E-2</v>
      </c>
      <c r="K7344" s="47">
        <v>4.4888000000000003</v>
      </c>
      <c r="L7344" s="46">
        <v>4.4662899999999999</v>
      </c>
      <c r="M7344" s="50">
        <v>412.99158999999997</v>
      </c>
      <c r="N7344" s="52">
        <v>169.95855</v>
      </c>
      <c r="O7344" s="56">
        <v>14.37288</v>
      </c>
      <c r="P7344" s="55">
        <v>14.34484</v>
      </c>
      <c r="Q7344" s="58">
        <v>2376.9081099999999</v>
      </c>
      <c r="R7344" s="57">
        <v>2618.24908</v>
      </c>
    </row>
    <row r="7345" spans="1:18" ht="12.95" customHeight="1">
      <c r="A7345" s="39">
        <v>61.17503</v>
      </c>
      <c r="B7345" s="41">
        <v>3900.29702</v>
      </c>
      <c r="C7345" s="53">
        <v>250.73566</v>
      </c>
      <c r="D7345" s="68">
        <v>150.94282000000001</v>
      </c>
      <c r="E7345" s="62">
        <v>115.39913</v>
      </c>
      <c r="F7345" s="63">
        <v>34.849089999999997</v>
      </c>
      <c r="G7345" s="54">
        <v>15.430249999999999</v>
      </c>
      <c r="H7345" s="64">
        <v>30.220210000000002</v>
      </c>
      <c r="I7345" s="51">
        <v>204.97971999999999</v>
      </c>
      <c r="J7345" s="43">
        <v>5.4620000000000002E-2</v>
      </c>
      <c r="K7345" s="47">
        <v>4.4996700000000001</v>
      </c>
      <c r="L7345" s="46">
        <v>4.5014599999999998</v>
      </c>
      <c r="M7345" s="50">
        <v>413.86185</v>
      </c>
      <c r="N7345" s="52">
        <v>169.22167999999999</v>
      </c>
      <c r="O7345" s="56">
        <v>14.382770000000001</v>
      </c>
      <c r="P7345" s="55">
        <v>14.33771</v>
      </c>
      <c r="Q7345" s="58">
        <v>2368.9699300000002</v>
      </c>
      <c r="R7345" s="57">
        <v>2664.4251300000001</v>
      </c>
    </row>
    <row r="7346" spans="1:18" ht="12.95" customHeight="1">
      <c r="A7346" s="39">
        <v>61.18336</v>
      </c>
      <c r="B7346" s="41">
        <v>3902.5756000000001</v>
      </c>
      <c r="C7346" s="53">
        <v>249.88469000000001</v>
      </c>
      <c r="D7346" s="68">
        <v>150.89147</v>
      </c>
      <c r="E7346" s="62">
        <v>115.27449</v>
      </c>
      <c r="F7346" s="63">
        <v>34.657080000000001</v>
      </c>
      <c r="G7346" s="54">
        <v>15.48626</v>
      </c>
      <c r="H7346" s="64">
        <v>30.398990000000001</v>
      </c>
      <c r="I7346" s="51">
        <v>196.64554999999999</v>
      </c>
      <c r="J7346" s="43">
        <v>4.9820000000000003E-2</v>
      </c>
      <c r="K7346" s="47">
        <v>4.4900099999999998</v>
      </c>
      <c r="L7346" s="46">
        <v>4.5060500000000001</v>
      </c>
      <c r="M7346" s="50">
        <v>412.76701000000003</v>
      </c>
      <c r="N7346" s="52">
        <v>168.88321999999999</v>
      </c>
      <c r="O7346" s="56">
        <v>14.381449999999999</v>
      </c>
      <c r="P7346" s="55">
        <v>14.34613</v>
      </c>
      <c r="Q7346" s="58">
        <v>2372.37201</v>
      </c>
      <c r="R7346" s="57">
        <v>2614.1985500000001</v>
      </c>
    </row>
    <row r="7347" spans="1:18" ht="12.95" customHeight="1">
      <c r="A7347" s="39">
        <v>61.191690000000001</v>
      </c>
      <c r="B7347" s="41">
        <v>3900.0519800000002</v>
      </c>
      <c r="C7347" s="53">
        <v>249.99332000000001</v>
      </c>
      <c r="D7347" s="68">
        <v>150.89147</v>
      </c>
      <c r="E7347" s="62">
        <v>115.28637000000001</v>
      </c>
      <c r="F7347" s="63">
        <v>34.8292</v>
      </c>
      <c r="G7347" s="54">
        <v>15.520440000000001</v>
      </c>
      <c r="H7347" s="64">
        <v>30.147310000000001</v>
      </c>
      <c r="I7347" s="51">
        <v>199.80629999999999</v>
      </c>
      <c r="J7347" s="43">
        <v>5.033E-2</v>
      </c>
      <c r="K7347" s="47">
        <v>4.5045099999999998</v>
      </c>
      <c r="L7347" s="46">
        <v>4.5017699999999996</v>
      </c>
      <c r="M7347" s="50">
        <v>412.59857</v>
      </c>
      <c r="N7347" s="52">
        <v>169.31829999999999</v>
      </c>
      <c r="O7347" s="56">
        <v>14.3742</v>
      </c>
      <c r="P7347" s="55">
        <v>14.347429999999999</v>
      </c>
      <c r="Q7347" s="58">
        <v>2445.7597000000001</v>
      </c>
      <c r="R7347" s="57">
        <v>2570.6148600000001</v>
      </c>
    </row>
    <row r="7348" spans="1:18" ht="12.95" customHeight="1">
      <c r="A7348" s="39">
        <v>61.200029999999998</v>
      </c>
      <c r="B7348" s="41">
        <v>3902.23774</v>
      </c>
      <c r="C7348" s="53">
        <v>250.06574000000001</v>
      </c>
      <c r="D7348" s="68">
        <v>150.81763000000001</v>
      </c>
      <c r="E7348" s="62">
        <v>115.13205000000001</v>
      </c>
      <c r="F7348" s="63">
        <v>35.133580000000002</v>
      </c>
      <c r="G7348" s="54">
        <v>15.6768</v>
      </c>
      <c r="H7348" s="64">
        <v>29.868980000000001</v>
      </c>
      <c r="I7348" s="51">
        <v>194.68957</v>
      </c>
      <c r="J7348" s="43">
        <v>5.074E-2</v>
      </c>
      <c r="K7348" s="47">
        <v>4.4951400000000001</v>
      </c>
      <c r="L7348" s="46">
        <v>4.4886200000000001</v>
      </c>
      <c r="M7348" s="50">
        <v>413.16003000000001</v>
      </c>
      <c r="N7348" s="52">
        <v>169.04085000000001</v>
      </c>
      <c r="O7348" s="56">
        <v>14.37552</v>
      </c>
      <c r="P7348" s="55">
        <v>14.344189999999999</v>
      </c>
      <c r="Q7348" s="58">
        <v>2456.7759599999999</v>
      </c>
      <c r="R7348" s="57">
        <v>2598.3204799999999</v>
      </c>
    </row>
    <row r="7349" spans="1:18" ht="12.95" customHeight="1">
      <c r="A7349" s="39">
        <v>61.208359999999999</v>
      </c>
      <c r="B7349" s="41">
        <v>3899.7601500000001</v>
      </c>
      <c r="C7349" s="53">
        <v>249.48635999999999</v>
      </c>
      <c r="D7349" s="68">
        <v>150.94859</v>
      </c>
      <c r="E7349" s="62">
        <v>114.95990999999999</v>
      </c>
      <c r="F7349" s="63">
        <v>34.835830000000001</v>
      </c>
      <c r="G7349" s="54">
        <v>15.81325</v>
      </c>
      <c r="H7349" s="64">
        <v>29.99493</v>
      </c>
      <c r="I7349" s="51">
        <v>203.47730000000001</v>
      </c>
      <c r="J7349" s="43">
        <v>4.1279999999999997E-2</v>
      </c>
      <c r="K7349" s="47">
        <v>4.4833600000000002</v>
      </c>
      <c r="L7349" s="46">
        <v>4.4815899999999997</v>
      </c>
      <c r="M7349" s="50">
        <v>412.76701000000003</v>
      </c>
      <c r="N7349" s="52">
        <v>170.70504</v>
      </c>
      <c r="O7349" s="56">
        <v>14.37815</v>
      </c>
      <c r="P7349" s="55">
        <v>14.340949999999999</v>
      </c>
      <c r="Q7349" s="58">
        <v>2401.0466700000002</v>
      </c>
      <c r="R7349" s="57">
        <v>2582.6044200000001</v>
      </c>
    </row>
    <row r="7350" spans="1:18" ht="12.95" customHeight="1">
      <c r="A7350" s="39">
        <v>61.21669</v>
      </c>
      <c r="B7350" s="41">
        <v>3902.3566599999999</v>
      </c>
      <c r="C7350" s="53">
        <v>249.97522000000001</v>
      </c>
      <c r="D7350" s="68">
        <v>151.08529999999999</v>
      </c>
      <c r="E7350" s="62">
        <v>114.85898</v>
      </c>
      <c r="F7350" s="63">
        <v>34.882150000000003</v>
      </c>
      <c r="G7350" s="54">
        <v>15.644550000000001</v>
      </c>
      <c r="H7350" s="64">
        <v>29.776209999999999</v>
      </c>
      <c r="I7350" s="51">
        <v>195.68172999999999</v>
      </c>
      <c r="J7350" s="43">
        <v>3.9649999999999998E-2</v>
      </c>
      <c r="K7350" s="47">
        <v>4.5011799999999997</v>
      </c>
      <c r="L7350" s="46">
        <v>4.4895399999999999</v>
      </c>
      <c r="M7350" s="50">
        <v>412.99158999999997</v>
      </c>
      <c r="N7350" s="52">
        <v>168.93758</v>
      </c>
      <c r="O7350" s="56">
        <v>14.37881</v>
      </c>
      <c r="P7350" s="55">
        <v>14.33966</v>
      </c>
      <c r="Q7350" s="58">
        <v>2423.5651899999998</v>
      </c>
      <c r="R7350" s="57">
        <v>2637.5295999999998</v>
      </c>
    </row>
    <row r="7351" spans="1:18" ht="12.95" customHeight="1">
      <c r="A7351" s="39">
        <v>61.225029999999997</v>
      </c>
      <c r="B7351" s="41">
        <v>3898.5076199999999</v>
      </c>
      <c r="C7351" s="53">
        <v>250.12006</v>
      </c>
      <c r="D7351" s="68">
        <v>151.10202000000001</v>
      </c>
      <c r="E7351" s="62">
        <v>114.7521</v>
      </c>
      <c r="F7351" s="63">
        <v>35.027720000000002</v>
      </c>
      <c r="G7351" s="54">
        <v>15.86603</v>
      </c>
      <c r="H7351" s="64">
        <v>29.868980000000001</v>
      </c>
      <c r="I7351" s="51">
        <v>195.52582000000001</v>
      </c>
      <c r="J7351" s="43">
        <v>5.1299999999999998E-2</v>
      </c>
      <c r="K7351" s="47">
        <v>4.5141799999999996</v>
      </c>
      <c r="L7351" s="46">
        <v>4.5066600000000001</v>
      </c>
      <c r="M7351" s="50">
        <v>413.16003000000001</v>
      </c>
      <c r="N7351" s="52">
        <v>168.35324</v>
      </c>
      <c r="O7351" s="56">
        <v>14.37354</v>
      </c>
      <c r="P7351" s="55">
        <v>14.350020000000001</v>
      </c>
      <c r="Q7351" s="58">
        <v>2395.0525299999999</v>
      </c>
      <c r="R7351" s="57">
        <v>2530.4336199999998</v>
      </c>
    </row>
    <row r="7352" spans="1:18" ht="12.95" customHeight="1">
      <c r="A7352" s="39">
        <v>61.233359999999998</v>
      </c>
      <c r="B7352" s="41">
        <v>3900.7925700000001</v>
      </c>
      <c r="C7352" s="53">
        <v>250.55459999999999</v>
      </c>
      <c r="D7352" s="68">
        <v>151.26756</v>
      </c>
      <c r="E7352" s="62">
        <v>114.84116</v>
      </c>
      <c r="F7352" s="63">
        <v>35.179879999999997</v>
      </c>
      <c r="G7352" s="54">
        <v>15.764709999999999</v>
      </c>
      <c r="H7352" s="64">
        <v>29.650220000000001</v>
      </c>
      <c r="I7352" s="51">
        <v>204.1293</v>
      </c>
      <c r="J7352" s="43">
        <v>5.8689999999999999E-2</v>
      </c>
      <c r="K7352" s="47">
        <v>4.5093399999999999</v>
      </c>
      <c r="L7352" s="46">
        <v>4.5207300000000004</v>
      </c>
      <c r="M7352" s="50">
        <v>412.62664999999998</v>
      </c>
      <c r="N7352" s="52">
        <v>167.85005000000001</v>
      </c>
      <c r="O7352" s="56">
        <v>14.371560000000001</v>
      </c>
      <c r="P7352" s="55">
        <v>14.34225</v>
      </c>
      <c r="Q7352" s="58">
        <v>2364.5958300000002</v>
      </c>
      <c r="R7352" s="57">
        <v>2638.50173</v>
      </c>
    </row>
    <row r="7353" spans="1:18" ht="12.95" customHeight="1">
      <c r="A7353" s="39">
        <v>61.241689999999998</v>
      </c>
      <c r="B7353" s="41">
        <v>3900.3739700000001</v>
      </c>
      <c r="C7353" s="53">
        <v>249.595</v>
      </c>
      <c r="D7353" s="68">
        <v>151.22776999999999</v>
      </c>
      <c r="E7353" s="62">
        <v>114.62739999999999</v>
      </c>
      <c r="F7353" s="63">
        <v>34.888779999999997</v>
      </c>
      <c r="G7353" s="54">
        <v>15.375170000000001</v>
      </c>
      <c r="H7353" s="64">
        <v>29.83587</v>
      </c>
      <c r="I7353" s="51">
        <v>196.87233000000001</v>
      </c>
      <c r="J7353" s="43">
        <v>5.4140000000000001E-2</v>
      </c>
      <c r="K7353" s="47">
        <v>4.4866799999999998</v>
      </c>
      <c r="L7353" s="46">
        <v>4.49932</v>
      </c>
      <c r="M7353" s="50">
        <v>413.32846999999998</v>
      </c>
      <c r="N7353" s="52">
        <v>170.06222</v>
      </c>
      <c r="O7353" s="56">
        <v>14.3775</v>
      </c>
      <c r="P7353" s="55">
        <v>14.34613</v>
      </c>
      <c r="Q7353" s="58">
        <v>2339.3232499999999</v>
      </c>
      <c r="R7353" s="57">
        <v>2593.2978199999998</v>
      </c>
    </row>
    <row r="7354" spans="1:18" ht="12.95" customHeight="1">
      <c r="A7354" s="39">
        <v>61.250030000000002</v>
      </c>
      <c r="B7354" s="41">
        <v>3900.1923299999999</v>
      </c>
      <c r="C7354" s="53">
        <v>250.84429</v>
      </c>
      <c r="D7354" s="68">
        <v>151.2791</v>
      </c>
      <c r="E7354" s="62">
        <v>114.66897</v>
      </c>
      <c r="F7354" s="63">
        <v>35.305579999999999</v>
      </c>
      <c r="G7354" s="54">
        <v>15.42421</v>
      </c>
      <c r="H7354" s="64">
        <v>29.72317</v>
      </c>
      <c r="I7354" s="51">
        <v>201.52132</v>
      </c>
      <c r="J7354" s="43">
        <v>5.1839999999999997E-2</v>
      </c>
      <c r="K7354" s="47">
        <v>4.5184100000000003</v>
      </c>
      <c r="L7354" s="46">
        <v>4.4953500000000002</v>
      </c>
      <c r="M7354" s="50">
        <v>412.99158999999997</v>
      </c>
      <c r="N7354" s="52">
        <v>167.76439999999999</v>
      </c>
      <c r="O7354" s="56">
        <v>14.38409</v>
      </c>
      <c r="P7354" s="55">
        <v>14.346780000000001</v>
      </c>
      <c r="Q7354" s="58">
        <v>2391.3264399999998</v>
      </c>
      <c r="R7354" s="57">
        <v>2712.3834200000001</v>
      </c>
    </row>
    <row r="7355" spans="1:18" ht="12.95" customHeight="1">
      <c r="A7355" s="39">
        <v>61.258360000000003</v>
      </c>
      <c r="B7355" s="41">
        <v>3899.9209999999998</v>
      </c>
      <c r="C7355" s="53">
        <v>250.04764</v>
      </c>
      <c r="D7355" s="68">
        <v>151.13664</v>
      </c>
      <c r="E7355" s="62">
        <v>114.71053999999999</v>
      </c>
      <c r="F7355" s="63">
        <v>34.875520000000002</v>
      </c>
      <c r="G7355" s="54">
        <v>15.39968</v>
      </c>
      <c r="H7355" s="64">
        <v>29.716529999999999</v>
      </c>
      <c r="I7355" s="51">
        <v>193.31470999999999</v>
      </c>
      <c r="J7355" s="43">
        <v>5.3760000000000002E-2</v>
      </c>
      <c r="K7355" s="47">
        <v>4.5141799999999996</v>
      </c>
      <c r="L7355" s="46">
        <v>4.5100300000000004</v>
      </c>
      <c r="M7355" s="50">
        <v>412.26170000000002</v>
      </c>
      <c r="N7355" s="52">
        <v>168.78193999999999</v>
      </c>
      <c r="O7355" s="56">
        <v>14.37354</v>
      </c>
      <c r="P7355" s="55">
        <v>14.3429</v>
      </c>
      <c r="Q7355" s="58">
        <v>2410.1188699999998</v>
      </c>
      <c r="R7355" s="57">
        <v>2538.21063</v>
      </c>
    </row>
    <row r="7356" spans="1:18" ht="12.95" customHeight="1">
      <c r="A7356" s="39">
        <v>61.266689999999997</v>
      </c>
      <c r="B7356" s="41">
        <v>3897.8812899999998</v>
      </c>
      <c r="C7356" s="53">
        <v>249.63121000000001</v>
      </c>
      <c r="D7356" s="68">
        <v>151.27332999999999</v>
      </c>
      <c r="E7356" s="62">
        <v>114.62739999999999</v>
      </c>
      <c r="F7356" s="63">
        <v>35.04759</v>
      </c>
      <c r="G7356" s="54">
        <v>15.321809999999999</v>
      </c>
      <c r="H7356" s="64">
        <v>29.729810000000001</v>
      </c>
      <c r="I7356" s="51">
        <v>205.97189</v>
      </c>
      <c r="J7356" s="43">
        <v>4.981E-2</v>
      </c>
      <c r="K7356" s="47">
        <v>4.4960500000000003</v>
      </c>
      <c r="L7356" s="46">
        <v>4.4880100000000001</v>
      </c>
      <c r="M7356" s="50">
        <v>413.21618000000001</v>
      </c>
      <c r="N7356" s="52">
        <v>169.27972</v>
      </c>
      <c r="O7356" s="56">
        <v>14.383430000000001</v>
      </c>
      <c r="P7356" s="55">
        <v>14.34937</v>
      </c>
      <c r="Q7356" s="58">
        <v>2435.22946</v>
      </c>
      <c r="R7356" s="57">
        <v>2593.45984</v>
      </c>
    </row>
    <row r="7357" spans="1:18" ht="12.95" customHeight="1">
      <c r="A7357" s="39">
        <v>61.275030000000001</v>
      </c>
      <c r="B7357" s="41">
        <v>3902.2123900000001</v>
      </c>
      <c r="C7357" s="53">
        <v>250.35543999999999</v>
      </c>
      <c r="D7357" s="68">
        <v>151.05127999999999</v>
      </c>
      <c r="E7357" s="62">
        <v>114.61552</v>
      </c>
      <c r="F7357" s="63">
        <v>34.875520000000002</v>
      </c>
      <c r="G7357" s="54">
        <v>15.37415</v>
      </c>
      <c r="H7357" s="64">
        <v>29.769570000000002</v>
      </c>
      <c r="I7357" s="51">
        <v>199.46612999999999</v>
      </c>
      <c r="J7357" s="43">
        <v>5.203E-2</v>
      </c>
      <c r="K7357" s="47">
        <v>4.4933300000000003</v>
      </c>
      <c r="L7357" s="46">
        <v>4.4898400000000001</v>
      </c>
      <c r="M7357" s="50">
        <v>413.44076000000001</v>
      </c>
      <c r="N7357" s="52">
        <v>168.88417999999999</v>
      </c>
      <c r="O7357" s="56">
        <v>14.380789999999999</v>
      </c>
      <c r="P7357" s="55">
        <v>14.33253</v>
      </c>
      <c r="Q7357" s="58">
        <v>2406.8788</v>
      </c>
      <c r="R7357" s="57">
        <v>2600.4267500000001</v>
      </c>
    </row>
    <row r="7358" spans="1:18" ht="12.95" customHeight="1">
      <c r="A7358" s="39">
        <v>61.283360000000002</v>
      </c>
      <c r="B7358" s="41">
        <v>3901.6124500000001</v>
      </c>
      <c r="C7358" s="53">
        <v>250.13817</v>
      </c>
      <c r="D7358" s="68">
        <v>150.92033000000001</v>
      </c>
      <c r="E7358" s="62">
        <v>114.72242</v>
      </c>
      <c r="F7358" s="63">
        <v>34.835830000000001</v>
      </c>
      <c r="G7358" s="54">
        <v>15.549720000000001</v>
      </c>
      <c r="H7358" s="64">
        <v>29.78284</v>
      </c>
      <c r="I7358" s="51">
        <v>195.95103</v>
      </c>
      <c r="J7358" s="43">
        <v>4.8840000000000001E-2</v>
      </c>
      <c r="K7358" s="47">
        <v>4.4978600000000002</v>
      </c>
      <c r="L7358" s="46">
        <v>4.49932</v>
      </c>
      <c r="M7358" s="50">
        <v>413.44076000000001</v>
      </c>
      <c r="N7358" s="52">
        <v>168.23491000000001</v>
      </c>
      <c r="O7358" s="56">
        <v>14.37552</v>
      </c>
      <c r="P7358" s="55">
        <v>14.35585</v>
      </c>
      <c r="Q7358" s="58">
        <v>2435.22946</v>
      </c>
      <c r="R7358" s="57">
        <v>2564.4580500000002</v>
      </c>
    </row>
    <row r="7359" spans="1:18" ht="12.95" customHeight="1">
      <c r="A7359" s="39">
        <v>61.291690000000003</v>
      </c>
      <c r="B7359" s="41">
        <v>3896.0286500000002</v>
      </c>
      <c r="C7359" s="53">
        <v>249.43204</v>
      </c>
      <c r="D7359" s="68">
        <v>150.82339999999999</v>
      </c>
      <c r="E7359" s="62">
        <v>114.44923</v>
      </c>
      <c r="F7359" s="63">
        <v>35.166699999999999</v>
      </c>
      <c r="G7359" s="54">
        <v>15.8933</v>
      </c>
      <c r="H7359" s="64">
        <v>29.63702</v>
      </c>
      <c r="I7359" s="51">
        <v>200.72758999999999</v>
      </c>
      <c r="J7359" s="43">
        <v>4.2029999999999998E-2</v>
      </c>
      <c r="K7359" s="47">
        <v>4.5090399999999997</v>
      </c>
      <c r="L7359" s="46">
        <v>4.5045200000000003</v>
      </c>
      <c r="M7359" s="50">
        <v>412.71087</v>
      </c>
      <c r="N7359" s="52">
        <v>171.64648</v>
      </c>
      <c r="O7359" s="56">
        <v>14.37815</v>
      </c>
      <c r="P7359" s="55">
        <v>14.34937</v>
      </c>
      <c r="Q7359" s="58">
        <v>2439.2795500000002</v>
      </c>
      <c r="R7359" s="57">
        <v>2551.98243</v>
      </c>
    </row>
    <row r="7360" spans="1:18" ht="12.95" customHeight="1">
      <c r="A7360" s="39">
        <v>61.30003</v>
      </c>
      <c r="B7360" s="41">
        <v>3897.5519800000002</v>
      </c>
      <c r="C7360" s="53">
        <v>249.52257</v>
      </c>
      <c r="D7360" s="68">
        <v>150.73223999999999</v>
      </c>
      <c r="E7360" s="62">
        <v>114.50269</v>
      </c>
      <c r="F7360" s="63">
        <v>35.014539999999997</v>
      </c>
      <c r="G7360" s="54">
        <v>15.76324</v>
      </c>
      <c r="H7360" s="64">
        <v>29.749739999999999</v>
      </c>
      <c r="I7360" s="51">
        <v>201.52132</v>
      </c>
      <c r="J7360" s="43">
        <v>3.4200000000000001E-2</v>
      </c>
      <c r="K7360" s="47">
        <v>4.5205200000000003</v>
      </c>
      <c r="L7360" s="46">
        <v>4.5173699999999997</v>
      </c>
      <c r="M7360" s="50">
        <v>412.82315999999997</v>
      </c>
      <c r="N7360" s="52">
        <v>168.91069999999999</v>
      </c>
      <c r="O7360" s="56">
        <v>14.38475</v>
      </c>
      <c r="P7360" s="55">
        <v>14.35261</v>
      </c>
      <c r="Q7360" s="58">
        <v>2414.9789900000001</v>
      </c>
      <c r="R7360" s="57">
        <v>2609.0138700000002</v>
      </c>
    </row>
    <row r="7361" spans="1:18" ht="12.95" customHeight="1">
      <c r="A7361" s="39">
        <v>61.30836</v>
      </c>
      <c r="B7361" s="41">
        <v>3901.2447099999999</v>
      </c>
      <c r="C7361" s="53">
        <v>250.17438000000001</v>
      </c>
      <c r="D7361" s="68">
        <v>150.78936999999999</v>
      </c>
      <c r="E7361" s="62">
        <v>114.62739999999999</v>
      </c>
      <c r="F7361" s="63">
        <v>35.153449999999999</v>
      </c>
      <c r="G7361" s="54">
        <v>15.586880000000001</v>
      </c>
      <c r="H7361" s="64">
        <v>29.88889</v>
      </c>
      <c r="I7361" s="51">
        <v>198.36057</v>
      </c>
      <c r="J7361" s="43">
        <v>3.6130000000000002E-2</v>
      </c>
      <c r="K7361" s="47">
        <v>4.4990699999999997</v>
      </c>
      <c r="L7361" s="46">
        <v>4.5109399999999997</v>
      </c>
      <c r="M7361" s="50">
        <v>413.10388999999998</v>
      </c>
      <c r="N7361" s="52">
        <v>169.04141999999999</v>
      </c>
      <c r="O7361" s="56">
        <v>14.368930000000001</v>
      </c>
      <c r="P7361" s="55">
        <v>14.33771</v>
      </c>
      <c r="Q7361" s="58">
        <v>2430.2073399999999</v>
      </c>
      <c r="R7361" s="57">
        <v>2603.8292000000001</v>
      </c>
    </row>
    <row r="7362" spans="1:18" ht="12.95" customHeight="1">
      <c r="A7362" s="39">
        <v>61.316690000000001</v>
      </c>
      <c r="B7362" s="41">
        <v>3903.1230700000001</v>
      </c>
      <c r="C7362" s="53">
        <v>250.5727</v>
      </c>
      <c r="D7362" s="68">
        <v>150.77781999999999</v>
      </c>
      <c r="E7362" s="62">
        <v>114.99553</v>
      </c>
      <c r="F7362" s="63">
        <v>35.03434</v>
      </c>
      <c r="G7362" s="54">
        <v>15.540369999999999</v>
      </c>
      <c r="H7362" s="64">
        <v>29.716529999999999</v>
      </c>
      <c r="I7362" s="51">
        <v>198.30387999999999</v>
      </c>
      <c r="J7362" s="43">
        <v>4.4880000000000003E-2</v>
      </c>
      <c r="K7362" s="47">
        <v>4.5178000000000003</v>
      </c>
      <c r="L7362" s="46">
        <v>4.4962600000000004</v>
      </c>
      <c r="M7362" s="50">
        <v>413.04773999999998</v>
      </c>
      <c r="N7362" s="52">
        <v>169.67565999999999</v>
      </c>
      <c r="O7362" s="56">
        <v>14.37354</v>
      </c>
      <c r="P7362" s="55">
        <v>14.33836</v>
      </c>
      <c r="Q7362" s="58">
        <v>2408.4988400000002</v>
      </c>
      <c r="R7362" s="57">
        <v>2675.2805499999999</v>
      </c>
    </row>
    <row r="7363" spans="1:18" ht="12.95" customHeight="1">
      <c r="A7363" s="39">
        <v>61.325029999999998</v>
      </c>
      <c r="B7363" s="41">
        <v>3898.5646200000001</v>
      </c>
      <c r="C7363" s="53">
        <v>250.06574000000001</v>
      </c>
      <c r="D7363" s="68">
        <v>150.87476000000001</v>
      </c>
      <c r="E7363" s="62">
        <v>114.9243</v>
      </c>
      <c r="F7363" s="63">
        <v>35.272539999999999</v>
      </c>
      <c r="G7363" s="54">
        <v>15.533149999999999</v>
      </c>
      <c r="H7363" s="64">
        <v>30.008199999999999</v>
      </c>
      <c r="I7363" s="51">
        <v>203.93086</v>
      </c>
      <c r="J7363" s="43">
        <v>3.8170000000000003E-2</v>
      </c>
      <c r="K7363" s="47">
        <v>4.4963499999999996</v>
      </c>
      <c r="L7363" s="46">
        <v>4.4907599999999999</v>
      </c>
      <c r="M7363" s="50">
        <v>412.31785000000002</v>
      </c>
      <c r="N7363" s="52">
        <v>170.15478999999999</v>
      </c>
      <c r="O7363" s="56">
        <v>14.37222</v>
      </c>
      <c r="P7363" s="55">
        <v>14.33836</v>
      </c>
      <c r="Q7363" s="58">
        <v>2443.1676400000001</v>
      </c>
      <c r="R7363" s="57">
        <v>2701.8520400000002</v>
      </c>
    </row>
    <row r="7364" spans="1:18" ht="12.95" customHeight="1">
      <c r="A7364" s="39">
        <v>61.333359999999999</v>
      </c>
      <c r="B7364" s="41">
        <v>3901.92731</v>
      </c>
      <c r="C7364" s="53">
        <v>250.35543999999999</v>
      </c>
      <c r="D7364" s="68">
        <v>150.88052999999999</v>
      </c>
      <c r="E7364" s="62">
        <v>114.9421</v>
      </c>
      <c r="F7364" s="63">
        <v>34.815950000000001</v>
      </c>
      <c r="G7364" s="54">
        <v>15.465960000000001</v>
      </c>
      <c r="H7364" s="64">
        <v>29.868980000000001</v>
      </c>
      <c r="I7364" s="51">
        <v>198.91335000000001</v>
      </c>
      <c r="J7364" s="43">
        <v>3.7429999999999998E-2</v>
      </c>
      <c r="K7364" s="47">
        <v>4.4963499999999996</v>
      </c>
      <c r="L7364" s="46">
        <v>4.4962600000000004</v>
      </c>
      <c r="M7364" s="50">
        <v>412.68279000000001</v>
      </c>
      <c r="N7364" s="52">
        <v>169.57052999999999</v>
      </c>
      <c r="O7364" s="56">
        <v>14.37618</v>
      </c>
      <c r="P7364" s="55">
        <v>14.33966</v>
      </c>
      <c r="Q7364" s="58">
        <v>2386.1423199999999</v>
      </c>
      <c r="R7364" s="57">
        <v>2627.4842899999999</v>
      </c>
    </row>
    <row r="7365" spans="1:18" ht="12.95" customHeight="1">
      <c r="A7365" s="39">
        <v>61.34169</v>
      </c>
      <c r="B7365" s="41">
        <v>3894.6115500000001</v>
      </c>
      <c r="C7365" s="53">
        <v>249.46825999999999</v>
      </c>
      <c r="D7365" s="68">
        <v>150.96591000000001</v>
      </c>
      <c r="E7365" s="62">
        <v>114.96586000000001</v>
      </c>
      <c r="F7365" s="63">
        <v>35.107149999999997</v>
      </c>
      <c r="G7365" s="54">
        <v>15.49681</v>
      </c>
      <c r="H7365" s="64">
        <v>30.107579999999999</v>
      </c>
      <c r="I7365" s="51">
        <v>206.83649</v>
      </c>
      <c r="J7365" s="43">
        <v>4.4450000000000003E-2</v>
      </c>
      <c r="K7365" s="47">
        <v>4.4942399999999996</v>
      </c>
      <c r="L7365" s="46">
        <v>4.4913699999999999</v>
      </c>
      <c r="M7365" s="50">
        <v>413.55304999999998</v>
      </c>
      <c r="N7365" s="52">
        <v>170.33929000000001</v>
      </c>
      <c r="O7365" s="56">
        <v>14.366289999999999</v>
      </c>
      <c r="P7365" s="55">
        <v>14.343540000000001</v>
      </c>
      <c r="Q7365" s="58">
        <v>2417.7330499999998</v>
      </c>
      <c r="R7365" s="57">
        <v>2587.1410099999998</v>
      </c>
    </row>
    <row r="7366" spans="1:18" ht="12.95" customHeight="1">
      <c r="A7366" s="39">
        <v>61.350029999999997</v>
      </c>
      <c r="B7366" s="41">
        <v>3902.8465700000002</v>
      </c>
      <c r="C7366" s="53">
        <v>250.30112</v>
      </c>
      <c r="D7366" s="68">
        <v>150.97745</v>
      </c>
      <c r="E7366" s="62">
        <v>115.13799</v>
      </c>
      <c r="F7366" s="63">
        <v>34.981409999999997</v>
      </c>
      <c r="G7366" s="54">
        <v>15.58286</v>
      </c>
      <c r="H7366" s="64">
        <v>30.034659999999999</v>
      </c>
      <c r="I7366" s="51">
        <v>200.8835</v>
      </c>
      <c r="J7366" s="43">
        <v>4.104E-2</v>
      </c>
      <c r="K7366" s="47">
        <v>4.5002800000000001</v>
      </c>
      <c r="L7366" s="46">
        <v>4.5042200000000001</v>
      </c>
      <c r="M7366" s="50">
        <v>413.18810000000002</v>
      </c>
      <c r="N7366" s="52">
        <v>169.75057000000001</v>
      </c>
      <c r="O7366" s="56">
        <v>14.37881</v>
      </c>
      <c r="P7366" s="55">
        <v>14.35261</v>
      </c>
      <c r="Q7366" s="58">
        <v>2427.61528</v>
      </c>
      <c r="R7366" s="57">
        <v>2580.4981499999999</v>
      </c>
    </row>
    <row r="7367" spans="1:18" ht="12.95" customHeight="1">
      <c r="A7367" s="39">
        <v>61.358359999999998</v>
      </c>
      <c r="B7367" s="41">
        <v>3904.13618</v>
      </c>
      <c r="C7367" s="53">
        <v>250.50028</v>
      </c>
      <c r="D7367" s="68">
        <v>151.01724999999999</v>
      </c>
      <c r="E7367" s="62">
        <v>115.07866</v>
      </c>
      <c r="F7367" s="63">
        <v>34.968229999999998</v>
      </c>
      <c r="G7367" s="54">
        <v>15.660119999999999</v>
      </c>
      <c r="H7367" s="64">
        <v>30.180489999999999</v>
      </c>
      <c r="I7367" s="51">
        <v>198.82830999999999</v>
      </c>
      <c r="J7367" s="43">
        <v>4.7109999999999999E-2</v>
      </c>
      <c r="K7367" s="47">
        <v>4.5042099999999996</v>
      </c>
      <c r="L7367" s="46">
        <v>4.5084999999999997</v>
      </c>
      <c r="M7367" s="50">
        <v>412.54243000000002</v>
      </c>
      <c r="N7367" s="52">
        <v>169.81460999999999</v>
      </c>
      <c r="O7367" s="56">
        <v>14.36299</v>
      </c>
      <c r="P7367" s="55">
        <v>14.3552</v>
      </c>
      <c r="Q7367" s="58">
        <v>2349.5294800000001</v>
      </c>
      <c r="R7367" s="57">
        <v>2675.2805499999999</v>
      </c>
    </row>
    <row r="7368" spans="1:18" ht="12.95" customHeight="1">
      <c r="A7368" s="39">
        <v>61.366689999999998</v>
      </c>
      <c r="B7368" s="41">
        <v>3898.6209800000001</v>
      </c>
      <c r="C7368" s="53">
        <v>250.31922</v>
      </c>
      <c r="D7368" s="68">
        <v>151.02303000000001</v>
      </c>
      <c r="E7368" s="62">
        <v>115.30418</v>
      </c>
      <c r="F7368" s="63">
        <v>35.007910000000003</v>
      </c>
      <c r="G7368" s="54">
        <v>15.699769999999999</v>
      </c>
      <c r="H7368" s="64">
        <v>30.273209999999999</v>
      </c>
      <c r="I7368" s="51">
        <v>202.57017999999999</v>
      </c>
      <c r="J7368" s="43">
        <v>5.0200000000000002E-2</v>
      </c>
      <c r="K7368" s="47">
        <v>4.5162899999999997</v>
      </c>
      <c r="L7368" s="46">
        <v>4.5039100000000003</v>
      </c>
      <c r="M7368" s="50">
        <v>413.27231999999998</v>
      </c>
      <c r="N7368" s="52">
        <v>172.80315999999999</v>
      </c>
      <c r="O7368" s="56">
        <v>14.3775</v>
      </c>
      <c r="P7368" s="55">
        <v>14.350669999999999</v>
      </c>
      <c r="Q7368" s="58">
        <v>2398.1306</v>
      </c>
      <c r="R7368" s="57">
        <v>2588.4371799999999</v>
      </c>
    </row>
    <row r="7369" spans="1:18" ht="12.95" customHeight="1">
      <c r="A7369" s="39">
        <v>61.375030000000002</v>
      </c>
      <c r="B7369" s="41">
        <v>3898.3047299999998</v>
      </c>
      <c r="C7369" s="53">
        <v>250.89860999999999</v>
      </c>
      <c r="D7369" s="68">
        <v>151.0686</v>
      </c>
      <c r="E7369" s="62">
        <v>115.35760000000001</v>
      </c>
      <c r="F7369" s="63">
        <v>35.067480000000003</v>
      </c>
      <c r="G7369" s="54">
        <v>15.713800000000001</v>
      </c>
      <c r="H7369" s="64">
        <v>30.27984</v>
      </c>
      <c r="I7369" s="51">
        <v>202.14497</v>
      </c>
      <c r="J7369" s="43">
        <v>3.8679999999999999E-2</v>
      </c>
      <c r="K7369" s="47">
        <v>4.5138699999999998</v>
      </c>
      <c r="L7369" s="46">
        <v>4.5106400000000004</v>
      </c>
      <c r="M7369" s="50">
        <v>412.76701000000003</v>
      </c>
      <c r="N7369" s="52">
        <v>172.14664999999999</v>
      </c>
      <c r="O7369" s="56">
        <v>14.369590000000001</v>
      </c>
      <c r="P7369" s="55">
        <v>14.343540000000001</v>
      </c>
      <c r="Q7369" s="58">
        <v>2398.9406199999999</v>
      </c>
      <c r="R7369" s="57">
        <v>2571.1009199999999</v>
      </c>
    </row>
    <row r="7370" spans="1:18" ht="12.95" customHeight="1">
      <c r="A7370" s="39">
        <v>61.383360000000003</v>
      </c>
      <c r="B7370" s="41">
        <v>3898.2194</v>
      </c>
      <c r="C7370" s="53">
        <v>249.81226000000001</v>
      </c>
      <c r="D7370" s="68">
        <v>151.33619999999999</v>
      </c>
      <c r="E7370" s="62">
        <v>115.44065999999999</v>
      </c>
      <c r="F7370" s="63">
        <v>35.054220000000001</v>
      </c>
      <c r="G7370" s="54">
        <v>15.72336</v>
      </c>
      <c r="H7370" s="64">
        <v>30.319559999999999</v>
      </c>
      <c r="I7370" s="51">
        <v>206.51049</v>
      </c>
      <c r="J7370" s="43">
        <v>5.4960000000000002E-2</v>
      </c>
      <c r="K7370" s="47">
        <v>4.4966499999999998</v>
      </c>
      <c r="L7370" s="46">
        <v>4.4938200000000004</v>
      </c>
      <c r="M7370" s="50">
        <v>412.76701000000003</v>
      </c>
      <c r="N7370" s="52">
        <v>170.47576000000001</v>
      </c>
      <c r="O7370" s="56">
        <v>14.371560000000001</v>
      </c>
      <c r="P7370" s="55">
        <v>14.343540000000001</v>
      </c>
      <c r="Q7370" s="58">
        <v>2430.69335</v>
      </c>
      <c r="R7370" s="57">
        <v>2599.13058</v>
      </c>
    </row>
    <row r="7371" spans="1:18" ht="12.95" customHeight="1">
      <c r="A7371" s="39">
        <v>61.391689999999997</v>
      </c>
      <c r="B7371" s="41">
        <v>3898.9575300000001</v>
      </c>
      <c r="C7371" s="53">
        <v>249.41394</v>
      </c>
      <c r="D7371" s="68">
        <v>151.11416</v>
      </c>
      <c r="E7371" s="62">
        <v>115.34572</v>
      </c>
      <c r="F7371" s="63">
        <v>35.054220000000001</v>
      </c>
      <c r="G7371" s="54">
        <v>15.774279999999999</v>
      </c>
      <c r="H7371" s="64">
        <v>30.425519999999999</v>
      </c>
      <c r="I7371" s="51">
        <v>200.14646999999999</v>
      </c>
      <c r="J7371" s="43">
        <v>6.1769999999999999E-2</v>
      </c>
      <c r="K7371" s="47">
        <v>4.4748999999999999</v>
      </c>
      <c r="L7371" s="46">
        <v>4.4874000000000001</v>
      </c>
      <c r="M7371" s="50">
        <v>412.73894000000001</v>
      </c>
      <c r="N7371" s="52">
        <v>169.88181</v>
      </c>
      <c r="O7371" s="56">
        <v>14.37486</v>
      </c>
      <c r="P7371" s="55">
        <v>14.340949999999999</v>
      </c>
      <c r="Q7371" s="58">
        <v>2350.3395</v>
      </c>
      <c r="R7371" s="57">
        <v>2586.4929299999999</v>
      </c>
    </row>
    <row r="7372" spans="1:18" ht="12.95" customHeight="1">
      <c r="A7372" s="39">
        <v>61.400030000000001</v>
      </c>
      <c r="B7372" s="41">
        <v>3902.8699900000001</v>
      </c>
      <c r="C7372" s="53">
        <v>250.37353999999999</v>
      </c>
      <c r="D7372" s="68">
        <v>151.30797000000001</v>
      </c>
      <c r="E7372" s="62">
        <v>115.322</v>
      </c>
      <c r="F7372" s="63">
        <v>35.133659999999999</v>
      </c>
      <c r="G7372" s="54">
        <v>15.859489999999999</v>
      </c>
      <c r="H7372" s="64">
        <v>30.505040000000001</v>
      </c>
      <c r="I7372" s="51">
        <v>198.95587</v>
      </c>
      <c r="J7372" s="43">
        <v>6.2420000000000003E-2</v>
      </c>
      <c r="K7372" s="47">
        <v>4.4954400000000003</v>
      </c>
      <c r="L7372" s="46">
        <v>4.49871</v>
      </c>
      <c r="M7372" s="50">
        <v>413.46883000000003</v>
      </c>
      <c r="N7372" s="52">
        <v>172.93595999999999</v>
      </c>
      <c r="O7372" s="56">
        <v>14.365629999999999</v>
      </c>
      <c r="P7372" s="55">
        <v>14.34549</v>
      </c>
      <c r="Q7372" s="58">
        <v>2383.3882600000002</v>
      </c>
      <c r="R7372" s="57">
        <v>2603.3431300000002</v>
      </c>
    </row>
    <row r="7373" spans="1:18" ht="12.95" customHeight="1">
      <c r="A7373" s="39">
        <v>61.408360000000002</v>
      </c>
      <c r="B7373" s="41">
        <v>3897.50603</v>
      </c>
      <c r="C7373" s="53">
        <v>249.46825999999999</v>
      </c>
      <c r="D7373" s="68">
        <v>151.39331000000001</v>
      </c>
      <c r="E7373" s="62">
        <v>115.32795</v>
      </c>
      <c r="F7373" s="63">
        <v>35.14029</v>
      </c>
      <c r="G7373" s="54">
        <v>15.6928</v>
      </c>
      <c r="H7373" s="64">
        <v>30.511669999999999</v>
      </c>
      <c r="I7373" s="51">
        <v>203.29303999999999</v>
      </c>
      <c r="J7373" s="43">
        <v>6.5280000000000005E-2</v>
      </c>
      <c r="K7373" s="47">
        <v>4.4915200000000004</v>
      </c>
      <c r="L7373" s="46">
        <v>4.49688</v>
      </c>
      <c r="M7373" s="50">
        <v>412.76701000000003</v>
      </c>
      <c r="N7373" s="52">
        <v>171.43095</v>
      </c>
      <c r="O7373" s="56">
        <v>14.35047</v>
      </c>
      <c r="P7373" s="55">
        <v>14.34613</v>
      </c>
      <c r="Q7373" s="58">
        <v>2346.6134200000001</v>
      </c>
      <c r="R7373" s="57">
        <v>2622.1375899999998</v>
      </c>
    </row>
    <row r="7374" spans="1:18" ht="12.95" customHeight="1">
      <c r="A7374" s="39">
        <v>61.416690000000003</v>
      </c>
      <c r="B7374" s="41">
        <v>3898.6594799999998</v>
      </c>
      <c r="C7374" s="53">
        <v>249.23287999999999</v>
      </c>
      <c r="D7374" s="68">
        <v>151.27395999999999</v>
      </c>
      <c r="E7374" s="62">
        <v>115.54152999999999</v>
      </c>
      <c r="F7374" s="63">
        <v>35.166699999999999</v>
      </c>
      <c r="G7374" s="54">
        <v>15.70059</v>
      </c>
      <c r="H7374" s="64">
        <v>30.43216</v>
      </c>
      <c r="I7374" s="51">
        <v>200.21734000000001</v>
      </c>
      <c r="J7374" s="43">
        <v>5.7700000000000001E-2</v>
      </c>
      <c r="K7374" s="47">
        <v>4.5008800000000004</v>
      </c>
      <c r="L7374" s="46">
        <v>4.4892300000000001</v>
      </c>
      <c r="M7374" s="50">
        <v>412.93545</v>
      </c>
      <c r="N7374" s="52">
        <v>169.88979</v>
      </c>
      <c r="O7374" s="56">
        <v>14.36168</v>
      </c>
      <c r="P7374" s="55">
        <v>14.34613</v>
      </c>
      <c r="Q7374" s="58">
        <v>2389.7064</v>
      </c>
      <c r="R7374" s="57">
        <v>2610.7961100000002</v>
      </c>
    </row>
    <row r="7375" spans="1:18" ht="12.95" customHeight="1">
      <c r="A7375" s="39">
        <v>61.42503</v>
      </c>
      <c r="B7375" s="41">
        <v>3897.2659699999999</v>
      </c>
      <c r="C7375" s="53">
        <v>249.88469000000001</v>
      </c>
      <c r="D7375" s="68">
        <v>151.03458000000001</v>
      </c>
      <c r="E7375" s="62">
        <v>115.30418</v>
      </c>
      <c r="F7375" s="63">
        <v>34.849089999999997</v>
      </c>
      <c r="G7375" s="54">
        <v>15.614610000000001</v>
      </c>
      <c r="H7375" s="64">
        <v>30.43216</v>
      </c>
      <c r="I7375" s="51">
        <v>198.27553</v>
      </c>
      <c r="J7375" s="43">
        <v>5.7020000000000001E-2</v>
      </c>
      <c r="K7375" s="47">
        <v>4.4948399999999999</v>
      </c>
      <c r="L7375" s="46">
        <v>4.51309</v>
      </c>
      <c r="M7375" s="50">
        <v>413.52498000000003</v>
      </c>
      <c r="N7375" s="52">
        <v>172.08074999999999</v>
      </c>
      <c r="O7375" s="56">
        <v>14.36431</v>
      </c>
      <c r="P7375" s="55">
        <v>14.3565</v>
      </c>
      <c r="Q7375" s="58">
        <v>2433.6094199999998</v>
      </c>
      <c r="R7375" s="57">
        <v>2586.4929299999999</v>
      </c>
    </row>
    <row r="7376" spans="1:18" ht="12.95" customHeight="1">
      <c r="A7376" s="39">
        <v>61.43336</v>
      </c>
      <c r="B7376" s="41">
        <v>3897.7436499999999</v>
      </c>
      <c r="C7376" s="53">
        <v>249.95711</v>
      </c>
      <c r="D7376" s="68">
        <v>151.17706000000001</v>
      </c>
      <c r="E7376" s="62">
        <v>115.51188</v>
      </c>
      <c r="F7376" s="63">
        <v>34.92192</v>
      </c>
      <c r="G7376" s="54">
        <v>15.566470000000001</v>
      </c>
      <c r="H7376" s="64">
        <v>30.134129999999999</v>
      </c>
      <c r="I7376" s="51">
        <v>199.08342999999999</v>
      </c>
      <c r="J7376" s="43">
        <v>6.1060000000000003E-2</v>
      </c>
      <c r="K7376" s="47">
        <v>4.50692</v>
      </c>
      <c r="L7376" s="46">
        <v>4.5063599999999999</v>
      </c>
      <c r="M7376" s="50">
        <v>413.49689999999998</v>
      </c>
      <c r="N7376" s="52">
        <v>170.37557000000001</v>
      </c>
      <c r="O7376" s="56">
        <v>14.3597</v>
      </c>
      <c r="P7376" s="55">
        <v>14.35196</v>
      </c>
      <c r="Q7376" s="58">
        <v>2374.6400600000002</v>
      </c>
      <c r="R7376" s="57">
        <v>2607.0696200000002</v>
      </c>
    </row>
    <row r="7377" spans="1:18" ht="12.95" customHeight="1">
      <c r="A7377" s="39">
        <v>61.441690000000001</v>
      </c>
      <c r="B7377" s="41">
        <v>3896.70939</v>
      </c>
      <c r="C7377" s="53">
        <v>249.08803</v>
      </c>
      <c r="D7377" s="68">
        <v>150.97745</v>
      </c>
      <c r="E7377" s="62">
        <v>115.42289</v>
      </c>
      <c r="F7377" s="63">
        <v>34.716749999999998</v>
      </c>
      <c r="G7377" s="54">
        <v>15.527839999999999</v>
      </c>
      <c r="H7377" s="64">
        <v>29.981750000000002</v>
      </c>
      <c r="I7377" s="51">
        <v>201.77645000000001</v>
      </c>
      <c r="J7377" s="43">
        <v>6.6180000000000003E-2</v>
      </c>
      <c r="K7377" s="47">
        <v>4.4776199999999999</v>
      </c>
      <c r="L7377" s="46">
        <v>4.4846399999999997</v>
      </c>
      <c r="M7377" s="50">
        <v>413.60919999999999</v>
      </c>
      <c r="N7377" s="52">
        <v>169.80215000000001</v>
      </c>
      <c r="O7377" s="56">
        <v>14.36233</v>
      </c>
      <c r="P7377" s="55">
        <v>14.350020000000001</v>
      </c>
      <c r="Q7377" s="58">
        <v>2392.6224699999998</v>
      </c>
      <c r="R7377" s="57">
        <v>2570.9389000000001</v>
      </c>
    </row>
    <row r="7378" spans="1:18" ht="12.95" customHeight="1">
      <c r="A7378" s="39">
        <v>61.450029999999998</v>
      </c>
      <c r="B7378" s="41">
        <v>3901.57413</v>
      </c>
      <c r="C7378" s="53">
        <v>250.17438000000001</v>
      </c>
      <c r="D7378" s="68">
        <v>150.81826000000001</v>
      </c>
      <c r="E7378" s="62">
        <v>115.59493000000001</v>
      </c>
      <c r="F7378" s="63">
        <v>34.908659999999998</v>
      </c>
      <c r="G7378" s="54">
        <v>15.57414</v>
      </c>
      <c r="H7378" s="64">
        <v>29.6967</v>
      </c>
      <c r="I7378" s="51">
        <v>189.95553000000001</v>
      </c>
      <c r="J7378" s="43">
        <v>4.9500000000000002E-2</v>
      </c>
      <c r="K7378" s="47">
        <v>4.4978600000000002</v>
      </c>
      <c r="L7378" s="46">
        <v>4.4981</v>
      </c>
      <c r="M7378" s="50">
        <v>413.21618000000001</v>
      </c>
      <c r="N7378" s="52">
        <v>169.64103</v>
      </c>
      <c r="O7378" s="56">
        <v>14.36036</v>
      </c>
      <c r="P7378" s="55">
        <v>14.343540000000001</v>
      </c>
      <c r="Q7378" s="58">
        <v>2403.6387300000001</v>
      </c>
      <c r="R7378" s="57">
        <v>2690.6725700000002</v>
      </c>
    </row>
    <row r="7379" spans="1:18" ht="12.95" customHeight="1">
      <c r="A7379" s="39">
        <v>61.458359999999999</v>
      </c>
      <c r="B7379" s="41">
        <v>3902.42679</v>
      </c>
      <c r="C7379" s="53">
        <v>250.51839000000001</v>
      </c>
      <c r="D7379" s="68">
        <v>150.76112000000001</v>
      </c>
      <c r="E7379" s="62">
        <v>115.42289</v>
      </c>
      <c r="F7379" s="63">
        <v>35.087359999999997</v>
      </c>
      <c r="G7379" s="54">
        <v>15.57208</v>
      </c>
      <c r="H7379" s="64">
        <v>29.875720000000001</v>
      </c>
      <c r="I7379" s="51">
        <v>197.45345</v>
      </c>
      <c r="J7379" s="43">
        <v>5.126E-2</v>
      </c>
      <c r="K7379" s="47">
        <v>4.50692</v>
      </c>
      <c r="L7379" s="46">
        <v>4.4926000000000004</v>
      </c>
      <c r="M7379" s="50">
        <v>413.16003000000001</v>
      </c>
      <c r="N7379" s="52">
        <v>170.27282</v>
      </c>
      <c r="O7379" s="56">
        <v>14.353109999999999</v>
      </c>
      <c r="P7379" s="55">
        <v>14.33836</v>
      </c>
      <c r="Q7379" s="58">
        <v>2381.4442100000001</v>
      </c>
      <c r="R7379" s="57">
        <v>2613.7124899999999</v>
      </c>
    </row>
    <row r="7380" spans="1:18" ht="12.95" customHeight="1">
      <c r="A7380" s="39">
        <v>61.46669</v>
      </c>
      <c r="B7380" s="41">
        <v>3899.8241200000002</v>
      </c>
      <c r="C7380" s="53">
        <v>250.53648999999999</v>
      </c>
      <c r="D7380" s="68">
        <v>150.84073000000001</v>
      </c>
      <c r="E7380" s="62">
        <v>115.24487999999999</v>
      </c>
      <c r="F7380" s="63">
        <v>35.206470000000003</v>
      </c>
      <c r="G7380" s="54">
        <v>15.61867</v>
      </c>
      <c r="H7380" s="64">
        <v>29.888999999999999</v>
      </c>
      <c r="I7380" s="51">
        <v>198.26136</v>
      </c>
      <c r="J7380" s="43">
        <v>5.1389999999999998E-2</v>
      </c>
      <c r="K7380" s="47">
        <v>4.5099499999999999</v>
      </c>
      <c r="L7380" s="46">
        <v>4.4877000000000002</v>
      </c>
      <c r="M7380" s="50">
        <v>412.65472</v>
      </c>
      <c r="N7380" s="52">
        <v>168.76170999999999</v>
      </c>
      <c r="O7380" s="56">
        <v>14.352449999999999</v>
      </c>
      <c r="P7380" s="55">
        <v>14.34872</v>
      </c>
      <c r="Q7380" s="58">
        <v>2413.6829600000001</v>
      </c>
      <c r="R7380" s="57">
        <v>2635.0992900000001</v>
      </c>
    </row>
    <row r="7381" spans="1:18" ht="12.95" customHeight="1">
      <c r="A7381" s="39">
        <v>61.475029999999997</v>
      </c>
      <c r="B7381" s="41">
        <v>3900.0084700000002</v>
      </c>
      <c r="C7381" s="53">
        <v>250.08385000000001</v>
      </c>
      <c r="D7381" s="68">
        <v>150.70398</v>
      </c>
      <c r="E7381" s="62">
        <v>115.14991999999999</v>
      </c>
      <c r="F7381" s="63">
        <v>35.100619999999999</v>
      </c>
      <c r="G7381" s="54">
        <v>15.605560000000001</v>
      </c>
      <c r="H7381" s="64">
        <v>29.835979999999999</v>
      </c>
      <c r="I7381" s="51">
        <v>205.71675999999999</v>
      </c>
      <c r="J7381" s="43">
        <v>5.9589999999999997E-2</v>
      </c>
      <c r="K7381" s="47">
        <v>4.5026999999999999</v>
      </c>
      <c r="L7381" s="46">
        <v>4.5115600000000002</v>
      </c>
      <c r="M7381" s="50">
        <v>412.40206000000001</v>
      </c>
      <c r="N7381" s="52">
        <v>169.28942000000001</v>
      </c>
      <c r="O7381" s="56">
        <v>14.352449999999999</v>
      </c>
      <c r="P7381" s="55">
        <v>14.3429</v>
      </c>
      <c r="Q7381" s="58">
        <v>2421.6211400000002</v>
      </c>
      <c r="R7381" s="57">
        <v>2621.00344</v>
      </c>
    </row>
    <row r="7382" spans="1:18" ht="12.95" customHeight="1">
      <c r="A7382" s="39">
        <v>61.483359999999998</v>
      </c>
      <c r="B7382" s="41">
        <v>3899.1324500000001</v>
      </c>
      <c r="C7382" s="53">
        <v>249.45015000000001</v>
      </c>
      <c r="D7382" s="68">
        <v>150.66995</v>
      </c>
      <c r="E7382" s="62">
        <v>114.86497</v>
      </c>
      <c r="F7382" s="63">
        <v>34.94182</v>
      </c>
      <c r="G7382" s="54">
        <v>15.580880000000001</v>
      </c>
      <c r="H7382" s="64">
        <v>29.78295</v>
      </c>
      <c r="I7382" s="51">
        <v>199.55117000000001</v>
      </c>
      <c r="J7382" s="43">
        <v>4.9939999999999998E-2</v>
      </c>
      <c r="K7382" s="47">
        <v>4.48759</v>
      </c>
      <c r="L7382" s="46">
        <v>4.4965700000000002</v>
      </c>
      <c r="M7382" s="50">
        <v>412.31785000000002</v>
      </c>
      <c r="N7382" s="52">
        <v>170.97637</v>
      </c>
      <c r="O7382" s="56">
        <v>14.34586</v>
      </c>
      <c r="P7382" s="55">
        <v>14.35455</v>
      </c>
      <c r="Q7382" s="58">
        <v>2351.63553</v>
      </c>
      <c r="R7382" s="57">
        <v>2581.9563400000002</v>
      </c>
    </row>
    <row r="7383" spans="1:18" ht="12.95" customHeight="1">
      <c r="A7383" s="39">
        <v>61.491689999999998</v>
      </c>
      <c r="B7383" s="41">
        <v>3899.5545400000001</v>
      </c>
      <c r="C7383" s="53">
        <v>250.13817</v>
      </c>
      <c r="D7383" s="68">
        <v>150.62436</v>
      </c>
      <c r="E7383" s="62">
        <v>115.04306</v>
      </c>
      <c r="F7383" s="63">
        <v>35.03443</v>
      </c>
      <c r="G7383" s="54">
        <v>15.590109999999999</v>
      </c>
      <c r="H7383" s="64">
        <v>29.928740000000001</v>
      </c>
      <c r="I7383" s="51">
        <v>200.60003</v>
      </c>
      <c r="J7383" s="43">
        <v>5.1580000000000001E-2</v>
      </c>
      <c r="K7383" s="47">
        <v>4.5171999999999999</v>
      </c>
      <c r="L7383" s="46">
        <v>4.5173699999999997</v>
      </c>
      <c r="M7383" s="50">
        <v>412.71087</v>
      </c>
      <c r="N7383" s="52">
        <v>169.60258999999999</v>
      </c>
      <c r="O7383" s="56">
        <v>14.354430000000001</v>
      </c>
      <c r="P7383" s="55">
        <v>14.34484</v>
      </c>
      <c r="Q7383" s="58">
        <v>2333.4911200000001</v>
      </c>
      <c r="R7383" s="57">
        <v>2567.8604999999998</v>
      </c>
    </row>
    <row r="7384" spans="1:18" ht="12.95" customHeight="1">
      <c r="A7384" s="39">
        <v>61.500030000000002</v>
      </c>
      <c r="B7384" s="41">
        <v>3898.3560000000002</v>
      </c>
      <c r="C7384" s="53">
        <v>249.48635999999999</v>
      </c>
      <c r="D7384" s="68">
        <v>150.68728999999999</v>
      </c>
      <c r="E7384" s="62">
        <v>115.04895999999999</v>
      </c>
      <c r="F7384" s="63">
        <v>35.252670000000002</v>
      </c>
      <c r="G7384" s="54">
        <v>15.62143</v>
      </c>
      <c r="H7384" s="64">
        <v>29.776209999999999</v>
      </c>
      <c r="I7384" s="51">
        <v>201.08194</v>
      </c>
      <c r="J7384" s="43">
        <v>5.3289999999999997E-2</v>
      </c>
      <c r="K7384" s="47">
        <v>4.4893999999999998</v>
      </c>
      <c r="L7384" s="46">
        <v>4.5048300000000001</v>
      </c>
      <c r="M7384" s="50">
        <v>412.96352000000002</v>
      </c>
      <c r="N7384" s="52">
        <v>168.73356999999999</v>
      </c>
      <c r="O7384" s="56">
        <v>14.35772</v>
      </c>
      <c r="P7384" s="55">
        <v>14.3552</v>
      </c>
      <c r="Q7384" s="58">
        <v>2425.9952400000002</v>
      </c>
      <c r="R7384" s="57">
        <v>2571.4249599999998</v>
      </c>
    </row>
    <row r="7385" spans="1:18" ht="12.95" customHeight="1">
      <c r="A7385" s="39">
        <v>61.508360000000003</v>
      </c>
      <c r="B7385" s="41">
        <v>3901.1909999999998</v>
      </c>
      <c r="C7385" s="53">
        <v>250.86240000000001</v>
      </c>
      <c r="D7385" s="68">
        <v>150.86960999999999</v>
      </c>
      <c r="E7385" s="62">
        <v>114.94808</v>
      </c>
      <c r="F7385" s="63">
        <v>35.087359999999997</v>
      </c>
      <c r="G7385" s="54">
        <v>15.61504</v>
      </c>
      <c r="H7385" s="64">
        <v>29.769659999999998</v>
      </c>
      <c r="I7385" s="51">
        <v>202.65522000000001</v>
      </c>
      <c r="J7385" s="43">
        <v>5.0450000000000002E-2</v>
      </c>
      <c r="K7385" s="47">
        <v>4.52203</v>
      </c>
      <c r="L7385" s="46">
        <v>4.5081899999999999</v>
      </c>
      <c r="M7385" s="50">
        <v>413.21618000000001</v>
      </c>
      <c r="N7385" s="52">
        <v>168.78618</v>
      </c>
      <c r="O7385" s="56">
        <v>14.342560000000001</v>
      </c>
      <c r="P7385" s="55">
        <v>14.34484</v>
      </c>
      <c r="Q7385" s="58">
        <v>2454.6699100000001</v>
      </c>
      <c r="R7385" s="57">
        <v>2629.5905699999998</v>
      </c>
    </row>
    <row r="7386" spans="1:18" ht="12.95" customHeight="1">
      <c r="A7386" s="39">
        <v>61.516689999999997</v>
      </c>
      <c r="B7386" s="41">
        <v>3901.94857</v>
      </c>
      <c r="C7386" s="53">
        <v>250.33733000000001</v>
      </c>
      <c r="D7386" s="68">
        <v>151.02367000000001</v>
      </c>
      <c r="E7386" s="62">
        <v>114.80558000000001</v>
      </c>
      <c r="F7386" s="63">
        <v>35.087359999999997</v>
      </c>
      <c r="G7386" s="54">
        <v>15.552569999999999</v>
      </c>
      <c r="H7386" s="64">
        <v>29.822690000000001</v>
      </c>
      <c r="I7386" s="51">
        <v>200.71342000000001</v>
      </c>
      <c r="J7386" s="43">
        <v>5.4719999999999998E-2</v>
      </c>
      <c r="K7386" s="47">
        <v>4.5011799999999997</v>
      </c>
      <c r="L7386" s="46">
        <v>4.4916799999999997</v>
      </c>
      <c r="M7386" s="50">
        <v>412.76701000000003</v>
      </c>
      <c r="N7386" s="52">
        <v>169.15620999999999</v>
      </c>
      <c r="O7386" s="56">
        <v>14.34586</v>
      </c>
      <c r="P7386" s="55">
        <v>14.34549</v>
      </c>
      <c r="Q7386" s="58">
        <v>2426.8052600000001</v>
      </c>
      <c r="R7386" s="57">
        <v>2618.8971700000002</v>
      </c>
    </row>
    <row r="7387" spans="1:18" ht="12.95" customHeight="1">
      <c r="A7387" s="39">
        <v>61.525030000000001</v>
      </c>
      <c r="B7387" s="41">
        <v>3895.9730199999999</v>
      </c>
      <c r="C7387" s="53">
        <v>249.95711</v>
      </c>
      <c r="D7387" s="68">
        <v>150.95499000000001</v>
      </c>
      <c r="E7387" s="62">
        <v>114.84119</v>
      </c>
      <c r="F7387" s="63">
        <v>35.074100000000001</v>
      </c>
      <c r="G7387" s="54">
        <v>15.475020000000001</v>
      </c>
      <c r="H7387" s="64">
        <v>29.80941</v>
      </c>
      <c r="I7387" s="51">
        <v>205.26320000000001</v>
      </c>
      <c r="J7387" s="43">
        <v>4.8800000000000003E-2</v>
      </c>
      <c r="K7387" s="47">
        <v>4.5129700000000001</v>
      </c>
      <c r="L7387" s="46">
        <v>4.4926000000000004</v>
      </c>
      <c r="M7387" s="50">
        <v>412.96352000000002</v>
      </c>
      <c r="N7387" s="52">
        <v>168.9066</v>
      </c>
      <c r="O7387" s="56">
        <v>14.340579999999999</v>
      </c>
      <c r="P7387" s="55">
        <v>14.34549</v>
      </c>
      <c r="Q7387" s="58">
        <v>2382.0922300000002</v>
      </c>
      <c r="R7387" s="57">
        <v>2665.07321</v>
      </c>
    </row>
    <row r="7388" spans="1:18" ht="12.95" customHeight="1">
      <c r="A7388" s="39">
        <v>61.533360000000002</v>
      </c>
      <c r="B7388" s="41">
        <v>3898.4896899999999</v>
      </c>
      <c r="C7388" s="53">
        <v>250.13817</v>
      </c>
      <c r="D7388" s="68">
        <v>151.05190999999999</v>
      </c>
      <c r="E7388" s="62">
        <v>114.87687</v>
      </c>
      <c r="F7388" s="63">
        <v>34.955089999999998</v>
      </c>
      <c r="G7388" s="54">
        <v>15.45847</v>
      </c>
      <c r="H7388" s="64">
        <v>30.008320000000001</v>
      </c>
      <c r="I7388" s="51">
        <v>204.18599</v>
      </c>
      <c r="J7388" s="43">
        <v>3.7620000000000001E-2</v>
      </c>
      <c r="K7388" s="47">
        <v>4.4999799999999999</v>
      </c>
      <c r="L7388" s="46">
        <v>4.5017699999999996</v>
      </c>
      <c r="M7388" s="50">
        <v>412.93545</v>
      </c>
      <c r="N7388" s="52">
        <v>170.09043</v>
      </c>
      <c r="O7388" s="56">
        <v>14.3452</v>
      </c>
      <c r="P7388" s="55">
        <v>14.3429</v>
      </c>
      <c r="Q7388" s="58">
        <v>2383.2262500000002</v>
      </c>
      <c r="R7388" s="57">
        <v>2603.3431300000002</v>
      </c>
    </row>
    <row r="7389" spans="1:18" ht="12.95" customHeight="1">
      <c r="A7389" s="39">
        <v>61.541690000000003</v>
      </c>
      <c r="B7389" s="41">
        <v>3899.4746399999999</v>
      </c>
      <c r="C7389" s="53">
        <v>249.81226000000001</v>
      </c>
      <c r="D7389" s="68">
        <v>151.13727</v>
      </c>
      <c r="E7389" s="62">
        <v>114.66901</v>
      </c>
      <c r="F7389" s="63">
        <v>34.935189999999999</v>
      </c>
      <c r="G7389" s="54">
        <v>15.526999999999999</v>
      </c>
      <c r="H7389" s="64">
        <v>29.67024</v>
      </c>
      <c r="I7389" s="51">
        <v>200.86932999999999</v>
      </c>
      <c r="J7389" s="43">
        <v>2.9929999999999998E-2</v>
      </c>
      <c r="K7389" s="47">
        <v>4.4872899999999998</v>
      </c>
      <c r="L7389" s="46">
        <v>4.5094200000000004</v>
      </c>
      <c r="M7389" s="50">
        <v>413.32846999999998</v>
      </c>
      <c r="N7389" s="52">
        <v>168.38112000000001</v>
      </c>
      <c r="O7389" s="56">
        <v>14.33663</v>
      </c>
      <c r="P7389" s="55">
        <v>14.35455</v>
      </c>
      <c r="Q7389" s="58">
        <v>2418.2190599999999</v>
      </c>
      <c r="R7389" s="57">
        <v>2631.5348199999999</v>
      </c>
    </row>
    <row r="7390" spans="1:18" ht="12.95" customHeight="1">
      <c r="A7390" s="39">
        <v>61.55003</v>
      </c>
      <c r="B7390" s="41">
        <v>3902.6350400000001</v>
      </c>
      <c r="C7390" s="53">
        <v>250.62701999999999</v>
      </c>
      <c r="D7390" s="68">
        <v>151.31374</v>
      </c>
      <c r="E7390" s="62">
        <v>114.67496</v>
      </c>
      <c r="F7390" s="63">
        <v>34.94182</v>
      </c>
      <c r="G7390" s="54">
        <v>15.524419999999999</v>
      </c>
      <c r="H7390" s="64">
        <v>29.942019999999999</v>
      </c>
      <c r="I7390" s="51">
        <v>201.77645000000001</v>
      </c>
      <c r="J7390" s="43">
        <v>3.4619999999999998E-2</v>
      </c>
      <c r="K7390" s="47">
        <v>4.4924200000000001</v>
      </c>
      <c r="L7390" s="46">
        <v>4.4916799999999997</v>
      </c>
      <c r="M7390" s="50">
        <v>412.8793</v>
      </c>
      <c r="N7390" s="52">
        <v>168.31057999999999</v>
      </c>
      <c r="O7390" s="56">
        <v>14.325419999999999</v>
      </c>
      <c r="P7390" s="55">
        <v>14.34549</v>
      </c>
      <c r="Q7390" s="58">
        <v>2375.1260699999998</v>
      </c>
      <c r="R7390" s="57">
        <v>2632.6689700000002</v>
      </c>
    </row>
    <row r="7391" spans="1:18" ht="12.95" customHeight="1">
      <c r="A7391" s="39">
        <v>61.55836</v>
      </c>
      <c r="B7391" s="41">
        <v>3900.49325</v>
      </c>
      <c r="C7391" s="53">
        <v>250.17438000000001</v>
      </c>
      <c r="D7391" s="68">
        <v>151.15973</v>
      </c>
      <c r="E7391" s="62">
        <v>114.67496</v>
      </c>
      <c r="F7391" s="63">
        <v>34.88888</v>
      </c>
      <c r="G7391" s="54">
        <v>15.61378</v>
      </c>
      <c r="H7391" s="64">
        <v>30.04805</v>
      </c>
      <c r="I7391" s="51">
        <v>199.15430000000001</v>
      </c>
      <c r="J7391" s="43">
        <v>4.8590000000000001E-2</v>
      </c>
      <c r="K7391" s="47">
        <v>4.5093399999999999</v>
      </c>
      <c r="L7391" s="46">
        <v>4.5127800000000002</v>
      </c>
      <c r="M7391" s="50">
        <v>412.8793</v>
      </c>
      <c r="N7391" s="52">
        <v>169.43451999999999</v>
      </c>
      <c r="O7391" s="56">
        <v>14.338609999999999</v>
      </c>
      <c r="P7391" s="55">
        <v>14.346780000000001</v>
      </c>
      <c r="Q7391" s="58">
        <v>2405.58277</v>
      </c>
      <c r="R7391" s="57">
        <v>2558.1392300000002</v>
      </c>
    </row>
    <row r="7392" spans="1:18" ht="12.95" customHeight="1">
      <c r="A7392" s="39">
        <v>61.566690000000001</v>
      </c>
      <c r="B7392" s="41">
        <v>3900.89122</v>
      </c>
      <c r="C7392" s="53">
        <v>249.79416000000001</v>
      </c>
      <c r="D7392" s="68">
        <v>151.22838999999999</v>
      </c>
      <c r="E7392" s="62">
        <v>114.75808000000001</v>
      </c>
      <c r="F7392" s="63">
        <v>34.928550000000001</v>
      </c>
      <c r="G7392" s="54">
        <v>15.728020000000001</v>
      </c>
      <c r="H7392" s="64">
        <v>30.034759999999999</v>
      </c>
      <c r="I7392" s="51">
        <v>201.25201999999999</v>
      </c>
      <c r="J7392" s="43">
        <v>4.7809999999999998E-2</v>
      </c>
      <c r="K7392" s="47">
        <v>4.5111499999999998</v>
      </c>
      <c r="L7392" s="46">
        <v>4.5191999999999997</v>
      </c>
      <c r="M7392" s="50">
        <v>412.76701000000003</v>
      </c>
      <c r="N7392" s="52">
        <v>171.04239999999999</v>
      </c>
      <c r="O7392" s="56">
        <v>14.337949999999999</v>
      </c>
      <c r="P7392" s="55">
        <v>14.34613</v>
      </c>
      <c r="Q7392" s="58">
        <v>2438.4695299999998</v>
      </c>
      <c r="R7392" s="57">
        <v>2575.1514499999998</v>
      </c>
    </row>
    <row r="7393" spans="1:18" ht="12.95" customHeight="1">
      <c r="A7393" s="39">
        <v>61.575029999999998</v>
      </c>
      <c r="B7393" s="41">
        <v>3903.0233600000001</v>
      </c>
      <c r="C7393" s="53">
        <v>249.63121000000001</v>
      </c>
      <c r="D7393" s="68">
        <v>151.38818000000001</v>
      </c>
      <c r="E7393" s="62">
        <v>114.50275999999999</v>
      </c>
      <c r="F7393" s="63">
        <v>34.96172</v>
      </c>
      <c r="G7393" s="54">
        <v>15.76271</v>
      </c>
      <c r="H7393" s="64">
        <v>29.908940000000001</v>
      </c>
      <c r="I7393" s="51">
        <v>193.47062</v>
      </c>
      <c r="J7393" s="43">
        <v>3.7440000000000001E-2</v>
      </c>
      <c r="K7393" s="47">
        <v>4.4839599999999997</v>
      </c>
      <c r="L7393" s="46">
        <v>4.4919799999999999</v>
      </c>
      <c r="M7393" s="50">
        <v>413.10388999999998</v>
      </c>
      <c r="N7393" s="52">
        <v>169.19416000000001</v>
      </c>
      <c r="O7393" s="56">
        <v>14.33201</v>
      </c>
      <c r="P7393" s="55">
        <v>14.33836</v>
      </c>
      <c r="Q7393" s="58">
        <v>2386.4663300000002</v>
      </c>
      <c r="R7393" s="57">
        <v>2569.3186900000001</v>
      </c>
    </row>
    <row r="7394" spans="1:18" ht="12.95" customHeight="1">
      <c r="A7394" s="39">
        <v>61.583359999999999</v>
      </c>
      <c r="B7394" s="41">
        <v>3901.2327399999999</v>
      </c>
      <c r="C7394" s="53">
        <v>249.68552</v>
      </c>
      <c r="D7394" s="68">
        <v>151.10325</v>
      </c>
      <c r="E7394" s="62">
        <v>114.59779</v>
      </c>
      <c r="F7394" s="63">
        <v>35.067590000000003</v>
      </c>
      <c r="G7394" s="54">
        <v>15.732749999999999</v>
      </c>
      <c r="H7394" s="64">
        <v>30.067979999999999</v>
      </c>
      <c r="I7394" s="51">
        <v>203.27887000000001</v>
      </c>
      <c r="J7394" s="43">
        <v>4.9770000000000002E-2</v>
      </c>
      <c r="K7394" s="47">
        <v>4.50753</v>
      </c>
      <c r="L7394" s="46">
        <v>4.5112500000000004</v>
      </c>
      <c r="M7394" s="50">
        <v>413.41269</v>
      </c>
      <c r="N7394" s="52">
        <v>172.13893999999999</v>
      </c>
      <c r="O7394" s="56">
        <v>14.326079999999999</v>
      </c>
      <c r="P7394" s="55">
        <v>14.33966</v>
      </c>
      <c r="Q7394" s="58">
        <v>2380.7962000000002</v>
      </c>
      <c r="R7394" s="57">
        <v>2642.0662000000002</v>
      </c>
    </row>
    <row r="7395" spans="1:18" ht="12.95" customHeight="1">
      <c r="A7395" s="39">
        <v>61.59169</v>
      </c>
      <c r="B7395" s="41">
        <v>3900.33752</v>
      </c>
      <c r="C7395" s="53">
        <v>250.24680000000001</v>
      </c>
      <c r="D7395" s="68">
        <v>151.14304000000001</v>
      </c>
      <c r="E7395" s="62">
        <v>114.60961</v>
      </c>
      <c r="F7395" s="63">
        <v>34.92192</v>
      </c>
      <c r="G7395" s="54">
        <v>15.73976</v>
      </c>
      <c r="H7395" s="64">
        <v>29.816050000000001</v>
      </c>
      <c r="I7395" s="51">
        <v>191.20282</v>
      </c>
      <c r="J7395" s="43">
        <v>4.5990000000000003E-2</v>
      </c>
      <c r="K7395" s="47">
        <v>4.4900099999999998</v>
      </c>
      <c r="L7395" s="46">
        <v>4.4971800000000002</v>
      </c>
      <c r="M7395" s="50">
        <v>413.32846999999998</v>
      </c>
      <c r="N7395" s="52">
        <v>169.49079</v>
      </c>
      <c r="O7395" s="56">
        <v>14.326739999999999</v>
      </c>
      <c r="P7395" s="55">
        <v>14.3416</v>
      </c>
      <c r="Q7395" s="58">
        <v>2385.6563099999998</v>
      </c>
      <c r="R7395" s="57">
        <v>2543.8813700000001</v>
      </c>
    </row>
    <row r="7396" spans="1:18" ht="12.95" customHeight="1">
      <c r="A7396" s="39">
        <v>61.600029999999997</v>
      </c>
      <c r="B7396" s="41">
        <v>3899.56241</v>
      </c>
      <c r="C7396" s="53">
        <v>250.53648999999999</v>
      </c>
      <c r="D7396" s="68">
        <v>150.96075999999999</v>
      </c>
      <c r="E7396" s="62">
        <v>114.94213000000001</v>
      </c>
      <c r="F7396" s="63">
        <v>34.97486</v>
      </c>
      <c r="G7396" s="54">
        <v>15.737550000000001</v>
      </c>
      <c r="H7396" s="64">
        <v>30.081130000000002</v>
      </c>
      <c r="I7396" s="51">
        <v>206.60971000000001</v>
      </c>
      <c r="J7396" s="43">
        <v>5.1200000000000002E-2</v>
      </c>
      <c r="K7396" s="47">
        <v>4.5114599999999996</v>
      </c>
      <c r="L7396" s="46">
        <v>4.4800599999999999</v>
      </c>
      <c r="M7396" s="50">
        <v>413.58112</v>
      </c>
      <c r="N7396" s="52">
        <v>169.3537</v>
      </c>
      <c r="O7396" s="56">
        <v>14.326739999999999</v>
      </c>
      <c r="P7396" s="55">
        <v>14.3416</v>
      </c>
      <c r="Q7396" s="58">
        <v>2381.9302200000002</v>
      </c>
      <c r="R7396" s="57">
        <v>2589.8953700000002</v>
      </c>
    </row>
    <row r="7397" spans="1:18" ht="12.95" customHeight="1">
      <c r="A7397" s="39">
        <v>61.608359999999998</v>
      </c>
      <c r="B7397" s="41">
        <v>3898.5387500000002</v>
      </c>
      <c r="C7397" s="53">
        <v>249.72174000000001</v>
      </c>
      <c r="D7397" s="68">
        <v>150.88117</v>
      </c>
      <c r="E7397" s="62">
        <v>114.83532</v>
      </c>
      <c r="F7397" s="63">
        <v>34.802880000000002</v>
      </c>
      <c r="G7397" s="54">
        <v>15.67653</v>
      </c>
      <c r="H7397" s="64">
        <v>29.802890000000001</v>
      </c>
      <c r="I7397" s="51">
        <v>198.0771</v>
      </c>
      <c r="J7397" s="43">
        <v>6.4019999999999994E-2</v>
      </c>
      <c r="K7397" s="47">
        <v>4.5141799999999996</v>
      </c>
      <c r="L7397" s="46">
        <v>4.49871</v>
      </c>
      <c r="M7397" s="50">
        <v>413.27231999999998</v>
      </c>
      <c r="N7397" s="52">
        <v>169.28654</v>
      </c>
      <c r="O7397" s="56">
        <v>14.32015</v>
      </c>
      <c r="P7397" s="55">
        <v>14.33901</v>
      </c>
      <c r="Q7397" s="58">
        <v>2398.1306</v>
      </c>
      <c r="R7397" s="57">
        <v>2616.7908900000002</v>
      </c>
    </row>
    <row r="7398" spans="1:18" ht="12.95" customHeight="1">
      <c r="A7398" s="39">
        <v>61.616689999999998</v>
      </c>
      <c r="B7398" s="41">
        <v>3904.5687899999998</v>
      </c>
      <c r="C7398" s="53">
        <v>250.39165</v>
      </c>
      <c r="D7398" s="68">
        <v>150.98388</v>
      </c>
      <c r="E7398" s="62">
        <v>114.78187</v>
      </c>
      <c r="F7398" s="63">
        <v>34.902140000000003</v>
      </c>
      <c r="G7398" s="54">
        <v>15.70115</v>
      </c>
      <c r="H7398" s="64">
        <v>29.796240000000001</v>
      </c>
      <c r="I7398" s="51">
        <v>211.89653000000001</v>
      </c>
      <c r="J7398" s="43">
        <v>6.105E-2</v>
      </c>
      <c r="K7398" s="47">
        <v>4.5026999999999999</v>
      </c>
      <c r="L7398" s="46">
        <v>4.5039100000000003</v>
      </c>
      <c r="M7398" s="50">
        <v>412.65472</v>
      </c>
      <c r="N7398" s="52">
        <v>170.36429999999999</v>
      </c>
      <c r="O7398" s="56">
        <v>14.325419999999999</v>
      </c>
      <c r="P7398" s="55">
        <v>14.343540000000001</v>
      </c>
      <c r="Q7398" s="58">
        <v>2452.5638600000002</v>
      </c>
      <c r="R7398" s="57">
        <v>2646.7648100000001</v>
      </c>
    </row>
    <row r="7399" spans="1:18" ht="12.95" customHeight="1">
      <c r="A7399" s="39">
        <v>61.625030000000002</v>
      </c>
      <c r="B7399" s="41">
        <v>3901.0981200000001</v>
      </c>
      <c r="C7399" s="53">
        <v>250.2287</v>
      </c>
      <c r="D7399" s="68">
        <v>150.97167999999999</v>
      </c>
      <c r="E7399" s="62">
        <v>115.07872999999999</v>
      </c>
      <c r="F7399" s="63">
        <v>34.915419999999997</v>
      </c>
      <c r="G7399" s="54">
        <v>15.69031</v>
      </c>
      <c r="H7399" s="64">
        <v>30.12762</v>
      </c>
      <c r="I7399" s="51">
        <v>199.76378</v>
      </c>
      <c r="J7399" s="43">
        <v>5.253E-2</v>
      </c>
      <c r="K7399" s="47">
        <v>4.4930300000000001</v>
      </c>
      <c r="L7399" s="46">
        <v>4.5029899999999996</v>
      </c>
      <c r="M7399" s="50">
        <v>412.73894000000001</v>
      </c>
      <c r="N7399" s="52">
        <v>170.83703</v>
      </c>
      <c r="O7399" s="56">
        <v>14.327400000000001</v>
      </c>
      <c r="P7399" s="55">
        <v>14.3552</v>
      </c>
      <c r="Q7399" s="58">
        <v>2406.8788</v>
      </c>
      <c r="R7399" s="57">
        <v>2601.7229200000002</v>
      </c>
    </row>
    <row r="7400" spans="1:18" ht="12.95" customHeight="1">
      <c r="A7400" s="39">
        <v>61.633360000000003</v>
      </c>
      <c r="B7400" s="41">
        <v>3899.5731599999999</v>
      </c>
      <c r="C7400" s="53">
        <v>249.01561000000001</v>
      </c>
      <c r="D7400" s="68">
        <v>151.16615999999999</v>
      </c>
      <c r="E7400" s="62">
        <v>114.97186000000001</v>
      </c>
      <c r="F7400" s="63">
        <v>35.113889999999998</v>
      </c>
      <c r="G7400" s="54">
        <v>15.68455</v>
      </c>
      <c r="H7400" s="64">
        <v>30.008320000000001</v>
      </c>
      <c r="I7400" s="51">
        <v>202.55600999999999</v>
      </c>
      <c r="J7400" s="43">
        <v>4.9410000000000003E-2</v>
      </c>
      <c r="K7400" s="47">
        <v>4.4866799999999998</v>
      </c>
      <c r="L7400" s="46">
        <v>4.4907599999999999</v>
      </c>
      <c r="M7400" s="50">
        <v>412.8793</v>
      </c>
      <c r="N7400" s="52">
        <v>170.06957</v>
      </c>
      <c r="O7400" s="56">
        <v>14.32081</v>
      </c>
      <c r="P7400" s="55">
        <v>14.337070000000001</v>
      </c>
      <c r="Q7400" s="58">
        <v>2343.6973499999999</v>
      </c>
      <c r="R7400" s="57">
        <v>2584.3866600000001</v>
      </c>
    </row>
    <row r="7401" spans="1:18" ht="12.95" customHeight="1">
      <c r="A7401" s="39">
        <v>61.641689999999997</v>
      </c>
      <c r="B7401" s="41">
        <v>3898.5414700000001</v>
      </c>
      <c r="C7401" s="53">
        <v>249.52257</v>
      </c>
      <c r="D7401" s="68">
        <v>151.05768</v>
      </c>
      <c r="E7401" s="62">
        <v>114.97186000000001</v>
      </c>
      <c r="F7401" s="63">
        <v>35.113889999999998</v>
      </c>
      <c r="G7401" s="54">
        <v>15.869870000000001</v>
      </c>
      <c r="H7401" s="64">
        <v>29.690180000000002</v>
      </c>
      <c r="I7401" s="51">
        <v>203.98756</v>
      </c>
      <c r="J7401" s="43">
        <v>4.2569999999999997E-2</v>
      </c>
      <c r="K7401" s="47">
        <v>4.5162899999999997</v>
      </c>
      <c r="L7401" s="46">
        <v>4.5087999999999999</v>
      </c>
      <c r="M7401" s="50">
        <v>412.93545</v>
      </c>
      <c r="N7401" s="52">
        <v>169.49146999999999</v>
      </c>
      <c r="O7401" s="56">
        <v>14.3162</v>
      </c>
      <c r="P7401" s="55">
        <v>14.33966</v>
      </c>
      <c r="Q7401" s="58">
        <v>2425.6712400000001</v>
      </c>
      <c r="R7401" s="57">
        <v>2578.06783</v>
      </c>
    </row>
    <row r="7402" spans="1:18" ht="12.95" customHeight="1">
      <c r="A7402" s="39">
        <v>61.650030000000001</v>
      </c>
      <c r="B7402" s="41">
        <v>3901.2573200000002</v>
      </c>
      <c r="C7402" s="53">
        <v>250.66323</v>
      </c>
      <c r="D7402" s="68">
        <v>150.90362999999999</v>
      </c>
      <c r="E7402" s="62">
        <v>115.06684</v>
      </c>
      <c r="F7402" s="63">
        <v>35.008020000000002</v>
      </c>
      <c r="G7402" s="54">
        <v>15.728199999999999</v>
      </c>
      <c r="H7402" s="64">
        <v>30.273330000000001</v>
      </c>
      <c r="I7402" s="51">
        <v>202.37174999999999</v>
      </c>
      <c r="J7402" s="43">
        <v>4.4049999999999999E-2</v>
      </c>
      <c r="K7402" s="47">
        <v>4.5153800000000004</v>
      </c>
      <c r="L7402" s="46">
        <v>4.5207300000000004</v>
      </c>
      <c r="M7402" s="50">
        <v>413.44076000000001</v>
      </c>
      <c r="N7402" s="52">
        <v>170.06296</v>
      </c>
      <c r="O7402" s="56">
        <v>14.32213</v>
      </c>
      <c r="P7402" s="55">
        <v>14.340299999999999</v>
      </c>
      <c r="Q7402" s="58">
        <v>2416.5990200000001</v>
      </c>
      <c r="R7402" s="57">
        <v>2646.6027899999999</v>
      </c>
    </row>
    <row r="7403" spans="1:18" ht="12.95" customHeight="1">
      <c r="A7403" s="39">
        <v>61.658360000000002</v>
      </c>
      <c r="B7403" s="41">
        <v>3898.6319199999998</v>
      </c>
      <c r="C7403" s="53">
        <v>250.28300999999999</v>
      </c>
      <c r="D7403" s="68">
        <v>151.01211000000001</v>
      </c>
      <c r="E7403" s="62">
        <v>115.10243</v>
      </c>
      <c r="F7403" s="63">
        <v>34.88888</v>
      </c>
      <c r="G7403" s="54">
        <v>15.443619999999999</v>
      </c>
      <c r="H7403" s="64">
        <v>29.995039999999999</v>
      </c>
      <c r="I7403" s="51">
        <v>201.87567000000001</v>
      </c>
      <c r="J7403" s="43">
        <v>3.7839999999999999E-2</v>
      </c>
      <c r="K7403" s="47">
        <v>4.5096400000000001</v>
      </c>
      <c r="L7403" s="46">
        <v>4.5023799999999996</v>
      </c>
      <c r="M7403" s="50">
        <v>412.45821000000001</v>
      </c>
      <c r="N7403" s="52">
        <v>170.20427000000001</v>
      </c>
      <c r="O7403" s="56">
        <v>14.324759999999999</v>
      </c>
      <c r="P7403" s="55">
        <v>14.344189999999999</v>
      </c>
      <c r="Q7403" s="58">
        <v>2438.1455299999998</v>
      </c>
      <c r="R7403" s="57">
        <v>2581.4702699999998</v>
      </c>
    </row>
    <row r="7404" spans="1:18" ht="12.95" customHeight="1">
      <c r="A7404" s="39">
        <v>61.666690000000003</v>
      </c>
      <c r="B7404" s="41">
        <v>3900.6541200000001</v>
      </c>
      <c r="C7404" s="53">
        <v>250.12006</v>
      </c>
      <c r="D7404" s="68">
        <v>151.08658</v>
      </c>
      <c r="E7404" s="62">
        <v>115.31019000000001</v>
      </c>
      <c r="F7404" s="63">
        <v>35.067590000000003</v>
      </c>
      <c r="G7404" s="54">
        <v>15.31706</v>
      </c>
      <c r="H7404" s="64">
        <v>30.014970000000002</v>
      </c>
      <c r="I7404" s="51">
        <v>202.78279000000001</v>
      </c>
      <c r="J7404" s="43">
        <v>4.0509999999999997E-2</v>
      </c>
      <c r="K7404" s="47">
        <v>4.5045099999999998</v>
      </c>
      <c r="L7404" s="46">
        <v>4.5035999999999996</v>
      </c>
      <c r="M7404" s="50">
        <v>412.65472</v>
      </c>
      <c r="N7404" s="52">
        <v>170.52833000000001</v>
      </c>
      <c r="O7404" s="56">
        <v>14.3162</v>
      </c>
      <c r="P7404" s="55">
        <v>14.340299999999999</v>
      </c>
      <c r="Q7404" s="58">
        <v>2337.8652200000001</v>
      </c>
      <c r="R7404" s="57">
        <v>2642.3902400000002</v>
      </c>
    </row>
    <row r="7405" spans="1:18" ht="12.95" customHeight="1">
      <c r="A7405" s="39">
        <v>61.67503</v>
      </c>
      <c r="B7405" s="41">
        <v>3898.21227</v>
      </c>
      <c r="C7405" s="53">
        <v>249.83036999999999</v>
      </c>
      <c r="D7405" s="68">
        <v>150.97810000000001</v>
      </c>
      <c r="E7405" s="62">
        <v>114.82947</v>
      </c>
      <c r="F7405" s="63">
        <v>35.008180000000003</v>
      </c>
      <c r="G7405" s="54">
        <v>15.390980000000001</v>
      </c>
      <c r="H7405" s="64">
        <v>30.008489999999998</v>
      </c>
      <c r="I7405" s="51">
        <v>200.69924</v>
      </c>
      <c r="J7405" s="43">
        <v>4.462E-2</v>
      </c>
      <c r="K7405" s="47">
        <v>4.4927200000000003</v>
      </c>
      <c r="L7405" s="46">
        <v>4.4928999999999997</v>
      </c>
      <c r="M7405" s="50">
        <v>413.46883000000003</v>
      </c>
      <c r="N7405" s="52">
        <v>170.02264</v>
      </c>
      <c r="O7405" s="56">
        <v>14.313560000000001</v>
      </c>
      <c r="P7405" s="55">
        <v>14.34225</v>
      </c>
      <c r="Q7405" s="58">
        <v>2420.3251100000002</v>
      </c>
      <c r="R7405" s="57">
        <v>2603.0190899999998</v>
      </c>
    </row>
    <row r="7406" spans="1:18" ht="12.95" customHeight="1">
      <c r="A7406" s="39">
        <v>61.68336</v>
      </c>
      <c r="B7406" s="41">
        <v>3897.7639300000001</v>
      </c>
      <c r="C7406" s="53">
        <v>249.52257</v>
      </c>
      <c r="D7406" s="68">
        <v>151.08080000000001</v>
      </c>
      <c r="E7406" s="62">
        <v>115.3873</v>
      </c>
      <c r="F7406" s="63">
        <v>34.94182</v>
      </c>
      <c r="G7406" s="54">
        <v>15.43092</v>
      </c>
      <c r="H7406" s="64">
        <v>30.101050000000001</v>
      </c>
      <c r="I7406" s="51">
        <v>198.92751999999999</v>
      </c>
      <c r="J7406" s="43">
        <v>5.5390000000000002E-2</v>
      </c>
      <c r="K7406" s="47">
        <v>4.5087400000000004</v>
      </c>
      <c r="L7406" s="46">
        <v>4.5014599999999998</v>
      </c>
      <c r="M7406" s="50">
        <v>412.54243000000002</v>
      </c>
      <c r="N7406" s="52">
        <v>172.72173000000001</v>
      </c>
      <c r="O7406" s="56">
        <v>14.301690000000001</v>
      </c>
      <c r="P7406" s="55">
        <v>14.34937</v>
      </c>
      <c r="Q7406" s="58">
        <v>2341.9153099999999</v>
      </c>
      <c r="R7406" s="57">
        <v>2556.0329499999998</v>
      </c>
    </row>
    <row r="7407" spans="1:18" ht="12.95" customHeight="1">
      <c r="A7407" s="39">
        <v>61.691690000000001</v>
      </c>
      <c r="B7407" s="41">
        <v>3899.39759</v>
      </c>
      <c r="C7407" s="53">
        <v>250.13817</v>
      </c>
      <c r="D7407" s="68">
        <v>151.03523000000001</v>
      </c>
      <c r="E7407" s="62">
        <v>115.35172</v>
      </c>
      <c r="F7407" s="63">
        <v>34.955089999999998</v>
      </c>
      <c r="G7407" s="54">
        <v>15.37153</v>
      </c>
      <c r="H7407" s="64">
        <v>30.167339999999999</v>
      </c>
      <c r="I7407" s="51">
        <v>195.02974</v>
      </c>
      <c r="J7407" s="43">
        <v>6.1179999999999998E-2</v>
      </c>
      <c r="K7407" s="47">
        <v>4.51206</v>
      </c>
      <c r="L7407" s="46">
        <v>4.5094200000000004</v>
      </c>
      <c r="M7407" s="50">
        <v>412.90737999999999</v>
      </c>
      <c r="N7407" s="52">
        <v>170.08884</v>
      </c>
      <c r="O7407" s="56">
        <v>14.29313</v>
      </c>
      <c r="P7407" s="55">
        <v>14.34937</v>
      </c>
      <c r="Q7407" s="58">
        <v>2408.0128300000001</v>
      </c>
      <c r="R7407" s="57">
        <v>2602.2089799999999</v>
      </c>
    </row>
    <row r="7408" spans="1:18" ht="12.95" customHeight="1">
      <c r="A7408" s="39">
        <v>61.700029999999998</v>
      </c>
      <c r="B7408" s="41">
        <v>3904.7936399999999</v>
      </c>
      <c r="C7408" s="53">
        <v>250.82617999999999</v>
      </c>
      <c r="D7408" s="68">
        <v>151.02945</v>
      </c>
      <c r="E7408" s="62">
        <v>115.20939</v>
      </c>
      <c r="F7408" s="63">
        <v>35.061109999999999</v>
      </c>
      <c r="G7408" s="54">
        <v>15.51135</v>
      </c>
      <c r="H7408" s="64">
        <v>30.1675</v>
      </c>
      <c r="I7408" s="51">
        <v>208.16882000000001</v>
      </c>
      <c r="J7408" s="43">
        <v>8.1710000000000005E-2</v>
      </c>
      <c r="K7408" s="47">
        <v>4.5150800000000002</v>
      </c>
      <c r="L7408" s="46">
        <v>4.5097199999999997</v>
      </c>
      <c r="M7408" s="50">
        <v>413.16003000000001</v>
      </c>
      <c r="N7408" s="52">
        <v>170.26105999999999</v>
      </c>
      <c r="O7408" s="56">
        <v>14.31026</v>
      </c>
      <c r="P7408" s="55">
        <v>14.350020000000001</v>
      </c>
      <c r="Q7408" s="58">
        <v>2436.36348</v>
      </c>
      <c r="R7408" s="57">
        <v>2641.7421599999998</v>
      </c>
    </row>
    <row r="7409" spans="1:18" ht="12.95" customHeight="1">
      <c r="A7409" s="39">
        <v>61.708359999999999</v>
      </c>
      <c r="B7409" s="41">
        <v>3901.7172</v>
      </c>
      <c r="C7409" s="53">
        <v>249.90279000000001</v>
      </c>
      <c r="D7409" s="68">
        <v>150.97810000000001</v>
      </c>
      <c r="E7409" s="62">
        <v>115.36360999999999</v>
      </c>
      <c r="F7409" s="63">
        <v>35.02129</v>
      </c>
      <c r="G7409" s="54">
        <v>15.65413</v>
      </c>
      <c r="H7409" s="64">
        <v>30.498529999999999</v>
      </c>
      <c r="I7409" s="51">
        <v>206.31206</v>
      </c>
      <c r="J7409" s="43">
        <v>4.9660000000000003E-2</v>
      </c>
      <c r="K7409" s="47">
        <v>4.4960500000000003</v>
      </c>
      <c r="L7409" s="46">
        <v>4.4944300000000004</v>
      </c>
      <c r="M7409" s="50">
        <v>412.99158999999997</v>
      </c>
      <c r="N7409" s="52">
        <v>169.93906999999999</v>
      </c>
      <c r="O7409" s="56">
        <v>14.30565</v>
      </c>
      <c r="P7409" s="55">
        <v>14.35779</v>
      </c>
      <c r="Q7409" s="58">
        <v>2408.3368300000002</v>
      </c>
      <c r="R7409" s="57">
        <v>2568.5085800000002</v>
      </c>
    </row>
    <row r="7410" spans="1:18" ht="12.95" customHeight="1">
      <c r="A7410" s="39">
        <v>61.71669</v>
      </c>
      <c r="B7410" s="41">
        <v>3897.3458000000001</v>
      </c>
      <c r="C7410" s="53">
        <v>249.72174000000001</v>
      </c>
      <c r="D7410" s="68">
        <v>150.97232</v>
      </c>
      <c r="E7410" s="62">
        <v>115.41701999999999</v>
      </c>
      <c r="F7410" s="63">
        <v>35.080860000000001</v>
      </c>
      <c r="G7410" s="54">
        <v>15.794499999999999</v>
      </c>
      <c r="H7410" s="64">
        <v>30.29325</v>
      </c>
      <c r="I7410" s="51">
        <v>199.74959999999999</v>
      </c>
      <c r="J7410" s="43">
        <v>4.8559999999999999E-2</v>
      </c>
      <c r="K7410" s="47">
        <v>4.5066199999999998</v>
      </c>
      <c r="L7410" s="46">
        <v>4.5014599999999998</v>
      </c>
      <c r="M7410" s="50">
        <v>413.13195999999999</v>
      </c>
      <c r="N7410" s="52">
        <v>169.86709999999999</v>
      </c>
      <c r="O7410" s="56">
        <v>14.30631</v>
      </c>
      <c r="P7410" s="55">
        <v>14.33836</v>
      </c>
      <c r="Q7410" s="58">
        <v>2340.2952700000001</v>
      </c>
      <c r="R7410" s="57">
        <v>2577.74379</v>
      </c>
    </row>
    <row r="7411" spans="1:18" ht="12.95" customHeight="1">
      <c r="A7411" s="39">
        <v>61.725029999999997</v>
      </c>
      <c r="B7411" s="41">
        <v>3902.0675700000002</v>
      </c>
      <c r="C7411" s="53">
        <v>250.28300999999999</v>
      </c>
      <c r="D7411" s="68">
        <v>151.03523000000001</v>
      </c>
      <c r="E7411" s="62">
        <v>115.44081</v>
      </c>
      <c r="F7411" s="63">
        <v>34.948599999999999</v>
      </c>
      <c r="G7411" s="54">
        <v>15.843439999999999</v>
      </c>
      <c r="H7411" s="64">
        <v>30.213850000000001</v>
      </c>
      <c r="I7411" s="51">
        <v>198.58734999999999</v>
      </c>
      <c r="J7411" s="43">
        <v>4.9700000000000001E-2</v>
      </c>
      <c r="K7411" s="47">
        <v>4.5102500000000001</v>
      </c>
      <c r="L7411" s="46">
        <v>4.5060500000000001</v>
      </c>
      <c r="M7411" s="50">
        <v>412.65472</v>
      </c>
      <c r="N7411" s="52">
        <v>169.71591000000001</v>
      </c>
      <c r="O7411" s="56">
        <v>14.299060000000001</v>
      </c>
      <c r="P7411" s="55">
        <v>14.340299999999999</v>
      </c>
      <c r="Q7411" s="58">
        <v>2413.8449599999999</v>
      </c>
      <c r="R7411" s="57">
        <v>2560.8935900000001</v>
      </c>
    </row>
    <row r="7412" spans="1:18" ht="12.95" customHeight="1">
      <c r="A7412" s="39">
        <v>61.733359999999998</v>
      </c>
      <c r="B7412" s="41">
        <v>3900.68361</v>
      </c>
      <c r="C7412" s="53">
        <v>251.06155999999999</v>
      </c>
      <c r="D7412" s="68">
        <v>151.08080000000001</v>
      </c>
      <c r="E7412" s="62">
        <v>115.3755</v>
      </c>
      <c r="F7412" s="63">
        <v>34.928690000000003</v>
      </c>
      <c r="G7412" s="54">
        <v>15.74727</v>
      </c>
      <c r="H7412" s="64">
        <v>30.299900000000001</v>
      </c>
      <c r="I7412" s="51">
        <v>198.37475000000001</v>
      </c>
      <c r="J7412" s="43">
        <v>5.0819999999999997E-2</v>
      </c>
      <c r="K7412" s="47">
        <v>4.4993699999999999</v>
      </c>
      <c r="L7412" s="46">
        <v>4.5005499999999996</v>
      </c>
      <c r="M7412" s="50">
        <v>413.27231999999998</v>
      </c>
      <c r="N7412" s="52">
        <v>171.21362999999999</v>
      </c>
      <c r="O7412" s="56">
        <v>14.31883</v>
      </c>
      <c r="P7412" s="55">
        <v>14.34484</v>
      </c>
      <c r="Q7412" s="58">
        <v>2402.1806900000001</v>
      </c>
      <c r="R7412" s="57">
        <v>2605.28739</v>
      </c>
    </row>
    <row r="7413" spans="1:18" ht="12.95" customHeight="1">
      <c r="A7413" s="39">
        <v>61.741689999999998</v>
      </c>
      <c r="B7413" s="41">
        <v>3899.2143299999998</v>
      </c>
      <c r="C7413" s="53">
        <v>249.57688999999999</v>
      </c>
      <c r="D7413" s="68">
        <v>150.97232</v>
      </c>
      <c r="E7413" s="62">
        <v>115.28055000000001</v>
      </c>
      <c r="F7413" s="63">
        <v>35.034559999999999</v>
      </c>
      <c r="G7413" s="54">
        <v>15.654780000000001</v>
      </c>
      <c r="H7413" s="64">
        <v>30.140910000000002</v>
      </c>
      <c r="I7413" s="51">
        <v>199.45195000000001</v>
      </c>
      <c r="J7413" s="43">
        <v>4.3490000000000001E-2</v>
      </c>
      <c r="K7413" s="47">
        <v>4.4890999999999996</v>
      </c>
      <c r="L7413" s="46">
        <v>4.5045200000000003</v>
      </c>
      <c r="M7413" s="50">
        <v>413.04773999999998</v>
      </c>
      <c r="N7413" s="52">
        <v>172.9862</v>
      </c>
      <c r="O7413" s="56">
        <v>14.312239999999999</v>
      </c>
      <c r="P7413" s="55">
        <v>14.347429999999999</v>
      </c>
      <c r="Q7413" s="58">
        <v>2347.5854399999998</v>
      </c>
      <c r="R7413" s="57">
        <v>2576.4476199999999</v>
      </c>
    </row>
    <row r="7414" spans="1:18" ht="12.95" customHeight="1">
      <c r="A7414" s="39">
        <v>61.750030000000002</v>
      </c>
      <c r="B7414" s="41">
        <v>3904.8106200000002</v>
      </c>
      <c r="C7414" s="53">
        <v>250.51839000000001</v>
      </c>
      <c r="D7414" s="68">
        <v>151.03523000000001</v>
      </c>
      <c r="E7414" s="62">
        <v>115.35182</v>
      </c>
      <c r="F7414" s="63">
        <v>34.955240000000003</v>
      </c>
      <c r="G7414" s="54">
        <v>15.51511</v>
      </c>
      <c r="H7414" s="64">
        <v>30.591360000000002</v>
      </c>
      <c r="I7414" s="51">
        <v>201.01106999999999</v>
      </c>
      <c r="J7414" s="43">
        <v>4.1619999999999997E-2</v>
      </c>
      <c r="K7414" s="47">
        <v>4.4878900000000002</v>
      </c>
      <c r="L7414" s="46">
        <v>4.4699600000000004</v>
      </c>
      <c r="M7414" s="50">
        <v>412.96352000000002</v>
      </c>
      <c r="N7414" s="52">
        <v>172.80185</v>
      </c>
      <c r="O7414" s="56">
        <v>14.322789999999999</v>
      </c>
      <c r="P7414" s="55">
        <v>14.34484</v>
      </c>
      <c r="Q7414" s="58">
        <v>2394.7285200000001</v>
      </c>
      <c r="R7414" s="57">
        <v>2610.4720600000001</v>
      </c>
    </row>
    <row r="7415" spans="1:18" ht="12.95" customHeight="1">
      <c r="A7415" s="39">
        <v>61.758360000000003</v>
      </c>
      <c r="B7415" s="41">
        <v>3900.8991000000001</v>
      </c>
      <c r="C7415" s="53">
        <v>249.57688999999999</v>
      </c>
      <c r="D7415" s="68">
        <v>150.99544</v>
      </c>
      <c r="E7415" s="62">
        <v>115.61283</v>
      </c>
      <c r="F7415" s="63">
        <v>35.29918</v>
      </c>
      <c r="G7415" s="54">
        <v>15.439220000000001</v>
      </c>
      <c r="H7415" s="64">
        <v>30.24691</v>
      </c>
      <c r="I7415" s="51">
        <v>197.22667000000001</v>
      </c>
      <c r="J7415" s="43">
        <v>4.1430000000000002E-2</v>
      </c>
      <c r="K7415" s="47">
        <v>4.4936299999999996</v>
      </c>
      <c r="L7415" s="46">
        <v>4.49749</v>
      </c>
      <c r="M7415" s="50">
        <v>413.46883000000003</v>
      </c>
      <c r="N7415" s="52">
        <v>172.02304000000001</v>
      </c>
      <c r="O7415" s="56">
        <v>14.31751</v>
      </c>
      <c r="P7415" s="55">
        <v>14.35196</v>
      </c>
      <c r="Q7415" s="58">
        <v>2363.4618</v>
      </c>
      <c r="R7415" s="57">
        <v>2628.2944000000002</v>
      </c>
    </row>
    <row r="7416" spans="1:18" ht="12.95" customHeight="1">
      <c r="A7416" s="39">
        <v>61.766689999999997</v>
      </c>
      <c r="B7416" s="41">
        <v>3900.9925499999999</v>
      </c>
      <c r="C7416" s="53">
        <v>250.21059</v>
      </c>
      <c r="D7416" s="68">
        <v>150.96143000000001</v>
      </c>
      <c r="E7416" s="62">
        <v>115.42892000000001</v>
      </c>
      <c r="F7416" s="63">
        <v>34.829430000000002</v>
      </c>
      <c r="G7416" s="54">
        <v>15.37937</v>
      </c>
      <c r="H7416" s="64">
        <v>30.465489999999999</v>
      </c>
      <c r="I7416" s="51">
        <v>202.91034999999999</v>
      </c>
      <c r="J7416" s="43">
        <v>2.9159999999999998E-2</v>
      </c>
      <c r="K7416" s="47">
        <v>4.4921199999999999</v>
      </c>
      <c r="L7416" s="46">
        <v>4.5014599999999998</v>
      </c>
      <c r="M7416" s="50">
        <v>413.10388999999998</v>
      </c>
      <c r="N7416" s="52">
        <v>169.17957999999999</v>
      </c>
      <c r="O7416" s="56">
        <v>14.311579999999999</v>
      </c>
      <c r="P7416" s="55">
        <v>14.337070000000001</v>
      </c>
      <c r="Q7416" s="58">
        <v>2449.1617799999999</v>
      </c>
      <c r="R7416" s="57">
        <v>2611.28217</v>
      </c>
    </row>
    <row r="7417" spans="1:18" ht="12.95" customHeight="1">
      <c r="A7417" s="39">
        <v>61.775030000000001</v>
      </c>
      <c r="B7417" s="41">
        <v>3900.2502199999999</v>
      </c>
      <c r="C7417" s="53">
        <v>250.13817</v>
      </c>
      <c r="D7417" s="68">
        <v>150.96143000000001</v>
      </c>
      <c r="E7417" s="62">
        <v>115.21523000000001</v>
      </c>
      <c r="F7417" s="63">
        <v>35.067590000000003</v>
      </c>
      <c r="G7417" s="54">
        <v>15.37153</v>
      </c>
      <c r="H7417" s="64">
        <v>30.491890000000001</v>
      </c>
      <c r="I7417" s="51">
        <v>205.78763000000001</v>
      </c>
      <c r="J7417" s="43">
        <v>4.0529999999999997E-2</v>
      </c>
      <c r="K7417" s="47">
        <v>4.5102500000000001</v>
      </c>
      <c r="L7417" s="46">
        <v>4.5045200000000003</v>
      </c>
      <c r="M7417" s="50">
        <v>413.07580999999999</v>
      </c>
      <c r="N7417" s="52">
        <v>169.17285000000001</v>
      </c>
      <c r="O7417" s="56">
        <v>14.30631</v>
      </c>
      <c r="P7417" s="55">
        <v>14.35196</v>
      </c>
      <c r="Q7417" s="58">
        <v>2380.1481800000001</v>
      </c>
      <c r="R7417" s="57">
        <v>2640.28397</v>
      </c>
    </row>
    <row r="7418" spans="1:18" ht="12.95" customHeight="1">
      <c r="A7418" s="39">
        <v>61.783360000000002</v>
      </c>
      <c r="B7418" s="41">
        <v>3900.5990299999999</v>
      </c>
      <c r="C7418" s="53">
        <v>250.60892000000001</v>
      </c>
      <c r="D7418" s="68">
        <v>150.81891999999999</v>
      </c>
      <c r="E7418" s="62">
        <v>115.2865</v>
      </c>
      <c r="F7418" s="63">
        <v>34.93533</v>
      </c>
      <c r="G7418" s="54">
        <v>15.462429999999999</v>
      </c>
      <c r="H7418" s="64">
        <v>30.253550000000001</v>
      </c>
      <c r="I7418" s="51">
        <v>199.18265</v>
      </c>
      <c r="J7418" s="43">
        <v>4.4209999999999999E-2</v>
      </c>
      <c r="K7418" s="47">
        <v>4.5280699999999996</v>
      </c>
      <c r="L7418" s="46">
        <v>4.5097199999999997</v>
      </c>
      <c r="M7418" s="50">
        <v>413.35654</v>
      </c>
      <c r="N7418" s="52">
        <v>168.94449</v>
      </c>
      <c r="O7418" s="56">
        <v>14.30763</v>
      </c>
      <c r="P7418" s="55">
        <v>14.333830000000001</v>
      </c>
      <c r="Q7418" s="58">
        <v>2375.1260699999998</v>
      </c>
      <c r="R7418" s="57">
        <v>2559.4353999999998</v>
      </c>
    </row>
    <row r="7419" spans="1:18" ht="12.95" customHeight="1">
      <c r="A7419" s="39">
        <v>61.791690000000003</v>
      </c>
      <c r="B7419" s="41">
        <v>3903.3883799999999</v>
      </c>
      <c r="C7419" s="53">
        <v>250.35543999999999</v>
      </c>
      <c r="D7419" s="68">
        <v>150.95564999999999</v>
      </c>
      <c r="E7419" s="62">
        <v>115.19749</v>
      </c>
      <c r="F7419" s="63">
        <v>34.836069999999999</v>
      </c>
      <c r="G7419" s="54">
        <v>15.579499999999999</v>
      </c>
      <c r="H7419" s="64">
        <v>29.942170000000001</v>
      </c>
      <c r="I7419" s="51">
        <v>192.76194000000001</v>
      </c>
      <c r="J7419" s="43">
        <v>4.0169999999999997E-2</v>
      </c>
      <c r="K7419" s="47">
        <v>4.4939299999999998</v>
      </c>
      <c r="L7419" s="46">
        <v>4.4904500000000001</v>
      </c>
      <c r="M7419" s="50">
        <v>413.27231999999998</v>
      </c>
      <c r="N7419" s="52">
        <v>168.50178</v>
      </c>
      <c r="O7419" s="56">
        <v>14.30565</v>
      </c>
      <c r="P7419" s="55">
        <v>14.33901</v>
      </c>
      <c r="Q7419" s="58">
        <v>2396.9965699999998</v>
      </c>
      <c r="R7419" s="57">
        <v>2607.5556799999999</v>
      </c>
    </row>
    <row r="7420" spans="1:18" ht="12.95" customHeight="1">
      <c r="A7420" s="39">
        <v>61.80003</v>
      </c>
      <c r="B7420" s="41">
        <v>3899.2149100000001</v>
      </c>
      <c r="C7420" s="53">
        <v>249.77605</v>
      </c>
      <c r="D7420" s="68">
        <v>150.86449999999999</v>
      </c>
      <c r="E7420" s="62">
        <v>114.96005</v>
      </c>
      <c r="F7420" s="63">
        <v>34.677210000000002</v>
      </c>
      <c r="G7420" s="54">
        <v>15.695</v>
      </c>
      <c r="H7420" s="64">
        <v>30.101209999999998</v>
      </c>
      <c r="I7420" s="51">
        <v>196.24868000000001</v>
      </c>
      <c r="J7420" s="43">
        <v>4.5220000000000003E-2</v>
      </c>
      <c r="K7420" s="47">
        <v>4.5026999999999999</v>
      </c>
      <c r="L7420" s="46">
        <v>4.5017699999999996</v>
      </c>
      <c r="M7420" s="50">
        <v>413.18810000000002</v>
      </c>
      <c r="N7420" s="52">
        <v>168.68028000000001</v>
      </c>
      <c r="O7420" s="56">
        <v>14.299720000000001</v>
      </c>
      <c r="P7420" s="55">
        <v>14.344189999999999</v>
      </c>
      <c r="Q7420" s="58">
        <v>2385.9803200000001</v>
      </c>
      <c r="R7420" s="57">
        <v>2571.4249599999998</v>
      </c>
    </row>
    <row r="7421" spans="1:18" ht="12.95" customHeight="1">
      <c r="A7421" s="39">
        <v>61.80836</v>
      </c>
      <c r="B7421" s="41">
        <v>3899.1128399999998</v>
      </c>
      <c r="C7421" s="53">
        <v>250.01142999999999</v>
      </c>
      <c r="D7421" s="68">
        <v>150.93899999999999</v>
      </c>
      <c r="E7421" s="62">
        <v>114.81756</v>
      </c>
      <c r="F7421" s="63">
        <v>34.730170000000001</v>
      </c>
      <c r="G7421" s="54">
        <v>15.747870000000001</v>
      </c>
      <c r="H7421" s="64">
        <v>29.88916</v>
      </c>
      <c r="I7421" s="51">
        <v>197.41093000000001</v>
      </c>
      <c r="J7421" s="43">
        <v>4.9320000000000003E-2</v>
      </c>
      <c r="K7421" s="47">
        <v>4.5190099999999997</v>
      </c>
      <c r="L7421" s="46">
        <v>4.4883100000000002</v>
      </c>
      <c r="M7421" s="50">
        <v>412.79507999999998</v>
      </c>
      <c r="N7421" s="52">
        <v>168.59201999999999</v>
      </c>
      <c r="O7421" s="56">
        <v>14.29378</v>
      </c>
      <c r="P7421" s="55">
        <v>14.34484</v>
      </c>
      <c r="Q7421" s="58">
        <v>2392.46047</v>
      </c>
      <c r="R7421" s="57">
        <v>2593.2978199999998</v>
      </c>
    </row>
    <row r="7422" spans="1:18" ht="12.95" customHeight="1">
      <c r="A7422" s="39">
        <v>61.816690000000001</v>
      </c>
      <c r="B7422" s="41">
        <v>3896.8926000000001</v>
      </c>
      <c r="C7422" s="53">
        <v>249.68552</v>
      </c>
      <c r="D7422" s="68">
        <v>150.83049</v>
      </c>
      <c r="E7422" s="62">
        <v>114.90066</v>
      </c>
      <c r="F7422" s="63">
        <v>34.663930000000001</v>
      </c>
      <c r="G7422" s="54">
        <v>15.85521</v>
      </c>
      <c r="H7422" s="64">
        <v>29.875859999999999</v>
      </c>
      <c r="I7422" s="51">
        <v>195.00138999999999</v>
      </c>
      <c r="J7422" s="43">
        <v>6.6049999999999998E-2</v>
      </c>
      <c r="K7422" s="47">
        <v>4.4993699999999999</v>
      </c>
      <c r="L7422" s="46">
        <v>4.49932</v>
      </c>
      <c r="M7422" s="50">
        <v>413.32846999999998</v>
      </c>
      <c r="N7422" s="52">
        <v>168.94668999999999</v>
      </c>
      <c r="O7422" s="56">
        <v>14.31554</v>
      </c>
      <c r="P7422" s="55">
        <v>14.34613</v>
      </c>
      <c r="Q7422" s="58">
        <v>2452.2398499999999</v>
      </c>
      <c r="R7422" s="57">
        <v>2567.69848</v>
      </c>
    </row>
    <row r="7423" spans="1:18" ht="12.95" customHeight="1">
      <c r="A7423" s="39">
        <v>61.825029999999998</v>
      </c>
      <c r="B7423" s="41">
        <v>3901.8494799999999</v>
      </c>
      <c r="C7423" s="53">
        <v>250.06574000000001</v>
      </c>
      <c r="D7423" s="68">
        <v>150.86449999999999</v>
      </c>
      <c r="E7423" s="62">
        <v>114.73446</v>
      </c>
      <c r="F7423" s="63">
        <v>34.955240000000003</v>
      </c>
      <c r="G7423" s="54">
        <v>15.868550000000001</v>
      </c>
      <c r="H7423" s="64">
        <v>30.1145</v>
      </c>
      <c r="I7423" s="51">
        <v>202.95286999999999</v>
      </c>
      <c r="J7423" s="43">
        <v>6.1089999999999998E-2</v>
      </c>
      <c r="K7423" s="47">
        <v>4.4842599999999999</v>
      </c>
      <c r="L7423" s="46">
        <v>4.4956500000000004</v>
      </c>
      <c r="M7423" s="50">
        <v>413.86185</v>
      </c>
      <c r="N7423" s="52">
        <v>168.86319</v>
      </c>
      <c r="O7423" s="56">
        <v>14.310919999999999</v>
      </c>
      <c r="P7423" s="55">
        <v>14.340299999999999</v>
      </c>
      <c r="Q7423" s="58">
        <v>2393.2704899999999</v>
      </c>
      <c r="R7423" s="57">
        <v>2569.64273</v>
      </c>
    </row>
    <row r="7424" spans="1:18" ht="12.95" customHeight="1">
      <c r="A7424" s="39">
        <v>61.833359999999999</v>
      </c>
      <c r="B7424" s="41">
        <v>3901.9272000000001</v>
      </c>
      <c r="C7424" s="53">
        <v>249.99332000000001</v>
      </c>
      <c r="D7424" s="68">
        <v>150.83049</v>
      </c>
      <c r="E7424" s="62">
        <v>114.78792</v>
      </c>
      <c r="F7424" s="63">
        <v>35.01482</v>
      </c>
      <c r="G7424" s="54">
        <v>15.66555</v>
      </c>
      <c r="H7424" s="64">
        <v>29.696999999999999</v>
      </c>
      <c r="I7424" s="51">
        <v>200.38741999999999</v>
      </c>
      <c r="J7424" s="43">
        <v>5.3060000000000003E-2</v>
      </c>
      <c r="K7424" s="47">
        <v>4.4767099999999997</v>
      </c>
      <c r="L7424" s="46">
        <v>4.4984099999999998</v>
      </c>
      <c r="M7424" s="50">
        <v>413.16003000000001</v>
      </c>
      <c r="N7424" s="52">
        <v>169.1027</v>
      </c>
      <c r="O7424" s="56">
        <v>14.3096</v>
      </c>
      <c r="P7424" s="55">
        <v>14.34937</v>
      </c>
      <c r="Q7424" s="58">
        <v>2406.3927899999999</v>
      </c>
      <c r="R7424" s="57">
        <v>2569.64273</v>
      </c>
    </row>
    <row r="7425" spans="1:18" ht="12.95" customHeight="1">
      <c r="A7425" s="39">
        <v>61.84169</v>
      </c>
      <c r="B7425" s="41">
        <v>3899.1590700000002</v>
      </c>
      <c r="C7425" s="53">
        <v>249.70363</v>
      </c>
      <c r="D7425" s="68">
        <v>150.75668999999999</v>
      </c>
      <c r="E7425" s="62">
        <v>114.76411</v>
      </c>
      <c r="F7425" s="63">
        <v>35.041200000000003</v>
      </c>
      <c r="G7425" s="54">
        <v>15.484500000000001</v>
      </c>
      <c r="H7425" s="64">
        <v>29.564299999999999</v>
      </c>
      <c r="I7425" s="51">
        <v>200.58584999999999</v>
      </c>
      <c r="J7425" s="43">
        <v>4.3499999999999997E-2</v>
      </c>
      <c r="K7425" s="47">
        <v>4.49756</v>
      </c>
      <c r="L7425" s="46">
        <v>4.4889299999999999</v>
      </c>
      <c r="M7425" s="50">
        <v>412.71087</v>
      </c>
      <c r="N7425" s="52">
        <v>168.77282</v>
      </c>
      <c r="O7425" s="56">
        <v>14.30301</v>
      </c>
      <c r="P7425" s="55">
        <v>14.33966</v>
      </c>
      <c r="Q7425" s="58">
        <v>2383.2262500000002</v>
      </c>
      <c r="R7425" s="57">
        <v>2617.9250400000001</v>
      </c>
    </row>
    <row r="7426" spans="1:18" ht="12.95" customHeight="1">
      <c r="A7426" s="39">
        <v>61.850029999999997</v>
      </c>
      <c r="B7426" s="41">
        <v>3899.5416500000001</v>
      </c>
      <c r="C7426" s="53">
        <v>249.55878000000001</v>
      </c>
      <c r="D7426" s="68">
        <v>150.75668999999999</v>
      </c>
      <c r="E7426" s="62">
        <v>114.69291</v>
      </c>
      <c r="F7426" s="63">
        <v>35.332360000000001</v>
      </c>
      <c r="G7426" s="54">
        <v>15.400029999999999</v>
      </c>
      <c r="H7426" s="64">
        <v>29.696999999999999</v>
      </c>
      <c r="I7426" s="51">
        <v>193.51315</v>
      </c>
      <c r="J7426" s="43">
        <v>3.0249999999999999E-2</v>
      </c>
      <c r="K7426" s="47">
        <v>4.49756</v>
      </c>
      <c r="L7426" s="46">
        <v>4.4950400000000004</v>
      </c>
      <c r="M7426" s="50">
        <v>412.8793</v>
      </c>
      <c r="N7426" s="52">
        <v>170.16815</v>
      </c>
      <c r="O7426" s="56">
        <v>14.299720000000001</v>
      </c>
      <c r="P7426" s="55">
        <v>14.340299999999999</v>
      </c>
      <c r="Q7426" s="58">
        <v>2395.2145300000002</v>
      </c>
      <c r="R7426" s="57">
        <v>2543.2332900000001</v>
      </c>
    </row>
    <row r="7427" spans="1:18" ht="12.95" customHeight="1">
      <c r="A7427" s="39">
        <v>61.858359999999998</v>
      </c>
      <c r="B7427" s="41">
        <v>3899.9942299999998</v>
      </c>
      <c r="C7427" s="53">
        <v>250.06574000000001</v>
      </c>
      <c r="D7427" s="68">
        <v>150.86520999999999</v>
      </c>
      <c r="E7427" s="62">
        <v>114.58598000000001</v>
      </c>
      <c r="F7427" s="63">
        <v>35.001539999999999</v>
      </c>
      <c r="G7427" s="54">
        <v>15.3971</v>
      </c>
      <c r="H7427" s="64">
        <v>29.57761</v>
      </c>
      <c r="I7427" s="51">
        <v>197.70858000000001</v>
      </c>
      <c r="J7427" s="43">
        <v>3.7650000000000003E-2</v>
      </c>
      <c r="K7427" s="47">
        <v>4.4999799999999999</v>
      </c>
      <c r="L7427" s="46">
        <v>4.4977900000000002</v>
      </c>
      <c r="M7427" s="50">
        <v>413.83377999999999</v>
      </c>
      <c r="N7427" s="52">
        <v>168.52986999999999</v>
      </c>
      <c r="O7427" s="56">
        <v>14.30565</v>
      </c>
      <c r="P7427" s="55">
        <v>14.35974</v>
      </c>
      <c r="Q7427" s="58">
        <v>2386.4663300000002</v>
      </c>
      <c r="R7427" s="57">
        <v>2613.7124899999999</v>
      </c>
    </row>
    <row r="7428" spans="1:18" ht="12.95" customHeight="1">
      <c r="A7428" s="39">
        <v>61.866689999999998</v>
      </c>
      <c r="B7428" s="41">
        <v>3900.5683600000002</v>
      </c>
      <c r="C7428" s="53">
        <v>250.13817</v>
      </c>
      <c r="D7428" s="68">
        <v>150.79648</v>
      </c>
      <c r="E7428" s="62">
        <v>114.37817</v>
      </c>
      <c r="F7428" s="63">
        <v>35.140599999999999</v>
      </c>
      <c r="G7428" s="54">
        <v>15.545310000000001</v>
      </c>
      <c r="H7428" s="64">
        <v>29.76999</v>
      </c>
      <c r="I7428" s="51">
        <v>194.44861</v>
      </c>
      <c r="J7428" s="43">
        <v>4.1160000000000002E-2</v>
      </c>
      <c r="K7428" s="47">
        <v>4.4939299999999998</v>
      </c>
      <c r="L7428" s="46">
        <v>4.5008499999999998</v>
      </c>
      <c r="M7428" s="50">
        <v>413.58112</v>
      </c>
      <c r="N7428" s="52">
        <v>171.9539</v>
      </c>
      <c r="O7428" s="56">
        <v>14.300380000000001</v>
      </c>
      <c r="P7428" s="55">
        <v>14.34549</v>
      </c>
      <c r="Q7428" s="58">
        <v>2327.0109699999998</v>
      </c>
      <c r="R7428" s="57">
        <v>2556.357</v>
      </c>
    </row>
    <row r="7429" spans="1:18" ht="12.95" customHeight="1">
      <c r="A7429" s="39">
        <v>61.875030000000002</v>
      </c>
      <c r="B7429" s="41">
        <v>3900.8644199999999</v>
      </c>
      <c r="C7429" s="53">
        <v>250.13817</v>
      </c>
      <c r="D7429" s="68">
        <v>150.89341999999999</v>
      </c>
      <c r="E7429" s="62">
        <v>114.62766999999999</v>
      </c>
      <c r="F7429" s="63">
        <v>35.100960000000001</v>
      </c>
      <c r="G7429" s="54">
        <v>15.645989999999999</v>
      </c>
      <c r="H7429" s="64">
        <v>29.730270000000001</v>
      </c>
      <c r="I7429" s="51">
        <v>209.71376000000001</v>
      </c>
      <c r="J7429" s="43">
        <v>4.4299999999999999E-2</v>
      </c>
      <c r="K7429" s="47">
        <v>4.5153800000000004</v>
      </c>
      <c r="L7429" s="46">
        <v>4.5072700000000001</v>
      </c>
      <c r="M7429" s="50">
        <v>412.8793</v>
      </c>
      <c r="N7429" s="52">
        <v>169.95509999999999</v>
      </c>
      <c r="O7429" s="56">
        <v>14.301030000000001</v>
      </c>
      <c r="P7429" s="55">
        <v>14.340949999999999</v>
      </c>
      <c r="Q7429" s="58">
        <v>2364.75783</v>
      </c>
      <c r="R7429" s="57">
        <v>2553.7646599999998</v>
      </c>
    </row>
    <row r="7430" spans="1:18" ht="12.95" customHeight="1">
      <c r="A7430" s="39">
        <v>61.883360000000003</v>
      </c>
      <c r="B7430" s="41">
        <v>3902.0254599999998</v>
      </c>
      <c r="C7430" s="53">
        <v>250.30112</v>
      </c>
      <c r="D7430" s="68">
        <v>150.86520999999999</v>
      </c>
      <c r="E7430" s="62">
        <v>114.37817</v>
      </c>
      <c r="F7430" s="63">
        <v>35.034739999999999</v>
      </c>
      <c r="G7430" s="54">
        <v>15.699009999999999</v>
      </c>
      <c r="H7430" s="64">
        <v>29.451740000000001</v>
      </c>
      <c r="I7430" s="51">
        <v>194.71791999999999</v>
      </c>
      <c r="J7430" s="43">
        <v>5.28E-2</v>
      </c>
      <c r="K7430" s="47">
        <v>4.5020899999999999</v>
      </c>
      <c r="L7430" s="46">
        <v>4.5029899999999996</v>
      </c>
      <c r="M7430" s="50">
        <v>413.24425000000002</v>
      </c>
      <c r="N7430" s="52">
        <v>171.76257000000001</v>
      </c>
      <c r="O7430" s="56">
        <v>14.296419999999999</v>
      </c>
      <c r="P7430" s="55">
        <v>14.347429999999999</v>
      </c>
      <c r="Q7430" s="58">
        <v>2393.7565</v>
      </c>
      <c r="R7430" s="57">
        <v>2584.8727199999998</v>
      </c>
    </row>
    <row r="7431" spans="1:18" ht="12.95" customHeight="1">
      <c r="A7431" s="39">
        <v>61.891689999999997</v>
      </c>
      <c r="B7431" s="41">
        <v>3900.6435499999998</v>
      </c>
      <c r="C7431" s="53">
        <v>249.48635999999999</v>
      </c>
      <c r="D7431" s="68">
        <v>150.99614</v>
      </c>
      <c r="E7431" s="62">
        <v>114.55633</v>
      </c>
      <c r="F7431" s="63">
        <v>34.809690000000003</v>
      </c>
      <c r="G7431" s="54">
        <v>15.739800000000001</v>
      </c>
      <c r="H7431" s="64">
        <v>29.70365</v>
      </c>
      <c r="I7431" s="51">
        <v>194.25018</v>
      </c>
      <c r="J7431" s="43">
        <v>6.1809999999999997E-2</v>
      </c>
      <c r="K7431" s="47">
        <v>4.4999799999999999</v>
      </c>
      <c r="L7431" s="46">
        <v>4.51309</v>
      </c>
      <c r="M7431" s="50">
        <v>413.55304999999998</v>
      </c>
      <c r="N7431" s="52">
        <v>168.48813999999999</v>
      </c>
      <c r="O7431" s="56">
        <v>14.29576</v>
      </c>
      <c r="P7431" s="55">
        <v>14.3565</v>
      </c>
      <c r="Q7431" s="58">
        <v>2365.5678499999999</v>
      </c>
      <c r="R7431" s="57">
        <v>2569.3186900000001</v>
      </c>
    </row>
    <row r="7432" spans="1:18" ht="12.95" customHeight="1">
      <c r="A7432" s="39">
        <v>61.900030000000001</v>
      </c>
      <c r="B7432" s="41">
        <v>3899.7232300000001</v>
      </c>
      <c r="C7432" s="53">
        <v>249.595</v>
      </c>
      <c r="D7432" s="68">
        <v>151.04172</v>
      </c>
      <c r="E7432" s="62">
        <v>114.52073</v>
      </c>
      <c r="F7432" s="63">
        <v>34.822969999999998</v>
      </c>
      <c r="G7432" s="54">
        <v>15.80067</v>
      </c>
      <c r="H7432" s="64">
        <v>29.663930000000001</v>
      </c>
      <c r="I7432" s="51">
        <v>196.22032999999999</v>
      </c>
      <c r="J7432" s="43">
        <v>5.6669999999999998E-2</v>
      </c>
      <c r="K7432" s="47">
        <v>4.5057200000000002</v>
      </c>
      <c r="L7432" s="46">
        <v>4.5087999999999999</v>
      </c>
      <c r="M7432" s="50">
        <v>412.65472</v>
      </c>
      <c r="N7432" s="52">
        <v>170.03167999999999</v>
      </c>
      <c r="O7432" s="56">
        <v>14.2951</v>
      </c>
      <c r="P7432" s="55">
        <v>14.34484</v>
      </c>
      <c r="Q7432" s="58">
        <v>2360.0597200000002</v>
      </c>
      <c r="R7432" s="57">
        <v>2515.3656500000002</v>
      </c>
    </row>
    <row r="7433" spans="1:18" ht="12.95" customHeight="1">
      <c r="A7433" s="39">
        <v>61.908360000000002</v>
      </c>
      <c r="B7433" s="41">
        <v>3899.38193</v>
      </c>
      <c r="C7433" s="53">
        <v>250.10195999999999</v>
      </c>
      <c r="D7433" s="68">
        <v>150.95635999999999</v>
      </c>
      <c r="E7433" s="62">
        <v>114.61575999999999</v>
      </c>
      <c r="F7433" s="63">
        <v>34.822969999999998</v>
      </c>
      <c r="G7433" s="54">
        <v>15.92474</v>
      </c>
      <c r="H7433" s="64">
        <v>29.82302</v>
      </c>
      <c r="I7433" s="51">
        <v>202.18749</v>
      </c>
      <c r="J7433" s="43">
        <v>6.515E-2</v>
      </c>
      <c r="K7433" s="47">
        <v>4.4972599999999998</v>
      </c>
      <c r="L7433" s="46">
        <v>4.4867800000000004</v>
      </c>
      <c r="M7433" s="50">
        <v>413.32846999999998</v>
      </c>
      <c r="N7433" s="52">
        <v>168.99148</v>
      </c>
      <c r="O7433" s="56">
        <v>14.297079999999999</v>
      </c>
      <c r="P7433" s="55">
        <v>14.344189999999999</v>
      </c>
      <c r="Q7433" s="58">
        <v>2399.5886300000002</v>
      </c>
      <c r="R7433" s="57">
        <v>2534.1601000000001</v>
      </c>
    </row>
    <row r="7434" spans="1:18" ht="12.95" customHeight="1">
      <c r="A7434" s="39">
        <v>61.916690000000003</v>
      </c>
      <c r="B7434" s="41">
        <v>3902.65182</v>
      </c>
      <c r="C7434" s="53">
        <v>250.19247999999999</v>
      </c>
      <c r="D7434" s="68">
        <v>151.09886</v>
      </c>
      <c r="E7434" s="62">
        <v>114.76424</v>
      </c>
      <c r="F7434" s="63">
        <v>34.776670000000003</v>
      </c>
      <c r="G7434" s="54">
        <v>15.92559</v>
      </c>
      <c r="H7434" s="64">
        <v>29.98873</v>
      </c>
      <c r="I7434" s="51">
        <v>201.98905999999999</v>
      </c>
      <c r="J7434" s="43">
        <v>5.4440000000000002E-2</v>
      </c>
      <c r="K7434" s="47">
        <v>4.4936299999999996</v>
      </c>
      <c r="L7434" s="46">
        <v>4.4971800000000002</v>
      </c>
      <c r="M7434" s="50">
        <v>413.58112</v>
      </c>
      <c r="N7434" s="52">
        <v>169.56367</v>
      </c>
      <c r="O7434" s="56">
        <v>14.27994</v>
      </c>
      <c r="P7434" s="55">
        <v>14.344189999999999</v>
      </c>
      <c r="Q7434" s="58">
        <v>2377.5561200000002</v>
      </c>
      <c r="R7434" s="57">
        <v>2522.3325599999998</v>
      </c>
    </row>
    <row r="7435" spans="1:18" ht="12.95" customHeight="1">
      <c r="A7435" s="39">
        <v>61.92503</v>
      </c>
      <c r="B7435" s="41">
        <v>3898.25416</v>
      </c>
      <c r="C7435" s="53">
        <v>250.02952999999999</v>
      </c>
      <c r="D7435" s="68">
        <v>151.04750000000001</v>
      </c>
      <c r="E7435" s="62">
        <v>114.81174</v>
      </c>
      <c r="F7435" s="63">
        <v>34.935510000000001</v>
      </c>
      <c r="G7435" s="54">
        <v>15.8507</v>
      </c>
      <c r="H7435" s="64">
        <v>29.98873</v>
      </c>
      <c r="I7435" s="51">
        <v>198.17631</v>
      </c>
      <c r="J7435" s="43">
        <v>4.6780000000000002E-2</v>
      </c>
      <c r="K7435" s="47">
        <v>4.4863799999999996</v>
      </c>
      <c r="L7435" s="46">
        <v>4.4953500000000002</v>
      </c>
      <c r="M7435" s="50">
        <v>413.38461000000001</v>
      </c>
      <c r="N7435" s="52">
        <v>169.68519000000001</v>
      </c>
      <c r="O7435" s="56">
        <v>14.27928</v>
      </c>
      <c r="P7435" s="55">
        <v>14.346780000000001</v>
      </c>
      <c r="Q7435" s="58">
        <v>2400.5606499999999</v>
      </c>
      <c r="R7435" s="57">
        <v>2557.97721</v>
      </c>
    </row>
    <row r="7436" spans="1:18" ht="12.95" customHeight="1">
      <c r="A7436" s="39">
        <v>61.93336</v>
      </c>
      <c r="B7436" s="41">
        <v>3894.94211</v>
      </c>
      <c r="C7436" s="53">
        <v>249.63121000000001</v>
      </c>
      <c r="D7436" s="68">
        <v>151.09886</v>
      </c>
      <c r="E7436" s="62">
        <v>114.91269</v>
      </c>
      <c r="F7436" s="63">
        <v>34.730359999999997</v>
      </c>
      <c r="G7436" s="54">
        <v>15.90925</v>
      </c>
      <c r="H7436" s="64">
        <v>30.048400000000001</v>
      </c>
      <c r="I7436" s="51">
        <v>204.78129000000001</v>
      </c>
      <c r="J7436" s="43">
        <v>5.2159999999999998E-2</v>
      </c>
      <c r="K7436" s="47">
        <v>4.4897</v>
      </c>
      <c r="L7436" s="46">
        <v>4.4886200000000001</v>
      </c>
      <c r="M7436" s="50">
        <v>412.73894000000001</v>
      </c>
      <c r="N7436" s="52">
        <v>169.59980999999999</v>
      </c>
      <c r="O7436" s="56">
        <v>14.286530000000001</v>
      </c>
      <c r="P7436" s="55">
        <v>14.34937</v>
      </c>
      <c r="Q7436" s="58">
        <v>2360.2217300000002</v>
      </c>
      <c r="R7436" s="57">
        <v>2550.8482800000002</v>
      </c>
    </row>
    <row r="7437" spans="1:18" ht="12.95" customHeight="1">
      <c r="A7437" s="39">
        <v>61.941690000000001</v>
      </c>
      <c r="B7437" s="41">
        <v>3899.4703500000001</v>
      </c>
      <c r="C7437" s="53">
        <v>249.70363</v>
      </c>
      <c r="D7437" s="68">
        <v>151.16179</v>
      </c>
      <c r="E7437" s="62">
        <v>114.80578</v>
      </c>
      <c r="F7437" s="63">
        <v>34.981810000000003</v>
      </c>
      <c r="G7437" s="54">
        <v>15.55477</v>
      </c>
      <c r="H7437" s="64">
        <v>30.03509</v>
      </c>
      <c r="I7437" s="51">
        <v>203.91668999999999</v>
      </c>
      <c r="J7437" s="43">
        <v>4.5319999999999999E-2</v>
      </c>
      <c r="K7437" s="47">
        <v>4.4966499999999998</v>
      </c>
      <c r="L7437" s="46">
        <v>4.5054400000000001</v>
      </c>
      <c r="M7437" s="50">
        <v>412.96352000000002</v>
      </c>
      <c r="N7437" s="52">
        <v>171.80337</v>
      </c>
      <c r="O7437" s="56">
        <v>14.29378</v>
      </c>
      <c r="P7437" s="55">
        <v>14.34484</v>
      </c>
      <c r="Q7437" s="58">
        <v>2335.43516</v>
      </c>
      <c r="R7437" s="57">
        <v>2584.0626099999999</v>
      </c>
    </row>
    <row r="7438" spans="1:18" ht="12.95" customHeight="1">
      <c r="A7438" s="39">
        <v>61.950029999999998</v>
      </c>
      <c r="B7438" s="41">
        <v>3899.2697800000001</v>
      </c>
      <c r="C7438" s="53">
        <v>250.75376</v>
      </c>
      <c r="D7438" s="68">
        <v>151.28111999999999</v>
      </c>
      <c r="E7438" s="62">
        <v>114.88306</v>
      </c>
      <c r="F7438" s="63">
        <v>35.120890000000003</v>
      </c>
      <c r="G7438" s="54">
        <v>15.50271</v>
      </c>
      <c r="H7438" s="64">
        <v>30.121369999999999</v>
      </c>
      <c r="I7438" s="51">
        <v>208.3956</v>
      </c>
      <c r="J7438" s="43">
        <v>5.6059999999999999E-2</v>
      </c>
      <c r="K7438" s="47">
        <v>4.4897</v>
      </c>
      <c r="L7438" s="46">
        <v>4.5033000000000003</v>
      </c>
      <c r="M7438" s="50">
        <v>412.85122999999999</v>
      </c>
      <c r="N7438" s="52">
        <v>170.15825000000001</v>
      </c>
      <c r="O7438" s="56">
        <v>14.286530000000001</v>
      </c>
      <c r="P7438" s="55">
        <v>14.34872</v>
      </c>
      <c r="Q7438" s="58">
        <v>2436.0394799999999</v>
      </c>
      <c r="R7438" s="57">
        <v>2604.9633399999998</v>
      </c>
    </row>
    <row r="7439" spans="1:18" ht="12.95" customHeight="1">
      <c r="A7439" s="39">
        <v>61.958359999999999</v>
      </c>
      <c r="B7439" s="41">
        <v>3897.0492599999998</v>
      </c>
      <c r="C7439" s="53">
        <v>249.66741999999999</v>
      </c>
      <c r="D7439" s="68">
        <v>151.29848000000001</v>
      </c>
      <c r="E7439" s="62">
        <v>115.16204999999999</v>
      </c>
      <c r="F7439" s="63">
        <v>35.008380000000002</v>
      </c>
      <c r="G7439" s="54">
        <v>15.58986</v>
      </c>
      <c r="H7439" s="64">
        <v>30.591570000000001</v>
      </c>
      <c r="I7439" s="51">
        <v>205.31988999999999</v>
      </c>
      <c r="J7439" s="43">
        <v>5.0459999999999998E-2</v>
      </c>
      <c r="K7439" s="47">
        <v>4.5099499999999999</v>
      </c>
      <c r="L7439" s="46">
        <v>4.4981</v>
      </c>
      <c r="M7439" s="50">
        <v>413.41269</v>
      </c>
      <c r="N7439" s="52">
        <v>169.80902</v>
      </c>
      <c r="O7439" s="56">
        <v>14.29576</v>
      </c>
      <c r="P7439" s="55">
        <v>14.346780000000001</v>
      </c>
      <c r="Q7439" s="58">
        <v>2346.1274100000001</v>
      </c>
      <c r="R7439" s="57">
        <v>2563.97199</v>
      </c>
    </row>
    <row r="7440" spans="1:18" ht="12.95" customHeight="1">
      <c r="A7440" s="39">
        <v>61.96669</v>
      </c>
      <c r="B7440" s="41">
        <v>3899.8177900000001</v>
      </c>
      <c r="C7440" s="53">
        <v>249.97522000000001</v>
      </c>
      <c r="D7440" s="68">
        <v>151.33246</v>
      </c>
      <c r="E7440" s="62">
        <v>115.16786</v>
      </c>
      <c r="F7440" s="63">
        <v>34.908940000000001</v>
      </c>
      <c r="G7440" s="54">
        <v>15.243969999999999</v>
      </c>
      <c r="H7440" s="64">
        <v>30.015139999999999</v>
      </c>
      <c r="I7440" s="51">
        <v>197.07076000000001</v>
      </c>
      <c r="J7440" s="43">
        <v>4.7320000000000001E-2</v>
      </c>
      <c r="K7440" s="47">
        <v>4.50481</v>
      </c>
      <c r="L7440" s="46">
        <v>4.5213400000000004</v>
      </c>
      <c r="M7440" s="50">
        <v>413.49689999999998</v>
      </c>
      <c r="N7440" s="52">
        <v>172.14919</v>
      </c>
      <c r="O7440" s="56">
        <v>14.28126</v>
      </c>
      <c r="P7440" s="55">
        <v>14.3565</v>
      </c>
      <c r="Q7440" s="58">
        <v>2435.7154700000001</v>
      </c>
      <c r="R7440" s="57">
        <v>2590.0574000000001</v>
      </c>
    </row>
    <row r="7441" spans="1:18" ht="12.95" customHeight="1">
      <c r="A7441" s="39">
        <v>61.975029999999997</v>
      </c>
      <c r="B7441" s="41">
        <v>3900.7887999999998</v>
      </c>
      <c r="C7441" s="53">
        <v>250.08385000000001</v>
      </c>
      <c r="D7441" s="68">
        <v>151.08224000000001</v>
      </c>
      <c r="E7441" s="62">
        <v>115.11456</v>
      </c>
      <c r="F7441" s="63">
        <v>35.114240000000002</v>
      </c>
      <c r="G7441" s="54">
        <v>15.12035</v>
      </c>
      <c r="H7441" s="64">
        <v>30.114709999999999</v>
      </c>
      <c r="I7441" s="51">
        <v>199.60785999999999</v>
      </c>
      <c r="J7441" s="43">
        <v>5.0689999999999999E-2</v>
      </c>
      <c r="K7441" s="47">
        <v>4.5090399999999997</v>
      </c>
      <c r="L7441" s="46">
        <v>4.5121700000000002</v>
      </c>
      <c r="M7441" s="50">
        <v>413.04773999999998</v>
      </c>
      <c r="N7441" s="52">
        <v>172.15826999999999</v>
      </c>
      <c r="O7441" s="56">
        <v>14.29444</v>
      </c>
      <c r="P7441" s="55">
        <v>14.351319999999999</v>
      </c>
      <c r="Q7441" s="58">
        <v>2404.9347600000001</v>
      </c>
      <c r="R7441" s="57">
        <v>2585.68282</v>
      </c>
    </row>
    <row r="7442" spans="1:18" ht="12.95" customHeight="1">
      <c r="A7442" s="39">
        <v>61.983359999999998</v>
      </c>
      <c r="B7442" s="41">
        <v>3900.52151</v>
      </c>
      <c r="C7442" s="53">
        <v>250.02952999999999</v>
      </c>
      <c r="D7442" s="68">
        <v>151.15600000000001</v>
      </c>
      <c r="E7442" s="62">
        <v>115.21548</v>
      </c>
      <c r="F7442" s="63">
        <v>35.226730000000003</v>
      </c>
      <c r="G7442" s="54">
        <v>15.33145</v>
      </c>
      <c r="H7442" s="64">
        <v>30.17437</v>
      </c>
      <c r="I7442" s="51">
        <v>199.11178000000001</v>
      </c>
      <c r="J7442" s="43">
        <v>4.8460000000000003E-2</v>
      </c>
      <c r="K7442" s="47">
        <v>4.5084400000000002</v>
      </c>
      <c r="L7442" s="46">
        <v>4.49993</v>
      </c>
      <c r="M7442" s="50">
        <v>413.55304999999998</v>
      </c>
      <c r="N7442" s="52">
        <v>172.96141</v>
      </c>
      <c r="O7442" s="56">
        <v>14.29247</v>
      </c>
      <c r="P7442" s="55">
        <v>14.34549</v>
      </c>
      <c r="Q7442" s="58">
        <v>2397.6445899999999</v>
      </c>
      <c r="R7442" s="57">
        <v>2591.3535700000002</v>
      </c>
    </row>
    <row r="7443" spans="1:18" ht="12.95" customHeight="1">
      <c r="A7443" s="39">
        <v>61.991689999999998</v>
      </c>
      <c r="B7443" s="41">
        <v>3902.2769499999999</v>
      </c>
      <c r="C7443" s="53">
        <v>250.08385000000001</v>
      </c>
      <c r="D7443" s="68">
        <v>151.00846999999999</v>
      </c>
      <c r="E7443" s="62">
        <v>115.45881</v>
      </c>
      <c r="F7443" s="63">
        <v>34.968739999999997</v>
      </c>
      <c r="G7443" s="54">
        <v>15.45736</v>
      </c>
      <c r="H7443" s="64">
        <v>30.022010000000002</v>
      </c>
      <c r="I7443" s="51">
        <v>206.56719000000001</v>
      </c>
      <c r="J7443" s="43">
        <v>4.369E-2</v>
      </c>
      <c r="K7443" s="47">
        <v>4.4878900000000002</v>
      </c>
      <c r="L7443" s="46">
        <v>4.4962600000000004</v>
      </c>
      <c r="M7443" s="50">
        <v>413.32846999999998</v>
      </c>
      <c r="N7443" s="52">
        <v>172.11147</v>
      </c>
      <c r="O7443" s="56">
        <v>14.29115</v>
      </c>
      <c r="P7443" s="55">
        <v>14.33901</v>
      </c>
      <c r="Q7443" s="58">
        <v>2388.5723800000001</v>
      </c>
      <c r="R7443" s="57">
        <v>2559.2733800000001</v>
      </c>
    </row>
    <row r="7444" spans="1:18" ht="12.95" customHeight="1">
      <c r="A7444" s="39">
        <v>62.000030000000002</v>
      </c>
      <c r="B7444" s="41">
        <v>3899.6318299999998</v>
      </c>
      <c r="C7444" s="53">
        <v>249.93899999999999</v>
      </c>
      <c r="D7444" s="68">
        <v>150.91077999999999</v>
      </c>
      <c r="E7444" s="62">
        <v>115.60715</v>
      </c>
      <c r="F7444" s="63">
        <v>35.028320000000001</v>
      </c>
      <c r="G7444" s="54">
        <v>15.49028</v>
      </c>
      <c r="H7444" s="64">
        <v>30.505579999999998</v>
      </c>
      <c r="I7444" s="51">
        <v>198.68656999999999</v>
      </c>
      <c r="J7444" s="43">
        <v>4.3920000000000001E-2</v>
      </c>
      <c r="K7444" s="47">
        <v>4.4981600000000004</v>
      </c>
      <c r="L7444" s="46">
        <v>4.5039100000000003</v>
      </c>
      <c r="M7444" s="50">
        <v>413.18810000000002</v>
      </c>
      <c r="N7444" s="52">
        <v>169.33922000000001</v>
      </c>
      <c r="O7444" s="56">
        <v>14.28192</v>
      </c>
      <c r="P7444" s="55">
        <v>14.33966</v>
      </c>
      <c r="Q7444" s="58">
        <v>2401.5326799999998</v>
      </c>
      <c r="R7444" s="57">
        <v>2608.85185</v>
      </c>
    </row>
    <row r="7445" spans="1:18" ht="12.95" customHeight="1">
      <c r="A7445" s="39">
        <v>62.008360000000003</v>
      </c>
      <c r="B7445" s="41">
        <v>3899.1950900000002</v>
      </c>
      <c r="C7445" s="53">
        <v>249.68552</v>
      </c>
      <c r="D7445" s="68">
        <v>150.93973</v>
      </c>
      <c r="E7445" s="62">
        <v>115.18586999999999</v>
      </c>
      <c r="F7445" s="63">
        <v>34.929090000000002</v>
      </c>
      <c r="G7445" s="54">
        <v>15.568680000000001</v>
      </c>
      <c r="H7445" s="64">
        <v>30.14133</v>
      </c>
      <c r="I7445" s="51">
        <v>200.89768000000001</v>
      </c>
      <c r="J7445" s="43">
        <v>3.4360000000000002E-2</v>
      </c>
      <c r="K7445" s="47">
        <v>4.4972599999999998</v>
      </c>
      <c r="L7445" s="46">
        <v>4.5042200000000001</v>
      </c>
      <c r="M7445" s="50">
        <v>413.32846999999998</v>
      </c>
      <c r="N7445" s="52">
        <v>169.93698000000001</v>
      </c>
      <c r="O7445" s="56">
        <v>14.285220000000001</v>
      </c>
      <c r="P7445" s="55">
        <v>14.33836</v>
      </c>
      <c r="Q7445" s="58">
        <v>2460.8260599999999</v>
      </c>
      <c r="R7445" s="57">
        <v>2570.7768799999999</v>
      </c>
    </row>
    <row r="7446" spans="1:18" ht="12.95" customHeight="1">
      <c r="A7446" s="39">
        <v>62.016689999999997</v>
      </c>
      <c r="B7446" s="41">
        <v>3897.4981699999998</v>
      </c>
      <c r="C7446" s="53">
        <v>250.71754999999999</v>
      </c>
      <c r="D7446" s="68">
        <v>150.91153</v>
      </c>
      <c r="E7446" s="62">
        <v>115.40537999999999</v>
      </c>
      <c r="F7446" s="63">
        <v>35.067959999999999</v>
      </c>
      <c r="G7446" s="54">
        <v>15.447340000000001</v>
      </c>
      <c r="H7446" s="64">
        <v>29.962340000000001</v>
      </c>
      <c r="I7446" s="51">
        <v>209.67124000000001</v>
      </c>
      <c r="J7446" s="43">
        <v>4.231E-2</v>
      </c>
      <c r="K7446" s="47">
        <v>4.5159900000000004</v>
      </c>
      <c r="L7446" s="46">
        <v>4.5121700000000002</v>
      </c>
      <c r="M7446" s="50">
        <v>413.35654</v>
      </c>
      <c r="N7446" s="52">
        <v>169.55629999999999</v>
      </c>
      <c r="O7446" s="56">
        <v>14.287190000000001</v>
      </c>
      <c r="P7446" s="55">
        <v>14.34225</v>
      </c>
      <c r="Q7446" s="58">
        <v>2415.78901</v>
      </c>
      <c r="R7446" s="57">
        <v>2552.63051</v>
      </c>
    </row>
    <row r="7447" spans="1:18" ht="12.95" customHeight="1">
      <c r="A7447" s="39">
        <v>62.025030000000001</v>
      </c>
      <c r="B7447" s="41">
        <v>3900.8350799999998</v>
      </c>
      <c r="C7447" s="53">
        <v>250.30112</v>
      </c>
      <c r="D7447" s="68">
        <v>150.803</v>
      </c>
      <c r="E7447" s="62">
        <v>115.60715</v>
      </c>
      <c r="F7447" s="63">
        <v>34.922440000000002</v>
      </c>
      <c r="G7447" s="54">
        <v>15.510289999999999</v>
      </c>
      <c r="H7447" s="64">
        <v>30.134679999999999</v>
      </c>
      <c r="I7447" s="51">
        <v>194.95886999999999</v>
      </c>
      <c r="J7447" s="43">
        <v>4.6730000000000001E-2</v>
      </c>
      <c r="K7447" s="47">
        <v>4.5102500000000001</v>
      </c>
      <c r="L7447" s="46">
        <v>4.51614</v>
      </c>
      <c r="M7447" s="50">
        <v>413.44076000000001</v>
      </c>
      <c r="N7447" s="52">
        <v>171.86451</v>
      </c>
      <c r="O7447" s="56">
        <v>14.283899999999999</v>
      </c>
      <c r="P7447" s="55">
        <v>14.33642</v>
      </c>
      <c r="Q7447" s="58">
        <v>2382.9022500000001</v>
      </c>
      <c r="R7447" s="57">
        <v>2510.6670399999998</v>
      </c>
    </row>
    <row r="7448" spans="1:18" ht="12.95" customHeight="1">
      <c r="A7448" s="39">
        <v>62.033360000000002</v>
      </c>
      <c r="B7448" s="41">
        <v>3901.1118299999998</v>
      </c>
      <c r="C7448" s="53">
        <v>249.97522000000001</v>
      </c>
      <c r="D7448" s="68">
        <v>150.70025000000001</v>
      </c>
      <c r="E7448" s="62">
        <v>115.51818</v>
      </c>
      <c r="F7448" s="63">
        <v>34.611359999999998</v>
      </c>
      <c r="G7448" s="54">
        <v>15.51111</v>
      </c>
      <c r="H7448" s="64">
        <v>30.14133</v>
      </c>
      <c r="I7448" s="51">
        <v>197.83614</v>
      </c>
      <c r="J7448" s="43">
        <v>6.7040000000000002E-2</v>
      </c>
      <c r="K7448" s="47">
        <v>4.5011799999999997</v>
      </c>
      <c r="L7448" s="46">
        <v>4.4984099999999998</v>
      </c>
      <c r="M7448" s="50">
        <v>412.99158999999997</v>
      </c>
      <c r="N7448" s="52">
        <v>169.34969000000001</v>
      </c>
      <c r="O7448" s="56">
        <v>14.283899999999999</v>
      </c>
      <c r="P7448" s="55">
        <v>14.334479999999999</v>
      </c>
      <c r="Q7448" s="58">
        <v>2408.8228399999998</v>
      </c>
      <c r="R7448" s="57">
        <v>2610.3100399999998</v>
      </c>
    </row>
    <row r="7449" spans="1:18" ht="12.95" customHeight="1">
      <c r="A7449" s="39">
        <v>62.041690000000003</v>
      </c>
      <c r="B7449" s="41">
        <v>3899.6631400000001</v>
      </c>
      <c r="C7449" s="53">
        <v>249.75794999999999</v>
      </c>
      <c r="D7449" s="68">
        <v>150.87174999999999</v>
      </c>
      <c r="E7449" s="62">
        <v>115.13243</v>
      </c>
      <c r="F7449" s="63">
        <v>34.869500000000002</v>
      </c>
      <c r="G7449" s="54">
        <v>15.623010000000001</v>
      </c>
      <c r="H7449" s="64">
        <v>30.293659999999999</v>
      </c>
      <c r="I7449" s="51">
        <v>206.18449000000001</v>
      </c>
      <c r="J7449" s="43">
        <v>6.7309999999999995E-2</v>
      </c>
      <c r="K7449" s="47">
        <v>4.5014900000000004</v>
      </c>
      <c r="L7449" s="46">
        <v>4.4892300000000001</v>
      </c>
      <c r="M7449" s="50">
        <v>413.21618000000001</v>
      </c>
      <c r="N7449" s="52">
        <v>169.14429000000001</v>
      </c>
      <c r="O7449" s="56">
        <v>14.283239999999999</v>
      </c>
      <c r="P7449" s="55">
        <v>14.357139999999999</v>
      </c>
      <c r="Q7449" s="58">
        <v>2398.9406199999999</v>
      </c>
      <c r="R7449" s="57">
        <v>2606.2595099999999</v>
      </c>
    </row>
    <row r="7450" spans="1:18" ht="12.95" customHeight="1">
      <c r="A7450" s="39">
        <v>62.05003</v>
      </c>
      <c r="B7450" s="41">
        <v>3899.1189800000002</v>
      </c>
      <c r="C7450" s="53">
        <v>250.2287</v>
      </c>
      <c r="D7450" s="68">
        <v>150.83776</v>
      </c>
      <c r="E7450" s="62">
        <v>115.38769000000001</v>
      </c>
      <c r="F7450" s="63">
        <v>34.942390000000003</v>
      </c>
      <c r="G7450" s="54">
        <v>15.53927</v>
      </c>
      <c r="H7450" s="64">
        <v>30.048639999999999</v>
      </c>
      <c r="I7450" s="51">
        <v>197.94953000000001</v>
      </c>
      <c r="J7450" s="43">
        <v>5.7119999999999997E-2</v>
      </c>
      <c r="K7450" s="47">
        <v>4.4993699999999999</v>
      </c>
      <c r="L7450" s="46">
        <v>4.4959600000000002</v>
      </c>
      <c r="M7450" s="50">
        <v>413.44076000000001</v>
      </c>
      <c r="N7450" s="52">
        <v>168.73740000000001</v>
      </c>
      <c r="O7450" s="56">
        <v>14.283239999999999</v>
      </c>
      <c r="P7450" s="55">
        <v>14.33966</v>
      </c>
      <c r="Q7450" s="58">
        <v>2398.9406199999999</v>
      </c>
      <c r="R7450" s="57">
        <v>2590.7054800000001</v>
      </c>
    </row>
    <row r="7451" spans="1:18" ht="12.95" customHeight="1">
      <c r="A7451" s="39">
        <v>62.05836</v>
      </c>
      <c r="B7451" s="41">
        <v>3900.39399</v>
      </c>
      <c r="C7451" s="53">
        <v>250.46406999999999</v>
      </c>
      <c r="D7451" s="68">
        <v>150.82616999999999</v>
      </c>
      <c r="E7451" s="62">
        <v>115.25105000000001</v>
      </c>
      <c r="F7451" s="63">
        <v>34.895859999999999</v>
      </c>
      <c r="G7451" s="54">
        <v>15.662940000000001</v>
      </c>
      <c r="H7451" s="64">
        <v>30.267050000000001</v>
      </c>
      <c r="I7451" s="51">
        <v>211.52800999999999</v>
      </c>
      <c r="J7451" s="43">
        <v>5.4539999999999998E-2</v>
      </c>
      <c r="K7451" s="47">
        <v>4.5344199999999999</v>
      </c>
      <c r="L7451" s="46">
        <v>4.5112500000000004</v>
      </c>
      <c r="M7451" s="50">
        <v>412.54243000000002</v>
      </c>
      <c r="N7451" s="52">
        <v>169.28897000000001</v>
      </c>
      <c r="O7451" s="56">
        <v>14.29115</v>
      </c>
      <c r="P7451" s="55">
        <v>14.35261</v>
      </c>
      <c r="Q7451" s="58">
        <v>2352.6075500000002</v>
      </c>
      <c r="R7451" s="57">
        <v>2608.3657899999998</v>
      </c>
    </row>
    <row r="7452" spans="1:18" ht="12.95" customHeight="1">
      <c r="A7452" s="39">
        <v>62.066690000000001</v>
      </c>
      <c r="B7452" s="41">
        <v>3897.21029</v>
      </c>
      <c r="C7452" s="53">
        <v>249.57688999999999</v>
      </c>
      <c r="D7452" s="68">
        <v>150.83776</v>
      </c>
      <c r="E7452" s="62">
        <v>115.24527</v>
      </c>
      <c r="F7452" s="63">
        <v>35.154119999999999</v>
      </c>
      <c r="G7452" s="54">
        <v>15.80532</v>
      </c>
      <c r="H7452" s="64">
        <v>30.260639999999999</v>
      </c>
      <c r="I7452" s="51">
        <v>202.69775000000001</v>
      </c>
      <c r="J7452" s="43">
        <v>5.4800000000000001E-2</v>
      </c>
      <c r="K7452" s="47">
        <v>4.51478</v>
      </c>
      <c r="L7452" s="46">
        <v>4.4932100000000004</v>
      </c>
      <c r="M7452" s="50">
        <v>413.21618000000001</v>
      </c>
      <c r="N7452" s="52">
        <v>168.89179999999999</v>
      </c>
      <c r="O7452" s="56">
        <v>14.287850000000001</v>
      </c>
      <c r="P7452" s="55">
        <v>14.344189999999999</v>
      </c>
      <c r="Q7452" s="58">
        <v>2348.7194599999998</v>
      </c>
      <c r="R7452" s="57">
        <v>2539.6688199999999</v>
      </c>
    </row>
    <row r="7453" spans="1:18" ht="12.95" customHeight="1">
      <c r="A7453" s="39">
        <v>62.075029999999998</v>
      </c>
      <c r="B7453" s="41">
        <v>3898.6968999999999</v>
      </c>
      <c r="C7453" s="53">
        <v>249.90279000000001</v>
      </c>
      <c r="D7453" s="68">
        <v>150.99188000000001</v>
      </c>
      <c r="E7453" s="62">
        <v>115.04342</v>
      </c>
      <c r="F7453" s="63">
        <v>34.982030000000002</v>
      </c>
      <c r="G7453" s="54">
        <v>15.638199999999999</v>
      </c>
      <c r="H7453" s="64">
        <v>29.823250000000002</v>
      </c>
      <c r="I7453" s="51">
        <v>199.72125</v>
      </c>
      <c r="J7453" s="43">
        <v>4.2630000000000001E-2</v>
      </c>
      <c r="K7453" s="47">
        <v>4.4936299999999996</v>
      </c>
      <c r="L7453" s="46">
        <v>4.5042200000000001</v>
      </c>
      <c r="M7453" s="50">
        <v>413.60919999999999</v>
      </c>
      <c r="N7453" s="52">
        <v>169.99880999999999</v>
      </c>
      <c r="O7453" s="56">
        <v>14.29049</v>
      </c>
      <c r="P7453" s="55">
        <v>14.33577</v>
      </c>
      <c r="Q7453" s="58">
        <v>2344.9933799999999</v>
      </c>
      <c r="R7453" s="57">
        <v>2565.5922</v>
      </c>
    </row>
    <row r="7454" spans="1:18" ht="12.95" customHeight="1">
      <c r="A7454" s="39">
        <v>62.083359999999999</v>
      </c>
      <c r="B7454" s="41">
        <v>3901.6212500000001</v>
      </c>
      <c r="C7454" s="53">
        <v>250.01142999999999</v>
      </c>
      <c r="D7454" s="68">
        <v>150.98027999999999</v>
      </c>
      <c r="E7454" s="62">
        <v>115.06726</v>
      </c>
      <c r="F7454" s="63">
        <v>35.16742</v>
      </c>
      <c r="G7454" s="54">
        <v>15.62302</v>
      </c>
      <c r="H7454" s="64">
        <v>30.11497</v>
      </c>
      <c r="I7454" s="51">
        <v>199.74959999999999</v>
      </c>
      <c r="J7454" s="43">
        <v>4.8640000000000003E-2</v>
      </c>
      <c r="K7454" s="47">
        <v>4.51206</v>
      </c>
      <c r="L7454" s="46">
        <v>4.5072700000000001</v>
      </c>
      <c r="M7454" s="50">
        <v>412.99158999999997</v>
      </c>
      <c r="N7454" s="52">
        <v>168.19639000000001</v>
      </c>
      <c r="O7454" s="56">
        <v>14.285869999999999</v>
      </c>
      <c r="P7454" s="55">
        <v>14.33771</v>
      </c>
      <c r="Q7454" s="58">
        <v>2402.0186899999999</v>
      </c>
      <c r="R7454" s="57">
        <v>2600.5887699999998</v>
      </c>
    </row>
    <row r="7455" spans="1:18" ht="12.95" customHeight="1">
      <c r="A7455" s="39">
        <v>62.09169</v>
      </c>
      <c r="B7455" s="41">
        <v>3900.9459900000002</v>
      </c>
      <c r="C7455" s="53">
        <v>250.08385000000001</v>
      </c>
      <c r="D7455" s="68">
        <v>150.99188000000001</v>
      </c>
      <c r="E7455" s="62">
        <v>114.97824</v>
      </c>
      <c r="F7455" s="63">
        <v>35.17407</v>
      </c>
      <c r="G7455" s="54">
        <v>15.69655</v>
      </c>
      <c r="H7455" s="64">
        <v>30.174630000000001</v>
      </c>
      <c r="I7455" s="51">
        <v>205.29155</v>
      </c>
      <c r="J7455" s="43">
        <v>4.7489999999999997E-2</v>
      </c>
      <c r="K7455" s="47">
        <v>4.4987700000000004</v>
      </c>
      <c r="L7455" s="46">
        <v>4.4996299999999998</v>
      </c>
      <c r="M7455" s="50">
        <v>412.37398999999999</v>
      </c>
      <c r="N7455" s="52">
        <v>168.44342</v>
      </c>
      <c r="O7455" s="56">
        <v>14.29049</v>
      </c>
      <c r="P7455" s="55">
        <v>14.34808</v>
      </c>
      <c r="Q7455" s="58">
        <v>2395.53854</v>
      </c>
      <c r="R7455" s="57">
        <v>2609.3379199999999</v>
      </c>
    </row>
    <row r="7456" spans="1:18" ht="12.95" customHeight="1">
      <c r="A7456" s="39">
        <v>62.100029999999997</v>
      </c>
      <c r="B7456" s="41">
        <v>3899.7507000000001</v>
      </c>
      <c r="C7456" s="53">
        <v>249.97522000000001</v>
      </c>
      <c r="D7456" s="68">
        <v>151.02006</v>
      </c>
      <c r="E7456" s="62">
        <v>114.84172</v>
      </c>
      <c r="F7456" s="63">
        <v>34.968989999999998</v>
      </c>
      <c r="G7456" s="54">
        <v>15.820919999999999</v>
      </c>
      <c r="H7456" s="64">
        <v>30.022269999999999</v>
      </c>
      <c r="I7456" s="51">
        <v>196.87233000000001</v>
      </c>
      <c r="J7456" s="43">
        <v>3.3279999999999997E-2</v>
      </c>
      <c r="K7456" s="47">
        <v>4.5093399999999999</v>
      </c>
      <c r="L7456" s="46">
        <v>4.49993</v>
      </c>
      <c r="M7456" s="50">
        <v>412.71087</v>
      </c>
      <c r="N7456" s="52">
        <v>171.15125</v>
      </c>
      <c r="O7456" s="56">
        <v>14.29115</v>
      </c>
      <c r="P7456" s="55">
        <v>14.350020000000001</v>
      </c>
      <c r="Q7456" s="58">
        <v>2325.55294</v>
      </c>
      <c r="R7456" s="57">
        <v>2565.7542199999998</v>
      </c>
    </row>
    <row r="7457" spans="1:18" ht="12.95" customHeight="1">
      <c r="A7457" s="39">
        <v>62.108359999999998</v>
      </c>
      <c r="B7457" s="41">
        <v>3898.3218400000001</v>
      </c>
      <c r="C7457" s="53">
        <v>249.84848</v>
      </c>
      <c r="D7457" s="68">
        <v>150.93471</v>
      </c>
      <c r="E7457" s="62">
        <v>114.86557000000001</v>
      </c>
      <c r="F7457" s="63">
        <v>35.154400000000003</v>
      </c>
      <c r="G7457" s="54">
        <v>15.72231</v>
      </c>
      <c r="H7457" s="64">
        <v>29.836860000000001</v>
      </c>
      <c r="I7457" s="51">
        <v>203.59069</v>
      </c>
      <c r="J7457" s="43">
        <v>3.8730000000000001E-2</v>
      </c>
      <c r="K7457" s="47">
        <v>4.5093399999999999</v>
      </c>
      <c r="L7457" s="46">
        <v>4.5072700000000001</v>
      </c>
      <c r="M7457" s="50">
        <v>413.32846999999998</v>
      </c>
      <c r="N7457" s="52">
        <v>168.84263999999999</v>
      </c>
      <c r="O7457" s="56">
        <v>14.27533</v>
      </c>
      <c r="P7457" s="55">
        <v>14.33836</v>
      </c>
      <c r="Q7457" s="58">
        <v>2356.3336399999998</v>
      </c>
      <c r="R7457" s="57">
        <v>2572.5591100000001</v>
      </c>
    </row>
    <row r="7458" spans="1:18" ht="12.95" customHeight="1">
      <c r="A7458" s="39">
        <v>62.116689999999998</v>
      </c>
      <c r="B7458" s="41">
        <v>3898.91426</v>
      </c>
      <c r="C7458" s="53">
        <v>250.26490999999999</v>
      </c>
      <c r="D7458" s="68">
        <v>150.79798</v>
      </c>
      <c r="E7458" s="62">
        <v>114.65170000000001</v>
      </c>
      <c r="F7458" s="63">
        <v>35.021929999999998</v>
      </c>
      <c r="G7458" s="54">
        <v>15.59351</v>
      </c>
      <c r="H7458" s="64">
        <v>30.181290000000001</v>
      </c>
      <c r="I7458" s="51">
        <v>196.95737</v>
      </c>
      <c r="J7458" s="43">
        <v>3.1820000000000001E-2</v>
      </c>
      <c r="K7458" s="47">
        <v>4.5150800000000002</v>
      </c>
      <c r="L7458" s="46">
        <v>4.5213400000000004</v>
      </c>
      <c r="M7458" s="50">
        <v>412.8793</v>
      </c>
      <c r="N7458" s="52">
        <v>171.05055999999999</v>
      </c>
      <c r="O7458" s="56">
        <v>14.282579999999999</v>
      </c>
      <c r="P7458" s="55">
        <v>14.33642</v>
      </c>
      <c r="Q7458" s="58">
        <v>2394.7285200000001</v>
      </c>
      <c r="R7458" s="57">
        <v>2554.0886999999998</v>
      </c>
    </row>
    <row r="7459" spans="1:18" ht="12.95" customHeight="1">
      <c r="A7459" s="39">
        <v>62.125030000000002</v>
      </c>
      <c r="B7459" s="41">
        <v>3901.8047000000001</v>
      </c>
      <c r="C7459" s="53">
        <v>250.53648999999999</v>
      </c>
      <c r="D7459" s="68">
        <v>151.08302</v>
      </c>
      <c r="E7459" s="62">
        <v>114.9546</v>
      </c>
      <c r="F7459" s="63">
        <v>34.988950000000003</v>
      </c>
      <c r="G7459" s="54">
        <v>15.488390000000001</v>
      </c>
      <c r="H7459" s="64">
        <v>29.989249999999998</v>
      </c>
      <c r="I7459" s="51">
        <v>201.06775999999999</v>
      </c>
      <c r="J7459" s="43">
        <v>5.2209999999999999E-2</v>
      </c>
      <c r="K7459" s="47">
        <v>4.5108499999999996</v>
      </c>
      <c r="L7459" s="46">
        <v>4.5097199999999997</v>
      </c>
      <c r="M7459" s="50">
        <v>413.44076000000001</v>
      </c>
      <c r="N7459" s="52">
        <v>169.47703999999999</v>
      </c>
      <c r="O7459" s="56">
        <v>14.285869999999999</v>
      </c>
      <c r="P7459" s="55">
        <v>14.35196</v>
      </c>
      <c r="Q7459" s="58">
        <v>2427.61528</v>
      </c>
      <c r="R7459" s="57">
        <v>2556.6810399999999</v>
      </c>
    </row>
    <row r="7460" spans="1:18" ht="12.95" customHeight="1">
      <c r="A7460" s="39">
        <v>62.133360000000003</v>
      </c>
      <c r="B7460" s="41">
        <v>3901.2087900000001</v>
      </c>
      <c r="C7460" s="53">
        <v>249.66741999999999</v>
      </c>
      <c r="D7460" s="68">
        <v>151.12858</v>
      </c>
      <c r="E7460" s="62">
        <v>114.75268</v>
      </c>
      <c r="F7460" s="63">
        <v>34.975639999999999</v>
      </c>
      <c r="G7460" s="54">
        <v>15.389060000000001</v>
      </c>
      <c r="H7460" s="64">
        <v>29.975930000000002</v>
      </c>
      <c r="I7460" s="51">
        <v>203.09460999999999</v>
      </c>
      <c r="J7460" s="43">
        <v>4.7730000000000002E-2</v>
      </c>
      <c r="K7460" s="47">
        <v>4.49756</v>
      </c>
      <c r="L7460" s="46">
        <v>4.5029899999999996</v>
      </c>
      <c r="M7460" s="50">
        <v>413.10388999999998</v>
      </c>
      <c r="N7460" s="52">
        <v>168.33166</v>
      </c>
      <c r="O7460" s="56">
        <v>14.28126</v>
      </c>
      <c r="P7460" s="55">
        <v>14.34549</v>
      </c>
      <c r="Q7460" s="58">
        <v>2452.2398499999999</v>
      </c>
      <c r="R7460" s="57">
        <v>2561.5416700000001</v>
      </c>
    </row>
    <row r="7461" spans="1:18" ht="12.95" customHeight="1">
      <c r="A7461" s="39">
        <v>62.141689999999997</v>
      </c>
      <c r="B7461" s="41">
        <v>3900.2995500000002</v>
      </c>
      <c r="C7461" s="53">
        <v>249.75794999999999</v>
      </c>
      <c r="D7461" s="68">
        <v>151.03745000000001</v>
      </c>
      <c r="E7461" s="62">
        <v>114.71114</v>
      </c>
      <c r="F7461" s="63">
        <v>35.035229999999999</v>
      </c>
      <c r="G7461" s="54">
        <v>15.446709999999999</v>
      </c>
      <c r="H7461" s="64">
        <v>30.14161</v>
      </c>
      <c r="I7461" s="51">
        <v>196.64554999999999</v>
      </c>
      <c r="J7461" s="43">
        <v>5.9180000000000003E-2</v>
      </c>
      <c r="K7461" s="47">
        <v>4.4945399999999998</v>
      </c>
      <c r="L7461" s="46">
        <v>4.4910699999999997</v>
      </c>
      <c r="M7461" s="50">
        <v>413.04773999999998</v>
      </c>
      <c r="N7461" s="52">
        <v>168.56440000000001</v>
      </c>
      <c r="O7461" s="56">
        <v>14.283899999999999</v>
      </c>
      <c r="P7461" s="55">
        <v>14.340299999999999</v>
      </c>
      <c r="Q7461" s="58">
        <v>2396.0245500000001</v>
      </c>
      <c r="R7461" s="57">
        <v>2569.64273</v>
      </c>
    </row>
    <row r="7462" spans="1:18" ht="12.95" customHeight="1">
      <c r="A7462" s="39">
        <v>62.150030000000001</v>
      </c>
      <c r="B7462" s="41">
        <v>3900.45172</v>
      </c>
      <c r="C7462" s="53">
        <v>249.92089999999999</v>
      </c>
      <c r="D7462" s="68">
        <v>151.14017999999999</v>
      </c>
      <c r="E7462" s="62">
        <v>114.539</v>
      </c>
      <c r="F7462" s="63">
        <v>35.213970000000003</v>
      </c>
      <c r="G7462" s="54">
        <v>15.6388</v>
      </c>
      <c r="H7462" s="64">
        <v>29.790510000000001</v>
      </c>
      <c r="I7462" s="51">
        <v>204.21433999999999</v>
      </c>
      <c r="J7462" s="43">
        <v>5.5230000000000001E-2</v>
      </c>
      <c r="K7462" s="47">
        <v>4.4921199999999999</v>
      </c>
      <c r="L7462" s="46">
        <v>4.4849500000000004</v>
      </c>
      <c r="M7462" s="50">
        <v>412.99158999999997</v>
      </c>
      <c r="N7462" s="52">
        <v>168.14466999999999</v>
      </c>
      <c r="O7462" s="56">
        <v>14.27994</v>
      </c>
      <c r="P7462" s="55">
        <v>14.34872</v>
      </c>
      <c r="Q7462" s="58">
        <v>2372.8580200000001</v>
      </c>
      <c r="R7462" s="57">
        <v>2572.5591100000001</v>
      </c>
    </row>
    <row r="7463" spans="1:18" ht="12.95" customHeight="1">
      <c r="A7463" s="39">
        <v>62.158360000000002</v>
      </c>
      <c r="B7463" s="41">
        <v>3897.7154300000002</v>
      </c>
      <c r="C7463" s="53">
        <v>249.77605</v>
      </c>
      <c r="D7463" s="68">
        <v>151.42513</v>
      </c>
      <c r="E7463" s="62">
        <v>114.80614</v>
      </c>
      <c r="F7463" s="63">
        <v>35.088169999999998</v>
      </c>
      <c r="G7463" s="54">
        <v>15.708740000000001</v>
      </c>
      <c r="H7463" s="64">
        <v>29.929569999999998</v>
      </c>
      <c r="I7463" s="51">
        <v>198.75744</v>
      </c>
      <c r="J7463" s="43">
        <v>5.5050000000000002E-2</v>
      </c>
      <c r="K7463" s="47">
        <v>4.4945399999999998</v>
      </c>
      <c r="L7463" s="46">
        <v>4.5017699999999996</v>
      </c>
      <c r="M7463" s="50">
        <v>413.10388999999998</v>
      </c>
      <c r="N7463" s="52">
        <v>168.65576999999999</v>
      </c>
      <c r="O7463" s="56">
        <v>14.270060000000001</v>
      </c>
      <c r="P7463" s="55">
        <v>14.350020000000001</v>
      </c>
      <c r="Q7463" s="58">
        <v>2394.0805</v>
      </c>
      <c r="R7463" s="57">
        <v>2526.86915</v>
      </c>
    </row>
    <row r="7464" spans="1:18" ht="12.95" customHeight="1">
      <c r="A7464" s="39">
        <v>62.166690000000003</v>
      </c>
      <c r="B7464" s="41">
        <v>3898.1370200000001</v>
      </c>
      <c r="C7464" s="53">
        <v>249.99332000000001</v>
      </c>
      <c r="D7464" s="68">
        <v>151.32243</v>
      </c>
      <c r="E7464" s="62">
        <v>114.87154</v>
      </c>
      <c r="F7464" s="63">
        <v>34.94932</v>
      </c>
      <c r="G7464" s="54">
        <v>15.67534</v>
      </c>
      <c r="H7464" s="64">
        <v>30.002590000000001</v>
      </c>
      <c r="I7464" s="51">
        <v>203.02374</v>
      </c>
      <c r="J7464" s="43">
        <v>5.3859999999999998E-2</v>
      </c>
      <c r="K7464" s="47">
        <v>4.4915200000000004</v>
      </c>
      <c r="L7464" s="46">
        <v>4.49749</v>
      </c>
      <c r="M7464" s="50">
        <v>412.82315999999997</v>
      </c>
      <c r="N7464" s="52">
        <v>168.2876</v>
      </c>
      <c r="O7464" s="56">
        <v>14.284560000000001</v>
      </c>
      <c r="P7464" s="55">
        <v>14.33966</v>
      </c>
      <c r="Q7464" s="58">
        <v>2392.7844700000001</v>
      </c>
      <c r="R7464" s="57">
        <v>2567.2124100000001</v>
      </c>
    </row>
    <row r="7465" spans="1:18" ht="12.95" customHeight="1">
      <c r="A7465" s="39">
        <v>62.17503</v>
      </c>
      <c r="B7465" s="41">
        <v>3899.2287500000002</v>
      </c>
      <c r="C7465" s="53">
        <v>250.08385000000001</v>
      </c>
      <c r="D7465" s="68">
        <v>151.52123</v>
      </c>
      <c r="E7465" s="62">
        <v>114.75268</v>
      </c>
      <c r="F7465" s="63">
        <v>35.028579999999998</v>
      </c>
      <c r="G7465" s="54">
        <v>15.68032</v>
      </c>
      <c r="H7465" s="64">
        <v>30.346920000000001</v>
      </c>
      <c r="I7465" s="51">
        <v>201.96071000000001</v>
      </c>
      <c r="J7465" s="43">
        <v>4.2290000000000001E-2</v>
      </c>
      <c r="K7465" s="47">
        <v>4.5011799999999997</v>
      </c>
      <c r="L7465" s="46">
        <v>4.5063599999999999</v>
      </c>
      <c r="M7465" s="50">
        <v>413.24425000000002</v>
      </c>
      <c r="N7465" s="52">
        <v>168.24131</v>
      </c>
      <c r="O7465" s="56">
        <v>14.29049</v>
      </c>
      <c r="P7465" s="55">
        <v>14.35974</v>
      </c>
      <c r="Q7465" s="58">
        <v>2382.25423</v>
      </c>
      <c r="R7465" s="57">
        <v>2593.9459000000002</v>
      </c>
    </row>
    <row r="7466" spans="1:18" ht="12.95" customHeight="1">
      <c r="A7466" s="39">
        <v>62.18336</v>
      </c>
      <c r="B7466" s="41">
        <v>3899.25812</v>
      </c>
      <c r="C7466" s="53">
        <v>249.54068000000001</v>
      </c>
      <c r="D7466" s="68">
        <v>151.11698999999999</v>
      </c>
      <c r="E7466" s="62">
        <v>114.72307000000001</v>
      </c>
      <c r="F7466" s="63">
        <v>35.048540000000003</v>
      </c>
      <c r="G7466" s="54">
        <v>15.72925</v>
      </c>
      <c r="H7466" s="64">
        <v>30.101939999999999</v>
      </c>
      <c r="I7466" s="51">
        <v>201.20949999999999</v>
      </c>
      <c r="J7466" s="43">
        <v>3.993E-2</v>
      </c>
      <c r="K7466" s="47">
        <v>4.4966499999999998</v>
      </c>
      <c r="L7466" s="46">
        <v>4.5078899999999997</v>
      </c>
      <c r="M7466" s="50">
        <v>412.14940999999999</v>
      </c>
      <c r="N7466" s="52">
        <v>168.57737</v>
      </c>
      <c r="O7466" s="56">
        <v>14.285869999999999</v>
      </c>
      <c r="P7466" s="55">
        <v>14.34549</v>
      </c>
      <c r="Q7466" s="58">
        <v>2344.8313800000001</v>
      </c>
      <c r="R7466" s="57">
        <v>2592.0016500000002</v>
      </c>
    </row>
    <row r="7467" spans="1:18" ht="12.95" customHeight="1">
      <c r="A7467" s="39">
        <v>62.191690000000001</v>
      </c>
      <c r="B7467" s="41">
        <v>3900.8836299999998</v>
      </c>
      <c r="C7467" s="53">
        <v>249.34152</v>
      </c>
      <c r="D7467" s="68">
        <v>151.10041000000001</v>
      </c>
      <c r="E7467" s="62">
        <v>115.12667</v>
      </c>
      <c r="F7467" s="63">
        <v>35.180709999999998</v>
      </c>
      <c r="G7467" s="54">
        <v>15.868080000000001</v>
      </c>
      <c r="H7467" s="64">
        <v>30.022269999999999</v>
      </c>
      <c r="I7467" s="51">
        <v>198.68656999999999</v>
      </c>
      <c r="J7467" s="43">
        <v>3.7510000000000002E-2</v>
      </c>
      <c r="K7467" s="47">
        <v>4.4863799999999996</v>
      </c>
      <c r="L7467" s="46">
        <v>4.4984099999999998</v>
      </c>
      <c r="M7467" s="50">
        <v>412.82315999999997</v>
      </c>
      <c r="N7467" s="52">
        <v>168.77041</v>
      </c>
      <c r="O7467" s="56">
        <v>14.285869999999999</v>
      </c>
      <c r="P7467" s="55">
        <v>14.3416</v>
      </c>
      <c r="Q7467" s="58">
        <v>2404.7727500000001</v>
      </c>
      <c r="R7467" s="57">
        <v>2545.5015800000001</v>
      </c>
    </row>
    <row r="7468" spans="1:18" ht="12.95" customHeight="1">
      <c r="A7468" s="39">
        <v>62.200029999999998</v>
      </c>
      <c r="B7468" s="41">
        <v>3899.6146100000001</v>
      </c>
      <c r="C7468" s="53">
        <v>249.26909000000001</v>
      </c>
      <c r="D7468" s="68">
        <v>151.01507000000001</v>
      </c>
      <c r="E7468" s="62">
        <v>115.04958000000001</v>
      </c>
      <c r="F7468" s="63">
        <v>35.571019999999997</v>
      </c>
      <c r="G7468" s="54">
        <v>15.88485</v>
      </c>
      <c r="H7468" s="64">
        <v>30.042259999999999</v>
      </c>
      <c r="I7468" s="51">
        <v>204.29938000000001</v>
      </c>
      <c r="J7468" s="43">
        <v>2.3910000000000001E-2</v>
      </c>
      <c r="K7468" s="47">
        <v>4.4978600000000002</v>
      </c>
      <c r="L7468" s="46">
        <v>4.5133900000000002</v>
      </c>
      <c r="M7468" s="50">
        <v>413.13195999999999</v>
      </c>
      <c r="N7468" s="52">
        <v>168.05152000000001</v>
      </c>
      <c r="O7468" s="56">
        <v>14.285220000000001</v>
      </c>
      <c r="P7468" s="55">
        <v>14.35196</v>
      </c>
      <c r="Q7468" s="58">
        <v>2465.8481700000002</v>
      </c>
      <c r="R7468" s="57">
        <v>2530.4336199999998</v>
      </c>
    </row>
    <row r="7469" spans="1:18" ht="12.95" customHeight="1">
      <c r="A7469" s="39">
        <v>62.208359999999999</v>
      </c>
      <c r="B7469" s="41">
        <v>3902.1464500000002</v>
      </c>
      <c r="C7469" s="53">
        <v>250.44596000000001</v>
      </c>
      <c r="D7469" s="68">
        <v>150.87253999999999</v>
      </c>
      <c r="E7469" s="62">
        <v>114.67556</v>
      </c>
      <c r="F7469" s="63">
        <v>35.048540000000003</v>
      </c>
      <c r="G7469" s="54">
        <v>15.65597</v>
      </c>
      <c r="H7469" s="64">
        <v>30.048929999999999</v>
      </c>
      <c r="I7469" s="51">
        <v>204.10095000000001</v>
      </c>
      <c r="J7469" s="43">
        <v>5.1470000000000002E-2</v>
      </c>
      <c r="K7469" s="47">
        <v>4.4939299999999998</v>
      </c>
      <c r="L7469" s="46">
        <v>4.5023799999999996</v>
      </c>
      <c r="M7469" s="50">
        <v>413.10388999999998</v>
      </c>
      <c r="N7469" s="52">
        <v>168.80695</v>
      </c>
      <c r="O7469" s="56">
        <v>14.28851</v>
      </c>
      <c r="P7469" s="55">
        <v>14.33771</v>
      </c>
      <c r="Q7469" s="58">
        <v>2385.6563099999998</v>
      </c>
      <c r="R7469" s="57">
        <v>2555.2228500000001</v>
      </c>
    </row>
    <row r="7470" spans="1:18" ht="12.95" customHeight="1">
      <c r="A7470" s="39">
        <v>62.21669</v>
      </c>
      <c r="B7470" s="41">
        <v>3902.9980999999998</v>
      </c>
      <c r="C7470" s="53">
        <v>250.48218</v>
      </c>
      <c r="D7470" s="68">
        <v>150.90735000000001</v>
      </c>
      <c r="E7470" s="62">
        <v>115.12093</v>
      </c>
      <c r="F7470" s="63">
        <v>35.333109999999998</v>
      </c>
      <c r="G7470" s="54">
        <v>15.419729999999999</v>
      </c>
      <c r="H7470" s="64">
        <v>30.068930000000002</v>
      </c>
      <c r="I7470" s="51">
        <v>193.98088000000001</v>
      </c>
      <c r="J7470" s="43">
        <v>4.9390000000000003E-2</v>
      </c>
      <c r="K7470" s="47">
        <v>4.4963499999999996</v>
      </c>
      <c r="L7470" s="46">
        <v>4.5014599999999998</v>
      </c>
      <c r="M7470" s="50">
        <v>412.43013999999999</v>
      </c>
      <c r="N7470" s="52">
        <v>169.27306999999999</v>
      </c>
      <c r="O7470" s="56">
        <v>14.273350000000001</v>
      </c>
      <c r="P7470" s="55">
        <v>14.346780000000001</v>
      </c>
      <c r="Q7470" s="58">
        <v>2402.3427000000001</v>
      </c>
      <c r="R7470" s="57">
        <v>2569.1566699999998</v>
      </c>
    </row>
    <row r="7471" spans="1:18" ht="12.95" customHeight="1">
      <c r="A7471" s="39">
        <v>62.225029999999997</v>
      </c>
      <c r="B7471" s="41">
        <v>3901.8956699999999</v>
      </c>
      <c r="C7471" s="53">
        <v>250.19247999999999</v>
      </c>
      <c r="D7471" s="68">
        <v>150.88994</v>
      </c>
      <c r="E7471" s="62">
        <v>114.9725</v>
      </c>
      <c r="F7471" s="63">
        <v>35.114780000000003</v>
      </c>
      <c r="G7471" s="54">
        <v>15.3772</v>
      </c>
      <c r="H7471" s="64">
        <v>29.531980000000001</v>
      </c>
      <c r="I7471" s="51">
        <v>202.88200000000001</v>
      </c>
      <c r="J7471" s="43">
        <v>6.9879999999999998E-2</v>
      </c>
      <c r="K7471" s="47">
        <v>4.4848699999999999</v>
      </c>
      <c r="L7471" s="46">
        <v>4.4880100000000001</v>
      </c>
      <c r="M7471" s="50">
        <v>412.65472</v>
      </c>
      <c r="N7471" s="52">
        <v>169.01303999999999</v>
      </c>
      <c r="O7471" s="56">
        <v>14.27467</v>
      </c>
      <c r="P7471" s="55">
        <v>14.340949999999999</v>
      </c>
      <c r="Q7471" s="58">
        <v>2453.3738800000001</v>
      </c>
      <c r="R7471" s="57">
        <v>2574.6653900000001</v>
      </c>
    </row>
    <row r="7472" spans="1:18" ht="12.95" customHeight="1">
      <c r="A7472" s="39">
        <v>62.233359999999998</v>
      </c>
      <c r="B7472" s="41">
        <v>3898.7092499999999</v>
      </c>
      <c r="C7472" s="53">
        <v>249.6131</v>
      </c>
      <c r="D7472" s="68">
        <v>150.78719000000001</v>
      </c>
      <c r="E7472" s="62">
        <v>115.20993</v>
      </c>
      <c r="F7472" s="63">
        <v>35.008920000000003</v>
      </c>
      <c r="G7472" s="54">
        <v>15.475199999999999</v>
      </c>
      <c r="H7472" s="64">
        <v>29.903220000000001</v>
      </c>
      <c r="I7472" s="51">
        <v>201.13863000000001</v>
      </c>
      <c r="J7472" s="43">
        <v>6.8830000000000002E-2</v>
      </c>
      <c r="K7472" s="47">
        <v>4.5030000000000001</v>
      </c>
      <c r="L7472" s="46">
        <v>4.4932100000000004</v>
      </c>
      <c r="M7472" s="50">
        <v>413.27231999999998</v>
      </c>
      <c r="N7472" s="52">
        <v>168.76536999999999</v>
      </c>
      <c r="O7472" s="56">
        <v>14.273350000000001</v>
      </c>
      <c r="P7472" s="55">
        <v>14.34484</v>
      </c>
      <c r="Q7472" s="58">
        <v>2416.11301</v>
      </c>
      <c r="R7472" s="57">
        <v>2505.9684299999999</v>
      </c>
    </row>
    <row r="7473" spans="1:18" ht="12.95" customHeight="1">
      <c r="A7473" s="39">
        <v>62.241689999999998</v>
      </c>
      <c r="B7473" s="41">
        <v>3895.7779599999999</v>
      </c>
      <c r="C7473" s="53">
        <v>248.99751000000001</v>
      </c>
      <c r="D7473" s="68">
        <v>150.99270000000001</v>
      </c>
      <c r="E7473" s="62">
        <v>115.06748</v>
      </c>
      <c r="F7473" s="63">
        <v>34.691229999999997</v>
      </c>
      <c r="G7473" s="54">
        <v>15.552770000000001</v>
      </c>
      <c r="H7473" s="64">
        <v>29.744140000000002</v>
      </c>
      <c r="I7473" s="51">
        <v>204.00173000000001</v>
      </c>
      <c r="J7473" s="43">
        <v>6.905E-2</v>
      </c>
      <c r="K7473" s="47">
        <v>4.4800300000000002</v>
      </c>
      <c r="L7473" s="46">
        <v>4.4941199999999997</v>
      </c>
      <c r="M7473" s="50">
        <v>413.01967000000002</v>
      </c>
      <c r="N7473" s="52">
        <v>168.60561999999999</v>
      </c>
      <c r="O7473" s="56">
        <v>14.27533</v>
      </c>
      <c r="P7473" s="55">
        <v>14.344189999999999</v>
      </c>
      <c r="Q7473" s="58">
        <v>2371.8859900000002</v>
      </c>
      <c r="R7473" s="57">
        <v>2525.0869200000002</v>
      </c>
    </row>
    <row r="7474" spans="1:18" ht="12.95" customHeight="1">
      <c r="A7474" s="39">
        <v>62.250030000000002</v>
      </c>
      <c r="B7474" s="41">
        <v>3898.8653899999999</v>
      </c>
      <c r="C7474" s="53">
        <v>249.6131</v>
      </c>
      <c r="D7474" s="68">
        <v>150.98688999999999</v>
      </c>
      <c r="E7474" s="62">
        <v>114.93097</v>
      </c>
      <c r="F7474" s="63">
        <v>34.96264</v>
      </c>
      <c r="G7474" s="54">
        <v>15.611470000000001</v>
      </c>
      <c r="H7474" s="64">
        <v>29.909890000000001</v>
      </c>
      <c r="I7474" s="51">
        <v>202.82531</v>
      </c>
      <c r="J7474" s="43">
        <v>6.6589999999999996E-2</v>
      </c>
      <c r="K7474" s="47">
        <v>4.50481</v>
      </c>
      <c r="L7474" s="46">
        <v>4.4971800000000002</v>
      </c>
      <c r="M7474" s="50">
        <v>413.49689999999998</v>
      </c>
      <c r="N7474" s="52">
        <v>168.82273000000001</v>
      </c>
      <c r="O7474" s="56">
        <v>14.24962</v>
      </c>
      <c r="P7474" s="55">
        <v>14.350020000000001</v>
      </c>
      <c r="Q7474" s="58">
        <v>2337.0551999999998</v>
      </c>
      <c r="R7474" s="57">
        <v>2556.1949800000002</v>
      </c>
    </row>
    <row r="7475" spans="1:18" ht="12.95" customHeight="1">
      <c r="A7475" s="39">
        <v>62.258360000000003</v>
      </c>
      <c r="B7475" s="41">
        <v>3899.7692400000001</v>
      </c>
      <c r="C7475" s="53">
        <v>250.89860999999999</v>
      </c>
      <c r="D7475" s="68">
        <v>151.16917000000001</v>
      </c>
      <c r="E7475" s="62">
        <v>114.52133000000001</v>
      </c>
      <c r="F7475" s="63">
        <v>34.982610000000001</v>
      </c>
      <c r="G7475" s="54">
        <v>15.67123</v>
      </c>
      <c r="H7475" s="64">
        <v>29.82385</v>
      </c>
      <c r="I7475" s="51">
        <v>203.94504000000001</v>
      </c>
      <c r="J7475" s="43">
        <v>5.3519999999999998E-2</v>
      </c>
      <c r="K7475" s="47">
        <v>4.5214299999999996</v>
      </c>
      <c r="L7475" s="46">
        <v>4.4977900000000002</v>
      </c>
      <c r="M7475" s="50">
        <v>413.21618000000001</v>
      </c>
      <c r="N7475" s="52">
        <v>169.45528999999999</v>
      </c>
      <c r="O7475" s="56">
        <v>14.258850000000001</v>
      </c>
      <c r="P7475" s="55">
        <v>14.340299999999999</v>
      </c>
      <c r="Q7475" s="58">
        <v>2348.55746</v>
      </c>
      <c r="R7475" s="57">
        <v>2552.63051</v>
      </c>
    </row>
    <row r="7476" spans="1:18" ht="12.95" customHeight="1">
      <c r="A7476" s="39">
        <v>62.266689999999997</v>
      </c>
      <c r="B7476" s="41">
        <v>3901.7202499999999</v>
      </c>
      <c r="C7476" s="53">
        <v>250.21059</v>
      </c>
      <c r="D7476" s="68">
        <v>151.16336999999999</v>
      </c>
      <c r="E7476" s="62">
        <v>114.91929</v>
      </c>
      <c r="F7476" s="63">
        <v>35.055529999999997</v>
      </c>
      <c r="G7476" s="54">
        <v>15.683310000000001</v>
      </c>
      <c r="H7476" s="64">
        <v>30.10894</v>
      </c>
      <c r="I7476" s="51">
        <v>197.62353999999999</v>
      </c>
      <c r="J7476" s="43">
        <v>4.691E-2</v>
      </c>
      <c r="K7476" s="47">
        <v>4.5023900000000001</v>
      </c>
      <c r="L7476" s="46">
        <v>4.4944300000000004</v>
      </c>
      <c r="M7476" s="50">
        <v>413.16003000000001</v>
      </c>
      <c r="N7476" s="52">
        <v>169.55883</v>
      </c>
      <c r="O7476" s="56">
        <v>14.2338</v>
      </c>
      <c r="P7476" s="55">
        <v>14.340949999999999</v>
      </c>
      <c r="Q7476" s="58">
        <v>2368.6459199999999</v>
      </c>
      <c r="R7476" s="57">
        <v>2586.0068700000002</v>
      </c>
    </row>
    <row r="7477" spans="1:18" ht="12.95" customHeight="1">
      <c r="A7477" s="39">
        <v>62.275030000000001</v>
      </c>
      <c r="B7477" s="41">
        <v>3896.2060799999999</v>
      </c>
      <c r="C7477" s="53">
        <v>249.83036999999999</v>
      </c>
      <c r="D7477" s="68">
        <v>151.13521</v>
      </c>
      <c r="E7477" s="62">
        <v>114.81833</v>
      </c>
      <c r="F7477" s="63">
        <v>35.154719999999998</v>
      </c>
      <c r="G7477" s="54">
        <v>15.63889</v>
      </c>
      <c r="H7477" s="64">
        <v>29.837199999999999</v>
      </c>
      <c r="I7477" s="51">
        <v>206.05692999999999</v>
      </c>
      <c r="J7477" s="43">
        <v>5.3080000000000002E-2</v>
      </c>
      <c r="K7477" s="47">
        <v>4.50692</v>
      </c>
      <c r="L7477" s="46">
        <v>4.5066600000000001</v>
      </c>
      <c r="M7477" s="50">
        <v>413.46883000000003</v>
      </c>
      <c r="N7477" s="52">
        <v>168.80996999999999</v>
      </c>
      <c r="O7477" s="56">
        <v>14.23973</v>
      </c>
      <c r="P7477" s="55">
        <v>14.344189999999999</v>
      </c>
      <c r="Q7477" s="58">
        <v>2420.3251100000002</v>
      </c>
      <c r="R7477" s="57">
        <v>2534.64617</v>
      </c>
    </row>
    <row r="7478" spans="1:18" ht="12.95" customHeight="1">
      <c r="A7478" s="39">
        <v>62.283360000000002</v>
      </c>
      <c r="B7478" s="41">
        <v>3899.2379799999999</v>
      </c>
      <c r="C7478" s="53">
        <v>249.90279000000001</v>
      </c>
      <c r="D7478" s="68">
        <v>151.22632999999999</v>
      </c>
      <c r="E7478" s="62">
        <v>114.70541</v>
      </c>
      <c r="F7478" s="63">
        <v>34.870069999999998</v>
      </c>
      <c r="G7478" s="54">
        <v>15.67151</v>
      </c>
      <c r="H7478" s="64">
        <v>29.711120000000001</v>
      </c>
      <c r="I7478" s="51">
        <v>197.80779999999999</v>
      </c>
      <c r="J7478" s="43">
        <v>5.1619999999999999E-2</v>
      </c>
      <c r="K7478" s="47">
        <v>4.5117599999999998</v>
      </c>
      <c r="L7478" s="46">
        <v>4.5078899999999997</v>
      </c>
      <c r="M7478" s="50">
        <v>413.01967000000002</v>
      </c>
      <c r="N7478" s="52">
        <v>169.19611</v>
      </c>
      <c r="O7478" s="56">
        <v>14.233140000000001</v>
      </c>
      <c r="P7478" s="55">
        <v>14.34872</v>
      </c>
      <c r="Q7478" s="58">
        <v>2358.4396900000002</v>
      </c>
      <c r="R7478" s="57">
        <v>2531.0817000000002</v>
      </c>
    </row>
    <row r="7479" spans="1:18" ht="12.95" customHeight="1">
      <c r="A7479" s="39">
        <v>62.291690000000003</v>
      </c>
      <c r="B7479" s="41">
        <v>3898.7466199999999</v>
      </c>
      <c r="C7479" s="53">
        <v>250.13817</v>
      </c>
      <c r="D7479" s="68">
        <v>151.18656999999999</v>
      </c>
      <c r="E7479" s="62">
        <v>114.80638999999999</v>
      </c>
      <c r="F7479" s="63">
        <v>35.14141</v>
      </c>
      <c r="G7479" s="54">
        <v>15.616960000000001</v>
      </c>
      <c r="H7479" s="64">
        <v>29.77083</v>
      </c>
      <c r="I7479" s="51">
        <v>198.60153</v>
      </c>
      <c r="J7479" s="43">
        <v>4.48E-2</v>
      </c>
      <c r="K7479" s="47">
        <v>4.4960500000000003</v>
      </c>
      <c r="L7479" s="46">
        <v>4.5103299999999997</v>
      </c>
      <c r="M7479" s="50">
        <v>413.66534000000001</v>
      </c>
      <c r="N7479" s="52">
        <v>169.39201</v>
      </c>
      <c r="O7479" s="56">
        <v>14.233140000000001</v>
      </c>
      <c r="P7479" s="55">
        <v>14.33966</v>
      </c>
      <c r="Q7479" s="58">
        <v>2307.2465200000001</v>
      </c>
      <c r="R7479" s="57">
        <v>2505.32035</v>
      </c>
    </row>
    <row r="7480" spans="1:18" ht="12.95" customHeight="1">
      <c r="A7480" s="39">
        <v>62.30003</v>
      </c>
      <c r="B7480" s="41">
        <v>3900.9532399999998</v>
      </c>
      <c r="C7480" s="53">
        <v>250.50028</v>
      </c>
      <c r="D7480" s="68">
        <v>151.10704999999999</v>
      </c>
      <c r="E7480" s="62">
        <v>114.66387</v>
      </c>
      <c r="F7480" s="63">
        <v>35.035550000000001</v>
      </c>
      <c r="G7480" s="54">
        <v>15.63598</v>
      </c>
      <c r="H7480" s="64">
        <v>29.77083</v>
      </c>
      <c r="I7480" s="51">
        <v>204.34190000000001</v>
      </c>
      <c r="J7480" s="43">
        <v>3.9039999999999998E-2</v>
      </c>
      <c r="K7480" s="47">
        <v>4.5090399999999997</v>
      </c>
      <c r="L7480" s="46">
        <v>4.5072700000000001</v>
      </c>
      <c r="M7480" s="50">
        <v>413.18810000000002</v>
      </c>
      <c r="N7480" s="52">
        <v>169.06874999999999</v>
      </c>
      <c r="O7480" s="56">
        <v>14.23512</v>
      </c>
      <c r="P7480" s="55">
        <v>14.340299999999999</v>
      </c>
      <c r="Q7480" s="58">
        <v>2360.38373</v>
      </c>
      <c r="R7480" s="57">
        <v>2527.0311700000002</v>
      </c>
    </row>
    <row r="7481" spans="1:18" ht="12.95" customHeight="1">
      <c r="A7481" s="39">
        <v>62.30836</v>
      </c>
      <c r="B7481" s="41">
        <v>3899.0673499999998</v>
      </c>
      <c r="C7481" s="53">
        <v>249.32341</v>
      </c>
      <c r="D7481" s="68">
        <v>151.10704999999999</v>
      </c>
      <c r="E7481" s="62">
        <v>114.84222</v>
      </c>
      <c r="F7481" s="63">
        <v>35.340110000000003</v>
      </c>
      <c r="G7481" s="54">
        <v>15.73747</v>
      </c>
      <c r="H7481" s="64">
        <v>29.651769999999999</v>
      </c>
      <c r="I7481" s="51">
        <v>196.36206999999999</v>
      </c>
      <c r="J7481" s="43">
        <v>4.9500000000000002E-2</v>
      </c>
      <c r="K7481" s="47">
        <v>4.4773199999999997</v>
      </c>
      <c r="L7481" s="46">
        <v>4.49749</v>
      </c>
      <c r="M7481" s="50">
        <v>412.90737999999999</v>
      </c>
      <c r="N7481" s="52">
        <v>170.26456999999999</v>
      </c>
      <c r="O7481" s="56">
        <v>14.22062</v>
      </c>
      <c r="P7481" s="55">
        <v>14.350020000000001</v>
      </c>
      <c r="Q7481" s="58">
        <v>2357.7916700000001</v>
      </c>
      <c r="R7481" s="57">
        <v>2492.6826999999998</v>
      </c>
    </row>
    <row r="7482" spans="1:18" ht="12.95" customHeight="1">
      <c r="A7482" s="39">
        <v>62.316690000000001</v>
      </c>
      <c r="B7482" s="41">
        <v>3902.10896</v>
      </c>
      <c r="C7482" s="53">
        <v>249.79416000000001</v>
      </c>
      <c r="D7482" s="68">
        <v>150.96453</v>
      </c>
      <c r="E7482" s="62">
        <v>114.86583</v>
      </c>
      <c r="F7482" s="63">
        <v>34.942990000000002</v>
      </c>
      <c r="G7482" s="54">
        <v>15.927049999999999</v>
      </c>
      <c r="H7482" s="64">
        <v>29.78417</v>
      </c>
      <c r="I7482" s="51">
        <v>198.81413000000001</v>
      </c>
      <c r="J7482" s="43">
        <v>4.8710000000000003E-2</v>
      </c>
      <c r="K7482" s="47">
        <v>4.5005800000000002</v>
      </c>
      <c r="L7482" s="46">
        <v>4.4901499999999999</v>
      </c>
      <c r="M7482" s="50">
        <v>412.90737999999999</v>
      </c>
      <c r="N7482" s="52">
        <v>169.66318000000001</v>
      </c>
      <c r="O7482" s="56">
        <v>14.218640000000001</v>
      </c>
      <c r="P7482" s="55">
        <v>14.33901</v>
      </c>
      <c r="Q7482" s="58">
        <v>2445.5976999999998</v>
      </c>
      <c r="R7482" s="57">
        <v>2504.83428</v>
      </c>
    </row>
    <row r="7483" spans="1:18" ht="12.95" customHeight="1">
      <c r="A7483" s="39">
        <v>62.325029999999998</v>
      </c>
      <c r="B7483" s="41">
        <v>3900.5474800000002</v>
      </c>
      <c r="C7483" s="53">
        <v>249.68552</v>
      </c>
      <c r="D7483" s="68">
        <v>150.85597000000001</v>
      </c>
      <c r="E7483" s="62">
        <v>114.76485</v>
      </c>
      <c r="F7483" s="63">
        <v>34.671570000000003</v>
      </c>
      <c r="G7483" s="54">
        <v>16.030830000000002</v>
      </c>
      <c r="H7483" s="64">
        <v>29.671430000000001</v>
      </c>
      <c r="I7483" s="51">
        <v>198.70074</v>
      </c>
      <c r="J7483" s="43">
        <v>4.6980000000000001E-2</v>
      </c>
      <c r="K7483" s="47">
        <v>4.4900099999999998</v>
      </c>
      <c r="L7483" s="46">
        <v>4.5097199999999997</v>
      </c>
      <c r="M7483" s="50">
        <v>412.62664999999998</v>
      </c>
      <c r="N7483" s="52">
        <v>171.91847000000001</v>
      </c>
      <c r="O7483" s="56">
        <v>14.21271</v>
      </c>
      <c r="P7483" s="55">
        <v>14.34549</v>
      </c>
      <c r="Q7483" s="58">
        <v>2344.3453599999998</v>
      </c>
      <c r="R7483" s="57">
        <v>2530.1095700000001</v>
      </c>
    </row>
    <row r="7484" spans="1:18" ht="12.95" customHeight="1">
      <c r="A7484" s="39">
        <v>62.333359999999999</v>
      </c>
      <c r="B7484" s="41">
        <v>3901.6127099999999</v>
      </c>
      <c r="C7484" s="53">
        <v>250.04764</v>
      </c>
      <c r="D7484" s="68">
        <v>150.86177000000001</v>
      </c>
      <c r="E7484" s="62">
        <v>114.93124</v>
      </c>
      <c r="F7484" s="63">
        <v>34.857089999999999</v>
      </c>
      <c r="G7484" s="54">
        <v>15.79608</v>
      </c>
      <c r="H7484" s="64">
        <v>29.485949999999999</v>
      </c>
      <c r="I7484" s="51">
        <v>196.13529</v>
      </c>
      <c r="J7484" s="43">
        <v>5.5539999999999999E-2</v>
      </c>
      <c r="K7484" s="47">
        <v>4.4872899999999998</v>
      </c>
      <c r="L7484" s="46">
        <v>4.4785300000000001</v>
      </c>
      <c r="M7484" s="50">
        <v>412.8793</v>
      </c>
      <c r="N7484" s="52">
        <v>169.47492</v>
      </c>
      <c r="O7484" s="56">
        <v>14.20876</v>
      </c>
      <c r="P7484" s="55">
        <v>14.340949999999999</v>
      </c>
      <c r="Q7484" s="58">
        <v>2360.0597200000002</v>
      </c>
      <c r="R7484" s="57">
        <v>2523.6287299999999</v>
      </c>
    </row>
    <row r="7485" spans="1:18" ht="12.95" customHeight="1">
      <c r="A7485" s="39">
        <v>62.34169</v>
      </c>
      <c r="B7485" s="41">
        <v>3901.6473500000002</v>
      </c>
      <c r="C7485" s="53">
        <v>250.35543999999999</v>
      </c>
      <c r="D7485" s="68">
        <v>150.83360999999999</v>
      </c>
      <c r="E7485" s="62">
        <v>114.83624</v>
      </c>
      <c r="F7485" s="63">
        <v>34.910040000000002</v>
      </c>
      <c r="G7485" s="54">
        <v>15.51906</v>
      </c>
      <c r="H7485" s="64">
        <v>29.804189999999998</v>
      </c>
      <c r="I7485" s="51">
        <v>199.65038999999999</v>
      </c>
      <c r="J7485" s="43">
        <v>6.368E-2</v>
      </c>
      <c r="K7485" s="47">
        <v>4.4966499999999998</v>
      </c>
      <c r="L7485" s="46">
        <v>4.4950400000000004</v>
      </c>
      <c r="M7485" s="50">
        <v>412.57049999999998</v>
      </c>
      <c r="N7485" s="52">
        <v>172.27685</v>
      </c>
      <c r="O7485" s="56">
        <v>14.201499999999999</v>
      </c>
      <c r="P7485" s="55">
        <v>14.350669999999999</v>
      </c>
      <c r="Q7485" s="58">
        <v>2391.8124499999999</v>
      </c>
      <c r="R7485" s="57">
        <v>2508.3987499999998</v>
      </c>
    </row>
    <row r="7486" spans="1:18" ht="12.95" customHeight="1">
      <c r="A7486" s="39">
        <v>62.350029999999997</v>
      </c>
      <c r="B7486" s="41">
        <v>3902.1698700000002</v>
      </c>
      <c r="C7486" s="53">
        <v>250.19247999999999</v>
      </c>
      <c r="D7486" s="68">
        <v>150.97033999999999</v>
      </c>
      <c r="E7486" s="62">
        <v>114.94888</v>
      </c>
      <c r="F7486" s="63">
        <v>34.770829999999997</v>
      </c>
      <c r="G7486" s="54">
        <v>15.44008</v>
      </c>
      <c r="H7486" s="64">
        <v>29.77083</v>
      </c>
      <c r="I7486" s="51">
        <v>199.36690999999999</v>
      </c>
      <c r="J7486" s="43">
        <v>6.4670000000000005E-2</v>
      </c>
      <c r="K7486" s="47">
        <v>4.4981600000000004</v>
      </c>
      <c r="L7486" s="46">
        <v>4.4990199999999998</v>
      </c>
      <c r="M7486" s="50">
        <v>413.18810000000002</v>
      </c>
      <c r="N7486" s="52">
        <v>168.90394000000001</v>
      </c>
      <c r="O7486" s="56">
        <v>14.202819999999999</v>
      </c>
      <c r="P7486" s="55">
        <v>14.344189999999999</v>
      </c>
      <c r="Q7486" s="58">
        <v>2431.1793600000001</v>
      </c>
      <c r="R7486" s="57">
        <v>2583.41453</v>
      </c>
    </row>
    <row r="7487" spans="1:18" ht="12.95" customHeight="1">
      <c r="A7487" s="39">
        <v>62.358359999999998</v>
      </c>
      <c r="B7487" s="41">
        <v>3894.8126099999999</v>
      </c>
      <c r="C7487" s="53">
        <v>249.08803</v>
      </c>
      <c r="D7487" s="68">
        <v>150.93637000000001</v>
      </c>
      <c r="E7487" s="62">
        <v>115.11523</v>
      </c>
      <c r="F7487" s="63">
        <v>34.956319999999998</v>
      </c>
      <c r="G7487" s="54">
        <v>15.356680000000001</v>
      </c>
      <c r="H7487" s="64">
        <v>29.903569999999998</v>
      </c>
      <c r="I7487" s="51">
        <v>197.46763000000001</v>
      </c>
      <c r="J7487" s="43">
        <v>6.6960000000000006E-2</v>
      </c>
      <c r="K7487" s="47">
        <v>4.5105500000000003</v>
      </c>
      <c r="L7487" s="46">
        <v>4.5091099999999997</v>
      </c>
      <c r="M7487" s="50">
        <v>412.48628000000002</v>
      </c>
      <c r="N7487" s="52">
        <v>169.73969</v>
      </c>
      <c r="O7487" s="56">
        <v>14.20612</v>
      </c>
      <c r="P7487" s="55">
        <v>14.33512</v>
      </c>
      <c r="Q7487" s="58">
        <v>2371.8859900000002</v>
      </c>
      <c r="R7487" s="57">
        <v>2576.7716599999999</v>
      </c>
    </row>
    <row r="7488" spans="1:18" ht="12.95" customHeight="1">
      <c r="A7488" s="39">
        <v>62.366689999999998</v>
      </c>
      <c r="B7488" s="41">
        <v>3900.9125800000002</v>
      </c>
      <c r="C7488" s="53">
        <v>249.41394</v>
      </c>
      <c r="D7488" s="68">
        <v>150.97033999999999</v>
      </c>
      <c r="E7488" s="62">
        <v>114.84222</v>
      </c>
      <c r="F7488" s="63">
        <v>35.234290000000001</v>
      </c>
      <c r="G7488" s="54">
        <v>15.363390000000001</v>
      </c>
      <c r="H7488" s="64">
        <v>30.022939999999998</v>
      </c>
      <c r="I7488" s="51">
        <v>194.94470000000001</v>
      </c>
      <c r="J7488" s="43">
        <v>3.252E-2</v>
      </c>
      <c r="K7488" s="47">
        <v>4.50481</v>
      </c>
      <c r="L7488" s="46">
        <v>4.5014599999999998</v>
      </c>
      <c r="M7488" s="50">
        <v>413.27231999999998</v>
      </c>
      <c r="N7488" s="52">
        <v>172.52941999999999</v>
      </c>
      <c r="O7488" s="56">
        <v>14.186999999999999</v>
      </c>
      <c r="P7488" s="55">
        <v>14.34484</v>
      </c>
      <c r="Q7488" s="58">
        <v>2385.1703000000002</v>
      </c>
      <c r="R7488" s="57">
        <v>2468.0554999999999</v>
      </c>
    </row>
    <row r="7489" spans="1:18" ht="12.95" customHeight="1">
      <c r="A7489" s="39">
        <v>62.375030000000002</v>
      </c>
      <c r="B7489" s="41">
        <v>3901.9243299999998</v>
      </c>
      <c r="C7489" s="53">
        <v>249.88469000000001</v>
      </c>
      <c r="D7489" s="68">
        <v>150.99850000000001</v>
      </c>
      <c r="E7489" s="62">
        <v>115.31112</v>
      </c>
      <c r="F7489" s="63">
        <v>35.227620000000002</v>
      </c>
      <c r="G7489" s="54">
        <v>15.39723</v>
      </c>
      <c r="H7489" s="64">
        <v>29.910240000000002</v>
      </c>
      <c r="I7489" s="51">
        <v>197.97788</v>
      </c>
      <c r="J7489" s="43">
        <v>3.1859999999999999E-2</v>
      </c>
      <c r="K7489" s="47">
        <v>4.4963499999999996</v>
      </c>
      <c r="L7489" s="46">
        <v>4.4962600000000004</v>
      </c>
      <c r="M7489" s="50">
        <v>413.41269</v>
      </c>
      <c r="N7489" s="52">
        <v>171.94251</v>
      </c>
      <c r="O7489" s="56">
        <v>14.19294</v>
      </c>
      <c r="P7489" s="55">
        <v>14.340299999999999</v>
      </c>
      <c r="Q7489" s="58">
        <v>2377.2321200000001</v>
      </c>
      <c r="R7489" s="57">
        <v>2545.8256200000001</v>
      </c>
    </row>
    <row r="7490" spans="1:18" ht="12.95" customHeight="1">
      <c r="A7490" s="39">
        <v>62.383360000000003</v>
      </c>
      <c r="B7490" s="41">
        <v>3901.2782999999999</v>
      </c>
      <c r="C7490" s="53">
        <v>250.17438000000001</v>
      </c>
      <c r="D7490" s="68">
        <v>151.02171000000001</v>
      </c>
      <c r="E7490" s="62">
        <v>115.02025</v>
      </c>
      <c r="F7490" s="63">
        <v>35.115119999999997</v>
      </c>
      <c r="G7490" s="54">
        <v>15.53138</v>
      </c>
      <c r="H7490" s="64">
        <v>30.009599999999999</v>
      </c>
      <c r="I7490" s="51">
        <v>207.03492</v>
      </c>
      <c r="J7490" s="43">
        <v>2.843E-2</v>
      </c>
      <c r="K7490" s="47">
        <v>4.4978600000000002</v>
      </c>
      <c r="L7490" s="46">
        <v>4.4938200000000004</v>
      </c>
      <c r="M7490" s="50">
        <v>412.96352000000002</v>
      </c>
      <c r="N7490" s="52">
        <v>170.20695000000001</v>
      </c>
      <c r="O7490" s="56">
        <v>14.1936</v>
      </c>
      <c r="P7490" s="55">
        <v>14.34613</v>
      </c>
      <c r="Q7490" s="58">
        <v>2358.4396900000002</v>
      </c>
      <c r="R7490" s="57">
        <v>2555.5468900000001</v>
      </c>
    </row>
    <row r="7491" spans="1:18" ht="12.95" customHeight="1">
      <c r="A7491" s="39">
        <v>62.391689999999997</v>
      </c>
      <c r="B7491" s="41">
        <v>3899.8128700000002</v>
      </c>
      <c r="C7491" s="53">
        <v>250.12006</v>
      </c>
      <c r="D7491" s="68">
        <v>151.17497</v>
      </c>
      <c r="E7491" s="62">
        <v>115.12717000000001</v>
      </c>
      <c r="F7491" s="63">
        <v>35.022579999999998</v>
      </c>
      <c r="G7491" s="54">
        <v>15.53298</v>
      </c>
      <c r="H7491" s="64">
        <v>30.393910000000002</v>
      </c>
      <c r="I7491" s="51">
        <v>208.23969</v>
      </c>
      <c r="J7491" s="43">
        <v>4.9439999999999998E-2</v>
      </c>
      <c r="K7491" s="47">
        <v>4.50692</v>
      </c>
      <c r="L7491" s="46">
        <v>4.49749</v>
      </c>
      <c r="M7491" s="50">
        <v>413.55304999999998</v>
      </c>
      <c r="N7491" s="52">
        <v>170.37653</v>
      </c>
      <c r="O7491" s="56">
        <v>14.187659999999999</v>
      </c>
      <c r="P7491" s="55">
        <v>14.34937</v>
      </c>
      <c r="Q7491" s="58">
        <v>2378.5281500000001</v>
      </c>
      <c r="R7491" s="57">
        <v>2521.0363900000002</v>
      </c>
    </row>
    <row r="7492" spans="1:18" ht="12.95" customHeight="1">
      <c r="A7492" s="39">
        <v>62.400030000000001</v>
      </c>
      <c r="B7492" s="41">
        <v>3904.5743000000002</v>
      </c>
      <c r="C7492" s="53">
        <v>250.21059</v>
      </c>
      <c r="D7492" s="68">
        <v>151.03827000000001</v>
      </c>
      <c r="E7492" s="62">
        <v>115.15674</v>
      </c>
      <c r="F7492" s="63">
        <v>34.896709999999999</v>
      </c>
      <c r="G7492" s="54">
        <v>15.52548</v>
      </c>
      <c r="H7492" s="64">
        <v>30.320920000000001</v>
      </c>
      <c r="I7492" s="51">
        <v>192.22333</v>
      </c>
      <c r="J7492" s="43">
        <v>4.5530000000000001E-2</v>
      </c>
      <c r="K7492" s="47">
        <v>4.4930300000000001</v>
      </c>
      <c r="L7492" s="46">
        <v>4.5014599999999998</v>
      </c>
      <c r="M7492" s="50">
        <v>413.18810000000002</v>
      </c>
      <c r="N7492" s="52">
        <v>169.87071</v>
      </c>
      <c r="O7492" s="56">
        <v>14.18305</v>
      </c>
      <c r="P7492" s="55">
        <v>14.351319999999999</v>
      </c>
      <c r="Q7492" s="58">
        <v>2422.2691599999998</v>
      </c>
      <c r="R7492" s="57">
        <v>2549.0660499999999</v>
      </c>
    </row>
    <row r="7493" spans="1:18" ht="12.95" customHeight="1">
      <c r="A7493" s="39">
        <v>62.408360000000002</v>
      </c>
      <c r="B7493" s="41">
        <v>3897.2624000000001</v>
      </c>
      <c r="C7493" s="53">
        <v>249.39582999999999</v>
      </c>
      <c r="D7493" s="68">
        <v>150.99356</v>
      </c>
      <c r="E7493" s="62">
        <v>115.12717000000001</v>
      </c>
      <c r="F7493" s="63">
        <v>34.863759999999999</v>
      </c>
      <c r="G7493" s="54">
        <v>15.562099999999999</v>
      </c>
      <c r="H7493" s="64">
        <v>30.075949999999999</v>
      </c>
      <c r="I7493" s="51">
        <v>196.47546</v>
      </c>
      <c r="J7493" s="43">
        <v>5.1720000000000002E-2</v>
      </c>
      <c r="K7493" s="47">
        <v>4.4776199999999999</v>
      </c>
      <c r="L7493" s="46">
        <v>4.4916799999999997</v>
      </c>
      <c r="M7493" s="50">
        <v>412.85122999999999</v>
      </c>
      <c r="N7493" s="52">
        <v>169.91200000000001</v>
      </c>
      <c r="O7493" s="56">
        <v>14.189640000000001</v>
      </c>
      <c r="P7493" s="55">
        <v>14.346780000000001</v>
      </c>
      <c r="Q7493" s="58">
        <v>2462.2840900000001</v>
      </c>
      <c r="R7493" s="57">
        <v>2581.30825</v>
      </c>
    </row>
    <row r="7494" spans="1:18" ht="12.95" customHeight="1">
      <c r="A7494" s="39">
        <v>62.416690000000003</v>
      </c>
      <c r="B7494" s="41">
        <v>3894.3846199999998</v>
      </c>
      <c r="C7494" s="53">
        <v>249.63121000000001</v>
      </c>
      <c r="D7494" s="68">
        <v>151.0043</v>
      </c>
      <c r="E7494" s="62">
        <v>115.16867999999999</v>
      </c>
      <c r="F7494" s="63">
        <v>35.227620000000002</v>
      </c>
      <c r="G7494" s="54">
        <v>15.60209</v>
      </c>
      <c r="H7494" s="64">
        <v>30.493189999999998</v>
      </c>
      <c r="I7494" s="51">
        <v>194.32105000000001</v>
      </c>
      <c r="J7494" s="43">
        <v>3.9949999999999999E-2</v>
      </c>
      <c r="K7494" s="47">
        <v>4.4884899999999996</v>
      </c>
      <c r="L7494" s="46">
        <v>4.4928999999999997</v>
      </c>
      <c r="M7494" s="50">
        <v>413.21618000000001</v>
      </c>
      <c r="N7494" s="52">
        <v>170.52557999999999</v>
      </c>
      <c r="O7494" s="56">
        <v>14.186999999999999</v>
      </c>
      <c r="P7494" s="55">
        <v>14.351319999999999</v>
      </c>
      <c r="Q7494" s="58">
        <v>2352.7695600000002</v>
      </c>
      <c r="R7494" s="57">
        <v>2574.9894300000001</v>
      </c>
    </row>
    <row r="7495" spans="1:18" ht="12.95" customHeight="1">
      <c r="A7495" s="39">
        <v>62.42503</v>
      </c>
      <c r="B7495" s="41">
        <v>3899.7839600000002</v>
      </c>
      <c r="C7495" s="53">
        <v>250.13817</v>
      </c>
      <c r="D7495" s="68">
        <v>150.79964000000001</v>
      </c>
      <c r="E7495" s="62">
        <v>115.12717000000001</v>
      </c>
      <c r="F7495" s="63">
        <v>34.863759999999999</v>
      </c>
      <c r="G7495" s="54">
        <v>15.644959999999999</v>
      </c>
      <c r="H7495" s="64">
        <v>30.234950000000001</v>
      </c>
      <c r="I7495" s="51">
        <v>195.46912</v>
      </c>
      <c r="J7495" s="43">
        <v>4.7800000000000002E-2</v>
      </c>
      <c r="K7495" s="47">
        <v>4.5093399999999999</v>
      </c>
      <c r="L7495" s="46">
        <v>4.5103299999999997</v>
      </c>
      <c r="M7495" s="50">
        <v>412.93545</v>
      </c>
      <c r="N7495" s="52">
        <v>172.98957999999999</v>
      </c>
      <c r="O7495" s="56">
        <v>14.17712</v>
      </c>
      <c r="P7495" s="55">
        <v>14.33966</v>
      </c>
      <c r="Q7495" s="58">
        <v>2418.70507</v>
      </c>
      <c r="R7495" s="57">
        <v>2497.3813100000002</v>
      </c>
    </row>
    <row r="7496" spans="1:18" ht="12.95" customHeight="1">
      <c r="A7496" s="39">
        <v>62.43336</v>
      </c>
      <c r="B7496" s="41">
        <v>3899.07458</v>
      </c>
      <c r="C7496" s="53">
        <v>250.24680000000001</v>
      </c>
      <c r="D7496" s="68">
        <v>150.74332999999999</v>
      </c>
      <c r="E7496" s="62">
        <v>115.45950000000001</v>
      </c>
      <c r="F7496" s="63">
        <v>34.863759999999999</v>
      </c>
      <c r="G7496" s="54">
        <v>15.678190000000001</v>
      </c>
      <c r="H7496" s="64">
        <v>30.234950000000001</v>
      </c>
      <c r="I7496" s="51">
        <v>204.37025</v>
      </c>
      <c r="J7496" s="43">
        <v>4.7260000000000003E-2</v>
      </c>
      <c r="K7496" s="47">
        <v>4.50753</v>
      </c>
      <c r="L7496" s="46">
        <v>4.5087999999999999</v>
      </c>
      <c r="M7496" s="50">
        <v>413.21618000000001</v>
      </c>
      <c r="N7496" s="52">
        <v>170.06882999999999</v>
      </c>
      <c r="O7496" s="56">
        <v>14.17778</v>
      </c>
      <c r="P7496" s="55">
        <v>14.353910000000001</v>
      </c>
      <c r="Q7496" s="58">
        <v>2402.3427000000001</v>
      </c>
      <c r="R7496" s="57">
        <v>2544.8535000000002</v>
      </c>
    </row>
    <row r="7497" spans="1:18" ht="12.95" customHeight="1">
      <c r="A7497" s="39">
        <v>62.441690000000001</v>
      </c>
      <c r="B7497" s="41">
        <v>3898.6102999999998</v>
      </c>
      <c r="C7497" s="53">
        <v>249.54068000000001</v>
      </c>
      <c r="D7497" s="68">
        <v>150.81706</v>
      </c>
      <c r="E7497" s="62">
        <v>115.27558000000001</v>
      </c>
      <c r="F7497" s="63">
        <v>34.870420000000003</v>
      </c>
      <c r="G7497" s="54">
        <v>15.656779999999999</v>
      </c>
      <c r="H7497" s="64">
        <v>30.294609999999999</v>
      </c>
      <c r="I7497" s="51">
        <v>200.54333</v>
      </c>
      <c r="J7497" s="43">
        <v>5.4120000000000001E-2</v>
      </c>
      <c r="K7497" s="47">
        <v>4.4945399999999998</v>
      </c>
      <c r="L7497" s="46">
        <v>4.4990199999999998</v>
      </c>
      <c r="M7497" s="50">
        <v>413.10388999999998</v>
      </c>
      <c r="N7497" s="52">
        <v>169.64887999999999</v>
      </c>
      <c r="O7497" s="56">
        <v>14.17118</v>
      </c>
      <c r="P7497" s="55">
        <v>14.353260000000001</v>
      </c>
      <c r="Q7497" s="58">
        <v>2281.48794</v>
      </c>
      <c r="R7497" s="57">
        <v>2506.2924699999999</v>
      </c>
    </row>
    <row r="7498" spans="1:18" ht="12.95" customHeight="1">
      <c r="A7498" s="39">
        <v>62.450029999999998</v>
      </c>
      <c r="B7498" s="41">
        <v>3901.2516500000002</v>
      </c>
      <c r="C7498" s="53">
        <v>250.35543999999999</v>
      </c>
      <c r="D7498" s="68">
        <v>150.7259</v>
      </c>
      <c r="E7498" s="62">
        <v>115.40606</v>
      </c>
      <c r="F7498" s="63">
        <v>34.857089999999999</v>
      </c>
      <c r="G7498" s="54">
        <v>15.59074</v>
      </c>
      <c r="H7498" s="64">
        <v>30.12228</v>
      </c>
      <c r="I7498" s="51">
        <v>197.56684000000001</v>
      </c>
      <c r="J7498" s="43">
        <v>5.3170000000000002E-2</v>
      </c>
      <c r="K7498" s="47">
        <v>4.5002800000000001</v>
      </c>
      <c r="L7498" s="46">
        <v>4.4956500000000004</v>
      </c>
      <c r="M7498" s="50">
        <v>413.46883000000003</v>
      </c>
      <c r="N7498" s="52">
        <v>169.91686999999999</v>
      </c>
      <c r="O7498" s="56">
        <v>14.16789</v>
      </c>
      <c r="P7498" s="55">
        <v>14.357139999999999</v>
      </c>
      <c r="Q7498" s="58">
        <v>2415.9510100000002</v>
      </c>
      <c r="R7498" s="57">
        <v>2543.5573300000001</v>
      </c>
    </row>
    <row r="7499" spans="1:18" ht="12.95" customHeight="1">
      <c r="A7499" s="39">
        <v>62.458359999999999</v>
      </c>
      <c r="B7499" s="41">
        <v>3900.3350700000001</v>
      </c>
      <c r="C7499" s="53">
        <v>250.02952999999999</v>
      </c>
      <c r="D7499" s="68">
        <v>150.69774000000001</v>
      </c>
      <c r="E7499" s="62">
        <v>115.12717000000001</v>
      </c>
      <c r="F7499" s="63">
        <v>35.128439999999998</v>
      </c>
      <c r="G7499" s="54">
        <v>15.578659999999999</v>
      </c>
      <c r="H7499" s="64">
        <v>30.393910000000002</v>
      </c>
      <c r="I7499" s="51">
        <v>190.42327</v>
      </c>
      <c r="J7499" s="43">
        <v>4.9820000000000003E-2</v>
      </c>
      <c r="K7499" s="47">
        <v>4.4854700000000003</v>
      </c>
      <c r="L7499" s="46">
        <v>4.4766899999999996</v>
      </c>
      <c r="M7499" s="50">
        <v>413.10388999999998</v>
      </c>
      <c r="N7499" s="52">
        <v>170.88166000000001</v>
      </c>
      <c r="O7499" s="56">
        <v>14.16262</v>
      </c>
      <c r="P7499" s="55">
        <v>14.340299999999999</v>
      </c>
      <c r="Q7499" s="58">
        <v>2414.8169800000001</v>
      </c>
      <c r="R7499" s="57">
        <v>2521.3604300000002</v>
      </c>
    </row>
    <row r="7500" spans="1:18" ht="12.95" customHeight="1">
      <c r="A7500" s="39">
        <v>62.46669</v>
      </c>
      <c r="B7500" s="41">
        <v>3900.9917500000001</v>
      </c>
      <c r="C7500" s="53">
        <v>249.6131</v>
      </c>
      <c r="D7500" s="68">
        <v>150.65797000000001</v>
      </c>
      <c r="E7500" s="62">
        <v>115.28753</v>
      </c>
      <c r="F7500" s="63">
        <v>35.095500000000001</v>
      </c>
      <c r="G7500" s="54">
        <v>15.58502</v>
      </c>
      <c r="H7500" s="64">
        <v>30.25497</v>
      </c>
      <c r="I7500" s="51">
        <v>200.62837999999999</v>
      </c>
      <c r="J7500" s="43">
        <v>6.0560000000000003E-2</v>
      </c>
      <c r="K7500" s="47">
        <v>4.4942399999999996</v>
      </c>
      <c r="L7500" s="46">
        <v>4.4892300000000001</v>
      </c>
      <c r="M7500" s="50">
        <v>413.21618000000001</v>
      </c>
      <c r="N7500" s="52">
        <v>171.04281</v>
      </c>
      <c r="O7500" s="56">
        <v>14.158659999999999</v>
      </c>
      <c r="P7500" s="55">
        <v>14.344189999999999</v>
      </c>
      <c r="Q7500" s="58">
        <v>2405.58277</v>
      </c>
      <c r="R7500" s="57">
        <v>2544.3674299999998</v>
      </c>
    </row>
    <row r="7501" spans="1:18" ht="12.95" customHeight="1">
      <c r="A7501" s="39">
        <v>62.475029999999997</v>
      </c>
      <c r="B7501" s="41">
        <v>3899.9355700000001</v>
      </c>
      <c r="C7501" s="53">
        <v>249.595</v>
      </c>
      <c r="D7501" s="68">
        <v>150.59495000000001</v>
      </c>
      <c r="E7501" s="62">
        <v>115.28156</v>
      </c>
      <c r="F7501" s="63">
        <v>35.141770000000001</v>
      </c>
      <c r="G7501" s="54">
        <v>15.56212</v>
      </c>
      <c r="H7501" s="64">
        <v>30.248290000000001</v>
      </c>
      <c r="I7501" s="51">
        <v>201.59218999999999</v>
      </c>
      <c r="J7501" s="43">
        <v>6.2630000000000005E-2</v>
      </c>
      <c r="K7501" s="47">
        <v>4.5008800000000004</v>
      </c>
      <c r="L7501" s="46">
        <v>4.5011599999999996</v>
      </c>
      <c r="M7501" s="50">
        <v>412.85122999999999</v>
      </c>
      <c r="N7501" s="52">
        <v>171.79596000000001</v>
      </c>
      <c r="O7501" s="56">
        <v>14.160640000000001</v>
      </c>
      <c r="P7501" s="55">
        <v>14.33901</v>
      </c>
      <c r="Q7501" s="58">
        <v>2409.95687</v>
      </c>
      <c r="R7501" s="57">
        <v>2508.3987499999998</v>
      </c>
    </row>
    <row r="7502" spans="1:18" ht="12.95" customHeight="1">
      <c r="A7502" s="39">
        <v>62.483359999999998</v>
      </c>
      <c r="B7502" s="41">
        <v>3899.2580800000001</v>
      </c>
      <c r="C7502" s="53">
        <v>250.28300999999999</v>
      </c>
      <c r="D7502" s="68">
        <v>150.86264</v>
      </c>
      <c r="E7502" s="62">
        <v>115.28753</v>
      </c>
      <c r="F7502" s="63">
        <v>35.307189999999999</v>
      </c>
      <c r="G7502" s="54">
        <v>15.551769999999999</v>
      </c>
      <c r="H7502" s="64">
        <v>30.25497</v>
      </c>
      <c r="I7502" s="51">
        <v>200.03308000000001</v>
      </c>
      <c r="J7502" s="43">
        <v>5.3969999999999997E-2</v>
      </c>
      <c r="K7502" s="47">
        <v>4.50753</v>
      </c>
      <c r="L7502" s="46">
        <v>4.5029899999999996</v>
      </c>
      <c r="M7502" s="50">
        <v>413.13195999999999</v>
      </c>
      <c r="N7502" s="52">
        <v>170.00608</v>
      </c>
      <c r="O7502" s="56">
        <v>14.144819999999999</v>
      </c>
      <c r="P7502" s="55">
        <v>14.3416</v>
      </c>
      <c r="Q7502" s="58">
        <v>2365.5678499999999</v>
      </c>
      <c r="R7502" s="57">
        <v>2562.9998599999999</v>
      </c>
    </row>
    <row r="7503" spans="1:18" ht="12.95" customHeight="1">
      <c r="A7503" s="39">
        <v>62.491689999999998</v>
      </c>
      <c r="B7503" s="41">
        <v>3901.5570600000001</v>
      </c>
      <c r="C7503" s="53">
        <v>250.33733000000001</v>
      </c>
      <c r="D7503" s="68">
        <v>151.06236000000001</v>
      </c>
      <c r="E7503" s="62">
        <v>115.38845000000001</v>
      </c>
      <c r="F7503" s="63">
        <v>34.890419999999999</v>
      </c>
      <c r="G7503" s="54">
        <v>15.59834</v>
      </c>
      <c r="H7503" s="64">
        <v>30.26164</v>
      </c>
      <c r="I7503" s="51">
        <v>196.91485</v>
      </c>
      <c r="J7503" s="43">
        <v>5.7209999999999997E-2</v>
      </c>
      <c r="K7503" s="47">
        <v>4.5030000000000001</v>
      </c>
      <c r="L7503" s="46">
        <v>4.4818899999999999</v>
      </c>
      <c r="M7503" s="50">
        <v>413.24425000000002</v>
      </c>
      <c r="N7503" s="52">
        <v>169.54105000000001</v>
      </c>
      <c r="O7503" s="56">
        <v>14.14086</v>
      </c>
      <c r="P7503" s="55">
        <v>14.34872</v>
      </c>
      <c r="Q7503" s="58">
        <v>2421.4591399999999</v>
      </c>
      <c r="R7503" s="57">
        <v>2565.2681600000001</v>
      </c>
    </row>
    <row r="7504" spans="1:18" ht="12.95" customHeight="1">
      <c r="A7504" s="39">
        <v>62.500030000000002</v>
      </c>
      <c r="B7504" s="41">
        <v>3901.2021399999999</v>
      </c>
      <c r="C7504" s="53">
        <v>250.73566</v>
      </c>
      <c r="D7504" s="68">
        <v>150.96540999999999</v>
      </c>
      <c r="E7504" s="62">
        <v>115.29349999999999</v>
      </c>
      <c r="F7504" s="63">
        <v>34.890419999999999</v>
      </c>
      <c r="G7504" s="54">
        <v>15.65334</v>
      </c>
      <c r="H7504" s="64">
        <v>30.102650000000001</v>
      </c>
      <c r="I7504" s="51">
        <v>203.37808999999999</v>
      </c>
      <c r="J7504" s="43">
        <v>5.4039999999999998E-2</v>
      </c>
      <c r="K7504" s="47">
        <v>4.5033000000000003</v>
      </c>
      <c r="L7504" s="46">
        <v>4.5054400000000001</v>
      </c>
      <c r="M7504" s="50">
        <v>412.8793</v>
      </c>
      <c r="N7504" s="52">
        <v>171.40308999999999</v>
      </c>
      <c r="O7504" s="56">
        <v>14.13691</v>
      </c>
      <c r="P7504" s="55">
        <v>14.327349999999999</v>
      </c>
      <c r="Q7504" s="58">
        <v>2369.6179400000001</v>
      </c>
      <c r="R7504" s="57">
        <v>2524.9249</v>
      </c>
    </row>
    <row r="7505" spans="1:18" ht="12.95" customHeight="1">
      <c r="A7505" s="39">
        <v>62.508360000000003</v>
      </c>
      <c r="B7505" s="41">
        <v>3900.1003000000001</v>
      </c>
      <c r="C7505" s="53">
        <v>249.39582999999999</v>
      </c>
      <c r="D7505" s="68">
        <v>151.11374000000001</v>
      </c>
      <c r="E7505" s="62">
        <v>115.25797</v>
      </c>
      <c r="F7505" s="63">
        <v>35.009639999999997</v>
      </c>
      <c r="G7505" s="54">
        <v>15.72218</v>
      </c>
      <c r="H7505" s="64">
        <v>29.850940000000001</v>
      </c>
      <c r="I7505" s="51">
        <v>201.77645000000001</v>
      </c>
      <c r="J7505" s="43">
        <v>5.6890000000000003E-2</v>
      </c>
      <c r="K7505" s="47">
        <v>4.4897</v>
      </c>
      <c r="L7505" s="46">
        <v>4.5118600000000004</v>
      </c>
      <c r="M7505" s="50">
        <v>413.21618000000001</v>
      </c>
      <c r="N7505" s="52">
        <v>169.60013000000001</v>
      </c>
      <c r="O7505" s="56">
        <v>14.132949999999999</v>
      </c>
      <c r="P7505" s="55">
        <v>14.33966</v>
      </c>
      <c r="Q7505" s="58">
        <v>2386.3043299999999</v>
      </c>
      <c r="R7505" s="57">
        <v>2499.8116300000002</v>
      </c>
    </row>
    <row r="7506" spans="1:18" ht="12.95" customHeight="1">
      <c r="A7506" s="39">
        <v>62.516689999999997</v>
      </c>
      <c r="B7506" s="41">
        <v>3902.27178</v>
      </c>
      <c r="C7506" s="53">
        <v>249.05181999999999</v>
      </c>
      <c r="D7506" s="68">
        <v>151.10793000000001</v>
      </c>
      <c r="E7506" s="62">
        <v>115.15106</v>
      </c>
      <c r="F7506" s="63">
        <v>34.837470000000003</v>
      </c>
      <c r="G7506" s="54">
        <v>15.70421</v>
      </c>
      <c r="H7506" s="64">
        <v>29.943619999999999</v>
      </c>
      <c r="I7506" s="51">
        <v>206.77978999999999</v>
      </c>
      <c r="J7506" s="43">
        <v>6.1990000000000003E-2</v>
      </c>
      <c r="K7506" s="47">
        <v>4.4851700000000001</v>
      </c>
      <c r="L7506" s="46">
        <v>4.5039100000000003</v>
      </c>
      <c r="M7506" s="50">
        <v>413.74955999999997</v>
      </c>
      <c r="N7506" s="52">
        <v>170.25595999999999</v>
      </c>
      <c r="O7506" s="56">
        <v>14.1435</v>
      </c>
      <c r="P7506" s="55">
        <v>14.33901</v>
      </c>
      <c r="Q7506" s="58">
        <v>2319.3968</v>
      </c>
      <c r="R7506" s="57">
        <v>2522.1705400000001</v>
      </c>
    </row>
    <row r="7507" spans="1:18" ht="12.95" customHeight="1">
      <c r="A7507" s="39">
        <v>62.525030000000001</v>
      </c>
      <c r="B7507" s="41">
        <v>3899.33779</v>
      </c>
      <c r="C7507" s="53">
        <v>249.77605</v>
      </c>
      <c r="D7507" s="68">
        <v>151.06817000000001</v>
      </c>
      <c r="E7507" s="62">
        <v>115.30544999999999</v>
      </c>
      <c r="F7507" s="63">
        <v>34.79786</v>
      </c>
      <c r="G7507" s="54">
        <v>15.78942</v>
      </c>
      <c r="H7507" s="64">
        <v>30.062999999999999</v>
      </c>
      <c r="I7507" s="51">
        <v>199.42361</v>
      </c>
      <c r="J7507" s="43">
        <v>4.6690000000000002E-2</v>
      </c>
      <c r="K7507" s="47">
        <v>4.4981600000000004</v>
      </c>
      <c r="L7507" s="46">
        <v>4.4935099999999997</v>
      </c>
      <c r="M7507" s="50">
        <v>413.04773999999998</v>
      </c>
      <c r="N7507" s="52">
        <v>168.85435000000001</v>
      </c>
      <c r="O7507" s="56">
        <v>14.147460000000001</v>
      </c>
      <c r="P7507" s="55">
        <v>14.350020000000001</v>
      </c>
      <c r="Q7507" s="58">
        <v>2380.1481800000001</v>
      </c>
      <c r="R7507" s="57">
        <v>2552.1444499999998</v>
      </c>
    </row>
    <row r="7508" spans="1:18" ht="12.95" customHeight="1">
      <c r="A7508" s="39">
        <v>62.533360000000002</v>
      </c>
      <c r="B7508" s="41">
        <v>3899.7968099999998</v>
      </c>
      <c r="C7508" s="53">
        <v>249.84848</v>
      </c>
      <c r="D7508" s="68">
        <v>151.34155000000001</v>
      </c>
      <c r="E7508" s="62">
        <v>115.11553000000001</v>
      </c>
      <c r="F7508" s="63">
        <v>35.115499999999997</v>
      </c>
      <c r="G7508" s="54">
        <v>15.73906</v>
      </c>
      <c r="H7508" s="64">
        <v>29.850940000000001</v>
      </c>
      <c r="I7508" s="51">
        <v>194.61869999999999</v>
      </c>
      <c r="J7508" s="43">
        <v>4.7910000000000001E-2</v>
      </c>
      <c r="K7508" s="47">
        <v>4.4990699999999997</v>
      </c>
      <c r="L7508" s="46">
        <v>4.4950400000000004</v>
      </c>
      <c r="M7508" s="50">
        <v>413.18810000000002</v>
      </c>
      <c r="N7508" s="52">
        <v>169.23410000000001</v>
      </c>
      <c r="O7508" s="56">
        <v>14.13691</v>
      </c>
      <c r="P7508" s="55">
        <v>14.33966</v>
      </c>
      <c r="Q7508" s="58">
        <v>2412.8729400000002</v>
      </c>
      <c r="R7508" s="57">
        <v>2533.5120200000001</v>
      </c>
    </row>
    <row r="7509" spans="1:18" ht="12.95" customHeight="1">
      <c r="A7509" s="39">
        <v>62.541690000000003</v>
      </c>
      <c r="B7509" s="41">
        <v>3895.9050699999998</v>
      </c>
      <c r="C7509" s="53">
        <v>250.28300999999999</v>
      </c>
      <c r="D7509" s="68">
        <v>151.31342000000001</v>
      </c>
      <c r="E7509" s="62">
        <v>115.13346</v>
      </c>
      <c r="F7509" s="63">
        <v>34.976709999999997</v>
      </c>
      <c r="G7509" s="54">
        <v>15.64673</v>
      </c>
      <c r="H7509" s="64">
        <v>29.97701</v>
      </c>
      <c r="I7509" s="51">
        <v>200.41577000000001</v>
      </c>
      <c r="J7509" s="43">
        <v>4.172E-2</v>
      </c>
      <c r="K7509" s="47">
        <v>4.5033000000000003</v>
      </c>
      <c r="L7509" s="46">
        <v>4.4864800000000002</v>
      </c>
      <c r="M7509" s="50">
        <v>413.21618000000001</v>
      </c>
      <c r="N7509" s="52">
        <v>171.84528</v>
      </c>
      <c r="O7509" s="56">
        <v>14.13691</v>
      </c>
      <c r="P7509" s="55">
        <v>14.34484</v>
      </c>
      <c r="Q7509" s="58">
        <v>2473.9483599999999</v>
      </c>
      <c r="R7509" s="57">
        <v>2563.3239100000001</v>
      </c>
    </row>
    <row r="7510" spans="1:18" ht="12.95" customHeight="1">
      <c r="A7510" s="39">
        <v>62.55003</v>
      </c>
      <c r="B7510" s="41">
        <v>3900.5456300000001</v>
      </c>
      <c r="C7510" s="53">
        <v>250.15627000000001</v>
      </c>
      <c r="D7510" s="68">
        <v>150.97703000000001</v>
      </c>
      <c r="E7510" s="62">
        <v>115.12151</v>
      </c>
      <c r="F7510" s="63">
        <v>34.910429999999998</v>
      </c>
      <c r="G7510" s="54">
        <v>15.647790000000001</v>
      </c>
      <c r="H7510" s="64">
        <v>29.804590000000001</v>
      </c>
      <c r="I7510" s="51">
        <v>198.84247999999999</v>
      </c>
      <c r="J7510" s="43">
        <v>4.725E-2</v>
      </c>
      <c r="K7510" s="47">
        <v>4.4996700000000001</v>
      </c>
      <c r="L7510" s="46">
        <v>4.5026900000000003</v>
      </c>
      <c r="M7510" s="50">
        <v>413.46883000000003</v>
      </c>
      <c r="N7510" s="52">
        <v>171.77704</v>
      </c>
      <c r="O7510" s="56">
        <v>14.13889</v>
      </c>
      <c r="P7510" s="55">
        <v>14.3429</v>
      </c>
      <c r="Q7510" s="58">
        <v>2372.0479999999998</v>
      </c>
      <c r="R7510" s="57">
        <v>2477.7767600000002</v>
      </c>
    </row>
    <row r="7511" spans="1:18" ht="12.95" customHeight="1">
      <c r="A7511" s="39">
        <v>62.55836</v>
      </c>
      <c r="B7511" s="41">
        <v>3901.1754700000001</v>
      </c>
      <c r="C7511" s="53">
        <v>250.80807999999999</v>
      </c>
      <c r="D7511" s="68">
        <v>151.21648999999999</v>
      </c>
      <c r="E7511" s="62">
        <v>115.03251</v>
      </c>
      <c r="F7511" s="63">
        <v>35.07591</v>
      </c>
      <c r="G7511" s="54">
        <v>15.589790000000001</v>
      </c>
      <c r="H7511" s="64">
        <v>29.91732</v>
      </c>
      <c r="I7511" s="51">
        <v>207.02074999999999</v>
      </c>
      <c r="J7511" s="43">
        <v>5.4359999999999999E-2</v>
      </c>
      <c r="K7511" s="47">
        <v>4.5168999999999997</v>
      </c>
      <c r="L7511" s="46">
        <v>4.5109399999999997</v>
      </c>
      <c r="M7511" s="50">
        <v>412.99158999999997</v>
      </c>
      <c r="N7511" s="52">
        <v>169.14523</v>
      </c>
      <c r="O7511" s="56">
        <v>14.133609999999999</v>
      </c>
      <c r="P7511" s="55">
        <v>14.340299999999999</v>
      </c>
      <c r="Q7511" s="58">
        <v>2403.6387300000001</v>
      </c>
      <c r="R7511" s="57">
        <v>2503.8621600000001</v>
      </c>
    </row>
    <row r="7512" spans="1:18" ht="12.95" customHeight="1">
      <c r="A7512" s="39">
        <v>62.566690000000001</v>
      </c>
      <c r="B7512" s="41">
        <v>3897.6592900000001</v>
      </c>
      <c r="C7512" s="53">
        <v>250.04764</v>
      </c>
      <c r="D7512" s="68">
        <v>151.03913</v>
      </c>
      <c r="E7512" s="62">
        <v>114.79503</v>
      </c>
      <c r="F7512" s="63">
        <v>35.07591</v>
      </c>
      <c r="G7512" s="54">
        <v>15.473699999999999</v>
      </c>
      <c r="H7512" s="64">
        <v>30.076350000000001</v>
      </c>
      <c r="I7512" s="51">
        <v>201.66306</v>
      </c>
      <c r="J7512" s="43">
        <v>5.3659999999999999E-2</v>
      </c>
      <c r="K7512" s="47">
        <v>4.4981600000000004</v>
      </c>
      <c r="L7512" s="46">
        <v>4.5039100000000003</v>
      </c>
      <c r="M7512" s="50">
        <v>413.52498000000003</v>
      </c>
      <c r="N7512" s="52">
        <v>172.23021</v>
      </c>
      <c r="O7512" s="56">
        <v>14.132289999999999</v>
      </c>
      <c r="P7512" s="55">
        <v>14.34549</v>
      </c>
      <c r="Q7512" s="58">
        <v>2398.7786099999998</v>
      </c>
      <c r="R7512" s="57">
        <v>2531.2437199999999</v>
      </c>
    </row>
    <row r="7513" spans="1:18" ht="12.95" customHeight="1">
      <c r="A7513" s="39">
        <v>62.575029999999998</v>
      </c>
      <c r="B7513" s="41">
        <v>3900.7950300000002</v>
      </c>
      <c r="C7513" s="53">
        <v>249.63121000000001</v>
      </c>
      <c r="D7513" s="68">
        <v>150.98284000000001</v>
      </c>
      <c r="E7513" s="62">
        <v>114.89003</v>
      </c>
      <c r="F7513" s="63">
        <v>35.181759999999997</v>
      </c>
      <c r="G7513" s="54">
        <v>15.400040000000001</v>
      </c>
      <c r="H7513" s="64">
        <v>29.758240000000001</v>
      </c>
      <c r="I7513" s="51">
        <v>202.51348999999999</v>
      </c>
      <c r="J7513" s="43">
        <v>5.203E-2</v>
      </c>
      <c r="K7513" s="47">
        <v>4.4924200000000001</v>
      </c>
      <c r="L7513" s="46">
        <v>4.5008499999999998</v>
      </c>
      <c r="M7513" s="50">
        <v>413.38461000000001</v>
      </c>
      <c r="N7513" s="52">
        <v>169.40493000000001</v>
      </c>
      <c r="O7513" s="56">
        <v>14.130979999999999</v>
      </c>
      <c r="P7513" s="55">
        <v>14.340949999999999</v>
      </c>
      <c r="Q7513" s="58">
        <v>2387.1143400000001</v>
      </c>
      <c r="R7513" s="57">
        <v>2534.8081900000002</v>
      </c>
    </row>
    <row r="7514" spans="1:18" ht="12.95" customHeight="1">
      <c r="A7514" s="39">
        <v>62.583359999999999</v>
      </c>
      <c r="B7514" s="41">
        <v>3901.8365100000001</v>
      </c>
      <c r="C7514" s="53">
        <v>250.53648999999999</v>
      </c>
      <c r="D7514" s="68">
        <v>150.94889000000001</v>
      </c>
      <c r="E7514" s="62">
        <v>114.91959</v>
      </c>
      <c r="F7514" s="63">
        <v>34.844140000000003</v>
      </c>
      <c r="G7514" s="54">
        <v>15.31715</v>
      </c>
      <c r="H7514" s="64">
        <v>29.844259999999998</v>
      </c>
      <c r="I7514" s="51">
        <v>206.25536</v>
      </c>
      <c r="J7514" s="43">
        <v>4.7640000000000002E-2</v>
      </c>
      <c r="K7514" s="47">
        <v>4.5081300000000004</v>
      </c>
      <c r="L7514" s="46">
        <v>4.4919799999999999</v>
      </c>
      <c r="M7514" s="50">
        <v>413.38461000000001</v>
      </c>
      <c r="N7514" s="52">
        <v>169.56209000000001</v>
      </c>
      <c r="O7514" s="56">
        <v>14.131640000000001</v>
      </c>
      <c r="P7514" s="55">
        <v>14.3429</v>
      </c>
      <c r="Q7514" s="58">
        <v>2391.9744599999999</v>
      </c>
      <c r="R7514" s="57">
        <v>2516.4998000000001</v>
      </c>
    </row>
    <row r="7515" spans="1:18" ht="12.95" customHeight="1">
      <c r="A7515" s="39">
        <v>62.59169</v>
      </c>
      <c r="B7515" s="41">
        <v>3898.57998</v>
      </c>
      <c r="C7515" s="53">
        <v>249.10614000000001</v>
      </c>
      <c r="D7515" s="68">
        <v>150.90913</v>
      </c>
      <c r="E7515" s="62">
        <v>114.84851</v>
      </c>
      <c r="F7515" s="63">
        <v>35.029640000000001</v>
      </c>
      <c r="G7515" s="54">
        <v>15.40948</v>
      </c>
      <c r="H7515" s="64">
        <v>29.870979999999999</v>
      </c>
      <c r="I7515" s="51">
        <v>202.68357</v>
      </c>
      <c r="J7515" s="43">
        <v>5.4330000000000003E-2</v>
      </c>
      <c r="K7515" s="47">
        <v>4.5002800000000001</v>
      </c>
      <c r="L7515" s="46">
        <v>4.4938200000000004</v>
      </c>
      <c r="M7515" s="50">
        <v>414.17065000000002</v>
      </c>
      <c r="N7515" s="52">
        <v>169.06836999999999</v>
      </c>
      <c r="O7515" s="56">
        <v>14.13955</v>
      </c>
      <c r="P7515" s="55">
        <v>14.344189999999999</v>
      </c>
      <c r="Q7515" s="58">
        <v>2383.3882600000002</v>
      </c>
      <c r="R7515" s="57">
        <v>2562.35178</v>
      </c>
    </row>
    <row r="7516" spans="1:18" ht="12.95" customHeight="1">
      <c r="A7516" s="39">
        <v>62.600029999999997</v>
      </c>
      <c r="B7516" s="41">
        <v>3901.24604</v>
      </c>
      <c r="C7516" s="53">
        <v>250.35543999999999</v>
      </c>
      <c r="D7516" s="68">
        <v>150.98284000000001</v>
      </c>
      <c r="E7516" s="62">
        <v>114.71198</v>
      </c>
      <c r="F7516" s="63">
        <v>35.089239999999997</v>
      </c>
      <c r="G7516" s="54">
        <v>15.44487</v>
      </c>
      <c r="H7516" s="64">
        <v>29.824639999999999</v>
      </c>
      <c r="I7516" s="51">
        <v>204.86633</v>
      </c>
      <c r="J7516" s="43">
        <v>5.178E-2</v>
      </c>
      <c r="K7516" s="47">
        <v>4.5002800000000001</v>
      </c>
      <c r="L7516" s="46">
        <v>4.5063599999999999</v>
      </c>
      <c r="M7516" s="50">
        <v>413.27231999999998</v>
      </c>
      <c r="N7516" s="52">
        <v>169.07382999999999</v>
      </c>
      <c r="O7516" s="56">
        <v>14.14218</v>
      </c>
      <c r="P7516" s="55">
        <v>14.350020000000001</v>
      </c>
      <c r="Q7516" s="58">
        <v>2372.21</v>
      </c>
      <c r="R7516" s="57">
        <v>2567.0503899999999</v>
      </c>
    </row>
    <row r="7517" spans="1:18" ht="12.95" customHeight="1">
      <c r="A7517" s="39">
        <v>62.608359999999998</v>
      </c>
      <c r="B7517" s="41">
        <v>3900.7245600000001</v>
      </c>
      <c r="C7517" s="53">
        <v>249.77605</v>
      </c>
      <c r="D7517" s="68">
        <v>151.00609</v>
      </c>
      <c r="E7517" s="62">
        <v>114.8721</v>
      </c>
      <c r="F7517" s="63">
        <v>34.950029999999998</v>
      </c>
      <c r="G7517" s="54">
        <v>15.5191</v>
      </c>
      <c r="H7517" s="64">
        <v>29.63213</v>
      </c>
      <c r="I7517" s="51">
        <v>198.50230999999999</v>
      </c>
      <c r="J7517" s="43">
        <v>4.9570000000000003E-2</v>
      </c>
      <c r="K7517" s="47">
        <v>4.4981600000000004</v>
      </c>
      <c r="L7517" s="46">
        <v>4.4877000000000002</v>
      </c>
      <c r="M7517" s="50">
        <v>413.10388999999998</v>
      </c>
      <c r="N7517" s="52">
        <v>169.88785999999999</v>
      </c>
      <c r="O7517" s="56">
        <v>14.147460000000001</v>
      </c>
      <c r="P7517" s="55">
        <v>14.34225</v>
      </c>
      <c r="Q7517" s="58">
        <v>2404.6107499999998</v>
      </c>
      <c r="R7517" s="57">
        <v>2515.6896999999999</v>
      </c>
    </row>
    <row r="7518" spans="1:18" ht="12.95" customHeight="1">
      <c r="A7518" s="39">
        <v>62.616689999999998</v>
      </c>
      <c r="B7518" s="41">
        <v>3898.9566</v>
      </c>
      <c r="C7518" s="53">
        <v>250.17438000000001</v>
      </c>
      <c r="D7518" s="68">
        <v>151.05166</v>
      </c>
      <c r="E7518" s="62">
        <v>114.71796999999999</v>
      </c>
      <c r="F7518" s="63">
        <v>34.937109999999997</v>
      </c>
      <c r="G7518" s="54">
        <v>15.596550000000001</v>
      </c>
      <c r="H7518" s="64">
        <v>29.778289999999998</v>
      </c>
      <c r="I7518" s="51">
        <v>195.79512</v>
      </c>
      <c r="J7518" s="43">
        <v>3.4320000000000003E-2</v>
      </c>
      <c r="K7518" s="47">
        <v>4.5035999999999996</v>
      </c>
      <c r="L7518" s="46">
        <v>4.4971800000000002</v>
      </c>
      <c r="M7518" s="50">
        <v>413.52498000000003</v>
      </c>
      <c r="N7518" s="52">
        <v>171.20921999999999</v>
      </c>
      <c r="O7518" s="56">
        <v>14.146140000000001</v>
      </c>
      <c r="P7518" s="55">
        <v>14.33966</v>
      </c>
      <c r="Q7518" s="58">
        <v>2405.2587600000002</v>
      </c>
      <c r="R7518" s="57">
        <v>2567.0503899999999</v>
      </c>
    </row>
    <row r="7519" spans="1:18" ht="12.95" customHeight="1">
      <c r="A7519" s="39">
        <v>62.625030000000002</v>
      </c>
      <c r="B7519" s="41">
        <v>3900.9075499999999</v>
      </c>
      <c r="C7519" s="53">
        <v>250.13817</v>
      </c>
      <c r="D7519" s="68">
        <v>151.00609</v>
      </c>
      <c r="E7519" s="62">
        <v>114.71198</v>
      </c>
      <c r="F7519" s="63">
        <v>35.089239999999997</v>
      </c>
      <c r="G7519" s="54">
        <v>15.655480000000001</v>
      </c>
      <c r="H7519" s="64">
        <v>29.824639999999999</v>
      </c>
      <c r="I7519" s="51">
        <v>203.08044000000001</v>
      </c>
      <c r="J7519" s="43">
        <v>3.6729999999999999E-2</v>
      </c>
      <c r="K7519" s="47">
        <v>4.4900099999999998</v>
      </c>
      <c r="L7519" s="46">
        <v>4.5029899999999996</v>
      </c>
      <c r="M7519" s="50">
        <v>413.07580999999999</v>
      </c>
      <c r="N7519" s="52">
        <v>168.90362999999999</v>
      </c>
      <c r="O7519" s="56">
        <v>14.132289999999999</v>
      </c>
      <c r="P7519" s="55">
        <v>14.34613</v>
      </c>
      <c r="Q7519" s="58">
        <v>2399.4266299999999</v>
      </c>
      <c r="R7519" s="57">
        <v>2505.8064100000001</v>
      </c>
    </row>
    <row r="7520" spans="1:18" ht="12.95" customHeight="1">
      <c r="A7520" s="39">
        <v>62.633360000000003</v>
      </c>
      <c r="B7520" s="41">
        <v>3896.8340899999998</v>
      </c>
      <c r="C7520" s="53">
        <v>249.48635999999999</v>
      </c>
      <c r="D7520" s="68">
        <v>151.07491999999999</v>
      </c>
      <c r="E7520" s="62">
        <v>114.77145</v>
      </c>
      <c r="F7520" s="63">
        <v>35.20843</v>
      </c>
      <c r="G7520" s="54">
        <v>15.71062</v>
      </c>
      <c r="H7520" s="64">
        <v>29.519780000000001</v>
      </c>
      <c r="I7520" s="51">
        <v>208.01291000000001</v>
      </c>
      <c r="J7520" s="43">
        <v>1.9789999999999999E-2</v>
      </c>
      <c r="K7520" s="47">
        <v>4.4918199999999997</v>
      </c>
      <c r="L7520" s="46">
        <v>4.5158399999999999</v>
      </c>
      <c r="M7520" s="50">
        <v>413.44076000000001</v>
      </c>
      <c r="N7520" s="52">
        <v>169.41596999999999</v>
      </c>
      <c r="O7520" s="56">
        <v>14.146800000000001</v>
      </c>
      <c r="P7520" s="55">
        <v>14.350020000000001</v>
      </c>
      <c r="Q7520" s="58">
        <v>2385.3323</v>
      </c>
      <c r="R7520" s="57">
        <v>2579.2019799999998</v>
      </c>
    </row>
    <row r="7521" spans="1:18" ht="12.95" customHeight="1">
      <c r="A7521" s="39">
        <v>62.641689999999997</v>
      </c>
      <c r="B7521" s="41">
        <v>3897.2923599999999</v>
      </c>
      <c r="C7521" s="53">
        <v>249.35962000000001</v>
      </c>
      <c r="D7521" s="68">
        <v>150.88099</v>
      </c>
      <c r="E7521" s="62">
        <v>114.68841</v>
      </c>
      <c r="F7521" s="63">
        <v>35.010060000000003</v>
      </c>
      <c r="G7521" s="54">
        <v>15.784190000000001</v>
      </c>
      <c r="H7521" s="64">
        <v>29.798349999999999</v>
      </c>
      <c r="I7521" s="51">
        <v>206.4538</v>
      </c>
      <c r="J7521" s="43">
        <v>4.7649999999999998E-2</v>
      </c>
      <c r="K7521" s="47">
        <v>4.4978600000000002</v>
      </c>
      <c r="L7521" s="46">
        <v>4.4981</v>
      </c>
      <c r="M7521" s="50">
        <v>413.16003000000001</v>
      </c>
      <c r="N7521" s="52">
        <v>170.52727999999999</v>
      </c>
      <c r="O7521" s="56">
        <v>14.15273</v>
      </c>
      <c r="P7521" s="55">
        <v>14.34808</v>
      </c>
      <c r="Q7521" s="58">
        <v>2417.40904</v>
      </c>
      <c r="R7521" s="57">
        <v>2536.91446</v>
      </c>
    </row>
    <row r="7522" spans="1:18" ht="12.95" customHeight="1">
      <c r="A7522" s="39">
        <v>62.650030000000001</v>
      </c>
      <c r="B7522" s="41">
        <v>3900.9250900000002</v>
      </c>
      <c r="C7522" s="53">
        <v>250.26490999999999</v>
      </c>
      <c r="D7522" s="68">
        <v>150.84705</v>
      </c>
      <c r="E7522" s="62">
        <v>114.72395</v>
      </c>
      <c r="F7522" s="63">
        <v>35.15551</v>
      </c>
      <c r="G7522" s="54">
        <v>15.778320000000001</v>
      </c>
      <c r="H7522" s="64">
        <v>29.784980000000001</v>
      </c>
      <c r="I7522" s="51">
        <v>195.27069</v>
      </c>
      <c r="J7522" s="43">
        <v>4.1000000000000002E-2</v>
      </c>
      <c r="K7522" s="47">
        <v>4.4866799999999998</v>
      </c>
      <c r="L7522" s="46">
        <v>4.4932100000000004</v>
      </c>
      <c r="M7522" s="50">
        <v>412.73894000000001</v>
      </c>
      <c r="N7522" s="52">
        <v>170.38516000000001</v>
      </c>
      <c r="O7522" s="56">
        <v>14.15141</v>
      </c>
      <c r="P7522" s="55">
        <v>14.331239999999999</v>
      </c>
      <c r="Q7522" s="58">
        <v>2381.12021</v>
      </c>
      <c r="R7522" s="57">
        <v>2499.9736499999999</v>
      </c>
    </row>
    <row r="7523" spans="1:18" ht="12.95" customHeight="1">
      <c r="A7523" s="39">
        <v>62.658360000000002</v>
      </c>
      <c r="B7523" s="41">
        <v>3900.9908099999998</v>
      </c>
      <c r="C7523" s="53">
        <v>250.10195999999999</v>
      </c>
      <c r="D7523" s="68">
        <v>150.97214</v>
      </c>
      <c r="E7523" s="62">
        <v>114.87842000000001</v>
      </c>
      <c r="F7523" s="63">
        <v>34.957129999999999</v>
      </c>
      <c r="G7523" s="54">
        <v>15.70373</v>
      </c>
      <c r="H7523" s="64">
        <v>29.851369999999999</v>
      </c>
      <c r="I7523" s="51">
        <v>201.13863000000001</v>
      </c>
      <c r="J7523" s="43">
        <v>4.8559999999999999E-2</v>
      </c>
      <c r="K7523" s="47">
        <v>4.5178000000000003</v>
      </c>
      <c r="L7523" s="46">
        <v>4.5127800000000002</v>
      </c>
      <c r="M7523" s="50">
        <v>413.16003000000001</v>
      </c>
      <c r="N7523" s="52">
        <v>168.95506</v>
      </c>
      <c r="O7523" s="56">
        <v>14.146800000000001</v>
      </c>
      <c r="P7523" s="55">
        <v>14.34549</v>
      </c>
      <c r="Q7523" s="58">
        <v>2384.0362700000001</v>
      </c>
      <c r="R7523" s="57">
        <v>2499.6496099999999</v>
      </c>
    </row>
    <row r="7524" spans="1:18" ht="12.95" customHeight="1">
      <c r="A7524" s="39">
        <v>62.666690000000003</v>
      </c>
      <c r="B7524" s="41">
        <v>3902.3339000000001</v>
      </c>
      <c r="C7524" s="53">
        <v>250.60892000000001</v>
      </c>
      <c r="D7524" s="68">
        <v>150.75006999999999</v>
      </c>
      <c r="E7524" s="62">
        <v>114.82494</v>
      </c>
      <c r="F7524" s="63">
        <v>34.897509999999997</v>
      </c>
      <c r="G7524" s="54">
        <v>15.60548</v>
      </c>
      <c r="H7524" s="64">
        <v>29.79166</v>
      </c>
      <c r="I7524" s="51">
        <v>198.82830999999999</v>
      </c>
      <c r="J7524" s="43">
        <v>5.1139999999999998E-2</v>
      </c>
      <c r="K7524" s="47">
        <v>4.4972599999999998</v>
      </c>
      <c r="L7524" s="46">
        <v>4.5109399999999997</v>
      </c>
      <c r="M7524" s="50">
        <v>413.88992000000002</v>
      </c>
      <c r="N7524" s="52">
        <v>169.43027000000001</v>
      </c>
      <c r="O7524" s="56">
        <v>14.146800000000001</v>
      </c>
      <c r="P7524" s="55">
        <v>14.347429999999999</v>
      </c>
      <c r="Q7524" s="58">
        <v>2415.4650000000001</v>
      </c>
      <c r="R7524" s="57">
        <v>2474.6983599999999</v>
      </c>
    </row>
    <row r="7525" spans="1:18" ht="12.95" customHeight="1">
      <c r="A7525" s="39">
        <v>62.67503</v>
      </c>
      <c r="B7525" s="41">
        <v>3901.3329100000001</v>
      </c>
      <c r="C7525" s="53">
        <v>249.99332000000001</v>
      </c>
      <c r="D7525" s="68">
        <v>150.61331000000001</v>
      </c>
      <c r="E7525" s="62">
        <v>114.87842000000001</v>
      </c>
      <c r="F7525" s="63">
        <v>35.063000000000002</v>
      </c>
      <c r="G7525" s="54">
        <v>15.56748</v>
      </c>
      <c r="H7525" s="64">
        <v>29.851369999999999</v>
      </c>
      <c r="I7525" s="51">
        <v>200.92601999999999</v>
      </c>
      <c r="J7525" s="43">
        <v>4.9189999999999998E-2</v>
      </c>
      <c r="K7525" s="47">
        <v>4.5030000000000001</v>
      </c>
      <c r="L7525" s="46">
        <v>4.4996299999999998</v>
      </c>
      <c r="M7525" s="50">
        <v>413.21618000000001</v>
      </c>
      <c r="N7525" s="52">
        <v>168.97093000000001</v>
      </c>
      <c r="O7525" s="56">
        <v>14.15207</v>
      </c>
      <c r="P7525" s="55">
        <v>14.34549</v>
      </c>
      <c r="Q7525" s="58">
        <v>2350.1774999999998</v>
      </c>
      <c r="R7525" s="57">
        <v>2568.8326200000001</v>
      </c>
    </row>
    <row r="7526" spans="1:18" ht="12.95" customHeight="1">
      <c r="A7526" s="39">
        <v>62.68336</v>
      </c>
      <c r="B7526" s="41">
        <v>3898.4875000000002</v>
      </c>
      <c r="C7526" s="53">
        <v>249.95711</v>
      </c>
      <c r="D7526" s="68">
        <v>150.83541</v>
      </c>
      <c r="E7526" s="62">
        <v>114.97939</v>
      </c>
      <c r="F7526" s="63">
        <v>34.91086</v>
      </c>
      <c r="G7526" s="54">
        <v>15.56451</v>
      </c>
      <c r="H7526" s="64">
        <v>30.017109999999999</v>
      </c>
      <c r="I7526" s="51">
        <v>203.05208999999999</v>
      </c>
      <c r="J7526" s="43">
        <v>5.9950000000000003E-2</v>
      </c>
      <c r="K7526" s="47">
        <v>4.5011799999999997</v>
      </c>
      <c r="L7526" s="46">
        <v>4.4901499999999999</v>
      </c>
      <c r="M7526" s="50">
        <v>412.65472</v>
      </c>
      <c r="N7526" s="52">
        <v>169.33796000000001</v>
      </c>
      <c r="O7526" s="56">
        <v>14.147460000000001</v>
      </c>
      <c r="P7526" s="55">
        <v>14.350669999999999</v>
      </c>
      <c r="Q7526" s="58">
        <v>2371.3999800000001</v>
      </c>
      <c r="R7526" s="57">
        <v>2542.0991399999998</v>
      </c>
    </row>
    <row r="7527" spans="1:18" ht="12.95" customHeight="1">
      <c r="A7527" s="39">
        <v>62.691690000000001</v>
      </c>
      <c r="B7527" s="41">
        <v>3902.5799000000002</v>
      </c>
      <c r="C7527" s="53">
        <v>250.62701999999999</v>
      </c>
      <c r="D7527" s="68">
        <v>150.74424999999999</v>
      </c>
      <c r="E7527" s="62">
        <v>114.75985</v>
      </c>
      <c r="F7527" s="63">
        <v>34.877940000000002</v>
      </c>
      <c r="G7527" s="54">
        <v>15.550050000000001</v>
      </c>
      <c r="H7527" s="64">
        <v>30.090170000000001</v>
      </c>
      <c r="I7527" s="51">
        <v>195.83763999999999</v>
      </c>
      <c r="J7527" s="43">
        <v>6.3969999999999999E-2</v>
      </c>
      <c r="K7527" s="47">
        <v>4.5014900000000004</v>
      </c>
      <c r="L7527" s="46">
        <v>4.4971800000000002</v>
      </c>
      <c r="M7527" s="50">
        <v>412.65472</v>
      </c>
      <c r="N7527" s="52">
        <v>169.81829999999999</v>
      </c>
      <c r="O7527" s="56">
        <v>14.15273</v>
      </c>
      <c r="P7527" s="55">
        <v>14.340949999999999</v>
      </c>
      <c r="Q7527" s="58">
        <v>2326.5249600000002</v>
      </c>
      <c r="R7527" s="57">
        <v>2551.6583799999999</v>
      </c>
    </row>
    <row r="7528" spans="1:18" ht="12.95" customHeight="1">
      <c r="A7528" s="39">
        <v>62.700029999999998</v>
      </c>
      <c r="B7528" s="41">
        <v>3901.2997</v>
      </c>
      <c r="C7528" s="53">
        <v>250.28300999999999</v>
      </c>
      <c r="D7528" s="68">
        <v>150.80727999999999</v>
      </c>
      <c r="E7528" s="62">
        <v>114.7894</v>
      </c>
      <c r="F7528" s="63">
        <v>34.963799999999999</v>
      </c>
      <c r="G7528" s="54">
        <v>15.56307</v>
      </c>
      <c r="H7528" s="64">
        <v>29.752009999999999</v>
      </c>
      <c r="I7528" s="51">
        <v>197.1558</v>
      </c>
      <c r="J7528" s="43">
        <v>6.0150000000000002E-2</v>
      </c>
      <c r="K7528" s="47">
        <v>4.49756</v>
      </c>
      <c r="L7528" s="46">
        <v>4.4785300000000001</v>
      </c>
      <c r="M7528" s="50">
        <v>412.76701000000003</v>
      </c>
      <c r="N7528" s="52">
        <v>169.07178999999999</v>
      </c>
      <c r="O7528" s="56">
        <v>14.15602</v>
      </c>
      <c r="P7528" s="55">
        <v>14.33966</v>
      </c>
      <c r="Q7528" s="58">
        <v>2384.3602799999999</v>
      </c>
      <c r="R7528" s="57">
        <v>2545.0155199999999</v>
      </c>
    </row>
    <row r="7529" spans="1:18" ht="12.95" customHeight="1">
      <c r="A7529" s="39">
        <v>62.708359999999999</v>
      </c>
      <c r="B7529" s="41">
        <v>3901.5338499999998</v>
      </c>
      <c r="C7529" s="53">
        <v>250.46406999999999</v>
      </c>
      <c r="D7529" s="68">
        <v>150.87031999999999</v>
      </c>
      <c r="E7529" s="62">
        <v>114.79539</v>
      </c>
      <c r="F7529" s="63">
        <v>35.023409999999998</v>
      </c>
      <c r="G7529" s="54">
        <v>15.55879</v>
      </c>
      <c r="H7529" s="64">
        <v>29.811720000000001</v>
      </c>
      <c r="I7529" s="51">
        <v>199.56533999999999</v>
      </c>
      <c r="J7529" s="43">
        <v>4.2619999999999998E-2</v>
      </c>
      <c r="K7529" s="47">
        <v>4.5193099999999999</v>
      </c>
      <c r="L7529" s="46">
        <v>4.5354099999999997</v>
      </c>
      <c r="M7529" s="50">
        <v>413.35654</v>
      </c>
      <c r="N7529" s="52">
        <v>169.57839000000001</v>
      </c>
      <c r="O7529" s="56">
        <v>14.161300000000001</v>
      </c>
      <c r="P7529" s="55">
        <v>14.35196</v>
      </c>
      <c r="Q7529" s="58">
        <v>2432.6374000000001</v>
      </c>
      <c r="R7529" s="57">
        <v>2558.9493299999999</v>
      </c>
    </row>
    <row r="7530" spans="1:18" ht="12.95" customHeight="1">
      <c r="A7530" s="39">
        <v>62.71669</v>
      </c>
      <c r="B7530" s="41">
        <v>3900.4895299999998</v>
      </c>
      <c r="C7530" s="53">
        <v>249.68552</v>
      </c>
      <c r="D7530" s="68">
        <v>150.89843999999999</v>
      </c>
      <c r="E7530" s="62">
        <v>114.4688</v>
      </c>
      <c r="F7530" s="63">
        <v>35.083019999999998</v>
      </c>
      <c r="G7530" s="54">
        <v>15.60345</v>
      </c>
      <c r="H7530" s="64">
        <v>30.136489999999998</v>
      </c>
      <c r="I7530" s="51">
        <v>198.74325999999999</v>
      </c>
      <c r="J7530" s="43">
        <v>4.4389999999999999E-2</v>
      </c>
      <c r="K7530" s="47">
        <v>4.4957500000000001</v>
      </c>
      <c r="L7530" s="46">
        <v>4.5002399999999998</v>
      </c>
      <c r="M7530" s="50">
        <v>413.01967000000002</v>
      </c>
      <c r="N7530" s="52">
        <v>169.59114</v>
      </c>
      <c r="O7530" s="56">
        <v>14.16987</v>
      </c>
      <c r="P7530" s="55">
        <v>14.353260000000001</v>
      </c>
      <c r="Q7530" s="58">
        <v>2391.9744599999999</v>
      </c>
      <c r="R7530" s="57">
        <v>2561.2176300000001</v>
      </c>
    </row>
    <row r="7531" spans="1:18" ht="12.95" customHeight="1">
      <c r="A7531" s="39">
        <v>62.725029999999997</v>
      </c>
      <c r="B7531" s="41">
        <v>3897.1797700000002</v>
      </c>
      <c r="C7531" s="53">
        <v>249.35962000000001</v>
      </c>
      <c r="D7531" s="68">
        <v>151.04679999999999</v>
      </c>
      <c r="E7531" s="62">
        <v>114.76584</v>
      </c>
      <c r="F7531" s="63">
        <v>35.149299999999997</v>
      </c>
      <c r="G7531" s="54">
        <v>15.61232</v>
      </c>
      <c r="H7531" s="64">
        <v>29.884810000000002</v>
      </c>
      <c r="I7531" s="51">
        <v>206.46797000000001</v>
      </c>
      <c r="J7531" s="43">
        <v>4.6760000000000003E-2</v>
      </c>
      <c r="K7531" s="47">
        <v>4.4836600000000004</v>
      </c>
      <c r="L7531" s="46">
        <v>4.4849500000000004</v>
      </c>
      <c r="M7531" s="50">
        <v>413.10388999999998</v>
      </c>
      <c r="N7531" s="52">
        <v>169.60204999999999</v>
      </c>
      <c r="O7531" s="56">
        <v>14.16262</v>
      </c>
      <c r="P7531" s="55">
        <v>14.350669999999999</v>
      </c>
      <c r="Q7531" s="58">
        <v>2382.5782399999998</v>
      </c>
      <c r="R7531" s="57">
        <v>2463.8429500000002</v>
      </c>
    </row>
    <row r="7532" spans="1:18" ht="12.95" customHeight="1">
      <c r="A7532" s="39">
        <v>62.733359999999998</v>
      </c>
      <c r="B7532" s="41">
        <v>3901.1049600000001</v>
      </c>
      <c r="C7532" s="53">
        <v>249.90279000000001</v>
      </c>
      <c r="D7532" s="68">
        <v>150.94982999999999</v>
      </c>
      <c r="E7532" s="62">
        <v>114.75387000000001</v>
      </c>
      <c r="F7532" s="63">
        <v>35.030090000000001</v>
      </c>
      <c r="G7532" s="54">
        <v>15.623419999999999</v>
      </c>
      <c r="H7532" s="64">
        <v>30.189489999999999</v>
      </c>
      <c r="I7532" s="51">
        <v>197.52431999999999</v>
      </c>
      <c r="J7532" s="43">
        <v>4.7660000000000001E-2</v>
      </c>
      <c r="K7532" s="47">
        <v>4.4966499999999998</v>
      </c>
      <c r="L7532" s="46">
        <v>4.4953500000000002</v>
      </c>
      <c r="M7532" s="50">
        <v>412.96352000000002</v>
      </c>
      <c r="N7532" s="52">
        <v>169.67520999999999</v>
      </c>
      <c r="O7532" s="56">
        <v>14.15141</v>
      </c>
      <c r="P7532" s="55">
        <v>14.3416</v>
      </c>
      <c r="Q7532" s="58">
        <v>2389.86841</v>
      </c>
      <c r="R7532" s="57">
        <v>2487.1739899999998</v>
      </c>
    </row>
    <row r="7533" spans="1:18" ht="12.95" customHeight="1">
      <c r="A7533" s="39">
        <v>62.741689999999998</v>
      </c>
      <c r="B7533" s="41">
        <v>3901.1348899999998</v>
      </c>
      <c r="C7533" s="53">
        <v>250.31922</v>
      </c>
      <c r="D7533" s="68">
        <v>151.20095000000001</v>
      </c>
      <c r="E7533" s="62">
        <v>114.64127999999999</v>
      </c>
      <c r="F7533" s="63">
        <v>35.116399999999999</v>
      </c>
      <c r="G7533" s="54">
        <v>15.60676</v>
      </c>
      <c r="H7533" s="64">
        <v>30.11692</v>
      </c>
      <c r="I7533" s="51">
        <v>199.19682</v>
      </c>
      <c r="J7533" s="43">
        <v>4.5370000000000001E-2</v>
      </c>
      <c r="K7533" s="47">
        <v>4.5117599999999998</v>
      </c>
      <c r="L7533" s="46">
        <v>4.5097199999999997</v>
      </c>
      <c r="M7533" s="50">
        <v>413.32846999999998</v>
      </c>
      <c r="N7533" s="52">
        <v>172.34397999999999</v>
      </c>
      <c r="O7533" s="56">
        <v>14.15273</v>
      </c>
      <c r="P7533" s="55">
        <v>14.33253</v>
      </c>
      <c r="Q7533" s="58">
        <v>2348.8814699999998</v>
      </c>
      <c r="R7533" s="57">
        <v>2517.1478900000002</v>
      </c>
    </row>
    <row r="7534" spans="1:18" ht="12.95" customHeight="1">
      <c r="A7534" s="39">
        <v>62.750030000000002</v>
      </c>
      <c r="B7534" s="41">
        <v>3898.6205100000002</v>
      </c>
      <c r="C7534" s="53">
        <v>249.72174000000001</v>
      </c>
      <c r="D7534" s="68">
        <v>151.29207</v>
      </c>
      <c r="E7534" s="62">
        <v>114.74787999999999</v>
      </c>
      <c r="F7534" s="63">
        <v>34.970480000000002</v>
      </c>
      <c r="G7534" s="54">
        <v>15.613</v>
      </c>
      <c r="H7534" s="64">
        <v>29.917770000000001</v>
      </c>
      <c r="I7534" s="51">
        <v>198.57318000000001</v>
      </c>
      <c r="J7534" s="43">
        <v>5.4809999999999998E-2</v>
      </c>
      <c r="K7534" s="47">
        <v>4.49695</v>
      </c>
      <c r="L7534" s="46">
        <v>4.5033000000000003</v>
      </c>
      <c r="M7534" s="50">
        <v>412.96352000000002</v>
      </c>
      <c r="N7534" s="52">
        <v>171.32148000000001</v>
      </c>
      <c r="O7534" s="56">
        <v>14.15602</v>
      </c>
      <c r="P7534" s="55">
        <v>14.350669999999999</v>
      </c>
      <c r="Q7534" s="58">
        <v>2404.28674</v>
      </c>
      <c r="R7534" s="57">
        <v>2608.0417499999999</v>
      </c>
    </row>
    <row r="7535" spans="1:18" ht="12.95" customHeight="1">
      <c r="A7535" s="39">
        <v>62.758360000000003</v>
      </c>
      <c r="B7535" s="41">
        <v>3899.8636099999999</v>
      </c>
      <c r="C7535" s="53">
        <v>250.17438000000001</v>
      </c>
      <c r="D7535" s="68">
        <v>151.29207</v>
      </c>
      <c r="E7535" s="62">
        <v>115.06838999999999</v>
      </c>
      <c r="F7535" s="63">
        <v>34.904179999999997</v>
      </c>
      <c r="G7535" s="54">
        <v>15.59944</v>
      </c>
      <c r="H7535" s="64">
        <v>30.169440000000002</v>
      </c>
      <c r="I7535" s="51">
        <v>200.23150999999999</v>
      </c>
      <c r="J7535" s="43">
        <v>6.6989999999999994E-2</v>
      </c>
      <c r="K7535" s="47">
        <v>4.5057200000000002</v>
      </c>
      <c r="L7535" s="46">
        <v>4.5020800000000003</v>
      </c>
      <c r="M7535" s="50">
        <v>412.62664999999998</v>
      </c>
      <c r="N7535" s="52">
        <v>169.61276000000001</v>
      </c>
      <c r="O7535" s="56">
        <v>14.15471</v>
      </c>
      <c r="P7535" s="55">
        <v>14.33966</v>
      </c>
      <c r="Q7535" s="58">
        <v>2396.5105600000002</v>
      </c>
      <c r="R7535" s="57">
        <v>2573.8552800000002</v>
      </c>
    </row>
    <row r="7536" spans="1:18" ht="12.95" customHeight="1">
      <c r="A7536" s="39">
        <v>62.766689999999997</v>
      </c>
      <c r="B7536" s="41">
        <v>3901.3598999999999</v>
      </c>
      <c r="C7536" s="53">
        <v>249.92089999999999</v>
      </c>
      <c r="D7536" s="68">
        <v>151.33762999999999</v>
      </c>
      <c r="E7536" s="62">
        <v>115.27625999999999</v>
      </c>
      <c r="F7536" s="63">
        <v>34.924210000000002</v>
      </c>
      <c r="G7536" s="54">
        <v>15.59366</v>
      </c>
      <c r="H7536" s="64">
        <v>29.659310000000001</v>
      </c>
      <c r="I7536" s="51">
        <v>197.62353999999999</v>
      </c>
      <c r="J7536" s="43">
        <v>6.5269999999999995E-2</v>
      </c>
      <c r="K7536" s="47">
        <v>4.4999799999999999</v>
      </c>
      <c r="L7536" s="46">
        <v>4.5078899999999997</v>
      </c>
      <c r="M7536" s="50">
        <v>413.04773999999998</v>
      </c>
      <c r="N7536" s="52">
        <v>171.18087</v>
      </c>
      <c r="O7536" s="56">
        <v>14.175140000000001</v>
      </c>
      <c r="P7536" s="55">
        <v>14.337070000000001</v>
      </c>
      <c r="Q7536" s="58">
        <v>2403.3147199999999</v>
      </c>
      <c r="R7536" s="57">
        <v>2585.1967599999998</v>
      </c>
    </row>
    <row r="7537" spans="1:18" ht="12.95" customHeight="1">
      <c r="A7537" s="39">
        <v>62.775030000000001</v>
      </c>
      <c r="B7537" s="41">
        <v>3899.7410399999999</v>
      </c>
      <c r="C7537" s="53">
        <v>249.79416000000001</v>
      </c>
      <c r="D7537" s="68">
        <v>151.42293000000001</v>
      </c>
      <c r="E7537" s="62">
        <v>114.98577</v>
      </c>
      <c r="F7537" s="63">
        <v>34.970959999999998</v>
      </c>
      <c r="G7537" s="54">
        <v>15.64207</v>
      </c>
      <c r="H7537" s="64">
        <v>29.75919</v>
      </c>
      <c r="I7537" s="51">
        <v>201.53550000000001</v>
      </c>
      <c r="J7537" s="43">
        <v>6.5490000000000007E-2</v>
      </c>
      <c r="K7537" s="47">
        <v>4.5020899999999999</v>
      </c>
      <c r="L7537" s="46">
        <v>4.4935099999999997</v>
      </c>
      <c r="M7537" s="50">
        <v>413.32846999999998</v>
      </c>
      <c r="N7537" s="52">
        <v>169.98560000000001</v>
      </c>
      <c r="O7537" s="56">
        <v>14.17118</v>
      </c>
      <c r="P7537" s="55">
        <v>14.344189999999999</v>
      </c>
      <c r="Q7537" s="58">
        <v>2359.7357200000001</v>
      </c>
      <c r="R7537" s="57">
        <v>2542.4231799999998</v>
      </c>
    </row>
    <row r="7538" spans="1:18" ht="12.95" customHeight="1">
      <c r="A7538" s="39">
        <v>62.783360000000002</v>
      </c>
      <c r="B7538" s="41">
        <v>3902.57251</v>
      </c>
      <c r="C7538" s="53">
        <v>250.31922</v>
      </c>
      <c r="D7538" s="68">
        <v>151.28044</v>
      </c>
      <c r="E7538" s="62">
        <v>114.9263</v>
      </c>
      <c r="F7538" s="63">
        <v>34.957599999999999</v>
      </c>
      <c r="G7538" s="54">
        <v>15.581569999999999</v>
      </c>
      <c r="H7538" s="64">
        <v>30.06392</v>
      </c>
      <c r="I7538" s="51">
        <v>199.73543000000001</v>
      </c>
      <c r="J7538" s="43">
        <v>5.4940000000000003E-2</v>
      </c>
      <c r="K7538" s="47">
        <v>4.50692</v>
      </c>
      <c r="L7538" s="46">
        <v>4.49932</v>
      </c>
      <c r="M7538" s="50">
        <v>413.13195999999999</v>
      </c>
      <c r="N7538" s="52">
        <v>169.63398000000001</v>
      </c>
      <c r="O7538" s="56">
        <v>14.175800000000001</v>
      </c>
      <c r="P7538" s="55">
        <v>14.330590000000001</v>
      </c>
      <c r="Q7538" s="58">
        <v>2419.8391000000001</v>
      </c>
      <c r="R7538" s="57">
        <v>2527.0311700000002</v>
      </c>
    </row>
    <row r="7539" spans="1:18" ht="12.95" customHeight="1">
      <c r="A7539" s="39">
        <v>62.791690000000003</v>
      </c>
      <c r="B7539" s="41">
        <v>3901.86058</v>
      </c>
      <c r="C7539" s="53">
        <v>250.50028</v>
      </c>
      <c r="D7539" s="68">
        <v>151.09818000000001</v>
      </c>
      <c r="E7539" s="62">
        <v>114.87282</v>
      </c>
      <c r="F7539" s="63">
        <v>34.739130000000003</v>
      </c>
      <c r="G7539" s="54">
        <v>15.575989999999999</v>
      </c>
      <c r="H7539" s="64">
        <v>29.89819</v>
      </c>
      <c r="I7539" s="51">
        <v>197.97788</v>
      </c>
      <c r="J7539" s="43">
        <v>4.7530000000000003E-2</v>
      </c>
      <c r="K7539" s="47">
        <v>4.5026999999999999</v>
      </c>
      <c r="L7539" s="46">
        <v>4.4916799999999997</v>
      </c>
      <c r="M7539" s="50">
        <v>413.49689999999998</v>
      </c>
      <c r="N7539" s="52">
        <v>169.91892000000001</v>
      </c>
      <c r="O7539" s="56">
        <v>14.173159999999999</v>
      </c>
      <c r="P7539" s="55">
        <v>14.340299999999999</v>
      </c>
      <c r="Q7539" s="58">
        <v>2474.7583800000002</v>
      </c>
      <c r="R7539" s="57">
        <v>2525.7350000000001</v>
      </c>
    </row>
    <row r="7540" spans="1:18" ht="12.95" customHeight="1">
      <c r="A7540" s="39">
        <v>62.80003</v>
      </c>
      <c r="B7540" s="41">
        <v>3897.6698000000001</v>
      </c>
      <c r="C7540" s="53">
        <v>249.72174000000001</v>
      </c>
      <c r="D7540" s="68">
        <v>150.89359999999999</v>
      </c>
      <c r="E7540" s="62">
        <v>115.28823</v>
      </c>
      <c r="F7540" s="63">
        <v>34.831670000000003</v>
      </c>
      <c r="G7540" s="54">
        <v>15.686769999999999</v>
      </c>
      <c r="H7540" s="64">
        <v>29.990839999999999</v>
      </c>
      <c r="I7540" s="51">
        <v>204.63955000000001</v>
      </c>
      <c r="J7540" s="43">
        <v>5.1490000000000001E-2</v>
      </c>
      <c r="K7540" s="47">
        <v>4.5035999999999996</v>
      </c>
      <c r="L7540" s="46">
        <v>4.4971800000000002</v>
      </c>
      <c r="M7540" s="50">
        <v>412.62664999999998</v>
      </c>
      <c r="N7540" s="52">
        <v>170.43176</v>
      </c>
      <c r="O7540" s="56">
        <v>14.178430000000001</v>
      </c>
      <c r="P7540" s="55">
        <v>14.340949999999999</v>
      </c>
      <c r="Q7540" s="58">
        <v>2314.6986900000002</v>
      </c>
      <c r="R7540" s="57">
        <v>2562.35178</v>
      </c>
    </row>
    <row r="7541" spans="1:18" ht="12.95" customHeight="1">
      <c r="A7541" s="39">
        <v>62.80836</v>
      </c>
      <c r="B7541" s="41">
        <v>3897.9489100000001</v>
      </c>
      <c r="C7541" s="53">
        <v>249.17856</v>
      </c>
      <c r="D7541" s="68">
        <v>151.06424999999999</v>
      </c>
      <c r="E7541" s="62">
        <v>115.11626</v>
      </c>
      <c r="F7541" s="63">
        <v>35.169330000000002</v>
      </c>
      <c r="G7541" s="54">
        <v>15.702719999999999</v>
      </c>
      <c r="H7541" s="64">
        <v>30.222919999999998</v>
      </c>
      <c r="I7541" s="51">
        <v>196.71642</v>
      </c>
      <c r="J7541" s="43">
        <v>5.9760000000000001E-2</v>
      </c>
      <c r="K7541" s="47">
        <v>4.5038999999999998</v>
      </c>
      <c r="L7541" s="46">
        <v>4.4984099999999998</v>
      </c>
      <c r="M7541" s="50">
        <v>412.8793</v>
      </c>
      <c r="N7541" s="52">
        <v>170.03577000000001</v>
      </c>
      <c r="O7541" s="56">
        <v>14.16789</v>
      </c>
      <c r="P7541" s="55">
        <v>14.34808</v>
      </c>
      <c r="Q7541" s="58">
        <v>2406.3927899999999</v>
      </c>
      <c r="R7541" s="57">
        <v>2565.5922</v>
      </c>
    </row>
    <row r="7542" spans="1:18" ht="12.95" customHeight="1">
      <c r="A7542" s="39">
        <v>62.816690000000001</v>
      </c>
      <c r="B7542" s="41">
        <v>3902.5524099999998</v>
      </c>
      <c r="C7542" s="53">
        <v>250.37353999999999</v>
      </c>
      <c r="D7542" s="68">
        <v>150.83637999999999</v>
      </c>
      <c r="E7542" s="62">
        <v>115.2587</v>
      </c>
      <c r="F7542" s="63">
        <v>35.116399999999999</v>
      </c>
      <c r="G7542" s="54">
        <v>15.65906</v>
      </c>
      <c r="H7542" s="64">
        <v>30.222919999999998</v>
      </c>
      <c r="I7542" s="51">
        <v>200.44412</v>
      </c>
      <c r="J7542" s="43">
        <v>4.8779999999999997E-2</v>
      </c>
      <c r="K7542" s="47">
        <v>4.5057200000000002</v>
      </c>
      <c r="L7542" s="46">
        <v>4.5097199999999997</v>
      </c>
      <c r="M7542" s="50">
        <v>412.65472</v>
      </c>
      <c r="N7542" s="52">
        <v>172.56591</v>
      </c>
      <c r="O7542" s="56">
        <v>14.16262</v>
      </c>
      <c r="P7542" s="55">
        <v>14.34937</v>
      </c>
      <c r="Q7542" s="58">
        <v>2387.6003599999999</v>
      </c>
      <c r="R7542" s="57">
        <v>2562.35178</v>
      </c>
    </row>
    <row r="7543" spans="1:18" ht="12.95" customHeight="1">
      <c r="A7543" s="39">
        <v>62.825029999999998</v>
      </c>
      <c r="B7543" s="41">
        <v>3898.2622999999999</v>
      </c>
      <c r="C7543" s="53">
        <v>250.35543999999999</v>
      </c>
      <c r="D7543" s="68">
        <v>150.83055999999999</v>
      </c>
      <c r="E7543" s="62">
        <v>115.46655</v>
      </c>
      <c r="F7543" s="63">
        <v>35.083509999999997</v>
      </c>
      <c r="G7543" s="54">
        <v>15.586980000000001</v>
      </c>
      <c r="H7543" s="64">
        <v>30.29598</v>
      </c>
      <c r="I7543" s="51">
        <v>195.65338</v>
      </c>
      <c r="J7543" s="43">
        <v>5.8319999999999997E-2</v>
      </c>
      <c r="K7543" s="47">
        <v>4.4957500000000001</v>
      </c>
      <c r="L7543" s="46">
        <v>4.49993</v>
      </c>
      <c r="M7543" s="50">
        <v>412.99158999999997</v>
      </c>
      <c r="N7543" s="52">
        <v>169.44363999999999</v>
      </c>
      <c r="O7543" s="56">
        <v>14.16723</v>
      </c>
      <c r="P7543" s="55">
        <v>14.347429999999999</v>
      </c>
      <c r="Q7543" s="58">
        <v>2459.0440100000001</v>
      </c>
      <c r="R7543" s="57">
        <v>2524.60086</v>
      </c>
    </row>
    <row r="7544" spans="1:18" ht="12.95" customHeight="1">
      <c r="A7544" s="39">
        <v>62.833359999999999</v>
      </c>
      <c r="B7544" s="41">
        <v>3897.0639700000002</v>
      </c>
      <c r="C7544" s="53">
        <v>249.66741999999999</v>
      </c>
      <c r="D7544" s="68">
        <v>150.75103999999999</v>
      </c>
      <c r="E7544" s="62">
        <v>115.3776</v>
      </c>
      <c r="F7544" s="63">
        <v>35.196040000000004</v>
      </c>
      <c r="G7544" s="54">
        <v>15.52116</v>
      </c>
      <c r="H7544" s="64">
        <v>30.14368</v>
      </c>
      <c r="I7544" s="51">
        <v>201.49297999999999</v>
      </c>
      <c r="J7544" s="43">
        <v>3.6290000000000003E-2</v>
      </c>
      <c r="K7544" s="47">
        <v>4.5005800000000002</v>
      </c>
      <c r="L7544" s="46">
        <v>4.5084999999999997</v>
      </c>
      <c r="M7544" s="50">
        <v>413.07580999999999</v>
      </c>
      <c r="N7544" s="52">
        <v>170.11374000000001</v>
      </c>
      <c r="O7544" s="56">
        <v>14.16855</v>
      </c>
      <c r="P7544" s="55">
        <v>14.34484</v>
      </c>
      <c r="Q7544" s="58">
        <v>2406.7168000000001</v>
      </c>
      <c r="R7544" s="57">
        <v>2515.20363</v>
      </c>
    </row>
    <row r="7545" spans="1:18" ht="12.95" customHeight="1">
      <c r="A7545" s="39">
        <v>62.84169</v>
      </c>
      <c r="B7545" s="41">
        <v>3900.29909</v>
      </c>
      <c r="C7545" s="53">
        <v>249.50447</v>
      </c>
      <c r="D7545" s="68">
        <v>150.75103999999999</v>
      </c>
      <c r="E7545" s="62">
        <v>115.31216000000001</v>
      </c>
      <c r="F7545" s="63">
        <v>34.699530000000003</v>
      </c>
      <c r="G7545" s="54">
        <v>15.436070000000001</v>
      </c>
      <c r="H7545" s="64">
        <v>30.123609999999999</v>
      </c>
      <c r="I7545" s="51">
        <v>200.27403000000001</v>
      </c>
      <c r="J7545" s="43">
        <v>3.687E-2</v>
      </c>
      <c r="K7545" s="47">
        <v>4.5011799999999997</v>
      </c>
      <c r="L7545" s="46">
        <v>4.5320499999999999</v>
      </c>
      <c r="M7545" s="50">
        <v>412.62664999999998</v>
      </c>
      <c r="N7545" s="52">
        <v>172.71467000000001</v>
      </c>
      <c r="O7545" s="56">
        <v>14.16723</v>
      </c>
      <c r="P7545" s="55">
        <v>14.34225</v>
      </c>
      <c r="Q7545" s="58">
        <v>2415.9510100000002</v>
      </c>
      <c r="R7545" s="57">
        <v>2530.4336199999998</v>
      </c>
    </row>
    <row r="7546" spans="1:18" ht="12.95" customHeight="1">
      <c r="A7546" s="39">
        <v>62.850029999999997</v>
      </c>
      <c r="B7546" s="41">
        <v>3901.0145900000002</v>
      </c>
      <c r="C7546" s="53">
        <v>250.04764</v>
      </c>
      <c r="D7546" s="68">
        <v>150.72292999999999</v>
      </c>
      <c r="E7546" s="62">
        <v>115.40711</v>
      </c>
      <c r="F7546" s="63">
        <v>34.964280000000002</v>
      </c>
      <c r="G7546" s="54">
        <v>15.390840000000001</v>
      </c>
      <c r="H7546" s="64">
        <v>30.229610000000001</v>
      </c>
      <c r="I7546" s="51">
        <v>195.83763999999999</v>
      </c>
      <c r="J7546" s="43">
        <v>3.304E-2</v>
      </c>
      <c r="K7546" s="47">
        <v>4.5072299999999998</v>
      </c>
      <c r="L7546" s="46">
        <v>4.4956500000000004</v>
      </c>
      <c r="M7546" s="50">
        <v>412.79507999999998</v>
      </c>
      <c r="N7546" s="52">
        <v>170.83266</v>
      </c>
      <c r="O7546" s="56">
        <v>14.163270000000001</v>
      </c>
      <c r="P7546" s="55">
        <v>14.33901</v>
      </c>
      <c r="Q7546" s="58">
        <v>2409.3088600000001</v>
      </c>
      <c r="R7546" s="57">
        <v>2576.1235799999999</v>
      </c>
    </row>
    <row r="7547" spans="1:18" ht="12.95" customHeight="1">
      <c r="A7547" s="39">
        <v>62.858359999999998</v>
      </c>
      <c r="B7547" s="41">
        <v>3900.7906899999998</v>
      </c>
      <c r="C7547" s="53">
        <v>250.21059</v>
      </c>
      <c r="D7547" s="68">
        <v>150.83637999999999</v>
      </c>
      <c r="E7547" s="62">
        <v>115.31815</v>
      </c>
      <c r="F7547" s="63">
        <v>34.970959999999998</v>
      </c>
      <c r="G7547" s="54">
        <v>15.372640000000001</v>
      </c>
      <c r="H7547" s="64">
        <v>30.024290000000001</v>
      </c>
      <c r="I7547" s="51">
        <v>195.97937999999999</v>
      </c>
      <c r="J7547" s="43">
        <v>4.1500000000000002E-2</v>
      </c>
      <c r="K7547" s="47">
        <v>4.5008800000000004</v>
      </c>
      <c r="L7547" s="46">
        <v>4.4874000000000001</v>
      </c>
      <c r="M7547" s="50">
        <v>412.82315999999997</v>
      </c>
      <c r="N7547" s="52">
        <v>170.11436</v>
      </c>
      <c r="O7547" s="56">
        <v>14.147460000000001</v>
      </c>
      <c r="P7547" s="55">
        <v>14.34937</v>
      </c>
      <c r="Q7547" s="58">
        <v>2333.9771300000002</v>
      </c>
      <c r="R7547" s="57">
        <v>2501.5938599999999</v>
      </c>
    </row>
    <row r="7548" spans="1:18" ht="12.95" customHeight="1">
      <c r="A7548" s="39">
        <v>62.866689999999998</v>
      </c>
      <c r="B7548" s="41">
        <v>3898.4596499999998</v>
      </c>
      <c r="C7548" s="53">
        <v>249.73983999999999</v>
      </c>
      <c r="D7548" s="68">
        <v>150.85966999999999</v>
      </c>
      <c r="E7548" s="62">
        <v>115.10469999999999</v>
      </c>
      <c r="F7548" s="63">
        <v>34.732959999999999</v>
      </c>
      <c r="G7548" s="54">
        <v>15.435370000000001</v>
      </c>
      <c r="H7548" s="64">
        <v>30.05106</v>
      </c>
      <c r="I7548" s="51">
        <v>194.63287</v>
      </c>
      <c r="J7548" s="43">
        <v>5.0819999999999997E-2</v>
      </c>
      <c r="K7548" s="47">
        <v>4.4966499999999998</v>
      </c>
      <c r="L7548" s="46">
        <v>4.4922899999999997</v>
      </c>
      <c r="M7548" s="50">
        <v>413.16003000000001</v>
      </c>
      <c r="N7548" s="52">
        <v>169.86231000000001</v>
      </c>
      <c r="O7548" s="56">
        <v>14.157999999999999</v>
      </c>
      <c r="P7548" s="55">
        <v>14.34484</v>
      </c>
      <c r="Q7548" s="58">
        <v>2394.5665199999999</v>
      </c>
      <c r="R7548" s="57">
        <v>2504.1862000000001</v>
      </c>
    </row>
    <row r="7549" spans="1:18" ht="12.95" customHeight="1">
      <c r="A7549" s="39">
        <v>62.875030000000002</v>
      </c>
      <c r="B7549" s="41">
        <v>3901.0922999999998</v>
      </c>
      <c r="C7549" s="53">
        <v>249.84848</v>
      </c>
      <c r="D7549" s="68">
        <v>150.89941999999999</v>
      </c>
      <c r="E7549" s="62">
        <v>115.52558000000001</v>
      </c>
      <c r="F7549" s="63">
        <v>35.149299999999997</v>
      </c>
      <c r="G7549" s="54">
        <v>15.47551</v>
      </c>
      <c r="H7549" s="64">
        <v>29.937830000000002</v>
      </c>
      <c r="I7549" s="51">
        <v>197.63771</v>
      </c>
      <c r="J7549" s="43">
        <v>4.3679999999999997E-2</v>
      </c>
      <c r="K7549" s="47">
        <v>4.4890999999999996</v>
      </c>
      <c r="L7549" s="46">
        <v>4.4791400000000001</v>
      </c>
      <c r="M7549" s="50">
        <v>413.07580999999999</v>
      </c>
      <c r="N7549" s="52">
        <v>171.34334999999999</v>
      </c>
      <c r="O7549" s="56">
        <v>14.146140000000001</v>
      </c>
      <c r="P7549" s="55">
        <v>14.343540000000001</v>
      </c>
      <c r="Q7549" s="58">
        <v>2409.1468500000001</v>
      </c>
      <c r="R7549" s="57">
        <v>2566.4023099999999</v>
      </c>
    </row>
    <row r="7550" spans="1:18" ht="12.95" customHeight="1">
      <c r="A7550" s="39">
        <v>62.883360000000003</v>
      </c>
      <c r="B7550" s="41">
        <v>3897.7750099999998</v>
      </c>
      <c r="C7550" s="53">
        <v>249.12424999999999</v>
      </c>
      <c r="D7550" s="68">
        <v>150.99638999999999</v>
      </c>
      <c r="E7550" s="62">
        <v>115.27067</v>
      </c>
      <c r="F7550" s="63">
        <v>34.970959999999998</v>
      </c>
      <c r="G7550" s="54">
        <v>15.65396</v>
      </c>
      <c r="H7550" s="64">
        <v>29.91826</v>
      </c>
      <c r="I7550" s="51">
        <v>202.75443999999999</v>
      </c>
      <c r="J7550" s="43">
        <v>3.7409999999999999E-2</v>
      </c>
      <c r="K7550" s="47">
        <v>4.4927200000000003</v>
      </c>
      <c r="L7550" s="46">
        <v>4.4889299999999999</v>
      </c>
      <c r="M7550" s="50">
        <v>413.32846999999998</v>
      </c>
      <c r="N7550" s="52">
        <v>168.89559</v>
      </c>
      <c r="O7550" s="56">
        <v>14.15602</v>
      </c>
      <c r="P7550" s="55">
        <v>14.34937</v>
      </c>
      <c r="Q7550" s="58">
        <v>2401.3706699999998</v>
      </c>
      <c r="R7550" s="57">
        <v>2513.5834199999999</v>
      </c>
    </row>
    <row r="7551" spans="1:18" ht="12.95" customHeight="1">
      <c r="A7551" s="39">
        <v>62.891689999999997</v>
      </c>
      <c r="B7551" s="41">
        <v>3900.3537000000001</v>
      </c>
      <c r="C7551" s="53">
        <v>250.06574000000001</v>
      </c>
      <c r="D7551" s="68">
        <v>151.07588999999999</v>
      </c>
      <c r="E7551" s="62">
        <v>115.19967</v>
      </c>
      <c r="F7551" s="63">
        <v>34.89181</v>
      </c>
      <c r="G7551" s="54">
        <v>15.95397</v>
      </c>
      <c r="H7551" s="64">
        <v>29.838989999999999</v>
      </c>
      <c r="I7551" s="51">
        <v>209.18933000000001</v>
      </c>
      <c r="J7551" s="43">
        <v>6.2920000000000004E-2</v>
      </c>
      <c r="K7551" s="47">
        <v>4.4996700000000001</v>
      </c>
      <c r="L7551" s="46">
        <v>4.4757699999999998</v>
      </c>
      <c r="M7551" s="50">
        <v>413.30040000000002</v>
      </c>
      <c r="N7551" s="52">
        <v>170.14922000000001</v>
      </c>
      <c r="O7551" s="56">
        <v>14.1402</v>
      </c>
      <c r="P7551" s="55">
        <v>14.33771</v>
      </c>
      <c r="Q7551" s="58">
        <v>2403.4767200000001</v>
      </c>
      <c r="R7551" s="57">
        <v>2538.6966900000002</v>
      </c>
    </row>
    <row r="7552" spans="1:18" ht="12.95" customHeight="1">
      <c r="A7552" s="39">
        <v>62.900030000000001</v>
      </c>
      <c r="B7552" s="41">
        <v>3898.5350800000001</v>
      </c>
      <c r="C7552" s="53">
        <v>249.70363</v>
      </c>
      <c r="D7552" s="68">
        <v>150.98474999999999</v>
      </c>
      <c r="E7552" s="62">
        <v>115.05123</v>
      </c>
      <c r="F7552" s="63">
        <v>35.096870000000003</v>
      </c>
      <c r="G7552" s="54">
        <v>15.73096</v>
      </c>
      <c r="H7552" s="64">
        <v>30.150369999999999</v>
      </c>
      <c r="I7552" s="51">
        <v>201.54966999999999</v>
      </c>
      <c r="J7552" s="43">
        <v>6.4479999999999996E-2</v>
      </c>
      <c r="K7552" s="47">
        <v>4.4999799999999999</v>
      </c>
      <c r="L7552" s="46">
        <v>4.5069699999999999</v>
      </c>
      <c r="M7552" s="50">
        <v>412.59857</v>
      </c>
      <c r="N7552" s="52">
        <v>170.56341</v>
      </c>
      <c r="O7552" s="56">
        <v>14.150090000000001</v>
      </c>
      <c r="P7552" s="55">
        <v>14.33966</v>
      </c>
      <c r="Q7552" s="58">
        <v>2461.3120699999999</v>
      </c>
      <c r="R7552" s="57">
        <v>2512.7733199999998</v>
      </c>
    </row>
    <row r="7553" spans="1:18" ht="12.95" customHeight="1">
      <c r="A7553" s="39">
        <v>62.908360000000002</v>
      </c>
      <c r="B7553" s="41">
        <v>3898.32692</v>
      </c>
      <c r="C7553" s="53">
        <v>250.13817</v>
      </c>
      <c r="D7553" s="68">
        <v>150.95081999999999</v>
      </c>
      <c r="E7553" s="62">
        <v>115.11069000000001</v>
      </c>
      <c r="F7553" s="63">
        <v>35.004370000000002</v>
      </c>
      <c r="G7553" s="54">
        <v>15.56883</v>
      </c>
      <c r="H7553" s="64">
        <v>29.845690000000001</v>
      </c>
      <c r="I7553" s="51">
        <v>191.92568</v>
      </c>
      <c r="J7553" s="43">
        <v>7.0180000000000006E-2</v>
      </c>
      <c r="K7553" s="47">
        <v>4.4927200000000003</v>
      </c>
      <c r="L7553" s="46">
        <v>4.5017699999999996</v>
      </c>
      <c r="M7553" s="50">
        <v>412.79507999999998</v>
      </c>
      <c r="N7553" s="52">
        <v>170.48611</v>
      </c>
      <c r="O7553" s="56">
        <v>14.13691</v>
      </c>
      <c r="P7553" s="55">
        <v>14.33901</v>
      </c>
      <c r="Q7553" s="58">
        <v>2384.0362700000001</v>
      </c>
      <c r="R7553" s="57">
        <v>2588.4371799999999</v>
      </c>
    </row>
    <row r="7554" spans="1:18" ht="12.95" customHeight="1">
      <c r="A7554" s="39">
        <v>62.916690000000003</v>
      </c>
      <c r="B7554" s="41">
        <v>3903.1990500000002</v>
      </c>
      <c r="C7554" s="53">
        <v>250.31922</v>
      </c>
      <c r="D7554" s="68">
        <v>151.01969</v>
      </c>
      <c r="E7554" s="62">
        <v>115.22918</v>
      </c>
      <c r="F7554" s="63">
        <v>34.871760000000002</v>
      </c>
      <c r="G7554" s="54">
        <v>15.4747</v>
      </c>
      <c r="H7554" s="64">
        <v>29.977969999999999</v>
      </c>
      <c r="I7554" s="51">
        <v>196.77311</v>
      </c>
      <c r="J7554" s="43">
        <v>4.9590000000000002E-2</v>
      </c>
      <c r="K7554" s="47">
        <v>4.5020899999999999</v>
      </c>
      <c r="L7554" s="46">
        <v>4.5137</v>
      </c>
      <c r="M7554" s="50">
        <v>412.59857</v>
      </c>
      <c r="N7554" s="52">
        <v>171.97273000000001</v>
      </c>
      <c r="O7554" s="56">
        <v>14.147460000000001</v>
      </c>
      <c r="P7554" s="55">
        <v>14.34484</v>
      </c>
      <c r="Q7554" s="58">
        <v>2435.5534699999998</v>
      </c>
      <c r="R7554" s="57">
        <v>2612.0922799999998</v>
      </c>
    </row>
    <row r="7555" spans="1:18" ht="12.95" customHeight="1">
      <c r="A7555" s="39">
        <v>62.92503</v>
      </c>
      <c r="B7555" s="41">
        <v>3900.81538</v>
      </c>
      <c r="C7555" s="53">
        <v>249.88469000000001</v>
      </c>
      <c r="D7555" s="68">
        <v>151.13892000000001</v>
      </c>
      <c r="E7555" s="62">
        <v>115.19368</v>
      </c>
      <c r="F7555" s="63">
        <v>35.361469999999997</v>
      </c>
      <c r="G7555" s="54">
        <v>15.412330000000001</v>
      </c>
      <c r="H7555" s="64">
        <v>30.097370000000002</v>
      </c>
      <c r="I7555" s="51">
        <v>195.97937999999999</v>
      </c>
      <c r="J7555" s="43">
        <v>4.9660000000000003E-2</v>
      </c>
      <c r="K7555" s="47">
        <v>4.4990699999999997</v>
      </c>
      <c r="L7555" s="46">
        <v>4.4962600000000004</v>
      </c>
      <c r="M7555" s="50">
        <v>412.34591999999998</v>
      </c>
      <c r="N7555" s="52">
        <v>169.43566999999999</v>
      </c>
      <c r="O7555" s="56">
        <v>14.13757</v>
      </c>
      <c r="P7555" s="55">
        <v>14.343540000000001</v>
      </c>
      <c r="Q7555" s="58">
        <v>2467.3062100000002</v>
      </c>
      <c r="R7555" s="57">
        <v>2490.4144099999999</v>
      </c>
    </row>
    <row r="7556" spans="1:18" ht="12.95" customHeight="1">
      <c r="A7556" s="39">
        <v>62.93336</v>
      </c>
      <c r="B7556" s="41">
        <v>3901.5049399999998</v>
      </c>
      <c r="C7556" s="53">
        <v>250.28300999999999</v>
      </c>
      <c r="D7556" s="68">
        <v>151.28144</v>
      </c>
      <c r="E7556" s="62">
        <v>114.91473999999999</v>
      </c>
      <c r="F7556" s="63">
        <v>35.526850000000003</v>
      </c>
      <c r="G7556" s="54">
        <v>15.485060000000001</v>
      </c>
      <c r="H7556" s="64">
        <v>30.10406</v>
      </c>
      <c r="I7556" s="51">
        <v>204.61121</v>
      </c>
      <c r="J7556" s="43">
        <v>5.2949999999999997E-2</v>
      </c>
      <c r="K7556" s="47">
        <v>4.4878900000000002</v>
      </c>
      <c r="L7556" s="46">
        <v>4.5011599999999996</v>
      </c>
      <c r="M7556" s="50">
        <v>412.76701000000003</v>
      </c>
      <c r="N7556" s="52">
        <v>170.42148</v>
      </c>
      <c r="O7556" s="56">
        <v>14.12439</v>
      </c>
      <c r="P7556" s="55">
        <v>14.34937</v>
      </c>
      <c r="Q7556" s="58">
        <v>2411.90092</v>
      </c>
      <c r="R7556" s="57">
        <v>2510.0189599999999</v>
      </c>
    </row>
    <row r="7557" spans="1:18" ht="12.95" customHeight="1">
      <c r="A7557" s="39">
        <v>62.941690000000001</v>
      </c>
      <c r="B7557" s="41">
        <v>3898.5047199999999</v>
      </c>
      <c r="C7557" s="53">
        <v>249.70363</v>
      </c>
      <c r="D7557" s="68">
        <v>151.21360999999999</v>
      </c>
      <c r="E7557" s="62">
        <v>114.95025</v>
      </c>
      <c r="F7557" s="63">
        <v>34.984319999999997</v>
      </c>
      <c r="G7557" s="54">
        <v>15.529870000000001</v>
      </c>
      <c r="H7557" s="64">
        <v>30.302659999999999</v>
      </c>
      <c r="I7557" s="51">
        <v>196.58885000000001</v>
      </c>
      <c r="J7557" s="43">
        <v>5.4710000000000002E-2</v>
      </c>
      <c r="K7557" s="47">
        <v>4.4981600000000004</v>
      </c>
      <c r="L7557" s="46">
        <v>4.4981</v>
      </c>
      <c r="M7557" s="50">
        <v>412.76701000000003</v>
      </c>
      <c r="N7557" s="52">
        <v>169.01985999999999</v>
      </c>
      <c r="O7557" s="56">
        <v>14.13691</v>
      </c>
      <c r="P7557" s="55">
        <v>14.3416</v>
      </c>
      <c r="Q7557" s="58">
        <v>2429.39732</v>
      </c>
      <c r="R7557" s="57">
        <v>2496.4091899999999</v>
      </c>
    </row>
    <row r="7558" spans="1:18" ht="12.95" customHeight="1">
      <c r="A7558" s="39">
        <v>62.950029999999998</v>
      </c>
      <c r="B7558" s="41">
        <v>3902.0390000000002</v>
      </c>
      <c r="C7558" s="53">
        <v>249.90279000000001</v>
      </c>
      <c r="D7558" s="68">
        <v>151.00803999999999</v>
      </c>
      <c r="E7558" s="62">
        <v>115.05123</v>
      </c>
      <c r="F7558" s="63">
        <v>35.149799999999999</v>
      </c>
      <c r="G7558" s="54">
        <v>15.53153</v>
      </c>
      <c r="H7558" s="64">
        <v>30.044370000000001</v>
      </c>
      <c r="I7558" s="51">
        <v>193.15880000000001</v>
      </c>
      <c r="J7558" s="43">
        <v>5.1209999999999999E-2</v>
      </c>
      <c r="K7558" s="47">
        <v>4.5111499999999998</v>
      </c>
      <c r="L7558" s="46">
        <v>4.5072700000000001</v>
      </c>
      <c r="M7558" s="50">
        <v>412.54243000000002</v>
      </c>
      <c r="N7558" s="52">
        <v>171.47989999999999</v>
      </c>
      <c r="O7558" s="56">
        <v>14.14152</v>
      </c>
      <c r="P7558" s="55">
        <v>14.34613</v>
      </c>
      <c r="Q7558" s="58">
        <v>2415.627</v>
      </c>
      <c r="R7558" s="57">
        <v>2523.9527699999999</v>
      </c>
    </row>
    <row r="7559" spans="1:18" ht="12.95" customHeight="1">
      <c r="A7559" s="39">
        <v>62.958359999999999</v>
      </c>
      <c r="B7559" s="41">
        <v>3900.80809</v>
      </c>
      <c r="C7559" s="53">
        <v>249.70363</v>
      </c>
      <c r="D7559" s="68">
        <v>151.25335000000001</v>
      </c>
      <c r="E7559" s="62">
        <v>114.95623999999999</v>
      </c>
      <c r="F7559" s="63">
        <v>34.938070000000003</v>
      </c>
      <c r="G7559" s="54">
        <v>15.60825</v>
      </c>
      <c r="H7559" s="64">
        <v>30.044370000000001</v>
      </c>
      <c r="I7559" s="51">
        <v>198.47396000000001</v>
      </c>
      <c r="J7559" s="43">
        <v>4.4940000000000001E-2</v>
      </c>
      <c r="K7559" s="47">
        <v>4.5102500000000001</v>
      </c>
      <c r="L7559" s="46">
        <v>4.5078899999999997</v>
      </c>
      <c r="M7559" s="50">
        <v>412.65472</v>
      </c>
      <c r="N7559" s="52">
        <v>171.21776</v>
      </c>
      <c r="O7559" s="56">
        <v>14.13823</v>
      </c>
      <c r="P7559" s="55">
        <v>14.340299999999999</v>
      </c>
      <c r="Q7559" s="58">
        <v>2383.55026</v>
      </c>
      <c r="R7559" s="57">
        <v>2570.6148600000001</v>
      </c>
    </row>
    <row r="7560" spans="1:18" ht="12.95" customHeight="1">
      <c r="A7560" s="39">
        <v>62.96669</v>
      </c>
      <c r="B7560" s="41">
        <v>3900.1586400000001</v>
      </c>
      <c r="C7560" s="53">
        <v>249.92089999999999</v>
      </c>
      <c r="D7560" s="68">
        <v>151.23588000000001</v>
      </c>
      <c r="E7560" s="62">
        <v>114.73672999999999</v>
      </c>
      <c r="F7560" s="63">
        <v>35.011060000000001</v>
      </c>
      <c r="G7560" s="54">
        <v>15.63836</v>
      </c>
      <c r="H7560" s="64">
        <v>29.74633</v>
      </c>
      <c r="I7560" s="51">
        <v>200.03308000000001</v>
      </c>
      <c r="J7560" s="43">
        <v>5.212E-2</v>
      </c>
      <c r="K7560" s="47">
        <v>4.4866799999999998</v>
      </c>
      <c r="L7560" s="46">
        <v>4.4870900000000002</v>
      </c>
      <c r="M7560" s="50">
        <v>412.68279000000001</v>
      </c>
      <c r="N7560" s="52">
        <v>171.07194999999999</v>
      </c>
      <c r="O7560" s="56">
        <v>14.13823</v>
      </c>
      <c r="P7560" s="55">
        <v>14.33966</v>
      </c>
      <c r="Q7560" s="58">
        <v>2352.2835500000001</v>
      </c>
      <c r="R7560" s="57">
        <v>2485.3917499999998</v>
      </c>
    </row>
    <row r="7561" spans="1:18" ht="12.95" customHeight="1">
      <c r="A7561" s="39">
        <v>62.975029999999997</v>
      </c>
      <c r="B7561" s="41">
        <v>3898.7397900000001</v>
      </c>
      <c r="C7561" s="53">
        <v>249.45015000000001</v>
      </c>
      <c r="D7561" s="68">
        <v>151.20778000000001</v>
      </c>
      <c r="E7561" s="62">
        <v>114.68322999999999</v>
      </c>
      <c r="F7561" s="63">
        <v>34.951439999999998</v>
      </c>
      <c r="G7561" s="54">
        <v>15.763820000000001</v>
      </c>
      <c r="H7561" s="64">
        <v>30.110759999999999</v>
      </c>
      <c r="I7561" s="51">
        <v>199.31021999999999</v>
      </c>
      <c r="J7561" s="43">
        <v>5.8990000000000001E-2</v>
      </c>
      <c r="K7561" s="47">
        <v>4.4954400000000003</v>
      </c>
      <c r="L7561" s="46">
        <v>4.4981</v>
      </c>
      <c r="M7561" s="50">
        <v>413.04773999999998</v>
      </c>
      <c r="N7561" s="52">
        <v>169.09030999999999</v>
      </c>
      <c r="O7561" s="56">
        <v>14.12373</v>
      </c>
      <c r="P7561" s="55">
        <v>14.340299999999999</v>
      </c>
      <c r="Q7561" s="58">
        <v>2385.8183100000001</v>
      </c>
      <c r="R7561" s="57">
        <v>2498.6774799999998</v>
      </c>
    </row>
    <row r="7562" spans="1:18" ht="12.95" customHeight="1">
      <c r="A7562" s="39">
        <v>62.983359999999998</v>
      </c>
      <c r="B7562" s="41">
        <v>3899.90301</v>
      </c>
      <c r="C7562" s="53">
        <v>250.24680000000001</v>
      </c>
      <c r="D7562" s="68">
        <v>151.06525999999999</v>
      </c>
      <c r="E7562" s="62">
        <v>115.0692</v>
      </c>
      <c r="F7562" s="63">
        <v>34.852229999999999</v>
      </c>
      <c r="G7562" s="54">
        <v>15.7681</v>
      </c>
      <c r="H7562" s="64">
        <v>30.22345</v>
      </c>
      <c r="I7562" s="51">
        <v>197.89284000000001</v>
      </c>
      <c r="J7562" s="43">
        <v>6.1249999999999999E-2</v>
      </c>
      <c r="K7562" s="47">
        <v>4.5087400000000004</v>
      </c>
      <c r="L7562" s="46">
        <v>4.4904500000000001</v>
      </c>
      <c r="M7562" s="50">
        <v>412.62664999999998</v>
      </c>
      <c r="N7562" s="52">
        <v>169.98754</v>
      </c>
      <c r="O7562" s="56">
        <v>14.130979999999999</v>
      </c>
      <c r="P7562" s="55">
        <v>14.33577</v>
      </c>
      <c r="Q7562" s="58">
        <v>2413.19695</v>
      </c>
      <c r="R7562" s="57">
        <v>2510.5050200000001</v>
      </c>
    </row>
    <row r="7563" spans="1:18" ht="12.95" customHeight="1">
      <c r="A7563" s="39">
        <v>62.991689999999998</v>
      </c>
      <c r="B7563" s="41">
        <v>3897.7518599999999</v>
      </c>
      <c r="C7563" s="53">
        <v>249.84848</v>
      </c>
      <c r="D7563" s="68">
        <v>151.16221999999999</v>
      </c>
      <c r="E7563" s="62">
        <v>114.93871</v>
      </c>
      <c r="F7563" s="63">
        <v>34.918550000000003</v>
      </c>
      <c r="G7563" s="54">
        <v>15.680910000000001</v>
      </c>
      <c r="H7563" s="64">
        <v>30.18384</v>
      </c>
      <c r="I7563" s="51">
        <v>200.3449</v>
      </c>
      <c r="J7563" s="43">
        <v>5.7930000000000002E-2</v>
      </c>
      <c r="K7563" s="47">
        <v>4.4996700000000001</v>
      </c>
      <c r="L7563" s="46">
        <v>4.5039100000000003</v>
      </c>
      <c r="M7563" s="50">
        <v>413.44076000000001</v>
      </c>
      <c r="N7563" s="52">
        <v>170.41949</v>
      </c>
      <c r="O7563" s="56">
        <v>14.12504</v>
      </c>
      <c r="P7563" s="55">
        <v>14.334479999999999</v>
      </c>
      <c r="Q7563" s="58">
        <v>2358.60169</v>
      </c>
      <c r="R7563" s="57">
        <v>2504.83428</v>
      </c>
    </row>
    <row r="7564" spans="1:18" ht="12.95" customHeight="1">
      <c r="A7564" s="39">
        <v>63.000030000000002</v>
      </c>
      <c r="B7564" s="41">
        <v>3902.9892199999999</v>
      </c>
      <c r="C7564" s="53">
        <v>250.78997000000001</v>
      </c>
      <c r="D7564" s="68">
        <v>151.04882000000001</v>
      </c>
      <c r="E7564" s="62">
        <v>114.97422</v>
      </c>
      <c r="F7564" s="63">
        <v>34.74633</v>
      </c>
      <c r="G7564" s="54">
        <v>15.622450000000001</v>
      </c>
      <c r="H7564" s="64">
        <v>29.74633</v>
      </c>
      <c r="I7564" s="51">
        <v>203.49148</v>
      </c>
      <c r="J7564" s="43">
        <v>5.0909999999999997E-2</v>
      </c>
      <c r="K7564" s="47">
        <v>4.5138699999999998</v>
      </c>
      <c r="L7564" s="46">
        <v>4.4944300000000004</v>
      </c>
      <c r="M7564" s="50">
        <v>412.57049999999998</v>
      </c>
      <c r="N7564" s="52">
        <v>169.32383999999999</v>
      </c>
      <c r="O7564" s="56">
        <v>14.13823</v>
      </c>
      <c r="P7564" s="55">
        <v>14.350020000000001</v>
      </c>
      <c r="Q7564" s="58">
        <v>2434.0954299999999</v>
      </c>
      <c r="R7564" s="57">
        <v>2550.20019</v>
      </c>
    </row>
    <row r="7565" spans="1:18" ht="12.95" customHeight="1">
      <c r="A7565" s="39">
        <v>63.008360000000003</v>
      </c>
      <c r="B7565" s="41">
        <v>3900.2382600000001</v>
      </c>
      <c r="C7565" s="53">
        <v>250.12006</v>
      </c>
      <c r="D7565" s="68">
        <v>151.03134</v>
      </c>
      <c r="E7565" s="62">
        <v>114.83772</v>
      </c>
      <c r="F7565" s="63">
        <v>34.96481</v>
      </c>
      <c r="G7565" s="54">
        <v>15.59911</v>
      </c>
      <c r="H7565" s="64">
        <v>30.177150000000001</v>
      </c>
      <c r="I7565" s="51">
        <v>201.97488000000001</v>
      </c>
      <c r="J7565" s="43">
        <v>4.9910000000000003E-2</v>
      </c>
      <c r="K7565" s="47">
        <v>4.4951400000000001</v>
      </c>
      <c r="L7565" s="46">
        <v>4.49993</v>
      </c>
      <c r="M7565" s="50">
        <v>412.79507999999998</v>
      </c>
      <c r="N7565" s="52">
        <v>169.4522</v>
      </c>
      <c r="O7565" s="56">
        <v>14.13691</v>
      </c>
      <c r="P7565" s="55">
        <v>14.34937</v>
      </c>
      <c r="Q7565" s="58">
        <v>2409.7948700000002</v>
      </c>
      <c r="R7565" s="57">
        <v>2552.9545499999999</v>
      </c>
    </row>
    <row r="7566" spans="1:18" ht="12.95" customHeight="1">
      <c r="A7566" s="39">
        <v>63.016689999999997</v>
      </c>
      <c r="B7566" s="41">
        <v>3899.2802799999999</v>
      </c>
      <c r="C7566" s="53">
        <v>250.40975</v>
      </c>
      <c r="D7566" s="68">
        <v>150.94602</v>
      </c>
      <c r="E7566" s="62">
        <v>115.12823</v>
      </c>
      <c r="F7566" s="63">
        <v>35.023899999999998</v>
      </c>
      <c r="G7566" s="54">
        <v>15.506779999999999</v>
      </c>
      <c r="H7566" s="64">
        <v>29.86524</v>
      </c>
      <c r="I7566" s="51">
        <v>196.94319999999999</v>
      </c>
      <c r="J7566" s="43">
        <v>4.9570000000000003E-2</v>
      </c>
      <c r="K7566" s="47">
        <v>4.4936299999999996</v>
      </c>
      <c r="L7566" s="46">
        <v>4.4895399999999999</v>
      </c>
      <c r="M7566" s="50">
        <v>412.93545</v>
      </c>
      <c r="N7566" s="52">
        <v>169.16030000000001</v>
      </c>
      <c r="O7566" s="56">
        <v>14.144819999999999</v>
      </c>
      <c r="P7566" s="55">
        <v>14.340299999999999</v>
      </c>
      <c r="Q7566" s="58">
        <v>2419.3530900000001</v>
      </c>
      <c r="R7566" s="57">
        <v>2539.5068000000001</v>
      </c>
    </row>
    <row r="7567" spans="1:18" ht="12.95" customHeight="1">
      <c r="A7567" s="39">
        <v>63.025030000000001</v>
      </c>
      <c r="B7567" s="41">
        <v>3899.40508</v>
      </c>
      <c r="C7567" s="53">
        <v>250.35543999999999</v>
      </c>
      <c r="D7567" s="68">
        <v>150.76371</v>
      </c>
      <c r="E7567" s="62">
        <v>115.00973</v>
      </c>
      <c r="F7567" s="63">
        <v>35.103560000000002</v>
      </c>
      <c r="G7567" s="54">
        <v>15.493679999999999</v>
      </c>
      <c r="H7567" s="64">
        <v>29.892019999999999</v>
      </c>
      <c r="I7567" s="51">
        <v>204.73876999999999</v>
      </c>
      <c r="J7567" s="43">
        <v>5.7729999999999997E-2</v>
      </c>
      <c r="K7567" s="47">
        <v>4.5054100000000004</v>
      </c>
      <c r="L7567" s="46">
        <v>4.4962600000000004</v>
      </c>
      <c r="M7567" s="50">
        <v>413.18810000000002</v>
      </c>
      <c r="N7567" s="52">
        <v>168.96850000000001</v>
      </c>
      <c r="O7567" s="56">
        <v>14.129</v>
      </c>
      <c r="P7567" s="55">
        <v>14.350020000000001</v>
      </c>
      <c r="Q7567" s="58">
        <v>2419.6770999999999</v>
      </c>
      <c r="R7567" s="57">
        <v>2476.1565500000002</v>
      </c>
    </row>
    <row r="7568" spans="1:18" ht="12.95" customHeight="1">
      <c r="A7568" s="39">
        <v>63.033360000000002</v>
      </c>
      <c r="B7568" s="41">
        <v>3898.28845</v>
      </c>
      <c r="C7568" s="53">
        <v>249.41394</v>
      </c>
      <c r="D7568" s="68">
        <v>150.90045000000001</v>
      </c>
      <c r="E7568" s="62">
        <v>115.0692</v>
      </c>
      <c r="F7568" s="63">
        <v>35.063989999999997</v>
      </c>
      <c r="G7568" s="54">
        <v>15.483140000000001</v>
      </c>
      <c r="H7568" s="64">
        <v>29.85239</v>
      </c>
      <c r="I7568" s="51">
        <v>192.96037000000001</v>
      </c>
      <c r="J7568" s="43">
        <v>5.1049999999999998E-2</v>
      </c>
      <c r="K7568" s="47">
        <v>4.4866799999999998</v>
      </c>
      <c r="L7568" s="46">
        <v>4.5103299999999997</v>
      </c>
      <c r="M7568" s="50">
        <v>412.45821000000001</v>
      </c>
      <c r="N7568" s="52">
        <v>169.08770000000001</v>
      </c>
      <c r="O7568" s="56">
        <v>14.14218</v>
      </c>
      <c r="P7568" s="55">
        <v>14.350020000000001</v>
      </c>
      <c r="Q7568" s="58">
        <v>2353.5795800000001</v>
      </c>
      <c r="R7568" s="57">
        <v>2617.6010000000001</v>
      </c>
    </row>
    <row r="7569" spans="1:18" ht="12.95" customHeight="1">
      <c r="A7569" s="39">
        <v>63.041690000000003</v>
      </c>
      <c r="B7569" s="41">
        <v>3902.3601899999999</v>
      </c>
      <c r="C7569" s="53">
        <v>249.95711</v>
      </c>
      <c r="D7569" s="68">
        <v>150.85487000000001</v>
      </c>
      <c r="E7569" s="62">
        <v>115.03968999999999</v>
      </c>
      <c r="F7569" s="63">
        <v>35.136980000000001</v>
      </c>
      <c r="G7569" s="54">
        <v>15.524010000000001</v>
      </c>
      <c r="H7569" s="64">
        <v>29.97852</v>
      </c>
      <c r="I7569" s="51">
        <v>200.3449</v>
      </c>
      <c r="J7569" s="43">
        <v>5.2130000000000003E-2</v>
      </c>
      <c r="K7569" s="47">
        <v>4.4954400000000003</v>
      </c>
      <c r="L7569" s="46">
        <v>4.5115600000000002</v>
      </c>
      <c r="M7569" s="50">
        <v>412.40206000000001</v>
      </c>
      <c r="N7569" s="52">
        <v>168.70294000000001</v>
      </c>
      <c r="O7569" s="56">
        <v>14.131640000000001</v>
      </c>
      <c r="P7569" s="55">
        <v>14.3552</v>
      </c>
      <c r="Q7569" s="58">
        <v>2402.6667000000002</v>
      </c>
      <c r="R7569" s="57">
        <v>2542.4231799999998</v>
      </c>
    </row>
    <row r="7570" spans="1:18" ht="12.95" customHeight="1">
      <c r="A7570" s="39">
        <v>63.05003</v>
      </c>
      <c r="B7570" s="41">
        <v>3901.1576300000002</v>
      </c>
      <c r="C7570" s="53">
        <v>250.42786000000001</v>
      </c>
      <c r="D7570" s="68">
        <v>150.95185000000001</v>
      </c>
      <c r="E7570" s="62">
        <v>114.85571</v>
      </c>
      <c r="F7570" s="63">
        <v>34.878979999999999</v>
      </c>
      <c r="G7570" s="54">
        <v>15.551450000000001</v>
      </c>
      <c r="H7570" s="64">
        <v>29.879180000000002</v>
      </c>
      <c r="I7570" s="51">
        <v>203.29303999999999</v>
      </c>
      <c r="J7570" s="43">
        <v>3.918E-2</v>
      </c>
      <c r="K7570" s="47">
        <v>4.5153800000000004</v>
      </c>
      <c r="L7570" s="46">
        <v>4.49749</v>
      </c>
      <c r="M7570" s="50">
        <v>413.16003000000001</v>
      </c>
      <c r="N7570" s="52">
        <v>169.60242</v>
      </c>
      <c r="O7570" s="56">
        <v>14.131640000000001</v>
      </c>
      <c r="P7570" s="55">
        <v>14.35455</v>
      </c>
      <c r="Q7570" s="58">
        <v>2418.2190599999999</v>
      </c>
      <c r="R7570" s="57">
        <v>2555.0608299999999</v>
      </c>
    </row>
    <row r="7571" spans="1:18" ht="12.95" customHeight="1">
      <c r="A7571" s="39">
        <v>63.05836</v>
      </c>
      <c r="B7571" s="41">
        <v>3901.2317400000002</v>
      </c>
      <c r="C7571" s="53">
        <v>249.84848</v>
      </c>
      <c r="D7571" s="68">
        <v>150.86653000000001</v>
      </c>
      <c r="E7571" s="62">
        <v>115.05168</v>
      </c>
      <c r="F7571" s="63">
        <v>35.256189999999997</v>
      </c>
      <c r="G7571" s="54">
        <v>15.53336</v>
      </c>
      <c r="H7571" s="64">
        <v>29.9389</v>
      </c>
      <c r="I7571" s="51">
        <v>194.46279000000001</v>
      </c>
      <c r="J7571" s="43">
        <v>4.7669999999999997E-2</v>
      </c>
      <c r="K7571" s="47">
        <v>4.5042099999999996</v>
      </c>
      <c r="L7571" s="46">
        <v>4.5048300000000001</v>
      </c>
      <c r="M7571" s="50">
        <v>412.54243000000002</v>
      </c>
      <c r="N7571" s="52">
        <v>168.70841999999999</v>
      </c>
      <c r="O7571" s="56">
        <v>14.121090000000001</v>
      </c>
      <c r="P7571" s="55">
        <v>14.340299999999999</v>
      </c>
      <c r="Q7571" s="58">
        <v>2401.0466700000002</v>
      </c>
      <c r="R7571" s="57">
        <v>2563.64795</v>
      </c>
    </row>
    <row r="7572" spans="1:18" ht="12.95" customHeight="1">
      <c r="A7572" s="39">
        <v>63.066690000000001</v>
      </c>
      <c r="B7572" s="41">
        <v>3899.5485699999999</v>
      </c>
      <c r="C7572" s="53">
        <v>250.19247999999999</v>
      </c>
      <c r="D7572" s="68">
        <v>150.92375999999999</v>
      </c>
      <c r="E7572" s="62">
        <v>115.09317</v>
      </c>
      <c r="F7572" s="63">
        <v>34.878979999999999</v>
      </c>
      <c r="G7572" s="54">
        <v>15.53881</v>
      </c>
      <c r="H7572" s="64">
        <v>29.720099999999999</v>
      </c>
      <c r="I7572" s="51">
        <v>199.35274000000001</v>
      </c>
      <c r="J7572" s="43">
        <v>4.0239999999999998E-2</v>
      </c>
      <c r="K7572" s="47">
        <v>4.5123600000000001</v>
      </c>
      <c r="L7572" s="46">
        <v>4.51431</v>
      </c>
      <c r="M7572" s="50">
        <v>412.65472</v>
      </c>
      <c r="N7572" s="52">
        <v>168.69732999999999</v>
      </c>
      <c r="O7572" s="56">
        <v>14.131640000000001</v>
      </c>
      <c r="P7572" s="55">
        <v>14.33836</v>
      </c>
      <c r="Q7572" s="58">
        <v>2446.2457100000001</v>
      </c>
      <c r="R7572" s="57">
        <v>2553.4406199999999</v>
      </c>
    </row>
    <row r="7573" spans="1:18" ht="12.95" customHeight="1">
      <c r="A7573" s="39">
        <v>63.075029999999998</v>
      </c>
      <c r="B7573" s="41">
        <v>3899.1065100000001</v>
      </c>
      <c r="C7573" s="53">
        <v>250.37353999999999</v>
      </c>
      <c r="D7573" s="68">
        <v>150.85487000000001</v>
      </c>
      <c r="E7573" s="62">
        <v>114.99818999999999</v>
      </c>
      <c r="F7573" s="63">
        <v>35.037799999999997</v>
      </c>
      <c r="G7573" s="54">
        <v>15.579129999999999</v>
      </c>
      <c r="H7573" s="64">
        <v>29.985220000000002</v>
      </c>
      <c r="I7573" s="51">
        <v>201.40792999999999</v>
      </c>
      <c r="J7573" s="43">
        <v>4.0210000000000003E-2</v>
      </c>
      <c r="K7573" s="47">
        <v>4.5072299999999998</v>
      </c>
      <c r="L7573" s="46">
        <v>4.5124700000000004</v>
      </c>
      <c r="M7573" s="50">
        <v>412.12133999999998</v>
      </c>
      <c r="N7573" s="52">
        <v>169.21198999999999</v>
      </c>
      <c r="O7573" s="56">
        <v>14.1257</v>
      </c>
      <c r="P7573" s="55">
        <v>14.33836</v>
      </c>
      <c r="Q7573" s="58">
        <v>2393.9185000000002</v>
      </c>
      <c r="R7573" s="57">
        <v>2501.1078000000002</v>
      </c>
    </row>
    <row r="7574" spans="1:18" ht="12.95" customHeight="1">
      <c r="A7574" s="39">
        <v>63.083359999999999</v>
      </c>
      <c r="B7574" s="41">
        <v>3900.62462</v>
      </c>
      <c r="C7574" s="53">
        <v>249.97522000000001</v>
      </c>
      <c r="D7574" s="68">
        <v>150.88985</v>
      </c>
      <c r="E7574" s="62">
        <v>114.9092</v>
      </c>
      <c r="F7574" s="63">
        <v>34.779769999999999</v>
      </c>
      <c r="G7574" s="54">
        <v>15.60585</v>
      </c>
      <c r="H7574" s="64">
        <v>29.726800000000001</v>
      </c>
      <c r="I7574" s="51">
        <v>197.59519</v>
      </c>
      <c r="J7574" s="43">
        <v>5.1310000000000001E-2</v>
      </c>
      <c r="K7574" s="47">
        <v>4.5135699999999996</v>
      </c>
      <c r="L7574" s="46">
        <v>4.5054400000000001</v>
      </c>
      <c r="M7574" s="50">
        <v>412.48628000000002</v>
      </c>
      <c r="N7574" s="52">
        <v>170.64972</v>
      </c>
      <c r="O7574" s="56">
        <v>14.130319999999999</v>
      </c>
      <c r="P7574" s="55">
        <v>14.350020000000001</v>
      </c>
      <c r="Q7574" s="58">
        <v>2431.8273800000002</v>
      </c>
      <c r="R7574" s="57">
        <v>2497.8673800000001</v>
      </c>
    </row>
    <row r="7575" spans="1:18" ht="12.95" customHeight="1">
      <c r="A7575" s="39">
        <v>63.09169</v>
      </c>
      <c r="B7575" s="41">
        <v>3900.3185400000002</v>
      </c>
      <c r="C7575" s="53">
        <v>250.40975</v>
      </c>
      <c r="D7575" s="68">
        <v>150.87235999999999</v>
      </c>
      <c r="E7575" s="62">
        <v>115.15264999999999</v>
      </c>
      <c r="F7575" s="63">
        <v>34.945309999999999</v>
      </c>
      <c r="G7575" s="54">
        <v>15.598800000000001</v>
      </c>
      <c r="H7575" s="64">
        <v>30.10463</v>
      </c>
      <c r="I7575" s="51">
        <v>201.60637</v>
      </c>
      <c r="J7575" s="43">
        <v>6.0069999999999998E-2</v>
      </c>
      <c r="K7575" s="47">
        <v>4.5017899999999997</v>
      </c>
      <c r="L7575" s="46">
        <v>4.5075799999999999</v>
      </c>
      <c r="M7575" s="50">
        <v>413.60919999999999</v>
      </c>
      <c r="N7575" s="52">
        <v>168.89686</v>
      </c>
      <c r="O7575" s="56">
        <v>14.12702</v>
      </c>
      <c r="P7575" s="55">
        <v>14.33512</v>
      </c>
      <c r="Q7575" s="58">
        <v>2387.92436</v>
      </c>
      <c r="R7575" s="57">
        <v>2523.4667100000001</v>
      </c>
    </row>
    <row r="7576" spans="1:18" ht="12.95" customHeight="1">
      <c r="A7576" s="39">
        <v>63.100029999999997</v>
      </c>
      <c r="B7576" s="41">
        <v>3899.3350599999999</v>
      </c>
      <c r="C7576" s="53">
        <v>249.19667000000001</v>
      </c>
      <c r="D7576" s="68">
        <v>150.96933999999999</v>
      </c>
      <c r="E7576" s="62">
        <v>114.99818999999999</v>
      </c>
      <c r="F7576" s="63">
        <v>34.878979999999999</v>
      </c>
      <c r="G7576" s="54">
        <v>15.607950000000001</v>
      </c>
      <c r="H7576" s="64">
        <v>29.879180000000002</v>
      </c>
      <c r="I7576" s="51">
        <v>198.40308999999999</v>
      </c>
      <c r="J7576" s="43">
        <v>6.4019999999999994E-2</v>
      </c>
      <c r="K7576" s="47">
        <v>4.4948399999999999</v>
      </c>
      <c r="L7576" s="46">
        <v>4.5042200000000001</v>
      </c>
      <c r="M7576" s="50">
        <v>413.58112</v>
      </c>
      <c r="N7576" s="52">
        <v>168.91380000000001</v>
      </c>
      <c r="O7576" s="56">
        <v>14.11713</v>
      </c>
      <c r="P7576" s="55">
        <v>14.34484</v>
      </c>
      <c r="Q7576" s="58">
        <v>2394.5665199999999</v>
      </c>
      <c r="R7576" s="57">
        <v>2519.5781999999999</v>
      </c>
    </row>
    <row r="7577" spans="1:18" ht="12.95" customHeight="1">
      <c r="A7577" s="39">
        <v>63.108359999999998</v>
      </c>
      <c r="B7577" s="41">
        <v>3900.1264000000001</v>
      </c>
      <c r="C7577" s="53">
        <v>250.17438000000001</v>
      </c>
      <c r="D7577" s="68">
        <v>151.02073999999999</v>
      </c>
      <c r="E7577" s="62">
        <v>114.8202</v>
      </c>
      <c r="F7577" s="63">
        <v>35.051180000000002</v>
      </c>
      <c r="G7577" s="54">
        <v>15.57803</v>
      </c>
      <c r="H7577" s="64">
        <v>29.998609999999999</v>
      </c>
      <c r="I7577" s="51">
        <v>197.22667000000001</v>
      </c>
      <c r="J7577" s="43">
        <v>5.2979999999999999E-2</v>
      </c>
      <c r="K7577" s="47">
        <v>4.5099499999999999</v>
      </c>
      <c r="L7577" s="46">
        <v>4.5084999999999997</v>
      </c>
      <c r="M7577" s="50">
        <v>413.27231999999998</v>
      </c>
      <c r="N7577" s="52">
        <v>171.75864999999999</v>
      </c>
      <c r="O7577" s="56">
        <v>14.13757</v>
      </c>
      <c r="P7577" s="55">
        <v>14.34613</v>
      </c>
      <c r="Q7577" s="58">
        <v>2352.1215400000001</v>
      </c>
      <c r="R7577" s="57">
        <v>2530.4336199999998</v>
      </c>
    </row>
    <row r="7578" spans="1:18" ht="12.95" customHeight="1">
      <c r="A7578" s="39">
        <v>63.116689999999998</v>
      </c>
      <c r="B7578" s="41">
        <v>3898.4007000000001</v>
      </c>
      <c r="C7578" s="53">
        <v>249.37773000000001</v>
      </c>
      <c r="D7578" s="68">
        <v>150.94602</v>
      </c>
      <c r="E7578" s="62">
        <v>114.8737</v>
      </c>
      <c r="F7578" s="63">
        <v>35.004939999999998</v>
      </c>
      <c r="G7578" s="54">
        <v>15.61896</v>
      </c>
      <c r="H7578" s="64">
        <v>30.005310000000001</v>
      </c>
      <c r="I7578" s="51">
        <v>195.99355</v>
      </c>
      <c r="J7578" s="43">
        <v>6.4670000000000005E-2</v>
      </c>
      <c r="K7578" s="47">
        <v>4.5078300000000002</v>
      </c>
      <c r="L7578" s="46">
        <v>4.5072700000000001</v>
      </c>
      <c r="M7578" s="50">
        <v>412.37398999999999</v>
      </c>
      <c r="N7578" s="52">
        <v>170.40116</v>
      </c>
      <c r="O7578" s="56">
        <v>14.13757</v>
      </c>
      <c r="P7578" s="55">
        <v>14.34549</v>
      </c>
      <c r="Q7578" s="58">
        <v>2356.4956400000001</v>
      </c>
      <c r="R7578" s="57">
        <v>2484.4196299999999</v>
      </c>
    </row>
    <row r="7579" spans="1:18" ht="12.95" customHeight="1">
      <c r="A7579" s="39">
        <v>63.125030000000002</v>
      </c>
      <c r="B7579" s="41">
        <v>3900.29288</v>
      </c>
      <c r="C7579" s="53">
        <v>250.13817</v>
      </c>
      <c r="D7579" s="68">
        <v>151.0324</v>
      </c>
      <c r="E7579" s="62">
        <v>114.7727</v>
      </c>
      <c r="F7579" s="63">
        <v>34.998249999999999</v>
      </c>
      <c r="G7579" s="54">
        <v>15.553900000000001</v>
      </c>
      <c r="H7579" s="64">
        <v>29.521339999999999</v>
      </c>
      <c r="I7579" s="51">
        <v>203.94504000000001</v>
      </c>
      <c r="J7579" s="43">
        <v>4.3130000000000002E-2</v>
      </c>
      <c r="K7579" s="47">
        <v>4.4933300000000003</v>
      </c>
      <c r="L7579" s="46">
        <v>4.4953500000000002</v>
      </c>
      <c r="M7579" s="50">
        <v>412.68279000000001</v>
      </c>
      <c r="N7579" s="52">
        <v>169.59567999999999</v>
      </c>
      <c r="O7579" s="56">
        <v>14.13955</v>
      </c>
      <c r="P7579" s="55">
        <v>14.34872</v>
      </c>
      <c r="Q7579" s="58">
        <v>2474.1103699999999</v>
      </c>
      <c r="R7579" s="57">
        <v>2534.97021</v>
      </c>
    </row>
    <row r="7580" spans="1:18" ht="12.95" customHeight="1">
      <c r="A7580" s="39">
        <v>63.133360000000003</v>
      </c>
      <c r="B7580" s="41">
        <v>3899.1013699999999</v>
      </c>
      <c r="C7580" s="53">
        <v>250.28300999999999</v>
      </c>
      <c r="D7580" s="68">
        <v>151.06630999999999</v>
      </c>
      <c r="E7580" s="62">
        <v>114.7907</v>
      </c>
      <c r="F7580" s="63">
        <v>34.965380000000003</v>
      </c>
      <c r="G7580" s="54">
        <v>15.82124</v>
      </c>
      <c r="H7580" s="64">
        <v>29.753609999999998</v>
      </c>
      <c r="I7580" s="51">
        <v>197.1558</v>
      </c>
      <c r="J7580" s="43">
        <v>3.6269999999999997E-2</v>
      </c>
      <c r="K7580" s="47">
        <v>4.5175000000000001</v>
      </c>
      <c r="L7580" s="46">
        <v>4.5072700000000001</v>
      </c>
      <c r="M7580" s="50">
        <v>412.65472</v>
      </c>
      <c r="N7580" s="52">
        <v>169.2895</v>
      </c>
      <c r="O7580" s="56">
        <v>14.146800000000001</v>
      </c>
      <c r="P7580" s="55">
        <v>14.343540000000001</v>
      </c>
      <c r="Q7580" s="58">
        <v>2391.6504500000001</v>
      </c>
      <c r="R7580" s="57">
        <v>2525.5729799999999</v>
      </c>
    </row>
    <row r="7581" spans="1:18" ht="12.95" customHeight="1">
      <c r="A7581" s="39">
        <v>63.141689999999997</v>
      </c>
      <c r="B7581" s="41">
        <v>3902.2488699999999</v>
      </c>
      <c r="C7581" s="53">
        <v>249.72174000000001</v>
      </c>
      <c r="D7581" s="68">
        <v>151.08964</v>
      </c>
      <c r="E7581" s="62">
        <v>114.8382</v>
      </c>
      <c r="F7581" s="63">
        <v>34.965380000000003</v>
      </c>
      <c r="G7581" s="54">
        <v>15.99963</v>
      </c>
      <c r="H7581" s="64">
        <v>29.753609999999998</v>
      </c>
      <c r="I7581" s="51">
        <v>200.57167999999999</v>
      </c>
      <c r="J7581" s="43">
        <v>4.3979999999999998E-2</v>
      </c>
      <c r="K7581" s="47">
        <v>4.4951400000000001</v>
      </c>
      <c r="L7581" s="46">
        <v>4.4751599999999998</v>
      </c>
      <c r="M7581" s="50">
        <v>413.55304999999998</v>
      </c>
      <c r="N7581" s="52">
        <v>168.62958</v>
      </c>
      <c r="O7581" s="56">
        <v>14.15668</v>
      </c>
      <c r="P7581" s="55">
        <v>14.340299999999999</v>
      </c>
      <c r="Q7581" s="58">
        <v>2406.5547900000001</v>
      </c>
      <c r="R7581" s="57">
        <v>2480.3690999999999</v>
      </c>
    </row>
    <row r="7582" spans="1:18" ht="12.95" customHeight="1">
      <c r="A7582" s="39">
        <v>63.150030000000001</v>
      </c>
      <c r="B7582" s="41">
        <v>3902.1702399999999</v>
      </c>
      <c r="C7582" s="53">
        <v>250.69944000000001</v>
      </c>
      <c r="D7582" s="68">
        <v>151.04407</v>
      </c>
      <c r="E7582" s="62">
        <v>114.97469</v>
      </c>
      <c r="F7582" s="63">
        <v>34.958689999999997</v>
      </c>
      <c r="G7582" s="54">
        <v>15.455579999999999</v>
      </c>
      <c r="H7582" s="64">
        <v>29.69387</v>
      </c>
      <c r="I7582" s="51">
        <v>199.05509000000001</v>
      </c>
      <c r="J7582" s="43">
        <v>4.4290000000000003E-2</v>
      </c>
      <c r="K7582" s="47">
        <v>4.5026999999999999</v>
      </c>
      <c r="L7582" s="46">
        <v>4.5048300000000001</v>
      </c>
      <c r="M7582" s="50">
        <v>412.17748</v>
      </c>
      <c r="N7582" s="52">
        <v>168.53939</v>
      </c>
      <c r="O7582" s="56">
        <v>14.15273</v>
      </c>
      <c r="P7582" s="55">
        <v>14.3429</v>
      </c>
      <c r="Q7582" s="58">
        <v>2462.2840900000001</v>
      </c>
      <c r="R7582" s="57">
        <v>2522.98065</v>
      </c>
    </row>
    <row r="7583" spans="1:18" ht="12.95" customHeight="1">
      <c r="A7583" s="39">
        <v>63.158360000000002</v>
      </c>
      <c r="B7583" s="41">
        <v>3899.16338</v>
      </c>
      <c r="C7583" s="53">
        <v>250.28300999999999</v>
      </c>
      <c r="D7583" s="68">
        <v>151.0324</v>
      </c>
      <c r="E7583" s="62">
        <v>114.8382</v>
      </c>
      <c r="F7583" s="63">
        <v>34.541730000000001</v>
      </c>
      <c r="G7583" s="54">
        <v>15.17178</v>
      </c>
      <c r="H7583" s="64">
        <v>29.859670000000001</v>
      </c>
      <c r="I7583" s="51">
        <v>206.26954000000001</v>
      </c>
      <c r="J7583" s="43">
        <v>5.0139999999999997E-2</v>
      </c>
      <c r="K7583" s="47">
        <v>4.5102500000000001</v>
      </c>
      <c r="L7583" s="46">
        <v>4.5121700000000002</v>
      </c>
      <c r="M7583" s="50">
        <v>413.01967000000002</v>
      </c>
      <c r="N7583" s="52">
        <v>171.07648</v>
      </c>
      <c r="O7583" s="56">
        <v>14.15668</v>
      </c>
      <c r="P7583" s="55">
        <v>14.33901</v>
      </c>
      <c r="Q7583" s="58">
        <v>2360.0597200000002</v>
      </c>
      <c r="R7583" s="57">
        <v>2540.3168999999998</v>
      </c>
    </row>
    <row r="7584" spans="1:18" ht="12.95" customHeight="1">
      <c r="A7584" s="39">
        <v>63.166690000000003</v>
      </c>
      <c r="B7584" s="41">
        <v>3902.06826</v>
      </c>
      <c r="C7584" s="53">
        <v>250.19247999999999</v>
      </c>
      <c r="D7584" s="68">
        <v>151.07796999999999</v>
      </c>
      <c r="E7584" s="62">
        <v>115.12268</v>
      </c>
      <c r="F7584" s="63">
        <v>34.858919999999998</v>
      </c>
      <c r="G7584" s="54">
        <v>15.291119999999999</v>
      </c>
      <c r="H7584" s="64">
        <v>29.753029999999999</v>
      </c>
      <c r="I7584" s="51">
        <v>201.98905999999999</v>
      </c>
      <c r="J7584" s="43">
        <v>4.6609999999999999E-2</v>
      </c>
      <c r="K7584" s="47">
        <v>4.4927200000000003</v>
      </c>
      <c r="L7584" s="46">
        <v>4.4953500000000002</v>
      </c>
      <c r="M7584" s="50">
        <v>412.71087</v>
      </c>
      <c r="N7584" s="52">
        <v>169.29631000000001</v>
      </c>
      <c r="O7584" s="56">
        <v>14.16262</v>
      </c>
      <c r="P7584" s="55">
        <v>14.350669999999999</v>
      </c>
      <c r="Q7584" s="58">
        <v>2374.9640599999998</v>
      </c>
      <c r="R7584" s="57">
        <v>2500.1356700000001</v>
      </c>
    </row>
    <row r="7585" spans="1:18" ht="12.95" customHeight="1">
      <c r="A7585" s="39">
        <v>63.17503</v>
      </c>
      <c r="B7585" s="41">
        <v>3902.7486800000001</v>
      </c>
      <c r="C7585" s="53">
        <v>250.50028</v>
      </c>
      <c r="D7585" s="68">
        <v>151.1866</v>
      </c>
      <c r="E7585" s="62">
        <v>114.70769</v>
      </c>
      <c r="F7585" s="63">
        <v>35.190480000000001</v>
      </c>
      <c r="G7585" s="54">
        <v>15.32986</v>
      </c>
      <c r="H7585" s="64">
        <v>29.979109999999999</v>
      </c>
      <c r="I7585" s="51">
        <v>194.26436000000001</v>
      </c>
      <c r="J7585" s="43">
        <v>5.493E-2</v>
      </c>
      <c r="K7585" s="47">
        <v>4.4942399999999996</v>
      </c>
      <c r="L7585" s="46">
        <v>4.5072700000000001</v>
      </c>
      <c r="M7585" s="50">
        <v>412.59857</v>
      </c>
      <c r="N7585" s="52">
        <v>170.49001000000001</v>
      </c>
      <c r="O7585" s="56">
        <v>14.175140000000001</v>
      </c>
      <c r="P7585" s="55">
        <v>14.34872</v>
      </c>
      <c r="Q7585" s="58">
        <v>2403.8007299999999</v>
      </c>
      <c r="R7585" s="57">
        <v>2550.6862599999999</v>
      </c>
    </row>
    <row r="7586" spans="1:18" ht="12.95" customHeight="1">
      <c r="A7586" s="39">
        <v>63.18336</v>
      </c>
      <c r="B7586" s="41">
        <v>3899.1735399999998</v>
      </c>
      <c r="C7586" s="53">
        <v>249.46825999999999</v>
      </c>
      <c r="D7586" s="68">
        <v>151.05465000000001</v>
      </c>
      <c r="E7586" s="62">
        <v>114.7552</v>
      </c>
      <c r="F7586" s="63">
        <v>35.243400000000001</v>
      </c>
      <c r="G7586" s="54">
        <v>15.564399999999999</v>
      </c>
      <c r="H7586" s="64">
        <v>29.926089999999999</v>
      </c>
      <c r="I7586" s="51">
        <v>198.65822</v>
      </c>
      <c r="J7586" s="43">
        <v>5.04E-2</v>
      </c>
      <c r="K7586" s="47">
        <v>4.4890999999999996</v>
      </c>
      <c r="L7586" s="46">
        <v>4.49932</v>
      </c>
      <c r="M7586" s="50">
        <v>412.45821000000001</v>
      </c>
      <c r="N7586" s="52">
        <v>168.9469</v>
      </c>
      <c r="O7586" s="56">
        <v>14.15734</v>
      </c>
      <c r="P7586" s="55">
        <v>14.350020000000001</v>
      </c>
      <c r="Q7586" s="58">
        <v>2371.3999800000001</v>
      </c>
      <c r="R7586" s="57">
        <v>2530.91968</v>
      </c>
    </row>
    <row r="7587" spans="1:18" ht="12.95" customHeight="1">
      <c r="A7587" s="39">
        <v>63.191690000000001</v>
      </c>
      <c r="B7587" s="41">
        <v>3900.2961399999999</v>
      </c>
      <c r="C7587" s="53">
        <v>249.68552</v>
      </c>
      <c r="D7587" s="68">
        <v>151.28939</v>
      </c>
      <c r="E7587" s="62">
        <v>114.70769</v>
      </c>
      <c r="F7587" s="63">
        <v>35.137560000000001</v>
      </c>
      <c r="G7587" s="54">
        <v>15.929650000000001</v>
      </c>
      <c r="H7587" s="64">
        <v>29.66095</v>
      </c>
      <c r="I7587" s="51">
        <v>205.46163000000001</v>
      </c>
      <c r="J7587" s="43">
        <v>4.8329999999999998E-2</v>
      </c>
      <c r="K7587" s="47">
        <v>4.4936299999999996</v>
      </c>
      <c r="L7587" s="46">
        <v>4.4849500000000004</v>
      </c>
      <c r="M7587" s="50">
        <v>411.9529</v>
      </c>
      <c r="N7587" s="52">
        <v>171.91829999999999</v>
      </c>
      <c r="O7587" s="56">
        <v>14.15536</v>
      </c>
      <c r="P7587" s="55">
        <v>14.350020000000001</v>
      </c>
      <c r="Q7587" s="58">
        <v>2386.9523399999998</v>
      </c>
      <c r="R7587" s="57">
        <v>2497.8673800000001</v>
      </c>
    </row>
    <row r="7588" spans="1:18" ht="12.95" customHeight="1">
      <c r="A7588" s="39">
        <v>63.200029999999998</v>
      </c>
      <c r="B7588" s="41">
        <v>3901.77142</v>
      </c>
      <c r="C7588" s="53">
        <v>250.42786000000001</v>
      </c>
      <c r="D7588" s="68">
        <v>151.20301000000001</v>
      </c>
      <c r="E7588" s="62">
        <v>114.7552</v>
      </c>
      <c r="F7588" s="63">
        <v>34.925820000000002</v>
      </c>
      <c r="G7588" s="54">
        <v>15.77472</v>
      </c>
      <c r="H7588" s="64">
        <v>29.873080000000002</v>
      </c>
      <c r="I7588" s="51">
        <v>200.07560000000001</v>
      </c>
      <c r="J7588" s="43">
        <v>5.4129999999999998E-2</v>
      </c>
      <c r="K7588" s="47">
        <v>4.49756</v>
      </c>
      <c r="L7588" s="46">
        <v>4.49688</v>
      </c>
      <c r="M7588" s="50">
        <v>412.17748</v>
      </c>
      <c r="N7588" s="52">
        <v>169.47147000000001</v>
      </c>
      <c r="O7588" s="56">
        <v>14.15207</v>
      </c>
      <c r="P7588" s="55">
        <v>14.34808</v>
      </c>
      <c r="Q7588" s="58">
        <v>2417.7330499999998</v>
      </c>
      <c r="R7588" s="57">
        <v>2536.26638</v>
      </c>
    </row>
    <row r="7589" spans="1:18" ht="12.95" customHeight="1">
      <c r="A7589" s="39">
        <v>63.208359999999999</v>
      </c>
      <c r="B7589" s="41">
        <v>3900.5177199999998</v>
      </c>
      <c r="C7589" s="53">
        <v>249.92089999999999</v>
      </c>
      <c r="D7589" s="68">
        <v>151.1866</v>
      </c>
      <c r="E7589" s="62">
        <v>114.8562</v>
      </c>
      <c r="F7589" s="63">
        <v>34.826630000000002</v>
      </c>
      <c r="G7589" s="54">
        <v>15.454499999999999</v>
      </c>
      <c r="H7589" s="64">
        <v>29.77373</v>
      </c>
      <c r="I7589" s="51">
        <v>199.26768999999999</v>
      </c>
      <c r="J7589" s="43">
        <v>5.2409999999999998E-2</v>
      </c>
      <c r="K7589" s="47">
        <v>4.4951400000000001</v>
      </c>
      <c r="L7589" s="46">
        <v>4.5033000000000003</v>
      </c>
      <c r="M7589" s="50">
        <v>412.59857</v>
      </c>
      <c r="N7589" s="52">
        <v>172.26112000000001</v>
      </c>
      <c r="O7589" s="56">
        <v>14.15734</v>
      </c>
      <c r="P7589" s="55">
        <v>14.34613</v>
      </c>
      <c r="Q7589" s="58">
        <v>2399.1026200000001</v>
      </c>
      <c r="R7589" s="57">
        <v>2523.6287299999999</v>
      </c>
    </row>
    <row r="7590" spans="1:18" ht="12.95" customHeight="1">
      <c r="A7590" s="39">
        <v>63.21669</v>
      </c>
      <c r="B7590" s="41">
        <v>3901.3999699999999</v>
      </c>
      <c r="C7590" s="53">
        <v>250.31922</v>
      </c>
      <c r="D7590" s="68">
        <v>151.06739999999999</v>
      </c>
      <c r="E7590" s="62">
        <v>114.8442</v>
      </c>
      <c r="F7590" s="63">
        <v>35.183790000000002</v>
      </c>
      <c r="G7590" s="54">
        <v>15.45987</v>
      </c>
      <c r="H7590" s="64">
        <v>29.81335</v>
      </c>
      <c r="I7590" s="51">
        <v>199.59369000000001</v>
      </c>
      <c r="J7590" s="43">
        <v>5.7049999999999997E-2</v>
      </c>
      <c r="K7590" s="47">
        <v>4.4906100000000002</v>
      </c>
      <c r="L7590" s="46">
        <v>4.5084999999999997</v>
      </c>
      <c r="M7590" s="50">
        <v>412.00905</v>
      </c>
      <c r="N7590" s="52">
        <v>168.63171</v>
      </c>
      <c r="O7590" s="56">
        <v>14.160640000000001</v>
      </c>
      <c r="P7590" s="55">
        <v>14.344189999999999</v>
      </c>
      <c r="Q7590" s="58">
        <v>2459.5300200000001</v>
      </c>
      <c r="R7590" s="57">
        <v>2558.6252899999999</v>
      </c>
    </row>
    <row r="7591" spans="1:18" ht="12.95" customHeight="1">
      <c r="A7591" s="39">
        <v>63.225029999999997</v>
      </c>
      <c r="B7591" s="41">
        <v>3899.9411100000002</v>
      </c>
      <c r="C7591" s="53">
        <v>249.81226000000001</v>
      </c>
      <c r="D7591" s="68">
        <v>151.10713999999999</v>
      </c>
      <c r="E7591" s="62">
        <v>114.79722</v>
      </c>
      <c r="F7591" s="63">
        <v>34.972700000000003</v>
      </c>
      <c r="G7591" s="54">
        <v>15.353490000000001</v>
      </c>
      <c r="H7591" s="64">
        <v>29.707920000000001</v>
      </c>
      <c r="I7591" s="51">
        <v>203.29303999999999</v>
      </c>
      <c r="J7591" s="43">
        <v>6.0170000000000001E-2</v>
      </c>
      <c r="K7591" s="47">
        <v>4.4930300000000001</v>
      </c>
      <c r="L7591" s="46">
        <v>4.5103299999999997</v>
      </c>
      <c r="M7591" s="50">
        <v>412.26170000000002</v>
      </c>
      <c r="N7591" s="52">
        <v>169.17949999999999</v>
      </c>
      <c r="O7591" s="56">
        <v>14.15668</v>
      </c>
      <c r="P7591" s="55">
        <v>14.35974</v>
      </c>
      <c r="Q7591" s="58">
        <v>2355.6856200000002</v>
      </c>
      <c r="R7591" s="57">
        <v>2572.5591100000001</v>
      </c>
    </row>
    <row r="7592" spans="1:18" ht="12.95" customHeight="1">
      <c r="A7592" s="39">
        <v>63.233359999999998</v>
      </c>
      <c r="B7592" s="41">
        <v>3900.4183499999999</v>
      </c>
      <c r="C7592" s="53">
        <v>249.97522000000001</v>
      </c>
      <c r="D7592" s="68">
        <v>151.00433000000001</v>
      </c>
      <c r="E7592" s="62">
        <v>114.8382</v>
      </c>
      <c r="F7592" s="63">
        <v>34.859490000000001</v>
      </c>
      <c r="G7592" s="54">
        <v>15.37922</v>
      </c>
      <c r="H7592" s="64">
        <v>29.806640000000002</v>
      </c>
      <c r="I7592" s="51">
        <v>204.63955000000001</v>
      </c>
      <c r="J7592" s="43">
        <v>5.6599999999999998E-2</v>
      </c>
      <c r="K7592" s="47">
        <v>4.4884899999999996</v>
      </c>
      <c r="L7592" s="46">
        <v>4.4950400000000004</v>
      </c>
      <c r="M7592" s="50">
        <v>412.12133999999998</v>
      </c>
      <c r="N7592" s="52">
        <v>170.60867999999999</v>
      </c>
      <c r="O7592" s="56">
        <v>14.16987</v>
      </c>
      <c r="P7592" s="55">
        <v>14.34872</v>
      </c>
      <c r="Q7592" s="58">
        <v>2412.3869300000001</v>
      </c>
      <c r="R7592" s="57">
        <v>2539.6688199999999</v>
      </c>
    </row>
    <row r="7593" spans="1:18" ht="12.95" customHeight="1">
      <c r="A7593" s="39">
        <v>63.241689999999998</v>
      </c>
      <c r="B7593" s="41">
        <v>3899.6496699999998</v>
      </c>
      <c r="C7593" s="53">
        <v>250.15627000000001</v>
      </c>
      <c r="D7593" s="68">
        <v>151.06739999999999</v>
      </c>
      <c r="E7593" s="62">
        <v>114.74370999999999</v>
      </c>
      <c r="F7593" s="63">
        <v>34.913060000000002</v>
      </c>
      <c r="G7593" s="54">
        <v>15.39608</v>
      </c>
      <c r="H7593" s="64">
        <v>29.807269999999999</v>
      </c>
      <c r="I7593" s="51">
        <v>197.90701000000001</v>
      </c>
      <c r="J7593" s="43">
        <v>5.0979999999999998E-2</v>
      </c>
      <c r="K7593" s="47">
        <v>4.4990699999999997</v>
      </c>
      <c r="L7593" s="46">
        <v>4.5002399999999998</v>
      </c>
      <c r="M7593" s="50">
        <v>412.40206000000001</v>
      </c>
      <c r="N7593" s="52">
        <v>170.12433999999999</v>
      </c>
      <c r="O7593" s="56">
        <v>14.15668</v>
      </c>
      <c r="P7593" s="55">
        <v>14.340299999999999</v>
      </c>
      <c r="Q7593" s="58">
        <v>2333.81513</v>
      </c>
      <c r="R7593" s="57">
        <v>2529.9475499999999</v>
      </c>
    </row>
    <row r="7594" spans="1:18" ht="12.95" customHeight="1">
      <c r="A7594" s="39">
        <v>63.250030000000002</v>
      </c>
      <c r="B7594" s="41">
        <v>3902.9701599999999</v>
      </c>
      <c r="C7594" s="53">
        <v>249.97522000000001</v>
      </c>
      <c r="D7594" s="68">
        <v>151.06156999999999</v>
      </c>
      <c r="E7594" s="62">
        <v>114.8622</v>
      </c>
      <c r="F7594" s="63">
        <v>35.045090000000002</v>
      </c>
      <c r="G7594" s="54">
        <v>15.46266</v>
      </c>
      <c r="H7594" s="64">
        <v>30.045529999999999</v>
      </c>
      <c r="I7594" s="51">
        <v>197.24084999999999</v>
      </c>
      <c r="J7594" s="43">
        <v>3.9759999999999997E-2</v>
      </c>
      <c r="K7594" s="47">
        <v>4.5020899999999999</v>
      </c>
      <c r="L7594" s="46">
        <v>4.4956500000000004</v>
      </c>
      <c r="M7594" s="50">
        <v>412.71087</v>
      </c>
      <c r="N7594" s="52">
        <v>169.71122</v>
      </c>
      <c r="O7594" s="56">
        <v>14.16855</v>
      </c>
      <c r="P7594" s="55">
        <v>14.351319999999999</v>
      </c>
      <c r="Q7594" s="58">
        <v>2382.5782399999998</v>
      </c>
      <c r="R7594" s="57">
        <v>2590.7054800000001</v>
      </c>
    </row>
    <row r="7595" spans="1:18" ht="12.95" customHeight="1">
      <c r="A7595" s="39">
        <v>63.258360000000003</v>
      </c>
      <c r="B7595" s="41">
        <v>3903.1629400000002</v>
      </c>
      <c r="C7595" s="53">
        <v>250.50028</v>
      </c>
      <c r="D7595" s="68">
        <v>150.92484999999999</v>
      </c>
      <c r="E7595" s="62">
        <v>114.88021000000001</v>
      </c>
      <c r="F7595" s="63">
        <v>34.800460000000001</v>
      </c>
      <c r="G7595" s="54">
        <v>15.51585</v>
      </c>
      <c r="H7595" s="64">
        <v>29.906610000000001</v>
      </c>
      <c r="I7595" s="51">
        <v>191.61385999999999</v>
      </c>
      <c r="J7595" s="43">
        <v>4.3319999999999997E-2</v>
      </c>
      <c r="K7595" s="47">
        <v>4.50481</v>
      </c>
      <c r="L7595" s="46">
        <v>4.5020800000000003</v>
      </c>
      <c r="M7595" s="50">
        <v>412.59857</v>
      </c>
      <c r="N7595" s="52">
        <v>169.93601000000001</v>
      </c>
      <c r="O7595" s="56">
        <v>14.161960000000001</v>
      </c>
      <c r="P7595" s="55">
        <v>14.346780000000001</v>
      </c>
      <c r="Q7595" s="58">
        <v>2395.53854</v>
      </c>
      <c r="R7595" s="57">
        <v>2543.2332900000001</v>
      </c>
    </row>
    <row r="7596" spans="1:18" ht="12.95" customHeight="1">
      <c r="A7596" s="39">
        <v>63.266689999999997</v>
      </c>
      <c r="B7596" s="41">
        <v>3902.6169300000001</v>
      </c>
      <c r="C7596" s="53">
        <v>250.35543999999999</v>
      </c>
      <c r="D7596" s="68">
        <v>151.18188000000001</v>
      </c>
      <c r="E7596" s="62">
        <v>114.7377</v>
      </c>
      <c r="F7596" s="63">
        <v>35.065170000000002</v>
      </c>
      <c r="G7596" s="54">
        <v>15.58455</v>
      </c>
      <c r="H7596" s="64">
        <v>30.22465</v>
      </c>
      <c r="I7596" s="51">
        <v>199.76378</v>
      </c>
      <c r="J7596" s="43">
        <v>3.0300000000000001E-2</v>
      </c>
      <c r="K7596" s="47">
        <v>4.5063199999999997</v>
      </c>
      <c r="L7596" s="46">
        <v>4.5087999999999999</v>
      </c>
      <c r="M7596" s="50">
        <v>412.59857</v>
      </c>
      <c r="N7596" s="52">
        <v>170.41408999999999</v>
      </c>
      <c r="O7596" s="56">
        <v>14.15273</v>
      </c>
      <c r="P7596" s="55">
        <v>14.3429</v>
      </c>
      <c r="Q7596" s="58">
        <v>2407.6888199999999</v>
      </c>
      <c r="R7596" s="57">
        <v>2545.3395599999999</v>
      </c>
    </row>
    <row r="7597" spans="1:18" ht="12.95" customHeight="1">
      <c r="A7597" s="39">
        <v>63.275030000000001</v>
      </c>
      <c r="B7597" s="41">
        <v>3900.3214200000002</v>
      </c>
      <c r="C7597" s="53">
        <v>249.81226000000001</v>
      </c>
      <c r="D7597" s="68">
        <v>151.09075000000001</v>
      </c>
      <c r="E7597" s="62">
        <v>114.79121000000001</v>
      </c>
      <c r="F7597" s="63">
        <v>35.177720000000001</v>
      </c>
      <c r="G7597" s="54">
        <v>15.71992</v>
      </c>
      <c r="H7597" s="64">
        <v>29.966329999999999</v>
      </c>
      <c r="I7597" s="51">
        <v>196.51797999999999</v>
      </c>
      <c r="J7597" s="43">
        <v>2.298E-2</v>
      </c>
      <c r="K7597" s="47">
        <v>4.4999799999999999</v>
      </c>
      <c r="L7597" s="46">
        <v>4.5103299999999997</v>
      </c>
      <c r="M7597" s="50">
        <v>412.99158999999997</v>
      </c>
      <c r="N7597" s="52">
        <v>169.55530999999999</v>
      </c>
      <c r="O7597" s="56">
        <v>14.15141</v>
      </c>
      <c r="P7597" s="55">
        <v>14.344189999999999</v>
      </c>
      <c r="Q7597" s="58">
        <v>2402.6667000000002</v>
      </c>
      <c r="R7597" s="57">
        <v>2531.7297899999999</v>
      </c>
    </row>
    <row r="7598" spans="1:18" ht="12.95" customHeight="1">
      <c r="A7598" s="39">
        <v>63.283360000000002</v>
      </c>
      <c r="B7598" s="41">
        <v>3902.7365199999999</v>
      </c>
      <c r="C7598" s="53">
        <v>249.99332000000001</v>
      </c>
      <c r="D7598" s="68">
        <v>150.98793000000001</v>
      </c>
      <c r="E7598" s="62">
        <v>114.90423</v>
      </c>
      <c r="F7598" s="63">
        <v>35.197809999999997</v>
      </c>
      <c r="G7598" s="54">
        <v>15.80481</v>
      </c>
      <c r="H7598" s="64">
        <v>29.88043</v>
      </c>
      <c r="I7598" s="51">
        <v>201.67723000000001</v>
      </c>
      <c r="J7598" s="43">
        <v>3.9449999999999999E-2</v>
      </c>
      <c r="K7598" s="47">
        <v>4.5087400000000004</v>
      </c>
      <c r="L7598" s="46">
        <v>4.4971800000000002</v>
      </c>
      <c r="M7598" s="50">
        <v>412.37398999999999</v>
      </c>
      <c r="N7598" s="52">
        <v>168.92773</v>
      </c>
      <c r="O7598" s="56">
        <v>14.159979999999999</v>
      </c>
      <c r="P7598" s="55">
        <v>14.334479999999999</v>
      </c>
      <c r="Q7598" s="58">
        <v>2382.25423</v>
      </c>
      <c r="R7598" s="57">
        <v>2576.4476199999999</v>
      </c>
    </row>
    <row r="7599" spans="1:18" ht="12.95" customHeight="1">
      <c r="A7599" s="39">
        <v>63.291690000000003</v>
      </c>
      <c r="B7599" s="41">
        <v>3900.72867</v>
      </c>
      <c r="C7599" s="53">
        <v>250.24680000000001</v>
      </c>
      <c r="D7599" s="68">
        <v>150.80563000000001</v>
      </c>
      <c r="E7599" s="62">
        <v>114.89221999999999</v>
      </c>
      <c r="F7599" s="63">
        <v>35.184420000000003</v>
      </c>
      <c r="G7599" s="54">
        <v>16.125219999999999</v>
      </c>
      <c r="H7599" s="64">
        <v>30.238060000000001</v>
      </c>
      <c r="I7599" s="51">
        <v>196.58885000000001</v>
      </c>
      <c r="J7599" s="43">
        <v>4.265E-2</v>
      </c>
      <c r="K7599" s="47">
        <v>4.5081300000000004</v>
      </c>
      <c r="L7599" s="46">
        <v>4.51492</v>
      </c>
      <c r="M7599" s="50">
        <v>412.23363000000001</v>
      </c>
      <c r="N7599" s="52">
        <v>171.88531</v>
      </c>
      <c r="O7599" s="56">
        <v>14.157999999999999</v>
      </c>
      <c r="P7599" s="55">
        <v>14.340299999999999</v>
      </c>
      <c r="Q7599" s="58">
        <v>2356.00963</v>
      </c>
      <c r="R7599" s="57">
        <v>2489.7663200000002</v>
      </c>
    </row>
    <row r="7600" spans="1:18" ht="12.95" customHeight="1">
      <c r="A7600" s="39">
        <v>63.30003</v>
      </c>
      <c r="B7600" s="41">
        <v>3902.2735499999999</v>
      </c>
      <c r="C7600" s="53">
        <v>250.75376</v>
      </c>
      <c r="D7600" s="68">
        <v>150.89678000000001</v>
      </c>
      <c r="E7600" s="62">
        <v>114.85673</v>
      </c>
      <c r="F7600" s="63">
        <v>35.144889999999997</v>
      </c>
      <c r="G7600" s="54">
        <v>15.838710000000001</v>
      </c>
      <c r="H7600" s="64">
        <v>30.039470000000001</v>
      </c>
      <c r="I7600" s="51">
        <v>203.76078000000001</v>
      </c>
      <c r="J7600" s="43">
        <v>4.7309999999999998E-2</v>
      </c>
      <c r="K7600" s="47">
        <v>4.5066199999999998</v>
      </c>
      <c r="L7600" s="46">
        <v>4.5219500000000004</v>
      </c>
      <c r="M7600" s="50">
        <v>412.76701000000003</v>
      </c>
      <c r="N7600" s="52">
        <v>171.69783000000001</v>
      </c>
      <c r="O7600" s="56">
        <v>14.15602</v>
      </c>
      <c r="P7600" s="55">
        <v>14.33771</v>
      </c>
      <c r="Q7600" s="58">
        <v>2422.5931599999999</v>
      </c>
      <c r="R7600" s="57">
        <v>2548.57998</v>
      </c>
    </row>
    <row r="7601" spans="1:18" ht="12.95" customHeight="1">
      <c r="A7601" s="39">
        <v>63.30836</v>
      </c>
      <c r="B7601" s="41">
        <v>3900.0213899999999</v>
      </c>
      <c r="C7601" s="53">
        <v>250.19247999999999</v>
      </c>
      <c r="D7601" s="68">
        <v>150.94820000000001</v>
      </c>
      <c r="E7601" s="62">
        <v>114.61320000000001</v>
      </c>
      <c r="F7601" s="63">
        <v>34.873510000000003</v>
      </c>
      <c r="G7601" s="54">
        <v>15.361940000000001</v>
      </c>
      <c r="H7601" s="64">
        <v>30.138770000000001</v>
      </c>
      <c r="I7601" s="51">
        <v>202.35758000000001</v>
      </c>
      <c r="J7601" s="43">
        <v>6.2799999999999995E-2</v>
      </c>
      <c r="K7601" s="47">
        <v>4.4909100000000004</v>
      </c>
      <c r="L7601" s="46">
        <v>4.49993</v>
      </c>
      <c r="M7601" s="50">
        <v>412.14940999999999</v>
      </c>
      <c r="N7601" s="52">
        <v>169.23204000000001</v>
      </c>
      <c r="O7601" s="56">
        <v>14.15536</v>
      </c>
      <c r="P7601" s="55">
        <v>14.34872</v>
      </c>
      <c r="Q7601" s="58">
        <v>2468.2782299999999</v>
      </c>
      <c r="R7601" s="57">
        <v>2538.53467</v>
      </c>
    </row>
    <row r="7602" spans="1:18" ht="12.95" customHeight="1">
      <c r="A7602" s="39">
        <v>63.316690000000001</v>
      </c>
      <c r="B7602" s="41">
        <v>3902.0832799999998</v>
      </c>
      <c r="C7602" s="53">
        <v>250.86240000000001</v>
      </c>
      <c r="D7602" s="68">
        <v>150.90262000000001</v>
      </c>
      <c r="E7602" s="62">
        <v>115.05817</v>
      </c>
      <c r="F7602" s="63">
        <v>34.575220000000002</v>
      </c>
      <c r="G7602" s="54">
        <v>15.32896</v>
      </c>
      <c r="H7602" s="64">
        <v>30.37021</v>
      </c>
      <c r="I7602" s="51">
        <v>199.23935</v>
      </c>
      <c r="J7602" s="43">
        <v>6.6059999999999994E-2</v>
      </c>
      <c r="K7602" s="47">
        <v>4.5099499999999999</v>
      </c>
      <c r="L7602" s="46">
        <v>4.5097199999999997</v>
      </c>
      <c r="M7602" s="50">
        <v>412.06518999999997</v>
      </c>
      <c r="N7602" s="52">
        <v>169.64203000000001</v>
      </c>
      <c r="O7602" s="56">
        <v>14.14152</v>
      </c>
      <c r="P7602" s="55">
        <v>14.353260000000001</v>
      </c>
      <c r="Q7602" s="58">
        <v>2425.3472299999999</v>
      </c>
      <c r="R7602" s="57">
        <v>2515.8517200000001</v>
      </c>
    </row>
    <row r="7603" spans="1:18" ht="12.95" customHeight="1">
      <c r="A7603" s="39">
        <v>63.325029999999998</v>
      </c>
      <c r="B7603" s="41">
        <v>3895.7059300000001</v>
      </c>
      <c r="C7603" s="53">
        <v>249.64931000000001</v>
      </c>
      <c r="D7603" s="68">
        <v>150.99377000000001</v>
      </c>
      <c r="E7603" s="62">
        <v>115.09419</v>
      </c>
      <c r="F7603" s="63">
        <v>34.986089999999997</v>
      </c>
      <c r="G7603" s="54">
        <v>15.45288</v>
      </c>
      <c r="H7603" s="64">
        <v>30.251470000000001</v>
      </c>
      <c r="I7603" s="51">
        <v>197.82196999999999</v>
      </c>
      <c r="J7603" s="43">
        <v>6.5559999999999993E-2</v>
      </c>
      <c r="K7603" s="47">
        <v>4.4842599999999999</v>
      </c>
      <c r="L7603" s="46">
        <v>4.4800599999999999</v>
      </c>
      <c r="M7603" s="50">
        <v>411.98097000000001</v>
      </c>
      <c r="N7603" s="52">
        <v>169.31297000000001</v>
      </c>
      <c r="O7603" s="56">
        <v>14.135590000000001</v>
      </c>
      <c r="P7603" s="55">
        <v>14.34613</v>
      </c>
      <c r="Q7603" s="58">
        <v>2356.4956400000001</v>
      </c>
      <c r="R7603" s="57">
        <v>2481.8272900000002</v>
      </c>
    </row>
    <row r="7604" spans="1:18" ht="12.95" customHeight="1">
      <c r="A7604" s="39">
        <v>63.333359999999999</v>
      </c>
      <c r="B7604" s="41">
        <v>3899.78656</v>
      </c>
      <c r="C7604" s="53">
        <v>250.2287</v>
      </c>
      <c r="D7604" s="68">
        <v>151.10243</v>
      </c>
      <c r="E7604" s="62">
        <v>115.07674</v>
      </c>
      <c r="F7604" s="63">
        <v>35.17839</v>
      </c>
      <c r="G7604" s="54">
        <v>15.528890000000001</v>
      </c>
      <c r="H7604" s="64">
        <v>30.44397</v>
      </c>
      <c r="I7604" s="51">
        <v>202.00323</v>
      </c>
      <c r="J7604" s="43">
        <v>4.7160000000000001E-2</v>
      </c>
      <c r="K7604" s="47">
        <v>4.4951400000000001</v>
      </c>
      <c r="L7604" s="46">
        <v>4.5048300000000001</v>
      </c>
      <c r="M7604" s="50">
        <v>412.57049999999998</v>
      </c>
      <c r="N7604" s="52">
        <v>169.10082</v>
      </c>
      <c r="O7604" s="56">
        <v>14.130319999999999</v>
      </c>
      <c r="P7604" s="55">
        <v>14.34808</v>
      </c>
      <c r="Q7604" s="58">
        <v>2369.4559399999998</v>
      </c>
      <c r="R7604" s="57">
        <v>2515.3656500000002</v>
      </c>
    </row>
    <row r="7605" spans="1:18" ht="12.95" customHeight="1">
      <c r="A7605" s="39">
        <v>63.34169</v>
      </c>
      <c r="B7605" s="41">
        <v>3899.4571500000002</v>
      </c>
      <c r="C7605" s="53">
        <v>250.08385000000001</v>
      </c>
      <c r="D7605" s="68">
        <v>150.85704999999999</v>
      </c>
      <c r="E7605" s="62">
        <v>115.27811</v>
      </c>
      <c r="F7605" s="63">
        <v>34.926459999999999</v>
      </c>
      <c r="G7605" s="54">
        <v>15.988289999999999</v>
      </c>
      <c r="H7605" s="64">
        <v>30.350739999999998</v>
      </c>
      <c r="I7605" s="51">
        <v>198.04875000000001</v>
      </c>
      <c r="J7605" s="43">
        <v>5.5820000000000002E-2</v>
      </c>
      <c r="K7605" s="47">
        <v>4.49031</v>
      </c>
      <c r="L7605" s="46">
        <v>4.4901499999999999</v>
      </c>
      <c r="M7605" s="50">
        <v>412.76701000000003</v>
      </c>
      <c r="N7605" s="52">
        <v>171.93996999999999</v>
      </c>
      <c r="O7605" s="56">
        <v>14.15207</v>
      </c>
      <c r="P7605" s="55">
        <v>14.3429</v>
      </c>
      <c r="Q7605" s="58">
        <v>2317.2907500000001</v>
      </c>
      <c r="R7605" s="57">
        <v>2574.9894300000001</v>
      </c>
    </row>
    <row r="7606" spans="1:18" ht="12.95" customHeight="1">
      <c r="A7606" s="39">
        <v>63.350029999999997</v>
      </c>
      <c r="B7606" s="41">
        <v>3899.18694</v>
      </c>
      <c r="C7606" s="53">
        <v>250.24680000000001</v>
      </c>
      <c r="D7606" s="68">
        <v>150.88041000000001</v>
      </c>
      <c r="E7606" s="62">
        <v>115.1062</v>
      </c>
      <c r="F7606" s="63">
        <v>34.999499999999998</v>
      </c>
      <c r="G7606" s="54">
        <v>15.64958</v>
      </c>
      <c r="H7606" s="64">
        <v>30.317879999999999</v>
      </c>
      <c r="I7606" s="51">
        <v>198.71492000000001</v>
      </c>
      <c r="J7606" s="43">
        <v>4.6969999999999998E-2</v>
      </c>
      <c r="K7606" s="47">
        <v>4.5045099999999998</v>
      </c>
      <c r="L7606" s="46">
        <v>4.5054400000000001</v>
      </c>
      <c r="M7606" s="50">
        <v>412.37398999999999</v>
      </c>
      <c r="N7606" s="52">
        <v>169.06478000000001</v>
      </c>
      <c r="O7606" s="56">
        <v>14.147460000000001</v>
      </c>
      <c r="P7606" s="55">
        <v>14.34613</v>
      </c>
      <c r="Q7606" s="58">
        <v>2371.72399</v>
      </c>
      <c r="R7606" s="57">
        <v>2533.9980799999998</v>
      </c>
    </row>
    <row r="7607" spans="1:18" ht="12.95" customHeight="1">
      <c r="A7607" s="39">
        <v>63.358359999999998</v>
      </c>
      <c r="B7607" s="41">
        <v>3900.2460599999999</v>
      </c>
      <c r="C7607" s="53">
        <v>250.19247999999999</v>
      </c>
      <c r="D7607" s="68">
        <v>150.78341</v>
      </c>
      <c r="E7607" s="62">
        <v>115.02324</v>
      </c>
      <c r="F7607" s="63">
        <v>35.065829999999998</v>
      </c>
      <c r="G7607" s="54">
        <v>15.370290000000001</v>
      </c>
      <c r="H7607" s="64">
        <v>30.331299999999999</v>
      </c>
      <c r="I7607" s="51">
        <v>200.03308000000001</v>
      </c>
      <c r="J7607" s="43">
        <v>5.4919999999999997E-2</v>
      </c>
      <c r="K7607" s="47">
        <v>4.4909100000000004</v>
      </c>
      <c r="L7607" s="46">
        <v>4.4880100000000001</v>
      </c>
      <c r="M7607" s="50">
        <v>412.34591999999998</v>
      </c>
      <c r="N7607" s="52">
        <v>170.55938</v>
      </c>
      <c r="O7607" s="56">
        <v>14.15668</v>
      </c>
      <c r="P7607" s="55">
        <v>14.3429</v>
      </c>
      <c r="Q7607" s="58">
        <v>2392.29846</v>
      </c>
      <c r="R7607" s="57">
        <v>2501.9178999999999</v>
      </c>
    </row>
    <row r="7608" spans="1:18" ht="12.95" customHeight="1">
      <c r="A7608" s="39">
        <v>63.366689999999998</v>
      </c>
      <c r="B7608" s="41">
        <v>3901.0001099999999</v>
      </c>
      <c r="C7608" s="53">
        <v>250.51839000000001</v>
      </c>
      <c r="D7608" s="68">
        <v>150.74950999999999</v>
      </c>
      <c r="E7608" s="62">
        <v>114.95773</v>
      </c>
      <c r="F7608" s="63">
        <v>34.939860000000003</v>
      </c>
      <c r="G7608" s="54">
        <v>15.38115</v>
      </c>
      <c r="H7608" s="64">
        <v>30.311170000000001</v>
      </c>
      <c r="I7608" s="51">
        <v>201.2662</v>
      </c>
      <c r="J7608" s="43">
        <v>4.5909999999999999E-2</v>
      </c>
      <c r="K7608" s="47">
        <v>4.4927200000000003</v>
      </c>
      <c r="L7608" s="46">
        <v>4.4953500000000002</v>
      </c>
      <c r="M7608" s="50">
        <v>412.03712000000002</v>
      </c>
      <c r="N7608" s="52">
        <v>171.44363999999999</v>
      </c>
      <c r="O7608" s="56">
        <v>14.161960000000001</v>
      </c>
      <c r="P7608" s="55">
        <v>14.34613</v>
      </c>
      <c r="Q7608" s="58">
        <v>2365.2438400000001</v>
      </c>
      <c r="R7608" s="57">
        <v>2526.0590499999998</v>
      </c>
    </row>
    <row r="7609" spans="1:18" ht="12.95" customHeight="1">
      <c r="A7609" s="39">
        <v>63.375030000000002</v>
      </c>
      <c r="B7609" s="41">
        <v>3898.7887999999998</v>
      </c>
      <c r="C7609" s="53">
        <v>249.73983999999999</v>
      </c>
      <c r="D7609" s="68">
        <v>150.68639999999999</v>
      </c>
      <c r="E7609" s="62">
        <v>115.15369</v>
      </c>
      <c r="F7609" s="63">
        <v>34.999499999999998</v>
      </c>
      <c r="G7609" s="54">
        <v>15.558109999999999</v>
      </c>
      <c r="H7609" s="64">
        <v>30.37086</v>
      </c>
      <c r="I7609" s="51">
        <v>204.85216</v>
      </c>
      <c r="J7609" s="43">
        <v>4.8739999999999999E-2</v>
      </c>
      <c r="K7609" s="47">
        <v>4.5017899999999997</v>
      </c>
      <c r="L7609" s="46">
        <v>4.5078899999999997</v>
      </c>
      <c r="M7609" s="50">
        <v>412.09325999999999</v>
      </c>
      <c r="N7609" s="52">
        <v>168.87853000000001</v>
      </c>
      <c r="O7609" s="56">
        <v>14.170529999999999</v>
      </c>
      <c r="P7609" s="55">
        <v>14.34613</v>
      </c>
      <c r="Q7609" s="58">
        <v>2349.85349</v>
      </c>
      <c r="R7609" s="57">
        <v>2511.9632099999999</v>
      </c>
    </row>
    <row r="7610" spans="1:18" ht="12.95" customHeight="1">
      <c r="A7610" s="39">
        <v>63.383360000000003</v>
      </c>
      <c r="B7610" s="41">
        <v>3902.27828</v>
      </c>
      <c r="C7610" s="53">
        <v>250.28300999999999</v>
      </c>
      <c r="D7610" s="68">
        <v>150.92598000000001</v>
      </c>
      <c r="E7610" s="62">
        <v>114.50671</v>
      </c>
      <c r="F7610" s="63">
        <v>35.07253</v>
      </c>
      <c r="G7610" s="54">
        <v>15.68371</v>
      </c>
      <c r="H7610" s="64">
        <v>30.179030000000001</v>
      </c>
      <c r="I7610" s="51">
        <v>197.29754</v>
      </c>
      <c r="J7610" s="43">
        <v>4.1430000000000002E-2</v>
      </c>
      <c r="K7610" s="47">
        <v>4.48306</v>
      </c>
      <c r="L7610" s="46">
        <v>4.5020800000000003</v>
      </c>
      <c r="M7610" s="50">
        <v>412.37398999999999</v>
      </c>
      <c r="N7610" s="52">
        <v>170.22922</v>
      </c>
      <c r="O7610" s="56">
        <v>14.18107</v>
      </c>
      <c r="P7610" s="55">
        <v>14.33771</v>
      </c>
      <c r="Q7610" s="58">
        <v>2402.8287099999998</v>
      </c>
      <c r="R7610" s="57">
        <v>2562.9998599999999</v>
      </c>
    </row>
    <row r="7611" spans="1:18" ht="12.95" customHeight="1">
      <c r="A7611" s="39">
        <v>63.391689999999997</v>
      </c>
      <c r="B7611" s="41">
        <v>3895.4646499999999</v>
      </c>
      <c r="C7611" s="53">
        <v>249.23287999999999</v>
      </c>
      <c r="D7611" s="68">
        <v>150.85235</v>
      </c>
      <c r="E7611" s="62">
        <v>114.98175999999999</v>
      </c>
      <c r="F7611" s="63">
        <v>35.284230000000001</v>
      </c>
      <c r="G7611" s="54">
        <v>15.70293</v>
      </c>
      <c r="H7611" s="64">
        <v>30.12603</v>
      </c>
      <c r="I7611" s="51">
        <v>195.88015999999999</v>
      </c>
      <c r="J7611" s="43">
        <v>4.1119999999999997E-2</v>
      </c>
      <c r="K7611" s="47">
        <v>4.47973</v>
      </c>
      <c r="L7611" s="46">
        <v>4.4901499999999999</v>
      </c>
      <c r="M7611" s="50">
        <v>413.07580999999999</v>
      </c>
      <c r="N7611" s="52">
        <v>172.08690999999999</v>
      </c>
      <c r="O7611" s="56">
        <v>14.185029999999999</v>
      </c>
      <c r="P7611" s="55">
        <v>14.350020000000001</v>
      </c>
      <c r="Q7611" s="58">
        <v>2388.2483699999998</v>
      </c>
      <c r="R7611" s="57">
        <v>2482.6374000000001</v>
      </c>
    </row>
    <row r="7612" spans="1:18" ht="12.95" customHeight="1">
      <c r="A7612" s="39">
        <v>63.400030000000001</v>
      </c>
      <c r="B7612" s="41">
        <v>3898.53827</v>
      </c>
      <c r="C7612" s="53">
        <v>249.90279000000001</v>
      </c>
      <c r="D7612" s="68">
        <v>150.82315</v>
      </c>
      <c r="E7612" s="62">
        <v>115.14767999999999</v>
      </c>
      <c r="F7612" s="63">
        <v>35.204509999999999</v>
      </c>
      <c r="G7612" s="54">
        <v>15.615399999999999</v>
      </c>
      <c r="H7612" s="64">
        <v>29.993169999999999</v>
      </c>
      <c r="I7612" s="51">
        <v>201.86149</v>
      </c>
      <c r="J7612" s="43">
        <v>5.5980000000000002E-2</v>
      </c>
      <c r="K7612" s="47">
        <v>4.4987700000000004</v>
      </c>
      <c r="L7612" s="46">
        <v>4.4938200000000004</v>
      </c>
      <c r="M7612" s="50">
        <v>412.62664999999998</v>
      </c>
      <c r="N7612" s="52">
        <v>170.44918000000001</v>
      </c>
      <c r="O7612" s="56">
        <v>14.186999999999999</v>
      </c>
      <c r="P7612" s="55">
        <v>14.353910000000001</v>
      </c>
      <c r="Q7612" s="58">
        <v>2430.5313500000002</v>
      </c>
      <c r="R7612" s="57">
        <v>2509.6949199999999</v>
      </c>
    </row>
    <row r="7613" spans="1:18" ht="12.95" customHeight="1">
      <c r="A7613" s="39">
        <v>63.408360000000002</v>
      </c>
      <c r="B7613" s="41">
        <v>3903.1197699999998</v>
      </c>
      <c r="C7613" s="53">
        <v>250.40975</v>
      </c>
      <c r="D7613" s="68">
        <v>150.89793</v>
      </c>
      <c r="E7613" s="62">
        <v>114.95229</v>
      </c>
      <c r="F7613" s="63">
        <v>35.198500000000003</v>
      </c>
      <c r="G7613" s="54">
        <v>15.52487</v>
      </c>
      <c r="H7613" s="64">
        <v>30.093170000000001</v>
      </c>
      <c r="I7613" s="51">
        <v>203.81746999999999</v>
      </c>
      <c r="J7613" s="43">
        <v>4.4150000000000002E-2</v>
      </c>
      <c r="K7613" s="47">
        <v>4.4993699999999999</v>
      </c>
      <c r="L7613" s="46">
        <v>4.4950400000000004</v>
      </c>
      <c r="M7613" s="50">
        <v>412.59857</v>
      </c>
      <c r="N7613" s="52">
        <v>172.38708</v>
      </c>
      <c r="O7613" s="56">
        <v>14.188319999999999</v>
      </c>
      <c r="P7613" s="55">
        <v>14.350020000000001</v>
      </c>
      <c r="Q7613" s="58">
        <v>2434.9054500000002</v>
      </c>
      <c r="R7613" s="57">
        <v>2598.1584499999999</v>
      </c>
    </row>
    <row r="7614" spans="1:18" ht="12.95" customHeight="1">
      <c r="A7614" s="39">
        <v>63.416690000000003</v>
      </c>
      <c r="B7614" s="41">
        <v>3897.9439699999998</v>
      </c>
      <c r="C7614" s="53">
        <v>249.88469000000001</v>
      </c>
      <c r="D7614" s="68">
        <v>151.04049000000001</v>
      </c>
      <c r="E7614" s="62">
        <v>114.91081</v>
      </c>
      <c r="F7614" s="63">
        <v>35.046419999999998</v>
      </c>
      <c r="G7614" s="54">
        <v>15.49239</v>
      </c>
      <c r="H7614" s="64">
        <v>29.834810000000001</v>
      </c>
      <c r="I7614" s="51">
        <v>196.13529</v>
      </c>
      <c r="J7614" s="43">
        <v>4.9270000000000001E-2</v>
      </c>
      <c r="K7614" s="47">
        <v>4.5084400000000002</v>
      </c>
      <c r="L7614" s="46">
        <v>4.5063599999999999</v>
      </c>
      <c r="M7614" s="50">
        <v>412.73894000000001</v>
      </c>
      <c r="N7614" s="52">
        <v>169.52942999999999</v>
      </c>
      <c r="O7614" s="56">
        <v>14.19425</v>
      </c>
      <c r="P7614" s="55">
        <v>14.350020000000001</v>
      </c>
      <c r="Q7614" s="58">
        <v>2384.1982800000001</v>
      </c>
      <c r="R7614" s="57">
        <v>2503.8621600000001</v>
      </c>
    </row>
    <row r="7615" spans="1:18" ht="12.95" customHeight="1">
      <c r="A7615" s="39">
        <v>63.42503</v>
      </c>
      <c r="B7615" s="41">
        <v>3902.18759</v>
      </c>
      <c r="C7615" s="53">
        <v>250.28300999999999</v>
      </c>
      <c r="D7615" s="68">
        <v>151.04049000000001</v>
      </c>
      <c r="E7615" s="62">
        <v>114.88677</v>
      </c>
      <c r="F7615" s="63">
        <v>34.860779999999998</v>
      </c>
      <c r="G7615" s="54">
        <v>15.43014</v>
      </c>
      <c r="H7615" s="64">
        <v>29.807950000000002</v>
      </c>
      <c r="I7615" s="51">
        <v>193.56984</v>
      </c>
      <c r="J7615" s="43">
        <v>5.8540000000000002E-2</v>
      </c>
      <c r="K7615" s="47">
        <v>4.49031</v>
      </c>
      <c r="L7615" s="46">
        <v>4.5097199999999997</v>
      </c>
      <c r="M7615" s="50">
        <v>412.48628000000002</v>
      </c>
      <c r="N7615" s="52">
        <v>169.27817999999999</v>
      </c>
      <c r="O7615" s="56">
        <v>14.198869999999999</v>
      </c>
      <c r="P7615" s="55">
        <v>14.353260000000001</v>
      </c>
      <c r="Q7615" s="58">
        <v>2418.2190599999999</v>
      </c>
      <c r="R7615" s="57">
        <v>2516.6618199999998</v>
      </c>
    </row>
    <row r="7616" spans="1:18" ht="12.95" customHeight="1">
      <c r="A7616" s="39">
        <v>63.43336</v>
      </c>
      <c r="B7616" s="41">
        <v>3901.38618</v>
      </c>
      <c r="C7616" s="53">
        <v>250.40975</v>
      </c>
      <c r="D7616" s="68">
        <v>151.09774999999999</v>
      </c>
      <c r="E7616" s="62">
        <v>114.85129000000001</v>
      </c>
      <c r="F7616" s="63">
        <v>34.874189999999999</v>
      </c>
      <c r="G7616" s="54">
        <v>15.42126</v>
      </c>
      <c r="H7616" s="64">
        <v>29.768350000000002</v>
      </c>
      <c r="I7616" s="51">
        <v>195.12895</v>
      </c>
      <c r="J7616" s="43">
        <v>5.1740000000000001E-2</v>
      </c>
      <c r="K7616" s="47">
        <v>4.5005800000000002</v>
      </c>
      <c r="L7616" s="46">
        <v>4.5100300000000004</v>
      </c>
      <c r="M7616" s="50">
        <v>412.8793</v>
      </c>
      <c r="N7616" s="52">
        <v>171.26687000000001</v>
      </c>
      <c r="O7616" s="56">
        <v>14.20678</v>
      </c>
      <c r="P7616" s="55">
        <v>14.340299999999999</v>
      </c>
      <c r="Q7616" s="58">
        <v>2427.2912700000002</v>
      </c>
      <c r="R7616" s="57">
        <v>2533.35</v>
      </c>
    </row>
    <row r="7617" spans="1:18" ht="12.95" customHeight="1">
      <c r="A7617" s="39">
        <v>63.441690000000001</v>
      </c>
      <c r="B7617" s="41">
        <v>3899.0453200000002</v>
      </c>
      <c r="C7617" s="53">
        <v>250.12006</v>
      </c>
      <c r="D7617" s="68">
        <v>151.32557</v>
      </c>
      <c r="E7617" s="62">
        <v>114.98777</v>
      </c>
      <c r="F7617" s="63">
        <v>34.973370000000003</v>
      </c>
      <c r="G7617" s="54">
        <v>15.485569999999999</v>
      </c>
      <c r="H7617" s="64">
        <v>29.76163</v>
      </c>
      <c r="I7617" s="51">
        <v>197.46763000000001</v>
      </c>
      <c r="J7617" s="43">
        <v>4.743E-2</v>
      </c>
      <c r="K7617" s="47">
        <v>4.4863799999999996</v>
      </c>
      <c r="L7617" s="46">
        <v>4.5051300000000003</v>
      </c>
      <c r="M7617" s="50">
        <v>413.21618000000001</v>
      </c>
      <c r="N7617" s="52">
        <v>171.26415</v>
      </c>
      <c r="O7617" s="56">
        <v>14.202159999999999</v>
      </c>
      <c r="P7617" s="55">
        <v>14.33966</v>
      </c>
      <c r="Q7617" s="58">
        <v>2367.34989</v>
      </c>
      <c r="R7617" s="57">
        <v>2536.59042</v>
      </c>
    </row>
    <row r="7618" spans="1:18" ht="12.95" customHeight="1">
      <c r="A7618" s="39">
        <v>63.450029999999998</v>
      </c>
      <c r="B7618" s="41">
        <v>3897.7663299999999</v>
      </c>
      <c r="C7618" s="53">
        <v>249.595</v>
      </c>
      <c r="D7618" s="68">
        <v>151.25198</v>
      </c>
      <c r="E7618" s="62">
        <v>114.70878</v>
      </c>
      <c r="F7618" s="63">
        <v>34.874189999999999</v>
      </c>
      <c r="G7618" s="54">
        <v>15.546810000000001</v>
      </c>
      <c r="H7618" s="64">
        <v>29.821380000000001</v>
      </c>
      <c r="I7618" s="51">
        <v>208.43812</v>
      </c>
      <c r="J7618" s="43">
        <v>4.163E-2</v>
      </c>
      <c r="K7618" s="47">
        <v>4.4863799999999996</v>
      </c>
      <c r="L7618" s="46">
        <v>4.4913699999999999</v>
      </c>
      <c r="M7618" s="50">
        <v>412.65472</v>
      </c>
      <c r="N7618" s="52">
        <v>170.83674999999999</v>
      </c>
      <c r="O7618" s="56">
        <v>14.19821</v>
      </c>
      <c r="P7618" s="55">
        <v>14.350020000000001</v>
      </c>
      <c r="Q7618" s="58">
        <v>2381.6062200000001</v>
      </c>
      <c r="R7618" s="57">
        <v>2577.5817699999998</v>
      </c>
    </row>
    <row r="7619" spans="1:18" ht="12.95" customHeight="1">
      <c r="A7619" s="39">
        <v>63.458359999999999</v>
      </c>
      <c r="B7619" s="41">
        <v>3901.32485</v>
      </c>
      <c r="C7619" s="53">
        <v>250.42786000000001</v>
      </c>
      <c r="D7619" s="68">
        <v>151.37111999999999</v>
      </c>
      <c r="E7619" s="62">
        <v>114.99979</v>
      </c>
      <c r="F7619" s="63">
        <v>34.827950000000001</v>
      </c>
      <c r="G7619" s="54">
        <v>15.604430000000001</v>
      </c>
      <c r="H7619" s="64">
        <v>29.775069999999999</v>
      </c>
      <c r="I7619" s="51">
        <v>199.39526000000001</v>
      </c>
      <c r="J7619" s="43">
        <v>3.5400000000000001E-2</v>
      </c>
      <c r="K7619" s="47">
        <v>4.4915200000000004</v>
      </c>
      <c r="L7619" s="46">
        <v>4.4984099999999998</v>
      </c>
      <c r="M7619" s="50">
        <v>413.24425000000002</v>
      </c>
      <c r="N7619" s="52">
        <v>171.20928000000001</v>
      </c>
      <c r="O7619" s="56">
        <v>14.20744</v>
      </c>
      <c r="P7619" s="55">
        <v>14.360379999999999</v>
      </c>
      <c r="Q7619" s="58">
        <v>2448.35176</v>
      </c>
      <c r="R7619" s="57">
        <v>2614.68462</v>
      </c>
    </row>
    <row r="7620" spans="1:18" ht="12.95" customHeight="1">
      <c r="A7620" s="39">
        <v>63.46669</v>
      </c>
      <c r="B7620" s="41">
        <v>3900.3538600000002</v>
      </c>
      <c r="C7620" s="53">
        <v>250.5727</v>
      </c>
      <c r="D7620" s="68">
        <v>151.18888000000001</v>
      </c>
      <c r="E7620" s="62">
        <v>115.09475999999999</v>
      </c>
      <c r="F7620" s="63">
        <v>35.039709999999999</v>
      </c>
      <c r="G7620" s="54">
        <v>15.67468</v>
      </c>
      <c r="H7620" s="64">
        <v>29.775069999999999</v>
      </c>
      <c r="I7620" s="51">
        <v>200.41577000000001</v>
      </c>
      <c r="J7620" s="43">
        <v>3.703E-2</v>
      </c>
      <c r="K7620" s="47">
        <v>4.5156900000000002</v>
      </c>
      <c r="L7620" s="46">
        <v>4.5069699999999999</v>
      </c>
      <c r="M7620" s="50">
        <v>412.8793</v>
      </c>
      <c r="N7620" s="52">
        <v>169.54109</v>
      </c>
      <c r="O7620" s="56">
        <v>14.216659999999999</v>
      </c>
      <c r="P7620" s="55">
        <v>14.347429999999999</v>
      </c>
      <c r="Q7620" s="58">
        <v>2405.58277</v>
      </c>
      <c r="R7620" s="57">
        <v>2552.30647</v>
      </c>
    </row>
    <row r="7621" spans="1:18" ht="12.95" customHeight="1">
      <c r="A7621" s="39">
        <v>63.475029999999997</v>
      </c>
      <c r="B7621" s="41">
        <v>3900.12736</v>
      </c>
      <c r="C7621" s="53">
        <v>250.40975</v>
      </c>
      <c r="D7621" s="68">
        <v>151.05803</v>
      </c>
      <c r="E7621" s="62">
        <v>115.14825999999999</v>
      </c>
      <c r="F7621" s="63">
        <v>34.993479999999998</v>
      </c>
      <c r="G7621" s="54">
        <v>15.689410000000001</v>
      </c>
      <c r="H7621" s="64">
        <v>29.993870000000001</v>
      </c>
      <c r="I7621" s="51">
        <v>199.60785999999999</v>
      </c>
      <c r="J7621" s="43">
        <v>5.8290000000000002E-2</v>
      </c>
      <c r="K7621" s="47">
        <v>4.5211300000000003</v>
      </c>
      <c r="L7621" s="46">
        <v>4.4996299999999998</v>
      </c>
      <c r="M7621" s="50">
        <v>412.43013999999999</v>
      </c>
      <c r="N7621" s="52">
        <v>172.28993</v>
      </c>
      <c r="O7621" s="56">
        <v>14.21996</v>
      </c>
      <c r="P7621" s="55">
        <v>14.34872</v>
      </c>
      <c r="Q7621" s="58">
        <v>2405.58277</v>
      </c>
      <c r="R7621" s="57">
        <v>2582.1183599999999</v>
      </c>
    </row>
    <row r="7622" spans="1:18" ht="12.95" customHeight="1">
      <c r="A7622" s="39">
        <v>63.483359999999998</v>
      </c>
      <c r="B7622" s="41">
        <v>3898.28577</v>
      </c>
      <c r="C7622" s="53">
        <v>250.06574000000001</v>
      </c>
      <c r="D7622" s="68">
        <v>151.00660999999999</v>
      </c>
      <c r="E7622" s="62">
        <v>115.07073</v>
      </c>
      <c r="F7622" s="63">
        <v>35.118760000000002</v>
      </c>
      <c r="G7622" s="54">
        <v>15.68627</v>
      </c>
      <c r="H7622" s="64">
        <v>29.642130000000002</v>
      </c>
      <c r="I7622" s="51">
        <v>198.78578999999999</v>
      </c>
      <c r="J7622" s="43">
        <v>5.3109999999999997E-2</v>
      </c>
      <c r="K7622" s="47">
        <v>4.4900099999999998</v>
      </c>
      <c r="L7622" s="46">
        <v>4.4895399999999999</v>
      </c>
      <c r="M7622" s="50">
        <v>413.04773999999998</v>
      </c>
      <c r="N7622" s="52">
        <v>170.64545000000001</v>
      </c>
      <c r="O7622" s="56">
        <v>14.2081</v>
      </c>
      <c r="P7622" s="55">
        <v>14.340949999999999</v>
      </c>
      <c r="Q7622" s="58">
        <v>2379.5001699999998</v>
      </c>
      <c r="R7622" s="57">
        <v>2570.6148600000001</v>
      </c>
    </row>
    <row r="7623" spans="1:18" ht="12.95" customHeight="1">
      <c r="A7623" s="39">
        <v>63.491689999999998</v>
      </c>
      <c r="B7623" s="41">
        <v>3898.3631500000001</v>
      </c>
      <c r="C7623" s="53">
        <v>249.57688999999999</v>
      </c>
      <c r="D7623" s="68">
        <v>151.01246</v>
      </c>
      <c r="E7623" s="62">
        <v>115.21377</v>
      </c>
      <c r="F7623" s="63">
        <v>35.01361</v>
      </c>
      <c r="G7623" s="54">
        <v>15.68878</v>
      </c>
      <c r="H7623" s="64">
        <v>29.961010000000002</v>
      </c>
      <c r="I7623" s="51">
        <v>197.25502</v>
      </c>
      <c r="J7623" s="43">
        <v>4.5949999999999998E-2</v>
      </c>
      <c r="K7623" s="47">
        <v>4.5217299999999998</v>
      </c>
      <c r="L7623" s="46">
        <v>4.5106400000000004</v>
      </c>
      <c r="M7623" s="50">
        <v>413.13195999999999</v>
      </c>
      <c r="N7623" s="52">
        <v>169.11752999999999</v>
      </c>
      <c r="O7623" s="56">
        <v>14.20876</v>
      </c>
      <c r="P7623" s="55">
        <v>14.34613</v>
      </c>
      <c r="Q7623" s="58">
        <v>2425.02322</v>
      </c>
      <c r="R7623" s="57">
        <v>2516.0137399999999</v>
      </c>
    </row>
    <row r="7624" spans="1:18" ht="12.95" customHeight="1">
      <c r="A7624" s="39">
        <v>63.500030000000002</v>
      </c>
      <c r="B7624" s="41">
        <v>3902.5617099999999</v>
      </c>
      <c r="C7624" s="53">
        <v>250.04764</v>
      </c>
      <c r="D7624" s="68">
        <v>151.01830000000001</v>
      </c>
      <c r="E7624" s="62">
        <v>115.27328</v>
      </c>
      <c r="F7624" s="63">
        <v>35.13288</v>
      </c>
      <c r="G7624" s="54">
        <v>15.64298</v>
      </c>
      <c r="H7624" s="64">
        <v>29.815390000000001</v>
      </c>
      <c r="I7624" s="51">
        <v>201.81897000000001</v>
      </c>
      <c r="J7624" s="43">
        <v>4.2389999999999997E-2</v>
      </c>
      <c r="K7624" s="47">
        <v>4.4863799999999996</v>
      </c>
      <c r="L7624" s="46">
        <v>4.4947400000000002</v>
      </c>
      <c r="M7624" s="50">
        <v>412.99158999999997</v>
      </c>
      <c r="N7624" s="52">
        <v>169.67492999999999</v>
      </c>
      <c r="O7624" s="56">
        <v>14.20941</v>
      </c>
      <c r="P7624" s="55">
        <v>14.350669999999999</v>
      </c>
      <c r="Q7624" s="58">
        <v>2392.46047</v>
      </c>
      <c r="R7624" s="57">
        <v>2594.4319700000001</v>
      </c>
    </row>
    <row r="7625" spans="1:18" ht="12.95" customHeight="1">
      <c r="A7625" s="39">
        <v>63.508360000000003</v>
      </c>
      <c r="B7625" s="41">
        <v>3901.2416199999998</v>
      </c>
      <c r="C7625" s="53">
        <v>249.55878000000001</v>
      </c>
      <c r="D7625" s="68">
        <v>151.04168999999999</v>
      </c>
      <c r="E7625" s="62">
        <v>115.39766</v>
      </c>
      <c r="F7625" s="63">
        <v>35.006900000000002</v>
      </c>
      <c r="G7625" s="54">
        <v>15.67855</v>
      </c>
      <c r="H7625" s="64">
        <v>29.84825</v>
      </c>
      <c r="I7625" s="51">
        <v>202.37174999999999</v>
      </c>
      <c r="J7625" s="43">
        <v>3.5920000000000001E-2</v>
      </c>
      <c r="K7625" s="47">
        <v>4.5054100000000004</v>
      </c>
      <c r="L7625" s="46">
        <v>4.51309</v>
      </c>
      <c r="M7625" s="50">
        <v>412.76701000000003</v>
      </c>
      <c r="N7625" s="52">
        <v>168.78361000000001</v>
      </c>
      <c r="O7625" s="56">
        <v>14.20876</v>
      </c>
      <c r="P7625" s="55">
        <v>14.34549</v>
      </c>
      <c r="Q7625" s="58">
        <v>2404.1247400000002</v>
      </c>
      <c r="R7625" s="57">
        <v>2514.2315100000001</v>
      </c>
    </row>
    <row r="7626" spans="1:18" ht="12.95" customHeight="1">
      <c r="A7626" s="39">
        <v>63.516689999999997</v>
      </c>
      <c r="B7626" s="41">
        <v>3899.04981</v>
      </c>
      <c r="C7626" s="53">
        <v>250.55459999999999</v>
      </c>
      <c r="D7626" s="68">
        <v>151.12112999999999</v>
      </c>
      <c r="E7626" s="62">
        <v>115.20175</v>
      </c>
      <c r="F7626" s="63">
        <v>34.894309999999997</v>
      </c>
      <c r="G7626" s="54">
        <v>15.61788</v>
      </c>
      <c r="H7626" s="64">
        <v>30.1066</v>
      </c>
      <c r="I7626" s="51">
        <v>201.91819000000001</v>
      </c>
      <c r="J7626" s="43">
        <v>4.3810000000000002E-2</v>
      </c>
      <c r="K7626" s="47">
        <v>4.50753</v>
      </c>
      <c r="L7626" s="46">
        <v>4.5014599999999998</v>
      </c>
      <c r="M7626" s="50">
        <v>412.17748</v>
      </c>
      <c r="N7626" s="52">
        <v>171.23519999999999</v>
      </c>
      <c r="O7626" s="56">
        <v>14.22392</v>
      </c>
      <c r="P7626" s="55">
        <v>14.34937</v>
      </c>
      <c r="Q7626" s="58">
        <v>2420.8111199999998</v>
      </c>
      <c r="R7626" s="57">
        <v>2575.96155</v>
      </c>
    </row>
    <row r="7627" spans="1:18" ht="12.95" customHeight="1">
      <c r="A7627" s="39">
        <v>63.525030000000001</v>
      </c>
      <c r="B7627" s="41">
        <v>3902.1909900000001</v>
      </c>
      <c r="C7627" s="53">
        <v>249.95711</v>
      </c>
      <c r="D7627" s="68">
        <v>151.03584000000001</v>
      </c>
      <c r="E7627" s="62">
        <v>115.3562</v>
      </c>
      <c r="F7627" s="63">
        <v>34.96067</v>
      </c>
      <c r="G7627" s="54">
        <v>15.552849999999999</v>
      </c>
      <c r="H7627" s="64">
        <v>29.748919999999998</v>
      </c>
      <c r="I7627" s="51">
        <v>199.53700000000001</v>
      </c>
      <c r="J7627" s="43">
        <v>5.5829999999999998E-2</v>
      </c>
      <c r="K7627" s="47">
        <v>4.4897</v>
      </c>
      <c r="L7627" s="46">
        <v>4.4959600000000002</v>
      </c>
      <c r="M7627" s="50">
        <v>412.79507999999998</v>
      </c>
      <c r="N7627" s="52">
        <v>172.04146</v>
      </c>
      <c r="O7627" s="56">
        <v>14.203480000000001</v>
      </c>
      <c r="P7627" s="55">
        <v>14.34808</v>
      </c>
      <c r="Q7627" s="58">
        <v>2391.6504500000001</v>
      </c>
      <c r="R7627" s="57">
        <v>2536.4283999999998</v>
      </c>
    </row>
    <row r="7628" spans="1:18" ht="12.95" customHeight="1">
      <c r="A7628" s="39">
        <v>63.533360000000002</v>
      </c>
      <c r="B7628" s="41">
        <v>3898.32816</v>
      </c>
      <c r="C7628" s="53">
        <v>249.37773000000001</v>
      </c>
      <c r="D7628" s="68">
        <v>151.16085000000001</v>
      </c>
      <c r="E7628" s="62">
        <v>115.57550999999999</v>
      </c>
      <c r="F7628" s="63">
        <v>34.940539999999999</v>
      </c>
      <c r="G7628" s="54">
        <v>15.46097</v>
      </c>
      <c r="H7628" s="64">
        <v>29.781790000000001</v>
      </c>
      <c r="I7628" s="51">
        <v>199.45195000000001</v>
      </c>
      <c r="J7628" s="43">
        <v>5.0090000000000003E-2</v>
      </c>
      <c r="K7628" s="47">
        <v>4.4984700000000002</v>
      </c>
      <c r="L7628" s="46">
        <v>4.5039100000000003</v>
      </c>
      <c r="M7628" s="50">
        <v>413.16003000000001</v>
      </c>
      <c r="N7628" s="52">
        <v>169.27484000000001</v>
      </c>
      <c r="O7628" s="56">
        <v>14.20744</v>
      </c>
      <c r="P7628" s="55">
        <v>14.350669999999999</v>
      </c>
      <c r="Q7628" s="58">
        <v>2407.0408000000002</v>
      </c>
      <c r="R7628" s="57">
        <v>2568.6705999999999</v>
      </c>
    </row>
    <row r="7629" spans="1:18" ht="12.95" customHeight="1">
      <c r="A7629" s="39">
        <v>63.541690000000003</v>
      </c>
      <c r="B7629" s="41">
        <v>3898.3165100000001</v>
      </c>
      <c r="C7629" s="53">
        <v>249.72174000000001</v>
      </c>
      <c r="D7629" s="68">
        <v>151.08725999999999</v>
      </c>
      <c r="E7629" s="62">
        <v>115.17231</v>
      </c>
      <c r="F7629" s="63">
        <v>35.179099999999998</v>
      </c>
      <c r="G7629" s="54">
        <v>15.42769</v>
      </c>
      <c r="H7629" s="64">
        <v>30.285740000000001</v>
      </c>
      <c r="I7629" s="51">
        <v>210.37993</v>
      </c>
      <c r="J7629" s="43">
        <v>5.0720000000000001E-2</v>
      </c>
      <c r="K7629" s="47">
        <v>4.5017899999999997</v>
      </c>
      <c r="L7629" s="46">
        <v>4.4965700000000002</v>
      </c>
      <c r="M7629" s="50">
        <v>412.76701000000003</v>
      </c>
      <c r="N7629" s="52">
        <v>171.41365999999999</v>
      </c>
      <c r="O7629" s="56">
        <v>14.20941</v>
      </c>
      <c r="P7629" s="55">
        <v>14.33771</v>
      </c>
      <c r="Q7629" s="58">
        <v>2411.73891</v>
      </c>
      <c r="R7629" s="57">
        <v>2543.7193499999998</v>
      </c>
    </row>
    <row r="7630" spans="1:18" ht="12.95" customHeight="1">
      <c r="A7630" s="39">
        <v>63.55003</v>
      </c>
      <c r="B7630" s="41">
        <v>3898.71722</v>
      </c>
      <c r="C7630" s="53">
        <v>249.68552</v>
      </c>
      <c r="D7630" s="68">
        <v>150.97273000000001</v>
      </c>
      <c r="E7630" s="62">
        <v>115.27328</v>
      </c>
      <c r="F7630" s="63">
        <v>34.815249999999999</v>
      </c>
      <c r="G7630" s="54">
        <v>15.575989999999999</v>
      </c>
      <c r="H7630" s="64">
        <v>29.974450000000001</v>
      </c>
      <c r="I7630" s="51">
        <v>198.95587</v>
      </c>
      <c r="J7630" s="43">
        <v>5.2769999999999997E-2</v>
      </c>
      <c r="K7630" s="47">
        <v>4.5057200000000002</v>
      </c>
      <c r="L7630" s="46">
        <v>4.4984099999999998</v>
      </c>
      <c r="M7630" s="50">
        <v>412.96352000000002</v>
      </c>
      <c r="N7630" s="52">
        <v>172.32062999999999</v>
      </c>
      <c r="O7630" s="56">
        <v>14.19623</v>
      </c>
      <c r="P7630" s="55">
        <v>14.350669999999999</v>
      </c>
      <c r="Q7630" s="58">
        <v>2344.3453599999998</v>
      </c>
      <c r="R7630" s="57">
        <v>2519.9022399999999</v>
      </c>
    </row>
    <row r="7631" spans="1:18" ht="12.95" customHeight="1">
      <c r="A7631" s="39">
        <v>63.55836</v>
      </c>
      <c r="B7631" s="41">
        <v>3902.2363500000001</v>
      </c>
      <c r="C7631" s="53">
        <v>250.69944000000001</v>
      </c>
      <c r="D7631" s="68">
        <v>150.99611999999999</v>
      </c>
      <c r="E7631" s="62">
        <v>115.23181</v>
      </c>
      <c r="F7631" s="63">
        <v>34.980800000000002</v>
      </c>
      <c r="G7631" s="54">
        <v>15.50995</v>
      </c>
      <c r="H7631" s="64">
        <v>29.769089999999998</v>
      </c>
      <c r="I7631" s="51">
        <v>195.79512</v>
      </c>
      <c r="J7631" s="43">
        <v>5.713E-2</v>
      </c>
      <c r="K7631" s="47">
        <v>4.5057200000000002</v>
      </c>
      <c r="L7631" s="46">
        <v>4.5045200000000003</v>
      </c>
      <c r="M7631" s="50">
        <v>412.65472</v>
      </c>
      <c r="N7631" s="52">
        <v>172.34361999999999</v>
      </c>
      <c r="O7631" s="56">
        <v>14.186999999999999</v>
      </c>
      <c r="P7631" s="55">
        <v>14.34225</v>
      </c>
      <c r="Q7631" s="58">
        <v>2354.5515999999998</v>
      </c>
      <c r="R7631" s="57">
        <v>2535.2942499999999</v>
      </c>
    </row>
    <row r="7632" spans="1:18" ht="12.95" customHeight="1">
      <c r="A7632" s="39">
        <v>63.566690000000001</v>
      </c>
      <c r="B7632" s="41">
        <v>3898.3633</v>
      </c>
      <c r="C7632" s="53">
        <v>249.83036999999999</v>
      </c>
      <c r="D7632" s="68">
        <v>150.96808999999999</v>
      </c>
      <c r="E7632" s="62">
        <v>115.37424</v>
      </c>
      <c r="F7632" s="63">
        <v>34.980800000000002</v>
      </c>
      <c r="G7632" s="54">
        <v>15.496079999999999</v>
      </c>
      <c r="H7632" s="64">
        <v>29.716049999999999</v>
      </c>
      <c r="I7632" s="51">
        <v>199.62204</v>
      </c>
      <c r="J7632" s="43">
        <v>7.1360000000000007E-2</v>
      </c>
      <c r="K7632" s="47">
        <v>4.4776199999999999</v>
      </c>
      <c r="L7632" s="46">
        <v>4.4913699999999999</v>
      </c>
      <c r="M7632" s="50">
        <v>412.8793</v>
      </c>
      <c r="N7632" s="52">
        <v>168.95962</v>
      </c>
      <c r="O7632" s="56">
        <v>14.18371</v>
      </c>
      <c r="P7632" s="55">
        <v>14.34937</v>
      </c>
      <c r="Q7632" s="58">
        <v>2385.49431</v>
      </c>
      <c r="R7632" s="57">
        <v>2537.8865900000001</v>
      </c>
    </row>
    <row r="7633" spans="1:18" ht="12.95" customHeight="1">
      <c r="A7633" s="39">
        <v>63.575029999999998</v>
      </c>
      <c r="B7633" s="41">
        <v>3902.63274</v>
      </c>
      <c r="C7633" s="53">
        <v>250.5727</v>
      </c>
      <c r="D7633" s="68">
        <v>150.88741999999999</v>
      </c>
      <c r="E7633" s="62">
        <v>115.21979</v>
      </c>
      <c r="F7633" s="63">
        <v>34.861490000000003</v>
      </c>
      <c r="G7633" s="54">
        <v>15.57673</v>
      </c>
      <c r="H7633" s="64">
        <v>29.96773</v>
      </c>
      <c r="I7633" s="51">
        <v>199.4803</v>
      </c>
      <c r="J7633" s="43">
        <v>6.3149999999999998E-2</v>
      </c>
      <c r="K7633" s="47">
        <v>4.4957500000000001</v>
      </c>
      <c r="L7633" s="46">
        <v>4.4932100000000004</v>
      </c>
      <c r="M7633" s="50">
        <v>412.37398999999999</v>
      </c>
      <c r="N7633" s="52">
        <v>170.37626</v>
      </c>
      <c r="O7633" s="56">
        <v>14.178430000000001</v>
      </c>
      <c r="P7633" s="55">
        <v>14.34484</v>
      </c>
      <c r="Q7633" s="58">
        <v>2452.5638600000002</v>
      </c>
      <c r="R7633" s="57">
        <v>2564.6200699999999</v>
      </c>
    </row>
    <row r="7634" spans="1:18" ht="12.95" customHeight="1">
      <c r="A7634" s="39">
        <v>63.583359999999999</v>
      </c>
      <c r="B7634" s="41">
        <v>3899.4240500000001</v>
      </c>
      <c r="C7634" s="53">
        <v>250.01142999999999</v>
      </c>
      <c r="D7634" s="68">
        <v>150.87109000000001</v>
      </c>
      <c r="E7634" s="62">
        <v>115.32075</v>
      </c>
      <c r="F7634" s="63">
        <v>35.02702</v>
      </c>
      <c r="G7634" s="54">
        <v>15.70839</v>
      </c>
      <c r="H7634" s="64">
        <v>29.92144</v>
      </c>
      <c r="I7634" s="51">
        <v>194.25018</v>
      </c>
      <c r="J7634" s="43">
        <v>5.0799999999999998E-2</v>
      </c>
      <c r="K7634" s="47">
        <v>4.5090399999999997</v>
      </c>
      <c r="L7634" s="46">
        <v>4.4938200000000004</v>
      </c>
      <c r="M7634" s="50">
        <v>412.85122999999999</v>
      </c>
      <c r="N7634" s="52">
        <v>170.92385999999999</v>
      </c>
      <c r="O7634" s="56">
        <v>14.188980000000001</v>
      </c>
      <c r="P7634" s="55">
        <v>14.346780000000001</v>
      </c>
      <c r="Q7634" s="58">
        <v>2408.0128300000001</v>
      </c>
      <c r="R7634" s="57">
        <v>2529.1374500000002</v>
      </c>
    </row>
    <row r="7635" spans="1:18" ht="12.95" customHeight="1">
      <c r="A7635" s="39">
        <v>63.59169</v>
      </c>
      <c r="B7635" s="41">
        <v>3900.3377599999999</v>
      </c>
      <c r="C7635" s="53">
        <v>250.13817</v>
      </c>
      <c r="D7635" s="68">
        <v>150.77408</v>
      </c>
      <c r="E7635" s="62">
        <v>115.23181</v>
      </c>
      <c r="F7635" s="63">
        <v>34.980800000000002</v>
      </c>
      <c r="G7635" s="54">
        <v>15.66132</v>
      </c>
      <c r="H7635" s="64">
        <v>29.822109999999999</v>
      </c>
      <c r="I7635" s="51">
        <v>196.95737</v>
      </c>
      <c r="J7635" s="43">
        <v>4.7489999999999997E-2</v>
      </c>
      <c r="K7635" s="47">
        <v>4.5066199999999998</v>
      </c>
      <c r="L7635" s="46">
        <v>4.4892300000000001</v>
      </c>
      <c r="M7635" s="50">
        <v>412.71087</v>
      </c>
      <c r="N7635" s="52">
        <v>169.44640999999999</v>
      </c>
      <c r="O7635" s="56">
        <v>14.18634</v>
      </c>
      <c r="P7635" s="55">
        <v>14.34937</v>
      </c>
      <c r="Q7635" s="58">
        <v>2387.6003599999999</v>
      </c>
      <c r="R7635" s="57">
        <v>2600.9128099999998</v>
      </c>
    </row>
    <row r="7636" spans="1:18" ht="12.95" customHeight="1">
      <c r="A7636" s="39">
        <v>63.600029999999997</v>
      </c>
      <c r="B7636" s="41">
        <v>3902.9581600000001</v>
      </c>
      <c r="C7636" s="53">
        <v>249.41394</v>
      </c>
      <c r="D7636" s="68">
        <v>150.83135999999999</v>
      </c>
      <c r="E7636" s="62">
        <v>114.90542000000001</v>
      </c>
      <c r="F7636" s="63">
        <v>34.881630000000001</v>
      </c>
      <c r="G7636" s="54">
        <v>15.76946</v>
      </c>
      <c r="H7636" s="64">
        <v>29.82884</v>
      </c>
      <c r="I7636" s="51">
        <v>197.36841000000001</v>
      </c>
      <c r="J7636" s="43">
        <v>5.9130000000000002E-2</v>
      </c>
      <c r="K7636" s="47">
        <v>4.4833600000000002</v>
      </c>
      <c r="L7636" s="46">
        <v>4.4977900000000002</v>
      </c>
      <c r="M7636" s="50">
        <v>412.68279000000001</v>
      </c>
      <c r="N7636" s="52">
        <v>169.65145000000001</v>
      </c>
      <c r="O7636" s="56">
        <v>14.173819999999999</v>
      </c>
      <c r="P7636" s="55">
        <v>14.34549</v>
      </c>
      <c r="Q7636" s="58">
        <v>2358.2776800000001</v>
      </c>
      <c r="R7636" s="57">
        <v>2593.9459000000002</v>
      </c>
    </row>
    <row r="7637" spans="1:18" ht="12.95" customHeight="1">
      <c r="A7637" s="39">
        <v>63.608359999999998</v>
      </c>
      <c r="B7637" s="41">
        <v>3900.70361</v>
      </c>
      <c r="C7637" s="53">
        <v>249.95711</v>
      </c>
      <c r="D7637" s="68">
        <v>150.74019999999999</v>
      </c>
      <c r="E7637" s="62">
        <v>115.09538000000001</v>
      </c>
      <c r="F7637" s="63">
        <v>35.093380000000003</v>
      </c>
      <c r="G7637" s="54">
        <v>15.980079999999999</v>
      </c>
      <c r="H7637" s="64">
        <v>29.72278</v>
      </c>
      <c r="I7637" s="51">
        <v>193.78245000000001</v>
      </c>
      <c r="J7637" s="43">
        <v>4.3189999999999999E-2</v>
      </c>
      <c r="K7637" s="47">
        <v>4.5002800000000001</v>
      </c>
      <c r="L7637" s="46">
        <v>4.5115600000000002</v>
      </c>
      <c r="M7637" s="50">
        <v>412.23363000000001</v>
      </c>
      <c r="N7637" s="52">
        <v>169.28804</v>
      </c>
      <c r="O7637" s="56">
        <v>14.17778</v>
      </c>
      <c r="P7637" s="55">
        <v>14.344189999999999</v>
      </c>
      <c r="Q7637" s="58">
        <v>2414.49298</v>
      </c>
      <c r="R7637" s="57">
        <v>2543.5573300000001</v>
      </c>
    </row>
    <row r="7638" spans="1:18" ht="12.95" customHeight="1">
      <c r="A7638" s="39">
        <v>63.616689999999998</v>
      </c>
      <c r="B7638" s="41">
        <v>3899.33448</v>
      </c>
      <c r="C7638" s="53">
        <v>250.53648999999999</v>
      </c>
      <c r="D7638" s="68">
        <v>150.73435000000001</v>
      </c>
      <c r="E7638" s="62">
        <v>114.82245</v>
      </c>
      <c r="F7638" s="63">
        <v>35.15972</v>
      </c>
      <c r="G7638" s="54">
        <v>15.88119</v>
      </c>
      <c r="H7638" s="64">
        <v>29.948329999999999</v>
      </c>
      <c r="I7638" s="51">
        <v>203.78913</v>
      </c>
      <c r="J7638" s="43">
        <v>5.067E-2</v>
      </c>
      <c r="K7638" s="47">
        <v>4.4999799999999999</v>
      </c>
      <c r="L7638" s="46">
        <v>4.5078899999999997</v>
      </c>
      <c r="M7638" s="50">
        <v>412.54243000000002</v>
      </c>
      <c r="N7638" s="52">
        <v>169.40518</v>
      </c>
      <c r="O7638" s="56">
        <v>14.163930000000001</v>
      </c>
      <c r="P7638" s="55">
        <v>14.33318</v>
      </c>
      <c r="Q7638" s="58">
        <v>2420.8111199999998</v>
      </c>
      <c r="R7638" s="57">
        <v>2515.0416100000002</v>
      </c>
    </row>
    <row r="7639" spans="1:18" ht="12.95" customHeight="1">
      <c r="A7639" s="39">
        <v>63.625030000000002</v>
      </c>
      <c r="B7639" s="41">
        <v>3900.6264900000001</v>
      </c>
      <c r="C7639" s="53">
        <v>249.70363</v>
      </c>
      <c r="D7639" s="68">
        <v>150.53444999999999</v>
      </c>
      <c r="E7639" s="62">
        <v>114.95893</v>
      </c>
      <c r="F7639" s="63">
        <v>35.100090000000002</v>
      </c>
      <c r="G7639" s="54">
        <v>15.82396</v>
      </c>
      <c r="H7639" s="64">
        <v>29.941600000000001</v>
      </c>
      <c r="I7639" s="51">
        <v>200.85516000000001</v>
      </c>
      <c r="J7639" s="43">
        <v>4.4630000000000003E-2</v>
      </c>
      <c r="K7639" s="47">
        <v>4.4942399999999996</v>
      </c>
      <c r="L7639" s="46">
        <v>4.4794400000000003</v>
      </c>
      <c r="M7639" s="50">
        <v>412.09325999999999</v>
      </c>
      <c r="N7639" s="52">
        <v>168.63145</v>
      </c>
      <c r="O7639" s="56">
        <v>14.16921</v>
      </c>
      <c r="P7639" s="55">
        <v>14.343540000000001</v>
      </c>
      <c r="Q7639" s="58">
        <v>2406.0687800000001</v>
      </c>
      <c r="R7639" s="57">
        <v>2516.82384</v>
      </c>
    </row>
    <row r="7640" spans="1:18" ht="12.95" customHeight="1">
      <c r="A7640" s="39">
        <v>63.633360000000003</v>
      </c>
      <c r="B7640" s="41">
        <v>3902.2063199999998</v>
      </c>
      <c r="C7640" s="53">
        <v>250.48218</v>
      </c>
      <c r="D7640" s="68">
        <v>150.73435000000001</v>
      </c>
      <c r="E7640" s="62">
        <v>114.6679</v>
      </c>
      <c r="F7640" s="63">
        <v>34.881630000000001</v>
      </c>
      <c r="G7640" s="54">
        <v>15.59257</v>
      </c>
      <c r="H7640" s="64">
        <v>29.98789</v>
      </c>
      <c r="I7640" s="51">
        <v>196.58885000000001</v>
      </c>
      <c r="J7640" s="43">
        <v>5.355E-2</v>
      </c>
      <c r="K7640" s="47">
        <v>4.5072299999999998</v>
      </c>
      <c r="L7640" s="46">
        <v>4.5045200000000003</v>
      </c>
      <c r="M7640" s="50">
        <v>413.18810000000002</v>
      </c>
      <c r="N7640" s="52">
        <v>171.85007999999999</v>
      </c>
      <c r="O7640" s="56">
        <v>14.163930000000001</v>
      </c>
      <c r="P7640" s="55">
        <v>14.353910000000001</v>
      </c>
      <c r="Q7640" s="58">
        <v>2440.2515699999999</v>
      </c>
      <c r="R7640" s="57">
        <v>2596.2141999999999</v>
      </c>
    </row>
    <row r="7641" spans="1:18" ht="12.95" customHeight="1">
      <c r="A7641" s="39">
        <v>63.641689999999997</v>
      </c>
      <c r="B7641" s="41">
        <v>3900.5140299999998</v>
      </c>
      <c r="C7641" s="53">
        <v>250.04764</v>
      </c>
      <c r="D7641" s="68">
        <v>150.87693999999999</v>
      </c>
      <c r="E7641" s="62">
        <v>115.04188000000001</v>
      </c>
      <c r="F7641" s="63">
        <v>34.980800000000002</v>
      </c>
      <c r="G7641" s="54">
        <v>15.369669999999999</v>
      </c>
      <c r="H7641" s="64">
        <v>29.928159999999998</v>
      </c>
      <c r="I7641" s="51">
        <v>199.65038999999999</v>
      </c>
      <c r="J7641" s="43">
        <v>5.9679999999999997E-2</v>
      </c>
      <c r="K7641" s="47">
        <v>4.4912099999999997</v>
      </c>
      <c r="L7641" s="46">
        <v>4.5011599999999996</v>
      </c>
      <c r="M7641" s="50">
        <v>412.48628000000002</v>
      </c>
      <c r="N7641" s="52">
        <v>169.07948999999999</v>
      </c>
      <c r="O7641" s="56">
        <v>14.161300000000001</v>
      </c>
      <c r="P7641" s="55">
        <v>14.35455</v>
      </c>
      <c r="Q7641" s="58">
        <v>2446.73173</v>
      </c>
      <c r="R7641" s="57">
        <v>2590.3814400000001</v>
      </c>
    </row>
    <row r="7642" spans="1:18" ht="12.95" customHeight="1">
      <c r="A7642" s="39">
        <v>63.650030000000001</v>
      </c>
      <c r="B7642" s="41">
        <v>3901.2689999999998</v>
      </c>
      <c r="C7642" s="53">
        <v>249.99332000000001</v>
      </c>
      <c r="D7642" s="68">
        <v>151.05923999999999</v>
      </c>
      <c r="E7642" s="62">
        <v>115.0004</v>
      </c>
      <c r="F7642" s="63">
        <v>34.98751</v>
      </c>
      <c r="G7642" s="54">
        <v>15.276960000000001</v>
      </c>
      <c r="H7642" s="64">
        <v>29.93488</v>
      </c>
      <c r="I7642" s="51">
        <v>204.37025</v>
      </c>
      <c r="J7642" s="43">
        <v>5.2810000000000003E-2</v>
      </c>
      <c r="K7642" s="47">
        <v>4.4860800000000003</v>
      </c>
      <c r="L7642" s="46">
        <v>4.5002399999999998</v>
      </c>
      <c r="M7642" s="50">
        <v>413.04773999999998</v>
      </c>
      <c r="N7642" s="52">
        <v>168.68818999999999</v>
      </c>
      <c r="O7642" s="56">
        <v>14.16459</v>
      </c>
      <c r="P7642" s="55">
        <v>14.33966</v>
      </c>
      <c r="Q7642" s="58">
        <v>2394.7285200000001</v>
      </c>
      <c r="R7642" s="57">
        <v>2542.0991399999998</v>
      </c>
    </row>
    <row r="7643" spans="1:18" ht="12.95" customHeight="1">
      <c r="A7643" s="39">
        <v>63.658360000000002</v>
      </c>
      <c r="B7643" s="41">
        <v>3902.1273500000002</v>
      </c>
      <c r="C7643" s="53">
        <v>250.33733000000001</v>
      </c>
      <c r="D7643" s="68">
        <v>150.91667000000001</v>
      </c>
      <c r="E7643" s="62">
        <v>114.96494</v>
      </c>
      <c r="F7643" s="63">
        <v>35.1068</v>
      </c>
      <c r="G7643" s="54">
        <v>15.3131</v>
      </c>
      <c r="H7643" s="64">
        <v>29.948329999999999</v>
      </c>
      <c r="I7643" s="51">
        <v>204.05842999999999</v>
      </c>
      <c r="J7643" s="43">
        <v>5.0979999999999998E-2</v>
      </c>
      <c r="K7643" s="47">
        <v>4.4906100000000002</v>
      </c>
      <c r="L7643" s="46">
        <v>4.4919799999999999</v>
      </c>
      <c r="M7643" s="50">
        <v>412.85122999999999</v>
      </c>
      <c r="N7643" s="52">
        <v>168.88491999999999</v>
      </c>
      <c r="O7643" s="56">
        <v>14.15734</v>
      </c>
      <c r="P7643" s="55">
        <v>14.34613</v>
      </c>
      <c r="Q7643" s="58">
        <v>2350.0154900000002</v>
      </c>
      <c r="R7643" s="57">
        <v>2506.94056</v>
      </c>
    </row>
    <row r="7644" spans="1:18" ht="12.95" customHeight="1">
      <c r="A7644" s="39">
        <v>63.666690000000003</v>
      </c>
      <c r="B7644" s="41">
        <v>3901.56835</v>
      </c>
      <c r="C7644" s="53">
        <v>250.13817</v>
      </c>
      <c r="D7644" s="68">
        <v>151.15621999999999</v>
      </c>
      <c r="E7644" s="62">
        <v>114.65049</v>
      </c>
      <c r="F7644" s="63">
        <v>35.074010000000001</v>
      </c>
      <c r="G7644" s="54">
        <v>15.37635</v>
      </c>
      <c r="H7644" s="64">
        <v>30.021509999999999</v>
      </c>
      <c r="I7644" s="51">
        <v>197.51015000000001</v>
      </c>
      <c r="J7644" s="43">
        <v>4.5969999999999997E-2</v>
      </c>
      <c r="K7644" s="47">
        <v>4.4848699999999999</v>
      </c>
      <c r="L7644" s="46">
        <v>4.4913699999999999</v>
      </c>
      <c r="M7644" s="50">
        <v>413.04773999999998</v>
      </c>
      <c r="N7644" s="52">
        <v>168.34012000000001</v>
      </c>
      <c r="O7644" s="56">
        <v>14.15668</v>
      </c>
      <c r="P7644" s="55">
        <v>14.334479999999999</v>
      </c>
      <c r="Q7644" s="58">
        <v>2398.1306</v>
      </c>
      <c r="R7644" s="57">
        <v>2503.7001399999999</v>
      </c>
    </row>
    <row r="7645" spans="1:18" ht="12.95" customHeight="1">
      <c r="A7645" s="39">
        <v>63.67503</v>
      </c>
      <c r="B7645" s="41">
        <v>3900.7120799999998</v>
      </c>
      <c r="C7645" s="53">
        <v>249.52257</v>
      </c>
      <c r="D7645" s="68">
        <v>151.07678999999999</v>
      </c>
      <c r="E7645" s="62">
        <v>114.78097</v>
      </c>
      <c r="F7645" s="63">
        <v>35.007649999999998</v>
      </c>
      <c r="G7645" s="54">
        <v>15.499560000000001</v>
      </c>
      <c r="H7645" s="64">
        <v>30.061070000000001</v>
      </c>
      <c r="I7645" s="51">
        <v>201.56384</v>
      </c>
      <c r="J7645" s="43">
        <v>4.7149999999999997E-2</v>
      </c>
      <c r="K7645" s="47">
        <v>4.4890999999999996</v>
      </c>
      <c r="L7645" s="46">
        <v>4.4886200000000001</v>
      </c>
      <c r="M7645" s="50">
        <v>413.24425000000002</v>
      </c>
      <c r="N7645" s="52">
        <v>169.54496</v>
      </c>
      <c r="O7645" s="56">
        <v>14.163270000000001</v>
      </c>
      <c r="P7645" s="55">
        <v>14.347429999999999</v>
      </c>
      <c r="Q7645" s="58">
        <v>2394.24251</v>
      </c>
      <c r="R7645" s="57">
        <v>2533.0259500000002</v>
      </c>
    </row>
    <row r="7646" spans="1:18" ht="12.95" customHeight="1">
      <c r="A7646" s="39">
        <v>63.68336</v>
      </c>
      <c r="B7646" s="41">
        <v>3903.8389699999998</v>
      </c>
      <c r="C7646" s="53">
        <v>250.75376</v>
      </c>
      <c r="D7646" s="68">
        <v>151.06048999999999</v>
      </c>
      <c r="E7646" s="62">
        <v>114.83449</v>
      </c>
      <c r="F7646" s="63">
        <v>35.120220000000003</v>
      </c>
      <c r="G7646" s="54">
        <v>15.57108</v>
      </c>
      <c r="H7646" s="64">
        <v>30.120799999999999</v>
      </c>
      <c r="I7646" s="51">
        <v>193.62654000000001</v>
      </c>
      <c r="J7646" s="43">
        <v>4.0640000000000003E-2</v>
      </c>
      <c r="K7646" s="47">
        <v>4.5066199999999998</v>
      </c>
      <c r="L7646" s="46">
        <v>4.5133900000000002</v>
      </c>
      <c r="M7646" s="50">
        <v>412.82315999999997</v>
      </c>
      <c r="N7646" s="52">
        <v>171.95721</v>
      </c>
      <c r="O7646" s="56">
        <v>14.163270000000001</v>
      </c>
      <c r="P7646" s="55">
        <v>14.350020000000001</v>
      </c>
      <c r="Q7646" s="58">
        <v>2441.2235999999998</v>
      </c>
      <c r="R7646" s="57">
        <v>2615.1706800000002</v>
      </c>
    </row>
    <row r="7647" spans="1:18" ht="12.95" customHeight="1">
      <c r="A7647" s="39">
        <v>63.691690000000001</v>
      </c>
      <c r="B7647" s="41">
        <v>3898.58437</v>
      </c>
      <c r="C7647" s="53">
        <v>249.30529999999999</v>
      </c>
      <c r="D7647" s="68">
        <v>151.05923999999999</v>
      </c>
      <c r="E7647" s="62">
        <v>115.01244</v>
      </c>
      <c r="F7647" s="63">
        <v>35.053870000000003</v>
      </c>
      <c r="G7647" s="54">
        <v>15.602869999999999</v>
      </c>
      <c r="H7647" s="64">
        <v>30.266349999999999</v>
      </c>
      <c r="I7647" s="51">
        <v>195.71008</v>
      </c>
      <c r="J7647" s="43">
        <v>3.705E-2</v>
      </c>
      <c r="K7647" s="47">
        <v>4.4851700000000001</v>
      </c>
      <c r="L7647" s="46">
        <v>4.5002399999999998</v>
      </c>
      <c r="M7647" s="50">
        <v>413.24425000000002</v>
      </c>
      <c r="N7647" s="52">
        <v>170.56854999999999</v>
      </c>
      <c r="O7647" s="56">
        <v>14.15668</v>
      </c>
      <c r="P7647" s="55">
        <v>14.34549</v>
      </c>
      <c r="Q7647" s="58">
        <v>2383.0642499999999</v>
      </c>
      <c r="R7647" s="57">
        <v>2513.5834199999999</v>
      </c>
    </row>
    <row r="7648" spans="1:18" ht="12.95" customHeight="1">
      <c r="A7648" s="39">
        <v>63.700029999999998</v>
      </c>
      <c r="B7648" s="41">
        <v>3899.3994899999998</v>
      </c>
      <c r="C7648" s="53">
        <v>249.99332000000001</v>
      </c>
      <c r="D7648" s="68">
        <v>151.01952</v>
      </c>
      <c r="E7648" s="62">
        <v>114.88800999999999</v>
      </c>
      <c r="F7648" s="63">
        <v>35.126939999999998</v>
      </c>
      <c r="G7648" s="54">
        <v>15.571199999999999</v>
      </c>
      <c r="H7648" s="64">
        <v>30.07452</v>
      </c>
      <c r="I7648" s="51">
        <v>207.16247999999999</v>
      </c>
      <c r="J7648" s="43">
        <v>3.9359999999999999E-2</v>
      </c>
      <c r="K7648" s="47">
        <v>4.4993699999999999</v>
      </c>
      <c r="L7648" s="46">
        <v>4.4932100000000004</v>
      </c>
      <c r="M7648" s="50">
        <v>412.76701000000003</v>
      </c>
      <c r="N7648" s="52">
        <v>170.11806999999999</v>
      </c>
      <c r="O7648" s="56">
        <v>14.157999999999999</v>
      </c>
      <c r="P7648" s="55">
        <v>14.3416</v>
      </c>
      <c r="Q7648" s="58">
        <v>2362.0037699999998</v>
      </c>
      <c r="R7648" s="57">
        <v>2522.98065</v>
      </c>
    </row>
    <row r="7649" spans="1:18" ht="12.95" customHeight="1">
      <c r="A7649" s="39">
        <v>63.708359999999999</v>
      </c>
      <c r="B7649" s="41">
        <v>3901.39057</v>
      </c>
      <c r="C7649" s="53">
        <v>250.42786000000001</v>
      </c>
      <c r="D7649" s="68">
        <v>151.12235999999999</v>
      </c>
      <c r="E7649" s="62">
        <v>114.92949</v>
      </c>
      <c r="F7649" s="63">
        <v>34.749630000000003</v>
      </c>
      <c r="G7649" s="54">
        <v>15.531599999999999</v>
      </c>
      <c r="H7649" s="64">
        <v>30.120799999999999</v>
      </c>
      <c r="I7649" s="51">
        <v>193.41392999999999</v>
      </c>
      <c r="J7649" s="43">
        <v>3.8379999999999997E-2</v>
      </c>
      <c r="K7649" s="47">
        <v>4.4939299999999998</v>
      </c>
      <c r="L7649" s="46">
        <v>4.4971800000000002</v>
      </c>
      <c r="M7649" s="50">
        <v>412.82315999999997</v>
      </c>
      <c r="N7649" s="52">
        <v>168.81755000000001</v>
      </c>
      <c r="O7649" s="56">
        <v>14.16262</v>
      </c>
      <c r="P7649" s="55">
        <v>14.35455</v>
      </c>
      <c r="Q7649" s="58">
        <v>2407.2028100000002</v>
      </c>
      <c r="R7649" s="57">
        <v>2539.6688199999999</v>
      </c>
    </row>
    <row r="7650" spans="1:18" ht="12.95" customHeight="1">
      <c r="A7650" s="39">
        <v>63.71669</v>
      </c>
      <c r="B7650" s="41">
        <v>3899.74305</v>
      </c>
      <c r="C7650" s="53">
        <v>250.60892000000001</v>
      </c>
      <c r="D7650" s="68">
        <v>151.21349000000001</v>
      </c>
      <c r="E7650" s="62">
        <v>114.94689</v>
      </c>
      <c r="F7650" s="63">
        <v>34.716059999999999</v>
      </c>
      <c r="G7650" s="54">
        <v>15.44265</v>
      </c>
      <c r="H7650" s="64">
        <v>30.034179999999999</v>
      </c>
      <c r="I7650" s="51">
        <v>204.48364000000001</v>
      </c>
      <c r="J7650" s="43">
        <v>2.8369999999999999E-2</v>
      </c>
      <c r="K7650" s="47">
        <v>4.5072299999999998</v>
      </c>
      <c r="L7650" s="46">
        <v>4.4981</v>
      </c>
      <c r="M7650" s="50">
        <v>412.23363000000001</v>
      </c>
      <c r="N7650" s="52">
        <v>171.95573999999999</v>
      </c>
      <c r="O7650" s="56">
        <v>14.15668</v>
      </c>
      <c r="P7650" s="55">
        <v>14.350669999999999</v>
      </c>
      <c r="Q7650" s="58">
        <v>2412.0629199999998</v>
      </c>
      <c r="R7650" s="57">
        <v>2572.8831500000001</v>
      </c>
    </row>
    <row r="7651" spans="1:18" ht="12.95" customHeight="1">
      <c r="A7651" s="39">
        <v>63.725029999999997</v>
      </c>
      <c r="B7651" s="41">
        <v>3901.3310999999999</v>
      </c>
      <c r="C7651" s="53">
        <v>250.53648999999999</v>
      </c>
      <c r="D7651" s="68">
        <v>151.21349000000001</v>
      </c>
      <c r="E7651" s="62">
        <v>114.56149000000001</v>
      </c>
      <c r="F7651" s="63">
        <v>34.763069999999999</v>
      </c>
      <c r="G7651" s="54">
        <v>15.43817</v>
      </c>
      <c r="H7651" s="64">
        <v>30.02824</v>
      </c>
      <c r="I7651" s="51">
        <v>192.40759</v>
      </c>
      <c r="J7651" s="43">
        <v>4.0849999999999997E-2</v>
      </c>
      <c r="K7651" s="47">
        <v>4.51478</v>
      </c>
      <c r="L7651" s="46">
        <v>4.4977900000000002</v>
      </c>
      <c r="M7651" s="50">
        <v>413.13195999999999</v>
      </c>
      <c r="N7651" s="52">
        <v>170.25367</v>
      </c>
      <c r="O7651" s="56">
        <v>14.15405</v>
      </c>
      <c r="P7651" s="55">
        <v>14.344189999999999</v>
      </c>
      <c r="Q7651" s="58">
        <v>2467.9542200000001</v>
      </c>
      <c r="R7651" s="57">
        <v>2643.3623699999998</v>
      </c>
    </row>
    <row r="7652" spans="1:18" ht="12.95" customHeight="1">
      <c r="A7652" s="39">
        <v>63.733359999999998</v>
      </c>
      <c r="B7652" s="41">
        <v>3899.9539799999998</v>
      </c>
      <c r="C7652" s="53">
        <v>250.39165</v>
      </c>
      <c r="D7652" s="68">
        <v>151.23689999999999</v>
      </c>
      <c r="E7652" s="62">
        <v>114.78097</v>
      </c>
      <c r="F7652" s="63">
        <v>34.954709999999999</v>
      </c>
      <c r="G7652" s="54">
        <v>15.455640000000001</v>
      </c>
      <c r="H7652" s="64">
        <v>30.061070000000001</v>
      </c>
      <c r="I7652" s="51">
        <v>199.74959999999999</v>
      </c>
      <c r="J7652" s="43">
        <v>4.4819999999999999E-2</v>
      </c>
      <c r="K7652" s="47">
        <v>4.5060200000000004</v>
      </c>
      <c r="L7652" s="46">
        <v>4.4935099999999997</v>
      </c>
      <c r="M7652" s="50">
        <v>412.73894000000001</v>
      </c>
      <c r="N7652" s="52">
        <v>169.36994999999999</v>
      </c>
      <c r="O7652" s="56">
        <v>14.15207</v>
      </c>
      <c r="P7652" s="55">
        <v>14.34549</v>
      </c>
      <c r="Q7652" s="58">
        <v>2421.1351300000001</v>
      </c>
      <c r="R7652" s="57">
        <v>2558.9493299999999</v>
      </c>
    </row>
    <row r="7653" spans="1:18" ht="12.95" customHeight="1">
      <c r="A7653" s="39">
        <v>63.741689999999998</v>
      </c>
      <c r="B7653" s="41">
        <v>3893.1467899999998</v>
      </c>
      <c r="C7653" s="53">
        <v>249.48635999999999</v>
      </c>
      <c r="D7653" s="68">
        <v>150.91082</v>
      </c>
      <c r="E7653" s="62">
        <v>114.79301</v>
      </c>
      <c r="F7653" s="63">
        <v>34.915199999999999</v>
      </c>
      <c r="G7653" s="54">
        <v>15.47897</v>
      </c>
      <c r="H7653" s="64">
        <v>30.28651</v>
      </c>
      <c r="I7653" s="51">
        <v>196.09277</v>
      </c>
      <c r="J7653" s="43">
        <v>4.9669999999999999E-2</v>
      </c>
      <c r="K7653" s="47">
        <v>4.4963499999999996</v>
      </c>
      <c r="L7653" s="46">
        <v>4.4919799999999999</v>
      </c>
      <c r="M7653" s="50">
        <v>412.51436000000001</v>
      </c>
      <c r="N7653" s="52">
        <v>168.75368</v>
      </c>
      <c r="O7653" s="56">
        <v>14.14218</v>
      </c>
      <c r="P7653" s="55">
        <v>14.360379999999999</v>
      </c>
      <c r="Q7653" s="58">
        <v>2397.8065900000001</v>
      </c>
      <c r="R7653" s="57">
        <v>2502.0799200000001</v>
      </c>
    </row>
    <row r="7654" spans="1:18" ht="12.95" customHeight="1">
      <c r="A7654" s="39">
        <v>63.750030000000002</v>
      </c>
      <c r="B7654" s="41">
        <v>3900.39158</v>
      </c>
      <c r="C7654" s="53">
        <v>249.84848</v>
      </c>
      <c r="D7654" s="68">
        <v>150.9915</v>
      </c>
      <c r="E7654" s="62">
        <v>114.70402</v>
      </c>
      <c r="F7654" s="63">
        <v>35.239490000000004</v>
      </c>
      <c r="G7654" s="54">
        <v>15.58268</v>
      </c>
      <c r="H7654" s="64">
        <v>30.293230000000001</v>
      </c>
      <c r="I7654" s="51">
        <v>201.66306</v>
      </c>
      <c r="J7654" s="43">
        <v>5.534E-2</v>
      </c>
      <c r="K7654" s="47">
        <v>4.5042099999999996</v>
      </c>
      <c r="L7654" s="46">
        <v>4.5020800000000003</v>
      </c>
      <c r="M7654" s="50">
        <v>412.00905</v>
      </c>
      <c r="N7654" s="52">
        <v>170.77771000000001</v>
      </c>
      <c r="O7654" s="56">
        <v>14.15207</v>
      </c>
      <c r="P7654" s="55">
        <v>14.344189999999999</v>
      </c>
      <c r="Q7654" s="58">
        <v>2412.0629199999998</v>
      </c>
      <c r="R7654" s="57">
        <v>2549.2280700000001</v>
      </c>
    </row>
    <row r="7655" spans="1:18" ht="12.95" customHeight="1">
      <c r="A7655" s="39">
        <v>63.758360000000003</v>
      </c>
      <c r="B7655" s="41">
        <v>3900.5263599999998</v>
      </c>
      <c r="C7655" s="53">
        <v>250.19247999999999</v>
      </c>
      <c r="D7655" s="68">
        <v>151.00321</v>
      </c>
      <c r="E7655" s="62">
        <v>114.92949</v>
      </c>
      <c r="F7655" s="63">
        <v>35.17315</v>
      </c>
      <c r="G7655" s="54">
        <v>15.65133</v>
      </c>
      <c r="H7655" s="64">
        <v>30.385760000000001</v>
      </c>
      <c r="I7655" s="51">
        <v>200.42993999999999</v>
      </c>
      <c r="J7655" s="43">
        <v>4.8129999999999999E-2</v>
      </c>
      <c r="K7655" s="47">
        <v>4.5063199999999997</v>
      </c>
      <c r="L7655" s="46">
        <v>4.51553</v>
      </c>
      <c r="M7655" s="50">
        <v>412.31785000000002</v>
      </c>
      <c r="N7655" s="52">
        <v>169.66058000000001</v>
      </c>
      <c r="O7655" s="56">
        <v>14.144819999999999</v>
      </c>
      <c r="P7655" s="55">
        <v>14.34808</v>
      </c>
      <c r="Q7655" s="58">
        <v>2402.1806900000001</v>
      </c>
      <c r="R7655" s="57">
        <v>2523.1426700000002</v>
      </c>
    </row>
    <row r="7656" spans="1:18" ht="12.95" customHeight="1">
      <c r="A7656" s="39">
        <v>63.766689999999997</v>
      </c>
      <c r="B7656" s="41">
        <v>3903.2249999999999</v>
      </c>
      <c r="C7656" s="53">
        <v>250.5727</v>
      </c>
      <c r="D7656" s="68">
        <v>150.91206</v>
      </c>
      <c r="E7656" s="62">
        <v>114.7696</v>
      </c>
      <c r="F7656" s="63">
        <v>34.994999999999997</v>
      </c>
      <c r="G7656" s="54">
        <v>15.65992</v>
      </c>
      <c r="H7656" s="64">
        <v>30.154430000000001</v>
      </c>
      <c r="I7656" s="51">
        <v>201.36541</v>
      </c>
      <c r="J7656" s="43">
        <v>5.8770000000000003E-2</v>
      </c>
      <c r="K7656" s="47">
        <v>4.50753</v>
      </c>
      <c r="L7656" s="46">
        <v>4.5127800000000002</v>
      </c>
      <c r="M7656" s="50">
        <v>412.54243000000002</v>
      </c>
      <c r="N7656" s="52">
        <v>169.21872999999999</v>
      </c>
      <c r="O7656" s="56">
        <v>14.148110000000001</v>
      </c>
      <c r="P7656" s="55">
        <v>14.34808</v>
      </c>
      <c r="Q7656" s="58">
        <v>2410.4428800000001</v>
      </c>
      <c r="R7656" s="57">
        <v>2519.9022399999999</v>
      </c>
    </row>
    <row r="7657" spans="1:18" ht="12.95" customHeight="1">
      <c r="A7657" s="39">
        <v>63.775030000000001</v>
      </c>
      <c r="B7657" s="41">
        <v>3901.9504900000002</v>
      </c>
      <c r="C7657" s="53">
        <v>250.26490999999999</v>
      </c>
      <c r="D7657" s="68">
        <v>150.88279</v>
      </c>
      <c r="E7657" s="62">
        <v>114.79903</v>
      </c>
      <c r="F7657" s="63">
        <v>35.133650000000003</v>
      </c>
      <c r="G7657" s="54">
        <v>15.60342</v>
      </c>
      <c r="H7657" s="64">
        <v>30.452179999999998</v>
      </c>
      <c r="I7657" s="51">
        <v>206.21284</v>
      </c>
      <c r="J7657" s="43">
        <v>5.8169999999999999E-2</v>
      </c>
      <c r="K7657" s="47">
        <v>4.4996700000000001</v>
      </c>
      <c r="L7657" s="46">
        <v>4.5060500000000001</v>
      </c>
      <c r="M7657" s="50">
        <v>412.71087</v>
      </c>
      <c r="N7657" s="52">
        <v>169.06872999999999</v>
      </c>
      <c r="O7657" s="56">
        <v>14.13691</v>
      </c>
      <c r="P7657" s="55">
        <v>14.3429</v>
      </c>
      <c r="Q7657" s="58">
        <v>2455.96594</v>
      </c>
      <c r="R7657" s="57">
        <v>2516.0137399999999</v>
      </c>
    </row>
    <row r="7658" spans="1:18" ht="12.95" customHeight="1">
      <c r="A7658" s="39">
        <v>63.783360000000002</v>
      </c>
      <c r="B7658" s="41">
        <v>3901.0170800000001</v>
      </c>
      <c r="C7658" s="53">
        <v>250.35543999999999</v>
      </c>
      <c r="D7658" s="68">
        <v>150.91206</v>
      </c>
      <c r="E7658" s="62">
        <v>115.13148</v>
      </c>
      <c r="F7658" s="63">
        <v>35.027790000000003</v>
      </c>
      <c r="G7658" s="54">
        <v>15.571870000000001</v>
      </c>
      <c r="H7658" s="64">
        <v>30.346219999999999</v>
      </c>
      <c r="I7658" s="51">
        <v>203.64739</v>
      </c>
      <c r="J7658" s="43">
        <v>5.423E-2</v>
      </c>
      <c r="K7658" s="47">
        <v>4.4948399999999999</v>
      </c>
      <c r="L7658" s="46">
        <v>4.4938200000000004</v>
      </c>
      <c r="M7658" s="50">
        <v>412.31785000000002</v>
      </c>
      <c r="N7658" s="52">
        <v>170.03986</v>
      </c>
      <c r="O7658" s="56">
        <v>14.13691</v>
      </c>
      <c r="P7658" s="55">
        <v>14.344189999999999</v>
      </c>
      <c r="Q7658" s="58">
        <v>2388.08637</v>
      </c>
      <c r="R7658" s="57">
        <v>2554.8988100000001</v>
      </c>
    </row>
    <row r="7659" spans="1:18" ht="12.95" customHeight="1">
      <c r="A7659" s="39">
        <v>63.791690000000003</v>
      </c>
      <c r="B7659" s="41">
        <v>3900.0452599999999</v>
      </c>
      <c r="C7659" s="53">
        <v>250.06574000000001</v>
      </c>
      <c r="D7659" s="68">
        <v>150.87819999999999</v>
      </c>
      <c r="E7659" s="62">
        <v>114.8646</v>
      </c>
      <c r="F7659" s="63">
        <v>34.994999999999997</v>
      </c>
      <c r="G7659" s="54">
        <v>15.572380000000001</v>
      </c>
      <c r="H7659" s="64">
        <v>30.366389999999999</v>
      </c>
      <c r="I7659" s="51">
        <v>202.96705</v>
      </c>
      <c r="J7659" s="43">
        <v>5.5199999999999999E-2</v>
      </c>
      <c r="K7659" s="47">
        <v>4.5030000000000001</v>
      </c>
      <c r="L7659" s="46">
        <v>4.5066600000000001</v>
      </c>
      <c r="M7659" s="50">
        <v>412.34591999999998</v>
      </c>
      <c r="N7659" s="52">
        <v>168.58577</v>
      </c>
      <c r="O7659" s="56">
        <v>14.144819999999999</v>
      </c>
      <c r="P7659" s="55">
        <v>14.34937</v>
      </c>
      <c r="Q7659" s="58">
        <v>2430.69335</v>
      </c>
      <c r="R7659" s="57">
        <v>2497.7053599999999</v>
      </c>
    </row>
    <row r="7660" spans="1:18" ht="12.95" customHeight="1">
      <c r="A7660" s="39">
        <v>63.80003</v>
      </c>
      <c r="B7660" s="41">
        <v>3898.8238299999998</v>
      </c>
      <c r="C7660" s="53">
        <v>250.33733000000001</v>
      </c>
      <c r="D7660" s="68">
        <v>150.91206</v>
      </c>
      <c r="E7660" s="62">
        <v>114.78767000000001</v>
      </c>
      <c r="F7660" s="63">
        <v>35.121020000000001</v>
      </c>
      <c r="G7660" s="54">
        <v>15.54739</v>
      </c>
      <c r="H7660" s="64">
        <v>30.492519999999999</v>
      </c>
      <c r="I7660" s="51">
        <v>204.49780999999999</v>
      </c>
      <c r="J7660" s="43">
        <v>5.1659999999999998E-2</v>
      </c>
      <c r="K7660" s="47">
        <v>4.5123600000000001</v>
      </c>
      <c r="L7660" s="46">
        <v>4.5121700000000002</v>
      </c>
      <c r="M7660" s="50">
        <v>412.99158999999997</v>
      </c>
      <c r="N7660" s="52">
        <v>168.90254999999999</v>
      </c>
      <c r="O7660" s="56">
        <v>14.132289999999999</v>
      </c>
      <c r="P7660" s="55">
        <v>14.34225</v>
      </c>
      <c r="Q7660" s="58">
        <v>2344.9933799999999</v>
      </c>
      <c r="R7660" s="57">
        <v>2538.85871</v>
      </c>
    </row>
    <row r="7661" spans="1:18" ht="12.95" customHeight="1">
      <c r="A7661" s="39">
        <v>63.80836</v>
      </c>
      <c r="B7661" s="41">
        <v>3900.6326100000001</v>
      </c>
      <c r="C7661" s="53">
        <v>250.40975</v>
      </c>
      <c r="D7661" s="68">
        <v>151.00906000000001</v>
      </c>
      <c r="E7661" s="62">
        <v>114.69198</v>
      </c>
      <c r="F7661" s="63">
        <v>35.22607</v>
      </c>
      <c r="G7661" s="54">
        <v>15.52797</v>
      </c>
      <c r="H7661" s="64">
        <v>30.226800000000001</v>
      </c>
      <c r="I7661" s="51">
        <v>204.20017000000001</v>
      </c>
      <c r="J7661" s="43">
        <v>5.33E-2</v>
      </c>
      <c r="K7661" s="47">
        <v>4.4981600000000004</v>
      </c>
      <c r="L7661" s="46">
        <v>4.5075799999999999</v>
      </c>
      <c r="M7661" s="50">
        <v>413.27231999999998</v>
      </c>
      <c r="N7661" s="52">
        <v>170.97647000000001</v>
      </c>
      <c r="O7661" s="56">
        <v>14.146800000000001</v>
      </c>
      <c r="P7661" s="55">
        <v>14.340299999999999</v>
      </c>
      <c r="Q7661" s="58">
        <v>2369.2939299999998</v>
      </c>
      <c r="R7661" s="57">
        <v>2603.3431300000002</v>
      </c>
    </row>
    <row r="7662" spans="1:18" ht="12.95" customHeight="1">
      <c r="A7662" s="39">
        <v>63.816690000000001</v>
      </c>
      <c r="B7662" s="41">
        <v>3901.4998399999999</v>
      </c>
      <c r="C7662" s="53">
        <v>249.99332000000001</v>
      </c>
      <c r="D7662" s="68">
        <v>150.82091</v>
      </c>
      <c r="E7662" s="62">
        <v>115.10808</v>
      </c>
      <c r="F7662" s="63">
        <v>35.001719999999999</v>
      </c>
      <c r="G7662" s="54">
        <v>15.493639999999999</v>
      </c>
      <c r="H7662" s="64">
        <v>30.267140000000001</v>
      </c>
      <c r="I7662" s="51">
        <v>200.67089999999999</v>
      </c>
      <c r="J7662" s="43">
        <v>5.1189999999999999E-2</v>
      </c>
      <c r="K7662" s="47">
        <v>4.4915200000000004</v>
      </c>
      <c r="L7662" s="46">
        <v>4.5045200000000003</v>
      </c>
      <c r="M7662" s="50">
        <v>412.43013999999999</v>
      </c>
      <c r="N7662" s="52">
        <v>169.38964000000001</v>
      </c>
      <c r="O7662" s="56">
        <v>14.14218</v>
      </c>
      <c r="P7662" s="55">
        <v>14.350020000000001</v>
      </c>
      <c r="Q7662" s="58">
        <v>2377.2321200000001</v>
      </c>
      <c r="R7662" s="57">
        <v>2567.3744299999998</v>
      </c>
    </row>
    <row r="7663" spans="1:18" ht="12.95" customHeight="1">
      <c r="A7663" s="39">
        <v>63.825029999999998</v>
      </c>
      <c r="B7663" s="41">
        <v>3899.19065</v>
      </c>
      <c r="C7663" s="53">
        <v>249.83036999999999</v>
      </c>
      <c r="D7663" s="68">
        <v>150.9752</v>
      </c>
      <c r="E7663" s="62">
        <v>115.13217</v>
      </c>
      <c r="F7663" s="63">
        <v>35.081539999999997</v>
      </c>
      <c r="G7663" s="54">
        <v>15.43343</v>
      </c>
      <c r="H7663" s="64">
        <v>30.18807</v>
      </c>
      <c r="I7663" s="51">
        <v>204.78129000000001</v>
      </c>
      <c r="J7663" s="43">
        <v>4.9570000000000003E-2</v>
      </c>
      <c r="K7663" s="47">
        <v>4.4836600000000004</v>
      </c>
      <c r="L7663" s="46">
        <v>4.4977900000000002</v>
      </c>
      <c r="M7663" s="50">
        <v>412.8793</v>
      </c>
      <c r="N7663" s="52">
        <v>168.89177000000001</v>
      </c>
      <c r="O7663" s="56">
        <v>14.133609999999999</v>
      </c>
      <c r="P7663" s="55">
        <v>14.350669999999999</v>
      </c>
      <c r="Q7663" s="58">
        <v>2391.6504500000001</v>
      </c>
      <c r="R7663" s="57">
        <v>2554.8988100000001</v>
      </c>
    </row>
    <row r="7664" spans="1:18" ht="12.95" customHeight="1">
      <c r="A7664" s="39">
        <v>63.833359999999999</v>
      </c>
      <c r="B7664" s="41">
        <v>3901.0417299999999</v>
      </c>
      <c r="C7664" s="53">
        <v>249.97522000000001</v>
      </c>
      <c r="D7664" s="68">
        <v>150.88865000000001</v>
      </c>
      <c r="E7664" s="62">
        <v>115.02515</v>
      </c>
      <c r="F7664" s="63">
        <v>34.962220000000002</v>
      </c>
      <c r="G7664" s="54">
        <v>15.42456</v>
      </c>
      <c r="H7664" s="64">
        <v>30.386569999999999</v>
      </c>
      <c r="I7664" s="51">
        <v>203.91668999999999</v>
      </c>
      <c r="J7664" s="43">
        <v>5.7480000000000003E-2</v>
      </c>
      <c r="K7664" s="47">
        <v>4.5081300000000004</v>
      </c>
      <c r="L7664" s="46">
        <v>4.4678199999999997</v>
      </c>
      <c r="M7664" s="50">
        <v>412.85122999999999</v>
      </c>
      <c r="N7664" s="52">
        <v>170.47472999999999</v>
      </c>
      <c r="O7664" s="56">
        <v>14.157999999999999</v>
      </c>
      <c r="P7664" s="55">
        <v>14.3416</v>
      </c>
      <c r="Q7664" s="58">
        <v>2382.9022500000001</v>
      </c>
      <c r="R7664" s="57">
        <v>2568.5085800000002</v>
      </c>
    </row>
    <row r="7665" spans="1:18" ht="12.95" customHeight="1">
      <c r="A7665" s="39">
        <v>63.84169</v>
      </c>
      <c r="B7665" s="41">
        <v>3901.3432600000001</v>
      </c>
      <c r="C7665" s="53">
        <v>250.13817</v>
      </c>
      <c r="D7665" s="68">
        <v>150.75317000000001</v>
      </c>
      <c r="E7665" s="62">
        <v>115.01309999999999</v>
      </c>
      <c r="F7665" s="63">
        <v>35.054659999999998</v>
      </c>
      <c r="G7665" s="54">
        <v>15.497949999999999</v>
      </c>
      <c r="H7665" s="64">
        <v>29.630949999999999</v>
      </c>
      <c r="I7665" s="51">
        <v>201.40792999999999</v>
      </c>
      <c r="J7665" s="43">
        <v>5.7910000000000003E-2</v>
      </c>
      <c r="K7665" s="47">
        <v>4.5042099999999996</v>
      </c>
      <c r="L7665" s="46">
        <v>4.5002399999999998</v>
      </c>
      <c r="M7665" s="50">
        <v>412.34591999999998</v>
      </c>
      <c r="N7665" s="52">
        <v>169.70695000000001</v>
      </c>
      <c r="O7665" s="56">
        <v>14.15141</v>
      </c>
      <c r="P7665" s="55">
        <v>14.34808</v>
      </c>
      <c r="Q7665" s="58">
        <v>2446.4077200000002</v>
      </c>
      <c r="R7665" s="57">
        <v>2594.1079300000001</v>
      </c>
    </row>
    <row r="7666" spans="1:18" ht="12.95" customHeight="1">
      <c r="A7666" s="39">
        <v>63.850029999999997</v>
      </c>
      <c r="B7666" s="41">
        <v>3902.2676900000001</v>
      </c>
      <c r="C7666" s="53">
        <v>249.88469000000001</v>
      </c>
      <c r="D7666" s="68">
        <v>150.82091</v>
      </c>
      <c r="E7666" s="62">
        <v>114.97766</v>
      </c>
      <c r="F7666" s="63">
        <v>35.015160000000002</v>
      </c>
      <c r="G7666" s="54">
        <v>15.613960000000001</v>
      </c>
      <c r="H7666" s="64">
        <v>29.803519999999999</v>
      </c>
      <c r="I7666" s="51">
        <v>199.91969</v>
      </c>
      <c r="J7666" s="43">
        <v>6.658E-2</v>
      </c>
      <c r="K7666" s="47">
        <v>4.5054100000000004</v>
      </c>
      <c r="L7666" s="46">
        <v>4.5033000000000003</v>
      </c>
      <c r="M7666" s="50">
        <v>412.48628000000002</v>
      </c>
      <c r="N7666" s="52">
        <v>169.92008999999999</v>
      </c>
      <c r="O7666" s="56">
        <v>14.146800000000001</v>
      </c>
      <c r="P7666" s="55">
        <v>14.347429999999999</v>
      </c>
      <c r="Q7666" s="58">
        <v>2418.5430700000002</v>
      </c>
      <c r="R7666" s="57">
        <v>2478.9109100000001</v>
      </c>
    </row>
    <row r="7667" spans="1:18" ht="12.95" customHeight="1">
      <c r="A7667" s="39">
        <v>63.858359999999998</v>
      </c>
      <c r="B7667" s="41">
        <v>3900.5990999999999</v>
      </c>
      <c r="C7667" s="53">
        <v>249.75794999999999</v>
      </c>
      <c r="D7667" s="68">
        <v>150.93548999999999</v>
      </c>
      <c r="E7667" s="62">
        <v>115.03117</v>
      </c>
      <c r="F7667" s="63">
        <v>35.180669999999999</v>
      </c>
      <c r="G7667" s="54">
        <v>15.66283</v>
      </c>
      <c r="H7667" s="64">
        <v>29.9163</v>
      </c>
      <c r="I7667" s="51">
        <v>195.85182</v>
      </c>
      <c r="J7667" s="43">
        <v>6.3689999999999997E-2</v>
      </c>
      <c r="K7667" s="47">
        <v>4.5072299999999998</v>
      </c>
      <c r="L7667" s="46">
        <v>4.49871</v>
      </c>
      <c r="M7667" s="50">
        <v>412.76701000000003</v>
      </c>
      <c r="N7667" s="52">
        <v>169.70565999999999</v>
      </c>
      <c r="O7667" s="56">
        <v>14.15734</v>
      </c>
      <c r="P7667" s="55">
        <v>14.34613</v>
      </c>
      <c r="Q7667" s="58">
        <v>2402.0186899999999</v>
      </c>
      <c r="R7667" s="57">
        <v>2572.7211299999999</v>
      </c>
    </row>
    <row r="7668" spans="1:18" ht="12.95" customHeight="1">
      <c r="A7668" s="39">
        <v>63.866689999999998</v>
      </c>
      <c r="B7668" s="41">
        <v>3898.9355999999998</v>
      </c>
      <c r="C7668" s="53">
        <v>249.86658</v>
      </c>
      <c r="D7668" s="68">
        <v>150.99278000000001</v>
      </c>
      <c r="E7668" s="62">
        <v>115.16761</v>
      </c>
      <c r="F7668" s="63">
        <v>35.068089999999998</v>
      </c>
      <c r="G7668" s="54">
        <v>15.715490000000001</v>
      </c>
      <c r="H7668" s="64">
        <v>29.856549999999999</v>
      </c>
      <c r="I7668" s="51">
        <v>206.4538</v>
      </c>
      <c r="J7668" s="43">
        <v>5.1639999999999998E-2</v>
      </c>
      <c r="K7668" s="47">
        <v>4.4951400000000001</v>
      </c>
      <c r="L7668" s="46">
        <v>4.4959600000000002</v>
      </c>
      <c r="M7668" s="50">
        <v>413.07580999999999</v>
      </c>
      <c r="N7668" s="52">
        <v>168.90043</v>
      </c>
      <c r="O7668" s="56">
        <v>14.16262</v>
      </c>
      <c r="P7668" s="55">
        <v>14.340299999999999</v>
      </c>
      <c r="Q7668" s="58">
        <v>2394.0805</v>
      </c>
      <c r="R7668" s="57">
        <v>2505.6443899999999</v>
      </c>
    </row>
    <row r="7669" spans="1:18" ht="12.95" customHeight="1">
      <c r="A7669" s="39">
        <v>63.875030000000002</v>
      </c>
      <c r="B7669" s="41">
        <v>3897.8825400000001</v>
      </c>
      <c r="C7669" s="53">
        <v>250.2287</v>
      </c>
      <c r="D7669" s="68">
        <v>151.02663000000001</v>
      </c>
      <c r="E7669" s="62">
        <v>115.12012</v>
      </c>
      <c r="F7669" s="63">
        <v>35.121020000000001</v>
      </c>
      <c r="G7669" s="54">
        <v>15.719060000000001</v>
      </c>
      <c r="H7669" s="64">
        <v>29.803519999999999</v>
      </c>
      <c r="I7669" s="51">
        <v>202.54183</v>
      </c>
      <c r="J7669" s="43">
        <v>4.4949999999999997E-2</v>
      </c>
      <c r="K7669" s="47">
        <v>4.5244499999999999</v>
      </c>
      <c r="L7669" s="46">
        <v>4.5140000000000002</v>
      </c>
      <c r="M7669" s="50">
        <v>413.55304999999998</v>
      </c>
      <c r="N7669" s="52">
        <v>169.62083000000001</v>
      </c>
      <c r="O7669" s="56">
        <v>14.158659999999999</v>
      </c>
      <c r="P7669" s="55">
        <v>14.34484</v>
      </c>
      <c r="Q7669" s="58">
        <v>2375.7740800000001</v>
      </c>
      <c r="R7669" s="57">
        <v>2534.64617</v>
      </c>
    </row>
    <row r="7670" spans="1:18" ht="12.95" customHeight="1">
      <c r="A7670" s="39">
        <v>63.883360000000003</v>
      </c>
      <c r="B7670" s="41">
        <v>3898.4287399999998</v>
      </c>
      <c r="C7670" s="53">
        <v>249.68552</v>
      </c>
      <c r="D7670" s="68">
        <v>151.03835000000001</v>
      </c>
      <c r="E7670" s="62">
        <v>115.03117</v>
      </c>
      <c r="F7670" s="63">
        <v>35.074809999999999</v>
      </c>
      <c r="G7670" s="54">
        <v>15.680899999999999</v>
      </c>
      <c r="H7670" s="64">
        <v>29.81026</v>
      </c>
      <c r="I7670" s="51">
        <v>203.91668999999999</v>
      </c>
      <c r="J7670" s="43">
        <v>4.7489999999999997E-2</v>
      </c>
      <c r="K7670" s="47">
        <v>4.50692</v>
      </c>
      <c r="L7670" s="46">
        <v>4.4877000000000002</v>
      </c>
      <c r="M7670" s="50">
        <v>412.90737999999999</v>
      </c>
      <c r="N7670" s="52">
        <v>171.53731999999999</v>
      </c>
      <c r="O7670" s="56">
        <v>14.15602</v>
      </c>
      <c r="P7670" s="55">
        <v>14.351319999999999</v>
      </c>
      <c r="Q7670" s="58">
        <v>2335.43516</v>
      </c>
      <c r="R7670" s="57">
        <v>2525.0869200000002</v>
      </c>
    </row>
    <row r="7671" spans="1:18" ht="12.95" customHeight="1">
      <c r="A7671" s="39">
        <v>63.891689999999997</v>
      </c>
      <c r="B7671" s="41">
        <v>3898.5288399999999</v>
      </c>
      <c r="C7671" s="53">
        <v>249.81226000000001</v>
      </c>
      <c r="D7671" s="68">
        <v>151.08392000000001</v>
      </c>
      <c r="E7671" s="62">
        <v>115.12615</v>
      </c>
      <c r="F7671" s="63">
        <v>34.757159999999999</v>
      </c>
      <c r="G7671" s="54">
        <v>15.58656</v>
      </c>
      <c r="H7671" s="64">
        <v>29.651160000000001</v>
      </c>
      <c r="I7671" s="51">
        <v>196.33372</v>
      </c>
      <c r="J7671" s="43">
        <v>5.1880000000000003E-2</v>
      </c>
      <c r="K7671" s="47">
        <v>4.5093399999999999</v>
      </c>
      <c r="L7671" s="46">
        <v>4.5023799999999996</v>
      </c>
      <c r="M7671" s="50">
        <v>412.31785000000002</v>
      </c>
      <c r="N7671" s="52">
        <v>170.13255000000001</v>
      </c>
      <c r="O7671" s="56">
        <v>14.158659999999999</v>
      </c>
      <c r="P7671" s="55">
        <v>14.34484</v>
      </c>
      <c r="Q7671" s="58">
        <v>2380.1481800000001</v>
      </c>
      <c r="R7671" s="57">
        <v>2515.8517200000001</v>
      </c>
    </row>
    <row r="7672" spans="1:18" ht="12.95" customHeight="1">
      <c r="A7672" s="39">
        <v>63.900030000000001</v>
      </c>
      <c r="B7672" s="41">
        <v>3899.44049</v>
      </c>
      <c r="C7672" s="53">
        <v>249.88469000000001</v>
      </c>
      <c r="D7672" s="68">
        <v>151.13534000000001</v>
      </c>
      <c r="E7672" s="62">
        <v>115.22713</v>
      </c>
      <c r="F7672" s="63">
        <v>35.028599999999997</v>
      </c>
      <c r="G7672" s="54">
        <v>15.5023</v>
      </c>
      <c r="H7672" s="64">
        <v>29.923030000000001</v>
      </c>
      <c r="I7672" s="51">
        <v>202.85365999999999</v>
      </c>
      <c r="J7672" s="43">
        <v>5.6509999999999998E-2</v>
      </c>
      <c r="K7672" s="47">
        <v>4.5011799999999997</v>
      </c>
      <c r="L7672" s="46">
        <v>4.4788300000000003</v>
      </c>
      <c r="M7672" s="50">
        <v>412.8793</v>
      </c>
      <c r="N7672" s="52">
        <v>169.12925000000001</v>
      </c>
      <c r="O7672" s="56">
        <v>14.158659999999999</v>
      </c>
      <c r="P7672" s="55">
        <v>14.350669999999999</v>
      </c>
      <c r="Q7672" s="58">
        <v>2395.0525299999999</v>
      </c>
      <c r="R7672" s="57">
        <v>2486.3638799999999</v>
      </c>
    </row>
    <row r="7673" spans="1:18" ht="12.95" customHeight="1">
      <c r="A7673" s="39">
        <v>63.908360000000002</v>
      </c>
      <c r="B7673" s="41">
        <v>3900.0545299999999</v>
      </c>
      <c r="C7673" s="53">
        <v>250.17438000000001</v>
      </c>
      <c r="D7673" s="68">
        <v>150.98692</v>
      </c>
      <c r="E7673" s="62">
        <v>115.22713</v>
      </c>
      <c r="F7673" s="63">
        <v>34.922730000000001</v>
      </c>
      <c r="G7673" s="54">
        <v>15.445029999999999</v>
      </c>
      <c r="H7673" s="64">
        <v>29.763960000000001</v>
      </c>
      <c r="I7673" s="51">
        <v>195.17148</v>
      </c>
      <c r="J7673" s="43">
        <v>5.1979999999999998E-2</v>
      </c>
      <c r="K7673" s="47">
        <v>4.5026999999999999</v>
      </c>
      <c r="L7673" s="46">
        <v>4.5167599999999997</v>
      </c>
      <c r="M7673" s="50">
        <v>412.82315999999997</v>
      </c>
      <c r="N7673" s="52">
        <v>168.97694000000001</v>
      </c>
      <c r="O7673" s="56">
        <v>14.15734</v>
      </c>
      <c r="P7673" s="55">
        <v>14.33577</v>
      </c>
      <c r="Q7673" s="58">
        <v>2404.28674</v>
      </c>
      <c r="R7673" s="57">
        <v>2500.6217299999998</v>
      </c>
    </row>
    <row r="7674" spans="1:18" ht="12.95" customHeight="1">
      <c r="A7674" s="39">
        <v>63.916690000000003</v>
      </c>
      <c r="B7674" s="41">
        <v>3896.4684000000002</v>
      </c>
      <c r="C7674" s="53">
        <v>250.12006</v>
      </c>
      <c r="D7674" s="68">
        <v>151.07805999999999</v>
      </c>
      <c r="E7674" s="62">
        <v>115.00779</v>
      </c>
      <c r="F7674" s="63">
        <v>34.942900000000002</v>
      </c>
      <c r="G7674" s="54">
        <v>15.43487</v>
      </c>
      <c r="H7674" s="64">
        <v>30.04926</v>
      </c>
      <c r="I7674" s="51">
        <v>199.86299</v>
      </c>
      <c r="J7674" s="43">
        <v>4.5629999999999997E-2</v>
      </c>
      <c r="K7674" s="47">
        <v>4.5063199999999997</v>
      </c>
      <c r="L7674" s="46">
        <v>4.4956500000000004</v>
      </c>
      <c r="M7674" s="50">
        <v>413.21618000000001</v>
      </c>
      <c r="N7674" s="52">
        <v>169.78869</v>
      </c>
      <c r="O7674" s="56">
        <v>14.147460000000001</v>
      </c>
      <c r="P7674" s="55">
        <v>14.344189999999999</v>
      </c>
      <c r="Q7674" s="58">
        <v>2358.2776800000001</v>
      </c>
      <c r="R7674" s="57">
        <v>2483.1234599999998</v>
      </c>
    </row>
    <row r="7675" spans="1:18" ht="12.95" customHeight="1">
      <c r="A7675" s="39">
        <v>63.92503</v>
      </c>
      <c r="B7675" s="41">
        <v>3898.16032</v>
      </c>
      <c r="C7675" s="53">
        <v>249.72174000000001</v>
      </c>
      <c r="D7675" s="68">
        <v>151.18091000000001</v>
      </c>
      <c r="E7675" s="62">
        <v>115.04925</v>
      </c>
      <c r="F7675" s="63">
        <v>34.989109999999997</v>
      </c>
      <c r="G7675" s="54">
        <v>15.488490000000001</v>
      </c>
      <c r="H7675" s="64">
        <v>29.830459999999999</v>
      </c>
      <c r="I7675" s="51">
        <v>206.97823</v>
      </c>
      <c r="J7675" s="43">
        <v>4.333E-2</v>
      </c>
      <c r="K7675" s="47">
        <v>4.4978600000000002</v>
      </c>
      <c r="L7675" s="46">
        <v>4.4824999999999999</v>
      </c>
      <c r="M7675" s="50">
        <v>412.71087</v>
      </c>
      <c r="N7675" s="52">
        <v>169.25126</v>
      </c>
      <c r="O7675" s="56">
        <v>14.147460000000001</v>
      </c>
      <c r="P7675" s="55">
        <v>14.350020000000001</v>
      </c>
      <c r="Q7675" s="58">
        <v>2373.1820200000002</v>
      </c>
      <c r="R7675" s="57">
        <v>2532.0538299999998</v>
      </c>
    </row>
    <row r="7676" spans="1:18" ht="12.95" customHeight="1">
      <c r="A7676" s="39">
        <v>63.93336</v>
      </c>
      <c r="B7676" s="41">
        <v>3899.3194699999999</v>
      </c>
      <c r="C7676" s="53">
        <v>250.01142999999999</v>
      </c>
      <c r="D7676" s="68">
        <v>151.09563</v>
      </c>
      <c r="E7676" s="62">
        <v>115.15627000000001</v>
      </c>
      <c r="F7676" s="63">
        <v>34.949620000000003</v>
      </c>
      <c r="G7676" s="54">
        <v>15.56584</v>
      </c>
      <c r="H7676" s="64">
        <v>29.94997</v>
      </c>
      <c r="I7676" s="51">
        <v>198.40308999999999</v>
      </c>
      <c r="J7676" s="43">
        <v>2.9919999999999999E-2</v>
      </c>
      <c r="K7676" s="47">
        <v>4.5093399999999999</v>
      </c>
      <c r="L7676" s="46">
        <v>4.5011599999999996</v>
      </c>
      <c r="M7676" s="50">
        <v>412.45821000000001</v>
      </c>
      <c r="N7676" s="52">
        <v>170.9863</v>
      </c>
      <c r="O7676" s="56">
        <v>14.161960000000001</v>
      </c>
      <c r="P7676" s="55">
        <v>14.34613</v>
      </c>
      <c r="Q7676" s="58">
        <v>2371.3999800000001</v>
      </c>
      <c r="R7676" s="57">
        <v>2603.0190899999998</v>
      </c>
    </row>
    <row r="7677" spans="1:18" ht="12.95" customHeight="1">
      <c r="A7677" s="39">
        <v>63.941690000000001</v>
      </c>
      <c r="B7677" s="41">
        <v>3900.8744799999999</v>
      </c>
      <c r="C7677" s="53">
        <v>249.75794999999999</v>
      </c>
      <c r="D7677" s="68">
        <v>151.14706000000001</v>
      </c>
      <c r="E7677" s="62">
        <v>115.23918</v>
      </c>
      <c r="F7677" s="63">
        <v>34.883229999999998</v>
      </c>
      <c r="G7677" s="54">
        <v>15.63965</v>
      </c>
      <c r="H7677" s="64">
        <v>29.830459999999999</v>
      </c>
      <c r="I7677" s="51">
        <v>205.91519</v>
      </c>
      <c r="J7677" s="43">
        <v>4.079E-2</v>
      </c>
      <c r="K7677" s="47">
        <v>4.5051100000000002</v>
      </c>
      <c r="L7677" s="46">
        <v>4.4782200000000003</v>
      </c>
      <c r="M7677" s="50">
        <v>412.40206000000001</v>
      </c>
      <c r="N7677" s="52">
        <v>169.64995999999999</v>
      </c>
      <c r="O7677" s="56">
        <v>14.161960000000001</v>
      </c>
      <c r="P7677" s="55">
        <v>14.34937</v>
      </c>
      <c r="Q7677" s="58">
        <v>2427.4532800000002</v>
      </c>
      <c r="R7677" s="57">
        <v>2536.91446</v>
      </c>
    </row>
    <row r="7678" spans="1:18" ht="12.95" customHeight="1">
      <c r="A7678" s="39">
        <v>63.950029999999998</v>
      </c>
      <c r="B7678" s="41">
        <v>3900.8295199999998</v>
      </c>
      <c r="C7678" s="53">
        <v>250.24680000000001</v>
      </c>
      <c r="D7678" s="68">
        <v>151.15291999999999</v>
      </c>
      <c r="E7678" s="62">
        <v>115.01381000000001</v>
      </c>
      <c r="F7678" s="63">
        <v>34.896680000000003</v>
      </c>
      <c r="G7678" s="54">
        <v>15.653180000000001</v>
      </c>
      <c r="H7678" s="64">
        <v>29.578759999999999</v>
      </c>
      <c r="I7678" s="51">
        <v>196.50380999999999</v>
      </c>
      <c r="J7678" s="43">
        <v>4.41E-2</v>
      </c>
      <c r="K7678" s="47">
        <v>4.50753</v>
      </c>
      <c r="L7678" s="46">
        <v>4.4953500000000002</v>
      </c>
      <c r="M7678" s="50">
        <v>413.30040000000002</v>
      </c>
      <c r="N7678" s="52">
        <v>169.48254</v>
      </c>
      <c r="O7678" s="56">
        <v>14.163270000000001</v>
      </c>
      <c r="P7678" s="55">
        <v>14.34937</v>
      </c>
      <c r="Q7678" s="58">
        <v>2426.6432599999998</v>
      </c>
      <c r="R7678" s="57">
        <v>2588.9232499999998</v>
      </c>
    </row>
    <row r="7679" spans="1:18" ht="12.95" customHeight="1">
      <c r="A7679" s="39">
        <v>63.958359999999999</v>
      </c>
      <c r="B7679" s="41">
        <v>3899.1210900000001</v>
      </c>
      <c r="C7679" s="53">
        <v>249.54068000000001</v>
      </c>
      <c r="D7679" s="68">
        <v>151.19848999999999</v>
      </c>
      <c r="E7679" s="62">
        <v>115.51799</v>
      </c>
      <c r="F7679" s="63">
        <v>35.088259999999998</v>
      </c>
      <c r="G7679" s="54">
        <v>15.62157</v>
      </c>
      <c r="H7679" s="64">
        <v>29.558540000000001</v>
      </c>
      <c r="I7679" s="51">
        <v>197.68022999999999</v>
      </c>
      <c r="J7679" s="43">
        <v>4.6730000000000001E-2</v>
      </c>
      <c r="K7679" s="47">
        <v>4.5026999999999999</v>
      </c>
      <c r="L7679" s="46">
        <v>4.4919799999999999</v>
      </c>
      <c r="M7679" s="50">
        <v>412.71087</v>
      </c>
      <c r="N7679" s="52">
        <v>169.10142999999999</v>
      </c>
      <c r="O7679" s="56">
        <v>14.16789</v>
      </c>
      <c r="P7679" s="55">
        <v>14.346780000000001</v>
      </c>
      <c r="Q7679" s="58">
        <v>2365.7298500000002</v>
      </c>
      <c r="R7679" s="57">
        <v>2536.1043599999998</v>
      </c>
    </row>
    <row r="7680" spans="1:18" ht="12.95" customHeight="1">
      <c r="A7680" s="39">
        <v>63.96669</v>
      </c>
      <c r="B7680" s="41">
        <v>3900.4688500000002</v>
      </c>
      <c r="C7680" s="53">
        <v>250.02952999999999</v>
      </c>
      <c r="D7680" s="68">
        <v>151.27789000000001</v>
      </c>
      <c r="E7680" s="62">
        <v>115.01381000000001</v>
      </c>
      <c r="F7680" s="63">
        <v>35.055489999999999</v>
      </c>
      <c r="G7680" s="54">
        <v>15.55509</v>
      </c>
      <c r="H7680" s="64">
        <v>30.056000000000001</v>
      </c>
      <c r="I7680" s="51">
        <v>198.99839</v>
      </c>
      <c r="J7680" s="43">
        <v>4.5289999999999997E-2</v>
      </c>
      <c r="K7680" s="47">
        <v>4.4921199999999999</v>
      </c>
      <c r="L7680" s="46">
        <v>4.4809700000000001</v>
      </c>
      <c r="M7680" s="50">
        <v>413.16003000000001</v>
      </c>
      <c r="N7680" s="52">
        <v>171.64049</v>
      </c>
      <c r="O7680" s="56">
        <v>14.16591</v>
      </c>
      <c r="P7680" s="55">
        <v>14.34613</v>
      </c>
      <c r="Q7680" s="58">
        <v>2354.22759</v>
      </c>
      <c r="R7680" s="57">
        <v>2557.65317</v>
      </c>
    </row>
    <row r="7681" spans="1:18" ht="12.95" customHeight="1">
      <c r="A7681" s="39">
        <v>63.975029999999997</v>
      </c>
      <c r="B7681" s="41">
        <v>3899.3415599999998</v>
      </c>
      <c r="C7681" s="53">
        <v>250.62701999999999</v>
      </c>
      <c r="D7681" s="68">
        <v>151.15878000000001</v>
      </c>
      <c r="E7681" s="62">
        <v>115.06733</v>
      </c>
      <c r="F7681" s="63">
        <v>34.797510000000003</v>
      </c>
      <c r="G7681" s="54">
        <v>15.50914</v>
      </c>
      <c r="H7681" s="64">
        <v>29.797640000000001</v>
      </c>
      <c r="I7681" s="51">
        <v>203.25051999999999</v>
      </c>
      <c r="J7681" s="43">
        <v>5.3120000000000001E-2</v>
      </c>
      <c r="K7681" s="47">
        <v>4.50692</v>
      </c>
      <c r="L7681" s="46">
        <v>4.4977900000000002</v>
      </c>
      <c r="M7681" s="50">
        <v>412.76701000000003</v>
      </c>
      <c r="N7681" s="52">
        <v>172.5001</v>
      </c>
      <c r="O7681" s="56">
        <v>14.16459</v>
      </c>
      <c r="P7681" s="55">
        <v>14.34549</v>
      </c>
      <c r="Q7681" s="58">
        <v>2403.6387300000001</v>
      </c>
      <c r="R7681" s="57">
        <v>2595.2420699999998</v>
      </c>
    </row>
    <row r="7682" spans="1:18" ht="12.95" customHeight="1">
      <c r="A7682" s="39">
        <v>63.983359999999998</v>
      </c>
      <c r="B7682" s="41">
        <v>3897.3999899999999</v>
      </c>
      <c r="C7682" s="53">
        <v>250.08385000000001</v>
      </c>
      <c r="D7682" s="68">
        <v>151.11908</v>
      </c>
      <c r="E7682" s="62">
        <v>114.94295</v>
      </c>
      <c r="F7682" s="63">
        <v>34.976529999999997</v>
      </c>
      <c r="G7682" s="54">
        <v>15.49572</v>
      </c>
      <c r="H7682" s="64">
        <v>29.923909999999999</v>
      </c>
      <c r="I7682" s="51">
        <v>200.14646999999999</v>
      </c>
      <c r="J7682" s="43">
        <v>5.1979999999999998E-2</v>
      </c>
      <c r="K7682" s="47">
        <v>4.5057200000000002</v>
      </c>
      <c r="L7682" s="46">
        <v>4.5121700000000002</v>
      </c>
      <c r="M7682" s="50">
        <v>412.99158999999997</v>
      </c>
      <c r="N7682" s="52">
        <v>169.21229</v>
      </c>
      <c r="O7682" s="56">
        <v>14.15141</v>
      </c>
      <c r="P7682" s="55">
        <v>14.35585</v>
      </c>
      <c r="Q7682" s="58">
        <v>2375.7740800000001</v>
      </c>
      <c r="R7682" s="57">
        <v>2574.1793200000002</v>
      </c>
    </row>
    <row r="7683" spans="1:18" ht="12.95" customHeight="1">
      <c r="A7683" s="39">
        <v>63.991689999999998</v>
      </c>
      <c r="B7683" s="41">
        <v>3898.49584</v>
      </c>
      <c r="C7683" s="53">
        <v>249.86658</v>
      </c>
      <c r="D7683" s="68">
        <v>150.98822999999999</v>
      </c>
      <c r="E7683" s="62">
        <v>115.04998999999999</v>
      </c>
      <c r="F7683" s="63">
        <v>34.831150000000001</v>
      </c>
      <c r="G7683" s="54">
        <v>15.42811</v>
      </c>
      <c r="H7683" s="64">
        <v>29.937390000000001</v>
      </c>
      <c r="I7683" s="51">
        <v>198.97004000000001</v>
      </c>
      <c r="J7683" s="43">
        <v>4.7219999999999998E-2</v>
      </c>
      <c r="K7683" s="47">
        <v>4.5011799999999997</v>
      </c>
      <c r="L7683" s="46">
        <v>4.5045200000000003</v>
      </c>
      <c r="M7683" s="50">
        <v>413.24425000000002</v>
      </c>
      <c r="N7683" s="52">
        <v>171.06442999999999</v>
      </c>
      <c r="O7683" s="56">
        <v>14.16789</v>
      </c>
      <c r="P7683" s="55">
        <v>14.3565</v>
      </c>
      <c r="Q7683" s="58">
        <v>2415.4650000000001</v>
      </c>
      <c r="R7683" s="57">
        <v>2564.29603</v>
      </c>
    </row>
    <row r="7684" spans="1:18" ht="12.95" customHeight="1">
      <c r="A7684" s="39">
        <v>64.000029999999995</v>
      </c>
      <c r="B7684" s="41">
        <v>3900.3436700000002</v>
      </c>
      <c r="C7684" s="53">
        <v>249.84848</v>
      </c>
      <c r="D7684" s="68">
        <v>151.04553000000001</v>
      </c>
      <c r="E7684" s="62">
        <v>115.08542</v>
      </c>
      <c r="F7684" s="63">
        <v>35.02946</v>
      </c>
      <c r="G7684" s="54">
        <v>15.441229999999999</v>
      </c>
      <c r="H7684" s="64">
        <v>30.188939999999999</v>
      </c>
      <c r="I7684" s="51">
        <v>197.11328</v>
      </c>
      <c r="J7684" s="43">
        <v>5.5509999999999997E-2</v>
      </c>
      <c r="K7684" s="47">
        <v>4.4963499999999996</v>
      </c>
      <c r="L7684" s="46">
        <v>4.4981</v>
      </c>
      <c r="M7684" s="50">
        <v>412.71087</v>
      </c>
      <c r="N7684" s="52">
        <v>172.2099</v>
      </c>
      <c r="O7684" s="56">
        <v>14.157999999999999</v>
      </c>
      <c r="P7684" s="55">
        <v>14.350669999999999</v>
      </c>
      <c r="Q7684" s="58">
        <v>2363.7858099999999</v>
      </c>
      <c r="R7684" s="57">
        <v>2530.4336199999998</v>
      </c>
    </row>
    <row r="7685" spans="1:18" ht="12.95" customHeight="1">
      <c r="A7685" s="39">
        <v>64.008359999999996</v>
      </c>
      <c r="B7685" s="41">
        <v>3900.53044</v>
      </c>
      <c r="C7685" s="53">
        <v>249.70363</v>
      </c>
      <c r="D7685" s="68">
        <v>150.87496999999999</v>
      </c>
      <c r="E7685" s="62">
        <v>115.23993</v>
      </c>
      <c r="F7685" s="63">
        <v>34.937049999999999</v>
      </c>
      <c r="G7685" s="54">
        <v>15.511430000000001</v>
      </c>
      <c r="H7685" s="64">
        <v>29.884370000000001</v>
      </c>
      <c r="I7685" s="51">
        <v>199.99055999999999</v>
      </c>
      <c r="J7685" s="43">
        <v>5.0500000000000003E-2</v>
      </c>
      <c r="K7685" s="47">
        <v>4.4936299999999996</v>
      </c>
      <c r="L7685" s="46">
        <v>4.5045200000000003</v>
      </c>
      <c r="M7685" s="50">
        <v>413.63727</v>
      </c>
      <c r="N7685" s="52">
        <v>169.32837000000001</v>
      </c>
      <c r="O7685" s="56">
        <v>14.15339</v>
      </c>
      <c r="P7685" s="55">
        <v>14.3416</v>
      </c>
      <c r="Q7685" s="58">
        <v>2379.8241800000001</v>
      </c>
      <c r="R7685" s="57">
        <v>2476.96666</v>
      </c>
    </row>
    <row r="7686" spans="1:18" ht="12.95" customHeight="1">
      <c r="A7686" s="39">
        <v>64.016689999999997</v>
      </c>
      <c r="B7686" s="41">
        <v>3899.73864</v>
      </c>
      <c r="C7686" s="53">
        <v>250.19247999999999</v>
      </c>
      <c r="D7686" s="68">
        <v>150.88083</v>
      </c>
      <c r="E7686" s="62">
        <v>115.09748</v>
      </c>
      <c r="F7686" s="63">
        <v>34.884099999999997</v>
      </c>
      <c r="G7686" s="54">
        <v>15.64606</v>
      </c>
      <c r="H7686" s="64">
        <v>29.619209999999999</v>
      </c>
      <c r="I7686" s="51">
        <v>197.25502</v>
      </c>
      <c r="J7686" s="43">
        <v>4.8669999999999998E-2</v>
      </c>
      <c r="K7686" s="47">
        <v>4.50692</v>
      </c>
      <c r="L7686" s="46">
        <v>4.4990199999999998</v>
      </c>
      <c r="M7686" s="50">
        <v>413.16003000000001</v>
      </c>
      <c r="N7686" s="52">
        <v>169.28738000000001</v>
      </c>
      <c r="O7686" s="56">
        <v>14.15273</v>
      </c>
      <c r="P7686" s="55">
        <v>14.351319999999999</v>
      </c>
      <c r="Q7686" s="58">
        <v>2417.8950500000001</v>
      </c>
      <c r="R7686" s="57">
        <v>2538.21063</v>
      </c>
    </row>
    <row r="7687" spans="1:18" ht="12.95" customHeight="1">
      <c r="A7687" s="39">
        <v>64.025030000000001</v>
      </c>
      <c r="B7687" s="41">
        <v>3899.4101300000002</v>
      </c>
      <c r="C7687" s="53">
        <v>250.33733000000001</v>
      </c>
      <c r="D7687" s="68">
        <v>150.81179</v>
      </c>
      <c r="E7687" s="62">
        <v>115.151</v>
      </c>
      <c r="F7687" s="63">
        <v>35.04965</v>
      </c>
      <c r="G7687" s="54">
        <v>15.76019</v>
      </c>
      <c r="H7687" s="64">
        <v>30.421099999999999</v>
      </c>
      <c r="I7687" s="51">
        <v>194.74626000000001</v>
      </c>
      <c r="J7687" s="43">
        <v>5.4710000000000002E-2</v>
      </c>
      <c r="K7687" s="47">
        <v>4.4978600000000002</v>
      </c>
      <c r="L7687" s="46">
        <v>4.4901499999999999</v>
      </c>
      <c r="M7687" s="50">
        <v>412.93545</v>
      </c>
      <c r="N7687" s="52">
        <v>172.09003000000001</v>
      </c>
      <c r="O7687" s="56">
        <v>14.13823</v>
      </c>
      <c r="P7687" s="55">
        <v>14.351319999999999</v>
      </c>
      <c r="Q7687" s="58">
        <v>2373.66804</v>
      </c>
      <c r="R7687" s="57">
        <v>2531.2437199999999</v>
      </c>
    </row>
    <row r="7688" spans="1:18" ht="12.95" customHeight="1">
      <c r="A7688" s="39">
        <v>64.033360000000002</v>
      </c>
      <c r="B7688" s="41">
        <v>3900.3673800000001</v>
      </c>
      <c r="C7688" s="53">
        <v>250.17438000000001</v>
      </c>
      <c r="D7688" s="68">
        <v>150.77794</v>
      </c>
      <c r="E7688" s="62">
        <v>115.25802</v>
      </c>
      <c r="F7688" s="63">
        <v>34.904299999999999</v>
      </c>
      <c r="G7688" s="54">
        <v>15.83976</v>
      </c>
      <c r="H7688" s="64">
        <v>29.798539999999999</v>
      </c>
      <c r="I7688" s="51">
        <v>200.99689000000001</v>
      </c>
      <c r="J7688" s="43">
        <v>5.4089999999999999E-2</v>
      </c>
      <c r="K7688" s="47">
        <v>4.4888000000000003</v>
      </c>
      <c r="L7688" s="46">
        <v>4.49749</v>
      </c>
      <c r="M7688" s="50">
        <v>413.30040000000002</v>
      </c>
      <c r="N7688" s="52">
        <v>169.19918999999999</v>
      </c>
      <c r="O7688" s="56">
        <v>14.14284</v>
      </c>
      <c r="P7688" s="55">
        <v>14.34613</v>
      </c>
      <c r="Q7688" s="58">
        <v>2392.6224699999998</v>
      </c>
      <c r="R7688" s="57">
        <v>2529.7855300000001</v>
      </c>
    </row>
    <row r="7689" spans="1:18" ht="12.95" customHeight="1">
      <c r="A7689" s="39">
        <v>64.041690000000003</v>
      </c>
      <c r="B7689" s="41">
        <v>3901.4735700000001</v>
      </c>
      <c r="C7689" s="53">
        <v>249.93899999999999</v>
      </c>
      <c r="D7689" s="68">
        <v>150.82352</v>
      </c>
      <c r="E7689" s="62">
        <v>115.27534</v>
      </c>
      <c r="F7689" s="63">
        <v>35.13532</v>
      </c>
      <c r="G7689" s="54">
        <v>15.84308</v>
      </c>
      <c r="H7689" s="64">
        <v>29.97692</v>
      </c>
      <c r="I7689" s="51">
        <v>200.86932999999999</v>
      </c>
      <c r="J7689" s="43">
        <v>3.9219999999999998E-2</v>
      </c>
      <c r="K7689" s="47">
        <v>4.4897</v>
      </c>
      <c r="L7689" s="46">
        <v>4.4919799999999999</v>
      </c>
      <c r="M7689" s="50">
        <v>412.8793</v>
      </c>
      <c r="N7689" s="52">
        <v>171.65422000000001</v>
      </c>
      <c r="O7689" s="56">
        <v>14.132949999999999</v>
      </c>
      <c r="P7689" s="55">
        <v>14.34484</v>
      </c>
      <c r="Q7689" s="58">
        <v>2430.69335</v>
      </c>
      <c r="R7689" s="57">
        <v>2488.4701500000001</v>
      </c>
    </row>
    <row r="7690" spans="1:18" ht="12.95" customHeight="1">
      <c r="A7690" s="39">
        <v>64.050030000000007</v>
      </c>
      <c r="B7690" s="41">
        <v>3901.4522499999998</v>
      </c>
      <c r="C7690" s="53">
        <v>250.19247999999999</v>
      </c>
      <c r="D7690" s="68">
        <v>150.75583</v>
      </c>
      <c r="E7690" s="62">
        <v>115.25199000000001</v>
      </c>
      <c r="F7690" s="63">
        <v>35.003439999999998</v>
      </c>
      <c r="G7690" s="54">
        <v>15.762729999999999</v>
      </c>
      <c r="H7690" s="64">
        <v>30.1099</v>
      </c>
      <c r="I7690" s="51">
        <v>197.70858000000001</v>
      </c>
      <c r="J7690" s="43">
        <v>4.2509999999999999E-2</v>
      </c>
      <c r="K7690" s="47">
        <v>4.5020899999999999</v>
      </c>
      <c r="L7690" s="46">
        <v>4.49993</v>
      </c>
      <c r="M7690" s="50">
        <v>413.44076000000001</v>
      </c>
      <c r="N7690" s="52">
        <v>172.24467999999999</v>
      </c>
      <c r="O7690" s="56">
        <v>14.14284</v>
      </c>
      <c r="P7690" s="55">
        <v>14.351319999999999</v>
      </c>
      <c r="Q7690" s="58">
        <v>2432.6374000000001</v>
      </c>
      <c r="R7690" s="57">
        <v>2559.7594399999998</v>
      </c>
    </row>
    <row r="7691" spans="1:18" ht="12.95" customHeight="1">
      <c r="A7691" s="39">
        <v>64.058359999999993</v>
      </c>
      <c r="B7691" s="41">
        <v>3900.1596399999999</v>
      </c>
      <c r="C7691" s="53">
        <v>249.99332000000001</v>
      </c>
      <c r="D7691" s="68">
        <v>150.79693</v>
      </c>
      <c r="E7691" s="62">
        <v>115.16909</v>
      </c>
      <c r="F7691" s="63">
        <v>35.228619999999999</v>
      </c>
      <c r="G7691" s="54">
        <v>15.611129999999999</v>
      </c>
      <c r="H7691" s="64">
        <v>29.48705</v>
      </c>
      <c r="I7691" s="51">
        <v>196.91485</v>
      </c>
      <c r="J7691" s="43">
        <v>4.8099999999999997E-2</v>
      </c>
      <c r="K7691" s="47">
        <v>4.4945399999999998</v>
      </c>
      <c r="L7691" s="46">
        <v>4.5158399999999999</v>
      </c>
      <c r="M7691" s="50">
        <v>413.24425000000002</v>
      </c>
      <c r="N7691" s="52">
        <v>168.92225999999999</v>
      </c>
      <c r="O7691" s="56">
        <v>14.15273</v>
      </c>
      <c r="P7691" s="55">
        <v>14.343540000000001</v>
      </c>
      <c r="Q7691" s="58">
        <v>2440.89959</v>
      </c>
      <c r="R7691" s="57">
        <v>2533.6740399999999</v>
      </c>
    </row>
    <row r="7692" spans="1:18" ht="12.95" customHeight="1">
      <c r="A7692" s="39">
        <v>64.066689999999994</v>
      </c>
      <c r="B7692" s="41">
        <v>3903.8473600000002</v>
      </c>
      <c r="C7692" s="53">
        <v>250.93482</v>
      </c>
      <c r="D7692" s="68">
        <v>150.94988000000001</v>
      </c>
      <c r="E7692" s="62">
        <v>115.09826</v>
      </c>
      <c r="F7692" s="63">
        <v>35.520069999999997</v>
      </c>
      <c r="G7692" s="54">
        <v>15.498950000000001</v>
      </c>
      <c r="H7692" s="64">
        <v>29.832270000000001</v>
      </c>
      <c r="I7692" s="51">
        <v>196.12111999999999</v>
      </c>
      <c r="J7692" s="43">
        <v>4.9910000000000003E-2</v>
      </c>
      <c r="K7692" s="47">
        <v>4.4948399999999999</v>
      </c>
      <c r="L7692" s="46">
        <v>4.4718</v>
      </c>
      <c r="M7692" s="50">
        <v>413.10388999999998</v>
      </c>
      <c r="N7692" s="52">
        <v>169.1481</v>
      </c>
      <c r="O7692" s="56">
        <v>14.14086</v>
      </c>
      <c r="P7692" s="55">
        <v>14.340299999999999</v>
      </c>
      <c r="Q7692" s="58">
        <v>2388.2483699999998</v>
      </c>
      <c r="R7692" s="57">
        <v>2597.6723900000002</v>
      </c>
    </row>
    <row r="7693" spans="1:18" ht="12.95" customHeight="1">
      <c r="A7693" s="39">
        <v>64.075029999999998</v>
      </c>
      <c r="B7693" s="41">
        <v>3900.0943499999998</v>
      </c>
      <c r="C7693" s="53">
        <v>249.6131</v>
      </c>
      <c r="D7693" s="68">
        <v>150.89984000000001</v>
      </c>
      <c r="E7693" s="62">
        <v>114.66475</v>
      </c>
      <c r="F7693" s="63">
        <v>35.460439999999998</v>
      </c>
      <c r="G7693" s="54">
        <v>15.456519999999999</v>
      </c>
      <c r="H7693" s="64">
        <v>30.037600000000001</v>
      </c>
      <c r="I7693" s="51">
        <v>205.05059</v>
      </c>
      <c r="J7693" s="43">
        <v>6.4019999999999994E-2</v>
      </c>
      <c r="K7693" s="47">
        <v>4.48759</v>
      </c>
      <c r="L7693" s="46">
        <v>4.4956500000000004</v>
      </c>
      <c r="M7693" s="50">
        <v>412.85122999999999</v>
      </c>
      <c r="N7693" s="52">
        <v>169.10282000000001</v>
      </c>
      <c r="O7693" s="56">
        <v>14.13955</v>
      </c>
      <c r="P7693" s="55">
        <v>14.350020000000001</v>
      </c>
      <c r="Q7693" s="58">
        <v>2407.8508200000001</v>
      </c>
      <c r="R7693" s="57">
        <v>2457.0380700000001</v>
      </c>
    </row>
    <row r="7694" spans="1:18" ht="12.95" customHeight="1">
      <c r="A7694" s="39">
        <v>64.083359999999999</v>
      </c>
      <c r="B7694" s="41">
        <v>3902.2997799999998</v>
      </c>
      <c r="C7694" s="53">
        <v>250.5727</v>
      </c>
      <c r="D7694" s="68">
        <v>150.88221999999999</v>
      </c>
      <c r="E7694" s="62">
        <v>115.20529999999999</v>
      </c>
      <c r="F7694" s="63">
        <v>35.004379999999998</v>
      </c>
      <c r="G7694" s="54">
        <v>15.413449999999999</v>
      </c>
      <c r="H7694" s="64">
        <v>30.216840000000001</v>
      </c>
      <c r="I7694" s="51">
        <v>193.83913999999999</v>
      </c>
      <c r="J7694" s="43">
        <v>6.0749999999999998E-2</v>
      </c>
      <c r="K7694" s="47">
        <v>4.4996700000000001</v>
      </c>
      <c r="L7694" s="46">
        <v>4.5039100000000003</v>
      </c>
      <c r="M7694" s="50">
        <v>412.65472</v>
      </c>
      <c r="N7694" s="52">
        <v>169.76680999999999</v>
      </c>
      <c r="O7694" s="56">
        <v>14.14218</v>
      </c>
      <c r="P7694" s="55">
        <v>14.351319999999999</v>
      </c>
      <c r="Q7694" s="58">
        <v>2373.1820200000002</v>
      </c>
      <c r="R7694" s="57">
        <v>2495.4370600000002</v>
      </c>
    </row>
    <row r="7695" spans="1:18" ht="12.95" customHeight="1">
      <c r="A7695" s="39">
        <v>64.09169</v>
      </c>
      <c r="B7695" s="41">
        <v>3900.3087700000001</v>
      </c>
      <c r="C7695" s="53">
        <v>250.31922</v>
      </c>
      <c r="D7695" s="68">
        <v>150.97336999999999</v>
      </c>
      <c r="E7695" s="62">
        <v>114.96183000000001</v>
      </c>
      <c r="F7695" s="63">
        <v>34.944699999999997</v>
      </c>
      <c r="G7695" s="54">
        <v>15.458360000000001</v>
      </c>
      <c r="H7695" s="64">
        <v>30.051089999999999</v>
      </c>
      <c r="I7695" s="51">
        <v>202.40010000000001</v>
      </c>
      <c r="J7695" s="43">
        <v>6.037E-2</v>
      </c>
      <c r="K7695" s="47">
        <v>4.4963499999999996</v>
      </c>
      <c r="L7695" s="46">
        <v>4.4950400000000004</v>
      </c>
      <c r="M7695" s="50">
        <v>412.14940999999999</v>
      </c>
      <c r="N7695" s="52">
        <v>169.18699000000001</v>
      </c>
      <c r="O7695" s="56">
        <v>14.14152</v>
      </c>
      <c r="P7695" s="55">
        <v>14.343540000000001</v>
      </c>
      <c r="Q7695" s="58">
        <v>2397.6445899999999</v>
      </c>
      <c r="R7695" s="57">
        <v>2545.8256200000001</v>
      </c>
    </row>
    <row r="7696" spans="1:18" ht="12.95" customHeight="1">
      <c r="A7696" s="39">
        <v>64.100030000000004</v>
      </c>
      <c r="B7696" s="41">
        <v>3898.4765299999999</v>
      </c>
      <c r="C7696" s="53">
        <v>249.6131</v>
      </c>
      <c r="D7696" s="68">
        <v>151.17912999999999</v>
      </c>
      <c r="E7696" s="62">
        <v>115.08701000000001</v>
      </c>
      <c r="F7696" s="63">
        <v>35.243029999999997</v>
      </c>
      <c r="G7696" s="54">
        <v>15.468059999999999</v>
      </c>
      <c r="H7696" s="64">
        <v>30.40278</v>
      </c>
      <c r="I7696" s="51">
        <v>195.51165</v>
      </c>
      <c r="J7696" s="43">
        <v>5.4690000000000003E-2</v>
      </c>
      <c r="K7696" s="47">
        <v>4.4912099999999997</v>
      </c>
      <c r="L7696" s="46">
        <v>4.5094200000000004</v>
      </c>
      <c r="M7696" s="50">
        <v>413.32846999999998</v>
      </c>
      <c r="N7696" s="52">
        <v>169.62959000000001</v>
      </c>
      <c r="O7696" s="56">
        <v>14.144819999999999</v>
      </c>
      <c r="P7696" s="55">
        <v>14.346780000000001</v>
      </c>
      <c r="Q7696" s="58">
        <v>2392.29846</v>
      </c>
      <c r="R7696" s="57">
        <v>2511.9632099999999</v>
      </c>
    </row>
    <row r="7697" spans="1:18" ht="12.95" customHeight="1">
      <c r="A7697" s="39">
        <v>64.108360000000005</v>
      </c>
      <c r="B7697" s="41">
        <v>3899.7899600000001</v>
      </c>
      <c r="C7697" s="53">
        <v>250.5727</v>
      </c>
      <c r="D7697" s="68">
        <v>151.04243</v>
      </c>
      <c r="E7697" s="62">
        <v>114.92037999999999</v>
      </c>
      <c r="F7697" s="63">
        <v>34.845550000000003</v>
      </c>
      <c r="G7697" s="54">
        <v>15.533849999999999</v>
      </c>
      <c r="H7697" s="64">
        <v>30.057829999999999</v>
      </c>
      <c r="I7697" s="51">
        <v>198.50230999999999</v>
      </c>
      <c r="J7697" s="43">
        <v>5.2699999999999997E-2</v>
      </c>
      <c r="K7697" s="47">
        <v>4.5035999999999996</v>
      </c>
      <c r="L7697" s="46">
        <v>4.5094200000000004</v>
      </c>
      <c r="M7697" s="50">
        <v>413.21618000000001</v>
      </c>
      <c r="N7697" s="52">
        <v>169.22011000000001</v>
      </c>
      <c r="O7697" s="56">
        <v>14.14218</v>
      </c>
      <c r="P7697" s="55">
        <v>14.34937</v>
      </c>
      <c r="Q7697" s="58">
        <v>2342.0773100000001</v>
      </c>
      <c r="R7697" s="57">
        <v>2547.9319</v>
      </c>
    </row>
    <row r="7698" spans="1:18" ht="12.95" customHeight="1">
      <c r="A7698" s="39">
        <v>64.116690000000006</v>
      </c>
      <c r="B7698" s="41">
        <v>3901.6151399999999</v>
      </c>
      <c r="C7698" s="53">
        <v>249.48635999999999</v>
      </c>
      <c r="D7698" s="68">
        <v>151.00861</v>
      </c>
      <c r="E7698" s="62">
        <v>115.08701000000001</v>
      </c>
      <c r="F7698" s="63">
        <v>34.925449999999998</v>
      </c>
      <c r="G7698" s="54">
        <v>15.593299999999999</v>
      </c>
      <c r="H7698" s="64">
        <v>29.872769999999999</v>
      </c>
      <c r="I7698" s="51">
        <v>196.41876999999999</v>
      </c>
      <c r="J7698" s="43">
        <v>6.0589999999999998E-2</v>
      </c>
      <c r="K7698" s="47">
        <v>4.4806400000000002</v>
      </c>
      <c r="L7698" s="46">
        <v>4.5051300000000003</v>
      </c>
      <c r="M7698" s="50">
        <v>412.23363000000001</v>
      </c>
      <c r="N7698" s="52">
        <v>169.73196999999999</v>
      </c>
      <c r="O7698" s="56">
        <v>14.146140000000001</v>
      </c>
      <c r="P7698" s="55">
        <v>14.34808</v>
      </c>
      <c r="Q7698" s="58">
        <v>2402.8287099999998</v>
      </c>
      <c r="R7698" s="57">
        <v>2507.4266200000002</v>
      </c>
    </row>
    <row r="7699" spans="1:18" ht="12.95" customHeight="1">
      <c r="A7699" s="39">
        <v>64.125029999999995</v>
      </c>
      <c r="B7699" s="41">
        <v>3900.5241700000001</v>
      </c>
      <c r="C7699" s="53">
        <v>250.24680000000001</v>
      </c>
      <c r="D7699" s="68">
        <v>151.04830999999999</v>
      </c>
      <c r="E7699" s="62">
        <v>114.99807</v>
      </c>
      <c r="F7699" s="63">
        <v>34.932189999999999</v>
      </c>
      <c r="G7699" s="54">
        <v>15.64822</v>
      </c>
      <c r="H7699" s="64">
        <v>30.197579999999999</v>
      </c>
      <c r="I7699" s="51">
        <v>195.86599000000001</v>
      </c>
      <c r="J7699" s="43">
        <v>4.4179999999999997E-2</v>
      </c>
      <c r="K7699" s="47">
        <v>4.5123600000000001</v>
      </c>
      <c r="L7699" s="46">
        <v>4.5167599999999997</v>
      </c>
      <c r="M7699" s="50">
        <v>412.73894000000001</v>
      </c>
      <c r="N7699" s="52">
        <v>169.18944999999999</v>
      </c>
      <c r="O7699" s="56">
        <v>14.146140000000001</v>
      </c>
      <c r="P7699" s="55">
        <v>14.350669999999999</v>
      </c>
      <c r="Q7699" s="58">
        <v>2416.5990200000001</v>
      </c>
      <c r="R7699" s="57">
        <v>2511.1531100000002</v>
      </c>
    </row>
    <row r="7700" spans="1:18" ht="12.95" customHeight="1">
      <c r="A7700" s="39">
        <v>64.133359999999996</v>
      </c>
      <c r="B7700" s="41">
        <v>3902.2139000000002</v>
      </c>
      <c r="C7700" s="53">
        <v>249.50447</v>
      </c>
      <c r="D7700" s="68">
        <v>151.16739000000001</v>
      </c>
      <c r="E7700" s="62">
        <v>114.97995</v>
      </c>
      <c r="F7700" s="63">
        <v>34.911969999999997</v>
      </c>
      <c r="G7700" s="54">
        <v>15.67896</v>
      </c>
      <c r="H7700" s="64">
        <v>30.018319999999999</v>
      </c>
      <c r="I7700" s="51">
        <v>197.34005999999999</v>
      </c>
      <c r="J7700" s="43">
        <v>4.6039999999999998E-2</v>
      </c>
      <c r="K7700" s="47">
        <v>4.5042099999999996</v>
      </c>
      <c r="L7700" s="46">
        <v>4.49749</v>
      </c>
      <c r="M7700" s="50">
        <v>412.31785000000002</v>
      </c>
      <c r="N7700" s="52">
        <v>169.83278999999999</v>
      </c>
      <c r="O7700" s="56">
        <v>14.146140000000001</v>
      </c>
      <c r="P7700" s="55">
        <v>14.350669999999999</v>
      </c>
      <c r="Q7700" s="58">
        <v>2336.5691900000002</v>
      </c>
      <c r="R7700" s="57">
        <v>2585.84485</v>
      </c>
    </row>
    <row r="7701" spans="1:18" ht="12.95" customHeight="1">
      <c r="A7701" s="39">
        <v>64.141689999999997</v>
      </c>
      <c r="B7701" s="41">
        <v>3902.0419299999999</v>
      </c>
      <c r="C7701" s="53">
        <v>249.43204</v>
      </c>
      <c r="D7701" s="68">
        <v>151.02624</v>
      </c>
      <c r="E7701" s="62">
        <v>114.91517</v>
      </c>
      <c r="F7701" s="63">
        <v>34.945680000000003</v>
      </c>
      <c r="G7701" s="54">
        <v>15.705579999999999</v>
      </c>
      <c r="H7701" s="64">
        <v>30.052070000000001</v>
      </c>
      <c r="I7701" s="51">
        <v>204.97971999999999</v>
      </c>
      <c r="J7701" s="43">
        <v>4.5789999999999997E-2</v>
      </c>
      <c r="K7701" s="47">
        <v>4.4912099999999997</v>
      </c>
      <c r="L7701" s="46">
        <v>4.49749</v>
      </c>
      <c r="M7701" s="50">
        <v>412.82315999999997</v>
      </c>
      <c r="N7701" s="52">
        <v>169.61940000000001</v>
      </c>
      <c r="O7701" s="56">
        <v>14.13625</v>
      </c>
      <c r="P7701" s="55">
        <v>14.34872</v>
      </c>
      <c r="Q7701" s="58">
        <v>2451.10583</v>
      </c>
      <c r="R7701" s="57">
        <v>2514.87959</v>
      </c>
    </row>
    <row r="7702" spans="1:18" ht="12.95" customHeight="1">
      <c r="A7702" s="39">
        <v>64.150030000000001</v>
      </c>
      <c r="B7702" s="41">
        <v>3900.4885199999999</v>
      </c>
      <c r="C7702" s="53">
        <v>249.25099</v>
      </c>
      <c r="D7702" s="68">
        <v>151.03211999999999</v>
      </c>
      <c r="E7702" s="62">
        <v>114.69580000000001</v>
      </c>
      <c r="F7702" s="63">
        <v>34.965910000000001</v>
      </c>
      <c r="G7702" s="54">
        <v>15.709199999999999</v>
      </c>
      <c r="H7702" s="64">
        <v>30.125330000000002</v>
      </c>
      <c r="I7702" s="51">
        <v>204.31356</v>
      </c>
      <c r="J7702" s="43">
        <v>3.5369999999999999E-2</v>
      </c>
      <c r="K7702" s="47">
        <v>4.4963499999999996</v>
      </c>
      <c r="L7702" s="46">
        <v>4.5020800000000003</v>
      </c>
      <c r="M7702" s="50">
        <v>412.54243000000002</v>
      </c>
      <c r="N7702" s="52">
        <v>169.83028999999999</v>
      </c>
      <c r="O7702" s="56">
        <v>14.148770000000001</v>
      </c>
      <c r="P7702" s="55">
        <v>14.33966</v>
      </c>
      <c r="Q7702" s="58">
        <v>2349.5294800000001</v>
      </c>
      <c r="R7702" s="57">
        <v>2516.6618199999998</v>
      </c>
    </row>
    <row r="7703" spans="1:18" ht="12.95" customHeight="1">
      <c r="A7703" s="39">
        <v>64.158360000000002</v>
      </c>
      <c r="B7703" s="41">
        <v>3901.7378899999999</v>
      </c>
      <c r="C7703" s="53">
        <v>249.99332000000001</v>
      </c>
      <c r="D7703" s="68">
        <v>151.03800000000001</v>
      </c>
      <c r="E7703" s="62">
        <v>114.98685</v>
      </c>
      <c r="F7703" s="63">
        <v>35.184370000000001</v>
      </c>
      <c r="G7703" s="54">
        <v>15.67334</v>
      </c>
      <c r="H7703" s="64">
        <v>30.185089999999999</v>
      </c>
      <c r="I7703" s="51">
        <v>201.64888999999999</v>
      </c>
      <c r="J7703" s="43">
        <v>4.5789999999999997E-2</v>
      </c>
      <c r="K7703" s="47">
        <v>4.4818499999999997</v>
      </c>
      <c r="L7703" s="46">
        <v>4.4928999999999997</v>
      </c>
      <c r="M7703" s="50">
        <v>412.59857</v>
      </c>
      <c r="N7703" s="52">
        <v>168.46263999999999</v>
      </c>
      <c r="O7703" s="56">
        <v>14.131640000000001</v>
      </c>
      <c r="P7703" s="55">
        <v>14.353910000000001</v>
      </c>
      <c r="Q7703" s="58">
        <v>2402.0186899999999</v>
      </c>
      <c r="R7703" s="57">
        <v>2542.4231799999998</v>
      </c>
    </row>
    <row r="7704" spans="1:18" ht="12.95" customHeight="1">
      <c r="A7704" s="39">
        <v>64.166690000000003</v>
      </c>
      <c r="B7704" s="41">
        <v>3899.6337400000002</v>
      </c>
      <c r="C7704" s="53">
        <v>250.13817</v>
      </c>
      <c r="D7704" s="68">
        <v>150.99831</v>
      </c>
      <c r="E7704" s="62">
        <v>114.99289</v>
      </c>
      <c r="F7704" s="63">
        <v>35.402769999999997</v>
      </c>
      <c r="G7704" s="54">
        <v>15.69938</v>
      </c>
      <c r="H7704" s="64">
        <v>30.350809999999999</v>
      </c>
      <c r="I7704" s="51">
        <v>197.49597</v>
      </c>
      <c r="J7704" s="43">
        <v>4.9869999999999998E-2</v>
      </c>
      <c r="K7704" s="47">
        <v>4.4999799999999999</v>
      </c>
      <c r="L7704" s="46">
        <v>4.5017699999999996</v>
      </c>
      <c r="M7704" s="50">
        <v>413.44076000000001</v>
      </c>
      <c r="N7704" s="52">
        <v>170.02493000000001</v>
      </c>
      <c r="O7704" s="56">
        <v>14.14152</v>
      </c>
      <c r="P7704" s="55">
        <v>14.350020000000001</v>
      </c>
      <c r="Q7704" s="58">
        <v>2442.0336200000002</v>
      </c>
      <c r="R7704" s="57">
        <v>2485.22973</v>
      </c>
    </row>
    <row r="7705" spans="1:18" ht="12.95" customHeight="1">
      <c r="A7705" s="39">
        <v>64.175030000000007</v>
      </c>
      <c r="B7705" s="41">
        <v>3899.1768200000001</v>
      </c>
      <c r="C7705" s="53">
        <v>249.93899999999999</v>
      </c>
      <c r="D7705" s="68">
        <v>151.04388</v>
      </c>
      <c r="E7705" s="62">
        <v>114.9575</v>
      </c>
      <c r="F7705" s="63">
        <v>34.992890000000003</v>
      </c>
      <c r="G7705" s="54">
        <v>15.65324</v>
      </c>
      <c r="H7705" s="64">
        <v>30.311330000000002</v>
      </c>
      <c r="I7705" s="51">
        <v>196.34790000000001</v>
      </c>
      <c r="J7705" s="43">
        <v>4.8460000000000003E-2</v>
      </c>
      <c r="K7705" s="47">
        <v>4.5005800000000002</v>
      </c>
      <c r="L7705" s="46">
        <v>4.5035999999999996</v>
      </c>
      <c r="M7705" s="50">
        <v>413.24425000000002</v>
      </c>
      <c r="N7705" s="52">
        <v>172.18108000000001</v>
      </c>
      <c r="O7705" s="56">
        <v>14.15141</v>
      </c>
      <c r="P7705" s="55">
        <v>14.351319999999999</v>
      </c>
      <c r="Q7705" s="58">
        <v>2362.1657700000001</v>
      </c>
      <c r="R7705" s="57">
        <v>2482.96144</v>
      </c>
    </row>
    <row r="7706" spans="1:18" ht="12.95" customHeight="1">
      <c r="A7706" s="39">
        <v>64.183359999999993</v>
      </c>
      <c r="B7706" s="41">
        <v>3900.08592</v>
      </c>
      <c r="C7706" s="53">
        <v>249.97522000000001</v>
      </c>
      <c r="D7706" s="68">
        <v>151.06741</v>
      </c>
      <c r="E7706" s="62">
        <v>115.04643</v>
      </c>
      <c r="F7706" s="63">
        <v>35.250779999999999</v>
      </c>
      <c r="G7706" s="54">
        <v>15.621499999999999</v>
      </c>
      <c r="H7706" s="64">
        <v>30.198599999999999</v>
      </c>
      <c r="I7706" s="51">
        <v>202.51348999999999</v>
      </c>
      <c r="J7706" s="43">
        <v>4.8689999999999997E-2</v>
      </c>
      <c r="K7706" s="47">
        <v>4.4960500000000003</v>
      </c>
      <c r="L7706" s="46">
        <v>4.4941199999999997</v>
      </c>
      <c r="M7706" s="50">
        <v>412.73894000000001</v>
      </c>
      <c r="N7706" s="52">
        <v>172.00018</v>
      </c>
      <c r="O7706" s="56">
        <v>14.146800000000001</v>
      </c>
      <c r="P7706" s="55">
        <v>14.3416</v>
      </c>
      <c r="Q7706" s="58">
        <v>2399.91264</v>
      </c>
      <c r="R7706" s="57">
        <v>2568.02252</v>
      </c>
    </row>
    <row r="7707" spans="1:18" ht="12.95" customHeight="1">
      <c r="A7707" s="39">
        <v>64.191689999999994</v>
      </c>
      <c r="B7707" s="41">
        <v>3897.3466800000001</v>
      </c>
      <c r="C7707" s="53">
        <v>249.41394</v>
      </c>
      <c r="D7707" s="68">
        <v>151.06741</v>
      </c>
      <c r="E7707" s="62">
        <v>115.15262</v>
      </c>
      <c r="F7707" s="63">
        <v>34.733879999999999</v>
      </c>
      <c r="G7707" s="54">
        <v>15.591139999999999</v>
      </c>
      <c r="H7707" s="64">
        <v>30.26407</v>
      </c>
      <c r="I7707" s="51">
        <v>202.44262000000001</v>
      </c>
      <c r="J7707" s="43">
        <v>5.8270000000000002E-2</v>
      </c>
      <c r="K7707" s="47">
        <v>4.49695</v>
      </c>
      <c r="L7707" s="46">
        <v>4.4904500000000001</v>
      </c>
      <c r="M7707" s="50">
        <v>412.93545</v>
      </c>
      <c r="N7707" s="52">
        <v>169.55735999999999</v>
      </c>
      <c r="O7707" s="56">
        <v>14.13955</v>
      </c>
      <c r="P7707" s="55">
        <v>14.34613</v>
      </c>
      <c r="Q7707" s="58">
        <v>2342.5633200000002</v>
      </c>
      <c r="R7707" s="57">
        <v>2527.5172400000001</v>
      </c>
    </row>
    <row r="7708" spans="1:18" ht="12.95" customHeight="1">
      <c r="A7708" s="39">
        <v>64.200029999999998</v>
      </c>
      <c r="B7708" s="41">
        <v>3897.7531600000002</v>
      </c>
      <c r="C7708" s="53">
        <v>249.6131</v>
      </c>
      <c r="D7708" s="68">
        <v>150.98803000000001</v>
      </c>
      <c r="E7708" s="62">
        <v>114.79776</v>
      </c>
      <c r="F7708" s="63">
        <v>34.920760000000001</v>
      </c>
      <c r="G7708" s="54">
        <v>15.62729</v>
      </c>
      <c r="H7708" s="64">
        <v>30.239139999999999</v>
      </c>
      <c r="I7708" s="51">
        <v>196.48964000000001</v>
      </c>
      <c r="J7708" s="43">
        <v>5.4379999999999998E-2</v>
      </c>
      <c r="K7708" s="47">
        <v>4.5066199999999998</v>
      </c>
      <c r="L7708" s="46">
        <v>4.5026900000000003</v>
      </c>
      <c r="M7708" s="50">
        <v>412.59857</v>
      </c>
      <c r="N7708" s="52">
        <v>168.79775000000001</v>
      </c>
      <c r="O7708" s="56">
        <v>14.15207</v>
      </c>
      <c r="P7708" s="55">
        <v>14.35909</v>
      </c>
      <c r="Q7708" s="58">
        <v>2346.1274100000001</v>
      </c>
      <c r="R7708" s="57">
        <v>2567.5364599999998</v>
      </c>
    </row>
    <row r="7709" spans="1:18" ht="12.95" customHeight="1">
      <c r="A7709" s="39">
        <v>64.208359999999999</v>
      </c>
      <c r="B7709" s="41">
        <v>3899.4327800000001</v>
      </c>
      <c r="C7709" s="53">
        <v>249.73983999999999</v>
      </c>
      <c r="D7709" s="68">
        <v>151.02184</v>
      </c>
      <c r="E7709" s="62">
        <v>115.06457</v>
      </c>
      <c r="F7709" s="63">
        <v>34.953449999999997</v>
      </c>
      <c r="G7709" s="54">
        <v>15.868779999999999</v>
      </c>
      <c r="H7709" s="64">
        <v>30.165870000000002</v>
      </c>
      <c r="I7709" s="51">
        <v>203.09460999999999</v>
      </c>
      <c r="J7709" s="43">
        <v>6.1809999999999997E-2</v>
      </c>
      <c r="K7709" s="47">
        <v>4.4836600000000004</v>
      </c>
      <c r="L7709" s="46">
        <v>4.4858700000000002</v>
      </c>
      <c r="M7709" s="50">
        <v>412.62664999999998</v>
      </c>
      <c r="N7709" s="52">
        <v>168.81699</v>
      </c>
      <c r="O7709" s="56">
        <v>14.146140000000001</v>
      </c>
      <c r="P7709" s="55">
        <v>14.3552</v>
      </c>
      <c r="Q7709" s="58">
        <v>2445.7597000000001</v>
      </c>
      <c r="R7709" s="57">
        <v>2479.23495</v>
      </c>
    </row>
    <row r="7710" spans="1:18" ht="12.95" customHeight="1">
      <c r="A7710" s="39">
        <v>64.21669</v>
      </c>
      <c r="B7710" s="41">
        <v>3902.2775499999998</v>
      </c>
      <c r="C7710" s="53">
        <v>249.75794999999999</v>
      </c>
      <c r="D7710" s="68">
        <v>151.06741</v>
      </c>
      <c r="E7710" s="62">
        <v>114.98775000000001</v>
      </c>
      <c r="F7710" s="63">
        <v>34.973700000000001</v>
      </c>
      <c r="G7710" s="54">
        <v>15.785600000000001</v>
      </c>
      <c r="H7710" s="64">
        <v>30.29213</v>
      </c>
      <c r="I7710" s="51">
        <v>194.23600999999999</v>
      </c>
      <c r="J7710" s="43">
        <v>5.024E-2</v>
      </c>
      <c r="K7710" s="47">
        <v>4.5017899999999997</v>
      </c>
      <c r="L7710" s="46">
        <v>4.49993</v>
      </c>
      <c r="M7710" s="50">
        <v>412.93545</v>
      </c>
      <c r="N7710" s="52">
        <v>169.50703999999999</v>
      </c>
      <c r="O7710" s="56">
        <v>14.16789</v>
      </c>
      <c r="P7710" s="55">
        <v>14.36168</v>
      </c>
      <c r="Q7710" s="58">
        <v>2398.1306</v>
      </c>
      <c r="R7710" s="57">
        <v>2551.8204000000001</v>
      </c>
    </row>
    <row r="7711" spans="1:18" ht="12.95" customHeight="1">
      <c r="A7711" s="39">
        <v>64.225030000000004</v>
      </c>
      <c r="B7711" s="41">
        <v>3901.1667499999999</v>
      </c>
      <c r="C7711" s="53">
        <v>250.01142999999999</v>
      </c>
      <c r="D7711" s="68">
        <v>150.99979999999999</v>
      </c>
      <c r="E7711" s="62">
        <v>114.89276</v>
      </c>
      <c r="F7711" s="63">
        <v>34.814869999999999</v>
      </c>
      <c r="G7711" s="54">
        <v>15.59803</v>
      </c>
      <c r="H7711" s="64">
        <v>29.974119999999999</v>
      </c>
      <c r="I7711" s="51">
        <v>202.31505000000001</v>
      </c>
      <c r="J7711" s="43">
        <v>6.2399999999999997E-2</v>
      </c>
      <c r="K7711" s="47">
        <v>4.4821499999999999</v>
      </c>
      <c r="L7711" s="46">
        <v>4.4971800000000002</v>
      </c>
      <c r="M7711" s="50">
        <v>412.59857</v>
      </c>
      <c r="N7711" s="52">
        <v>169.19811000000001</v>
      </c>
      <c r="O7711" s="56">
        <v>14.16855</v>
      </c>
      <c r="P7711" s="55">
        <v>14.34613</v>
      </c>
      <c r="Q7711" s="58">
        <v>2408.1748299999999</v>
      </c>
      <c r="R7711" s="57">
        <v>2550.6862599999999</v>
      </c>
    </row>
    <row r="7712" spans="1:18" ht="12.95" customHeight="1">
      <c r="A7712" s="39">
        <v>64.233360000000005</v>
      </c>
      <c r="B7712" s="41">
        <v>3899.9956299999999</v>
      </c>
      <c r="C7712" s="53">
        <v>250.48218</v>
      </c>
      <c r="D7712" s="68">
        <v>151.04536999999999</v>
      </c>
      <c r="E7712" s="62">
        <v>114.90486</v>
      </c>
      <c r="F7712" s="63">
        <v>35.146000000000001</v>
      </c>
      <c r="G7712" s="54">
        <v>15.398540000000001</v>
      </c>
      <c r="H7712" s="64">
        <v>29.881609999999998</v>
      </c>
      <c r="I7712" s="51">
        <v>205.12146000000001</v>
      </c>
      <c r="J7712" s="43">
        <v>4.895E-2</v>
      </c>
      <c r="K7712" s="47">
        <v>4.4957500000000001</v>
      </c>
      <c r="L7712" s="46">
        <v>4.5011599999999996</v>
      </c>
      <c r="M7712" s="50">
        <v>412.62664999999998</v>
      </c>
      <c r="N7712" s="52">
        <v>168.64689999999999</v>
      </c>
      <c r="O7712" s="56">
        <v>14.16262</v>
      </c>
      <c r="P7712" s="55">
        <v>14.347429999999999</v>
      </c>
      <c r="Q7712" s="58">
        <v>2408.1748299999999</v>
      </c>
      <c r="R7712" s="57">
        <v>2617.1149300000002</v>
      </c>
    </row>
    <row r="7713" spans="1:18" ht="12.95" customHeight="1">
      <c r="A7713" s="39">
        <v>64.241690000000006</v>
      </c>
      <c r="B7713" s="41">
        <v>3900.2667499999998</v>
      </c>
      <c r="C7713" s="53">
        <v>250.30112</v>
      </c>
      <c r="D7713" s="68">
        <v>151.09683000000001</v>
      </c>
      <c r="E7713" s="62">
        <v>114.86342</v>
      </c>
      <c r="F7713" s="63">
        <v>34.941020000000002</v>
      </c>
      <c r="G7713" s="54">
        <v>15.318519999999999</v>
      </c>
      <c r="H7713" s="64">
        <v>29.994409999999998</v>
      </c>
      <c r="I7713" s="51">
        <v>201.63471000000001</v>
      </c>
      <c r="J7713" s="43">
        <v>4.2349999999999999E-2</v>
      </c>
      <c r="K7713" s="47">
        <v>4.4939299999999998</v>
      </c>
      <c r="L7713" s="46">
        <v>4.4895399999999999</v>
      </c>
      <c r="M7713" s="50">
        <v>412.90737999999999</v>
      </c>
      <c r="N7713" s="52">
        <v>169.07504</v>
      </c>
      <c r="O7713" s="56">
        <v>14.163270000000001</v>
      </c>
      <c r="P7713" s="55">
        <v>14.34549</v>
      </c>
      <c r="Q7713" s="58">
        <v>2467.46821</v>
      </c>
      <c r="R7713" s="57">
        <v>2553.2785899999999</v>
      </c>
    </row>
    <row r="7714" spans="1:18" ht="12.95" customHeight="1">
      <c r="A7714" s="39">
        <v>64.250029999999995</v>
      </c>
      <c r="B7714" s="41">
        <v>3900.5876400000002</v>
      </c>
      <c r="C7714" s="53">
        <v>250.06574000000001</v>
      </c>
      <c r="D7714" s="68">
        <v>150.96011999999999</v>
      </c>
      <c r="E7714" s="62">
        <v>114.96447000000001</v>
      </c>
      <c r="F7714" s="63">
        <v>35.053640000000001</v>
      </c>
      <c r="G7714" s="54">
        <v>15.40746</v>
      </c>
      <c r="H7714" s="64">
        <v>29.948160000000001</v>
      </c>
      <c r="I7714" s="51">
        <v>205.54667000000001</v>
      </c>
      <c r="J7714" s="43">
        <v>3.807E-2</v>
      </c>
      <c r="K7714" s="47">
        <v>4.4999799999999999</v>
      </c>
      <c r="L7714" s="46">
        <v>4.4895399999999999</v>
      </c>
      <c r="M7714" s="50">
        <v>412.65472</v>
      </c>
      <c r="N7714" s="52">
        <v>171.09806</v>
      </c>
      <c r="O7714" s="56">
        <v>14.16262</v>
      </c>
      <c r="P7714" s="55">
        <v>14.351319999999999</v>
      </c>
      <c r="Q7714" s="58">
        <v>2385.0083</v>
      </c>
      <c r="R7714" s="57">
        <v>2536.91446</v>
      </c>
    </row>
    <row r="7715" spans="1:18" ht="12.95" customHeight="1">
      <c r="A7715" s="39">
        <v>64.258359999999996</v>
      </c>
      <c r="B7715" s="41">
        <v>3900.1076600000001</v>
      </c>
      <c r="C7715" s="53">
        <v>250.46406999999999</v>
      </c>
      <c r="D7715" s="68">
        <v>151.05715000000001</v>
      </c>
      <c r="E7715" s="62">
        <v>115.05338999999999</v>
      </c>
      <c r="F7715" s="63">
        <v>34.941020000000002</v>
      </c>
      <c r="G7715" s="54">
        <v>15.53528</v>
      </c>
      <c r="H7715" s="64">
        <v>29.835360000000001</v>
      </c>
      <c r="I7715" s="51">
        <v>196.67389</v>
      </c>
      <c r="J7715" s="43">
        <v>2.988E-2</v>
      </c>
      <c r="K7715" s="47">
        <v>4.5199199999999999</v>
      </c>
      <c r="L7715" s="46">
        <v>4.4977900000000002</v>
      </c>
      <c r="M7715" s="50">
        <v>412.96352000000002</v>
      </c>
      <c r="N7715" s="52">
        <v>168.44213999999999</v>
      </c>
      <c r="O7715" s="56">
        <v>14.17712</v>
      </c>
      <c r="P7715" s="55">
        <v>14.35261</v>
      </c>
      <c r="Q7715" s="58">
        <v>2367.1878900000002</v>
      </c>
      <c r="R7715" s="57">
        <v>2589.5713300000002</v>
      </c>
    </row>
    <row r="7716" spans="1:18" ht="12.95" customHeight="1">
      <c r="A7716" s="39">
        <v>64.266689999999997</v>
      </c>
      <c r="B7716" s="41">
        <v>3900.6057300000002</v>
      </c>
      <c r="C7716" s="53">
        <v>249.93899999999999</v>
      </c>
      <c r="D7716" s="68">
        <v>151.30851999999999</v>
      </c>
      <c r="E7716" s="62">
        <v>114.89881</v>
      </c>
      <c r="F7716" s="63">
        <v>35.033389999999997</v>
      </c>
      <c r="G7716" s="54">
        <v>15.729570000000001</v>
      </c>
      <c r="H7716" s="64">
        <v>29.768799999999999</v>
      </c>
      <c r="I7716" s="51">
        <v>200.13229000000001</v>
      </c>
      <c r="J7716" s="43">
        <v>4.564E-2</v>
      </c>
      <c r="K7716" s="47">
        <v>4.5038999999999998</v>
      </c>
      <c r="L7716" s="46">
        <v>4.4950400000000004</v>
      </c>
      <c r="M7716" s="50">
        <v>412.71087</v>
      </c>
      <c r="N7716" s="52">
        <v>169.02527000000001</v>
      </c>
      <c r="O7716" s="56">
        <v>14.16262</v>
      </c>
      <c r="P7716" s="55">
        <v>14.34613</v>
      </c>
      <c r="Q7716" s="58">
        <v>2386.79034</v>
      </c>
      <c r="R7716" s="57">
        <v>2504.9962999999998</v>
      </c>
    </row>
    <row r="7717" spans="1:18" ht="12.95" customHeight="1">
      <c r="A7717" s="39">
        <v>64.275030000000001</v>
      </c>
      <c r="B7717" s="41">
        <v>3898.8532799999998</v>
      </c>
      <c r="C7717" s="53">
        <v>249.86658</v>
      </c>
      <c r="D7717" s="68">
        <v>151.09683000000001</v>
      </c>
      <c r="E7717" s="62">
        <v>114.87553</v>
      </c>
      <c r="F7717" s="63">
        <v>35.060400000000001</v>
      </c>
      <c r="G7717" s="54">
        <v>15.775219999999999</v>
      </c>
      <c r="H7717" s="64">
        <v>29.901910000000001</v>
      </c>
      <c r="I7717" s="51">
        <v>195.51165</v>
      </c>
      <c r="J7717" s="43">
        <v>5.7549999999999997E-2</v>
      </c>
      <c r="K7717" s="47">
        <v>4.5017899999999997</v>
      </c>
      <c r="L7717" s="46">
        <v>4.5182799999999999</v>
      </c>
      <c r="M7717" s="50">
        <v>412.57049999999998</v>
      </c>
      <c r="N7717" s="52">
        <v>171.87681000000001</v>
      </c>
      <c r="O7717" s="56">
        <v>14.19228</v>
      </c>
      <c r="P7717" s="55">
        <v>14.344189999999999</v>
      </c>
      <c r="Q7717" s="58">
        <v>2387.4383499999999</v>
      </c>
      <c r="R7717" s="57">
        <v>2560.0834799999998</v>
      </c>
    </row>
    <row r="7718" spans="1:18" ht="12.95" customHeight="1">
      <c r="A7718" s="39">
        <v>64.283360000000002</v>
      </c>
      <c r="B7718" s="41">
        <v>3900.9935500000001</v>
      </c>
      <c r="C7718" s="53">
        <v>249.88469000000001</v>
      </c>
      <c r="D7718" s="68">
        <v>151.06303</v>
      </c>
      <c r="E7718" s="62">
        <v>114.84014000000001</v>
      </c>
      <c r="F7718" s="63">
        <v>34.915100000000002</v>
      </c>
      <c r="G7718" s="54">
        <v>15.746689999999999</v>
      </c>
      <c r="H7718" s="64">
        <v>30.074480000000001</v>
      </c>
      <c r="I7718" s="51">
        <v>205.19233</v>
      </c>
      <c r="J7718" s="43">
        <v>5.7829999999999999E-2</v>
      </c>
      <c r="K7718" s="47">
        <v>4.4924200000000001</v>
      </c>
      <c r="L7718" s="46">
        <v>4.5106400000000004</v>
      </c>
      <c r="M7718" s="50">
        <v>412.99158999999997</v>
      </c>
      <c r="N7718" s="52">
        <v>171.92044999999999</v>
      </c>
      <c r="O7718" s="56">
        <v>14.173819999999999</v>
      </c>
      <c r="P7718" s="55">
        <v>14.34613</v>
      </c>
      <c r="Q7718" s="58">
        <v>2345.3173900000002</v>
      </c>
      <c r="R7718" s="57">
        <v>2555.7089099999998</v>
      </c>
    </row>
    <row r="7719" spans="1:18" ht="12.95" customHeight="1">
      <c r="A7719" s="39">
        <v>64.291690000000003</v>
      </c>
      <c r="B7719" s="41">
        <v>3898.5190600000001</v>
      </c>
      <c r="C7719" s="53">
        <v>250.48218</v>
      </c>
      <c r="D7719" s="68">
        <v>151.03513000000001</v>
      </c>
      <c r="E7719" s="62">
        <v>115.00686</v>
      </c>
      <c r="F7719" s="63">
        <v>34.942129999999999</v>
      </c>
      <c r="G7719" s="54">
        <v>15.65734</v>
      </c>
      <c r="H7719" s="64">
        <v>29.677389999999999</v>
      </c>
      <c r="I7719" s="51">
        <v>198.85665</v>
      </c>
      <c r="J7719" s="43">
        <v>5.604E-2</v>
      </c>
      <c r="K7719" s="47">
        <v>4.5171999999999999</v>
      </c>
      <c r="L7719" s="46">
        <v>4.5048300000000001</v>
      </c>
      <c r="M7719" s="50">
        <v>413.16003000000001</v>
      </c>
      <c r="N7719" s="52">
        <v>171.81004999999999</v>
      </c>
      <c r="O7719" s="56">
        <v>14.18371</v>
      </c>
      <c r="P7719" s="55">
        <v>14.33901</v>
      </c>
      <c r="Q7719" s="58">
        <v>2375.4500800000001</v>
      </c>
      <c r="R7719" s="57">
        <v>2486.8499400000001</v>
      </c>
    </row>
    <row r="7720" spans="1:18" ht="12.95" customHeight="1">
      <c r="A7720" s="39">
        <v>64.300030000000007</v>
      </c>
      <c r="B7720" s="41">
        <v>3900.7428599999998</v>
      </c>
      <c r="C7720" s="53">
        <v>249.39582999999999</v>
      </c>
      <c r="D7720" s="68">
        <v>151.09247999999999</v>
      </c>
      <c r="E7720" s="62">
        <v>115.20189999999999</v>
      </c>
      <c r="F7720" s="63">
        <v>34.841880000000003</v>
      </c>
      <c r="G7720" s="54">
        <v>15.55395</v>
      </c>
      <c r="H7720" s="64">
        <v>29.842120000000001</v>
      </c>
      <c r="I7720" s="51">
        <v>200.52915999999999</v>
      </c>
      <c r="J7720" s="43">
        <v>6.1990000000000003E-2</v>
      </c>
      <c r="K7720" s="47">
        <v>4.49031</v>
      </c>
      <c r="L7720" s="46">
        <v>4.4828099999999997</v>
      </c>
      <c r="M7720" s="50">
        <v>412.31785000000002</v>
      </c>
      <c r="N7720" s="52">
        <v>169.33967999999999</v>
      </c>
      <c r="O7720" s="56">
        <v>14.187659999999999</v>
      </c>
      <c r="P7720" s="55">
        <v>14.35196</v>
      </c>
      <c r="Q7720" s="58">
        <v>2396.9965699999998</v>
      </c>
      <c r="R7720" s="57">
        <v>2528.6513799999998</v>
      </c>
    </row>
    <row r="7721" spans="1:18" ht="12.95" customHeight="1">
      <c r="A7721" s="39">
        <v>64.308359999999993</v>
      </c>
      <c r="B7721" s="41">
        <v>3902.1718599999999</v>
      </c>
      <c r="C7721" s="53">
        <v>250.26490999999999</v>
      </c>
      <c r="D7721" s="68">
        <v>150.90430000000001</v>
      </c>
      <c r="E7721" s="62">
        <v>115.10184</v>
      </c>
      <c r="F7721" s="63">
        <v>34.730330000000002</v>
      </c>
      <c r="G7721" s="54">
        <v>15.539</v>
      </c>
      <c r="H7721" s="64">
        <v>29.889500000000002</v>
      </c>
      <c r="I7721" s="51">
        <v>206.31206</v>
      </c>
      <c r="J7721" s="43">
        <v>6.1089999999999998E-2</v>
      </c>
      <c r="K7721" s="47">
        <v>4.4918199999999997</v>
      </c>
      <c r="L7721" s="46">
        <v>4.4919799999999999</v>
      </c>
      <c r="M7721" s="50">
        <v>412.62664999999998</v>
      </c>
      <c r="N7721" s="52">
        <v>168.86865</v>
      </c>
      <c r="O7721" s="56">
        <v>14.18305</v>
      </c>
      <c r="P7721" s="55">
        <v>14.347429999999999</v>
      </c>
      <c r="Q7721" s="58">
        <v>2403.4767200000001</v>
      </c>
      <c r="R7721" s="57">
        <v>2527.0311700000002</v>
      </c>
    </row>
    <row r="7722" spans="1:18" ht="12.95" customHeight="1">
      <c r="A7722" s="39">
        <v>64.316689999999994</v>
      </c>
      <c r="B7722" s="41">
        <v>3900.76386</v>
      </c>
      <c r="C7722" s="53">
        <v>250.08385000000001</v>
      </c>
      <c r="D7722" s="68">
        <v>150.94399000000001</v>
      </c>
      <c r="E7722" s="62">
        <v>114.98869000000001</v>
      </c>
      <c r="F7722" s="63">
        <v>34.921849999999999</v>
      </c>
      <c r="G7722" s="54">
        <v>15.50624</v>
      </c>
      <c r="H7722" s="64">
        <v>29.86919</v>
      </c>
      <c r="I7722" s="51">
        <v>203.59069</v>
      </c>
      <c r="J7722" s="43">
        <v>4.7899999999999998E-2</v>
      </c>
      <c r="K7722" s="47">
        <v>4.4851700000000001</v>
      </c>
      <c r="L7722" s="46">
        <v>4.5014599999999998</v>
      </c>
      <c r="M7722" s="50">
        <v>413.21618000000001</v>
      </c>
      <c r="N7722" s="52">
        <v>168.44585000000001</v>
      </c>
      <c r="O7722" s="56">
        <v>14.17909</v>
      </c>
      <c r="P7722" s="55">
        <v>14.34225</v>
      </c>
      <c r="Q7722" s="58">
        <v>2402.3427000000001</v>
      </c>
      <c r="R7722" s="57">
        <v>2575.63751</v>
      </c>
    </row>
    <row r="7723" spans="1:18" ht="12.95" customHeight="1">
      <c r="A7723" s="39">
        <v>64.325029999999998</v>
      </c>
      <c r="B7723" s="41">
        <v>3902.1725999999999</v>
      </c>
      <c r="C7723" s="53">
        <v>250.75376</v>
      </c>
      <c r="D7723" s="68">
        <v>150.91019</v>
      </c>
      <c r="E7723" s="62">
        <v>114.99475</v>
      </c>
      <c r="F7723" s="63">
        <v>34.928609999999999</v>
      </c>
      <c r="G7723" s="54">
        <v>15.431990000000001</v>
      </c>
      <c r="H7723" s="64">
        <v>29.981999999999999</v>
      </c>
      <c r="I7723" s="51">
        <v>200.47246000000001</v>
      </c>
      <c r="J7723" s="43">
        <v>4.5839999999999999E-2</v>
      </c>
      <c r="K7723" s="47">
        <v>4.5057200000000002</v>
      </c>
      <c r="L7723" s="46">
        <v>4.4932100000000004</v>
      </c>
      <c r="M7723" s="50">
        <v>412.82315999999997</v>
      </c>
      <c r="N7723" s="52">
        <v>171.83628999999999</v>
      </c>
      <c r="O7723" s="56">
        <v>14.188319999999999</v>
      </c>
      <c r="P7723" s="55">
        <v>14.347429999999999</v>
      </c>
      <c r="Q7723" s="58">
        <v>2360.38373</v>
      </c>
      <c r="R7723" s="57">
        <v>2592.9737799999998</v>
      </c>
    </row>
    <row r="7724" spans="1:18" ht="12.95" customHeight="1">
      <c r="A7724" s="39">
        <v>64.333359999999999</v>
      </c>
      <c r="B7724" s="41">
        <v>3899.10491</v>
      </c>
      <c r="C7724" s="53">
        <v>249.90279000000001</v>
      </c>
      <c r="D7724" s="68">
        <v>150.76167000000001</v>
      </c>
      <c r="E7724" s="62">
        <v>115.04224000000001</v>
      </c>
      <c r="F7724" s="63">
        <v>35.087420000000002</v>
      </c>
      <c r="G7724" s="54">
        <v>15.40387</v>
      </c>
      <c r="H7724" s="64">
        <v>29.504709999999999</v>
      </c>
      <c r="I7724" s="51">
        <v>197.85032000000001</v>
      </c>
      <c r="J7724" s="43">
        <v>4.8860000000000001E-2</v>
      </c>
      <c r="K7724" s="47">
        <v>4.5063199999999997</v>
      </c>
      <c r="L7724" s="46">
        <v>4.5124700000000004</v>
      </c>
      <c r="M7724" s="50">
        <v>412.51436000000001</v>
      </c>
      <c r="N7724" s="52">
        <v>169.12721999999999</v>
      </c>
      <c r="O7724" s="56">
        <v>14.178430000000001</v>
      </c>
      <c r="P7724" s="55">
        <v>14.34549</v>
      </c>
      <c r="Q7724" s="58">
        <v>2363.7858099999999</v>
      </c>
      <c r="R7724" s="57">
        <v>2523.3046899999999</v>
      </c>
    </row>
    <row r="7725" spans="1:18" ht="12.95" customHeight="1">
      <c r="A7725" s="39">
        <v>64.34169</v>
      </c>
      <c r="B7725" s="41">
        <v>3895.7521400000001</v>
      </c>
      <c r="C7725" s="53">
        <v>249.86658</v>
      </c>
      <c r="D7725" s="68">
        <v>150.90430000000001</v>
      </c>
      <c r="E7725" s="62">
        <v>114.85325</v>
      </c>
      <c r="F7725" s="63">
        <v>35.035640000000001</v>
      </c>
      <c r="G7725" s="54">
        <v>15.416370000000001</v>
      </c>
      <c r="H7725" s="64">
        <v>29.877120000000001</v>
      </c>
      <c r="I7725" s="51">
        <v>194.84548000000001</v>
      </c>
      <c r="J7725" s="43">
        <v>4.4139999999999999E-2</v>
      </c>
      <c r="K7725" s="47">
        <v>4.5014900000000004</v>
      </c>
      <c r="L7725" s="46">
        <v>4.4907599999999999</v>
      </c>
      <c r="M7725" s="50">
        <v>413.32846999999998</v>
      </c>
      <c r="N7725" s="52">
        <v>171.34558999999999</v>
      </c>
      <c r="O7725" s="56">
        <v>14.173159999999999</v>
      </c>
      <c r="P7725" s="55">
        <v>14.35909</v>
      </c>
      <c r="Q7725" s="58">
        <v>2416.4370199999998</v>
      </c>
      <c r="R7725" s="57">
        <v>2515.0416100000002</v>
      </c>
    </row>
    <row r="7726" spans="1:18" ht="12.95" customHeight="1">
      <c r="A7726" s="39">
        <v>64.350030000000004</v>
      </c>
      <c r="B7726" s="41">
        <v>3900.85961</v>
      </c>
      <c r="C7726" s="53">
        <v>249.79416000000001</v>
      </c>
      <c r="D7726" s="68">
        <v>150.92787000000001</v>
      </c>
      <c r="E7726" s="62">
        <v>114.79362999999999</v>
      </c>
      <c r="F7726" s="63">
        <v>35.075049999999997</v>
      </c>
      <c r="G7726" s="54">
        <v>15.550409999999999</v>
      </c>
      <c r="H7726" s="64">
        <v>29.651450000000001</v>
      </c>
      <c r="I7726" s="51">
        <v>194.67538999999999</v>
      </c>
      <c r="J7726" s="43">
        <v>4.018E-2</v>
      </c>
      <c r="K7726" s="47">
        <v>4.4927200000000003</v>
      </c>
      <c r="L7726" s="46">
        <v>4.4962600000000004</v>
      </c>
      <c r="M7726" s="50">
        <v>412.54243000000002</v>
      </c>
      <c r="N7726" s="52">
        <v>169.83149</v>
      </c>
      <c r="O7726" s="56">
        <v>14.17909</v>
      </c>
      <c r="P7726" s="55">
        <v>14.344189999999999</v>
      </c>
      <c r="Q7726" s="58">
        <v>2430.2073399999999</v>
      </c>
      <c r="R7726" s="57">
        <v>2562.8378400000001</v>
      </c>
    </row>
    <row r="7727" spans="1:18" ht="12.95" customHeight="1">
      <c r="A7727" s="39">
        <v>64.358360000000005</v>
      </c>
      <c r="B7727" s="41">
        <v>3898.8002099999999</v>
      </c>
      <c r="C7727" s="53">
        <v>249.90279000000001</v>
      </c>
      <c r="D7727" s="68">
        <v>150.96754999999999</v>
      </c>
      <c r="E7727" s="62">
        <v>115.06647</v>
      </c>
      <c r="F7727" s="63">
        <v>35.114449999999998</v>
      </c>
      <c r="G7727" s="54">
        <v>15.636659999999999</v>
      </c>
      <c r="H7727" s="64">
        <v>30.115089999999999</v>
      </c>
      <c r="I7727" s="51">
        <v>207.23335</v>
      </c>
      <c r="J7727" s="43">
        <v>3.7019999999999997E-2</v>
      </c>
      <c r="K7727" s="47">
        <v>4.50692</v>
      </c>
      <c r="L7727" s="46">
        <v>4.49688</v>
      </c>
      <c r="M7727" s="50">
        <v>413.18810000000002</v>
      </c>
      <c r="N7727" s="52">
        <v>170.29231999999999</v>
      </c>
      <c r="O7727" s="56">
        <v>14.17909</v>
      </c>
      <c r="P7727" s="55">
        <v>14.34613</v>
      </c>
      <c r="Q7727" s="58">
        <v>2371.2379799999999</v>
      </c>
      <c r="R7727" s="57">
        <v>2510.82906</v>
      </c>
    </row>
    <row r="7728" spans="1:18" ht="12.95" customHeight="1">
      <c r="A7728" s="39">
        <v>64.366690000000006</v>
      </c>
      <c r="B7728" s="41">
        <v>3899.8067799999999</v>
      </c>
      <c r="C7728" s="53">
        <v>249.90279000000001</v>
      </c>
      <c r="D7728" s="68">
        <v>150.88819000000001</v>
      </c>
      <c r="E7728" s="62">
        <v>115.27458</v>
      </c>
      <c r="F7728" s="63">
        <v>35.240580000000001</v>
      </c>
      <c r="G7728" s="54">
        <v>15.703950000000001</v>
      </c>
      <c r="H7728" s="64">
        <v>29.976379999999999</v>
      </c>
      <c r="I7728" s="51">
        <v>198.00622999999999</v>
      </c>
      <c r="J7728" s="43">
        <v>4.2389999999999997E-2</v>
      </c>
      <c r="K7728" s="47">
        <v>4.4890999999999996</v>
      </c>
      <c r="L7728" s="46">
        <v>4.4953500000000002</v>
      </c>
      <c r="M7728" s="50">
        <v>412.65472</v>
      </c>
      <c r="N7728" s="52">
        <v>171.68790000000001</v>
      </c>
      <c r="O7728" s="56">
        <v>14.16921</v>
      </c>
      <c r="P7728" s="55">
        <v>14.350020000000001</v>
      </c>
      <c r="Q7728" s="58">
        <v>2389.7064</v>
      </c>
      <c r="R7728" s="57">
        <v>2552.1444499999998</v>
      </c>
    </row>
    <row r="7729" spans="1:18" ht="12.95" customHeight="1">
      <c r="A7729" s="39">
        <v>64.375029999999995</v>
      </c>
      <c r="B7729" s="41">
        <v>3899.0087100000001</v>
      </c>
      <c r="C7729" s="53">
        <v>249.84848</v>
      </c>
      <c r="D7729" s="68">
        <v>150.79703000000001</v>
      </c>
      <c r="E7729" s="62">
        <v>115.01393</v>
      </c>
      <c r="F7729" s="63">
        <v>34.950060000000001</v>
      </c>
      <c r="G7729" s="54">
        <v>15.722950000000001</v>
      </c>
      <c r="H7729" s="64">
        <v>29.950469999999999</v>
      </c>
      <c r="I7729" s="51">
        <v>202.88200000000001</v>
      </c>
      <c r="J7729" s="43">
        <v>4.7530000000000003E-2</v>
      </c>
      <c r="K7729" s="47">
        <v>4.4990699999999997</v>
      </c>
      <c r="L7729" s="46">
        <v>4.5039100000000003</v>
      </c>
      <c r="M7729" s="50">
        <v>413.38461000000001</v>
      </c>
      <c r="N7729" s="52">
        <v>169.27932999999999</v>
      </c>
      <c r="O7729" s="56">
        <v>14.15734</v>
      </c>
      <c r="P7729" s="55">
        <v>14.33901</v>
      </c>
      <c r="Q7729" s="58">
        <v>2359.8977199999999</v>
      </c>
      <c r="R7729" s="57">
        <v>2504.9962999999998</v>
      </c>
    </row>
    <row r="7730" spans="1:18" ht="12.95" customHeight="1">
      <c r="A7730" s="39">
        <v>64.383359999999996</v>
      </c>
      <c r="B7730" s="41">
        <v>3900.6098999999999</v>
      </c>
      <c r="C7730" s="53">
        <v>249.92089999999999</v>
      </c>
      <c r="D7730" s="68">
        <v>151.01902000000001</v>
      </c>
      <c r="E7730" s="62">
        <v>115.18568</v>
      </c>
      <c r="F7730" s="63">
        <v>35.141500000000001</v>
      </c>
      <c r="G7730" s="54">
        <v>15.7355</v>
      </c>
      <c r="H7730" s="64">
        <v>30.089179999999999</v>
      </c>
      <c r="I7730" s="51">
        <v>190.45160999999999</v>
      </c>
      <c r="J7730" s="43">
        <v>5.3659999999999999E-2</v>
      </c>
      <c r="K7730" s="47">
        <v>4.4999799999999999</v>
      </c>
      <c r="L7730" s="46">
        <v>4.4932100000000004</v>
      </c>
      <c r="M7730" s="50">
        <v>413.55304999999998</v>
      </c>
      <c r="N7730" s="52">
        <v>168.69275999999999</v>
      </c>
      <c r="O7730" s="56">
        <v>14.15339</v>
      </c>
      <c r="P7730" s="55">
        <v>14.353910000000001</v>
      </c>
      <c r="Q7730" s="58">
        <v>2437.1734999999999</v>
      </c>
      <c r="R7730" s="57">
        <v>2542.90924</v>
      </c>
    </row>
    <row r="7731" spans="1:18" ht="12.95" customHeight="1">
      <c r="A7731" s="39">
        <v>64.391689999999997</v>
      </c>
      <c r="B7731" s="41">
        <v>3897.2064399999999</v>
      </c>
      <c r="C7731" s="53">
        <v>249.6131</v>
      </c>
      <c r="D7731" s="68">
        <v>150.88819000000001</v>
      </c>
      <c r="E7731" s="62">
        <v>115.22709999999999</v>
      </c>
      <c r="F7731" s="63">
        <v>34.923000000000002</v>
      </c>
      <c r="G7731" s="54">
        <v>15.495189999999999</v>
      </c>
      <c r="H7731" s="64">
        <v>29.976379999999999</v>
      </c>
      <c r="I7731" s="51">
        <v>199.26768999999999</v>
      </c>
      <c r="J7731" s="43">
        <v>6.4430000000000001E-2</v>
      </c>
      <c r="K7731" s="47">
        <v>4.5005800000000002</v>
      </c>
      <c r="L7731" s="46">
        <v>4.5039100000000003</v>
      </c>
      <c r="M7731" s="50">
        <v>412.76701000000003</v>
      </c>
      <c r="N7731" s="52">
        <v>169.65296000000001</v>
      </c>
      <c r="O7731" s="56">
        <v>14.15405</v>
      </c>
      <c r="P7731" s="55">
        <v>14.350669999999999</v>
      </c>
      <c r="Q7731" s="58">
        <v>2473.7863600000001</v>
      </c>
      <c r="R7731" s="57">
        <v>2537.0764800000002</v>
      </c>
    </row>
    <row r="7732" spans="1:18" ht="12.95" customHeight="1">
      <c r="A7732" s="39">
        <v>64.400030000000001</v>
      </c>
      <c r="B7732" s="41">
        <v>3901.73855</v>
      </c>
      <c r="C7732" s="53">
        <v>250.48218</v>
      </c>
      <c r="D7732" s="68">
        <v>150.81471999999999</v>
      </c>
      <c r="E7732" s="62">
        <v>114.90075</v>
      </c>
      <c r="F7732" s="63">
        <v>34.717959999999998</v>
      </c>
      <c r="G7732" s="54">
        <v>15.424569999999999</v>
      </c>
      <c r="H7732" s="64">
        <v>29.877120000000001</v>
      </c>
      <c r="I7732" s="51">
        <v>195.48330000000001</v>
      </c>
      <c r="J7732" s="43">
        <v>6.4329999999999998E-2</v>
      </c>
      <c r="K7732" s="47">
        <v>4.5060200000000004</v>
      </c>
      <c r="L7732" s="46">
        <v>4.5039100000000003</v>
      </c>
      <c r="M7732" s="50">
        <v>413.27231999999998</v>
      </c>
      <c r="N7732" s="52">
        <v>171.80859000000001</v>
      </c>
      <c r="O7732" s="56">
        <v>14.15207</v>
      </c>
      <c r="P7732" s="55">
        <v>14.344189999999999</v>
      </c>
      <c r="Q7732" s="58">
        <v>2387.6003599999999</v>
      </c>
      <c r="R7732" s="57">
        <v>2529.7855300000001</v>
      </c>
    </row>
    <row r="7733" spans="1:18" ht="12.95" customHeight="1">
      <c r="A7733" s="39">
        <v>64.408360000000002</v>
      </c>
      <c r="B7733" s="41">
        <v>3900.6080700000002</v>
      </c>
      <c r="C7733" s="53">
        <v>250.31922</v>
      </c>
      <c r="D7733" s="68">
        <v>150.89998</v>
      </c>
      <c r="E7733" s="62">
        <v>115.06041</v>
      </c>
      <c r="F7733" s="63">
        <v>34.895949999999999</v>
      </c>
      <c r="G7733" s="54">
        <v>15.436349999999999</v>
      </c>
      <c r="H7733" s="64">
        <v>30.055319999999998</v>
      </c>
      <c r="I7733" s="51">
        <v>198.38892000000001</v>
      </c>
      <c r="J7733" s="43">
        <v>4.1009999999999998E-2</v>
      </c>
      <c r="K7733" s="47">
        <v>4.5102500000000001</v>
      </c>
      <c r="L7733" s="46">
        <v>4.51309</v>
      </c>
      <c r="M7733" s="50">
        <v>412.76701000000003</v>
      </c>
      <c r="N7733" s="52">
        <v>170.87773000000001</v>
      </c>
      <c r="O7733" s="56">
        <v>14.15273</v>
      </c>
      <c r="P7733" s="55">
        <v>14.34549</v>
      </c>
      <c r="Q7733" s="58">
        <v>2398.9406199999999</v>
      </c>
      <c r="R7733" s="57">
        <v>2550.5242400000002</v>
      </c>
    </row>
    <row r="7734" spans="1:18" ht="12.95" customHeight="1">
      <c r="A7734" s="39">
        <v>64.416690000000003</v>
      </c>
      <c r="B7734" s="41">
        <v>3895.8770599999998</v>
      </c>
      <c r="C7734" s="53">
        <v>249.595</v>
      </c>
      <c r="D7734" s="68">
        <v>151.01472000000001</v>
      </c>
      <c r="E7734" s="62">
        <v>115.04929</v>
      </c>
      <c r="F7734" s="63">
        <v>34.936529999999998</v>
      </c>
      <c r="G7734" s="54">
        <v>15.566039999999999</v>
      </c>
      <c r="H7734" s="64">
        <v>30.095949999999998</v>
      </c>
      <c r="I7734" s="51">
        <v>199.15430000000001</v>
      </c>
      <c r="J7734" s="43">
        <v>5.3150000000000003E-2</v>
      </c>
      <c r="K7734" s="47">
        <v>4.4821499999999999</v>
      </c>
      <c r="L7734" s="46">
        <v>4.47302</v>
      </c>
      <c r="M7734" s="50">
        <v>413.38461000000001</v>
      </c>
      <c r="N7734" s="52">
        <v>168.91023000000001</v>
      </c>
      <c r="O7734" s="56">
        <v>14.15734</v>
      </c>
      <c r="P7734" s="55">
        <v>14.34613</v>
      </c>
      <c r="Q7734" s="58">
        <v>2389.86841</v>
      </c>
      <c r="R7734" s="57">
        <v>2461.2506199999998</v>
      </c>
    </row>
    <row r="7735" spans="1:18" ht="12.95" customHeight="1">
      <c r="A7735" s="39">
        <v>64.425030000000007</v>
      </c>
      <c r="B7735" s="41">
        <v>3899.6225100000001</v>
      </c>
      <c r="C7735" s="53">
        <v>249.88469000000001</v>
      </c>
      <c r="D7735" s="68">
        <v>150.96324999999999</v>
      </c>
      <c r="E7735" s="62">
        <v>115.22104</v>
      </c>
      <c r="F7735" s="63">
        <v>35.022109999999998</v>
      </c>
      <c r="G7735" s="54">
        <v>15.611000000000001</v>
      </c>
      <c r="H7735" s="64">
        <v>30.234629999999999</v>
      </c>
      <c r="I7735" s="51">
        <v>197.26919000000001</v>
      </c>
      <c r="J7735" s="43">
        <v>4.9939999999999998E-2</v>
      </c>
      <c r="K7735" s="47">
        <v>4.5135699999999996</v>
      </c>
      <c r="L7735" s="46">
        <v>4.5075799999999999</v>
      </c>
      <c r="M7735" s="50">
        <v>413.16003000000001</v>
      </c>
      <c r="N7735" s="52">
        <v>171.77462</v>
      </c>
      <c r="O7735" s="56">
        <v>14.14284</v>
      </c>
      <c r="P7735" s="55">
        <v>14.350669999999999</v>
      </c>
      <c r="Q7735" s="58">
        <v>2422.9171700000002</v>
      </c>
      <c r="R7735" s="57">
        <v>2520.0642699999999</v>
      </c>
    </row>
    <row r="7736" spans="1:18" ht="12.95" customHeight="1">
      <c r="A7736" s="39">
        <v>64.433359999999993</v>
      </c>
      <c r="B7736" s="41">
        <v>3897.4625000000001</v>
      </c>
      <c r="C7736" s="53">
        <v>249.84848</v>
      </c>
      <c r="D7736" s="68">
        <v>151.02062000000001</v>
      </c>
      <c r="E7736" s="62">
        <v>115.15033</v>
      </c>
      <c r="F7736" s="63">
        <v>35.049169999999997</v>
      </c>
      <c r="G7736" s="54">
        <v>15.637259999999999</v>
      </c>
      <c r="H7736" s="64">
        <v>30.20872</v>
      </c>
      <c r="I7736" s="51">
        <v>196.34790000000001</v>
      </c>
      <c r="J7736" s="43">
        <v>6.0389999999999999E-2</v>
      </c>
      <c r="K7736" s="47">
        <v>4.5026999999999999</v>
      </c>
      <c r="L7736" s="46">
        <v>4.49993</v>
      </c>
      <c r="M7736" s="50">
        <v>413.18810000000002</v>
      </c>
      <c r="N7736" s="52">
        <v>169.51599999999999</v>
      </c>
      <c r="O7736" s="56">
        <v>14.13625</v>
      </c>
      <c r="P7736" s="55">
        <v>14.351319999999999</v>
      </c>
      <c r="Q7736" s="58">
        <v>2388.8963899999999</v>
      </c>
      <c r="R7736" s="57">
        <v>2527.3552199999999</v>
      </c>
    </row>
    <row r="7737" spans="1:18" ht="12.95" customHeight="1">
      <c r="A7737" s="39">
        <v>64.441689999999994</v>
      </c>
      <c r="B7737" s="41">
        <v>3896.9889600000001</v>
      </c>
      <c r="C7737" s="53">
        <v>250.21059</v>
      </c>
      <c r="D7737" s="68">
        <v>150.96324999999999</v>
      </c>
      <c r="E7737" s="62">
        <v>115.02</v>
      </c>
      <c r="F7737" s="63">
        <v>35.168550000000003</v>
      </c>
      <c r="G7737" s="54">
        <v>15.62236</v>
      </c>
      <c r="H7737" s="64">
        <v>30.54016</v>
      </c>
      <c r="I7737" s="51">
        <v>204.21433999999999</v>
      </c>
      <c r="J7737" s="43">
        <v>5.253E-2</v>
      </c>
      <c r="K7737" s="47">
        <v>4.4981600000000004</v>
      </c>
      <c r="L7737" s="46">
        <v>4.4852600000000002</v>
      </c>
      <c r="M7737" s="50">
        <v>412.68279000000001</v>
      </c>
      <c r="N7737" s="52">
        <v>172.24202</v>
      </c>
      <c r="O7737" s="56">
        <v>14.14218</v>
      </c>
      <c r="P7737" s="55">
        <v>14.350669999999999</v>
      </c>
      <c r="Q7737" s="58">
        <v>2413.8449599999999</v>
      </c>
      <c r="R7737" s="57">
        <v>2499.9736499999999</v>
      </c>
    </row>
    <row r="7738" spans="1:18" ht="12.95" customHeight="1">
      <c r="A7738" s="39">
        <v>64.450029999999998</v>
      </c>
      <c r="B7738" s="41">
        <v>3900.9457600000001</v>
      </c>
      <c r="C7738" s="53">
        <v>249.26909000000001</v>
      </c>
      <c r="D7738" s="68">
        <v>151.20289</v>
      </c>
      <c r="E7738" s="62">
        <v>114.86538</v>
      </c>
      <c r="F7738" s="63">
        <v>34.943289999999998</v>
      </c>
      <c r="G7738" s="54">
        <v>15.66661</v>
      </c>
      <c r="H7738" s="64">
        <v>30.20872</v>
      </c>
      <c r="I7738" s="51">
        <v>202.13079999999999</v>
      </c>
      <c r="J7738" s="43">
        <v>5.2290000000000003E-2</v>
      </c>
      <c r="K7738" s="47">
        <v>4.4821499999999999</v>
      </c>
      <c r="L7738" s="46">
        <v>4.4956500000000004</v>
      </c>
      <c r="M7738" s="50">
        <v>412.96352000000002</v>
      </c>
      <c r="N7738" s="52">
        <v>169.28285</v>
      </c>
      <c r="O7738" s="56">
        <v>14.13625</v>
      </c>
      <c r="P7738" s="55">
        <v>14.353260000000001</v>
      </c>
      <c r="Q7738" s="58">
        <v>2386.9523399999998</v>
      </c>
      <c r="R7738" s="57">
        <v>2485.8778200000002</v>
      </c>
    </row>
    <row r="7739" spans="1:18" ht="12.95" customHeight="1">
      <c r="A7739" s="39">
        <v>64.458359999999999</v>
      </c>
      <c r="B7739" s="41">
        <v>3901.56547</v>
      </c>
      <c r="C7739" s="53">
        <v>249.77605</v>
      </c>
      <c r="D7739" s="68">
        <v>150.78684000000001</v>
      </c>
      <c r="E7739" s="62">
        <v>115.06748</v>
      </c>
      <c r="F7739" s="63">
        <v>35.009770000000003</v>
      </c>
      <c r="G7739" s="54">
        <v>15.752520000000001</v>
      </c>
      <c r="H7739" s="64">
        <v>29.957249999999998</v>
      </c>
      <c r="I7739" s="51">
        <v>201.73392999999999</v>
      </c>
      <c r="J7739" s="43">
        <v>4.4170000000000001E-2</v>
      </c>
      <c r="K7739" s="47">
        <v>4.5111499999999998</v>
      </c>
      <c r="L7739" s="46">
        <v>4.4956500000000004</v>
      </c>
      <c r="M7739" s="50">
        <v>412.8793</v>
      </c>
      <c r="N7739" s="52">
        <v>168.89036999999999</v>
      </c>
      <c r="O7739" s="56">
        <v>14.132289999999999</v>
      </c>
      <c r="P7739" s="55">
        <v>14.34808</v>
      </c>
      <c r="Q7739" s="58">
        <v>2418.0570600000001</v>
      </c>
      <c r="R7739" s="57">
        <v>2522.81862</v>
      </c>
    </row>
    <row r="7740" spans="1:18" ht="12.95" customHeight="1">
      <c r="A7740" s="39">
        <v>64.46669</v>
      </c>
      <c r="B7740" s="41">
        <v>3899.8748999999998</v>
      </c>
      <c r="C7740" s="53">
        <v>249.64931000000001</v>
      </c>
      <c r="D7740" s="68">
        <v>150.97504000000001</v>
      </c>
      <c r="E7740" s="62">
        <v>114.9725</v>
      </c>
      <c r="F7740" s="63">
        <v>35.009770000000003</v>
      </c>
      <c r="G7740" s="54">
        <v>15.62682</v>
      </c>
      <c r="H7740" s="64">
        <v>30.381239999999998</v>
      </c>
      <c r="I7740" s="51">
        <v>202.49931000000001</v>
      </c>
      <c r="J7740" s="43">
        <v>4.2340000000000003E-2</v>
      </c>
      <c r="K7740" s="47">
        <v>4.5081300000000004</v>
      </c>
      <c r="L7740" s="46">
        <v>4.5087999999999999</v>
      </c>
      <c r="M7740" s="50">
        <v>413.27231999999998</v>
      </c>
      <c r="N7740" s="52">
        <v>169.90871999999999</v>
      </c>
      <c r="O7740" s="56">
        <v>14.144819999999999</v>
      </c>
      <c r="P7740" s="55">
        <v>14.35196</v>
      </c>
      <c r="Q7740" s="58">
        <v>2369.6179400000001</v>
      </c>
      <c r="R7740" s="57">
        <v>2553.1165700000001</v>
      </c>
    </row>
    <row r="7741" spans="1:18" ht="12.95" customHeight="1">
      <c r="A7741" s="39">
        <v>64.475030000000004</v>
      </c>
      <c r="B7741" s="41">
        <v>3898.3558600000001</v>
      </c>
      <c r="C7741" s="53">
        <v>249.92089999999999</v>
      </c>
      <c r="D7741" s="68">
        <v>150.96324999999999</v>
      </c>
      <c r="E7741" s="62">
        <v>114.94320999999999</v>
      </c>
      <c r="F7741" s="63">
        <v>35.030070000000002</v>
      </c>
      <c r="G7741" s="54">
        <v>15.510960000000001</v>
      </c>
      <c r="H7741" s="64">
        <v>30.242599999999999</v>
      </c>
      <c r="I7741" s="51">
        <v>198.40308999999999</v>
      </c>
      <c r="J7741" s="43">
        <v>4.9930000000000002E-2</v>
      </c>
      <c r="K7741" s="47">
        <v>4.4978600000000002</v>
      </c>
      <c r="L7741" s="46">
        <v>4.4971800000000002</v>
      </c>
      <c r="M7741" s="50">
        <v>412.68279000000001</v>
      </c>
      <c r="N7741" s="52">
        <v>169.07427000000001</v>
      </c>
      <c r="O7741" s="56">
        <v>14.13691</v>
      </c>
      <c r="P7741" s="55">
        <v>14.33901</v>
      </c>
      <c r="Q7741" s="58">
        <v>2366.2158599999998</v>
      </c>
      <c r="R7741" s="57">
        <v>2542.0991399999998</v>
      </c>
    </row>
    <row r="7742" spans="1:18" ht="12.95" customHeight="1">
      <c r="A7742" s="39">
        <v>64.483360000000005</v>
      </c>
      <c r="B7742" s="41">
        <v>3898.3410800000001</v>
      </c>
      <c r="C7742" s="53">
        <v>249.84848</v>
      </c>
      <c r="D7742" s="68">
        <v>150.92357000000001</v>
      </c>
      <c r="E7742" s="62">
        <v>114.9725</v>
      </c>
      <c r="F7742" s="63">
        <v>34.639110000000002</v>
      </c>
      <c r="G7742" s="54">
        <v>15.61171</v>
      </c>
      <c r="H7742" s="64">
        <v>30.222270000000002</v>
      </c>
      <c r="I7742" s="51">
        <v>194.74626000000001</v>
      </c>
      <c r="J7742" s="43">
        <v>5.1470000000000002E-2</v>
      </c>
      <c r="K7742" s="47">
        <v>4.4909100000000004</v>
      </c>
      <c r="L7742" s="46">
        <v>4.5084999999999997</v>
      </c>
      <c r="M7742" s="50">
        <v>413.44076000000001</v>
      </c>
      <c r="N7742" s="52">
        <v>168.93353999999999</v>
      </c>
      <c r="O7742" s="56">
        <v>14.1402</v>
      </c>
      <c r="P7742" s="55">
        <v>14.33836</v>
      </c>
      <c r="Q7742" s="58">
        <v>2394.8905199999999</v>
      </c>
      <c r="R7742" s="57">
        <v>2487.66005</v>
      </c>
    </row>
    <row r="7743" spans="1:18" ht="12.95" customHeight="1">
      <c r="A7743" s="39">
        <v>64.491690000000006</v>
      </c>
      <c r="B7743" s="41">
        <v>3898.2441399999998</v>
      </c>
      <c r="C7743" s="53">
        <v>249.79416000000001</v>
      </c>
      <c r="D7743" s="68">
        <v>150.99275</v>
      </c>
      <c r="E7743" s="62">
        <v>115.16245000000001</v>
      </c>
      <c r="F7743" s="63">
        <v>34.797989999999999</v>
      </c>
      <c r="G7743" s="54">
        <v>15.43881</v>
      </c>
      <c r="H7743" s="64">
        <v>30.063269999999999</v>
      </c>
      <c r="I7743" s="51">
        <v>201.94654</v>
      </c>
      <c r="J7743" s="43">
        <v>4.3700000000000003E-2</v>
      </c>
      <c r="K7743" s="47">
        <v>4.4884899999999996</v>
      </c>
      <c r="L7743" s="46">
        <v>4.5075799999999999</v>
      </c>
      <c r="M7743" s="50">
        <v>413.16003000000001</v>
      </c>
      <c r="N7743" s="52">
        <v>169.54988</v>
      </c>
      <c r="O7743" s="56">
        <v>14.14152</v>
      </c>
      <c r="P7743" s="55">
        <v>14.340949999999999</v>
      </c>
      <c r="Q7743" s="58">
        <v>2355.1996100000001</v>
      </c>
      <c r="R7743" s="57">
        <v>2531.4057400000002</v>
      </c>
    </row>
    <row r="7744" spans="1:18" ht="12.95" customHeight="1">
      <c r="A7744" s="39">
        <v>64.500029999999995</v>
      </c>
      <c r="B7744" s="41">
        <v>3900.76368</v>
      </c>
      <c r="C7744" s="53">
        <v>249.99332000000001</v>
      </c>
      <c r="D7744" s="68">
        <v>150.82651999999999</v>
      </c>
      <c r="E7744" s="62">
        <v>114.98464</v>
      </c>
      <c r="F7744" s="63">
        <v>34.758580000000002</v>
      </c>
      <c r="G7744" s="54">
        <v>15.439310000000001</v>
      </c>
      <c r="H7744" s="64">
        <v>30.341799999999999</v>
      </c>
      <c r="I7744" s="51">
        <v>199.63621000000001</v>
      </c>
      <c r="J7744" s="43">
        <v>5.8110000000000002E-2</v>
      </c>
      <c r="K7744" s="47">
        <v>4.5087400000000004</v>
      </c>
      <c r="L7744" s="46">
        <v>4.4990199999999998</v>
      </c>
      <c r="M7744" s="50">
        <v>412.93545</v>
      </c>
      <c r="N7744" s="52">
        <v>168.77141</v>
      </c>
      <c r="O7744" s="56">
        <v>14.13691</v>
      </c>
      <c r="P7744" s="55">
        <v>14.353260000000001</v>
      </c>
      <c r="Q7744" s="58">
        <v>2421.4591399999999</v>
      </c>
      <c r="R7744" s="57">
        <v>2550.8482800000002</v>
      </c>
    </row>
    <row r="7745" spans="1:18" ht="12.95" customHeight="1">
      <c r="A7745" s="39">
        <v>64.508359999999996</v>
      </c>
      <c r="B7745" s="41">
        <v>3901.6103800000001</v>
      </c>
      <c r="C7745" s="53">
        <v>250.17438000000001</v>
      </c>
      <c r="D7745" s="68">
        <v>150.89570000000001</v>
      </c>
      <c r="E7745" s="62">
        <v>115.09782</v>
      </c>
      <c r="F7745" s="63">
        <v>34.884790000000002</v>
      </c>
      <c r="G7745" s="54">
        <v>15.5162</v>
      </c>
      <c r="H7745" s="64">
        <v>30.20317</v>
      </c>
      <c r="I7745" s="51">
        <v>206.21284</v>
      </c>
      <c r="J7745" s="43">
        <v>4.4859999999999997E-2</v>
      </c>
      <c r="K7745" s="47">
        <v>4.5035999999999996</v>
      </c>
      <c r="L7745" s="46">
        <v>4.5124700000000004</v>
      </c>
      <c r="M7745" s="50">
        <v>413.35654</v>
      </c>
      <c r="N7745" s="52">
        <v>170.70576</v>
      </c>
      <c r="O7745" s="56">
        <v>14.14218</v>
      </c>
      <c r="P7745" s="55">
        <v>14.346780000000001</v>
      </c>
      <c r="Q7745" s="58">
        <v>2392.9464800000001</v>
      </c>
      <c r="R7745" s="57">
        <v>2556.0329499999998</v>
      </c>
    </row>
    <row r="7746" spans="1:18" ht="12.95" customHeight="1">
      <c r="A7746" s="39">
        <v>64.516689999999997</v>
      </c>
      <c r="B7746" s="41">
        <v>3899.67535</v>
      </c>
      <c r="C7746" s="53">
        <v>250.10195999999999</v>
      </c>
      <c r="D7746" s="68">
        <v>150.85012</v>
      </c>
      <c r="E7746" s="62">
        <v>114.85429000000001</v>
      </c>
      <c r="F7746" s="63">
        <v>34.878019999999999</v>
      </c>
      <c r="G7746" s="54">
        <v>15.3735</v>
      </c>
      <c r="H7746" s="64">
        <v>30.090389999999999</v>
      </c>
      <c r="I7746" s="51">
        <v>201.66306</v>
      </c>
      <c r="J7746" s="43">
        <v>4.2569999999999997E-2</v>
      </c>
      <c r="K7746" s="47">
        <v>4.5078300000000002</v>
      </c>
      <c r="L7746" s="46">
        <v>4.4779200000000001</v>
      </c>
      <c r="M7746" s="50">
        <v>412.54243000000002</v>
      </c>
      <c r="N7746" s="52">
        <v>169.06200000000001</v>
      </c>
      <c r="O7746" s="56">
        <v>14.1435</v>
      </c>
      <c r="P7746" s="55">
        <v>14.3429</v>
      </c>
      <c r="Q7746" s="58">
        <v>2449.1617799999999</v>
      </c>
      <c r="R7746" s="57">
        <v>2566.4023099999999</v>
      </c>
    </row>
    <row r="7747" spans="1:18" ht="12.95" customHeight="1">
      <c r="A7747" s="39">
        <v>64.525030000000001</v>
      </c>
      <c r="B7747" s="41">
        <v>3900.5626400000001</v>
      </c>
      <c r="C7747" s="53">
        <v>249.95711</v>
      </c>
      <c r="D7747" s="68">
        <v>151.07799</v>
      </c>
      <c r="E7747" s="62">
        <v>114.76536</v>
      </c>
      <c r="F7747" s="63">
        <v>35.043610000000001</v>
      </c>
      <c r="G7747" s="54">
        <v>15.51488</v>
      </c>
      <c r="H7747" s="64">
        <v>29.832090000000001</v>
      </c>
      <c r="I7747" s="51">
        <v>202.55600999999999</v>
      </c>
      <c r="J7747" s="43">
        <v>3.9390000000000001E-2</v>
      </c>
      <c r="K7747" s="47">
        <v>4.5060200000000004</v>
      </c>
      <c r="L7747" s="46">
        <v>4.5035999999999996</v>
      </c>
      <c r="M7747" s="50">
        <v>412.93545</v>
      </c>
      <c r="N7747" s="52">
        <v>171.12546</v>
      </c>
      <c r="O7747" s="56">
        <v>14.14284</v>
      </c>
      <c r="P7747" s="55">
        <v>14.340949999999999</v>
      </c>
      <c r="Q7747" s="58">
        <v>2360.0597200000002</v>
      </c>
      <c r="R7747" s="57">
        <v>2533.6740399999999</v>
      </c>
    </row>
    <row r="7748" spans="1:18" ht="12.95" customHeight="1">
      <c r="A7748" s="39">
        <v>64.533360000000002</v>
      </c>
      <c r="B7748" s="41">
        <v>3896.0824299999999</v>
      </c>
      <c r="C7748" s="53">
        <v>249.01561000000001</v>
      </c>
      <c r="D7748" s="68">
        <v>151.08389</v>
      </c>
      <c r="E7748" s="62">
        <v>114.75928999999999</v>
      </c>
      <c r="F7748" s="63">
        <v>35.195619999999998</v>
      </c>
      <c r="G7748" s="54">
        <v>15.795199999999999</v>
      </c>
      <c r="H7748" s="64">
        <v>29.347909999999999</v>
      </c>
      <c r="I7748" s="51">
        <v>199.91969</v>
      </c>
      <c r="J7748" s="43">
        <v>3.9070000000000001E-2</v>
      </c>
      <c r="K7748" s="47">
        <v>4.4881900000000003</v>
      </c>
      <c r="L7748" s="46">
        <v>4.4944300000000004</v>
      </c>
      <c r="M7748" s="50">
        <v>413.58112</v>
      </c>
      <c r="N7748" s="52">
        <v>171.56483</v>
      </c>
      <c r="O7748" s="56">
        <v>14.15207</v>
      </c>
      <c r="P7748" s="55">
        <v>14.350020000000001</v>
      </c>
      <c r="Q7748" s="58">
        <v>2399.91264</v>
      </c>
      <c r="R7748" s="57">
        <v>2507.7506600000002</v>
      </c>
    </row>
    <row r="7749" spans="1:18" ht="12.95" customHeight="1">
      <c r="A7749" s="39">
        <v>64.541690000000003</v>
      </c>
      <c r="B7749" s="41">
        <v>3901.68001</v>
      </c>
      <c r="C7749" s="53">
        <v>250.46406999999999</v>
      </c>
      <c r="D7749" s="68">
        <v>151.04422</v>
      </c>
      <c r="E7749" s="62">
        <v>114.81788</v>
      </c>
      <c r="F7749" s="63">
        <v>35.207949999999997</v>
      </c>
      <c r="G7749" s="54">
        <v>15.763820000000001</v>
      </c>
      <c r="H7749" s="64">
        <v>29.7316</v>
      </c>
      <c r="I7749" s="51">
        <v>195.45495</v>
      </c>
      <c r="J7749" s="43">
        <v>4.258E-2</v>
      </c>
      <c r="K7749" s="47">
        <v>4.5011799999999997</v>
      </c>
      <c r="L7749" s="46">
        <v>4.5100300000000004</v>
      </c>
      <c r="M7749" s="50">
        <v>413.01967000000002</v>
      </c>
      <c r="N7749" s="52">
        <v>168.73679000000001</v>
      </c>
      <c r="O7749" s="56">
        <v>14.15668</v>
      </c>
      <c r="P7749" s="55">
        <v>14.350020000000001</v>
      </c>
      <c r="Q7749" s="58">
        <v>2384.84629</v>
      </c>
      <c r="R7749" s="57">
        <v>2542.4231799999998</v>
      </c>
    </row>
    <row r="7750" spans="1:18" ht="12.95" customHeight="1">
      <c r="A7750" s="39">
        <v>64.550030000000007</v>
      </c>
      <c r="B7750" s="41">
        <v>3900.1853799999999</v>
      </c>
      <c r="C7750" s="53">
        <v>249.99332000000001</v>
      </c>
      <c r="D7750" s="68">
        <v>151.00454999999999</v>
      </c>
      <c r="E7750" s="62">
        <v>114.81286</v>
      </c>
      <c r="F7750" s="63">
        <v>35.255310000000001</v>
      </c>
      <c r="G7750" s="54">
        <v>15.498939999999999</v>
      </c>
      <c r="H7750" s="64">
        <v>29.619959999999999</v>
      </c>
      <c r="I7750" s="51">
        <v>202.62688</v>
      </c>
      <c r="J7750" s="43">
        <v>5.0959999999999998E-2</v>
      </c>
      <c r="K7750" s="47">
        <v>4.5014900000000004</v>
      </c>
      <c r="L7750" s="46">
        <v>4.5011599999999996</v>
      </c>
      <c r="M7750" s="50">
        <v>412.96352000000002</v>
      </c>
      <c r="N7750" s="52">
        <v>169.38573</v>
      </c>
      <c r="O7750" s="56">
        <v>14.15339</v>
      </c>
      <c r="P7750" s="55">
        <v>14.34484</v>
      </c>
      <c r="Q7750" s="58">
        <v>2408.8228399999998</v>
      </c>
      <c r="R7750" s="57">
        <v>2525.4109600000002</v>
      </c>
    </row>
    <row r="7751" spans="1:18" ht="12.95" customHeight="1">
      <c r="A7751" s="39">
        <v>64.558359999999993</v>
      </c>
      <c r="B7751" s="41">
        <v>3898.3346799999999</v>
      </c>
      <c r="C7751" s="53">
        <v>249.48635999999999</v>
      </c>
      <c r="D7751" s="68">
        <v>151.12944999999999</v>
      </c>
      <c r="E7751" s="62">
        <v>114.91392999999999</v>
      </c>
      <c r="F7751" s="63">
        <v>34.997439999999997</v>
      </c>
      <c r="G7751" s="54">
        <v>15.34759</v>
      </c>
      <c r="H7751" s="64">
        <v>29.626740000000002</v>
      </c>
      <c r="I7751" s="51">
        <v>203.66156000000001</v>
      </c>
      <c r="J7751" s="43">
        <v>5.7790000000000001E-2</v>
      </c>
      <c r="K7751" s="47">
        <v>4.4851700000000001</v>
      </c>
      <c r="L7751" s="46">
        <v>4.4840299999999997</v>
      </c>
      <c r="M7751" s="50">
        <v>412.79507999999998</v>
      </c>
      <c r="N7751" s="52">
        <v>168.92383000000001</v>
      </c>
      <c r="O7751" s="56">
        <v>14.15273</v>
      </c>
      <c r="P7751" s="55">
        <v>14.340299999999999</v>
      </c>
      <c r="Q7751" s="58">
        <v>2388.2483699999998</v>
      </c>
      <c r="R7751" s="57">
        <v>2522.49458</v>
      </c>
    </row>
    <row r="7752" spans="1:18" ht="12.95" customHeight="1">
      <c r="A7752" s="39">
        <v>64.566689999999994</v>
      </c>
      <c r="B7752" s="41">
        <v>3899.4328</v>
      </c>
      <c r="C7752" s="53">
        <v>249.66741999999999</v>
      </c>
      <c r="D7752" s="68">
        <v>151.27205000000001</v>
      </c>
      <c r="E7752" s="62">
        <v>114.96142</v>
      </c>
      <c r="F7752" s="63">
        <v>35.050379999999997</v>
      </c>
      <c r="G7752" s="54">
        <v>15.38124</v>
      </c>
      <c r="H7752" s="64">
        <v>29.78585</v>
      </c>
      <c r="I7752" s="51">
        <v>201.94654</v>
      </c>
      <c r="J7752" s="43">
        <v>5.2010000000000001E-2</v>
      </c>
      <c r="K7752" s="47">
        <v>4.4921199999999999</v>
      </c>
      <c r="L7752" s="46">
        <v>4.5045200000000003</v>
      </c>
      <c r="M7752" s="50">
        <v>412.82315999999997</v>
      </c>
      <c r="N7752" s="52">
        <v>171.51016000000001</v>
      </c>
      <c r="O7752" s="56">
        <v>14.148770000000001</v>
      </c>
      <c r="P7752" s="55">
        <v>14.34808</v>
      </c>
      <c r="Q7752" s="58">
        <v>2407.2028100000002</v>
      </c>
      <c r="R7752" s="57">
        <v>2568.34656</v>
      </c>
    </row>
    <row r="7753" spans="1:18" ht="12.95" customHeight="1">
      <c r="A7753" s="39">
        <v>64.575029999999998</v>
      </c>
      <c r="B7753" s="41">
        <v>3900.3425299999999</v>
      </c>
      <c r="C7753" s="53">
        <v>249.73983999999999</v>
      </c>
      <c r="D7753" s="68">
        <v>151.04422</v>
      </c>
      <c r="E7753" s="62">
        <v>114.86642999999999</v>
      </c>
      <c r="F7753" s="63">
        <v>34.838619999999999</v>
      </c>
      <c r="G7753" s="54">
        <v>15.39964</v>
      </c>
      <c r="H7753" s="64">
        <v>29.73282</v>
      </c>
      <c r="I7753" s="51">
        <v>204.03008</v>
      </c>
      <c r="J7753" s="43">
        <v>4.1050000000000003E-2</v>
      </c>
      <c r="K7753" s="47">
        <v>4.4921199999999999</v>
      </c>
      <c r="L7753" s="46">
        <v>4.4971800000000002</v>
      </c>
      <c r="M7753" s="50">
        <v>413.32846999999998</v>
      </c>
      <c r="N7753" s="52">
        <v>171.66909999999999</v>
      </c>
      <c r="O7753" s="56">
        <v>14.158659999999999</v>
      </c>
      <c r="P7753" s="55">
        <v>14.34484</v>
      </c>
      <c r="Q7753" s="58">
        <v>2358.60169</v>
      </c>
      <c r="R7753" s="57">
        <v>2576.4476199999999</v>
      </c>
    </row>
    <row r="7754" spans="1:18" ht="12.95" customHeight="1">
      <c r="A7754" s="39">
        <v>64.583359999999999</v>
      </c>
      <c r="B7754" s="41">
        <v>3900.72768</v>
      </c>
      <c r="C7754" s="53">
        <v>249.88469000000001</v>
      </c>
      <c r="D7754" s="68">
        <v>151.20453000000001</v>
      </c>
      <c r="E7754" s="62">
        <v>114.83608</v>
      </c>
      <c r="F7754" s="63">
        <v>34.751809999999999</v>
      </c>
      <c r="G7754" s="54">
        <v>15.32409</v>
      </c>
      <c r="H7754" s="64">
        <v>29.433669999999999</v>
      </c>
      <c r="I7754" s="51">
        <v>198.0204</v>
      </c>
      <c r="J7754" s="43">
        <v>4.249E-2</v>
      </c>
      <c r="K7754" s="47">
        <v>4.48698</v>
      </c>
      <c r="L7754" s="46">
        <v>4.4883100000000002</v>
      </c>
      <c r="M7754" s="50">
        <v>412.62664999999998</v>
      </c>
      <c r="N7754" s="52">
        <v>169.41827000000001</v>
      </c>
      <c r="O7754" s="56">
        <v>14.157999999999999</v>
      </c>
      <c r="P7754" s="55">
        <v>14.34613</v>
      </c>
      <c r="Q7754" s="58">
        <v>2413.8449599999999</v>
      </c>
      <c r="R7754" s="57">
        <v>2555.3848699999999</v>
      </c>
    </row>
    <row r="7755" spans="1:18" ht="12.95" customHeight="1">
      <c r="A7755" s="39">
        <v>64.59169</v>
      </c>
      <c r="B7755" s="41">
        <v>3899.6396</v>
      </c>
      <c r="C7755" s="53">
        <v>250.69944000000001</v>
      </c>
      <c r="D7755" s="68">
        <v>151.14716000000001</v>
      </c>
      <c r="E7755" s="62">
        <v>114.71178</v>
      </c>
      <c r="F7755" s="63">
        <v>34.825069999999997</v>
      </c>
      <c r="G7755" s="54">
        <v>15.352740000000001</v>
      </c>
      <c r="H7755" s="64">
        <v>29.931349999999998</v>
      </c>
      <c r="I7755" s="51">
        <v>200.27403000000001</v>
      </c>
      <c r="J7755" s="43">
        <v>4.4999999999999998E-2</v>
      </c>
      <c r="K7755" s="47">
        <v>4.5026999999999999</v>
      </c>
      <c r="L7755" s="46">
        <v>4.4990199999999998</v>
      </c>
      <c r="M7755" s="50">
        <v>412.8793</v>
      </c>
      <c r="N7755" s="52">
        <v>169.45638</v>
      </c>
      <c r="O7755" s="56">
        <v>14.15207</v>
      </c>
      <c r="P7755" s="55">
        <v>14.340949999999999</v>
      </c>
      <c r="Q7755" s="58">
        <v>2395.53854</v>
      </c>
      <c r="R7755" s="57">
        <v>2508.56077</v>
      </c>
    </row>
    <row r="7756" spans="1:18" ht="12.95" customHeight="1">
      <c r="A7756" s="39">
        <v>64.600030000000004</v>
      </c>
      <c r="B7756" s="41">
        <v>3899.4025299999998</v>
      </c>
      <c r="C7756" s="53">
        <v>249.34152</v>
      </c>
      <c r="D7756" s="68">
        <v>151.14125999999999</v>
      </c>
      <c r="E7756" s="62">
        <v>114.80179</v>
      </c>
      <c r="F7756" s="63">
        <v>35.031309999999998</v>
      </c>
      <c r="G7756" s="54">
        <v>15.51914</v>
      </c>
      <c r="H7756" s="64">
        <v>29.713719999999999</v>
      </c>
      <c r="I7756" s="51">
        <v>199.99055999999999</v>
      </c>
      <c r="J7756" s="43">
        <v>5.3519999999999998E-2</v>
      </c>
      <c r="K7756" s="47">
        <v>4.50753</v>
      </c>
      <c r="L7756" s="46">
        <v>4.49688</v>
      </c>
      <c r="M7756" s="50">
        <v>413.07580999999999</v>
      </c>
      <c r="N7756" s="52">
        <v>170.38911999999999</v>
      </c>
      <c r="O7756" s="56">
        <v>14.13625</v>
      </c>
      <c r="P7756" s="55">
        <v>14.340949999999999</v>
      </c>
      <c r="Q7756" s="58">
        <v>2382.25423</v>
      </c>
      <c r="R7756" s="57">
        <v>2485.22973</v>
      </c>
    </row>
    <row r="7757" spans="1:18" ht="12.95" customHeight="1">
      <c r="A7757" s="39">
        <v>64.608360000000005</v>
      </c>
      <c r="B7757" s="41">
        <v>3904.0185999999999</v>
      </c>
      <c r="C7757" s="53">
        <v>250.5727</v>
      </c>
      <c r="D7757" s="68">
        <v>151.06192999999999</v>
      </c>
      <c r="E7757" s="62">
        <v>114.51066</v>
      </c>
      <c r="F7757" s="63">
        <v>35.077469999999998</v>
      </c>
      <c r="G7757" s="54">
        <v>15.57409</v>
      </c>
      <c r="H7757" s="64">
        <v>29.866019999999999</v>
      </c>
      <c r="I7757" s="51">
        <v>205.13562999999999</v>
      </c>
      <c r="J7757" s="43">
        <v>4.7809999999999998E-2</v>
      </c>
      <c r="K7757" s="47">
        <v>4.4963499999999996</v>
      </c>
      <c r="L7757" s="46">
        <v>4.4919799999999999</v>
      </c>
      <c r="M7757" s="50">
        <v>413.69340999999997</v>
      </c>
      <c r="N7757" s="52">
        <v>169.16538</v>
      </c>
      <c r="O7757" s="56">
        <v>14.134270000000001</v>
      </c>
      <c r="P7757" s="55">
        <v>14.344189999999999</v>
      </c>
      <c r="Q7757" s="58">
        <v>2443.97766</v>
      </c>
      <c r="R7757" s="57">
        <v>2504.5102400000001</v>
      </c>
    </row>
    <row r="7758" spans="1:18" ht="12.95" customHeight="1">
      <c r="A7758" s="39">
        <v>64.616690000000006</v>
      </c>
      <c r="B7758" s="41">
        <v>3900.0759499999999</v>
      </c>
      <c r="C7758" s="53">
        <v>249.99332000000001</v>
      </c>
      <c r="D7758" s="68">
        <v>151.08555000000001</v>
      </c>
      <c r="E7758" s="62">
        <v>114.5814</v>
      </c>
      <c r="F7758" s="63">
        <v>35.367899999999999</v>
      </c>
      <c r="G7758" s="54">
        <v>15.53631</v>
      </c>
      <c r="H7758" s="64">
        <v>29.52065</v>
      </c>
      <c r="I7758" s="51">
        <v>205.19233</v>
      </c>
      <c r="J7758" s="43">
        <v>5.1360000000000003E-2</v>
      </c>
      <c r="K7758" s="47">
        <v>4.5117599999999998</v>
      </c>
      <c r="L7758" s="46">
        <v>4.5167599999999997</v>
      </c>
      <c r="M7758" s="50">
        <v>412.76701000000003</v>
      </c>
      <c r="N7758" s="52">
        <v>170.31102000000001</v>
      </c>
      <c r="O7758" s="56">
        <v>14.132289999999999</v>
      </c>
      <c r="P7758" s="55">
        <v>14.343540000000001</v>
      </c>
      <c r="Q7758" s="58">
        <v>2397.4825799999999</v>
      </c>
      <c r="R7758" s="57">
        <v>2539.3447799999999</v>
      </c>
    </row>
    <row r="7759" spans="1:18" ht="12.95" customHeight="1">
      <c r="A7759" s="39">
        <v>64.625029999999995</v>
      </c>
      <c r="B7759" s="41">
        <v>3900.0492300000001</v>
      </c>
      <c r="C7759" s="53">
        <v>249.08803</v>
      </c>
      <c r="D7759" s="68">
        <v>150.93537000000001</v>
      </c>
      <c r="E7759" s="62">
        <v>114.8725</v>
      </c>
      <c r="F7759" s="63">
        <v>35.26885</v>
      </c>
      <c r="G7759" s="54">
        <v>15.552300000000001</v>
      </c>
      <c r="H7759" s="64">
        <v>30.26972</v>
      </c>
      <c r="I7759" s="51">
        <v>200.04724999999999</v>
      </c>
      <c r="J7759" s="43">
        <v>4.8099999999999997E-2</v>
      </c>
      <c r="K7759" s="47">
        <v>4.49756</v>
      </c>
      <c r="L7759" s="46">
        <v>4.5057499999999999</v>
      </c>
      <c r="M7759" s="50">
        <v>413.24425000000002</v>
      </c>
      <c r="N7759" s="52">
        <v>171.75749999999999</v>
      </c>
      <c r="O7759" s="56">
        <v>14.135590000000001</v>
      </c>
      <c r="P7759" s="55">
        <v>14.340949999999999</v>
      </c>
      <c r="Q7759" s="58">
        <v>2376.2600900000002</v>
      </c>
      <c r="R7759" s="57">
        <v>2602.85707</v>
      </c>
    </row>
    <row r="7760" spans="1:18" ht="12.95" customHeight="1">
      <c r="A7760" s="39">
        <v>64.633359999999996</v>
      </c>
      <c r="B7760" s="41">
        <v>3901.57692</v>
      </c>
      <c r="C7760" s="53">
        <v>249.81226000000001</v>
      </c>
      <c r="D7760" s="68">
        <v>150.9075</v>
      </c>
      <c r="E7760" s="62">
        <v>114.70071</v>
      </c>
      <c r="F7760" s="63">
        <v>34.81277</v>
      </c>
      <c r="G7760" s="54">
        <v>15.62588</v>
      </c>
      <c r="H7760" s="64">
        <v>30.184080000000002</v>
      </c>
      <c r="I7760" s="51">
        <v>194.36357000000001</v>
      </c>
      <c r="J7760" s="43">
        <v>5.6619999999999997E-2</v>
      </c>
      <c r="K7760" s="47">
        <v>4.4936299999999996</v>
      </c>
      <c r="L7760" s="46">
        <v>4.5005499999999996</v>
      </c>
      <c r="M7760" s="50">
        <v>412.59857</v>
      </c>
      <c r="N7760" s="52">
        <v>169.16472999999999</v>
      </c>
      <c r="O7760" s="56">
        <v>14.14086</v>
      </c>
      <c r="P7760" s="55">
        <v>14.350020000000001</v>
      </c>
      <c r="Q7760" s="58">
        <v>2413.8449599999999</v>
      </c>
      <c r="R7760" s="57">
        <v>2514.87959</v>
      </c>
    </row>
    <row r="7761" spans="1:18" ht="12.95" customHeight="1">
      <c r="A7761" s="39">
        <v>64.641689999999997</v>
      </c>
      <c r="B7761" s="41">
        <v>3903.0267199999998</v>
      </c>
      <c r="C7761" s="53">
        <v>250.39165</v>
      </c>
      <c r="D7761" s="68">
        <v>150.93110999999999</v>
      </c>
      <c r="E7761" s="62">
        <v>114.96749</v>
      </c>
      <c r="F7761" s="63">
        <v>35.110080000000004</v>
      </c>
      <c r="G7761" s="54">
        <v>15.6638</v>
      </c>
      <c r="H7761" s="64">
        <v>30.11073</v>
      </c>
      <c r="I7761" s="51">
        <v>195.41243</v>
      </c>
      <c r="J7761" s="43">
        <v>6.7479999999999998E-2</v>
      </c>
      <c r="K7761" s="47">
        <v>4.5002800000000001</v>
      </c>
      <c r="L7761" s="46">
        <v>4.5091099999999997</v>
      </c>
      <c r="M7761" s="50">
        <v>412.65472</v>
      </c>
      <c r="N7761" s="52">
        <v>169.69494</v>
      </c>
      <c r="O7761" s="56">
        <v>14.147460000000001</v>
      </c>
      <c r="P7761" s="55">
        <v>14.350020000000001</v>
      </c>
      <c r="Q7761" s="58">
        <v>2413.19695</v>
      </c>
      <c r="R7761" s="57">
        <v>2528.6513799999998</v>
      </c>
    </row>
    <row r="7762" spans="1:18" ht="12.95" customHeight="1">
      <c r="A7762" s="39">
        <v>64.650030000000001</v>
      </c>
      <c r="B7762" s="41">
        <v>3900.34555</v>
      </c>
      <c r="C7762" s="53">
        <v>250.19247999999999</v>
      </c>
      <c r="D7762" s="68">
        <v>150.99440999999999</v>
      </c>
      <c r="E7762" s="62">
        <v>114.84322</v>
      </c>
      <c r="F7762" s="63">
        <v>35.130400000000002</v>
      </c>
      <c r="G7762" s="54">
        <v>15.60609</v>
      </c>
      <c r="H7762" s="64">
        <v>30.07807</v>
      </c>
      <c r="I7762" s="51">
        <v>197.16998000000001</v>
      </c>
      <c r="J7762" s="43">
        <v>8.0740000000000006E-2</v>
      </c>
      <c r="K7762" s="47">
        <v>4.5008800000000004</v>
      </c>
      <c r="L7762" s="46">
        <v>4.5045200000000003</v>
      </c>
      <c r="M7762" s="50">
        <v>412.8793</v>
      </c>
      <c r="N7762" s="52">
        <v>170.65210999999999</v>
      </c>
      <c r="O7762" s="56">
        <v>14.1402</v>
      </c>
      <c r="P7762" s="55">
        <v>14.34872</v>
      </c>
      <c r="Q7762" s="58">
        <v>2446.2457100000001</v>
      </c>
      <c r="R7762" s="57">
        <v>2553.1165700000001</v>
      </c>
    </row>
    <row r="7763" spans="1:18" ht="12.95" customHeight="1">
      <c r="A7763" s="39">
        <v>64.658360000000002</v>
      </c>
      <c r="B7763" s="41">
        <v>3897.8852200000001</v>
      </c>
      <c r="C7763" s="53">
        <v>249.30529999999999</v>
      </c>
      <c r="D7763" s="68">
        <v>150.85176999999999</v>
      </c>
      <c r="E7763" s="62">
        <v>114.45707</v>
      </c>
      <c r="F7763" s="63">
        <v>34.911879999999996</v>
      </c>
      <c r="G7763" s="54">
        <v>15.65944</v>
      </c>
      <c r="H7763" s="64">
        <v>30.177289999999999</v>
      </c>
      <c r="I7763" s="51">
        <v>197.46763000000001</v>
      </c>
      <c r="J7763" s="43">
        <v>5.586E-2</v>
      </c>
      <c r="K7763" s="47">
        <v>4.4960500000000003</v>
      </c>
      <c r="L7763" s="46">
        <v>4.4984099999999998</v>
      </c>
      <c r="M7763" s="50">
        <v>412.96352000000002</v>
      </c>
      <c r="N7763" s="52">
        <v>168.52969999999999</v>
      </c>
      <c r="O7763" s="56">
        <v>14.148110000000001</v>
      </c>
      <c r="P7763" s="55">
        <v>14.34549</v>
      </c>
      <c r="Q7763" s="58">
        <v>2362.1657700000001</v>
      </c>
      <c r="R7763" s="57">
        <v>2488.1461100000001</v>
      </c>
    </row>
    <row r="7764" spans="1:18" ht="12.95" customHeight="1">
      <c r="A7764" s="39">
        <v>64.666690000000003</v>
      </c>
      <c r="B7764" s="41">
        <v>3901.58716</v>
      </c>
      <c r="C7764" s="53">
        <v>250.39165</v>
      </c>
      <c r="D7764" s="68">
        <v>150.98258999999999</v>
      </c>
      <c r="E7764" s="62">
        <v>114.85536999999999</v>
      </c>
      <c r="F7764" s="63">
        <v>34.985149999999997</v>
      </c>
      <c r="G7764" s="54">
        <v>15.65147</v>
      </c>
      <c r="H7764" s="64">
        <v>30.144649999999999</v>
      </c>
      <c r="I7764" s="51">
        <v>194.66121999999999</v>
      </c>
      <c r="J7764" s="43">
        <v>5.3539999999999997E-2</v>
      </c>
      <c r="K7764" s="47">
        <v>4.5078300000000002</v>
      </c>
      <c r="L7764" s="46">
        <v>4.5078899999999997</v>
      </c>
      <c r="M7764" s="50">
        <v>412.76701000000003</v>
      </c>
      <c r="N7764" s="52">
        <v>170.62359000000001</v>
      </c>
      <c r="O7764" s="56">
        <v>14.148110000000001</v>
      </c>
      <c r="P7764" s="55">
        <v>14.34613</v>
      </c>
      <c r="Q7764" s="58">
        <v>2372.0479999999998</v>
      </c>
      <c r="R7764" s="57">
        <v>2551.0102999999999</v>
      </c>
    </row>
    <row r="7765" spans="1:18" ht="12.95" customHeight="1">
      <c r="A7765" s="39">
        <v>64.675030000000007</v>
      </c>
      <c r="B7765" s="41">
        <v>3895.0491499999998</v>
      </c>
      <c r="C7765" s="53">
        <v>249.25099</v>
      </c>
      <c r="D7765" s="68">
        <v>150.93701999999999</v>
      </c>
      <c r="E7765" s="62">
        <v>114.90286999999999</v>
      </c>
      <c r="F7765" s="63">
        <v>35.038089999999997</v>
      </c>
      <c r="G7765" s="54">
        <v>15.66648</v>
      </c>
      <c r="H7765" s="64">
        <v>30.144649999999999</v>
      </c>
      <c r="I7765" s="51">
        <v>197.89284000000001</v>
      </c>
      <c r="J7765" s="43">
        <v>5.2979999999999999E-2</v>
      </c>
      <c r="K7765" s="47">
        <v>4.4966499999999998</v>
      </c>
      <c r="L7765" s="46">
        <v>4.5072700000000001</v>
      </c>
      <c r="M7765" s="50">
        <v>413.10388999999998</v>
      </c>
      <c r="N7765" s="52">
        <v>169.4529</v>
      </c>
      <c r="O7765" s="56">
        <v>14.14218</v>
      </c>
      <c r="P7765" s="55">
        <v>14.35974</v>
      </c>
      <c r="Q7765" s="58">
        <v>2341.9153099999999</v>
      </c>
      <c r="R7765" s="57">
        <v>2475.67049</v>
      </c>
    </row>
    <row r="7766" spans="1:18" ht="12.95" customHeight="1">
      <c r="A7766" s="39">
        <v>64.683359999999993</v>
      </c>
      <c r="B7766" s="41">
        <v>3901.1296900000002</v>
      </c>
      <c r="C7766" s="53">
        <v>249.19667000000001</v>
      </c>
      <c r="D7766" s="68">
        <v>150.96487999999999</v>
      </c>
      <c r="E7766" s="62">
        <v>114.90286999999999</v>
      </c>
      <c r="F7766" s="63">
        <v>34.985149999999997</v>
      </c>
      <c r="G7766" s="54">
        <v>15.645350000000001</v>
      </c>
      <c r="H7766" s="64">
        <v>30.621479999999998</v>
      </c>
      <c r="I7766" s="51">
        <v>199.82047</v>
      </c>
      <c r="J7766" s="43">
        <v>5.6129999999999999E-2</v>
      </c>
      <c r="K7766" s="47">
        <v>4.4954400000000003</v>
      </c>
      <c r="L7766" s="46">
        <v>4.5020800000000003</v>
      </c>
      <c r="M7766" s="50">
        <v>412.73894000000001</v>
      </c>
      <c r="N7766" s="52">
        <v>169.09041999999999</v>
      </c>
      <c r="O7766" s="56">
        <v>14.146800000000001</v>
      </c>
      <c r="P7766" s="55">
        <v>14.344189999999999</v>
      </c>
      <c r="Q7766" s="58">
        <v>2414.1689700000002</v>
      </c>
      <c r="R7766" s="57">
        <v>2509.53289</v>
      </c>
    </row>
    <row r="7767" spans="1:18" ht="12.95" customHeight="1">
      <c r="A7767" s="39">
        <v>64.691689999999994</v>
      </c>
      <c r="B7767" s="41">
        <v>3897.7717200000002</v>
      </c>
      <c r="C7767" s="53">
        <v>250.08385000000001</v>
      </c>
      <c r="D7767" s="68">
        <v>150.89734999999999</v>
      </c>
      <c r="E7767" s="62">
        <v>114.99785</v>
      </c>
      <c r="F7767" s="63">
        <v>34.985149999999997</v>
      </c>
      <c r="G7767" s="54">
        <v>15.66534</v>
      </c>
      <c r="H7767" s="64">
        <v>30.091650000000001</v>
      </c>
      <c r="I7767" s="51">
        <v>205.29155</v>
      </c>
      <c r="J7767" s="43">
        <v>4.5429999999999998E-2</v>
      </c>
      <c r="K7767" s="47">
        <v>4.5093399999999999</v>
      </c>
      <c r="L7767" s="46">
        <v>4.5204199999999997</v>
      </c>
      <c r="M7767" s="50">
        <v>413.10388999999998</v>
      </c>
      <c r="N7767" s="52">
        <v>171.94211000000001</v>
      </c>
      <c r="O7767" s="56">
        <v>14.147460000000001</v>
      </c>
      <c r="P7767" s="55">
        <v>14.340299999999999</v>
      </c>
      <c r="Q7767" s="58">
        <v>2355.1996100000001</v>
      </c>
      <c r="R7767" s="57">
        <v>2558.30125</v>
      </c>
    </row>
    <row r="7768" spans="1:18" ht="12.95" customHeight="1">
      <c r="A7768" s="39">
        <v>64.700029999999998</v>
      </c>
      <c r="B7768" s="41">
        <v>3899.4051800000002</v>
      </c>
      <c r="C7768" s="53">
        <v>250.17438000000001</v>
      </c>
      <c r="D7768" s="68">
        <v>150.95473999999999</v>
      </c>
      <c r="E7768" s="62">
        <v>115.10498</v>
      </c>
      <c r="F7768" s="63">
        <v>34.89282</v>
      </c>
      <c r="G7768" s="54">
        <v>15.65925</v>
      </c>
      <c r="H7768" s="64">
        <v>30.423159999999999</v>
      </c>
      <c r="I7768" s="51">
        <v>201.28037</v>
      </c>
      <c r="J7768" s="43">
        <v>5.6509999999999998E-2</v>
      </c>
      <c r="K7768" s="47">
        <v>4.4966499999999998</v>
      </c>
      <c r="L7768" s="46">
        <v>4.5072700000000001</v>
      </c>
      <c r="M7768" s="50">
        <v>412.71087</v>
      </c>
      <c r="N7768" s="52">
        <v>169.96304000000001</v>
      </c>
      <c r="O7768" s="56">
        <v>14.13889</v>
      </c>
      <c r="P7768" s="55">
        <v>14.353910000000001</v>
      </c>
      <c r="Q7768" s="58">
        <v>2423.5651899999998</v>
      </c>
      <c r="R7768" s="57">
        <v>2496.4091899999999</v>
      </c>
    </row>
    <row r="7769" spans="1:18" ht="12.95" customHeight="1">
      <c r="A7769" s="39">
        <v>64.708359999999999</v>
      </c>
      <c r="B7769" s="41">
        <v>3900.3769299999999</v>
      </c>
      <c r="C7769" s="53">
        <v>249.45015000000001</v>
      </c>
      <c r="D7769" s="68">
        <v>151.02225999999999</v>
      </c>
      <c r="E7769" s="62">
        <v>115.14031</v>
      </c>
      <c r="F7769" s="63">
        <v>35.038089999999997</v>
      </c>
      <c r="G7769" s="54">
        <v>15.66015</v>
      </c>
      <c r="H7769" s="64">
        <v>30.197649999999999</v>
      </c>
      <c r="I7769" s="51">
        <v>196.39042000000001</v>
      </c>
      <c r="J7769" s="43">
        <v>5.0070000000000003E-2</v>
      </c>
      <c r="K7769" s="47">
        <v>4.4809400000000004</v>
      </c>
      <c r="L7769" s="46">
        <v>4.4971800000000002</v>
      </c>
      <c r="M7769" s="50">
        <v>413.07580999999999</v>
      </c>
      <c r="N7769" s="52">
        <v>169.78208000000001</v>
      </c>
      <c r="O7769" s="56">
        <v>14.12241</v>
      </c>
      <c r="P7769" s="55">
        <v>14.351319999999999</v>
      </c>
      <c r="Q7769" s="58">
        <v>2406.2307799999999</v>
      </c>
      <c r="R7769" s="57">
        <v>2507.1025800000002</v>
      </c>
    </row>
    <row r="7770" spans="1:18" ht="12.95" customHeight="1">
      <c r="A7770" s="39">
        <v>64.71669</v>
      </c>
      <c r="B7770" s="41">
        <v>3897.9415399999998</v>
      </c>
      <c r="C7770" s="53">
        <v>249.90279000000001</v>
      </c>
      <c r="D7770" s="68">
        <v>151.01213000000001</v>
      </c>
      <c r="E7770" s="62">
        <v>115.15854</v>
      </c>
      <c r="F7770" s="63">
        <v>35.058419999999998</v>
      </c>
      <c r="G7770" s="54">
        <v>15.763109999999999</v>
      </c>
      <c r="H7770" s="64">
        <v>30.218</v>
      </c>
      <c r="I7770" s="51">
        <v>201.29454000000001</v>
      </c>
      <c r="J7770" s="43">
        <v>4.6640000000000001E-2</v>
      </c>
      <c r="K7770" s="47">
        <v>4.5030000000000001</v>
      </c>
      <c r="L7770" s="46">
        <v>4.5069699999999999</v>
      </c>
      <c r="M7770" s="50">
        <v>412.73894000000001</v>
      </c>
      <c r="N7770" s="52">
        <v>168.90194</v>
      </c>
      <c r="O7770" s="56">
        <v>14.11054</v>
      </c>
      <c r="P7770" s="55">
        <v>14.350020000000001</v>
      </c>
      <c r="Q7770" s="58">
        <v>2350.8255100000001</v>
      </c>
      <c r="R7770" s="57">
        <v>2498.0293999999999</v>
      </c>
    </row>
    <row r="7771" spans="1:18" ht="12.95" customHeight="1">
      <c r="A7771" s="39">
        <v>64.725030000000004</v>
      </c>
      <c r="B7771" s="41">
        <v>3900.1984699999998</v>
      </c>
      <c r="C7771" s="53">
        <v>250.31922</v>
      </c>
      <c r="D7771" s="68">
        <v>151.11930000000001</v>
      </c>
      <c r="E7771" s="62">
        <v>115.04534</v>
      </c>
      <c r="F7771" s="63">
        <v>34.932209999999998</v>
      </c>
      <c r="G7771" s="54">
        <v>15.67285</v>
      </c>
      <c r="H7771" s="64">
        <v>30.515550000000001</v>
      </c>
      <c r="I7771" s="51">
        <v>197.68022999999999</v>
      </c>
      <c r="J7771" s="43">
        <v>5.9389999999999998E-2</v>
      </c>
      <c r="K7771" s="47">
        <v>4.5078300000000002</v>
      </c>
      <c r="L7771" s="46">
        <v>4.49749</v>
      </c>
      <c r="M7771" s="50">
        <v>412.76701000000003</v>
      </c>
      <c r="N7771" s="52">
        <v>169.56868</v>
      </c>
      <c r="O7771" s="56">
        <v>14.103949999999999</v>
      </c>
      <c r="P7771" s="55">
        <v>14.33642</v>
      </c>
      <c r="Q7771" s="58">
        <v>2355.5236199999999</v>
      </c>
      <c r="R7771" s="57">
        <v>2478.9109100000001</v>
      </c>
    </row>
    <row r="7772" spans="1:18" ht="12.95" customHeight="1">
      <c r="A7772" s="39">
        <v>64.733360000000005</v>
      </c>
      <c r="B7772" s="41">
        <v>3899.8163399999999</v>
      </c>
      <c r="C7772" s="53">
        <v>249.6131</v>
      </c>
      <c r="D7772" s="68">
        <v>151.03998000000001</v>
      </c>
      <c r="E7772" s="62">
        <v>114.92717</v>
      </c>
      <c r="F7772" s="63">
        <v>34.747529999999998</v>
      </c>
      <c r="G7772" s="54">
        <v>15.522360000000001</v>
      </c>
      <c r="H7772" s="64">
        <v>30.383749999999999</v>
      </c>
      <c r="I7772" s="51">
        <v>199.14013</v>
      </c>
      <c r="J7772" s="43">
        <v>6.012E-2</v>
      </c>
      <c r="K7772" s="47">
        <v>4.4767099999999997</v>
      </c>
      <c r="L7772" s="46">
        <v>4.4959600000000002</v>
      </c>
      <c r="M7772" s="50">
        <v>412.71087</v>
      </c>
      <c r="N7772" s="52">
        <v>171.33772999999999</v>
      </c>
      <c r="O7772" s="56">
        <v>14.105930000000001</v>
      </c>
      <c r="P7772" s="55">
        <v>14.340299999999999</v>
      </c>
      <c r="Q7772" s="58">
        <v>2376.74611</v>
      </c>
      <c r="R7772" s="57">
        <v>2477.4527200000002</v>
      </c>
    </row>
    <row r="7773" spans="1:18" ht="12.95" customHeight="1">
      <c r="A7773" s="39">
        <v>64.741690000000006</v>
      </c>
      <c r="B7773" s="41">
        <v>3897.1400100000001</v>
      </c>
      <c r="C7773" s="53">
        <v>249.86658</v>
      </c>
      <c r="D7773" s="68">
        <v>151.01213000000001</v>
      </c>
      <c r="E7773" s="62">
        <v>115.0818</v>
      </c>
      <c r="F7773" s="63">
        <v>34.97289</v>
      </c>
      <c r="G7773" s="54">
        <v>15.783189999999999</v>
      </c>
      <c r="H7773" s="64">
        <v>30.291360000000001</v>
      </c>
      <c r="I7773" s="51">
        <v>201.37959000000001</v>
      </c>
      <c r="J7773" s="43">
        <v>5.5870000000000003E-2</v>
      </c>
      <c r="K7773" s="47">
        <v>4.5008800000000004</v>
      </c>
      <c r="L7773" s="46">
        <v>4.4907599999999999</v>
      </c>
      <c r="M7773" s="50">
        <v>412.73894000000001</v>
      </c>
      <c r="N7773" s="52">
        <v>169.54679999999999</v>
      </c>
      <c r="O7773" s="56">
        <v>14.11186</v>
      </c>
      <c r="P7773" s="55">
        <v>14.34808</v>
      </c>
      <c r="Q7773" s="58">
        <v>2384.6842900000001</v>
      </c>
      <c r="R7773" s="57">
        <v>2491.22451</v>
      </c>
    </row>
    <row r="7774" spans="1:18" ht="12.95" customHeight="1">
      <c r="A7774" s="39">
        <v>64.750029999999995</v>
      </c>
      <c r="B7774" s="41">
        <v>3898.31565</v>
      </c>
      <c r="C7774" s="53">
        <v>249.90279000000001</v>
      </c>
      <c r="D7774" s="68">
        <v>151.09736000000001</v>
      </c>
      <c r="E7774" s="62">
        <v>115.11713</v>
      </c>
      <c r="F7774" s="63">
        <v>34.853439999999999</v>
      </c>
      <c r="G7774" s="54">
        <v>15.60233</v>
      </c>
      <c r="H7774" s="64">
        <v>30.012779999999999</v>
      </c>
      <c r="I7774" s="51">
        <v>194.84548000000001</v>
      </c>
      <c r="J7774" s="43">
        <v>4.8910000000000002E-2</v>
      </c>
      <c r="K7774" s="47">
        <v>4.4924200000000001</v>
      </c>
      <c r="L7774" s="46">
        <v>4.4916799999999997</v>
      </c>
      <c r="M7774" s="50">
        <v>413.27231999999998</v>
      </c>
      <c r="N7774" s="52">
        <v>170.33354</v>
      </c>
      <c r="O7774" s="56">
        <v>14.1112</v>
      </c>
      <c r="P7774" s="55">
        <v>14.34549</v>
      </c>
      <c r="Q7774" s="58">
        <v>2384.6842900000001</v>
      </c>
      <c r="R7774" s="57">
        <v>2523.9527699999999</v>
      </c>
    </row>
    <row r="7775" spans="1:18" ht="12.95" customHeight="1">
      <c r="A7775" s="39">
        <v>64.758359999999996</v>
      </c>
      <c r="B7775" s="41">
        <v>3899.5955899999999</v>
      </c>
      <c r="C7775" s="53">
        <v>250.10195999999999</v>
      </c>
      <c r="D7775" s="68">
        <v>150.98258999999999</v>
      </c>
      <c r="E7775" s="62">
        <v>115.01608</v>
      </c>
      <c r="F7775" s="63">
        <v>35.005479999999999</v>
      </c>
      <c r="G7775" s="54">
        <v>15.37895</v>
      </c>
      <c r="H7775" s="64">
        <v>30.059000000000001</v>
      </c>
      <c r="I7775" s="51">
        <v>205.43328</v>
      </c>
      <c r="J7775" s="43">
        <v>5.4550000000000001E-2</v>
      </c>
      <c r="K7775" s="47">
        <v>4.5026999999999999</v>
      </c>
      <c r="L7775" s="46">
        <v>4.4962600000000004</v>
      </c>
      <c r="M7775" s="50">
        <v>412.82315999999997</v>
      </c>
      <c r="N7775" s="52">
        <v>172.04459</v>
      </c>
      <c r="O7775" s="56">
        <v>14.119109999999999</v>
      </c>
      <c r="P7775" s="55">
        <v>14.34937</v>
      </c>
      <c r="Q7775" s="58">
        <v>2409.6328600000002</v>
      </c>
      <c r="R7775" s="57">
        <v>2555.3848699999999</v>
      </c>
    </row>
    <row r="7776" spans="1:18" ht="12.95" customHeight="1">
      <c r="A7776" s="39">
        <v>64.766689999999997</v>
      </c>
      <c r="B7776" s="41">
        <v>3901.9992400000001</v>
      </c>
      <c r="C7776" s="53">
        <v>250.77187000000001</v>
      </c>
      <c r="D7776" s="68">
        <v>151.10327000000001</v>
      </c>
      <c r="E7776" s="62">
        <v>115.11105000000001</v>
      </c>
      <c r="F7776" s="63">
        <v>34.952550000000002</v>
      </c>
      <c r="G7776" s="54">
        <v>15.238580000000001</v>
      </c>
      <c r="H7776" s="64">
        <v>29.687850000000001</v>
      </c>
      <c r="I7776" s="51">
        <v>204.54033999999999</v>
      </c>
      <c r="J7776" s="43">
        <v>5.0849999999999999E-2</v>
      </c>
      <c r="K7776" s="47">
        <v>4.5108499999999996</v>
      </c>
      <c r="L7776" s="46">
        <v>4.4932100000000004</v>
      </c>
      <c r="M7776" s="50">
        <v>413.10388999999998</v>
      </c>
      <c r="N7776" s="52">
        <v>169.3321</v>
      </c>
      <c r="O7776" s="56">
        <v>14.1112</v>
      </c>
      <c r="P7776" s="55">
        <v>14.344189999999999</v>
      </c>
      <c r="Q7776" s="58">
        <v>2428.7493100000002</v>
      </c>
      <c r="R7776" s="57">
        <v>2516.1757600000001</v>
      </c>
    </row>
    <row r="7777" spans="1:18" ht="12.95" customHeight="1">
      <c r="A7777" s="39">
        <v>64.775030000000001</v>
      </c>
      <c r="B7777" s="41">
        <v>3897.5927700000002</v>
      </c>
      <c r="C7777" s="53">
        <v>249.595</v>
      </c>
      <c r="D7777" s="68">
        <v>151.04588000000001</v>
      </c>
      <c r="E7777" s="62">
        <v>115.11713</v>
      </c>
      <c r="F7777" s="63">
        <v>35.065199999999997</v>
      </c>
      <c r="G7777" s="54">
        <v>15.29095</v>
      </c>
      <c r="H7777" s="64">
        <v>30.06579</v>
      </c>
      <c r="I7777" s="51">
        <v>193.78245000000001</v>
      </c>
      <c r="J7777" s="43">
        <v>4.691E-2</v>
      </c>
      <c r="K7777" s="47">
        <v>4.48759</v>
      </c>
      <c r="L7777" s="46">
        <v>4.4919799999999999</v>
      </c>
      <c r="M7777" s="50">
        <v>412.90737999999999</v>
      </c>
      <c r="N7777" s="52">
        <v>169.01567</v>
      </c>
      <c r="O7777" s="56">
        <v>14.10923</v>
      </c>
      <c r="P7777" s="55">
        <v>14.34549</v>
      </c>
      <c r="Q7777" s="58">
        <v>2414.33097</v>
      </c>
      <c r="R7777" s="57">
        <v>2533.35</v>
      </c>
    </row>
    <row r="7778" spans="1:18" ht="12.95" customHeight="1">
      <c r="A7778" s="39">
        <v>64.783360000000002</v>
      </c>
      <c r="B7778" s="41">
        <v>3901.4697000000001</v>
      </c>
      <c r="C7778" s="53">
        <v>249.97522000000001</v>
      </c>
      <c r="D7778" s="68">
        <v>151.06361000000001</v>
      </c>
      <c r="E7778" s="62">
        <v>115.05749</v>
      </c>
      <c r="F7778" s="63">
        <v>35.051639999999999</v>
      </c>
      <c r="G7778" s="54">
        <v>15.3619</v>
      </c>
      <c r="H7778" s="64">
        <v>29.628019999999999</v>
      </c>
      <c r="I7778" s="51">
        <v>195.29903999999999</v>
      </c>
      <c r="J7778" s="43">
        <v>3.5090000000000003E-2</v>
      </c>
      <c r="K7778" s="47">
        <v>4.4833600000000002</v>
      </c>
      <c r="L7778" s="46">
        <v>4.5078899999999997</v>
      </c>
      <c r="M7778" s="50">
        <v>413.21618000000001</v>
      </c>
      <c r="N7778" s="52">
        <v>170.44765000000001</v>
      </c>
      <c r="O7778" s="56">
        <v>14.11186</v>
      </c>
      <c r="P7778" s="55">
        <v>14.34549</v>
      </c>
      <c r="Q7778" s="58">
        <v>2408.4988400000002</v>
      </c>
      <c r="R7778" s="57">
        <v>2547.9319</v>
      </c>
    </row>
    <row r="7779" spans="1:18" ht="12.95" customHeight="1">
      <c r="A7779" s="39">
        <v>64.791690000000003</v>
      </c>
      <c r="B7779" s="41">
        <v>3902.6383500000002</v>
      </c>
      <c r="C7779" s="53">
        <v>250.77187000000001</v>
      </c>
      <c r="D7779" s="68">
        <v>150.97246999999999</v>
      </c>
      <c r="E7779" s="62">
        <v>115.05141999999999</v>
      </c>
      <c r="F7779" s="63">
        <v>35.097790000000003</v>
      </c>
      <c r="G7779" s="54">
        <v>15.394880000000001</v>
      </c>
      <c r="H7779" s="64">
        <v>29.780329999999999</v>
      </c>
      <c r="I7779" s="51">
        <v>198.71492000000001</v>
      </c>
      <c r="J7779" s="43">
        <v>1.6410000000000001E-2</v>
      </c>
      <c r="K7779" s="47">
        <v>4.52203</v>
      </c>
      <c r="L7779" s="46">
        <v>4.5164499999999999</v>
      </c>
      <c r="M7779" s="50">
        <v>412.43013999999999</v>
      </c>
      <c r="N7779" s="52">
        <v>170.13192000000001</v>
      </c>
      <c r="O7779" s="56">
        <v>14.11186</v>
      </c>
      <c r="P7779" s="55">
        <v>14.34872</v>
      </c>
      <c r="Q7779" s="58">
        <v>2411.0909000000001</v>
      </c>
      <c r="R7779" s="57">
        <v>2561.5416700000001</v>
      </c>
    </row>
    <row r="7780" spans="1:18" ht="12.95" customHeight="1">
      <c r="A7780" s="39">
        <v>64.800030000000007</v>
      </c>
      <c r="B7780" s="41">
        <v>3895.4140699999998</v>
      </c>
      <c r="C7780" s="53">
        <v>249.66741999999999</v>
      </c>
      <c r="D7780" s="68">
        <v>151.13282000000001</v>
      </c>
      <c r="E7780" s="62">
        <v>115.0818</v>
      </c>
      <c r="F7780" s="63">
        <v>34.97289</v>
      </c>
      <c r="G7780" s="54">
        <v>15.396890000000001</v>
      </c>
      <c r="H7780" s="64">
        <v>29.76126</v>
      </c>
      <c r="I7780" s="51">
        <v>199.83464000000001</v>
      </c>
      <c r="J7780" s="43">
        <v>3.2739999999999998E-2</v>
      </c>
      <c r="K7780" s="47">
        <v>4.4942399999999996</v>
      </c>
      <c r="L7780" s="46">
        <v>4.4990199999999998</v>
      </c>
      <c r="M7780" s="50">
        <v>413.01967000000002</v>
      </c>
      <c r="N7780" s="52">
        <v>169.67229</v>
      </c>
      <c r="O7780" s="56">
        <v>14.10066</v>
      </c>
      <c r="P7780" s="55">
        <v>14.350669999999999</v>
      </c>
      <c r="Q7780" s="58">
        <v>2344.6693700000001</v>
      </c>
      <c r="R7780" s="57">
        <v>2488.4701500000001</v>
      </c>
    </row>
    <row r="7781" spans="1:18" ht="12.95" customHeight="1">
      <c r="A7781" s="39">
        <v>64.808359999999993</v>
      </c>
      <c r="B7781" s="41">
        <v>3897.6730699999998</v>
      </c>
      <c r="C7781" s="53">
        <v>249.34152</v>
      </c>
      <c r="D7781" s="68">
        <v>151.07543000000001</v>
      </c>
      <c r="E7781" s="62">
        <v>114.95756</v>
      </c>
      <c r="F7781" s="63">
        <v>34.887349999999998</v>
      </c>
      <c r="G7781" s="54">
        <v>15.41052</v>
      </c>
      <c r="H7781" s="64">
        <v>29.887699999999999</v>
      </c>
      <c r="I7781" s="51">
        <v>202.44262000000001</v>
      </c>
      <c r="J7781" s="43">
        <v>4.9489999999999999E-2</v>
      </c>
      <c r="K7781" s="47">
        <v>4.4915200000000004</v>
      </c>
      <c r="L7781" s="46">
        <v>4.4956500000000004</v>
      </c>
      <c r="M7781" s="50">
        <v>412.85122999999999</v>
      </c>
      <c r="N7781" s="52">
        <v>170.78961000000001</v>
      </c>
      <c r="O7781" s="56">
        <v>14.09604</v>
      </c>
      <c r="P7781" s="55">
        <v>14.351319999999999</v>
      </c>
      <c r="Q7781" s="58">
        <v>2358.1156799999999</v>
      </c>
      <c r="R7781" s="57">
        <v>2561.5416700000001</v>
      </c>
    </row>
    <row r="7782" spans="1:18" ht="12.95" customHeight="1">
      <c r="A7782" s="39">
        <v>64.816689999999994</v>
      </c>
      <c r="B7782" s="41">
        <v>3899.4073699999999</v>
      </c>
      <c r="C7782" s="53">
        <v>249.73983999999999</v>
      </c>
      <c r="D7782" s="68">
        <v>150.95644999999999</v>
      </c>
      <c r="E7782" s="62">
        <v>115.04039</v>
      </c>
      <c r="F7782" s="63">
        <v>34.873779999999996</v>
      </c>
      <c r="G7782" s="54">
        <v>15.499829999999999</v>
      </c>
      <c r="H7782" s="64">
        <v>29.60895</v>
      </c>
      <c r="I7782" s="51">
        <v>193.37141</v>
      </c>
      <c r="J7782" s="43">
        <v>5.3629999999999997E-2</v>
      </c>
      <c r="K7782" s="47">
        <v>4.5005800000000002</v>
      </c>
      <c r="L7782" s="46">
        <v>4.5078899999999997</v>
      </c>
      <c r="M7782" s="50">
        <v>412.8793</v>
      </c>
      <c r="N7782" s="52">
        <v>171.82907</v>
      </c>
      <c r="O7782" s="56">
        <v>14.10263</v>
      </c>
      <c r="P7782" s="55">
        <v>14.351319999999999</v>
      </c>
      <c r="Q7782" s="58">
        <v>2416.4370199999998</v>
      </c>
      <c r="R7782" s="57">
        <v>2528.97543</v>
      </c>
    </row>
    <row r="7783" spans="1:18" ht="12.95" customHeight="1">
      <c r="A7783" s="39">
        <v>64.825029999999998</v>
      </c>
      <c r="B7783" s="41">
        <v>3899.0545499999998</v>
      </c>
      <c r="C7783" s="53">
        <v>250.04764</v>
      </c>
      <c r="D7783" s="68">
        <v>151.01804000000001</v>
      </c>
      <c r="E7783" s="62">
        <v>115.04647</v>
      </c>
      <c r="F7783" s="63">
        <v>35.092320000000001</v>
      </c>
      <c r="G7783" s="54">
        <v>15.51506</v>
      </c>
      <c r="H7783" s="64">
        <v>29.986940000000001</v>
      </c>
      <c r="I7783" s="51">
        <v>204.28521000000001</v>
      </c>
      <c r="J7783" s="43">
        <v>4.9979999999999997E-2</v>
      </c>
      <c r="K7783" s="47">
        <v>4.5017899999999997</v>
      </c>
      <c r="L7783" s="46">
        <v>4.4913699999999999</v>
      </c>
      <c r="M7783" s="50">
        <v>413.07580999999999</v>
      </c>
      <c r="N7783" s="52">
        <v>169.44352000000001</v>
      </c>
      <c r="O7783" s="56">
        <v>14.08352</v>
      </c>
      <c r="P7783" s="55">
        <v>14.340299999999999</v>
      </c>
      <c r="Q7783" s="58">
        <v>2411.4149000000002</v>
      </c>
      <c r="R7783" s="57">
        <v>2515.6896999999999</v>
      </c>
    </row>
    <row r="7784" spans="1:18" ht="12.95" customHeight="1">
      <c r="A7784" s="39">
        <v>64.833359999999999</v>
      </c>
      <c r="B7784" s="41">
        <v>3899.07393</v>
      </c>
      <c r="C7784" s="53">
        <v>250.17438000000001</v>
      </c>
      <c r="D7784" s="68">
        <v>151.02986000000001</v>
      </c>
      <c r="E7784" s="62">
        <v>114.90398999999999</v>
      </c>
      <c r="F7784" s="63">
        <v>34.880569999999999</v>
      </c>
      <c r="G7784" s="54">
        <v>15.56283</v>
      </c>
      <c r="H7784" s="64">
        <v>29.721820000000001</v>
      </c>
      <c r="I7784" s="51">
        <v>201.76228</v>
      </c>
      <c r="J7784" s="43">
        <v>5.0389999999999997E-2</v>
      </c>
      <c r="K7784" s="47">
        <v>4.4987700000000004</v>
      </c>
      <c r="L7784" s="46">
        <v>4.49871</v>
      </c>
      <c r="M7784" s="50">
        <v>412.51436000000001</v>
      </c>
      <c r="N7784" s="52">
        <v>170.10174000000001</v>
      </c>
      <c r="O7784" s="56">
        <v>14.090769999999999</v>
      </c>
      <c r="P7784" s="55">
        <v>14.34872</v>
      </c>
      <c r="Q7784" s="58">
        <v>2403.3147199999999</v>
      </c>
      <c r="R7784" s="57">
        <v>2502.7280099999998</v>
      </c>
    </row>
    <row r="7785" spans="1:18" ht="12.95" customHeight="1">
      <c r="A7785" s="39">
        <v>64.84169</v>
      </c>
      <c r="B7785" s="41">
        <v>3901.14842</v>
      </c>
      <c r="C7785" s="53">
        <v>250.62701999999999</v>
      </c>
      <c r="D7785" s="68">
        <v>150.91086999999999</v>
      </c>
      <c r="E7785" s="62">
        <v>115.12927999999999</v>
      </c>
      <c r="F7785" s="63">
        <v>34.97289</v>
      </c>
      <c r="G7785" s="54">
        <v>15.58985</v>
      </c>
      <c r="H7785" s="64">
        <v>29.92033</v>
      </c>
      <c r="I7785" s="51">
        <v>202.07409999999999</v>
      </c>
      <c r="J7785" s="43">
        <v>5.2249999999999998E-2</v>
      </c>
      <c r="K7785" s="47">
        <v>4.4963499999999996</v>
      </c>
      <c r="L7785" s="46">
        <v>4.4846399999999997</v>
      </c>
      <c r="M7785" s="50">
        <v>413.07580999999999</v>
      </c>
      <c r="N7785" s="52">
        <v>170.89304999999999</v>
      </c>
      <c r="O7785" s="56">
        <v>14.08154</v>
      </c>
      <c r="P7785" s="55">
        <v>14.34549</v>
      </c>
      <c r="Q7785" s="58">
        <v>2392.46047</v>
      </c>
      <c r="R7785" s="57">
        <v>2432.8969400000001</v>
      </c>
    </row>
    <row r="7786" spans="1:18" ht="12.95" customHeight="1">
      <c r="A7786" s="39">
        <v>64.850030000000004</v>
      </c>
      <c r="B7786" s="41">
        <v>3896.1516000000001</v>
      </c>
      <c r="C7786" s="53">
        <v>249.57688999999999</v>
      </c>
      <c r="D7786" s="68">
        <v>150.96827999999999</v>
      </c>
      <c r="E7786" s="62">
        <v>115.02822999999999</v>
      </c>
      <c r="F7786" s="63">
        <v>35.071980000000003</v>
      </c>
      <c r="G7786" s="54">
        <v>15.54407</v>
      </c>
      <c r="H7786" s="64">
        <v>29.754470000000001</v>
      </c>
      <c r="I7786" s="51">
        <v>199.50864999999999</v>
      </c>
      <c r="J7786" s="43">
        <v>6.4579999999999999E-2</v>
      </c>
      <c r="K7786" s="47">
        <v>4.4972599999999998</v>
      </c>
      <c r="L7786" s="46">
        <v>4.49871</v>
      </c>
      <c r="M7786" s="50">
        <v>412.82315999999997</v>
      </c>
      <c r="N7786" s="52">
        <v>169.07158000000001</v>
      </c>
      <c r="O7786" s="56">
        <v>14.076930000000001</v>
      </c>
      <c r="P7786" s="55">
        <v>14.340949999999999</v>
      </c>
      <c r="Q7786" s="58">
        <v>2367.0258800000001</v>
      </c>
      <c r="R7786" s="57">
        <v>2482.6374000000001</v>
      </c>
    </row>
    <row r="7787" spans="1:18" ht="12.95" customHeight="1">
      <c r="A7787" s="39">
        <v>64.858360000000005</v>
      </c>
      <c r="B7787" s="41">
        <v>3902.47577</v>
      </c>
      <c r="C7787" s="53">
        <v>250.21059</v>
      </c>
      <c r="D7787" s="68">
        <v>150.99019999999999</v>
      </c>
      <c r="E7787" s="62">
        <v>115.05862999999999</v>
      </c>
      <c r="F7787" s="63">
        <v>35.000019999999999</v>
      </c>
      <c r="G7787" s="54">
        <v>15.579560000000001</v>
      </c>
      <c r="H7787" s="64">
        <v>29.894490000000001</v>
      </c>
      <c r="I7787" s="51">
        <v>202.05993000000001</v>
      </c>
      <c r="J7787" s="43">
        <v>5.5849999999999997E-2</v>
      </c>
      <c r="K7787" s="47">
        <v>4.5030000000000001</v>
      </c>
      <c r="L7787" s="46">
        <v>4.5072700000000001</v>
      </c>
      <c r="M7787" s="50">
        <v>412.62664999999998</v>
      </c>
      <c r="N7787" s="52">
        <v>169.21066999999999</v>
      </c>
      <c r="O7787" s="56">
        <v>14.075609999999999</v>
      </c>
      <c r="P7787" s="55">
        <v>14.34613</v>
      </c>
      <c r="Q7787" s="58">
        <v>2440.89959</v>
      </c>
      <c r="R7787" s="57">
        <v>2517.6339499999999</v>
      </c>
    </row>
    <row r="7788" spans="1:18" ht="12.95" customHeight="1">
      <c r="A7788" s="39">
        <v>64.866690000000006</v>
      </c>
      <c r="B7788" s="41">
        <v>3898.92688</v>
      </c>
      <c r="C7788" s="53">
        <v>249.55878000000001</v>
      </c>
      <c r="D7788" s="68">
        <v>150.85937999999999</v>
      </c>
      <c r="E7788" s="62">
        <v>115.10003</v>
      </c>
      <c r="F7788" s="63">
        <v>34.993229999999997</v>
      </c>
      <c r="G7788" s="54">
        <v>15.64321</v>
      </c>
      <c r="H7788" s="64">
        <v>29.410340000000001</v>
      </c>
      <c r="I7788" s="51">
        <v>199.06926000000001</v>
      </c>
      <c r="J7788" s="43">
        <v>5.8889999999999998E-2</v>
      </c>
      <c r="K7788" s="47">
        <v>4.4945399999999998</v>
      </c>
      <c r="L7788" s="46">
        <v>4.4971800000000002</v>
      </c>
      <c r="M7788" s="50">
        <v>412.93545</v>
      </c>
      <c r="N7788" s="52">
        <v>169.55357000000001</v>
      </c>
      <c r="O7788" s="56">
        <v>14.0822</v>
      </c>
      <c r="P7788" s="55">
        <v>14.340949999999999</v>
      </c>
      <c r="Q7788" s="58">
        <v>2394.5665199999999</v>
      </c>
      <c r="R7788" s="57">
        <v>2519.0921400000002</v>
      </c>
    </row>
    <row r="7789" spans="1:18" ht="12.95" customHeight="1">
      <c r="A7789" s="39">
        <v>64.875029999999995</v>
      </c>
      <c r="B7789" s="41">
        <v>3897.7492499999998</v>
      </c>
      <c r="C7789" s="53">
        <v>249.75794999999999</v>
      </c>
      <c r="D7789" s="68">
        <v>150.90079</v>
      </c>
      <c r="E7789" s="62">
        <v>115.19499999999999</v>
      </c>
      <c r="F7789" s="63">
        <v>35.046169999999996</v>
      </c>
      <c r="G7789" s="54">
        <v>15.67123</v>
      </c>
      <c r="H7789" s="64">
        <v>29.304210000000001</v>
      </c>
      <c r="I7789" s="51">
        <v>199.99055999999999</v>
      </c>
      <c r="J7789" s="43">
        <v>4.0579999999999998E-2</v>
      </c>
      <c r="K7789" s="47">
        <v>4.4972599999999998</v>
      </c>
      <c r="L7789" s="46">
        <v>4.5075799999999999</v>
      </c>
      <c r="M7789" s="50">
        <v>413.01967000000002</v>
      </c>
      <c r="N7789" s="52">
        <v>172.38794999999999</v>
      </c>
      <c r="O7789" s="56">
        <v>14.08681</v>
      </c>
      <c r="P7789" s="55">
        <v>14.351319999999999</v>
      </c>
      <c r="Q7789" s="58">
        <v>2394.5665199999999</v>
      </c>
      <c r="R7789" s="57">
        <v>2532.3778699999998</v>
      </c>
    </row>
    <row r="7790" spans="1:18" ht="12.95" customHeight="1">
      <c r="A7790" s="39">
        <v>64.883359999999996</v>
      </c>
      <c r="B7790" s="41">
        <v>3895.7254899999998</v>
      </c>
      <c r="C7790" s="53">
        <v>249.66741999999999</v>
      </c>
      <c r="D7790" s="68">
        <v>150.96827999999999</v>
      </c>
      <c r="E7790" s="62">
        <v>114.96365</v>
      </c>
      <c r="F7790" s="63">
        <v>35.052950000000003</v>
      </c>
      <c r="G7790" s="54">
        <v>15.74161</v>
      </c>
      <c r="H7790" s="64">
        <v>29.947510000000001</v>
      </c>
      <c r="I7790" s="51">
        <v>201.40792999999999</v>
      </c>
      <c r="J7790" s="43">
        <v>3.9530000000000003E-2</v>
      </c>
      <c r="K7790" s="47">
        <v>4.5023900000000001</v>
      </c>
      <c r="L7790" s="46">
        <v>4.5081899999999999</v>
      </c>
      <c r="M7790" s="50">
        <v>413.32846999999998</v>
      </c>
      <c r="N7790" s="52">
        <v>169.20643000000001</v>
      </c>
      <c r="O7790" s="56">
        <v>14.065720000000001</v>
      </c>
      <c r="P7790" s="55">
        <v>14.34549</v>
      </c>
      <c r="Q7790" s="58">
        <v>2364.4338200000002</v>
      </c>
      <c r="R7790" s="57">
        <v>2433.7070399999998</v>
      </c>
    </row>
    <row r="7791" spans="1:18" ht="12.95" customHeight="1">
      <c r="A7791" s="39">
        <v>64.891689999999997</v>
      </c>
      <c r="B7791" s="41">
        <v>3897.94227</v>
      </c>
      <c r="C7791" s="53">
        <v>249.70363</v>
      </c>
      <c r="D7791" s="68">
        <v>150.94461999999999</v>
      </c>
      <c r="E7791" s="62">
        <v>115.01114</v>
      </c>
      <c r="F7791" s="63">
        <v>34.788240000000002</v>
      </c>
      <c r="G7791" s="54">
        <v>15.762600000000001</v>
      </c>
      <c r="H7791" s="64">
        <v>29.947510000000001</v>
      </c>
      <c r="I7791" s="51">
        <v>199.56533999999999</v>
      </c>
      <c r="J7791" s="43">
        <v>4.6530000000000002E-2</v>
      </c>
      <c r="K7791" s="47">
        <v>4.4954400000000003</v>
      </c>
      <c r="L7791" s="46">
        <v>4.5020800000000003</v>
      </c>
      <c r="M7791" s="50">
        <v>412.71087</v>
      </c>
      <c r="N7791" s="52">
        <v>168.68725000000001</v>
      </c>
      <c r="O7791" s="56">
        <v>14.064399999999999</v>
      </c>
      <c r="P7791" s="55">
        <v>14.34808</v>
      </c>
      <c r="Q7791" s="58">
        <v>2484.3166099999999</v>
      </c>
      <c r="R7791" s="57">
        <v>2504.6722599999998</v>
      </c>
    </row>
    <row r="7792" spans="1:18" ht="12.95" customHeight="1">
      <c r="A7792" s="39">
        <v>64.900030000000001</v>
      </c>
      <c r="B7792" s="41">
        <v>3903.9726099999998</v>
      </c>
      <c r="C7792" s="53">
        <v>250.17438000000001</v>
      </c>
      <c r="D7792" s="68">
        <v>150.96235999999999</v>
      </c>
      <c r="E7792" s="62">
        <v>115.14752</v>
      </c>
      <c r="F7792" s="63">
        <v>35.204949999999997</v>
      </c>
      <c r="G7792" s="54">
        <v>15.716469999999999</v>
      </c>
      <c r="H7792" s="64">
        <v>29.887699999999999</v>
      </c>
      <c r="I7792" s="51">
        <v>193.39975999999999</v>
      </c>
      <c r="J7792" s="43">
        <v>4.5339999999999998E-2</v>
      </c>
      <c r="K7792" s="47">
        <v>4.50481</v>
      </c>
      <c r="L7792" s="46">
        <v>4.5005499999999996</v>
      </c>
      <c r="M7792" s="50">
        <v>412.37398999999999</v>
      </c>
      <c r="N7792" s="52">
        <v>169.16182000000001</v>
      </c>
      <c r="O7792" s="56">
        <v>14.08286</v>
      </c>
      <c r="P7792" s="55">
        <v>14.346780000000001</v>
      </c>
      <c r="Q7792" s="58">
        <v>2426.8052600000001</v>
      </c>
      <c r="R7792" s="57">
        <v>2472.2680500000001</v>
      </c>
    </row>
    <row r="7793" spans="1:18" ht="12.95" customHeight="1">
      <c r="A7793" s="39">
        <v>64.908360000000002</v>
      </c>
      <c r="B7793" s="41">
        <v>3898.9693299999999</v>
      </c>
      <c r="C7793" s="53">
        <v>250.5727</v>
      </c>
      <c r="D7793" s="68">
        <v>150.95644999999999</v>
      </c>
      <c r="E7793" s="62">
        <v>115.15967999999999</v>
      </c>
      <c r="F7793" s="63">
        <v>34.742069999999998</v>
      </c>
      <c r="G7793" s="54">
        <v>15.54818</v>
      </c>
      <c r="H7793" s="64">
        <v>30.113330000000001</v>
      </c>
      <c r="I7793" s="51">
        <v>205.58920000000001</v>
      </c>
      <c r="J7793" s="43">
        <v>5.602E-2</v>
      </c>
      <c r="K7793" s="47">
        <v>4.5035999999999996</v>
      </c>
      <c r="L7793" s="46">
        <v>4.5045200000000003</v>
      </c>
      <c r="M7793" s="50">
        <v>412.99158999999997</v>
      </c>
      <c r="N7793" s="52">
        <v>170.65364</v>
      </c>
      <c r="O7793" s="56">
        <v>14.07034</v>
      </c>
      <c r="P7793" s="55">
        <v>14.3429</v>
      </c>
      <c r="Q7793" s="58">
        <v>2366.5398700000001</v>
      </c>
      <c r="R7793" s="57">
        <v>2481.66527</v>
      </c>
    </row>
    <row r="7794" spans="1:18" ht="12.95" customHeight="1">
      <c r="A7794" s="39">
        <v>64.916690000000003</v>
      </c>
      <c r="B7794" s="41">
        <v>3898.9033100000001</v>
      </c>
      <c r="C7794" s="53">
        <v>249.63121000000001</v>
      </c>
      <c r="D7794" s="68">
        <v>151.00793999999999</v>
      </c>
      <c r="E7794" s="62">
        <v>114.9344</v>
      </c>
      <c r="F7794" s="63">
        <v>35.284990000000001</v>
      </c>
      <c r="G7794" s="54">
        <v>15.90704</v>
      </c>
      <c r="H7794" s="64">
        <v>30.020910000000001</v>
      </c>
      <c r="I7794" s="51">
        <v>205.31988999999999</v>
      </c>
      <c r="J7794" s="43">
        <v>6.3490000000000005E-2</v>
      </c>
      <c r="K7794" s="47">
        <v>4.4909100000000004</v>
      </c>
      <c r="L7794" s="46">
        <v>4.4944300000000004</v>
      </c>
      <c r="M7794" s="50">
        <v>412.76701000000003</v>
      </c>
      <c r="N7794" s="52">
        <v>170.76510999999999</v>
      </c>
      <c r="O7794" s="56">
        <v>14.05781</v>
      </c>
      <c r="P7794" s="55">
        <v>14.33836</v>
      </c>
      <c r="Q7794" s="58">
        <v>2386.9523399999998</v>
      </c>
      <c r="R7794" s="57">
        <v>2470.8098599999998</v>
      </c>
    </row>
    <row r="7795" spans="1:18" ht="12.95" customHeight="1">
      <c r="A7795" s="39">
        <v>64.925030000000007</v>
      </c>
      <c r="B7795" s="41">
        <v>3900.4452000000001</v>
      </c>
      <c r="C7795" s="53">
        <v>249.81226000000001</v>
      </c>
      <c r="D7795" s="68">
        <v>150.74629999999999</v>
      </c>
      <c r="E7795" s="62">
        <v>115.04039</v>
      </c>
      <c r="F7795" s="63">
        <v>34.926729999999999</v>
      </c>
      <c r="G7795" s="54">
        <v>16.15943</v>
      </c>
      <c r="H7795" s="64">
        <v>30.033149999999999</v>
      </c>
      <c r="I7795" s="51">
        <v>200.78429</v>
      </c>
      <c r="J7795" s="43">
        <v>5.6340000000000001E-2</v>
      </c>
      <c r="K7795" s="47">
        <v>4.5078300000000002</v>
      </c>
      <c r="L7795" s="46">
        <v>4.5017699999999996</v>
      </c>
      <c r="M7795" s="50">
        <v>413.10388999999998</v>
      </c>
      <c r="N7795" s="52">
        <v>169.47447</v>
      </c>
      <c r="O7795" s="56">
        <v>14.06968</v>
      </c>
      <c r="P7795" s="55">
        <v>14.34484</v>
      </c>
      <c r="Q7795" s="58">
        <v>2405.9067799999998</v>
      </c>
      <c r="R7795" s="57">
        <v>2451.36733</v>
      </c>
    </row>
    <row r="7796" spans="1:18" ht="12.95" customHeight="1">
      <c r="A7796" s="39">
        <v>64.933359999999993</v>
      </c>
      <c r="B7796" s="41">
        <v>3903.6927000000001</v>
      </c>
      <c r="C7796" s="53">
        <v>250.93482</v>
      </c>
      <c r="D7796" s="68">
        <v>150.87712999999999</v>
      </c>
      <c r="E7796" s="62">
        <v>115.01114</v>
      </c>
      <c r="F7796" s="63">
        <v>35.000019999999999</v>
      </c>
      <c r="G7796" s="54">
        <v>15.735049999999999</v>
      </c>
      <c r="H7796" s="64">
        <v>30.212540000000001</v>
      </c>
      <c r="I7796" s="51">
        <v>207.16247999999999</v>
      </c>
      <c r="J7796" s="43">
        <v>5.57E-2</v>
      </c>
      <c r="K7796" s="47">
        <v>4.4948399999999999</v>
      </c>
      <c r="L7796" s="46">
        <v>4.4892300000000001</v>
      </c>
      <c r="M7796" s="50">
        <v>412.73894000000001</v>
      </c>
      <c r="N7796" s="52">
        <v>169.69272000000001</v>
      </c>
      <c r="O7796" s="56">
        <v>14.066380000000001</v>
      </c>
      <c r="P7796" s="55">
        <v>14.353910000000001</v>
      </c>
      <c r="Q7796" s="58">
        <v>2427.4532800000002</v>
      </c>
      <c r="R7796" s="57">
        <v>2514.87959</v>
      </c>
    </row>
    <row r="7797" spans="1:18" ht="12.95" customHeight="1">
      <c r="A7797" s="39">
        <v>64.941689999999994</v>
      </c>
      <c r="B7797" s="41">
        <v>3898.85509</v>
      </c>
      <c r="C7797" s="53">
        <v>249.77605</v>
      </c>
      <c r="D7797" s="68">
        <v>150.98011</v>
      </c>
      <c r="E7797" s="62">
        <v>114.8869</v>
      </c>
      <c r="F7797" s="63">
        <v>34.96743</v>
      </c>
      <c r="G7797" s="54">
        <v>15.297029999999999</v>
      </c>
      <c r="H7797" s="64">
        <v>30.126919999999998</v>
      </c>
      <c r="I7797" s="51">
        <v>206.66640000000001</v>
      </c>
      <c r="J7797" s="43">
        <v>6.0479999999999999E-2</v>
      </c>
      <c r="K7797" s="47">
        <v>4.4924200000000001</v>
      </c>
      <c r="L7797" s="46">
        <v>4.4870900000000002</v>
      </c>
      <c r="M7797" s="50">
        <v>412.54243000000002</v>
      </c>
      <c r="N7797" s="52">
        <v>169.21558999999999</v>
      </c>
      <c r="O7797" s="56">
        <v>14.07231</v>
      </c>
      <c r="P7797" s="55">
        <v>14.34549</v>
      </c>
      <c r="Q7797" s="58">
        <v>2383.55026</v>
      </c>
      <c r="R7797" s="57">
        <v>2551.1723200000001</v>
      </c>
    </row>
    <row r="7798" spans="1:18" ht="12.95" customHeight="1">
      <c r="A7798" s="39">
        <v>64.950029999999998</v>
      </c>
      <c r="B7798" s="41">
        <v>3900.4441499999998</v>
      </c>
      <c r="C7798" s="53">
        <v>250.01142999999999</v>
      </c>
      <c r="D7798" s="68">
        <v>151.06532999999999</v>
      </c>
      <c r="E7798" s="62">
        <v>114.56045</v>
      </c>
      <c r="F7798" s="63">
        <v>34.974220000000003</v>
      </c>
      <c r="G7798" s="54">
        <v>15.1251</v>
      </c>
      <c r="H7798" s="64">
        <v>30.13372</v>
      </c>
      <c r="I7798" s="51">
        <v>194.10844</v>
      </c>
      <c r="J7798" s="43">
        <v>5.2789999999999997E-2</v>
      </c>
      <c r="K7798" s="47">
        <v>4.4957500000000001</v>
      </c>
      <c r="L7798" s="46">
        <v>4.49871</v>
      </c>
      <c r="M7798" s="50">
        <v>412.31785000000002</v>
      </c>
      <c r="N7798" s="52">
        <v>170.64615000000001</v>
      </c>
      <c r="O7798" s="56">
        <v>14.078250000000001</v>
      </c>
      <c r="P7798" s="55">
        <v>14.34937</v>
      </c>
      <c r="Q7798" s="58">
        <v>2402.99071</v>
      </c>
      <c r="R7798" s="57">
        <v>2522.98065</v>
      </c>
    </row>
    <row r="7799" spans="1:18" ht="12.95" customHeight="1">
      <c r="A7799" s="39">
        <v>64.958359999999999</v>
      </c>
      <c r="B7799" s="41">
        <v>3900.9857000000002</v>
      </c>
      <c r="C7799" s="53">
        <v>249.66741999999999</v>
      </c>
      <c r="D7799" s="68">
        <v>150.97418999999999</v>
      </c>
      <c r="E7799" s="62">
        <v>115.14144</v>
      </c>
      <c r="F7799" s="63">
        <v>35.092320000000001</v>
      </c>
      <c r="G7799" s="54">
        <v>15.28246</v>
      </c>
      <c r="H7799" s="64">
        <v>30.039950000000001</v>
      </c>
      <c r="I7799" s="51">
        <v>201.74809999999999</v>
      </c>
      <c r="J7799" s="43">
        <v>5.1979999999999998E-2</v>
      </c>
      <c r="K7799" s="47">
        <v>4.5057200000000002</v>
      </c>
      <c r="L7799" s="46">
        <v>4.49871</v>
      </c>
      <c r="M7799" s="50">
        <v>413.55304999999998</v>
      </c>
      <c r="N7799" s="52">
        <v>169.50362999999999</v>
      </c>
      <c r="O7799" s="56">
        <v>14.06836</v>
      </c>
      <c r="P7799" s="55">
        <v>14.34549</v>
      </c>
      <c r="Q7799" s="58">
        <v>2397.4825799999999</v>
      </c>
      <c r="R7799" s="57">
        <v>2541.93712</v>
      </c>
    </row>
    <row r="7800" spans="1:18" ht="12.95" customHeight="1">
      <c r="A7800" s="39">
        <v>64.96669</v>
      </c>
      <c r="B7800" s="41">
        <v>3900.4778700000002</v>
      </c>
      <c r="C7800" s="53">
        <v>250.01142999999999</v>
      </c>
      <c r="D7800" s="68">
        <v>150.98011</v>
      </c>
      <c r="E7800" s="62">
        <v>114.95874000000001</v>
      </c>
      <c r="F7800" s="63">
        <v>35.153379999999999</v>
      </c>
      <c r="G7800" s="54">
        <v>15.547090000000001</v>
      </c>
      <c r="H7800" s="64">
        <v>30.419060000000002</v>
      </c>
      <c r="I7800" s="51">
        <v>194.54783</v>
      </c>
      <c r="J7800" s="43">
        <v>4.9529999999999998E-2</v>
      </c>
      <c r="K7800" s="47">
        <v>4.4900099999999998</v>
      </c>
      <c r="L7800" s="46">
        <v>4.4956500000000004</v>
      </c>
      <c r="M7800" s="50">
        <v>413.18810000000002</v>
      </c>
      <c r="N7800" s="52">
        <v>169.51356999999999</v>
      </c>
      <c r="O7800" s="56">
        <v>14.066380000000001</v>
      </c>
      <c r="P7800" s="55">
        <v>14.34484</v>
      </c>
      <c r="Q7800" s="58">
        <v>2421.2971299999999</v>
      </c>
      <c r="R7800" s="57">
        <v>2536.59042</v>
      </c>
    </row>
    <row r="7801" spans="1:18" ht="12.95" customHeight="1">
      <c r="A7801" s="39">
        <v>64.975030000000004</v>
      </c>
      <c r="B7801" s="41">
        <v>3901.2727399999999</v>
      </c>
      <c r="C7801" s="53">
        <v>249.43204</v>
      </c>
      <c r="D7801" s="68">
        <v>151.089</v>
      </c>
      <c r="E7801" s="62">
        <v>114.89299</v>
      </c>
      <c r="F7801" s="63">
        <v>35.185940000000002</v>
      </c>
      <c r="G7801" s="54">
        <v>15.607250000000001</v>
      </c>
      <c r="H7801" s="64">
        <v>30.027709999999999</v>
      </c>
      <c r="I7801" s="51">
        <v>202.83948000000001</v>
      </c>
      <c r="J7801" s="43">
        <v>4.3520000000000003E-2</v>
      </c>
      <c r="K7801" s="47">
        <v>4.4851700000000001</v>
      </c>
      <c r="L7801" s="46">
        <v>4.4772999999999996</v>
      </c>
      <c r="M7801" s="50">
        <v>412.85122999999999</v>
      </c>
      <c r="N7801" s="52">
        <v>169.41578999999999</v>
      </c>
      <c r="O7801" s="56">
        <v>14.076930000000001</v>
      </c>
      <c r="P7801" s="55">
        <v>14.34872</v>
      </c>
      <c r="Q7801" s="58">
        <v>2379.9861799999999</v>
      </c>
      <c r="R7801" s="57">
        <v>2501.9178999999999</v>
      </c>
    </row>
    <row r="7802" spans="1:18" ht="12.95" customHeight="1">
      <c r="A7802" s="39">
        <v>64.983360000000005</v>
      </c>
      <c r="B7802" s="41">
        <v>3902.45316</v>
      </c>
      <c r="C7802" s="53">
        <v>250.53648999999999</v>
      </c>
      <c r="D7802" s="68">
        <v>151.0316</v>
      </c>
      <c r="E7802" s="62">
        <v>115.05981</v>
      </c>
      <c r="F7802" s="63">
        <v>35.054310000000001</v>
      </c>
      <c r="G7802" s="54">
        <v>15.55509</v>
      </c>
      <c r="H7802" s="64">
        <v>30.425850000000001</v>
      </c>
      <c r="I7802" s="51">
        <v>207.23335</v>
      </c>
      <c r="J7802" s="43">
        <v>5.083E-2</v>
      </c>
      <c r="K7802" s="47">
        <v>4.5054100000000004</v>
      </c>
      <c r="L7802" s="46">
        <v>4.49688</v>
      </c>
      <c r="M7802" s="50">
        <v>412.48628000000002</v>
      </c>
      <c r="N7802" s="52">
        <v>168.94820000000001</v>
      </c>
      <c r="O7802" s="56">
        <v>14.075609999999999</v>
      </c>
      <c r="P7802" s="55">
        <v>14.353260000000001</v>
      </c>
      <c r="Q7802" s="58">
        <v>2391.4884400000001</v>
      </c>
      <c r="R7802" s="57">
        <v>2504.83428</v>
      </c>
    </row>
    <row r="7803" spans="1:18" ht="12.95" customHeight="1">
      <c r="A7803" s="39">
        <v>64.991690000000006</v>
      </c>
      <c r="B7803" s="41">
        <v>3897.75218</v>
      </c>
      <c r="C7803" s="53">
        <v>249.79416000000001</v>
      </c>
      <c r="D7803" s="68">
        <v>151.0316</v>
      </c>
      <c r="E7803" s="62">
        <v>115.04763</v>
      </c>
      <c r="F7803" s="63">
        <v>35.040730000000003</v>
      </c>
      <c r="G7803" s="54">
        <v>15.532439999999999</v>
      </c>
      <c r="H7803" s="64">
        <v>30.200310000000002</v>
      </c>
      <c r="I7803" s="51">
        <v>200.79846000000001</v>
      </c>
      <c r="J7803" s="43">
        <v>4.6960000000000002E-2</v>
      </c>
      <c r="K7803" s="47">
        <v>4.5011799999999997</v>
      </c>
      <c r="L7803" s="46">
        <v>4.4926000000000004</v>
      </c>
      <c r="M7803" s="50">
        <v>412.99158999999997</v>
      </c>
      <c r="N7803" s="52">
        <v>169.33262999999999</v>
      </c>
      <c r="O7803" s="56">
        <v>14.074949999999999</v>
      </c>
      <c r="P7803" s="55">
        <v>14.351319999999999</v>
      </c>
      <c r="Q7803" s="58">
        <v>2352.4455499999999</v>
      </c>
      <c r="R7803" s="57">
        <v>2458.9823200000001</v>
      </c>
    </row>
    <row r="7804" spans="1:18" ht="12.95" customHeight="1">
      <c r="A7804" s="39">
        <v>65.000029999999995</v>
      </c>
      <c r="B7804" s="41">
        <v>3900.3005600000001</v>
      </c>
      <c r="C7804" s="53">
        <v>250.28300999999999</v>
      </c>
      <c r="D7804" s="68">
        <v>151.27126000000001</v>
      </c>
      <c r="E7804" s="62">
        <v>114.99406</v>
      </c>
      <c r="F7804" s="63">
        <v>35.351469999999999</v>
      </c>
      <c r="G7804" s="54">
        <v>15.479749999999999</v>
      </c>
      <c r="H7804" s="64">
        <v>30.299499999999998</v>
      </c>
      <c r="I7804" s="51">
        <v>204.08678</v>
      </c>
      <c r="J7804" s="43">
        <v>4.1029999999999997E-2</v>
      </c>
      <c r="K7804" s="47">
        <v>4.5030000000000001</v>
      </c>
      <c r="L7804" s="46">
        <v>4.4895399999999999</v>
      </c>
      <c r="M7804" s="50">
        <v>413.16003000000001</v>
      </c>
      <c r="N7804" s="52">
        <v>169.40678</v>
      </c>
      <c r="O7804" s="56">
        <v>14.078900000000001</v>
      </c>
      <c r="P7804" s="55">
        <v>14.3565</v>
      </c>
      <c r="Q7804" s="58">
        <v>2412.7109300000002</v>
      </c>
      <c r="R7804" s="57">
        <v>2508.3987499999998</v>
      </c>
    </row>
    <row r="7805" spans="1:18" ht="12.95" customHeight="1">
      <c r="A7805" s="39">
        <v>65.008359999999996</v>
      </c>
      <c r="B7805" s="41">
        <v>3902.3986599999998</v>
      </c>
      <c r="C7805" s="53">
        <v>250.37353999999999</v>
      </c>
      <c r="D7805" s="68">
        <v>151.15647000000001</v>
      </c>
      <c r="E7805" s="62">
        <v>114.92832</v>
      </c>
      <c r="F7805" s="63">
        <v>34.960650000000001</v>
      </c>
      <c r="G7805" s="54">
        <v>15.45168</v>
      </c>
      <c r="H7805" s="64">
        <v>30.279119999999999</v>
      </c>
      <c r="I7805" s="51">
        <v>199.16847999999999</v>
      </c>
      <c r="J7805" s="43">
        <v>3.959E-2</v>
      </c>
      <c r="K7805" s="47">
        <v>4.5129700000000001</v>
      </c>
      <c r="L7805" s="46">
        <v>4.4950400000000004</v>
      </c>
      <c r="M7805" s="50">
        <v>412.65472</v>
      </c>
      <c r="N7805" s="52">
        <v>170.31691000000001</v>
      </c>
      <c r="O7805" s="56">
        <v>14.076269999999999</v>
      </c>
      <c r="P7805" s="55">
        <v>14.34872</v>
      </c>
      <c r="Q7805" s="58">
        <v>2444.13967</v>
      </c>
      <c r="R7805" s="57">
        <v>2496.89525</v>
      </c>
    </row>
    <row r="7806" spans="1:18" ht="12.95" customHeight="1">
      <c r="A7806" s="39">
        <v>65.016689999999997</v>
      </c>
      <c r="B7806" s="41">
        <v>3901.9696300000001</v>
      </c>
      <c r="C7806" s="53">
        <v>250.35543999999999</v>
      </c>
      <c r="D7806" s="68">
        <v>151.19612000000001</v>
      </c>
      <c r="E7806" s="62">
        <v>114.99406</v>
      </c>
      <c r="F7806" s="63">
        <v>35.192729999999997</v>
      </c>
      <c r="G7806" s="54">
        <v>15.487439999999999</v>
      </c>
      <c r="H7806" s="64">
        <v>30.299499999999998</v>
      </c>
      <c r="I7806" s="51">
        <v>198.27553</v>
      </c>
      <c r="J7806" s="43">
        <v>4.5969999999999997E-2</v>
      </c>
      <c r="K7806" s="47">
        <v>4.4993699999999999</v>
      </c>
      <c r="L7806" s="46">
        <v>4.5140000000000002</v>
      </c>
      <c r="M7806" s="50">
        <v>413.10388999999998</v>
      </c>
      <c r="N7806" s="52">
        <v>169.35996</v>
      </c>
      <c r="O7806" s="56">
        <v>14.07034</v>
      </c>
      <c r="P7806" s="55">
        <v>14.36233</v>
      </c>
      <c r="Q7806" s="58">
        <v>2395.0525299999999</v>
      </c>
      <c r="R7806" s="57">
        <v>2435.1652300000001</v>
      </c>
    </row>
    <row r="7807" spans="1:18" ht="12.95" customHeight="1">
      <c r="A7807" s="39">
        <v>65.025030000000001</v>
      </c>
      <c r="B7807" s="41">
        <v>3899.6923499999998</v>
      </c>
      <c r="C7807" s="53">
        <v>249.81226000000001</v>
      </c>
      <c r="D7807" s="68">
        <v>151.089</v>
      </c>
      <c r="E7807" s="62">
        <v>115.00623</v>
      </c>
      <c r="F7807" s="63">
        <v>34.941650000000003</v>
      </c>
      <c r="G7807" s="54">
        <v>15.52633</v>
      </c>
      <c r="H7807" s="64">
        <v>30.577970000000001</v>
      </c>
      <c r="I7807" s="51">
        <v>206.77978999999999</v>
      </c>
      <c r="J7807" s="43">
        <v>5.1729999999999998E-2</v>
      </c>
      <c r="K7807" s="47">
        <v>4.4966499999999998</v>
      </c>
      <c r="L7807" s="46">
        <v>4.5029899999999996</v>
      </c>
      <c r="M7807" s="50">
        <v>412.48628000000002</v>
      </c>
      <c r="N7807" s="52">
        <v>169.34223</v>
      </c>
      <c r="O7807" s="56">
        <v>14.076930000000001</v>
      </c>
      <c r="P7807" s="55">
        <v>14.350669999999999</v>
      </c>
      <c r="Q7807" s="58">
        <v>2460.9880600000001</v>
      </c>
      <c r="R7807" s="57">
        <v>2474.6983599999999</v>
      </c>
    </row>
    <row r="7808" spans="1:18" ht="12.95" customHeight="1">
      <c r="A7808" s="39">
        <v>65.033360000000002</v>
      </c>
      <c r="B7808" s="41">
        <v>3896.3988899999999</v>
      </c>
      <c r="C7808" s="53">
        <v>249.70363</v>
      </c>
      <c r="D7808" s="68">
        <v>151.10676000000001</v>
      </c>
      <c r="E7808" s="62">
        <v>114.95265000000001</v>
      </c>
      <c r="F7808" s="63">
        <v>34.93486</v>
      </c>
      <c r="G7808" s="54">
        <v>15.523619999999999</v>
      </c>
      <c r="H7808" s="64">
        <v>30.041309999999999</v>
      </c>
      <c r="I7808" s="51">
        <v>196.71642</v>
      </c>
      <c r="J7808" s="43">
        <v>4.9520000000000002E-2</v>
      </c>
      <c r="K7808" s="47">
        <v>4.5217299999999998</v>
      </c>
      <c r="L7808" s="46">
        <v>4.51431</v>
      </c>
      <c r="M7808" s="50">
        <v>413.01967000000002</v>
      </c>
      <c r="N7808" s="52">
        <v>168.49340000000001</v>
      </c>
      <c r="O7808" s="56">
        <v>14.07099</v>
      </c>
      <c r="P7808" s="55">
        <v>14.351319999999999</v>
      </c>
      <c r="Q7808" s="58">
        <v>2362.6517800000001</v>
      </c>
      <c r="R7808" s="57">
        <v>2458.3342400000001</v>
      </c>
    </row>
    <row r="7809" spans="1:18" ht="12.95" customHeight="1">
      <c r="A7809" s="39">
        <v>65.041690000000003</v>
      </c>
      <c r="B7809" s="41">
        <v>3896.7583599999998</v>
      </c>
      <c r="C7809" s="53">
        <v>249.35962000000001</v>
      </c>
      <c r="D7809" s="68">
        <v>151.26534000000001</v>
      </c>
      <c r="E7809" s="62">
        <v>114.86982999999999</v>
      </c>
      <c r="F7809" s="63">
        <v>34.842550000000003</v>
      </c>
      <c r="G7809" s="54">
        <v>15.47724</v>
      </c>
      <c r="H7809" s="64">
        <v>30.00189</v>
      </c>
      <c r="I7809" s="51">
        <v>198.26136</v>
      </c>
      <c r="J7809" s="43">
        <v>3.4119999999999998E-2</v>
      </c>
      <c r="K7809" s="47">
        <v>4.5156900000000002</v>
      </c>
      <c r="L7809" s="46">
        <v>4.4984099999999998</v>
      </c>
      <c r="M7809" s="50">
        <v>412.99158999999997</v>
      </c>
      <c r="N7809" s="52">
        <v>170.14136999999999</v>
      </c>
      <c r="O7809" s="56">
        <v>14.076269999999999</v>
      </c>
      <c r="P7809" s="55">
        <v>14.3565</v>
      </c>
      <c r="Q7809" s="58">
        <v>2395.2145300000002</v>
      </c>
      <c r="R7809" s="57">
        <v>2517.6339499999999</v>
      </c>
    </row>
    <row r="7810" spans="1:18" ht="12.95" customHeight="1">
      <c r="A7810" s="39">
        <v>65.050030000000007</v>
      </c>
      <c r="B7810" s="41">
        <v>3898.8299900000002</v>
      </c>
      <c r="C7810" s="53">
        <v>249.99332000000001</v>
      </c>
      <c r="D7810" s="68">
        <v>151.15232</v>
      </c>
      <c r="E7810" s="62">
        <v>114.87591999999999</v>
      </c>
      <c r="F7810" s="63">
        <v>35.061100000000003</v>
      </c>
      <c r="G7810" s="54">
        <v>15.476470000000001</v>
      </c>
      <c r="H7810" s="64">
        <v>29.637509999999999</v>
      </c>
      <c r="I7810" s="51">
        <v>201.79061999999999</v>
      </c>
      <c r="J7810" s="43">
        <v>4.4049999999999999E-2</v>
      </c>
      <c r="K7810" s="47">
        <v>4.5017899999999997</v>
      </c>
      <c r="L7810" s="46">
        <v>4.4971800000000002</v>
      </c>
      <c r="M7810" s="50">
        <v>412.99158999999997</v>
      </c>
      <c r="N7810" s="52">
        <v>172.49003999999999</v>
      </c>
      <c r="O7810" s="56">
        <v>14.066380000000001</v>
      </c>
      <c r="P7810" s="55">
        <v>14.34549</v>
      </c>
      <c r="Q7810" s="58">
        <v>2437.3355099999999</v>
      </c>
      <c r="R7810" s="57">
        <v>2397.2523099999999</v>
      </c>
    </row>
    <row r="7811" spans="1:18" ht="12.95" customHeight="1">
      <c r="A7811" s="39">
        <v>65.058359999999993</v>
      </c>
      <c r="B7811" s="41">
        <v>3898.7857800000002</v>
      </c>
      <c r="C7811" s="53">
        <v>249.92089999999999</v>
      </c>
      <c r="D7811" s="68">
        <v>151.04343</v>
      </c>
      <c r="E7811" s="62">
        <v>115.09511999999999</v>
      </c>
      <c r="F7811" s="63">
        <v>34.93486</v>
      </c>
      <c r="G7811" s="54">
        <v>15.52938</v>
      </c>
      <c r="H7811" s="64">
        <v>29.829239999999999</v>
      </c>
      <c r="I7811" s="51">
        <v>194.97304</v>
      </c>
      <c r="J7811" s="43">
        <v>4.1029999999999997E-2</v>
      </c>
      <c r="K7811" s="47">
        <v>4.5023900000000001</v>
      </c>
      <c r="L7811" s="46">
        <v>4.5035999999999996</v>
      </c>
      <c r="M7811" s="50">
        <v>412.93545</v>
      </c>
      <c r="N7811" s="52">
        <v>172.99881999999999</v>
      </c>
      <c r="O7811" s="56">
        <v>14.065060000000001</v>
      </c>
      <c r="P7811" s="55">
        <v>14.353260000000001</v>
      </c>
      <c r="Q7811" s="58">
        <v>2378.5281500000001</v>
      </c>
      <c r="R7811" s="57">
        <v>2464.6530600000001</v>
      </c>
    </row>
    <row r="7812" spans="1:18" ht="12.95" customHeight="1">
      <c r="A7812" s="39">
        <v>65.066689999999994</v>
      </c>
      <c r="B7812" s="41">
        <v>3900.6398100000001</v>
      </c>
      <c r="C7812" s="53">
        <v>250.73566</v>
      </c>
      <c r="D7812" s="68">
        <v>150.87889000000001</v>
      </c>
      <c r="E7812" s="62">
        <v>115.11946</v>
      </c>
      <c r="F7812" s="63">
        <v>34.962020000000003</v>
      </c>
      <c r="G7812" s="54">
        <v>15.552250000000001</v>
      </c>
      <c r="H7812" s="64">
        <v>29.803419999999999</v>
      </c>
      <c r="I7812" s="51">
        <v>198.79996</v>
      </c>
      <c r="J7812" s="43">
        <v>5.0860000000000002E-2</v>
      </c>
      <c r="K7812" s="47">
        <v>4.5066199999999998</v>
      </c>
      <c r="L7812" s="46">
        <v>4.51553</v>
      </c>
      <c r="M7812" s="50">
        <v>412.82315999999997</v>
      </c>
      <c r="N7812" s="52">
        <v>168.90862000000001</v>
      </c>
      <c r="O7812" s="56">
        <v>14.065720000000001</v>
      </c>
      <c r="P7812" s="55">
        <v>14.340949999999999</v>
      </c>
      <c r="Q7812" s="58">
        <v>2354.7136</v>
      </c>
      <c r="R7812" s="57">
        <v>2466.9213500000001</v>
      </c>
    </row>
    <row r="7813" spans="1:18" ht="12.95" customHeight="1">
      <c r="A7813" s="39">
        <v>65.075029999999998</v>
      </c>
      <c r="B7813" s="41">
        <v>3899.9423499999998</v>
      </c>
      <c r="C7813" s="53">
        <v>249.46825999999999</v>
      </c>
      <c r="D7813" s="68">
        <v>150.96412000000001</v>
      </c>
      <c r="E7813" s="62">
        <v>115.39824</v>
      </c>
      <c r="F7813" s="63">
        <v>35.166960000000003</v>
      </c>
      <c r="G7813" s="54">
        <v>15.58032</v>
      </c>
      <c r="H7813" s="64">
        <v>29.955680000000001</v>
      </c>
      <c r="I7813" s="51">
        <v>201.87567000000001</v>
      </c>
      <c r="J7813" s="43">
        <v>4.8739999999999999E-2</v>
      </c>
      <c r="K7813" s="47">
        <v>4.4978600000000002</v>
      </c>
      <c r="L7813" s="46">
        <v>4.49932</v>
      </c>
      <c r="M7813" s="50">
        <v>412.93545</v>
      </c>
      <c r="N7813" s="52">
        <v>169.22426999999999</v>
      </c>
      <c r="O7813" s="56">
        <v>14.050560000000001</v>
      </c>
      <c r="P7813" s="55">
        <v>14.344189999999999</v>
      </c>
      <c r="Q7813" s="58">
        <v>2412.8729400000002</v>
      </c>
      <c r="R7813" s="57">
        <v>2484.0955899999999</v>
      </c>
    </row>
    <row r="7814" spans="1:18" ht="12.95" customHeight="1">
      <c r="A7814" s="39">
        <v>65.083359999999999</v>
      </c>
      <c r="B7814" s="41">
        <v>3898.6371600000002</v>
      </c>
      <c r="C7814" s="53">
        <v>249.63121000000001</v>
      </c>
      <c r="D7814" s="68">
        <v>150.87297000000001</v>
      </c>
      <c r="E7814" s="62">
        <v>115.20834000000001</v>
      </c>
      <c r="F7814" s="63">
        <v>34.849339999999998</v>
      </c>
      <c r="G7814" s="54">
        <v>15.54921</v>
      </c>
      <c r="H7814" s="64">
        <v>29.796620000000001</v>
      </c>
      <c r="I7814" s="51">
        <v>203.56235000000001</v>
      </c>
      <c r="J7814" s="43">
        <v>6.2239999999999997E-2</v>
      </c>
      <c r="K7814" s="47">
        <v>4.4921199999999999</v>
      </c>
      <c r="L7814" s="46">
        <v>4.4922899999999997</v>
      </c>
      <c r="M7814" s="50">
        <v>412.65472</v>
      </c>
      <c r="N7814" s="52">
        <v>170.80661000000001</v>
      </c>
      <c r="O7814" s="56">
        <v>14.0532</v>
      </c>
      <c r="P7814" s="55">
        <v>14.34872</v>
      </c>
      <c r="Q7814" s="58">
        <v>2427.4532800000002</v>
      </c>
      <c r="R7814" s="57">
        <v>2499.8116300000002</v>
      </c>
    </row>
    <row r="7815" spans="1:18" ht="12.95" customHeight="1">
      <c r="A7815" s="39">
        <v>65.09169</v>
      </c>
      <c r="B7815" s="41">
        <v>3897.00731</v>
      </c>
      <c r="C7815" s="53">
        <v>249.52257</v>
      </c>
      <c r="D7815" s="68">
        <v>150.87889000000001</v>
      </c>
      <c r="E7815" s="62">
        <v>115.16086</v>
      </c>
      <c r="F7815" s="63">
        <v>34.95523</v>
      </c>
      <c r="G7815" s="54">
        <v>15.561260000000001</v>
      </c>
      <c r="H7815" s="64">
        <v>29.796620000000001</v>
      </c>
      <c r="I7815" s="51">
        <v>198.45979</v>
      </c>
      <c r="J7815" s="43">
        <v>5.2999999999999999E-2</v>
      </c>
      <c r="K7815" s="47">
        <v>4.5135699999999996</v>
      </c>
      <c r="L7815" s="46">
        <v>4.4944300000000004</v>
      </c>
      <c r="M7815" s="50">
        <v>413.49689999999998</v>
      </c>
      <c r="N7815" s="52">
        <v>172.47462999999999</v>
      </c>
      <c r="O7815" s="56">
        <v>14.038040000000001</v>
      </c>
      <c r="P7815" s="55">
        <v>14.34613</v>
      </c>
      <c r="Q7815" s="58">
        <v>2402.8287099999998</v>
      </c>
      <c r="R7815" s="57">
        <v>2482.6374000000001</v>
      </c>
    </row>
    <row r="7816" spans="1:18" ht="12.95" customHeight="1">
      <c r="A7816" s="39">
        <v>65.100030000000004</v>
      </c>
      <c r="B7816" s="41">
        <v>3900.6868399999998</v>
      </c>
      <c r="C7816" s="53">
        <v>250.06574000000001</v>
      </c>
      <c r="D7816" s="68">
        <v>150.91263000000001</v>
      </c>
      <c r="E7816" s="62">
        <v>115.07807</v>
      </c>
      <c r="F7816" s="63">
        <v>34.757019999999997</v>
      </c>
      <c r="G7816" s="54">
        <v>15.498290000000001</v>
      </c>
      <c r="H7816" s="64">
        <v>30.128309999999999</v>
      </c>
      <c r="I7816" s="51">
        <v>195.88015999999999</v>
      </c>
      <c r="J7816" s="43">
        <v>5.101E-2</v>
      </c>
      <c r="K7816" s="47">
        <v>4.5078300000000002</v>
      </c>
      <c r="L7816" s="46">
        <v>4.5078899999999997</v>
      </c>
      <c r="M7816" s="50">
        <v>412.93545</v>
      </c>
      <c r="N7816" s="52">
        <v>170.78833</v>
      </c>
      <c r="O7816" s="56">
        <v>14.049239999999999</v>
      </c>
      <c r="P7816" s="55">
        <v>14.3429</v>
      </c>
      <c r="Q7816" s="58">
        <v>2392.9464800000001</v>
      </c>
      <c r="R7816" s="57">
        <v>2481.5032500000002</v>
      </c>
    </row>
    <row r="7817" spans="1:18" ht="12.95" customHeight="1">
      <c r="A7817" s="39">
        <v>65.108360000000005</v>
      </c>
      <c r="B7817" s="41">
        <v>3901.2521499999998</v>
      </c>
      <c r="C7817" s="53">
        <v>249.66741999999999</v>
      </c>
      <c r="D7817" s="68">
        <v>150.96412000000001</v>
      </c>
      <c r="E7817" s="62">
        <v>115.00136000000001</v>
      </c>
      <c r="F7817" s="63">
        <v>34.830359999999999</v>
      </c>
      <c r="G7817" s="54">
        <v>15.42408</v>
      </c>
      <c r="H7817" s="64">
        <v>29.936689999999999</v>
      </c>
      <c r="I7817" s="51">
        <v>198.58734999999999</v>
      </c>
      <c r="J7817" s="43">
        <v>5.4469999999999998E-2</v>
      </c>
      <c r="K7817" s="47">
        <v>4.50481</v>
      </c>
      <c r="L7817" s="46">
        <v>4.5042200000000001</v>
      </c>
      <c r="M7817" s="50">
        <v>412.43013999999999</v>
      </c>
      <c r="N7817" s="52">
        <v>172.55192</v>
      </c>
      <c r="O7817" s="56">
        <v>14.049239999999999</v>
      </c>
      <c r="P7817" s="55">
        <v>14.346780000000001</v>
      </c>
      <c r="Q7817" s="58">
        <v>2413.3589499999998</v>
      </c>
      <c r="R7817" s="57">
        <v>2479.8830400000002</v>
      </c>
    </row>
    <row r="7818" spans="1:18" ht="12.95" customHeight="1">
      <c r="A7818" s="39">
        <v>65.116690000000006</v>
      </c>
      <c r="B7818" s="41">
        <v>3898.7438999999999</v>
      </c>
      <c r="C7818" s="53">
        <v>249.52257</v>
      </c>
      <c r="D7818" s="68">
        <v>151.00558000000001</v>
      </c>
      <c r="E7818" s="62">
        <v>115.07198</v>
      </c>
      <c r="F7818" s="63">
        <v>35.067889999999998</v>
      </c>
      <c r="G7818" s="54">
        <v>15.44253</v>
      </c>
      <c r="H7818" s="64">
        <v>29.803419999999999</v>
      </c>
      <c r="I7818" s="51">
        <v>207.95622</v>
      </c>
      <c r="J7818" s="43">
        <v>5.4339999999999999E-2</v>
      </c>
      <c r="K7818" s="47">
        <v>4.48759</v>
      </c>
      <c r="L7818" s="46">
        <v>4.4938200000000004</v>
      </c>
      <c r="M7818" s="50">
        <v>412.99158999999997</v>
      </c>
      <c r="N7818" s="52">
        <v>170.86721</v>
      </c>
      <c r="O7818" s="56">
        <v>14.046609999999999</v>
      </c>
      <c r="P7818" s="55">
        <v>14.35455</v>
      </c>
      <c r="Q7818" s="58">
        <v>2406.2307799999999</v>
      </c>
      <c r="R7818" s="57">
        <v>2435.48927</v>
      </c>
    </row>
    <row r="7819" spans="1:18" ht="12.95" customHeight="1">
      <c r="A7819" s="39">
        <v>65.125029999999995</v>
      </c>
      <c r="B7819" s="41">
        <v>3899.6543299999998</v>
      </c>
      <c r="C7819" s="53">
        <v>249.84848</v>
      </c>
      <c r="D7819" s="68">
        <v>151.10084000000001</v>
      </c>
      <c r="E7819" s="62">
        <v>115.03058</v>
      </c>
      <c r="F7819" s="63">
        <v>35.180540000000001</v>
      </c>
      <c r="G7819" s="54">
        <v>15.594429999999999</v>
      </c>
      <c r="H7819" s="64">
        <v>29.863250000000001</v>
      </c>
      <c r="I7819" s="51">
        <v>199.08342999999999</v>
      </c>
      <c r="J7819" s="43">
        <v>5.0770000000000003E-2</v>
      </c>
      <c r="K7819" s="47">
        <v>4.5235399999999997</v>
      </c>
      <c r="L7819" s="46">
        <v>4.5201200000000004</v>
      </c>
      <c r="M7819" s="50">
        <v>412.23363000000001</v>
      </c>
      <c r="N7819" s="52">
        <v>170.24524</v>
      </c>
      <c r="O7819" s="56">
        <v>14.04199</v>
      </c>
      <c r="P7819" s="55">
        <v>14.350020000000001</v>
      </c>
      <c r="Q7819" s="58">
        <v>2390.8404300000002</v>
      </c>
      <c r="R7819" s="57">
        <v>2484.5816500000001</v>
      </c>
    </row>
    <row r="7820" spans="1:18" ht="12.95" customHeight="1">
      <c r="A7820" s="39">
        <v>65.133359999999996</v>
      </c>
      <c r="B7820" s="41">
        <v>3901.3606</v>
      </c>
      <c r="C7820" s="53">
        <v>249.97522000000001</v>
      </c>
      <c r="D7820" s="68">
        <v>150.97595999999999</v>
      </c>
      <c r="E7820" s="62">
        <v>115.03667</v>
      </c>
      <c r="F7820" s="63">
        <v>34.975610000000003</v>
      </c>
      <c r="G7820" s="54">
        <v>15.79327</v>
      </c>
      <c r="H7820" s="64">
        <v>29.71097</v>
      </c>
      <c r="I7820" s="51">
        <v>195.48330000000001</v>
      </c>
      <c r="J7820" s="43">
        <v>4.333E-2</v>
      </c>
      <c r="K7820" s="47">
        <v>4.4930300000000001</v>
      </c>
      <c r="L7820" s="46">
        <v>4.5051300000000003</v>
      </c>
      <c r="M7820" s="50">
        <v>413.18810000000002</v>
      </c>
      <c r="N7820" s="52">
        <v>170.00432000000001</v>
      </c>
      <c r="O7820" s="56">
        <v>14.045949999999999</v>
      </c>
      <c r="P7820" s="55">
        <v>14.347429999999999</v>
      </c>
      <c r="Q7820" s="58">
        <v>2324.4189099999999</v>
      </c>
      <c r="R7820" s="57">
        <v>2532.86393</v>
      </c>
    </row>
    <row r="7821" spans="1:18" ht="12.95" customHeight="1">
      <c r="A7821" s="39">
        <v>65.141689999999997</v>
      </c>
      <c r="B7821" s="41">
        <v>3902.5678800000001</v>
      </c>
      <c r="C7821" s="53">
        <v>250.82617999999999</v>
      </c>
      <c r="D7821" s="68">
        <v>151.16416000000001</v>
      </c>
      <c r="E7821" s="62">
        <v>115.04885</v>
      </c>
      <c r="F7821" s="63">
        <v>35.095059999999997</v>
      </c>
      <c r="G7821" s="54">
        <v>15.80776</v>
      </c>
      <c r="H7821" s="64">
        <v>29.565470000000001</v>
      </c>
      <c r="I7821" s="51">
        <v>209.03342000000001</v>
      </c>
      <c r="J7821" s="43">
        <v>4.7390000000000002E-2</v>
      </c>
      <c r="K7821" s="47">
        <v>4.5033000000000003</v>
      </c>
      <c r="L7821" s="46">
        <v>4.5097199999999997</v>
      </c>
      <c r="M7821" s="50">
        <v>412.99158999999997</v>
      </c>
      <c r="N7821" s="52">
        <v>169.32524000000001</v>
      </c>
      <c r="O7821" s="56">
        <v>14.04529</v>
      </c>
      <c r="P7821" s="55">
        <v>14.34484</v>
      </c>
      <c r="Q7821" s="58">
        <v>2445.9217100000001</v>
      </c>
      <c r="R7821" s="57">
        <v>2471.4579399999998</v>
      </c>
    </row>
    <row r="7822" spans="1:18" ht="12.95" customHeight="1">
      <c r="A7822" s="39">
        <v>65.150030000000001</v>
      </c>
      <c r="B7822" s="41">
        <v>3898.9590899999998</v>
      </c>
      <c r="C7822" s="53">
        <v>250.33733000000001</v>
      </c>
      <c r="D7822" s="68">
        <v>151.04523</v>
      </c>
      <c r="E7822" s="62">
        <v>115.2266</v>
      </c>
      <c r="F7822" s="63">
        <v>35.02854</v>
      </c>
      <c r="G7822" s="54">
        <v>15.7721</v>
      </c>
      <c r="H7822" s="64">
        <v>29.71097</v>
      </c>
      <c r="I7822" s="51">
        <v>203.94504000000001</v>
      </c>
      <c r="J7822" s="43">
        <v>4.7660000000000001E-2</v>
      </c>
      <c r="K7822" s="47">
        <v>4.5096400000000001</v>
      </c>
      <c r="L7822" s="46">
        <v>4.5222600000000002</v>
      </c>
      <c r="M7822" s="50">
        <v>412.85122999999999</v>
      </c>
      <c r="N7822" s="52">
        <v>170.28306000000001</v>
      </c>
      <c r="O7822" s="56">
        <v>14.050560000000001</v>
      </c>
      <c r="P7822" s="55">
        <v>14.343540000000001</v>
      </c>
      <c r="Q7822" s="58">
        <v>2437.0115000000001</v>
      </c>
      <c r="R7822" s="57">
        <v>2468.8656099999998</v>
      </c>
    </row>
    <row r="7823" spans="1:18" ht="12.95" customHeight="1">
      <c r="A7823" s="39">
        <v>65.158360000000002</v>
      </c>
      <c r="B7823" s="41">
        <v>3900.6003500000002</v>
      </c>
      <c r="C7823" s="53">
        <v>250.19247999999999</v>
      </c>
      <c r="D7823" s="68">
        <v>151.07302999999999</v>
      </c>
      <c r="E7823" s="62">
        <v>115.05494</v>
      </c>
      <c r="F7823" s="63">
        <v>34.943049999999999</v>
      </c>
      <c r="G7823" s="54">
        <v>15.675520000000001</v>
      </c>
      <c r="H7823" s="64">
        <v>29.89048</v>
      </c>
      <c r="I7823" s="51">
        <v>204.01590999999999</v>
      </c>
      <c r="J7823" s="43">
        <v>5.4809999999999998E-2</v>
      </c>
      <c r="K7823" s="47">
        <v>4.5087400000000004</v>
      </c>
      <c r="L7823" s="46">
        <v>4.5127800000000002</v>
      </c>
      <c r="M7823" s="50">
        <v>413.35654</v>
      </c>
      <c r="N7823" s="52">
        <v>169.60702000000001</v>
      </c>
      <c r="O7823" s="56">
        <v>14.050560000000001</v>
      </c>
      <c r="P7823" s="55">
        <v>14.35196</v>
      </c>
      <c r="Q7823" s="58">
        <v>2423.24118</v>
      </c>
      <c r="R7823" s="57">
        <v>2472.4300699999999</v>
      </c>
    </row>
    <row r="7824" spans="1:18" ht="12.95" customHeight="1">
      <c r="A7824" s="39">
        <v>65.166690000000003</v>
      </c>
      <c r="B7824" s="41">
        <v>3899.0130600000002</v>
      </c>
      <c r="C7824" s="53">
        <v>250.06574000000001</v>
      </c>
      <c r="D7824" s="68">
        <v>150.99965</v>
      </c>
      <c r="E7824" s="62">
        <v>115.10242</v>
      </c>
      <c r="F7824" s="63">
        <v>34.995989999999999</v>
      </c>
      <c r="G7824" s="54">
        <v>15.481</v>
      </c>
      <c r="H7824" s="64">
        <v>29.89048</v>
      </c>
      <c r="I7824" s="51">
        <v>202.14497</v>
      </c>
      <c r="J7824" s="43">
        <v>5.6279999999999997E-2</v>
      </c>
      <c r="K7824" s="47">
        <v>4.4963499999999996</v>
      </c>
      <c r="L7824" s="46">
        <v>4.5051300000000003</v>
      </c>
      <c r="M7824" s="50">
        <v>412.8793</v>
      </c>
      <c r="N7824" s="52">
        <v>172.21720999999999</v>
      </c>
      <c r="O7824" s="56">
        <v>14.049239999999999</v>
      </c>
      <c r="P7824" s="55">
        <v>14.34613</v>
      </c>
      <c r="Q7824" s="58">
        <v>2357.9536800000001</v>
      </c>
      <c r="R7824" s="57">
        <v>2433.7070399999998</v>
      </c>
    </row>
    <row r="7825" spans="1:18" ht="12.95" customHeight="1">
      <c r="A7825" s="39">
        <v>65.175030000000007</v>
      </c>
      <c r="B7825" s="41">
        <v>3900.0658899999999</v>
      </c>
      <c r="C7825" s="53">
        <v>250.55459999999999</v>
      </c>
      <c r="D7825" s="68">
        <v>151.10856999999999</v>
      </c>
      <c r="E7825" s="62">
        <v>115.00136000000001</v>
      </c>
      <c r="F7825" s="63">
        <v>34.565559999999998</v>
      </c>
      <c r="G7825" s="54">
        <v>15.28106</v>
      </c>
      <c r="H7825" s="64">
        <v>29.936689999999999</v>
      </c>
      <c r="I7825" s="51">
        <v>206.55301</v>
      </c>
      <c r="J7825" s="43">
        <v>5.9929999999999997E-2</v>
      </c>
      <c r="K7825" s="47">
        <v>4.5057200000000002</v>
      </c>
      <c r="L7825" s="46">
        <v>4.5011599999999996</v>
      </c>
      <c r="M7825" s="50">
        <v>413.66534000000001</v>
      </c>
      <c r="N7825" s="52">
        <v>169.85198</v>
      </c>
      <c r="O7825" s="56">
        <v>14.062430000000001</v>
      </c>
      <c r="P7825" s="55">
        <v>14.34613</v>
      </c>
      <c r="Q7825" s="58">
        <v>2404.1247400000002</v>
      </c>
      <c r="R7825" s="57">
        <v>2488.95622</v>
      </c>
    </row>
    <row r="7826" spans="1:18" ht="12.95" customHeight="1">
      <c r="A7826" s="39">
        <v>65.183359999999993</v>
      </c>
      <c r="B7826" s="41">
        <v>3899.5806299999999</v>
      </c>
      <c r="C7826" s="53">
        <v>249.83036999999999</v>
      </c>
      <c r="D7826" s="68">
        <v>151.01742999999999</v>
      </c>
      <c r="E7826" s="62">
        <v>115.10852</v>
      </c>
      <c r="F7826" s="63">
        <v>35.267420000000001</v>
      </c>
      <c r="G7826" s="54">
        <v>15.251950000000001</v>
      </c>
      <c r="H7826" s="64">
        <v>29.791239999999998</v>
      </c>
      <c r="I7826" s="51">
        <v>203.49148</v>
      </c>
      <c r="J7826" s="43">
        <v>6.2449999999999999E-2</v>
      </c>
      <c r="K7826" s="47">
        <v>4.4848699999999999</v>
      </c>
      <c r="L7826" s="46">
        <v>4.4895399999999999</v>
      </c>
      <c r="M7826" s="50">
        <v>412.79507999999998</v>
      </c>
      <c r="N7826" s="52">
        <v>169.56732</v>
      </c>
      <c r="O7826" s="56">
        <v>14.05518</v>
      </c>
      <c r="P7826" s="55">
        <v>14.347429999999999</v>
      </c>
      <c r="Q7826" s="58">
        <v>2369.7799500000001</v>
      </c>
      <c r="R7826" s="57">
        <v>2466.4352899999999</v>
      </c>
    </row>
    <row r="7827" spans="1:18" ht="12.95" customHeight="1">
      <c r="A7827" s="39">
        <v>65.191689999999994</v>
      </c>
      <c r="B7827" s="41">
        <v>3900.6857</v>
      </c>
      <c r="C7827" s="53">
        <v>250.12006</v>
      </c>
      <c r="D7827" s="68">
        <v>150.98188999999999</v>
      </c>
      <c r="E7827" s="62">
        <v>115.09632999999999</v>
      </c>
      <c r="F7827" s="63">
        <v>34.883310000000002</v>
      </c>
      <c r="G7827" s="54">
        <v>15.350350000000001</v>
      </c>
      <c r="H7827" s="64">
        <v>30.148720000000001</v>
      </c>
      <c r="I7827" s="51">
        <v>198.30387999999999</v>
      </c>
      <c r="J7827" s="43">
        <v>4.879E-2</v>
      </c>
      <c r="K7827" s="47">
        <v>4.5135699999999996</v>
      </c>
      <c r="L7827" s="46">
        <v>4.5222600000000002</v>
      </c>
      <c r="M7827" s="50">
        <v>412.99158999999997</v>
      </c>
      <c r="N7827" s="52">
        <v>169.20953</v>
      </c>
      <c r="O7827" s="56">
        <v>14.049239999999999</v>
      </c>
      <c r="P7827" s="55">
        <v>14.343540000000001</v>
      </c>
      <c r="Q7827" s="58">
        <v>2452.4018599999999</v>
      </c>
      <c r="R7827" s="57">
        <v>2503.3760900000002</v>
      </c>
    </row>
    <row r="7828" spans="1:18" ht="12.95" customHeight="1">
      <c r="A7828" s="39">
        <v>65.200029999999998</v>
      </c>
      <c r="B7828" s="41">
        <v>3900.9897799999999</v>
      </c>
      <c r="C7828" s="53">
        <v>249.79416000000001</v>
      </c>
      <c r="D7828" s="68">
        <v>150.96001000000001</v>
      </c>
      <c r="E7828" s="62">
        <v>115.10852</v>
      </c>
      <c r="F7828" s="63">
        <v>35.161580000000001</v>
      </c>
      <c r="G7828" s="54">
        <v>15.44262</v>
      </c>
      <c r="H7828" s="64">
        <v>30.162330000000001</v>
      </c>
      <c r="I7828" s="51">
        <v>200.92601999999999</v>
      </c>
      <c r="J7828" s="43">
        <v>5.3679999999999999E-2</v>
      </c>
      <c r="K7828" s="47">
        <v>4.5108499999999996</v>
      </c>
      <c r="L7828" s="46">
        <v>4.5017699999999996</v>
      </c>
      <c r="M7828" s="50">
        <v>413.10388999999998</v>
      </c>
      <c r="N7828" s="52">
        <v>169.02597</v>
      </c>
      <c r="O7828" s="56">
        <v>14.048579999999999</v>
      </c>
      <c r="P7828" s="55">
        <v>14.35196</v>
      </c>
      <c r="Q7828" s="58">
        <v>2413.3589499999998</v>
      </c>
      <c r="R7828" s="57">
        <v>2556.357</v>
      </c>
    </row>
    <row r="7829" spans="1:18" ht="12.95" customHeight="1">
      <c r="A7829" s="39">
        <v>65.208359999999999</v>
      </c>
      <c r="B7829" s="41">
        <v>3900.23776</v>
      </c>
      <c r="C7829" s="53">
        <v>249.99332000000001</v>
      </c>
      <c r="D7829" s="68">
        <v>151.09079</v>
      </c>
      <c r="E7829" s="62">
        <v>114.99042</v>
      </c>
      <c r="F7829" s="63">
        <v>35.188760000000002</v>
      </c>
      <c r="G7829" s="54">
        <v>15.52403</v>
      </c>
      <c r="H7829" s="64">
        <v>30.136559999999999</v>
      </c>
      <c r="I7829" s="51">
        <v>199.02673999999999</v>
      </c>
      <c r="J7829" s="43">
        <v>4.4850000000000001E-2</v>
      </c>
      <c r="K7829" s="47">
        <v>4.5072299999999998</v>
      </c>
      <c r="L7829" s="46">
        <v>4.5039100000000003</v>
      </c>
      <c r="M7829" s="50">
        <v>412.82315999999997</v>
      </c>
      <c r="N7829" s="52">
        <v>169.76687999999999</v>
      </c>
      <c r="O7829" s="56">
        <v>14.050560000000001</v>
      </c>
      <c r="P7829" s="55">
        <v>14.357139999999999</v>
      </c>
      <c r="Q7829" s="58">
        <v>2374.80206</v>
      </c>
      <c r="R7829" s="57">
        <v>2454.1216899999999</v>
      </c>
    </row>
    <row r="7830" spans="1:18" ht="12.95" customHeight="1">
      <c r="A7830" s="39">
        <v>65.21669</v>
      </c>
      <c r="B7830" s="41">
        <v>3899.54549</v>
      </c>
      <c r="C7830" s="53">
        <v>249.97522000000001</v>
      </c>
      <c r="D7830" s="68">
        <v>151.01150000000001</v>
      </c>
      <c r="E7830" s="62">
        <v>115.06103</v>
      </c>
      <c r="F7830" s="63">
        <v>35.161580000000001</v>
      </c>
      <c r="G7830" s="54">
        <v>15.512320000000001</v>
      </c>
      <c r="H7830" s="64">
        <v>29.950299999999999</v>
      </c>
      <c r="I7830" s="51">
        <v>201.70558</v>
      </c>
      <c r="J7830" s="43">
        <v>3.8309999999999997E-2</v>
      </c>
      <c r="K7830" s="47">
        <v>4.4966499999999998</v>
      </c>
      <c r="L7830" s="46">
        <v>4.4938200000000004</v>
      </c>
      <c r="M7830" s="50">
        <v>412.45821000000001</v>
      </c>
      <c r="N7830" s="52">
        <v>172.54043999999999</v>
      </c>
      <c r="O7830" s="56">
        <v>14.05781</v>
      </c>
      <c r="P7830" s="55">
        <v>14.35585</v>
      </c>
      <c r="Q7830" s="58">
        <v>2348.55746</v>
      </c>
      <c r="R7830" s="57">
        <v>2509.8569400000001</v>
      </c>
    </row>
    <row r="7831" spans="1:18" ht="12.95" customHeight="1">
      <c r="A7831" s="39">
        <v>65.225030000000004</v>
      </c>
      <c r="B7831" s="41">
        <v>3904.4028699999999</v>
      </c>
      <c r="C7831" s="53">
        <v>250.42786000000001</v>
      </c>
      <c r="D7831" s="68">
        <v>150.98188999999999</v>
      </c>
      <c r="E7831" s="62">
        <v>115.26314000000001</v>
      </c>
      <c r="F7831" s="63">
        <v>35.175170000000001</v>
      </c>
      <c r="G7831" s="54">
        <v>15.50098</v>
      </c>
      <c r="H7831" s="64">
        <v>30.281929999999999</v>
      </c>
      <c r="I7831" s="51">
        <v>199.60785999999999</v>
      </c>
      <c r="J7831" s="43">
        <v>3.884E-2</v>
      </c>
      <c r="K7831" s="47">
        <v>4.4993699999999999</v>
      </c>
      <c r="L7831" s="46">
        <v>4.4867800000000004</v>
      </c>
      <c r="M7831" s="50">
        <v>412.76701000000003</v>
      </c>
      <c r="N7831" s="52">
        <v>168.85451</v>
      </c>
      <c r="O7831" s="56">
        <v>14.066380000000001</v>
      </c>
      <c r="P7831" s="55">
        <v>14.3565</v>
      </c>
      <c r="Q7831" s="58">
        <v>2429.2353199999998</v>
      </c>
      <c r="R7831" s="57">
        <v>2497.3813100000002</v>
      </c>
    </row>
    <row r="7832" spans="1:18" ht="12.95" customHeight="1">
      <c r="A7832" s="39">
        <v>65.233360000000005</v>
      </c>
      <c r="B7832" s="41">
        <v>3896.4305399999998</v>
      </c>
      <c r="C7832" s="53">
        <v>249.55878000000001</v>
      </c>
      <c r="D7832" s="68">
        <v>151.02928</v>
      </c>
      <c r="E7832" s="62">
        <v>115.1207</v>
      </c>
      <c r="F7832" s="63">
        <v>35.439729999999997</v>
      </c>
      <c r="G7832" s="54">
        <v>15.413220000000001</v>
      </c>
      <c r="H7832" s="64">
        <v>30.069939999999999</v>
      </c>
      <c r="I7832" s="51">
        <v>195.15729999999999</v>
      </c>
      <c r="J7832" s="43">
        <v>3.2939999999999997E-2</v>
      </c>
      <c r="K7832" s="47">
        <v>4.5002800000000001</v>
      </c>
      <c r="L7832" s="46">
        <v>4.4821999999999997</v>
      </c>
      <c r="M7832" s="50">
        <v>413.21618000000001</v>
      </c>
      <c r="N7832" s="52">
        <v>169.46181000000001</v>
      </c>
      <c r="O7832" s="56">
        <v>14.05847</v>
      </c>
      <c r="P7832" s="55">
        <v>14.343540000000001</v>
      </c>
      <c r="Q7832" s="58">
        <v>2383.71227</v>
      </c>
      <c r="R7832" s="57">
        <v>2431.92481</v>
      </c>
    </row>
    <row r="7833" spans="1:18" ht="12.95" customHeight="1">
      <c r="A7833" s="39">
        <v>65.241690000000006</v>
      </c>
      <c r="B7833" s="41">
        <v>3898.6532000000002</v>
      </c>
      <c r="C7833" s="53">
        <v>249.64931000000001</v>
      </c>
      <c r="D7833" s="68">
        <v>150.92035999999999</v>
      </c>
      <c r="E7833" s="62">
        <v>115.09632999999999</v>
      </c>
      <c r="F7833" s="63">
        <v>34.883310000000002</v>
      </c>
      <c r="G7833" s="54">
        <v>15.70485</v>
      </c>
      <c r="H7833" s="64">
        <v>30.148720000000001</v>
      </c>
      <c r="I7833" s="51">
        <v>197.39676</v>
      </c>
      <c r="J7833" s="43">
        <v>4.7010000000000003E-2</v>
      </c>
      <c r="K7833" s="47">
        <v>4.4966499999999998</v>
      </c>
      <c r="L7833" s="46">
        <v>4.51553</v>
      </c>
      <c r="M7833" s="50">
        <v>413.46883000000003</v>
      </c>
      <c r="N7833" s="52">
        <v>169.73561000000001</v>
      </c>
      <c r="O7833" s="56">
        <v>14.074949999999999</v>
      </c>
      <c r="P7833" s="55">
        <v>14.34808</v>
      </c>
      <c r="Q7833" s="58">
        <v>2376.4220999999998</v>
      </c>
      <c r="R7833" s="57">
        <v>2495.7611000000002</v>
      </c>
    </row>
    <row r="7834" spans="1:18" ht="12.95" customHeight="1">
      <c r="A7834" s="39">
        <v>65.250029999999995</v>
      </c>
      <c r="B7834" s="41">
        <v>3895.6920100000002</v>
      </c>
      <c r="C7834" s="53">
        <v>250.06574000000001</v>
      </c>
      <c r="D7834" s="68">
        <v>150.87477999999999</v>
      </c>
      <c r="E7834" s="62">
        <v>115.07321</v>
      </c>
      <c r="F7834" s="63">
        <v>34.857559999999999</v>
      </c>
      <c r="G7834" s="54">
        <v>16.04008</v>
      </c>
      <c r="H7834" s="64">
        <v>30.228940000000001</v>
      </c>
      <c r="I7834" s="51">
        <v>200.08976999999999</v>
      </c>
      <c r="J7834" s="43">
        <v>5.0650000000000001E-2</v>
      </c>
      <c r="K7834" s="47">
        <v>4.5111499999999998</v>
      </c>
      <c r="L7834" s="46">
        <v>4.5100300000000004</v>
      </c>
      <c r="M7834" s="50">
        <v>413.32846999999998</v>
      </c>
      <c r="N7834" s="52">
        <v>172.48738</v>
      </c>
      <c r="O7834" s="56">
        <v>14.05715</v>
      </c>
      <c r="P7834" s="55">
        <v>14.35455</v>
      </c>
      <c r="Q7834" s="58">
        <v>2399.91264</v>
      </c>
      <c r="R7834" s="57">
        <v>2464.9771000000001</v>
      </c>
    </row>
    <row r="7835" spans="1:18" ht="12.95" customHeight="1">
      <c r="A7835" s="39">
        <v>65.258359999999996</v>
      </c>
      <c r="B7835" s="41">
        <v>3901.25875</v>
      </c>
      <c r="C7835" s="53">
        <v>250.31922</v>
      </c>
      <c r="D7835" s="68">
        <v>150.79548</v>
      </c>
      <c r="E7835" s="62">
        <v>115.00870999999999</v>
      </c>
      <c r="F7835" s="63">
        <v>34.891559999999998</v>
      </c>
      <c r="G7835" s="54">
        <v>15.636839999999999</v>
      </c>
      <c r="H7835" s="64">
        <v>30.209990000000001</v>
      </c>
      <c r="I7835" s="51">
        <v>204.29938000000001</v>
      </c>
      <c r="J7835" s="43">
        <v>5.4649999999999997E-2</v>
      </c>
      <c r="K7835" s="47">
        <v>4.5159900000000004</v>
      </c>
      <c r="L7835" s="46">
        <v>4.5115600000000002</v>
      </c>
      <c r="M7835" s="50">
        <v>412.76701000000003</v>
      </c>
      <c r="N7835" s="52">
        <v>169.57722000000001</v>
      </c>
      <c r="O7835" s="56">
        <v>14.065060000000001</v>
      </c>
      <c r="P7835" s="55">
        <v>14.35261</v>
      </c>
      <c r="Q7835" s="58">
        <v>2418.0570600000001</v>
      </c>
      <c r="R7835" s="57">
        <v>2450.07116</v>
      </c>
    </row>
    <row r="7836" spans="1:18" ht="12.95" customHeight="1">
      <c r="A7836" s="39">
        <v>65.266689999999997</v>
      </c>
      <c r="B7836" s="41">
        <v>3900.96985</v>
      </c>
      <c r="C7836" s="53">
        <v>250.04764</v>
      </c>
      <c r="D7836" s="68">
        <v>150.96592999999999</v>
      </c>
      <c r="E7836" s="62">
        <v>115.13898</v>
      </c>
      <c r="F7836" s="63">
        <v>34.877960000000002</v>
      </c>
      <c r="G7836" s="54">
        <v>15.17975</v>
      </c>
      <c r="H7836" s="64">
        <v>30.302350000000001</v>
      </c>
      <c r="I7836" s="51">
        <v>200.67089999999999</v>
      </c>
      <c r="J7836" s="43">
        <v>5.5660000000000001E-2</v>
      </c>
      <c r="K7836" s="47">
        <v>4.5057200000000002</v>
      </c>
      <c r="L7836" s="46">
        <v>4.5140000000000002</v>
      </c>
      <c r="M7836" s="50">
        <v>412.03712000000002</v>
      </c>
      <c r="N7836" s="52">
        <v>169.85059000000001</v>
      </c>
      <c r="O7836" s="56">
        <v>14.06902</v>
      </c>
      <c r="P7836" s="55">
        <v>14.350669999999999</v>
      </c>
      <c r="Q7836" s="58">
        <v>2372.6960100000001</v>
      </c>
      <c r="R7836" s="57">
        <v>2516.3377799999998</v>
      </c>
    </row>
    <row r="7837" spans="1:18" ht="12.95" customHeight="1">
      <c r="A7837" s="39">
        <v>65.275030000000001</v>
      </c>
      <c r="B7837" s="41">
        <v>3903.7456400000001</v>
      </c>
      <c r="C7837" s="53">
        <v>250.28300999999999</v>
      </c>
      <c r="D7837" s="68">
        <v>150.88663</v>
      </c>
      <c r="E7837" s="62">
        <v>115.08540000000001</v>
      </c>
      <c r="F7837" s="63">
        <v>34.977040000000002</v>
      </c>
      <c r="G7837" s="54">
        <v>14.99682</v>
      </c>
      <c r="H7837" s="64">
        <v>30.136559999999999</v>
      </c>
      <c r="I7837" s="51">
        <v>203.2647</v>
      </c>
      <c r="J7837" s="43">
        <v>5.6129999999999999E-2</v>
      </c>
      <c r="K7837" s="47">
        <v>4.4860800000000003</v>
      </c>
      <c r="L7837" s="46">
        <v>4.5011599999999996</v>
      </c>
      <c r="M7837" s="50">
        <v>412.54243000000002</v>
      </c>
      <c r="N7837" s="52">
        <v>169.24077</v>
      </c>
      <c r="O7837" s="56">
        <v>14.074949999999999</v>
      </c>
      <c r="P7837" s="55">
        <v>14.360379999999999</v>
      </c>
      <c r="Q7837" s="58">
        <v>2407.36481</v>
      </c>
      <c r="R7837" s="57">
        <v>2505.32035</v>
      </c>
    </row>
    <row r="7838" spans="1:18" ht="12.95" customHeight="1">
      <c r="A7838" s="39">
        <v>65.283360000000002</v>
      </c>
      <c r="B7838" s="41">
        <v>3897.0996700000001</v>
      </c>
      <c r="C7838" s="53">
        <v>249.595</v>
      </c>
      <c r="D7838" s="68">
        <v>150.98371</v>
      </c>
      <c r="E7838" s="62">
        <v>115.03182</v>
      </c>
      <c r="F7838" s="63">
        <v>35.07611</v>
      </c>
      <c r="G7838" s="54">
        <v>15.384230000000001</v>
      </c>
      <c r="H7838" s="64">
        <v>30.341719999999999</v>
      </c>
      <c r="I7838" s="51">
        <v>198.19049000000001</v>
      </c>
      <c r="J7838" s="43">
        <v>6.4060000000000006E-2</v>
      </c>
      <c r="K7838" s="47">
        <v>4.4954400000000003</v>
      </c>
      <c r="L7838" s="46">
        <v>4.4754699999999996</v>
      </c>
      <c r="M7838" s="50">
        <v>413.27231999999998</v>
      </c>
      <c r="N7838" s="52">
        <v>172.18002000000001</v>
      </c>
      <c r="O7838" s="56">
        <v>14.065060000000001</v>
      </c>
      <c r="P7838" s="55">
        <v>14.351319999999999</v>
      </c>
      <c r="Q7838" s="58">
        <v>2432.4753900000001</v>
      </c>
      <c r="R7838" s="57">
        <v>2532.53989</v>
      </c>
    </row>
    <row r="7839" spans="1:18" ht="12.95" customHeight="1">
      <c r="A7839" s="39">
        <v>65.291690000000003</v>
      </c>
      <c r="B7839" s="41">
        <v>3898.8880199999999</v>
      </c>
      <c r="C7839" s="53">
        <v>250.04764</v>
      </c>
      <c r="D7839" s="68">
        <v>150.86293000000001</v>
      </c>
      <c r="E7839" s="62">
        <v>115.37636999999999</v>
      </c>
      <c r="F7839" s="63">
        <v>35.248480000000001</v>
      </c>
      <c r="G7839" s="54">
        <v>15.72134</v>
      </c>
      <c r="H7839" s="64">
        <v>30.355340000000002</v>
      </c>
      <c r="I7839" s="51">
        <v>201.20949999999999</v>
      </c>
      <c r="J7839" s="43">
        <v>4.9840000000000002E-2</v>
      </c>
      <c r="K7839" s="47">
        <v>4.5105500000000003</v>
      </c>
      <c r="L7839" s="46">
        <v>4.5109399999999997</v>
      </c>
      <c r="M7839" s="50">
        <v>413.16003000000001</v>
      </c>
      <c r="N7839" s="52">
        <v>170.36590000000001</v>
      </c>
      <c r="O7839" s="56">
        <v>14.07099</v>
      </c>
      <c r="P7839" s="55">
        <v>14.34484</v>
      </c>
      <c r="Q7839" s="58">
        <v>2409.6328600000002</v>
      </c>
      <c r="R7839" s="57">
        <v>2499.0015199999998</v>
      </c>
    </row>
    <row r="7840" spans="1:18" ht="12.95" customHeight="1">
      <c r="A7840" s="39">
        <v>65.300030000000007</v>
      </c>
      <c r="B7840" s="41">
        <v>3897.35925</v>
      </c>
      <c r="C7840" s="53">
        <v>249.75794999999999</v>
      </c>
      <c r="D7840" s="68">
        <v>150.99556999999999</v>
      </c>
      <c r="E7840" s="62">
        <v>115.04401</v>
      </c>
      <c r="F7840" s="63">
        <v>35.407209999999999</v>
      </c>
      <c r="G7840" s="54">
        <v>15.90133</v>
      </c>
      <c r="H7840" s="64">
        <v>30.40832</v>
      </c>
      <c r="I7840" s="51">
        <v>209.20350999999999</v>
      </c>
      <c r="J7840" s="43">
        <v>4.5830000000000003E-2</v>
      </c>
      <c r="K7840" s="47">
        <v>4.5132700000000003</v>
      </c>
      <c r="L7840" s="46">
        <v>4.4919799999999999</v>
      </c>
      <c r="M7840" s="50">
        <v>412.93545</v>
      </c>
      <c r="N7840" s="52">
        <v>171.43897000000001</v>
      </c>
      <c r="O7840" s="56">
        <v>14.06968</v>
      </c>
      <c r="P7840" s="55">
        <v>14.34484</v>
      </c>
      <c r="Q7840" s="58">
        <v>2400.5606499999999</v>
      </c>
      <c r="R7840" s="57">
        <v>2473.5642200000002</v>
      </c>
    </row>
    <row r="7841" spans="1:18" ht="12.95" customHeight="1">
      <c r="A7841" s="39">
        <v>65.308359999999993</v>
      </c>
      <c r="B7841" s="41">
        <v>3899.9012600000001</v>
      </c>
      <c r="C7841" s="53">
        <v>249.81226000000001</v>
      </c>
      <c r="D7841" s="68">
        <v>150.88070999999999</v>
      </c>
      <c r="E7841" s="62">
        <v>114.84793999999999</v>
      </c>
      <c r="F7841" s="63">
        <v>34.924100000000003</v>
      </c>
      <c r="G7841" s="54">
        <v>15.88495</v>
      </c>
      <c r="H7841" s="64">
        <v>30.18956</v>
      </c>
      <c r="I7841" s="51">
        <v>197.94953000000001</v>
      </c>
      <c r="J7841" s="43">
        <v>3.882E-2</v>
      </c>
      <c r="K7841" s="47">
        <v>4.5117599999999998</v>
      </c>
      <c r="L7841" s="46">
        <v>4.5035999999999996</v>
      </c>
      <c r="M7841" s="50">
        <v>412.71087</v>
      </c>
      <c r="N7841" s="52">
        <v>169.85148000000001</v>
      </c>
      <c r="O7841" s="56">
        <v>14.078900000000001</v>
      </c>
      <c r="P7841" s="55">
        <v>14.35455</v>
      </c>
      <c r="Q7841" s="58">
        <v>2381.7682199999999</v>
      </c>
      <c r="R7841" s="57">
        <v>2488.4701500000001</v>
      </c>
    </row>
    <row r="7842" spans="1:18" ht="12.95" customHeight="1">
      <c r="A7842" s="39">
        <v>65.316689999999994</v>
      </c>
      <c r="B7842" s="41">
        <v>3897.9845700000001</v>
      </c>
      <c r="C7842" s="53">
        <v>249.93899999999999</v>
      </c>
      <c r="D7842" s="68">
        <v>150.94406000000001</v>
      </c>
      <c r="E7842" s="62">
        <v>114.97214</v>
      </c>
      <c r="F7842" s="63">
        <v>34.691890000000001</v>
      </c>
      <c r="G7842" s="54">
        <v>15.75492</v>
      </c>
      <c r="H7842" s="64">
        <v>30.275130000000001</v>
      </c>
      <c r="I7842" s="51">
        <v>205.64589000000001</v>
      </c>
      <c r="J7842" s="43">
        <v>3.6850000000000001E-2</v>
      </c>
      <c r="K7842" s="47">
        <v>4.5017899999999997</v>
      </c>
      <c r="L7842" s="46">
        <v>4.4944300000000004</v>
      </c>
      <c r="M7842" s="50">
        <v>413.44076000000001</v>
      </c>
      <c r="N7842" s="52">
        <v>172.32641000000001</v>
      </c>
      <c r="O7842" s="56">
        <v>14.07034</v>
      </c>
      <c r="P7842" s="55">
        <v>14.34808</v>
      </c>
      <c r="Q7842" s="58">
        <v>2354.0655900000002</v>
      </c>
      <c r="R7842" s="57">
        <v>2470.6478400000001</v>
      </c>
    </row>
    <row r="7843" spans="1:18" ht="12.95" customHeight="1">
      <c r="A7843" s="39">
        <v>65.325029999999998</v>
      </c>
      <c r="B7843" s="41">
        <v>3898.4573</v>
      </c>
      <c r="C7843" s="53">
        <v>249.95711</v>
      </c>
      <c r="D7843" s="68">
        <v>150.93221</v>
      </c>
      <c r="E7843" s="62">
        <v>115.00870999999999</v>
      </c>
      <c r="F7843" s="63">
        <v>34.891559999999998</v>
      </c>
      <c r="G7843" s="54">
        <v>15.665940000000001</v>
      </c>
      <c r="H7843" s="64">
        <v>30.15699</v>
      </c>
      <c r="I7843" s="51">
        <v>195.18565000000001</v>
      </c>
      <c r="J7843" s="43">
        <v>3.9239999999999997E-2</v>
      </c>
      <c r="K7843" s="47">
        <v>4.5038999999999998</v>
      </c>
      <c r="L7843" s="46">
        <v>4.4977900000000002</v>
      </c>
      <c r="M7843" s="50">
        <v>413.44076000000001</v>
      </c>
      <c r="N7843" s="52">
        <v>169.52991</v>
      </c>
      <c r="O7843" s="56">
        <v>14.08286</v>
      </c>
      <c r="P7843" s="55">
        <v>14.350020000000001</v>
      </c>
      <c r="Q7843" s="58">
        <v>2407.8508200000001</v>
      </c>
      <c r="R7843" s="57">
        <v>2501.7558800000002</v>
      </c>
    </row>
    <row r="7844" spans="1:18" ht="12.95" customHeight="1">
      <c r="A7844" s="39">
        <v>65.333359999999999</v>
      </c>
      <c r="B7844" s="41">
        <v>3897.7835599999999</v>
      </c>
      <c r="C7844" s="53">
        <v>249.90279000000001</v>
      </c>
      <c r="D7844" s="68">
        <v>150.94406000000001</v>
      </c>
      <c r="E7844" s="62">
        <v>115.24612999999999</v>
      </c>
      <c r="F7844" s="63">
        <v>34.732709999999997</v>
      </c>
      <c r="G7844" s="54">
        <v>15.655989999999999</v>
      </c>
      <c r="H7844" s="64">
        <v>30.15699</v>
      </c>
      <c r="I7844" s="51">
        <v>197.86448999999999</v>
      </c>
      <c r="J7844" s="43">
        <v>3.4779999999999998E-2</v>
      </c>
      <c r="K7844" s="47">
        <v>4.4996700000000001</v>
      </c>
      <c r="L7844" s="46">
        <v>4.5066600000000001</v>
      </c>
      <c r="M7844" s="50">
        <v>413.16003000000001</v>
      </c>
      <c r="N7844" s="52">
        <v>168.69253</v>
      </c>
      <c r="O7844" s="56">
        <v>14.075609999999999</v>
      </c>
      <c r="P7844" s="55">
        <v>14.3565</v>
      </c>
      <c r="Q7844" s="58">
        <v>2350.6635099999999</v>
      </c>
      <c r="R7844" s="57">
        <v>2467.24539</v>
      </c>
    </row>
    <row r="7845" spans="1:18" ht="12.95" customHeight="1">
      <c r="A7845" s="39">
        <v>65.34169</v>
      </c>
      <c r="B7845" s="41">
        <v>3897.6209100000001</v>
      </c>
      <c r="C7845" s="53">
        <v>249.79416000000001</v>
      </c>
      <c r="D7845" s="68">
        <v>150.97371000000001</v>
      </c>
      <c r="E7845" s="62">
        <v>114.67012</v>
      </c>
      <c r="F7845" s="63">
        <v>34.831809999999997</v>
      </c>
      <c r="G7845" s="54">
        <v>15.708</v>
      </c>
      <c r="H7845" s="64">
        <v>29.991160000000001</v>
      </c>
      <c r="I7845" s="51">
        <v>197.08493000000001</v>
      </c>
      <c r="J7845" s="43">
        <v>5.2690000000000001E-2</v>
      </c>
      <c r="K7845" s="47">
        <v>4.5042099999999996</v>
      </c>
      <c r="L7845" s="46">
        <v>4.4831099999999999</v>
      </c>
      <c r="M7845" s="50">
        <v>413.10388999999998</v>
      </c>
      <c r="N7845" s="52">
        <v>171.28344999999999</v>
      </c>
      <c r="O7845" s="56">
        <v>14.094720000000001</v>
      </c>
      <c r="P7845" s="55">
        <v>14.34549</v>
      </c>
      <c r="Q7845" s="58">
        <v>2387.7623600000002</v>
      </c>
      <c r="R7845" s="57">
        <v>2517.1478900000002</v>
      </c>
    </row>
    <row r="7846" spans="1:18" ht="12.95" customHeight="1">
      <c r="A7846" s="39">
        <v>65.350030000000004</v>
      </c>
      <c r="B7846" s="41">
        <v>3901.5630900000001</v>
      </c>
      <c r="C7846" s="53">
        <v>249.97522000000001</v>
      </c>
      <c r="D7846" s="68">
        <v>150.93221</v>
      </c>
      <c r="E7846" s="62">
        <v>115.09759</v>
      </c>
      <c r="F7846" s="63">
        <v>34.778860000000002</v>
      </c>
      <c r="G7846" s="54">
        <v>15.802569999999999</v>
      </c>
      <c r="H7846" s="64">
        <v>30.044170000000001</v>
      </c>
      <c r="I7846" s="51">
        <v>204.22851</v>
      </c>
      <c r="J7846" s="43">
        <v>5.1490000000000001E-2</v>
      </c>
      <c r="K7846" s="47">
        <v>4.4918199999999997</v>
      </c>
      <c r="L7846" s="46">
        <v>4.4739399999999998</v>
      </c>
      <c r="M7846" s="50">
        <v>413.18810000000002</v>
      </c>
      <c r="N7846" s="52">
        <v>169.28459000000001</v>
      </c>
      <c r="O7846" s="56">
        <v>14.10197</v>
      </c>
      <c r="P7846" s="55">
        <v>14.32865</v>
      </c>
      <c r="Q7846" s="58">
        <v>2413.03494</v>
      </c>
      <c r="R7846" s="57">
        <v>2496.89525</v>
      </c>
    </row>
    <row r="7847" spans="1:18" ht="12.95" customHeight="1">
      <c r="A7847" s="39">
        <v>65.358360000000005</v>
      </c>
      <c r="B7847" s="41">
        <v>3904.0535199999999</v>
      </c>
      <c r="C7847" s="53">
        <v>249.75794999999999</v>
      </c>
      <c r="D7847" s="68">
        <v>150.99556999999999</v>
      </c>
      <c r="E7847" s="62">
        <v>115.16337</v>
      </c>
      <c r="F7847" s="63">
        <v>35.011049999999997</v>
      </c>
      <c r="G7847" s="54">
        <v>15.755420000000001</v>
      </c>
      <c r="H7847" s="64">
        <v>30.011600000000001</v>
      </c>
      <c r="I7847" s="51">
        <v>202.51348999999999</v>
      </c>
      <c r="J7847" s="43">
        <v>5.9310000000000002E-2</v>
      </c>
      <c r="K7847" s="47">
        <v>4.5035999999999996</v>
      </c>
      <c r="L7847" s="46">
        <v>4.5002399999999998</v>
      </c>
      <c r="M7847" s="50">
        <v>412.57049999999998</v>
      </c>
      <c r="N7847" s="52">
        <v>169.9521</v>
      </c>
      <c r="O7847" s="56">
        <v>14.094060000000001</v>
      </c>
      <c r="P7847" s="55">
        <v>14.346780000000001</v>
      </c>
      <c r="Q7847" s="58">
        <v>2459.85403</v>
      </c>
      <c r="R7847" s="57">
        <v>2452.9875400000001</v>
      </c>
    </row>
    <row r="7848" spans="1:18" ht="12.95" customHeight="1">
      <c r="A7848" s="39">
        <v>65.366690000000006</v>
      </c>
      <c r="B7848" s="41">
        <v>3899.5951100000002</v>
      </c>
      <c r="C7848" s="53">
        <v>250.02952999999999</v>
      </c>
      <c r="D7848" s="68">
        <v>150.91034999999999</v>
      </c>
      <c r="E7848" s="62">
        <v>115.10369</v>
      </c>
      <c r="F7848" s="63">
        <v>34.78566</v>
      </c>
      <c r="G7848" s="54">
        <v>15.271470000000001</v>
      </c>
      <c r="H7848" s="64">
        <v>29.997969999999999</v>
      </c>
      <c r="I7848" s="51">
        <v>199.96221</v>
      </c>
      <c r="J7848" s="43">
        <v>5.747E-2</v>
      </c>
      <c r="K7848" s="47">
        <v>4.5057200000000002</v>
      </c>
      <c r="L7848" s="46">
        <v>4.5014599999999998</v>
      </c>
      <c r="M7848" s="50">
        <v>413.30040000000002</v>
      </c>
      <c r="N7848" s="52">
        <v>170.40900999999999</v>
      </c>
      <c r="O7848" s="56">
        <v>14.094060000000001</v>
      </c>
      <c r="P7848" s="55">
        <v>14.347429999999999</v>
      </c>
      <c r="Q7848" s="58">
        <v>2391.00243</v>
      </c>
      <c r="R7848" s="57">
        <v>2514.2315100000001</v>
      </c>
    </row>
    <row r="7849" spans="1:18" ht="12.95" customHeight="1">
      <c r="A7849" s="39">
        <v>65.375029999999995</v>
      </c>
      <c r="B7849" s="41">
        <v>3902.2353899999998</v>
      </c>
      <c r="C7849" s="53">
        <v>249.81226000000001</v>
      </c>
      <c r="D7849" s="68">
        <v>151.00742</v>
      </c>
      <c r="E7849" s="62">
        <v>115.31189999999999</v>
      </c>
      <c r="F7849" s="63">
        <v>35.123710000000003</v>
      </c>
      <c r="G7849" s="54">
        <v>15.433920000000001</v>
      </c>
      <c r="H7849" s="64">
        <v>30.07142</v>
      </c>
      <c r="I7849" s="51">
        <v>206.02858000000001</v>
      </c>
      <c r="J7849" s="43">
        <v>5.747E-2</v>
      </c>
      <c r="K7849" s="47">
        <v>4.5035999999999996</v>
      </c>
      <c r="L7849" s="46">
        <v>4.4889299999999999</v>
      </c>
      <c r="M7849" s="50">
        <v>412.76701000000003</v>
      </c>
      <c r="N7849" s="52">
        <v>168.96312</v>
      </c>
      <c r="O7849" s="56">
        <v>14.09604</v>
      </c>
      <c r="P7849" s="55">
        <v>14.34872</v>
      </c>
      <c r="Q7849" s="58">
        <v>2358.2776800000001</v>
      </c>
      <c r="R7849" s="57">
        <v>2501.1078000000002</v>
      </c>
    </row>
    <row r="7850" spans="1:18" ht="12.95" customHeight="1">
      <c r="A7850" s="39">
        <v>65.383359999999996</v>
      </c>
      <c r="B7850" s="41">
        <v>3899.6113300000002</v>
      </c>
      <c r="C7850" s="53">
        <v>249.86658</v>
      </c>
      <c r="D7850" s="68">
        <v>151.04114000000001</v>
      </c>
      <c r="E7850" s="62">
        <v>115.22304</v>
      </c>
      <c r="F7850" s="63">
        <v>35.024659999999997</v>
      </c>
      <c r="G7850" s="54">
        <v>15.32686</v>
      </c>
      <c r="H7850" s="64">
        <v>30.23723</v>
      </c>
      <c r="I7850" s="51">
        <v>200.92601999999999</v>
      </c>
      <c r="J7850" s="43">
        <v>5.1060000000000001E-2</v>
      </c>
      <c r="K7850" s="47">
        <v>4.4999799999999999</v>
      </c>
      <c r="L7850" s="46">
        <v>4.4962600000000004</v>
      </c>
      <c r="M7850" s="50">
        <v>413.44076000000001</v>
      </c>
      <c r="N7850" s="52">
        <v>171.41004000000001</v>
      </c>
      <c r="O7850" s="56">
        <v>14.103949999999999</v>
      </c>
      <c r="P7850" s="55">
        <v>14.34484</v>
      </c>
      <c r="Q7850" s="58">
        <v>2443.6536500000002</v>
      </c>
      <c r="R7850" s="57">
        <v>2527.0311700000002</v>
      </c>
    </row>
    <row r="7851" spans="1:18" ht="12.95" customHeight="1">
      <c r="A7851" s="39">
        <v>65.391689999999997</v>
      </c>
      <c r="B7851" s="41">
        <v>3899.66707</v>
      </c>
      <c r="C7851" s="53">
        <v>249.66741999999999</v>
      </c>
      <c r="D7851" s="68">
        <v>151.06486000000001</v>
      </c>
      <c r="E7851" s="62">
        <v>115.17556</v>
      </c>
      <c r="F7851" s="63">
        <v>35.183439999999997</v>
      </c>
      <c r="G7851" s="54">
        <v>15.21686</v>
      </c>
      <c r="H7851" s="64">
        <v>30.184239999999999</v>
      </c>
      <c r="I7851" s="51">
        <v>200.64255</v>
      </c>
      <c r="J7851" s="43">
        <v>4.8329999999999998E-2</v>
      </c>
      <c r="K7851" s="47">
        <v>4.4884899999999996</v>
      </c>
      <c r="L7851" s="46">
        <v>4.4935099999999997</v>
      </c>
      <c r="M7851" s="50">
        <v>412.14940999999999</v>
      </c>
      <c r="N7851" s="52">
        <v>169.78738000000001</v>
      </c>
      <c r="O7851" s="56">
        <v>14.10923</v>
      </c>
      <c r="P7851" s="55">
        <v>14.340949999999999</v>
      </c>
      <c r="Q7851" s="58">
        <v>2404.6107499999998</v>
      </c>
      <c r="R7851" s="57">
        <v>2577.41975</v>
      </c>
    </row>
    <row r="7852" spans="1:18" ht="12.95" customHeight="1">
      <c r="A7852" s="39">
        <v>65.400030000000001</v>
      </c>
      <c r="B7852" s="41">
        <v>3899.9049</v>
      </c>
      <c r="C7852" s="53">
        <v>249.79416000000001</v>
      </c>
      <c r="D7852" s="68">
        <v>151.05892</v>
      </c>
      <c r="E7852" s="62">
        <v>115.42384</v>
      </c>
      <c r="F7852" s="63">
        <v>35.14264</v>
      </c>
      <c r="G7852" s="54">
        <v>15.48826</v>
      </c>
      <c r="H7852" s="64">
        <v>30.143370000000001</v>
      </c>
      <c r="I7852" s="51">
        <v>199.73543000000001</v>
      </c>
      <c r="J7852" s="43">
        <v>5.5829999999999998E-2</v>
      </c>
      <c r="K7852" s="47">
        <v>4.50753</v>
      </c>
      <c r="L7852" s="46">
        <v>4.5045200000000003</v>
      </c>
      <c r="M7852" s="50">
        <v>412.65472</v>
      </c>
      <c r="N7852" s="52">
        <v>168.36753999999999</v>
      </c>
      <c r="O7852" s="56">
        <v>14.090109999999999</v>
      </c>
      <c r="P7852" s="55">
        <v>14.35844</v>
      </c>
      <c r="Q7852" s="58">
        <v>2403.1527099999998</v>
      </c>
      <c r="R7852" s="57">
        <v>2479.8830400000002</v>
      </c>
    </row>
    <row r="7853" spans="1:18" ht="12.95" customHeight="1">
      <c r="A7853" s="39">
        <v>65.408360000000002</v>
      </c>
      <c r="B7853" s="41">
        <v>3899.1068399999999</v>
      </c>
      <c r="C7853" s="53">
        <v>249.72174000000001</v>
      </c>
      <c r="D7853" s="68">
        <v>151.06486000000001</v>
      </c>
      <c r="E7853" s="62">
        <v>114.92113999999999</v>
      </c>
      <c r="F7853" s="63">
        <v>35.005760000000002</v>
      </c>
      <c r="G7853" s="54">
        <v>15.445209999999999</v>
      </c>
      <c r="H7853" s="64">
        <v>30.05932</v>
      </c>
      <c r="I7853" s="51">
        <v>203.57651999999999</v>
      </c>
      <c r="J7853" s="43">
        <v>4.3619999999999999E-2</v>
      </c>
      <c r="K7853" s="47">
        <v>4.4954400000000003</v>
      </c>
      <c r="L7853" s="46">
        <v>4.5014599999999998</v>
      </c>
      <c r="M7853" s="50">
        <v>412.79507999999998</v>
      </c>
      <c r="N7853" s="52">
        <v>169.54349999999999</v>
      </c>
      <c r="O7853" s="56">
        <v>14.101319999999999</v>
      </c>
      <c r="P7853" s="55">
        <v>14.34808</v>
      </c>
      <c r="Q7853" s="58">
        <v>2415.1409899999999</v>
      </c>
      <c r="R7853" s="57">
        <v>2565.7542199999998</v>
      </c>
    </row>
    <row r="7854" spans="1:18" ht="12.95" customHeight="1">
      <c r="A7854" s="39">
        <v>65.416690000000003</v>
      </c>
      <c r="B7854" s="41">
        <v>3901.4599699999999</v>
      </c>
      <c r="C7854" s="53">
        <v>250.78997000000001</v>
      </c>
      <c r="D7854" s="68">
        <v>150.96778</v>
      </c>
      <c r="E7854" s="62">
        <v>114.75423000000001</v>
      </c>
      <c r="F7854" s="63">
        <v>34.92559</v>
      </c>
      <c r="G7854" s="54">
        <v>15.3041</v>
      </c>
      <c r="H7854" s="64">
        <v>30.032050000000002</v>
      </c>
      <c r="I7854" s="51">
        <v>202.42843999999999</v>
      </c>
      <c r="J7854" s="43">
        <v>5.3949999999999998E-2</v>
      </c>
      <c r="K7854" s="47">
        <v>4.5030000000000001</v>
      </c>
      <c r="L7854" s="46">
        <v>4.49993</v>
      </c>
      <c r="M7854" s="50">
        <v>412.76701000000003</v>
      </c>
      <c r="N7854" s="52">
        <v>171.47944000000001</v>
      </c>
      <c r="O7854" s="56">
        <v>14.09604</v>
      </c>
      <c r="P7854" s="55">
        <v>14.340299999999999</v>
      </c>
      <c r="Q7854" s="58">
        <v>2453.0498699999998</v>
      </c>
      <c r="R7854" s="57">
        <v>2580.1741099999999</v>
      </c>
    </row>
    <row r="7855" spans="1:18" ht="12.95" customHeight="1">
      <c r="A7855" s="39">
        <v>65.425030000000007</v>
      </c>
      <c r="B7855" s="41">
        <v>3903.9763499999999</v>
      </c>
      <c r="C7855" s="53">
        <v>250.5727</v>
      </c>
      <c r="D7855" s="68">
        <v>151.07078999999999</v>
      </c>
      <c r="E7855" s="62">
        <v>115.03919999999999</v>
      </c>
      <c r="F7855" s="63">
        <v>34.92559</v>
      </c>
      <c r="G7855" s="54">
        <v>15.23968</v>
      </c>
      <c r="H7855" s="64">
        <v>29.926020000000001</v>
      </c>
      <c r="I7855" s="51">
        <v>204.76712000000001</v>
      </c>
      <c r="J7855" s="43">
        <v>5.7029999999999997E-2</v>
      </c>
      <c r="K7855" s="47">
        <v>4.5030000000000001</v>
      </c>
      <c r="L7855" s="46">
        <v>4.4950400000000004</v>
      </c>
      <c r="M7855" s="50">
        <v>412.59857</v>
      </c>
      <c r="N7855" s="52">
        <v>168.39766</v>
      </c>
      <c r="O7855" s="56">
        <v>14.090769999999999</v>
      </c>
      <c r="P7855" s="55">
        <v>14.340299999999999</v>
      </c>
      <c r="Q7855" s="58">
        <v>2454.1839</v>
      </c>
      <c r="R7855" s="57">
        <v>2479.5590000000002</v>
      </c>
    </row>
    <row r="7856" spans="1:18" ht="12.95" customHeight="1">
      <c r="A7856" s="39">
        <v>65.433359999999993</v>
      </c>
      <c r="B7856" s="41">
        <v>3898.9775599999998</v>
      </c>
      <c r="C7856" s="53">
        <v>249.595</v>
      </c>
      <c r="D7856" s="68">
        <v>151.01929000000001</v>
      </c>
      <c r="E7856" s="62">
        <v>114.85533</v>
      </c>
      <c r="F7856" s="63">
        <v>34.879449999999999</v>
      </c>
      <c r="G7856" s="54">
        <v>15.51458</v>
      </c>
      <c r="H7856" s="64">
        <v>29.879819999999999</v>
      </c>
      <c r="I7856" s="51">
        <v>201.15280000000001</v>
      </c>
      <c r="J7856" s="43">
        <v>5.0160000000000003E-2</v>
      </c>
      <c r="K7856" s="47">
        <v>4.4812399999999997</v>
      </c>
      <c r="L7856" s="46">
        <v>4.4877000000000002</v>
      </c>
      <c r="M7856" s="50">
        <v>412.99158999999997</v>
      </c>
      <c r="N7856" s="52">
        <v>169.90579</v>
      </c>
      <c r="O7856" s="56">
        <v>14.08484</v>
      </c>
      <c r="P7856" s="55">
        <v>14.34872</v>
      </c>
      <c r="Q7856" s="58">
        <v>2401.5326799999998</v>
      </c>
      <c r="R7856" s="57">
        <v>2553.1165700000001</v>
      </c>
    </row>
    <row r="7857" spans="1:18" ht="12.95" customHeight="1">
      <c r="A7857" s="39">
        <v>65.441689999999994</v>
      </c>
      <c r="B7857" s="41">
        <v>3899.3289100000002</v>
      </c>
      <c r="C7857" s="53">
        <v>249.84848</v>
      </c>
      <c r="D7857" s="68">
        <v>151.01929000000001</v>
      </c>
      <c r="E7857" s="62">
        <v>114.94422</v>
      </c>
      <c r="F7857" s="63">
        <v>35.190249999999999</v>
      </c>
      <c r="G7857" s="54">
        <v>15.598229999999999</v>
      </c>
      <c r="H7857" s="64">
        <v>29.713909999999998</v>
      </c>
      <c r="I7857" s="51">
        <v>197.60936000000001</v>
      </c>
      <c r="J7857" s="43">
        <v>5.4269999999999999E-2</v>
      </c>
      <c r="K7857" s="47">
        <v>4.5229400000000002</v>
      </c>
      <c r="L7857" s="46">
        <v>4.5069699999999999</v>
      </c>
      <c r="M7857" s="50">
        <v>412.51436000000001</v>
      </c>
      <c r="N7857" s="52">
        <v>169.04212000000001</v>
      </c>
      <c r="O7857" s="56">
        <v>14.08418</v>
      </c>
      <c r="P7857" s="55">
        <v>14.33901</v>
      </c>
      <c r="Q7857" s="58">
        <v>2424.3752100000002</v>
      </c>
      <c r="R7857" s="57">
        <v>2467.40742</v>
      </c>
    </row>
    <row r="7858" spans="1:18" ht="12.95" customHeight="1">
      <c r="A7858" s="39">
        <v>65.450029999999998</v>
      </c>
      <c r="B7858" s="41">
        <v>3899.4278800000002</v>
      </c>
      <c r="C7858" s="53">
        <v>249.48635999999999</v>
      </c>
      <c r="D7858" s="68">
        <v>150.93406999999999</v>
      </c>
      <c r="E7858" s="62">
        <v>114.94422</v>
      </c>
      <c r="F7858" s="63">
        <v>34.978529999999999</v>
      </c>
      <c r="G7858" s="54">
        <v>15.783519999999999</v>
      </c>
      <c r="H7858" s="64">
        <v>29.873000000000001</v>
      </c>
      <c r="I7858" s="51">
        <v>191.61385999999999</v>
      </c>
      <c r="J7858" s="43">
        <v>5.144E-2</v>
      </c>
      <c r="K7858" s="47">
        <v>4.4972599999999998</v>
      </c>
      <c r="L7858" s="46">
        <v>4.5118600000000004</v>
      </c>
      <c r="M7858" s="50">
        <v>412.93545</v>
      </c>
      <c r="N7858" s="52">
        <v>168.86302000000001</v>
      </c>
      <c r="O7858" s="56">
        <v>14.088789999999999</v>
      </c>
      <c r="P7858" s="55">
        <v>14.34613</v>
      </c>
      <c r="Q7858" s="58">
        <v>2385.1703000000002</v>
      </c>
      <c r="R7858" s="57">
        <v>2472.1060299999999</v>
      </c>
    </row>
    <row r="7859" spans="1:18" ht="12.95" customHeight="1">
      <c r="A7859" s="39">
        <v>65.458359999999999</v>
      </c>
      <c r="B7859" s="41">
        <v>3898.9072799999999</v>
      </c>
      <c r="C7859" s="53">
        <v>249.45015000000001</v>
      </c>
      <c r="D7859" s="68">
        <v>150.97964999999999</v>
      </c>
      <c r="E7859" s="62">
        <v>114.71893</v>
      </c>
      <c r="F7859" s="63">
        <v>35.098010000000002</v>
      </c>
      <c r="G7859" s="54">
        <v>15.99714</v>
      </c>
      <c r="H7859" s="64">
        <v>29.727550000000001</v>
      </c>
      <c r="I7859" s="51">
        <v>198.97004000000001</v>
      </c>
      <c r="J7859" s="43">
        <v>4.0689999999999997E-2</v>
      </c>
      <c r="K7859" s="47">
        <v>4.4963499999999996</v>
      </c>
      <c r="L7859" s="46">
        <v>4.5029899999999996</v>
      </c>
      <c r="M7859" s="50">
        <v>413.35654</v>
      </c>
      <c r="N7859" s="52">
        <v>168.81217000000001</v>
      </c>
      <c r="O7859" s="56">
        <v>14.08681</v>
      </c>
      <c r="P7859" s="55">
        <v>14.33966</v>
      </c>
      <c r="Q7859" s="58">
        <v>2397.9685899999999</v>
      </c>
      <c r="R7859" s="57">
        <v>2442.4561800000001</v>
      </c>
    </row>
    <row r="7860" spans="1:18" ht="12.95" customHeight="1">
      <c r="A7860" s="39">
        <v>65.46669</v>
      </c>
      <c r="B7860" s="41">
        <v>3901.65816</v>
      </c>
      <c r="C7860" s="53">
        <v>249.23287999999999</v>
      </c>
      <c r="D7860" s="68">
        <v>151.08859000000001</v>
      </c>
      <c r="E7860" s="62">
        <v>114.76033</v>
      </c>
      <c r="F7860" s="63">
        <v>35.144129999999997</v>
      </c>
      <c r="G7860" s="54">
        <v>16.44294</v>
      </c>
      <c r="H7860" s="64">
        <v>29.45551</v>
      </c>
      <c r="I7860" s="51">
        <v>202.62688</v>
      </c>
      <c r="J7860" s="43">
        <v>3.841E-2</v>
      </c>
      <c r="K7860" s="47">
        <v>4.5008800000000004</v>
      </c>
      <c r="L7860" s="46">
        <v>4.5020800000000003</v>
      </c>
      <c r="M7860" s="50">
        <v>413.21618000000001</v>
      </c>
      <c r="N7860" s="52">
        <v>169.33139</v>
      </c>
      <c r="O7860" s="56">
        <v>14.10197</v>
      </c>
      <c r="P7860" s="55">
        <v>14.33771</v>
      </c>
      <c r="Q7860" s="58">
        <v>2385.0083</v>
      </c>
      <c r="R7860" s="57">
        <v>2488.7941999999998</v>
      </c>
    </row>
    <row r="7861" spans="1:18" ht="12.95" customHeight="1">
      <c r="A7861" s="39">
        <v>65.475030000000004</v>
      </c>
      <c r="B7861" s="41">
        <v>3901.6771100000001</v>
      </c>
      <c r="C7861" s="53">
        <v>250.04764</v>
      </c>
      <c r="D7861" s="68">
        <v>150.89443</v>
      </c>
      <c r="E7861" s="62">
        <v>114.84923000000001</v>
      </c>
      <c r="F7861" s="63">
        <v>35.243169999999999</v>
      </c>
      <c r="G7861" s="54">
        <v>15.62238</v>
      </c>
      <c r="H7861" s="64">
        <v>29.819970000000001</v>
      </c>
      <c r="I7861" s="51">
        <v>200.57167999999999</v>
      </c>
      <c r="J7861" s="43">
        <v>4.9430000000000002E-2</v>
      </c>
      <c r="K7861" s="47">
        <v>4.5063199999999997</v>
      </c>
      <c r="L7861" s="46">
        <v>4.5167599999999997</v>
      </c>
      <c r="M7861" s="50">
        <v>412.90737999999999</v>
      </c>
      <c r="N7861" s="52">
        <v>171.68494999999999</v>
      </c>
      <c r="O7861" s="56">
        <v>14.09802</v>
      </c>
      <c r="P7861" s="55">
        <v>14.3429</v>
      </c>
      <c r="Q7861" s="58">
        <v>2367.8359</v>
      </c>
      <c r="R7861" s="57">
        <v>2481.5032500000002</v>
      </c>
    </row>
    <row r="7862" spans="1:18" ht="12.95" customHeight="1">
      <c r="A7862" s="39">
        <v>65.483360000000005</v>
      </c>
      <c r="B7862" s="41">
        <v>3899.4106700000002</v>
      </c>
      <c r="C7862" s="53">
        <v>250.66323</v>
      </c>
      <c r="D7862" s="68">
        <v>150.91222999999999</v>
      </c>
      <c r="E7862" s="62">
        <v>114.81393</v>
      </c>
      <c r="F7862" s="63">
        <v>34.9392</v>
      </c>
      <c r="G7862" s="54">
        <v>14.92693</v>
      </c>
      <c r="H7862" s="64">
        <v>29.93965</v>
      </c>
      <c r="I7862" s="51">
        <v>203.44896</v>
      </c>
      <c r="J7862" s="43">
        <v>5.3949999999999998E-2</v>
      </c>
      <c r="K7862" s="47">
        <v>4.4888000000000003</v>
      </c>
      <c r="L7862" s="46">
        <v>4.5017699999999996</v>
      </c>
      <c r="M7862" s="50">
        <v>413.21618000000001</v>
      </c>
      <c r="N7862" s="52">
        <v>168.31807000000001</v>
      </c>
      <c r="O7862" s="56">
        <v>14.08747</v>
      </c>
      <c r="P7862" s="55">
        <v>14.350669999999999</v>
      </c>
      <c r="Q7862" s="58">
        <v>2364.4338200000002</v>
      </c>
      <c r="R7862" s="57">
        <v>2521.3604300000002</v>
      </c>
    </row>
    <row r="7863" spans="1:18" ht="12.95" customHeight="1">
      <c r="A7863" s="39">
        <v>65.491690000000006</v>
      </c>
      <c r="B7863" s="41">
        <v>3901.9117999999999</v>
      </c>
      <c r="C7863" s="53">
        <v>250.95292000000001</v>
      </c>
      <c r="D7863" s="68">
        <v>150.99744999999999</v>
      </c>
      <c r="E7863" s="62">
        <v>114.91503</v>
      </c>
      <c r="F7863" s="63">
        <v>35.051879999999997</v>
      </c>
      <c r="G7863" s="54">
        <v>15.106859999999999</v>
      </c>
      <c r="H7863" s="64">
        <v>29.893460000000001</v>
      </c>
      <c r="I7863" s="51">
        <v>202.65522000000001</v>
      </c>
      <c r="J7863" s="43">
        <v>5.808E-2</v>
      </c>
      <c r="K7863" s="47">
        <v>4.4921199999999999</v>
      </c>
      <c r="L7863" s="46">
        <v>4.4699600000000004</v>
      </c>
      <c r="M7863" s="50">
        <v>412.93545</v>
      </c>
      <c r="N7863" s="52">
        <v>169.83727999999999</v>
      </c>
      <c r="O7863" s="56">
        <v>14.090769999999999</v>
      </c>
      <c r="P7863" s="55">
        <v>14.34549</v>
      </c>
      <c r="Q7863" s="58">
        <v>2381.7682199999999</v>
      </c>
      <c r="R7863" s="57">
        <v>2572.8831500000001</v>
      </c>
    </row>
    <row r="7864" spans="1:18" ht="12.95" customHeight="1">
      <c r="A7864" s="39">
        <v>65.500029999999995</v>
      </c>
      <c r="B7864" s="41">
        <v>3901.6759000000002</v>
      </c>
      <c r="C7864" s="53">
        <v>249.88469000000001</v>
      </c>
      <c r="D7864" s="68">
        <v>150.86666</v>
      </c>
      <c r="E7864" s="62">
        <v>114.90893</v>
      </c>
      <c r="F7864" s="63">
        <v>34.674439999999997</v>
      </c>
      <c r="G7864" s="54">
        <v>15.269209999999999</v>
      </c>
      <c r="H7864" s="64">
        <v>30.045680000000001</v>
      </c>
      <c r="I7864" s="51">
        <v>200.11812</v>
      </c>
      <c r="J7864" s="43">
        <v>7.1980000000000002E-2</v>
      </c>
      <c r="K7864" s="47">
        <v>4.4842599999999999</v>
      </c>
      <c r="L7864" s="46">
        <v>4.4977900000000002</v>
      </c>
      <c r="M7864" s="50">
        <v>412.54243000000002</v>
      </c>
      <c r="N7864" s="52">
        <v>169.30992000000001</v>
      </c>
      <c r="O7864" s="56">
        <v>14.09538</v>
      </c>
      <c r="P7864" s="55">
        <v>14.347429999999999</v>
      </c>
      <c r="Q7864" s="58">
        <v>2435.7154700000001</v>
      </c>
      <c r="R7864" s="57">
        <v>2554.0886999999998</v>
      </c>
    </row>
    <row r="7865" spans="1:18" ht="12.95" customHeight="1">
      <c r="A7865" s="39">
        <v>65.508359999999996</v>
      </c>
      <c r="B7865" s="41">
        <v>3900.94058</v>
      </c>
      <c r="C7865" s="53">
        <v>250.08385000000001</v>
      </c>
      <c r="D7865" s="68">
        <v>150.95780999999999</v>
      </c>
      <c r="E7865" s="62">
        <v>114.80307000000001</v>
      </c>
      <c r="F7865" s="63">
        <v>34.927120000000002</v>
      </c>
      <c r="G7865" s="54">
        <v>15.41531</v>
      </c>
      <c r="H7865" s="64">
        <v>29.98058</v>
      </c>
      <c r="I7865" s="51">
        <v>200.95437000000001</v>
      </c>
      <c r="J7865" s="43">
        <v>6.1620000000000001E-2</v>
      </c>
      <c r="K7865" s="47">
        <v>4.5026999999999999</v>
      </c>
      <c r="L7865" s="46">
        <v>4.5035999999999996</v>
      </c>
      <c r="M7865" s="50">
        <v>412.93545</v>
      </c>
      <c r="N7865" s="52">
        <v>169.55041</v>
      </c>
      <c r="O7865" s="56">
        <v>14.105930000000001</v>
      </c>
      <c r="P7865" s="55">
        <v>14.34225</v>
      </c>
      <c r="Q7865" s="58">
        <v>2423.0791800000002</v>
      </c>
      <c r="R7865" s="57">
        <v>2560.2455</v>
      </c>
    </row>
    <row r="7866" spans="1:18" ht="12.95" customHeight="1">
      <c r="A7866" s="39">
        <v>65.516689999999997</v>
      </c>
      <c r="B7866" s="41">
        <v>3902.1983700000001</v>
      </c>
      <c r="C7866" s="53">
        <v>249.34152</v>
      </c>
      <c r="D7866" s="68">
        <v>150.91817</v>
      </c>
      <c r="E7866" s="62">
        <v>114.91503</v>
      </c>
      <c r="F7866" s="63">
        <v>35.157739999999997</v>
      </c>
      <c r="G7866" s="54">
        <v>15.597</v>
      </c>
      <c r="H7866" s="64">
        <v>29.840430000000001</v>
      </c>
      <c r="I7866" s="51">
        <v>200.99689000000001</v>
      </c>
      <c r="J7866" s="43">
        <v>4.9399999999999999E-2</v>
      </c>
      <c r="K7866" s="47">
        <v>4.4839599999999997</v>
      </c>
      <c r="L7866" s="46">
        <v>4.5033000000000003</v>
      </c>
      <c r="M7866" s="50">
        <v>412.59857</v>
      </c>
      <c r="N7866" s="52">
        <v>168.42491000000001</v>
      </c>
      <c r="O7866" s="56">
        <v>14.0967</v>
      </c>
      <c r="P7866" s="55">
        <v>14.347429999999999</v>
      </c>
      <c r="Q7866" s="58">
        <v>2353.7415799999999</v>
      </c>
      <c r="R7866" s="57">
        <v>2511.1531100000002</v>
      </c>
    </row>
    <row r="7867" spans="1:18" ht="12.95" customHeight="1">
      <c r="A7867" s="39">
        <v>65.525030000000001</v>
      </c>
      <c r="B7867" s="41">
        <v>3898.6874600000001</v>
      </c>
      <c r="C7867" s="53">
        <v>249.55878000000001</v>
      </c>
      <c r="D7867" s="68">
        <v>150.99151000000001</v>
      </c>
      <c r="E7867" s="62">
        <v>114.43385000000001</v>
      </c>
      <c r="F7867" s="63">
        <v>35.309690000000003</v>
      </c>
      <c r="G7867" s="54">
        <v>15.75489</v>
      </c>
      <c r="H7867" s="64">
        <v>29.83361</v>
      </c>
      <c r="I7867" s="51">
        <v>200.65672000000001</v>
      </c>
      <c r="J7867" s="43">
        <v>4.6219999999999997E-2</v>
      </c>
      <c r="K7867" s="47">
        <v>4.5038999999999998</v>
      </c>
      <c r="L7867" s="46">
        <v>4.5042200000000001</v>
      </c>
      <c r="M7867" s="50">
        <v>412.65472</v>
      </c>
      <c r="N7867" s="52">
        <v>171.74967000000001</v>
      </c>
      <c r="O7867" s="56">
        <v>14.103289999999999</v>
      </c>
      <c r="P7867" s="55">
        <v>14.346780000000001</v>
      </c>
      <c r="Q7867" s="58">
        <v>2384.6842900000001</v>
      </c>
      <c r="R7867" s="57">
        <v>2510.5050200000001</v>
      </c>
    </row>
    <row r="7868" spans="1:18" ht="12.95" customHeight="1">
      <c r="A7868" s="39">
        <v>65.533360000000002</v>
      </c>
      <c r="B7868" s="41">
        <v>3901.0241599999999</v>
      </c>
      <c r="C7868" s="53">
        <v>249.595</v>
      </c>
      <c r="D7868" s="68">
        <v>150.87853000000001</v>
      </c>
      <c r="E7868" s="62">
        <v>114.83835000000001</v>
      </c>
      <c r="F7868" s="63">
        <v>35.336910000000003</v>
      </c>
      <c r="G7868" s="54">
        <v>15.86652</v>
      </c>
      <c r="H7868" s="64">
        <v>29.648769999999999</v>
      </c>
      <c r="I7868" s="51">
        <v>203.23634999999999</v>
      </c>
      <c r="J7868" s="43">
        <v>4.8500000000000001E-2</v>
      </c>
      <c r="K7868" s="47">
        <v>4.5060200000000004</v>
      </c>
      <c r="L7868" s="46">
        <v>4.5167599999999997</v>
      </c>
      <c r="M7868" s="50">
        <v>412.06518999999997</v>
      </c>
      <c r="N7868" s="52">
        <v>168.95520999999999</v>
      </c>
      <c r="O7868" s="56">
        <v>14.09604</v>
      </c>
      <c r="P7868" s="55">
        <v>14.34225</v>
      </c>
      <c r="Q7868" s="58">
        <v>2372.8580200000001</v>
      </c>
      <c r="R7868" s="57">
        <v>2469.8377300000002</v>
      </c>
    </row>
    <row r="7869" spans="1:18" ht="12.95" customHeight="1">
      <c r="A7869" s="39">
        <v>65.541690000000003</v>
      </c>
      <c r="B7869" s="41">
        <v>3900.3831500000001</v>
      </c>
      <c r="C7869" s="53">
        <v>250.04764</v>
      </c>
      <c r="D7869" s="68">
        <v>150.82701</v>
      </c>
      <c r="E7869" s="62">
        <v>114.71281999999999</v>
      </c>
      <c r="F7869" s="63">
        <v>34.985329999999998</v>
      </c>
      <c r="G7869" s="54">
        <v>15.829499999999999</v>
      </c>
      <c r="H7869" s="64">
        <v>29.879819999999999</v>
      </c>
      <c r="I7869" s="51">
        <v>196.6172</v>
      </c>
      <c r="J7869" s="43">
        <v>4.1840000000000002E-2</v>
      </c>
      <c r="K7869" s="47">
        <v>4.5030000000000001</v>
      </c>
      <c r="L7869" s="46">
        <v>4.5115600000000002</v>
      </c>
      <c r="M7869" s="50">
        <v>413.32846999999998</v>
      </c>
      <c r="N7869" s="52">
        <v>171.81465</v>
      </c>
      <c r="O7869" s="56">
        <v>14.090769999999999</v>
      </c>
      <c r="P7869" s="55">
        <v>14.340299999999999</v>
      </c>
      <c r="Q7869" s="58">
        <v>2412.7109300000002</v>
      </c>
      <c r="R7869" s="57">
        <v>2465.4631599999998</v>
      </c>
    </row>
    <row r="7870" spans="1:18" ht="12.95" customHeight="1">
      <c r="A7870" s="39">
        <v>65.550030000000007</v>
      </c>
      <c r="B7870" s="41">
        <v>3897.7745599999998</v>
      </c>
      <c r="C7870" s="53">
        <v>249.68552</v>
      </c>
      <c r="D7870" s="68">
        <v>150.87259</v>
      </c>
      <c r="E7870" s="62">
        <v>114.91028</v>
      </c>
      <c r="F7870" s="63">
        <v>35.205399999999997</v>
      </c>
      <c r="G7870" s="54">
        <v>15.766640000000001</v>
      </c>
      <c r="H7870" s="64">
        <v>29.782139999999998</v>
      </c>
      <c r="I7870" s="51">
        <v>204.08678</v>
      </c>
      <c r="J7870" s="43">
        <v>3.9329999999999997E-2</v>
      </c>
      <c r="K7870" s="47">
        <v>4.4960500000000003</v>
      </c>
      <c r="L7870" s="46">
        <v>4.4956500000000004</v>
      </c>
      <c r="M7870" s="50">
        <v>412.99158999999997</v>
      </c>
      <c r="N7870" s="52">
        <v>169.98566</v>
      </c>
      <c r="O7870" s="56">
        <v>14.076269999999999</v>
      </c>
      <c r="P7870" s="55">
        <v>14.347429999999999</v>
      </c>
      <c r="Q7870" s="58">
        <v>2382.25423</v>
      </c>
      <c r="R7870" s="57">
        <v>2526.54511</v>
      </c>
    </row>
    <row r="7871" spans="1:18" ht="12.95" customHeight="1">
      <c r="A7871" s="39">
        <v>65.558359999999993</v>
      </c>
      <c r="B7871" s="41">
        <v>3902.1738799999998</v>
      </c>
      <c r="C7871" s="53">
        <v>249.99332000000001</v>
      </c>
      <c r="D7871" s="68">
        <v>150.92410000000001</v>
      </c>
      <c r="E7871" s="62">
        <v>114.70806</v>
      </c>
      <c r="F7871" s="63">
        <v>35.033000000000001</v>
      </c>
      <c r="G7871" s="54">
        <v>15.719290000000001</v>
      </c>
      <c r="H7871" s="64">
        <v>29.82152</v>
      </c>
      <c r="I7871" s="51">
        <v>200.48663999999999</v>
      </c>
      <c r="J7871" s="43">
        <v>4.6600000000000003E-2</v>
      </c>
      <c r="K7871" s="47">
        <v>4.4984700000000002</v>
      </c>
      <c r="L7871" s="46">
        <v>4.5014599999999998</v>
      </c>
      <c r="M7871" s="50">
        <v>412.65472</v>
      </c>
      <c r="N7871" s="52">
        <v>171.88376</v>
      </c>
      <c r="O7871" s="56">
        <v>14.08747</v>
      </c>
      <c r="P7871" s="55">
        <v>14.35844</v>
      </c>
      <c r="Q7871" s="58">
        <v>2379.33817</v>
      </c>
      <c r="R7871" s="57">
        <v>2507.7506600000002</v>
      </c>
    </row>
    <row r="7872" spans="1:18" ht="12.95" customHeight="1">
      <c r="A7872" s="39">
        <v>65.566689999999994</v>
      </c>
      <c r="B7872" s="41">
        <v>3903.4547600000001</v>
      </c>
      <c r="C7872" s="53">
        <v>250.62701999999999</v>
      </c>
      <c r="D7872" s="68">
        <v>151.02118999999999</v>
      </c>
      <c r="E7872" s="62">
        <v>114.85057</v>
      </c>
      <c r="F7872" s="63">
        <v>34.609389999999998</v>
      </c>
      <c r="G7872" s="54">
        <v>15.61361</v>
      </c>
      <c r="H7872" s="64">
        <v>29.92756</v>
      </c>
      <c r="I7872" s="51">
        <v>196.81563</v>
      </c>
      <c r="J7872" s="43">
        <v>4.6929999999999999E-2</v>
      </c>
      <c r="K7872" s="47">
        <v>4.5232400000000004</v>
      </c>
      <c r="L7872" s="46">
        <v>4.5112500000000004</v>
      </c>
      <c r="M7872" s="50">
        <v>412.59857</v>
      </c>
      <c r="N7872" s="52">
        <v>168.89603</v>
      </c>
      <c r="O7872" s="56">
        <v>14.089449999999999</v>
      </c>
      <c r="P7872" s="55">
        <v>14.357139999999999</v>
      </c>
      <c r="Q7872" s="58">
        <v>2402.3427000000001</v>
      </c>
      <c r="R7872" s="57">
        <v>2491.22451</v>
      </c>
    </row>
    <row r="7873" spans="1:18" ht="12.95" customHeight="1">
      <c r="A7873" s="39">
        <v>65.575029999999998</v>
      </c>
      <c r="B7873" s="41">
        <v>3901.3359599999999</v>
      </c>
      <c r="C7873" s="53">
        <v>250.40975</v>
      </c>
      <c r="D7873" s="68">
        <v>150.83888999999999</v>
      </c>
      <c r="E7873" s="62">
        <v>114.84446</v>
      </c>
      <c r="F7873" s="63">
        <v>34.867359999999998</v>
      </c>
      <c r="G7873" s="54">
        <v>15.542680000000001</v>
      </c>
      <c r="H7873" s="64">
        <v>29.867719999999998</v>
      </c>
      <c r="I7873" s="51">
        <v>196.22032999999999</v>
      </c>
      <c r="J7873" s="43">
        <v>5.6939999999999998E-2</v>
      </c>
      <c r="K7873" s="47">
        <v>4.5072299999999998</v>
      </c>
      <c r="L7873" s="46">
        <v>4.5011599999999996</v>
      </c>
      <c r="M7873" s="50">
        <v>412.99158999999997</v>
      </c>
      <c r="N7873" s="52">
        <v>169.13032000000001</v>
      </c>
      <c r="O7873" s="56">
        <v>14.08484</v>
      </c>
      <c r="P7873" s="55">
        <v>14.35196</v>
      </c>
      <c r="Q7873" s="58">
        <v>2410.6048900000001</v>
      </c>
      <c r="R7873" s="57">
        <v>2486.8499400000001</v>
      </c>
    </row>
    <row r="7874" spans="1:18" ht="12.95" customHeight="1">
      <c r="A7874" s="39">
        <v>65.583359999999999</v>
      </c>
      <c r="B7874" s="41">
        <v>3902.6407100000001</v>
      </c>
      <c r="C7874" s="53">
        <v>250.33733000000001</v>
      </c>
      <c r="D7874" s="68">
        <v>151.01525000000001</v>
      </c>
      <c r="E7874" s="62">
        <v>114.77864</v>
      </c>
      <c r="F7874" s="63">
        <v>34.635100000000001</v>
      </c>
      <c r="G7874" s="54">
        <v>15.43052</v>
      </c>
      <c r="H7874" s="64">
        <v>30.05932</v>
      </c>
      <c r="I7874" s="51">
        <v>199.11178000000001</v>
      </c>
      <c r="J7874" s="43">
        <v>5.4190000000000002E-2</v>
      </c>
      <c r="K7874" s="47">
        <v>4.4893999999999998</v>
      </c>
      <c r="L7874" s="46">
        <v>4.4990199999999998</v>
      </c>
      <c r="M7874" s="50">
        <v>413.30040000000002</v>
      </c>
      <c r="N7874" s="52">
        <v>169.21572</v>
      </c>
      <c r="O7874" s="56">
        <v>14.07297</v>
      </c>
      <c r="P7874" s="55">
        <v>14.3416</v>
      </c>
      <c r="Q7874" s="58">
        <v>2346.6134200000001</v>
      </c>
      <c r="R7874" s="57">
        <v>2484.2576100000001</v>
      </c>
    </row>
    <row r="7875" spans="1:18" ht="12.95" customHeight="1">
      <c r="A7875" s="39">
        <v>65.59169</v>
      </c>
      <c r="B7875" s="41">
        <v>3898.90058</v>
      </c>
      <c r="C7875" s="53">
        <v>249.88469000000001</v>
      </c>
      <c r="D7875" s="68">
        <v>151.04494</v>
      </c>
      <c r="E7875" s="62">
        <v>114.94556</v>
      </c>
      <c r="F7875" s="63">
        <v>34.82123</v>
      </c>
      <c r="G7875" s="54">
        <v>15.33283</v>
      </c>
      <c r="H7875" s="64">
        <v>30.086600000000001</v>
      </c>
      <c r="I7875" s="51">
        <v>195.82346999999999</v>
      </c>
      <c r="J7875" s="43">
        <v>5.9749999999999998E-2</v>
      </c>
      <c r="K7875" s="47">
        <v>4.5087400000000004</v>
      </c>
      <c r="L7875" s="46">
        <v>4.5011599999999996</v>
      </c>
      <c r="M7875" s="50">
        <v>412.93545</v>
      </c>
      <c r="N7875" s="52">
        <v>171.59316000000001</v>
      </c>
      <c r="O7875" s="56">
        <v>14.076269999999999</v>
      </c>
      <c r="P7875" s="55">
        <v>14.350020000000001</v>
      </c>
      <c r="Q7875" s="58">
        <v>2391.3264399999998</v>
      </c>
      <c r="R7875" s="57">
        <v>2438.5676699999999</v>
      </c>
    </row>
    <row r="7876" spans="1:18" ht="12.95" customHeight="1">
      <c r="A7876" s="39">
        <v>65.600030000000004</v>
      </c>
      <c r="B7876" s="41">
        <v>3899.5720299999998</v>
      </c>
      <c r="C7876" s="53">
        <v>249.79416000000001</v>
      </c>
      <c r="D7876" s="68">
        <v>151.03306000000001</v>
      </c>
      <c r="E7876" s="62">
        <v>115.21353000000001</v>
      </c>
      <c r="F7876" s="63">
        <v>34.908250000000002</v>
      </c>
      <c r="G7876" s="54">
        <v>15.267659999999999</v>
      </c>
      <c r="H7876" s="64">
        <v>30.014700000000001</v>
      </c>
      <c r="I7876" s="51">
        <v>204.83798999999999</v>
      </c>
      <c r="J7876" s="43">
        <v>3.8469999999999997E-2</v>
      </c>
      <c r="K7876" s="47">
        <v>4.4966499999999998</v>
      </c>
      <c r="L7876" s="46">
        <v>4.4886200000000001</v>
      </c>
      <c r="M7876" s="50">
        <v>413.77762999999999</v>
      </c>
      <c r="N7876" s="52">
        <v>170.66734</v>
      </c>
      <c r="O7876" s="56">
        <v>14.07297</v>
      </c>
      <c r="P7876" s="55">
        <v>14.3552</v>
      </c>
      <c r="Q7876" s="58">
        <v>2387.1143400000001</v>
      </c>
      <c r="R7876" s="57">
        <v>2517.9579899999999</v>
      </c>
    </row>
    <row r="7877" spans="1:18" ht="12.95" customHeight="1">
      <c r="A7877" s="39">
        <v>65.608360000000005</v>
      </c>
      <c r="B7877" s="41">
        <v>3900.77376</v>
      </c>
      <c r="C7877" s="53">
        <v>249.73983999999999</v>
      </c>
      <c r="D7877" s="68">
        <v>150.98749000000001</v>
      </c>
      <c r="E7877" s="62">
        <v>114.91639000000001</v>
      </c>
      <c r="F7877" s="63">
        <v>35.053440000000002</v>
      </c>
      <c r="G7877" s="54">
        <v>15.28384</v>
      </c>
      <c r="H7877" s="64">
        <v>30.001049999999999</v>
      </c>
      <c r="I7877" s="51">
        <v>199.29604</v>
      </c>
      <c r="J7877" s="43">
        <v>5.2880000000000003E-2</v>
      </c>
      <c r="K7877" s="47">
        <v>4.5035999999999996</v>
      </c>
      <c r="L7877" s="46">
        <v>4.5078899999999997</v>
      </c>
      <c r="M7877" s="50">
        <v>412.76701000000003</v>
      </c>
      <c r="N7877" s="52">
        <v>169.15477000000001</v>
      </c>
      <c r="O7877" s="56">
        <v>14.07034</v>
      </c>
      <c r="P7877" s="55">
        <v>14.34872</v>
      </c>
      <c r="Q7877" s="58">
        <v>2403.9627300000002</v>
      </c>
      <c r="R7877" s="57">
        <v>2536.91446</v>
      </c>
    </row>
    <row r="7878" spans="1:18" ht="12.95" customHeight="1">
      <c r="A7878" s="39">
        <v>65.616690000000006</v>
      </c>
      <c r="B7878" s="41">
        <v>3899.9572800000001</v>
      </c>
      <c r="C7878" s="53">
        <v>250.60892000000001</v>
      </c>
      <c r="D7878" s="68">
        <v>150.99937</v>
      </c>
      <c r="E7878" s="62">
        <v>114.80307000000001</v>
      </c>
      <c r="F7878" s="63">
        <v>34.874180000000003</v>
      </c>
      <c r="G7878" s="54">
        <v>15.41201</v>
      </c>
      <c r="H7878" s="64">
        <v>30.24559</v>
      </c>
      <c r="I7878" s="51">
        <v>196.10694000000001</v>
      </c>
      <c r="J7878" s="43">
        <v>5.0070000000000003E-2</v>
      </c>
      <c r="K7878" s="47">
        <v>4.5051100000000002</v>
      </c>
      <c r="L7878" s="46">
        <v>4.5020800000000003</v>
      </c>
      <c r="M7878" s="50">
        <v>413.18810000000002</v>
      </c>
      <c r="N7878" s="52">
        <v>169.02463</v>
      </c>
      <c r="O7878" s="56">
        <v>14.063090000000001</v>
      </c>
      <c r="P7878" s="55">
        <v>14.33642</v>
      </c>
      <c r="Q7878" s="58">
        <v>2402.0186899999999</v>
      </c>
      <c r="R7878" s="57">
        <v>2489.28026</v>
      </c>
    </row>
    <row r="7879" spans="1:18" ht="12.95" customHeight="1">
      <c r="A7879" s="39">
        <v>65.625029999999995</v>
      </c>
      <c r="B7879" s="41">
        <v>3900.89561</v>
      </c>
      <c r="C7879" s="53">
        <v>249.83036999999999</v>
      </c>
      <c r="D7879" s="68">
        <v>150.94192000000001</v>
      </c>
      <c r="E7879" s="62">
        <v>115.00526000000001</v>
      </c>
      <c r="F7879" s="63">
        <v>34.993690000000001</v>
      </c>
      <c r="G7879" s="54">
        <v>15.557930000000001</v>
      </c>
      <c r="H7879" s="64">
        <v>30.100239999999999</v>
      </c>
      <c r="I7879" s="51">
        <v>203.93086</v>
      </c>
      <c r="J7879" s="43">
        <v>4.4310000000000002E-2</v>
      </c>
      <c r="K7879" s="47">
        <v>4.5023900000000001</v>
      </c>
      <c r="L7879" s="46">
        <v>4.5039100000000003</v>
      </c>
      <c r="M7879" s="50">
        <v>412.59857</v>
      </c>
      <c r="N7879" s="52">
        <v>170.15013999999999</v>
      </c>
      <c r="O7879" s="56">
        <v>14.07034</v>
      </c>
      <c r="P7879" s="55">
        <v>14.350020000000001</v>
      </c>
      <c r="Q7879" s="58">
        <v>2437.82152</v>
      </c>
      <c r="R7879" s="57">
        <v>2536.4283999999998</v>
      </c>
    </row>
    <row r="7880" spans="1:18" ht="12.95" customHeight="1">
      <c r="A7880" s="39">
        <v>65.633359999999996</v>
      </c>
      <c r="B7880" s="41">
        <v>3904.1413899999998</v>
      </c>
      <c r="C7880" s="53">
        <v>250.82617999999999</v>
      </c>
      <c r="D7880" s="68">
        <v>150.9538</v>
      </c>
      <c r="E7880" s="62">
        <v>114.82138999999999</v>
      </c>
      <c r="F7880" s="63">
        <v>35.159289999999999</v>
      </c>
      <c r="G7880" s="54">
        <v>15.75361</v>
      </c>
      <c r="H7880" s="64">
        <v>30.26606</v>
      </c>
      <c r="I7880" s="51">
        <v>201.43628000000001</v>
      </c>
      <c r="J7880" s="43">
        <v>3.5880000000000002E-2</v>
      </c>
      <c r="K7880" s="47">
        <v>4.5150800000000002</v>
      </c>
      <c r="L7880" s="46">
        <v>4.5109399999999997</v>
      </c>
      <c r="M7880" s="50">
        <v>412.99158999999997</v>
      </c>
      <c r="N7880" s="52">
        <v>168.28112999999999</v>
      </c>
      <c r="O7880" s="56">
        <v>14.07034</v>
      </c>
      <c r="P7880" s="55">
        <v>14.34937</v>
      </c>
      <c r="Q7880" s="58">
        <v>2349.6914900000002</v>
      </c>
      <c r="R7880" s="57">
        <v>2483.28548</v>
      </c>
    </row>
    <row r="7881" spans="1:18" ht="12.95" customHeight="1">
      <c r="A7881" s="39">
        <v>65.641689999999997</v>
      </c>
      <c r="B7881" s="41">
        <v>3899.8165800000002</v>
      </c>
      <c r="C7881" s="53">
        <v>249.97522000000001</v>
      </c>
      <c r="D7881" s="68">
        <v>150.8904</v>
      </c>
      <c r="E7881" s="62">
        <v>114.86278</v>
      </c>
      <c r="F7881" s="63">
        <v>35.364150000000002</v>
      </c>
      <c r="G7881" s="54">
        <v>15.893940000000001</v>
      </c>
      <c r="H7881" s="64">
        <v>30.100239999999999</v>
      </c>
      <c r="I7881" s="51">
        <v>202.55600999999999</v>
      </c>
      <c r="J7881" s="43">
        <v>5.1150000000000001E-2</v>
      </c>
      <c r="K7881" s="47">
        <v>4.51206</v>
      </c>
      <c r="L7881" s="46">
        <v>4.5124700000000004</v>
      </c>
      <c r="M7881" s="50">
        <v>414.33909</v>
      </c>
      <c r="N7881" s="52">
        <v>170.00769</v>
      </c>
      <c r="O7881" s="56">
        <v>14.065720000000001</v>
      </c>
      <c r="P7881" s="55">
        <v>14.351319999999999</v>
      </c>
      <c r="Q7881" s="58">
        <v>2425.3472299999999</v>
      </c>
      <c r="R7881" s="57">
        <v>2464.8150799999999</v>
      </c>
    </row>
    <row r="7882" spans="1:18" ht="12.95" customHeight="1">
      <c r="A7882" s="39">
        <v>65.650030000000001</v>
      </c>
      <c r="B7882" s="41">
        <v>3897.33014</v>
      </c>
      <c r="C7882" s="53">
        <v>250.26490999999999</v>
      </c>
      <c r="D7882" s="68">
        <v>150.91416000000001</v>
      </c>
      <c r="E7882" s="62">
        <v>114.77388999999999</v>
      </c>
      <c r="F7882" s="63">
        <v>34.788719999999998</v>
      </c>
      <c r="G7882" s="54">
        <v>15.777670000000001</v>
      </c>
      <c r="H7882" s="64">
        <v>30.160070000000001</v>
      </c>
      <c r="I7882" s="51">
        <v>199.52282</v>
      </c>
      <c r="J7882" s="43">
        <v>3.4099999999999998E-2</v>
      </c>
      <c r="K7882" s="47">
        <v>4.5175000000000001</v>
      </c>
      <c r="L7882" s="46">
        <v>4.52562</v>
      </c>
      <c r="M7882" s="50">
        <v>413.52498000000003</v>
      </c>
      <c r="N7882" s="52">
        <v>169.53674000000001</v>
      </c>
      <c r="O7882" s="56">
        <v>14.06968</v>
      </c>
      <c r="P7882" s="55">
        <v>14.346780000000001</v>
      </c>
      <c r="Q7882" s="58">
        <v>2340.6192799999999</v>
      </c>
      <c r="R7882" s="57">
        <v>2485.22973</v>
      </c>
    </row>
    <row r="7883" spans="1:18" ht="12.95" customHeight="1">
      <c r="A7883" s="39">
        <v>65.658360000000002</v>
      </c>
      <c r="B7883" s="41">
        <v>3897.3603600000001</v>
      </c>
      <c r="C7883" s="53">
        <v>249.54068000000001</v>
      </c>
      <c r="D7883" s="68">
        <v>150.95974000000001</v>
      </c>
      <c r="E7883" s="62">
        <v>115.10635000000001</v>
      </c>
      <c r="F7883" s="63">
        <v>34.947560000000003</v>
      </c>
      <c r="G7883" s="54">
        <v>15.689769999999999</v>
      </c>
      <c r="H7883" s="64">
        <v>30.10707</v>
      </c>
      <c r="I7883" s="51">
        <v>207.09162000000001</v>
      </c>
      <c r="J7883" s="43">
        <v>3.7060000000000003E-2</v>
      </c>
      <c r="K7883" s="47">
        <v>4.4815500000000004</v>
      </c>
      <c r="L7883" s="46">
        <v>4.4880100000000001</v>
      </c>
      <c r="M7883" s="50">
        <v>413.10388999999998</v>
      </c>
      <c r="N7883" s="52">
        <v>169.21426</v>
      </c>
      <c r="O7883" s="56">
        <v>14.07429</v>
      </c>
      <c r="P7883" s="55">
        <v>14.34225</v>
      </c>
      <c r="Q7883" s="58">
        <v>2376.74611</v>
      </c>
      <c r="R7883" s="57">
        <v>2410.2139900000002</v>
      </c>
    </row>
    <row r="7884" spans="1:18" ht="12.95" customHeight="1">
      <c r="A7884" s="39">
        <v>65.666690000000003</v>
      </c>
      <c r="B7884" s="41">
        <v>3899.3489599999998</v>
      </c>
      <c r="C7884" s="53">
        <v>249.83036999999999</v>
      </c>
      <c r="D7884" s="68">
        <v>151.09645</v>
      </c>
      <c r="E7884" s="62">
        <v>114.59608</v>
      </c>
      <c r="F7884" s="63">
        <v>34.80236</v>
      </c>
      <c r="G7884" s="54">
        <v>15.653779999999999</v>
      </c>
      <c r="H7884" s="64">
        <v>30.173719999999999</v>
      </c>
      <c r="I7884" s="51">
        <v>194.61869999999999</v>
      </c>
      <c r="J7884" s="43">
        <v>3.7479999999999999E-2</v>
      </c>
      <c r="K7884" s="47">
        <v>4.5035999999999996</v>
      </c>
      <c r="L7884" s="46">
        <v>4.5042200000000001</v>
      </c>
      <c r="M7884" s="50">
        <v>413.04773999999998</v>
      </c>
      <c r="N7884" s="52">
        <v>169.56338</v>
      </c>
      <c r="O7884" s="56">
        <v>14.05518</v>
      </c>
      <c r="P7884" s="55">
        <v>14.344189999999999</v>
      </c>
      <c r="Q7884" s="58">
        <v>2390.6784299999999</v>
      </c>
      <c r="R7884" s="57">
        <v>2505.9684299999999</v>
      </c>
    </row>
    <row r="7885" spans="1:18" ht="12.95" customHeight="1">
      <c r="A7885" s="39">
        <v>65.675030000000007</v>
      </c>
      <c r="B7885" s="41">
        <v>3899.9362700000001</v>
      </c>
      <c r="C7885" s="53">
        <v>250.04764</v>
      </c>
      <c r="D7885" s="68">
        <v>151.06871000000001</v>
      </c>
      <c r="E7885" s="62">
        <v>114.58386</v>
      </c>
      <c r="F7885" s="63">
        <v>34.947560000000003</v>
      </c>
      <c r="G7885" s="54">
        <v>15.63557</v>
      </c>
      <c r="H7885" s="64">
        <v>30.26606</v>
      </c>
      <c r="I7885" s="51">
        <v>194.71791999999999</v>
      </c>
      <c r="J7885" s="43">
        <v>4.7480000000000001E-2</v>
      </c>
      <c r="K7885" s="47">
        <v>4.50753</v>
      </c>
      <c r="L7885" s="46">
        <v>4.4922899999999997</v>
      </c>
      <c r="M7885" s="50">
        <v>413.18810000000002</v>
      </c>
      <c r="N7885" s="52">
        <v>170.7867</v>
      </c>
      <c r="O7885" s="56">
        <v>14.05583</v>
      </c>
      <c r="P7885" s="55">
        <v>14.34549</v>
      </c>
      <c r="Q7885" s="58">
        <v>2416.9230299999999</v>
      </c>
      <c r="R7885" s="57">
        <v>2469.02763</v>
      </c>
    </row>
    <row r="7886" spans="1:18" ht="12.95" customHeight="1">
      <c r="A7886" s="39">
        <v>65.683359999999993</v>
      </c>
      <c r="B7886" s="41">
        <v>3896.5086900000001</v>
      </c>
      <c r="C7886" s="53">
        <v>249.37773000000001</v>
      </c>
      <c r="D7886" s="68">
        <v>151.04494</v>
      </c>
      <c r="E7886" s="62">
        <v>114.69110000000001</v>
      </c>
      <c r="F7886" s="63">
        <v>34.908250000000002</v>
      </c>
      <c r="G7886" s="54">
        <v>15.52708</v>
      </c>
      <c r="H7886" s="64">
        <v>30.120719999999999</v>
      </c>
      <c r="I7886" s="51">
        <v>203.22218000000001</v>
      </c>
      <c r="J7886" s="43">
        <v>4.4630000000000003E-2</v>
      </c>
      <c r="K7886" s="47">
        <v>4.5026999999999999</v>
      </c>
      <c r="L7886" s="46">
        <v>4.4935099999999997</v>
      </c>
      <c r="M7886" s="50">
        <v>413.18810000000002</v>
      </c>
      <c r="N7886" s="52">
        <v>171.53658999999999</v>
      </c>
      <c r="O7886" s="56">
        <v>14.060449999999999</v>
      </c>
      <c r="P7886" s="55">
        <v>14.34484</v>
      </c>
      <c r="Q7886" s="58">
        <v>2402.6667000000002</v>
      </c>
      <c r="R7886" s="57">
        <v>2446.1826599999999</v>
      </c>
    </row>
    <row r="7887" spans="1:18" ht="12.95" customHeight="1">
      <c r="A7887" s="39">
        <v>65.691689999999994</v>
      </c>
      <c r="B7887" s="41">
        <v>3900.7402900000002</v>
      </c>
      <c r="C7887" s="53">
        <v>250.51839000000001</v>
      </c>
      <c r="D7887" s="68">
        <v>151.06276</v>
      </c>
      <c r="E7887" s="62">
        <v>114.79833000000001</v>
      </c>
      <c r="F7887" s="63">
        <v>34.921889999999998</v>
      </c>
      <c r="G7887" s="54">
        <v>15.46913</v>
      </c>
      <c r="H7887" s="64">
        <v>29.710229999999999</v>
      </c>
      <c r="I7887" s="51">
        <v>194.15096</v>
      </c>
      <c r="J7887" s="43">
        <v>5.0819999999999997E-2</v>
      </c>
      <c r="K7887" s="47">
        <v>4.5017899999999997</v>
      </c>
      <c r="L7887" s="46">
        <v>4.49871</v>
      </c>
      <c r="M7887" s="50">
        <v>413.07580999999999</v>
      </c>
      <c r="N7887" s="52">
        <v>169.78740999999999</v>
      </c>
      <c r="O7887" s="56">
        <v>14.066380000000001</v>
      </c>
      <c r="P7887" s="55">
        <v>14.35196</v>
      </c>
      <c r="Q7887" s="58">
        <v>2423.0791800000002</v>
      </c>
      <c r="R7887" s="57">
        <v>2460.1164699999999</v>
      </c>
    </row>
    <row r="7888" spans="1:18" ht="12.95" customHeight="1">
      <c r="A7888" s="39">
        <v>65.700029999999998</v>
      </c>
      <c r="B7888" s="41">
        <v>3897.8104499999999</v>
      </c>
      <c r="C7888" s="53">
        <v>249.83036999999999</v>
      </c>
      <c r="D7888" s="68">
        <v>151.19945999999999</v>
      </c>
      <c r="E7888" s="62">
        <v>114.875</v>
      </c>
      <c r="F7888" s="63">
        <v>34.95438</v>
      </c>
      <c r="G7888" s="54">
        <v>15.429790000000001</v>
      </c>
      <c r="H7888" s="64">
        <v>30.37885</v>
      </c>
      <c r="I7888" s="51">
        <v>197.82196999999999</v>
      </c>
      <c r="J7888" s="43">
        <v>4.6580000000000003E-2</v>
      </c>
      <c r="K7888" s="47">
        <v>4.5042099999999996</v>
      </c>
      <c r="L7888" s="46">
        <v>4.4977900000000002</v>
      </c>
      <c r="M7888" s="50">
        <v>413.10388999999998</v>
      </c>
      <c r="N7888" s="52">
        <v>169.79551000000001</v>
      </c>
      <c r="O7888" s="56">
        <v>14.065720000000001</v>
      </c>
      <c r="P7888" s="55">
        <v>14.34937</v>
      </c>
      <c r="Q7888" s="58">
        <v>2353.5795800000001</v>
      </c>
      <c r="R7888" s="57">
        <v>2432.7349100000001</v>
      </c>
    </row>
    <row r="7889" spans="1:18" ht="12.95" customHeight="1">
      <c r="A7889" s="39">
        <v>65.708359999999999</v>
      </c>
      <c r="B7889" s="41">
        <v>3899.1676299999999</v>
      </c>
      <c r="C7889" s="53">
        <v>249.81226000000001</v>
      </c>
      <c r="D7889" s="68">
        <v>151.16578000000001</v>
      </c>
      <c r="E7889" s="62">
        <v>114.89806</v>
      </c>
      <c r="F7889" s="63">
        <v>34.609389999999998</v>
      </c>
      <c r="G7889" s="54">
        <v>15.37021</v>
      </c>
      <c r="H7889" s="64">
        <v>29.98058</v>
      </c>
      <c r="I7889" s="51">
        <v>200.60003</v>
      </c>
      <c r="J7889" s="43">
        <v>5.2339999999999998E-2</v>
      </c>
      <c r="K7889" s="47">
        <v>4.4996700000000001</v>
      </c>
      <c r="L7889" s="46">
        <v>4.5014599999999998</v>
      </c>
      <c r="M7889" s="50">
        <v>413.52498000000003</v>
      </c>
      <c r="N7889" s="52">
        <v>171.65877</v>
      </c>
      <c r="O7889" s="56">
        <v>14.075609999999999</v>
      </c>
      <c r="P7889" s="55">
        <v>14.340949999999999</v>
      </c>
      <c r="Q7889" s="58">
        <v>2392.46047</v>
      </c>
      <c r="R7889" s="57">
        <v>2458.9823200000001</v>
      </c>
    </row>
    <row r="7890" spans="1:18" ht="12.95" customHeight="1">
      <c r="A7890" s="39">
        <v>65.71669</v>
      </c>
      <c r="B7890" s="41">
        <v>3897.9041099999999</v>
      </c>
      <c r="C7890" s="53">
        <v>249.57688999999999</v>
      </c>
      <c r="D7890" s="68">
        <v>151.02314000000001</v>
      </c>
      <c r="E7890" s="62">
        <v>114.84583000000001</v>
      </c>
      <c r="F7890" s="63">
        <v>34.974829999999997</v>
      </c>
      <c r="G7890" s="54">
        <v>15.337339999999999</v>
      </c>
      <c r="H7890" s="64">
        <v>29.922329999999999</v>
      </c>
      <c r="I7890" s="51">
        <v>202.20166</v>
      </c>
      <c r="J7890" s="43">
        <v>6.0920000000000002E-2</v>
      </c>
      <c r="K7890" s="47">
        <v>4.49695</v>
      </c>
      <c r="L7890" s="46">
        <v>4.5084999999999997</v>
      </c>
      <c r="M7890" s="50">
        <v>412.20555000000002</v>
      </c>
      <c r="N7890" s="52">
        <v>171.84942000000001</v>
      </c>
      <c r="O7890" s="56">
        <v>14.065720000000001</v>
      </c>
      <c r="P7890" s="55">
        <v>14.3429</v>
      </c>
      <c r="Q7890" s="58">
        <v>2431.98938</v>
      </c>
      <c r="R7890" s="57">
        <v>2467.24539</v>
      </c>
    </row>
    <row r="7891" spans="1:18" ht="12.95" customHeight="1">
      <c r="A7891" s="39">
        <v>65.725030000000004</v>
      </c>
      <c r="B7891" s="41">
        <v>3901.5259799999999</v>
      </c>
      <c r="C7891" s="53">
        <v>250.64512999999999</v>
      </c>
      <c r="D7891" s="68">
        <v>151.12616</v>
      </c>
      <c r="E7891" s="62">
        <v>114.86417</v>
      </c>
      <c r="F7891" s="63">
        <v>34.995280000000001</v>
      </c>
      <c r="G7891" s="54">
        <v>15.383559999999999</v>
      </c>
      <c r="H7891" s="64">
        <v>29.783750000000001</v>
      </c>
      <c r="I7891" s="51">
        <v>195.59669</v>
      </c>
      <c r="J7891" s="43">
        <v>7.5880000000000003E-2</v>
      </c>
      <c r="K7891" s="47">
        <v>4.50481</v>
      </c>
      <c r="L7891" s="46">
        <v>4.4858700000000002</v>
      </c>
      <c r="M7891" s="50">
        <v>413.04773999999998</v>
      </c>
      <c r="N7891" s="52">
        <v>170.11902000000001</v>
      </c>
      <c r="O7891" s="56">
        <v>14.066380000000001</v>
      </c>
      <c r="P7891" s="55">
        <v>14.3429</v>
      </c>
      <c r="Q7891" s="58">
        <v>2402.0186899999999</v>
      </c>
      <c r="R7891" s="57">
        <v>2489.7663200000002</v>
      </c>
    </row>
    <row r="7892" spans="1:18" ht="12.95" customHeight="1">
      <c r="A7892" s="39">
        <v>65.733360000000005</v>
      </c>
      <c r="B7892" s="41">
        <v>3897.8287399999999</v>
      </c>
      <c r="C7892" s="53">
        <v>249.32341</v>
      </c>
      <c r="D7892" s="68">
        <v>151.08654000000001</v>
      </c>
      <c r="E7892" s="62">
        <v>115.20742</v>
      </c>
      <c r="F7892" s="63">
        <v>35.1661</v>
      </c>
      <c r="G7892" s="54">
        <v>15.57888</v>
      </c>
      <c r="H7892" s="64">
        <v>29.84883</v>
      </c>
      <c r="I7892" s="51">
        <v>200.33072999999999</v>
      </c>
      <c r="J7892" s="43">
        <v>6.0979999999999999E-2</v>
      </c>
      <c r="K7892" s="47">
        <v>4.4993699999999999</v>
      </c>
      <c r="L7892" s="46">
        <v>4.4843400000000004</v>
      </c>
      <c r="M7892" s="50">
        <v>413.07580999999999</v>
      </c>
      <c r="N7892" s="52">
        <v>171.84406999999999</v>
      </c>
      <c r="O7892" s="56">
        <v>14.066380000000001</v>
      </c>
      <c r="P7892" s="55">
        <v>14.346780000000001</v>
      </c>
      <c r="Q7892" s="58">
        <v>2382.41624</v>
      </c>
      <c r="R7892" s="57">
        <v>2484.5816500000001</v>
      </c>
    </row>
    <row r="7893" spans="1:18" ht="12.95" customHeight="1">
      <c r="A7893" s="39">
        <v>65.741690000000006</v>
      </c>
      <c r="B7893" s="41">
        <v>3899.1107999999999</v>
      </c>
      <c r="C7893" s="53">
        <v>249.93899999999999</v>
      </c>
      <c r="D7893" s="68">
        <v>151.06475</v>
      </c>
      <c r="E7893" s="62">
        <v>115.04192</v>
      </c>
      <c r="F7893" s="63">
        <v>34.87576</v>
      </c>
      <c r="G7893" s="54">
        <v>15.893230000000001</v>
      </c>
      <c r="H7893" s="64">
        <v>29.92916</v>
      </c>
      <c r="I7893" s="51">
        <v>188.99171999999999</v>
      </c>
      <c r="J7893" s="43">
        <v>5.1529999999999999E-2</v>
      </c>
      <c r="K7893" s="47">
        <v>4.50692</v>
      </c>
      <c r="L7893" s="46">
        <v>4.5072700000000001</v>
      </c>
      <c r="M7893" s="50">
        <v>412.96352000000002</v>
      </c>
      <c r="N7893" s="52">
        <v>171.64069000000001</v>
      </c>
      <c r="O7893" s="56">
        <v>14.07165</v>
      </c>
      <c r="P7893" s="55">
        <v>14.3552</v>
      </c>
      <c r="Q7893" s="58">
        <v>2436.6874899999998</v>
      </c>
      <c r="R7893" s="57">
        <v>2547.1217900000001</v>
      </c>
    </row>
    <row r="7894" spans="1:18" ht="12.95" customHeight="1">
      <c r="A7894" s="39">
        <v>65.750029999999995</v>
      </c>
      <c r="B7894" s="41">
        <v>3901.5475099999999</v>
      </c>
      <c r="C7894" s="53">
        <v>249.97522000000001</v>
      </c>
      <c r="D7894" s="68">
        <v>151.13211000000001</v>
      </c>
      <c r="E7894" s="62">
        <v>114.90555999999999</v>
      </c>
      <c r="F7894" s="63">
        <v>34.93553</v>
      </c>
      <c r="G7894" s="54">
        <v>15.92731</v>
      </c>
      <c r="H7894" s="64">
        <v>29.93599</v>
      </c>
      <c r="I7894" s="51">
        <v>203.34974</v>
      </c>
      <c r="J7894" s="43">
        <v>4.7300000000000002E-2</v>
      </c>
      <c r="K7894" s="47">
        <v>4.4990699999999997</v>
      </c>
      <c r="L7894" s="46">
        <v>4.5084999999999997</v>
      </c>
      <c r="M7894" s="50">
        <v>413.10388999999998</v>
      </c>
      <c r="N7894" s="52">
        <v>170.20159000000001</v>
      </c>
      <c r="O7894" s="56">
        <v>14.06836</v>
      </c>
      <c r="P7894" s="55">
        <v>14.34613</v>
      </c>
      <c r="Q7894" s="58">
        <v>2365.5678499999999</v>
      </c>
      <c r="R7894" s="57">
        <v>2479.72102</v>
      </c>
    </row>
    <row r="7895" spans="1:18" ht="12.95" customHeight="1">
      <c r="A7895" s="39">
        <v>65.758359999999996</v>
      </c>
      <c r="B7895" s="41">
        <v>3900.7177900000002</v>
      </c>
      <c r="C7895" s="53">
        <v>250.31922</v>
      </c>
      <c r="D7895" s="68">
        <v>151.12616</v>
      </c>
      <c r="E7895" s="62">
        <v>114.99442999999999</v>
      </c>
      <c r="F7895" s="63">
        <v>35.034579999999998</v>
      </c>
      <c r="G7895" s="54">
        <v>15.84132</v>
      </c>
      <c r="H7895" s="64">
        <v>29.98218</v>
      </c>
      <c r="I7895" s="51">
        <v>200.10395</v>
      </c>
      <c r="J7895" s="43">
        <v>4.8669999999999998E-2</v>
      </c>
      <c r="K7895" s="47">
        <v>4.5099499999999999</v>
      </c>
      <c r="L7895" s="46">
        <v>4.5011599999999996</v>
      </c>
      <c r="M7895" s="50">
        <v>412.43013999999999</v>
      </c>
      <c r="N7895" s="52">
        <v>171.85230999999999</v>
      </c>
      <c r="O7895" s="56">
        <v>14.080220000000001</v>
      </c>
      <c r="P7895" s="55">
        <v>14.34872</v>
      </c>
      <c r="Q7895" s="58">
        <v>2408.9848499999998</v>
      </c>
      <c r="R7895" s="57">
        <v>2464.1669900000002</v>
      </c>
    </row>
    <row r="7896" spans="1:18" ht="12.95" customHeight="1">
      <c r="A7896" s="39">
        <v>65.766689999999997</v>
      </c>
      <c r="B7896" s="41">
        <v>3897.8789900000002</v>
      </c>
      <c r="C7896" s="53">
        <v>249.84848</v>
      </c>
      <c r="D7896" s="68">
        <v>151.23511999999999</v>
      </c>
      <c r="E7896" s="62">
        <v>115.01277</v>
      </c>
      <c r="F7896" s="63">
        <v>35.055039999999998</v>
      </c>
      <c r="G7896" s="54">
        <v>15.681800000000001</v>
      </c>
      <c r="H7896" s="64">
        <v>29.949649999999998</v>
      </c>
      <c r="I7896" s="51">
        <v>197.53849</v>
      </c>
      <c r="J7896" s="43">
        <v>5.237E-2</v>
      </c>
      <c r="K7896" s="47">
        <v>4.5123600000000001</v>
      </c>
      <c r="L7896" s="46">
        <v>4.4962600000000004</v>
      </c>
      <c r="M7896" s="50">
        <v>413.49689999999998</v>
      </c>
      <c r="N7896" s="52">
        <v>172.35196999999999</v>
      </c>
      <c r="O7896" s="56">
        <v>14.0822</v>
      </c>
      <c r="P7896" s="55">
        <v>14.347429999999999</v>
      </c>
      <c r="Q7896" s="58">
        <v>2357.6296699999998</v>
      </c>
      <c r="R7896" s="57">
        <v>2509.3708700000002</v>
      </c>
    </row>
    <row r="7897" spans="1:18" ht="12.95" customHeight="1">
      <c r="A7897" s="39">
        <v>65.775030000000001</v>
      </c>
      <c r="B7897" s="41">
        <v>3902.6068500000001</v>
      </c>
      <c r="C7897" s="53">
        <v>250.13817</v>
      </c>
      <c r="D7897" s="68">
        <v>151.2193</v>
      </c>
      <c r="E7897" s="62">
        <v>115.26242000000001</v>
      </c>
      <c r="F7897" s="63">
        <v>35.17454</v>
      </c>
      <c r="G7897" s="54">
        <v>15.53978</v>
      </c>
      <c r="H7897" s="64">
        <v>29.804259999999999</v>
      </c>
      <c r="I7897" s="51">
        <v>200.67089999999999</v>
      </c>
      <c r="J7897" s="43">
        <v>5.509E-2</v>
      </c>
      <c r="K7897" s="47">
        <v>4.49756</v>
      </c>
      <c r="L7897" s="46">
        <v>4.4962600000000004</v>
      </c>
      <c r="M7897" s="50">
        <v>413.13195999999999</v>
      </c>
      <c r="N7897" s="52">
        <v>170.21197000000001</v>
      </c>
      <c r="O7897" s="56">
        <v>14.076269999999999</v>
      </c>
      <c r="P7897" s="55">
        <v>14.340949999999999</v>
      </c>
      <c r="Q7897" s="58">
        <v>2372.0479999999998</v>
      </c>
      <c r="R7897" s="57">
        <v>2516.0137399999999</v>
      </c>
    </row>
    <row r="7898" spans="1:18" ht="12.95" customHeight="1">
      <c r="A7898" s="39">
        <v>65.783360000000002</v>
      </c>
      <c r="B7898" s="41">
        <v>3897.3054200000001</v>
      </c>
      <c r="C7898" s="53">
        <v>249.77605</v>
      </c>
      <c r="D7898" s="68">
        <v>151.15589</v>
      </c>
      <c r="E7898" s="62">
        <v>115.22105000000001</v>
      </c>
      <c r="F7898" s="63">
        <v>35.393009999999997</v>
      </c>
      <c r="G7898" s="54">
        <v>15.3482</v>
      </c>
      <c r="H7898" s="64">
        <v>30.182179999999999</v>
      </c>
      <c r="I7898" s="51">
        <v>192.79028</v>
      </c>
      <c r="J7898" s="43">
        <v>5.8349999999999999E-2</v>
      </c>
      <c r="K7898" s="47">
        <v>4.4930300000000001</v>
      </c>
      <c r="L7898" s="46">
        <v>4.49688</v>
      </c>
      <c r="M7898" s="50">
        <v>413.55304999999998</v>
      </c>
      <c r="N7898" s="52">
        <v>169.92444</v>
      </c>
      <c r="O7898" s="56">
        <v>14.07099</v>
      </c>
      <c r="P7898" s="55">
        <v>14.35196</v>
      </c>
      <c r="Q7898" s="58">
        <v>2386.79034</v>
      </c>
      <c r="R7898" s="57">
        <v>2423.8237600000002</v>
      </c>
    </row>
    <row r="7899" spans="1:18" ht="12.95" customHeight="1">
      <c r="A7899" s="39">
        <v>65.791690000000003</v>
      </c>
      <c r="B7899" s="41">
        <v>3898.09636</v>
      </c>
      <c r="C7899" s="53">
        <v>249.50447</v>
      </c>
      <c r="D7899" s="68">
        <v>151.09247999999999</v>
      </c>
      <c r="E7899" s="62">
        <v>115.25019</v>
      </c>
      <c r="F7899" s="63">
        <v>34.949170000000002</v>
      </c>
      <c r="G7899" s="54">
        <v>15.303599999999999</v>
      </c>
      <c r="H7899" s="64">
        <v>30.055679999999999</v>
      </c>
      <c r="I7899" s="51">
        <v>199.66455999999999</v>
      </c>
      <c r="J7899" s="43">
        <v>4.981E-2</v>
      </c>
      <c r="K7899" s="47">
        <v>4.48698</v>
      </c>
      <c r="L7899" s="46">
        <v>4.4898400000000001</v>
      </c>
      <c r="M7899" s="50">
        <v>412.96352000000002</v>
      </c>
      <c r="N7899" s="52">
        <v>170.13265000000001</v>
      </c>
      <c r="O7899" s="56">
        <v>14.08484</v>
      </c>
      <c r="P7899" s="55">
        <v>14.340949999999999</v>
      </c>
      <c r="Q7899" s="58">
        <v>2459.5300200000001</v>
      </c>
      <c r="R7899" s="57">
        <v>2457.8481700000002</v>
      </c>
    </row>
    <row r="7900" spans="1:18" ht="12.95" customHeight="1">
      <c r="A7900" s="39">
        <v>65.800030000000007</v>
      </c>
      <c r="B7900" s="41">
        <v>3899.2595999999999</v>
      </c>
      <c r="C7900" s="53">
        <v>250.02952999999999</v>
      </c>
      <c r="D7900" s="68">
        <v>150.93994000000001</v>
      </c>
      <c r="E7900" s="62">
        <v>115.45842</v>
      </c>
      <c r="F7900" s="63">
        <v>34.969630000000002</v>
      </c>
      <c r="G7900" s="54">
        <v>15.26028</v>
      </c>
      <c r="H7900" s="64">
        <v>29.91714</v>
      </c>
      <c r="I7900" s="51">
        <v>200.61420000000001</v>
      </c>
      <c r="J7900" s="43">
        <v>5.5870000000000003E-2</v>
      </c>
      <c r="K7900" s="47">
        <v>4.4978600000000002</v>
      </c>
      <c r="L7900" s="46">
        <v>4.4984099999999998</v>
      </c>
      <c r="M7900" s="50">
        <v>412.51436000000001</v>
      </c>
      <c r="N7900" s="52">
        <v>170.3587</v>
      </c>
      <c r="O7900" s="56">
        <v>14.08616</v>
      </c>
      <c r="P7900" s="55">
        <v>14.35585</v>
      </c>
      <c r="Q7900" s="58">
        <v>2394.8905199999999</v>
      </c>
      <c r="R7900" s="57">
        <v>2517.6339499999999</v>
      </c>
    </row>
    <row r="7901" spans="1:18" ht="12.95" customHeight="1">
      <c r="A7901" s="39">
        <v>65.808359999999993</v>
      </c>
      <c r="B7901" s="41">
        <v>3900.5311900000002</v>
      </c>
      <c r="C7901" s="53">
        <v>249.81226000000001</v>
      </c>
      <c r="D7901" s="68">
        <v>150.93994000000001</v>
      </c>
      <c r="E7901" s="62">
        <v>115.22105000000001</v>
      </c>
      <c r="F7901" s="63">
        <v>35.022570000000002</v>
      </c>
      <c r="G7901" s="54">
        <v>15.26601</v>
      </c>
      <c r="H7901" s="64">
        <v>30.129180000000002</v>
      </c>
      <c r="I7901" s="51">
        <v>199.87717000000001</v>
      </c>
      <c r="J7901" s="43">
        <v>5.9380000000000002E-2</v>
      </c>
      <c r="K7901" s="47">
        <v>4.48698</v>
      </c>
      <c r="L7901" s="46">
        <v>4.49932</v>
      </c>
      <c r="M7901" s="50">
        <v>412.93545</v>
      </c>
      <c r="N7901" s="52">
        <v>172.80242000000001</v>
      </c>
      <c r="O7901" s="56">
        <v>14.08813</v>
      </c>
      <c r="P7901" s="55">
        <v>14.34613</v>
      </c>
      <c r="Q7901" s="58">
        <v>2447.5417400000001</v>
      </c>
      <c r="R7901" s="57">
        <v>2548.0939199999998</v>
      </c>
    </row>
    <row r="7902" spans="1:18" ht="12.95" customHeight="1">
      <c r="A7902" s="39">
        <v>65.816689999999994</v>
      </c>
      <c r="B7902" s="41">
        <v>3901.78197</v>
      </c>
      <c r="C7902" s="53">
        <v>249.81226000000001</v>
      </c>
      <c r="D7902" s="68">
        <v>150.76356999999999</v>
      </c>
      <c r="E7902" s="62">
        <v>115.41707</v>
      </c>
      <c r="F7902" s="63">
        <v>35.029389999999999</v>
      </c>
      <c r="G7902" s="54">
        <v>15.41756</v>
      </c>
      <c r="H7902" s="64">
        <v>30.03</v>
      </c>
      <c r="I7902" s="51">
        <v>200.06142</v>
      </c>
      <c r="J7902" s="43">
        <v>4.795E-2</v>
      </c>
      <c r="K7902" s="47">
        <v>4.4900099999999998</v>
      </c>
      <c r="L7902" s="46">
        <v>4.4944300000000004</v>
      </c>
      <c r="M7902" s="50">
        <v>412.09325999999999</v>
      </c>
      <c r="N7902" s="52">
        <v>169.75205</v>
      </c>
      <c r="O7902" s="56">
        <v>14.08352</v>
      </c>
      <c r="P7902" s="55">
        <v>14.35455</v>
      </c>
      <c r="Q7902" s="58">
        <v>2447.5417400000001</v>
      </c>
      <c r="R7902" s="57">
        <v>2509.20885</v>
      </c>
    </row>
    <row r="7903" spans="1:18" ht="12.95" customHeight="1">
      <c r="A7903" s="39">
        <v>65.825029999999998</v>
      </c>
      <c r="B7903" s="41">
        <v>3900.4317000000001</v>
      </c>
      <c r="C7903" s="53">
        <v>250.55459999999999</v>
      </c>
      <c r="D7903" s="68">
        <v>150.79130000000001</v>
      </c>
      <c r="E7903" s="62">
        <v>115.63137999999999</v>
      </c>
      <c r="F7903" s="63">
        <v>35.056690000000003</v>
      </c>
      <c r="G7903" s="54">
        <v>15.5801</v>
      </c>
      <c r="H7903" s="64">
        <v>30.00433</v>
      </c>
      <c r="I7903" s="51">
        <v>199.33856</v>
      </c>
      <c r="J7903" s="43">
        <v>4.897E-2</v>
      </c>
      <c r="K7903" s="47">
        <v>4.5132700000000003</v>
      </c>
      <c r="L7903" s="46">
        <v>4.5094200000000004</v>
      </c>
      <c r="M7903" s="50">
        <v>413.49689999999998</v>
      </c>
      <c r="N7903" s="52">
        <v>170.05269999999999</v>
      </c>
      <c r="O7903" s="56">
        <v>14.08616</v>
      </c>
      <c r="P7903" s="55">
        <v>14.3416</v>
      </c>
      <c r="Q7903" s="58">
        <v>2386.62833</v>
      </c>
      <c r="R7903" s="57">
        <v>2510.6670399999998</v>
      </c>
    </row>
    <row r="7904" spans="1:18" ht="12.95" customHeight="1">
      <c r="A7904" s="39">
        <v>65.833359999999999</v>
      </c>
      <c r="B7904" s="41">
        <v>3896.6863400000002</v>
      </c>
      <c r="C7904" s="53">
        <v>248.99751000000001</v>
      </c>
      <c r="D7904" s="68">
        <v>150.94588999999999</v>
      </c>
      <c r="E7904" s="62">
        <v>115.38794</v>
      </c>
      <c r="F7904" s="63">
        <v>35.261569999999999</v>
      </c>
      <c r="G7904" s="54">
        <v>15.71707</v>
      </c>
      <c r="H7904" s="64">
        <v>29.997499999999999</v>
      </c>
      <c r="I7904" s="51">
        <v>194.57617999999999</v>
      </c>
      <c r="J7904" s="43">
        <v>5.3690000000000002E-2</v>
      </c>
      <c r="K7904" s="47">
        <v>4.4827500000000002</v>
      </c>
      <c r="L7904" s="46">
        <v>4.5033000000000003</v>
      </c>
      <c r="M7904" s="50">
        <v>413.10388999999998</v>
      </c>
      <c r="N7904" s="52">
        <v>169.62110999999999</v>
      </c>
      <c r="O7904" s="56">
        <v>14.0967</v>
      </c>
      <c r="P7904" s="55">
        <v>14.347429999999999</v>
      </c>
      <c r="Q7904" s="58">
        <v>2360.7077399999998</v>
      </c>
      <c r="R7904" s="57">
        <v>2429.3324699999998</v>
      </c>
    </row>
    <row r="7905" spans="1:18" ht="12.95" customHeight="1">
      <c r="A7905" s="39">
        <v>65.84169</v>
      </c>
      <c r="B7905" s="41">
        <v>3900.6805300000001</v>
      </c>
      <c r="C7905" s="53">
        <v>249.92089999999999</v>
      </c>
      <c r="D7905" s="68">
        <v>150.91614000000001</v>
      </c>
      <c r="E7905" s="62">
        <v>115.39406</v>
      </c>
      <c r="F7905" s="63">
        <v>35.268389999999997</v>
      </c>
      <c r="G7905" s="54">
        <v>15.7926</v>
      </c>
      <c r="H7905" s="64">
        <v>29.845279999999999</v>
      </c>
      <c r="I7905" s="51">
        <v>199.73543000000001</v>
      </c>
      <c r="J7905" s="43">
        <v>4.8619999999999997E-2</v>
      </c>
      <c r="K7905" s="47">
        <v>4.5066199999999998</v>
      </c>
      <c r="L7905" s="46">
        <v>4.5051300000000003</v>
      </c>
      <c r="M7905" s="50">
        <v>413.52498000000003</v>
      </c>
      <c r="N7905" s="52">
        <v>172.56338</v>
      </c>
      <c r="O7905" s="56">
        <v>14.08154</v>
      </c>
      <c r="P7905" s="55">
        <v>14.347429999999999</v>
      </c>
      <c r="Q7905" s="58">
        <v>2369.4559399999998</v>
      </c>
      <c r="R7905" s="57">
        <v>2523.3046899999999</v>
      </c>
    </row>
    <row r="7906" spans="1:18" ht="12.95" customHeight="1">
      <c r="A7906" s="39">
        <v>65.850030000000004</v>
      </c>
      <c r="B7906" s="41">
        <v>3898.2874200000001</v>
      </c>
      <c r="C7906" s="53">
        <v>249.46825999999999</v>
      </c>
      <c r="D7906" s="68">
        <v>150.87259</v>
      </c>
      <c r="E7906" s="62">
        <v>115.58392000000001</v>
      </c>
      <c r="F7906" s="63">
        <v>35.056690000000003</v>
      </c>
      <c r="G7906" s="54">
        <v>15.776540000000001</v>
      </c>
      <c r="H7906" s="64">
        <v>30.11035</v>
      </c>
      <c r="I7906" s="51">
        <v>198.45979</v>
      </c>
      <c r="J7906" s="43">
        <v>3.6720000000000003E-2</v>
      </c>
      <c r="K7906" s="47">
        <v>4.5093399999999999</v>
      </c>
      <c r="L7906" s="46">
        <v>4.4984099999999998</v>
      </c>
      <c r="M7906" s="50">
        <v>412.59857</v>
      </c>
      <c r="N7906" s="52">
        <v>169.2544</v>
      </c>
      <c r="O7906" s="56">
        <v>14.080220000000001</v>
      </c>
      <c r="P7906" s="55">
        <v>14.350669999999999</v>
      </c>
      <c r="Q7906" s="58">
        <v>2396.9965699999998</v>
      </c>
      <c r="R7906" s="57">
        <v>2488.6321800000001</v>
      </c>
    </row>
    <row r="7907" spans="1:18" ht="12.95" customHeight="1">
      <c r="A7907" s="39">
        <v>65.858360000000005</v>
      </c>
      <c r="B7907" s="41">
        <v>3900.7911600000002</v>
      </c>
      <c r="C7907" s="53">
        <v>249.39582999999999</v>
      </c>
      <c r="D7907" s="68">
        <v>150.87259</v>
      </c>
      <c r="E7907" s="62">
        <v>115.70184</v>
      </c>
      <c r="F7907" s="63">
        <v>35.135249999999999</v>
      </c>
      <c r="G7907" s="54">
        <v>15.743819999999999</v>
      </c>
      <c r="H7907" s="64">
        <v>30.03</v>
      </c>
      <c r="I7907" s="51">
        <v>203.22218000000001</v>
      </c>
      <c r="J7907" s="43">
        <v>3.2590000000000001E-2</v>
      </c>
      <c r="K7907" s="47">
        <v>4.49756</v>
      </c>
      <c r="L7907" s="46">
        <v>4.5084999999999997</v>
      </c>
      <c r="M7907" s="50">
        <v>413.27231999999998</v>
      </c>
      <c r="N7907" s="52">
        <v>169.99164999999999</v>
      </c>
      <c r="O7907" s="56">
        <v>14.07363</v>
      </c>
      <c r="P7907" s="55">
        <v>14.34808</v>
      </c>
      <c r="Q7907" s="58">
        <v>2328.7930099999999</v>
      </c>
      <c r="R7907" s="57">
        <v>2528.3273399999998</v>
      </c>
    </row>
    <row r="7908" spans="1:18" ht="12.95" customHeight="1">
      <c r="A7908" s="39">
        <v>65.866690000000006</v>
      </c>
      <c r="B7908" s="41">
        <v>3900.7533100000001</v>
      </c>
      <c r="C7908" s="53">
        <v>250.26490999999999</v>
      </c>
      <c r="D7908" s="68">
        <v>150.95778999999999</v>
      </c>
      <c r="E7908" s="62">
        <v>115.45376</v>
      </c>
      <c r="F7908" s="63">
        <v>35.017420000000001</v>
      </c>
      <c r="G7908" s="54">
        <v>15.654059999999999</v>
      </c>
      <c r="H7908" s="64">
        <v>29.91198</v>
      </c>
      <c r="I7908" s="51">
        <v>203.43477999999999</v>
      </c>
      <c r="J7908" s="43">
        <v>2.2890000000000001E-2</v>
      </c>
      <c r="K7908" s="47">
        <v>4.5030000000000001</v>
      </c>
      <c r="L7908" s="46">
        <v>4.4996299999999998</v>
      </c>
      <c r="M7908" s="50">
        <v>413.01967000000002</v>
      </c>
      <c r="N7908" s="52">
        <v>169.15707</v>
      </c>
      <c r="O7908" s="56">
        <v>14.077590000000001</v>
      </c>
      <c r="P7908" s="55">
        <v>14.34549</v>
      </c>
      <c r="Q7908" s="58">
        <v>2351.63553</v>
      </c>
      <c r="R7908" s="57">
        <v>2515.6896999999999</v>
      </c>
    </row>
    <row r="7909" spans="1:18" ht="12.95" customHeight="1">
      <c r="A7909" s="39">
        <v>65.875029999999995</v>
      </c>
      <c r="B7909" s="41">
        <v>3901.0727400000001</v>
      </c>
      <c r="C7909" s="53">
        <v>250.28300999999999</v>
      </c>
      <c r="D7909" s="68">
        <v>150.83296000000001</v>
      </c>
      <c r="E7909" s="62">
        <v>115.43541</v>
      </c>
      <c r="F7909" s="63">
        <v>34.996929999999999</v>
      </c>
      <c r="G7909" s="54">
        <v>15.57146</v>
      </c>
      <c r="H7909" s="64">
        <v>29.997499999999999</v>
      </c>
      <c r="I7909" s="51">
        <v>199.21100000000001</v>
      </c>
      <c r="J7909" s="43">
        <v>3.6389999999999999E-2</v>
      </c>
      <c r="K7909" s="47">
        <v>4.4933300000000003</v>
      </c>
      <c r="L7909" s="46">
        <v>4.4932100000000004</v>
      </c>
      <c r="M7909" s="50">
        <v>412.82315999999997</v>
      </c>
      <c r="N7909" s="52">
        <v>169.28270000000001</v>
      </c>
      <c r="O7909" s="56">
        <v>14.07165</v>
      </c>
      <c r="P7909" s="55">
        <v>14.34613</v>
      </c>
      <c r="Q7909" s="58">
        <v>2389.0583900000001</v>
      </c>
      <c r="R7909" s="57">
        <v>2542.0991399999998</v>
      </c>
    </row>
    <row r="7910" spans="1:18" ht="12.95" customHeight="1">
      <c r="A7910" s="39">
        <v>65.883359999999996</v>
      </c>
      <c r="B7910" s="41">
        <v>3897.4397100000001</v>
      </c>
      <c r="C7910" s="53">
        <v>249.37773000000001</v>
      </c>
      <c r="D7910" s="68">
        <v>150.94793999999999</v>
      </c>
      <c r="E7910" s="62">
        <v>115.22251</v>
      </c>
      <c r="F7910" s="63">
        <v>34.971310000000003</v>
      </c>
      <c r="G7910" s="54">
        <v>15.44477</v>
      </c>
      <c r="H7910" s="64">
        <v>30.130859999999998</v>
      </c>
      <c r="I7910" s="51">
        <v>196.33372</v>
      </c>
      <c r="J7910" s="43">
        <v>4.2450000000000002E-2</v>
      </c>
      <c r="K7910" s="47">
        <v>4.5002800000000001</v>
      </c>
      <c r="L7910" s="46">
        <v>4.5039100000000003</v>
      </c>
      <c r="M7910" s="50">
        <v>413.16003000000001</v>
      </c>
      <c r="N7910" s="52">
        <v>169.53030000000001</v>
      </c>
      <c r="O7910" s="56">
        <v>14.06704</v>
      </c>
      <c r="P7910" s="55">
        <v>14.35455</v>
      </c>
      <c r="Q7910" s="58">
        <v>2400.8846600000002</v>
      </c>
      <c r="R7910" s="57">
        <v>2438.7296900000001</v>
      </c>
    </row>
    <row r="7911" spans="1:18" ht="12.95" customHeight="1">
      <c r="A7911" s="39">
        <v>65.891689999999997</v>
      </c>
      <c r="B7911" s="41">
        <v>3897.8816299999999</v>
      </c>
      <c r="C7911" s="53">
        <v>250.28300999999999</v>
      </c>
      <c r="D7911" s="68">
        <v>150.8845</v>
      </c>
      <c r="E7911" s="62">
        <v>115.12143</v>
      </c>
      <c r="F7911" s="63">
        <v>34.752690000000001</v>
      </c>
      <c r="G7911" s="54">
        <v>15.42459</v>
      </c>
      <c r="H7911" s="64">
        <v>29.965</v>
      </c>
      <c r="I7911" s="51">
        <v>196.46128999999999</v>
      </c>
      <c r="J7911" s="43">
        <v>5.2319999999999998E-2</v>
      </c>
      <c r="K7911" s="47">
        <v>4.4987700000000004</v>
      </c>
      <c r="L7911" s="46">
        <v>4.4907599999999999</v>
      </c>
      <c r="M7911" s="50">
        <v>413.16003000000001</v>
      </c>
      <c r="N7911" s="52">
        <v>169.58571000000001</v>
      </c>
      <c r="O7911" s="56">
        <v>14.051220000000001</v>
      </c>
      <c r="P7911" s="55">
        <v>14.3416</v>
      </c>
      <c r="Q7911" s="58">
        <v>2331.06106</v>
      </c>
      <c r="R7911" s="57">
        <v>2464.9771000000001</v>
      </c>
    </row>
    <row r="7912" spans="1:18" ht="12.95" customHeight="1">
      <c r="A7912" s="39">
        <v>65.900030000000001</v>
      </c>
      <c r="B7912" s="41">
        <v>3901.01134</v>
      </c>
      <c r="C7912" s="53">
        <v>250.02952999999999</v>
      </c>
      <c r="D7912" s="68">
        <v>150.75967</v>
      </c>
      <c r="E7912" s="62">
        <v>115.03870000000001</v>
      </c>
      <c r="F7912" s="63">
        <v>34.766350000000003</v>
      </c>
      <c r="G7912" s="54">
        <v>15.27788</v>
      </c>
      <c r="H7912" s="64">
        <v>30.137699999999999</v>
      </c>
      <c r="I7912" s="51">
        <v>197.69441</v>
      </c>
      <c r="J7912" s="43">
        <v>5.7110000000000001E-2</v>
      </c>
      <c r="K7912" s="47">
        <v>4.5014900000000004</v>
      </c>
      <c r="L7912" s="46">
        <v>4.5023799999999996</v>
      </c>
      <c r="M7912" s="50">
        <v>413.35654</v>
      </c>
      <c r="N7912" s="52">
        <v>171.72153</v>
      </c>
      <c r="O7912" s="56">
        <v>14.060449999999999</v>
      </c>
      <c r="P7912" s="55">
        <v>14.3416</v>
      </c>
      <c r="Q7912" s="58">
        <v>2397.6445899999999</v>
      </c>
      <c r="R7912" s="57">
        <v>2446.3446800000002</v>
      </c>
    </row>
    <row r="7913" spans="1:18" ht="12.95" customHeight="1">
      <c r="A7913" s="39">
        <v>65.908360000000002</v>
      </c>
      <c r="B7913" s="41">
        <v>3899.60104</v>
      </c>
      <c r="C7913" s="53">
        <v>249.54068000000001</v>
      </c>
      <c r="D7913" s="68">
        <v>150.79929000000001</v>
      </c>
      <c r="E7913" s="62">
        <v>114.89622</v>
      </c>
      <c r="F7913" s="63">
        <v>34.872250000000001</v>
      </c>
      <c r="G7913" s="54">
        <v>15.239039999999999</v>
      </c>
      <c r="H7913" s="64">
        <v>30.137699999999999</v>
      </c>
      <c r="I7913" s="51">
        <v>196.26285999999999</v>
      </c>
      <c r="J7913" s="43">
        <v>5.3960000000000001E-2</v>
      </c>
      <c r="K7913" s="47">
        <v>4.4890999999999996</v>
      </c>
      <c r="L7913" s="46">
        <v>4.4944300000000004</v>
      </c>
      <c r="M7913" s="50">
        <v>413.32846999999998</v>
      </c>
      <c r="N7913" s="52">
        <v>170.45345</v>
      </c>
      <c r="O7913" s="56">
        <v>14.05913</v>
      </c>
      <c r="P7913" s="55">
        <v>14.360379999999999</v>
      </c>
      <c r="Q7913" s="58">
        <v>2369.13193</v>
      </c>
      <c r="R7913" s="57">
        <v>2447.47883</v>
      </c>
    </row>
    <row r="7914" spans="1:18" ht="12.95" customHeight="1">
      <c r="A7914" s="39">
        <v>65.916690000000003</v>
      </c>
      <c r="B7914" s="41">
        <v>3899.05089</v>
      </c>
      <c r="C7914" s="53">
        <v>249.84848</v>
      </c>
      <c r="D7914" s="68">
        <v>150.81716</v>
      </c>
      <c r="E7914" s="62">
        <v>115.57169</v>
      </c>
      <c r="F7914" s="63">
        <v>35.043039999999998</v>
      </c>
      <c r="G7914" s="54">
        <v>15.36248</v>
      </c>
      <c r="H7914" s="64">
        <v>30.043669999999999</v>
      </c>
      <c r="I7914" s="51">
        <v>199.22516999999999</v>
      </c>
      <c r="J7914" s="43">
        <v>5.0840000000000003E-2</v>
      </c>
      <c r="K7914" s="47">
        <v>4.4972599999999998</v>
      </c>
      <c r="L7914" s="46">
        <v>4.4889299999999999</v>
      </c>
      <c r="M7914" s="50">
        <v>412.31785000000002</v>
      </c>
      <c r="N7914" s="52">
        <v>169.04568</v>
      </c>
      <c r="O7914" s="56">
        <v>14.060449999999999</v>
      </c>
      <c r="P7914" s="55">
        <v>14.34937</v>
      </c>
      <c r="Q7914" s="58">
        <v>2438.30753</v>
      </c>
      <c r="R7914" s="57">
        <v>2503.53811</v>
      </c>
    </row>
    <row r="7915" spans="1:18" ht="12.95" customHeight="1">
      <c r="A7915" s="39">
        <v>65.925030000000007</v>
      </c>
      <c r="B7915" s="41">
        <v>3899.2973299999999</v>
      </c>
      <c r="C7915" s="53">
        <v>249.37773000000001</v>
      </c>
      <c r="D7915" s="68">
        <v>150.85678999999999</v>
      </c>
      <c r="E7915" s="62">
        <v>114.80122</v>
      </c>
      <c r="F7915" s="63">
        <v>35.13693</v>
      </c>
      <c r="G7915" s="54">
        <v>15.49174</v>
      </c>
      <c r="H7915" s="64">
        <v>30.084700000000002</v>
      </c>
      <c r="I7915" s="51">
        <v>197.34005999999999</v>
      </c>
      <c r="J7915" s="43">
        <v>5.9729999999999998E-2</v>
      </c>
      <c r="K7915" s="47">
        <v>4.4888000000000003</v>
      </c>
      <c r="L7915" s="46">
        <v>4.4880100000000001</v>
      </c>
      <c r="M7915" s="50">
        <v>413.10388999999998</v>
      </c>
      <c r="N7915" s="52">
        <v>171.07733999999999</v>
      </c>
      <c r="O7915" s="56">
        <v>14.05913</v>
      </c>
      <c r="P7915" s="55">
        <v>14.350020000000001</v>
      </c>
      <c r="Q7915" s="58">
        <v>2362.3277800000001</v>
      </c>
      <c r="R7915" s="57">
        <v>2497.21929</v>
      </c>
    </row>
    <row r="7916" spans="1:18" ht="12.95" customHeight="1">
      <c r="A7916" s="39">
        <v>65.933359999999993</v>
      </c>
      <c r="B7916" s="41">
        <v>3901.8646699999999</v>
      </c>
      <c r="C7916" s="53">
        <v>250.42786000000001</v>
      </c>
      <c r="D7916" s="68">
        <v>150.89641</v>
      </c>
      <c r="E7916" s="62">
        <v>114.70622</v>
      </c>
      <c r="F7916" s="63">
        <v>35.242780000000003</v>
      </c>
      <c r="G7916" s="54">
        <v>15.64622</v>
      </c>
      <c r="H7916" s="64">
        <v>30.084700000000002</v>
      </c>
      <c r="I7916" s="51">
        <v>194.27852999999999</v>
      </c>
      <c r="J7916" s="43">
        <v>5.5489999999999998E-2</v>
      </c>
      <c r="K7916" s="47">
        <v>4.5277700000000003</v>
      </c>
      <c r="L7916" s="46">
        <v>4.5146100000000002</v>
      </c>
      <c r="M7916" s="50">
        <v>413.16003000000001</v>
      </c>
      <c r="N7916" s="52">
        <v>171.30434</v>
      </c>
      <c r="O7916" s="56">
        <v>14.075609999999999</v>
      </c>
      <c r="P7916" s="55">
        <v>14.36103</v>
      </c>
      <c r="Q7916" s="58">
        <v>2412.8729400000002</v>
      </c>
      <c r="R7916" s="57">
        <v>2535.9423299999999</v>
      </c>
    </row>
    <row r="7917" spans="1:18" ht="12.95" customHeight="1">
      <c r="A7917" s="39">
        <v>65.941689999999994</v>
      </c>
      <c r="B7917" s="41">
        <v>3902.1613499999999</v>
      </c>
      <c r="C7917" s="53">
        <v>250.55459999999999</v>
      </c>
      <c r="D7917" s="68">
        <v>151.08079000000001</v>
      </c>
      <c r="E7917" s="62">
        <v>114.76597</v>
      </c>
      <c r="F7917" s="63">
        <v>35.203519999999997</v>
      </c>
      <c r="G7917" s="54">
        <v>15.806290000000001</v>
      </c>
      <c r="H7917" s="64">
        <v>30.098379999999999</v>
      </c>
      <c r="I7917" s="51">
        <v>199.90550999999999</v>
      </c>
      <c r="J7917" s="43">
        <v>5.1299999999999998E-2</v>
      </c>
      <c r="K7917" s="47">
        <v>4.5132700000000003</v>
      </c>
      <c r="L7917" s="46">
        <v>4.5112500000000004</v>
      </c>
      <c r="M7917" s="50">
        <v>412.8793</v>
      </c>
      <c r="N7917" s="52">
        <v>168.67223999999999</v>
      </c>
      <c r="O7917" s="56">
        <v>14.0822</v>
      </c>
      <c r="P7917" s="55">
        <v>14.3416</v>
      </c>
      <c r="Q7917" s="58">
        <v>2414.9789900000001</v>
      </c>
      <c r="R7917" s="57">
        <v>2534.64617</v>
      </c>
    </row>
    <row r="7918" spans="1:18" ht="12.95" customHeight="1">
      <c r="A7918" s="39">
        <v>65.950029999999998</v>
      </c>
      <c r="B7918" s="41">
        <v>3897.84195</v>
      </c>
      <c r="C7918" s="53">
        <v>249.57688999999999</v>
      </c>
      <c r="D7918" s="68">
        <v>151.11444</v>
      </c>
      <c r="E7918" s="62">
        <v>114.72459000000001</v>
      </c>
      <c r="F7918" s="63">
        <v>35.580689999999997</v>
      </c>
      <c r="G7918" s="54">
        <v>15.88414</v>
      </c>
      <c r="H7918" s="64">
        <v>29.946190000000001</v>
      </c>
      <c r="I7918" s="51">
        <v>192.10993999999999</v>
      </c>
      <c r="J7918" s="43">
        <v>5.3969999999999997E-2</v>
      </c>
      <c r="K7918" s="47">
        <v>4.5084400000000002</v>
      </c>
      <c r="L7918" s="46">
        <v>4.5023799999999996</v>
      </c>
      <c r="M7918" s="50">
        <v>413.49689999999998</v>
      </c>
      <c r="N7918" s="52">
        <v>168.87961999999999</v>
      </c>
      <c r="O7918" s="56">
        <v>14.075609999999999</v>
      </c>
      <c r="P7918" s="55">
        <v>14.34613</v>
      </c>
      <c r="Q7918" s="58">
        <v>2378.6901499999999</v>
      </c>
      <c r="R7918" s="57">
        <v>2467.40742</v>
      </c>
    </row>
    <row r="7919" spans="1:18" ht="12.95" customHeight="1">
      <c r="A7919" s="39">
        <v>65.958359999999999</v>
      </c>
      <c r="B7919" s="41">
        <v>3899.8495800000001</v>
      </c>
      <c r="C7919" s="53">
        <v>249.55878000000001</v>
      </c>
      <c r="D7919" s="68">
        <v>150.99947</v>
      </c>
      <c r="E7919" s="62">
        <v>114.91459</v>
      </c>
      <c r="F7919" s="63">
        <v>35.104500000000002</v>
      </c>
      <c r="G7919" s="54">
        <v>15.861230000000001</v>
      </c>
      <c r="H7919" s="64">
        <v>30.15822</v>
      </c>
      <c r="I7919" s="51">
        <v>193.14463000000001</v>
      </c>
      <c r="J7919" s="43">
        <v>4.2250000000000003E-2</v>
      </c>
      <c r="K7919" s="47">
        <v>4.4854700000000003</v>
      </c>
      <c r="L7919" s="46">
        <v>4.5054400000000001</v>
      </c>
      <c r="M7919" s="50">
        <v>413.16003000000001</v>
      </c>
      <c r="N7919" s="52">
        <v>171.59820999999999</v>
      </c>
      <c r="O7919" s="56">
        <v>14.07099</v>
      </c>
      <c r="P7919" s="55">
        <v>14.3552</v>
      </c>
      <c r="Q7919" s="58">
        <v>2307.7325300000002</v>
      </c>
      <c r="R7919" s="57">
        <v>2493.6548299999999</v>
      </c>
    </row>
    <row r="7920" spans="1:18" ht="12.95" customHeight="1">
      <c r="A7920" s="39">
        <v>65.96669</v>
      </c>
      <c r="B7920" s="41">
        <v>3896.4214900000002</v>
      </c>
      <c r="C7920" s="53">
        <v>250.06574000000001</v>
      </c>
      <c r="D7920" s="68">
        <v>151.10252</v>
      </c>
      <c r="E7920" s="62">
        <v>114.62958</v>
      </c>
      <c r="F7920" s="63">
        <v>35.157429999999998</v>
      </c>
      <c r="G7920" s="54">
        <v>15.62102</v>
      </c>
      <c r="H7920" s="64">
        <v>30.211220000000001</v>
      </c>
      <c r="I7920" s="51">
        <v>194.37774999999999</v>
      </c>
      <c r="J7920" s="43">
        <v>4.6589999999999999E-2</v>
      </c>
      <c r="K7920" s="47">
        <v>4.4936299999999996</v>
      </c>
      <c r="L7920" s="46">
        <v>4.4907599999999999</v>
      </c>
      <c r="M7920" s="50">
        <v>413.38461000000001</v>
      </c>
      <c r="N7920" s="52">
        <v>171.42860999999999</v>
      </c>
      <c r="O7920" s="56">
        <v>14.06836</v>
      </c>
      <c r="P7920" s="55">
        <v>14.35455</v>
      </c>
      <c r="Q7920" s="58">
        <v>2442.5196299999998</v>
      </c>
      <c r="R7920" s="57">
        <v>2455.41786</v>
      </c>
    </row>
    <row r="7921" spans="1:18" ht="12.95" customHeight="1">
      <c r="A7921" s="39">
        <v>65.975030000000004</v>
      </c>
      <c r="B7921" s="41">
        <v>3900.98432</v>
      </c>
      <c r="C7921" s="53">
        <v>250.01142999999999</v>
      </c>
      <c r="D7921" s="68">
        <v>151.28478000000001</v>
      </c>
      <c r="E7921" s="62">
        <v>114.84411</v>
      </c>
      <c r="F7921" s="63">
        <v>34.973030000000001</v>
      </c>
      <c r="G7921" s="54">
        <v>15.347239999999999</v>
      </c>
      <c r="H7921" s="64">
        <v>30.1326</v>
      </c>
      <c r="I7921" s="51">
        <v>197.22667000000001</v>
      </c>
      <c r="J7921" s="43">
        <v>5.2560000000000003E-2</v>
      </c>
      <c r="K7921" s="47">
        <v>4.4909100000000004</v>
      </c>
      <c r="L7921" s="46">
        <v>4.4928999999999997</v>
      </c>
      <c r="M7921" s="50">
        <v>412.20555000000002</v>
      </c>
      <c r="N7921" s="52">
        <v>170.56393</v>
      </c>
      <c r="O7921" s="56">
        <v>14.08154</v>
      </c>
      <c r="P7921" s="55">
        <v>14.350020000000001</v>
      </c>
      <c r="Q7921" s="58">
        <v>2435.7154700000001</v>
      </c>
      <c r="R7921" s="57">
        <v>2510.6670399999998</v>
      </c>
    </row>
    <row r="7922" spans="1:18" ht="12.95" customHeight="1">
      <c r="A7922" s="39">
        <v>65.983360000000005</v>
      </c>
      <c r="B7922" s="41">
        <v>3899.9238099999998</v>
      </c>
      <c r="C7922" s="53">
        <v>249.88469000000001</v>
      </c>
      <c r="D7922" s="68">
        <v>151.32437999999999</v>
      </c>
      <c r="E7922" s="62">
        <v>114.72459000000001</v>
      </c>
      <c r="F7922" s="63">
        <v>34.998629999999999</v>
      </c>
      <c r="G7922" s="54">
        <v>15.20905</v>
      </c>
      <c r="H7922" s="64">
        <v>30.264209999999999</v>
      </c>
      <c r="I7922" s="51">
        <v>198.78578999999999</v>
      </c>
      <c r="J7922" s="43">
        <v>5.5E-2</v>
      </c>
      <c r="K7922" s="47">
        <v>4.4945399999999998</v>
      </c>
      <c r="L7922" s="46">
        <v>4.4855600000000004</v>
      </c>
      <c r="M7922" s="50">
        <v>413.41269</v>
      </c>
      <c r="N7922" s="52">
        <v>170.67617000000001</v>
      </c>
      <c r="O7922" s="56">
        <v>14.08154</v>
      </c>
      <c r="P7922" s="55">
        <v>14.3552</v>
      </c>
      <c r="Q7922" s="58">
        <v>2470.70829</v>
      </c>
      <c r="R7922" s="57">
        <v>2532.21585</v>
      </c>
    </row>
    <row r="7923" spans="1:18" ht="12.95" customHeight="1">
      <c r="A7923" s="39">
        <v>65.991690000000006</v>
      </c>
      <c r="B7923" s="41">
        <v>3900.39725</v>
      </c>
      <c r="C7923" s="53">
        <v>250.04764</v>
      </c>
      <c r="D7923" s="68">
        <v>151.21153000000001</v>
      </c>
      <c r="E7923" s="62">
        <v>114.69547</v>
      </c>
      <c r="F7923" s="63">
        <v>34.860309999999998</v>
      </c>
      <c r="G7923" s="54">
        <v>15.23699</v>
      </c>
      <c r="H7923" s="64">
        <v>30.178750000000001</v>
      </c>
      <c r="I7923" s="51">
        <v>197.26919000000001</v>
      </c>
      <c r="J7923" s="43">
        <v>7.4340000000000003E-2</v>
      </c>
      <c r="K7923" s="47">
        <v>4.4987700000000004</v>
      </c>
      <c r="L7923" s="46">
        <v>4.49993</v>
      </c>
      <c r="M7923" s="50">
        <v>413.27231999999998</v>
      </c>
      <c r="N7923" s="52">
        <v>170.03399999999999</v>
      </c>
      <c r="O7923" s="56">
        <v>14.076269999999999</v>
      </c>
      <c r="P7923" s="55">
        <v>14.340299999999999</v>
      </c>
      <c r="Q7923" s="58">
        <v>2398.1306</v>
      </c>
      <c r="R7923" s="57">
        <v>2483.28548</v>
      </c>
    </row>
    <row r="7924" spans="1:18" ht="12.95" customHeight="1">
      <c r="A7924" s="39">
        <v>66.000029999999995</v>
      </c>
      <c r="B7924" s="41">
        <v>3899.95597</v>
      </c>
      <c r="C7924" s="53">
        <v>250.13817</v>
      </c>
      <c r="D7924" s="68">
        <v>151.29669000000001</v>
      </c>
      <c r="E7924" s="62">
        <v>114.68321</v>
      </c>
      <c r="F7924" s="63">
        <v>35.111330000000002</v>
      </c>
      <c r="G7924" s="54">
        <v>15.292109999999999</v>
      </c>
      <c r="H7924" s="64">
        <v>30.059059999999999</v>
      </c>
      <c r="I7924" s="51">
        <v>200.8835</v>
      </c>
      <c r="J7924" s="43">
        <v>6.3490000000000005E-2</v>
      </c>
      <c r="K7924" s="47">
        <v>4.4872899999999998</v>
      </c>
      <c r="L7924" s="46">
        <v>4.4867800000000004</v>
      </c>
      <c r="M7924" s="50">
        <v>412.59857</v>
      </c>
      <c r="N7924" s="52">
        <v>169.97581</v>
      </c>
      <c r="O7924" s="56">
        <v>14.077590000000001</v>
      </c>
      <c r="P7924" s="55">
        <v>14.353260000000001</v>
      </c>
      <c r="Q7924" s="58">
        <v>2425.6712400000001</v>
      </c>
      <c r="R7924" s="57">
        <v>2506.2924699999999</v>
      </c>
    </row>
    <row r="7925" spans="1:18" ht="12.95" customHeight="1">
      <c r="A7925" s="39">
        <v>66.008359999999996</v>
      </c>
      <c r="B7925" s="41">
        <v>3903.03289</v>
      </c>
      <c r="C7925" s="53">
        <v>250.42786000000001</v>
      </c>
      <c r="D7925" s="68">
        <v>151.11444</v>
      </c>
      <c r="E7925" s="62">
        <v>114.79048</v>
      </c>
      <c r="F7925" s="63">
        <v>35.072069999999997</v>
      </c>
      <c r="G7925" s="54">
        <v>15.39175</v>
      </c>
      <c r="H7925" s="64">
        <v>30.231750000000002</v>
      </c>
      <c r="I7925" s="51">
        <v>196.77311</v>
      </c>
      <c r="J7925" s="43">
        <v>5.7930000000000002E-2</v>
      </c>
      <c r="K7925" s="47">
        <v>4.5102500000000001</v>
      </c>
      <c r="L7925" s="46">
        <v>4.5118600000000004</v>
      </c>
      <c r="M7925" s="50">
        <v>412.68279000000001</v>
      </c>
      <c r="N7925" s="52">
        <v>168.41900999999999</v>
      </c>
      <c r="O7925" s="56">
        <v>14.07034</v>
      </c>
      <c r="P7925" s="55">
        <v>14.34613</v>
      </c>
      <c r="Q7925" s="58">
        <v>2433.93343</v>
      </c>
      <c r="R7925" s="57">
        <v>2518.7680999999998</v>
      </c>
    </row>
    <row r="7926" spans="1:18" ht="12.95" customHeight="1">
      <c r="A7926" s="39">
        <v>66.016689999999997</v>
      </c>
      <c r="B7926" s="41">
        <v>3898.3546000000001</v>
      </c>
      <c r="C7926" s="53">
        <v>250.19247999999999</v>
      </c>
      <c r="D7926" s="68">
        <v>151.06290999999999</v>
      </c>
      <c r="E7926" s="62">
        <v>114.83185</v>
      </c>
      <c r="F7926" s="63">
        <v>35.118160000000003</v>
      </c>
      <c r="G7926" s="54">
        <v>15.53256</v>
      </c>
      <c r="H7926" s="64">
        <v>30.17191</v>
      </c>
      <c r="I7926" s="51">
        <v>201.28037</v>
      </c>
      <c r="J7926" s="43">
        <v>4.9439999999999998E-2</v>
      </c>
      <c r="K7926" s="47">
        <v>4.5150800000000002</v>
      </c>
      <c r="L7926" s="46">
        <v>4.5060500000000001</v>
      </c>
      <c r="M7926" s="50">
        <v>413.10388999999998</v>
      </c>
      <c r="N7926" s="52">
        <v>171.25243</v>
      </c>
      <c r="O7926" s="56">
        <v>14.065720000000001</v>
      </c>
      <c r="P7926" s="55">
        <v>14.340949999999999</v>
      </c>
      <c r="Q7926" s="58">
        <v>2383.71227</v>
      </c>
      <c r="R7926" s="57">
        <v>2459.30636</v>
      </c>
    </row>
    <row r="7927" spans="1:18" ht="12.95" customHeight="1">
      <c r="A7927" s="39">
        <v>66.025030000000001</v>
      </c>
      <c r="B7927" s="41">
        <v>3900.1124</v>
      </c>
      <c r="C7927" s="53">
        <v>250.10195999999999</v>
      </c>
      <c r="D7927" s="68">
        <v>151.04118</v>
      </c>
      <c r="E7927" s="62">
        <v>114.85024</v>
      </c>
      <c r="F7927" s="63">
        <v>35.138669999999998</v>
      </c>
      <c r="G7927" s="54">
        <v>15.7096</v>
      </c>
      <c r="H7927" s="64">
        <v>30.08644</v>
      </c>
      <c r="I7927" s="51">
        <v>199.90550999999999</v>
      </c>
      <c r="J7927" s="43">
        <v>4.9540000000000001E-2</v>
      </c>
      <c r="K7927" s="47">
        <v>4.4897</v>
      </c>
      <c r="L7927" s="46">
        <v>4.49993</v>
      </c>
      <c r="M7927" s="50">
        <v>412.65472</v>
      </c>
      <c r="N7927" s="52">
        <v>171.33664999999999</v>
      </c>
      <c r="O7927" s="56">
        <v>14.07099</v>
      </c>
      <c r="P7927" s="55">
        <v>14.350020000000001</v>
      </c>
      <c r="Q7927" s="58">
        <v>2420.8111199999998</v>
      </c>
      <c r="R7927" s="57">
        <v>2475.67049</v>
      </c>
    </row>
    <row r="7928" spans="1:18" ht="12.95" customHeight="1">
      <c r="A7928" s="39">
        <v>66.033360000000002</v>
      </c>
      <c r="B7928" s="41">
        <v>3899.3868600000001</v>
      </c>
      <c r="C7928" s="53">
        <v>250.42786000000001</v>
      </c>
      <c r="D7928" s="68">
        <v>150.93215000000001</v>
      </c>
      <c r="E7928" s="62">
        <v>114.82572</v>
      </c>
      <c r="F7928" s="63">
        <v>35.005470000000003</v>
      </c>
      <c r="G7928" s="54">
        <v>15.859959999999999</v>
      </c>
      <c r="H7928" s="64">
        <v>30.16507</v>
      </c>
      <c r="I7928" s="51">
        <v>197.52431999999999</v>
      </c>
      <c r="J7928" s="43">
        <v>4.9360000000000001E-2</v>
      </c>
      <c r="K7928" s="47">
        <v>4.5020899999999999</v>
      </c>
      <c r="L7928" s="46">
        <v>4.5035999999999996</v>
      </c>
      <c r="M7928" s="50">
        <v>412.85122999999999</v>
      </c>
      <c r="N7928" s="52">
        <v>170.82298</v>
      </c>
      <c r="O7928" s="56">
        <v>14.07034</v>
      </c>
      <c r="P7928" s="55">
        <v>14.35455</v>
      </c>
      <c r="Q7928" s="58">
        <v>2401.20867</v>
      </c>
      <c r="R7928" s="57">
        <v>2474.3743199999999</v>
      </c>
    </row>
    <row r="7929" spans="1:18" ht="12.95" customHeight="1">
      <c r="A7929" s="39">
        <v>66.041690000000003</v>
      </c>
      <c r="B7929" s="41">
        <v>3899.08718</v>
      </c>
      <c r="C7929" s="53">
        <v>249.48635999999999</v>
      </c>
      <c r="D7929" s="68">
        <v>151.07482999999999</v>
      </c>
      <c r="E7929" s="62">
        <v>114.91459</v>
      </c>
      <c r="F7929" s="63">
        <v>35.104500000000002</v>
      </c>
      <c r="G7929" s="54">
        <v>15.876049999999999</v>
      </c>
      <c r="H7929" s="64">
        <v>30.052219999999998</v>
      </c>
      <c r="I7929" s="51">
        <v>194.59035</v>
      </c>
      <c r="J7929" s="43">
        <v>4.2049999999999997E-2</v>
      </c>
      <c r="K7929" s="47">
        <v>4.4945399999999998</v>
      </c>
      <c r="L7929" s="46">
        <v>4.4870900000000002</v>
      </c>
      <c r="M7929" s="50">
        <v>413.16003000000001</v>
      </c>
      <c r="N7929" s="52">
        <v>168.75215</v>
      </c>
      <c r="O7929" s="56">
        <v>14.077590000000001</v>
      </c>
      <c r="P7929" s="55">
        <v>14.346780000000001</v>
      </c>
      <c r="Q7929" s="58">
        <v>2397.6445899999999</v>
      </c>
      <c r="R7929" s="57">
        <v>2515.8517200000001</v>
      </c>
    </row>
    <row r="7930" spans="1:18" ht="12.95" customHeight="1">
      <c r="A7930" s="39">
        <v>66.050030000000007</v>
      </c>
      <c r="B7930" s="41">
        <v>3897.03685</v>
      </c>
      <c r="C7930" s="53">
        <v>249.23287999999999</v>
      </c>
      <c r="D7930" s="68">
        <v>150.84696</v>
      </c>
      <c r="E7930" s="62">
        <v>114.90385999999999</v>
      </c>
      <c r="F7930" s="63">
        <v>35.092570000000002</v>
      </c>
      <c r="G7930" s="54">
        <v>15.76258</v>
      </c>
      <c r="H7930" s="64">
        <v>29.934259999999998</v>
      </c>
      <c r="I7930" s="51">
        <v>202.37174999999999</v>
      </c>
      <c r="J7930" s="43">
        <v>3.9550000000000002E-2</v>
      </c>
      <c r="K7930" s="47">
        <v>4.4948399999999999</v>
      </c>
      <c r="L7930" s="46">
        <v>4.4886200000000001</v>
      </c>
      <c r="M7930" s="50">
        <v>413.21618000000001</v>
      </c>
      <c r="N7930" s="52">
        <v>168.68063000000001</v>
      </c>
      <c r="O7930" s="56">
        <v>14.077590000000001</v>
      </c>
      <c r="P7930" s="55">
        <v>14.353260000000001</v>
      </c>
      <c r="Q7930" s="58">
        <v>2358.60169</v>
      </c>
      <c r="R7930" s="57">
        <v>2430.1425800000002</v>
      </c>
    </row>
    <row r="7931" spans="1:18" ht="12.95" customHeight="1">
      <c r="A7931" s="39">
        <v>66.058359999999993</v>
      </c>
      <c r="B7931" s="41">
        <v>3900.34899</v>
      </c>
      <c r="C7931" s="53">
        <v>249.88469000000001</v>
      </c>
      <c r="D7931" s="68">
        <v>151.04714000000001</v>
      </c>
      <c r="E7931" s="62">
        <v>114.75679</v>
      </c>
      <c r="F7931" s="63">
        <v>35.087519999999998</v>
      </c>
      <c r="G7931" s="54">
        <v>15.641959999999999</v>
      </c>
      <c r="H7931" s="64">
        <v>30.194240000000001</v>
      </c>
      <c r="I7931" s="51">
        <v>206.83649</v>
      </c>
      <c r="J7931" s="43">
        <v>4.2340000000000003E-2</v>
      </c>
      <c r="K7931" s="47">
        <v>4.5038999999999998</v>
      </c>
      <c r="L7931" s="46">
        <v>4.4895399999999999</v>
      </c>
      <c r="M7931" s="50">
        <v>412.82315999999997</v>
      </c>
      <c r="N7931" s="52">
        <v>170.04273000000001</v>
      </c>
      <c r="O7931" s="56">
        <v>14.06968</v>
      </c>
      <c r="P7931" s="55">
        <v>14.35196</v>
      </c>
      <c r="Q7931" s="58">
        <v>2372.8580200000001</v>
      </c>
      <c r="R7931" s="57">
        <v>2495.1130199999998</v>
      </c>
    </row>
    <row r="7932" spans="1:18" ht="12.95" customHeight="1">
      <c r="A7932" s="39">
        <v>66.066689999999994</v>
      </c>
      <c r="B7932" s="41">
        <v>3899.8919500000002</v>
      </c>
      <c r="C7932" s="53">
        <v>250.12006</v>
      </c>
      <c r="D7932" s="68">
        <v>150.99561</v>
      </c>
      <c r="E7932" s="62">
        <v>115.17654</v>
      </c>
      <c r="F7932" s="63">
        <v>34.973030000000001</v>
      </c>
      <c r="G7932" s="54">
        <v>15.564030000000001</v>
      </c>
      <c r="H7932" s="64">
        <v>30.1326</v>
      </c>
      <c r="I7932" s="51">
        <v>200.84098</v>
      </c>
      <c r="J7932" s="43">
        <v>5.493E-2</v>
      </c>
      <c r="K7932" s="47">
        <v>4.5129700000000001</v>
      </c>
      <c r="L7932" s="46">
        <v>4.4977900000000002</v>
      </c>
      <c r="M7932" s="50">
        <v>412.85122999999999</v>
      </c>
      <c r="N7932" s="52">
        <v>169.05260999999999</v>
      </c>
      <c r="O7932" s="56">
        <v>14.05649</v>
      </c>
      <c r="P7932" s="55">
        <v>14.35779</v>
      </c>
      <c r="Q7932" s="58">
        <v>2379.6621700000001</v>
      </c>
      <c r="R7932" s="57">
        <v>2503.53811</v>
      </c>
    </row>
    <row r="7933" spans="1:18" ht="12.95" customHeight="1">
      <c r="A7933" s="39">
        <v>66.075029999999998</v>
      </c>
      <c r="B7933" s="41">
        <v>3895.6180100000001</v>
      </c>
      <c r="C7933" s="53">
        <v>248.94318999999999</v>
      </c>
      <c r="D7933" s="68">
        <v>150.91041999999999</v>
      </c>
      <c r="E7933" s="62">
        <v>114.96362000000001</v>
      </c>
      <c r="F7933" s="63">
        <v>35.00038</v>
      </c>
      <c r="G7933" s="54">
        <v>15.51779</v>
      </c>
      <c r="H7933" s="64">
        <v>29.894939999999998</v>
      </c>
      <c r="I7933" s="51">
        <v>197.76526999999999</v>
      </c>
      <c r="J7933" s="43">
        <v>5.2769999999999997E-2</v>
      </c>
      <c r="K7933" s="47">
        <v>4.4893999999999998</v>
      </c>
      <c r="L7933" s="46">
        <v>4.4880100000000001</v>
      </c>
      <c r="M7933" s="50">
        <v>413.44076000000001</v>
      </c>
      <c r="N7933" s="52">
        <v>169.96251000000001</v>
      </c>
      <c r="O7933" s="56">
        <v>14.05386</v>
      </c>
      <c r="P7933" s="55">
        <v>14.34937</v>
      </c>
      <c r="Q7933" s="58">
        <v>2427.2912700000002</v>
      </c>
      <c r="R7933" s="57">
        <v>2488.4701500000001</v>
      </c>
    </row>
    <row r="7934" spans="1:18" ht="12.95" customHeight="1">
      <c r="A7934" s="39">
        <v>66.083359999999999</v>
      </c>
      <c r="B7934" s="41">
        <v>3898.9469300000001</v>
      </c>
      <c r="C7934" s="53">
        <v>249.595</v>
      </c>
      <c r="D7934" s="68">
        <v>150.99561</v>
      </c>
      <c r="E7934" s="62">
        <v>115.14131</v>
      </c>
      <c r="F7934" s="63">
        <v>34.82788</v>
      </c>
      <c r="G7934" s="54">
        <v>15.458399999999999</v>
      </c>
      <c r="H7934" s="64">
        <v>30.040279999999999</v>
      </c>
      <c r="I7934" s="51">
        <v>194.53366</v>
      </c>
      <c r="J7934" s="43">
        <v>4.4819999999999999E-2</v>
      </c>
      <c r="K7934" s="47">
        <v>4.4839599999999997</v>
      </c>
      <c r="L7934" s="46">
        <v>4.4956500000000004</v>
      </c>
      <c r="M7934" s="50">
        <v>412.65472</v>
      </c>
      <c r="N7934" s="52">
        <v>168.48542</v>
      </c>
      <c r="O7934" s="56">
        <v>14.05518</v>
      </c>
      <c r="P7934" s="55">
        <v>14.351319999999999</v>
      </c>
      <c r="Q7934" s="58">
        <v>2339.6472600000002</v>
      </c>
      <c r="R7934" s="57">
        <v>2505.32035</v>
      </c>
    </row>
    <row r="7935" spans="1:18" ht="12.95" customHeight="1">
      <c r="A7935" s="39">
        <v>66.09169</v>
      </c>
      <c r="B7935" s="41">
        <v>3898.7880799999998</v>
      </c>
      <c r="C7935" s="53">
        <v>250.10195999999999</v>
      </c>
      <c r="D7935" s="68">
        <v>150.86484999999999</v>
      </c>
      <c r="E7935" s="62">
        <v>114.65409</v>
      </c>
      <c r="F7935" s="63">
        <v>34.973030000000001</v>
      </c>
      <c r="G7935" s="54">
        <v>15.41929</v>
      </c>
      <c r="H7935" s="64">
        <v>29.814520000000002</v>
      </c>
      <c r="I7935" s="51">
        <v>195.35572999999999</v>
      </c>
      <c r="J7935" s="43">
        <v>5.1619999999999999E-2</v>
      </c>
      <c r="K7935" s="47">
        <v>4.48698</v>
      </c>
      <c r="L7935" s="46">
        <v>4.5020800000000003</v>
      </c>
      <c r="M7935" s="50">
        <v>413.32846999999998</v>
      </c>
      <c r="N7935" s="52">
        <v>168.70478</v>
      </c>
      <c r="O7935" s="56">
        <v>14.049899999999999</v>
      </c>
      <c r="P7935" s="55">
        <v>14.350020000000001</v>
      </c>
      <c r="Q7935" s="58">
        <v>2397.1585799999998</v>
      </c>
      <c r="R7935" s="57">
        <v>2452.9875400000001</v>
      </c>
    </row>
    <row r="7936" spans="1:18" ht="12.95" customHeight="1">
      <c r="A7936" s="39">
        <v>66.100030000000004</v>
      </c>
      <c r="B7936" s="41">
        <v>3897.1947300000002</v>
      </c>
      <c r="C7936" s="53">
        <v>249.12424999999999</v>
      </c>
      <c r="D7936" s="68">
        <v>150.93428</v>
      </c>
      <c r="E7936" s="62">
        <v>115.01111</v>
      </c>
      <c r="F7936" s="63">
        <v>35.2121</v>
      </c>
      <c r="G7936" s="54">
        <v>15.442869999999999</v>
      </c>
      <c r="H7936" s="64">
        <v>29.62978</v>
      </c>
      <c r="I7936" s="51">
        <v>205.77345</v>
      </c>
      <c r="J7936" s="43">
        <v>4.53E-2</v>
      </c>
      <c r="K7936" s="47">
        <v>4.48245</v>
      </c>
      <c r="L7936" s="46">
        <v>4.4959600000000002</v>
      </c>
      <c r="M7936" s="50">
        <v>413.44076000000001</v>
      </c>
      <c r="N7936" s="52">
        <v>168.71432999999999</v>
      </c>
      <c r="O7936" s="56">
        <v>14.049899999999999</v>
      </c>
      <c r="P7936" s="55">
        <v>14.347429999999999</v>
      </c>
      <c r="Q7936" s="58">
        <v>2408.1748299999999</v>
      </c>
      <c r="R7936" s="57">
        <v>2477.4527200000002</v>
      </c>
    </row>
    <row r="7937" spans="1:18" ht="12.95" customHeight="1">
      <c r="A7937" s="39">
        <v>66.108360000000005</v>
      </c>
      <c r="B7937" s="41">
        <v>3901.6633400000001</v>
      </c>
      <c r="C7937" s="53">
        <v>250.35543999999999</v>
      </c>
      <c r="D7937" s="68">
        <v>150.92832000000001</v>
      </c>
      <c r="E7937" s="62">
        <v>115.00498</v>
      </c>
      <c r="F7937" s="63">
        <v>34.781770000000002</v>
      </c>
      <c r="G7937" s="54">
        <v>15.640319999999999</v>
      </c>
      <c r="H7937" s="64">
        <v>29.782039999999999</v>
      </c>
      <c r="I7937" s="51">
        <v>200.20316</v>
      </c>
      <c r="J7937" s="43">
        <v>4.5749999999999999E-2</v>
      </c>
      <c r="K7937" s="47">
        <v>4.51267</v>
      </c>
      <c r="L7937" s="46">
        <v>4.5042200000000001</v>
      </c>
      <c r="M7937" s="50">
        <v>412.93545</v>
      </c>
      <c r="N7937" s="52">
        <v>168.74807999999999</v>
      </c>
      <c r="O7937" s="56">
        <v>14.049239999999999</v>
      </c>
      <c r="P7937" s="55">
        <v>14.34937</v>
      </c>
      <c r="Q7937" s="58">
        <v>2414.49298</v>
      </c>
      <c r="R7937" s="57">
        <v>2485.3917499999998</v>
      </c>
    </row>
    <row r="7938" spans="1:18" ht="12.95" customHeight="1">
      <c r="A7938" s="39">
        <v>66.116690000000006</v>
      </c>
      <c r="B7938" s="41">
        <v>3901.8495499999999</v>
      </c>
      <c r="C7938" s="53">
        <v>250.15627000000001</v>
      </c>
      <c r="D7938" s="68">
        <v>151.11060000000001</v>
      </c>
      <c r="E7938" s="62">
        <v>114.75066</v>
      </c>
      <c r="F7938" s="63">
        <v>34.974809999999998</v>
      </c>
      <c r="G7938" s="54">
        <v>15.75494</v>
      </c>
      <c r="H7938" s="64">
        <v>29.816299999999998</v>
      </c>
      <c r="I7938" s="51">
        <v>202.99539999999999</v>
      </c>
      <c r="J7938" s="43">
        <v>3.721E-2</v>
      </c>
      <c r="K7938" s="47">
        <v>4.4933300000000003</v>
      </c>
      <c r="L7938" s="46">
        <v>4.5026900000000003</v>
      </c>
      <c r="M7938" s="50">
        <v>413.38461000000001</v>
      </c>
      <c r="N7938" s="52">
        <v>169.26309000000001</v>
      </c>
      <c r="O7938" s="56">
        <v>14.034079999999999</v>
      </c>
      <c r="P7938" s="55">
        <v>14.34484</v>
      </c>
      <c r="Q7938" s="58">
        <v>2373.3440300000002</v>
      </c>
      <c r="R7938" s="57">
        <v>2488.4701500000001</v>
      </c>
    </row>
    <row r="7939" spans="1:18" ht="12.95" customHeight="1">
      <c r="A7939" s="39">
        <v>66.125029999999995</v>
      </c>
      <c r="B7939" s="41">
        <v>3897.1111700000001</v>
      </c>
      <c r="C7939" s="53">
        <v>249.48635999999999</v>
      </c>
      <c r="D7939" s="68">
        <v>151.071</v>
      </c>
      <c r="E7939" s="62">
        <v>115.07545</v>
      </c>
      <c r="F7939" s="63">
        <v>35.072069999999997</v>
      </c>
      <c r="G7939" s="54">
        <v>15.822800000000001</v>
      </c>
      <c r="H7939" s="64">
        <v>29.807670000000002</v>
      </c>
      <c r="I7939" s="51">
        <v>191.68473</v>
      </c>
      <c r="J7939" s="43">
        <v>4.2090000000000002E-2</v>
      </c>
      <c r="K7939" s="47">
        <v>4.4957500000000001</v>
      </c>
      <c r="L7939" s="46">
        <v>4.5033000000000003</v>
      </c>
      <c r="M7939" s="50">
        <v>413.10388999999998</v>
      </c>
      <c r="N7939" s="52">
        <v>168.66847000000001</v>
      </c>
      <c r="O7939" s="56">
        <v>14.034739999999999</v>
      </c>
      <c r="P7939" s="55">
        <v>14.350669999999999</v>
      </c>
      <c r="Q7939" s="58">
        <v>2365.2438400000001</v>
      </c>
      <c r="R7939" s="57">
        <v>2428.5223700000001</v>
      </c>
    </row>
    <row r="7940" spans="1:18" ht="12.95" customHeight="1">
      <c r="A7940" s="39">
        <v>66.133359999999996</v>
      </c>
      <c r="B7940" s="41">
        <v>3900.0675900000001</v>
      </c>
      <c r="C7940" s="53">
        <v>250.31922</v>
      </c>
      <c r="D7940" s="68">
        <v>151.00753</v>
      </c>
      <c r="E7940" s="62">
        <v>114.82726</v>
      </c>
      <c r="F7940" s="63">
        <v>35.060160000000003</v>
      </c>
      <c r="G7940" s="54">
        <v>15.80965</v>
      </c>
      <c r="H7940" s="64">
        <v>29.848769999999998</v>
      </c>
      <c r="I7940" s="51">
        <v>203.67573999999999</v>
      </c>
      <c r="J7940" s="43">
        <v>4.0009999999999997E-2</v>
      </c>
      <c r="K7940" s="47">
        <v>4.5199199999999999</v>
      </c>
      <c r="L7940" s="46">
        <v>4.5127800000000002</v>
      </c>
      <c r="M7940" s="50">
        <v>413.01967000000002</v>
      </c>
      <c r="N7940" s="52">
        <v>169.56408999999999</v>
      </c>
      <c r="O7940" s="56">
        <v>14.03013</v>
      </c>
      <c r="P7940" s="55">
        <v>14.3429</v>
      </c>
      <c r="Q7940" s="58">
        <v>2380.6342</v>
      </c>
      <c r="R7940" s="57">
        <v>2485.55377</v>
      </c>
    </row>
    <row r="7941" spans="1:18" ht="12.95" customHeight="1">
      <c r="A7941" s="39">
        <v>66.141689999999997</v>
      </c>
      <c r="B7941" s="41">
        <v>3899.2183</v>
      </c>
      <c r="C7941" s="53">
        <v>250.24680000000001</v>
      </c>
      <c r="D7941" s="68">
        <v>151.01946000000001</v>
      </c>
      <c r="E7941" s="62">
        <v>114.68019</v>
      </c>
      <c r="F7941" s="63">
        <v>35.055120000000002</v>
      </c>
      <c r="G7941" s="54">
        <v>15.588900000000001</v>
      </c>
      <c r="H7941" s="64">
        <v>29.843730000000001</v>
      </c>
      <c r="I7941" s="51">
        <v>201.02524</v>
      </c>
      <c r="J7941" s="43">
        <v>4.369E-2</v>
      </c>
      <c r="K7941" s="47">
        <v>4.5087400000000004</v>
      </c>
      <c r="L7941" s="46">
        <v>4.4959600000000002</v>
      </c>
      <c r="M7941" s="50">
        <v>412.99158999999997</v>
      </c>
      <c r="N7941" s="52">
        <v>171.42979</v>
      </c>
      <c r="O7941" s="56">
        <v>14.035399999999999</v>
      </c>
      <c r="P7941" s="55">
        <v>14.34225</v>
      </c>
      <c r="Q7941" s="58">
        <v>2364.75783</v>
      </c>
      <c r="R7941" s="57">
        <v>2456.8760499999999</v>
      </c>
    </row>
    <row r="7942" spans="1:18" ht="12.95" customHeight="1">
      <c r="A7942" s="39">
        <v>66.150030000000001</v>
      </c>
      <c r="B7942" s="41">
        <v>3903.3363599999998</v>
      </c>
      <c r="C7942" s="53">
        <v>250.35543999999999</v>
      </c>
      <c r="D7942" s="68">
        <v>150.88274000000001</v>
      </c>
      <c r="E7942" s="62">
        <v>114.83953</v>
      </c>
      <c r="F7942" s="63">
        <v>34.915030000000002</v>
      </c>
      <c r="G7942" s="54">
        <v>15.40381</v>
      </c>
      <c r="H7942" s="64">
        <v>29.65035</v>
      </c>
      <c r="I7942" s="51">
        <v>199.45195000000001</v>
      </c>
      <c r="J7942" s="43">
        <v>5.799E-2</v>
      </c>
      <c r="K7942" s="47">
        <v>4.48306</v>
      </c>
      <c r="L7942" s="46">
        <v>4.4977900000000002</v>
      </c>
      <c r="M7942" s="50">
        <v>412.65472</v>
      </c>
      <c r="N7942" s="52">
        <v>171.28008</v>
      </c>
      <c r="O7942" s="56">
        <v>14.019579999999999</v>
      </c>
      <c r="P7942" s="55">
        <v>14.357139999999999</v>
      </c>
      <c r="Q7942" s="58">
        <v>2448.1897600000002</v>
      </c>
      <c r="R7942" s="57">
        <v>2496.5712100000001</v>
      </c>
    </row>
    <row r="7943" spans="1:18" ht="12.95" customHeight="1">
      <c r="A7943" s="39">
        <v>66.158360000000002</v>
      </c>
      <c r="B7943" s="41">
        <v>3901.9564099999998</v>
      </c>
      <c r="C7943" s="53">
        <v>250.5727</v>
      </c>
      <c r="D7943" s="68">
        <v>151.00753</v>
      </c>
      <c r="E7943" s="62">
        <v>114.94065000000001</v>
      </c>
      <c r="F7943" s="63">
        <v>35.133609999999997</v>
      </c>
      <c r="G7943" s="54">
        <v>15.366860000000001</v>
      </c>
      <c r="H7943" s="64">
        <v>29.763280000000002</v>
      </c>
      <c r="I7943" s="51">
        <v>193.54149000000001</v>
      </c>
      <c r="J7943" s="43">
        <v>6.08E-2</v>
      </c>
      <c r="K7943" s="47">
        <v>4.4921199999999999</v>
      </c>
      <c r="L7943" s="46">
        <v>4.4984099999999998</v>
      </c>
      <c r="M7943" s="50">
        <v>412.99158999999997</v>
      </c>
      <c r="N7943" s="52">
        <v>170.91346999999999</v>
      </c>
      <c r="O7943" s="56">
        <v>14.02947</v>
      </c>
      <c r="P7943" s="55">
        <v>14.35196</v>
      </c>
      <c r="Q7943" s="58">
        <v>2400.5606499999999</v>
      </c>
      <c r="R7943" s="57">
        <v>2487.9840899999999</v>
      </c>
    </row>
    <row r="7944" spans="1:18" ht="12.95" customHeight="1">
      <c r="A7944" s="39">
        <v>66.166690000000003</v>
      </c>
      <c r="B7944" s="41">
        <v>3900.1515899999999</v>
      </c>
      <c r="C7944" s="53">
        <v>250.51839000000001</v>
      </c>
      <c r="D7944" s="68">
        <v>150.99776</v>
      </c>
      <c r="E7944" s="62">
        <v>114.97588</v>
      </c>
      <c r="F7944" s="63">
        <v>34.961129999999997</v>
      </c>
      <c r="G7944" s="54">
        <v>15.37135</v>
      </c>
      <c r="H7944" s="64">
        <v>29.749569999999999</v>
      </c>
      <c r="I7944" s="51">
        <v>198.30387999999999</v>
      </c>
      <c r="J7944" s="43">
        <v>5.6689999999999997E-2</v>
      </c>
      <c r="K7944" s="47">
        <v>4.5102500000000001</v>
      </c>
      <c r="L7944" s="46">
        <v>4.5164499999999999</v>
      </c>
      <c r="M7944" s="50">
        <v>412.79507999999998</v>
      </c>
      <c r="N7944" s="52">
        <v>169.35944000000001</v>
      </c>
      <c r="O7944" s="56">
        <v>14.022880000000001</v>
      </c>
      <c r="P7944" s="55">
        <v>14.357139999999999</v>
      </c>
      <c r="Q7944" s="58">
        <v>2398.4546099999998</v>
      </c>
      <c r="R7944" s="57">
        <v>2492.6826999999998</v>
      </c>
    </row>
    <row r="7945" spans="1:18" ht="12.95" customHeight="1">
      <c r="A7945" s="39">
        <v>66.175030000000007</v>
      </c>
      <c r="B7945" s="41">
        <v>3903.6515599999998</v>
      </c>
      <c r="C7945" s="53">
        <v>249.35962000000001</v>
      </c>
      <c r="D7945" s="68">
        <v>151.071</v>
      </c>
      <c r="E7945" s="62">
        <v>114.92838999999999</v>
      </c>
      <c r="F7945" s="63">
        <v>34.908189999999998</v>
      </c>
      <c r="G7945" s="54">
        <v>15.390790000000001</v>
      </c>
      <c r="H7945" s="64">
        <v>29.484349999999999</v>
      </c>
      <c r="I7945" s="51">
        <v>203.12296000000001</v>
      </c>
      <c r="J7945" s="43">
        <v>5.3150000000000003E-2</v>
      </c>
      <c r="K7945" s="47">
        <v>4.4960500000000003</v>
      </c>
      <c r="L7945" s="46">
        <v>4.4919799999999999</v>
      </c>
      <c r="M7945" s="50">
        <v>412.37398999999999</v>
      </c>
      <c r="N7945" s="52">
        <v>169.53254999999999</v>
      </c>
      <c r="O7945" s="56">
        <v>14.032109999999999</v>
      </c>
      <c r="P7945" s="55">
        <v>14.34613</v>
      </c>
      <c r="Q7945" s="58">
        <v>2336.5691900000002</v>
      </c>
      <c r="R7945" s="57">
        <v>2475.34645</v>
      </c>
    </row>
    <row r="7946" spans="1:18" ht="12.95" customHeight="1">
      <c r="A7946" s="39">
        <v>66.183359999999993</v>
      </c>
      <c r="B7946" s="41">
        <v>3898.0859099999998</v>
      </c>
      <c r="C7946" s="53">
        <v>249.97522000000001</v>
      </c>
      <c r="D7946" s="68">
        <v>151.12253000000001</v>
      </c>
      <c r="E7946" s="62">
        <v>114.9177</v>
      </c>
      <c r="F7946" s="63">
        <v>34.89631</v>
      </c>
      <c r="G7946" s="54">
        <v>15.44679</v>
      </c>
      <c r="H7946" s="64">
        <v>29.949770000000001</v>
      </c>
      <c r="I7946" s="51">
        <v>204.14347000000001</v>
      </c>
      <c r="J7946" s="43">
        <v>4.5999999999999999E-2</v>
      </c>
      <c r="K7946" s="47">
        <v>4.4993699999999999</v>
      </c>
      <c r="L7946" s="46">
        <v>4.5008499999999998</v>
      </c>
      <c r="M7946" s="50">
        <v>412.45821000000001</v>
      </c>
      <c r="N7946" s="52">
        <v>169.34622999999999</v>
      </c>
      <c r="O7946" s="56">
        <v>14.009040000000001</v>
      </c>
      <c r="P7946" s="55">
        <v>14.353260000000001</v>
      </c>
      <c r="Q7946" s="58">
        <v>2419.6770999999999</v>
      </c>
      <c r="R7946" s="57">
        <v>2380.2401100000002</v>
      </c>
    </row>
    <row r="7947" spans="1:18" ht="12.95" customHeight="1">
      <c r="A7947" s="39">
        <v>66.191689999999994</v>
      </c>
      <c r="B7947" s="41">
        <v>3900.1290100000001</v>
      </c>
      <c r="C7947" s="53">
        <v>249.83036999999999</v>
      </c>
      <c r="D7947" s="68">
        <v>150.89466999999999</v>
      </c>
      <c r="E7947" s="62">
        <v>115.01724</v>
      </c>
      <c r="F7947" s="63">
        <v>34.95429</v>
      </c>
      <c r="G7947" s="54">
        <v>15.447419999999999</v>
      </c>
      <c r="H7947" s="64">
        <v>29.530550000000002</v>
      </c>
      <c r="I7947" s="51">
        <v>204.04425000000001</v>
      </c>
      <c r="J7947" s="43">
        <v>4.4729999999999999E-2</v>
      </c>
      <c r="K7947" s="47">
        <v>4.5011799999999997</v>
      </c>
      <c r="L7947" s="46">
        <v>4.4956500000000004</v>
      </c>
      <c r="M7947" s="50">
        <v>412.71087</v>
      </c>
      <c r="N7947" s="52">
        <v>169.65380999999999</v>
      </c>
      <c r="O7947" s="56">
        <v>14.023540000000001</v>
      </c>
      <c r="P7947" s="55">
        <v>14.34872</v>
      </c>
      <c r="Q7947" s="58">
        <v>2363.9478100000001</v>
      </c>
      <c r="R7947" s="57">
        <v>2414.4265399999999</v>
      </c>
    </row>
    <row r="7948" spans="1:18" ht="12.95" customHeight="1">
      <c r="A7948" s="39">
        <v>66.200029999999998</v>
      </c>
      <c r="B7948" s="41">
        <v>3899.8686200000002</v>
      </c>
      <c r="C7948" s="53">
        <v>250.30112</v>
      </c>
      <c r="D7948" s="68">
        <v>150.97986</v>
      </c>
      <c r="E7948" s="62">
        <v>114.81043</v>
      </c>
      <c r="F7948" s="63">
        <v>34.88261</v>
      </c>
      <c r="G7948" s="54">
        <v>15.488630000000001</v>
      </c>
      <c r="H7948" s="64">
        <v>29.883040000000001</v>
      </c>
      <c r="I7948" s="51">
        <v>198.11962</v>
      </c>
      <c r="J7948" s="43">
        <v>4.9910000000000003E-2</v>
      </c>
      <c r="K7948" s="47">
        <v>4.5090399999999997</v>
      </c>
      <c r="L7948" s="46">
        <v>4.5133900000000002</v>
      </c>
      <c r="M7948" s="50">
        <v>413.16003000000001</v>
      </c>
      <c r="N7948" s="52">
        <v>171.73562000000001</v>
      </c>
      <c r="O7948" s="56">
        <v>14.01826</v>
      </c>
      <c r="P7948" s="55">
        <v>14.34613</v>
      </c>
      <c r="Q7948" s="58">
        <v>2364.5958300000002</v>
      </c>
      <c r="R7948" s="57">
        <v>2449.0990400000001</v>
      </c>
    </row>
    <row r="7949" spans="1:18" ht="12.95" customHeight="1">
      <c r="A7949" s="39">
        <v>66.208359999999999</v>
      </c>
      <c r="B7949" s="41">
        <v>3898.1104599999999</v>
      </c>
      <c r="C7949" s="53">
        <v>249.70363</v>
      </c>
      <c r="D7949" s="68">
        <v>151.04333</v>
      </c>
      <c r="E7949" s="62">
        <v>115.09538999999999</v>
      </c>
      <c r="F7949" s="63">
        <v>34.988500000000002</v>
      </c>
      <c r="G7949" s="54">
        <v>15.502689999999999</v>
      </c>
      <c r="H7949" s="64">
        <v>29.883040000000001</v>
      </c>
      <c r="I7949" s="51">
        <v>195.62504000000001</v>
      </c>
      <c r="J7949" s="43">
        <v>4.172E-2</v>
      </c>
      <c r="K7949" s="47">
        <v>4.5150800000000002</v>
      </c>
      <c r="L7949" s="46">
        <v>4.5075799999999999</v>
      </c>
      <c r="M7949" s="50">
        <v>412.45821000000001</v>
      </c>
      <c r="N7949" s="52">
        <v>169.55671000000001</v>
      </c>
      <c r="O7949" s="56">
        <v>14.0176</v>
      </c>
      <c r="P7949" s="55">
        <v>14.34484</v>
      </c>
      <c r="Q7949" s="58">
        <v>2410.2808799999998</v>
      </c>
      <c r="R7949" s="57">
        <v>2409.0798500000001</v>
      </c>
    </row>
    <row r="7950" spans="1:18" ht="12.95" customHeight="1">
      <c r="A7950" s="39">
        <v>66.21669</v>
      </c>
      <c r="B7950" s="41">
        <v>3897.3432699999998</v>
      </c>
      <c r="C7950" s="53">
        <v>250.04764</v>
      </c>
      <c r="D7950" s="68">
        <v>150.92451</v>
      </c>
      <c r="E7950" s="62">
        <v>115.2149</v>
      </c>
      <c r="F7950" s="63">
        <v>35.015880000000003</v>
      </c>
      <c r="G7950" s="54">
        <v>15.59097</v>
      </c>
      <c r="H7950" s="64">
        <v>29.96349</v>
      </c>
      <c r="I7950" s="51">
        <v>202.05993000000001</v>
      </c>
      <c r="J7950" s="43">
        <v>3.9609999999999999E-2</v>
      </c>
      <c r="K7950" s="47">
        <v>4.5005800000000002</v>
      </c>
      <c r="L7950" s="46">
        <v>4.4932100000000004</v>
      </c>
      <c r="M7950" s="50">
        <v>413.10388999999998</v>
      </c>
      <c r="N7950" s="52">
        <v>169.15673000000001</v>
      </c>
      <c r="O7950" s="56">
        <v>14.01497</v>
      </c>
      <c r="P7950" s="55">
        <v>14.351319999999999</v>
      </c>
      <c r="Q7950" s="58">
        <v>2437.0115000000001</v>
      </c>
      <c r="R7950" s="57">
        <v>2482.1513300000001</v>
      </c>
    </row>
    <row r="7951" spans="1:18" ht="12.95" customHeight="1">
      <c r="A7951" s="39">
        <v>66.225030000000004</v>
      </c>
      <c r="B7951" s="41">
        <v>3900.7522300000001</v>
      </c>
      <c r="C7951" s="53">
        <v>249.70363</v>
      </c>
      <c r="D7951" s="68">
        <v>150.88490999999999</v>
      </c>
      <c r="E7951" s="62">
        <v>115.00655</v>
      </c>
      <c r="F7951" s="63">
        <v>35.048279999999998</v>
      </c>
      <c r="G7951" s="54">
        <v>15.63691</v>
      </c>
      <c r="H7951" s="64">
        <v>30.101939999999999</v>
      </c>
      <c r="I7951" s="51">
        <v>200.04724999999999</v>
      </c>
      <c r="J7951" s="43">
        <v>4.3060000000000001E-2</v>
      </c>
      <c r="K7951" s="47">
        <v>4.4933300000000003</v>
      </c>
      <c r="L7951" s="46">
        <v>4.4935099999999997</v>
      </c>
      <c r="M7951" s="50">
        <v>413.04773999999998</v>
      </c>
      <c r="N7951" s="52">
        <v>169.08637999999999</v>
      </c>
      <c r="O7951" s="56">
        <v>14.01629</v>
      </c>
      <c r="P7951" s="55">
        <v>14.357139999999999</v>
      </c>
      <c r="Q7951" s="58">
        <v>2436.36348</v>
      </c>
      <c r="R7951" s="57">
        <v>2433.0589599999998</v>
      </c>
    </row>
    <row r="7952" spans="1:18" ht="12.95" customHeight="1">
      <c r="A7952" s="39">
        <v>66.233360000000005</v>
      </c>
      <c r="B7952" s="41">
        <v>3898.3020499999998</v>
      </c>
      <c r="C7952" s="53">
        <v>249.73983999999999</v>
      </c>
      <c r="D7952" s="68">
        <v>150.87297000000001</v>
      </c>
      <c r="E7952" s="62">
        <v>115.00655</v>
      </c>
      <c r="F7952" s="63">
        <v>34.995339999999999</v>
      </c>
      <c r="G7952" s="54">
        <v>15.720800000000001</v>
      </c>
      <c r="H7952" s="64">
        <v>30.101939999999999</v>
      </c>
      <c r="I7952" s="51">
        <v>196.14947000000001</v>
      </c>
      <c r="J7952" s="43">
        <v>5.731E-2</v>
      </c>
      <c r="K7952" s="47">
        <v>4.4954400000000003</v>
      </c>
      <c r="L7952" s="46">
        <v>4.5014599999999998</v>
      </c>
      <c r="M7952" s="50">
        <v>413.10388999999998</v>
      </c>
      <c r="N7952" s="52">
        <v>171.20934</v>
      </c>
      <c r="O7952" s="56">
        <v>14.008380000000001</v>
      </c>
      <c r="P7952" s="55">
        <v>14.34808</v>
      </c>
      <c r="Q7952" s="58">
        <v>2362.8137900000002</v>
      </c>
      <c r="R7952" s="57">
        <v>2466.4352899999999</v>
      </c>
    </row>
    <row r="7953" spans="1:18" ht="12.95" customHeight="1">
      <c r="A7953" s="39">
        <v>66.241690000000006</v>
      </c>
      <c r="B7953" s="41">
        <v>3899.6049899999998</v>
      </c>
      <c r="C7953" s="53">
        <v>250.17438000000001</v>
      </c>
      <c r="D7953" s="68">
        <v>150.82362000000001</v>
      </c>
      <c r="E7953" s="62">
        <v>115.10153</v>
      </c>
      <c r="F7953" s="63">
        <v>35.048279999999998</v>
      </c>
      <c r="G7953" s="54">
        <v>15.77435</v>
      </c>
      <c r="H7953" s="64">
        <v>30.048940000000002</v>
      </c>
      <c r="I7953" s="51">
        <v>197.34005999999999</v>
      </c>
      <c r="J7953" s="43">
        <v>7.5819999999999999E-2</v>
      </c>
      <c r="K7953" s="47">
        <v>4.5005800000000002</v>
      </c>
      <c r="L7953" s="46">
        <v>4.5033000000000003</v>
      </c>
      <c r="M7953" s="50">
        <v>412.31785000000002</v>
      </c>
      <c r="N7953" s="52">
        <v>170.36555000000001</v>
      </c>
      <c r="O7953" s="56">
        <v>13.9886</v>
      </c>
      <c r="P7953" s="55">
        <v>14.351319999999999</v>
      </c>
      <c r="Q7953" s="58">
        <v>2401.0466700000002</v>
      </c>
      <c r="R7953" s="57">
        <v>2423.66174</v>
      </c>
    </row>
    <row r="7954" spans="1:18" ht="12.95" customHeight="1">
      <c r="A7954" s="39">
        <v>66.250029999999995</v>
      </c>
      <c r="B7954" s="41">
        <v>3896.9719100000002</v>
      </c>
      <c r="C7954" s="53">
        <v>249.77605</v>
      </c>
      <c r="D7954" s="68">
        <v>150.87297000000001</v>
      </c>
      <c r="E7954" s="62">
        <v>115.19649</v>
      </c>
      <c r="F7954" s="63">
        <v>34.942399999999999</v>
      </c>
      <c r="G7954" s="54">
        <v>15.70152</v>
      </c>
      <c r="H7954" s="64">
        <v>30.154949999999999</v>
      </c>
      <c r="I7954" s="51">
        <v>192.67688999999999</v>
      </c>
      <c r="J7954" s="43">
        <v>7.6859999999999998E-2</v>
      </c>
      <c r="K7954" s="47">
        <v>4.5008800000000004</v>
      </c>
      <c r="L7954" s="46">
        <v>4.5042200000000001</v>
      </c>
      <c r="M7954" s="50">
        <v>412.73894000000001</v>
      </c>
      <c r="N7954" s="52">
        <v>170.01514</v>
      </c>
      <c r="O7954" s="56">
        <v>13.981350000000001</v>
      </c>
      <c r="P7954" s="55">
        <v>14.340299999999999</v>
      </c>
      <c r="Q7954" s="58">
        <v>2400.0746399999998</v>
      </c>
      <c r="R7954" s="57">
        <v>2387.0449899999999</v>
      </c>
    </row>
    <row r="7955" spans="1:18" ht="12.95" customHeight="1">
      <c r="A7955" s="39">
        <v>66.258359999999996</v>
      </c>
      <c r="B7955" s="41">
        <v>3898.7346899999998</v>
      </c>
      <c r="C7955" s="53">
        <v>249.83036999999999</v>
      </c>
      <c r="D7955" s="68">
        <v>150.82739000000001</v>
      </c>
      <c r="E7955" s="62">
        <v>115.10153</v>
      </c>
      <c r="F7955" s="63">
        <v>35.101210000000002</v>
      </c>
      <c r="G7955" s="54">
        <v>15.666180000000001</v>
      </c>
      <c r="H7955" s="64">
        <v>30.154949999999999</v>
      </c>
      <c r="I7955" s="51">
        <v>196.58885000000001</v>
      </c>
      <c r="J7955" s="43">
        <v>6.1219999999999997E-2</v>
      </c>
      <c r="K7955" s="47">
        <v>4.4945399999999998</v>
      </c>
      <c r="L7955" s="46">
        <v>4.4941199999999997</v>
      </c>
      <c r="M7955" s="50">
        <v>412.65472</v>
      </c>
      <c r="N7955" s="52">
        <v>170.80083999999999</v>
      </c>
      <c r="O7955" s="56">
        <v>13.982010000000001</v>
      </c>
      <c r="P7955" s="55">
        <v>14.34808</v>
      </c>
      <c r="Q7955" s="58">
        <v>2366.5398700000001</v>
      </c>
      <c r="R7955" s="57">
        <v>2435.1652300000001</v>
      </c>
    </row>
    <row r="7956" spans="1:18" ht="12.95" customHeight="1">
      <c r="A7956" s="39">
        <v>66.266689999999997</v>
      </c>
      <c r="B7956" s="41">
        <v>3899.5104700000002</v>
      </c>
      <c r="C7956" s="53">
        <v>250.15627000000001</v>
      </c>
      <c r="D7956" s="68">
        <v>150.86699999999999</v>
      </c>
      <c r="E7956" s="62">
        <v>115.25011000000001</v>
      </c>
      <c r="F7956" s="63">
        <v>35.160980000000002</v>
      </c>
      <c r="G7956" s="54">
        <v>15.588649999999999</v>
      </c>
      <c r="H7956" s="64">
        <v>30.320779999999999</v>
      </c>
      <c r="I7956" s="51">
        <v>204.21433999999999</v>
      </c>
      <c r="J7956" s="43">
        <v>5.1639999999999998E-2</v>
      </c>
      <c r="K7956" s="47">
        <v>4.4963499999999996</v>
      </c>
      <c r="L7956" s="46">
        <v>4.5103299999999997</v>
      </c>
      <c r="M7956" s="50">
        <v>413.52498000000003</v>
      </c>
      <c r="N7956" s="52">
        <v>170.64434</v>
      </c>
      <c r="O7956" s="56">
        <v>13.992559999999999</v>
      </c>
      <c r="P7956" s="55">
        <v>14.35261</v>
      </c>
      <c r="Q7956" s="58">
        <v>2380.6342</v>
      </c>
      <c r="R7956" s="57">
        <v>2428.3603499999999</v>
      </c>
    </row>
    <row r="7957" spans="1:18" ht="12.95" customHeight="1">
      <c r="A7957" s="39">
        <v>66.275030000000001</v>
      </c>
      <c r="B7957" s="41">
        <v>3899.3360499999999</v>
      </c>
      <c r="C7957" s="53">
        <v>250.28300999999999</v>
      </c>
      <c r="D7957" s="68">
        <v>150.95814999999999</v>
      </c>
      <c r="E7957" s="62">
        <v>115.15515000000001</v>
      </c>
      <c r="F7957" s="63">
        <v>35.160980000000002</v>
      </c>
      <c r="G7957" s="54">
        <v>15.54853</v>
      </c>
      <c r="H7957" s="64">
        <v>30.320779999999999</v>
      </c>
      <c r="I7957" s="51">
        <v>205.16398000000001</v>
      </c>
      <c r="J7957" s="43">
        <v>4.5809999999999997E-2</v>
      </c>
      <c r="K7957" s="47">
        <v>4.5235399999999997</v>
      </c>
      <c r="L7957" s="46">
        <v>4.5084999999999997</v>
      </c>
      <c r="M7957" s="50">
        <v>412.85122999999999</v>
      </c>
      <c r="N7957" s="52">
        <v>168.9665</v>
      </c>
      <c r="O7957" s="56">
        <v>13.995850000000001</v>
      </c>
      <c r="P7957" s="55">
        <v>14.36103</v>
      </c>
      <c r="Q7957" s="58">
        <v>2419.8391000000001</v>
      </c>
      <c r="R7957" s="57">
        <v>2485.0677099999998</v>
      </c>
    </row>
    <row r="7958" spans="1:18" ht="12.95" customHeight="1">
      <c r="A7958" s="39">
        <v>66.283360000000002</v>
      </c>
      <c r="B7958" s="41">
        <v>3901.5385999999999</v>
      </c>
      <c r="C7958" s="53">
        <v>250.04764</v>
      </c>
      <c r="D7958" s="68">
        <v>151.00592</v>
      </c>
      <c r="E7958" s="62">
        <v>115.01269000000001</v>
      </c>
      <c r="F7958" s="63">
        <v>35.002189999999999</v>
      </c>
      <c r="G7958" s="54">
        <v>15.48484</v>
      </c>
      <c r="H7958" s="64">
        <v>30.108799999999999</v>
      </c>
      <c r="I7958" s="51">
        <v>193.61236</v>
      </c>
      <c r="J7958" s="43">
        <v>4.7370000000000002E-2</v>
      </c>
      <c r="K7958" s="47">
        <v>4.5038999999999998</v>
      </c>
      <c r="L7958" s="46">
        <v>4.5026900000000003</v>
      </c>
      <c r="M7958" s="50">
        <v>412.57049999999998</v>
      </c>
      <c r="N7958" s="52">
        <v>169.28604000000001</v>
      </c>
      <c r="O7958" s="56">
        <v>14.00376</v>
      </c>
      <c r="P7958" s="55">
        <v>14.351319999999999</v>
      </c>
      <c r="Q7958" s="58">
        <v>2348.2334500000002</v>
      </c>
      <c r="R7958" s="57">
        <v>2417.5049399999998</v>
      </c>
    </row>
    <row r="7959" spans="1:18" ht="12.95" customHeight="1">
      <c r="A7959" s="39">
        <v>66.291690000000003</v>
      </c>
      <c r="B7959" s="41">
        <v>3903.9074000000001</v>
      </c>
      <c r="C7959" s="53">
        <v>250.37353999999999</v>
      </c>
      <c r="D7959" s="68">
        <v>150.86103</v>
      </c>
      <c r="E7959" s="62">
        <v>115.13221</v>
      </c>
      <c r="F7959" s="63">
        <v>34.976640000000003</v>
      </c>
      <c r="G7959" s="54">
        <v>15.438650000000001</v>
      </c>
      <c r="H7959" s="64">
        <v>30.454160000000002</v>
      </c>
      <c r="I7959" s="51">
        <v>202.82531</v>
      </c>
      <c r="J7959" s="43">
        <v>4.5220000000000003E-2</v>
      </c>
      <c r="K7959" s="47">
        <v>4.5072299999999998</v>
      </c>
      <c r="L7959" s="46">
        <v>4.5164499999999999</v>
      </c>
      <c r="M7959" s="50">
        <v>413.13195999999999</v>
      </c>
      <c r="N7959" s="52">
        <v>168.86306999999999</v>
      </c>
      <c r="O7959" s="56">
        <v>14.008380000000001</v>
      </c>
      <c r="P7959" s="55">
        <v>14.357139999999999</v>
      </c>
      <c r="Q7959" s="58">
        <v>2425.1852199999998</v>
      </c>
      <c r="R7959" s="57">
        <v>2491.22451</v>
      </c>
    </row>
    <row r="7960" spans="1:18" ht="12.95" customHeight="1">
      <c r="A7960" s="39">
        <v>66.300030000000007</v>
      </c>
      <c r="B7960" s="41">
        <v>3900.5956799999999</v>
      </c>
      <c r="C7960" s="53">
        <v>250.50028</v>
      </c>
      <c r="D7960" s="68">
        <v>151.0889</v>
      </c>
      <c r="E7960" s="62">
        <v>115.16128</v>
      </c>
      <c r="F7960" s="63">
        <v>34.850209999999997</v>
      </c>
      <c r="G7960" s="54">
        <v>15.4146</v>
      </c>
      <c r="H7960" s="64">
        <v>30.38062</v>
      </c>
      <c r="I7960" s="51">
        <v>193.11627999999999</v>
      </c>
      <c r="J7960" s="43">
        <v>3.3939999999999998E-2</v>
      </c>
      <c r="K7960" s="47">
        <v>4.5063199999999997</v>
      </c>
      <c r="L7960" s="46">
        <v>4.49871</v>
      </c>
      <c r="M7960" s="50">
        <v>413.44076000000001</v>
      </c>
      <c r="N7960" s="52">
        <v>171.03339</v>
      </c>
      <c r="O7960" s="56">
        <v>14.009690000000001</v>
      </c>
      <c r="P7960" s="55">
        <v>14.351319999999999</v>
      </c>
      <c r="Q7960" s="58">
        <v>2387.4383499999999</v>
      </c>
      <c r="R7960" s="57">
        <v>2463.68093</v>
      </c>
    </row>
    <row r="7961" spans="1:18" ht="12.95" customHeight="1">
      <c r="A7961" s="39">
        <v>66.308359999999993</v>
      </c>
      <c r="B7961" s="41">
        <v>3897.2133899999999</v>
      </c>
      <c r="C7961" s="53">
        <v>249.86658</v>
      </c>
      <c r="D7961" s="68">
        <v>151.12470999999999</v>
      </c>
      <c r="E7961" s="62">
        <v>115.13221</v>
      </c>
      <c r="F7961" s="63">
        <v>34.7119</v>
      </c>
      <c r="G7961" s="54">
        <v>15.508179999999999</v>
      </c>
      <c r="H7961" s="64">
        <v>30.295210000000001</v>
      </c>
      <c r="I7961" s="51">
        <v>195.86599000000001</v>
      </c>
      <c r="J7961" s="43">
        <v>3.9260000000000003E-2</v>
      </c>
      <c r="K7961" s="47">
        <v>4.4888000000000003</v>
      </c>
      <c r="L7961" s="46">
        <v>4.5100300000000004</v>
      </c>
      <c r="M7961" s="50">
        <v>412.45821000000001</v>
      </c>
      <c r="N7961" s="52">
        <v>172.18401</v>
      </c>
      <c r="O7961" s="56">
        <v>14.00508</v>
      </c>
      <c r="P7961" s="55">
        <v>14.34225</v>
      </c>
      <c r="Q7961" s="58">
        <v>2356.1716299999998</v>
      </c>
      <c r="R7961" s="57">
        <v>2453.47361</v>
      </c>
    </row>
    <row r="7962" spans="1:18" ht="12.95" customHeight="1">
      <c r="A7962" s="39">
        <v>66.316689999999994</v>
      </c>
      <c r="B7962" s="41">
        <v>3902.2290600000001</v>
      </c>
      <c r="C7962" s="53">
        <v>250.69944000000001</v>
      </c>
      <c r="D7962" s="68">
        <v>151.10083</v>
      </c>
      <c r="E7962" s="62">
        <v>115.28532</v>
      </c>
      <c r="F7962" s="63">
        <v>35.094360000000002</v>
      </c>
      <c r="G7962" s="54">
        <v>15.564120000000001</v>
      </c>
      <c r="H7962" s="64">
        <v>30.042079999999999</v>
      </c>
      <c r="I7962" s="51">
        <v>195.73842999999999</v>
      </c>
      <c r="J7962" s="43">
        <v>4.3090000000000003E-2</v>
      </c>
      <c r="K7962" s="47">
        <v>4.5156900000000002</v>
      </c>
      <c r="L7962" s="46">
        <v>4.5060500000000001</v>
      </c>
      <c r="M7962" s="50">
        <v>412.76701000000003</v>
      </c>
      <c r="N7962" s="52">
        <v>169.65156999999999</v>
      </c>
      <c r="O7962" s="56">
        <v>14.00442</v>
      </c>
      <c r="P7962" s="55">
        <v>14.344189999999999</v>
      </c>
      <c r="Q7962" s="58">
        <v>2396.9965699999998</v>
      </c>
      <c r="R7962" s="57">
        <v>2510.3429999999998</v>
      </c>
    </row>
    <row r="7963" spans="1:18" ht="12.95" customHeight="1">
      <c r="A7963" s="39">
        <v>66.325029999999998</v>
      </c>
      <c r="B7963" s="41">
        <v>3900.7136099999998</v>
      </c>
      <c r="C7963" s="53">
        <v>249.83036999999999</v>
      </c>
      <c r="D7963" s="68">
        <v>151.2039</v>
      </c>
      <c r="E7963" s="62">
        <v>115.10153</v>
      </c>
      <c r="F7963" s="63">
        <v>35.207059999999998</v>
      </c>
      <c r="G7963" s="54">
        <v>15.67774</v>
      </c>
      <c r="H7963" s="64">
        <v>30.207940000000001</v>
      </c>
      <c r="I7963" s="51">
        <v>204.86633</v>
      </c>
      <c r="J7963" s="43">
        <v>4.616E-2</v>
      </c>
      <c r="K7963" s="47">
        <v>4.4927200000000003</v>
      </c>
      <c r="L7963" s="46">
        <v>4.5051300000000003</v>
      </c>
      <c r="M7963" s="50">
        <v>413.58112</v>
      </c>
      <c r="N7963" s="52">
        <v>169.93136000000001</v>
      </c>
      <c r="O7963" s="56">
        <v>13.99849</v>
      </c>
      <c r="P7963" s="55">
        <v>14.350020000000001</v>
      </c>
      <c r="Q7963" s="58">
        <v>2375.7740800000001</v>
      </c>
      <c r="R7963" s="57">
        <v>2390.7714700000001</v>
      </c>
    </row>
    <row r="7964" spans="1:18" ht="12.95" customHeight="1">
      <c r="A7964" s="39">
        <v>66.333359999999999</v>
      </c>
      <c r="B7964" s="41">
        <v>3899.52421</v>
      </c>
      <c r="C7964" s="53">
        <v>249.41394</v>
      </c>
      <c r="D7964" s="68">
        <v>151.09486000000001</v>
      </c>
      <c r="E7964" s="62">
        <v>115.47681</v>
      </c>
      <c r="F7964" s="63">
        <v>35.04327</v>
      </c>
      <c r="G7964" s="54">
        <v>15.680110000000001</v>
      </c>
      <c r="H7964" s="64">
        <v>30.149940000000001</v>
      </c>
      <c r="I7964" s="51">
        <v>197.66605999999999</v>
      </c>
      <c r="J7964" s="43">
        <v>5.5149999999999998E-2</v>
      </c>
      <c r="K7964" s="47">
        <v>4.4987700000000004</v>
      </c>
      <c r="L7964" s="46">
        <v>4.4913699999999999</v>
      </c>
      <c r="M7964" s="50">
        <v>412.23363000000001</v>
      </c>
      <c r="N7964" s="52">
        <v>168.90584000000001</v>
      </c>
      <c r="O7964" s="56">
        <v>14.0031</v>
      </c>
      <c r="P7964" s="55">
        <v>14.3552</v>
      </c>
      <c r="Q7964" s="58">
        <v>2400.0746399999998</v>
      </c>
      <c r="R7964" s="57">
        <v>2450.8812699999999</v>
      </c>
    </row>
    <row r="7965" spans="1:18" ht="12.95" customHeight="1">
      <c r="A7965" s="39">
        <v>66.34169</v>
      </c>
      <c r="B7965" s="41">
        <v>3900.2529500000001</v>
      </c>
      <c r="C7965" s="53">
        <v>250.08385000000001</v>
      </c>
      <c r="D7965" s="68">
        <v>151.30099000000001</v>
      </c>
      <c r="E7965" s="62">
        <v>115.27464999999999</v>
      </c>
      <c r="F7965" s="63">
        <v>35.082509999999999</v>
      </c>
      <c r="G7965" s="54">
        <v>15.574490000000001</v>
      </c>
      <c r="H7965" s="64">
        <v>29.76512</v>
      </c>
      <c r="I7965" s="51">
        <v>206.35458</v>
      </c>
      <c r="J7965" s="43">
        <v>4.8509999999999998E-2</v>
      </c>
      <c r="K7965" s="47">
        <v>4.4972599999999998</v>
      </c>
      <c r="L7965" s="46">
        <v>4.4959600000000002</v>
      </c>
      <c r="M7965" s="50">
        <v>412.51436000000001</v>
      </c>
      <c r="N7965" s="52">
        <v>168.95106000000001</v>
      </c>
      <c r="O7965" s="56">
        <v>13.99783</v>
      </c>
      <c r="P7965" s="55">
        <v>14.351319999999999</v>
      </c>
      <c r="Q7965" s="58">
        <v>2402.5047</v>
      </c>
      <c r="R7965" s="57">
        <v>2397.2523099999999</v>
      </c>
    </row>
    <row r="7966" spans="1:18" ht="12.95" customHeight="1">
      <c r="A7966" s="39">
        <v>66.350030000000004</v>
      </c>
      <c r="B7966" s="41">
        <v>3897.7646100000002</v>
      </c>
      <c r="C7966" s="53">
        <v>250.2287</v>
      </c>
      <c r="D7966" s="68">
        <v>151.27932000000001</v>
      </c>
      <c r="E7966" s="62">
        <v>115.22717</v>
      </c>
      <c r="F7966" s="63">
        <v>34.976640000000003</v>
      </c>
      <c r="G7966" s="54">
        <v>15.52434</v>
      </c>
      <c r="H7966" s="64">
        <v>29.34074</v>
      </c>
      <c r="I7966" s="51">
        <v>196.6172</v>
      </c>
      <c r="J7966" s="43">
        <v>4.4819999999999999E-2</v>
      </c>
      <c r="K7966" s="47">
        <v>4.4939299999999998</v>
      </c>
      <c r="L7966" s="46">
        <v>4.4922899999999997</v>
      </c>
      <c r="M7966" s="50">
        <v>413.07580999999999</v>
      </c>
      <c r="N7966" s="52">
        <v>170.13348999999999</v>
      </c>
      <c r="O7966" s="56">
        <v>13.99849</v>
      </c>
      <c r="P7966" s="55">
        <v>14.350669999999999</v>
      </c>
      <c r="Q7966" s="58">
        <v>2351.7975299999998</v>
      </c>
      <c r="R7966" s="57">
        <v>2443.5903199999998</v>
      </c>
    </row>
    <row r="7967" spans="1:18" ht="12.95" customHeight="1">
      <c r="A7967" s="39">
        <v>66.358360000000005</v>
      </c>
      <c r="B7967" s="41">
        <v>3900.0103600000002</v>
      </c>
      <c r="C7967" s="53">
        <v>250.40975</v>
      </c>
      <c r="D7967" s="68">
        <v>151.39211</v>
      </c>
      <c r="E7967" s="62">
        <v>115.15515000000001</v>
      </c>
      <c r="F7967" s="63">
        <v>34.89631</v>
      </c>
      <c r="G7967" s="54">
        <v>15.505879999999999</v>
      </c>
      <c r="H7967" s="64">
        <v>29.896750000000001</v>
      </c>
      <c r="I7967" s="51">
        <v>199.29604</v>
      </c>
      <c r="J7967" s="43">
        <v>5.2290000000000003E-2</v>
      </c>
      <c r="K7967" s="47">
        <v>4.5026999999999999</v>
      </c>
      <c r="L7967" s="46">
        <v>4.4984099999999998</v>
      </c>
      <c r="M7967" s="50">
        <v>413.10388999999998</v>
      </c>
      <c r="N7967" s="52">
        <v>169.80886000000001</v>
      </c>
      <c r="O7967" s="56">
        <v>13.996510000000001</v>
      </c>
      <c r="P7967" s="55">
        <v>14.34549</v>
      </c>
      <c r="Q7967" s="58">
        <v>2396.1865499999999</v>
      </c>
      <c r="R7967" s="57">
        <v>2481.34123</v>
      </c>
    </row>
    <row r="7968" spans="1:18" ht="12.95" customHeight="1">
      <c r="A7968" s="39">
        <v>66.366690000000006</v>
      </c>
      <c r="B7968" s="41">
        <v>3899.2451099999998</v>
      </c>
      <c r="C7968" s="53">
        <v>250.26490999999999</v>
      </c>
      <c r="D7968" s="68">
        <v>150.97605999999999</v>
      </c>
      <c r="E7968" s="62">
        <v>115.27464999999999</v>
      </c>
      <c r="F7968" s="63">
        <v>34.923699999999997</v>
      </c>
      <c r="G7968" s="54">
        <v>15.4678</v>
      </c>
      <c r="H7968" s="64">
        <v>29.76512</v>
      </c>
      <c r="I7968" s="51">
        <v>204.6679</v>
      </c>
      <c r="J7968" s="43">
        <v>5.5210000000000002E-2</v>
      </c>
      <c r="K7968" s="47">
        <v>4.5045099999999998</v>
      </c>
      <c r="L7968" s="46">
        <v>4.5020800000000003</v>
      </c>
      <c r="M7968" s="50">
        <v>413.83377999999999</v>
      </c>
      <c r="N7968" s="52">
        <v>169.27287999999999</v>
      </c>
      <c r="O7968" s="56">
        <v>13.991899999999999</v>
      </c>
      <c r="P7968" s="55">
        <v>14.34808</v>
      </c>
      <c r="Q7968" s="58">
        <v>2370.1039500000002</v>
      </c>
      <c r="R7968" s="57">
        <v>2423.8237600000002</v>
      </c>
    </row>
    <row r="7969" spans="1:18" ht="12.95" customHeight="1">
      <c r="A7969" s="39">
        <v>66.375029999999995</v>
      </c>
      <c r="B7969" s="41">
        <v>3901.5564599999998</v>
      </c>
      <c r="C7969" s="53">
        <v>250.5727</v>
      </c>
      <c r="D7969" s="68">
        <v>151.04333</v>
      </c>
      <c r="E7969" s="62">
        <v>115.23331</v>
      </c>
      <c r="F7969" s="63">
        <v>34.71875</v>
      </c>
      <c r="G7969" s="54">
        <v>15.459540000000001</v>
      </c>
      <c r="H7969" s="64">
        <v>29.825009999999999</v>
      </c>
      <c r="I7969" s="51">
        <v>203.42061000000001</v>
      </c>
      <c r="J7969" s="43">
        <v>5.3769999999999998E-2</v>
      </c>
      <c r="K7969" s="47">
        <v>4.50692</v>
      </c>
      <c r="L7969" s="46">
        <v>4.4935099999999997</v>
      </c>
      <c r="M7969" s="50">
        <v>413.04773999999998</v>
      </c>
      <c r="N7969" s="52">
        <v>171.44345999999999</v>
      </c>
      <c r="O7969" s="56">
        <v>13.993220000000001</v>
      </c>
      <c r="P7969" s="55">
        <v>14.35261</v>
      </c>
      <c r="Q7969" s="58">
        <v>2350.8255100000001</v>
      </c>
      <c r="R7969" s="57">
        <v>2451.69137</v>
      </c>
    </row>
    <row r="7970" spans="1:18" ht="12.95" customHeight="1">
      <c r="A7970" s="39">
        <v>66.383359999999996</v>
      </c>
      <c r="B7970" s="41">
        <v>3900.32863</v>
      </c>
      <c r="C7970" s="53">
        <v>250.37353999999999</v>
      </c>
      <c r="D7970" s="68">
        <v>151.02162999999999</v>
      </c>
      <c r="E7970" s="62">
        <v>115.32213</v>
      </c>
      <c r="F7970" s="63">
        <v>35.135440000000003</v>
      </c>
      <c r="G7970" s="54">
        <v>15.45659</v>
      </c>
      <c r="H7970" s="64">
        <v>29.76512</v>
      </c>
      <c r="I7970" s="51">
        <v>202.83948000000001</v>
      </c>
      <c r="J7970" s="43">
        <v>4.9849999999999998E-2</v>
      </c>
      <c r="K7970" s="47">
        <v>4.5051100000000002</v>
      </c>
      <c r="L7970" s="46">
        <v>4.5118600000000004</v>
      </c>
      <c r="M7970" s="50">
        <v>413.21618000000001</v>
      </c>
      <c r="N7970" s="52">
        <v>169.74731</v>
      </c>
      <c r="O7970" s="56">
        <v>13.9886</v>
      </c>
      <c r="P7970" s="55">
        <v>14.34872</v>
      </c>
      <c r="Q7970" s="58">
        <v>2361.8417599999998</v>
      </c>
      <c r="R7970" s="57">
        <v>2412.8063299999999</v>
      </c>
    </row>
    <row r="7971" spans="1:18" ht="12.95" customHeight="1">
      <c r="A7971" s="39">
        <v>66.391689999999997</v>
      </c>
      <c r="B7971" s="41">
        <v>3902.9790600000001</v>
      </c>
      <c r="C7971" s="53">
        <v>250.73566</v>
      </c>
      <c r="D7971" s="68">
        <v>150.99396999999999</v>
      </c>
      <c r="E7971" s="62">
        <v>115.22717</v>
      </c>
      <c r="F7971" s="63">
        <v>34.923699999999997</v>
      </c>
      <c r="G7971" s="54">
        <v>15.453150000000001</v>
      </c>
      <c r="H7971" s="64">
        <v>29.659050000000001</v>
      </c>
      <c r="I7971" s="51">
        <v>204.97971999999999</v>
      </c>
      <c r="J7971" s="43">
        <v>5.9330000000000001E-2</v>
      </c>
      <c r="K7971" s="47">
        <v>4.5093399999999999</v>
      </c>
      <c r="L7971" s="46">
        <v>4.5158399999999999</v>
      </c>
      <c r="M7971" s="50">
        <v>413.49689999999998</v>
      </c>
      <c r="N7971" s="52">
        <v>169.92715000000001</v>
      </c>
      <c r="O7971" s="56">
        <v>13.99915</v>
      </c>
      <c r="P7971" s="55">
        <v>14.35196</v>
      </c>
      <c r="Q7971" s="58">
        <v>2360.38373</v>
      </c>
      <c r="R7971" s="57">
        <v>2467.24539</v>
      </c>
    </row>
    <row r="7972" spans="1:18" ht="12.95" customHeight="1">
      <c r="A7972" s="39">
        <v>66.400030000000001</v>
      </c>
      <c r="B7972" s="41">
        <v>3901.6126899999999</v>
      </c>
      <c r="C7972" s="53">
        <v>250.21059</v>
      </c>
      <c r="D7972" s="68">
        <v>151.07914</v>
      </c>
      <c r="E7972" s="62">
        <v>115.49973</v>
      </c>
      <c r="F7972" s="63">
        <v>35.015880000000003</v>
      </c>
      <c r="G7972" s="54">
        <v>15.538790000000001</v>
      </c>
      <c r="H7972" s="64">
        <v>30.016500000000001</v>
      </c>
      <c r="I7972" s="51">
        <v>201.30871999999999</v>
      </c>
      <c r="J7972" s="43">
        <v>4.5469999999999997E-2</v>
      </c>
      <c r="K7972" s="47">
        <v>4.4915200000000004</v>
      </c>
      <c r="L7972" s="46">
        <v>4.49993</v>
      </c>
      <c r="M7972" s="50">
        <v>413.55304999999998</v>
      </c>
      <c r="N7972" s="52">
        <v>168.88252</v>
      </c>
      <c r="O7972" s="56">
        <v>13.98794</v>
      </c>
      <c r="P7972" s="55">
        <v>14.3429</v>
      </c>
      <c r="Q7972" s="58">
        <v>2435.7154700000001</v>
      </c>
      <c r="R7972" s="57">
        <v>2482.96144</v>
      </c>
    </row>
    <row r="7973" spans="1:18" ht="12.95" customHeight="1">
      <c r="A7973" s="39">
        <v>66.408360000000002</v>
      </c>
      <c r="B7973" s="41">
        <v>3896.7460599999999</v>
      </c>
      <c r="C7973" s="53">
        <v>250.13817</v>
      </c>
      <c r="D7973" s="68">
        <v>150.90880000000001</v>
      </c>
      <c r="E7973" s="62">
        <v>115.21653000000001</v>
      </c>
      <c r="F7973" s="63">
        <v>35.17653</v>
      </c>
      <c r="G7973" s="54">
        <v>15.575889999999999</v>
      </c>
      <c r="H7973" s="64">
        <v>29.8063</v>
      </c>
      <c r="I7973" s="51">
        <v>197.07076000000001</v>
      </c>
      <c r="J7973" s="43">
        <v>4.6710000000000002E-2</v>
      </c>
      <c r="K7973" s="47">
        <v>4.5063199999999997</v>
      </c>
      <c r="L7973" s="46">
        <v>4.5051300000000003</v>
      </c>
      <c r="M7973" s="50">
        <v>412.68279000000001</v>
      </c>
      <c r="N7973" s="52">
        <v>171.65846999999999</v>
      </c>
      <c r="O7973" s="56">
        <v>14.01365</v>
      </c>
      <c r="P7973" s="55">
        <v>14.3565</v>
      </c>
      <c r="Q7973" s="58">
        <v>2414.9789900000001</v>
      </c>
      <c r="R7973" s="57">
        <v>2443.1042600000001</v>
      </c>
    </row>
    <row r="7974" spans="1:18" ht="12.95" customHeight="1">
      <c r="A7974" s="39">
        <v>66.416690000000003</v>
      </c>
      <c r="B7974" s="41">
        <v>3903.00542</v>
      </c>
      <c r="C7974" s="53">
        <v>250.62701999999999</v>
      </c>
      <c r="D7974" s="68">
        <v>150.99995000000001</v>
      </c>
      <c r="E7974" s="62">
        <v>115.29921</v>
      </c>
      <c r="F7974" s="63">
        <v>35.4803</v>
      </c>
      <c r="G7974" s="54">
        <v>15.62515</v>
      </c>
      <c r="H7974" s="64">
        <v>29.58042</v>
      </c>
      <c r="I7974" s="51">
        <v>197.07076000000001</v>
      </c>
      <c r="J7974" s="43">
        <v>3.8960000000000002E-2</v>
      </c>
      <c r="K7974" s="47">
        <v>4.5190099999999997</v>
      </c>
      <c r="L7974" s="46">
        <v>4.4922899999999997</v>
      </c>
      <c r="M7974" s="50">
        <v>413.35654</v>
      </c>
      <c r="N7974" s="52">
        <v>168.61780999999999</v>
      </c>
      <c r="O7974" s="56">
        <v>14.007720000000001</v>
      </c>
      <c r="P7974" s="55">
        <v>14.3416</v>
      </c>
      <c r="Q7974" s="58">
        <v>2416.4370199999998</v>
      </c>
      <c r="R7974" s="57">
        <v>2483.1234599999998</v>
      </c>
    </row>
    <row r="7975" spans="1:18" ht="12.95" customHeight="1">
      <c r="A7975" s="39">
        <v>66.425030000000007</v>
      </c>
      <c r="B7975" s="41">
        <v>3898.4611300000001</v>
      </c>
      <c r="C7975" s="53">
        <v>249.57688999999999</v>
      </c>
      <c r="D7975" s="68">
        <v>150.96035000000001</v>
      </c>
      <c r="E7975" s="62">
        <v>115.16291</v>
      </c>
      <c r="F7975" s="63">
        <v>35.16968</v>
      </c>
      <c r="G7975" s="54">
        <v>15.661580000000001</v>
      </c>
      <c r="H7975" s="64">
        <v>30.117529999999999</v>
      </c>
      <c r="I7975" s="51">
        <v>194.61869999999999</v>
      </c>
      <c r="J7975" s="43">
        <v>4.888E-2</v>
      </c>
      <c r="K7975" s="47">
        <v>4.4987700000000004</v>
      </c>
      <c r="L7975" s="46">
        <v>4.5017699999999996</v>
      </c>
      <c r="M7975" s="50">
        <v>413.46883000000003</v>
      </c>
      <c r="N7975" s="52">
        <v>171.74258</v>
      </c>
      <c r="O7975" s="56">
        <v>13.996510000000001</v>
      </c>
      <c r="P7975" s="55">
        <v>14.3552</v>
      </c>
      <c r="Q7975" s="58">
        <v>2408.8228399999998</v>
      </c>
      <c r="R7975" s="57">
        <v>2467.24539</v>
      </c>
    </row>
    <row r="7976" spans="1:18" ht="12.95" customHeight="1">
      <c r="A7976" s="39">
        <v>66.433359999999993</v>
      </c>
      <c r="B7976" s="41">
        <v>3900.2109700000001</v>
      </c>
      <c r="C7976" s="53">
        <v>249.55878000000001</v>
      </c>
      <c r="D7976" s="68">
        <v>150.81166999999999</v>
      </c>
      <c r="E7976" s="62">
        <v>115.07408</v>
      </c>
      <c r="F7976" s="63">
        <v>35.070680000000003</v>
      </c>
      <c r="G7976" s="54">
        <v>15.673310000000001</v>
      </c>
      <c r="H7976" s="64">
        <v>29.647200000000002</v>
      </c>
      <c r="I7976" s="51">
        <v>199.74959999999999</v>
      </c>
      <c r="J7976" s="43">
        <v>5.1720000000000002E-2</v>
      </c>
      <c r="K7976" s="47">
        <v>4.4906100000000002</v>
      </c>
      <c r="L7976" s="46">
        <v>4.5017699999999996</v>
      </c>
      <c r="M7976" s="50">
        <v>413.01967000000002</v>
      </c>
      <c r="N7976" s="52">
        <v>169.37178</v>
      </c>
      <c r="O7976" s="56">
        <v>14.00376</v>
      </c>
      <c r="P7976" s="55">
        <v>14.35585</v>
      </c>
      <c r="Q7976" s="58">
        <v>2419.3530900000001</v>
      </c>
      <c r="R7976" s="57">
        <v>2490.4144099999999</v>
      </c>
    </row>
    <row r="7977" spans="1:18" ht="12.95" customHeight="1">
      <c r="A7977" s="39">
        <v>66.441689999999994</v>
      </c>
      <c r="B7977" s="41">
        <v>3899.8739599999999</v>
      </c>
      <c r="C7977" s="53">
        <v>249.90279000000001</v>
      </c>
      <c r="D7977" s="68">
        <v>150.86920000000001</v>
      </c>
      <c r="E7977" s="62">
        <v>114.87797</v>
      </c>
      <c r="F7977" s="63">
        <v>35.063830000000003</v>
      </c>
      <c r="G7977" s="54">
        <v>15.65546</v>
      </c>
      <c r="H7977" s="64">
        <v>29.746410000000001</v>
      </c>
      <c r="I7977" s="51">
        <v>199.04091</v>
      </c>
      <c r="J7977" s="43">
        <v>5.1470000000000002E-2</v>
      </c>
      <c r="K7977" s="47">
        <v>4.5005800000000002</v>
      </c>
      <c r="L7977" s="46">
        <v>4.5103299999999997</v>
      </c>
      <c r="M7977" s="50">
        <v>413.07580999999999</v>
      </c>
      <c r="N7977" s="52">
        <v>168.54793000000001</v>
      </c>
      <c r="O7977" s="56">
        <v>13.99915</v>
      </c>
      <c r="P7977" s="55">
        <v>14.350669999999999</v>
      </c>
      <c r="Q7977" s="58">
        <v>2430.5313500000002</v>
      </c>
      <c r="R7977" s="57">
        <v>2367.4404500000001</v>
      </c>
    </row>
    <row r="7978" spans="1:18" ht="12.95" customHeight="1">
      <c r="A7978" s="39">
        <v>66.450029999999998</v>
      </c>
      <c r="B7978" s="41">
        <v>3900.69308</v>
      </c>
      <c r="C7978" s="53">
        <v>250.26490999999999</v>
      </c>
      <c r="D7978" s="68">
        <v>150.86920000000001</v>
      </c>
      <c r="E7978" s="62">
        <v>115.03888000000001</v>
      </c>
      <c r="F7978" s="63">
        <v>35.084389999999999</v>
      </c>
      <c r="G7978" s="54">
        <v>15.673299999999999</v>
      </c>
      <c r="H7978" s="64">
        <v>29.713979999999999</v>
      </c>
      <c r="I7978" s="51">
        <v>200.71342000000001</v>
      </c>
      <c r="J7978" s="43">
        <v>4.7509999999999997E-2</v>
      </c>
      <c r="K7978" s="47">
        <v>4.5060200000000004</v>
      </c>
      <c r="L7978" s="46">
        <v>4.5045200000000003</v>
      </c>
      <c r="M7978" s="50">
        <v>413.01967000000002</v>
      </c>
      <c r="N7978" s="52">
        <v>169.73761999999999</v>
      </c>
      <c r="O7978" s="56">
        <v>13.99915</v>
      </c>
      <c r="P7978" s="55">
        <v>14.35585</v>
      </c>
      <c r="Q7978" s="58">
        <v>2453.0498699999998</v>
      </c>
      <c r="R7978" s="57">
        <v>2452.6635000000001</v>
      </c>
    </row>
    <row r="7979" spans="1:18" ht="12.95" customHeight="1">
      <c r="A7979" s="39">
        <v>66.458359999999999</v>
      </c>
      <c r="B7979" s="41">
        <v>3906.5111000000002</v>
      </c>
      <c r="C7979" s="53">
        <v>250.28300999999999</v>
      </c>
      <c r="D7979" s="68">
        <v>150.82959</v>
      </c>
      <c r="E7979" s="62">
        <v>114.91932</v>
      </c>
      <c r="F7979" s="63">
        <v>34.951099999999997</v>
      </c>
      <c r="G7979" s="54">
        <v>15.624090000000001</v>
      </c>
      <c r="H7979" s="64">
        <v>29.792570000000001</v>
      </c>
      <c r="I7979" s="51">
        <v>198.82830999999999</v>
      </c>
      <c r="J7979" s="43">
        <v>5.0270000000000002E-2</v>
      </c>
      <c r="K7979" s="47">
        <v>4.5072299999999998</v>
      </c>
      <c r="L7979" s="46">
        <v>4.4907599999999999</v>
      </c>
      <c r="M7979" s="50">
        <v>412.73894000000001</v>
      </c>
      <c r="N7979" s="52">
        <v>171.53532000000001</v>
      </c>
      <c r="O7979" s="56">
        <v>13.997170000000001</v>
      </c>
      <c r="P7979" s="55">
        <v>14.347429999999999</v>
      </c>
      <c r="Q7979" s="58">
        <v>2420.16311</v>
      </c>
      <c r="R7979" s="57">
        <v>2473.5642200000002</v>
      </c>
    </row>
    <row r="7980" spans="1:18" ht="12.95" customHeight="1">
      <c r="A7980" s="39">
        <v>66.46669</v>
      </c>
      <c r="B7980" s="41">
        <v>3895.0731700000001</v>
      </c>
      <c r="C7980" s="53">
        <v>249.54068000000001</v>
      </c>
      <c r="D7980" s="68">
        <v>150.83556999999999</v>
      </c>
      <c r="E7980" s="62">
        <v>114.91932</v>
      </c>
      <c r="F7980" s="63">
        <v>34.898159999999997</v>
      </c>
      <c r="G7980" s="54">
        <v>15.611269999999999</v>
      </c>
      <c r="H7980" s="64">
        <v>30.004650000000002</v>
      </c>
      <c r="I7980" s="51">
        <v>199.99055999999999</v>
      </c>
      <c r="J7980" s="43">
        <v>4.8259999999999997E-2</v>
      </c>
      <c r="K7980" s="47">
        <v>4.4936299999999996</v>
      </c>
      <c r="L7980" s="46">
        <v>4.5176699999999999</v>
      </c>
      <c r="M7980" s="50">
        <v>412.96352000000002</v>
      </c>
      <c r="N7980" s="52">
        <v>168.95634000000001</v>
      </c>
      <c r="O7980" s="56">
        <v>13.99981</v>
      </c>
      <c r="P7980" s="55">
        <v>14.3429</v>
      </c>
      <c r="Q7980" s="58">
        <v>2368.4839200000001</v>
      </c>
      <c r="R7980" s="57">
        <v>2437.7575700000002</v>
      </c>
    </row>
    <row r="7981" spans="1:18" ht="12.95" customHeight="1">
      <c r="A7981" s="39">
        <v>66.475030000000004</v>
      </c>
      <c r="B7981" s="41">
        <v>3899.2731800000001</v>
      </c>
      <c r="C7981" s="53">
        <v>250.02952999999999</v>
      </c>
      <c r="D7981" s="68">
        <v>150.75414000000001</v>
      </c>
      <c r="E7981" s="62">
        <v>114.87183</v>
      </c>
      <c r="F7981" s="63">
        <v>34.792259999999999</v>
      </c>
      <c r="G7981" s="54">
        <v>15.634539999999999</v>
      </c>
      <c r="H7981" s="64">
        <v>30.375630000000001</v>
      </c>
      <c r="I7981" s="51">
        <v>199.70707999999999</v>
      </c>
      <c r="J7981" s="43">
        <v>5.9839999999999997E-2</v>
      </c>
      <c r="K7981" s="47">
        <v>4.4890999999999996</v>
      </c>
      <c r="L7981" s="46">
        <v>4.4971800000000002</v>
      </c>
      <c r="M7981" s="50">
        <v>413.32846999999998</v>
      </c>
      <c r="N7981" s="52">
        <v>169.4889</v>
      </c>
      <c r="O7981" s="56">
        <v>13.99849</v>
      </c>
      <c r="P7981" s="55">
        <v>14.350020000000001</v>
      </c>
      <c r="Q7981" s="58">
        <v>2356.4956400000001</v>
      </c>
      <c r="R7981" s="57">
        <v>2412.8063299999999</v>
      </c>
    </row>
    <row r="7982" spans="1:18" ht="12.95" customHeight="1">
      <c r="A7982" s="39">
        <v>66.483360000000005</v>
      </c>
      <c r="B7982" s="41">
        <v>3898.4273899999998</v>
      </c>
      <c r="C7982" s="53">
        <v>250.13817</v>
      </c>
      <c r="D7982" s="68">
        <v>150.82959</v>
      </c>
      <c r="E7982" s="62">
        <v>114.93161000000001</v>
      </c>
      <c r="F7982" s="63">
        <v>34.753019999999999</v>
      </c>
      <c r="G7982" s="54">
        <v>15.667770000000001</v>
      </c>
      <c r="H7982" s="64">
        <v>30.124389999999998</v>
      </c>
      <c r="I7982" s="51">
        <v>205.37658999999999</v>
      </c>
      <c r="J7982" s="43">
        <v>5.7090000000000002E-2</v>
      </c>
      <c r="K7982" s="47">
        <v>4.50481</v>
      </c>
      <c r="L7982" s="46">
        <v>4.5026900000000003</v>
      </c>
      <c r="M7982" s="50">
        <v>413.91800000000001</v>
      </c>
      <c r="N7982" s="52">
        <v>169.09372999999999</v>
      </c>
      <c r="O7982" s="56">
        <v>13.99915</v>
      </c>
      <c r="P7982" s="55">
        <v>14.35455</v>
      </c>
      <c r="Q7982" s="58">
        <v>2412.7109300000002</v>
      </c>
      <c r="R7982" s="57">
        <v>2462.2227400000002</v>
      </c>
    </row>
    <row r="7983" spans="1:18" ht="12.95" customHeight="1">
      <c r="A7983" s="39">
        <v>66.491690000000006</v>
      </c>
      <c r="B7983" s="41">
        <v>3900.1745900000001</v>
      </c>
      <c r="C7983" s="53">
        <v>249.79416000000001</v>
      </c>
      <c r="D7983" s="68">
        <v>150.86920000000001</v>
      </c>
      <c r="E7983" s="62">
        <v>114.73547000000001</v>
      </c>
      <c r="F7983" s="63">
        <v>34.852069999999998</v>
      </c>
      <c r="G7983" s="54">
        <v>15.629250000000001</v>
      </c>
      <c r="H7983" s="64">
        <v>30.223520000000001</v>
      </c>
      <c r="I7983" s="51">
        <v>198.75744</v>
      </c>
      <c r="J7983" s="43">
        <v>5.3830000000000003E-2</v>
      </c>
      <c r="K7983" s="47">
        <v>4.4930300000000001</v>
      </c>
      <c r="L7983" s="46">
        <v>4.4913699999999999</v>
      </c>
      <c r="M7983" s="50">
        <v>413.46883000000003</v>
      </c>
      <c r="N7983" s="52">
        <v>168.74417</v>
      </c>
      <c r="O7983" s="56">
        <v>13.994529999999999</v>
      </c>
      <c r="P7983" s="55">
        <v>14.35261</v>
      </c>
      <c r="Q7983" s="58">
        <v>2398.9406199999999</v>
      </c>
      <c r="R7983" s="57">
        <v>2454.1216899999999</v>
      </c>
    </row>
    <row r="7984" spans="1:18" ht="12.95" customHeight="1">
      <c r="A7984" s="39">
        <v>66.500029999999995</v>
      </c>
      <c r="B7984" s="41">
        <v>3901.1629400000002</v>
      </c>
      <c r="C7984" s="53">
        <v>249.84848</v>
      </c>
      <c r="D7984" s="68">
        <v>150.99023</v>
      </c>
      <c r="E7984" s="62">
        <v>114.89026</v>
      </c>
      <c r="F7984" s="63">
        <v>34.91872</v>
      </c>
      <c r="G7984" s="54">
        <v>15.64199</v>
      </c>
      <c r="H7984" s="64">
        <v>30.078250000000001</v>
      </c>
      <c r="I7984" s="51">
        <v>202.41426999999999</v>
      </c>
      <c r="J7984" s="43">
        <v>4.3929999999999997E-2</v>
      </c>
      <c r="K7984" s="47">
        <v>4.4933300000000003</v>
      </c>
      <c r="L7984" s="46">
        <v>4.5124700000000004</v>
      </c>
      <c r="M7984" s="50">
        <v>412.8793</v>
      </c>
      <c r="N7984" s="52">
        <v>169.49823000000001</v>
      </c>
      <c r="O7984" s="56">
        <v>14.011670000000001</v>
      </c>
      <c r="P7984" s="55">
        <v>14.34549</v>
      </c>
      <c r="Q7984" s="58">
        <v>2409.3088600000001</v>
      </c>
      <c r="R7984" s="57">
        <v>2542.7472200000002</v>
      </c>
    </row>
    <row r="7985" spans="1:18" ht="12.95" customHeight="1">
      <c r="A7985" s="39">
        <v>66.508359999999996</v>
      </c>
      <c r="B7985" s="41">
        <v>3900.85599</v>
      </c>
      <c r="C7985" s="53">
        <v>250.55459999999999</v>
      </c>
      <c r="D7985" s="68">
        <v>150.94839999999999</v>
      </c>
      <c r="E7985" s="62">
        <v>114.88411000000001</v>
      </c>
      <c r="F7985" s="63">
        <v>35.017749999999999</v>
      </c>
      <c r="G7985" s="54">
        <v>15.61688</v>
      </c>
      <c r="H7985" s="64">
        <v>30.336359999999999</v>
      </c>
      <c r="I7985" s="51">
        <v>198.58734999999999</v>
      </c>
      <c r="J7985" s="43">
        <v>5.1150000000000001E-2</v>
      </c>
      <c r="K7985" s="47">
        <v>4.5002800000000001</v>
      </c>
      <c r="L7985" s="46">
        <v>4.49688</v>
      </c>
      <c r="M7985" s="50">
        <v>412.99158999999997</v>
      </c>
      <c r="N7985" s="52">
        <v>168.56075000000001</v>
      </c>
      <c r="O7985" s="56">
        <v>14.008380000000001</v>
      </c>
      <c r="P7985" s="55">
        <v>14.351319999999999</v>
      </c>
      <c r="Q7985" s="58">
        <v>2397.4825799999999</v>
      </c>
      <c r="R7985" s="57">
        <v>2498.3534399999999</v>
      </c>
    </row>
    <row r="7986" spans="1:18" ht="12.95" customHeight="1">
      <c r="A7986" s="39">
        <v>66.516689999999997</v>
      </c>
      <c r="B7986" s="41">
        <v>3896.3458500000002</v>
      </c>
      <c r="C7986" s="53">
        <v>249.41394</v>
      </c>
      <c r="D7986" s="68">
        <v>151.01786999999999</v>
      </c>
      <c r="E7986" s="62">
        <v>114.87183</v>
      </c>
      <c r="F7986" s="63">
        <v>35.109909999999999</v>
      </c>
      <c r="G7986" s="54">
        <v>15.56237</v>
      </c>
      <c r="H7986" s="64">
        <v>30.16367</v>
      </c>
      <c r="I7986" s="51">
        <v>203.91668999999999</v>
      </c>
      <c r="J7986" s="43">
        <v>4.6710000000000002E-2</v>
      </c>
      <c r="K7986" s="47">
        <v>4.5011799999999997</v>
      </c>
      <c r="L7986" s="46">
        <v>4.4981</v>
      </c>
      <c r="M7986" s="50">
        <v>413.72149000000002</v>
      </c>
      <c r="N7986" s="52">
        <v>169.27638999999999</v>
      </c>
      <c r="O7986" s="56">
        <v>13.99981</v>
      </c>
      <c r="P7986" s="55">
        <v>14.35261</v>
      </c>
      <c r="Q7986" s="58">
        <v>2410.4428800000001</v>
      </c>
      <c r="R7986" s="57">
        <v>2411.1861199999998</v>
      </c>
    </row>
    <row r="7987" spans="1:18" ht="12.95" customHeight="1">
      <c r="A7987" s="39">
        <v>66.525030000000001</v>
      </c>
      <c r="B7987" s="41">
        <v>3900.20309</v>
      </c>
      <c r="C7987" s="53">
        <v>250.21059</v>
      </c>
      <c r="D7987" s="68">
        <v>151.01786999999999</v>
      </c>
      <c r="E7987" s="62">
        <v>115.14</v>
      </c>
      <c r="F7987" s="63">
        <v>34.985370000000003</v>
      </c>
      <c r="G7987" s="54">
        <v>15.51877</v>
      </c>
      <c r="H7987" s="64">
        <v>30.30396</v>
      </c>
      <c r="I7987" s="51">
        <v>194.23600999999999</v>
      </c>
      <c r="J7987" s="43">
        <v>4.5289999999999997E-2</v>
      </c>
      <c r="K7987" s="47">
        <v>4.5123600000000001</v>
      </c>
      <c r="L7987" s="46">
        <v>4.4953500000000002</v>
      </c>
      <c r="M7987" s="50">
        <v>412.82315999999997</v>
      </c>
      <c r="N7987" s="52">
        <v>168.74025</v>
      </c>
      <c r="O7987" s="56">
        <v>14.008380000000001</v>
      </c>
      <c r="P7987" s="55">
        <v>14.343540000000001</v>
      </c>
      <c r="Q7987" s="58">
        <v>2407.0408000000002</v>
      </c>
      <c r="R7987" s="57">
        <v>2443.9143600000002</v>
      </c>
    </row>
    <row r="7988" spans="1:18" ht="12.95" customHeight="1">
      <c r="A7988" s="39">
        <v>66.533360000000002</v>
      </c>
      <c r="B7988" s="41">
        <v>3895.9985000000001</v>
      </c>
      <c r="C7988" s="53">
        <v>249.26909000000001</v>
      </c>
      <c r="D7988" s="68">
        <v>151.06344000000001</v>
      </c>
      <c r="E7988" s="62">
        <v>114.64045</v>
      </c>
      <c r="F7988" s="63">
        <v>35.010890000000003</v>
      </c>
      <c r="G7988" s="54">
        <v>15.544420000000001</v>
      </c>
      <c r="H7988" s="64">
        <v>30.223520000000001</v>
      </c>
      <c r="I7988" s="51">
        <v>193.41392999999999</v>
      </c>
      <c r="J7988" s="43">
        <v>3.9899999999999998E-2</v>
      </c>
      <c r="K7988" s="47">
        <v>4.5014900000000004</v>
      </c>
      <c r="L7988" s="46">
        <v>4.49932</v>
      </c>
      <c r="M7988" s="50">
        <v>413.01967000000002</v>
      </c>
      <c r="N7988" s="52">
        <v>168.47462999999999</v>
      </c>
      <c r="O7988" s="56">
        <v>14.01892</v>
      </c>
      <c r="P7988" s="55">
        <v>14.340949999999999</v>
      </c>
      <c r="Q7988" s="58">
        <v>2393.7565</v>
      </c>
      <c r="R7988" s="57">
        <v>2492.5206800000001</v>
      </c>
    </row>
    <row r="7989" spans="1:18" ht="12.95" customHeight="1">
      <c r="A7989" s="39">
        <v>66.541690000000003</v>
      </c>
      <c r="B7989" s="41">
        <v>3902.15373</v>
      </c>
      <c r="C7989" s="53">
        <v>249.73983999999999</v>
      </c>
      <c r="D7989" s="68">
        <v>151.02982</v>
      </c>
      <c r="E7989" s="62">
        <v>114.65889</v>
      </c>
      <c r="F7989" s="63">
        <v>34.766730000000003</v>
      </c>
      <c r="G7989" s="54">
        <v>15.54087</v>
      </c>
      <c r="H7989" s="64">
        <v>30.244109999999999</v>
      </c>
      <c r="I7989" s="51">
        <v>197.46763000000001</v>
      </c>
      <c r="J7989" s="43">
        <v>3.7440000000000001E-2</v>
      </c>
      <c r="K7989" s="47">
        <v>4.49695</v>
      </c>
      <c r="L7989" s="46">
        <v>4.5063599999999999</v>
      </c>
      <c r="M7989" s="50">
        <v>413.83377999999999</v>
      </c>
      <c r="N7989" s="52">
        <v>168.60012</v>
      </c>
      <c r="O7989" s="56">
        <v>14.01431</v>
      </c>
      <c r="P7989" s="55">
        <v>14.351319999999999</v>
      </c>
      <c r="Q7989" s="58">
        <v>2424.3752100000002</v>
      </c>
      <c r="R7989" s="57">
        <v>2415.2366400000001</v>
      </c>
    </row>
    <row r="7990" spans="1:18" ht="12.95" customHeight="1">
      <c r="A7990" s="39">
        <v>66.550030000000007</v>
      </c>
      <c r="B7990" s="41">
        <v>3902.1565099999998</v>
      </c>
      <c r="C7990" s="53">
        <v>250.28300999999999</v>
      </c>
      <c r="D7990" s="68">
        <v>150.97828000000001</v>
      </c>
      <c r="E7990" s="62">
        <v>114.8964</v>
      </c>
      <c r="F7990" s="63">
        <v>34.925579999999997</v>
      </c>
      <c r="G7990" s="54">
        <v>15.52312</v>
      </c>
      <c r="H7990" s="64">
        <v>30.191120000000002</v>
      </c>
      <c r="I7990" s="51">
        <v>201.83314999999999</v>
      </c>
      <c r="J7990" s="43">
        <v>3.5400000000000001E-2</v>
      </c>
      <c r="K7990" s="47">
        <v>4.4990699999999997</v>
      </c>
      <c r="L7990" s="46">
        <v>4.5042200000000001</v>
      </c>
      <c r="M7990" s="50">
        <v>414.56367</v>
      </c>
      <c r="N7990" s="52">
        <v>169.21017000000001</v>
      </c>
      <c r="O7990" s="56">
        <v>14.0176</v>
      </c>
      <c r="P7990" s="55">
        <v>14.347429999999999</v>
      </c>
      <c r="Q7990" s="58">
        <v>2370.42796</v>
      </c>
      <c r="R7990" s="57">
        <v>2473.8882600000002</v>
      </c>
    </row>
    <row r="7991" spans="1:18" ht="12.95" customHeight="1">
      <c r="A7991" s="39">
        <v>66.558359999999993</v>
      </c>
      <c r="B7991" s="41">
        <v>3899.7157499999998</v>
      </c>
      <c r="C7991" s="53">
        <v>249.84848</v>
      </c>
      <c r="D7991" s="68">
        <v>151.11499000000001</v>
      </c>
      <c r="E7991" s="62">
        <v>114.58678999999999</v>
      </c>
      <c r="F7991" s="63">
        <v>35.004040000000003</v>
      </c>
      <c r="G7991" s="54">
        <v>15.35636</v>
      </c>
      <c r="H7991" s="64">
        <v>30.16367</v>
      </c>
      <c r="I7991" s="51">
        <v>208.19717</v>
      </c>
      <c r="J7991" s="43">
        <v>6.3460000000000003E-2</v>
      </c>
      <c r="K7991" s="47">
        <v>4.4999799999999999</v>
      </c>
      <c r="L7991" s="46">
        <v>4.5100300000000004</v>
      </c>
      <c r="M7991" s="50">
        <v>413.58112</v>
      </c>
      <c r="N7991" s="52">
        <v>168.69801000000001</v>
      </c>
      <c r="O7991" s="56">
        <v>14.02486</v>
      </c>
      <c r="P7991" s="55">
        <v>14.351319999999999</v>
      </c>
      <c r="Q7991" s="58">
        <v>2342.7253300000002</v>
      </c>
      <c r="R7991" s="57">
        <v>2493.9788699999999</v>
      </c>
    </row>
    <row r="7992" spans="1:18" ht="12.95" customHeight="1">
      <c r="A7992" s="39">
        <v>66.566689999999994</v>
      </c>
      <c r="B7992" s="41">
        <v>3900.3912399999999</v>
      </c>
      <c r="C7992" s="53">
        <v>250.40975</v>
      </c>
      <c r="D7992" s="68">
        <v>151.20612</v>
      </c>
      <c r="E7992" s="62">
        <v>114.80755000000001</v>
      </c>
      <c r="F7992" s="63">
        <v>34.985370000000003</v>
      </c>
      <c r="G7992" s="54">
        <v>15.31728</v>
      </c>
      <c r="H7992" s="64">
        <v>30.250969999999999</v>
      </c>
      <c r="I7992" s="51">
        <v>202.30088000000001</v>
      </c>
      <c r="J7992" s="43">
        <v>5.4859999999999999E-2</v>
      </c>
      <c r="K7992" s="47">
        <v>4.5096400000000001</v>
      </c>
      <c r="L7992" s="46">
        <v>4.4996299999999998</v>
      </c>
      <c r="M7992" s="50">
        <v>413.24425000000002</v>
      </c>
      <c r="N7992" s="52">
        <v>169.46301</v>
      </c>
      <c r="O7992" s="56">
        <v>14.01892</v>
      </c>
      <c r="P7992" s="55">
        <v>14.353260000000001</v>
      </c>
      <c r="Q7992" s="58">
        <v>2455.96594</v>
      </c>
      <c r="R7992" s="57">
        <v>2495.59908</v>
      </c>
    </row>
    <row r="7993" spans="1:18" ht="12.95" customHeight="1">
      <c r="A7993" s="39">
        <v>66.575029999999998</v>
      </c>
      <c r="B7993" s="41">
        <v>3901.9063900000001</v>
      </c>
      <c r="C7993" s="53">
        <v>250.31922</v>
      </c>
      <c r="D7993" s="68">
        <v>151.05747</v>
      </c>
      <c r="E7993" s="62">
        <v>114.65273999999999</v>
      </c>
      <c r="F7993" s="63">
        <v>34.812829999999998</v>
      </c>
      <c r="G7993" s="54">
        <v>15.344900000000001</v>
      </c>
      <c r="H7993" s="64">
        <v>30.343219999999999</v>
      </c>
      <c r="I7993" s="51">
        <v>197.1558</v>
      </c>
      <c r="J7993" s="43">
        <v>6.0440000000000001E-2</v>
      </c>
      <c r="K7993" s="47">
        <v>4.5114599999999996</v>
      </c>
      <c r="L7993" s="46">
        <v>4.5060500000000001</v>
      </c>
      <c r="M7993" s="50">
        <v>414.22680000000003</v>
      </c>
      <c r="N7993" s="52">
        <v>168.63776999999999</v>
      </c>
      <c r="O7993" s="56">
        <v>14.0242</v>
      </c>
      <c r="P7993" s="55">
        <v>14.34613</v>
      </c>
      <c r="Q7993" s="58">
        <v>2349.2054800000001</v>
      </c>
      <c r="R7993" s="57">
        <v>2478.4248499999999</v>
      </c>
    </row>
    <row r="7994" spans="1:18" ht="12.95" customHeight="1">
      <c r="A7994" s="39">
        <v>66.583359999999999</v>
      </c>
      <c r="B7994" s="41">
        <v>3899.7272400000002</v>
      </c>
      <c r="C7994" s="53">
        <v>249.55878000000001</v>
      </c>
      <c r="D7994" s="68">
        <v>151.08136999999999</v>
      </c>
      <c r="E7994" s="62">
        <v>114.7662</v>
      </c>
      <c r="F7994" s="63">
        <v>35.045169999999999</v>
      </c>
      <c r="G7994" s="54">
        <v>15.473509999999999</v>
      </c>
      <c r="H7994" s="64">
        <v>29.939820000000001</v>
      </c>
      <c r="I7994" s="51">
        <v>202.89617999999999</v>
      </c>
      <c r="J7994" s="43">
        <v>6.9360000000000005E-2</v>
      </c>
      <c r="K7994" s="47">
        <v>4.4909100000000004</v>
      </c>
      <c r="L7994" s="46">
        <v>4.5051300000000003</v>
      </c>
      <c r="M7994" s="50">
        <v>413.10388999999998</v>
      </c>
      <c r="N7994" s="52">
        <v>170.87478999999999</v>
      </c>
      <c r="O7994" s="56">
        <v>14.023540000000001</v>
      </c>
      <c r="P7994" s="55">
        <v>14.35196</v>
      </c>
      <c r="Q7994" s="58">
        <v>2356.00963</v>
      </c>
      <c r="R7994" s="57">
        <v>2463.5189099999998</v>
      </c>
    </row>
    <row r="7995" spans="1:18" ht="12.95" customHeight="1">
      <c r="A7995" s="39">
        <v>66.59169</v>
      </c>
      <c r="B7995" s="41">
        <v>3898.94157</v>
      </c>
      <c r="C7995" s="53">
        <v>249.64931000000001</v>
      </c>
      <c r="D7995" s="68">
        <v>151.23599999999999</v>
      </c>
      <c r="E7995" s="62">
        <v>114.7064</v>
      </c>
      <c r="F7995" s="63">
        <v>35.084389999999999</v>
      </c>
      <c r="G7995" s="54">
        <v>15.579969999999999</v>
      </c>
      <c r="H7995" s="64">
        <v>29.926079999999999</v>
      </c>
      <c r="I7995" s="51">
        <v>200.52915999999999</v>
      </c>
      <c r="J7995" s="43">
        <v>5.6800000000000003E-2</v>
      </c>
      <c r="K7995" s="47">
        <v>4.49756</v>
      </c>
      <c r="L7995" s="46">
        <v>4.5078899999999997</v>
      </c>
      <c r="M7995" s="50">
        <v>413.27231999999998</v>
      </c>
      <c r="N7995" s="52">
        <v>169.15281999999999</v>
      </c>
      <c r="O7995" s="56">
        <v>14.023540000000001</v>
      </c>
      <c r="P7995" s="55">
        <v>14.34484</v>
      </c>
      <c r="Q7995" s="58">
        <v>2341.7533100000001</v>
      </c>
      <c r="R7995" s="57">
        <v>2450.7192500000001</v>
      </c>
    </row>
    <row r="7996" spans="1:18" ht="12.95" customHeight="1">
      <c r="A7996" s="39">
        <v>66.600030000000004</v>
      </c>
      <c r="B7996" s="41">
        <v>3897.1280400000001</v>
      </c>
      <c r="C7996" s="53">
        <v>249.03371999999999</v>
      </c>
      <c r="D7996" s="68">
        <v>151.25765000000001</v>
      </c>
      <c r="E7996" s="62">
        <v>114.67119</v>
      </c>
      <c r="F7996" s="63">
        <v>34.727490000000003</v>
      </c>
      <c r="G7996" s="54">
        <v>15.59155</v>
      </c>
      <c r="H7996" s="64">
        <v>30.20485</v>
      </c>
      <c r="I7996" s="51">
        <v>196.85814999999999</v>
      </c>
      <c r="J7996" s="43">
        <v>5.6989999999999999E-2</v>
      </c>
      <c r="K7996" s="47">
        <v>4.4933300000000003</v>
      </c>
      <c r="L7996" s="46">
        <v>4.5045200000000003</v>
      </c>
      <c r="M7996" s="50">
        <v>413.04773999999998</v>
      </c>
      <c r="N7996" s="52">
        <v>172.19418999999999</v>
      </c>
      <c r="O7996" s="56">
        <v>14.02486</v>
      </c>
      <c r="P7996" s="55">
        <v>14.34613</v>
      </c>
      <c r="Q7996" s="58">
        <v>2403.4767200000001</v>
      </c>
      <c r="R7996" s="57">
        <v>2460.9265700000001</v>
      </c>
    </row>
    <row r="7997" spans="1:18" ht="12.95" customHeight="1">
      <c r="A7997" s="39">
        <v>66.608360000000005</v>
      </c>
      <c r="B7997" s="41">
        <v>3899.2496099999998</v>
      </c>
      <c r="C7997" s="53">
        <v>249.54068000000001</v>
      </c>
      <c r="D7997" s="68">
        <v>151.25167999999999</v>
      </c>
      <c r="E7997" s="62">
        <v>114.7539</v>
      </c>
      <c r="F7997" s="63">
        <v>35.084389999999999</v>
      </c>
      <c r="G7997" s="54">
        <v>15.642160000000001</v>
      </c>
      <c r="H7997" s="64">
        <v>30.032109999999999</v>
      </c>
      <c r="I7997" s="51">
        <v>198.24717999999999</v>
      </c>
      <c r="J7997" s="43">
        <v>5.1200000000000002E-2</v>
      </c>
      <c r="K7997" s="47">
        <v>4.5078300000000002</v>
      </c>
      <c r="L7997" s="46">
        <v>4.5075799999999999</v>
      </c>
      <c r="M7997" s="50">
        <v>413.16003000000001</v>
      </c>
      <c r="N7997" s="52">
        <v>169.88038</v>
      </c>
      <c r="O7997" s="56">
        <v>14.036720000000001</v>
      </c>
      <c r="P7997" s="55">
        <v>14.351319999999999</v>
      </c>
      <c r="Q7997" s="58">
        <v>2419.1910899999998</v>
      </c>
      <c r="R7997" s="57">
        <v>2430.1425800000002</v>
      </c>
    </row>
    <row r="7998" spans="1:18" ht="12.95" customHeight="1">
      <c r="A7998" s="39">
        <v>66.616690000000006</v>
      </c>
      <c r="B7998" s="41">
        <v>3898.0801200000001</v>
      </c>
      <c r="C7998" s="53">
        <v>249.84848</v>
      </c>
      <c r="D7998" s="68">
        <v>150.94466</v>
      </c>
      <c r="E7998" s="62">
        <v>114.8137</v>
      </c>
      <c r="F7998" s="63">
        <v>35.098100000000002</v>
      </c>
      <c r="G7998" s="54">
        <v>15.65916</v>
      </c>
      <c r="H7998" s="64">
        <v>29.992830000000001</v>
      </c>
      <c r="I7998" s="51">
        <v>203.13713000000001</v>
      </c>
      <c r="J7998" s="43">
        <v>4.6089999999999999E-2</v>
      </c>
      <c r="K7998" s="47">
        <v>4.4981600000000004</v>
      </c>
      <c r="L7998" s="46">
        <v>4.4990199999999998</v>
      </c>
      <c r="M7998" s="50">
        <v>413.35654</v>
      </c>
      <c r="N7998" s="52">
        <v>169.85063</v>
      </c>
      <c r="O7998" s="56">
        <v>14.0387</v>
      </c>
      <c r="P7998" s="55">
        <v>14.35585</v>
      </c>
      <c r="Q7998" s="58">
        <v>2375.4500800000001</v>
      </c>
      <c r="R7998" s="57">
        <v>2481.66527</v>
      </c>
    </row>
    <row r="7999" spans="1:18" ht="12.95" customHeight="1">
      <c r="A7999" s="39">
        <v>66.625029999999995</v>
      </c>
      <c r="B7999" s="41">
        <v>3897.6518000000001</v>
      </c>
      <c r="C7999" s="53">
        <v>250.04764</v>
      </c>
      <c r="D7999" s="68">
        <v>150.88114999999999</v>
      </c>
      <c r="E7999" s="62">
        <v>114.77849000000001</v>
      </c>
      <c r="F7999" s="63">
        <v>35.058880000000002</v>
      </c>
      <c r="G7999" s="54">
        <v>15.700200000000001</v>
      </c>
      <c r="H7999" s="64">
        <v>30.05958</v>
      </c>
      <c r="I7999" s="51">
        <v>198.40308999999999</v>
      </c>
      <c r="J7999" s="43">
        <v>3.8589999999999999E-2</v>
      </c>
      <c r="K7999" s="47">
        <v>4.5099499999999999</v>
      </c>
      <c r="L7999" s="46">
        <v>4.4996299999999998</v>
      </c>
      <c r="M7999" s="50">
        <v>413.21618000000001</v>
      </c>
      <c r="N7999" s="52">
        <v>171.55063999999999</v>
      </c>
      <c r="O7999" s="56">
        <v>14.048579999999999</v>
      </c>
      <c r="P7999" s="55">
        <v>14.347429999999999</v>
      </c>
      <c r="Q7999" s="58">
        <v>2386.1423199999999</v>
      </c>
      <c r="R7999" s="57">
        <v>2480.6931399999999</v>
      </c>
    </row>
    <row r="8000" spans="1:18" ht="12.95" customHeight="1">
      <c r="A8000" s="39">
        <v>66.633359999999996</v>
      </c>
      <c r="B8000" s="41">
        <v>3901.37754</v>
      </c>
      <c r="C8000" s="53">
        <v>250.37353999999999</v>
      </c>
      <c r="D8000" s="68">
        <v>150.80792</v>
      </c>
      <c r="E8000" s="62">
        <v>114.93774999999999</v>
      </c>
      <c r="F8000" s="63">
        <v>35.183390000000003</v>
      </c>
      <c r="G8000" s="54">
        <v>15.64176</v>
      </c>
      <c r="H8000" s="64">
        <v>29.70711</v>
      </c>
      <c r="I8000" s="51">
        <v>200.07560000000001</v>
      </c>
      <c r="J8000" s="43">
        <v>4.8280000000000003E-2</v>
      </c>
      <c r="K8000" s="47">
        <v>4.5150800000000002</v>
      </c>
      <c r="L8000" s="46">
        <v>4.5103299999999997</v>
      </c>
      <c r="M8000" s="50">
        <v>413.16003000000001</v>
      </c>
      <c r="N8000" s="52">
        <v>172.07507000000001</v>
      </c>
      <c r="O8000" s="56">
        <v>14.037380000000001</v>
      </c>
      <c r="P8000" s="55">
        <v>14.35455</v>
      </c>
      <c r="Q8000" s="58">
        <v>2325.39093</v>
      </c>
      <c r="R8000" s="57">
        <v>2462.5467800000001</v>
      </c>
    </row>
    <row r="8001" spans="1:18" ht="12.95" customHeight="1">
      <c r="A8001" s="39">
        <v>66.641689999999997</v>
      </c>
      <c r="B8001" s="41">
        <v>3897.1517699999999</v>
      </c>
      <c r="C8001" s="53">
        <v>249.95711</v>
      </c>
      <c r="D8001" s="68">
        <v>150.72273999999999</v>
      </c>
      <c r="E8001" s="62">
        <v>115.19363</v>
      </c>
      <c r="F8001" s="63">
        <v>35.045169999999999</v>
      </c>
      <c r="G8001" s="54">
        <v>15.58844</v>
      </c>
      <c r="H8001" s="64">
        <v>29.886800000000001</v>
      </c>
      <c r="I8001" s="51">
        <v>202.13079999999999</v>
      </c>
      <c r="J8001" s="43">
        <v>5.3859999999999998E-2</v>
      </c>
      <c r="K8001" s="47">
        <v>4.5138699999999998</v>
      </c>
      <c r="L8001" s="46">
        <v>4.4922899999999997</v>
      </c>
      <c r="M8001" s="50">
        <v>413.38461000000001</v>
      </c>
      <c r="N8001" s="52">
        <v>172.72597999999999</v>
      </c>
      <c r="O8001" s="56">
        <v>14.036060000000001</v>
      </c>
      <c r="P8001" s="55">
        <v>14.36168</v>
      </c>
      <c r="Q8001" s="58">
        <v>2372.6960100000001</v>
      </c>
      <c r="R8001" s="57">
        <v>2475.5084700000002</v>
      </c>
    </row>
    <row r="8002" spans="1:18" ht="12.95" customHeight="1">
      <c r="A8002" s="39">
        <v>66.650030000000001</v>
      </c>
      <c r="B8002" s="41">
        <v>3897.4248400000001</v>
      </c>
      <c r="C8002" s="53">
        <v>249.6131</v>
      </c>
      <c r="D8002" s="68">
        <v>150.93868000000001</v>
      </c>
      <c r="E8002" s="62">
        <v>115.14614</v>
      </c>
      <c r="F8002" s="63">
        <v>34.833399999999997</v>
      </c>
      <c r="G8002" s="54">
        <v>15.56561</v>
      </c>
      <c r="H8002" s="64">
        <v>29.886800000000001</v>
      </c>
      <c r="I8002" s="51">
        <v>203.80330000000001</v>
      </c>
      <c r="J8002" s="43">
        <v>4.3970000000000002E-2</v>
      </c>
      <c r="K8002" s="47">
        <v>4.5057200000000002</v>
      </c>
      <c r="L8002" s="46">
        <v>4.4981</v>
      </c>
      <c r="M8002" s="50">
        <v>413.32846999999998</v>
      </c>
      <c r="N8002" s="52">
        <v>169.58602999999999</v>
      </c>
      <c r="O8002" s="56">
        <v>14.03936</v>
      </c>
      <c r="P8002" s="55">
        <v>14.34613</v>
      </c>
      <c r="Q8002" s="58">
        <v>2410.4428800000001</v>
      </c>
      <c r="R8002" s="57">
        <v>2481.9893099999999</v>
      </c>
    </row>
    <row r="8003" spans="1:18" ht="12.95" customHeight="1">
      <c r="A8003" s="39">
        <v>66.658360000000002</v>
      </c>
      <c r="B8003" s="41">
        <v>3901.1920399999999</v>
      </c>
      <c r="C8003" s="53">
        <v>249.79416000000001</v>
      </c>
      <c r="D8003" s="68">
        <v>150.92898</v>
      </c>
      <c r="E8003" s="62">
        <v>115.01598</v>
      </c>
      <c r="F8003" s="63">
        <v>34.794170000000001</v>
      </c>
      <c r="G8003" s="54">
        <v>15.496180000000001</v>
      </c>
      <c r="H8003" s="64">
        <v>29.84751</v>
      </c>
      <c r="I8003" s="51">
        <v>207.55934999999999</v>
      </c>
      <c r="J8003" s="43">
        <v>4.3360000000000003E-2</v>
      </c>
      <c r="K8003" s="47">
        <v>4.5008800000000004</v>
      </c>
      <c r="L8003" s="46">
        <v>4.4935099999999997</v>
      </c>
      <c r="M8003" s="50">
        <v>412.73894000000001</v>
      </c>
      <c r="N8003" s="52">
        <v>169.90425999999999</v>
      </c>
      <c r="O8003" s="56">
        <v>14.03276</v>
      </c>
      <c r="P8003" s="55">
        <v>14.34872</v>
      </c>
      <c r="Q8003" s="58">
        <v>2417.2470400000002</v>
      </c>
      <c r="R8003" s="57">
        <v>2503.3760900000002</v>
      </c>
    </row>
    <row r="8004" spans="1:18" ht="12.95" customHeight="1">
      <c r="A8004" s="39">
        <v>66.666690000000003</v>
      </c>
      <c r="B8004" s="41">
        <v>3901.4507400000002</v>
      </c>
      <c r="C8004" s="53">
        <v>250.02952999999999</v>
      </c>
      <c r="D8004" s="68">
        <v>150.91104000000001</v>
      </c>
      <c r="E8004" s="62">
        <v>115.14</v>
      </c>
      <c r="F8004" s="63">
        <v>34.985370000000003</v>
      </c>
      <c r="G8004" s="54">
        <v>15.454370000000001</v>
      </c>
      <c r="H8004" s="64">
        <v>29.879930000000002</v>
      </c>
      <c r="I8004" s="51">
        <v>204.25685999999999</v>
      </c>
      <c r="J8004" s="43">
        <v>3.7620000000000001E-2</v>
      </c>
      <c r="K8004" s="47">
        <v>4.5038999999999998</v>
      </c>
      <c r="L8004" s="46">
        <v>4.4739399999999998</v>
      </c>
      <c r="M8004" s="50">
        <v>413.55304999999998</v>
      </c>
      <c r="N8004" s="52">
        <v>169.29087000000001</v>
      </c>
      <c r="O8004" s="56">
        <v>14.03276</v>
      </c>
      <c r="P8004" s="55">
        <v>14.353910000000001</v>
      </c>
      <c r="Q8004" s="58">
        <v>2408.4988400000002</v>
      </c>
      <c r="R8004" s="57">
        <v>2441.9701100000002</v>
      </c>
    </row>
    <row r="8005" spans="1:18" ht="12.95" customHeight="1">
      <c r="A8005" s="39">
        <v>66.675030000000007</v>
      </c>
      <c r="B8005" s="41">
        <v>3897.7330000000002</v>
      </c>
      <c r="C8005" s="53">
        <v>249.70363</v>
      </c>
      <c r="D8005" s="68">
        <v>150.95661000000001</v>
      </c>
      <c r="E8005" s="62">
        <v>115.05732</v>
      </c>
      <c r="F8005" s="63">
        <v>35.157879999999999</v>
      </c>
      <c r="G8005" s="54">
        <v>15.408620000000001</v>
      </c>
      <c r="H8005" s="64">
        <v>29.89367</v>
      </c>
      <c r="I8005" s="51">
        <v>189.68622999999999</v>
      </c>
      <c r="J8005" s="43">
        <v>5.1639999999999998E-2</v>
      </c>
      <c r="K8005" s="47">
        <v>4.5045099999999998</v>
      </c>
      <c r="L8005" s="46">
        <v>4.4926000000000004</v>
      </c>
      <c r="M8005" s="50">
        <v>413.94607000000002</v>
      </c>
      <c r="N8005" s="52">
        <v>171.49700000000001</v>
      </c>
      <c r="O8005" s="56">
        <v>14.034079999999999</v>
      </c>
      <c r="P8005" s="55">
        <v>14.351319999999999</v>
      </c>
      <c r="Q8005" s="58">
        <v>2395.53854</v>
      </c>
      <c r="R8005" s="57">
        <v>2517.7959700000001</v>
      </c>
    </row>
    <row r="8006" spans="1:18" ht="12.95" customHeight="1">
      <c r="A8006" s="39">
        <v>66.683359999999993</v>
      </c>
      <c r="B8006" s="41">
        <v>3898.7480500000001</v>
      </c>
      <c r="C8006" s="53">
        <v>250.2287</v>
      </c>
      <c r="D8006" s="68">
        <v>150.98652000000001</v>
      </c>
      <c r="E8006" s="62">
        <v>115.15844</v>
      </c>
      <c r="F8006" s="63">
        <v>34.794170000000001</v>
      </c>
      <c r="G8006" s="54">
        <v>15.320209999999999</v>
      </c>
      <c r="H8006" s="64">
        <v>29.84751</v>
      </c>
      <c r="I8006" s="51">
        <v>200.54333</v>
      </c>
      <c r="J8006" s="43">
        <v>5.203E-2</v>
      </c>
      <c r="K8006" s="47">
        <v>4.4884899999999996</v>
      </c>
      <c r="L8006" s="46">
        <v>4.49993</v>
      </c>
      <c r="M8006" s="50">
        <v>413.13195999999999</v>
      </c>
      <c r="N8006" s="52">
        <v>170.07754</v>
      </c>
      <c r="O8006" s="56">
        <v>14.034079999999999</v>
      </c>
      <c r="P8006" s="55">
        <v>14.346780000000001</v>
      </c>
      <c r="Q8006" s="58">
        <v>2374.1540500000001</v>
      </c>
      <c r="R8006" s="57">
        <v>2492.0346199999999</v>
      </c>
    </row>
    <row r="8007" spans="1:18" ht="12.95" customHeight="1">
      <c r="A8007" s="39">
        <v>66.691689999999994</v>
      </c>
      <c r="B8007" s="41">
        <v>3901.2687900000001</v>
      </c>
      <c r="C8007" s="53">
        <v>250.15627000000001</v>
      </c>
      <c r="D8007" s="68">
        <v>150.87742</v>
      </c>
      <c r="E8007" s="62">
        <v>115.15228999999999</v>
      </c>
      <c r="F8007" s="63">
        <v>34.893210000000003</v>
      </c>
      <c r="G8007" s="54">
        <v>15.381320000000001</v>
      </c>
      <c r="H8007" s="64">
        <v>29.89367</v>
      </c>
      <c r="I8007" s="51">
        <v>198.40308999999999</v>
      </c>
      <c r="J8007" s="43">
        <v>5.8459999999999998E-2</v>
      </c>
      <c r="K8007" s="47">
        <v>4.5035999999999996</v>
      </c>
      <c r="L8007" s="46">
        <v>4.4901499999999999</v>
      </c>
      <c r="M8007" s="50">
        <v>412.65472</v>
      </c>
      <c r="N8007" s="52">
        <v>169.49281999999999</v>
      </c>
      <c r="O8007" s="56">
        <v>14.034739999999999</v>
      </c>
      <c r="P8007" s="55">
        <v>14.34484</v>
      </c>
      <c r="Q8007" s="58">
        <v>2356.4956400000001</v>
      </c>
      <c r="R8007" s="57">
        <v>2471.7819800000002</v>
      </c>
    </row>
    <row r="8008" spans="1:18" ht="12.95" customHeight="1">
      <c r="A8008" s="39">
        <v>66.700029999999998</v>
      </c>
      <c r="B8008" s="41">
        <v>3900.7612199999999</v>
      </c>
      <c r="C8008" s="53">
        <v>250.21059</v>
      </c>
      <c r="D8008" s="68">
        <v>150.88341</v>
      </c>
      <c r="E8008" s="62">
        <v>115.02212</v>
      </c>
      <c r="F8008" s="63">
        <v>34.906930000000003</v>
      </c>
      <c r="G8008" s="54">
        <v>15.53154</v>
      </c>
      <c r="H8008" s="64">
        <v>29.907409999999999</v>
      </c>
      <c r="I8008" s="51">
        <v>196.44711000000001</v>
      </c>
      <c r="J8008" s="43">
        <v>5.2679999999999998E-2</v>
      </c>
      <c r="K8008" s="47">
        <v>4.50753</v>
      </c>
      <c r="L8008" s="46">
        <v>4.4892300000000001</v>
      </c>
      <c r="M8008" s="50">
        <v>413.69340999999997</v>
      </c>
      <c r="N8008" s="52">
        <v>169.99356</v>
      </c>
      <c r="O8008" s="56">
        <v>14.036720000000001</v>
      </c>
      <c r="P8008" s="55">
        <v>14.351319999999999</v>
      </c>
      <c r="Q8008" s="58">
        <v>2405.9067799999998</v>
      </c>
      <c r="R8008" s="57">
        <v>2440.5119199999999</v>
      </c>
    </row>
    <row r="8009" spans="1:18" ht="12.95" customHeight="1">
      <c r="A8009" s="39">
        <v>66.708359999999999</v>
      </c>
      <c r="B8009" s="41">
        <v>3899.8641400000001</v>
      </c>
      <c r="C8009" s="53">
        <v>250.06574000000001</v>
      </c>
      <c r="D8009" s="68">
        <v>150.83783</v>
      </c>
      <c r="E8009" s="62">
        <v>115.17073000000001</v>
      </c>
      <c r="F8009" s="63">
        <v>35.019669999999998</v>
      </c>
      <c r="G8009" s="54">
        <v>15.59918</v>
      </c>
      <c r="H8009" s="64">
        <v>29.914280000000002</v>
      </c>
      <c r="I8009" s="51">
        <v>199.97638000000001</v>
      </c>
      <c r="J8009" s="43">
        <v>4.172E-2</v>
      </c>
      <c r="K8009" s="47">
        <v>4.4993699999999999</v>
      </c>
      <c r="L8009" s="46">
        <v>4.5140000000000002</v>
      </c>
      <c r="M8009" s="50">
        <v>413.21618000000001</v>
      </c>
      <c r="N8009" s="52">
        <v>169.58364</v>
      </c>
      <c r="O8009" s="56">
        <v>14.04199</v>
      </c>
      <c r="P8009" s="55">
        <v>14.350669999999999</v>
      </c>
      <c r="Q8009" s="58">
        <v>2379.8241800000001</v>
      </c>
      <c r="R8009" s="57">
        <v>2430.9526799999999</v>
      </c>
    </row>
    <row r="8010" spans="1:18" ht="12.95" customHeight="1">
      <c r="A8010" s="39">
        <v>66.71669</v>
      </c>
      <c r="B8010" s="41">
        <v>3901.6448700000001</v>
      </c>
      <c r="C8010" s="53">
        <v>249.68552</v>
      </c>
      <c r="D8010" s="68">
        <v>150.98053999999999</v>
      </c>
      <c r="E8010" s="62">
        <v>115.08806</v>
      </c>
      <c r="F8010" s="63">
        <v>34.927509999999998</v>
      </c>
      <c r="G8010" s="54">
        <v>15.664960000000001</v>
      </c>
      <c r="H8010" s="64">
        <v>29.92802</v>
      </c>
      <c r="I8010" s="51">
        <v>200.82680999999999</v>
      </c>
      <c r="J8010" s="43">
        <v>4.3639999999999998E-2</v>
      </c>
      <c r="K8010" s="47">
        <v>4.4800300000000002</v>
      </c>
      <c r="L8010" s="46">
        <v>4.4831099999999999</v>
      </c>
      <c r="M8010" s="50">
        <v>413.38461000000001</v>
      </c>
      <c r="N8010" s="52">
        <v>170.23186000000001</v>
      </c>
      <c r="O8010" s="56">
        <v>14.04133</v>
      </c>
      <c r="P8010" s="55">
        <v>14.34613</v>
      </c>
      <c r="Q8010" s="58">
        <v>2396.67256</v>
      </c>
      <c r="R8010" s="57">
        <v>2437.5955399999998</v>
      </c>
    </row>
    <row r="8011" spans="1:18" ht="12.95" customHeight="1">
      <c r="A8011" s="39">
        <v>66.725030000000004</v>
      </c>
      <c r="B8011" s="41">
        <v>3899.9212699999998</v>
      </c>
      <c r="C8011" s="53">
        <v>249.92089999999999</v>
      </c>
      <c r="D8011" s="68">
        <v>151.07766000000001</v>
      </c>
      <c r="E8011" s="62">
        <v>115.02827000000001</v>
      </c>
      <c r="F8011" s="63">
        <v>35.072600000000001</v>
      </c>
      <c r="G8011" s="54">
        <v>15.7057</v>
      </c>
      <c r="H8011" s="64">
        <v>30.020309999999998</v>
      </c>
      <c r="I8011" s="51">
        <v>201.20949999999999</v>
      </c>
      <c r="J8011" s="43">
        <v>5.3659999999999999E-2</v>
      </c>
      <c r="K8011" s="47">
        <v>4.4978600000000002</v>
      </c>
      <c r="L8011" s="46">
        <v>4.4953500000000002</v>
      </c>
      <c r="M8011" s="50">
        <v>413.49689999999998</v>
      </c>
      <c r="N8011" s="52">
        <v>171.15682000000001</v>
      </c>
      <c r="O8011" s="56">
        <v>14.02815</v>
      </c>
      <c r="P8011" s="55">
        <v>14.346780000000001</v>
      </c>
      <c r="Q8011" s="58">
        <v>2415.78901</v>
      </c>
      <c r="R8011" s="57">
        <v>2457.2000899999998</v>
      </c>
    </row>
    <row r="8012" spans="1:18" ht="12.95" customHeight="1">
      <c r="A8012" s="39">
        <v>66.733360000000005</v>
      </c>
      <c r="B8012" s="41">
        <v>3900.8151200000002</v>
      </c>
      <c r="C8012" s="53">
        <v>249.39582999999999</v>
      </c>
      <c r="D8012" s="68">
        <v>150.96259000000001</v>
      </c>
      <c r="E8012" s="62">
        <v>115.16458</v>
      </c>
      <c r="F8012" s="63">
        <v>35.277430000000003</v>
      </c>
      <c r="G8012" s="54">
        <v>15.66409</v>
      </c>
      <c r="H8012" s="64">
        <v>30.06645</v>
      </c>
      <c r="I8012" s="51">
        <v>196.46128999999999</v>
      </c>
      <c r="J8012" s="43">
        <v>4.777E-2</v>
      </c>
      <c r="K8012" s="47">
        <v>4.4942399999999996</v>
      </c>
      <c r="L8012" s="46">
        <v>4.4981</v>
      </c>
      <c r="M8012" s="50">
        <v>412.99158999999997</v>
      </c>
      <c r="N8012" s="52">
        <v>171.95098999999999</v>
      </c>
      <c r="O8012" s="56">
        <v>14.04529</v>
      </c>
      <c r="P8012" s="55">
        <v>14.346780000000001</v>
      </c>
      <c r="Q8012" s="58">
        <v>2354.3895900000002</v>
      </c>
      <c r="R8012" s="57">
        <v>2542.0991399999998</v>
      </c>
    </row>
    <row r="8013" spans="1:18" ht="12.95" customHeight="1">
      <c r="A8013" s="39">
        <v>66.741690000000006</v>
      </c>
      <c r="B8013" s="41">
        <v>3897.8245700000002</v>
      </c>
      <c r="C8013" s="53">
        <v>250.06574000000001</v>
      </c>
      <c r="D8013" s="68">
        <v>150.91702000000001</v>
      </c>
      <c r="E8013" s="62">
        <v>115.21205999999999</v>
      </c>
      <c r="F8013" s="63">
        <v>35.012810000000002</v>
      </c>
      <c r="G8013" s="54">
        <v>15.587770000000001</v>
      </c>
      <c r="H8013" s="64">
        <v>29.801359999999999</v>
      </c>
      <c r="I8013" s="51">
        <v>191.81228999999999</v>
      </c>
      <c r="J8013" s="43">
        <v>4.8160000000000001E-2</v>
      </c>
      <c r="K8013" s="47">
        <v>4.4942399999999996</v>
      </c>
      <c r="L8013" s="46">
        <v>4.4996299999999998</v>
      </c>
      <c r="M8013" s="50">
        <v>412.71087</v>
      </c>
      <c r="N8013" s="52">
        <v>170.93879999999999</v>
      </c>
      <c r="O8013" s="56">
        <v>14.05254</v>
      </c>
      <c r="P8013" s="55">
        <v>14.350669999999999</v>
      </c>
      <c r="Q8013" s="58">
        <v>2426.1572500000002</v>
      </c>
      <c r="R8013" s="57">
        <v>2556.0329499999998</v>
      </c>
    </row>
    <row r="8014" spans="1:18" ht="12.95" customHeight="1">
      <c r="A8014" s="39">
        <v>66.750029999999995</v>
      </c>
      <c r="B8014" s="41">
        <v>3900.7197099999998</v>
      </c>
      <c r="C8014" s="53">
        <v>249.75794999999999</v>
      </c>
      <c r="D8014" s="68">
        <v>151.01415</v>
      </c>
      <c r="E8014" s="62">
        <v>115.36064</v>
      </c>
      <c r="F8014" s="63">
        <v>34.966729999999998</v>
      </c>
      <c r="G8014" s="54">
        <v>15.55349</v>
      </c>
      <c r="H8014" s="64">
        <v>29.861260000000001</v>
      </c>
      <c r="I8014" s="51">
        <v>203.25051999999999</v>
      </c>
      <c r="J8014" s="43">
        <v>4.5569999999999999E-2</v>
      </c>
      <c r="K8014" s="47">
        <v>4.5060200000000004</v>
      </c>
      <c r="L8014" s="46">
        <v>4.4959600000000002</v>
      </c>
      <c r="M8014" s="50">
        <v>413.72149000000002</v>
      </c>
      <c r="N8014" s="52">
        <v>169.93656999999999</v>
      </c>
      <c r="O8014" s="56">
        <v>14.04529</v>
      </c>
      <c r="P8014" s="55">
        <v>14.36168</v>
      </c>
      <c r="Q8014" s="58">
        <v>2370.1039500000002</v>
      </c>
      <c r="R8014" s="57">
        <v>2506.4544900000001</v>
      </c>
    </row>
    <row r="8015" spans="1:18" ht="12.95" customHeight="1">
      <c r="A8015" s="39">
        <v>66.758359999999996</v>
      </c>
      <c r="B8015" s="41">
        <v>3901.05278</v>
      </c>
      <c r="C8015" s="53">
        <v>249.41394</v>
      </c>
      <c r="D8015" s="68">
        <v>150.98053999999999</v>
      </c>
      <c r="E8015" s="62">
        <v>115.37293</v>
      </c>
      <c r="F8015" s="63">
        <v>35.033389999999997</v>
      </c>
      <c r="G8015" s="54">
        <v>15.494300000000001</v>
      </c>
      <c r="H8015" s="64">
        <v>29.875</v>
      </c>
      <c r="I8015" s="51">
        <v>197.34005999999999</v>
      </c>
      <c r="J8015" s="43">
        <v>4.9950000000000001E-2</v>
      </c>
      <c r="K8015" s="47">
        <v>4.5008800000000004</v>
      </c>
      <c r="L8015" s="46">
        <v>4.5033000000000003</v>
      </c>
      <c r="M8015" s="50">
        <v>412.54243000000002</v>
      </c>
      <c r="N8015" s="52">
        <v>169.81992</v>
      </c>
      <c r="O8015" s="56">
        <v>14.048579999999999</v>
      </c>
      <c r="P8015" s="55">
        <v>14.35196</v>
      </c>
      <c r="Q8015" s="58">
        <v>2426.9672700000001</v>
      </c>
      <c r="R8015" s="57">
        <v>2486.5259000000001</v>
      </c>
    </row>
    <row r="8016" spans="1:18" ht="12.95" customHeight="1">
      <c r="A8016" s="39">
        <v>66.766689999999997</v>
      </c>
      <c r="B8016" s="41">
        <v>3904.2784900000001</v>
      </c>
      <c r="C8016" s="53">
        <v>250.37353999999999</v>
      </c>
      <c r="D8016" s="68">
        <v>150.99023</v>
      </c>
      <c r="E8016" s="62">
        <v>114.95789000000001</v>
      </c>
      <c r="F8016" s="63">
        <v>34.941240000000001</v>
      </c>
      <c r="G8016" s="54">
        <v>15.535299999999999</v>
      </c>
      <c r="H8016" s="64">
        <v>29.888750000000002</v>
      </c>
      <c r="I8016" s="51">
        <v>206.22702000000001</v>
      </c>
      <c r="J8016" s="43">
        <v>4.8739999999999999E-2</v>
      </c>
      <c r="K8016" s="47">
        <v>4.5020899999999999</v>
      </c>
      <c r="L8016" s="46">
        <v>4.5008499999999998</v>
      </c>
      <c r="M8016" s="50">
        <v>413.04773999999998</v>
      </c>
      <c r="N8016" s="52">
        <v>171.98830000000001</v>
      </c>
      <c r="O8016" s="56">
        <v>14.048579999999999</v>
      </c>
      <c r="P8016" s="55">
        <v>14.35196</v>
      </c>
      <c r="Q8016" s="58">
        <v>2398.9406199999999</v>
      </c>
      <c r="R8016" s="57">
        <v>2529.1374500000002</v>
      </c>
    </row>
    <row r="8017" spans="1:18" ht="12.95" customHeight="1">
      <c r="A8017" s="39">
        <v>66.775030000000001</v>
      </c>
      <c r="B8017" s="41">
        <v>3900.9446499999999</v>
      </c>
      <c r="C8017" s="53">
        <v>250.10195999999999</v>
      </c>
      <c r="D8017" s="68">
        <v>151.03808000000001</v>
      </c>
      <c r="E8017" s="62">
        <v>115.04057</v>
      </c>
      <c r="F8017" s="63">
        <v>35.033389999999997</v>
      </c>
      <c r="G8017" s="54">
        <v>15.56269</v>
      </c>
      <c r="H8017" s="64">
        <v>29.875</v>
      </c>
      <c r="I8017" s="51">
        <v>198.41727</v>
      </c>
      <c r="J8017" s="43">
        <v>5.722E-2</v>
      </c>
      <c r="K8017" s="47">
        <v>4.5033000000000003</v>
      </c>
      <c r="L8017" s="46">
        <v>4.49993</v>
      </c>
      <c r="M8017" s="50">
        <v>413.44076000000001</v>
      </c>
      <c r="N8017" s="52">
        <v>172.71441999999999</v>
      </c>
      <c r="O8017" s="56">
        <v>14.05452</v>
      </c>
      <c r="P8017" s="55">
        <v>14.34613</v>
      </c>
      <c r="Q8017" s="58">
        <v>2406.5547900000001</v>
      </c>
      <c r="R8017" s="57">
        <v>2587.7891</v>
      </c>
    </row>
    <row r="8018" spans="1:18" ht="12.95" customHeight="1">
      <c r="A8018" s="39">
        <v>66.783360000000002</v>
      </c>
      <c r="B8018" s="41">
        <v>3898.9211300000002</v>
      </c>
      <c r="C8018" s="53">
        <v>249.75794999999999</v>
      </c>
      <c r="D8018" s="68">
        <v>150.96259000000001</v>
      </c>
      <c r="E8018" s="62">
        <v>115.28858</v>
      </c>
      <c r="F8018" s="63">
        <v>34.88635</v>
      </c>
      <c r="G8018" s="54">
        <v>15.548400000000001</v>
      </c>
      <c r="H8018" s="64">
        <v>29.727720000000001</v>
      </c>
      <c r="I8018" s="51">
        <v>201.53550000000001</v>
      </c>
      <c r="J8018" s="43">
        <v>6.1539999999999997E-2</v>
      </c>
      <c r="K8018" s="47">
        <v>4.4999799999999999</v>
      </c>
      <c r="L8018" s="46">
        <v>4.5146100000000002</v>
      </c>
      <c r="M8018" s="50">
        <v>413.91800000000001</v>
      </c>
      <c r="N8018" s="52">
        <v>170.33436</v>
      </c>
      <c r="O8018" s="56">
        <v>14.03342</v>
      </c>
      <c r="P8018" s="55">
        <v>14.34808</v>
      </c>
      <c r="Q8018" s="58">
        <v>2375.1260699999998</v>
      </c>
      <c r="R8018" s="57">
        <v>2484.7436699999998</v>
      </c>
    </row>
    <row r="8019" spans="1:18" ht="12.95" customHeight="1">
      <c r="A8019" s="39">
        <v>66.791690000000003</v>
      </c>
      <c r="B8019" s="41">
        <v>3898.78892</v>
      </c>
      <c r="C8019" s="53">
        <v>249.93899999999999</v>
      </c>
      <c r="D8019" s="68">
        <v>151.07766000000001</v>
      </c>
      <c r="E8019" s="62">
        <v>115.17073000000001</v>
      </c>
      <c r="F8019" s="63">
        <v>35.019669999999998</v>
      </c>
      <c r="G8019" s="54">
        <v>15.58765</v>
      </c>
      <c r="H8019" s="64">
        <v>29.808229999999998</v>
      </c>
      <c r="I8019" s="51">
        <v>204.21433999999999</v>
      </c>
      <c r="J8019" s="43">
        <v>6.4879999999999993E-2</v>
      </c>
      <c r="K8019" s="47">
        <v>4.49756</v>
      </c>
      <c r="L8019" s="46">
        <v>4.4782200000000003</v>
      </c>
      <c r="M8019" s="50">
        <v>413.21618000000001</v>
      </c>
      <c r="N8019" s="52">
        <v>170.07417000000001</v>
      </c>
      <c r="O8019" s="56">
        <v>14.04529</v>
      </c>
      <c r="P8019" s="55">
        <v>14.35196</v>
      </c>
      <c r="Q8019" s="58">
        <v>2352.2835500000001</v>
      </c>
      <c r="R8019" s="57">
        <v>2527.3552199999999</v>
      </c>
    </row>
    <row r="8020" spans="1:18" ht="12.95" customHeight="1">
      <c r="A8020" s="39">
        <v>66.800030000000007</v>
      </c>
      <c r="B8020" s="41">
        <v>3900.1396199999999</v>
      </c>
      <c r="C8020" s="53">
        <v>250.12006</v>
      </c>
      <c r="D8020" s="68">
        <v>150.99250000000001</v>
      </c>
      <c r="E8020" s="62">
        <v>115.23666</v>
      </c>
      <c r="F8020" s="63">
        <v>34.775530000000003</v>
      </c>
      <c r="G8020" s="54">
        <v>15.618499999999999</v>
      </c>
      <c r="H8020" s="64">
        <v>29.987909999999999</v>
      </c>
      <c r="I8020" s="51">
        <v>195.44077999999999</v>
      </c>
      <c r="J8020" s="43">
        <v>6.7570000000000005E-2</v>
      </c>
      <c r="K8020" s="47">
        <v>4.5045099999999998</v>
      </c>
      <c r="L8020" s="46">
        <v>4.5035999999999996</v>
      </c>
      <c r="M8020" s="50">
        <v>413.60919999999999</v>
      </c>
      <c r="N8020" s="52">
        <v>170.95124999999999</v>
      </c>
      <c r="O8020" s="56">
        <v>14.051220000000001</v>
      </c>
      <c r="P8020" s="55">
        <v>14.34484</v>
      </c>
      <c r="Q8020" s="58">
        <v>2436.0394799999999</v>
      </c>
      <c r="R8020" s="57">
        <v>2523.7907500000001</v>
      </c>
    </row>
    <row r="8021" spans="1:18" ht="12.95" customHeight="1">
      <c r="A8021" s="39">
        <v>66.808359999999993</v>
      </c>
      <c r="B8021" s="41">
        <v>3898.71794</v>
      </c>
      <c r="C8021" s="53">
        <v>249.90279000000001</v>
      </c>
      <c r="D8021" s="68">
        <v>151.14117999999999</v>
      </c>
      <c r="E8021" s="62">
        <v>114.95174</v>
      </c>
      <c r="F8021" s="63">
        <v>34.881430000000002</v>
      </c>
      <c r="G8021" s="54">
        <v>15.570740000000001</v>
      </c>
      <c r="H8021" s="64">
        <v>29.775829999999999</v>
      </c>
      <c r="I8021" s="51">
        <v>201.71976000000001</v>
      </c>
      <c r="J8021" s="43">
        <v>5.5120000000000002E-2</v>
      </c>
      <c r="K8021" s="47">
        <v>4.4918199999999997</v>
      </c>
      <c r="L8021" s="46">
        <v>4.4766899999999996</v>
      </c>
      <c r="M8021" s="50">
        <v>413.38461000000001</v>
      </c>
      <c r="N8021" s="52">
        <v>169.59302</v>
      </c>
      <c r="O8021" s="56">
        <v>14.05979</v>
      </c>
      <c r="P8021" s="55">
        <v>14.360379999999999</v>
      </c>
      <c r="Q8021" s="58">
        <v>2419.0290799999998</v>
      </c>
      <c r="R8021" s="57">
        <v>2454.1216899999999</v>
      </c>
    </row>
    <row r="8022" spans="1:18" ht="12.95" customHeight="1">
      <c r="A8022" s="39">
        <v>66.816689999999994</v>
      </c>
      <c r="B8022" s="41">
        <v>3899.8258700000001</v>
      </c>
      <c r="C8022" s="53">
        <v>250.35543999999999</v>
      </c>
      <c r="D8022" s="68">
        <v>151.01644999999999</v>
      </c>
      <c r="E8022" s="62">
        <v>115.19533</v>
      </c>
      <c r="F8022" s="63">
        <v>35.047110000000004</v>
      </c>
      <c r="G8022" s="54">
        <v>15.50224</v>
      </c>
      <c r="H8022" s="64">
        <v>29.888750000000002</v>
      </c>
      <c r="I8022" s="51">
        <v>201.66306</v>
      </c>
      <c r="J8022" s="43">
        <v>5.355E-2</v>
      </c>
      <c r="K8022" s="47">
        <v>4.5057200000000002</v>
      </c>
      <c r="L8022" s="46">
        <v>4.5054400000000001</v>
      </c>
      <c r="M8022" s="50">
        <v>413.72149000000002</v>
      </c>
      <c r="N8022" s="52">
        <v>169.93350000000001</v>
      </c>
      <c r="O8022" s="56">
        <v>14.05518</v>
      </c>
      <c r="P8022" s="55">
        <v>14.351319999999999</v>
      </c>
      <c r="Q8022" s="58">
        <v>2418.0570600000001</v>
      </c>
      <c r="R8022" s="57">
        <v>2489.9283399999999</v>
      </c>
    </row>
    <row r="8023" spans="1:18" ht="12.95" customHeight="1">
      <c r="A8023" s="39">
        <v>66.825029999999998</v>
      </c>
      <c r="B8023" s="41">
        <v>3897.9642100000001</v>
      </c>
      <c r="C8023" s="53">
        <v>249.79416000000001</v>
      </c>
      <c r="D8023" s="68">
        <v>151.10529</v>
      </c>
      <c r="E8023" s="62">
        <v>115.17073000000001</v>
      </c>
      <c r="F8023" s="63">
        <v>35.125529999999998</v>
      </c>
      <c r="G8023" s="54">
        <v>15.453659999999999</v>
      </c>
      <c r="H8023" s="64">
        <v>30.179320000000001</v>
      </c>
      <c r="I8023" s="51">
        <v>200.04724999999999</v>
      </c>
      <c r="J8023" s="43">
        <v>5.525E-2</v>
      </c>
      <c r="K8023" s="47">
        <v>4.4942399999999996</v>
      </c>
      <c r="L8023" s="46">
        <v>4.4800599999999999</v>
      </c>
      <c r="M8023" s="50">
        <v>413.01967000000002</v>
      </c>
      <c r="N8023" s="52">
        <v>169.88055</v>
      </c>
      <c r="O8023" s="56">
        <v>14.05254</v>
      </c>
      <c r="P8023" s="55">
        <v>14.34937</v>
      </c>
      <c r="Q8023" s="58">
        <v>2364.75783</v>
      </c>
      <c r="R8023" s="57">
        <v>2435.1652300000001</v>
      </c>
    </row>
    <row r="8024" spans="1:18" ht="12.95" customHeight="1">
      <c r="A8024" s="39">
        <v>66.833359999999999</v>
      </c>
      <c r="B8024" s="41">
        <v>3899.1443100000001</v>
      </c>
      <c r="C8024" s="53">
        <v>250.12006</v>
      </c>
      <c r="D8024" s="68">
        <v>150.92529999999999</v>
      </c>
      <c r="E8024" s="62">
        <v>115.19533</v>
      </c>
      <c r="F8024" s="63">
        <v>35.047110000000004</v>
      </c>
      <c r="G8024" s="54">
        <v>15.34878</v>
      </c>
      <c r="H8024" s="64">
        <v>29.888750000000002</v>
      </c>
      <c r="I8024" s="51">
        <v>204.01590999999999</v>
      </c>
      <c r="J8024" s="43">
        <v>5.2060000000000002E-2</v>
      </c>
      <c r="K8024" s="47">
        <v>4.4972599999999998</v>
      </c>
      <c r="L8024" s="46">
        <v>4.5060500000000001</v>
      </c>
      <c r="M8024" s="50">
        <v>413.18810000000002</v>
      </c>
      <c r="N8024" s="52">
        <v>169.89209</v>
      </c>
      <c r="O8024" s="56">
        <v>14.049899999999999</v>
      </c>
      <c r="P8024" s="55">
        <v>14.34808</v>
      </c>
      <c r="Q8024" s="58">
        <v>2465.3621600000001</v>
      </c>
      <c r="R8024" s="57">
        <v>2525.0869200000002</v>
      </c>
    </row>
    <row r="8025" spans="1:18" ht="12.95" customHeight="1">
      <c r="A8025" s="39">
        <v>66.84169</v>
      </c>
      <c r="B8025" s="41">
        <v>3901.5402100000001</v>
      </c>
      <c r="C8025" s="53">
        <v>250.13817</v>
      </c>
      <c r="D8025" s="68">
        <v>150.99250000000001</v>
      </c>
      <c r="E8025" s="62">
        <v>115.11882</v>
      </c>
      <c r="F8025" s="63">
        <v>35.014769999999999</v>
      </c>
      <c r="G8025" s="54">
        <v>15.31226</v>
      </c>
      <c r="H8025" s="64">
        <v>29.909379999999999</v>
      </c>
      <c r="I8025" s="51">
        <v>198.09127000000001</v>
      </c>
      <c r="J8025" s="43">
        <v>5.0430000000000003E-2</v>
      </c>
      <c r="K8025" s="47">
        <v>4.4884899999999996</v>
      </c>
      <c r="L8025" s="46">
        <v>4.5066600000000001</v>
      </c>
      <c r="M8025" s="50">
        <v>413.21618000000001</v>
      </c>
      <c r="N8025" s="52">
        <v>172.36281</v>
      </c>
      <c r="O8025" s="56">
        <v>14.05518</v>
      </c>
      <c r="P8025" s="55">
        <v>14.34937</v>
      </c>
      <c r="Q8025" s="58">
        <v>2419.1910899999998</v>
      </c>
      <c r="R8025" s="57">
        <v>2620.35536</v>
      </c>
    </row>
    <row r="8026" spans="1:18" ht="12.95" customHeight="1">
      <c r="A8026" s="39">
        <v>66.850030000000004</v>
      </c>
      <c r="B8026" s="41">
        <v>3899.87752</v>
      </c>
      <c r="C8026" s="53">
        <v>250.08385000000001</v>
      </c>
      <c r="D8026" s="68">
        <v>150.9589</v>
      </c>
      <c r="E8026" s="62">
        <v>114.97635</v>
      </c>
      <c r="F8026" s="63">
        <v>34.802999999999997</v>
      </c>
      <c r="G8026" s="54">
        <v>15.31969</v>
      </c>
      <c r="H8026" s="64">
        <v>30.333400000000001</v>
      </c>
      <c r="I8026" s="51">
        <v>198.71492000000001</v>
      </c>
      <c r="J8026" s="43">
        <v>4.9270000000000001E-2</v>
      </c>
      <c r="K8026" s="47">
        <v>4.4993699999999999</v>
      </c>
      <c r="L8026" s="46">
        <v>4.4996299999999998</v>
      </c>
      <c r="M8026" s="50">
        <v>413.44076000000001</v>
      </c>
      <c r="N8026" s="52">
        <v>172.48544999999999</v>
      </c>
      <c r="O8026" s="56">
        <v>14.0677</v>
      </c>
      <c r="P8026" s="55">
        <v>14.34937</v>
      </c>
      <c r="Q8026" s="58">
        <v>2451.2678299999998</v>
      </c>
      <c r="R8026" s="57">
        <v>2470.4858199999999</v>
      </c>
    </row>
    <row r="8027" spans="1:18" ht="12.95" customHeight="1">
      <c r="A8027" s="39">
        <v>66.858360000000005</v>
      </c>
      <c r="B8027" s="41">
        <v>3899.0216099999998</v>
      </c>
      <c r="C8027" s="53">
        <v>249.63121000000001</v>
      </c>
      <c r="D8027" s="68">
        <v>151.09560999999999</v>
      </c>
      <c r="E8027" s="62">
        <v>115.20148</v>
      </c>
      <c r="F8027" s="63">
        <v>35.106900000000003</v>
      </c>
      <c r="G8027" s="54">
        <v>15.423579999999999</v>
      </c>
      <c r="H8027" s="64">
        <v>30.266670000000001</v>
      </c>
      <c r="I8027" s="51">
        <v>200.20316</v>
      </c>
      <c r="J8027" s="43">
        <v>4.65E-2</v>
      </c>
      <c r="K8027" s="47">
        <v>4.5023900000000001</v>
      </c>
      <c r="L8027" s="46">
        <v>4.51431</v>
      </c>
      <c r="M8027" s="50">
        <v>412.93545</v>
      </c>
      <c r="N8027" s="52">
        <v>169.07481000000001</v>
      </c>
      <c r="O8027" s="56">
        <v>14.066380000000001</v>
      </c>
      <c r="P8027" s="55">
        <v>14.34613</v>
      </c>
      <c r="Q8027" s="58">
        <v>2433.93343</v>
      </c>
      <c r="R8027" s="57">
        <v>2515.20363</v>
      </c>
    </row>
    <row r="8028" spans="1:18" ht="12.95" customHeight="1">
      <c r="A8028" s="39">
        <v>66.866690000000006</v>
      </c>
      <c r="B8028" s="41">
        <v>3900.3564099999999</v>
      </c>
      <c r="C8028" s="53">
        <v>250.2287</v>
      </c>
      <c r="D8028" s="68">
        <v>151.08365000000001</v>
      </c>
      <c r="E8028" s="62">
        <v>115.10651</v>
      </c>
      <c r="F8028" s="63">
        <v>34.842210000000001</v>
      </c>
      <c r="G8028" s="54">
        <v>15.58583</v>
      </c>
      <c r="H8028" s="64">
        <v>30.319659999999999</v>
      </c>
      <c r="I8028" s="51">
        <v>201.57802000000001</v>
      </c>
      <c r="J8028" s="43">
        <v>5.0319999999999997E-2</v>
      </c>
      <c r="K8028" s="47">
        <v>4.5060200000000004</v>
      </c>
      <c r="L8028" s="46">
        <v>4.4824999999999999</v>
      </c>
      <c r="M8028" s="50">
        <v>412.28976999999998</v>
      </c>
      <c r="N8028" s="52">
        <v>169.58965000000001</v>
      </c>
      <c r="O8028" s="56">
        <v>14.065720000000001</v>
      </c>
      <c r="P8028" s="55">
        <v>14.350669999999999</v>
      </c>
      <c r="Q8028" s="58">
        <v>2338.1892200000002</v>
      </c>
      <c r="R8028" s="57">
        <v>2490.4144099999999</v>
      </c>
    </row>
    <row r="8029" spans="1:18" ht="12.95" customHeight="1">
      <c r="A8029" s="39">
        <v>66.875029999999995</v>
      </c>
      <c r="B8029" s="41">
        <v>3901.5986200000002</v>
      </c>
      <c r="C8029" s="53">
        <v>250.02952999999999</v>
      </c>
      <c r="D8029" s="68">
        <v>151.02243000000001</v>
      </c>
      <c r="E8029" s="62">
        <v>115.05288</v>
      </c>
      <c r="F8029" s="63">
        <v>34.99418</v>
      </c>
      <c r="G8029" s="54">
        <v>15.720499999999999</v>
      </c>
      <c r="H8029" s="64">
        <v>30.047799999999999</v>
      </c>
      <c r="I8029" s="51">
        <v>205.97189</v>
      </c>
      <c r="J8029" s="43">
        <v>4.1279999999999997E-2</v>
      </c>
      <c r="K8029" s="47">
        <v>4.4912099999999997</v>
      </c>
      <c r="L8029" s="46">
        <v>4.5075799999999999</v>
      </c>
      <c r="M8029" s="50">
        <v>412.8793</v>
      </c>
      <c r="N8029" s="52">
        <v>168.89183</v>
      </c>
      <c r="O8029" s="56">
        <v>14.08616</v>
      </c>
      <c r="P8029" s="55">
        <v>14.35844</v>
      </c>
      <c r="Q8029" s="58">
        <v>2436.0394799999999</v>
      </c>
      <c r="R8029" s="57">
        <v>2530.1095700000001</v>
      </c>
    </row>
    <row r="8030" spans="1:18" ht="12.95" customHeight="1">
      <c r="A8030" s="39">
        <v>66.883359999999996</v>
      </c>
      <c r="B8030" s="41">
        <v>3897.9035399999998</v>
      </c>
      <c r="C8030" s="53">
        <v>249.55878000000001</v>
      </c>
      <c r="D8030" s="68">
        <v>150.98652000000001</v>
      </c>
      <c r="E8030" s="62">
        <v>115.20762999999999</v>
      </c>
      <c r="F8030" s="63">
        <v>34.954970000000003</v>
      </c>
      <c r="G8030" s="54">
        <v>15.82136</v>
      </c>
      <c r="H8030" s="64">
        <v>30.167549999999999</v>
      </c>
      <c r="I8030" s="51">
        <v>210.96106</v>
      </c>
      <c r="J8030" s="43">
        <v>4.7149999999999997E-2</v>
      </c>
      <c r="K8030" s="47">
        <v>4.5042099999999996</v>
      </c>
      <c r="L8030" s="46">
        <v>4.5045200000000003</v>
      </c>
      <c r="M8030" s="50">
        <v>412.90737999999999</v>
      </c>
      <c r="N8030" s="52">
        <v>168.76785000000001</v>
      </c>
      <c r="O8030" s="56">
        <v>14.090769999999999</v>
      </c>
      <c r="P8030" s="55">
        <v>14.351319999999999</v>
      </c>
      <c r="Q8030" s="58">
        <v>2390.6784299999999</v>
      </c>
      <c r="R8030" s="57">
        <v>2501.5938599999999</v>
      </c>
    </row>
    <row r="8031" spans="1:18" ht="12.95" customHeight="1">
      <c r="A8031" s="39">
        <v>66.891689999999997</v>
      </c>
      <c r="B8031" s="41">
        <v>3901.8652400000001</v>
      </c>
      <c r="C8031" s="53">
        <v>249.63121000000001</v>
      </c>
      <c r="D8031" s="68">
        <v>150.91931</v>
      </c>
      <c r="E8031" s="62">
        <v>114.97020000000001</v>
      </c>
      <c r="F8031" s="63">
        <v>35.060839999999999</v>
      </c>
      <c r="G8031" s="54">
        <v>15.83023</v>
      </c>
      <c r="H8031" s="64">
        <v>30.167549999999999</v>
      </c>
      <c r="I8031" s="51">
        <v>203.76078000000001</v>
      </c>
      <c r="J8031" s="43">
        <v>6.6850000000000007E-2</v>
      </c>
      <c r="K8031" s="47">
        <v>4.4909100000000004</v>
      </c>
      <c r="L8031" s="46">
        <v>4.4996299999999998</v>
      </c>
      <c r="M8031" s="50">
        <v>412.79507999999998</v>
      </c>
      <c r="N8031" s="52">
        <v>170.79889</v>
      </c>
      <c r="O8031" s="56">
        <v>14.09868</v>
      </c>
      <c r="P8031" s="55">
        <v>14.34613</v>
      </c>
      <c r="Q8031" s="58">
        <v>2392.6224699999998</v>
      </c>
      <c r="R8031" s="57">
        <v>2566.4023099999999</v>
      </c>
    </row>
    <row r="8032" spans="1:18" ht="12.95" customHeight="1">
      <c r="A8032" s="39">
        <v>66.900030000000001</v>
      </c>
      <c r="B8032" s="41">
        <v>3901.4679799999999</v>
      </c>
      <c r="C8032" s="53">
        <v>250.37353999999999</v>
      </c>
      <c r="D8032" s="68">
        <v>150.89537000000001</v>
      </c>
      <c r="E8032" s="62">
        <v>115.11266999999999</v>
      </c>
      <c r="F8032" s="63">
        <v>35.060839999999999</v>
      </c>
      <c r="G8032" s="54">
        <v>15.72175</v>
      </c>
      <c r="H8032" s="64">
        <v>30.37951</v>
      </c>
      <c r="I8032" s="51">
        <v>198.70074</v>
      </c>
      <c r="J8032" s="43">
        <v>5.6009999999999997E-2</v>
      </c>
      <c r="K8032" s="47">
        <v>4.5011799999999997</v>
      </c>
      <c r="L8032" s="46">
        <v>4.4938200000000004</v>
      </c>
      <c r="M8032" s="50">
        <v>413.52498000000003</v>
      </c>
      <c r="N8032" s="52">
        <v>169.55332000000001</v>
      </c>
      <c r="O8032" s="56">
        <v>14.0967</v>
      </c>
      <c r="P8032" s="55">
        <v>14.34225</v>
      </c>
      <c r="Q8032" s="58">
        <v>2346.2894099999999</v>
      </c>
      <c r="R8032" s="57">
        <v>2572.07305</v>
      </c>
    </row>
    <row r="8033" spans="1:18" ht="12.95" customHeight="1">
      <c r="A8033" s="39">
        <v>66.908360000000002</v>
      </c>
      <c r="B8033" s="41">
        <v>3898.0853200000001</v>
      </c>
      <c r="C8033" s="53">
        <v>249.595</v>
      </c>
      <c r="D8033" s="68">
        <v>150.86775</v>
      </c>
      <c r="E8033" s="62">
        <v>114.9104</v>
      </c>
      <c r="F8033" s="63">
        <v>35.047110000000004</v>
      </c>
      <c r="G8033" s="54">
        <v>15.658810000000001</v>
      </c>
      <c r="H8033" s="64">
        <v>30.1538</v>
      </c>
      <c r="I8033" s="51">
        <v>205.09311</v>
      </c>
      <c r="J8033" s="43">
        <v>4.8509999999999998E-2</v>
      </c>
      <c r="K8033" s="47">
        <v>4.5099499999999999</v>
      </c>
      <c r="L8033" s="46">
        <v>4.4984099999999998</v>
      </c>
      <c r="M8033" s="50">
        <v>412.59857</v>
      </c>
      <c r="N8033" s="52">
        <v>168.85</v>
      </c>
      <c r="O8033" s="56">
        <v>14.09736</v>
      </c>
      <c r="P8033" s="55">
        <v>14.35585</v>
      </c>
      <c r="Q8033" s="58">
        <v>2345.3173900000002</v>
      </c>
      <c r="R8033" s="57">
        <v>2539.5068000000001</v>
      </c>
    </row>
    <row r="8034" spans="1:18" ht="12.95" customHeight="1">
      <c r="A8034" s="39">
        <v>66.916690000000003</v>
      </c>
      <c r="B8034" s="41">
        <v>3899.5712800000001</v>
      </c>
      <c r="C8034" s="53">
        <v>249.88469000000001</v>
      </c>
      <c r="D8034" s="68">
        <v>150.87971999999999</v>
      </c>
      <c r="E8034" s="62">
        <v>115.02385</v>
      </c>
      <c r="F8034" s="63">
        <v>34.961829999999999</v>
      </c>
      <c r="G8034" s="54">
        <v>15.615970000000001</v>
      </c>
      <c r="H8034" s="64">
        <v>30.333400000000001</v>
      </c>
      <c r="I8034" s="51">
        <v>199.79212000000001</v>
      </c>
      <c r="J8034" s="43">
        <v>5.0700000000000002E-2</v>
      </c>
      <c r="K8034" s="47">
        <v>4.5084400000000002</v>
      </c>
      <c r="L8034" s="46">
        <v>4.5017699999999996</v>
      </c>
      <c r="M8034" s="50">
        <v>412.8793</v>
      </c>
      <c r="N8034" s="52">
        <v>170.40899999999999</v>
      </c>
      <c r="O8034" s="56">
        <v>14.105930000000001</v>
      </c>
      <c r="P8034" s="55">
        <v>14.35844</v>
      </c>
      <c r="Q8034" s="58">
        <v>2365.4058500000001</v>
      </c>
      <c r="R8034" s="57">
        <v>2495.4370600000002</v>
      </c>
    </row>
    <row r="8035" spans="1:18" ht="12.95" customHeight="1">
      <c r="A8035" s="39">
        <v>66.925030000000007</v>
      </c>
      <c r="B8035" s="41">
        <v>3899.3886900000002</v>
      </c>
      <c r="C8035" s="53">
        <v>249.77605</v>
      </c>
      <c r="D8035" s="68">
        <v>150.92529999999999</v>
      </c>
      <c r="E8035" s="62">
        <v>114.75118000000001</v>
      </c>
      <c r="F8035" s="63">
        <v>35.081440000000001</v>
      </c>
      <c r="G8035" s="54">
        <v>15.534319999999999</v>
      </c>
      <c r="H8035" s="64">
        <v>30.188179999999999</v>
      </c>
      <c r="I8035" s="51">
        <v>198.44561999999999</v>
      </c>
      <c r="J8035" s="43">
        <v>4.4970000000000003E-2</v>
      </c>
      <c r="K8035" s="47">
        <v>4.50481</v>
      </c>
      <c r="L8035" s="46">
        <v>4.5026900000000003</v>
      </c>
      <c r="M8035" s="50">
        <v>414.03028999999998</v>
      </c>
      <c r="N8035" s="52">
        <v>172.01908</v>
      </c>
      <c r="O8035" s="56">
        <v>14.106590000000001</v>
      </c>
      <c r="P8035" s="55">
        <v>14.350020000000001</v>
      </c>
      <c r="Q8035" s="58">
        <v>2393.9185000000002</v>
      </c>
      <c r="R8035" s="57">
        <v>2520.3883099999998</v>
      </c>
    </row>
    <row r="8036" spans="1:18" ht="12.95" customHeight="1">
      <c r="A8036" s="39">
        <v>66.933359999999993</v>
      </c>
      <c r="B8036" s="41">
        <v>3904.25245</v>
      </c>
      <c r="C8036" s="53">
        <v>249.93899999999999</v>
      </c>
      <c r="D8036" s="68">
        <v>150.96489</v>
      </c>
      <c r="E8036" s="62">
        <v>115.01769</v>
      </c>
      <c r="F8036" s="63">
        <v>35.060839999999999</v>
      </c>
      <c r="G8036" s="54">
        <v>15.47184</v>
      </c>
      <c r="H8036" s="64">
        <v>30.167549999999999</v>
      </c>
      <c r="I8036" s="51">
        <v>205.16398000000001</v>
      </c>
      <c r="J8036" s="43">
        <v>4.3520000000000003E-2</v>
      </c>
      <c r="K8036" s="47">
        <v>4.4912099999999997</v>
      </c>
      <c r="L8036" s="46">
        <v>4.4864800000000002</v>
      </c>
      <c r="M8036" s="50">
        <v>412.90737999999999</v>
      </c>
      <c r="N8036" s="52">
        <v>168.70213000000001</v>
      </c>
      <c r="O8036" s="56">
        <v>14.104609999999999</v>
      </c>
      <c r="P8036" s="55">
        <v>14.34937</v>
      </c>
      <c r="Q8036" s="58">
        <v>2413.3589499999998</v>
      </c>
      <c r="R8036" s="57">
        <v>2529.9475499999999</v>
      </c>
    </row>
    <row r="8037" spans="1:18" ht="12.95" customHeight="1">
      <c r="A8037" s="39">
        <v>66.941689999999994</v>
      </c>
      <c r="B8037" s="41">
        <v>3898.7356300000001</v>
      </c>
      <c r="C8037" s="53">
        <v>250.50028</v>
      </c>
      <c r="D8037" s="68">
        <v>151.09560999999999</v>
      </c>
      <c r="E8037" s="62">
        <v>114.97635</v>
      </c>
      <c r="F8037" s="63">
        <v>35.014769999999999</v>
      </c>
      <c r="G8037" s="54">
        <v>15.357559999999999</v>
      </c>
      <c r="H8037" s="64">
        <v>30.598279999999999</v>
      </c>
      <c r="I8037" s="51">
        <v>206.19866999999999</v>
      </c>
      <c r="J8037" s="43">
        <v>4.8129999999999999E-2</v>
      </c>
      <c r="K8037" s="47">
        <v>4.5008800000000004</v>
      </c>
      <c r="L8037" s="46">
        <v>4.4919799999999999</v>
      </c>
      <c r="M8037" s="50">
        <v>412.99158999999997</v>
      </c>
      <c r="N8037" s="52">
        <v>169.00995</v>
      </c>
      <c r="O8037" s="56">
        <v>14.11384</v>
      </c>
      <c r="P8037" s="55">
        <v>14.353910000000001</v>
      </c>
      <c r="Q8037" s="58">
        <v>2382.9022500000001</v>
      </c>
      <c r="R8037" s="57">
        <v>2556.0329499999998</v>
      </c>
    </row>
    <row r="8038" spans="1:18" ht="12.95" customHeight="1">
      <c r="A8038" s="39">
        <v>66.950029999999998</v>
      </c>
      <c r="B8038" s="41">
        <v>3897.6655700000001</v>
      </c>
      <c r="C8038" s="53">
        <v>249.55878000000001</v>
      </c>
      <c r="D8038" s="68">
        <v>151.01644999999999</v>
      </c>
      <c r="E8038" s="62">
        <v>114.79252</v>
      </c>
      <c r="F8038" s="63">
        <v>34.968699999999998</v>
      </c>
      <c r="G8038" s="54">
        <v>15.34408</v>
      </c>
      <c r="H8038" s="64">
        <v>30.287289999999999</v>
      </c>
      <c r="I8038" s="51">
        <v>200.86932999999999</v>
      </c>
      <c r="J8038" s="43">
        <v>3.6900000000000002E-2</v>
      </c>
      <c r="K8038" s="47">
        <v>4.48759</v>
      </c>
      <c r="L8038" s="46">
        <v>4.4883100000000002</v>
      </c>
      <c r="M8038" s="50">
        <v>412.65472</v>
      </c>
      <c r="N8038" s="52">
        <v>169.20859999999999</v>
      </c>
      <c r="O8038" s="56">
        <v>14.103949999999999</v>
      </c>
      <c r="P8038" s="55">
        <v>14.343540000000001</v>
      </c>
      <c r="Q8038" s="58">
        <v>2406.7168000000001</v>
      </c>
      <c r="R8038" s="57">
        <v>2507.2646</v>
      </c>
    </row>
    <row r="8039" spans="1:18" ht="12.95" customHeight="1">
      <c r="A8039" s="39">
        <v>66.958359999999999</v>
      </c>
      <c r="B8039" s="41">
        <v>3901.7</v>
      </c>
      <c r="C8039" s="53">
        <v>250.13817</v>
      </c>
      <c r="D8039" s="68">
        <v>151.1352</v>
      </c>
      <c r="E8039" s="62">
        <v>115.13113</v>
      </c>
      <c r="F8039" s="63">
        <v>35.134360000000001</v>
      </c>
      <c r="G8039" s="54">
        <v>15.37046</v>
      </c>
      <c r="H8039" s="64">
        <v>29.8171</v>
      </c>
      <c r="I8039" s="51">
        <v>201.46463</v>
      </c>
      <c r="J8039" s="43">
        <v>3.125E-2</v>
      </c>
      <c r="K8039" s="47">
        <v>4.5096400000000001</v>
      </c>
      <c r="L8039" s="46">
        <v>4.5185899999999997</v>
      </c>
      <c r="M8039" s="50">
        <v>413.55304999999998</v>
      </c>
      <c r="N8039" s="52">
        <v>169.64707999999999</v>
      </c>
      <c r="O8039" s="56">
        <v>14.1</v>
      </c>
      <c r="P8039" s="55">
        <v>14.351319999999999</v>
      </c>
      <c r="Q8039" s="58">
        <v>2404.28674</v>
      </c>
      <c r="R8039" s="57">
        <v>2520.0642699999999</v>
      </c>
    </row>
    <row r="8040" spans="1:18" ht="12.95" customHeight="1">
      <c r="A8040" s="39">
        <v>66.96669</v>
      </c>
      <c r="B8040" s="41">
        <v>3896.3976899999998</v>
      </c>
      <c r="C8040" s="53">
        <v>249.595</v>
      </c>
      <c r="D8040" s="68">
        <v>151.10758000000001</v>
      </c>
      <c r="E8040" s="62">
        <v>114.98251</v>
      </c>
      <c r="F8040" s="63">
        <v>34.915759999999999</v>
      </c>
      <c r="G8040" s="54">
        <v>15.435460000000001</v>
      </c>
      <c r="H8040" s="64">
        <v>30.022290000000002</v>
      </c>
      <c r="I8040" s="51">
        <v>200.9402</v>
      </c>
      <c r="J8040" s="43">
        <v>4.0239999999999998E-2</v>
      </c>
      <c r="K8040" s="47">
        <v>4.4987700000000004</v>
      </c>
      <c r="L8040" s="46">
        <v>4.4984099999999998</v>
      </c>
      <c r="M8040" s="50">
        <v>413.60919999999999</v>
      </c>
      <c r="N8040" s="52">
        <v>170.34581</v>
      </c>
      <c r="O8040" s="56">
        <v>14.1145</v>
      </c>
      <c r="P8040" s="55">
        <v>14.360379999999999</v>
      </c>
      <c r="Q8040" s="58">
        <v>2387.2763500000001</v>
      </c>
      <c r="R8040" s="57">
        <v>2534.3221199999998</v>
      </c>
    </row>
    <row r="8041" spans="1:18" ht="12.95" customHeight="1">
      <c r="A8041" s="39">
        <v>66.975030000000004</v>
      </c>
      <c r="B8041" s="41">
        <v>3900.4358900000002</v>
      </c>
      <c r="C8041" s="53">
        <v>249.93899999999999</v>
      </c>
      <c r="D8041" s="68">
        <v>151.01644999999999</v>
      </c>
      <c r="E8041" s="62">
        <v>114.67904</v>
      </c>
      <c r="F8041" s="63">
        <v>34.895159999999997</v>
      </c>
      <c r="G8041" s="54">
        <v>15.505979999999999</v>
      </c>
      <c r="H8041" s="64">
        <v>30.001660000000001</v>
      </c>
      <c r="I8041" s="51">
        <v>207.58770000000001</v>
      </c>
      <c r="J8041" s="43">
        <v>5.4420000000000003E-2</v>
      </c>
      <c r="K8041" s="47">
        <v>4.4912099999999997</v>
      </c>
      <c r="L8041" s="46">
        <v>4.4828099999999997</v>
      </c>
      <c r="M8041" s="50">
        <v>413.86185</v>
      </c>
      <c r="N8041" s="52">
        <v>171.64722</v>
      </c>
      <c r="O8041" s="56">
        <v>14.11384</v>
      </c>
      <c r="P8041" s="55">
        <v>14.351319999999999</v>
      </c>
      <c r="Q8041" s="58">
        <v>2367.8359</v>
      </c>
      <c r="R8041" s="57">
        <v>2501.5938599999999</v>
      </c>
    </row>
    <row r="8042" spans="1:18" ht="12.95" customHeight="1">
      <c r="A8042" s="39">
        <v>66.983360000000005</v>
      </c>
      <c r="B8042" s="41">
        <v>3902.11249</v>
      </c>
      <c r="C8042" s="53">
        <v>250.10195999999999</v>
      </c>
      <c r="D8042" s="68">
        <v>151.06800000000001</v>
      </c>
      <c r="E8042" s="62">
        <v>114.60249</v>
      </c>
      <c r="F8042" s="63">
        <v>34.968699999999998</v>
      </c>
      <c r="G8042" s="54">
        <v>15.562580000000001</v>
      </c>
      <c r="H8042" s="64">
        <v>29.916260000000001</v>
      </c>
      <c r="I8042" s="51">
        <v>198.9417</v>
      </c>
      <c r="J8042" s="43">
        <v>5.398E-2</v>
      </c>
      <c r="K8042" s="47">
        <v>4.5017899999999997</v>
      </c>
      <c r="L8042" s="46">
        <v>4.5066600000000001</v>
      </c>
      <c r="M8042" s="50">
        <v>413.16003000000001</v>
      </c>
      <c r="N8042" s="52">
        <v>171.45962</v>
      </c>
      <c r="O8042" s="56">
        <v>14.121090000000001</v>
      </c>
      <c r="P8042" s="55">
        <v>14.34484</v>
      </c>
      <c r="Q8042" s="58">
        <v>2334.30114</v>
      </c>
      <c r="R8042" s="57">
        <v>2554.4127400000002</v>
      </c>
    </row>
    <row r="8043" spans="1:18" ht="12.95" customHeight="1">
      <c r="A8043" s="39">
        <v>66.991690000000006</v>
      </c>
      <c r="B8043" s="41">
        <v>3901.0868500000001</v>
      </c>
      <c r="C8043" s="53">
        <v>250.2287</v>
      </c>
      <c r="D8043" s="68">
        <v>151.03808000000001</v>
      </c>
      <c r="E8043" s="62">
        <v>114.69136</v>
      </c>
      <c r="F8043" s="63">
        <v>35.014769999999999</v>
      </c>
      <c r="G8043" s="54">
        <v>15.59442</v>
      </c>
      <c r="H8043" s="64">
        <v>30.06842</v>
      </c>
      <c r="I8043" s="51">
        <v>203.68991</v>
      </c>
      <c r="J8043" s="43">
        <v>4.4999999999999998E-2</v>
      </c>
      <c r="K8043" s="47">
        <v>4.4909100000000004</v>
      </c>
      <c r="L8043" s="46">
        <v>4.5035999999999996</v>
      </c>
      <c r="M8043" s="50">
        <v>413.35654</v>
      </c>
      <c r="N8043" s="52">
        <v>171.82713000000001</v>
      </c>
      <c r="O8043" s="56">
        <v>14.12175</v>
      </c>
      <c r="P8043" s="55">
        <v>14.350669999999999</v>
      </c>
      <c r="Q8043" s="58">
        <v>2423.5651899999998</v>
      </c>
      <c r="R8043" s="57">
        <v>2494.951</v>
      </c>
    </row>
    <row r="8044" spans="1:18" ht="12.95" customHeight="1">
      <c r="A8044" s="39">
        <v>67.000029999999995</v>
      </c>
      <c r="B8044" s="41">
        <v>3902.4345699999999</v>
      </c>
      <c r="C8044" s="53">
        <v>249.77605</v>
      </c>
      <c r="D8044" s="68">
        <v>151.26223999999999</v>
      </c>
      <c r="E8044" s="62">
        <v>114.65</v>
      </c>
      <c r="F8044" s="63">
        <v>35.021639999999998</v>
      </c>
      <c r="G8044" s="54">
        <v>15.580909999999999</v>
      </c>
      <c r="H8044" s="64">
        <v>30.022290000000002</v>
      </c>
      <c r="I8044" s="51">
        <v>199.35274000000001</v>
      </c>
      <c r="J8044" s="43">
        <v>4.8390000000000002E-2</v>
      </c>
      <c r="K8044" s="47">
        <v>4.5002800000000001</v>
      </c>
      <c r="L8044" s="46">
        <v>4.5066600000000001</v>
      </c>
      <c r="M8044" s="50">
        <v>412.93545</v>
      </c>
      <c r="N8044" s="52">
        <v>171.52524</v>
      </c>
      <c r="O8044" s="56">
        <v>14.115159999999999</v>
      </c>
      <c r="P8044" s="55">
        <v>14.3565</v>
      </c>
      <c r="Q8044" s="58">
        <v>2444.9496800000002</v>
      </c>
      <c r="R8044" s="57">
        <v>2540.15488</v>
      </c>
    </row>
    <row r="8045" spans="1:18" ht="12.95" customHeight="1">
      <c r="A8045" s="39">
        <v>67.008359999999996</v>
      </c>
      <c r="B8045" s="41">
        <v>3901.0364</v>
      </c>
      <c r="C8045" s="53">
        <v>250.21059</v>
      </c>
      <c r="D8045" s="68">
        <v>151.07399000000001</v>
      </c>
      <c r="E8045" s="62">
        <v>115.04671999999999</v>
      </c>
      <c r="F8045" s="63">
        <v>35.093179999999997</v>
      </c>
      <c r="G8045" s="54">
        <v>15.62528</v>
      </c>
      <c r="H8045" s="64">
        <v>29.828849999999999</v>
      </c>
      <c r="I8045" s="51">
        <v>203.05208999999999</v>
      </c>
      <c r="J8045" s="43">
        <v>4.9189999999999998E-2</v>
      </c>
      <c r="K8045" s="47">
        <v>4.5141799999999996</v>
      </c>
      <c r="L8045" s="46">
        <v>4.5210400000000002</v>
      </c>
      <c r="M8045" s="50">
        <v>413.10388999999998</v>
      </c>
      <c r="N8045" s="52">
        <v>171.22504000000001</v>
      </c>
      <c r="O8045" s="56">
        <v>14.12175</v>
      </c>
      <c r="P8045" s="55">
        <v>14.347429999999999</v>
      </c>
      <c r="Q8045" s="58">
        <v>2392.46047</v>
      </c>
      <c r="R8045" s="57">
        <v>2548.9040199999999</v>
      </c>
    </row>
    <row r="8046" spans="1:18" ht="12.95" customHeight="1">
      <c r="A8046" s="39">
        <v>67.016689999999997</v>
      </c>
      <c r="B8046" s="41">
        <v>3899.7946499999998</v>
      </c>
      <c r="C8046" s="53">
        <v>249.88469000000001</v>
      </c>
      <c r="D8046" s="68">
        <v>151.10758000000001</v>
      </c>
      <c r="E8046" s="62">
        <v>114.89982999999999</v>
      </c>
      <c r="F8046" s="63">
        <v>34.982430000000001</v>
      </c>
      <c r="G8046" s="54">
        <v>15.590949999999999</v>
      </c>
      <c r="H8046" s="64">
        <v>29.823979999999999</v>
      </c>
      <c r="I8046" s="51">
        <v>200.78429</v>
      </c>
      <c r="J8046" s="43">
        <v>6.0900000000000003E-2</v>
      </c>
      <c r="K8046" s="47">
        <v>4.4878900000000002</v>
      </c>
      <c r="L8046" s="46">
        <v>4.5170599999999999</v>
      </c>
      <c r="M8046" s="50">
        <v>413.49689999999998</v>
      </c>
      <c r="N8046" s="52">
        <v>169.14541</v>
      </c>
      <c r="O8046" s="56">
        <v>14.11054</v>
      </c>
      <c r="P8046" s="55">
        <v>14.35455</v>
      </c>
      <c r="Q8046" s="58">
        <v>2381.7682199999999</v>
      </c>
      <c r="R8046" s="57">
        <v>2506.4544900000001</v>
      </c>
    </row>
    <row r="8047" spans="1:18" ht="12.95" customHeight="1">
      <c r="A8047" s="39">
        <v>67.025030000000001</v>
      </c>
      <c r="B8047" s="41">
        <v>3901.0245100000002</v>
      </c>
      <c r="C8047" s="53">
        <v>250.17438000000001</v>
      </c>
      <c r="D8047" s="68">
        <v>151.11357000000001</v>
      </c>
      <c r="E8047" s="62">
        <v>114.86465</v>
      </c>
      <c r="F8047" s="63">
        <v>35.313720000000004</v>
      </c>
      <c r="G8047" s="54">
        <v>15.585330000000001</v>
      </c>
      <c r="H8047" s="64">
        <v>29.678650000000001</v>
      </c>
      <c r="I8047" s="51">
        <v>201.45044999999999</v>
      </c>
      <c r="J8047" s="43">
        <v>5.7829999999999999E-2</v>
      </c>
      <c r="K8047" s="47">
        <v>4.4990699999999997</v>
      </c>
      <c r="L8047" s="46">
        <v>4.5023799999999996</v>
      </c>
      <c r="M8047" s="50">
        <v>413.88992000000002</v>
      </c>
      <c r="N8047" s="52">
        <v>169.20275000000001</v>
      </c>
      <c r="O8047" s="56">
        <v>14.1112</v>
      </c>
      <c r="P8047" s="55">
        <v>14.346780000000001</v>
      </c>
      <c r="Q8047" s="58">
        <v>2332.35709</v>
      </c>
      <c r="R8047" s="57">
        <v>2469.35167</v>
      </c>
    </row>
    <row r="8048" spans="1:18" ht="12.95" customHeight="1">
      <c r="A8048" s="39">
        <v>67.033360000000002</v>
      </c>
      <c r="B8048" s="41">
        <v>3899.3385400000002</v>
      </c>
      <c r="C8048" s="53">
        <v>249.28720000000001</v>
      </c>
      <c r="D8048" s="68">
        <v>151.08597</v>
      </c>
      <c r="E8048" s="62">
        <v>114.90599</v>
      </c>
      <c r="F8048" s="63">
        <v>35.095170000000003</v>
      </c>
      <c r="G8048" s="54">
        <v>15.53833</v>
      </c>
      <c r="H8048" s="64">
        <v>29.883880000000001</v>
      </c>
      <c r="I8048" s="51">
        <v>191.72725</v>
      </c>
      <c r="J8048" s="43">
        <v>6.0539999999999997E-2</v>
      </c>
      <c r="K8048" s="47">
        <v>4.4860800000000003</v>
      </c>
      <c r="L8048" s="46">
        <v>4.5011599999999996</v>
      </c>
      <c r="M8048" s="50">
        <v>413.41269</v>
      </c>
      <c r="N8048" s="52">
        <v>169.53698</v>
      </c>
      <c r="O8048" s="56">
        <v>14.11054</v>
      </c>
      <c r="P8048" s="55">
        <v>14.350669999999999</v>
      </c>
      <c r="Q8048" s="58">
        <v>2425.3472299999999</v>
      </c>
      <c r="R8048" s="57">
        <v>2524.60086</v>
      </c>
    </row>
    <row r="8049" spans="1:18" ht="12.95" customHeight="1">
      <c r="A8049" s="39">
        <v>67.041690000000003</v>
      </c>
      <c r="B8049" s="41">
        <v>3900.77189</v>
      </c>
      <c r="C8049" s="53">
        <v>250.24680000000001</v>
      </c>
      <c r="D8049" s="68">
        <v>151.10758000000001</v>
      </c>
      <c r="E8049" s="62">
        <v>114.90599</v>
      </c>
      <c r="F8049" s="63">
        <v>35.095170000000003</v>
      </c>
      <c r="G8049" s="54">
        <v>15.53819</v>
      </c>
      <c r="H8049" s="64">
        <v>29.883880000000001</v>
      </c>
      <c r="I8049" s="51">
        <v>202.65522000000001</v>
      </c>
      <c r="J8049" s="43">
        <v>4.9820000000000003E-2</v>
      </c>
      <c r="K8049" s="47">
        <v>4.4930300000000001</v>
      </c>
      <c r="L8049" s="46">
        <v>4.4947400000000002</v>
      </c>
      <c r="M8049" s="50">
        <v>413.49689999999998</v>
      </c>
      <c r="N8049" s="52">
        <v>169.33441999999999</v>
      </c>
      <c r="O8049" s="56">
        <v>14.103949999999999</v>
      </c>
      <c r="P8049" s="55">
        <v>14.35585</v>
      </c>
      <c r="Q8049" s="58">
        <v>2401.5326799999998</v>
      </c>
      <c r="R8049" s="57">
        <v>2503.3760900000002</v>
      </c>
    </row>
    <row r="8050" spans="1:18" ht="12.95" customHeight="1">
      <c r="A8050" s="39">
        <v>67.050030000000007</v>
      </c>
      <c r="B8050" s="41">
        <v>3899.29943</v>
      </c>
      <c r="C8050" s="53">
        <v>250.02952999999999</v>
      </c>
      <c r="D8050" s="68">
        <v>150.93128999999999</v>
      </c>
      <c r="E8050" s="62">
        <v>115.05288</v>
      </c>
      <c r="F8050" s="63">
        <v>35.152970000000003</v>
      </c>
      <c r="G8050" s="54">
        <v>15.54491</v>
      </c>
      <c r="H8050" s="64">
        <v>29.729669999999999</v>
      </c>
      <c r="I8050" s="51">
        <v>202.48514</v>
      </c>
      <c r="J8050" s="43">
        <v>5.2130000000000003E-2</v>
      </c>
      <c r="K8050" s="47">
        <v>4.5078300000000002</v>
      </c>
      <c r="L8050" s="46">
        <v>4.5228700000000002</v>
      </c>
      <c r="M8050" s="50">
        <v>413.18810000000002</v>
      </c>
      <c r="N8050" s="52">
        <v>170.33208999999999</v>
      </c>
      <c r="O8050" s="56">
        <v>14.105270000000001</v>
      </c>
      <c r="P8050" s="55">
        <v>14.35909</v>
      </c>
      <c r="Q8050" s="58">
        <v>2431.6653700000002</v>
      </c>
      <c r="R8050" s="57">
        <v>2553.2785899999999</v>
      </c>
    </row>
    <row r="8051" spans="1:18" ht="12.95" customHeight="1">
      <c r="A8051" s="39">
        <v>67.058359999999993</v>
      </c>
      <c r="B8051" s="41">
        <v>3901.1054199999999</v>
      </c>
      <c r="C8051" s="53">
        <v>250.35543999999999</v>
      </c>
      <c r="D8051" s="68">
        <v>151.02243000000001</v>
      </c>
      <c r="E8051" s="62">
        <v>115.07133</v>
      </c>
      <c r="F8051" s="63">
        <v>34.90889</v>
      </c>
      <c r="G8051" s="54">
        <v>15.638450000000001</v>
      </c>
      <c r="H8051" s="64">
        <v>29.69727</v>
      </c>
      <c r="I8051" s="51">
        <v>196.88650000000001</v>
      </c>
      <c r="J8051" s="43">
        <v>6.0920000000000002E-2</v>
      </c>
      <c r="K8051" s="47">
        <v>4.5030000000000001</v>
      </c>
      <c r="L8051" s="46">
        <v>4.4990199999999998</v>
      </c>
      <c r="M8051" s="50">
        <v>413.27231999999998</v>
      </c>
      <c r="N8051" s="52">
        <v>172.49719999999999</v>
      </c>
      <c r="O8051" s="56">
        <v>14.08484</v>
      </c>
      <c r="P8051" s="55">
        <v>14.35585</v>
      </c>
      <c r="Q8051" s="58">
        <v>2383.8742699999998</v>
      </c>
      <c r="R8051" s="57">
        <v>2465.78721</v>
      </c>
    </row>
    <row r="8052" spans="1:18" ht="12.95" customHeight="1">
      <c r="A8052" s="39">
        <v>67.066689999999994</v>
      </c>
      <c r="B8052" s="41">
        <v>3902.2460299999998</v>
      </c>
      <c r="C8052" s="53">
        <v>249.86658</v>
      </c>
      <c r="D8052" s="68">
        <v>151.09795</v>
      </c>
      <c r="E8052" s="62">
        <v>114.70983</v>
      </c>
      <c r="F8052" s="63">
        <v>34.876550000000002</v>
      </c>
      <c r="G8052" s="54">
        <v>15.728300000000001</v>
      </c>
      <c r="H8052" s="64">
        <v>29.717919999999999</v>
      </c>
      <c r="I8052" s="51">
        <v>201.29454000000001</v>
      </c>
      <c r="J8052" s="43">
        <v>5.9619999999999999E-2</v>
      </c>
      <c r="K8052" s="47">
        <v>4.4900099999999998</v>
      </c>
      <c r="L8052" s="46">
        <v>4.4928999999999997</v>
      </c>
      <c r="M8052" s="50">
        <v>412.99158999999997</v>
      </c>
      <c r="N8052" s="52">
        <v>169.78386</v>
      </c>
      <c r="O8052" s="56">
        <v>14.0855</v>
      </c>
      <c r="P8052" s="55">
        <v>14.3429</v>
      </c>
      <c r="Q8052" s="58">
        <v>2325.8769499999999</v>
      </c>
      <c r="R8052" s="57">
        <v>2463.5189099999998</v>
      </c>
    </row>
    <row r="8053" spans="1:18" ht="12.95" customHeight="1">
      <c r="A8053" s="39">
        <v>67.075029999999998</v>
      </c>
      <c r="B8053" s="41">
        <v>3900.9240500000001</v>
      </c>
      <c r="C8053" s="53">
        <v>250.64512999999999</v>
      </c>
      <c r="D8053" s="68">
        <v>150.86176</v>
      </c>
      <c r="E8053" s="62">
        <v>115.17246</v>
      </c>
      <c r="F8053" s="63">
        <v>35.021639999999998</v>
      </c>
      <c r="G8053" s="54">
        <v>15.643750000000001</v>
      </c>
      <c r="H8053" s="64">
        <v>30.234300000000001</v>
      </c>
      <c r="I8053" s="51">
        <v>201.06775999999999</v>
      </c>
      <c r="J8053" s="43">
        <v>4.3659999999999997E-2</v>
      </c>
      <c r="K8053" s="47">
        <v>4.5033000000000003</v>
      </c>
      <c r="L8053" s="46">
        <v>4.5033000000000003</v>
      </c>
      <c r="M8053" s="50">
        <v>413.46883000000003</v>
      </c>
      <c r="N8053" s="52">
        <v>170.52285000000001</v>
      </c>
      <c r="O8053" s="56">
        <v>14.090769999999999</v>
      </c>
      <c r="P8053" s="55">
        <v>14.3429</v>
      </c>
      <c r="Q8053" s="58">
        <v>2353.0935599999998</v>
      </c>
      <c r="R8053" s="57">
        <v>2519.7402200000001</v>
      </c>
    </row>
    <row r="8054" spans="1:18" ht="12.95" customHeight="1">
      <c r="A8054" s="39">
        <v>67.083359999999999</v>
      </c>
      <c r="B8054" s="41">
        <v>3895.70964</v>
      </c>
      <c r="C8054" s="53">
        <v>249.70363</v>
      </c>
      <c r="D8054" s="68">
        <v>151.21668</v>
      </c>
      <c r="E8054" s="62">
        <v>114.9658</v>
      </c>
      <c r="F8054" s="63">
        <v>34.89716</v>
      </c>
      <c r="G8054" s="54">
        <v>15.71139</v>
      </c>
      <c r="H8054" s="64">
        <v>29.897639999999999</v>
      </c>
      <c r="I8054" s="51">
        <v>202.76861</v>
      </c>
      <c r="J8054" s="43">
        <v>5.459E-2</v>
      </c>
      <c r="K8054" s="47">
        <v>4.4951400000000001</v>
      </c>
      <c r="L8054" s="46">
        <v>4.4831099999999999</v>
      </c>
      <c r="M8054" s="50">
        <v>413.18810000000002</v>
      </c>
      <c r="N8054" s="52">
        <v>169.13189</v>
      </c>
      <c r="O8054" s="56">
        <v>14.0822</v>
      </c>
      <c r="P8054" s="55">
        <v>14.351319999999999</v>
      </c>
      <c r="Q8054" s="58">
        <v>2344.8313800000001</v>
      </c>
      <c r="R8054" s="57">
        <v>2500.4597100000001</v>
      </c>
    </row>
    <row r="8055" spans="1:18" ht="12.95" customHeight="1">
      <c r="A8055" s="39">
        <v>67.09169</v>
      </c>
      <c r="B8055" s="41">
        <v>3902.3223699999999</v>
      </c>
      <c r="C8055" s="53">
        <v>250.24680000000001</v>
      </c>
      <c r="D8055" s="68">
        <v>150.99483000000001</v>
      </c>
      <c r="E8055" s="62">
        <v>114.90161999999999</v>
      </c>
      <c r="F8055" s="63">
        <v>35.143270000000001</v>
      </c>
      <c r="G8055" s="54">
        <v>15.62088</v>
      </c>
      <c r="H8055" s="64">
        <v>29.879049999999999</v>
      </c>
      <c r="I8055" s="51">
        <v>203.95921000000001</v>
      </c>
      <c r="J8055" s="43">
        <v>4.24E-2</v>
      </c>
      <c r="K8055" s="47">
        <v>4.5144799999999998</v>
      </c>
      <c r="L8055" s="46">
        <v>4.5075799999999999</v>
      </c>
      <c r="M8055" s="50">
        <v>413.66534000000001</v>
      </c>
      <c r="N8055" s="52">
        <v>169.37899999999999</v>
      </c>
      <c r="O8055" s="56">
        <v>14.08616</v>
      </c>
      <c r="P8055" s="55">
        <v>14.353260000000001</v>
      </c>
      <c r="Q8055" s="58">
        <v>2399.5886300000002</v>
      </c>
      <c r="R8055" s="57">
        <v>2594.5939899999998</v>
      </c>
    </row>
    <row r="8056" spans="1:18" ht="12.95" customHeight="1">
      <c r="A8056" s="39">
        <v>67.100030000000004</v>
      </c>
      <c r="B8056" s="41">
        <v>3900.1869000000002</v>
      </c>
      <c r="C8056" s="53">
        <v>250.17438000000001</v>
      </c>
      <c r="D8056" s="68">
        <v>150.98884000000001</v>
      </c>
      <c r="E8056" s="62">
        <v>114.86465</v>
      </c>
      <c r="F8056" s="63">
        <v>35.102040000000002</v>
      </c>
      <c r="G8056" s="54">
        <v>15.50797</v>
      </c>
      <c r="H8056" s="64">
        <v>30.102810000000002</v>
      </c>
      <c r="I8056" s="51">
        <v>197.35424</v>
      </c>
      <c r="J8056" s="43">
        <v>5.491E-2</v>
      </c>
      <c r="K8056" s="47">
        <v>4.4915200000000004</v>
      </c>
      <c r="L8056" s="46">
        <v>4.5066600000000001</v>
      </c>
      <c r="M8056" s="50">
        <v>413.46883000000003</v>
      </c>
      <c r="N8056" s="52">
        <v>169.06255999999999</v>
      </c>
      <c r="O8056" s="56">
        <v>14.09538</v>
      </c>
      <c r="P8056" s="55">
        <v>14.34549</v>
      </c>
      <c r="Q8056" s="58">
        <v>2413.8449599999999</v>
      </c>
      <c r="R8056" s="57">
        <v>2522.49458</v>
      </c>
    </row>
    <row r="8057" spans="1:18" ht="12.95" customHeight="1">
      <c r="A8057" s="39">
        <v>67.108360000000005</v>
      </c>
      <c r="B8057" s="41">
        <v>3897.43075</v>
      </c>
      <c r="C8057" s="53">
        <v>249.45015000000001</v>
      </c>
      <c r="D8057" s="68">
        <v>151.01879</v>
      </c>
      <c r="E8057" s="62">
        <v>114.94732999999999</v>
      </c>
      <c r="F8057" s="63">
        <v>35.088299999999997</v>
      </c>
      <c r="G8057" s="54">
        <v>15.450989999999999</v>
      </c>
      <c r="H8057" s="64">
        <v>30.08905</v>
      </c>
      <c r="I8057" s="51">
        <v>203.56235000000001</v>
      </c>
      <c r="J8057" s="43">
        <v>4.9939999999999998E-2</v>
      </c>
      <c r="K8057" s="47">
        <v>4.5002800000000001</v>
      </c>
      <c r="L8057" s="46">
        <v>4.5069699999999999</v>
      </c>
      <c r="M8057" s="50">
        <v>413.27231999999998</v>
      </c>
      <c r="N8057" s="52">
        <v>169.4091</v>
      </c>
      <c r="O8057" s="56">
        <v>14.090109999999999</v>
      </c>
      <c r="P8057" s="55">
        <v>14.34613</v>
      </c>
      <c r="Q8057" s="58">
        <v>2390.8404300000002</v>
      </c>
      <c r="R8057" s="57">
        <v>2499.4875900000002</v>
      </c>
    </row>
    <row r="8058" spans="1:18" ht="12.95" customHeight="1">
      <c r="A8058" s="39">
        <v>67.116690000000006</v>
      </c>
      <c r="B8058" s="41">
        <v>3898.7908499999999</v>
      </c>
      <c r="C8058" s="53">
        <v>250.12006</v>
      </c>
      <c r="D8058" s="68">
        <v>150.9589</v>
      </c>
      <c r="E8058" s="62">
        <v>114.86465</v>
      </c>
      <c r="F8058" s="63">
        <v>35.102040000000002</v>
      </c>
      <c r="G8058" s="54">
        <v>15.452959999999999</v>
      </c>
      <c r="H8058" s="64">
        <v>30.155809999999999</v>
      </c>
      <c r="I8058" s="51">
        <v>196.02189999999999</v>
      </c>
      <c r="J8058" s="43">
        <v>4.743E-2</v>
      </c>
      <c r="K8058" s="47">
        <v>4.4987700000000004</v>
      </c>
      <c r="L8058" s="46">
        <v>4.5033000000000003</v>
      </c>
      <c r="M8058" s="50">
        <v>413.69340999999997</v>
      </c>
      <c r="N8058" s="52">
        <v>171.53756999999999</v>
      </c>
      <c r="O8058" s="56">
        <v>14.0855</v>
      </c>
      <c r="P8058" s="55">
        <v>14.360379999999999</v>
      </c>
      <c r="Q8058" s="58">
        <v>2442.8436299999998</v>
      </c>
      <c r="R8058" s="57">
        <v>2547.6078600000001</v>
      </c>
    </row>
    <row r="8059" spans="1:18" ht="12.95" customHeight="1">
      <c r="A8059" s="39">
        <v>67.125029999999995</v>
      </c>
      <c r="B8059" s="41">
        <v>3898.99658</v>
      </c>
      <c r="C8059" s="53">
        <v>250.12006</v>
      </c>
      <c r="D8059" s="68">
        <v>151.03441000000001</v>
      </c>
      <c r="E8059" s="62">
        <v>114.85849</v>
      </c>
      <c r="F8059" s="63">
        <v>35.095170000000003</v>
      </c>
      <c r="G8059" s="54">
        <v>15.35486</v>
      </c>
      <c r="H8059" s="64">
        <v>30.095929999999999</v>
      </c>
      <c r="I8059" s="51">
        <v>211.15949000000001</v>
      </c>
      <c r="J8059" s="43">
        <v>4.4260000000000001E-2</v>
      </c>
      <c r="K8059" s="47">
        <v>4.5020899999999999</v>
      </c>
      <c r="L8059" s="46">
        <v>4.4904500000000001</v>
      </c>
      <c r="M8059" s="50">
        <v>413.21618000000001</v>
      </c>
      <c r="N8059" s="52">
        <v>169.46485999999999</v>
      </c>
      <c r="O8059" s="56">
        <v>14.07231</v>
      </c>
      <c r="P8059" s="55">
        <v>14.350669999999999</v>
      </c>
      <c r="Q8059" s="58">
        <v>2425.3472299999999</v>
      </c>
      <c r="R8059" s="57">
        <v>2521.8465000000001</v>
      </c>
    </row>
    <row r="8060" spans="1:18" ht="12.95" customHeight="1">
      <c r="A8060" s="39">
        <v>67.133359999999996</v>
      </c>
      <c r="B8060" s="41">
        <v>3897.2744600000001</v>
      </c>
      <c r="C8060" s="53">
        <v>249.39582999999999</v>
      </c>
      <c r="D8060" s="68">
        <v>150.94326000000001</v>
      </c>
      <c r="E8060" s="62">
        <v>114.9658</v>
      </c>
      <c r="F8060" s="63">
        <v>35.003039999999999</v>
      </c>
      <c r="G8060" s="54">
        <v>15.33451</v>
      </c>
      <c r="H8060" s="64">
        <v>29.897639999999999</v>
      </c>
      <c r="I8060" s="51">
        <v>202.74027000000001</v>
      </c>
      <c r="J8060" s="43">
        <v>4.7419999999999997E-2</v>
      </c>
      <c r="K8060" s="47">
        <v>4.4948399999999999</v>
      </c>
      <c r="L8060" s="46">
        <v>4.4861700000000004</v>
      </c>
      <c r="M8060" s="50">
        <v>413.30040000000002</v>
      </c>
      <c r="N8060" s="52">
        <v>169.47453999999999</v>
      </c>
      <c r="O8060" s="56">
        <v>14.074949999999999</v>
      </c>
      <c r="P8060" s="55">
        <v>14.34937</v>
      </c>
      <c r="Q8060" s="58">
        <v>2352.7695600000002</v>
      </c>
      <c r="R8060" s="57">
        <v>2502.2419500000001</v>
      </c>
    </row>
    <row r="8061" spans="1:18" ht="12.95" customHeight="1">
      <c r="A8061" s="39">
        <v>67.141689999999997</v>
      </c>
      <c r="B8061" s="41">
        <v>3898.3205600000001</v>
      </c>
      <c r="C8061" s="53">
        <v>249.84848</v>
      </c>
      <c r="D8061" s="68">
        <v>151.00681</v>
      </c>
      <c r="E8061" s="62">
        <v>115.01945000000001</v>
      </c>
      <c r="F8061" s="63">
        <v>35.062849999999997</v>
      </c>
      <c r="G8061" s="54">
        <v>15.3552</v>
      </c>
      <c r="H8061" s="64">
        <v>29.904530000000001</v>
      </c>
      <c r="I8061" s="51">
        <v>191.41542999999999</v>
      </c>
      <c r="J8061" s="43">
        <v>5.2429999999999997E-2</v>
      </c>
      <c r="K8061" s="47">
        <v>4.51478</v>
      </c>
      <c r="L8061" s="46">
        <v>4.49993</v>
      </c>
      <c r="M8061" s="50">
        <v>413.44076000000001</v>
      </c>
      <c r="N8061" s="52">
        <v>169.27546000000001</v>
      </c>
      <c r="O8061" s="56">
        <v>14.07099</v>
      </c>
      <c r="P8061" s="55">
        <v>14.35196</v>
      </c>
      <c r="Q8061" s="58">
        <v>2368.9699300000002</v>
      </c>
      <c r="R8061" s="57">
        <v>2423.8237600000002</v>
      </c>
    </row>
    <row r="8062" spans="1:18" ht="12.95" customHeight="1">
      <c r="A8062" s="39">
        <v>67.150030000000001</v>
      </c>
      <c r="B8062" s="41">
        <v>3899.5181400000001</v>
      </c>
      <c r="C8062" s="53">
        <v>249.73983999999999</v>
      </c>
      <c r="D8062" s="68">
        <v>151.00082</v>
      </c>
      <c r="E8062" s="62">
        <v>114.94732999999999</v>
      </c>
      <c r="F8062" s="63">
        <v>34.982430000000001</v>
      </c>
      <c r="G8062" s="54">
        <v>15.390879999999999</v>
      </c>
      <c r="H8062" s="64">
        <v>29.717919999999999</v>
      </c>
      <c r="I8062" s="51">
        <v>201.39375999999999</v>
      </c>
      <c r="J8062" s="43">
        <v>5.2170000000000001E-2</v>
      </c>
      <c r="K8062" s="47">
        <v>4.4981600000000004</v>
      </c>
      <c r="L8062" s="46">
        <v>4.5045200000000003</v>
      </c>
      <c r="M8062" s="50">
        <v>412.93545</v>
      </c>
      <c r="N8062" s="52">
        <v>169.82715999999999</v>
      </c>
      <c r="O8062" s="56">
        <v>14.065720000000001</v>
      </c>
      <c r="P8062" s="55">
        <v>14.34872</v>
      </c>
      <c r="Q8062" s="58">
        <v>2435.7154700000001</v>
      </c>
      <c r="R8062" s="57">
        <v>2463.5189099999998</v>
      </c>
    </row>
    <row r="8063" spans="1:18" ht="12.95" customHeight="1">
      <c r="A8063" s="39">
        <v>67.158360000000002</v>
      </c>
      <c r="B8063" s="41">
        <v>3900.4100600000002</v>
      </c>
      <c r="C8063" s="53">
        <v>250.28300999999999</v>
      </c>
      <c r="D8063" s="68">
        <v>150.92165</v>
      </c>
      <c r="E8063" s="62">
        <v>114.92447</v>
      </c>
      <c r="F8063" s="63">
        <v>34.956980000000001</v>
      </c>
      <c r="G8063" s="54">
        <v>15.388540000000001</v>
      </c>
      <c r="H8063" s="64">
        <v>30.010560000000002</v>
      </c>
      <c r="I8063" s="51">
        <v>196.77311</v>
      </c>
      <c r="J8063" s="43">
        <v>4.8800000000000003E-2</v>
      </c>
      <c r="K8063" s="47">
        <v>4.4984700000000002</v>
      </c>
      <c r="L8063" s="46">
        <v>4.4919799999999999</v>
      </c>
      <c r="M8063" s="50">
        <v>413.55304999999998</v>
      </c>
      <c r="N8063" s="52">
        <v>169.78005999999999</v>
      </c>
      <c r="O8063" s="56">
        <v>14.076930000000001</v>
      </c>
      <c r="P8063" s="55">
        <v>14.3565</v>
      </c>
      <c r="Q8063" s="58">
        <v>2373.0200199999999</v>
      </c>
      <c r="R8063" s="57">
        <v>2514.0694899999999</v>
      </c>
    </row>
    <row r="8064" spans="1:18" ht="12.95" customHeight="1">
      <c r="A8064" s="39">
        <v>67.166690000000003</v>
      </c>
      <c r="B8064" s="41">
        <v>3902.5853900000002</v>
      </c>
      <c r="C8064" s="53">
        <v>250.42786000000001</v>
      </c>
      <c r="D8064" s="68">
        <v>150.93128999999999</v>
      </c>
      <c r="E8064" s="62">
        <v>114.91831000000001</v>
      </c>
      <c r="F8064" s="63">
        <v>34.84422</v>
      </c>
      <c r="G8064" s="54">
        <v>15.46133</v>
      </c>
      <c r="H8064" s="64">
        <v>30.321670000000001</v>
      </c>
      <c r="I8064" s="51">
        <v>203.81746999999999</v>
      </c>
      <c r="J8064" s="43">
        <v>3.8059999999999997E-2</v>
      </c>
      <c r="K8064" s="47">
        <v>4.5051100000000002</v>
      </c>
      <c r="L8064" s="46">
        <v>4.5029899999999996</v>
      </c>
      <c r="M8064" s="50">
        <v>413.13195999999999</v>
      </c>
      <c r="N8064" s="52">
        <v>169.62363999999999</v>
      </c>
      <c r="O8064" s="56">
        <v>14.06968</v>
      </c>
      <c r="P8064" s="55">
        <v>14.34613</v>
      </c>
      <c r="Q8064" s="58">
        <v>2396.9965699999998</v>
      </c>
      <c r="R8064" s="57">
        <v>2552.30647</v>
      </c>
    </row>
    <row r="8065" spans="1:18" ht="12.95" customHeight="1">
      <c r="A8065" s="39">
        <v>67.175030000000007</v>
      </c>
      <c r="B8065" s="41">
        <v>3901.01829</v>
      </c>
      <c r="C8065" s="53">
        <v>249.35962000000001</v>
      </c>
      <c r="D8065" s="68">
        <v>151.09795</v>
      </c>
      <c r="E8065" s="62">
        <v>114.86465</v>
      </c>
      <c r="F8065" s="63">
        <v>35.154969999999999</v>
      </c>
      <c r="G8065" s="54">
        <v>15.58648</v>
      </c>
      <c r="H8065" s="64">
        <v>29.94378</v>
      </c>
      <c r="I8065" s="51">
        <v>200.58584999999999</v>
      </c>
      <c r="J8065" s="43">
        <v>4.233E-2</v>
      </c>
      <c r="K8065" s="47">
        <v>4.4918199999999997</v>
      </c>
      <c r="L8065" s="46">
        <v>4.4806699999999999</v>
      </c>
      <c r="M8065" s="50">
        <v>413.35654</v>
      </c>
      <c r="N8065" s="52">
        <v>171.15593000000001</v>
      </c>
      <c r="O8065" s="56">
        <v>14.05452</v>
      </c>
      <c r="P8065" s="55">
        <v>14.351319999999999</v>
      </c>
      <c r="Q8065" s="58">
        <v>2330.0890399999998</v>
      </c>
      <c r="R8065" s="57">
        <v>2456.2279600000002</v>
      </c>
    </row>
    <row r="8066" spans="1:18" ht="12.95" customHeight="1">
      <c r="A8066" s="39">
        <v>67.183359999999993</v>
      </c>
      <c r="B8066" s="41">
        <v>3896.9528599999999</v>
      </c>
      <c r="C8066" s="53">
        <v>249.90279000000001</v>
      </c>
      <c r="D8066" s="68">
        <v>151.09433000000001</v>
      </c>
      <c r="E8066" s="62">
        <v>114.66848</v>
      </c>
      <c r="F8066" s="63">
        <v>35.095170000000003</v>
      </c>
      <c r="G8066" s="54">
        <v>15.74952</v>
      </c>
      <c r="H8066" s="64">
        <v>29.247319999999998</v>
      </c>
      <c r="I8066" s="51">
        <v>202.3434</v>
      </c>
      <c r="J8066" s="43">
        <v>4.7509999999999997E-2</v>
      </c>
      <c r="K8066" s="47">
        <v>4.5011799999999997</v>
      </c>
      <c r="L8066" s="46">
        <v>4.5087999999999999</v>
      </c>
      <c r="M8066" s="50">
        <v>413.46883000000003</v>
      </c>
      <c r="N8066" s="52">
        <v>169.77795</v>
      </c>
      <c r="O8066" s="56">
        <v>14.04463</v>
      </c>
      <c r="P8066" s="55">
        <v>14.34613</v>
      </c>
      <c r="Q8066" s="58">
        <v>2425.02322</v>
      </c>
      <c r="R8066" s="57">
        <v>2405.3533600000001</v>
      </c>
    </row>
    <row r="8067" spans="1:18" ht="12.95" customHeight="1">
      <c r="A8067" s="39">
        <v>67.191689999999994</v>
      </c>
      <c r="B8067" s="41">
        <v>3899.5248099999999</v>
      </c>
      <c r="C8067" s="53">
        <v>249.77605</v>
      </c>
      <c r="D8067" s="68">
        <v>151.02477999999999</v>
      </c>
      <c r="E8067" s="62">
        <v>115.00714000000001</v>
      </c>
      <c r="F8067" s="63">
        <v>35.154969999999999</v>
      </c>
      <c r="G8067" s="54">
        <v>15.874180000000001</v>
      </c>
      <c r="H8067" s="64">
        <v>29.89076</v>
      </c>
      <c r="I8067" s="51">
        <v>205.58920000000001</v>
      </c>
      <c r="J8067" s="43">
        <v>3.1289999999999998E-2</v>
      </c>
      <c r="K8067" s="47">
        <v>4.4942399999999996</v>
      </c>
      <c r="L8067" s="46">
        <v>4.5179799999999997</v>
      </c>
      <c r="M8067" s="50">
        <v>413.55304999999998</v>
      </c>
      <c r="N8067" s="52">
        <v>170.21158</v>
      </c>
      <c r="O8067" s="56">
        <v>14.047269999999999</v>
      </c>
      <c r="P8067" s="55">
        <v>14.34549</v>
      </c>
      <c r="Q8067" s="58">
        <v>2431.6653700000002</v>
      </c>
      <c r="R8067" s="57">
        <v>2546.31169</v>
      </c>
    </row>
    <row r="8068" spans="1:18" ht="12.95" customHeight="1">
      <c r="A8068" s="39">
        <v>67.200029999999998</v>
      </c>
      <c r="B8068" s="41">
        <v>3897.5037299999999</v>
      </c>
      <c r="C8068" s="53">
        <v>250.5727</v>
      </c>
      <c r="D8068" s="68">
        <v>150.98884000000001</v>
      </c>
      <c r="E8068" s="62">
        <v>114.97196</v>
      </c>
      <c r="F8068" s="63">
        <v>35.009909999999998</v>
      </c>
      <c r="G8068" s="54">
        <v>15.88785</v>
      </c>
      <c r="H8068" s="64">
        <v>30.063569999999999</v>
      </c>
      <c r="I8068" s="51">
        <v>201.76228</v>
      </c>
      <c r="J8068" s="43">
        <v>3.9640000000000002E-2</v>
      </c>
      <c r="K8068" s="47">
        <v>4.5084400000000002</v>
      </c>
      <c r="L8068" s="46">
        <v>4.5115600000000002</v>
      </c>
      <c r="M8068" s="50">
        <v>413.58112</v>
      </c>
      <c r="N8068" s="52">
        <v>169.25582</v>
      </c>
      <c r="O8068" s="56">
        <v>14.04529</v>
      </c>
      <c r="P8068" s="55">
        <v>14.35455</v>
      </c>
      <c r="Q8068" s="58">
        <v>2399.1026200000001</v>
      </c>
      <c r="R8068" s="57">
        <v>2502.5659900000001</v>
      </c>
    </row>
    <row r="8069" spans="1:18" ht="12.95" customHeight="1">
      <c r="A8069" s="39">
        <v>67.208359999999999</v>
      </c>
      <c r="B8069" s="41">
        <v>3900.1936300000002</v>
      </c>
      <c r="C8069" s="53">
        <v>249.75794999999999</v>
      </c>
      <c r="D8069" s="68">
        <v>151.05238</v>
      </c>
      <c r="E8069" s="62">
        <v>115.06077999999999</v>
      </c>
      <c r="F8069" s="63">
        <v>35.479300000000002</v>
      </c>
      <c r="G8069" s="54">
        <v>15.842409999999999</v>
      </c>
      <c r="H8069" s="64">
        <v>29.68553</v>
      </c>
      <c r="I8069" s="51">
        <v>202.30088000000001</v>
      </c>
      <c r="J8069" s="43">
        <v>3.6510000000000001E-2</v>
      </c>
      <c r="K8069" s="47">
        <v>4.4821499999999999</v>
      </c>
      <c r="L8069" s="46">
        <v>4.4916799999999997</v>
      </c>
      <c r="M8069" s="50">
        <v>412.8793</v>
      </c>
      <c r="N8069" s="52">
        <v>168.9571</v>
      </c>
      <c r="O8069" s="56">
        <v>14.038040000000001</v>
      </c>
      <c r="P8069" s="55">
        <v>14.357139999999999</v>
      </c>
      <c r="Q8069" s="58">
        <v>2413.5209500000001</v>
      </c>
      <c r="R8069" s="57">
        <v>2524.1147900000001</v>
      </c>
    </row>
    <row r="8070" spans="1:18" ht="12.95" customHeight="1">
      <c r="A8070" s="39">
        <v>67.21669</v>
      </c>
      <c r="B8070" s="41">
        <v>3902.28197</v>
      </c>
      <c r="C8070" s="53">
        <v>250.31922</v>
      </c>
      <c r="D8070" s="68">
        <v>150.97920999999999</v>
      </c>
      <c r="E8070" s="62">
        <v>115.07926</v>
      </c>
      <c r="F8070" s="63">
        <v>35.076590000000003</v>
      </c>
      <c r="G8070" s="54">
        <v>15.79909</v>
      </c>
      <c r="H8070" s="64">
        <v>30.236329999999999</v>
      </c>
      <c r="I8070" s="51">
        <v>199.15430000000001</v>
      </c>
      <c r="J8070" s="43">
        <v>4.2389999999999997E-2</v>
      </c>
      <c r="K8070" s="47">
        <v>4.5202200000000001</v>
      </c>
      <c r="L8070" s="46">
        <v>4.5063599999999999</v>
      </c>
      <c r="M8070" s="50">
        <v>412.68279000000001</v>
      </c>
      <c r="N8070" s="52">
        <v>169.14976999999999</v>
      </c>
      <c r="O8070" s="56">
        <v>14.047269999999999</v>
      </c>
      <c r="P8070" s="55">
        <v>14.34872</v>
      </c>
      <c r="Q8070" s="58">
        <v>2409.7948700000002</v>
      </c>
      <c r="R8070" s="57">
        <v>2480.3690999999999</v>
      </c>
    </row>
    <row r="8071" spans="1:18" ht="12.95" customHeight="1">
      <c r="A8071" s="39">
        <v>67.225030000000004</v>
      </c>
      <c r="B8071" s="41">
        <v>3900.15094</v>
      </c>
      <c r="C8071" s="53">
        <v>250.35543999999999</v>
      </c>
      <c r="D8071" s="68">
        <v>151.10992999999999</v>
      </c>
      <c r="E8071" s="62">
        <v>115.15139000000001</v>
      </c>
      <c r="F8071" s="63">
        <v>34.945279999999997</v>
      </c>
      <c r="G8071" s="54">
        <v>15.683630000000001</v>
      </c>
      <c r="H8071" s="64">
        <v>30.157869999999999</v>
      </c>
      <c r="I8071" s="51">
        <v>197.29754</v>
      </c>
      <c r="J8071" s="43">
        <v>5.296E-2</v>
      </c>
      <c r="K8071" s="47">
        <v>4.4966499999999998</v>
      </c>
      <c r="L8071" s="46">
        <v>4.4950400000000004</v>
      </c>
      <c r="M8071" s="50">
        <v>413.18810000000002</v>
      </c>
      <c r="N8071" s="52">
        <v>169.32283000000001</v>
      </c>
      <c r="O8071" s="56">
        <v>14.034739999999999</v>
      </c>
      <c r="P8071" s="55">
        <v>14.34484</v>
      </c>
      <c r="Q8071" s="58">
        <v>2408.0128300000001</v>
      </c>
      <c r="R8071" s="57">
        <v>2448.6129700000001</v>
      </c>
    </row>
    <row r="8072" spans="1:18" ht="12.95" customHeight="1">
      <c r="A8072" s="39">
        <v>67.233360000000005</v>
      </c>
      <c r="B8072" s="41">
        <v>3900.5432300000002</v>
      </c>
      <c r="C8072" s="53">
        <v>250.01142999999999</v>
      </c>
      <c r="D8072" s="68">
        <v>151.08233999999999</v>
      </c>
      <c r="E8072" s="62">
        <v>114.91215</v>
      </c>
      <c r="F8072" s="63">
        <v>34.837339999999998</v>
      </c>
      <c r="G8072" s="54">
        <v>15.57855</v>
      </c>
      <c r="H8072" s="64">
        <v>30.261800000000001</v>
      </c>
      <c r="I8072" s="51">
        <v>201.08194</v>
      </c>
      <c r="J8072" s="43">
        <v>6.4240000000000005E-2</v>
      </c>
      <c r="K8072" s="47">
        <v>4.4909100000000004</v>
      </c>
      <c r="L8072" s="46">
        <v>4.4821999999999997</v>
      </c>
      <c r="M8072" s="50">
        <v>413.41269</v>
      </c>
      <c r="N8072" s="52">
        <v>169.04122000000001</v>
      </c>
      <c r="O8072" s="56">
        <v>14.0532</v>
      </c>
      <c r="P8072" s="55">
        <v>14.35909</v>
      </c>
      <c r="Q8072" s="58">
        <v>2359.0877</v>
      </c>
      <c r="R8072" s="57">
        <v>2509.0468300000002</v>
      </c>
    </row>
    <row r="8073" spans="1:18" ht="12.95" customHeight="1">
      <c r="A8073" s="39">
        <v>67.241690000000006</v>
      </c>
      <c r="B8073" s="41">
        <v>3903.05665</v>
      </c>
      <c r="C8073" s="53">
        <v>249.92089999999999</v>
      </c>
      <c r="D8073" s="68">
        <v>150.93128999999999</v>
      </c>
      <c r="E8073" s="62">
        <v>115.06694</v>
      </c>
      <c r="F8073" s="63">
        <v>35.327460000000002</v>
      </c>
      <c r="G8073" s="54">
        <v>15.547560000000001</v>
      </c>
      <c r="H8073" s="64">
        <v>30.43451</v>
      </c>
      <c r="I8073" s="51">
        <v>197.01406</v>
      </c>
      <c r="J8073" s="43">
        <v>6.2440000000000002E-2</v>
      </c>
      <c r="K8073" s="47">
        <v>4.4942399999999996</v>
      </c>
      <c r="L8073" s="46">
        <v>4.4772999999999996</v>
      </c>
      <c r="M8073" s="50">
        <v>413.49689999999998</v>
      </c>
      <c r="N8073" s="52">
        <v>169.02672000000001</v>
      </c>
      <c r="O8073" s="56">
        <v>14.035399999999999</v>
      </c>
      <c r="P8073" s="55">
        <v>14.34613</v>
      </c>
      <c r="Q8073" s="58">
        <v>2464.7141499999998</v>
      </c>
      <c r="R8073" s="57">
        <v>2523.7907500000001</v>
      </c>
    </row>
    <row r="8074" spans="1:18" ht="12.95" customHeight="1">
      <c r="A8074" s="39">
        <v>67.250029999999995</v>
      </c>
      <c r="B8074" s="41">
        <v>3900.0199200000002</v>
      </c>
      <c r="C8074" s="53">
        <v>250.42786000000001</v>
      </c>
      <c r="D8074" s="68">
        <v>150.96723</v>
      </c>
      <c r="E8074" s="62">
        <v>114.95528</v>
      </c>
      <c r="F8074" s="63">
        <v>35.044280000000001</v>
      </c>
      <c r="G8074" s="54">
        <v>15.575559999999999</v>
      </c>
      <c r="H8074" s="64">
        <v>30.468910000000001</v>
      </c>
      <c r="I8074" s="51">
        <v>206.60971000000001</v>
      </c>
      <c r="J8074" s="43">
        <v>5.5E-2</v>
      </c>
      <c r="K8074" s="47">
        <v>4.4948399999999999</v>
      </c>
      <c r="L8074" s="46">
        <v>4.4855600000000004</v>
      </c>
      <c r="M8074" s="50">
        <v>412.76701000000003</v>
      </c>
      <c r="N8074" s="52">
        <v>169.40350000000001</v>
      </c>
      <c r="O8074" s="56">
        <v>14.04002</v>
      </c>
      <c r="P8074" s="55">
        <v>14.351319999999999</v>
      </c>
      <c r="Q8074" s="58">
        <v>2371.2379799999999</v>
      </c>
      <c r="R8074" s="57">
        <v>2459.79243</v>
      </c>
    </row>
    <row r="8075" spans="1:18" ht="12.95" customHeight="1">
      <c r="A8075" s="39">
        <v>67.258359999999996</v>
      </c>
      <c r="B8075" s="41">
        <v>3900.02241</v>
      </c>
      <c r="C8075" s="53">
        <v>249.55878000000001</v>
      </c>
      <c r="D8075" s="68">
        <v>150.96123</v>
      </c>
      <c r="E8075" s="62">
        <v>115.33951</v>
      </c>
      <c r="F8075" s="63">
        <v>35.154969999999999</v>
      </c>
      <c r="G8075" s="54">
        <v>15.631959999999999</v>
      </c>
      <c r="H8075" s="64">
        <v>29.996790000000001</v>
      </c>
      <c r="I8075" s="51">
        <v>199.25352000000001</v>
      </c>
      <c r="J8075" s="43">
        <v>4.4229999999999998E-2</v>
      </c>
      <c r="K8075" s="47">
        <v>4.4927200000000003</v>
      </c>
      <c r="L8075" s="46">
        <v>4.4953500000000002</v>
      </c>
      <c r="M8075" s="50">
        <v>413.55304999999998</v>
      </c>
      <c r="N8075" s="52">
        <v>169.00877</v>
      </c>
      <c r="O8075" s="56">
        <v>14.04133</v>
      </c>
      <c r="P8075" s="55">
        <v>14.347429999999999</v>
      </c>
      <c r="Q8075" s="58">
        <v>2374.4780500000002</v>
      </c>
      <c r="R8075" s="57">
        <v>2450.5572299999999</v>
      </c>
    </row>
    <row r="8076" spans="1:18" ht="12.95" customHeight="1">
      <c r="A8076" s="39">
        <v>67.266689999999997</v>
      </c>
      <c r="B8076" s="41">
        <v>3897.2233900000001</v>
      </c>
      <c r="C8076" s="53">
        <v>250.01142999999999</v>
      </c>
      <c r="D8076" s="68">
        <v>150.90604999999999</v>
      </c>
      <c r="E8076" s="62">
        <v>115.12675</v>
      </c>
      <c r="F8076" s="63">
        <v>35.28828</v>
      </c>
      <c r="G8076" s="54">
        <v>15.68779</v>
      </c>
      <c r="H8076" s="64">
        <v>30.07733</v>
      </c>
      <c r="I8076" s="51">
        <v>201.81897000000001</v>
      </c>
      <c r="J8076" s="43">
        <v>3.7199999999999997E-2</v>
      </c>
      <c r="K8076" s="47">
        <v>4.5035999999999996</v>
      </c>
      <c r="L8076" s="46">
        <v>4.4977900000000002</v>
      </c>
      <c r="M8076" s="50">
        <v>413.44076000000001</v>
      </c>
      <c r="N8076" s="52">
        <v>168.82785999999999</v>
      </c>
      <c r="O8076" s="56">
        <v>14.034079999999999</v>
      </c>
      <c r="P8076" s="55">
        <v>14.353260000000001</v>
      </c>
      <c r="Q8076" s="58">
        <v>2392.6224699999998</v>
      </c>
      <c r="R8076" s="57">
        <v>2505.6443899999999</v>
      </c>
    </row>
    <row r="8077" spans="1:18" ht="12.95" customHeight="1">
      <c r="A8077" s="39">
        <v>67.275030000000001</v>
      </c>
      <c r="B8077" s="41">
        <v>3898.5594099999998</v>
      </c>
      <c r="C8077" s="53">
        <v>250.35543999999999</v>
      </c>
      <c r="D8077" s="68">
        <v>150.99119999999999</v>
      </c>
      <c r="E8077" s="62">
        <v>115.07926</v>
      </c>
      <c r="F8077" s="63">
        <v>35.28828</v>
      </c>
      <c r="G8077" s="54">
        <v>15.68576</v>
      </c>
      <c r="H8077" s="64">
        <v>29.918299999999999</v>
      </c>
      <c r="I8077" s="51">
        <v>206.26954000000001</v>
      </c>
      <c r="J8077" s="43">
        <v>4.2380000000000001E-2</v>
      </c>
      <c r="K8077" s="47">
        <v>4.5102500000000001</v>
      </c>
      <c r="L8077" s="46">
        <v>4.5072700000000001</v>
      </c>
      <c r="M8077" s="50">
        <v>413.24425000000002</v>
      </c>
      <c r="N8077" s="52">
        <v>169.54677000000001</v>
      </c>
      <c r="O8077" s="56">
        <v>14.045949999999999</v>
      </c>
      <c r="P8077" s="55">
        <v>14.34613</v>
      </c>
      <c r="Q8077" s="58">
        <v>2364.1098200000001</v>
      </c>
      <c r="R8077" s="57">
        <v>2551.98243</v>
      </c>
    </row>
    <row r="8078" spans="1:18" ht="12.95" customHeight="1">
      <c r="A8078" s="39">
        <v>67.283360000000002</v>
      </c>
      <c r="B8078" s="41">
        <v>3901.0660699999999</v>
      </c>
      <c r="C8078" s="53">
        <v>250.59081</v>
      </c>
      <c r="D8078" s="68">
        <v>150.88806</v>
      </c>
      <c r="E8078" s="62">
        <v>114.99044000000001</v>
      </c>
      <c r="F8078" s="63">
        <v>35.083460000000002</v>
      </c>
      <c r="G8078" s="54">
        <v>15.639379999999999</v>
      </c>
      <c r="H8078" s="64">
        <v>30.031210000000002</v>
      </c>
      <c r="I8078" s="51">
        <v>197.43928</v>
      </c>
      <c r="J8078" s="43">
        <v>3.9559999999999998E-2</v>
      </c>
      <c r="K8078" s="47">
        <v>4.49756</v>
      </c>
      <c r="L8078" s="46">
        <v>4.5075799999999999</v>
      </c>
      <c r="M8078" s="50">
        <v>413.91800000000001</v>
      </c>
      <c r="N8078" s="52">
        <v>171.82062999999999</v>
      </c>
      <c r="O8078" s="56">
        <v>14.04331</v>
      </c>
      <c r="P8078" s="55">
        <v>14.344189999999999</v>
      </c>
      <c r="Q8078" s="58">
        <v>2371.5619900000002</v>
      </c>
      <c r="R8078" s="57">
        <v>2551.0102999999999</v>
      </c>
    </row>
    <row r="8079" spans="1:18" ht="12.95" customHeight="1">
      <c r="A8079" s="39">
        <v>67.291690000000003</v>
      </c>
      <c r="B8079" s="41">
        <v>3899.11177</v>
      </c>
      <c r="C8079" s="53">
        <v>249.52257</v>
      </c>
      <c r="D8079" s="68">
        <v>150.92764</v>
      </c>
      <c r="E8079" s="62">
        <v>114.88312999999999</v>
      </c>
      <c r="F8079" s="63">
        <v>34.963850000000001</v>
      </c>
      <c r="G8079" s="54">
        <v>15.610889999999999</v>
      </c>
      <c r="H8079" s="64">
        <v>29.487130000000001</v>
      </c>
      <c r="I8079" s="51">
        <v>196.20616000000001</v>
      </c>
      <c r="J8079" s="43">
        <v>3.5619999999999999E-2</v>
      </c>
      <c r="K8079" s="47">
        <v>4.4827500000000002</v>
      </c>
      <c r="L8079" s="46">
        <v>4.4867800000000004</v>
      </c>
      <c r="M8079" s="50">
        <v>413.10388999999998</v>
      </c>
      <c r="N8079" s="52">
        <v>168.74861999999999</v>
      </c>
      <c r="O8079" s="56">
        <v>14.049899999999999</v>
      </c>
      <c r="P8079" s="55">
        <v>14.350669999999999</v>
      </c>
      <c r="Q8079" s="58">
        <v>2398.61661</v>
      </c>
      <c r="R8079" s="57">
        <v>2483.28548</v>
      </c>
    </row>
    <row r="8080" spans="1:18" ht="12.95" customHeight="1">
      <c r="A8080" s="39">
        <v>67.300030000000007</v>
      </c>
      <c r="B8080" s="41">
        <v>3902.1627600000002</v>
      </c>
      <c r="C8080" s="53">
        <v>250.62701999999999</v>
      </c>
      <c r="D8080" s="68">
        <v>150.97920999999999</v>
      </c>
      <c r="E8080" s="62">
        <v>115.0441</v>
      </c>
      <c r="F8080" s="63">
        <v>34.931530000000002</v>
      </c>
      <c r="G8080" s="54">
        <v>15.510429999999999</v>
      </c>
      <c r="H8080" s="64">
        <v>29.773</v>
      </c>
      <c r="I8080" s="51">
        <v>194.12262000000001</v>
      </c>
      <c r="J8080" s="43">
        <v>5.9459999999999999E-2</v>
      </c>
      <c r="K8080" s="47">
        <v>4.4945399999999998</v>
      </c>
      <c r="L8080" s="46">
        <v>4.5057499999999999</v>
      </c>
      <c r="M8080" s="50">
        <v>412.54243000000002</v>
      </c>
      <c r="N8080" s="52">
        <v>170.63146</v>
      </c>
      <c r="O8080" s="56">
        <v>14.04463</v>
      </c>
      <c r="P8080" s="55">
        <v>14.351319999999999</v>
      </c>
      <c r="Q8080" s="58">
        <v>2338.67524</v>
      </c>
      <c r="R8080" s="57">
        <v>2527.5172400000001</v>
      </c>
    </row>
    <row r="8081" spans="1:18" ht="12.95" customHeight="1">
      <c r="A8081" s="39">
        <v>67.308359999999993</v>
      </c>
      <c r="B8081" s="41">
        <v>3899.2304800000002</v>
      </c>
      <c r="C8081" s="53">
        <v>250.06574000000001</v>
      </c>
      <c r="D8081" s="68">
        <v>150.93364</v>
      </c>
      <c r="E8081" s="62">
        <v>114.80046</v>
      </c>
      <c r="F8081" s="63">
        <v>35.083460000000002</v>
      </c>
      <c r="G8081" s="54">
        <v>15.45275</v>
      </c>
      <c r="H8081" s="64">
        <v>29.55395</v>
      </c>
      <c r="I8081" s="51">
        <v>199.82047</v>
      </c>
      <c r="J8081" s="43">
        <v>6.6820000000000004E-2</v>
      </c>
      <c r="K8081" s="47">
        <v>4.4872899999999998</v>
      </c>
      <c r="L8081" s="46">
        <v>4.4977900000000002</v>
      </c>
      <c r="M8081" s="50">
        <v>413.38461000000001</v>
      </c>
      <c r="N8081" s="52">
        <v>169.34241</v>
      </c>
      <c r="O8081" s="56">
        <v>14.03936</v>
      </c>
      <c r="P8081" s="55">
        <v>14.34549</v>
      </c>
      <c r="Q8081" s="58">
        <v>2390.8404300000002</v>
      </c>
      <c r="R8081" s="57">
        <v>2497.3813100000002</v>
      </c>
    </row>
    <row r="8082" spans="1:18" ht="12.95" customHeight="1">
      <c r="A8082" s="39">
        <v>67.316689999999994</v>
      </c>
      <c r="B8082" s="41">
        <v>3901.8415500000001</v>
      </c>
      <c r="C8082" s="53">
        <v>250.39165</v>
      </c>
      <c r="D8082" s="68">
        <v>150.81488999999999</v>
      </c>
      <c r="E8082" s="62">
        <v>114.83562999999999</v>
      </c>
      <c r="F8082" s="63">
        <v>34.910910000000001</v>
      </c>
      <c r="G8082" s="54">
        <v>15.402329999999999</v>
      </c>
      <c r="H8082" s="64">
        <v>29.434069999999998</v>
      </c>
      <c r="I8082" s="51">
        <v>207.50265999999999</v>
      </c>
      <c r="J8082" s="43">
        <v>7.5139999999999998E-2</v>
      </c>
      <c r="K8082" s="47">
        <v>4.49756</v>
      </c>
      <c r="L8082" s="46">
        <v>4.49932</v>
      </c>
      <c r="M8082" s="50">
        <v>413.77762999999999</v>
      </c>
      <c r="N8082" s="52">
        <v>170.32276999999999</v>
      </c>
      <c r="O8082" s="56">
        <v>14.048579999999999</v>
      </c>
      <c r="P8082" s="55">
        <v>14.3552</v>
      </c>
      <c r="Q8082" s="58">
        <v>2404.28674</v>
      </c>
      <c r="R8082" s="57">
        <v>2529.1374500000002</v>
      </c>
    </row>
    <row r="8083" spans="1:18" ht="12.95" customHeight="1">
      <c r="A8083" s="39">
        <v>67.325029999999998</v>
      </c>
      <c r="B8083" s="41">
        <v>3899.7902800000002</v>
      </c>
      <c r="C8083" s="53">
        <v>250.01142999999999</v>
      </c>
      <c r="D8083" s="68">
        <v>150.88806</v>
      </c>
      <c r="E8083" s="62">
        <v>115.13291</v>
      </c>
      <c r="F8083" s="63">
        <v>35.136389999999999</v>
      </c>
      <c r="G8083" s="54">
        <v>15.34337</v>
      </c>
      <c r="H8083" s="64">
        <v>29.713080000000001</v>
      </c>
      <c r="I8083" s="51">
        <v>206.05692999999999</v>
      </c>
      <c r="J8083" s="43">
        <v>6.0170000000000001E-2</v>
      </c>
      <c r="K8083" s="47">
        <v>4.5099499999999999</v>
      </c>
      <c r="L8083" s="46">
        <v>4.4928999999999997</v>
      </c>
      <c r="M8083" s="50">
        <v>412.8793</v>
      </c>
      <c r="N8083" s="52">
        <v>169.24776</v>
      </c>
      <c r="O8083" s="56">
        <v>14.050560000000001</v>
      </c>
      <c r="P8083" s="55">
        <v>14.36233</v>
      </c>
      <c r="Q8083" s="58">
        <v>2381.9302200000002</v>
      </c>
      <c r="R8083" s="57">
        <v>2499.6496099999999</v>
      </c>
    </row>
    <row r="8084" spans="1:18" ht="12.95" customHeight="1">
      <c r="A8084" s="39">
        <v>67.333359999999999</v>
      </c>
      <c r="B8084" s="41">
        <v>3900.3722400000001</v>
      </c>
      <c r="C8084" s="53">
        <v>249.70363</v>
      </c>
      <c r="D8084" s="68">
        <v>150.89406</v>
      </c>
      <c r="E8084" s="62">
        <v>114.98428</v>
      </c>
      <c r="F8084" s="63">
        <v>34.864840000000001</v>
      </c>
      <c r="G8084" s="54">
        <v>15.285450000000001</v>
      </c>
      <c r="H8084" s="64">
        <v>29.547059999999998</v>
      </c>
      <c r="I8084" s="51">
        <v>199.70707999999999</v>
      </c>
      <c r="J8084" s="43">
        <v>5.747E-2</v>
      </c>
      <c r="K8084" s="47">
        <v>4.4987700000000004</v>
      </c>
      <c r="L8084" s="46">
        <v>4.4916799999999997</v>
      </c>
      <c r="M8084" s="50">
        <v>413.13195999999999</v>
      </c>
      <c r="N8084" s="52">
        <v>169.74727999999999</v>
      </c>
      <c r="O8084" s="56">
        <v>14.07099</v>
      </c>
      <c r="P8084" s="55">
        <v>14.34937</v>
      </c>
      <c r="Q8084" s="58">
        <v>2372.0479999999998</v>
      </c>
      <c r="R8084" s="57">
        <v>2519.0921400000002</v>
      </c>
    </row>
    <row r="8085" spans="1:18" ht="12.95" customHeight="1">
      <c r="A8085" s="39">
        <v>67.34169</v>
      </c>
      <c r="B8085" s="41">
        <v>3899.62698</v>
      </c>
      <c r="C8085" s="53">
        <v>250.01142999999999</v>
      </c>
      <c r="D8085" s="68">
        <v>150.84848</v>
      </c>
      <c r="E8085" s="62">
        <v>114.90778</v>
      </c>
      <c r="F8085" s="63">
        <v>34.991349999999997</v>
      </c>
      <c r="G8085" s="54">
        <v>15.35153</v>
      </c>
      <c r="H8085" s="64">
        <v>29.62078</v>
      </c>
      <c r="I8085" s="51">
        <v>193.11627999999999</v>
      </c>
      <c r="J8085" s="43">
        <v>5.1790000000000003E-2</v>
      </c>
      <c r="K8085" s="47">
        <v>4.4888000000000003</v>
      </c>
      <c r="L8085" s="46">
        <v>4.4953500000000002</v>
      </c>
      <c r="M8085" s="50">
        <v>412.82315999999997</v>
      </c>
      <c r="N8085" s="52">
        <v>169.57740000000001</v>
      </c>
      <c r="O8085" s="56">
        <v>14.079560000000001</v>
      </c>
      <c r="P8085" s="55">
        <v>14.351319999999999</v>
      </c>
      <c r="Q8085" s="58">
        <v>2400.2366499999998</v>
      </c>
      <c r="R8085" s="57">
        <v>2524.1147900000001</v>
      </c>
    </row>
    <row r="8086" spans="1:18" ht="12.95" customHeight="1">
      <c r="A8086" s="39">
        <v>67.350030000000004</v>
      </c>
      <c r="B8086" s="41">
        <v>3903.4779699999999</v>
      </c>
      <c r="C8086" s="53">
        <v>250.48218</v>
      </c>
      <c r="D8086" s="68">
        <v>150.90004999999999</v>
      </c>
      <c r="E8086" s="62">
        <v>114.94911</v>
      </c>
      <c r="F8086" s="63">
        <v>35.037410000000001</v>
      </c>
      <c r="G8086" s="54">
        <v>15.40785</v>
      </c>
      <c r="H8086" s="64">
        <v>29.50779</v>
      </c>
      <c r="I8086" s="51">
        <v>205.75927999999999</v>
      </c>
      <c r="J8086" s="43">
        <v>5.2589999999999998E-2</v>
      </c>
      <c r="K8086" s="47">
        <v>4.4999799999999999</v>
      </c>
      <c r="L8086" s="46">
        <v>4.5189000000000004</v>
      </c>
      <c r="M8086" s="50">
        <v>413.77762999999999</v>
      </c>
      <c r="N8086" s="52">
        <v>169.02658</v>
      </c>
      <c r="O8086" s="56">
        <v>14.076269999999999</v>
      </c>
      <c r="P8086" s="55">
        <v>14.34225</v>
      </c>
      <c r="Q8086" s="58">
        <v>2412.2249200000001</v>
      </c>
      <c r="R8086" s="57">
        <v>2513.4214000000002</v>
      </c>
    </row>
    <row r="8087" spans="1:18" ht="12.95" customHeight="1">
      <c r="A8087" s="39">
        <v>67.358360000000005</v>
      </c>
      <c r="B8087" s="41">
        <v>3898.6469099999999</v>
      </c>
      <c r="C8087" s="53">
        <v>250.02952999999999</v>
      </c>
      <c r="D8087" s="68">
        <v>150.84247999999999</v>
      </c>
      <c r="E8087" s="62">
        <v>114.84180000000001</v>
      </c>
      <c r="F8087" s="63">
        <v>34.91778</v>
      </c>
      <c r="G8087" s="54">
        <v>15.51896</v>
      </c>
      <c r="H8087" s="64">
        <v>29.812249999999999</v>
      </c>
      <c r="I8087" s="51">
        <v>199.65038999999999</v>
      </c>
      <c r="J8087" s="43">
        <v>4.7849999999999997E-2</v>
      </c>
      <c r="K8087" s="47">
        <v>4.5066199999999998</v>
      </c>
      <c r="L8087" s="46">
        <v>4.5191999999999997</v>
      </c>
      <c r="M8087" s="50">
        <v>413.55304999999998</v>
      </c>
      <c r="N8087" s="52">
        <v>171.93424999999999</v>
      </c>
      <c r="O8087" s="56">
        <v>14.08681</v>
      </c>
      <c r="P8087" s="55">
        <v>14.34225</v>
      </c>
      <c r="Q8087" s="58">
        <v>2338.9992400000001</v>
      </c>
      <c r="R8087" s="57">
        <v>2447.15479</v>
      </c>
    </row>
    <row r="8088" spans="1:18" ht="12.95" customHeight="1">
      <c r="A8088" s="39">
        <v>67.366690000000006</v>
      </c>
      <c r="B8088" s="41">
        <v>3897.1376300000002</v>
      </c>
      <c r="C8088" s="53">
        <v>249.05181999999999</v>
      </c>
      <c r="D8088" s="68">
        <v>150.87608</v>
      </c>
      <c r="E8088" s="62">
        <v>115.00277</v>
      </c>
      <c r="F8088" s="63">
        <v>35.15014</v>
      </c>
      <c r="G8088" s="54">
        <v>15.618679999999999</v>
      </c>
      <c r="H8088" s="64">
        <v>29.885940000000002</v>
      </c>
      <c r="I8088" s="51">
        <v>198.68656999999999</v>
      </c>
      <c r="J8088" s="43">
        <v>4.9680000000000002E-2</v>
      </c>
      <c r="K8088" s="47">
        <v>4.49756</v>
      </c>
      <c r="L8088" s="46">
        <v>4.5210400000000002</v>
      </c>
      <c r="M8088" s="50">
        <v>412.93545</v>
      </c>
      <c r="N8088" s="52">
        <v>171.08314999999999</v>
      </c>
      <c r="O8088" s="56">
        <v>14.10066</v>
      </c>
      <c r="P8088" s="55">
        <v>14.350669999999999</v>
      </c>
      <c r="Q8088" s="58">
        <v>2437.65951</v>
      </c>
      <c r="R8088" s="57">
        <v>2460.7645499999999</v>
      </c>
    </row>
    <row r="8089" spans="1:18" ht="12.95" customHeight="1">
      <c r="A8089" s="39">
        <v>67.375029999999995</v>
      </c>
      <c r="B8089" s="41">
        <v>3899.4877299999998</v>
      </c>
      <c r="C8089" s="53">
        <v>249.63121000000001</v>
      </c>
      <c r="D8089" s="68">
        <v>150.99119999999999</v>
      </c>
      <c r="E8089" s="62">
        <v>114.89546</v>
      </c>
      <c r="F8089" s="63">
        <v>35.083460000000002</v>
      </c>
      <c r="G8089" s="54">
        <v>15.69825</v>
      </c>
      <c r="H8089" s="64">
        <v>29.925180000000001</v>
      </c>
      <c r="I8089" s="51">
        <v>198.87083000000001</v>
      </c>
      <c r="J8089" s="43">
        <v>4.1640000000000003E-2</v>
      </c>
      <c r="K8089" s="47">
        <v>4.5005800000000002</v>
      </c>
      <c r="L8089" s="46">
        <v>4.49749</v>
      </c>
      <c r="M8089" s="50">
        <v>412.54243000000002</v>
      </c>
      <c r="N8089" s="52">
        <v>170.24522999999999</v>
      </c>
      <c r="O8089" s="56">
        <v>14.10066</v>
      </c>
      <c r="P8089" s="55">
        <v>14.340299999999999</v>
      </c>
      <c r="Q8089" s="58">
        <v>2388.8963899999999</v>
      </c>
      <c r="R8089" s="57">
        <v>2488.4701500000001</v>
      </c>
    </row>
    <row r="8090" spans="1:18" ht="12.95" customHeight="1">
      <c r="A8090" s="39">
        <v>67.383359999999996</v>
      </c>
      <c r="B8090" s="41">
        <v>3901.2650400000002</v>
      </c>
      <c r="C8090" s="53">
        <v>249.48635999999999</v>
      </c>
      <c r="D8090" s="68">
        <v>150.90004999999999</v>
      </c>
      <c r="E8090" s="62">
        <v>114.99661</v>
      </c>
      <c r="F8090" s="63">
        <v>34.82564</v>
      </c>
      <c r="G8090" s="54">
        <v>15.74666</v>
      </c>
      <c r="H8090" s="64">
        <v>30.091100000000001</v>
      </c>
      <c r="I8090" s="51">
        <v>196.71642</v>
      </c>
      <c r="J8090" s="43">
        <v>3.4799999999999998E-2</v>
      </c>
      <c r="K8090" s="47">
        <v>4.4972599999999998</v>
      </c>
      <c r="L8090" s="46">
        <v>4.5005499999999996</v>
      </c>
      <c r="M8090" s="50">
        <v>413.01967000000002</v>
      </c>
      <c r="N8090" s="52">
        <v>170.14617999999999</v>
      </c>
      <c r="O8090" s="56">
        <v>14.117789999999999</v>
      </c>
      <c r="P8090" s="55">
        <v>14.351319999999999</v>
      </c>
      <c r="Q8090" s="58">
        <v>2431.1793600000001</v>
      </c>
      <c r="R8090" s="57">
        <v>2604.1532400000001</v>
      </c>
    </row>
    <row r="8091" spans="1:18" ht="12.95" customHeight="1">
      <c r="A8091" s="39">
        <v>67.391689999999997</v>
      </c>
      <c r="B8091" s="41">
        <v>3901.0209599999998</v>
      </c>
      <c r="C8091" s="53">
        <v>249.83036999999999</v>
      </c>
      <c r="D8091" s="68">
        <v>150.92764</v>
      </c>
      <c r="E8091" s="62">
        <v>114.81895</v>
      </c>
      <c r="F8091" s="63">
        <v>35.15701</v>
      </c>
      <c r="G8091" s="54">
        <v>15.71279</v>
      </c>
      <c r="H8091" s="64">
        <v>30.263860000000001</v>
      </c>
      <c r="I8091" s="51">
        <v>197.62353999999999</v>
      </c>
      <c r="J8091" s="43">
        <v>3.3500000000000002E-2</v>
      </c>
      <c r="K8091" s="47">
        <v>4.4984700000000002</v>
      </c>
      <c r="L8091" s="46">
        <v>4.4962600000000004</v>
      </c>
      <c r="M8091" s="50">
        <v>412.96352000000002</v>
      </c>
      <c r="N8091" s="52">
        <v>170.90114</v>
      </c>
      <c r="O8091" s="56">
        <v>14.116479999999999</v>
      </c>
      <c r="P8091" s="55">
        <v>14.34872</v>
      </c>
      <c r="Q8091" s="58">
        <v>2358.60169</v>
      </c>
      <c r="R8091" s="57">
        <v>2532.3778699999998</v>
      </c>
    </row>
    <row r="8092" spans="1:18" ht="12.95" customHeight="1">
      <c r="A8092" s="39">
        <v>67.400030000000001</v>
      </c>
      <c r="B8092" s="41">
        <v>3899.4733500000002</v>
      </c>
      <c r="C8092" s="53">
        <v>249.52257</v>
      </c>
      <c r="D8092" s="68">
        <v>150.97920999999999</v>
      </c>
      <c r="E8092" s="62">
        <v>114.86645</v>
      </c>
      <c r="F8092" s="63">
        <v>34.892339999999997</v>
      </c>
      <c r="G8092" s="54">
        <v>15.6067</v>
      </c>
      <c r="H8092" s="64">
        <v>30.263860000000001</v>
      </c>
      <c r="I8092" s="51">
        <v>206.15615</v>
      </c>
      <c r="J8092" s="43">
        <v>4.512E-2</v>
      </c>
      <c r="K8092" s="47">
        <v>4.4951400000000001</v>
      </c>
      <c r="L8092" s="46">
        <v>4.5042200000000001</v>
      </c>
      <c r="M8092" s="50">
        <v>413.27231999999998</v>
      </c>
      <c r="N8092" s="52">
        <v>169.08957000000001</v>
      </c>
      <c r="O8092" s="56">
        <v>14.118449999999999</v>
      </c>
      <c r="P8092" s="55">
        <v>14.34937</v>
      </c>
      <c r="Q8092" s="58">
        <v>2390.3544200000001</v>
      </c>
      <c r="R8092" s="57">
        <v>2482.4753700000001</v>
      </c>
    </row>
    <row r="8093" spans="1:18" ht="12.95" customHeight="1">
      <c r="A8093" s="39">
        <v>67.408360000000002</v>
      </c>
      <c r="B8093" s="41">
        <v>3901.5962399999999</v>
      </c>
      <c r="C8093" s="53">
        <v>249.88469000000001</v>
      </c>
      <c r="D8093" s="68">
        <v>151.01518999999999</v>
      </c>
      <c r="E8093" s="62">
        <v>114.90778</v>
      </c>
      <c r="F8093" s="63">
        <v>34.673650000000002</v>
      </c>
      <c r="G8093" s="54">
        <v>15.51112</v>
      </c>
      <c r="H8093" s="64">
        <v>30.203980000000001</v>
      </c>
      <c r="I8093" s="51">
        <v>202.00323</v>
      </c>
      <c r="J8093" s="43">
        <v>5.3560000000000003E-2</v>
      </c>
      <c r="K8093" s="47">
        <v>4.5011799999999997</v>
      </c>
      <c r="L8093" s="46">
        <v>4.5112500000000004</v>
      </c>
      <c r="M8093" s="50">
        <v>412.79507999999998</v>
      </c>
      <c r="N8093" s="52">
        <v>170.99124</v>
      </c>
      <c r="O8093" s="56">
        <v>14.11318</v>
      </c>
      <c r="P8093" s="55">
        <v>14.340299999999999</v>
      </c>
      <c r="Q8093" s="58">
        <v>2422.7551699999999</v>
      </c>
      <c r="R8093" s="57">
        <v>2531.4057400000002</v>
      </c>
    </row>
    <row r="8094" spans="1:18" ht="12.95" customHeight="1">
      <c r="A8094" s="39">
        <v>67.416690000000003</v>
      </c>
      <c r="B8094" s="41">
        <v>3898.4833800000001</v>
      </c>
      <c r="C8094" s="53">
        <v>250.17438000000001</v>
      </c>
      <c r="D8094" s="68">
        <v>150.98521</v>
      </c>
      <c r="E8094" s="62">
        <v>114.95528</v>
      </c>
      <c r="F8094" s="63">
        <v>34.885460000000002</v>
      </c>
      <c r="G8094" s="54">
        <v>15.30983</v>
      </c>
      <c r="H8094" s="64">
        <v>30.362950000000001</v>
      </c>
      <c r="I8094" s="51">
        <v>200.03308000000001</v>
      </c>
      <c r="J8094" s="43">
        <v>4.8570000000000002E-2</v>
      </c>
      <c r="K8094" s="47">
        <v>4.4993699999999999</v>
      </c>
      <c r="L8094" s="46">
        <v>4.4956500000000004</v>
      </c>
      <c r="M8094" s="50">
        <v>413.55304999999998</v>
      </c>
      <c r="N8094" s="52">
        <v>169.32259999999999</v>
      </c>
      <c r="O8094" s="56">
        <v>14.105930000000001</v>
      </c>
      <c r="P8094" s="55">
        <v>14.350020000000001</v>
      </c>
      <c r="Q8094" s="58">
        <v>2397.8065900000001</v>
      </c>
      <c r="R8094" s="57">
        <v>2517.1478900000002</v>
      </c>
    </row>
    <row r="8095" spans="1:18" ht="12.95" customHeight="1">
      <c r="A8095" s="39">
        <v>67.425030000000007</v>
      </c>
      <c r="B8095" s="41">
        <v>3901.6669400000001</v>
      </c>
      <c r="C8095" s="53">
        <v>250.33733000000001</v>
      </c>
      <c r="D8095" s="68">
        <v>151.17347000000001</v>
      </c>
      <c r="E8095" s="62">
        <v>114.93062999999999</v>
      </c>
      <c r="F8095" s="63">
        <v>34.963850000000001</v>
      </c>
      <c r="G8095" s="54">
        <v>15.256550000000001</v>
      </c>
      <c r="H8095" s="64">
        <v>30.441389999999998</v>
      </c>
      <c r="I8095" s="51">
        <v>199.28187</v>
      </c>
      <c r="J8095" s="43">
        <v>4.6539999999999998E-2</v>
      </c>
      <c r="K8095" s="47">
        <v>4.4878900000000002</v>
      </c>
      <c r="L8095" s="46">
        <v>4.4849500000000004</v>
      </c>
      <c r="M8095" s="50">
        <v>413.24425000000002</v>
      </c>
      <c r="N8095" s="52">
        <v>170.96448000000001</v>
      </c>
      <c r="O8095" s="56">
        <v>14.09802</v>
      </c>
      <c r="P8095" s="55">
        <v>14.35779</v>
      </c>
      <c r="Q8095" s="58">
        <v>2362.1657700000001</v>
      </c>
      <c r="R8095" s="57">
        <v>2551.3343399999999</v>
      </c>
    </row>
    <row r="8096" spans="1:18" ht="12.95" customHeight="1">
      <c r="A8096" s="39">
        <v>67.433359999999993</v>
      </c>
      <c r="B8096" s="41">
        <v>3900.00479</v>
      </c>
      <c r="C8096" s="53">
        <v>249.52257</v>
      </c>
      <c r="D8096" s="68">
        <v>151.11591999999999</v>
      </c>
      <c r="E8096" s="62">
        <v>114.90161999999999</v>
      </c>
      <c r="F8096" s="63">
        <v>34.984470000000002</v>
      </c>
      <c r="G8096" s="54">
        <v>15.32118</v>
      </c>
      <c r="H8096" s="64">
        <v>30.462029999999999</v>
      </c>
      <c r="I8096" s="51">
        <v>204.75294</v>
      </c>
      <c r="J8096" s="43">
        <v>4.6559999999999997E-2</v>
      </c>
      <c r="K8096" s="47">
        <v>4.5020899999999999</v>
      </c>
      <c r="L8096" s="46">
        <v>4.5106400000000004</v>
      </c>
      <c r="M8096" s="50">
        <v>413.66534000000001</v>
      </c>
      <c r="N8096" s="52">
        <v>169.13903999999999</v>
      </c>
      <c r="O8096" s="56">
        <v>14.11252</v>
      </c>
      <c r="P8096" s="55">
        <v>14.351319999999999</v>
      </c>
      <c r="Q8096" s="58">
        <v>2396.0245500000001</v>
      </c>
      <c r="R8096" s="57">
        <v>2528.0032999999999</v>
      </c>
    </row>
    <row r="8097" spans="1:18" ht="12.95" customHeight="1">
      <c r="A8097" s="39">
        <v>67.441689999999994</v>
      </c>
      <c r="B8097" s="41">
        <v>3899.93102</v>
      </c>
      <c r="C8097" s="53">
        <v>250.91670999999999</v>
      </c>
      <c r="D8097" s="68">
        <v>151.12191999999999</v>
      </c>
      <c r="E8097" s="62">
        <v>114.82512</v>
      </c>
      <c r="F8097" s="63">
        <v>35.005099999999999</v>
      </c>
      <c r="G8097" s="54">
        <v>15.37796</v>
      </c>
      <c r="H8097" s="64">
        <v>30.588609999999999</v>
      </c>
      <c r="I8097" s="51">
        <v>196.82981000000001</v>
      </c>
      <c r="J8097" s="43">
        <v>4.9090000000000002E-2</v>
      </c>
      <c r="K8097" s="47">
        <v>4.5123600000000001</v>
      </c>
      <c r="L8097" s="46">
        <v>4.4901499999999999</v>
      </c>
      <c r="M8097" s="50">
        <v>413.07580999999999</v>
      </c>
      <c r="N8097" s="52">
        <v>169.88615999999999</v>
      </c>
      <c r="O8097" s="56">
        <v>14.10857</v>
      </c>
      <c r="P8097" s="55">
        <v>14.36233</v>
      </c>
      <c r="Q8097" s="58">
        <v>2434.2574300000001</v>
      </c>
      <c r="R8097" s="57">
        <v>2575.1514499999998</v>
      </c>
    </row>
    <row r="8098" spans="1:18" ht="12.95" customHeight="1">
      <c r="A8098" s="39">
        <v>67.450029999999998</v>
      </c>
      <c r="B8098" s="41">
        <v>3898.9936899999998</v>
      </c>
      <c r="C8098" s="53">
        <v>249.97522000000001</v>
      </c>
      <c r="D8098" s="68">
        <v>151.07034999999999</v>
      </c>
      <c r="E8098" s="62">
        <v>114.86645</v>
      </c>
      <c r="F8098" s="63">
        <v>35.26285</v>
      </c>
      <c r="G8098" s="54">
        <v>15.50742</v>
      </c>
      <c r="H8098" s="64">
        <v>30.422820000000002</v>
      </c>
      <c r="I8098" s="51">
        <v>199.80629999999999</v>
      </c>
      <c r="J8098" s="43">
        <v>5.3809999999999997E-2</v>
      </c>
      <c r="K8098" s="47">
        <v>4.4939299999999998</v>
      </c>
      <c r="L8098" s="46">
        <v>4.4883100000000002</v>
      </c>
      <c r="M8098" s="50">
        <v>413.44076000000001</v>
      </c>
      <c r="N8098" s="52">
        <v>169.26150999999999</v>
      </c>
      <c r="O8098" s="56">
        <v>14.104609999999999</v>
      </c>
      <c r="P8098" s="55">
        <v>14.3416</v>
      </c>
      <c r="Q8098" s="58">
        <v>2386.1423199999999</v>
      </c>
      <c r="R8098" s="57">
        <v>2539.0207399999999</v>
      </c>
    </row>
    <row r="8099" spans="1:18" ht="12.95" customHeight="1">
      <c r="A8099" s="39">
        <v>67.458359999999999</v>
      </c>
      <c r="B8099" s="41">
        <v>3900.3878300000001</v>
      </c>
      <c r="C8099" s="53">
        <v>249.84848</v>
      </c>
      <c r="D8099" s="68">
        <v>151.22503</v>
      </c>
      <c r="E8099" s="62">
        <v>114.81279000000001</v>
      </c>
      <c r="F8099" s="63">
        <v>34.991349999999997</v>
      </c>
      <c r="G8099" s="54">
        <v>15.560510000000001</v>
      </c>
      <c r="H8099" s="64">
        <v>30.362950000000001</v>
      </c>
      <c r="I8099" s="51">
        <v>203.81746999999999</v>
      </c>
      <c r="J8099" s="43">
        <v>4.6109999999999998E-2</v>
      </c>
      <c r="K8099" s="47">
        <v>4.4999799999999999</v>
      </c>
      <c r="L8099" s="46">
        <v>4.5179799999999997</v>
      </c>
      <c r="M8099" s="50">
        <v>412.96352000000002</v>
      </c>
      <c r="N8099" s="52">
        <v>171.45015000000001</v>
      </c>
      <c r="O8099" s="56">
        <v>14.106590000000001</v>
      </c>
      <c r="P8099" s="55">
        <v>14.36556</v>
      </c>
      <c r="Q8099" s="58">
        <v>2397.8065900000001</v>
      </c>
      <c r="R8099" s="57">
        <v>2457.0380700000001</v>
      </c>
    </row>
    <row r="8100" spans="1:18" ht="12.95" customHeight="1">
      <c r="A8100" s="39">
        <v>67.46669</v>
      </c>
      <c r="B8100" s="41">
        <v>3901.4848999999999</v>
      </c>
      <c r="C8100" s="53">
        <v>249.84848</v>
      </c>
      <c r="D8100" s="68">
        <v>151.19746000000001</v>
      </c>
      <c r="E8100" s="62">
        <v>114.90778</v>
      </c>
      <c r="F8100" s="63">
        <v>35.044280000000001</v>
      </c>
      <c r="G8100" s="54">
        <v>15.586639999999999</v>
      </c>
      <c r="H8100" s="64">
        <v>30.15099</v>
      </c>
      <c r="I8100" s="51">
        <v>202.49931000000001</v>
      </c>
      <c r="J8100" s="43">
        <v>3.8260000000000002E-2</v>
      </c>
      <c r="K8100" s="47">
        <v>4.5005800000000002</v>
      </c>
      <c r="L8100" s="46">
        <v>4.5060500000000001</v>
      </c>
      <c r="M8100" s="50">
        <v>412.48628000000002</v>
      </c>
      <c r="N8100" s="52">
        <v>169.16682</v>
      </c>
      <c r="O8100" s="56">
        <v>14.09538</v>
      </c>
      <c r="P8100" s="55">
        <v>14.353910000000001</v>
      </c>
      <c r="Q8100" s="58">
        <v>2436.36348</v>
      </c>
      <c r="R8100" s="57">
        <v>2465.78721</v>
      </c>
    </row>
    <row r="8101" spans="1:18" ht="12.95" customHeight="1">
      <c r="A8101" s="39">
        <v>67.475030000000004</v>
      </c>
      <c r="B8101" s="41">
        <v>3898.0037200000002</v>
      </c>
      <c r="C8101" s="53">
        <v>250.19247999999999</v>
      </c>
      <c r="D8101" s="68">
        <v>151.21904000000001</v>
      </c>
      <c r="E8101" s="62">
        <v>114.92447</v>
      </c>
      <c r="F8101" s="63">
        <v>34.956980000000001</v>
      </c>
      <c r="G8101" s="54">
        <v>15.57231</v>
      </c>
      <c r="H8101" s="64">
        <v>30.116569999999999</v>
      </c>
      <c r="I8101" s="51">
        <v>203.36391</v>
      </c>
      <c r="J8101" s="43">
        <v>4.3200000000000002E-2</v>
      </c>
      <c r="K8101" s="47">
        <v>4.4915200000000004</v>
      </c>
      <c r="L8101" s="46">
        <v>4.4926000000000004</v>
      </c>
      <c r="M8101" s="50">
        <v>413.07580999999999</v>
      </c>
      <c r="N8101" s="52">
        <v>169.39649</v>
      </c>
      <c r="O8101" s="56">
        <v>14.09604</v>
      </c>
      <c r="P8101" s="55">
        <v>14.34808</v>
      </c>
      <c r="Q8101" s="58">
        <v>2328.7930099999999</v>
      </c>
      <c r="R8101" s="57">
        <v>2518.60608</v>
      </c>
    </row>
    <row r="8102" spans="1:18" ht="12.95" customHeight="1">
      <c r="A8102" s="39">
        <v>67.483360000000005</v>
      </c>
      <c r="B8102" s="41">
        <v>3901.3655899999999</v>
      </c>
      <c r="C8102" s="53">
        <v>250.12006</v>
      </c>
      <c r="D8102" s="68">
        <v>151.04875999999999</v>
      </c>
      <c r="E8102" s="62">
        <v>115.00893000000001</v>
      </c>
      <c r="F8102" s="63">
        <v>34.998220000000003</v>
      </c>
      <c r="G8102" s="54">
        <v>15.575900000000001</v>
      </c>
      <c r="H8102" s="64">
        <v>29.89282</v>
      </c>
      <c r="I8102" s="51">
        <v>196.16363999999999</v>
      </c>
      <c r="J8102" s="43">
        <v>4.9570000000000003E-2</v>
      </c>
      <c r="K8102" s="47">
        <v>4.5014900000000004</v>
      </c>
      <c r="L8102" s="46">
        <v>4.4916799999999997</v>
      </c>
      <c r="M8102" s="50">
        <v>413.32846999999998</v>
      </c>
      <c r="N8102" s="52">
        <v>170.58499</v>
      </c>
      <c r="O8102" s="56">
        <v>14.094720000000001</v>
      </c>
      <c r="P8102" s="55">
        <v>14.35196</v>
      </c>
      <c r="Q8102" s="58">
        <v>2395.8625499999998</v>
      </c>
      <c r="R8102" s="57">
        <v>2494.1408900000001</v>
      </c>
    </row>
    <row r="8103" spans="1:18" ht="12.95" customHeight="1">
      <c r="A8103" s="39">
        <v>67.491690000000006</v>
      </c>
      <c r="B8103" s="41">
        <v>3898.85808</v>
      </c>
      <c r="C8103" s="53">
        <v>250.12006</v>
      </c>
      <c r="D8103" s="68">
        <v>151.07034999999999</v>
      </c>
      <c r="E8103" s="62">
        <v>115.05642</v>
      </c>
      <c r="F8103" s="63">
        <v>34.998220000000003</v>
      </c>
      <c r="G8103" s="54">
        <v>15.596120000000001</v>
      </c>
      <c r="H8103" s="64">
        <v>30.104869999999998</v>
      </c>
      <c r="I8103" s="51">
        <v>198.97004000000001</v>
      </c>
      <c r="J8103" s="43">
        <v>4.4819999999999999E-2</v>
      </c>
      <c r="K8103" s="47">
        <v>4.49695</v>
      </c>
      <c r="L8103" s="46">
        <v>4.5035999999999996</v>
      </c>
      <c r="M8103" s="50">
        <v>413.38461000000001</v>
      </c>
      <c r="N8103" s="52">
        <v>172.31349</v>
      </c>
      <c r="O8103" s="56">
        <v>14.09341</v>
      </c>
      <c r="P8103" s="55">
        <v>14.34937</v>
      </c>
      <c r="Q8103" s="58">
        <v>2378.5281500000001</v>
      </c>
      <c r="R8103" s="57">
        <v>2490.7384499999998</v>
      </c>
    </row>
    <row r="8104" spans="1:18" ht="12.95" customHeight="1">
      <c r="A8104" s="39">
        <v>67.500029999999995</v>
      </c>
      <c r="B8104" s="41">
        <v>3900.4030600000001</v>
      </c>
      <c r="C8104" s="53">
        <v>249.63121000000001</v>
      </c>
      <c r="D8104" s="68">
        <v>150.95161999999999</v>
      </c>
      <c r="E8104" s="62">
        <v>115.09775</v>
      </c>
      <c r="F8104" s="63">
        <v>34.991349999999997</v>
      </c>
      <c r="G8104" s="54">
        <v>15.57831</v>
      </c>
      <c r="H8104" s="64">
        <v>29.991969999999998</v>
      </c>
      <c r="I8104" s="51">
        <v>207.48848000000001</v>
      </c>
      <c r="J8104" s="43">
        <v>4.913E-2</v>
      </c>
      <c r="K8104" s="47">
        <v>4.4872899999999998</v>
      </c>
      <c r="L8104" s="46">
        <v>4.5033000000000003</v>
      </c>
      <c r="M8104" s="50">
        <v>412.68279000000001</v>
      </c>
      <c r="N8104" s="52">
        <v>172.08010999999999</v>
      </c>
      <c r="O8104" s="56">
        <v>14.10197</v>
      </c>
      <c r="P8104" s="55">
        <v>14.350020000000001</v>
      </c>
      <c r="Q8104" s="58">
        <v>2359.4117099999999</v>
      </c>
      <c r="R8104" s="57">
        <v>2509.6949199999999</v>
      </c>
    </row>
    <row r="8105" spans="1:18" ht="12.95" customHeight="1">
      <c r="A8105" s="39">
        <v>67.508359999999996</v>
      </c>
      <c r="B8105" s="41">
        <v>3900.60662</v>
      </c>
      <c r="C8105" s="53">
        <v>249.88469000000001</v>
      </c>
      <c r="D8105" s="68">
        <v>150.91203999999999</v>
      </c>
      <c r="E8105" s="62">
        <v>115.0441</v>
      </c>
      <c r="F8105" s="63">
        <v>34.82564</v>
      </c>
      <c r="G8105" s="54">
        <v>15.57281</v>
      </c>
      <c r="H8105" s="64">
        <v>29.879049999999999</v>
      </c>
      <c r="I8105" s="51">
        <v>200.9402</v>
      </c>
      <c r="J8105" s="43">
        <v>4.4420000000000001E-2</v>
      </c>
      <c r="K8105" s="47">
        <v>4.5030000000000001</v>
      </c>
      <c r="L8105" s="46">
        <v>4.51553</v>
      </c>
      <c r="M8105" s="50">
        <v>412.59857</v>
      </c>
      <c r="N8105" s="52">
        <v>169.14403999999999</v>
      </c>
      <c r="O8105" s="56">
        <v>14.079560000000001</v>
      </c>
      <c r="P8105" s="55">
        <v>14.34937</v>
      </c>
      <c r="Q8105" s="58">
        <v>2409.3088600000001</v>
      </c>
      <c r="R8105" s="57">
        <v>2530.1095700000001</v>
      </c>
    </row>
    <row r="8106" spans="1:18" ht="12.95" customHeight="1">
      <c r="A8106" s="39">
        <v>67.516689999999997</v>
      </c>
      <c r="B8106" s="41">
        <v>3901.80555</v>
      </c>
      <c r="C8106" s="53">
        <v>249.99332000000001</v>
      </c>
      <c r="D8106" s="68">
        <v>150.95161999999999</v>
      </c>
      <c r="E8106" s="62">
        <v>115.09157999999999</v>
      </c>
      <c r="F8106" s="63">
        <v>34.82564</v>
      </c>
      <c r="G8106" s="54">
        <v>15.60577</v>
      </c>
      <c r="H8106" s="64">
        <v>29.98508</v>
      </c>
      <c r="I8106" s="51">
        <v>198.40308999999999</v>
      </c>
      <c r="J8106" s="43">
        <v>4.6530000000000002E-2</v>
      </c>
      <c r="K8106" s="47">
        <v>4.49756</v>
      </c>
      <c r="L8106" s="46">
        <v>4.5008499999999998</v>
      </c>
      <c r="M8106" s="50">
        <v>413.21618000000001</v>
      </c>
      <c r="N8106" s="52">
        <v>169.20819</v>
      </c>
      <c r="O8106" s="56">
        <v>14.09604</v>
      </c>
      <c r="P8106" s="55">
        <v>14.34484</v>
      </c>
      <c r="Q8106" s="58">
        <v>2454.1839</v>
      </c>
      <c r="R8106" s="57">
        <v>2483.60952</v>
      </c>
    </row>
    <row r="8107" spans="1:18" ht="12.95" customHeight="1">
      <c r="A8107" s="39">
        <v>67.525030000000001</v>
      </c>
      <c r="B8107" s="41">
        <v>3901.8154300000001</v>
      </c>
      <c r="C8107" s="53">
        <v>250.50028</v>
      </c>
      <c r="D8107" s="68">
        <v>151.05475999999999</v>
      </c>
      <c r="E8107" s="62">
        <v>115.00893000000001</v>
      </c>
      <c r="F8107" s="63">
        <v>34.998220000000003</v>
      </c>
      <c r="G8107" s="54">
        <v>15.62846</v>
      </c>
      <c r="H8107" s="64">
        <v>29.94584</v>
      </c>
      <c r="I8107" s="51">
        <v>198.13379</v>
      </c>
      <c r="J8107" s="43">
        <v>5.0700000000000002E-2</v>
      </c>
      <c r="K8107" s="47">
        <v>4.5208199999999996</v>
      </c>
      <c r="L8107" s="46">
        <v>4.5063599999999999</v>
      </c>
      <c r="M8107" s="50">
        <v>413.44076000000001</v>
      </c>
      <c r="N8107" s="52">
        <v>172.06585000000001</v>
      </c>
      <c r="O8107" s="56">
        <v>14.08352</v>
      </c>
      <c r="P8107" s="55">
        <v>14.340299999999999</v>
      </c>
      <c r="Q8107" s="58">
        <v>2430.3693400000002</v>
      </c>
      <c r="R8107" s="57">
        <v>2504.6722599999998</v>
      </c>
    </row>
    <row r="8108" spans="1:18" ht="12.95" customHeight="1">
      <c r="A8108" s="39">
        <v>67.533360000000002</v>
      </c>
      <c r="B8108" s="41">
        <v>3900.8772199999999</v>
      </c>
      <c r="C8108" s="53">
        <v>250.5727</v>
      </c>
      <c r="D8108" s="68">
        <v>150.86046999999999</v>
      </c>
      <c r="E8108" s="62">
        <v>115.08542</v>
      </c>
      <c r="F8108" s="63">
        <v>34.977600000000002</v>
      </c>
      <c r="G8108" s="54">
        <v>15.594010000000001</v>
      </c>
      <c r="H8108" s="64">
        <v>29.766110000000001</v>
      </c>
      <c r="I8108" s="51">
        <v>196.43294</v>
      </c>
      <c r="J8108" s="43">
        <v>5.3060000000000003E-2</v>
      </c>
      <c r="K8108" s="47">
        <v>4.5105500000000003</v>
      </c>
      <c r="L8108" s="46">
        <v>4.4861700000000004</v>
      </c>
      <c r="M8108" s="50">
        <v>413.60919999999999</v>
      </c>
      <c r="N8108" s="52">
        <v>169.35416000000001</v>
      </c>
      <c r="O8108" s="56">
        <v>14.076269999999999</v>
      </c>
      <c r="P8108" s="55">
        <v>14.347429999999999</v>
      </c>
      <c r="Q8108" s="58">
        <v>2405.58277</v>
      </c>
      <c r="R8108" s="57">
        <v>2535.6182899999999</v>
      </c>
    </row>
    <row r="8109" spans="1:18" ht="12.95" customHeight="1">
      <c r="A8109" s="39">
        <v>67.541690000000003</v>
      </c>
      <c r="B8109" s="41">
        <v>3900.8976699999998</v>
      </c>
      <c r="C8109" s="53">
        <v>250.06574000000001</v>
      </c>
      <c r="D8109" s="68">
        <v>150.94562999999999</v>
      </c>
      <c r="E8109" s="62">
        <v>115.38878</v>
      </c>
      <c r="F8109" s="63">
        <v>34.945279999999997</v>
      </c>
      <c r="G8109" s="54">
        <v>15.66276</v>
      </c>
      <c r="H8109" s="64">
        <v>29.94584</v>
      </c>
      <c r="I8109" s="51">
        <v>200.96854999999999</v>
      </c>
      <c r="J8109" s="43">
        <v>4.6760000000000003E-2</v>
      </c>
      <c r="K8109" s="47">
        <v>4.5030000000000001</v>
      </c>
      <c r="L8109" s="46">
        <v>4.4846399999999997</v>
      </c>
      <c r="M8109" s="50">
        <v>413.44076000000001</v>
      </c>
      <c r="N8109" s="52">
        <v>169.1437</v>
      </c>
      <c r="O8109" s="56">
        <v>14.07165</v>
      </c>
      <c r="P8109" s="55">
        <v>14.34484</v>
      </c>
      <c r="Q8109" s="58">
        <v>2413.3589499999998</v>
      </c>
      <c r="R8109" s="57">
        <v>2502.0799200000001</v>
      </c>
    </row>
    <row r="8110" spans="1:18" ht="12.95" customHeight="1">
      <c r="A8110" s="39">
        <v>67.550030000000007</v>
      </c>
      <c r="B8110" s="41">
        <v>3903.39671</v>
      </c>
      <c r="C8110" s="53">
        <v>250.5727</v>
      </c>
      <c r="D8110" s="68">
        <v>150.91203999999999</v>
      </c>
      <c r="E8110" s="62">
        <v>115.11624</v>
      </c>
      <c r="F8110" s="63">
        <v>35.064909999999998</v>
      </c>
      <c r="G8110" s="54">
        <v>15.643520000000001</v>
      </c>
      <c r="H8110" s="64">
        <v>29.853580000000001</v>
      </c>
      <c r="I8110" s="51">
        <v>199.36690999999999</v>
      </c>
      <c r="J8110" s="43">
        <v>4.7899999999999998E-2</v>
      </c>
      <c r="K8110" s="47">
        <v>4.5005800000000002</v>
      </c>
      <c r="L8110" s="46">
        <v>4.5014599999999998</v>
      </c>
      <c r="M8110" s="50">
        <v>413.04773999999998</v>
      </c>
      <c r="N8110" s="52">
        <v>169.10275999999999</v>
      </c>
      <c r="O8110" s="56">
        <v>14.08681</v>
      </c>
      <c r="P8110" s="55">
        <v>14.35196</v>
      </c>
      <c r="Q8110" s="58">
        <v>2369.2939299999998</v>
      </c>
      <c r="R8110" s="57">
        <v>2550.20019</v>
      </c>
    </row>
    <row r="8111" spans="1:18" ht="12.95" customHeight="1">
      <c r="A8111" s="39">
        <v>67.558359999999993</v>
      </c>
      <c r="B8111" s="41">
        <v>3899.4702900000002</v>
      </c>
      <c r="C8111" s="53">
        <v>250.28300999999999</v>
      </c>
      <c r="D8111" s="68">
        <v>151.09433000000001</v>
      </c>
      <c r="E8111" s="62">
        <v>115.10391</v>
      </c>
      <c r="F8111" s="63">
        <v>35.104089999999999</v>
      </c>
      <c r="G8111" s="54">
        <v>15.64789</v>
      </c>
      <c r="H8111" s="64">
        <v>29.8398</v>
      </c>
      <c r="I8111" s="51">
        <v>210.26653999999999</v>
      </c>
      <c r="J8111" s="43">
        <v>5.543E-2</v>
      </c>
      <c r="K8111" s="47">
        <v>4.5051100000000002</v>
      </c>
      <c r="L8111" s="46">
        <v>4.5127800000000002</v>
      </c>
      <c r="M8111" s="50">
        <v>413.52498000000003</v>
      </c>
      <c r="N8111" s="52">
        <v>168.26434</v>
      </c>
      <c r="O8111" s="56">
        <v>14.0967</v>
      </c>
      <c r="P8111" s="55">
        <v>14.350669999999999</v>
      </c>
      <c r="Q8111" s="58">
        <v>2406.0687800000001</v>
      </c>
      <c r="R8111" s="57">
        <v>2524.1147900000001</v>
      </c>
    </row>
    <row r="8112" spans="1:18" ht="12.95" customHeight="1">
      <c r="A8112" s="39">
        <v>67.566689999999994</v>
      </c>
      <c r="B8112" s="41">
        <v>3899.6142100000002</v>
      </c>
      <c r="C8112" s="53">
        <v>249.81226000000001</v>
      </c>
      <c r="D8112" s="68">
        <v>150.95761999999999</v>
      </c>
      <c r="E8112" s="62">
        <v>115.0151</v>
      </c>
      <c r="F8112" s="63">
        <v>34.952159999999999</v>
      </c>
      <c r="G8112" s="54">
        <v>15.653409999999999</v>
      </c>
      <c r="H8112" s="64">
        <v>29.740629999999999</v>
      </c>
      <c r="I8112" s="51">
        <v>200.24567999999999</v>
      </c>
      <c r="J8112" s="43">
        <v>5.9900000000000002E-2</v>
      </c>
      <c r="K8112" s="47">
        <v>4.49756</v>
      </c>
      <c r="L8112" s="46">
        <v>4.4959600000000002</v>
      </c>
      <c r="M8112" s="50">
        <v>413.10388999999998</v>
      </c>
      <c r="N8112" s="52">
        <v>169.79292000000001</v>
      </c>
      <c r="O8112" s="56">
        <v>14.09538</v>
      </c>
      <c r="P8112" s="55">
        <v>14.34484</v>
      </c>
      <c r="Q8112" s="58">
        <v>2381.2822099999998</v>
      </c>
      <c r="R8112" s="57">
        <v>2559.7594399999998</v>
      </c>
    </row>
    <row r="8113" spans="1:18" ht="12.95" customHeight="1">
      <c r="A8113" s="39">
        <v>67.575029999999998</v>
      </c>
      <c r="B8113" s="41">
        <v>3899.9930300000001</v>
      </c>
      <c r="C8113" s="53">
        <v>250.02952999999999</v>
      </c>
      <c r="D8113" s="68">
        <v>150.95761999999999</v>
      </c>
      <c r="E8113" s="62">
        <v>115.11624</v>
      </c>
      <c r="F8113" s="63">
        <v>35.170769999999997</v>
      </c>
      <c r="G8113" s="54">
        <v>15.63414</v>
      </c>
      <c r="H8113" s="64">
        <v>29.800560000000001</v>
      </c>
      <c r="I8113" s="51">
        <v>190.99021999999999</v>
      </c>
      <c r="J8113" s="43">
        <v>4.3990000000000001E-2</v>
      </c>
      <c r="K8113" s="47">
        <v>4.5129700000000001</v>
      </c>
      <c r="L8113" s="46">
        <v>4.49749</v>
      </c>
      <c r="M8113" s="50">
        <v>414.14258000000001</v>
      </c>
      <c r="N8113" s="52">
        <v>169.68424999999999</v>
      </c>
      <c r="O8113" s="56">
        <v>14.10197</v>
      </c>
      <c r="P8113" s="55">
        <v>14.34613</v>
      </c>
      <c r="Q8113" s="58">
        <v>2389.86841</v>
      </c>
      <c r="R8113" s="57">
        <v>2475.1844299999998</v>
      </c>
    </row>
    <row r="8114" spans="1:18" ht="12.95" customHeight="1">
      <c r="A8114" s="39">
        <v>67.583359999999999</v>
      </c>
      <c r="B8114" s="41">
        <v>3896.78033</v>
      </c>
      <c r="C8114" s="53">
        <v>249.34152</v>
      </c>
      <c r="D8114" s="68">
        <v>151.00918999999999</v>
      </c>
      <c r="E8114" s="62">
        <v>115.02743</v>
      </c>
      <c r="F8114" s="63">
        <v>34.807079999999999</v>
      </c>
      <c r="G8114" s="54">
        <v>15.68078</v>
      </c>
      <c r="H8114" s="64">
        <v>29.860469999999999</v>
      </c>
      <c r="I8114" s="51">
        <v>203.40643</v>
      </c>
      <c r="J8114" s="43">
        <v>5.6140000000000002E-2</v>
      </c>
      <c r="K8114" s="47">
        <v>4.5017899999999997</v>
      </c>
      <c r="L8114" s="46">
        <v>4.4870900000000002</v>
      </c>
      <c r="M8114" s="50">
        <v>413.86185</v>
      </c>
      <c r="N8114" s="52">
        <v>169.33420000000001</v>
      </c>
      <c r="O8114" s="56">
        <v>14.0967</v>
      </c>
      <c r="P8114" s="55">
        <v>14.3565</v>
      </c>
      <c r="Q8114" s="58">
        <v>2413.03494</v>
      </c>
      <c r="R8114" s="57">
        <v>2544.52945</v>
      </c>
    </row>
    <row r="8115" spans="1:18" ht="12.95" customHeight="1">
      <c r="A8115" s="39">
        <v>67.59169</v>
      </c>
      <c r="B8115" s="41">
        <v>3900.7441199999998</v>
      </c>
      <c r="C8115" s="53">
        <v>249.88469000000001</v>
      </c>
      <c r="D8115" s="68">
        <v>150.97920999999999</v>
      </c>
      <c r="E8115" s="62">
        <v>115.11006999999999</v>
      </c>
      <c r="F8115" s="63">
        <v>35.005099999999999</v>
      </c>
      <c r="G8115" s="54">
        <v>15.67163</v>
      </c>
      <c r="H8115" s="64">
        <v>30.005739999999999</v>
      </c>
      <c r="I8115" s="51">
        <v>191.45795000000001</v>
      </c>
      <c r="J8115" s="43">
        <v>5.3089999999999998E-2</v>
      </c>
      <c r="K8115" s="47">
        <v>4.4854700000000003</v>
      </c>
      <c r="L8115" s="46">
        <v>4.4886200000000001</v>
      </c>
      <c r="M8115" s="50">
        <v>413.32846999999998</v>
      </c>
      <c r="N8115" s="52">
        <v>168.87184999999999</v>
      </c>
      <c r="O8115" s="56">
        <v>14.101319999999999</v>
      </c>
      <c r="P8115" s="55">
        <v>14.350020000000001</v>
      </c>
      <c r="Q8115" s="58">
        <v>2398.4546099999998</v>
      </c>
      <c r="R8115" s="57">
        <v>2524.4388399999998</v>
      </c>
    </row>
    <row r="8116" spans="1:18" ht="12.95" customHeight="1">
      <c r="A8116" s="39">
        <v>67.600030000000004</v>
      </c>
      <c r="B8116" s="41">
        <v>3901.7761799999998</v>
      </c>
      <c r="C8116" s="53">
        <v>250.39165</v>
      </c>
      <c r="D8116" s="68">
        <v>150.95761999999999</v>
      </c>
      <c r="E8116" s="62">
        <v>114.82512</v>
      </c>
      <c r="F8116" s="63">
        <v>34.952159999999999</v>
      </c>
      <c r="G8116" s="54">
        <v>15.84197</v>
      </c>
      <c r="H8116" s="64">
        <v>29.793659999999999</v>
      </c>
      <c r="I8116" s="51">
        <v>202.17331999999999</v>
      </c>
      <c r="J8116" s="43">
        <v>5.1909999999999998E-2</v>
      </c>
      <c r="K8116" s="47">
        <v>4.5093399999999999</v>
      </c>
      <c r="L8116" s="46">
        <v>4.5308200000000003</v>
      </c>
      <c r="M8116" s="50">
        <v>413.07580999999999</v>
      </c>
      <c r="N8116" s="52">
        <v>169.7509</v>
      </c>
      <c r="O8116" s="56">
        <v>14.105930000000001</v>
      </c>
      <c r="P8116" s="55">
        <v>14.34549</v>
      </c>
      <c r="Q8116" s="58">
        <v>2402.8287099999998</v>
      </c>
      <c r="R8116" s="57">
        <v>2532.53989</v>
      </c>
    </row>
    <row r="8117" spans="1:18" ht="12.95" customHeight="1">
      <c r="A8117" s="39">
        <v>67.608360000000005</v>
      </c>
      <c r="B8117" s="41">
        <v>3899.9773799999998</v>
      </c>
      <c r="C8117" s="53">
        <v>250.51839000000001</v>
      </c>
      <c r="D8117" s="68">
        <v>150.88445999999999</v>
      </c>
      <c r="E8117" s="62">
        <v>115.21120000000001</v>
      </c>
      <c r="F8117" s="63">
        <v>35.011980000000001</v>
      </c>
      <c r="G8117" s="54">
        <v>15.538589999999999</v>
      </c>
      <c r="H8117" s="64">
        <v>29.535360000000001</v>
      </c>
      <c r="I8117" s="51">
        <v>195.96521000000001</v>
      </c>
      <c r="J8117" s="43">
        <v>4.6379999999999998E-2</v>
      </c>
      <c r="K8117" s="47">
        <v>4.4897</v>
      </c>
      <c r="L8117" s="46">
        <v>4.4956500000000004</v>
      </c>
      <c r="M8117" s="50">
        <v>413.04773999999998</v>
      </c>
      <c r="N8117" s="52">
        <v>172.0052</v>
      </c>
      <c r="O8117" s="56">
        <v>14.10066</v>
      </c>
      <c r="P8117" s="55">
        <v>14.36168</v>
      </c>
      <c r="Q8117" s="58">
        <v>2400.8846600000002</v>
      </c>
      <c r="R8117" s="57">
        <v>2499.0015199999998</v>
      </c>
    </row>
    <row r="8118" spans="1:18" ht="12.95" customHeight="1">
      <c r="A8118" s="39">
        <v>67.616690000000006</v>
      </c>
      <c r="B8118" s="41">
        <v>3896.5218399999999</v>
      </c>
      <c r="C8118" s="53">
        <v>249.46825999999999</v>
      </c>
      <c r="D8118" s="68">
        <v>150.91803999999999</v>
      </c>
      <c r="E8118" s="62">
        <v>115.01945000000001</v>
      </c>
      <c r="F8118" s="63">
        <v>34.956980000000001</v>
      </c>
      <c r="G8118" s="54">
        <v>15.4415</v>
      </c>
      <c r="H8118" s="64">
        <v>29.692419999999998</v>
      </c>
      <c r="I8118" s="51">
        <v>201.97488000000001</v>
      </c>
      <c r="J8118" s="43">
        <v>3.8269999999999998E-2</v>
      </c>
      <c r="K8118" s="47">
        <v>4.4996700000000001</v>
      </c>
      <c r="L8118" s="46">
        <v>4.4907599999999999</v>
      </c>
      <c r="M8118" s="50">
        <v>412.73894000000001</v>
      </c>
      <c r="N8118" s="52">
        <v>170.37620000000001</v>
      </c>
      <c r="O8118" s="56">
        <v>14.1</v>
      </c>
      <c r="P8118" s="55">
        <v>14.34484</v>
      </c>
      <c r="Q8118" s="58">
        <v>2409.3088600000001</v>
      </c>
      <c r="R8118" s="57">
        <v>2511.6391699999999</v>
      </c>
    </row>
    <row r="8119" spans="1:18" ht="12.95" customHeight="1">
      <c r="A8119" s="39">
        <v>67.625029999999995</v>
      </c>
      <c r="B8119" s="41">
        <v>3895.4570699999999</v>
      </c>
      <c r="C8119" s="53">
        <v>249.06993</v>
      </c>
      <c r="D8119" s="68">
        <v>150.97560999999999</v>
      </c>
      <c r="E8119" s="62">
        <v>114.97377</v>
      </c>
      <c r="F8119" s="63">
        <v>34.906100000000002</v>
      </c>
      <c r="G8119" s="54">
        <v>15.424329999999999</v>
      </c>
      <c r="H8119" s="64">
        <v>29.853580000000001</v>
      </c>
      <c r="I8119" s="51">
        <v>202.35758000000001</v>
      </c>
      <c r="J8119" s="43">
        <v>3.619E-2</v>
      </c>
      <c r="K8119" s="47">
        <v>4.5020899999999999</v>
      </c>
      <c r="L8119" s="46">
        <v>4.5176699999999999</v>
      </c>
      <c r="M8119" s="50">
        <v>412.90737999999999</v>
      </c>
      <c r="N8119" s="52">
        <v>169.32527999999999</v>
      </c>
      <c r="O8119" s="56">
        <v>14.10197</v>
      </c>
      <c r="P8119" s="55">
        <v>14.35261</v>
      </c>
      <c r="Q8119" s="58">
        <v>2339.4852500000002</v>
      </c>
      <c r="R8119" s="57">
        <v>2554.8988100000001</v>
      </c>
    </row>
    <row r="8120" spans="1:18" ht="12.95" customHeight="1">
      <c r="A8120" s="39">
        <v>67.633359999999996</v>
      </c>
      <c r="B8120" s="41">
        <v>3900.2504300000001</v>
      </c>
      <c r="C8120" s="53">
        <v>249.86658</v>
      </c>
      <c r="D8120" s="68">
        <v>150.91203999999999</v>
      </c>
      <c r="E8120" s="62">
        <v>115.30616000000001</v>
      </c>
      <c r="F8120" s="63">
        <v>34.906100000000002</v>
      </c>
      <c r="G8120" s="54">
        <v>15.461349999999999</v>
      </c>
      <c r="H8120" s="64">
        <v>30.012630000000001</v>
      </c>
      <c r="I8120" s="51">
        <v>194.91634999999999</v>
      </c>
      <c r="J8120" s="43">
        <v>3.7249999999999998E-2</v>
      </c>
      <c r="K8120" s="47">
        <v>4.5038999999999998</v>
      </c>
      <c r="L8120" s="46">
        <v>4.4959600000000002</v>
      </c>
      <c r="M8120" s="50">
        <v>413.44076000000001</v>
      </c>
      <c r="N8120" s="52">
        <v>168.75731999999999</v>
      </c>
      <c r="O8120" s="56">
        <v>14.1145</v>
      </c>
      <c r="P8120" s="55">
        <v>14.34872</v>
      </c>
      <c r="Q8120" s="58">
        <v>2435.7154700000001</v>
      </c>
      <c r="R8120" s="57">
        <v>2539.3447799999999</v>
      </c>
    </row>
    <row r="8121" spans="1:18" ht="12.95" customHeight="1">
      <c r="A8121" s="39">
        <v>67.641689999999997</v>
      </c>
      <c r="B8121" s="41">
        <v>3899.3929899999998</v>
      </c>
      <c r="C8121" s="53">
        <v>249.86658</v>
      </c>
      <c r="D8121" s="68">
        <v>150.85446999999999</v>
      </c>
      <c r="E8121" s="62">
        <v>115.10391</v>
      </c>
      <c r="F8121" s="63">
        <v>34.945279999999997</v>
      </c>
      <c r="G8121" s="54">
        <v>15.49804</v>
      </c>
      <c r="H8121" s="64">
        <v>29.680710000000001</v>
      </c>
      <c r="I8121" s="51">
        <v>195.71008</v>
      </c>
      <c r="J8121" s="43">
        <v>5.4679999999999999E-2</v>
      </c>
      <c r="K8121" s="47">
        <v>4.4942399999999996</v>
      </c>
      <c r="L8121" s="46">
        <v>4.4849500000000004</v>
      </c>
      <c r="M8121" s="50">
        <v>412.43013999999999</v>
      </c>
      <c r="N8121" s="52">
        <v>171.67738</v>
      </c>
      <c r="O8121" s="56">
        <v>14.1112</v>
      </c>
      <c r="P8121" s="55">
        <v>14.351319999999999</v>
      </c>
      <c r="Q8121" s="58">
        <v>2370.5899599999998</v>
      </c>
      <c r="R8121" s="57">
        <v>2421.7174799999998</v>
      </c>
    </row>
    <row r="8122" spans="1:18" ht="12.95" customHeight="1">
      <c r="A8122" s="39">
        <v>67.650030000000001</v>
      </c>
      <c r="B8122" s="41">
        <v>3898.98684</v>
      </c>
      <c r="C8122" s="53">
        <v>249.81226000000001</v>
      </c>
      <c r="D8122" s="68">
        <v>150.89045999999999</v>
      </c>
      <c r="E8122" s="62">
        <v>115.06874999999999</v>
      </c>
      <c r="F8122" s="63">
        <v>35.117840000000001</v>
      </c>
      <c r="G8122" s="54">
        <v>15.556179999999999</v>
      </c>
      <c r="H8122" s="64">
        <v>29.959620000000001</v>
      </c>
      <c r="I8122" s="51">
        <v>200.61420000000001</v>
      </c>
      <c r="J8122" s="43">
        <v>5.5969999999999999E-2</v>
      </c>
      <c r="K8122" s="47">
        <v>4.4888000000000003</v>
      </c>
      <c r="L8122" s="46">
        <v>4.5176699999999999</v>
      </c>
      <c r="M8122" s="50">
        <v>413.49689999999998</v>
      </c>
      <c r="N8122" s="52">
        <v>171.48462000000001</v>
      </c>
      <c r="O8122" s="56">
        <v>14.11713</v>
      </c>
      <c r="P8122" s="55">
        <v>14.351319999999999</v>
      </c>
      <c r="Q8122" s="58">
        <v>2382.7402400000001</v>
      </c>
      <c r="R8122" s="57">
        <v>2492.0346199999999</v>
      </c>
    </row>
    <row r="8123" spans="1:18" ht="12.95" customHeight="1">
      <c r="A8123" s="39">
        <v>67.658360000000002</v>
      </c>
      <c r="B8123" s="41">
        <v>3896.98774</v>
      </c>
      <c r="C8123" s="53">
        <v>249.75794999999999</v>
      </c>
      <c r="D8123" s="68">
        <v>150.91803999999999</v>
      </c>
      <c r="E8123" s="62">
        <v>115.30616000000001</v>
      </c>
      <c r="F8123" s="63">
        <v>34.747250000000001</v>
      </c>
      <c r="G8123" s="54">
        <v>15.60101</v>
      </c>
      <c r="H8123" s="64">
        <v>30.012630000000001</v>
      </c>
      <c r="I8123" s="51">
        <v>197.77945</v>
      </c>
      <c r="J8123" s="43">
        <v>4.759E-2</v>
      </c>
      <c r="K8123" s="47">
        <v>4.5072299999999998</v>
      </c>
      <c r="L8123" s="46">
        <v>4.5075799999999999</v>
      </c>
      <c r="M8123" s="50">
        <v>413.27231999999998</v>
      </c>
      <c r="N8123" s="52">
        <v>168.35728</v>
      </c>
      <c r="O8123" s="56">
        <v>14.09868</v>
      </c>
      <c r="P8123" s="55">
        <v>14.351319999999999</v>
      </c>
      <c r="Q8123" s="58">
        <v>2400.3986500000001</v>
      </c>
      <c r="R8123" s="57">
        <v>2515.5276800000001</v>
      </c>
    </row>
    <row r="8124" spans="1:18" ht="12.95" customHeight="1">
      <c r="A8124" s="39">
        <v>67.666690000000003</v>
      </c>
      <c r="B8124" s="41">
        <v>3896.0285600000002</v>
      </c>
      <c r="C8124" s="53">
        <v>249.68552</v>
      </c>
      <c r="D8124" s="68">
        <v>150.93603999999999</v>
      </c>
      <c r="E8124" s="62">
        <v>114.93244</v>
      </c>
      <c r="F8124" s="63">
        <v>34.912979999999997</v>
      </c>
      <c r="G8124" s="54">
        <v>15.516959999999999</v>
      </c>
      <c r="H8124" s="64">
        <v>30.01952</v>
      </c>
      <c r="I8124" s="51">
        <v>199.05509000000001</v>
      </c>
      <c r="J8124" s="43">
        <v>6.053E-2</v>
      </c>
      <c r="K8124" s="47">
        <v>4.5017899999999997</v>
      </c>
      <c r="L8124" s="46">
        <v>4.4800599999999999</v>
      </c>
      <c r="M8124" s="50">
        <v>412.8793</v>
      </c>
      <c r="N8124" s="52">
        <v>168.23456999999999</v>
      </c>
      <c r="O8124" s="56">
        <v>14.11713</v>
      </c>
      <c r="P8124" s="55">
        <v>14.35585</v>
      </c>
      <c r="Q8124" s="58">
        <v>2358.60169</v>
      </c>
      <c r="R8124" s="57">
        <v>2539.1827600000001</v>
      </c>
    </row>
    <row r="8125" spans="1:18" ht="12.95" customHeight="1">
      <c r="A8125" s="39">
        <v>67.675030000000007</v>
      </c>
      <c r="B8125" s="41">
        <v>3898.00189</v>
      </c>
      <c r="C8125" s="53">
        <v>250.12006</v>
      </c>
      <c r="D8125" s="68">
        <v>150.90604999999999</v>
      </c>
      <c r="E8125" s="62">
        <v>114.98609999999999</v>
      </c>
      <c r="F8125" s="63">
        <v>35.025730000000003</v>
      </c>
      <c r="G8125" s="54">
        <v>15.466060000000001</v>
      </c>
      <c r="H8125" s="64">
        <v>30.079419999999999</v>
      </c>
      <c r="I8125" s="51">
        <v>200.13229000000001</v>
      </c>
      <c r="J8125" s="43">
        <v>6.2280000000000002E-2</v>
      </c>
      <c r="K8125" s="47">
        <v>4.4993699999999999</v>
      </c>
      <c r="L8125" s="46">
        <v>4.5002399999999998</v>
      </c>
      <c r="M8125" s="50">
        <v>413.41269</v>
      </c>
      <c r="N8125" s="52">
        <v>168.99974</v>
      </c>
      <c r="O8125" s="56">
        <v>14.11713</v>
      </c>
      <c r="P8125" s="55">
        <v>14.351319999999999</v>
      </c>
      <c r="Q8125" s="58">
        <v>2388.8963899999999</v>
      </c>
      <c r="R8125" s="57">
        <v>2489.9283399999999</v>
      </c>
    </row>
    <row r="8126" spans="1:18" ht="12.95" customHeight="1">
      <c r="A8126" s="39">
        <v>67.683359999999993</v>
      </c>
      <c r="B8126" s="41">
        <v>3899.2103699999998</v>
      </c>
      <c r="C8126" s="53">
        <v>250.53648999999999</v>
      </c>
      <c r="D8126" s="68">
        <v>151.02117999999999</v>
      </c>
      <c r="E8126" s="62">
        <v>115.28767000000001</v>
      </c>
      <c r="F8126" s="63">
        <v>35.044280000000001</v>
      </c>
      <c r="G8126" s="54">
        <v>15.381119999999999</v>
      </c>
      <c r="H8126" s="64">
        <v>29.991969999999998</v>
      </c>
      <c r="I8126" s="51">
        <v>190.73509000000001</v>
      </c>
      <c r="J8126" s="43">
        <v>5.9479999999999998E-2</v>
      </c>
      <c r="K8126" s="47">
        <v>4.5105500000000003</v>
      </c>
      <c r="L8126" s="46">
        <v>4.51431</v>
      </c>
      <c r="M8126" s="50">
        <v>413.24425000000002</v>
      </c>
      <c r="N8126" s="52">
        <v>169.30049</v>
      </c>
      <c r="O8126" s="56">
        <v>14.11186</v>
      </c>
      <c r="P8126" s="55">
        <v>14.344189999999999</v>
      </c>
      <c r="Q8126" s="58">
        <v>2361.1937499999999</v>
      </c>
      <c r="R8126" s="57">
        <v>2494.3029099999999</v>
      </c>
    </row>
    <row r="8127" spans="1:18" ht="12.95" customHeight="1">
      <c r="A8127" s="39">
        <v>67.691689999999994</v>
      </c>
      <c r="B8127" s="41">
        <v>3902.07348</v>
      </c>
      <c r="C8127" s="53">
        <v>249.99332000000001</v>
      </c>
      <c r="D8127" s="68">
        <v>150.99360999999999</v>
      </c>
      <c r="E8127" s="62">
        <v>115.07492000000001</v>
      </c>
      <c r="F8127" s="63">
        <v>34.754130000000004</v>
      </c>
      <c r="G8127" s="54">
        <v>15.43521</v>
      </c>
      <c r="H8127" s="64">
        <v>29.96651</v>
      </c>
      <c r="I8127" s="51">
        <v>199.43778</v>
      </c>
      <c r="J8127" s="43">
        <v>4.9840000000000002E-2</v>
      </c>
      <c r="K8127" s="47">
        <v>4.5020899999999999</v>
      </c>
      <c r="L8127" s="46">
        <v>4.5115600000000002</v>
      </c>
      <c r="M8127" s="50">
        <v>412.8793</v>
      </c>
      <c r="N8127" s="52">
        <v>171.38131999999999</v>
      </c>
      <c r="O8127" s="56">
        <v>14.12241</v>
      </c>
      <c r="P8127" s="55">
        <v>14.340299999999999</v>
      </c>
      <c r="Q8127" s="58">
        <v>2410.9288900000001</v>
      </c>
      <c r="R8127" s="57">
        <v>2547.6078600000001</v>
      </c>
    </row>
    <row r="8128" spans="1:18" ht="12.95" customHeight="1">
      <c r="A8128" s="39">
        <v>67.700029999999998</v>
      </c>
      <c r="B8128" s="41">
        <v>3898.7168000000001</v>
      </c>
      <c r="C8128" s="53">
        <v>249.54068000000001</v>
      </c>
      <c r="D8128" s="68">
        <v>150.95761999999999</v>
      </c>
      <c r="E8128" s="62">
        <v>115.27101</v>
      </c>
      <c r="F8128" s="63">
        <v>35.078670000000002</v>
      </c>
      <c r="G8128" s="54">
        <v>15.45149</v>
      </c>
      <c r="H8128" s="64">
        <v>30.397379999999998</v>
      </c>
      <c r="I8128" s="51">
        <v>199.94802999999999</v>
      </c>
      <c r="J8128" s="43">
        <v>4.6620000000000002E-2</v>
      </c>
      <c r="K8128" s="47">
        <v>4.5042099999999996</v>
      </c>
      <c r="L8128" s="46">
        <v>4.4932100000000004</v>
      </c>
      <c r="M8128" s="50">
        <v>412.93545</v>
      </c>
      <c r="N8128" s="52">
        <v>170.46680000000001</v>
      </c>
      <c r="O8128" s="56">
        <v>14.119770000000001</v>
      </c>
      <c r="P8128" s="55">
        <v>14.36233</v>
      </c>
      <c r="Q8128" s="58">
        <v>2419.1910899999998</v>
      </c>
      <c r="R8128" s="57">
        <v>2516.0137399999999</v>
      </c>
    </row>
    <row r="8129" spans="1:18" ht="12.95" customHeight="1">
      <c r="A8129" s="39">
        <v>67.708359999999999</v>
      </c>
      <c r="B8129" s="41">
        <v>3898.6908699999999</v>
      </c>
      <c r="C8129" s="53">
        <v>249.41394</v>
      </c>
      <c r="D8129" s="68">
        <v>151.13032000000001</v>
      </c>
      <c r="E8129" s="62">
        <v>115.03359</v>
      </c>
      <c r="F8129" s="63">
        <v>35.607770000000002</v>
      </c>
      <c r="G8129" s="54">
        <v>15.483000000000001</v>
      </c>
      <c r="H8129" s="64">
        <v>30.13242</v>
      </c>
      <c r="I8129" s="51">
        <v>200.78429</v>
      </c>
      <c r="J8129" s="43">
        <v>3.8260000000000002E-2</v>
      </c>
      <c r="K8129" s="47">
        <v>4.5051100000000002</v>
      </c>
      <c r="L8129" s="46">
        <v>4.5005499999999996</v>
      </c>
      <c r="M8129" s="50">
        <v>413.44076000000001</v>
      </c>
      <c r="N8129" s="52">
        <v>169.19837999999999</v>
      </c>
      <c r="O8129" s="56">
        <v>14.1257</v>
      </c>
      <c r="P8129" s="55">
        <v>14.34613</v>
      </c>
      <c r="Q8129" s="58">
        <v>2380.47219</v>
      </c>
      <c r="R8129" s="57">
        <v>2524.1147900000001</v>
      </c>
    </row>
    <row r="8130" spans="1:18" ht="12.95" customHeight="1">
      <c r="A8130" s="39">
        <v>67.71669</v>
      </c>
      <c r="B8130" s="41">
        <v>3900.1520799999998</v>
      </c>
      <c r="C8130" s="53">
        <v>250.60892000000001</v>
      </c>
      <c r="D8130" s="68">
        <v>151.01518999999999</v>
      </c>
      <c r="E8130" s="62">
        <v>114.57709</v>
      </c>
      <c r="F8130" s="63">
        <v>35.310989999999997</v>
      </c>
      <c r="G8130" s="54">
        <v>15.508979999999999</v>
      </c>
      <c r="H8130" s="64">
        <v>29.99408</v>
      </c>
      <c r="I8130" s="51">
        <v>203.05208999999999</v>
      </c>
      <c r="J8130" s="43">
        <v>3.7810000000000003E-2</v>
      </c>
      <c r="K8130" s="47">
        <v>4.5117599999999998</v>
      </c>
      <c r="L8130" s="46">
        <v>4.5017699999999996</v>
      </c>
      <c r="M8130" s="50">
        <v>413.07580999999999</v>
      </c>
      <c r="N8130" s="52">
        <v>170.59649999999999</v>
      </c>
      <c r="O8130" s="56">
        <v>14.118449999999999</v>
      </c>
      <c r="P8130" s="55">
        <v>14.346780000000001</v>
      </c>
      <c r="Q8130" s="58">
        <v>2318.4247799999998</v>
      </c>
      <c r="R8130" s="57">
        <v>2540.3168999999998</v>
      </c>
    </row>
    <row r="8131" spans="1:18" ht="12.95" customHeight="1">
      <c r="A8131" s="39">
        <v>67.725030000000004</v>
      </c>
      <c r="B8131" s="41">
        <v>3902.0792000000001</v>
      </c>
      <c r="C8131" s="53">
        <v>250.26490999999999</v>
      </c>
      <c r="D8131" s="68">
        <v>151.01518999999999</v>
      </c>
      <c r="E8131" s="62">
        <v>114.99844</v>
      </c>
      <c r="F8131" s="63">
        <v>34.986559999999997</v>
      </c>
      <c r="G8131" s="54">
        <v>15.574730000000001</v>
      </c>
      <c r="H8131" s="64">
        <v>30.0932</v>
      </c>
      <c r="I8131" s="51">
        <v>197.35424</v>
      </c>
      <c r="J8131" s="43">
        <v>3.363E-2</v>
      </c>
      <c r="K8131" s="47">
        <v>4.5057200000000002</v>
      </c>
      <c r="L8131" s="46">
        <v>4.5094200000000004</v>
      </c>
      <c r="M8131" s="50">
        <v>413.72149000000002</v>
      </c>
      <c r="N8131" s="52">
        <v>168.81338</v>
      </c>
      <c r="O8131" s="56">
        <v>14.11713</v>
      </c>
      <c r="P8131" s="55">
        <v>14.353910000000001</v>
      </c>
      <c r="Q8131" s="58">
        <v>2426.1572500000002</v>
      </c>
      <c r="R8131" s="57">
        <v>2532.3778699999998</v>
      </c>
    </row>
    <row r="8132" spans="1:18" ht="12.95" customHeight="1">
      <c r="A8132" s="39">
        <v>67.733360000000005</v>
      </c>
      <c r="B8132" s="41">
        <v>3900.2173699999998</v>
      </c>
      <c r="C8132" s="53">
        <v>250.17438000000001</v>
      </c>
      <c r="D8132" s="68">
        <v>151.11232000000001</v>
      </c>
      <c r="E8132" s="62">
        <v>115.01078</v>
      </c>
      <c r="F8132" s="63">
        <v>35.159120000000001</v>
      </c>
      <c r="G8132" s="54">
        <v>15.615259999999999</v>
      </c>
      <c r="H8132" s="64">
        <v>30.318960000000001</v>
      </c>
      <c r="I8132" s="51">
        <v>201.79061999999999</v>
      </c>
      <c r="J8132" s="43">
        <v>4.446E-2</v>
      </c>
      <c r="K8132" s="47">
        <v>4.5096400000000001</v>
      </c>
      <c r="L8132" s="46">
        <v>4.5182799999999999</v>
      </c>
      <c r="M8132" s="50">
        <v>413.66534000000001</v>
      </c>
      <c r="N8132" s="52">
        <v>168.94300000000001</v>
      </c>
      <c r="O8132" s="56">
        <v>14.11186</v>
      </c>
      <c r="P8132" s="55">
        <v>14.350020000000001</v>
      </c>
      <c r="Q8132" s="58">
        <v>2417.57105</v>
      </c>
      <c r="R8132" s="57">
        <v>2492.8447200000001</v>
      </c>
    </row>
    <row r="8133" spans="1:18" ht="12.95" customHeight="1">
      <c r="A8133" s="39">
        <v>67.741690000000006</v>
      </c>
      <c r="B8133" s="41">
        <v>3895.6245600000002</v>
      </c>
      <c r="C8133" s="53">
        <v>249.35962000000001</v>
      </c>
      <c r="D8133" s="68">
        <v>151.20945</v>
      </c>
      <c r="E8133" s="62">
        <v>115.03359</v>
      </c>
      <c r="F8133" s="63">
        <v>34.972799999999999</v>
      </c>
      <c r="G8133" s="54">
        <v>15.676439999999999</v>
      </c>
      <c r="H8133" s="64">
        <v>30.185420000000001</v>
      </c>
      <c r="I8133" s="51">
        <v>204.95138</v>
      </c>
      <c r="J8133" s="43">
        <v>5.1540000000000002E-2</v>
      </c>
      <c r="K8133" s="47">
        <v>4.4957500000000001</v>
      </c>
      <c r="L8133" s="46">
        <v>4.5081899999999999</v>
      </c>
      <c r="M8133" s="50">
        <v>413.60919999999999</v>
      </c>
      <c r="N8133" s="52">
        <v>169.08193</v>
      </c>
      <c r="O8133" s="56">
        <v>14.121090000000001</v>
      </c>
      <c r="P8133" s="55">
        <v>14.350669999999999</v>
      </c>
      <c r="Q8133" s="58">
        <v>2369.2939299999998</v>
      </c>
      <c r="R8133" s="57">
        <v>2546.63573</v>
      </c>
    </row>
    <row r="8134" spans="1:18" ht="12.95" customHeight="1">
      <c r="A8134" s="39">
        <v>67.750029999999995</v>
      </c>
      <c r="B8134" s="41">
        <v>3901.9320200000002</v>
      </c>
      <c r="C8134" s="53">
        <v>250.40975</v>
      </c>
      <c r="D8134" s="68">
        <v>151.06675000000001</v>
      </c>
      <c r="E8134" s="62">
        <v>115.22353</v>
      </c>
      <c r="F8134" s="63">
        <v>34.761009999999999</v>
      </c>
      <c r="G8134" s="54">
        <v>15.71564</v>
      </c>
      <c r="H8134" s="64">
        <v>30.238420000000001</v>
      </c>
      <c r="I8134" s="51">
        <v>197.53849</v>
      </c>
      <c r="J8134" s="43">
        <v>5.0349999999999999E-2</v>
      </c>
      <c r="K8134" s="47">
        <v>4.5045099999999998</v>
      </c>
      <c r="L8134" s="46">
        <v>4.5014599999999998</v>
      </c>
      <c r="M8134" s="50">
        <v>413.41269</v>
      </c>
      <c r="N8134" s="52">
        <v>171.19781</v>
      </c>
      <c r="O8134" s="56">
        <v>14.115159999999999</v>
      </c>
      <c r="P8134" s="55">
        <v>14.34613</v>
      </c>
      <c r="Q8134" s="58">
        <v>2435.8774699999999</v>
      </c>
      <c r="R8134" s="57">
        <v>2442.2941500000002</v>
      </c>
    </row>
    <row r="8135" spans="1:18" ht="12.95" customHeight="1">
      <c r="A8135" s="39">
        <v>67.758359999999996</v>
      </c>
      <c r="B8135" s="41">
        <v>3900.0811699999999</v>
      </c>
      <c r="C8135" s="53">
        <v>250.17438000000001</v>
      </c>
      <c r="D8135" s="68">
        <v>151.05118999999999</v>
      </c>
      <c r="E8135" s="62">
        <v>114.99227</v>
      </c>
      <c r="F8135" s="63">
        <v>34.926740000000002</v>
      </c>
      <c r="G8135" s="54">
        <v>15.763159999999999</v>
      </c>
      <c r="H8135" s="64">
        <v>29.92728</v>
      </c>
      <c r="I8135" s="51">
        <v>197.07076000000001</v>
      </c>
      <c r="J8135" s="43">
        <v>6.1400000000000003E-2</v>
      </c>
      <c r="K8135" s="47">
        <v>4.5038999999999998</v>
      </c>
      <c r="L8135" s="46">
        <v>4.4944300000000004</v>
      </c>
      <c r="M8135" s="50">
        <v>413.46883000000003</v>
      </c>
      <c r="N8135" s="52">
        <v>168.94737000000001</v>
      </c>
      <c r="O8135" s="56">
        <v>14.0967</v>
      </c>
      <c r="P8135" s="55">
        <v>14.350669999999999</v>
      </c>
      <c r="Q8135" s="58">
        <v>2380.6342</v>
      </c>
      <c r="R8135" s="57">
        <v>2489.1182399999998</v>
      </c>
    </row>
    <row r="8136" spans="1:18" ht="12.95" customHeight="1">
      <c r="A8136" s="39">
        <v>67.766689999999997</v>
      </c>
      <c r="B8136" s="41">
        <v>3900.3277499999999</v>
      </c>
      <c r="C8136" s="53">
        <v>249.73983999999999</v>
      </c>
      <c r="D8136" s="68">
        <v>151.18546000000001</v>
      </c>
      <c r="E8136" s="62">
        <v>114.99844</v>
      </c>
      <c r="F8136" s="63">
        <v>34.880679999999998</v>
      </c>
      <c r="G8136" s="54">
        <v>15.72709</v>
      </c>
      <c r="H8136" s="64">
        <v>30.040189999999999</v>
      </c>
      <c r="I8136" s="51">
        <v>191.25952000000001</v>
      </c>
      <c r="J8136" s="43">
        <v>6.0019999999999997E-2</v>
      </c>
      <c r="K8136" s="47">
        <v>4.4872899999999998</v>
      </c>
      <c r="L8136" s="46">
        <v>4.4922899999999997</v>
      </c>
      <c r="M8136" s="50">
        <v>412.76701000000003</v>
      </c>
      <c r="N8136" s="52">
        <v>168.93645000000001</v>
      </c>
      <c r="O8136" s="56">
        <v>14.10197</v>
      </c>
      <c r="P8136" s="55">
        <v>14.350669999999999</v>
      </c>
      <c r="Q8136" s="58">
        <v>2402.5047</v>
      </c>
      <c r="R8136" s="57">
        <v>2515.0416100000002</v>
      </c>
    </row>
    <row r="8137" spans="1:18" ht="12.95" customHeight="1">
      <c r="A8137" s="39">
        <v>67.775030000000001</v>
      </c>
      <c r="B8137" s="41">
        <v>3901.5618899999999</v>
      </c>
      <c r="C8137" s="53">
        <v>250.21059</v>
      </c>
      <c r="D8137" s="68">
        <v>151.09075000000001</v>
      </c>
      <c r="E8137" s="62">
        <v>115.03976</v>
      </c>
      <c r="F8137" s="63">
        <v>34.82085</v>
      </c>
      <c r="G8137" s="54">
        <v>15.64057</v>
      </c>
      <c r="H8137" s="64">
        <v>30.139309999999998</v>
      </c>
      <c r="I8137" s="51">
        <v>203.81746999999999</v>
      </c>
      <c r="J8137" s="43">
        <v>5.9709999999999999E-2</v>
      </c>
      <c r="K8137" s="47">
        <v>4.5078300000000002</v>
      </c>
      <c r="L8137" s="46">
        <v>4.5005499999999996</v>
      </c>
      <c r="M8137" s="50">
        <v>413.32846999999998</v>
      </c>
      <c r="N8137" s="52">
        <v>169.08109999999999</v>
      </c>
      <c r="O8137" s="56">
        <v>14.1</v>
      </c>
      <c r="P8137" s="55">
        <v>14.357139999999999</v>
      </c>
      <c r="Q8137" s="58">
        <v>2419.0290799999998</v>
      </c>
      <c r="R8137" s="57">
        <v>2549.8761500000001</v>
      </c>
    </row>
    <row r="8138" spans="1:18" ht="12.95" customHeight="1">
      <c r="A8138" s="39">
        <v>67.783360000000002</v>
      </c>
      <c r="B8138" s="41">
        <v>3899.2906899999998</v>
      </c>
      <c r="C8138" s="53">
        <v>250.33733000000001</v>
      </c>
      <c r="D8138" s="68">
        <v>151.11832000000001</v>
      </c>
      <c r="E8138" s="62">
        <v>114.65976999999999</v>
      </c>
      <c r="F8138" s="63">
        <v>34.714939999999999</v>
      </c>
      <c r="G8138" s="54">
        <v>15.609540000000001</v>
      </c>
      <c r="H8138" s="64">
        <v>30.298300000000001</v>
      </c>
      <c r="I8138" s="51">
        <v>202.18749</v>
      </c>
      <c r="J8138" s="43">
        <v>5.4140000000000001E-2</v>
      </c>
      <c r="K8138" s="47">
        <v>4.5008800000000004</v>
      </c>
      <c r="L8138" s="46">
        <v>4.5106400000000004</v>
      </c>
      <c r="M8138" s="50">
        <v>413.18810000000002</v>
      </c>
      <c r="N8138" s="52">
        <v>169.16553999999999</v>
      </c>
      <c r="O8138" s="56">
        <v>14.118449999999999</v>
      </c>
      <c r="P8138" s="55">
        <v>14.35585</v>
      </c>
      <c r="Q8138" s="58">
        <v>2447.7037500000001</v>
      </c>
      <c r="R8138" s="57">
        <v>2555.2228500000001</v>
      </c>
    </row>
    <row r="8139" spans="1:18" ht="12.95" customHeight="1">
      <c r="A8139" s="39">
        <v>67.791690000000003</v>
      </c>
      <c r="B8139" s="41">
        <v>3903.50344</v>
      </c>
      <c r="C8139" s="53">
        <v>250.44596000000001</v>
      </c>
      <c r="D8139" s="68">
        <v>151.03917999999999</v>
      </c>
      <c r="E8139" s="62">
        <v>115.08725</v>
      </c>
      <c r="F8139" s="63">
        <v>34.87379</v>
      </c>
      <c r="G8139" s="54">
        <v>15.58183</v>
      </c>
      <c r="H8139" s="64">
        <v>30.192309999999999</v>
      </c>
      <c r="I8139" s="51">
        <v>195.18565000000001</v>
      </c>
      <c r="J8139" s="43">
        <v>3.7650000000000003E-2</v>
      </c>
      <c r="K8139" s="47">
        <v>4.49031</v>
      </c>
      <c r="L8139" s="46">
        <v>4.5072700000000001</v>
      </c>
      <c r="M8139" s="50">
        <v>412.93545</v>
      </c>
      <c r="N8139" s="52">
        <v>171.35665</v>
      </c>
      <c r="O8139" s="56">
        <v>14.121090000000001</v>
      </c>
      <c r="P8139" s="55">
        <v>14.35585</v>
      </c>
      <c r="Q8139" s="58">
        <v>2350.3395</v>
      </c>
      <c r="R8139" s="57">
        <v>2561.8657199999998</v>
      </c>
    </row>
    <row r="8140" spans="1:18" ht="12.95" customHeight="1">
      <c r="A8140" s="39">
        <v>67.800030000000007</v>
      </c>
      <c r="B8140" s="41">
        <v>3900.30791</v>
      </c>
      <c r="C8140" s="53">
        <v>250.06574000000001</v>
      </c>
      <c r="D8140" s="68">
        <v>151.12432000000001</v>
      </c>
      <c r="E8140" s="62">
        <v>115.18222</v>
      </c>
      <c r="F8140" s="63">
        <v>35.138469999999998</v>
      </c>
      <c r="G8140" s="54">
        <v>15.54602</v>
      </c>
      <c r="H8140" s="64">
        <v>30.24531</v>
      </c>
      <c r="I8140" s="51">
        <v>202.99539999999999</v>
      </c>
      <c r="J8140" s="43">
        <v>4.5449999999999997E-2</v>
      </c>
      <c r="K8140" s="47">
        <v>4.5132700000000003</v>
      </c>
      <c r="L8140" s="46">
        <v>4.4877000000000002</v>
      </c>
      <c r="M8140" s="50">
        <v>413.21618000000001</v>
      </c>
      <c r="N8140" s="52">
        <v>169.62531999999999</v>
      </c>
      <c r="O8140" s="56">
        <v>14.12307</v>
      </c>
      <c r="P8140" s="55">
        <v>14.353910000000001</v>
      </c>
      <c r="Q8140" s="58">
        <v>2373.3440300000002</v>
      </c>
      <c r="R8140" s="57">
        <v>2468.0554999999999</v>
      </c>
    </row>
    <row r="8141" spans="1:18" ht="12.95" customHeight="1">
      <c r="A8141" s="39">
        <v>67.808359999999993</v>
      </c>
      <c r="B8141" s="41">
        <v>3901.5231199999998</v>
      </c>
      <c r="C8141" s="53">
        <v>249.6131</v>
      </c>
      <c r="D8141" s="68">
        <v>151.02717999999999</v>
      </c>
      <c r="E8141" s="62">
        <v>115.11809</v>
      </c>
      <c r="F8141" s="63">
        <v>34.961150000000004</v>
      </c>
      <c r="G8141" s="54">
        <v>15.55293</v>
      </c>
      <c r="H8141" s="64">
        <v>30.332750000000001</v>
      </c>
      <c r="I8141" s="51">
        <v>197.79362</v>
      </c>
      <c r="J8141" s="43">
        <v>4.8390000000000002E-2</v>
      </c>
      <c r="K8141" s="47">
        <v>4.5011799999999997</v>
      </c>
      <c r="L8141" s="46">
        <v>4.5072700000000001</v>
      </c>
      <c r="M8141" s="50">
        <v>413.35654</v>
      </c>
      <c r="N8141" s="52">
        <v>170.48321999999999</v>
      </c>
      <c r="O8141" s="56">
        <v>14.1257</v>
      </c>
      <c r="P8141" s="55">
        <v>14.351319999999999</v>
      </c>
      <c r="Q8141" s="58">
        <v>2411.73891</v>
      </c>
      <c r="R8141" s="57">
        <v>2536.59042</v>
      </c>
    </row>
    <row r="8142" spans="1:18" ht="12.95" customHeight="1">
      <c r="A8142" s="39">
        <v>67.816689999999994</v>
      </c>
      <c r="B8142" s="41">
        <v>3899.92643</v>
      </c>
      <c r="C8142" s="53">
        <v>249.79416000000001</v>
      </c>
      <c r="D8142" s="68">
        <v>150.88445999999999</v>
      </c>
      <c r="E8142" s="62">
        <v>114.90962</v>
      </c>
      <c r="F8142" s="63">
        <v>35.046379999999999</v>
      </c>
      <c r="G8142" s="54">
        <v>15.561590000000001</v>
      </c>
      <c r="H8142" s="64">
        <v>30.153089999999999</v>
      </c>
      <c r="I8142" s="51">
        <v>192.64855</v>
      </c>
      <c r="J8142" s="43">
        <v>3.7969999999999997E-2</v>
      </c>
      <c r="K8142" s="47">
        <v>4.4963499999999996</v>
      </c>
      <c r="L8142" s="46">
        <v>4.5140000000000002</v>
      </c>
      <c r="M8142" s="50">
        <v>413.38461000000001</v>
      </c>
      <c r="N8142" s="52">
        <v>169.19717</v>
      </c>
      <c r="O8142" s="56">
        <v>14.14086</v>
      </c>
      <c r="P8142" s="55">
        <v>14.346780000000001</v>
      </c>
      <c r="Q8142" s="58">
        <v>2423.7271900000001</v>
      </c>
      <c r="R8142" s="57">
        <v>2509.8569400000001</v>
      </c>
    </row>
    <row r="8143" spans="1:18" ht="12.95" customHeight="1">
      <c r="A8143" s="39">
        <v>67.825029999999998</v>
      </c>
      <c r="B8143" s="41">
        <v>3899.5977200000002</v>
      </c>
      <c r="C8143" s="53">
        <v>249.6131</v>
      </c>
      <c r="D8143" s="68">
        <v>150.94203999999999</v>
      </c>
      <c r="E8143" s="62">
        <v>114.95095000000001</v>
      </c>
      <c r="F8143" s="63">
        <v>35.039499999999997</v>
      </c>
      <c r="G8143" s="54">
        <v>15.599030000000001</v>
      </c>
      <c r="H8143" s="64">
        <v>30.252189999999999</v>
      </c>
      <c r="I8143" s="51">
        <v>203.15131</v>
      </c>
      <c r="J8143" s="43">
        <v>4.3889999999999998E-2</v>
      </c>
      <c r="K8143" s="47">
        <v>4.4848699999999999</v>
      </c>
      <c r="L8143" s="46">
        <v>4.4889299999999999</v>
      </c>
      <c r="M8143" s="50">
        <v>413.24425000000002</v>
      </c>
      <c r="N8143" s="52">
        <v>169.31223</v>
      </c>
      <c r="O8143" s="56">
        <v>14.12702</v>
      </c>
      <c r="P8143" s="55">
        <v>14.340949999999999</v>
      </c>
      <c r="Q8143" s="58">
        <v>2382.25423</v>
      </c>
      <c r="R8143" s="57">
        <v>2549.3900899999999</v>
      </c>
    </row>
    <row r="8144" spans="1:18" ht="12.95" customHeight="1">
      <c r="A8144" s="39">
        <v>67.833359999999999</v>
      </c>
      <c r="B8144" s="41">
        <v>3903.5550199999998</v>
      </c>
      <c r="C8144" s="53">
        <v>250.75376</v>
      </c>
      <c r="D8144" s="68">
        <v>150.99960999999999</v>
      </c>
      <c r="E8144" s="62">
        <v>114.98180000000001</v>
      </c>
      <c r="F8144" s="63">
        <v>35.073909999999998</v>
      </c>
      <c r="G8144" s="54">
        <v>15.638070000000001</v>
      </c>
      <c r="H8144" s="64">
        <v>30.074660000000002</v>
      </c>
      <c r="I8144" s="51">
        <v>196.48964000000001</v>
      </c>
      <c r="J8144" s="43">
        <v>5.135E-2</v>
      </c>
      <c r="K8144" s="47">
        <v>4.5171999999999999</v>
      </c>
      <c r="L8144" s="46">
        <v>4.5023799999999996</v>
      </c>
      <c r="M8144" s="50">
        <v>413.94607000000002</v>
      </c>
      <c r="N8144" s="52">
        <v>170.61536000000001</v>
      </c>
      <c r="O8144" s="56">
        <v>14.134270000000001</v>
      </c>
      <c r="P8144" s="55">
        <v>14.3552</v>
      </c>
      <c r="Q8144" s="58">
        <v>2395.2145300000002</v>
      </c>
      <c r="R8144" s="57">
        <v>2479.72102</v>
      </c>
    </row>
    <row r="8145" spans="1:18" ht="12.95" customHeight="1">
      <c r="A8145" s="39">
        <v>67.84169</v>
      </c>
      <c r="B8145" s="41">
        <v>3901.3300800000002</v>
      </c>
      <c r="C8145" s="53">
        <v>250.06574000000001</v>
      </c>
      <c r="D8145" s="68">
        <v>150.89892</v>
      </c>
      <c r="E8145" s="62">
        <v>114.95095000000001</v>
      </c>
      <c r="F8145" s="63">
        <v>34.933619999999998</v>
      </c>
      <c r="G8145" s="54">
        <v>15.650639999999999</v>
      </c>
      <c r="H8145" s="64">
        <v>29.987179999999999</v>
      </c>
      <c r="I8145" s="51">
        <v>200.41577000000001</v>
      </c>
      <c r="J8145" s="43">
        <v>4.9610000000000001E-2</v>
      </c>
      <c r="K8145" s="47">
        <v>4.5081300000000004</v>
      </c>
      <c r="L8145" s="46">
        <v>4.49932</v>
      </c>
      <c r="M8145" s="50">
        <v>413.27231999999998</v>
      </c>
      <c r="N8145" s="52">
        <v>168.84470999999999</v>
      </c>
      <c r="O8145" s="56">
        <v>14.135590000000001</v>
      </c>
      <c r="P8145" s="55">
        <v>14.340949999999999</v>
      </c>
      <c r="Q8145" s="58">
        <v>2396.67256</v>
      </c>
      <c r="R8145" s="57">
        <v>2472.1060299999999</v>
      </c>
    </row>
    <row r="8146" spans="1:18" ht="12.95" customHeight="1">
      <c r="A8146" s="39">
        <v>67.850030000000004</v>
      </c>
      <c r="B8146" s="41">
        <v>3902.76991</v>
      </c>
      <c r="C8146" s="53">
        <v>250.28300999999999</v>
      </c>
      <c r="D8146" s="68">
        <v>150.87245999999999</v>
      </c>
      <c r="E8146" s="62">
        <v>114.99844</v>
      </c>
      <c r="F8146" s="63">
        <v>34.933619999999998</v>
      </c>
      <c r="G8146" s="54">
        <v>15.67353</v>
      </c>
      <c r="H8146" s="64">
        <v>30.411149999999999</v>
      </c>
      <c r="I8146" s="51">
        <v>204.68207000000001</v>
      </c>
      <c r="J8146" s="43">
        <v>5.5969999999999999E-2</v>
      </c>
      <c r="K8146" s="47">
        <v>4.4966499999999998</v>
      </c>
      <c r="L8146" s="46">
        <v>4.4977900000000002</v>
      </c>
      <c r="M8146" s="50">
        <v>412.65472</v>
      </c>
      <c r="N8146" s="52">
        <v>170.48575</v>
      </c>
      <c r="O8146" s="56">
        <v>14.146140000000001</v>
      </c>
      <c r="P8146" s="55">
        <v>14.34549</v>
      </c>
      <c r="Q8146" s="58">
        <v>2414.49298</v>
      </c>
      <c r="R8146" s="57">
        <v>2561.0556099999999</v>
      </c>
    </row>
    <row r="8147" spans="1:18" ht="12.95" customHeight="1">
      <c r="A8147" s="39">
        <v>67.858360000000005</v>
      </c>
      <c r="B8147" s="41">
        <v>3903.4333999999999</v>
      </c>
      <c r="C8147" s="53">
        <v>250.24680000000001</v>
      </c>
      <c r="D8147" s="68">
        <v>150.99360999999999</v>
      </c>
      <c r="E8147" s="62">
        <v>115.00461</v>
      </c>
      <c r="F8147" s="63">
        <v>34.72871</v>
      </c>
      <c r="G8147" s="54">
        <v>15.67351</v>
      </c>
      <c r="H8147" s="64">
        <v>30.100090000000002</v>
      </c>
      <c r="I8147" s="51">
        <v>201.18115</v>
      </c>
      <c r="J8147" s="43">
        <v>5.2310000000000002E-2</v>
      </c>
      <c r="K8147" s="47">
        <v>4.5129700000000001</v>
      </c>
      <c r="L8147" s="46">
        <v>4.5011599999999996</v>
      </c>
      <c r="M8147" s="50">
        <v>412.54243000000002</v>
      </c>
      <c r="N8147" s="52">
        <v>168.88722999999999</v>
      </c>
      <c r="O8147" s="56">
        <v>14.13823</v>
      </c>
      <c r="P8147" s="55">
        <v>14.353260000000001</v>
      </c>
      <c r="Q8147" s="58">
        <v>2411.0909000000001</v>
      </c>
      <c r="R8147" s="57">
        <v>2568.34656</v>
      </c>
    </row>
    <row r="8148" spans="1:18" ht="12.95" customHeight="1">
      <c r="A8148" s="39">
        <v>67.866690000000006</v>
      </c>
      <c r="B8148" s="41">
        <v>3900.53476</v>
      </c>
      <c r="C8148" s="53">
        <v>249.19667000000001</v>
      </c>
      <c r="D8148" s="68">
        <v>150.85688999999999</v>
      </c>
      <c r="E8148" s="62">
        <v>115.04593</v>
      </c>
      <c r="F8148" s="63">
        <v>34.880679999999998</v>
      </c>
      <c r="G8148" s="54">
        <v>15.597060000000001</v>
      </c>
      <c r="H8148" s="64">
        <v>30.411149999999999</v>
      </c>
      <c r="I8148" s="51">
        <v>198.14796999999999</v>
      </c>
      <c r="J8148" s="43">
        <v>6.7220000000000002E-2</v>
      </c>
      <c r="K8148" s="47">
        <v>4.4755000000000003</v>
      </c>
      <c r="L8148" s="46">
        <v>4.5005499999999996</v>
      </c>
      <c r="M8148" s="50">
        <v>412.43013999999999</v>
      </c>
      <c r="N8148" s="52">
        <v>169.47721000000001</v>
      </c>
      <c r="O8148" s="56">
        <v>14.146140000000001</v>
      </c>
      <c r="P8148" s="55">
        <v>14.357139999999999</v>
      </c>
      <c r="Q8148" s="58">
        <v>2395.0525299999999</v>
      </c>
      <c r="R8148" s="57">
        <v>2552.4684900000002</v>
      </c>
    </row>
    <row r="8149" spans="1:18" ht="12.95" customHeight="1">
      <c r="A8149" s="39">
        <v>67.875029999999995</v>
      </c>
      <c r="B8149" s="41">
        <v>3900.5564100000001</v>
      </c>
      <c r="C8149" s="53">
        <v>250.97103000000001</v>
      </c>
      <c r="D8149" s="68">
        <v>150.85087999999999</v>
      </c>
      <c r="E8149" s="62">
        <v>115.05826999999999</v>
      </c>
      <c r="F8149" s="63">
        <v>35.053260000000002</v>
      </c>
      <c r="G8149" s="54">
        <v>15.42393</v>
      </c>
      <c r="H8149" s="64">
        <v>29.894939999999998</v>
      </c>
      <c r="I8149" s="51">
        <v>203.57651999999999</v>
      </c>
      <c r="J8149" s="43">
        <v>4.258E-2</v>
      </c>
      <c r="K8149" s="47">
        <v>4.5153800000000004</v>
      </c>
      <c r="L8149" s="46">
        <v>4.5072700000000001</v>
      </c>
      <c r="M8149" s="50">
        <v>413.52498000000003</v>
      </c>
      <c r="N8149" s="52">
        <v>170.41248999999999</v>
      </c>
      <c r="O8149" s="56">
        <v>14.146800000000001</v>
      </c>
      <c r="P8149" s="55">
        <v>14.3429</v>
      </c>
      <c r="Q8149" s="58">
        <v>2426.31925</v>
      </c>
      <c r="R8149" s="57">
        <v>2504.6722599999998</v>
      </c>
    </row>
    <row r="8150" spans="1:18" ht="12.95" customHeight="1">
      <c r="A8150" s="39">
        <v>67.883359999999996</v>
      </c>
      <c r="B8150" s="41">
        <v>3901.8935000000001</v>
      </c>
      <c r="C8150" s="53">
        <v>250.5727</v>
      </c>
      <c r="D8150" s="68">
        <v>151.02717999999999</v>
      </c>
      <c r="E8150" s="62">
        <v>114.95095000000001</v>
      </c>
      <c r="F8150" s="63">
        <v>34.880679999999998</v>
      </c>
      <c r="G8150" s="54">
        <v>15.325329999999999</v>
      </c>
      <c r="H8150" s="64">
        <v>29.775099999999998</v>
      </c>
      <c r="I8150" s="51">
        <v>194.94470000000001</v>
      </c>
      <c r="J8150" s="43">
        <v>5.246E-2</v>
      </c>
      <c r="K8150" s="47">
        <v>4.4960500000000003</v>
      </c>
      <c r="L8150" s="46">
        <v>4.4956500000000004</v>
      </c>
      <c r="M8150" s="50">
        <v>413.46883000000003</v>
      </c>
      <c r="N8150" s="52">
        <v>169.78854000000001</v>
      </c>
      <c r="O8150" s="56">
        <v>14.148770000000001</v>
      </c>
      <c r="P8150" s="55">
        <v>14.350020000000001</v>
      </c>
      <c r="Q8150" s="58">
        <v>2468.1162300000001</v>
      </c>
      <c r="R8150" s="57">
        <v>2576.2856000000002</v>
      </c>
    </row>
    <row r="8151" spans="1:18" ht="12.95" customHeight="1">
      <c r="A8151" s="39">
        <v>67.891689999999997</v>
      </c>
      <c r="B8151" s="41">
        <v>3901.4222199999999</v>
      </c>
      <c r="C8151" s="53">
        <v>249.64931000000001</v>
      </c>
      <c r="D8151" s="68">
        <v>150.83887999999999</v>
      </c>
      <c r="E8151" s="62">
        <v>114.94477999999999</v>
      </c>
      <c r="F8151" s="63">
        <v>34.926740000000002</v>
      </c>
      <c r="G8151" s="54">
        <v>15.300829999999999</v>
      </c>
      <c r="H8151" s="64">
        <v>29.92728</v>
      </c>
      <c r="I8151" s="51">
        <v>201.67723000000001</v>
      </c>
      <c r="J8151" s="43">
        <v>6.7110000000000003E-2</v>
      </c>
      <c r="K8151" s="47">
        <v>4.4966499999999998</v>
      </c>
      <c r="L8151" s="46">
        <v>4.4852600000000002</v>
      </c>
      <c r="M8151" s="50">
        <v>413.01967000000002</v>
      </c>
      <c r="N8151" s="52">
        <v>169.48692</v>
      </c>
      <c r="O8151" s="56">
        <v>14.15339</v>
      </c>
      <c r="P8151" s="55">
        <v>14.34549</v>
      </c>
      <c r="Q8151" s="58">
        <v>2410.4428800000001</v>
      </c>
      <c r="R8151" s="57">
        <v>2488.6321800000001</v>
      </c>
    </row>
    <row r="8152" spans="1:18" ht="12.95" customHeight="1">
      <c r="A8152" s="39">
        <v>67.900030000000001</v>
      </c>
      <c r="B8152" s="41">
        <v>3902.8543500000001</v>
      </c>
      <c r="C8152" s="53">
        <v>250.30112</v>
      </c>
      <c r="D8152" s="68">
        <v>150.74415999999999</v>
      </c>
      <c r="E8152" s="62">
        <v>115.09341999999999</v>
      </c>
      <c r="F8152" s="63">
        <v>34.986559999999997</v>
      </c>
      <c r="G8152" s="54">
        <v>15.33567</v>
      </c>
      <c r="H8152" s="64">
        <v>29.775099999999998</v>
      </c>
      <c r="I8152" s="51">
        <v>197.66605999999999</v>
      </c>
      <c r="J8152" s="43">
        <v>5.0130000000000001E-2</v>
      </c>
      <c r="K8152" s="47">
        <v>4.5165899999999999</v>
      </c>
      <c r="L8152" s="46">
        <v>4.5075799999999999</v>
      </c>
      <c r="M8152" s="50">
        <v>412.76701000000003</v>
      </c>
      <c r="N8152" s="52">
        <v>168.79793000000001</v>
      </c>
      <c r="O8152" s="56">
        <v>14.161960000000001</v>
      </c>
      <c r="P8152" s="55">
        <v>14.35196</v>
      </c>
      <c r="Q8152" s="58">
        <v>2401.3706699999998</v>
      </c>
      <c r="R8152" s="57">
        <v>2571.2629400000001</v>
      </c>
    </row>
    <row r="8153" spans="1:18" ht="12.95" customHeight="1">
      <c r="A8153" s="39">
        <v>67.908360000000002</v>
      </c>
      <c r="B8153" s="41">
        <v>3903.2907700000001</v>
      </c>
      <c r="C8153" s="53">
        <v>250.24680000000001</v>
      </c>
      <c r="D8153" s="68">
        <v>150.87845999999999</v>
      </c>
      <c r="E8153" s="62">
        <v>114.83931</v>
      </c>
      <c r="F8153" s="63">
        <v>35.073909999999998</v>
      </c>
      <c r="G8153" s="54">
        <v>15.41432</v>
      </c>
      <c r="H8153" s="64">
        <v>29.756550000000001</v>
      </c>
      <c r="I8153" s="51">
        <v>194.85964999999999</v>
      </c>
      <c r="J8153" s="43">
        <v>4.8129999999999999E-2</v>
      </c>
      <c r="K8153" s="47">
        <v>4.5205200000000003</v>
      </c>
      <c r="L8153" s="46">
        <v>4.5060500000000001</v>
      </c>
      <c r="M8153" s="50">
        <v>413.16003000000001</v>
      </c>
      <c r="N8153" s="52">
        <v>171.2431</v>
      </c>
      <c r="O8153" s="56">
        <v>14.16855</v>
      </c>
      <c r="P8153" s="55">
        <v>14.34937</v>
      </c>
      <c r="Q8153" s="58">
        <v>2388.5723800000001</v>
      </c>
      <c r="R8153" s="57">
        <v>2591.6776100000002</v>
      </c>
    </row>
    <row r="8154" spans="1:18" ht="12.95" customHeight="1">
      <c r="A8154" s="39">
        <v>67.916690000000003</v>
      </c>
      <c r="B8154" s="41">
        <v>3898.8317099999999</v>
      </c>
      <c r="C8154" s="53">
        <v>249.68552</v>
      </c>
      <c r="D8154" s="68">
        <v>150.77172999999999</v>
      </c>
      <c r="E8154" s="62">
        <v>114.86829</v>
      </c>
      <c r="F8154" s="63">
        <v>35.370780000000003</v>
      </c>
      <c r="G8154" s="54">
        <v>15.507759999999999</v>
      </c>
      <c r="H8154" s="64">
        <v>29.735859999999999</v>
      </c>
      <c r="I8154" s="51">
        <v>195.31321</v>
      </c>
      <c r="J8154" s="43">
        <v>4.7050000000000002E-2</v>
      </c>
      <c r="K8154" s="47">
        <v>4.4915200000000004</v>
      </c>
      <c r="L8154" s="46">
        <v>4.4843400000000004</v>
      </c>
      <c r="M8154" s="50">
        <v>413.60919999999999</v>
      </c>
      <c r="N8154" s="52">
        <v>171.95885999999999</v>
      </c>
      <c r="O8154" s="56">
        <v>14.17778</v>
      </c>
      <c r="P8154" s="55">
        <v>14.3552</v>
      </c>
      <c r="Q8154" s="58">
        <v>2400.3986500000001</v>
      </c>
      <c r="R8154" s="57">
        <v>2564.1340100000002</v>
      </c>
    </row>
    <row r="8155" spans="1:18" ht="12.95" customHeight="1">
      <c r="A8155" s="39">
        <v>67.925030000000007</v>
      </c>
      <c r="B8155" s="41">
        <v>3900.39959</v>
      </c>
      <c r="C8155" s="53">
        <v>250.28300999999999</v>
      </c>
      <c r="D8155" s="68">
        <v>150.86288999999999</v>
      </c>
      <c r="E8155" s="62">
        <v>114.89112</v>
      </c>
      <c r="F8155" s="63">
        <v>34.972799999999999</v>
      </c>
      <c r="G8155" s="54">
        <v>15.601229999999999</v>
      </c>
      <c r="H8155" s="64">
        <v>29.867360000000001</v>
      </c>
      <c r="I8155" s="51">
        <v>198.20465999999999</v>
      </c>
      <c r="J8155" s="43">
        <v>3.6650000000000002E-2</v>
      </c>
      <c r="K8155" s="47">
        <v>4.5023900000000001</v>
      </c>
      <c r="L8155" s="46">
        <v>4.49993</v>
      </c>
      <c r="M8155" s="50">
        <v>412.8793</v>
      </c>
      <c r="N8155" s="52">
        <v>168.98152999999999</v>
      </c>
      <c r="O8155" s="56">
        <v>14.17975</v>
      </c>
      <c r="P8155" s="55">
        <v>14.34872</v>
      </c>
      <c r="Q8155" s="58">
        <v>2438.4695299999998</v>
      </c>
      <c r="R8155" s="57">
        <v>2518.1200100000001</v>
      </c>
    </row>
    <row r="8156" spans="1:18" ht="12.95" customHeight="1">
      <c r="A8156" s="39">
        <v>67.933359999999993</v>
      </c>
      <c r="B8156" s="41">
        <v>3902.8575900000001</v>
      </c>
      <c r="C8156" s="53">
        <v>250.13817</v>
      </c>
      <c r="D8156" s="68">
        <v>150.76572999999999</v>
      </c>
      <c r="E8156" s="62">
        <v>114.86829</v>
      </c>
      <c r="F8156" s="63">
        <v>35.053260000000002</v>
      </c>
      <c r="G8156" s="54">
        <v>15.60782</v>
      </c>
      <c r="H8156" s="64">
        <v>29.841919999999998</v>
      </c>
      <c r="I8156" s="51">
        <v>198.23301000000001</v>
      </c>
      <c r="J8156" s="43">
        <v>4.6379999999999998E-2</v>
      </c>
      <c r="K8156" s="47">
        <v>4.4963499999999996</v>
      </c>
      <c r="L8156" s="46">
        <v>4.5023799999999996</v>
      </c>
      <c r="M8156" s="50">
        <v>413.10388999999998</v>
      </c>
      <c r="N8156" s="52">
        <v>169.34416999999999</v>
      </c>
      <c r="O8156" s="56">
        <v>14.170529999999999</v>
      </c>
      <c r="P8156" s="55">
        <v>14.35196</v>
      </c>
      <c r="Q8156" s="58">
        <v>2410.7668899999999</v>
      </c>
      <c r="R8156" s="57">
        <v>2577.9058100000002</v>
      </c>
    </row>
    <row r="8157" spans="1:18" ht="12.95" customHeight="1">
      <c r="A8157" s="39">
        <v>67.941689999999994</v>
      </c>
      <c r="B8157" s="41">
        <v>3903.0216099999998</v>
      </c>
      <c r="C8157" s="53">
        <v>250.50028</v>
      </c>
      <c r="D8157" s="68">
        <v>150.82330999999999</v>
      </c>
      <c r="E8157" s="62">
        <v>114.88064</v>
      </c>
      <c r="F8157" s="63">
        <v>34.908209999999997</v>
      </c>
      <c r="G8157" s="54">
        <v>15.619870000000001</v>
      </c>
      <c r="H8157" s="64">
        <v>29.749649999999999</v>
      </c>
      <c r="I8157" s="51">
        <v>207.857</v>
      </c>
      <c r="J8157" s="43">
        <v>3.9210000000000002E-2</v>
      </c>
      <c r="K8157" s="47">
        <v>4.4954400000000003</v>
      </c>
      <c r="L8157" s="46">
        <v>4.5106400000000004</v>
      </c>
      <c r="M8157" s="50">
        <v>413.32846999999998</v>
      </c>
      <c r="N8157" s="52">
        <v>172.00738000000001</v>
      </c>
      <c r="O8157" s="56">
        <v>14.18305</v>
      </c>
      <c r="P8157" s="55">
        <v>14.351319999999999</v>
      </c>
      <c r="Q8157" s="58">
        <v>2346.2894099999999</v>
      </c>
      <c r="R8157" s="57">
        <v>2520.0642699999999</v>
      </c>
    </row>
    <row r="8158" spans="1:18" ht="12.95" customHeight="1">
      <c r="A8158" s="39">
        <v>67.950029999999998</v>
      </c>
      <c r="B8158" s="41">
        <v>3900.3749699999998</v>
      </c>
      <c r="C8158" s="53">
        <v>250.17438000000001</v>
      </c>
      <c r="D8158" s="68">
        <v>150.90845999999999</v>
      </c>
      <c r="E8158" s="62">
        <v>114.76094999999999</v>
      </c>
      <c r="F8158" s="63">
        <v>34.986559999999997</v>
      </c>
      <c r="G8158" s="54">
        <v>15.640319999999999</v>
      </c>
      <c r="H8158" s="64">
        <v>29.881150000000002</v>
      </c>
      <c r="I8158" s="51">
        <v>204.00173000000001</v>
      </c>
      <c r="J8158" s="43">
        <v>4.172E-2</v>
      </c>
      <c r="K8158" s="47">
        <v>4.5020899999999999</v>
      </c>
      <c r="L8158" s="46">
        <v>4.5087999999999999</v>
      </c>
      <c r="M8158" s="50">
        <v>413.58112</v>
      </c>
      <c r="N8158" s="52">
        <v>169.70751000000001</v>
      </c>
      <c r="O8158" s="56">
        <v>14.19294</v>
      </c>
      <c r="P8158" s="55">
        <v>14.350669999999999</v>
      </c>
      <c r="Q8158" s="58">
        <v>2411.0909000000001</v>
      </c>
      <c r="R8158" s="57">
        <v>2529.4614900000001</v>
      </c>
    </row>
    <row r="8159" spans="1:18" ht="12.95" customHeight="1">
      <c r="A8159" s="39">
        <v>67.958359999999999</v>
      </c>
      <c r="B8159" s="41">
        <v>3903.6515300000001</v>
      </c>
      <c r="C8159" s="53">
        <v>250.10195999999999</v>
      </c>
      <c r="D8159" s="68">
        <v>150.99360999999999</v>
      </c>
      <c r="E8159" s="62">
        <v>114.86212</v>
      </c>
      <c r="F8159" s="63">
        <v>34.99344</v>
      </c>
      <c r="G8159" s="54">
        <v>15.651619999999999</v>
      </c>
      <c r="H8159" s="64">
        <v>29.728960000000001</v>
      </c>
      <c r="I8159" s="51">
        <v>205.34824</v>
      </c>
      <c r="J8159" s="43">
        <v>4.1599999999999998E-2</v>
      </c>
      <c r="K8159" s="47">
        <v>4.4987700000000004</v>
      </c>
      <c r="L8159" s="46">
        <v>4.5176699999999999</v>
      </c>
      <c r="M8159" s="50">
        <v>412.34591999999998</v>
      </c>
      <c r="N8159" s="52">
        <v>169.15903</v>
      </c>
      <c r="O8159" s="56">
        <v>14.202819999999999</v>
      </c>
      <c r="P8159" s="55">
        <v>14.35909</v>
      </c>
      <c r="Q8159" s="58">
        <v>2376.9081099999999</v>
      </c>
      <c r="R8159" s="57">
        <v>2569.3186900000001</v>
      </c>
    </row>
    <row r="8160" spans="1:18" ht="12.95" customHeight="1">
      <c r="A8160" s="39">
        <v>67.96669</v>
      </c>
      <c r="B8160" s="41">
        <v>3902.6729500000001</v>
      </c>
      <c r="C8160" s="53">
        <v>250.42786000000001</v>
      </c>
      <c r="D8160" s="68">
        <v>150.97205</v>
      </c>
      <c r="E8160" s="62">
        <v>114.99844</v>
      </c>
      <c r="F8160" s="63">
        <v>34.880679999999998</v>
      </c>
      <c r="G8160" s="54">
        <v>15.62786</v>
      </c>
      <c r="H8160" s="64">
        <v>29.562950000000001</v>
      </c>
      <c r="I8160" s="51">
        <v>196.77311</v>
      </c>
      <c r="J8160" s="43">
        <v>5.0200000000000002E-2</v>
      </c>
      <c r="K8160" s="47">
        <v>4.51478</v>
      </c>
      <c r="L8160" s="46">
        <v>4.5008499999999998</v>
      </c>
      <c r="M8160" s="50">
        <v>412.43013999999999</v>
      </c>
      <c r="N8160" s="52">
        <v>169.39420999999999</v>
      </c>
      <c r="O8160" s="56">
        <v>14.19623</v>
      </c>
      <c r="P8160" s="55">
        <v>14.357139999999999</v>
      </c>
      <c r="Q8160" s="58">
        <v>2396.5105600000002</v>
      </c>
      <c r="R8160" s="57">
        <v>2560.8935900000001</v>
      </c>
    </row>
    <row r="8161" spans="1:18" ht="12.95" customHeight="1">
      <c r="A8161" s="39">
        <v>67.975030000000004</v>
      </c>
      <c r="B8161" s="41">
        <v>3900.3276000000001</v>
      </c>
      <c r="C8161" s="53">
        <v>250.42786000000001</v>
      </c>
      <c r="D8161" s="68">
        <v>150.97560999999999</v>
      </c>
      <c r="E8161" s="62">
        <v>114.90962</v>
      </c>
      <c r="F8161" s="63">
        <v>34.99344</v>
      </c>
      <c r="G8161" s="54">
        <v>15.57737</v>
      </c>
      <c r="H8161" s="64">
        <v>29.88804</v>
      </c>
      <c r="I8161" s="51">
        <v>197.90701000000001</v>
      </c>
      <c r="J8161" s="43">
        <v>5.6070000000000002E-2</v>
      </c>
      <c r="K8161" s="47">
        <v>4.5060200000000004</v>
      </c>
      <c r="L8161" s="46">
        <v>4.4874000000000001</v>
      </c>
      <c r="M8161" s="50">
        <v>412.68279000000001</v>
      </c>
      <c r="N8161" s="52">
        <v>170.77190999999999</v>
      </c>
      <c r="O8161" s="56">
        <v>14.21073</v>
      </c>
      <c r="P8161" s="55">
        <v>14.350669999999999</v>
      </c>
      <c r="Q8161" s="58">
        <v>2372.5340099999999</v>
      </c>
      <c r="R8161" s="57">
        <v>2567.3744299999998</v>
      </c>
    </row>
    <row r="8162" spans="1:18" ht="12.95" customHeight="1">
      <c r="A8162" s="39">
        <v>67.983360000000005</v>
      </c>
      <c r="B8162" s="41">
        <v>3902.4134800000002</v>
      </c>
      <c r="C8162" s="53">
        <v>249.77605</v>
      </c>
      <c r="D8162" s="68">
        <v>151.03917999999999</v>
      </c>
      <c r="E8162" s="62">
        <v>114.79181</v>
      </c>
      <c r="F8162" s="63">
        <v>35.020980000000002</v>
      </c>
      <c r="G8162" s="54">
        <v>15.56934</v>
      </c>
      <c r="H8162" s="64">
        <v>29.86261</v>
      </c>
      <c r="I8162" s="51">
        <v>190.84848</v>
      </c>
      <c r="J8162" s="43">
        <v>6.4570000000000002E-2</v>
      </c>
      <c r="K8162" s="47">
        <v>4.5132700000000003</v>
      </c>
      <c r="L8162" s="46">
        <v>4.5152299999999999</v>
      </c>
      <c r="M8162" s="50">
        <v>413.18810000000002</v>
      </c>
      <c r="N8162" s="52">
        <v>170.36564000000001</v>
      </c>
      <c r="O8162" s="56">
        <v>14.218640000000001</v>
      </c>
      <c r="P8162" s="55">
        <v>14.353910000000001</v>
      </c>
      <c r="Q8162" s="58">
        <v>2353.0935599999998</v>
      </c>
      <c r="R8162" s="57">
        <v>2591.6776100000002</v>
      </c>
    </row>
    <row r="8163" spans="1:18" ht="12.95" customHeight="1">
      <c r="A8163" s="39">
        <v>67.991690000000006</v>
      </c>
      <c r="B8163" s="41">
        <v>3896.1569599999998</v>
      </c>
      <c r="C8163" s="53">
        <v>249.92089999999999</v>
      </c>
      <c r="D8163" s="68">
        <v>151.06918999999999</v>
      </c>
      <c r="E8163" s="62">
        <v>114.86212</v>
      </c>
      <c r="F8163" s="63">
        <v>35.046379999999999</v>
      </c>
      <c r="G8163" s="54">
        <v>15.55336</v>
      </c>
      <c r="H8163" s="64">
        <v>29.94106</v>
      </c>
      <c r="I8163" s="51">
        <v>191.07525999999999</v>
      </c>
      <c r="J8163" s="43">
        <v>5.4379999999999998E-2</v>
      </c>
      <c r="K8163" s="47">
        <v>4.5008800000000004</v>
      </c>
      <c r="L8163" s="46">
        <v>4.4824999999999999</v>
      </c>
      <c r="M8163" s="50">
        <v>412.82315999999997</v>
      </c>
      <c r="N8163" s="52">
        <v>170.19132999999999</v>
      </c>
      <c r="O8163" s="56">
        <v>14.214689999999999</v>
      </c>
      <c r="P8163" s="55">
        <v>14.346780000000001</v>
      </c>
      <c r="Q8163" s="58">
        <v>2341.5913</v>
      </c>
      <c r="R8163" s="57">
        <v>2554.0886999999998</v>
      </c>
    </row>
    <row r="8164" spans="1:18" ht="12.95" customHeight="1">
      <c r="A8164" s="39">
        <v>68.000029999999995</v>
      </c>
      <c r="B8164" s="41">
        <v>3898.2062900000001</v>
      </c>
      <c r="C8164" s="53">
        <v>249.72174000000001</v>
      </c>
      <c r="D8164" s="68">
        <v>151.04517999999999</v>
      </c>
      <c r="E8164" s="62">
        <v>114.85595000000001</v>
      </c>
      <c r="F8164" s="63">
        <v>35.145350000000001</v>
      </c>
      <c r="G8164" s="54">
        <v>15.55757</v>
      </c>
      <c r="H8164" s="64">
        <v>30.0932</v>
      </c>
      <c r="I8164" s="51">
        <v>199.22516999999999</v>
      </c>
      <c r="J8164" s="43">
        <v>5.1040000000000002E-2</v>
      </c>
      <c r="K8164" s="47">
        <v>4.49756</v>
      </c>
      <c r="L8164" s="46">
        <v>4.5228700000000002</v>
      </c>
      <c r="M8164" s="50">
        <v>412.96352000000002</v>
      </c>
      <c r="N8164" s="52">
        <v>169.46427</v>
      </c>
      <c r="O8164" s="56">
        <v>14.213369999999999</v>
      </c>
      <c r="P8164" s="55">
        <v>14.353910000000001</v>
      </c>
      <c r="Q8164" s="58">
        <v>2449.3237899999999</v>
      </c>
      <c r="R8164" s="57">
        <v>2572.3970899999999</v>
      </c>
    </row>
    <row r="8165" spans="1:18" ht="12.95" customHeight="1">
      <c r="A8165" s="39">
        <v>68.008359999999996</v>
      </c>
      <c r="B8165" s="41">
        <v>3900.4842800000001</v>
      </c>
      <c r="C8165" s="53">
        <v>250.02952999999999</v>
      </c>
      <c r="D8165" s="68">
        <v>151.04517999999999</v>
      </c>
      <c r="E8165" s="62">
        <v>114.94477999999999</v>
      </c>
      <c r="F8165" s="63">
        <v>35.032609999999998</v>
      </c>
      <c r="G8165" s="54">
        <v>15.60615</v>
      </c>
      <c r="H8165" s="64">
        <v>29.87426</v>
      </c>
      <c r="I8165" s="51">
        <v>200.95437000000001</v>
      </c>
      <c r="J8165" s="43">
        <v>3.5090000000000003E-2</v>
      </c>
      <c r="K8165" s="47">
        <v>4.5111499999999998</v>
      </c>
      <c r="L8165" s="46">
        <v>4.5204199999999997</v>
      </c>
      <c r="M8165" s="50">
        <v>412.54243000000002</v>
      </c>
      <c r="N8165" s="52">
        <v>171.84988999999999</v>
      </c>
      <c r="O8165" s="56">
        <v>14.20941</v>
      </c>
      <c r="P8165" s="55">
        <v>14.33966</v>
      </c>
      <c r="Q8165" s="58">
        <v>2366.05386</v>
      </c>
      <c r="R8165" s="57">
        <v>2540.15488</v>
      </c>
    </row>
    <row r="8166" spans="1:18" ht="12.95" customHeight="1">
      <c r="A8166" s="39">
        <v>68.016689999999997</v>
      </c>
      <c r="B8166" s="41">
        <v>3902.7110400000001</v>
      </c>
      <c r="C8166" s="53">
        <v>250.06574000000001</v>
      </c>
      <c r="D8166" s="68">
        <v>150.94203999999999</v>
      </c>
      <c r="E8166" s="62">
        <v>114.86212</v>
      </c>
      <c r="F8166" s="63">
        <v>34.9405</v>
      </c>
      <c r="G8166" s="54">
        <v>15.6342</v>
      </c>
      <c r="H8166" s="64">
        <v>29.94106</v>
      </c>
      <c r="I8166" s="51">
        <v>202.92453</v>
      </c>
      <c r="J8166" s="43">
        <v>4.2900000000000001E-2</v>
      </c>
      <c r="K8166" s="47">
        <v>4.4930300000000001</v>
      </c>
      <c r="L8166" s="46">
        <v>4.5042200000000001</v>
      </c>
      <c r="M8166" s="50">
        <v>412.82315999999997</v>
      </c>
      <c r="N8166" s="52">
        <v>168.69288</v>
      </c>
      <c r="O8166" s="56">
        <v>14.229189999999999</v>
      </c>
      <c r="P8166" s="55">
        <v>14.353260000000001</v>
      </c>
      <c r="Q8166" s="58">
        <v>2356.8196499999999</v>
      </c>
      <c r="R8166" s="57">
        <v>2545.8256200000001</v>
      </c>
    </row>
    <row r="8167" spans="1:18" ht="12.95" customHeight="1">
      <c r="A8167" s="39">
        <v>68.025030000000001</v>
      </c>
      <c r="B8167" s="41">
        <v>3901.6119699999999</v>
      </c>
      <c r="C8167" s="53">
        <v>250.15627000000001</v>
      </c>
      <c r="D8167" s="68">
        <v>151.23345</v>
      </c>
      <c r="E8167" s="62">
        <v>114.44071</v>
      </c>
      <c r="F8167" s="63">
        <v>34.947389999999999</v>
      </c>
      <c r="G8167" s="54">
        <v>15.579129999999999</v>
      </c>
      <c r="H8167" s="64">
        <v>30.265979999999999</v>
      </c>
      <c r="I8167" s="51">
        <v>205.30572000000001</v>
      </c>
      <c r="J8167" s="43">
        <v>3.993E-2</v>
      </c>
      <c r="K8167" s="47">
        <v>4.4878900000000002</v>
      </c>
      <c r="L8167" s="46">
        <v>4.4984099999999998</v>
      </c>
      <c r="M8167" s="50">
        <v>413.10388999999998</v>
      </c>
      <c r="N8167" s="52">
        <v>170.75675000000001</v>
      </c>
      <c r="O8167" s="56">
        <v>14.228529999999999</v>
      </c>
      <c r="P8167" s="55">
        <v>14.3565</v>
      </c>
      <c r="Q8167" s="58">
        <v>2426.31925</v>
      </c>
      <c r="R8167" s="57">
        <v>2605.6114299999999</v>
      </c>
    </row>
    <row r="8168" spans="1:18" ht="12.95" customHeight="1">
      <c r="A8168" s="39">
        <v>68.033360000000002</v>
      </c>
      <c r="B8168" s="41">
        <v>3901.0436</v>
      </c>
      <c r="C8168" s="53">
        <v>250.02952999999999</v>
      </c>
      <c r="D8168" s="68">
        <v>151.03317999999999</v>
      </c>
      <c r="E8168" s="62">
        <v>114.90962</v>
      </c>
      <c r="F8168" s="63">
        <v>34.99344</v>
      </c>
      <c r="G8168" s="54">
        <v>15.51647</v>
      </c>
      <c r="H8168" s="64">
        <v>30.153089999999999</v>
      </c>
      <c r="I8168" s="51">
        <v>203.06626</v>
      </c>
      <c r="J8168" s="43">
        <v>3.3890000000000003E-2</v>
      </c>
      <c r="K8168" s="47">
        <v>4.5002800000000001</v>
      </c>
      <c r="L8168" s="46">
        <v>4.4913699999999999</v>
      </c>
      <c r="M8168" s="50">
        <v>412.48628000000002</v>
      </c>
      <c r="N8168" s="52">
        <v>170.06746000000001</v>
      </c>
      <c r="O8168" s="56">
        <v>14.22326</v>
      </c>
      <c r="P8168" s="55">
        <v>14.34808</v>
      </c>
      <c r="Q8168" s="58">
        <v>2411.5769100000002</v>
      </c>
      <c r="R8168" s="57">
        <v>2630.8867300000002</v>
      </c>
    </row>
    <row r="8169" spans="1:18" ht="12.95" customHeight="1">
      <c r="A8169" s="39">
        <v>68.041690000000003</v>
      </c>
      <c r="B8169" s="41">
        <v>3899.2060299999998</v>
      </c>
      <c r="C8169" s="53">
        <v>249.68552</v>
      </c>
      <c r="D8169" s="68">
        <v>151.22745</v>
      </c>
      <c r="E8169" s="62">
        <v>114.66782000000001</v>
      </c>
      <c r="F8169" s="63">
        <v>35.041640000000001</v>
      </c>
      <c r="G8169" s="54">
        <v>15.45942</v>
      </c>
      <c r="H8169" s="64">
        <v>30.4133</v>
      </c>
      <c r="I8169" s="51">
        <v>202.27252999999999</v>
      </c>
      <c r="J8169" s="43">
        <v>3.5659999999999997E-2</v>
      </c>
      <c r="K8169" s="47">
        <v>4.4794299999999998</v>
      </c>
      <c r="L8169" s="46">
        <v>4.4941199999999997</v>
      </c>
      <c r="M8169" s="50">
        <v>413.04773999999998</v>
      </c>
      <c r="N8169" s="52">
        <v>169.15325000000001</v>
      </c>
      <c r="O8169" s="56">
        <v>14.22392</v>
      </c>
      <c r="P8169" s="55">
        <v>14.34872</v>
      </c>
      <c r="Q8169" s="58">
        <v>2376.2600900000002</v>
      </c>
      <c r="R8169" s="57">
        <v>2522.6565999999998</v>
      </c>
    </row>
    <row r="8170" spans="1:18" ht="12.95" customHeight="1">
      <c r="A8170" s="39">
        <v>68.050030000000007</v>
      </c>
      <c r="B8170" s="41">
        <v>3902.2764000000002</v>
      </c>
      <c r="C8170" s="53">
        <v>250.08385000000001</v>
      </c>
      <c r="D8170" s="68">
        <v>151.08475000000001</v>
      </c>
      <c r="E8170" s="62">
        <v>114.70298</v>
      </c>
      <c r="F8170" s="63">
        <v>34.921990000000001</v>
      </c>
      <c r="G8170" s="54">
        <v>15.45112</v>
      </c>
      <c r="H8170" s="64">
        <v>30.13456</v>
      </c>
      <c r="I8170" s="51">
        <v>196.34790000000001</v>
      </c>
      <c r="J8170" s="43">
        <v>4.0869999999999997E-2</v>
      </c>
      <c r="K8170" s="47">
        <v>4.4893999999999998</v>
      </c>
      <c r="L8170" s="46">
        <v>4.4861700000000004</v>
      </c>
      <c r="M8170" s="50">
        <v>412.51436000000001</v>
      </c>
      <c r="N8170" s="52">
        <v>171.21351000000001</v>
      </c>
      <c r="O8170" s="56">
        <v>14.218640000000001</v>
      </c>
      <c r="P8170" s="55">
        <v>14.353260000000001</v>
      </c>
      <c r="Q8170" s="58">
        <v>2401.8566799999999</v>
      </c>
      <c r="R8170" s="57">
        <v>2530.91968</v>
      </c>
    </row>
    <row r="8171" spans="1:18" ht="12.95" customHeight="1">
      <c r="A8171" s="39">
        <v>68.058359999999993</v>
      </c>
      <c r="B8171" s="41">
        <v>3899.5436800000002</v>
      </c>
      <c r="C8171" s="53">
        <v>249.84848</v>
      </c>
      <c r="D8171" s="68">
        <v>151.14232000000001</v>
      </c>
      <c r="E8171" s="62">
        <v>114.93431</v>
      </c>
      <c r="F8171" s="63">
        <v>34.915100000000002</v>
      </c>
      <c r="G8171" s="54">
        <v>15.480790000000001</v>
      </c>
      <c r="H8171" s="64">
        <v>30.021650000000001</v>
      </c>
      <c r="I8171" s="51">
        <v>201.33706000000001</v>
      </c>
      <c r="J8171" s="43">
        <v>4.0809999999999999E-2</v>
      </c>
      <c r="K8171" s="47">
        <v>4.5190099999999997</v>
      </c>
      <c r="L8171" s="46">
        <v>4.5091099999999997</v>
      </c>
      <c r="M8171" s="50">
        <v>412.28976999999998</v>
      </c>
      <c r="N8171" s="52">
        <v>171.32670999999999</v>
      </c>
      <c r="O8171" s="56">
        <v>14.218640000000001</v>
      </c>
      <c r="P8171" s="55">
        <v>14.351319999999999</v>
      </c>
      <c r="Q8171" s="58">
        <v>2419.5150899999999</v>
      </c>
      <c r="R8171" s="57">
        <v>2526.54511</v>
      </c>
    </row>
    <row r="8172" spans="1:18" ht="12.95" customHeight="1">
      <c r="A8172" s="39">
        <v>68.066689999999994</v>
      </c>
      <c r="B8172" s="41">
        <v>3899.5643399999999</v>
      </c>
      <c r="C8172" s="53">
        <v>250.02952999999999</v>
      </c>
      <c r="D8172" s="68">
        <v>151.17589000000001</v>
      </c>
      <c r="E8172" s="62">
        <v>114.87447</v>
      </c>
      <c r="F8172" s="63">
        <v>34.795430000000003</v>
      </c>
      <c r="G8172" s="54">
        <v>15.47481</v>
      </c>
      <c r="H8172" s="64">
        <v>30.37884</v>
      </c>
      <c r="I8172" s="51">
        <v>198.62987000000001</v>
      </c>
      <c r="J8172" s="43">
        <v>4.4999999999999998E-2</v>
      </c>
      <c r="K8172" s="47">
        <v>4.5081300000000004</v>
      </c>
      <c r="L8172" s="46">
        <v>4.5103299999999997</v>
      </c>
      <c r="M8172" s="50">
        <v>413.16003000000001</v>
      </c>
      <c r="N8172" s="52">
        <v>169.34110000000001</v>
      </c>
      <c r="O8172" s="56">
        <v>14.2081</v>
      </c>
      <c r="P8172" s="55">
        <v>14.34613</v>
      </c>
      <c r="Q8172" s="58">
        <v>2391.4884400000001</v>
      </c>
      <c r="R8172" s="57">
        <v>2557.97721</v>
      </c>
    </row>
    <row r="8173" spans="1:18" ht="12.95" customHeight="1">
      <c r="A8173" s="39">
        <v>68.075029999999998</v>
      </c>
      <c r="B8173" s="41">
        <v>3895.47534</v>
      </c>
      <c r="C8173" s="53">
        <v>249.84848</v>
      </c>
      <c r="D8173" s="68">
        <v>151.16389000000001</v>
      </c>
      <c r="E8173" s="62">
        <v>114.88064</v>
      </c>
      <c r="F8173" s="63">
        <v>35.067030000000003</v>
      </c>
      <c r="G8173" s="54">
        <v>15.45913</v>
      </c>
      <c r="H8173" s="64">
        <v>30.067769999999999</v>
      </c>
      <c r="I8173" s="51">
        <v>207.54517999999999</v>
      </c>
      <c r="J8173" s="43">
        <v>5.6030000000000003E-2</v>
      </c>
      <c r="K8173" s="47">
        <v>4.4936299999999996</v>
      </c>
      <c r="L8173" s="46">
        <v>4.4886200000000001</v>
      </c>
      <c r="M8173" s="50">
        <v>413.04773999999998</v>
      </c>
      <c r="N8173" s="52">
        <v>170.39672999999999</v>
      </c>
      <c r="O8173" s="56">
        <v>14.20876</v>
      </c>
      <c r="P8173" s="55">
        <v>14.353260000000001</v>
      </c>
      <c r="Q8173" s="58">
        <v>2338.9992400000001</v>
      </c>
      <c r="R8173" s="57">
        <v>2543.3953099999999</v>
      </c>
    </row>
    <row r="8174" spans="1:18" ht="12.95" customHeight="1">
      <c r="A8174" s="39">
        <v>68.083359999999999</v>
      </c>
      <c r="B8174" s="41">
        <v>3898.41068</v>
      </c>
      <c r="C8174" s="53">
        <v>250.13817</v>
      </c>
      <c r="D8174" s="68">
        <v>150.99960999999999</v>
      </c>
      <c r="E8174" s="62">
        <v>115.01694999999999</v>
      </c>
      <c r="F8174" s="63">
        <v>35.060139999999997</v>
      </c>
      <c r="G8174" s="54">
        <v>15.471259999999999</v>
      </c>
      <c r="H8174" s="64">
        <v>30.37884</v>
      </c>
      <c r="I8174" s="51">
        <v>197.55267000000001</v>
      </c>
      <c r="J8174" s="43">
        <v>5.0009999999999999E-2</v>
      </c>
      <c r="K8174" s="47">
        <v>4.5072299999999998</v>
      </c>
      <c r="L8174" s="46">
        <v>4.4947400000000002</v>
      </c>
      <c r="M8174" s="50">
        <v>412.90737999999999</v>
      </c>
      <c r="N8174" s="52">
        <v>172.08824999999999</v>
      </c>
      <c r="O8174" s="56">
        <v>14.19821</v>
      </c>
      <c r="P8174" s="55">
        <v>14.35261</v>
      </c>
      <c r="Q8174" s="58">
        <v>2327.4969799999999</v>
      </c>
      <c r="R8174" s="57">
        <v>2545.1775400000001</v>
      </c>
    </row>
    <row r="8175" spans="1:18" ht="12.95" customHeight="1">
      <c r="A8175" s="39">
        <v>68.09169</v>
      </c>
      <c r="B8175" s="41">
        <v>3899.6644900000001</v>
      </c>
      <c r="C8175" s="53">
        <v>249.39582999999999</v>
      </c>
      <c r="D8175" s="68">
        <v>151.01161999999999</v>
      </c>
      <c r="E8175" s="62">
        <v>114.96329</v>
      </c>
      <c r="F8175" s="63">
        <v>35.212040000000002</v>
      </c>
      <c r="G8175" s="54">
        <v>15.4955</v>
      </c>
      <c r="H8175" s="64">
        <v>30.265979999999999</v>
      </c>
      <c r="I8175" s="51">
        <v>205.14981</v>
      </c>
      <c r="J8175" s="43">
        <v>6.4409999999999995E-2</v>
      </c>
      <c r="K8175" s="47">
        <v>4.4900099999999998</v>
      </c>
      <c r="L8175" s="46">
        <v>4.5008499999999998</v>
      </c>
      <c r="M8175" s="50">
        <v>412.79507999999998</v>
      </c>
      <c r="N8175" s="52">
        <v>171.39870999999999</v>
      </c>
      <c r="O8175" s="56">
        <v>14.202819999999999</v>
      </c>
      <c r="P8175" s="55">
        <v>14.35779</v>
      </c>
      <c r="Q8175" s="58">
        <v>2395.53854</v>
      </c>
      <c r="R8175" s="57">
        <v>2536.59042</v>
      </c>
    </row>
    <row r="8176" spans="1:18" ht="12.95" customHeight="1">
      <c r="A8176" s="39">
        <v>68.100030000000004</v>
      </c>
      <c r="B8176" s="41">
        <v>3899.1634399999998</v>
      </c>
      <c r="C8176" s="53">
        <v>250.62701999999999</v>
      </c>
      <c r="D8176" s="68">
        <v>150.96603999999999</v>
      </c>
      <c r="E8176" s="62">
        <v>114.86829</v>
      </c>
      <c r="F8176" s="63">
        <v>34.947389999999999</v>
      </c>
      <c r="G8176" s="54">
        <v>15.523899999999999</v>
      </c>
      <c r="H8176" s="64">
        <v>29.947959999999998</v>
      </c>
      <c r="I8176" s="51">
        <v>197.66605999999999</v>
      </c>
      <c r="J8176" s="43">
        <v>6.0179999999999997E-2</v>
      </c>
      <c r="K8176" s="47">
        <v>4.4996700000000001</v>
      </c>
      <c r="L8176" s="46">
        <v>4.4849500000000004</v>
      </c>
      <c r="M8176" s="50">
        <v>413.41269</v>
      </c>
      <c r="N8176" s="52">
        <v>169.62853000000001</v>
      </c>
      <c r="O8176" s="56">
        <v>14.19755</v>
      </c>
      <c r="P8176" s="55">
        <v>14.351319999999999</v>
      </c>
      <c r="Q8176" s="58">
        <v>2407.6888199999999</v>
      </c>
      <c r="R8176" s="57">
        <v>2537.8865900000001</v>
      </c>
    </row>
    <row r="8177" spans="1:18" ht="12.95" customHeight="1">
      <c r="A8177" s="39">
        <v>68.108360000000005</v>
      </c>
      <c r="B8177" s="41">
        <v>3902.7415799999999</v>
      </c>
      <c r="C8177" s="53">
        <v>249.70363</v>
      </c>
      <c r="D8177" s="68">
        <v>150.91446999999999</v>
      </c>
      <c r="E8177" s="62">
        <v>115.2482</v>
      </c>
      <c r="F8177" s="63">
        <v>34.894440000000003</v>
      </c>
      <c r="G8177" s="54">
        <v>15.58907</v>
      </c>
      <c r="H8177" s="64">
        <v>30.10698</v>
      </c>
      <c r="I8177" s="51">
        <v>198.9417</v>
      </c>
      <c r="J8177" s="43">
        <v>5.9330000000000001E-2</v>
      </c>
      <c r="K8177" s="47">
        <v>4.4966499999999998</v>
      </c>
      <c r="L8177" s="46">
        <v>4.5011599999999996</v>
      </c>
      <c r="M8177" s="50">
        <v>412.40206000000001</v>
      </c>
      <c r="N8177" s="52">
        <v>172.48139</v>
      </c>
      <c r="O8177" s="56">
        <v>14.19755</v>
      </c>
      <c r="P8177" s="55">
        <v>14.351319999999999</v>
      </c>
      <c r="Q8177" s="58">
        <v>2335.9211700000001</v>
      </c>
      <c r="R8177" s="57">
        <v>2503.0520499999998</v>
      </c>
    </row>
    <row r="8178" spans="1:18" ht="12.95" customHeight="1">
      <c r="A8178" s="39">
        <v>68.116690000000006</v>
      </c>
      <c r="B8178" s="41">
        <v>3900.2872499999999</v>
      </c>
      <c r="C8178" s="53">
        <v>250.01142999999999</v>
      </c>
      <c r="D8178" s="68">
        <v>150.90245999999999</v>
      </c>
      <c r="E8178" s="62">
        <v>115.06444</v>
      </c>
      <c r="F8178" s="63">
        <v>34.954270000000001</v>
      </c>
      <c r="G8178" s="54">
        <v>15.605689999999999</v>
      </c>
      <c r="H8178" s="64">
        <v>30.431819999999998</v>
      </c>
      <c r="I8178" s="51">
        <v>197.89284000000001</v>
      </c>
      <c r="J8178" s="43">
        <v>4.8460000000000003E-2</v>
      </c>
      <c r="K8178" s="47">
        <v>4.5017899999999997</v>
      </c>
      <c r="L8178" s="46">
        <v>4.5057499999999999</v>
      </c>
      <c r="M8178" s="50">
        <v>412.09325999999999</v>
      </c>
      <c r="N8178" s="52">
        <v>170.23596000000001</v>
      </c>
      <c r="O8178" s="56">
        <v>14.18371</v>
      </c>
      <c r="P8178" s="55">
        <v>14.34613</v>
      </c>
      <c r="Q8178" s="58">
        <v>2378.6901499999999</v>
      </c>
      <c r="R8178" s="57">
        <v>2526.0590499999998</v>
      </c>
    </row>
    <row r="8179" spans="1:18" ht="12.95" customHeight="1">
      <c r="A8179" s="39">
        <v>68.125029999999995</v>
      </c>
      <c r="B8179" s="41">
        <v>3900.2962400000001</v>
      </c>
      <c r="C8179" s="53">
        <v>249.21476999999999</v>
      </c>
      <c r="D8179" s="68">
        <v>150.95403999999999</v>
      </c>
      <c r="E8179" s="62">
        <v>115.01694999999999</v>
      </c>
      <c r="F8179" s="63">
        <v>35.007210000000001</v>
      </c>
      <c r="G8179" s="54">
        <v>15.640180000000001</v>
      </c>
      <c r="H8179" s="64">
        <v>30.325859999999999</v>
      </c>
      <c r="I8179" s="51">
        <v>207.53100000000001</v>
      </c>
      <c r="J8179" s="43">
        <v>5.6759999999999998E-2</v>
      </c>
      <c r="K8179" s="47">
        <v>4.4827500000000002</v>
      </c>
      <c r="L8179" s="46">
        <v>4.4782200000000003</v>
      </c>
      <c r="M8179" s="50">
        <v>412.68279000000001</v>
      </c>
      <c r="N8179" s="52">
        <v>170.62880999999999</v>
      </c>
      <c r="O8179" s="56">
        <v>14.185689999999999</v>
      </c>
      <c r="P8179" s="55">
        <v>14.360379999999999</v>
      </c>
      <c r="Q8179" s="58">
        <v>2381.2822099999998</v>
      </c>
      <c r="R8179" s="57">
        <v>2534.3221199999998</v>
      </c>
    </row>
    <row r="8180" spans="1:18" ht="12.95" customHeight="1">
      <c r="A8180" s="39">
        <v>68.133359999999996</v>
      </c>
      <c r="B8180" s="41">
        <v>3899.3963699999999</v>
      </c>
      <c r="C8180" s="53">
        <v>249.73983999999999</v>
      </c>
      <c r="D8180" s="68">
        <v>151.00560999999999</v>
      </c>
      <c r="E8180" s="62">
        <v>114.97563</v>
      </c>
      <c r="F8180" s="63">
        <v>35.119950000000003</v>
      </c>
      <c r="G8180" s="54">
        <v>15.59183</v>
      </c>
      <c r="H8180" s="64">
        <v>30.43871</v>
      </c>
      <c r="I8180" s="51">
        <v>203.87416999999999</v>
      </c>
      <c r="J8180" s="43">
        <v>5.9119999999999999E-2</v>
      </c>
      <c r="K8180" s="47">
        <v>4.4912099999999997</v>
      </c>
      <c r="L8180" s="46">
        <v>4.5075799999999999</v>
      </c>
      <c r="M8180" s="50">
        <v>412.8793</v>
      </c>
      <c r="N8180" s="52">
        <v>169.5703</v>
      </c>
      <c r="O8180" s="56">
        <v>14.18239</v>
      </c>
      <c r="P8180" s="55">
        <v>14.360379999999999</v>
      </c>
      <c r="Q8180" s="58">
        <v>2392.7844700000001</v>
      </c>
      <c r="R8180" s="57">
        <v>2525.0869200000002</v>
      </c>
    </row>
    <row r="8181" spans="1:18" ht="12.95" customHeight="1">
      <c r="A8181" s="39">
        <v>68.141689999999997</v>
      </c>
      <c r="B8181" s="41">
        <v>3898.80143</v>
      </c>
      <c r="C8181" s="53">
        <v>249.595</v>
      </c>
      <c r="D8181" s="68">
        <v>151.01761999999999</v>
      </c>
      <c r="E8181" s="62">
        <v>115.04164</v>
      </c>
      <c r="F8181" s="63">
        <v>35.034750000000003</v>
      </c>
      <c r="G8181" s="54">
        <v>15.54149</v>
      </c>
      <c r="H8181" s="64">
        <v>30.194459999999999</v>
      </c>
      <c r="I8181" s="51">
        <v>201.96071000000001</v>
      </c>
      <c r="J8181" s="43">
        <v>6.4119999999999996E-2</v>
      </c>
      <c r="K8181" s="47">
        <v>4.4745999999999997</v>
      </c>
      <c r="L8181" s="46">
        <v>4.5091099999999997</v>
      </c>
      <c r="M8181" s="50">
        <v>412.45821000000001</v>
      </c>
      <c r="N8181" s="52">
        <v>169.85282000000001</v>
      </c>
      <c r="O8181" s="56">
        <v>14.178430000000001</v>
      </c>
      <c r="P8181" s="55">
        <v>14.34484</v>
      </c>
      <c r="Q8181" s="58">
        <v>2383.8742699999998</v>
      </c>
      <c r="R8181" s="57">
        <v>2527.6792599999999</v>
      </c>
    </row>
    <row r="8182" spans="1:18" ht="12.95" customHeight="1">
      <c r="A8182" s="39">
        <v>68.150030000000001</v>
      </c>
      <c r="B8182" s="41">
        <v>3898.3739799999998</v>
      </c>
      <c r="C8182" s="53">
        <v>249.90279000000001</v>
      </c>
      <c r="D8182" s="68">
        <v>151.02963</v>
      </c>
      <c r="E8182" s="62">
        <v>115.30184</v>
      </c>
      <c r="F8182" s="63">
        <v>35.007210000000001</v>
      </c>
      <c r="G8182" s="54">
        <v>15.413970000000001</v>
      </c>
      <c r="H8182" s="64">
        <v>29.95485</v>
      </c>
      <c r="I8182" s="51">
        <v>197.49597</v>
      </c>
      <c r="J8182" s="43">
        <v>5.2549999999999999E-2</v>
      </c>
      <c r="K8182" s="47">
        <v>4.4966499999999998</v>
      </c>
      <c r="L8182" s="46">
        <v>4.5026900000000003</v>
      </c>
      <c r="M8182" s="50">
        <v>412.54243000000002</v>
      </c>
      <c r="N8182" s="52">
        <v>169.58918</v>
      </c>
      <c r="O8182" s="56">
        <v>14.178430000000001</v>
      </c>
      <c r="P8182" s="55">
        <v>14.351319999999999</v>
      </c>
      <c r="Q8182" s="58">
        <v>2395.8625499999998</v>
      </c>
      <c r="R8182" s="57">
        <v>2514.0694899999999</v>
      </c>
    </row>
    <row r="8183" spans="1:18" ht="12.95" customHeight="1">
      <c r="A8183" s="39">
        <v>68.158360000000002</v>
      </c>
      <c r="B8183" s="41">
        <v>3901.8157299999998</v>
      </c>
      <c r="C8183" s="53">
        <v>249.35962000000001</v>
      </c>
      <c r="D8183" s="68">
        <v>151.16032999999999</v>
      </c>
      <c r="E8183" s="62">
        <v>115.21306</v>
      </c>
      <c r="F8183" s="63">
        <v>35.014090000000003</v>
      </c>
      <c r="G8183" s="54">
        <v>15.376379999999999</v>
      </c>
      <c r="H8183" s="64">
        <v>30.067769999999999</v>
      </c>
      <c r="I8183" s="51">
        <v>202.61269999999999</v>
      </c>
      <c r="J8183" s="43">
        <v>4.7980000000000002E-2</v>
      </c>
      <c r="K8183" s="47">
        <v>4.4854700000000003</v>
      </c>
      <c r="L8183" s="46">
        <v>4.4870900000000002</v>
      </c>
      <c r="M8183" s="50">
        <v>411.78446000000002</v>
      </c>
      <c r="N8183" s="52">
        <v>171.22891999999999</v>
      </c>
      <c r="O8183" s="56">
        <v>14.173819999999999</v>
      </c>
      <c r="P8183" s="55">
        <v>14.3565</v>
      </c>
      <c r="Q8183" s="58">
        <v>2326.3629599999999</v>
      </c>
      <c r="R8183" s="57">
        <v>2557.3291199999999</v>
      </c>
    </row>
    <row r="8184" spans="1:18" ht="12.95" customHeight="1">
      <c r="A8184" s="39">
        <v>68.166690000000003</v>
      </c>
      <c r="B8184" s="41">
        <v>3902.0695700000001</v>
      </c>
      <c r="C8184" s="53">
        <v>250.06574000000001</v>
      </c>
      <c r="D8184" s="68">
        <v>150.93248</v>
      </c>
      <c r="E8184" s="62">
        <v>115.12426000000001</v>
      </c>
      <c r="F8184" s="63">
        <v>35.020980000000002</v>
      </c>
      <c r="G8184" s="54">
        <v>15.4122</v>
      </c>
      <c r="H8184" s="64">
        <v>30.021650000000001</v>
      </c>
      <c r="I8184" s="51">
        <v>196.02189999999999</v>
      </c>
      <c r="J8184" s="43">
        <v>5.3240000000000003E-2</v>
      </c>
      <c r="K8184" s="47">
        <v>4.4963499999999996</v>
      </c>
      <c r="L8184" s="46">
        <v>4.4828099999999997</v>
      </c>
      <c r="M8184" s="50">
        <v>412.82315999999997</v>
      </c>
      <c r="N8184" s="52">
        <v>172.22300999999999</v>
      </c>
      <c r="O8184" s="56">
        <v>14.157999999999999</v>
      </c>
      <c r="P8184" s="55">
        <v>14.34937</v>
      </c>
      <c r="Q8184" s="58">
        <v>2459.6920300000002</v>
      </c>
      <c r="R8184" s="57">
        <v>2475.02241</v>
      </c>
    </row>
    <row r="8185" spans="1:18" ht="12.95" customHeight="1">
      <c r="A8185" s="39">
        <v>68.175030000000007</v>
      </c>
      <c r="B8185" s="41">
        <v>3899.8915400000001</v>
      </c>
      <c r="C8185" s="53">
        <v>250.69944000000001</v>
      </c>
      <c r="D8185" s="68">
        <v>151.06918999999999</v>
      </c>
      <c r="E8185" s="62">
        <v>115.05826999999999</v>
      </c>
      <c r="F8185" s="63">
        <v>35.212040000000002</v>
      </c>
      <c r="G8185" s="54">
        <v>15.463710000000001</v>
      </c>
      <c r="H8185" s="64">
        <v>30.10698</v>
      </c>
      <c r="I8185" s="51">
        <v>205.23484999999999</v>
      </c>
      <c r="J8185" s="43">
        <v>5.0869999999999999E-2</v>
      </c>
      <c r="K8185" s="47">
        <v>4.5096400000000001</v>
      </c>
      <c r="L8185" s="46">
        <v>4.5097199999999997</v>
      </c>
      <c r="M8185" s="50">
        <v>413.01967000000002</v>
      </c>
      <c r="N8185" s="52">
        <v>171.06179</v>
      </c>
      <c r="O8185" s="56">
        <v>14.163270000000001</v>
      </c>
      <c r="P8185" s="55">
        <v>14.3552</v>
      </c>
      <c r="Q8185" s="58">
        <v>2395.2145300000002</v>
      </c>
      <c r="R8185" s="57">
        <v>2522.81862</v>
      </c>
    </row>
    <row r="8186" spans="1:18" ht="12.95" customHeight="1">
      <c r="A8186" s="39">
        <v>68.183359999999993</v>
      </c>
      <c r="B8186" s="41">
        <v>3900.3840100000002</v>
      </c>
      <c r="C8186" s="53">
        <v>249.77605</v>
      </c>
      <c r="D8186" s="68">
        <v>151.01761999999999</v>
      </c>
      <c r="E8186" s="62">
        <v>115.12426000000001</v>
      </c>
      <c r="F8186" s="63">
        <v>35.020980000000002</v>
      </c>
      <c r="G8186" s="54">
        <v>15.534269999999999</v>
      </c>
      <c r="H8186" s="64">
        <v>29.80958</v>
      </c>
      <c r="I8186" s="51">
        <v>198.03458000000001</v>
      </c>
      <c r="J8186" s="43">
        <v>5.2310000000000002E-2</v>
      </c>
      <c r="K8186" s="47">
        <v>4.4851700000000001</v>
      </c>
      <c r="L8186" s="46">
        <v>4.4996299999999998</v>
      </c>
      <c r="M8186" s="50">
        <v>413.32846999999998</v>
      </c>
      <c r="N8186" s="52">
        <v>171.58082999999999</v>
      </c>
      <c r="O8186" s="56">
        <v>14.161300000000001</v>
      </c>
      <c r="P8186" s="55">
        <v>14.351319999999999</v>
      </c>
      <c r="Q8186" s="58">
        <v>2320.0448099999999</v>
      </c>
      <c r="R8186" s="57">
        <v>2522.81862</v>
      </c>
    </row>
    <row r="8187" spans="1:18" ht="12.95" customHeight="1">
      <c r="A8187" s="39">
        <v>68.191689999999994</v>
      </c>
      <c r="B8187" s="41">
        <v>3899.1676000000002</v>
      </c>
      <c r="C8187" s="53">
        <v>249.75794999999999</v>
      </c>
      <c r="D8187" s="68">
        <v>150.94803999999999</v>
      </c>
      <c r="E8187" s="62">
        <v>115.28334</v>
      </c>
      <c r="F8187" s="63">
        <v>35.039499999999997</v>
      </c>
      <c r="G8187" s="54">
        <v>15.59506</v>
      </c>
      <c r="H8187" s="64">
        <v>29.509899999999998</v>
      </c>
      <c r="I8187" s="51">
        <v>201.94654</v>
      </c>
      <c r="J8187" s="43">
        <v>5.1970000000000002E-2</v>
      </c>
      <c r="K8187" s="47">
        <v>4.5078300000000002</v>
      </c>
      <c r="L8187" s="46">
        <v>4.5112500000000004</v>
      </c>
      <c r="M8187" s="50">
        <v>412.8793</v>
      </c>
      <c r="N8187" s="52">
        <v>169.30027000000001</v>
      </c>
      <c r="O8187" s="56">
        <v>14.163930000000001</v>
      </c>
      <c r="P8187" s="55">
        <v>14.360379999999999</v>
      </c>
      <c r="Q8187" s="58">
        <v>2412.3869300000001</v>
      </c>
      <c r="R8187" s="57">
        <v>2497.3813100000002</v>
      </c>
    </row>
    <row r="8188" spans="1:18" ht="12.95" customHeight="1">
      <c r="A8188" s="39">
        <v>68.200029999999998</v>
      </c>
      <c r="B8188" s="41">
        <v>3898.1707999999999</v>
      </c>
      <c r="C8188" s="53">
        <v>250.04764</v>
      </c>
      <c r="D8188" s="68">
        <v>150.96603999999999</v>
      </c>
      <c r="E8188" s="62">
        <v>115.01694999999999</v>
      </c>
      <c r="F8188" s="63">
        <v>35.007210000000001</v>
      </c>
      <c r="G8188" s="54">
        <v>15.647629999999999</v>
      </c>
      <c r="H8188" s="64">
        <v>29.84881</v>
      </c>
      <c r="I8188" s="51">
        <v>204.6679</v>
      </c>
      <c r="J8188" s="43">
        <v>5.1950000000000003E-2</v>
      </c>
      <c r="K8188" s="47">
        <v>4.4881900000000003</v>
      </c>
      <c r="L8188" s="46">
        <v>4.5011599999999996</v>
      </c>
      <c r="M8188" s="50">
        <v>412.8793</v>
      </c>
      <c r="N8188" s="52">
        <v>171.65666999999999</v>
      </c>
      <c r="O8188" s="56">
        <v>14.157999999999999</v>
      </c>
      <c r="P8188" s="55">
        <v>14.35261</v>
      </c>
      <c r="Q8188" s="58">
        <v>2475.7303999999999</v>
      </c>
      <c r="R8188" s="57">
        <v>2511.8011900000001</v>
      </c>
    </row>
    <row r="8189" spans="1:18" ht="12.95" customHeight="1">
      <c r="A8189" s="39">
        <v>68.208359999999999</v>
      </c>
      <c r="B8189" s="41">
        <v>3898.5548399999998</v>
      </c>
      <c r="C8189" s="53">
        <v>250.02952999999999</v>
      </c>
      <c r="D8189" s="68">
        <v>150.87488999999999</v>
      </c>
      <c r="E8189" s="62">
        <v>115.16558000000001</v>
      </c>
      <c r="F8189" s="63">
        <v>34.749360000000003</v>
      </c>
      <c r="G8189" s="54">
        <v>15.63452</v>
      </c>
      <c r="H8189" s="64">
        <v>29.908729999999998</v>
      </c>
      <c r="I8189" s="51">
        <v>197.39676</v>
      </c>
      <c r="J8189" s="43">
        <v>4.1209999999999997E-2</v>
      </c>
      <c r="K8189" s="47">
        <v>4.4942399999999996</v>
      </c>
      <c r="L8189" s="46">
        <v>4.4806699999999999</v>
      </c>
      <c r="M8189" s="50">
        <v>412.93545</v>
      </c>
      <c r="N8189" s="52">
        <v>169.21754999999999</v>
      </c>
      <c r="O8189" s="56">
        <v>14.148110000000001</v>
      </c>
      <c r="P8189" s="55">
        <v>14.3416</v>
      </c>
      <c r="Q8189" s="58">
        <v>2459.6920300000002</v>
      </c>
      <c r="R8189" s="57">
        <v>2487.33601</v>
      </c>
    </row>
    <row r="8190" spans="1:18" ht="12.95" customHeight="1">
      <c r="A8190" s="39">
        <v>68.21669</v>
      </c>
      <c r="B8190" s="41">
        <v>3900.0072399999999</v>
      </c>
      <c r="C8190" s="53">
        <v>250.13817</v>
      </c>
      <c r="D8190" s="68">
        <v>150.90845999999999</v>
      </c>
      <c r="E8190" s="62">
        <v>115.10575</v>
      </c>
      <c r="F8190" s="63">
        <v>34.947389999999999</v>
      </c>
      <c r="G8190" s="54">
        <v>15.65419</v>
      </c>
      <c r="H8190" s="64">
        <v>29.947959999999998</v>
      </c>
      <c r="I8190" s="51">
        <v>202.18749</v>
      </c>
      <c r="J8190" s="43">
        <v>4.0910000000000002E-2</v>
      </c>
      <c r="K8190" s="47">
        <v>4.5078300000000002</v>
      </c>
      <c r="L8190" s="46">
        <v>4.49749</v>
      </c>
      <c r="M8190" s="50">
        <v>412.00905</v>
      </c>
      <c r="N8190" s="52">
        <v>170.87483</v>
      </c>
      <c r="O8190" s="56">
        <v>14.149430000000001</v>
      </c>
      <c r="P8190" s="55">
        <v>14.346780000000001</v>
      </c>
      <c r="Q8190" s="58">
        <v>2415.9510100000002</v>
      </c>
      <c r="R8190" s="57">
        <v>2465.62518</v>
      </c>
    </row>
    <row r="8191" spans="1:18" ht="12.95" customHeight="1">
      <c r="A8191" s="39">
        <v>68.225030000000004</v>
      </c>
      <c r="B8191" s="41">
        <v>3899.1640900000002</v>
      </c>
      <c r="C8191" s="53">
        <v>250.06574000000001</v>
      </c>
      <c r="D8191" s="68">
        <v>151.01161999999999</v>
      </c>
      <c r="E8191" s="62">
        <v>115.20689</v>
      </c>
      <c r="F8191" s="63">
        <v>35.11307</v>
      </c>
      <c r="G8191" s="54">
        <v>15.65109</v>
      </c>
      <c r="H8191" s="64">
        <v>30.060870000000001</v>
      </c>
      <c r="I8191" s="51">
        <v>205.66005999999999</v>
      </c>
      <c r="J8191" s="43">
        <v>4.6890000000000001E-2</v>
      </c>
      <c r="K8191" s="47">
        <v>4.5023900000000001</v>
      </c>
      <c r="L8191" s="46">
        <v>4.5094200000000004</v>
      </c>
      <c r="M8191" s="50">
        <v>412.71087</v>
      </c>
      <c r="N8191" s="52">
        <v>169.79798</v>
      </c>
      <c r="O8191" s="56">
        <v>14.148110000000001</v>
      </c>
      <c r="P8191" s="55">
        <v>14.346780000000001</v>
      </c>
      <c r="Q8191" s="58">
        <v>2339.97127</v>
      </c>
      <c r="R8191" s="57">
        <v>2459.4683799999998</v>
      </c>
    </row>
    <row r="8192" spans="1:18" ht="12.95" customHeight="1">
      <c r="A8192" s="39">
        <v>68.233360000000005</v>
      </c>
      <c r="B8192" s="41">
        <v>3899.7805699999999</v>
      </c>
      <c r="C8192" s="53">
        <v>249.77605</v>
      </c>
      <c r="D8192" s="68">
        <v>151.01518999999999</v>
      </c>
      <c r="E8192" s="62">
        <v>115.21306</v>
      </c>
      <c r="F8192" s="63">
        <v>35.014090000000003</v>
      </c>
      <c r="G8192" s="54">
        <v>15.619059999999999</v>
      </c>
      <c r="H8192" s="64">
        <v>29.961749999999999</v>
      </c>
      <c r="I8192" s="51">
        <v>208.01291000000001</v>
      </c>
      <c r="J8192" s="43">
        <v>5.0590000000000003E-2</v>
      </c>
      <c r="K8192" s="47">
        <v>4.5033000000000003</v>
      </c>
      <c r="L8192" s="46">
        <v>4.5204199999999997</v>
      </c>
      <c r="M8192" s="50">
        <v>412.14940999999999</v>
      </c>
      <c r="N8192" s="52">
        <v>169.61091999999999</v>
      </c>
      <c r="O8192" s="56">
        <v>14.130979999999999</v>
      </c>
      <c r="P8192" s="55">
        <v>14.34937</v>
      </c>
      <c r="Q8192" s="58">
        <v>2399.2646199999999</v>
      </c>
      <c r="R8192" s="57">
        <v>2541.7750900000001</v>
      </c>
    </row>
    <row r="8193" spans="1:18" ht="12.95" customHeight="1">
      <c r="A8193" s="39">
        <v>68.241690000000006</v>
      </c>
      <c r="B8193" s="41">
        <v>3893.9204</v>
      </c>
      <c r="C8193" s="53">
        <v>249.6131</v>
      </c>
      <c r="D8193" s="68">
        <v>151.04517999999999</v>
      </c>
      <c r="E8193" s="62">
        <v>115.07061</v>
      </c>
      <c r="F8193" s="63">
        <v>35.014090000000003</v>
      </c>
      <c r="G8193" s="54">
        <v>15.60651</v>
      </c>
      <c r="H8193" s="64">
        <v>29.855709999999998</v>
      </c>
      <c r="I8193" s="51">
        <v>200.52915999999999</v>
      </c>
      <c r="J8193" s="43">
        <v>4.5850000000000002E-2</v>
      </c>
      <c r="K8193" s="47">
        <v>4.4945399999999998</v>
      </c>
      <c r="L8193" s="46">
        <v>4.5035999999999996</v>
      </c>
      <c r="M8193" s="50">
        <v>412.93545</v>
      </c>
      <c r="N8193" s="52">
        <v>169.86626000000001</v>
      </c>
      <c r="O8193" s="56">
        <v>14.12439</v>
      </c>
      <c r="P8193" s="55">
        <v>14.34613</v>
      </c>
      <c r="Q8193" s="58">
        <v>2348.7194599999998</v>
      </c>
      <c r="R8193" s="57">
        <v>2495.7611000000002</v>
      </c>
    </row>
    <row r="8194" spans="1:18" ht="12.95" customHeight="1">
      <c r="A8194" s="39">
        <v>68.250029999999995</v>
      </c>
      <c r="B8194" s="41">
        <v>3901.3150000000001</v>
      </c>
      <c r="C8194" s="53">
        <v>250.12006</v>
      </c>
      <c r="D8194" s="68">
        <v>151.13032000000001</v>
      </c>
      <c r="E8194" s="62">
        <v>115.27101</v>
      </c>
      <c r="F8194" s="63">
        <v>34.972799999999999</v>
      </c>
      <c r="G8194" s="54">
        <v>15.630850000000001</v>
      </c>
      <c r="H8194" s="64">
        <v>29.920380000000002</v>
      </c>
      <c r="I8194" s="51">
        <v>195.89434</v>
      </c>
      <c r="J8194" s="43">
        <v>3.3610000000000001E-2</v>
      </c>
      <c r="K8194" s="47">
        <v>4.5030000000000001</v>
      </c>
      <c r="L8194" s="46">
        <v>4.4959600000000002</v>
      </c>
      <c r="M8194" s="50">
        <v>412.90737999999999</v>
      </c>
      <c r="N8194" s="52">
        <v>169.97111000000001</v>
      </c>
      <c r="O8194" s="56">
        <v>14.13757</v>
      </c>
      <c r="P8194" s="55">
        <v>14.344189999999999</v>
      </c>
      <c r="Q8194" s="58">
        <v>2393.2704899999999</v>
      </c>
      <c r="R8194" s="57">
        <v>2493.33079</v>
      </c>
    </row>
    <row r="8195" spans="1:18" ht="12.95" customHeight="1">
      <c r="A8195" s="39">
        <v>68.258359999999996</v>
      </c>
      <c r="B8195" s="41">
        <v>3901.6405599999998</v>
      </c>
      <c r="C8195" s="53">
        <v>250.42786000000001</v>
      </c>
      <c r="D8195" s="68">
        <v>151.13032000000001</v>
      </c>
      <c r="E8195" s="62">
        <v>115.39062</v>
      </c>
      <c r="F8195" s="63">
        <v>34.947389999999999</v>
      </c>
      <c r="G8195" s="54">
        <v>15.6251</v>
      </c>
      <c r="H8195" s="64">
        <v>29.788889999999999</v>
      </c>
      <c r="I8195" s="51">
        <v>194.10844</v>
      </c>
      <c r="J8195" s="43">
        <v>3.712E-2</v>
      </c>
      <c r="K8195" s="47">
        <v>4.5156900000000002</v>
      </c>
      <c r="L8195" s="46">
        <v>4.5106400000000004</v>
      </c>
      <c r="M8195" s="50">
        <v>412.68279000000001</v>
      </c>
      <c r="N8195" s="52">
        <v>172.48356999999999</v>
      </c>
      <c r="O8195" s="56">
        <v>14.130979999999999</v>
      </c>
      <c r="P8195" s="55">
        <v>14.3552</v>
      </c>
      <c r="Q8195" s="58">
        <v>2405.7447699999998</v>
      </c>
      <c r="R8195" s="57">
        <v>2517.1478900000002</v>
      </c>
    </row>
    <row r="8196" spans="1:18" ht="12.95" customHeight="1">
      <c r="A8196" s="39">
        <v>68.266689999999997</v>
      </c>
      <c r="B8196" s="41">
        <v>3897.0815200000002</v>
      </c>
      <c r="C8196" s="53">
        <v>249.70363</v>
      </c>
      <c r="D8196" s="68">
        <v>151.05718999999999</v>
      </c>
      <c r="E8196" s="62">
        <v>115.25436999999999</v>
      </c>
      <c r="F8196" s="63">
        <v>35.165999999999997</v>
      </c>
      <c r="G8196" s="54">
        <v>15.63395</v>
      </c>
      <c r="H8196" s="64">
        <v>30.007860000000001</v>
      </c>
      <c r="I8196" s="51">
        <v>193.96671000000001</v>
      </c>
      <c r="J8196" s="43">
        <v>3.73E-2</v>
      </c>
      <c r="K8196" s="47">
        <v>4.5005800000000002</v>
      </c>
      <c r="L8196" s="46">
        <v>4.5112500000000004</v>
      </c>
      <c r="M8196" s="50">
        <v>413.07580999999999</v>
      </c>
      <c r="N8196" s="52">
        <v>169.6216</v>
      </c>
      <c r="O8196" s="56">
        <v>14.131640000000001</v>
      </c>
      <c r="P8196" s="55">
        <v>14.3552</v>
      </c>
      <c r="Q8196" s="58">
        <v>2384.84629</v>
      </c>
      <c r="R8196" s="57">
        <v>2475.1844299999998</v>
      </c>
    </row>
    <row r="8197" spans="1:18" ht="12.95" customHeight="1">
      <c r="A8197" s="39">
        <v>68.275030000000001</v>
      </c>
      <c r="B8197" s="41">
        <v>3900.8586500000001</v>
      </c>
      <c r="C8197" s="53">
        <v>249.50447</v>
      </c>
      <c r="D8197" s="68">
        <v>151.14232000000001</v>
      </c>
      <c r="E8197" s="62">
        <v>115.01078</v>
      </c>
      <c r="F8197" s="63">
        <v>34.947389999999999</v>
      </c>
      <c r="G8197" s="54">
        <v>15.630979999999999</v>
      </c>
      <c r="H8197" s="64">
        <v>29.894939999999998</v>
      </c>
      <c r="I8197" s="51">
        <v>202.92453</v>
      </c>
      <c r="J8197" s="43">
        <v>4.1180000000000001E-2</v>
      </c>
      <c r="K8197" s="47">
        <v>4.4779200000000001</v>
      </c>
      <c r="L8197" s="46">
        <v>4.4898400000000001</v>
      </c>
      <c r="M8197" s="50">
        <v>412.37398999999999</v>
      </c>
      <c r="N8197" s="52">
        <v>168.81349</v>
      </c>
      <c r="O8197" s="56">
        <v>14.14218</v>
      </c>
      <c r="P8197" s="55">
        <v>14.34484</v>
      </c>
      <c r="Q8197" s="58">
        <v>2378.8521500000002</v>
      </c>
      <c r="R8197" s="57">
        <v>2498.6774799999998</v>
      </c>
    </row>
    <row r="8198" spans="1:18" ht="12.95" customHeight="1">
      <c r="A8198" s="39">
        <v>68.283360000000002</v>
      </c>
      <c r="B8198" s="41">
        <v>3902.3574400000002</v>
      </c>
      <c r="C8198" s="53">
        <v>250.5727</v>
      </c>
      <c r="D8198" s="68">
        <v>151.15432999999999</v>
      </c>
      <c r="E8198" s="62">
        <v>115.18409</v>
      </c>
      <c r="F8198" s="63">
        <v>35.034750000000003</v>
      </c>
      <c r="G8198" s="54">
        <v>15.65677</v>
      </c>
      <c r="H8198" s="64">
        <v>29.50515</v>
      </c>
      <c r="I8198" s="51">
        <v>199.40942999999999</v>
      </c>
      <c r="J8198" s="43">
        <v>4.0509999999999997E-2</v>
      </c>
      <c r="K8198" s="47">
        <v>4.4990699999999997</v>
      </c>
      <c r="L8198" s="46">
        <v>4.5057499999999999</v>
      </c>
      <c r="M8198" s="50">
        <v>413.60919999999999</v>
      </c>
      <c r="N8198" s="52">
        <v>170.03987000000001</v>
      </c>
      <c r="O8198" s="56">
        <v>14.13625</v>
      </c>
      <c r="P8198" s="55">
        <v>14.350020000000001</v>
      </c>
      <c r="Q8198" s="58">
        <v>2397.9685899999999</v>
      </c>
      <c r="R8198" s="57">
        <v>2537.0764800000002</v>
      </c>
    </row>
    <row r="8199" spans="1:18" ht="12.95" customHeight="1">
      <c r="A8199" s="39">
        <v>68.291690000000003</v>
      </c>
      <c r="B8199" s="41">
        <v>3897.38915</v>
      </c>
      <c r="C8199" s="53">
        <v>250.06574000000001</v>
      </c>
      <c r="D8199" s="68">
        <v>151.18189000000001</v>
      </c>
      <c r="E8199" s="62">
        <v>115.20689</v>
      </c>
      <c r="F8199" s="63">
        <v>34.848379999999999</v>
      </c>
      <c r="G8199" s="54">
        <v>15.62487</v>
      </c>
      <c r="H8199" s="64">
        <v>29.90183</v>
      </c>
      <c r="I8199" s="51">
        <v>202.01740000000001</v>
      </c>
      <c r="J8199" s="43">
        <v>3.1419999999999997E-2</v>
      </c>
      <c r="K8199" s="47">
        <v>4.5066199999999998</v>
      </c>
      <c r="L8199" s="46">
        <v>4.4901499999999999</v>
      </c>
      <c r="M8199" s="50">
        <v>413.80570999999998</v>
      </c>
      <c r="N8199" s="52">
        <v>169.34278</v>
      </c>
      <c r="O8199" s="56">
        <v>14.132289999999999</v>
      </c>
      <c r="P8199" s="55">
        <v>14.34549</v>
      </c>
      <c r="Q8199" s="58">
        <v>2329.44103</v>
      </c>
      <c r="R8199" s="57">
        <v>2452.3394600000001</v>
      </c>
    </row>
    <row r="8200" spans="1:18" ht="12.95" customHeight="1">
      <c r="A8200" s="39">
        <v>68.300030000000007</v>
      </c>
      <c r="B8200" s="41">
        <v>3900.7082999999998</v>
      </c>
      <c r="C8200" s="53">
        <v>250.48218</v>
      </c>
      <c r="D8200" s="68">
        <v>151.06318999999999</v>
      </c>
      <c r="E8200" s="62">
        <v>115.17175</v>
      </c>
      <c r="F8200" s="63">
        <v>35.073909999999998</v>
      </c>
      <c r="G8200" s="54">
        <v>15.488009999999999</v>
      </c>
      <c r="H8200" s="64">
        <v>29.968640000000001</v>
      </c>
      <c r="I8200" s="51">
        <v>201.50715</v>
      </c>
      <c r="J8200" s="43">
        <v>4.394E-2</v>
      </c>
      <c r="K8200" s="47">
        <v>4.4990699999999997</v>
      </c>
      <c r="L8200" s="46">
        <v>4.49871</v>
      </c>
      <c r="M8200" s="50">
        <v>412.93545</v>
      </c>
      <c r="N8200" s="52">
        <v>169.40986000000001</v>
      </c>
      <c r="O8200" s="56">
        <v>14.146800000000001</v>
      </c>
      <c r="P8200" s="55">
        <v>14.34549</v>
      </c>
      <c r="Q8200" s="58">
        <v>2402.3427000000001</v>
      </c>
      <c r="R8200" s="57">
        <v>2500.94578</v>
      </c>
    </row>
    <row r="8201" spans="1:18" ht="12.95" customHeight="1">
      <c r="A8201" s="39">
        <v>68.308359999999993</v>
      </c>
      <c r="B8201" s="41">
        <v>3901.2793299999998</v>
      </c>
      <c r="C8201" s="53">
        <v>250.35543999999999</v>
      </c>
      <c r="D8201" s="68">
        <v>150.99960999999999</v>
      </c>
      <c r="E8201" s="62">
        <v>115.26054000000001</v>
      </c>
      <c r="F8201" s="63">
        <v>35.2258</v>
      </c>
      <c r="G8201" s="54">
        <v>15.38327</v>
      </c>
      <c r="H8201" s="64">
        <v>30.014759999999999</v>
      </c>
      <c r="I8201" s="51">
        <v>198.91335000000001</v>
      </c>
      <c r="J8201" s="43">
        <v>5.7889999999999997E-2</v>
      </c>
      <c r="K8201" s="47">
        <v>4.4996700000000001</v>
      </c>
      <c r="L8201" s="46">
        <v>4.5124700000000004</v>
      </c>
      <c r="M8201" s="50">
        <v>412.59857</v>
      </c>
      <c r="N8201" s="52">
        <v>169.07778999999999</v>
      </c>
      <c r="O8201" s="56">
        <v>14.14284</v>
      </c>
      <c r="P8201" s="55">
        <v>14.35196</v>
      </c>
      <c r="Q8201" s="58">
        <v>2335.2731600000002</v>
      </c>
      <c r="R8201" s="57">
        <v>2566.4023099999999</v>
      </c>
    </row>
    <row r="8202" spans="1:18" ht="12.95" customHeight="1">
      <c r="A8202" s="39">
        <v>68.316689999999994</v>
      </c>
      <c r="B8202" s="41">
        <v>3900.7834699999999</v>
      </c>
      <c r="C8202" s="53">
        <v>249.97522000000001</v>
      </c>
      <c r="D8202" s="68">
        <v>150.97805</v>
      </c>
      <c r="E8202" s="62">
        <v>115.14707</v>
      </c>
      <c r="F8202" s="63">
        <v>34.9405</v>
      </c>
      <c r="G8202" s="54">
        <v>15.298450000000001</v>
      </c>
      <c r="H8202" s="64">
        <v>29.88804</v>
      </c>
      <c r="I8202" s="51">
        <v>200.16064</v>
      </c>
      <c r="J8202" s="43">
        <v>5.8160000000000003E-2</v>
      </c>
      <c r="K8202" s="47">
        <v>4.5135699999999996</v>
      </c>
      <c r="L8202" s="46">
        <v>4.5026900000000003</v>
      </c>
      <c r="M8202" s="50">
        <v>412.65472</v>
      </c>
      <c r="N8202" s="52">
        <v>168.55726000000001</v>
      </c>
      <c r="O8202" s="56">
        <v>14.14284</v>
      </c>
      <c r="P8202" s="55">
        <v>14.351319999999999</v>
      </c>
      <c r="Q8202" s="58">
        <v>2430.2073399999999</v>
      </c>
      <c r="R8202" s="57">
        <v>2507.9126799999999</v>
      </c>
    </row>
    <row r="8203" spans="1:18" ht="12.95" customHeight="1">
      <c r="A8203" s="39">
        <v>68.325029999999998</v>
      </c>
      <c r="B8203" s="41">
        <v>3898.5150400000002</v>
      </c>
      <c r="C8203" s="53">
        <v>250.50028</v>
      </c>
      <c r="D8203" s="68">
        <v>150.82932</v>
      </c>
      <c r="E8203" s="62">
        <v>114.98180000000001</v>
      </c>
      <c r="F8203" s="63">
        <v>34.968040000000002</v>
      </c>
      <c r="G8203" s="54">
        <v>15.29447</v>
      </c>
      <c r="H8203" s="64">
        <v>30.180669999999999</v>
      </c>
      <c r="I8203" s="51">
        <v>206.76562000000001</v>
      </c>
      <c r="J8203" s="43">
        <v>6.5689999999999998E-2</v>
      </c>
      <c r="K8203" s="47">
        <v>4.5123600000000001</v>
      </c>
      <c r="L8203" s="46">
        <v>4.5069699999999999</v>
      </c>
      <c r="M8203" s="50">
        <v>413.69340999999997</v>
      </c>
      <c r="N8203" s="52">
        <v>171.34949</v>
      </c>
      <c r="O8203" s="56">
        <v>14.14152</v>
      </c>
      <c r="P8203" s="55">
        <v>14.3429</v>
      </c>
      <c r="Q8203" s="58">
        <v>2392.7844700000001</v>
      </c>
      <c r="R8203" s="57">
        <v>2551.0102999999999</v>
      </c>
    </row>
    <row r="8204" spans="1:18" ht="12.95" customHeight="1">
      <c r="A8204" s="39">
        <v>68.333359999999999</v>
      </c>
      <c r="B8204" s="41">
        <v>3901.9014699999998</v>
      </c>
      <c r="C8204" s="53">
        <v>249.68552</v>
      </c>
      <c r="D8204" s="68">
        <v>150.73214999999999</v>
      </c>
      <c r="E8204" s="62">
        <v>115.53919</v>
      </c>
      <c r="F8204" s="63">
        <v>35.060139999999997</v>
      </c>
      <c r="G8204" s="54">
        <v>15.434100000000001</v>
      </c>
      <c r="H8204" s="64">
        <v>30.060870000000001</v>
      </c>
      <c r="I8204" s="51">
        <v>205.71675999999999</v>
      </c>
      <c r="J8204" s="43">
        <v>5.602E-2</v>
      </c>
      <c r="K8204" s="47">
        <v>4.4939299999999998</v>
      </c>
      <c r="L8204" s="46">
        <v>4.4962600000000004</v>
      </c>
      <c r="M8204" s="50">
        <v>413.16003000000001</v>
      </c>
      <c r="N8204" s="52">
        <v>168.67344</v>
      </c>
      <c r="O8204" s="56">
        <v>14.150090000000001</v>
      </c>
      <c r="P8204" s="55">
        <v>14.3565</v>
      </c>
      <c r="Q8204" s="58">
        <v>2405.7447699999998</v>
      </c>
      <c r="R8204" s="57">
        <v>2531.7297899999999</v>
      </c>
    </row>
    <row r="8205" spans="1:18" ht="12.95" customHeight="1">
      <c r="A8205" s="39">
        <v>68.34169</v>
      </c>
      <c r="B8205" s="41">
        <v>3899.7481200000002</v>
      </c>
      <c r="C8205" s="53">
        <v>249.32341</v>
      </c>
      <c r="D8205" s="68">
        <v>150.83532</v>
      </c>
      <c r="E8205" s="62">
        <v>115.00461</v>
      </c>
      <c r="F8205" s="63">
        <v>34.99344</v>
      </c>
      <c r="G8205" s="54">
        <v>15.50512</v>
      </c>
      <c r="H8205" s="64">
        <v>30.100090000000002</v>
      </c>
      <c r="I8205" s="51">
        <v>204.31356</v>
      </c>
      <c r="J8205" s="43">
        <v>4.4769999999999997E-2</v>
      </c>
      <c r="K8205" s="47">
        <v>4.4745999999999997</v>
      </c>
      <c r="L8205" s="46">
        <v>4.4846399999999997</v>
      </c>
      <c r="M8205" s="50">
        <v>413.38461000000001</v>
      </c>
      <c r="N8205" s="52">
        <v>168.57760999999999</v>
      </c>
      <c r="O8205" s="56">
        <v>14.13823</v>
      </c>
      <c r="P8205" s="55">
        <v>14.350020000000001</v>
      </c>
      <c r="Q8205" s="58">
        <v>2448.51377</v>
      </c>
      <c r="R8205" s="57">
        <v>2551.8204000000001</v>
      </c>
    </row>
    <row r="8206" spans="1:18" ht="12.95" customHeight="1">
      <c r="A8206" s="39">
        <v>68.350030000000004</v>
      </c>
      <c r="B8206" s="41">
        <v>3897.8753200000001</v>
      </c>
      <c r="C8206" s="53">
        <v>249.48635999999999</v>
      </c>
      <c r="D8206" s="68">
        <v>150.77172999999999</v>
      </c>
      <c r="E8206" s="62">
        <v>115.13661</v>
      </c>
      <c r="F8206" s="63">
        <v>35.087679999999999</v>
      </c>
      <c r="G8206" s="54">
        <v>15.503780000000001</v>
      </c>
      <c r="H8206" s="64">
        <v>30.141459999999999</v>
      </c>
      <c r="I8206" s="51">
        <v>196.67389</v>
      </c>
      <c r="J8206" s="43">
        <v>5.5750000000000001E-2</v>
      </c>
      <c r="K8206" s="47">
        <v>4.4888000000000003</v>
      </c>
      <c r="L8206" s="46">
        <v>4.49993</v>
      </c>
      <c r="M8206" s="50">
        <v>413.80570999999998</v>
      </c>
      <c r="N8206" s="52">
        <v>170.13646</v>
      </c>
      <c r="O8206" s="56">
        <v>14.148110000000001</v>
      </c>
      <c r="P8206" s="55">
        <v>14.347429999999999</v>
      </c>
      <c r="Q8206" s="58">
        <v>2373.8300399999998</v>
      </c>
      <c r="R8206" s="57">
        <v>2472.1060299999999</v>
      </c>
    </row>
    <row r="8207" spans="1:18" ht="12.95" customHeight="1">
      <c r="A8207" s="39">
        <v>68.358360000000005</v>
      </c>
      <c r="B8207" s="41">
        <v>3902.39606</v>
      </c>
      <c r="C8207" s="53">
        <v>250.35543999999999</v>
      </c>
      <c r="D8207" s="68">
        <v>150.74415999999999</v>
      </c>
      <c r="E8207" s="62">
        <v>114.92813</v>
      </c>
      <c r="F8207" s="63">
        <v>34.855269999999997</v>
      </c>
      <c r="G8207" s="54">
        <v>15.518610000000001</v>
      </c>
      <c r="H8207" s="64">
        <v>30.014759999999999</v>
      </c>
      <c r="I8207" s="51">
        <v>205.48998</v>
      </c>
      <c r="J8207" s="43">
        <v>4.446E-2</v>
      </c>
      <c r="K8207" s="47">
        <v>4.5020899999999999</v>
      </c>
      <c r="L8207" s="46">
        <v>4.4938200000000004</v>
      </c>
      <c r="M8207" s="50">
        <v>413.66534000000001</v>
      </c>
      <c r="N8207" s="52">
        <v>171.06335000000001</v>
      </c>
      <c r="O8207" s="56">
        <v>14.14284</v>
      </c>
      <c r="P8207" s="55">
        <v>14.34937</v>
      </c>
      <c r="Q8207" s="58">
        <v>2450.6198199999999</v>
      </c>
      <c r="R8207" s="57">
        <v>2568.02252</v>
      </c>
    </row>
    <row r="8208" spans="1:18" ht="12.95" customHeight="1">
      <c r="A8208" s="39">
        <v>68.366690000000006</v>
      </c>
      <c r="B8208" s="41">
        <v>3897.5327600000001</v>
      </c>
      <c r="C8208" s="53">
        <v>249.79416000000001</v>
      </c>
      <c r="D8208" s="68">
        <v>150.78373999999999</v>
      </c>
      <c r="E8208" s="62">
        <v>114.92813</v>
      </c>
      <c r="F8208" s="63">
        <v>35.119950000000003</v>
      </c>
      <c r="G8208" s="54">
        <v>15.510870000000001</v>
      </c>
      <c r="H8208" s="64">
        <v>30.014759999999999</v>
      </c>
      <c r="I8208" s="51">
        <v>197.63771</v>
      </c>
      <c r="J8208" s="43">
        <v>4.2040000000000001E-2</v>
      </c>
      <c r="K8208" s="47">
        <v>4.5038999999999998</v>
      </c>
      <c r="L8208" s="46">
        <v>4.4941199999999997</v>
      </c>
      <c r="M8208" s="50">
        <v>413.44076000000001</v>
      </c>
      <c r="N8208" s="52">
        <v>169.27352999999999</v>
      </c>
      <c r="O8208" s="56">
        <v>14.147460000000001</v>
      </c>
      <c r="P8208" s="55">
        <v>14.34872</v>
      </c>
      <c r="Q8208" s="58">
        <v>2348.55746</v>
      </c>
      <c r="R8208" s="57">
        <v>2483.9335599999999</v>
      </c>
    </row>
    <row r="8209" spans="1:18" ht="12.95" customHeight="1">
      <c r="A8209" s="39">
        <v>68.375029999999995</v>
      </c>
      <c r="B8209" s="41">
        <v>3900.0703899999999</v>
      </c>
      <c r="C8209" s="53">
        <v>250.19247999999999</v>
      </c>
      <c r="D8209" s="68">
        <v>150.64698000000001</v>
      </c>
      <c r="E8209" s="62">
        <v>115.11809</v>
      </c>
      <c r="F8209" s="63">
        <v>35.014090000000003</v>
      </c>
      <c r="G8209" s="54">
        <v>15.4765</v>
      </c>
      <c r="H8209" s="64">
        <v>29.855709999999998</v>
      </c>
      <c r="I8209" s="51">
        <v>193.32889</v>
      </c>
      <c r="J8209" s="43">
        <v>4.5130000000000003E-2</v>
      </c>
      <c r="K8209" s="47">
        <v>4.5063199999999997</v>
      </c>
      <c r="L8209" s="46">
        <v>4.4944300000000004</v>
      </c>
      <c r="M8209" s="50">
        <v>413.16003000000001</v>
      </c>
      <c r="N8209" s="52">
        <v>171.40816000000001</v>
      </c>
      <c r="O8209" s="56">
        <v>14.158659999999999</v>
      </c>
      <c r="P8209" s="55">
        <v>14.35261</v>
      </c>
      <c r="Q8209" s="58">
        <v>2396.5105600000002</v>
      </c>
      <c r="R8209" s="57">
        <v>2518.4440599999998</v>
      </c>
    </row>
    <row r="8210" spans="1:18" ht="12.95" customHeight="1">
      <c r="A8210" s="39">
        <v>68.383359999999996</v>
      </c>
      <c r="B8210" s="41">
        <v>3904.6331700000001</v>
      </c>
      <c r="C8210" s="53">
        <v>250.51839000000001</v>
      </c>
      <c r="D8210" s="68">
        <v>151.00560999999999</v>
      </c>
      <c r="E8210" s="62">
        <v>114.71344999999999</v>
      </c>
      <c r="F8210" s="63">
        <v>34.933619999999998</v>
      </c>
      <c r="G8210" s="54">
        <v>15.54307</v>
      </c>
      <c r="H8210" s="64">
        <v>29.934170000000002</v>
      </c>
      <c r="I8210" s="51">
        <v>201.50715</v>
      </c>
      <c r="J8210" s="43">
        <v>4.7169999999999997E-2</v>
      </c>
      <c r="K8210" s="47">
        <v>4.4945399999999998</v>
      </c>
      <c r="L8210" s="46">
        <v>4.4904500000000001</v>
      </c>
      <c r="M8210" s="50">
        <v>413.69340999999997</v>
      </c>
      <c r="N8210" s="52">
        <v>169.58477999999999</v>
      </c>
      <c r="O8210" s="56">
        <v>14.176460000000001</v>
      </c>
      <c r="P8210" s="55">
        <v>14.3552</v>
      </c>
      <c r="Q8210" s="58">
        <v>2374.6400600000002</v>
      </c>
      <c r="R8210" s="57">
        <v>2567.2124100000001</v>
      </c>
    </row>
    <row r="8211" spans="1:18" ht="12.95" customHeight="1">
      <c r="A8211" s="39">
        <v>68.391689999999997</v>
      </c>
      <c r="B8211" s="41">
        <v>3902.6562600000002</v>
      </c>
      <c r="C8211" s="53">
        <v>250.64512999999999</v>
      </c>
      <c r="D8211" s="68">
        <v>150.95403999999999</v>
      </c>
      <c r="E8211" s="62">
        <v>114.83314</v>
      </c>
      <c r="F8211" s="63">
        <v>35.014090000000003</v>
      </c>
      <c r="G8211" s="54">
        <v>15.65915</v>
      </c>
      <c r="H8211" s="64">
        <v>30.067769999999999</v>
      </c>
      <c r="I8211" s="51">
        <v>195.24234000000001</v>
      </c>
      <c r="J8211" s="43">
        <v>6.1740000000000003E-2</v>
      </c>
      <c r="K8211" s="47">
        <v>4.4990699999999997</v>
      </c>
      <c r="L8211" s="46">
        <v>4.5078899999999997</v>
      </c>
      <c r="M8211" s="50">
        <v>412.96352000000002</v>
      </c>
      <c r="N8211" s="52">
        <v>170.11169000000001</v>
      </c>
      <c r="O8211" s="56">
        <v>14.175800000000001</v>
      </c>
      <c r="P8211" s="55">
        <v>14.353910000000001</v>
      </c>
      <c r="Q8211" s="58">
        <v>2435.5534699999998</v>
      </c>
      <c r="R8211" s="57">
        <v>2527.8412800000001</v>
      </c>
    </row>
    <row r="8212" spans="1:18" ht="12.95" customHeight="1">
      <c r="A8212" s="39">
        <v>68.400030000000001</v>
      </c>
      <c r="B8212" s="41">
        <v>3898.7927800000002</v>
      </c>
      <c r="C8212" s="53">
        <v>250.26490999999999</v>
      </c>
      <c r="D8212" s="68">
        <v>151.11475999999999</v>
      </c>
      <c r="E8212" s="62">
        <v>114.64312</v>
      </c>
      <c r="F8212" s="63">
        <v>34.908209999999997</v>
      </c>
      <c r="G8212" s="54">
        <v>15.70262</v>
      </c>
      <c r="H8212" s="64">
        <v>29.749649999999999</v>
      </c>
      <c r="I8212" s="51">
        <v>190.59334999999999</v>
      </c>
      <c r="J8212" s="43">
        <v>7.1580000000000005E-2</v>
      </c>
      <c r="K8212" s="47">
        <v>4.5066199999999998</v>
      </c>
      <c r="L8212" s="46">
        <v>4.5084999999999997</v>
      </c>
      <c r="M8212" s="50">
        <v>413.27231999999998</v>
      </c>
      <c r="N8212" s="52">
        <v>170.60776999999999</v>
      </c>
      <c r="O8212" s="56">
        <v>14.17712</v>
      </c>
      <c r="P8212" s="55">
        <v>14.351319999999999</v>
      </c>
      <c r="Q8212" s="58">
        <v>2398.1306</v>
      </c>
      <c r="R8212" s="57">
        <v>2453.6356300000002</v>
      </c>
    </row>
    <row r="8213" spans="1:18" ht="12.95" customHeight="1">
      <c r="A8213" s="39">
        <v>68.408360000000002</v>
      </c>
      <c r="B8213" s="41">
        <v>3899.4120499999999</v>
      </c>
      <c r="C8213" s="53">
        <v>250.46406999999999</v>
      </c>
      <c r="D8213" s="68">
        <v>150.98406</v>
      </c>
      <c r="E8213" s="62">
        <v>114.78564</v>
      </c>
      <c r="F8213" s="63">
        <v>34.908209999999997</v>
      </c>
      <c r="G8213" s="54">
        <v>15.69871</v>
      </c>
      <c r="H8213" s="64">
        <v>29.908729999999998</v>
      </c>
      <c r="I8213" s="51">
        <v>200.08976999999999</v>
      </c>
      <c r="J8213" s="43">
        <v>6.9620000000000001E-2</v>
      </c>
      <c r="K8213" s="47">
        <v>4.5066199999999998</v>
      </c>
      <c r="L8213" s="46">
        <v>4.4895399999999999</v>
      </c>
      <c r="M8213" s="50">
        <v>413.16003000000001</v>
      </c>
      <c r="N8213" s="52">
        <v>168.84446</v>
      </c>
      <c r="O8213" s="56">
        <v>14.18107</v>
      </c>
      <c r="P8213" s="55">
        <v>14.351319999999999</v>
      </c>
      <c r="Q8213" s="58">
        <v>2394.8905199999999</v>
      </c>
      <c r="R8213" s="57">
        <v>2573.69326</v>
      </c>
    </row>
    <row r="8214" spans="1:18" ht="12.95" customHeight="1">
      <c r="A8214" s="39">
        <v>68.416690000000003</v>
      </c>
      <c r="B8214" s="41">
        <v>3901.12779</v>
      </c>
      <c r="C8214" s="53">
        <v>250.04764</v>
      </c>
      <c r="D8214" s="68">
        <v>151.13032000000001</v>
      </c>
      <c r="E8214" s="62">
        <v>114.53146</v>
      </c>
      <c r="F8214" s="63">
        <v>34.94265</v>
      </c>
      <c r="G8214" s="54">
        <v>15.673299999999999</v>
      </c>
      <c r="H8214" s="64">
        <v>30.155249999999999</v>
      </c>
      <c r="I8214" s="51">
        <v>195.04391000000001</v>
      </c>
      <c r="J8214" s="43">
        <v>5.0999999999999997E-2</v>
      </c>
      <c r="K8214" s="47">
        <v>4.5033000000000003</v>
      </c>
      <c r="L8214" s="46">
        <v>4.5002399999999998</v>
      </c>
      <c r="M8214" s="50">
        <v>412.8793</v>
      </c>
      <c r="N8214" s="52">
        <v>171.64528999999999</v>
      </c>
      <c r="O8214" s="56">
        <v>14.186999999999999</v>
      </c>
      <c r="P8214" s="55">
        <v>14.351319999999999</v>
      </c>
      <c r="Q8214" s="58">
        <v>2371.3999800000001</v>
      </c>
      <c r="R8214" s="57">
        <v>2538.3726499999998</v>
      </c>
    </row>
    <row r="8215" spans="1:18" ht="12.95" customHeight="1">
      <c r="A8215" s="39">
        <v>68.425030000000007</v>
      </c>
      <c r="B8215" s="41">
        <v>3900.3471599999998</v>
      </c>
      <c r="C8215" s="53">
        <v>249.37773000000001</v>
      </c>
      <c r="D8215" s="68">
        <v>151.11475999999999</v>
      </c>
      <c r="E8215" s="62">
        <v>114.64928999999999</v>
      </c>
      <c r="F8215" s="63">
        <v>35.073909999999998</v>
      </c>
      <c r="G8215" s="54">
        <v>15.65448</v>
      </c>
      <c r="H8215" s="64">
        <v>30.180669999999999</v>
      </c>
      <c r="I8215" s="51">
        <v>201.67723000000001</v>
      </c>
      <c r="J8215" s="43">
        <v>4.8800000000000003E-2</v>
      </c>
      <c r="K8215" s="47">
        <v>4.4927200000000003</v>
      </c>
      <c r="L8215" s="46">
        <v>4.5008499999999998</v>
      </c>
      <c r="M8215" s="50">
        <v>413.04773999999998</v>
      </c>
      <c r="N8215" s="52">
        <v>168.65951000000001</v>
      </c>
      <c r="O8215" s="56">
        <v>14.175800000000001</v>
      </c>
      <c r="P8215" s="55">
        <v>14.3552</v>
      </c>
      <c r="Q8215" s="58">
        <v>2423.5651899999998</v>
      </c>
      <c r="R8215" s="57">
        <v>2567.3744299999998</v>
      </c>
    </row>
    <row r="8216" spans="1:18" ht="12.95" customHeight="1">
      <c r="A8216" s="39">
        <v>68.433359999999993</v>
      </c>
      <c r="B8216" s="41">
        <v>3901.6025500000001</v>
      </c>
      <c r="C8216" s="53">
        <v>250.42786000000001</v>
      </c>
      <c r="D8216" s="68">
        <v>151.06675000000001</v>
      </c>
      <c r="E8216" s="62">
        <v>114.78564</v>
      </c>
      <c r="F8216" s="63">
        <v>34.802320000000002</v>
      </c>
      <c r="G8216" s="54">
        <v>15.607699999999999</v>
      </c>
      <c r="H8216" s="64">
        <v>30.173770000000001</v>
      </c>
      <c r="I8216" s="51">
        <v>202.68357</v>
      </c>
      <c r="J8216" s="43">
        <v>5.3530000000000001E-2</v>
      </c>
      <c r="K8216" s="47">
        <v>4.5105500000000003</v>
      </c>
      <c r="L8216" s="46">
        <v>4.5109399999999997</v>
      </c>
      <c r="M8216" s="50">
        <v>413.13195999999999</v>
      </c>
      <c r="N8216" s="52">
        <v>170.25308999999999</v>
      </c>
      <c r="O8216" s="56">
        <v>14.17712</v>
      </c>
      <c r="P8216" s="55">
        <v>14.346780000000001</v>
      </c>
      <c r="Q8216" s="58">
        <v>2361.3557500000002</v>
      </c>
      <c r="R8216" s="57">
        <v>2569.64273</v>
      </c>
    </row>
    <row r="8217" spans="1:18" ht="12.95" customHeight="1">
      <c r="A8217" s="39">
        <v>68.441689999999994</v>
      </c>
      <c r="B8217" s="41">
        <v>3903.5128399999999</v>
      </c>
      <c r="C8217" s="53">
        <v>249.92089999999999</v>
      </c>
      <c r="D8217" s="68">
        <v>151.06918999999999</v>
      </c>
      <c r="E8217" s="62">
        <v>114.88681</v>
      </c>
      <c r="F8217" s="63">
        <v>35.020980000000002</v>
      </c>
      <c r="G8217" s="54">
        <v>15.57244</v>
      </c>
      <c r="H8217" s="64">
        <v>29.86261</v>
      </c>
      <c r="I8217" s="51">
        <v>200.71342000000001</v>
      </c>
      <c r="J8217" s="43">
        <v>4.6580000000000003E-2</v>
      </c>
      <c r="K8217" s="47">
        <v>4.4890999999999996</v>
      </c>
      <c r="L8217" s="46">
        <v>4.5017699999999996</v>
      </c>
      <c r="M8217" s="50">
        <v>413.18810000000002</v>
      </c>
      <c r="N8217" s="52">
        <v>168.27431000000001</v>
      </c>
      <c r="O8217" s="56">
        <v>14.184369999999999</v>
      </c>
      <c r="P8217" s="55">
        <v>14.33901</v>
      </c>
      <c r="Q8217" s="58">
        <v>2396.83457</v>
      </c>
      <c r="R8217" s="57">
        <v>2529.7855300000001</v>
      </c>
    </row>
    <row r="8218" spans="1:18" ht="12.95" customHeight="1">
      <c r="A8218" s="39">
        <v>68.450029999999998</v>
      </c>
      <c r="B8218" s="41">
        <v>3900.0643300000002</v>
      </c>
      <c r="C8218" s="53">
        <v>249.70363</v>
      </c>
      <c r="D8218" s="68">
        <v>150.90245999999999</v>
      </c>
      <c r="E8218" s="62">
        <v>114.67828</v>
      </c>
      <c r="F8218" s="63">
        <v>35.053260000000002</v>
      </c>
      <c r="G8218" s="54">
        <v>15.53342</v>
      </c>
      <c r="H8218" s="64">
        <v>30.10698</v>
      </c>
      <c r="I8218" s="51">
        <v>197.09911</v>
      </c>
      <c r="J8218" s="43">
        <v>4.5539999999999997E-2</v>
      </c>
      <c r="K8218" s="47">
        <v>4.4990699999999997</v>
      </c>
      <c r="L8218" s="46">
        <v>4.5081899999999999</v>
      </c>
      <c r="M8218" s="50">
        <v>414.05835999999999</v>
      </c>
      <c r="N8218" s="52">
        <v>168.75873999999999</v>
      </c>
      <c r="O8218" s="56">
        <v>14.189640000000001</v>
      </c>
      <c r="P8218" s="55">
        <v>14.33966</v>
      </c>
      <c r="Q8218" s="58">
        <v>2419.5150899999999</v>
      </c>
      <c r="R8218" s="57">
        <v>2464.3290200000001</v>
      </c>
    </row>
    <row r="8219" spans="1:18" ht="12.95" customHeight="1">
      <c r="A8219" s="39">
        <v>68.458359999999999</v>
      </c>
      <c r="B8219" s="41">
        <v>3897.8873400000002</v>
      </c>
      <c r="C8219" s="53">
        <v>249.48635999999999</v>
      </c>
      <c r="D8219" s="68">
        <v>151.15432999999999</v>
      </c>
      <c r="E8219" s="62">
        <v>114.49441</v>
      </c>
      <c r="F8219" s="63">
        <v>35.324750000000002</v>
      </c>
      <c r="G8219" s="54">
        <v>15.4331</v>
      </c>
      <c r="H8219" s="64">
        <v>30.060870000000001</v>
      </c>
      <c r="I8219" s="51">
        <v>198.77161000000001</v>
      </c>
      <c r="J8219" s="43">
        <v>4.7890000000000002E-2</v>
      </c>
      <c r="K8219" s="47">
        <v>4.5054100000000004</v>
      </c>
      <c r="L8219" s="46">
        <v>4.52318</v>
      </c>
      <c r="M8219" s="50">
        <v>413.16003000000001</v>
      </c>
      <c r="N8219" s="52">
        <v>170.06683000000001</v>
      </c>
      <c r="O8219" s="56">
        <v>14.198869999999999</v>
      </c>
      <c r="P8219" s="55">
        <v>14.35844</v>
      </c>
      <c r="Q8219" s="58">
        <v>2414.49298</v>
      </c>
      <c r="R8219" s="57">
        <v>2545.9876399999998</v>
      </c>
    </row>
    <row r="8220" spans="1:18" ht="12.95" customHeight="1">
      <c r="A8220" s="39">
        <v>68.46669</v>
      </c>
      <c r="B8220" s="41">
        <v>3899.8132599999999</v>
      </c>
      <c r="C8220" s="53">
        <v>250.21059</v>
      </c>
      <c r="D8220" s="68">
        <v>151.05118999999999</v>
      </c>
      <c r="E8220" s="62">
        <v>114.64312</v>
      </c>
      <c r="F8220" s="63">
        <v>35.331629999999997</v>
      </c>
      <c r="G8220" s="54">
        <v>15.42902</v>
      </c>
      <c r="H8220" s="64">
        <v>29.696619999999999</v>
      </c>
      <c r="I8220" s="51">
        <v>202.64105000000001</v>
      </c>
      <c r="J8220" s="43">
        <v>3.1199999999999999E-2</v>
      </c>
      <c r="K8220" s="47">
        <v>4.4927200000000003</v>
      </c>
      <c r="L8220" s="46">
        <v>4.49993</v>
      </c>
      <c r="M8220" s="50">
        <v>414.00222000000002</v>
      </c>
      <c r="N8220" s="52">
        <v>170.08045999999999</v>
      </c>
      <c r="O8220" s="56">
        <v>14.199529999999999</v>
      </c>
      <c r="P8220" s="55">
        <v>14.351319999999999</v>
      </c>
      <c r="Q8220" s="58">
        <v>2406.5547900000001</v>
      </c>
      <c r="R8220" s="57">
        <v>2570.9389000000001</v>
      </c>
    </row>
    <row r="8221" spans="1:18" ht="12.95" customHeight="1">
      <c r="A8221" s="39">
        <v>68.475030000000004</v>
      </c>
      <c r="B8221" s="41">
        <v>3900.2860999999998</v>
      </c>
      <c r="C8221" s="53">
        <v>250.50028</v>
      </c>
      <c r="D8221" s="68">
        <v>151.13632000000001</v>
      </c>
      <c r="E8221" s="62">
        <v>114.60796000000001</v>
      </c>
      <c r="F8221" s="63">
        <v>35.133719999999997</v>
      </c>
      <c r="G8221" s="54">
        <v>15.45112</v>
      </c>
      <c r="H8221" s="64">
        <v>30.08156</v>
      </c>
      <c r="I8221" s="51">
        <v>199.96221</v>
      </c>
      <c r="J8221" s="43">
        <v>4.1849999999999998E-2</v>
      </c>
      <c r="K8221" s="47">
        <v>4.5150800000000002</v>
      </c>
      <c r="L8221" s="46">
        <v>4.4977900000000002</v>
      </c>
      <c r="M8221" s="50">
        <v>413.32846999999998</v>
      </c>
      <c r="N8221" s="52">
        <v>169.24726000000001</v>
      </c>
      <c r="O8221" s="56">
        <v>14.19755</v>
      </c>
      <c r="P8221" s="55">
        <v>14.36103</v>
      </c>
      <c r="Q8221" s="58">
        <v>2355.8476300000002</v>
      </c>
      <c r="R8221" s="57">
        <v>2554.7367899999999</v>
      </c>
    </row>
    <row r="8222" spans="1:18" ht="12.95" customHeight="1">
      <c r="A8222" s="39">
        <v>68.483360000000005</v>
      </c>
      <c r="B8222" s="41">
        <v>3898.3506400000001</v>
      </c>
      <c r="C8222" s="53">
        <v>250.35543999999999</v>
      </c>
      <c r="D8222" s="68">
        <v>151.05118999999999</v>
      </c>
      <c r="E8222" s="62">
        <v>114.58944</v>
      </c>
      <c r="F8222" s="63">
        <v>35.060139999999997</v>
      </c>
      <c r="G8222" s="54">
        <v>15.49823</v>
      </c>
      <c r="H8222" s="64">
        <v>30.166879999999999</v>
      </c>
      <c r="I8222" s="51">
        <v>201.01106999999999</v>
      </c>
      <c r="J8222" s="43">
        <v>4.0809999999999999E-2</v>
      </c>
      <c r="K8222" s="47">
        <v>4.4942399999999996</v>
      </c>
      <c r="L8222" s="46">
        <v>4.4913699999999999</v>
      </c>
      <c r="M8222" s="50">
        <v>412.51436000000001</v>
      </c>
      <c r="N8222" s="52">
        <v>169.95643000000001</v>
      </c>
      <c r="O8222" s="56">
        <v>14.20546</v>
      </c>
      <c r="P8222" s="55">
        <v>14.353910000000001</v>
      </c>
      <c r="Q8222" s="58">
        <v>2416.9230299999999</v>
      </c>
      <c r="R8222" s="57">
        <v>2536.26638</v>
      </c>
    </row>
    <row r="8223" spans="1:18" ht="12.95" customHeight="1">
      <c r="A8223" s="39">
        <v>68.491690000000006</v>
      </c>
      <c r="B8223" s="41">
        <v>3899.9869899999999</v>
      </c>
      <c r="C8223" s="53">
        <v>250.13817</v>
      </c>
      <c r="D8223" s="68">
        <v>151.18789000000001</v>
      </c>
      <c r="E8223" s="62">
        <v>114.64928999999999</v>
      </c>
      <c r="F8223" s="63">
        <v>35.073909999999998</v>
      </c>
      <c r="G8223" s="54">
        <v>15.50046</v>
      </c>
      <c r="H8223" s="64">
        <v>30.23366</v>
      </c>
      <c r="I8223" s="51">
        <v>208.73577</v>
      </c>
      <c r="J8223" s="43">
        <v>4.4979999999999999E-2</v>
      </c>
      <c r="K8223" s="47">
        <v>4.4921199999999999</v>
      </c>
      <c r="L8223" s="46">
        <v>4.4824999999999999</v>
      </c>
      <c r="M8223" s="50">
        <v>413.55304999999998</v>
      </c>
      <c r="N8223" s="52">
        <v>169.7089</v>
      </c>
      <c r="O8223" s="56">
        <v>14.20876</v>
      </c>
      <c r="P8223" s="55">
        <v>14.350669999999999</v>
      </c>
      <c r="Q8223" s="58">
        <v>2357.4676599999998</v>
      </c>
      <c r="R8223" s="57">
        <v>2534.64617</v>
      </c>
    </row>
    <row r="8224" spans="1:18" ht="12.95" customHeight="1">
      <c r="A8224" s="39">
        <v>68.500029999999995</v>
      </c>
      <c r="B8224" s="41">
        <v>3900.4893900000002</v>
      </c>
      <c r="C8224" s="53">
        <v>249.63121000000001</v>
      </c>
      <c r="D8224" s="68">
        <v>151.06318999999999</v>
      </c>
      <c r="E8224" s="62">
        <v>114.71344999999999</v>
      </c>
      <c r="F8224" s="63">
        <v>34.721820000000001</v>
      </c>
      <c r="G8224" s="54">
        <v>15.51107</v>
      </c>
      <c r="H8224" s="64">
        <v>30.1462</v>
      </c>
      <c r="I8224" s="51">
        <v>194.77461</v>
      </c>
      <c r="J8224" s="43">
        <v>4.3920000000000001E-2</v>
      </c>
      <c r="K8224" s="47">
        <v>4.4788300000000003</v>
      </c>
      <c r="L8224" s="46">
        <v>4.4944300000000004</v>
      </c>
      <c r="M8224" s="50">
        <v>413.38461000000001</v>
      </c>
      <c r="N8224" s="52">
        <v>169.57128</v>
      </c>
      <c r="O8224" s="56">
        <v>14.203480000000001</v>
      </c>
      <c r="P8224" s="55">
        <v>14.346780000000001</v>
      </c>
      <c r="Q8224" s="58">
        <v>2317.9387700000002</v>
      </c>
      <c r="R8224" s="57">
        <v>2523.6287299999999</v>
      </c>
    </row>
    <row r="8225" spans="1:18" ht="12.95" customHeight="1">
      <c r="A8225" s="39">
        <v>68.508359999999996</v>
      </c>
      <c r="B8225" s="41">
        <v>3900.1316999999999</v>
      </c>
      <c r="C8225" s="53">
        <v>250.04764</v>
      </c>
      <c r="D8225" s="68">
        <v>151.19989000000001</v>
      </c>
      <c r="E8225" s="62">
        <v>114.79799</v>
      </c>
      <c r="F8225" s="63">
        <v>35.133719999999997</v>
      </c>
      <c r="G8225" s="54">
        <v>15.534750000000001</v>
      </c>
      <c r="H8225" s="64">
        <v>30.028549999999999</v>
      </c>
      <c r="I8225" s="51">
        <v>195.214</v>
      </c>
      <c r="J8225" s="43">
        <v>4.7800000000000002E-2</v>
      </c>
      <c r="K8225" s="47">
        <v>4.4854700000000003</v>
      </c>
      <c r="L8225" s="46">
        <v>4.49871</v>
      </c>
      <c r="M8225" s="50">
        <v>414.05835999999999</v>
      </c>
      <c r="N8225" s="52">
        <v>168.89180999999999</v>
      </c>
      <c r="O8225" s="56">
        <v>14.21139</v>
      </c>
      <c r="P8225" s="55">
        <v>14.350020000000001</v>
      </c>
      <c r="Q8225" s="58">
        <v>2440.2515699999999</v>
      </c>
      <c r="R8225" s="57">
        <v>2553.92668</v>
      </c>
    </row>
    <row r="8226" spans="1:18" ht="12.95" customHeight="1">
      <c r="A8226" s="39">
        <v>68.516689999999997</v>
      </c>
      <c r="B8226" s="41">
        <v>3902.70174</v>
      </c>
      <c r="C8226" s="53">
        <v>250.26490999999999</v>
      </c>
      <c r="D8226" s="68">
        <v>151.14232000000001</v>
      </c>
      <c r="E8226" s="62">
        <v>114.97563</v>
      </c>
      <c r="F8226" s="63">
        <v>34.802320000000002</v>
      </c>
      <c r="G8226" s="54">
        <v>15.55603</v>
      </c>
      <c r="H8226" s="64">
        <v>30.067769999999999</v>
      </c>
      <c r="I8226" s="51">
        <v>192.12412</v>
      </c>
      <c r="J8226" s="43">
        <v>5.2880000000000003E-2</v>
      </c>
      <c r="K8226" s="47">
        <v>4.4921199999999999</v>
      </c>
      <c r="L8226" s="46">
        <v>4.4965700000000002</v>
      </c>
      <c r="M8226" s="50">
        <v>412.65472</v>
      </c>
      <c r="N8226" s="52">
        <v>169.41594000000001</v>
      </c>
      <c r="O8226" s="56">
        <v>14.218640000000001</v>
      </c>
      <c r="P8226" s="55">
        <v>14.346780000000001</v>
      </c>
      <c r="Q8226" s="58">
        <v>2368.4839200000001</v>
      </c>
      <c r="R8226" s="57">
        <v>2526.54511</v>
      </c>
    </row>
    <row r="8227" spans="1:18" ht="12.95" customHeight="1">
      <c r="A8227" s="39">
        <v>68.525030000000001</v>
      </c>
      <c r="B8227" s="41">
        <v>3895.5723400000002</v>
      </c>
      <c r="C8227" s="53">
        <v>249.39582999999999</v>
      </c>
      <c r="D8227" s="68">
        <v>151.13032000000001</v>
      </c>
      <c r="E8227" s="62">
        <v>115.26054000000001</v>
      </c>
      <c r="F8227" s="63">
        <v>34.961150000000004</v>
      </c>
      <c r="G8227" s="54">
        <v>15.5463</v>
      </c>
      <c r="H8227" s="64">
        <v>30.014759999999999</v>
      </c>
      <c r="I8227" s="51">
        <v>199.84881999999999</v>
      </c>
      <c r="J8227" s="43">
        <v>4.5469999999999997E-2</v>
      </c>
      <c r="K8227" s="47">
        <v>4.4987700000000004</v>
      </c>
      <c r="L8227" s="46">
        <v>4.4959600000000002</v>
      </c>
      <c r="M8227" s="50">
        <v>413.07580999999999</v>
      </c>
      <c r="N8227" s="52">
        <v>170.50013999999999</v>
      </c>
      <c r="O8227" s="56">
        <v>14.20941</v>
      </c>
      <c r="P8227" s="55">
        <v>14.343540000000001</v>
      </c>
      <c r="Q8227" s="58">
        <v>2386.1423199999999</v>
      </c>
      <c r="R8227" s="57">
        <v>2571.1009199999999</v>
      </c>
    </row>
    <row r="8228" spans="1:18" ht="12.95" customHeight="1">
      <c r="A8228" s="39">
        <v>68.533360000000002</v>
      </c>
      <c r="B8228" s="41">
        <v>3899.3302100000001</v>
      </c>
      <c r="C8228" s="53">
        <v>249.84848</v>
      </c>
      <c r="D8228" s="68">
        <v>150.97205</v>
      </c>
      <c r="E8228" s="62">
        <v>115.05826999999999</v>
      </c>
      <c r="F8228" s="63">
        <v>34.947389999999999</v>
      </c>
      <c r="G8228" s="54">
        <v>15.556789999999999</v>
      </c>
      <c r="H8228" s="64">
        <v>30.053979999999999</v>
      </c>
      <c r="I8228" s="51">
        <v>191.4863</v>
      </c>
      <c r="J8228" s="43">
        <v>5.0310000000000001E-2</v>
      </c>
      <c r="K8228" s="47">
        <v>4.4927200000000003</v>
      </c>
      <c r="L8228" s="46">
        <v>4.5060500000000001</v>
      </c>
      <c r="M8228" s="50">
        <v>413.07580999999999</v>
      </c>
      <c r="N8228" s="52">
        <v>169.32019</v>
      </c>
      <c r="O8228" s="56">
        <v>14.214689999999999</v>
      </c>
      <c r="P8228" s="55">
        <v>14.343540000000001</v>
      </c>
      <c r="Q8228" s="58">
        <v>2403.3147199999999</v>
      </c>
      <c r="R8228" s="57">
        <v>2548.9040199999999</v>
      </c>
    </row>
    <row r="8229" spans="1:18" ht="12.95" customHeight="1">
      <c r="A8229" s="39">
        <v>68.541690000000003</v>
      </c>
      <c r="B8229" s="41">
        <v>3901.05708</v>
      </c>
      <c r="C8229" s="53">
        <v>250.10195999999999</v>
      </c>
      <c r="D8229" s="68">
        <v>151.15432999999999</v>
      </c>
      <c r="E8229" s="62">
        <v>114.88064</v>
      </c>
      <c r="F8229" s="63">
        <v>35.119950000000003</v>
      </c>
      <c r="G8229" s="54">
        <v>15.569940000000001</v>
      </c>
      <c r="H8229" s="64">
        <v>29.908729999999998</v>
      </c>
      <c r="I8229" s="51">
        <v>196.6172</v>
      </c>
      <c r="J8229" s="43">
        <v>3.5049999999999998E-2</v>
      </c>
      <c r="K8229" s="47">
        <v>4.50481</v>
      </c>
      <c r="L8229" s="46">
        <v>4.51553</v>
      </c>
      <c r="M8229" s="50">
        <v>413.52498000000003</v>
      </c>
      <c r="N8229" s="52">
        <v>169.42770999999999</v>
      </c>
      <c r="O8229" s="56">
        <v>14.21271</v>
      </c>
      <c r="P8229" s="55">
        <v>14.350669999999999</v>
      </c>
      <c r="Q8229" s="58">
        <v>2403.8007299999999</v>
      </c>
      <c r="R8229" s="57">
        <v>2567.5364599999998</v>
      </c>
    </row>
    <row r="8230" spans="1:18" ht="12.95" customHeight="1">
      <c r="A8230" s="39">
        <v>68.550030000000007</v>
      </c>
      <c r="B8230" s="41">
        <v>3895.5595199999998</v>
      </c>
      <c r="C8230" s="53">
        <v>249.6131</v>
      </c>
      <c r="D8230" s="68">
        <v>150.90245999999999</v>
      </c>
      <c r="E8230" s="62">
        <v>115.30801</v>
      </c>
      <c r="F8230" s="63">
        <v>34.961150000000004</v>
      </c>
      <c r="G8230" s="54">
        <v>15.565189999999999</v>
      </c>
      <c r="H8230" s="64">
        <v>30.014759999999999</v>
      </c>
      <c r="I8230" s="51">
        <v>202.20166</v>
      </c>
      <c r="J8230" s="43">
        <v>4.5319999999999999E-2</v>
      </c>
      <c r="K8230" s="47">
        <v>4.4857800000000001</v>
      </c>
      <c r="L8230" s="46">
        <v>4.4846399999999997</v>
      </c>
      <c r="M8230" s="50">
        <v>413.16003000000001</v>
      </c>
      <c r="N8230" s="52">
        <v>169.53323</v>
      </c>
      <c r="O8230" s="56">
        <v>14.2081</v>
      </c>
      <c r="P8230" s="55">
        <v>14.350669999999999</v>
      </c>
      <c r="Q8230" s="58">
        <v>2339.6472600000002</v>
      </c>
      <c r="R8230" s="57">
        <v>2504.0241799999999</v>
      </c>
    </row>
    <row r="8231" spans="1:18" ht="12.95" customHeight="1">
      <c r="A8231" s="39">
        <v>68.558359999999993</v>
      </c>
      <c r="B8231" s="41">
        <v>3901.8102699999999</v>
      </c>
      <c r="C8231" s="53">
        <v>249.77605</v>
      </c>
      <c r="D8231" s="68">
        <v>151.02717999999999</v>
      </c>
      <c r="E8231" s="62">
        <v>115.00461</v>
      </c>
      <c r="F8231" s="63">
        <v>34.99344</v>
      </c>
      <c r="G8231" s="54">
        <v>15.538270000000001</v>
      </c>
      <c r="H8231" s="64">
        <v>30.153089999999999</v>
      </c>
      <c r="I8231" s="51">
        <v>199.21100000000001</v>
      </c>
      <c r="J8231" s="43">
        <v>5.398E-2</v>
      </c>
      <c r="K8231" s="47">
        <v>4.4770099999999999</v>
      </c>
      <c r="L8231" s="46">
        <v>4.5011599999999996</v>
      </c>
      <c r="M8231" s="50">
        <v>412.8793</v>
      </c>
      <c r="N8231" s="52">
        <v>169.51622</v>
      </c>
      <c r="O8231" s="56">
        <v>14.21996</v>
      </c>
      <c r="P8231" s="55">
        <v>14.35779</v>
      </c>
      <c r="Q8231" s="58">
        <v>2329.2790199999999</v>
      </c>
      <c r="R8231" s="57">
        <v>2516.82384</v>
      </c>
    </row>
    <row r="8232" spans="1:18" ht="12.95" customHeight="1">
      <c r="A8232" s="39">
        <v>68.566689999999994</v>
      </c>
      <c r="B8232" s="41">
        <v>3901.77603</v>
      </c>
      <c r="C8232" s="53">
        <v>250.5727</v>
      </c>
      <c r="D8232" s="68">
        <v>150.92046999999999</v>
      </c>
      <c r="E8232" s="62">
        <v>115.03976</v>
      </c>
      <c r="F8232" s="63">
        <v>35.191400000000002</v>
      </c>
      <c r="G8232" s="54">
        <v>15.553850000000001</v>
      </c>
      <c r="H8232" s="64">
        <v>29.82123</v>
      </c>
      <c r="I8232" s="51">
        <v>198.74325999999999</v>
      </c>
      <c r="J8232" s="43">
        <v>4.879E-2</v>
      </c>
      <c r="K8232" s="47">
        <v>4.5208199999999996</v>
      </c>
      <c r="L8232" s="46">
        <v>4.5005499999999996</v>
      </c>
      <c r="M8232" s="50">
        <v>413.10388999999998</v>
      </c>
      <c r="N8232" s="52">
        <v>172.28209000000001</v>
      </c>
      <c r="O8232" s="56">
        <v>14.216010000000001</v>
      </c>
      <c r="P8232" s="55">
        <v>14.353910000000001</v>
      </c>
      <c r="Q8232" s="58">
        <v>2412.0629199999998</v>
      </c>
      <c r="R8232" s="57">
        <v>2574.5033600000002</v>
      </c>
    </row>
    <row r="8233" spans="1:18" ht="12.95" customHeight="1">
      <c r="A8233" s="39">
        <v>68.575029999999998</v>
      </c>
      <c r="B8233" s="41">
        <v>3898.1933899999999</v>
      </c>
      <c r="C8233" s="53">
        <v>249.77605</v>
      </c>
      <c r="D8233" s="68">
        <v>151.02361999999999</v>
      </c>
      <c r="E8233" s="62">
        <v>114.87447</v>
      </c>
      <c r="F8233" s="63">
        <v>35.060139999999997</v>
      </c>
      <c r="G8233" s="54">
        <v>15.55973</v>
      </c>
      <c r="H8233" s="64">
        <v>29.742760000000001</v>
      </c>
      <c r="I8233" s="51">
        <v>196.84397999999999</v>
      </c>
      <c r="J8233" s="43">
        <v>5.1380000000000002E-2</v>
      </c>
      <c r="K8233" s="47">
        <v>4.4836600000000004</v>
      </c>
      <c r="L8233" s="46">
        <v>4.4886200000000001</v>
      </c>
      <c r="M8233" s="50">
        <v>412.57049999999998</v>
      </c>
      <c r="N8233" s="52">
        <v>170.45675</v>
      </c>
      <c r="O8233" s="56">
        <v>14.202819999999999</v>
      </c>
      <c r="P8233" s="55">
        <v>14.351319999999999</v>
      </c>
      <c r="Q8233" s="58">
        <v>2421.1351300000001</v>
      </c>
      <c r="R8233" s="57">
        <v>2529.2994699999999</v>
      </c>
    </row>
    <row r="8234" spans="1:18" ht="12.95" customHeight="1">
      <c r="A8234" s="39">
        <v>68.583359999999999</v>
      </c>
      <c r="B8234" s="41">
        <v>3899.42922</v>
      </c>
      <c r="C8234" s="53">
        <v>249.70363</v>
      </c>
      <c r="D8234" s="68">
        <v>151.06318999999999</v>
      </c>
      <c r="E8234" s="62">
        <v>115.07678</v>
      </c>
      <c r="F8234" s="63">
        <v>35.232680000000002</v>
      </c>
      <c r="G8234" s="54">
        <v>15.606960000000001</v>
      </c>
      <c r="H8234" s="64">
        <v>30.074660000000002</v>
      </c>
      <c r="I8234" s="51">
        <v>194.26436000000001</v>
      </c>
      <c r="J8234" s="43">
        <v>5.3400000000000003E-2</v>
      </c>
      <c r="K8234" s="47">
        <v>4.5017899999999997</v>
      </c>
      <c r="L8234" s="46">
        <v>4.5054400000000001</v>
      </c>
      <c r="M8234" s="50">
        <v>413.60919999999999</v>
      </c>
      <c r="N8234" s="52">
        <v>170.32825</v>
      </c>
      <c r="O8234" s="56">
        <v>14.198869999999999</v>
      </c>
      <c r="P8234" s="55">
        <v>14.351319999999999</v>
      </c>
      <c r="Q8234" s="58">
        <v>2396.67256</v>
      </c>
      <c r="R8234" s="57">
        <v>2528.97543</v>
      </c>
    </row>
    <row r="8235" spans="1:18" ht="12.95" customHeight="1">
      <c r="A8235" s="39">
        <v>68.59169</v>
      </c>
      <c r="B8235" s="41">
        <v>3902.0382300000001</v>
      </c>
      <c r="C8235" s="53">
        <v>249.70363</v>
      </c>
      <c r="D8235" s="68">
        <v>150.99360999999999</v>
      </c>
      <c r="E8235" s="62">
        <v>115.2482</v>
      </c>
      <c r="F8235" s="63">
        <v>35.106189999999998</v>
      </c>
      <c r="G8235" s="54">
        <v>15.66447</v>
      </c>
      <c r="H8235" s="64">
        <v>30.159990000000001</v>
      </c>
      <c r="I8235" s="51">
        <v>197.04240999999999</v>
      </c>
      <c r="J8235" s="43">
        <v>5.1159999999999997E-2</v>
      </c>
      <c r="K8235" s="47">
        <v>4.4954400000000003</v>
      </c>
      <c r="L8235" s="46">
        <v>4.5023799999999996</v>
      </c>
      <c r="M8235" s="50">
        <v>413.55304999999998</v>
      </c>
      <c r="N8235" s="52">
        <v>171.40741</v>
      </c>
      <c r="O8235" s="56">
        <v>14.204140000000001</v>
      </c>
      <c r="P8235" s="55">
        <v>14.34484</v>
      </c>
      <c r="Q8235" s="58">
        <v>2399.1026200000001</v>
      </c>
      <c r="R8235" s="57">
        <v>2512.93534</v>
      </c>
    </row>
    <row r="8236" spans="1:18" ht="12.95" customHeight="1">
      <c r="A8236" s="39">
        <v>68.600030000000004</v>
      </c>
      <c r="B8236" s="41">
        <v>3897.49685</v>
      </c>
      <c r="C8236" s="53">
        <v>249.63121000000001</v>
      </c>
      <c r="D8236" s="68">
        <v>151.02963</v>
      </c>
      <c r="E8236" s="62">
        <v>115.39679</v>
      </c>
      <c r="F8236" s="63">
        <v>34.954270000000001</v>
      </c>
      <c r="G8236" s="54">
        <v>15.681570000000001</v>
      </c>
      <c r="H8236" s="64">
        <v>29.79579</v>
      </c>
      <c r="I8236" s="51">
        <v>193.89583999999999</v>
      </c>
      <c r="J8236" s="43">
        <v>5.7529999999999998E-2</v>
      </c>
      <c r="K8236" s="47">
        <v>4.4872899999999998</v>
      </c>
      <c r="L8236" s="46">
        <v>4.4971800000000002</v>
      </c>
      <c r="M8236" s="50">
        <v>413.10388999999998</v>
      </c>
      <c r="N8236" s="52">
        <v>172.37406999999999</v>
      </c>
      <c r="O8236" s="56">
        <v>14.2081</v>
      </c>
      <c r="P8236" s="55">
        <v>14.350669999999999</v>
      </c>
      <c r="Q8236" s="58">
        <v>2398.2926000000002</v>
      </c>
      <c r="R8236" s="57">
        <v>2561.5416700000001</v>
      </c>
    </row>
    <row r="8237" spans="1:18" ht="12.95" customHeight="1">
      <c r="A8237" s="39">
        <v>68.608360000000005</v>
      </c>
      <c r="B8237" s="41">
        <v>3894.8492000000001</v>
      </c>
      <c r="C8237" s="53">
        <v>249.92089999999999</v>
      </c>
      <c r="D8237" s="68">
        <v>150.99960999999999</v>
      </c>
      <c r="E8237" s="62">
        <v>115.30801</v>
      </c>
      <c r="F8237" s="63">
        <v>35.067030000000003</v>
      </c>
      <c r="G8237" s="54">
        <v>15.712199999999999</v>
      </c>
      <c r="H8237" s="64">
        <v>30.12077</v>
      </c>
      <c r="I8237" s="51">
        <v>203.57651999999999</v>
      </c>
      <c r="J8237" s="43">
        <v>4.718E-2</v>
      </c>
      <c r="K8237" s="47">
        <v>4.4915200000000004</v>
      </c>
      <c r="L8237" s="46">
        <v>4.47302</v>
      </c>
      <c r="M8237" s="50">
        <v>413.44076000000001</v>
      </c>
      <c r="N8237" s="52">
        <v>169.02157</v>
      </c>
      <c r="O8237" s="56">
        <v>14.2081</v>
      </c>
      <c r="P8237" s="55">
        <v>14.340299999999999</v>
      </c>
      <c r="Q8237" s="58">
        <v>2380.7962000000002</v>
      </c>
      <c r="R8237" s="57">
        <v>2526.86915</v>
      </c>
    </row>
    <row r="8238" spans="1:18" ht="12.95" customHeight="1">
      <c r="A8238" s="39">
        <v>68.616690000000006</v>
      </c>
      <c r="B8238" s="41">
        <v>3897.0612700000001</v>
      </c>
      <c r="C8238" s="53">
        <v>249.08803</v>
      </c>
      <c r="D8238" s="68">
        <v>151.02963</v>
      </c>
      <c r="E8238" s="62">
        <v>115.21923</v>
      </c>
      <c r="F8238" s="63">
        <v>35.126840000000001</v>
      </c>
      <c r="G8238" s="54">
        <v>15.701549999999999</v>
      </c>
      <c r="H8238" s="64">
        <v>29.86261</v>
      </c>
      <c r="I8238" s="51">
        <v>202.21583999999999</v>
      </c>
      <c r="J8238" s="43">
        <v>6.5689999999999998E-2</v>
      </c>
      <c r="K8238" s="47">
        <v>4.48306</v>
      </c>
      <c r="L8238" s="46">
        <v>4.4886200000000001</v>
      </c>
      <c r="M8238" s="50">
        <v>413.10388999999998</v>
      </c>
      <c r="N8238" s="52">
        <v>171.76469</v>
      </c>
      <c r="O8238" s="56">
        <v>14.2081</v>
      </c>
      <c r="P8238" s="55">
        <v>14.346780000000001</v>
      </c>
      <c r="Q8238" s="58">
        <v>2409.6328600000002</v>
      </c>
      <c r="R8238" s="57">
        <v>2583.09049</v>
      </c>
    </row>
    <row r="8239" spans="1:18" ht="12.95" customHeight="1">
      <c r="A8239" s="39">
        <v>68.625029999999995</v>
      </c>
      <c r="B8239" s="41">
        <v>3903.5319300000001</v>
      </c>
      <c r="C8239" s="53">
        <v>250.06574000000001</v>
      </c>
      <c r="D8239" s="68">
        <v>151.06318999999999</v>
      </c>
      <c r="E8239" s="62">
        <v>115.45043</v>
      </c>
      <c r="F8239" s="63">
        <v>35.014090000000003</v>
      </c>
      <c r="G8239" s="54">
        <v>15.663919999999999</v>
      </c>
      <c r="H8239" s="64">
        <v>30.014759999999999</v>
      </c>
      <c r="I8239" s="51">
        <v>197.99205000000001</v>
      </c>
      <c r="J8239" s="43">
        <v>5.1959999999999999E-2</v>
      </c>
      <c r="K8239" s="47">
        <v>4.51478</v>
      </c>
      <c r="L8239" s="46">
        <v>4.5063599999999999</v>
      </c>
      <c r="M8239" s="50">
        <v>412.65472</v>
      </c>
      <c r="N8239" s="52">
        <v>169.34549000000001</v>
      </c>
      <c r="O8239" s="56">
        <v>14.19755</v>
      </c>
      <c r="P8239" s="55">
        <v>14.346780000000001</v>
      </c>
      <c r="Q8239" s="58">
        <v>2425.5092300000001</v>
      </c>
      <c r="R8239" s="57">
        <v>2557.1671000000001</v>
      </c>
    </row>
    <row r="8240" spans="1:18" ht="12.95" customHeight="1">
      <c r="A8240" s="39">
        <v>68.633359999999996</v>
      </c>
      <c r="B8240" s="41">
        <v>3902.1349599999999</v>
      </c>
      <c r="C8240" s="53">
        <v>249.66741999999999</v>
      </c>
      <c r="D8240" s="68">
        <v>151.00560999999999</v>
      </c>
      <c r="E8240" s="62">
        <v>115.30616000000001</v>
      </c>
      <c r="F8240" s="63">
        <v>35.011980000000001</v>
      </c>
      <c r="G8240" s="54">
        <v>15.64845</v>
      </c>
      <c r="H8240" s="64">
        <v>29.800560000000001</v>
      </c>
      <c r="I8240" s="51">
        <v>201.42211</v>
      </c>
      <c r="J8240" s="43">
        <v>5.2650000000000002E-2</v>
      </c>
      <c r="K8240" s="47">
        <v>4.4809400000000004</v>
      </c>
      <c r="L8240" s="46">
        <v>4.5035999999999996</v>
      </c>
      <c r="M8240" s="50">
        <v>413.44076000000001</v>
      </c>
      <c r="N8240" s="52">
        <v>170.30481</v>
      </c>
      <c r="O8240" s="56">
        <v>14.19557</v>
      </c>
      <c r="P8240" s="55">
        <v>14.340299999999999</v>
      </c>
      <c r="Q8240" s="58">
        <v>2412.0629199999998</v>
      </c>
      <c r="R8240" s="57">
        <v>2463.0328500000001</v>
      </c>
    </row>
    <row r="8241" spans="1:18" ht="12.95" customHeight="1">
      <c r="A8241" s="39">
        <v>68.641689999999997</v>
      </c>
      <c r="B8241" s="41">
        <v>3901.0486599999999</v>
      </c>
      <c r="C8241" s="53">
        <v>250.04764</v>
      </c>
      <c r="D8241" s="68">
        <v>150.96603999999999</v>
      </c>
      <c r="E8241" s="62">
        <v>115.37829000000001</v>
      </c>
      <c r="F8241" s="63">
        <v>34.880679999999998</v>
      </c>
      <c r="G8241" s="54">
        <v>15.602819999999999</v>
      </c>
      <c r="H8241" s="64">
        <v>29.934170000000002</v>
      </c>
      <c r="I8241" s="51">
        <v>203.34974</v>
      </c>
      <c r="J8241" s="43">
        <v>5.305E-2</v>
      </c>
      <c r="K8241" s="47">
        <v>4.4818499999999997</v>
      </c>
      <c r="L8241" s="46">
        <v>4.4962600000000004</v>
      </c>
      <c r="M8241" s="50">
        <v>413.46883000000003</v>
      </c>
      <c r="N8241" s="52">
        <v>169.81244000000001</v>
      </c>
      <c r="O8241" s="56">
        <v>14.190300000000001</v>
      </c>
      <c r="P8241" s="55">
        <v>14.351319999999999</v>
      </c>
      <c r="Q8241" s="58">
        <v>2434.4194400000001</v>
      </c>
      <c r="R8241" s="57">
        <v>2532.21585</v>
      </c>
    </row>
    <row r="8242" spans="1:18" ht="12.95" customHeight="1">
      <c r="A8242" s="39">
        <v>68.650030000000001</v>
      </c>
      <c r="B8242" s="41">
        <v>3898.08862</v>
      </c>
      <c r="C8242" s="53">
        <v>249.37773000000001</v>
      </c>
      <c r="D8242" s="68">
        <v>151.01161999999999</v>
      </c>
      <c r="E8242" s="62">
        <v>115.38017000000001</v>
      </c>
      <c r="F8242" s="63">
        <v>34.776919999999997</v>
      </c>
      <c r="G8242" s="54">
        <v>15.542870000000001</v>
      </c>
      <c r="H8242" s="64">
        <v>30.042349999999999</v>
      </c>
      <c r="I8242" s="51">
        <v>197.45345</v>
      </c>
      <c r="J8242" s="43">
        <v>5.731E-2</v>
      </c>
      <c r="K8242" s="47">
        <v>4.4909100000000004</v>
      </c>
      <c r="L8242" s="46">
        <v>4.4895399999999999</v>
      </c>
      <c r="M8242" s="50">
        <v>413.60919999999999</v>
      </c>
      <c r="N8242" s="52">
        <v>169.0514</v>
      </c>
      <c r="O8242" s="56">
        <v>14.19755</v>
      </c>
      <c r="P8242" s="55">
        <v>14.34613</v>
      </c>
      <c r="Q8242" s="58">
        <v>2369.4559399999998</v>
      </c>
      <c r="R8242" s="57">
        <v>2533.0259500000002</v>
      </c>
    </row>
    <row r="8243" spans="1:18" ht="12.95" customHeight="1">
      <c r="A8243" s="39">
        <v>68.658360000000002</v>
      </c>
      <c r="B8243" s="41">
        <v>3899.4904999999999</v>
      </c>
      <c r="C8243" s="53">
        <v>249.63121000000001</v>
      </c>
      <c r="D8243" s="68">
        <v>150.99960999999999</v>
      </c>
      <c r="E8243" s="62">
        <v>115.23774</v>
      </c>
      <c r="F8243" s="63">
        <v>34.935760000000002</v>
      </c>
      <c r="G8243" s="54">
        <v>15.523999999999999</v>
      </c>
      <c r="H8243" s="64">
        <v>30.042349999999999</v>
      </c>
      <c r="I8243" s="51">
        <v>202.83948000000001</v>
      </c>
      <c r="J8243" s="43">
        <v>6.4759999999999998E-2</v>
      </c>
      <c r="K8243" s="47">
        <v>4.48245</v>
      </c>
      <c r="L8243" s="46">
        <v>4.4916799999999997</v>
      </c>
      <c r="M8243" s="50">
        <v>413.97413999999998</v>
      </c>
      <c r="N8243" s="52">
        <v>169.10092</v>
      </c>
      <c r="O8243" s="56">
        <v>14.187659999999999</v>
      </c>
      <c r="P8243" s="55">
        <v>14.34872</v>
      </c>
      <c r="Q8243" s="58">
        <v>2395.8625499999998</v>
      </c>
      <c r="R8243" s="57">
        <v>2587.46506</v>
      </c>
    </row>
    <row r="8244" spans="1:18" ht="12.95" customHeight="1">
      <c r="A8244" s="39">
        <v>68.666690000000003</v>
      </c>
      <c r="B8244" s="41">
        <v>3903.2600400000001</v>
      </c>
      <c r="C8244" s="53">
        <v>250.31922</v>
      </c>
      <c r="D8244" s="68">
        <v>150.96603999999999</v>
      </c>
      <c r="E8244" s="62">
        <v>115.30184</v>
      </c>
      <c r="F8244" s="63">
        <v>34.954270000000001</v>
      </c>
      <c r="G8244" s="54">
        <v>15.523630000000001</v>
      </c>
      <c r="H8244" s="64">
        <v>30.007860000000001</v>
      </c>
      <c r="I8244" s="51">
        <v>197.49597</v>
      </c>
      <c r="J8244" s="43">
        <v>6.6769999999999996E-2</v>
      </c>
      <c r="K8244" s="47">
        <v>4.5014900000000004</v>
      </c>
      <c r="L8244" s="46">
        <v>4.49749</v>
      </c>
      <c r="M8244" s="50">
        <v>413.16003000000001</v>
      </c>
      <c r="N8244" s="52">
        <v>169.39718999999999</v>
      </c>
      <c r="O8244" s="56">
        <v>14.18305</v>
      </c>
      <c r="P8244" s="55">
        <v>14.35585</v>
      </c>
      <c r="Q8244" s="58">
        <v>2380.6342</v>
      </c>
      <c r="R8244" s="57">
        <v>2552.30647</v>
      </c>
    </row>
    <row r="8245" spans="1:18" ht="12.95" customHeight="1">
      <c r="A8245" s="39">
        <v>68.675030000000007</v>
      </c>
      <c r="B8245" s="41">
        <v>3901.2431700000002</v>
      </c>
      <c r="C8245" s="53">
        <v>250.04764</v>
      </c>
      <c r="D8245" s="68">
        <v>150.79929999999999</v>
      </c>
      <c r="E8245" s="62">
        <v>115.17175</v>
      </c>
      <c r="F8245" s="63">
        <v>35.020980000000002</v>
      </c>
      <c r="G8245" s="54">
        <v>15.5503</v>
      </c>
      <c r="H8245" s="64">
        <v>30.286650000000002</v>
      </c>
      <c r="I8245" s="51">
        <v>200.10395</v>
      </c>
      <c r="J8245" s="43">
        <v>5.8130000000000001E-2</v>
      </c>
      <c r="K8245" s="47">
        <v>4.5033000000000003</v>
      </c>
      <c r="L8245" s="46">
        <v>4.5173699999999997</v>
      </c>
      <c r="M8245" s="50">
        <v>413.16003000000001</v>
      </c>
      <c r="N8245" s="52">
        <v>169.04256000000001</v>
      </c>
      <c r="O8245" s="56">
        <v>14.17712</v>
      </c>
      <c r="P8245" s="55">
        <v>14.34613</v>
      </c>
      <c r="Q8245" s="58">
        <v>2400.8846600000002</v>
      </c>
      <c r="R8245" s="57">
        <v>2524.7628800000002</v>
      </c>
    </row>
    <row r="8246" spans="1:18" ht="12.95" customHeight="1">
      <c r="A8246" s="39">
        <v>68.683359999999993</v>
      </c>
      <c r="B8246" s="41">
        <v>3900.1211499999999</v>
      </c>
      <c r="C8246" s="53">
        <v>250.33733000000001</v>
      </c>
      <c r="D8246" s="68">
        <v>150.93248</v>
      </c>
      <c r="E8246" s="62">
        <v>115.05826999999999</v>
      </c>
      <c r="F8246" s="63">
        <v>35.212040000000002</v>
      </c>
      <c r="G8246" s="54">
        <v>15.58478</v>
      </c>
      <c r="H8246" s="64">
        <v>29.947959999999998</v>
      </c>
      <c r="I8246" s="51">
        <v>200.50081</v>
      </c>
      <c r="J8246" s="43">
        <v>4.4310000000000002E-2</v>
      </c>
      <c r="K8246" s="47">
        <v>4.5114599999999996</v>
      </c>
      <c r="L8246" s="46">
        <v>4.4904500000000001</v>
      </c>
      <c r="M8246" s="50">
        <v>413.49689999999998</v>
      </c>
      <c r="N8246" s="52">
        <v>171.42646999999999</v>
      </c>
      <c r="O8246" s="56">
        <v>14.18634</v>
      </c>
      <c r="P8246" s="55">
        <v>14.35196</v>
      </c>
      <c r="Q8246" s="58">
        <v>2387.1143400000001</v>
      </c>
      <c r="R8246" s="57">
        <v>2567.5364599999998</v>
      </c>
    </row>
    <row r="8247" spans="1:18" ht="12.95" customHeight="1">
      <c r="A8247" s="39">
        <v>68.691689999999994</v>
      </c>
      <c r="B8247" s="41">
        <v>3901.8151800000001</v>
      </c>
      <c r="C8247" s="53">
        <v>250.06574000000001</v>
      </c>
      <c r="D8247" s="68">
        <v>150.86288999999999</v>
      </c>
      <c r="E8247" s="62">
        <v>115.12426000000001</v>
      </c>
      <c r="F8247" s="63">
        <v>34.968040000000002</v>
      </c>
      <c r="G8247" s="54">
        <v>15.635680000000001</v>
      </c>
      <c r="H8247" s="64">
        <v>30.180669999999999</v>
      </c>
      <c r="I8247" s="51">
        <v>197.22667000000001</v>
      </c>
      <c r="J8247" s="43">
        <v>4.2229999999999997E-2</v>
      </c>
      <c r="K8247" s="47">
        <v>4.5081300000000004</v>
      </c>
      <c r="L8247" s="46">
        <v>4.5020800000000003</v>
      </c>
      <c r="M8247" s="50">
        <v>413.21618000000001</v>
      </c>
      <c r="N8247" s="52">
        <v>171.32491999999999</v>
      </c>
      <c r="O8247" s="56">
        <v>14.16262</v>
      </c>
      <c r="P8247" s="55">
        <v>14.350020000000001</v>
      </c>
      <c r="Q8247" s="58">
        <v>2463.5801200000001</v>
      </c>
      <c r="R8247" s="57">
        <v>2539.9928599999998</v>
      </c>
    </row>
    <row r="8248" spans="1:18" ht="12.95" customHeight="1">
      <c r="A8248" s="39">
        <v>68.700029999999998</v>
      </c>
      <c r="B8248" s="41">
        <v>3903.3911600000001</v>
      </c>
      <c r="C8248" s="53">
        <v>250.17438000000001</v>
      </c>
      <c r="D8248" s="68">
        <v>150.78973999999999</v>
      </c>
      <c r="E8248" s="62">
        <v>114.93431</v>
      </c>
      <c r="F8248" s="63">
        <v>35.126840000000001</v>
      </c>
      <c r="G8248" s="54">
        <v>15.64005</v>
      </c>
      <c r="H8248" s="64">
        <v>30.074660000000002</v>
      </c>
      <c r="I8248" s="51">
        <v>198.79996</v>
      </c>
      <c r="J8248" s="43">
        <v>3.1119999999999998E-2</v>
      </c>
      <c r="K8248" s="47">
        <v>4.4996700000000001</v>
      </c>
      <c r="L8248" s="46">
        <v>4.49749</v>
      </c>
      <c r="M8248" s="50">
        <v>412.99158999999997</v>
      </c>
      <c r="N8248" s="52">
        <v>171.47833</v>
      </c>
      <c r="O8248" s="56">
        <v>14.163270000000001</v>
      </c>
      <c r="P8248" s="55">
        <v>14.34225</v>
      </c>
      <c r="Q8248" s="58">
        <v>2376.09809</v>
      </c>
      <c r="R8248" s="57">
        <v>2532.53989</v>
      </c>
    </row>
    <row r="8249" spans="1:18" ht="12.95" customHeight="1">
      <c r="A8249" s="39">
        <v>68.708359999999999</v>
      </c>
      <c r="B8249" s="41">
        <v>3899.1324599999998</v>
      </c>
      <c r="C8249" s="53">
        <v>250.06574000000001</v>
      </c>
      <c r="D8249" s="68">
        <v>150.86888999999999</v>
      </c>
      <c r="E8249" s="62">
        <v>115.11809</v>
      </c>
      <c r="F8249" s="63">
        <v>35.067030000000003</v>
      </c>
      <c r="G8249" s="54">
        <v>15.58211</v>
      </c>
      <c r="H8249" s="64">
        <v>30.014759999999999</v>
      </c>
      <c r="I8249" s="51">
        <v>203.06626</v>
      </c>
      <c r="J8249" s="43">
        <v>2.273E-2</v>
      </c>
      <c r="K8249" s="47">
        <v>4.5111499999999998</v>
      </c>
      <c r="L8249" s="46">
        <v>4.4944300000000004</v>
      </c>
      <c r="M8249" s="50">
        <v>413.44076000000001</v>
      </c>
      <c r="N8249" s="52">
        <v>168.72907000000001</v>
      </c>
      <c r="O8249" s="56">
        <v>14.16262</v>
      </c>
      <c r="P8249" s="55">
        <v>14.34549</v>
      </c>
      <c r="Q8249" s="58">
        <v>2321.17884</v>
      </c>
      <c r="R8249" s="57">
        <v>2513.5834199999999</v>
      </c>
    </row>
    <row r="8250" spans="1:18" ht="12.95" customHeight="1">
      <c r="A8250" s="39">
        <v>68.71669</v>
      </c>
      <c r="B8250" s="41">
        <v>3898.84202</v>
      </c>
      <c r="C8250" s="53">
        <v>250.68134000000001</v>
      </c>
      <c r="D8250" s="68">
        <v>150.85334</v>
      </c>
      <c r="E8250" s="62">
        <v>115.07061</v>
      </c>
      <c r="F8250" s="63">
        <v>35.067030000000003</v>
      </c>
      <c r="G8250" s="54">
        <v>15.544129999999999</v>
      </c>
      <c r="H8250" s="64">
        <v>29.908729999999998</v>
      </c>
      <c r="I8250" s="51">
        <v>198.14796999999999</v>
      </c>
      <c r="J8250" s="43">
        <v>4.0419999999999998E-2</v>
      </c>
      <c r="K8250" s="47">
        <v>4.5060200000000004</v>
      </c>
      <c r="L8250" s="46">
        <v>4.4996299999999998</v>
      </c>
      <c r="M8250" s="50">
        <v>413.01967000000002</v>
      </c>
      <c r="N8250" s="52">
        <v>169.46037000000001</v>
      </c>
      <c r="O8250" s="56">
        <v>14.16987</v>
      </c>
      <c r="P8250" s="55">
        <v>14.353260000000001</v>
      </c>
      <c r="Q8250" s="58">
        <v>2401.8566799999999</v>
      </c>
      <c r="R8250" s="57">
        <v>2602.6950499999998</v>
      </c>
    </row>
    <row r="8251" spans="1:18" ht="12.95" customHeight="1">
      <c r="A8251" s="39">
        <v>68.725030000000004</v>
      </c>
      <c r="B8251" s="41">
        <v>3897.18372</v>
      </c>
      <c r="C8251" s="53">
        <v>249.95711</v>
      </c>
      <c r="D8251" s="68">
        <v>150.77772999999999</v>
      </c>
      <c r="E8251" s="62">
        <v>114.90962</v>
      </c>
      <c r="F8251" s="63">
        <v>34.99344</v>
      </c>
      <c r="G8251" s="54">
        <v>15.53773</v>
      </c>
      <c r="H8251" s="64">
        <v>30.100090000000002</v>
      </c>
      <c r="I8251" s="51">
        <v>203.34974</v>
      </c>
      <c r="J8251" s="43">
        <v>5.083E-2</v>
      </c>
      <c r="K8251" s="47">
        <v>4.4921199999999999</v>
      </c>
      <c r="L8251" s="46">
        <v>4.4809700000000001</v>
      </c>
      <c r="M8251" s="50">
        <v>413.88992000000002</v>
      </c>
      <c r="N8251" s="52">
        <v>171.59515999999999</v>
      </c>
      <c r="O8251" s="56">
        <v>14.176460000000001</v>
      </c>
      <c r="P8251" s="55">
        <v>14.34937</v>
      </c>
      <c r="Q8251" s="58">
        <v>2383.2262500000002</v>
      </c>
      <c r="R8251" s="57">
        <v>2541.1270100000002</v>
      </c>
    </row>
    <row r="8252" spans="1:18" ht="12.95" customHeight="1">
      <c r="A8252" s="39">
        <v>68.733360000000005</v>
      </c>
      <c r="B8252" s="41">
        <v>3898.18975</v>
      </c>
      <c r="C8252" s="53">
        <v>250.21059</v>
      </c>
      <c r="D8252" s="68">
        <v>150.84487999999999</v>
      </c>
      <c r="E8252" s="62">
        <v>114.73813</v>
      </c>
      <c r="F8252" s="63">
        <v>34.908209999999997</v>
      </c>
      <c r="G8252" s="54">
        <v>15.533110000000001</v>
      </c>
      <c r="H8252" s="64">
        <v>30.332750000000001</v>
      </c>
      <c r="I8252" s="51">
        <v>196.51797999999999</v>
      </c>
      <c r="J8252" s="43">
        <v>5.8650000000000001E-2</v>
      </c>
      <c r="K8252" s="47">
        <v>4.5096400000000001</v>
      </c>
      <c r="L8252" s="46">
        <v>4.4926000000000004</v>
      </c>
      <c r="M8252" s="50">
        <v>413.32846999999998</v>
      </c>
      <c r="N8252" s="52">
        <v>168.55481</v>
      </c>
      <c r="O8252" s="56">
        <v>14.17778</v>
      </c>
      <c r="P8252" s="55">
        <v>14.350020000000001</v>
      </c>
      <c r="Q8252" s="58">
        <v>2336.0831800000001</v>
      </c>
      <c r="R8252" s="57">
        <v>2549.2280700000001</v>
      </c>
    </row>
    <row r="8253" spans="1:18" ht="12.95" customHeight="1">
      <c r="A8253" s="39">
        <v>68.741690000000006</v>
      </c>
      <c r="B8253" s="41">
        <v>3902.70057</v>
      </c>
      <c r="C8253" s="53">
        <v>249.93899999999999</v>
      </c>
      <c r="D8253" s="68">
        <v>150.91446999999999</v>
      </c>
      <c r="E8253" s="62">
        <v>114.87447</v>
      </c>
      <c r="F8253" s="63">
        <v>34.954270000000001</v>
      </c>
      <c r="G8253" s="54">
        <v>15.538629999999999</v>
      </c>
      <c r="H8253" s="64">
        <v>30.113880000000002</v>
      </c>
      <c r="I8253" s="51">
        <v>202.68357</v>
      </c>
      <c r="J8253" s="43">
        <v>6.1120000000000001E-2</v>
      </c>
      <c r="K8253" s="47">
        <v>4.4987700000000004</v>
      </c>
      <c r="L8253" s="46">
        <v>4.5051300000000003</v>
      </c>
      <c r="M8253" s="50">
        <v>413.10388999999998</v>
      </c>
      <c r="N8253" s="52">
        <v>169.07389000000001</v>
      </c>
      <c r="O8253" s="56">
        <v>14.176460000000001</v>
      </c>
      <c r="P8253" s="55">
        <v>14.3416</v>
      </c>
      <c r="Q8253" s="58">
        <v>2374.4780500000002</v>
      </c>
      <c r="R8253" s="57">
        <v>2540.64095</v>
      </c>
    </row>
    <row r="8254" spans="1:18" ht="12.95" customHeight="1">
      <c r="A8254" s="39">
        <v>68.750029999999995</v>
      </c>
      <c r="B8254" s="41">
        <v>3899.3903799999998</v>
      </c>
      <c r="C8254" s="53">
        <v>250.13817</v>
      </c>
      <c r="D8254" s="68">
        <v>150.97205</v>
      </c>
      <c r="E8254" s="62">
        <v>114.86212</v>
      </c>
      <c r="F8254" s="63">
        <v>34.99344</v>
      </c>
      <c r="G8254" s="54">
        <v>15.54711</v>
      </c>
      <c r="H8254" s="64">
        <v>30.047090000000001</v>
      </c>
      <c r="I8254" s="51">
        <v>204.55450999999999</v>
      </c>
      <c r="J8254" s="43">
        <v>6.694E-2</v>
      </c>
      <c r="K8254" s="47">
        <v>4.5211300000000003</v>
      </c>
      <c r="L8254" s="46">
        <v>4.5216500000000002</v>
      </c>
      <c r="M8254" s="50">
        <v>414.05835999999999</v>
      </c>
      <c r="N8254" s="52">
        <v>168.03421</v>
      </c>
      <c r="O8254" s="56">
        <v>14.16459</v>
      </c>
      <c r="P8254" s="55">
        <v>14.351319999999999</v>
      </c>
      <c r="Q8254" s="58">
        <v>2388.8963899999999</v>
      </c>
      <c r="R8254" s="57">
        <v>2519.4161800000002</v>
      </c>
    </row>
    <row r="8255" spans="1:18" ht="12.95" customHeight="1">
      <c r="A8255" s="39">
        <v>68.758359999999996</v>
      </c>
      <c r="B8255" s="41">
        <v>3899.3418700000002</v>
      </c>
      <c r="C8255" s="53">
        <v>250.13817</v>
      </c>
      <c r="D8255" s="68">
        <v>150.94203999999999</v>
      </c>
      <c r="E8255" s="62">
        <v>115.01694999999999</v>
      </c>
      <c r="F8255" s="63">
        <v>34.848379999999999</v>
      </c>
      <c r="G8255" s="54">
        <v>15.536949999999999</v>
      </c>
      <c r="H8255" s="64">
        <v>30.21987</v>
      </c>
      <c r="I8255" s="51">
        <v>199.69291000000001</v>
      </c>
      <c r="J8255" s="43">
        <v>6.0749999999999998E-2</v>
      </c>
      <c r="K8255" s="47">
        <v>4.4945399999999998</v>
      </c>
      <c r="L8255" s="46">
        <v>4.4913699999999999</v>
      </c>
      <c r="M8255" s="50">
        <v>413.66534000000001</v>
      </c>
      <c r="N8255" s="52">
        <v>169.56226000000001</v>
      </c>
      <c r="O8255" s="56">
        <v>14.172499999999999</v>
      </c>
      <c r="P8255" s="55">
        <v>14.330590000000001</v>
      </c>
      <c r="Q8255" s="58">
        <v>2325.55294</v>
      </c>
      <c r="R8255" s="57">
        <v>2476.8046399999998</v>
      </c>
    </row>
    <row r="8256" spans="1:18" ht="12.95" customHeight="1">
      <c r="A8256" s="39">
        <v>68.766689999999997</v>
      </c>
      <c r="B8256" s="41">
        <v>3900.2340600000002</v>
      </c>
      <c r="C8256" s="53">
        <v>250.06574000000001</v>
      </c>
      <c r="D8256" s="68">
        <v>151.05118999999999</v>
      </c>
      <c r="E8256" s="62">
        <v>114.78564</v>
      </c>
      <c r="F8256" s="63">
        <v>35.014090000000003</v>
      </c>
      <c r="G8256" s="54">
        <v>15.53918</v>
      </c>
      <c r="H8256" s="64">
        <v>30.12077</v>
      </c>
      <c r="I8256" s="51">
        <v>202.86783</v>
      </c>
      <c r="J8256" s="43">
        <v>5.518E-2</v>
      </c>
      <c r="K8256" s="47">
        <v>4.5090399999999997</v>
      </c>
      <c r="L8256" s="46">
        <v>4.5045200000000003</v>
      </c>
      <c r="M8256" s="50">
        <v>413.55304999999998</v>
      </c>
      <c r="N8256" s="52">
        <v>169.37464</v>
      </c>
      <c r="O8256" s="56">
        <v>14.17712</v>
      </c>
      <c r="P8256" s="55">
        <v>14.350020000000001</v>
      </c>
      <c r="Q8256" s="58">
        <v>2410.6048900000001</v>
      </c>
      <c r="R8256" s="57">
        <v>2495.59908</v>
      </c>
    </row>
    <row r="8257" spans="1:18" ht="12.95" customHeight="1">
      <c r="A8257" s="39">
        <v>68.775030000000001</v>
      </c>
      <c r="B8257" s="41">
        <v>3903.6652600000002</v>
      </c>
      <c r="C8257" s="53">
        <v>250.77187000000001</v>
      </c>
      <c r="D8257" s="68">
        <v>151.06318999999999</v>
      </c>
      <c r="E8257" s="62">
        <v>114.92813</v>
      </c>
      <c r="F8257" s="63">
        <v>34.855269999999997</v>
      </c>
      <c r="G8257" s="54">
        <v>15.5566</v>
      </c>
      <c r="H8257" s="64">
        <v>30.226769999999998</v>
      </c>
      <c r="I8257" s="51">
        <v>198.00622999999999</v>
      </c>
      <c r="J8257" s="43">
        <v>4.6609999999999999E-2</v>
      </c>
      <c r="K8257" s="47">
        <v>4.5014900000000004</v>
      </c>
      <c r="L8257" s="46">
        <v>4.4874000000000001</v>
      </c>
      <c r="M8257" s="50">
        <v>412.17748</v>
      </c>
      <c r="N8257" s="52">
        <v>169.04910000000001</v>
      </c>
      <c r="O8257" s="56">
        <v>14.18305</v>
      </c>
      <c r="P8257" s="55">
        <v>14.344189999999999</v>
      </c>
      <c r="Q8257" s="58">
        <v>2379.0141600000002</v>
      </c>
      <c r="R8257" s="57">
        <v>2574.6653900000001</v>
      </c>
    </row>
    <row r="8258" spans="1:18" ht="12.95" customHeight="1">
      <c r="A8258" s="39">
        <v>68.783360000000002</v>
      </c>
      <c r="B8258" s="41">
        <v>3903.9422199999999</v>
      </c>
      <c r="C8258" s="53">
        <v>250.2287</v>
      </c>
      <c r="D8258" s="68">
        <v>151.23945000000001</v>
      </c>
      <c r="E8258" s="62">
        <v>114.63695</v>
      </c>
      <c r="F8258" s="63">
        <v>34.848379999999999</v>
      </c>
      <c r="G8258" s="54">
        <v>15.57253</v>
      </c>
      <c r="H8258" s="64">
        <v>30.21987</v>
      </c>
      <c r="I8258" s="51">
        <v>202.14497</v>
      </c>
      <c r="J8258" s="43">
        <v>5.253E-2</v>
      </c>
      <c r="K8258" s="47">
        <v>4.4939299999999998</v>
      </c>
      <c r="L8258" s="46">
        <v>4.52318</v>
      </c>
      <c r="M8258" s="50">
        <v>412.23363000000001</v>
      </c>
      <c r="N8258" s="52">
        <v>168.93324000000001</v>
      </c>
      <c r="O8258" s="56">
        <v>14.17778</v>
      </c>
      <c r="P8258" s="55">
        <v>14.33771</v>
      </c>
      <c r="Q8258" s="58">
        <v>2348.55746</v>
      </c>
      <c r="R8258" s="57">
        <v>2557.0050799999999</v>
      </c>
    </row>
    <row r="8259" spans="1:18" ht="12.95" customHeight="1">
      <c r="A8259" s="39">
        <v>68.791690000000003</v>
      </c>
      <c r="B8259" s="41">
        <v>3900.3609499999998</v>
      </c>
      <c r="C8259" s="53">
        <v>250.08385000000001</v>
      </c>
      <c r="D8259" s="68">
        <v>151.06318999999999</v>
      </c>
      <c r="E8259" s="62">
        <v>114.69063</v>
      </c>
      <c r="F8259" s="63">
        <v>34.908209999999997</v>
      </c>
      <c r="G8259" s="54">
        <v>15.60249</v>
      </c>
      <c r="H8259" s="64">
        <v>30.27976</v>
      </c>
      <c r="I8259" s="51">
        <v>192.79028</v>
      </c>
      <c r="J8259" s="43">
        <v>4.1980000000000003E-2</v>
      </c>
      <c r="K8259" s="47">
        <v>4.51267</v>
      </c>
      <c r="L8259" s="46">
        <v>4.5244</v>
      </c>
      <c r="M8259" s="50">
        <v>413.49689999999998</v>
      </c>
      <c r="N8259" s="52">
        <v>168.39762999999999</v>
      </c>
      <c r="O8259" s="56">
        <v>14.186999999999999</v>
      </c>
      <c r="P8259" s="55">
        <v>14.350020000000001</v>
      </c>
      <c r="Q8259" s="58">
        <v>2433.1234100000001</v>
      </c>
      <c r="R8259" s="57">
        <v>2553.1165700000001</v>
      </c>
    </row>
    <row r="8260" spans="1:18" ht="12.95" customHeight="1">
      <c r="A8260" s="39">
        <v>68.800030000000007</v>
      </c>
      <c r="B8260" s="41">
        <v>3899.7244000000001</v>
      </c>
      <c r="C8260" s="53">
        <v>250.2287</v>
      </c>
      <c r="D8260" s="68">
        <v>151.02361999999999</v>
      </c>
      <c r="E8260" s="62">
        <v>114.73196</v>
      </c>
      <c r="F8260" s="63">
        <v>34.901330000000002</v>
      </c>
      <c r="G8260" s="54">
        <v>15.60873</v>
      </c>
      <c r="H8260" s="64">
        <v>30.060870000000001</v>
      </c>
      <c r="I8260" s="51">
        <v>208.67908</v>
      </c>
      <c r="J8260" s="43">
        <v>3.014E-2</v>
      </c>
      <c r="K8260" s="47">
        <v>4.5081300000000004</v>
      </c>
      <c r="L8260" s="46">
        <v>4.5029899999999996</v>
      </c>
      <c r="M8260" s="50">
        <v>413.49689999999998</v>
      </c>
      <c r="N8260" s="52">
        <v>169.73176000000001</v>
      </c>
      <c r="O8260" s="56">
        <v>14.18239</v>
      </c>
      <c r="P8260" s="55">
        <v>14.351319999999999</v>
      </c>
      <c r="Q8260" s="58">
        <v>2405.58277</v>
      </c>
      <c r="R8260" s="57">
        <v>2549.3900899999999</v>
      </c>
    </row>
    <row r="8261" spans="1:18" ht="12.95" customHeight="1">
      <c r="A8261" s="39">
        <v>68.808359999999993</v>
      </c>
      <c r="B8261" s="41">
        <v>3900.0916499999998</v>
      </c>
      <c r="C8261" s="53">
        <v>250.64512999999999</v>
      </c>
      <c r="D8261" s="68">
        <v>151.14232000000001</v>
      </c>
      <c r="E8261" s="62">
        <v>114.93431</v>
      </c>
      <c r="F8261" s="63">
        <v>35.073909999999998</v>
      </c>
      <c r="G8261" s="54">
        <v>15.59615</v>
      </c>
      <c r="H8261" s="64">
        <v>30.23366</v>
      </c>
      <c r="I8261" s="51">
        <v>198.47396000000001</v>
      </c>
      <c r="J8261" s="43">
        <v>3.2680000000000001E-2</v>
      </c>
      <c r="K8261" s="47">
        <v>4.5105500000000003</v>
      </c>
      <c r="L8261" s="46">
        <v>4.51614</v>
      </c>
      <c r="M8261" s="50">
        <v>413.66534000000001</v>
      </c>
      <c r="N8261" s="52">
        <v>168.88029</v>
      </c>
      <c r="O8261" s="56">
        <v>14.19294</v>
      </c>
      <c r="P8261" s="55">
        <v>14.340949999999999</v>
      </c>
      <c r="Q8261" s="58">
        <v>2376.74611</v>
      </c>
      <c r="R8261" s="57">
        <v>2515.3656500000002</v>
      </c>
    </row>
    <row r="8262" spans="1:18" ht="12.95" customHeight="1">
      <c r="A8262" s="39">
        <v>68.816689999999994</v>
      </c>
      <c r="B8262" s="41">
        <v>3900.39147</v>
      </c>
      <c r="C8262" s="53">
        <v>250.39165</v>
      </c>
      <c r="D8262" s="68">
        <v>151.23945000000001</v>
      </c>
      <c r="E8262" s="62">
        <v>114.42407</v>
      </c>
      <c r="F8262" s="63">
        <v>35.034750000000003</v>
      </c>
      <c r="G8262" s="54">
        <v>15.52542</v>
      </c>
      <c r="H8262" s="64">
        <v>30.353429999999999</v>
      </c>
      <c r="I8262" s="51">
        <v>196.19199</v>
      </c>
      <c r="J8262" s="43">
        <v>5.2670000000000002E-2</v>
      </c>
      <c r="K8262" s="47">
        <v>4.51206</v>
      </c>
      <c r="L8262" s="46">
        <v>4.5051300000000003</v>
      </c>
      <c r="M8262" s="50">
        <v>413.24425000000002</v>
      </c>
      <c r="N8262" s="52">
        <v>169.87827999999999</v>
      </c>
      <c r="O8262" s="56">
        <v>14.176460000000001</v>
      </c>
      <c r="P8262" s="55">
        <v>14.3552</v>
      </c>
      <c r="Q8262" s="58">
        <v>2423.24118</v>
      </c>
      <c r="R8262" s="57">
        <v>2537.8865900000001</v>
      </c>
    </row>
    <row r="8263" spans="1:18" ht="12.95" customHeight="1">
      <c r="A8263" s="39">
        <v>68.825029999999998</v>
      </c>
      <c r="B8263" s="41">
        <v>3899.3583400000002</v>
      </c>
      <c r="C8263" s="53">
        <v>249.55878000000001</v>
      </c>
      <c r="D8263" s="68">
        <v>151.10275999999999</v>
      </c>
      <c r="E8263" s="62">
        <v>114.94665000000001</v>
      </c>
      <c r="F8263" s="63">
        <v>34.770029999999998</v>
      </c>
      <c r="G8263" s="54">
        <v>15.515459999999999</v>
      </c>
      <c r="H8263" s="64">
        <v>30.459389999999999</v>
      </c>
      <c r="I8263" s="51">
        <v>196.84397999999999</v>
      </c>
      <c r="J8263" s="43">
        <v>5.2350000000000001E-2</v>
      </c>
      <c r="K8263" s="47">
        <v>4.5105500000000003</v>
      </c>
      <c r="L8263" s="46">
        <v>4.49871</v>
      </c>
      <c r="M8263" s="50">
        <v>412.43013999999999</v>
      </c>
      <c r="N8263" s="52">
        <v>171.17083</v>
      </c>
      <c r="O8263" s="56">
        <v>14.16591</v>
      </c>
      <c r="P8263" s="55">
        <v>14.34872</v>
      </c>
      <c r="Q8263" s="58">
        <v>2326.5249600000002</v>
      </c>
      <c r="R8263" s="57">
        <v>2535.2942499999999</v>
      </c>
    </row>
    <row r="8264" spans="1:18" ht="12.95" customHeight="1">
      <c r="A8264" s="39">
        <v>68.833359999999999</v>
      </c>
      <c r="B8264" s="41">
        <v>3901.36438</v>
      </c>
      <c r="C8264" s="53">
        <v>249.95711</v>
      </c>
      <c r="D8264" s="68">
        <v>151.05118999999999</v>
      </c>
      <c r="E8264" s="62">
        <v>114.77329</v>
      </c>
      <c r="F8264" s="63">
        <v>35.212040000000002</v>
      </c>
      <c r="G8264" s="54">
        <v>15.478479999999999</v>
      </c>
      <c r="H8264" s="64">
        <v>29.947959999999998</v>
      </c>
      <c r="I8264" s="51">
        <v>196.19199</v>
      </c>
      <c r="J8264" s="43">
        <v>6.4339999999999994E-2</v>
      </c>
      <c r="K8264" s="47">
        <v>4.4993699999999999</v>
      </c>
      <c r="L8264" s="46">
        <v>4.5051300000000003</v>
      </c>
      <c r="M8264" s="50">
        <v>412.45821000000001</v>
      </c>
      <c r="N8264" s="52">
        <v>170.18204</v>
      </c>
      <c r="O8264" s="56">
        <v>14.17778</v>
      </c>
      <c r="P8264" s="55">
        <v>14.350669999999999</v>
      </c>
      <c r="Q8264" s="58">
        <v>2375.2880700000001</v>
      </c>
      <c r="R8264" s="57">
        <v>2517.1478900000002</v>
      </c>
    </row>
    <row r="8265" spans="1:18" ht="12.95" customHeight="1">
      <c r="A8265" s="39">
        <v>68.84169</v>
      </c>
      <c r="B8265" s="41">
        <v>3903.3118599999998</v>
      </c>
      <c r="C8265" s="53">
        <v>250.42786000000001</v>
      </c>
      <c r="D8265" s="68">
        <v>151.05118999999999</v>
      </c>
      <c r="E8265" s="62">
        <v>114.79799</v>
      </c>
      <c r="F8265" s="63">
        <v>35.133719999999997</v>
      </c>
      <c r="G8265" s="54">
        <v>15.498419999999999</v>
      </c>
      <c r="H8265" s="64">
        <v>29.869499999999999</v>
      </c>
      <c r="I8265" s="51">
        <v>195.92268999999999</v>
      </c>
      <c r="J8265" s="43">
        <v>7.8600000000000003E-2</v>
      </c>
      <c r="K8265" s="47">
        <v>4.5132700000000003</v>
      </c>
      <c r="L8265" s="46">
        <v>4.5072700000000001</v>
      </c>
      <c r="M8265" s="50">
        <v>412.82315999999997</v>
      </c>
      <c r="N8265" s="52">
        <v>171.18868000000001</v>
      </c>
      <c r="O8265" s="56">
        <v>14.178430000000001</v>
      </c>
      <c r="P8265" s="55">
        <v>14.351319999999999</v>
      </c>
      <c r="Q8265" s="58">
        <v>2435.8774699999999</v>
      </c>
      <c r="R8265" s="57">
        <v>2502.4039699999998</v>
      </c>
    </row>
    <row r="8266" spans="1:18" ht="12.95" customHeight="1">
      <c r="A8266" s="39">
        <v>68.850030000000004</v>
      </c>
      <c r="B8266" s="41">
        <v>3900.3134599999998</v>
      </c>
      <c r="C8266" s="53">
        <v>250.2287</v>
      </c>
      <c r="D8266" s="68">
        <v>151.22745</v>
      </c>
      <c r="E8266" s="62">
        <v>114.63695</v>
      </c>
      <c r="F8266" s="63">
        <v>35.007210000000001</v>
      </c>
      <c r="G8266" s="54">
        <v>15.519600000000001</v>
      </c>
      <c r="H8266" s="64">
        <v>29.90183</v>
      </c>
      <c r="I8266" s="51">
        <v>200.67089999999999</v>
      </c>
      <c r="J8266" s="43">
        <v>5.4399999999999997E-2</v>
      </c>
      <c r="K8266" s="47">
        <v>4.4981600000000004</v>
      </c>
      <c r="L8266" s="46">
        <v>4.5033000000000003</v>
      </c>
      <c r="M8266" s="50">
        <v>413.27231999999998</v>
      </c>
      <c r="N8266" s="52">
        <v>171.68609000000001</v>
      </c>
      <c r="O8266" s="56">
        <v>14.176460000000001</v>
      </c>
      <c r="P8266" s="55">
        <v>14.35196</v>
      </c>
      <c r="Q8266" s="58">
        <v>2419.5150899999999</v>
      </c>
      <c r="R8266" s="57">
        <v>2555.7089099999998</v>
      </c>
    </row>
    <row r="8267" spans="1:18" ht="12.95" customHeight="1">
      <c r="A8267" s="39">
        <v>68.858360000000005</v>
      </c>
      <c r="B8267" s="41">
        <v>3903.4769700000002</v>
      </c>
      <c r="C8267" s="53">
        <v>250.12006</v>
      </c>
      <c r="D8267" s="68">
        <v>151.15432999999999</v>
      </c>
      <c r="E8267" s="62">
        <v>114.76712000000001</v>
      </c>
      <c r="F8267" s="63">
        <v>34.834609999999998</v>
      </c>
      <c r="G8267" s="54">
        <v>15.5563</v>
      </c>
      <c r="H8267" s="64">
        <v>29.78199</v>
      </c>
      <c r="I8267" s="51">
        <v>195.25651999999999</v>
      </c>
      <c r="J8267" s="43">
        <v>4.5920000000000002E-2</v>
      </c>
      <c r="K8267" s="47">
        <v>4.5030000000000001</v>
      </c>
      <c r="L8267" s="46">
        <v>4.5042200000000001</v>
      </c>
      <c r="M8267" s="50">
        <v>413.66534000000001</v>
      </c>
      <c r="N8267" s="52">
        <v>171.73804999999999</v>
      </c>
      <c r="O8267" s="56">
        <v>14.186999999999999</v>
      </c>
      <c r="P8267" s="55">
        <v>14.3565</v>
      </c>
      <c r="Q8267" s="58">
        <v>2412.0629199999998</v>
      </c>
      <c r="R8267" s="57">
        <v>2532.0538299999998</v>
      </c>
    </row>
    <row r="8268" spans="1:18" ht="12.95" customHeight="1">
      <c r="A8268" s="39">
        <v>68.866690000000006</v>
      </c>
      <c r="B8268" s="41">
        <v>3898.7911899999999</v>
      </c>
      <c r="C8268" s="53">
        <v>250.33733000000001</v>
      </c>
      <c r="D8268" s="68">
        <v>151.06318999999999</v>
      </c>
      <c r="E8268" s="62">
        <v>114.92196</v>
      </c>
      <c r="F8268" s="63">
        <v>35.11307</v>
      </c>
      <c r="G8268" s="54">
        <v>15.54785</v>
      </c>
      <c r="H8268" s="64">
        <v>29.90183</v>
      </c>
      <c r="I8268" s="51">
        <v>194.83131</v>
      </c>
      <c r="J8268" s="43">
        <v>4.5080000000000002E-2</v>
      </c>
      <c r="K8268" s="47">
        <v>4.4933300000000003</v>
      </c>
      <c r="L8268" s="46">
        <v>4.4858700000000002</v>
      </c>
      <c r="M8268" s="50">
        <v>413.27231999999998</v>
      </c>
      <c r="N8268" s="52">
        <v>170.15353999999999</v>
      </c>
      <c r="O8268" s="56">
        <v>14.18239</v>
      </c>
      <c r="P8268" s="55">
        <v>14.350020000000001</v>
      </c>
      <c r="Q8268" s="58">
        <v>2410.2808799999998</v>
      </c>
      <c r="R8268" s="57">
        <v>2539.1827600000001</v>
      </c>
    </row>
    <row r="8269" spans="1:18" ht="12.95" customHeight="1">
      <c r="A8269" s="39">
        <v>68.875029999999995</v>
      </c>
      <c r="B8269" s="41">
        <v>3899.07744</v>
      </c>
      <c r="C8269" s="53">
        <v>250.21059</v>
      </c>
      <c r="D8269" s="68">
        <v>151.11232000000001</v>
      </c>
      <c r="E8269" s="62">
        <v>114.86829</v>
      </c>
      <c r="F8269" s="63">
        <v>34.894440000000003</v>
      </c>
      <c r="G8269" s="54">
        <v>15.59981</v>
      </c>
      <c r="H8269" s="64">
        <v>30.159990000000001</v>
      </c>
      <c r="I8269" s="51">
        <v>195.10060999999999</v>
      </c>
      <c r="J8269" s="43">
        <v>4.7010000000000003E-2</v>
      </c>
      <c r="K8269" s="47">
        <v>4.5002800000000001</v>
      </c>
      <c r="L8269" s="46">
        <v>4.4892300000000001</v>
      </c>
      <c r="M8269" s="50">
        <v>412.85122999999999</v>
      </c>
      <c r="N8269" s="52">
        <v>170.05726000000001</v>
      </c>
      <c r="O8269" s="56">
        <v>14.178430000000001</v>
      </c>
      <c r="P8269" s="55">
        <v>14.3429</v>
      </c>
      <c r="Q8269" s="58">
        <v>2387.4383499999999</v>
      </c>
      <c r="R8269" s="57">
        <v>2548.25594</v>
      </c>
    </row>
    <row r="8270" spans="1:18" ht="12.95" customHeight="1">
      <c r="A8270" s="39">
        <v>68.883359999999996</v>
      </c>
      <c r="B8270" s="41">
        <v>3901.3530599999999</v>
      </c>
      <c r="C8270" s="53">
        <v>249.88469000000001</v>
      </c>
      <c r="D8270" s="68">
        <v>151.07275000000001</v>
      </c>
      <c r="E8270" s="62">
        <v>114.96329</v>
      </c>
      <c r="F8270" s="63">
        <v>34.894440000000003</v>
      </c>
      <c r="G8270" s="54">
        <v>15.62017</v>
      </c>
      <c r="H8270" s="64">
        <v>30.265979999999999</v>
      </c>
      <c r="I8270" s="51">
        <v>192.87532999999999</v>
      </c>
      <c r="J8270" s="43">
        <v>4.9840000000000002E-2</v>
      </c>
      <c r="K8270" s="47">
        <v>4.4878900000000002</v>
      </c>
      <c r="L8270" s="46">
        <v>4.5014599999999998</v>
      </c>
      <c r="M8270" s="50">
        <v>413.44076000000001</v>
      </c>
      <c r="N8270" s="52">
        <v>168.61410000000001</v>
      </c>
      <c r="O8270" s="56">
        <v>14.18239</v>
      </c>
      <c r="P8270" s="55">
        <v>14.351319999999999</v>
      </c>
      <c r="Q8270" s="58">
        <v>2393.1084799999999</v>
      </c>
      <c r="R8270" s="57">
        <v>2550.20019</v>
      </c>
    </row>
    <row r="8271" spans="1:18" ht="12.95" customHeight="1">
      <c r="A8271" s="39">
        <v>68.891689999999997</v>
      </c>
      <c r="B8271" s="41">
        <v>3899.98729</v>
      </c>
      <c r="C8271" s="53">
        <v>250.02952999999999</v>
      </c>
      <c r="D8271" s="68">
        <v>150.89045999999999</v>
      </c>
      <c r="E8271" s="62">
        <v>114.92813</v>
      </c>
      <c r="F8271" s="63">
        <v>34.961150000000004</v>
      </c>
      <c r="G8271" s="54">
        <v>15.635289999999999</v>
      </c>
      <c r="H8271" s="64">
        <v>30.014759999999999</v>
      </c>
      <c r="I8271" s="51">
        <v>199.49447000000001</v>
      </c>
      <c r="J8271" s="43">
        <v>4.9349999999999998E-2</v>
      </c>
      <c r="K8271" s="47">
        <v>4.5099499999999999</v>
      </c>
      <c r="L8271" s="46">
        <v>4.4941199999999997</v>
      </c>
      <c r="M8271" s="50">
        <v>413.97413999999998</v>
      </c>
      <c r="N8271" s="52">
        <v>168.83365000000001</v>
      </c>
      <c r="O8271" s="56">
        <v>14.18239</v>
      </c>
      <c r="P8271" s="55">
        <v>14.343540000000001</v>
      </c>
      <c r="Q8271" s="58">
        <v>2367.5118900000002</v>
      </c>
      <c r="R8271" s="57">
        <v>2527.5172400000001</v>
      </c>
    </row>
    <row r="8272" spans="1:18" ht="12.95" customHeight="1">
      <c r="A8272" s="39">
        <v>68.900030000000001</v>
      </c>
      <c r="B8272" s="41">
        <v>3900.0172200000002</v>
      </c>
      <c r="C8272" s="53">
        <v>249.84848</v>
      </c>
      <c r="D8272" s="68">
        <v>150.91446999999999</v>
      </c>
      <c r="E8272" s="62">
        <v>114.95095000000001</v>
      </c>
      <c r="F8272" s="63">
        <v>34.827730000000003</v>
      </c>
      <c r="G8272" s="54">
        <v>15.615270000000001</v>
      </c>
      <c r="H8272" s="64">
        <v>30.252189999999999</v>
      </c>
      <c r="I8272" s="51">
        <v>198.84247999999999</v>
      </c>
      <c r="J8272" s="43">
        <v>4.4389999999999999E-2</v>
      </c>
      <c r="K8272" s="47">
        <v>4.4884899999999996</v>
      </c>
      <c r="L8272" s="46">
        <v>4.4928999999999997</v>
      </c>
      <c r="M8272" s="50">
        <v>413.27231999999998</v>
      </c>
      <c r="N8272" s="52">
        <v>168.68822</v>
      </c>
      <c r="O8272" s="56">
        <v>14.18107</v>
      </c>
      <c r="P8272" s="55">
        <v>14.35844</v>
      </c>
      <c r="Q8272" s="58">
        <v>2425.8332399999999</v>
      </c>
      <c r="R8272" s="57">
        <v>2546.4737100000002</v>
      </c>
    </row>
    <row r="8273" spans="1:18" ht="12.95" customHeight="1">
      <c r="A8273" s="39">
        <v>68.908360000000002</v>
      </c>
      <c r="B8273" s="41">
        <v>3901.4605000000001</v>
      </c>
      <c r="C8273" s="53">
        <v>250.39165</v>
      </c>
      <c r="D8273" s="68">
        <v>150.93248</v>
      </c>
      <c r="E8273" s="62">
        <v>115.16558000000001</v>
      </c>
      <c r="F8273" s="63">
        <v>35.014090000000003</v>
      </c>
      <c r="G8273" s="54">
        <v>15.602349999999999</v>
      </c>
      <c r="H8273" s="64">
        <v>29.908729999999998</v>
      </c>
      <c r="I8273" s="51">
        <v>203.76078000000001</v>
      </c>
      <c r="J8273" s="43">
        <v>4.0280000000000003E-2</v>
      </c>
      <c r="K8273" s="47">
        <v>4.50692</v>
      </c>
      <c r="L8273" s="46">
        <v>4.5103299999999997</v>
      </c>
      <c r="M8273" s="50">
        <v>413.21618000000001</v>
      </c>
      <c r="N8273" s="52">
        <v>169.21082000000001</v>
      </c>
      <c r="O8273" s="56">
        <v>14.176460000000001</v>
      </c>
      <c r="P8273" s="55">
        <v>14.343540000000001</v>
      </c>
      <c r="Q8273" s="58">
        <v>2377.88013</v>
      </c>
      <c r="R8273" s="57">
        <v>2572.2350700000002</v>
      </c>
    </row>
    <row r="8274" spans="1:18" ht="12.95" customHeight="1">
      <c r="A8274" s="39">
        <v>68.916690000000003</v>
      </c>
      <c r="B8274" s="41">
        <v>3895.2497699999999</v>
      </c>
      <c r="C8274" s="53">
        <v>249.32341</v>
      </c>
      <c r="D8274" s="68">
        <v>150.99960999999999</v>
      </c>
      <c r="E8274" s="62">
        <v>115.07678</v>
      </c>
      <c r="F8274" s="63">
        <v>35.073909999999998</v>
      </c>
      <c r="G8274" s="54">
        <v>15.605700000000001</v>
      </c>
      <c r="H8274" s="64">
        <v>30.074660000000002</v>
      </c>
      <c r="I8274" s="51">
        <v>196.13529</v>
      </c>
      <c r="J8274" s="43">
        <v>4.836E-2</v>
      </c>
      <c r="K8274" s="47">
        <v>4.48306</v>
      </c>
      <c r="L8274" s="46">
        <v>4.49871</v>
      </c>
      <c r="M8274" s="50">
        <v>413.21618000000001</v>
      </c>
      <c r="N8274" s="52">
        <v>169.04195999999999</v>
      </c>
      <c r="O8274" s="56">
        <v>14.16262</v>
      </c>
      <c r="P8274" s="55">
        <v>14.34937</v>
      </c>
      <c r="Q8274" s="58">
        <v>2363.1377900000002</v>
      </c>
      <c r="R8274" s="57">
        <v>2499.1635500000002</v>
      </c>
    </row>
    <row r="8275" spans="1:18" ht="12.95" customHeight="1">
      <c r="A8275" s="39">
        <v>68.925030000000007</v>
      </c>
      <c r="B8275" s="41">
        <v>3897.6475799999998</v>
      </c>
      <c r="C8275" s="53">
        <v>249.41394</v>
      </c>
      <c r="D8275" s="68">
        <v>150.96603999999999</v>
      </c>
      <c r="E8275" s="62">
        <v>114.98180000000001</v>
      </c>
      <c r="F8275" s="63">
        <v>34.915100000000002</v>
      </c>
      <c r="G8275" s="54">
        <v>15.551170000000001</v>
      </c>
      <c r="H8275" s="64">
        <v>29.86261</v>
      </c>
      <c r="I8275" s="51">
        <v>197.97788</v>
      </c>
      <c r="J8275" s="43">
        <v>5.6989999999999999E-2</v>
      </c>
      <c r="K8275" s="47">
        <v>4.4827500000000002</v>
      </c>
      <c r="L8275" s="46">
        <v>4.4956500000000004</v>
      </c>
      <c r="M8275" s="50">
        <v>412.96352000000002</v>
      </c>
      <c r="N8275" s="52">
        <v>168.70008999999999</v>
      </c>
      <c r="O8275" s="56">
        <v>14.163270000000001</v>
      </c>
      <c r="P8275" s="55">
        <v>14.34549</v>
      </c>
      <c r="Q8275" s="58">
        <v>2420.64912</v>
      </c>
      <c r="R8275" s="57">
        <v>2489.7663200000002</v>
      </c>
    </row>
    <row r="8276" spans="1:18" ht="12.95" customHeight="1">
      <c r="A8276" s="39">
        <v>68.933359999999993</v>
      </c>
      <c r="B8276" s="41">
        <v>3900.1731500000001</v>
      </c>
      <c r="C8276" s="53">
        <v>250.02952999999999</v>
      </c>
      <c r="D8276" s="68">
        <v>150.90845999999999</v>
      </c>
      <c r="E8276" s="62">
        <v>115.04593</v>
      </c>
      <c r="F8276" s="63">
        <v>35.145350000000001</v>
      </c>
      <c r="G8276" s="54">
        <v>15.52585</v>
      </c>
      <c r="H8276" s="64">
        <v>29.828130000000002</v>
      </c>
      <c r="I8276" s="51">
        <v>196.73059000000001</v>
      </c>
      <c r="J8276" s="43">
        <v>5.629E-2</v>
      </c>
      <c r="K8276" s="47">
        <v>4.49756</v>
      </c>
      <c r="L8276" s="46">
        <v>4.4938200000000004</v>
      </c>
      <c r="M8276" s="50">
        <v>414.11451</v>
      </c>
      <c r="N8276" s="52">
        <v>168.59518</v>
      </c>
      <c r="O8276" s="56">
        <v>14.157999999999999</v>
      </c>
      <c r="P8276" s="55">
        <v>14.346780000000001</v>
      </c>
      <c r="Q8276" s="58">
        <v>2417.8950500000001</v>
      </c>
      <c r="R8276" s="57">
        <v>2533.6740399999999</v>
      </c>
    </row>
    <row r="8277" spans="1:18" ht="12.95" customHeight="1">
      <c r="A8277" s="39">
        <v>68.941689999999994</v>
      </c>
      <c r="B8277" s="41">
        <v>3897.9288000000001</v>
      </c>
      <c r="C8277" s="53">
        <v>250.10195999999999</v>
      </c>
      <c r="D8277" s="68">
        <v>151.01761999999999</v>
      </c>
      <c r="E8277" s="62">
        <v>114.94047999999999</v>
      </c>
      <c r="F8277" s="63">
        <v>34.974930000000001</v>
      </c>
      <c r="G8277" s="54">
        <v>15.5411</v>
      </c>
      <c r="H8277" s="64">
        <v>29.869499999999999</v>
      </c>
      <c r="I8277" s="51">
        <v>201.97488000000001</v>
      </c>
      <c r="J8277" s="43">
        <v>6.1469999999999997E-2</v>
      </c>
      <c r="K8277" s="47">
        <v>4.5054100000000004</v>
      </c>
      <c r="L8277" s="46">
        <v>4.49993</v>
      </c>
      <c r="M8277" s="50">
        <v>413.88992000000002</v>
      </c>
      <c r="N8277" s="52">
        <v>169.43550999999999</v>
      </c>
      <c r="O8277" s="56">
        <v>14.15734</v>
      </c>
      <c r="P8277" s="55">
        <v>14.353910000000001</v>
      </c>
      <c r="Q8277" s="58">
        <v>2400.7226599999999</v>
      </c>
      <c r="R8277" s="57">
        <v>2546.7977500000002</v>
      </c>
    </row>
    <row r="8278" spans="1:18" ht="12.95" customHeight="1">
      <c r="A8278" s="39">
        <v>68.950029999999998</v>
      </c>
      <c r="B8278" s="41">
        <v>3902.8183800000002</v>
      </c>
      <c r="C8278" s="53">
        <v>250.33733000000001</v>
      </c>
      <c r="D8278" s="68">
        <v>150.89645999999999</v>
      </c>
      <c r="E8278" s="62">
        <v>114.90962</v>
      </c>
      <c r="F8278" s="63">
        <v>34.9405</v>
      </c>
      <c r="G8278" s="54">
        <v>15.534890000000001</v>
      </c>
      <c r="H8278" s="64">
        <v>29.94106</v>
      </c>
      <c r="I8278" s="51">
        <v>202.37174999999999</v>
      </c>
      <c r="J8278" s="43">
        <v>6.9559999999999997E-2</v>
      </c>
      <c r="K8278" s="47">
        <v>4.5072299999999998</v>
      </c>
      <c r="L8278" s="46">
        <v>4.5152299999999999</v>
      </c>
      <c r="M8278" s="50">
        <v>412.71087</v>
      </c>
      <c r="N8278" s="52">
        <v>171.03596999999999</v>
      </c>
      <c r="O8278" s="56">
        <v>14.16855</v>
      </c>
      <c r="P8278" s="55">
        <v>14.343540000000001</v>
      </c>
      <c r="Q8278" s="58">
        <v>2397.3205800000001</v>
      </c>
      <c r="R8278" s="57">
        <v>2577.9058100000002</v>
      </c>
    </row>
    <row r="8279" spans="1:18" ht="12.95" customHeight="1">
      <c r="A8279" s="39">
        <v>68.958359999999999</v>
      </c>
      <c r="B8279" s="41">
        <v>3899.7057300000001</v>
      </c>
      <c r="C8279" s="53">
        <v>249.77605</v>
      </c>
      <c r="D8279" s="68">
        <v>150.86888999999999</v>
      </c>
      <c r="E8279" s="62">
        <v>114.92813</v>
      </c>
      <c r="F8279" s="63">
        <v>35.067030000000003</v>
      </c>
      <c r="G8279" s="54">
        <v>15.51967</v>
      </c>
      <c r="H8279" s="64">
        <v>29.908729999999998</v>
      </c>
      <c r="I8279" s="51">
        <v>196.92902000000001</v>
      </c>
      <c r="J8279" s="43">
        <v>4.4729999999999999E-2</v>
      </c>
      <c r="K8279" s="47">
        <v>4.4839599999999997</v>
      </c>
      <c r="L8279" s="46">
        <v>4.4806699999999999</v>
      </c>
      <c r="M8279" s="50">
        <v>411.86867999999998</v>
      </c>
      <c r="N8279" s="52">
        <v>169.88856000000001</v>
      </c>
      <c r="O8279" s="56">
        <v>14.16591</v>
      </c>
      <c r="P8279" s="55">
        <v>14.353910000000001</v>
      </c>
      <c r="Q8279" s="58">
        <v>2403.3147199999999</v>
      </c>
      <c r="R8279" s="57">
        <v>2539.8308400000001</v>
      </c>
    </row>
    <row r="8280" spans="1:18" ht="12.95" customHeight="1">
      <c r="A8280" s="39">
        <v>68.96669</v>
      </c>
      <c r="B8280" s="41">
        <v>3898.1657300000002</v>
      </c>
      <c r="C8280" s="53">
        <v>249.97522000000001</v>
      </c>
      <c r="D8280" s="68">
        <v>150.79329999999999</v>
      </c>
      <c r="E8280" s="62">
        <v>114.96946</v>
      </c>
      <c r="F8280" s="63">
        <v>34.954270000000001</v>
      </c>
      <c r="G8280" s="54">
        <v>15.581619999999999</v>
      </c>
      <c r="H8280" s="64">
        <v>29.95485</v>
      </c>
      <c r="I8280" s="51">
        <v>195.32739000000001</v>
      </c>
      <c r="J8280" s="43">
        <v>5.4010000000000002E-2</v>
      </c>
      <c r="K8280" s="47">
        <v>4.5066199999999998</v>
      </c>
      <c r="L8280" s="46">
        <v>4.5017699999999996</v>
      </c>
      <c r="M8280" s="50">
        <v>413.38461000000001</v>
      </c>
      <c r="N8280" s="52">
        <v>168.16866999999999</v>
      </c>
      <c r="O8280" s="56">
        <v>14.163930000000001</v>
      </c>
      <c r="P8280" s="55">
        <v>14.351319999999999</v>
      </c>
      <c r="Q8280" s="58">
        <v>2409.4708599999999</v>
      </c>
      <c r="R8280" s="57">
        <v>2556.5190200000002</v>
      </c>
    </row>
    <row r="8281" spans="1:18" ht="12.95" customHeight="1">
      <c r="A8281" s="39">
        <v>68.975030000000004</v>
      </c>
      <c r="B8281" s="41">
        <v>3898.8261499999999</v>
      </c>
      <c r="C8281" s="53">
        <v>249.97522000000001</v>
      </c>
      <c r="D8281" s="68">
        <v>150.96003999999999</v>
      </c>
      <c r="E8281" s="62">
        <v>114.88495</v>
      </c>
      <c r="F8281" s="63">
        <v>35.07179</v>
      </c>
      <c r="G8281" s="54">
        <v>15.61759</v>
      </c>
      <c r="H8281" s="64">
        <v>29.860469999999999</v>
      </c>
      <c r="I8281" s="51">
        <v>206.24118999999999</v>
      </c>
      <c r="J8281" s="43">
        <v>5.7880000000000001E-2</v>
      </c>
      <c r="K8281" s="47">
        <v>4.5045099999999998</v>
      </c>
      <c r="L8281" s="46">
        <v>4.5039100000000003</v>
      </c>
      <c r="M8281" s="50">
        <v>413.32846999999998</v>
      </c>
      <c r="N8281" s="52">
        <v>172.36679000000001</v>
      </c>
      <c r="O8281" s="56">
        <v>14.16262</v>
      </c>
      <c r="P8281" s="55">
        <v>14.33836</v>
      </c>
      <c r="Q8281" s="58">
        <v>2402.8287099999998</v>
      </c>
      <c r="R8281" s="57">
        <v>2461.73668</v>
      </c>
    </row>
    <row r="8282" spans="1:18" ht="12.95" customHeight="1">
      <c r="A8282" s="39">
        <v>68.983360000000005</v>
      </c>
      <c r="B8282" s="41">
        <v>3902.42299</v>
      </c>
      <c r="C8282" s="53">
        <v>250.02952999999999</v>
      </c>
      <c r="D8282" s="68">
        <v>150.87488999999999</v>
      </c>
      <c r="E8282" s="62">
        <v>114.88495</v>
      </c>
      <c r="F8282" s="63">
        <v>35.124720000000003</v>
      </c>
      <c r="G8282" s="54">
        <v>15.64762</v>
      </c>
      <c r="H8282" s="64">
        <v>29.913489999999999</v>
      </c>
      <c r="I8282" s="51">
        <v>202.15914000000001</v>
      </c>
      <c r="J8282" s="43">
        <v>4.8899999999999999E-2</v>
      </c>
      <c r="K8282" s="47">
        <v>4.5017899999999997</v>
      </c>
      <c r="L8282" s="46">
        <v>4.49932</v>
      </c>
      <c r="M8282" s="50">
        <v>413.44076000000001</v>
      </c>
      <c r="N8282" s="52">
        <v>171.63120000000001</v>
      </c>
      <c r="O8282" s="56">
        <v>14.163270000000001</v>
      </c>
      <c r="P8282" s="55">
        <v>14.350020000000001</v>
      </c>
      <c r="Q8282" s="58">
        <v>2398.4546099999998</v>
      </c>
      <c r="R8282" s="57">
        <v>2553.2785899999999</v>
      </c>
    </row>
    <row r="8283" spans="1:18" ht="12.95" customHeight="1">
      <c r="A8283" s="39">
        <v>68.991690000000006</v>
      </c>
      <c r="B8283" s="41">
        <v>3898.37311</v>
      </c>
      <c r="C8283" s="53">
        <v>250.42786000000001</v>
      </c>
      <c r="D8283" s="68">
        <v>150.75015999999999</v>
      </c>
      <c r="E8283" s="62">
        <v>114.96329</v>
      </c>
      <c r="F8283" s="63">
        <v>35.053260000000002</v>
      </c>
      <c r="G8283" s="54">
        <v>15.6282</v>
      </c>
      <c r="H8283" s="64">
        <v>29.788889999999999</v>
      </c>
      <c r="I8283" s="51">
        <v>198.6157</v>
      </c>
      <c r="J8283" s="43">
        <v>4.7410000000000001E-2</v>
      </c>
      <c r="K8283" s="47">
        <v>4.5078300000000002</v>
      </c>
      <c r="L8283" s="46">
        <v>4.5140000000000002</v>
      </c>
      <c r="M8283" s="50">
        <v>413.16003000000001</v>
      </c>
      <c r="N8283" s="52">
        <v>170.26154</v>
      </c>
      <c r="O8283" s="56">
        <v>14.16657</v>
      </c>
      <c r="P8283" s="55">
        <v>14.350020000000001</v>
      </c>
      <c r="Q8283" s="58">
        <v>2376.2600900000002</v>
      </c>
      <c r="R8283" s="57">
        <v>2548.4179600000002</v>
      </c>
    </row>
    <row r="8284" spans="1:18" ht="12.95" customHeight="1">
      <c r="A8284" s="39">
        <v>69.000029999999995</v>
      </c>
      <c r="B8284" s="41">
        <v>3899.5508399999999</v>
      </c>
      <c r="C8284" s="53">
        <v>249.70363</v>
      </c>
      <c r="D8284" s="68">
        <v>150.94203999999999</v>
      </c>
      <c r="E8284" s="62">
        <v>115.00461</v>
      </c>
      <c r="F8284" s="63">
        <v>34.887560000000001</v>
      </c>
      <c r="G8284" s="54">
        <v>15.623049999999999</v>
      </c>
      <c r="H8284" s="64">
        <v>29.94106</v>
      </c>
      <c r="I8284" s="51">
        <v>199.55117000000001</v>
      </c>
      <c r="J8284" s="43">
        <v>5.1549999999999999E-2</v>
      </c>
      <c r="K8284" s="47">
        <v>4.4915200000000004</v>
      </c>
      <c r="L8284" s="46">
        <v>4.4852600000000002</v>
      </c>
      <c r="M8284" s="50">
        <v>412.45821000000001</v>
      </c>
      <c r="N8284" s="52">
        <v>169.00640999999999</v>
      </c>
      <c r="O8284" s="56">
        <v>14.17118</v>
      </c>
      <c r="P8284" s="55">
        <v>14.34613</v>
      </c>
      <c r="Q8284" s="58">
        <v>2365.0818399999998</v>
      </c>
      <c r="R8284" s="57">
        <v>2473.5642200000002</v>
      </c>
    </row>
    <row r="8285" spans="1:18" ht="12.95" customHeight="1">
      <c r="A8285" s="39">
        <v>69.008359999999996</v>
      </c>
      <c r="B8285" s="41">
        <v>3900.7847999999999</v>
      </c>
      <c r="C8285" s="53">
        <v>250.02952999999999</v>
      </c>
      <c r="D8285" s="68">
        <v>151.00560999999999</v>
      </c>
      <c r="E8285" s="62">
        <v>114.98609999999999</v>
      </c>
      <c r="F8285" s="63">
        <v>34.70805</v>
      </c>
      <c r="G8285" s="54">
        <v>15.59412</v>
      </c>
      <c r="H8285" s="64">
        <v>29.814340000000001</v>
      </c>
      <c r="I8285" s="51">
        <v>200.28820999999999</v>
      </c>
      <c r="J8285" s="43">
        <v>5.5710000000000003E-2</v>
      </c>
      <c r="K8285" s="47">
        <v>4.5102500000000001</v>
      </c>
      <c r="L8285" s="46">
        <v>4.5164499999999999</v>
      </c>
      <c r="M8285" s="50">
        <v>413.38461000000001</v>
      </c>
      <c r="N8285" s="52">
        <v>169.69213999999999</v>
      </c>
      <c r="O8285" s="56">
        <v>14.16525</v>
      </c>
      <c r="P8285" s="55">
        <v>14.34484</v>
      </c>
      <c r="Q8285" s="58">
        <v>2319.7208099999998</v>
      </c>
      <c r="R8285" s="57">
        <v>2599.45462</v>
      </c>
    </row>
    <row r="8286" spans="1:18" ht="12.95" customHeight="1">
      <c r="A8286" s="39">
        <v>69.016689999999997</v>
      </c>
      <c r="B8286" s="41">
        <v>3899.4100199999998</v>
      </c>
      <c r="C8286" s="53">
        <v>250.33733000000001</v>
      </c>
      <c r="D8286" s="68">
        <v>150.81730999999999</v>
      </c>
      <c r="E8286" s="62">
        <v>115.03546</v>
      </c>
      <c r="F8286" s="63">
        <v>34.816090000000003</v>
      </c>
      <c r="G8286" s="54">
        <v>15.572430000000001</v>
      </c>
      <c r="H8286" s="64">
        <v>30.13456</v>
      </c>
      <c r="I8286" s="51">
        <v>199.09761</v>
      </c>
      <c r="J8286" s="43">
        <v>4.2720000000000001E-2</v>
      </c>
      <c r="K8286" s="47">
        <v>4.4972599999999998</v>
      </c>
      <c r="L8286" s="46">
        <v>4.5039100000000003</v>
      </c>
      <c r="M8286" s="50">
        <v>412.71087</v>
      </c>
      <c r="N8286" s="52">
        <v>171.05965</v>
      </c>
      <c r="O8286" s="56">
        <v>14.173819999999999</v>
      </c>
      <c r="P8286" s="55">
        <v>14.35196</v>
      </c>
      <c r="Q8286" s="58">
        <v>2425.9952400000002</v>
      </c>
      <c r="R8286" s="57">
        <v>2510.3429999999998</v>
      </c>
    </row>
    <row r="8287" spans="1:18" ht="12.95" customHeight="1">
      <c r="A8287" s="39">
        <v>69.025030000000001</v>
      </c>
      <c r="B8287" s="41">
        <v>3897.7596699999999</v>
      </c>
      <c r="C8287" s="53">
        <v>249.68552</v>
      </c>
      <c r="D8287" s="68">
        <v>151.03917999999999</v>
      </c>
      <c r="E8287" s="62">
        <v>114.99844</v>
      </c>
      <c r="F8287" s="63">
        <v>34.77478</v>
      </c>
      <c r="G8287" s="54">
        <v>15.550050000000001</v>
      </c>
      <c r="H8287" s="64">
        <v>30.040189999999999</v>
      </c>
      <c r="I8287" s="51">
        <v>202.13079999999999</v>
      </c>
      <c r="J8287" s="43">
        <v>5.2010000000000001E-2</v>
      </c>
      <c r="K8287" s="47">
        <v>4.5038999999999998</v>
      </c>
      <c r="L8287" s="46">
        <v>4.5072700000000001</v>
      </c>
      <c r="M8287" s="50">
        <v>412.59857</v>
      </c>
      <c r="N8287" s="52">
        <v>170.76786000000001</v>
      </c>
      <c r="O8287" s="56">
        <v>14.176460000000001</v>
      </c>
      <c r="P8287" s="55">
        <v>14.350020000000001</v>
      </c>
      <c r="Q8287" s="58">
        <v>2363.4618</v>
      </c>
      <c r="R8287" s="57">
        <v>2520.7123499999998</v>
      </c>
    </row>
    <row r="8288" spans="1:18" ht="12.95" customHeight="1">
      <c r="A8288" s="39">
        <v>69.033360000000002</v>
      </c>
      <c r="B8288" s="41">
        <v>3900.08214</v>
      </c>
      <c r="C8288" s="53">
        <v>250.24680000000001</v>
      </c>
      <c r="D8288" s="68">
        <v>151.05118999999999</v>
      </c>
      <c r="E8288" s="62">
        <v>115.08725</v>
      </c>
      <c r="F8288" s="63">
        <v>34.926740000000002</v>
      </c>
      <c r="G8288" s="54">
        <v>15.519539999999999</v>
      </c>
      <c r="H8288" s="64">
        <v>29.98029</v>
      </c>
      <c r="I8288" s="51">
        <v>197.43928</v>
      </c>
      <c r="J8288" s="43">
        <v>5.101E-2</v>
      </c>
      <c r="K8288" s="47">
        <v>4.4963499999999996</v>
      </c>
      <c r="L8288" s="46">
        <v>4.4837300000000004</v>
      </c>
      <c r="M8288" s="50">
        <v>412.68279000000001</v>
      </c>
      <c r="N8288" s="52">
        <v>169.22855999999999</v>
      </c>
      <c r="O8288" s="56">
        <v>14.17778</v>
      </c>
      <c r="P8288" s="55">
        <v>14.34613</v>
      </c>
      <c r="Q8288" s="58">
        <v>2412.3869300000001</v>
      </c>
      <c r="R8288" s="57">
        <v>2517.1478900000002</v>
      </c>
    </row>
    <row r="8289" spans="1:18" ht="12.95" customHeight="1">
      <c r="A8289" s="39">
        <v>69.041690000000003</v>
      </c>
      <c r="B8289" s="41">
        <v>3899.38985</v>
      </c>
      <c r="C8289" s="53">
        <v>250.31922</v>
      </c>
      <c r="D8289" s="68">
        <v>151.03917999999999</v>
      </c>
      <c r="E8289" s="62">
        <v>115.09341999999999</v>
      </c>
      <c r="F8289" s="63">
        <v>35.198279999999997</v>
      </c>
      <c r="G8289" s="54">
        <v>15.507960000000001</v>
      </c>
      <c r="H8289" s="64">
        <v>29.828130000000002</v>
      </c>
      <c r="I8289" s="51">
        <v>197.35424</v>
      </c>
      <c r="J8289" s="43">
        <v>4.2700000000000002E-2</v>
      </c>
      <c r="K8289" s="47">
        <v>4.5066199999999998</v>
      </c>
      <c r="L8289" s="46">
        <v>4.5097199999999997</v>
      </c>
      <c r="M8289" s="50">
        <v>413.32846999999998</v>
      </c>
      <c r="N8289" s="52">
        <v>171.73922999999999</v>
      </c>
      <c r="O8289" s="56">
        <v>14.175800000000001</v>
      </c>
      <c r="P8289" s="55">
        <v>14.33577</v>
      </c>
      <c r="Q8289" s="58">
        <v>2425.6712400000001</v>
      </c>
      <c r="R8289" s="57">
        <v>2593.1358</v>
      </c>
    </row>
    <row r="8290" spans="1:18" ht="12.95" customHeight="1">
      <c r="A8290" s="39">
        <v>69.050030000000007</v>
      </c>
      <c r="B8290" s="41">
        <v>3897.2703000000001</v>
      </c>
      <c r="C8290" s="53">
        <v>249.05181999999999</v>
      </c>
      <c r="D8290" s="68">
        <v>151.14232000000001</v>
      </c>
      <c r="E8290" s="62">
        <v>114.90962</v>
      </c>
      <c r="F8290" s="63">
        <v>34.99344</v>
      </c>
      <c r="G8290" s="54">
        <v>15.523260000000001</v>
      </c>
      <c r="H8290" s="64">
        <v>29.728960000000001</v>
      </c>
      <c r="I8290" s="51">
        <v>192.5635</v>
      </c>
      <c r="J8290" s="43">
        <v>5.2229999999999999E-2</v>
      </c>
      <c r="K8290" s="47">
        <v>4.4993699999999999</v>
      </c>
      <c r="L8290" s="46">
        <v>4.4932100000000004</v>
      </c>
      <c r="M8290" s="50">
        <v>413.07580999999999</v>
      </c>
      <c r="N8290" s="52">
        <v>172.15268</v>
      </c>
      <c r="O8290" s="56">
        <v>14.16855</v>
      </c>
      <c r="P8290" s="55">
        <v>14.34613</v>
      </c>
      <c r="Q8290" s="58">
        <v>2368.4839200000001</v>
      </c>
      <c r="R8290" s="57">
        <v>2542.4231799999998</v>
      </c>
    </row>
    <row r="8291" spans="1:18" ht="12.95" customHeight="1">
      <c r="A8291" s="39">
        <v>69.058359999999993</v>
      </c>
      <c r="B8291" s="41">
        <v>3901.4966599999998</v>
      </c>
      <c r="C8291" s="53">
        <v>250.21059</v>
      </c>
      <c r="D8291" s="68">
        <v>151.13632000000001</v>
      </c>
      <c r="E8291" s="62">
        <v>115.07061</v>
      </c>
      <c r="F8291" s="63">
        <v>35.172879999999999</v>
      </c>
      <c r="G8291" s="54">
        <v>15.523490000000001</v>
      </c>
      <c r="H8291" s="64">
        <v>30.12077</v>
      </c>
      <c r="I8291" s="51">
        <v>198.37475000000001</v>
      </c>
      <c r="J8291" s="43">
        <v>5.3400000000000003E-2</v>
      </c>
      <c r="K8291" s="47">
        <v>4.50481</v>
      </c>
      <c r="L8291" s="46">
        <v>4.4880100000000001</v>
      </c>
      <c r="M8291" s="50">
        <v>413.66534000000001</v>
      </c>
      <c r="N8291" s="52">
        <v>169.76974999999999</v>
      </c>
      <c r="O8291" s="56">
        <v>14.16657</v>
      </c>
      <c r="P8291" s="55">
        <v>14.33966</v>
      </c>
      <c r="Q8291" s="58">
        <v>2394.0805</v>
      </c>
      <c r="R8291" s="57">
        <v>2488.7941999999998</v>
      </c>
    </row>
    <row r="8292" spans="1:18" ht="12.95" customHeight="1">
      <c r="A8292" s="39">
        <v>69.066689999999994</v>
      </c>
      <c r="B8292" s="41">
        <v>3902.23191</v>
      </c>
      <c r="C8292" s="53">
        <v>249.97522000000001</v>
      </c>
      <c r="D8292" s="68">
        <v>151.22145</v>
      </c>
      <c r="E8292" s="62">
        <v>115.1409</v>
      </c>
      <c r="F8292" s="63">
        <v>35.145350000000001</v>
      </c>
      <c r="G8292" s="54">
        <v>15.503159999999999</v>
      </c>
      <c r="H8292" s="64">
        <v>30.040189999999999</v>
      </c>
      <c r="I8292" s="51">
        <v>202.41426999999999</v>
      </c>
      <c r="J8292" s="43">
        <v>5.2049999999999999E-2</v>
      </c>
      <c r="K8292" s="47">
        <v>4.49695</v>
      </c>
      <c r="L8292" s="46">
        <v>4.5060500000000001</v>
      </c>
      <c r="M8292" s="50">
        <v>412.62664999999998</v>
      </c>
      <c r="N8292" s="52">
        <v>168.99223000000001</v>
      </c>
      <c r="O8292" s="56">
        <v>14.16723</v>
      </c>
      <c r="P8292" s="55">
        <v>14.351319999999999</v>
      </c>
      <c r="Q8292" s="58">
        <v>2365.7298500000002</v>
      </c>
      <c r="R8292" s="57">
        <v>2555.87093</v>
      </c>
    </row>
    <row r="8293" spans="1:18" ht="12.95" customHeight="1">
      <c r="A8293" s="39">
        <v>69.075029999999998</v>
      </c>
      <c r="B8293" s="41">
        <v>3901.0135100000002</v>
      </c>
      <c r="C8293" s="53">
        <v>250.13817</v>
      </c>
      <c r="D8293" s="68">
        <v>151.07275000000001</v>
      </c>
      <c r="E8293" s="62">
        <v>115.40295999999999</v>
      </c>
      <c r="F8293" s="63">
        <v>34.961150000000004</v>
      </c>
      <c r="G8293" s="54">
        <v>15.50733</v>
      </c>
      <c r="H8293" s="64">
        <v>30.173770000000001</v>
      </c>
      <c r="I8293" s="51">
        <v>200.03308000000001</v>
      </c>
      <c r="J8293" s="43">
        <v>4.2599999999999999E-2</v>
      </c>
      <c r="K8293" s="47">
        <v>4.5023900000000001</v>
      </c>
      <c r="L8293" s="46">
        <v>4.5094200000000004</v>
      </c>
      <c r="M8293" s="50">
        <v>412.93545</v>
      </c>
      <c r="N8293" s="52">
        <v>169.14303000000001</v>
      </c>
      <c r="O8293" s="56">
        <v>14.17909</v>
      </c>
      <c r="P8293" s="55">
        <v>14.35974</v>
      </c>
      <c r="Q8293" s="58">
        <v>2356.6576500000001</v>
      </c>
      <c r="R8293" s="57">
        <v>2553.4406199999999</v>
      </c>
    </row>
    <row r="8294" spans="1:18" ht="12.95" customHeight="1">
      <c r="A8294" s="39">
        <v>69.083359999999999</v>
      </c>
      <c r="B8294" s="41">
        <v>3903.7442900000001</v>
      </c>
      <c r="C8294" s="53">
        <v>250.35543999999999</v>
      </c>
      <c r="D8294" s="68">
        <v>151.10275999999999</v>
      </c>
      <c r="E8294" s="62">
        <v>115.09341999999999</v>
      </c>
      <c r="F8294" s="63">
        <v>34.880679999999998</v>
      </c>
      <c r="G8294" s="54">
        <v>15.503349999999999</v>
      </c>
      <c r="H8294" s="64">
        <v>29.987179999999999</v>
      </c>
      <c r="I8294" s="51">
        <v>202.99539999999999</v>
      </c>
      <c r="J8294" s="43">
        <v>3.8100000000000002E-2</v>
      </c>
      <c r="K8294" s="47">
        <v>4.4987700000000004</v>
      </c>
      <c r="L8294" s="46">
        <v>4.4910699999999997</v>
      </c>
      <c r="M8294" s="50">
        <v>413.63727</v>
      </c>
      <c r="N8294" s="52">
        <v>170.68933999999999</v>
      </c>
      <c r="O8294" s="56">
        <v>14.184369999999999</v>
      </c>
      <c r="P8294" s="55">
        <v>14.350669999999999</v>
      </c>
      <c r="Q8294" s="58">
        <v>2377.3941199999999</v>
      </c>
      <c r="R8294" s="57">
        <v>2567.2124100000001</v>
      </c>
    </row>
    <row r="8295" spans="1:18" ht="12.95" customHeight="1">
      <c r="A8295" s="39">
        <v>69.09169</v>
      </c>
      <c r="B8295" s="41">
        <v>3899.7750900000001</v>
      </c>
      <c r="C8295" s="53">
        <v>250.35543999999999</v>
      </c>
      <c r="D8295" s="68">
        <v>151.09075000000001</v>
      </c>
      <c r="E8295" s="62">
        <v>115.23586</v>
      </c>
      <c r="F8295" s="63">
        <v>34.933619999999998</v>
      </c>
      <c r="G8295" s="54">
        <v>15.48246</v>
      </c>
      <c r="H8295" s="64">
        <v>29.934170000000002</v>
      </c>
      <c r="I8295" s="51">
        <v>200.13229000000001</v>
      </c>
      <c r="J8295" s="43">
        <v>4.4019999999999997E-2</v>
      </c>
      <c r="K8295" s="47">
        <v>4.5138699999999998</v>
      </c>
      <c r="L8295" s="46">
        <v>4.5115600000000002</v>
      </c>
      <c r="M8295" s="50">
        <v>414.17065000000002</v>
      </c>
      <c r="N8295" s="52">
        <v>169.59617</v>
      </c>
      <c r="O8295" s="56">
        <v>14.188319999999999</v>
      </c>
      <c r="P8295" s="55">
        <v>14.350020000000001</v>
      </c>
      <c r="Q8295" s="58">
        <v>2372.5340099999999</v>
      </c>
      <c r="R8295" s="57">
        <v>2568.9946500000001</v>
      </c>
    </row>
    <row r="8296" spans="1:18" ht="12.95" customHeight="1">
      <c r="A8296" s="39">
        <v>69.100030000000004</v>
      </c>
      <c r="B8296" s="41">
        <v>3901.7903900000001</v>
      </c>
      <c r="C8296" s="53">
        <v>249.84848</v>
      </c>
      <c r="D8296" s="68">
        <v>151.16632999999999</v>
      </c>
      <c r="E8296" s="62">
        <v>115.08725</v>
      </c>
      <c r="F8296" s="63">
        <v>34.926740000000002</v>
      </c>
      <c r="G8296" s="54">
        <v>15.44848</v>
      </c>
      <c r="H8296" s="64">
        <v>29.609089999999998</v>
      </c>
      <c r="I8296" s="51">
        <v>193.69739999999999</v>
      </c>
      <c r="J8296" s="43">
        <v>4.2799999999999998E-2</v>
      </c>
      <c r="K8296" s="47">
        <v>4.5026999999999999</v>
      </c>
      <c r="L8296" s="46">
        <v>4.4944300000000004</v>
      </c>
      <c r="M8296" s="50">
        <v>413.21618000000001</v>
      </c>
      <c r="N8296" s="52">
        <v>171.11166</v>
      </c>
      <c r="O8296" s="56">
        <v>14.19689</v>
      </c>
      <c r="P8296" s="55">
        <v>14.35585</v>
      </c>
      <c r="Q8296" s="58">
        <v>2434.5814399999999</v>
      </c>
      <c r="R8296" s="57">
        <v>2609.3379199999999</v>
      </c>
    </row>
    <row r="8297" spans="1:18" ht="12.95" customHeight="1">
      <c r="A8297" s="39">
        <v>69.108360000000005</v>
      </c>
      <c r="B8297" s="41">
        <v>3901.5259999999998</v>
      </c>
      <c r="C8297" s="53">
        <v>250.42786000000001</v>
      </c>
      <c r="D8297" s="68">
        <v>151.16389000000001</v>
      </c>
      <c r="E8297" s="62">
        <v>115.0521</v>
      </c>
      <c r="F8297" s="63">
        <v>34.887560000000001</v>
      </c>
      <c r="G8297" s="54">
        <v>15.43866</v>
      </c>
      <c r="H8297" s="64">
        <v>29.99408</v>
      </c>
      <c r="I8297" s="51">
        <v>205.50415000000001</v>
      </c>
      <c r="J8297" s="43">
        <v>4.8529999999999997E-2</v>
      </c>
      <c r="K8297" s="47">
        <v>4.4933300000000003</v>
      </c>
      <c r="L8297" s="46">
        <v>4.5084999999999997</v>
      </c>
      <c r="M8297" s="50">
        <v>413.24425000000002</v>
      </c>
      <c r="N8297" s="52">
        <v>171.88388</v>
      </c>
      <c r="O8297" s="56">
        <v>14.19228</v>
      </c>
      <c r="P8297" s="55">
        <v>14.34613</v>
      </c>
      <c r="Q8297" s="58">
        <v>2428.91131</v>
      </c>
      <c r="R8297" s="57">
        <v>2569.1566699999998</v>
      </c>
    </row>
    <row r="8298" spans="1:18" ht="12.95" customHeight="1">
      <c r="A8298" s="39">
        <v>69.116690000000006</v>
      </c>
      <c r="B8298" s="41">
        <v>3900.4828299999999</v>
      </c>
      <c r="C8298" s="53">
        <v>250.08385000000001</v>
      </c>
      <c r="D8298" s="68">
        <v>151.31256999999999</v>
      </c>
      <c r="E8298" s="62">
        <v>115.09958</v>
      </c>
      <c r="F8298" s="63">
        <v>35.099310000000003</v>
      </c>
      <c r="G8298" s="54">
        <v>15.413880000000001</v>
      </c>
      <c r="H8298" s="64">
        <v>30.047090000000001</v>
      </c>
      <c r="I8298" s="51">
        <v>201.70558</v>
      </c>
      <c r="J8298" s="43">
        <v>5.2249999999999998E-2</v>
      </c>
      <c r="K8298" s="47">
        <v>4.49756</v>
      </c>
      <c r="L8298" s="46">
        <v>4.4981</v>
      </c>
      <c r="M8298" s="50">
        <v>412.8793</v>
      </c>
      <c r="N8298" s="52">
        <v>169.52182999999999</v>
      </c>
      <c r="O8298" s="56">
        <v>14.19623</v>
      </c>
      <c r="P8298" s="55">
        <v>14.33512</v>
      </c>
      <c r="Q8298" s="58">
        <v>2369.13193</v>
      </c>
      <c r="R8298" s="57">
        <v>2512.7733199999998</v>
      </c>
    </row>
    <row r="8299" spans="1:18" ht="12.95" customHeight="1">
      <c r="A8299" s="39">
        <v>69.125029999999995</v>
      </c>
      <c r="B8299" s="41">
        <v>3901.5937199999998</v>
      </c>
      <c r="C8299" s="53">
        <v>250.37353999999999</v>
      </c>
      <c r="D8299" s="68">
        <v>151.16032999999999</v>
      </c>
      <c r="E8299" s="62">
        <v>115.14707</v>
      </c>
      <c r="F8299" s="63">
        <v>35.099310000000003</v>
      </c>
      <c r="G8299" s="54">
        <v>15.40756</v>
      </c>
      <c r="H8299" s="64">
        <v>30.153089999999999</v>
      </c>
      <c r="I8299" s="51">
        <v>197.46763000000001</v>
      </c>
      <c r="J8299" s="43">
        <v>3.56E-2</v>
      </c>
      <c r="K8299" s="47">
        <v>4.4990699999999997</v>
      </c>
      <c r="L8299" s="46">
        <v>4.4815899999999997</v>
      </c>
      <c r="M8299" s="50">
        <v>413.72149000000002</v>
      </c>
      <c r="N8299" s="52">
        <v>170.04008999999999</v>
      </c>
      <c r="O8299" s="56">
        <v>14.2081</v>
      </c>
      <c r="P8299" s="55">
        <v>14.350669999999999</v>
      </c>
      <c r="Q8299" s="58">
        <v>2398.4546099999998</v>
      </c>
      <c r="R8299" s="57">
        <v>2598.1584499999999</v>
      </c>
    </row>
    <row r="8300" spans="1:18" ht="12.95" customHeight="1">
      <c r="A8300" s="39">
        <v>69.133359999999996</v>
      </c>
      <c r="B8300" s="41">
        <v>3900.9690000000001</v>
      </c>
      <c r="C8300" s="53">
        <v>250.24680000000001</v>
      </c>
      <c r="D8300" s="68">
        <v>151.12432000000001</v>
      </c>
      <c r="E8300" s="62">
        <v>115.17605</v>
      </c>
      <c r="F8300" s="63">
        <v>35.025730000000003</v>
      </c>
      <c r="G8300" s="54">
        <v>15.46143</v>
      </c>
      <c r="H8300" s="64">
        <v>29.973400000000002</v>
      </c>
      <c r="I8300" s="51">
        <v>197.80779999999999</v>
      </c>
      <c r="J8300" s="43">
        <v>3.2489999999999998E-2</v>
      </c>
      <c r="K8300" s="47">
        <v>4.5063199999999997</v>
      </c>
      <c r="L8300" s="46">
        <v>4.4953500000000002</v>
      </c>
      <c r="M8300" s="50">
        <v>413.77762999999999</v>
      </c>
      <c r="N8300" s="52">
        <v>169.45367999999999</v>
      </c>
      <c r="O8300" s="56">
        <v>14.19821</v>
      </c>
      <c r="P8300" s="55">
        <v>14.35779</v>
      </c>
      <c r="Q8300" s="58">
        <v>2349.2054800000001</v>
      </c>
      <c r="R8300" s="57">
        <v>2522.1705400000001</v>
      </c>
    </row>
    <row r="8301" spans="1:18" ht="12.95" customHeight="1">
      <c r="A8301" s="39">
        <v>69.141689999999997</v>
      </c>
      <c r="B8301" s="41">
        <v>3900.4199600000002</v>
      </c>
      <c r="C8301" s="53">
        <v>250.35543999999999</v>
      </c>
      <c r="D8301" s="68">
        <v>151.17589000000001</v>
      </c>
      <c r="E8301" s="62">
        <v>115.09341999999999</v>
      </c>
      <c r="F8301" s="63">
        <v>35.145350000000001</v>
      </c>
      <c r="G8301" s="54">
        <v>15.508229999999999</v>
      </c>
      <c r="H8301" s="64">
        <v>30.0932</v>
      </c>
      <c r="I8301" s="51">
        <v>209.06177</v>
      </c>
      <c r="J8301" s="43">
        <v>4.3569999999999998E-2</v>
      </c>
      <c r="K8301" s="47">
        <v>4.5023900000000001</v>
      </c>
      <c r="L8301" s="46">
        <v>4.5048300000000001</v>
      </c>
      <c r="M8301" s="50">
        <v>413.83377999999999</v>
      </c>
      <c r="N8301" s="52">
        <v>169.21510000000001</v>
      </c>
      <c r="O8301" s="56">
        <v>14.203480000000001</v>
      </c>
      <c r="P8301" s="55">
        <v>14.344189999999999</v>
      </c>
      <c r="Q8301" s="58">
        <v>2418.0570600000001</v>
      </c>
      <c r="R8301" s="57">
        <v>2632.9930100000001</v>
      </c>
    </row>
    <row r="8302" spans="1:18" ht="12.95" customHeight="1">
      <c r="A8302" s="39">
        <v>69.150030000000001</v>
      </c>
      <c r="B8302" s="41">
        <v>3902.0003099999999</v>
      </c>
      <c r="C8302" s="53">
        <v>250.39165</v>
      </c>
      <c r="D8302" s="68">
        <v>150.93603999999999</v>
      </c>
      <c r="E8302" s="62">
        <v>115.17605</v>
      </c>
      <c r="F8302" s="63">
        <v>34.70805</v>
      </c>
      <c r="G8302" s="54">
        <v>15.522819999999999</v>
      </c>
      <c r="H8302" s="64">
        <v>30.079419999999999</v>
      </c>
      <c r="I8302" s="51">
        <v>203.08044000000001</v>
      </c>
      <c r="J8302" s="43">
        <v>4.5659999999999999E-2</v>
      </c>
      <c r="K8302" s="47">
        <v>4.5165899999999999</v>
      </c>
      <c r="L8302" s="46">
        <v>4.5103299999999997</v>
      </c>
      <c r="M8302" s="50">
        <v>413.16003000000001</v>
      </c>
      <c r="N8302" s="52">
        <v>168.95751000000001</v>
      </c>
      <c r="O8302" s="56">
        <v>14.213369999999999</v>
      </c>
      <c r="P8302" s="55">
        <v>14.350669999999999</v>
      </c>
      <c r="Q8302" s="58">
        <v>2418.2190599999999</v>
      </c>
      <c r="R8302" s="57">
        <v>2562.35178</v>
      </c>
    </row>
    <row r="8303" spans="1:18" ht="12.95" customHeight="1">
      <c r="A8303" s="39">
        <v>69.158360000000002</v>
      </c>
      <c r="B8303" s="41">
        <v>3898.9596700000002</v>
      </c>
      <c r="C8303" s="53">
        <v>249.77605</v>
      </c>
      <c r="D8303" s="68">
        <v>150.97560999999999</v>
      </c>
      <c r="E8303" s="62">
        <v>115.04593</v>
      </c>
      <c r="F8303" s="63">
        <v>34.986559999999997</v>
      </c>
      <c r="G8303" s="54">
        <v>15.52721</v>
      </c>
      <c r="H8303" s="64">
        <v>29.881150000000002</v>
      </c>
      <c r="I8303" s="51">
        <v>207.87117000000001</v>
      </c>
      <c r="J8303" s="43">
        <v>4.7739999999999998E-2</v>
      </c>
      <c r="K8303" s="47">
        <v>4.4884899999999996</v>
      </c>
      <c r="L8303" s="46">
        <v>4.4874000000000001</v>
      </c>
      <c r="M8303" s="50">
        <v>413.52498000000003</v>
      </c>
      <c r="N8303" s="52">
        <v>168.74884</v>
      </c>
      <c r="O8303" s="56">
        <v>14.20941</v>
      </c>
      <c r="P8303" s="55">
        <v>14.343540000000001</v>
      </c>
      <c r="Q8303" s="58">
        <v>2396.1865499999999</v>
      </c>
      <c r="R8303" s="57">
        <v>2548.7420000000002</v>
      </c>
    </row>
    <row r="8304" spans="1:18" ht="12.95" customHeight="1">
      <c r="A8304" s="39">
        <v>69.166690000000003</v>
      </c>
      <c r="B8304" s="41">
        <v>3897.67614</v>
      </c>
      <c r="C8304" s="53">
        <v>249.75794999999999</v>
      </c>
      <c r="D8304" s="68">
        <v>150.89645999999999</v>
      </c>
      <c r="E8304" s="62">
        <v>115.27101</v>
      </c>
      <c r="F8304" s="63">
        <v>34.91986</v>
      </c>
      <c r="G8304" s="54">
        <v>15.551830000000001</v>
      </c>
      <c r="H8304" s="64">
        <v>29.867360000000001</v>
      </c>
      <c r="I8304" s="51">
        <v>203.13713000000001</v>
      </c>
      <c r="J8304" s="43">
        <v>4.8099999999999997E-2</v>
      </c>
      <c r="K8304" s="47">
        <v>4.5060200000000004</v>
      </c>
      <c r="L8304" s="46">
        <v>4.4812799999999999</v>
      </c>
      <c r="M8304" s="50">
        <v>414.17065000000002</v>
      </c>
      <c r="N8304" s="52">
        <v>170.64725000000001</v>
      </c>
      <c r="O8304" s="56">
        <v>14.202159999999999</v>
      </c>
      <c r="P8304" s="55">
        <v>14.35455</v>
      </c>
      <c r="Q8304" s="58">
        <v>2387.2763500000001</v>
      </c>
      <c r="R8304" s="57">
        <v>2559.2733800000001</v>
      </c>
    </row>
    <row r="8305" spans="1:18" ht="12.95" customHeight="1">
      <c r="A8305" s="39">
        <v>69.175030000000007</v>
      </c>
      <c r="B8305" s="41">
        <v>3899.6547</v>
      </c>
      <c r="C8305" s="53">
        <v>250.60892000000001</v>
      </c>
      <c r="D8305" s="68">
        <v>150.98160999999999</v>
      </c>
      <c r="E8305" s="62">
        <v>114.98609999999999</v>
      </c>
      <c r="F8305" s="63">
        <v>35.078670000000002</v>
      </c>
      <c r="G8305" s="54">
        <v>15.57011</v>
      </c>
      <c r="H8305" s="64">
        <v>30.026409999999998</v>
      </c>
      <c r="I8305" s="51">
        <v>195.90851000000001</v>
      </c>
      <c r="J8305" s="43">
        <v>5.7799999999999997E-2</v>
      </c>
      <c r="K8305" s="47">
        <v>4.5005800000000002</v>
      </c>
      <c r="L8305" s="46">
        <v>4.5164499999999999</v>
      </c>
      <c r="M8305" s="50">
        <v>412.93545</v>
      </c>
      <c r="N8305" s="52">
        <v>171.22869</v>
      </c>
      <c r="O8305" s="56">
        <v>14.202159999999999</v>
      </c>
      <c r="P8305" s="55">
        <v>14.344189999999999</v>
      </c>
      <c r="Q8305" s="58">
        <v>2423.8891899999999</v>
      </c>
      <c r="R8305" s="57">
        <v>2575.96155</v>
      </c>
    </row>
    <row r="8306" spans="1:18" ht="12.95" customHeight="1">
      <c r="A8306" s="39">
        <v>69.183359999999993</v>
      </c>
      <c r="B8306" s="41">
        <v>3902.65515</v>
      </c>
      <c r="C8306" s="53">
        <v>249.84848</v>
      </c>
      <c r="D8306" s="68">
        <v>150.91203999999999</v>
      </c>
      <c r="E8306" s="62">
        <v>115.14707</v>
      </c>
      <c r="F8306" s="63">
        <v>34.834609999999998</v>
      </c>
      <c r="G8306" s="54">
        <v>15.564109999999999</v>
      </c>
      <c r="H8306" s="64">
        <v>29.99408</v>
      </c>
      <c r="I8306" s="51">
        <v>198.13379</v>
      </c>
      <c r="J8306" s="43">
        <v>5.8500000000000003E-2</v>
      </c>
      <c r="K8306" s="47">
        <v>4.5072299999999998</v>
      </c>
      <c r="L8306" s="46">
        <v>4.5054400000000001</v>
      </c>
      <c r="M8306" s="50">
        <v>413.10388999999998</v>
      </c>
      <c r="N8306" s="52">
        <v>169.53631999999999</v>
      </c>
      <c r="O8306" s="56">
        <v>14.21271</v>
      </c>
      <c r="P8306" s="55">
        <v>14.340299999999999</v>
      </c>
      <c r="Q8306" s="58">
        <v>2431.1793600000001</v>
      </c>
      <c r="R8306" s="57">
        <v>2560.5695500000002</v>
      </c>
    </row>
    <row r="8307" spans="1:18" ht="12.95" customHeight="1">
      <c r="A8307" s="39">
        <v>69.191689999999994</v>
      </c>
      <c r="B8307" s="41">
        <v>3899.5063300000002</v>
      </c>
      <c r="C8307" s="53">
        <v>249.54068000000001</v>
      </c>
      <c r="D8307" s="68">
        <v>151.13632000000001</v>
      </c>
      <c r="E8307" s="62">
        <v>114.89727999999999</v>
      </c>
      <c r="F8307" s="63">
        <v>35.138469999999998</v>
      </c>
      <c r="G8307" s="54">
        <v>15.533300000000001</v>
      </c>
      <c r="H8307" s="64">
        <v>30.033300000000001</v>
      </c>
      <c r="I8307" s="51">
        <v>208.31056000000001</v>
      </c>
      <c r="J8307" s="43">
        <v>6.7280000000000006E-2</v>
      </c>
      <c r="K8307" s="47">
        <v>4.5017899999999997</v>
      </c>
      <c r="L8307" s="46">
        <v>4.5008499999999998</v>
      </c>
      <c r="M8307" s="50">
        <v>412.54243000000002</v>
      </c>
      <c r="N8307" s="52">
        <v>169.21152000000001</v>
      </c>
      <c r="O8307" s="56">
        <v>14.21139</v>
      </c>
      <c r="P8307" s="55">
        <v>14.357139999999999</v>
      </c>
      <c r="Q8307" s="58">
        <v>2348.2334500000002</v>
      </c>
      <c r="R8307" s="57">
        <v>2615.9807799999999</v>
      </c>
    </row>
    <row r="8308" spans="1:18" ht="12.95" customHeight="1">
      <c r="A8308" s="39">
        <v>69.200029999999998</v>
      </c>
      <c r="B8308" s="41">
        <v>3898.43505</v>
      </c>
      <c r="C8308" s="53">
        <v>249.70363</v>
      </c>
      <c r="D8308" s="68">
        <v>150.91803999999999</v>
      </c>
      <c r="E8308" s="62">
        <v>115.1409</v>
      </c>
      <c r="F8308" s="63">
        <v>34.986559999999997</v>
      </c>
      <c r="G8308" s="54">
        <v>15.51914</v>
      </c>
      <c r="H8308" s="64">
        <v>30.358170000000001</v>
      </c>
      <c r="I8308" s="51">
        <v>197.26919000000001</v>
      </c>
      <c r="J8308" s="43">
        <v>5.9859999999999997E-2</v>
      </c>
      <c r="K8308" s="47">
        <v>4.4960500000000003</v>
      </c>
      <c r="L8308" s="46">
        <v>4.4895399999999999</v>
      </c>
      <c r="M8308" s="50">
        <v>412.82315999999997</v>
      </c>
      <c r="N8308" s="52">
        <v>171.57671999999999</v>
      </c>
      <c r="O8308" s="56">
        <v>14.22392</v>
      </c>
      <c r="P8308" s="55">
        <v>14.350020000000001</v>
      </c>
      <c r="Q8308" s="58">
        <v>2407.6888199999999</v>
      </c>
      <c r="R8308" s="57">
        <v>2573.69326</v>
      </c>
    </row>
    <row r="8309" spans="1:18" ht="12.95" customHeight="1">
      <c r="A8309" s="39">
        <v>69.208359999999999</v>
      </c>
      <c r="B8309" s="41">
        <v>3902.6593899999998</v>
      </c>
      <c r="C8309" s="53">
        <v>250.19247999999999</v>
      </c>
      <c r="D8309" s="68">
        <v>150.90845999999999</v>
      </c>
      <c r="E8309" s="62">
        <v>115.21737</v>
      </c>
      <c r="F8309" s="63">
        <v>35.018859999999997</v>
      </c>
      <c r="G8309" s="54">
        <v>15.47162</v>
      </c>
      <c r="H8309" s="64">
        <v>30.125530000000001</v>
      </c>
      <c r="I8309" s="51">
        <v>200.89768000000001</v>
      </c>
      <c r="J8309" s="43">
        <v>4.938E-2</v>
      </c>
      <c r="K8309" s="47">
        <v>4.4878900000000002</v>
      </c>
      <c r="L8309" s="46">
        <v>4.4932100000000004</v>
      </c>
      <c r="M8309" s="50">
        <v>413.55304999999998</v>
      </c>
      <c r="N8309" s="52">
        <v>169.86971</v>
      </c>
      <c r="O8309" s="56">
        <v>14.22326</v>
      </c>
      <c r="P8309" s="55">
        <v>14.351319999999999</v>
      </c>
      <c r="Q8309" s="58">
        <v>2466.17218</v>
      </c>
      <c r="R8309" s="57">
        <v>2574.0173</v>
      </c>
    </row>
    <row r="8310" spans="1:18" ht="12.95" customHeight="1">
      <c r="A8310" s="39">
        <v>69.21669</v>
      </c>
      <c r="B8310" s="41">
        <v>3901.52502</v>
      </c>
      <c r="C8310" s="53">
        <v>250.13817</v>
      </c>
      <c r="D8310" s="68">
        <v>150.98160999999999</v>
      </c>
      <c r="E8310" s="62">
        <v>115.08108</v>
      </c>
      <c r="F8310" s="63">
        <v>34.813960000000002</v>
      </c>
      <c r="G8310" s="54">
        <v>15.468540000000001</v>
      </c>
      <c r="H8310" s="64">
        <v>30.026409999999998</v>
      </c>
      <c r="I8310" s="51">
        <v>198.58734999999999</v>
      </c>
      <c r="J8310" s="43">
        <v>4.972E-2</v>
      </c>
      <c r="K8310" s="47">
        <v>4.49756</v>
      </c>
      <c r="L8310" s="46">
        <v>4.5029899999999996</v>
      </c>
      <c r="M8310" s="50">
        <v>413.32846999999998</v>
      </c>
      <c r="N8310" s="52">
        <v>169.14045999999999</v>
      </c>
      <c r="O8310" s="56">
        <v>14.22062</v>
      </c>
      <c r="P8310" s="55">
        <v>14.35844</v>
      </c>
      <c r="Q8310" s="58">
        <v>2451.10583</v>
      </c>
      <c r="R8310" s="57">
        <v>2603.0190899999998</v>
      </c>
    </row>
    <row r="8311" spans="1:18" ht="12.95" customHeight="1">
      <c r="A8311" s="39">
        <v>69.225030000000004</v>
      </c>
      <c r="B8311" s="41">
        <v>3894.7943500000001</v>
      </c>
      <c r="C8311" s="53">
        <v>249.26909000000001</v>
      </c>
      <c r="D8311" s="68">
        <v>151.23702</v>
      </c>
      <c r="E8311" s="62">
        <v>114.99227</v>
      </c>
      <c r="F8311" s="63">
        <v>34.979680000000002</v>
      </c>
      <c r="G8311" s="54">
        <v>15.52397</v>
      </c>
      <c r="H8311" s="64">
        <v>30.033300000000001</v>
      </c>
      <c r="I8311" s="51">
        <v>197.01406</v>
      </c>
      <c r="J8311" s="43">
        <v>5.1119999999999999E-2</v>
      </c>
      <c r="K8311" s="47">
        <v>4.4924200000000001</v>
      </c>
      <c r="L8311" s="46">
        <v>4.4941199999999997</v>
      </c>
      <c r="M8311" s="50">
        <v>413.27231999999998</v>
      </c>
      <c r="N8311" s="52">
        <v>170.73949999999999</v>
      </c>
      <c r="O8311" s="56">
        <v>14.218640000000001</v>
      </c>
      <c r="P8311" s="55">
        <v>14.34549</v>
      </c>
      <c r="Q8311" s="58">
        <v>2343.5353500000001</v>
      </c>
      <c r="R8311" s="57">
        <v>2533.8360600000001</v>
      </c>
    </row>
    <row r="8312" spans="1:18" ht="12.95" customHeight="1">
      <c r="A8312" s="39">
        <v>69.233360000000005</v>
      </c>
      <c r="B8312" s="41">
        <v>3897.6599200000001</v>
      </c>
      <c r="C8312" s="53">
        <v>250.04764</v>
      </c>
      <c r="D8312" s="68">
        <v>150.84487999999999</v>
      </c>
      <c r="E8312" s="62">
        <v>115.1409</v>
      </c>
      <c r="F8312" s="63">
        <v>35.039499999999997</v>
      </c>
      <c r="G8312" s="54">
        <v>15.51627</v>
      </c>
      <c r="H8312" s="64">
        <v>30.1462</v>
      </c>
      <c r="I8312" s="51">
        <v>197.43928</v>
      </c>
      <c r="J8312" s="43">
        <v>4.7260000000000003E-2</v>
      </c>
      <c r="K8312" s="47">
        <v>4.4878900000000002</v>
      </c>
      <c r="L8312" s="46">
        <v>4.4977900000000002</v>
      </c>
      <c r="M8312" s="50">
        <v>413.35654</v>
      </c>
      <c r="N8312" s="52">
        <v>169.73240999999999</v>
      </c>
      <c r="O8312" s="56">
        <v>14.227869999999999</v>
      </c>
      <c r="P8312" s="55">
        <v>14.351319999999999</v>
      </c>
      <c r="Q8312" s="58">
        <v>2375.4500800000001</v>
      </c>
      <c r="R8312" s="57">
        <v>2575.7995299999998</v>
      </c>
    </row>
    <row r="8313" spans="1:18" ht="12.95" customHeight="1">
      <c r="A8313" s="39">
        <v>69.241690000000006</v>
      </c>
      <c r="B8313" s="41">
        <v>3896.7545300000002</v>
      </c>
      <c r="C8313" s="53">
        <v>249.66741999999999</v>
      </c>
      <c r="D8313" s="68">
        <v>150.96361999999999</v>
      </c>
      <c r="E8313" s="62">
        <v>115.09958</v>
      </c>
      <c r="F8313" s="63">
        <v>35.046379999999999</v>
      </c>
      <c r="G8313" s="54">
        <v>15.5512</v>
      </c>
      <c r="H8313" s="64">
        <v>30.418040000000001</v>
      </c>
      <c r="I8313" s="51">
        <v>196.63137</v>
      </c>
      <c r="J8313" s="43">
        <v>4.9110000000000001E-2</v>
      </c>
      <c r="K8313" s="47">
        <v>4.4890999999999996</v>
      </c>
      <c r="L8313" s="46">
        <v>4.4828099999999997</v>
      </c>
      <c r="M8313" s="50">
        <v>413.38461000000001</v>
      </c>
      <c r="N8313" s="52">
        <v>169.37819999999999</v>
      </c>
      <c r="O8313" s="56">
        <v>14.227209999999999</v>
      </c>
      <c r="P8313" s="55">
        <v>14.350669999999999</v>
      </c>
      <c r="Q8313" s="58">
        <v>2389.3824</v>
      </c>
      <c r="R8313" s="57">
        <v>2597.3483500000002</v>
      </c>
    </row>
    <row r="8314" spans="1:18" ht="12.95" customHeight="1">
      <c r="A8314" s="39">
        <v>69.250029999999995</v>
      </c>
      <c r="B8314" s="41">
        <v>3902.1304300000002</v>
      </c>
      <c r="C8314" s="53">
        <v>249.70363</v>
      </c>
      <c r="D8314" s="68">
        <v>150.83887999999999</v>
      </c>
      <c r="E8314" s="62">
        <v>115.16372</v>
      </c>
      <c r="F8314" s="63">
        <v>35.011980000000001</v>
      </c>
      <c r="G8314" s="54">
        <v>15.566079999999999</v>
      </c>
      <c r="H8314" s="64">
        <v>30.17165</v>
      </c>
      <c r="I8314" s="51">
        <v>205.5325</v>
      </c>
      <c r="J8314" s="43">
        <v>5.756E-2</v>
      </c>
      <c r="K8314" s="47">
        <v>4.4927200000000003</v>
      </c>
      <c r="L8314" s="46">
        <v>4.5069699999999999</v>
      </c>
      <c r="M8314" s="50">
        <v>413.83377999999999</v>
      </c>
      <c r="N8314" s="52">
        <v>172.14417</v>
      </c>
      <c r="O8314" s="56">
        <v>14.229850000000001</v>
      </c>
      <c r="P8314" s="55">
        <v>14.346780000000001</v>
      </c>
      <c r="Q8314" s="58">
        <v>2444.7876799999999</v>
      </c>
      <c r="R8314" s="57">
        <v>2602.2089799999999</v>
      </c>
    </row>
    <row r="8315" spans="1:18" ht="12.95" customHeight="1">
      <c r="A8315" s="39">
        <v>69.258359999999996</v>
      </c>
      <c r="B8315" s="41">
        <v>3898.5039700000002</v>
      </c>
      <c r="C8315" s="53">
        <v>250.13817</v>
      </c>
      <c r="D8315" s="68">
        <v>151.02117999999999</v>
      </c>
      <c r="E8315" s="62">
        <v>115.03976</v>
      </c>
      <c r="F8315" s="63">
        <v>34.926740000000002</v>
      </c>
      <c r="G8315" s="54">
        <v>15.60746</v>
      </c>
      <c r="H8315" s="64">
        <v>30.404260000000001</v>
      </c>
      <c r="I8315" s="51">
        <v>194.51947999999999</v>
      </c>
      <c r="J8315" s="43">
        <v>4.5069999999999999E-2</v>
      </c>
      <c r="K8315" s="47">
        <v>4.5108499999999996</v>
      </c>
      <c r="L8315" s="46">
        <v>4.5023799999999996</v>
      </c>
      <c r="M8315" s="50">
        <v>412.93545</v>
      </c>
      <c r="N8315" s="52">
        <v>169.33127999999999</v>
      </c>
      <c r="O8315" s="56">
        <v>14.22194</v>
      </c>
      <c r="P8315" s="55">
        <v>14.350669999999999</v>
      </c>
      <c r="Q8315" s="58">
        <v>2400.3986500000001</v>
      </c>
      <c r="R8315" s="57">
        <v>2492.8447200000001</v>
      </c>
    </row>
    <row r="8316" spans="1:18" ht="12.95" customHeight="1">
      <c r="A8316" s="39">
        <v>69.266689999999997</v>
      </c>
      <c r="B8316" s="41">
        <v>3900.5346800000002</v>
      </c>
      <c r="C8316" s="53">
        <v>249.84848</v>
      </c>
      <c r="D8316" s="68">
        <v>150.98160999999999</v>
      </c>
      <c r="E8316" s="62">
        <v>114.90345000000001</v>
      </c>
      <c r="F8316" s="63">
        <v>34.986559999999997</v>
      </c>
      <c r="G8316" s="54">
        <v>15.629429999999999</v>
      </c>
      <c r="H8316" s="64">
        <v>30.199200000000001</v>
      </c>
      <c r="I8316" s="51">
        <v>195.92268999999999</v>
      </c>
      <c r="J8316" s="43">
        <v>5.5109999999999999E-2</v>
      </c>
      <c r="K8316" s="47">
        <v>4.49756</v>
      </c>
      <c r="L8316" s="46">
        <v>4.5023799999999996</v>
      </c>
      <c r="M8316" s="50">
        <v>413.16003000000001</v>
      </c>
      <c r="N8316" s="52">
        <v>171.24403000000001</v>
      </c>
      <c r="O8316" s="56">
        <v>14.228529999999999</v>
      </c>
      <c r="P8316" s="55">
        <v>14.351319999999999</v>
      </c>
      <c r="Q8316" s="58">
        <v>2419.6770999999999</v>
      </c>
      <c r="R8316" s="57">
        <v>2573.0451699999999</v>
      </c>
    </row>
    <row r="8317" spans="1:18" ht="12.95" customHeight="1">
      <c r="A8317" s="39">
        <v>69.275030000000001</v>
      </c>
      <c r="B8317" s="41">
        <v>3895.7887700000001</v>
      </c>
      <c r="C8317" s="53">
        <v>249.54068000000001</v>
      </c>
      <c r="D8317" s="68">
        <v>150.97560999999999</v>
      </c>
      <c r="E8317" s="62">
        <v>114.86212</v>
      </c>
      <c r="F8317" s="63">
        <v>34.99344</v>
      </c>
      <c r="G8317" s="54">
        <v>15.679029999999999</v>
      </c>
      <c r="H8317" s="64">
        <v>30.153089999999999</v>
      </c>
      <c r="I8317" s="51">
        <v>203.33556999999999</v>
      </c>
      <c r="J8317" s="43">
        <v>5.5820000000000002E-2</v>
      </c>
      <c r="K8317" s="47">
        <v>4.50753</v>
      </c>
      <c r="L8317" s="46">
        <v>4.49749</v>
      </c>
      <c r="M8317" s="50">
        <v>413.32846999999998</v>
      </c>
      <c r="N8317" s="52">
        <v>168.54816</v>
      </c>
      <c r="O8317" s="56">
        <v>14.229850000000001</v>
      </c>
      <c r="P8317" s="55">
        <v>14.3552</v>
      </c>
      <c r="Q8317" s="58">
        <v>2404.28674</v>
      </c>
      <c r="R8317" s="57">
        <v>2551.1723200000001</v>
      </c>
    </row>
    <row r="8318" spans="1:18" ht="12.95" customHeight="1">
      <c r="A8318" s="39">
        <v>69.283360000000002</v>
      </c>
      <c r="B8318" s="41">
        <v>3899.0298899999998</v>
      </c>
      <c r="C8318" s="53">
        <v>249.68552</v>
      </c>
      <c r="D8318" s="68">
        <v>150.95161999999999</v>
      </c>
      <c r="E8318" s="62">
        <v>115.09958</v>
      </c>
      <c r="F8318" s="63">
        <v>34.99344</v>
      </c>
      <c r="G8318" s="54">
        <v>15.688409999999999</v>
      </c>
      <c r="H8318" s="64">
        <v>30.259080000000001</v>
      </c>
      <c r="I8318" s="51">
        <v>194.13678999999999</v>
      </c>
      <c r="J8318" s="43">
        <v>5.3949999999999998E-2</v>
      </c>
      <c r="K8318" s="47">
        <v>4.4984700000000002</v>
      </c>
      <c r="L8318" s="46">
        <v>4.5081899999999999</v>
      </c>
      <c r="M8318" s="50">
        <v>413.32846999999998</v>
      </c>
      <c r="N8318" s="52">
        <v>169.45796000000001</v>
      </c>
      <c r="O8318" s="56">
        <v>14.216010000000001</v>
      </c>
      <c r="P8318" s="55">
        <v>14.34937</v>
      </c>
      <c r="Q8318" s="58">
        <v>2357.4676599999998</v>
      </c>
      <c r="R8318" s="57">
        <v>2550.0381699999998</v>
      </c>
    </row>
    <row r="8319" spans="1:18" ht="12.95" customHeight="1">
      <c r="A8319" s="39">
        <v>69.291690000000003</v>
      </c>
      <c r="B8319" s="41">
        <v>3900.98335</v>
      </c>
      <c r="C8319" s="53">
        <v>250.50028</v>
      </c>
      <c r="D8319" s="68">
        <v>150.98160999999999</v>
      </c>
      <c r="E8319" s="62">
        <v>114.88495</v>
      </c>
      <c r="F8319" s="63">
        <v>35.124720000000003</v>
      </c>
      <c r="G8319" s="54">
        <v>15.648580000000001</v>
      </c>
      <c r="H8319" s="64">
        <v>30.231529999999999</v>
      </c>
      <c r="I8319" s="51">
        <v>198.81413000000001</v>
      </c>
      <c r="J8319" s="43">
        <v>4.6440000000000002E-2</v>
      </c>
      <c r="K8319" s="47">
        <v>4.51267</v>
      </c>
      <c r="L8319" s="46">
        <v>4.5106400000000004</v>
      </c>
      <c r="M8319" s="50">
        <v>412.65472</v>
      </c>
      <c r="N8319" s="52">
        <v>169.60014000000001</v>
      </c>
      <c r="O8319" s="56">
        <v>14.22457</v>
      </c>
      <c r="P8319" s="55">
        <v>14.353910000000001</v>
      </c>
      <c r="Q8319" s="58">
        <v>2362.8137900000002</v>
      </c>
      <c r="R8319" s="57">
        <v>2544.52945</v>
      </c>
    </row>
    <row r="8320" spans="1:18" ht="12.95" customHeight="1">
      <c r="A8320" s="39">
        <v>69.300030000000007</v>
      </c>
      <c r="B8320" s="41">
        <v>3899.9834799999999</v>
      </c>
      <c r="C8320" s="53">
        <v>250.15627000000001</v>
      </c>
      <c r="D8320" s="68">
        <v>150.92403999999999</v>
      </c>
      <c r="E8320" s="62">
        <v>114.93244</v>
      </c>
      <c r="F8320" s="63">
        <v>35.018859999999997</v>
      </c>
      <c r="G8320" s="54">
        <v>15.588419999999999</v>
      </c>
      <c r="H8320" s="64">
        <v>30.07253</v>
      </c>
      <c r="I8320" s="51">
        <v>194.88800000000001</v>
      </c>
      <c r="J8320" s="43">
        <v>4.1020000000000001E-2</v>
      </c>
      <c r="K8320" s="47">
        <v>4.50753</v>
      </c>
      <c r="L8320" s="46">
        <v>4.4990199999999998</v>
      </c>
      <c r="M8320" s="50">
        <v>413.10388999999998</v>
      </c>
      <c r="N8320" s="52">
        <v>169.07379</v>
      </c>
      <c r="O8320" s="56">
        <v>14.2193</v>
      </c>
      <c r="P8320" s="55">
        <v>14.350020000000001</v>
      </c>
      <c r="Q8320" s="58">
        <v>2349.5294800000001</v>
      </c>
      <c r="R8320" s="57">
        <v>2616.4668499999998</v>
      </c>
    </row>
    <row r="8321" spans="1:18" ht="12.95" customHeight="1">
      <c r="A8321" s="39">
        <v>69.308359999999993</v>
      </c>
      <c r="B8321" s="41">
        <v>3899.7137299999999</v>
      </c>
      <c r="C8321" s="53">
        <v>249.68552</v>
      </c>
      <c r="D8321" s="68">
        <v>150.98760999999999</v>
      </c>
      <c r="E8321" s="62">
        <v>115.17605</v>
      </c>
      <c r="F8321" s="63">
        <v>35.078670000000002</v>
      </c>
      <c r="G8321" s="54">
        <v>15.52106</v>
      </c>
      <c r="H8321" s="64">
        <v>30.238420000000001</v>
      </c>
      <c r="I8321" s="51">
        <v>202.04575</v>
      </c>
      <c r="J8321" s="43">
        <v>4.9180000000000001E-2</v>
      </c>
      <c r="K8321" s="47">
        <v>4.5072299999999998</v>
      </c>
      <c r="L8321" s="46">
        <v>4.5075799999999999</v>
      </c>
      <c r="M8321" s="50">
        <v>413.13195999999999</v>
      </c>
      <c r="N8321" s="52">
        <v>171.94841</v>
      </c>
      <c r="O8321" s="56">
        <v>14.2193</v>
      </c>
      <c r="P8321" s="55">
        <v>14.34937</v>
      </c>
      <c r="Q8321" s="58">
        <v>2424.0511999999999</v>
      </c>
      <c r="R8321" s="57">
        <v>2530.1095700000001</v>
      </c>
    </row>
    <row r="8322" spans="1:18" ht="12.95" customHeight="1">
      <c r="A8322" s="39">
        <v>69.316689999999994</v>
      </c>
      <c r="B8322" s="41">
        <v>3900.0678600000001</v>
      </c>
      <c r="C8322" s="53">
        <v>250.39165</v>
      </c>
      <c r="D8322" s="68">
        <v>151.01518999999999</v>
      </c>
      <c r="E8322" s="62">
        <v>115.08108</v>
      </c>
      <c r="F8322" s="63">
        <v>34.813960000000002</v>
      </c>
      <c r="G8322" s="54">
        <v>15.462590000000001</v>
      </c>
      <c r="H8322" s="64">
        <v>30.079419999999999</v>
      </c>
      <c r="I8322" s="51">
        <v>204.86633</v>
      </c>
      <c r="J8322" s="43">
        <v>6.003E-2</v>
      </c>
      <c r="K8322" s="47">
        <v>4.4924200000000001</v>
      </c>
      <c r="L8322" s="46">
        <v>4.4889299999999999</v>
      </c>
      <c r="M8322" s="50">
        <v>413.10388999999998</v>
      </c>
      <c r="N8322" s="52">
        <v>169.28183000000001</v>
      </c>
      <c r="O8322" s="56">
        <v>14.217980000000001</v>
      </c>
      <c r="P8322" s="55">
        <v>14.3552</v>
      </c>
      <c r="Q8322" s="58">
        <v>2396.1865499999999</v>
      </c>
      <c r="R8322" s="57">
        <v>2556.0329499999998</v>
      </c>
    </row>
    <row r="8323" spans="1:18" ht="12.95" customHeight="1">
      <c r="A8323" s="39">
        <v>69.325029999999998</v>
      </c>
      <c r="B8323" s="41">
        <v>3898.45145</v>
      </c>
      <c r="C8323" s="53">
        <v>250.08385000000001</v>
      </c>
      <c r="D8323" s="68">
        <v>151.02117999999999</v>
      </c>
      <c r="E8323" s="62">
        <v>115.29568</v>
      </c>
      <c r="F8323" s="63">
        <v>34.947389999999999</v>
      </c>
      <c r="G8323" s="54">
        <v>15.442310000000001</v>
      </c>
      <c r="H8323" s="64">
        <v>29.947959999999998</v>
      </c>
      <c r="I8323" s="51">
        <v>198.23301000000001</v>
      </c>
      <c r="J8323" s="43">
        <v>4.3150000000000001E-2</v>
      </c>
      <c r="K8323" s="47">
        <v>4.5081300000000004</v>
      </c>
      <c r="L8323" s="46">
        <v>4.4928999999999997</v>
      </c>
      <c r="M8323" s="50">
        <v>412.71087</v>
      </c>
      <c r="N8323" s="52">
        <v>169.28068999999999</v>
      </c>
      <c r="O8323" s="56">
        <v>14.22326</v>
      </c>
      <c r="P8323" s="55">
        <v>14.34549</v>
      </c>
      <c r="Q8323" s="58">
        <v>2362.6517800000001</v>
      </c>
      <c r="R8323" s="57">
        <v>2513.25938</v>
      </c>
    </row>
    <row r="8324" spans="1:18" ht="12.95" customHeight="1">
      <c r="A8324" s="39">
        <v>69.333359999999999</v>
      </c>
      <c r="B8324" s="41">
        <v>3902.3647799999999</v>
      </c>
      <c r="C8324" s="53">
        <v>249.54068000000001</v>
      </c>
      <c r="D8324" s="68">
        <v>150.96361999999999</v>
      </c>
      <c r="E8324" s="62">
        <v>114.93861</v>
      </c>
      <c r="F8324" s="63">
        <v>34.91986</v>
      </c>
      <c r="G8324" s="54">
        <v>15.411289999999999</v>
      </c>
      <c r="H8324" s="64">
        <v>29.973400000000002</v>
      </c>
      <c r="I8324" s="51">
        <v>200.4016</v>
      </c>
      <c r="J8324" s="43">
        <v>4.0009999999999997E-2</v>
      </c>
      <c r="K8324" s="47">
        <v>4.4839599999999997</v>
      </c>
      <c r="L8324" s="46">
        <v>4.4901499999999999</v>
      </c>
      <c r="M8324" s="50">
        <v>412.45821000000001</v>
      </c>
      <c r="N8324" s="52">
        <v>171.58527000000001</v>
      </c>
      <c r="O8324" s="56">
        <v>14.229189999999999</v>
      </c>
      <c r="P8324" s="55">
        <v>14.35196</v>
      </c>
      <c r="Q8324" s="58">
        <v>2416.27502</v>
      </c>
      <c r="R8324" s="57">
        <v>2525.7350000000001</v>
      </c>
    </row>
    <row r="8325" spans="1:18" ht="12.95" customHeight="1">
      <c r="A8325" s="39">
        <v>69.34169</v>
      </c>
      <c r="B8325" s="41">
        <v>3896.15292</v>
      </c>
      <c r="C8325" s="53">
        <v>249.23287999999999</v>
      </c>
      <c r="D8325" s="68">
        <v>150.78730999999999</v>
      </c>
      <c r="E8325" s="62">
        <v>114.93861</v>
      </c>
      <c r="F8325" s="63">
        <v>35.078670000000002</v>
      </c>
      <c r="G8325" s="54">
        <v>15.444089999999999</v>
      </c>
      <c r="H8325" s="64">
        <v>30.026409999999998</v>
      </c>
      <c r="I8325" s="51">
        <v>196.64554999999999</v>
      </c>
      <c r="J8325" s="43">
        <v>3.5749999999999997E-2</v>
      </c>
      <c r="K8325" s="47">
        <v>4.4794299999999998</v>
      </c>
      <c r="L8325" s="46">
        <v>4.4895399999999999</v>
      </c>
      <c r="M8325" s="50">
        <v>413.10388999999998</v>
      </c>
      <c r="N8325" s="52">
        <v>171.67475999999999</v>
      </c>
      <c r="O8325" s="56">
        <v>14.218640000000001</v>
      </c>
      <c r="P8325" s="55">
        <v>14.350669999999999</v>
      </c>
      <c r="Q8325" s="58">
        <v>2429.39732</v>
      </c>
      <c r="R8325" s="57">
        <v>2479.5590000000002</v>
      </c>
    </row>
    <row r="8326" spans="1:18" ht="12.95" customHeight="1">
      <c r="A8326" s="39">
        <v>69.350030000000004</v>
      </c>
      <c r="B8326" s="41">
        <v>3897.0112600000002</v>
      </c>
      <c r="C8326" s="53">
        <v>249.34152</v>
      </c>
      <c r="D8326" s="68">
        <v>150.91803999999999</v>
      </c>
      <c r="E8326" s="62">
        <v>115.00461</v>
      </c>
      <c r="F8326" s="63">
        <v>34.9405</v>
      </c>
      <c r="G8326" s="54">
        <v>15.51094</v>
      </c>
      <c r="H8326" s="64">
        <v>30.047090000000001</v>
      </c>
      <c r="I8326" s="51">
        <v>201.74809999999999</v>
      </c>
      <c r="J8326" s="43">
        <v>4.2630000000000001E-2</v>
      </c>
      <c r="K8326" s="47">
        <v>4.4951400000000001</v>
      </c>
      <c r="L8326" s="46">
        <v>4.4962600000000004</v>
      </c>
      <c r="M8326" s="50">
        <v>413.10388999999998</v>
      </c>
      <c r="N8326" s="52">
        <v>169.16738000000001</v>
      </c>
      <c r="O8326" s="56">
        <v>14.229850000000001</v>
      </c>
      <c r="P8326" s="55">
        <v>14.35585</v>
      </c>
      <c r="Q8326" s="58">
        <v>2439.2795500000002</v>
      </c>
      <c r="R8326" s="57">
        <v>2558.6252899999999</v>
      </c>
    </row>
    <row r="8327" spans="1:18" ht="12.95" customHeight="1">
      <c r="A8327" s="39">
        <v>69.358360000000005</v>
      </c>
      <c r="B8327" s="41">
        <v>3900.3133699999998</v>
      </c>
      <c r="C8327" s="53">
        <v>249.84848</v>
      </c>
      <c r="D8327" s="68">
        <v>150.87845999999999</v>
      </c>
      <c r="E8327" s="62">
        <v>114.87878000000001</v>
      </c>
      <c r="F8327" s="63">
        <v>34.906100000000002</v>
      </c>
      <c r="G8327" s="54">
        <v>15.553319999999999</v>
      </c>
      <c r="H8327" s="64">
        <v>30.012630000000001</v>
      </c>
      <c r="I8327" s="51">
        <v>194.32105000000001</v>
      </c>
      <c r="J8327" s="43">
        <v>3.7560000000000003E-2</v>
      </c>
      <c r="K8327" s="47">
        <v>4.5030000000000001</v>
      </c>
      <c r="L8327" s="46">
        <v>4.49993</v>
      </c>
      <c r="M8327" s="50">
        <v>413.44076000000001</v>
      </c>
      <c r="N8327" s="52">
        <v>168.34520000000001</v>
      </c>
      <c r="O8327" s="56">
        <v>14.214029999999999</v>
      </c>
      <c r="P8327" s="55">
        <v>14.351319999999999</v>
      </c>
      <c r="Q8327" s="58">
        <v>2387.1143400000001</v>
      </c>
      <c r="R8327" s="57">
        <v>2522.1705400000001</v>
      </c>
    </row>
    <row r="8328" spans="1:18" ht="12.95" customHeight="1">
      <c r="A8328" s="39">
        <v>69.366690000000006</v>
      </c>
      <c r="B8328" s="41">
        <v>3904.4548799999998</v>
      </c>
      <c r="C8328" s="53">
        <v>250.42786000000001</v>
      </c>
      <c r="D8328" s="68">
        <v>151.06075999999999</v>
      </c>
      <c r="E8328" s="62">
        <v>114.83128000000001</v>
      </c>
      <c r="F8328" s="63">
        <v>35.011980000000001</v>
      </c>
      <c r="G8328" s="54">
        <v>15.575390000000001</v>
      </c>
      <c r="H8328" s="64">
        <v>29.906600000000001</v>
      </c>
      <c r="I8328" s="51">
        <v>199.97638000000001</v>
      </c>
      <c r="J8328" s="43">
        <v>4.4479999999999999E-2</v>
      </c>
      <c r="K8328" s="47">
        <v>4.5023900000000001</v>
      </c>
      <c r="L8328" s="46">
        <v>4.4922899999999997</v>
      </c>
      <c r="M8328" s="50">
        <v>412.14940999999999</v>
      </c>
      <c r="N8328" s="52">
        <v>169.14850999999999</v>
      </c>
      <c r="O8328" s="56">
        <v>14.2193</v>
      </c>
      <c r="P8328" s="55">
        <v>14.34937</v>
      </c>
      <c r="Q8328" s="58">
        <v>2393.7565</v>
      </c>
      <c r="R8328" s="57">
        <v>2609.8239800000001</v>
      </c>
    </row>
    <row r="8329" spans="1:18" ht="12.95" customHeight="1">
      <c r="A8329" s="39">
        <v>69.375029999999995</v>
      </c>
      <c r="B8329" s="41">
        <v>3903.78703</v>
      </c>
      <c r="C8329" s="53">
        <v>250.50028</v>
      </c>
      <c r="D8329" s="68">
        <v>151.03317999999999</v>
      </c>
      <c r="E8329" s="62">
        <v>115.05025999999999</v>
      </c>
      <c r="F8329" s="63">
        <v>34.991349999999997</v>
      </c>
      <c r="G8329" s="54">
        <v>15.542960000000001</v>
      </c>
      <c r="H8329" s="64">
        <v>29.991969999999998</v>
      </c>
      <c r="I8329" s="51">
        <v>204.44112000000001</v>
      </c>
      <c r="J8329" s="43">
        <v>4.2000000000000003E-2</v>
      </c>
      <c r="K8329" s="47">
        <v>4.5123600000000001</v>
      </c>
      <c r="L8329" s="46">
        <v>4.5097199999999997</v>
      </c>
      <c r="M8329" s="50">
        <v>413.10388999999998</v>
      </c>
      <c r="N8329" s="52">
        <v>169.58143999999999</v>
      </c>
      <c r="O8329" s="56">
        <v>14.217320000000001</v>
      </c>
      <c r="P8329" s="55">
        <v>14.35196</v>
      </c>
      <c r="Q8329" s="58">
        <v>2425.8332399999999</v>
      </c>
      <c r="R8329" s="57">
        <v>2578.7159099999999</v>
      </c>
    </row>
    <row r="8330" spans="1:18" ht="12.95" customHeight="1">
      <c r="A8330" s="39">
        <v>69.383359999999996</v>
      </c>
      <c r="B8330" s="41">
        <v>3901.4293299999999</v>
      </c>
      <c r="C8330" s="53">
        <v>249.84848</v>
      </c>
      <c r="D8330" s="68">
        <v>151.01518999999999</v>
      </c>
      <c r="E8330" s="62">
        <v>114.85411999999999</v>
      </c>
      <c r="F8330" s="63">
        <v>34.984470000000002</v>
      </c>
      <c r="G8330" s="54">
        <v>15.58107</v>
      </c>
      <c r="H8330" s="64">
        <v>29.93207</v>
      </c>
      <c r="I8330" s="51">
        <v>200.0189</v>
      </c>
      <c r="J8330" s="43">
        <v>4.3099999999999999E-2</v>
      </c>
      <c r="K8330" s="47">
        <v>4.4782200000000003</v>
      </c>
      <c r="L8330" s="46">
        <v>4.4886200000000001</v>
      </c>
      <c r="M8330" s="50">
        <v>413.16003000000001</v>
      </c>
      <c r="N8330" s="52">
        <v>171.04799</v>
      </c>
      <c r="O8330" s="56">
        <v>14.229850000000001</v>
      </c>
      <c r="P8330" s="55">
        <v>14.340299999999999</v>
      </c>
      <c r="Q8330" s="58">
        <v>2447.05573</v>
      </c>
      <c r="R8330" s="57">
        <v>2550.20019</v>
      </c>
    </row>
    <row r="8331" spans="1:18" ht="12.95" customHeight="1">
      <c r="A8331" s="39">
        <v>69.391689999999997</v>
      </c>
      <c r="B8331" s="41">
        <v>3899.1693799999998</v>
      </c>
      <c r="C8331" s="53">
        <v>249.77605</v>
      </c>
      <c r="D8331" s="68">
        <v>151.01518999999999</v>
      </c>
      <c r="E8331" s="62">
        <v>114.85595000000001</v>
      </c>
      <c r="F8331" s="63">
        <v>34.77478</v>
      </c>
      <c r="G8331" s="54">
        <v>15.6096</v>
      </c>
      <c r="H8331" s="64">
        <v>30.040189999999999</v>
      </c>
      <c r="I8331" s="51">
        <v>206.86483999999999</v>
      </c>
      <c r="J8331" s="43">
        <v>5.8799999999999998E-2</v>
      </c>
      <c r="K8331" s="47">
        <v>4.5129700000000001</v>
      </c>
      <c r="L8331" s="46">
        <v>4.5042200000000001</v>
      </c>
      <c r="M8331" s="50">
        <v>413.32846999999998</v>
      </c>
      <c r="N8331" s="52">
        <v>168.99725000000001</v>
      </c>
      <c r="O8331" s="56">
        <v>14.229850000000001</v>
      </c>
      <c r="P8331" s="55">
        <v>14.35196</v>
      </c>
      <c r="Q8331" s="58">
        <v>2413.3589499999998</v>
      </c>
      <c r="R8331" s="57">
        <v>2544.52945</v>
      </c>
    </row>
    <row r="8332" spans="1:18" ht="12.95" customHeight="1">
      <c r="A8332" s="39">
        <v>69.400030000000001</v>
      </c>
      <c r="B8332" s="41">
        <v>3896.9516199999998</v>
      </c>
      <c r="C8332" s="53">
        <v>249.48635999999999</v>
      </c>
      <c r="D8332" s="68">
        <v>150.91803999999999</v>
      </c>
      <c r="E8332" s="62">
        <v>114.97377</v>
      </c>
      <c r="F8332" s="63">
        <v>34.800199999999997</v>
      </c>
      <c r="G8332" s="54">
        <v>15.575329999999999</v>
      </c>
      <c r="H8332" s="64">
        <v>30.065639999999998</v>
      </c>
      <c r="I8332" s="51">
        <v>201.66306</v>
      </c>
      <c r="J8332" s="43">
        <v>6.7290000000000003E-2</v>
      </c>
      <c r="K8332" s="47">
        <v>4.5090399999999997</v>
      </c>
      <c r="L8332" s="46">
        <v>4.5051300000000003</v>
      </c>
      <c r="M8332" s="50">
        <v>412.99158999999997</v>
      </c>
      <c r="N8332" s="52">
        <v>170.83608000000001</v>
      </c>
      <c r="O8332" s="56">
        <v>14.22457</v>
      </c>
      <c r="P8332" s="55">
        <v>14.34549</v>
      </c>
      <c r="Q8332" s="58">
        <v>2443.8156600000002</v>
      </c>
      <c r="R8332" s="57">
        <v>2516.4998000000001</v>
      </c>
    </row>
    <row r="8333" spans="1:18" ht="12.95" customHeight="1">
      <c r="A8333" s="39">
        <v>69.408360000000002</v>
      </c>
      <c r="B8333" s="41">
        <v>3900.19083</v>
      </c>
      <c r="C8333" s="53">
        <v>250.04764</v>
      </c>
      <c r="D8333" s="68">
        <v>151.06075999999999</v>
      </c>
      <c r="E8333" s="62">
        <v>114.83128000000001</v>
      </c>
      <c r="F8333" s="63">
        <v>35.276600000000002</v>
      </c>
      <c r="G8333" s="54">
        <v>15.563610000000001</v>
      </c>
      <c r="H8333" s="64">
        <v>29.853580000000001</v>
      </c>
      <c r="I8333" s="51">
        <v>195.05808999999999</v>
      </c>
      <c r="J8333" s="43">
        <v>6.1960000000000001E-2</v>
      </c>
      <c r="K8333" s="47">
        <v>4.4951400000000001</v>
      </c>
      <c r="L8333" s="46">
        <v>4.4824999999999999</v>
      </c>
      <c r="M8333" s="50">
        <v>413.52498000000003</v>
      </c>
      <c r="N8333" s="52">
        <v>169.46324999999999</v>
      </c>
      <c r="O8333" s="56">
        <v>14.217320000000001</v>
      </c>
      <c r="P8333" s="55">
        <v>14.3416</v>
      </c>
      <c r="Q8333" s="58">
        <v>2402.99071</v>
      </c>
      <c r="R8333" s="57">
        <v>2584.3866600000001</v>
      </c>
    </row>
    <row r="8334" spans="1:18" ht="12.95" customHeight="1">
      <c r="A8334" s="39">
        <v>69.416690000000003</v>
      </c>
      <c r="B8334" s="41">
        <v>3898.4132300000001</v>
      </c>
      <c r="C8334" s="53">
        <v>249.97522000000001</v>
      </c>
      <c r="D8334" s="68">
        <v>150.96960999999999</v>
      </c>
      <c r="E8334" s="62">
        <v>114.83128000000001</v>
      </c>
      <c r="F8334" s="63">
        <v>34.853149999999999</v>
      </c>
      <c r="G8334" s="54">
        <v>15.586119999999999</v>
      </c>
      <c r="H8334" s="64">
        <v>29.959620000000001</v>
      </c>
      <c r="I8334" s="51">
        <v>201.52132</v>
      </c>
      <c r="J8334" s="43">
        <v>5.953E-2</v>
      </c>
      <c r="K8334" s="47">
        <v>4.5023900000000001</v>
      </c>
      <c r="L8334" s="46">
        <v>4.5035999999999996</v>
      </c>
      <c r="M8334" s="50">
        <v>412.82315999999997</v>
      </c>
      <c r="N8334" s="52">
        <v>169.13311999999999</v>
      </c>
      <c r="O8334" s="56">
        <v>14.230510000000001</v>
      </c>
      <c r="P8334" s="55">
        <v>14.35196</v>
      </c>
      <c r="Q8334" s="58">
        <v>2405.2587600000002</v>
      </c>
      <c r="R8334" s="57">
        <v>2597.18633</v>
      </c>
    </row>
    <row r="8335" spans="1:18" ht="12.95" customHeight="1">
      <c r="A8335" s="39">
        <v>69.425030000000007</v>
      </c>
      <c r="B8335" s="41">
        <v>3896.3481200000001</v>
      </c>
      <c r="C8335" s="53">
        <v>249.48635999999999</v>
      </c>
      <c r="D8335" s="68">
        <v>151.05475999999999</v>
      </c>
      <c r="E8335" s="62">
        <v>114.69494</v>
      </c>
      <c r="F8335" s="63">
        <v>35.07179</v>
      </c>
      <c r="G8335" s="54">
        <v>15.59121</v>
      </c>
      <c r="H8335" s="64">
        <v>30.125530000000001</v>
      </c>
      <c r="I8335" s="51">
        <v>196.05025000000001</v>
      </c>
      <c r="J8335" s="43">
        <v>5.6849999999999998E-2</v>
      </c>
      <c r="K8335" s="47">
        <v>4.4881900000000003</v>
      </c>
      <c r="L8335" s="46">
        <v>4.5066600000000001</v>
      </c>
      <c r="M8335" s="50">
        <v>413.91800000000001</v>
      </c>
      <c r="N8335" s="52">
        <v>169.00910999999999</v>
      </c>
      <c r="O8335" s="56">
        <v>14.22326</v>
      </c>
      <c r="P8335" s="55">
        <v>14.357139999999999</v>
      </c>
      <c r="Q8335" s="58">
        <v>2393.7565</v>
      </c>
      <c r="R8335" s="57">
        <v>2541.7750900000001</v>
      </c>
    </row>
    <row r="8336" spans="1:18" ht="12.95" customHeight="1">
      <c r="A8336" s="39">
        <v>69.433359999999993</v>
      </c>
      <c r="B8336" s="41">
        <v>3899.5696600000001</v>
      </c>
      <c r="C8336" s="53">
        <v>249.97522000000001</v>
      </c>
      <c r="D8336" s="68">
        <v>151.16389000000001</v>
      </c>
      <c r="E8336" s="62">
        <v>114.89112</v>
      </c>
      <c r="F8336" s="63">
        <v>34.866909999999997</v>
      </c>
      <c r="G8336" s="54">
        <v>15.577719999999999</v>
      </c>
      <c r="H8336" s="64">
        <v>29.920380000000002</v>
      </c>
      <c r="I8336" s="51">
        <v>202.74027000000001</v>
      </c>
      <c r="J8336" s="43">
        <v>5.185E-2</v>
      </c>
      <c r="K8336" s="47">
        <v>4.48245</v>
      </c>
      <c r="L8336" s="46">
        <v>4.49749</v>
      </c>
      <c r="M8336" s="50">
        <v>414.19873000000001</v>
      </c>
      <c r="N8336" s="52">
        <v>169.09263000000001</v>
      </c>
      <c r="O8336" s="56">
        <v>14.215350000000001</v>
      </c>
      <c r="P8336" s="55">
        <v>14.33966</v>
      </c>
      <c r="Q8336" s="58">
        <v>2402.3427000000001</v>
      </c>
      <c r="R8336" s="57">
        <v>2496.5712100000001</v>
      </c>
    </row>
    <row r="8337" spans="1:18" ht="12.95" customHeight="1">
      <c r="A8337" s="39">
        <v>69.441689999999994</v>
      </c>
      <c r="B8337" s="41">
        <v>3901.29844</v>
      </c>
      <c r="C8337" s="53">
        <v>250.17438000000001</v>
      </c>
      <c r="D8337" s="68">
        <v>151.06075999999999</v>
      </c>
      <c r="E8337" s="62">
        <v>114.95528</v>
      </c>
      <c r="F8337" s="63">
        <v>34.991349999999997</v>
      </c>
      <c r="G8337" s="54">
        <v>15.58446</v>
      </c>
      <c r="H8337" s="64">
        <v>29.885940000000002</v>
      </c>
      <c r="I8337" s="51">
        <v>210.52167</v>
      </c>
      <c r="J8337" s="43">
        <v>5.0610000000000002E-2</v>
      </c>
      <c r="K8337" s="47">
        <v>4.5078300000000002</v>
      </c>
      <c r="L8337" s="46">
        <v>4.5112500000000004</v>
      </c>
      <c r="M8337" s="50">
        <v>413.41269</v>
      </c>
      <c r="N8337" s="52">
        <v>169.97730999999999</v>
      </c>
      <c r="O8337" s="56">
        <v>14.22326</v>
      </c>
      <c r="P8337" s="55">
        <v>14.33966</v>
      </c>
      <c r="Q8337" s="58">
        <v>2353.4175700000001</v>
      </c>
      <c r="R8337" s="57">
        <v>2574.1793200000002</v>
      </c>
    </row>
    <row r="8338" spans="1:18" ht="12.95" customHeight="1">
      <c r="A8338" s="39">
        <v>69.450029999999998</v>
      </c>
      <c r="B8338" s="41">
        <v>3901.6435900000001</v>
      </c>
      <c r="C8338" s="53">
        <v>249.75794999999999</v>
      </c>
      <c r="D8338" s="68">
        <v>151.16989000000001</v>
      </c>
      <c r="E8338" s="62">
        <v>114.95095000000001</v>
      </c>
      <c r="F8338" s="63">
        <v>35.09243</v>
      </c>
      <c r="G8338" s="54">
        <v>15.608169999999999</v>
      </c>
      <c r="H8338" s="64">
        <v>30.040189999999999</v>
      </c>
      <c r="I8338" s="51">
        <v>198.16213999999999</v>
      </c>
      <c r="J8338" s="43">
        <v>5.5989999999999998E-2</v>
      </c>
      <c r="K8338" s="47">
        <v>4.4909100000000004</v>
      </c>
      <c r="L8338" s="46">
        <v>4.5011599999999996</v>
      </c>
      <c r="M8338" s="50">
        <v>413.24425000000002</v>
      </c>
      <c r="N8338" s="52">
        <v>168.26142999999999</v>
      </c>
      <c r="O8338" s="56">
        <v>14.21996</v>
      </c>
      <c r="P8338" s="55">
        <v>14.34872</v>
      </c>
      <c r="Q8338" s="58">
        <v>2386.62833</v>
      </c>
      <c r="R8338" s="57">
        <v>2513.7454400000001</v>
      </c>
    </row>
    <row r="8339" spans="1:18" ht="12.95" customHeight="1">
      <c r="A8339" s="39">
        <v>69.458359999999999</v>
      </c>
      <c r="B8339" s="41">
        <v>3898.8514399999999</v>
      </c>
      <c r="C8339" s="53">
        <v>250.44596000000001</v>
      </c>
      <c r="D8339" s="68">
        <v>151.12432000000001</v>
      </c>
      <c r="E8339" s="62">
        <v>114.89112</v>
      </c>
      <c r="F8339" s="63">
        <v>35.025730000000003</v>
      </c>
      <c r="G8339" s="54">
        <v>15.64939</v>
      </c>
      <c r="H8339" s="64">
        <v>29.655239999999999</v>
      </c>
      <c r="I8339" s="51">
        <v>196.06442000000001</v>
      </c>
      <c r="J8339" s="43">
        <v>4.5990000000000003E-2</v>
      </c>
      <c r="K8339" s="47">
        <v>4.5171999999999999</v>
      </c>
      <c r="L8339" s="46">
        <v>4.49749</v>
      </c>
      <c r="M8339" s="50">
        <v>412.90737999999999</v>
      </c>
      <c r="N8339" s="52">
        <v>169.43040999999999</v>
      </c>
      <c r="O8339" s="56">
        <v>14.2226</v>
      </c>
      <c r="P8339" s="55">
        <v>14.351319999999999</v>
      </c>
      <c r="Q8339" s="58">
        <v>2417.57105</v>
      </c>
      <c r="R8339" s="57">
        <v>2608.3657899999998</v>
      </c>
    </row>
    <row r="8340" spans="1:18" ht="12.95" customHeight="1">
      <c r="A8340" s="39">
        <v>69.46669</v>
      </c>
      <c r="B8340" s="41">
        <v>3900.2302199999999</v>
      </c>
      <c r="C8340" s="53">
        <v>249.83036999999999</v>
      </c>
      <c r="D8340" s="68">
        <v>151.10632000000001</v>
      </c>
      <c r="E8340" s="62">
        <v>114.85595000000001</v>
      </c>
      <c r="F8340" s="63">
        <v>35.09243</v>
      </c>
      <c r="G8340" s="54">
        <v>15.63801</v>
      </c>
      <c r="H8340" s="64">
        <v>29.987179999999999</v>
      </c>
      <c r="I8340" s="51">
        <v>195.90851000000001</v>
      </c>
      <c r="J8340" s="43">
        <v>5.1130000000000002E-2</v>
      </c>
      <c r="K8340" s="47">
        <v>4.4857800000000001</v>
      </c>
      <c r="L8340" s="46">
        <v>4.4959600000000002</v>
      </c>
      <c r="M8340" s="50">
        <v>412.93545</v>
      </c>
      <c r="N8340" s="52">
        <v>169.55166</v>
      </c>
      <c r="O8340" s="56">
        <v>14.22194</v>
      </c>
      <c r="P8340" s="55">
        <v>14.340949999999999</v>
      </c>
      <c r="Q8340" s="58">
        <v>2436.6874899999998</v>
      </c>
      <c r="R8340" s="57">
        <v>2532.7019100000002</v>
      </c>
    </row>
    <row r="8341" spans="1:18" ht="12.95" customHeight="1">
      <c r="A8341" s="39">
        <v>69.475030000000004</v>
      </c>
      <c r="B8341" s="41">
        <v>3900.8928599999999</v>
      </c>
      <c r="C8341" s="53">
        <v>250.17438000000001</v>
      </c>
      <c r="D8341" s="68">
        <v>151.11232000000001</v>
      </c>
      <c r="E8341" s="62">
        <v>114.92196</v>
      </c>
      <c r="F8341" s="63">
        <v>34.848379999999999</v>
      </c>
      <c r="G8341" s="54">
        <v>15.616899999999999</v>
      </c>
      <c r="H8341" s="64">
        <v>30.007860000000001</v>
      </c>
      <c r="I8341" s="51">
        <v>202.17331999999999</v>
      </c>
      <c r="J8341" s="43">
        <v>5.9720000000000002E-2</v>
      </c>
      <c r="K8341" s="47">
        <v>4.5063199999999997</v>
      </c>
      <c r="L8341" s="46">
        <v>4.4895399999999999</v>
      </c>
      <c r="M8341" s="50">
        <v>413.80570999999998</v>
      </c>
      <c r="N8341" s="52">
        <v>171.84512000000001</v>
      </c>
      <c r="O8341" s="56">
        <v>14.230510000000001</v>
      </c>
      <c r="P8341" s="55">
        <v>14.34613</v>
      </c>
      <c r="Q8341" s="58">
        <v>2442.19562</v>
      </c>
      <c r="R8341" s="57">
        <v>2546.31169</v>
      </c>
    </row>
    <row r="8342" spans="1:18" ht="12.95" customHeight="1">
      <c r="A8342" s="39">
        <v>69.483360000000005</v>
      </c>
      <c r="B8342" s="41">
        <v>3899.32026</v>
      </c>
      <c r="C8342" s="53">
        <v>250.26490999999999</v>
      </c>
      <c r="D8342" s="68">
        <v>151.10632000000001</v>
      </c>
      <c r="E8342" s="62">
        <v>115.00893000000001</v>
      </c>
      <c r="F8342" s="63">
        <v>35.15701</v>
      </c>
      <c r="G8342" s="54">
        <v>15.58353</v>
      </c>
      <c r="H8342" s="64">
        <v>29.89282</v>
      </c>
      <c r="I8342" s="51">
        <v>203.94504000000001</v>
      </c>
      <c r="J8342" s="43">
        <v>5.9049999999999998E-2</v>
      </c>
      <c r="K8342" s="47">
        <v>4.5008800000000004</v>
      </c>
      <c r="L8342" s="46">
        <v>4.5060500000000001</v>
      </c>
      <c r="M8342" s="50">
        <v>413.38461000000001</v>
      </c>
      <c r="N8342" s="52">
        <v>169.54373000000001</v>
      </c>
      <c r="O8342" s="56">
        <v>14.217320000000001</v>
      </c>
      <c r="P8342" s="55">
        <v>14.35196</v>
      </c>
      <c r="Q8342" s="58">
        <v>2416.5990200000001</v>
      </c>
      <c r="R8342" s="57">
        <v>2574.1793200000002</v>
      </c>
    </row>
    <row r="8343" spans="1:18" ht="12.95" customHeight="1">
      <c r="A8343" s="39">
        <v>69.491690000000006</v>
      </c>
      <c r="B8343" s="41">
        <v>3900.2038699999998</v>
      </c>
      <c r="C8343" s="53">
        <v>250.78997000000001</v>
      </c>
      <c r="D8343" s="68">
        <v>151.01518999999999</v>
      </c>
      <c r="E8343" s="62">
        <v>114.83128000000001</v>
      </c>
      <c r="F8343" s="63">
        <v>34.694290000000002</v>
      </c>
      <c r="G8343" s="54">
        <v>15.543329999999999</v>
      </c>
      <c r="H8343" s="64">
        <v>29.959620000000001</v>
      </c>
      <c r="I8343" s="51">
        <v>200.55751000000001</v>
      </c>
      <c r="J8343" s="43">
        <v>5.8340000000000003E-2</v>
      </c>
      <c r="K8343" s="47">
        <v>4.5132700000000003</v>
      </c>
      <c r="L8343" s="46">
        <v>4.5210400000000002</v>
      </c>
      <c r="M8343" s="50">
        <v>412.90737999999999</v>
      </c>
      <c r="N8343" s="52">
        <v>168.77059</v>
      </c>
      <c r="O8343" s="56">
        <v>14.23183</v>
      </c>
      <c r="P8343" s="55">
        <v>14.34613</v>
      </c>
      <c r="Q8343" s="58">
        <v>2442.5196299999998</v>
      </c>
      <c r="R8343" s="57">
        <v>2562.35178</v>
      </c>
    </row>
    <row r="8344" spans="1:18" ht="12.95" customHeight="1">
      <c r="A8344" s="39">
        <v>69.500029999999995</v>
      </c>
      <c r="B8344" s="41">
        <v>3900.15886</v>
      </c>
      <c r="C8344" s="53">
        <v>250.02952999999999</v>
      </c>
      <c r="D8344" s="68">
        <v>151.15189000000001</v>
      </c>
      <c r="E8344" s="62">
        <v>114.63509999999999</v>
      </c>
      <c r="F8344" s="63">
        <v>34.89922</v>
      </c>
      <c r="G8344" s="54">
        <v>15.50999</v>
      </c>
      <c r="H8344" s="64">
        <v>30.05875</v>
      </c>
      <c r="I8344" s="51">
        <v>203.19382999999999</v>
      </c>
      <c r="J8344" s="43">
        <v>5.7209999999999997E-2</v>
      </c>
      <c r="K8344" s="47">
        <v>4.5011799999999997</v>
      </c>
      <c r="L8344" s="46">
        <v>4.5137</v>
      </c>
      <c r="M8344" s="50">
        <v>412.93545</v>
      </c>
      <c r="N8344" s="52">
        <v>171.5909</v>
      </c>
      <c r="O8344" s="56">
        <v>14.22128</v>
      </c>
      <c r="P8344" s="55">
        <v>14.35196</v>
      </c>
      <c r="Q8344" s="58">
        <v>2390.6784299999999</v>
      </c>
      <c r="R8344" s="57">
        <v>2534.1601000000001</v>
      </c>
    </row>
    <row r="8345" spans="1:18" ht="12.95" customHeight="1">
      <c r="A8345" s="39">
        <v>69.508359999999996</v>
      </c>
      <c r="B8345" s="41">
        <v>3900.7091300000002</v>
      </c>
      <c r="C8345" s="53">
        <v>250.31922</v>
      </c>
      <c r="D8345" s="68">
        <v>150.84487999999999</v>
      </c>
      <c r="E8345" s="62">
        <v>114.88495</v>
      </c>
      <c r="F8345" s="63">
        <v>34.965919999999997</v>
      </c>
      <c r="G8345" s="54">
        <v>15.47204</v>
      </c>
      <c r="H8345" s="64">
        <v>29.913489999999999</v>
      </c>
      <c r="I8345" s="51">
        <v>200.27403000000001</v>
      </c>
      <c r="J8345" s="43">
        <v>5.0750000000000003E-2</v>
      </c>
      <c r="K8345" s="47">
        <v>4.51206</v>
      </c>
      <c r="L8345" s="46">
        <v>4.5017699999999996</v>
      </c>
      <c r="M8345" s="50">
        <v>412.99158999999997</v>
      </c>
      <c r="N8345" s="52">
        <v>169.66038</v>
      </c>
      <c r="O8345" s="56">
        <v>14.2193</v>
      </c>
      <c r="P8345" s="55">
        <v>14.350020000000001</v>
      </c>
      <c r="Q8345" s="58">
        <v>2413.03494</v>
      </c>
      <c r="R8345" s="57">
        <v>2531.2437199999999</v>
      </c>
    </row>
    <row r="8346" spans="1:18" ht="12.95" customHeight="1">
      <c r="A8346" s="39">
        <v>69.516689999999997</v>
      </c>
      <c r="B8346" s="41">
        <v>3900.5770400000001</v>
      </c>
      <c r="C8346" s="53">
        <v>249.90279000000001</v>
      </c>
      <c r="D8346" s="68">
        <v>151.01518999999999</v>
      </c>
      <c r="E8346" s="62">
        <v>115.08108</v>
      </c>
      <c r="F8346" s="63">
        <v>35.237439999999999</v>
      </c>
      <c r="G8346" s="54">
        <v>15.45656</v>
      </c>
      <c r="H8346" s="64">
        <v>29.761310000000002</v>
      </c>
      <c r="I8346" s="51">
        <v>200.62837999999999</v>
      </c>
      <c r="J8346" s="43">
        <v>4.9979999999999997E-2</v>
      </c>
      <c r="K8346" s="47">
        <v>4.4960500000000003</v>
      </c>
      <c r="L8346" s="46">
        <v>4.5008499999999998</v>
      </c>
      <c r="M8346" s="50">
        <v>413.04773999999998</v>
      </c>
      <c r="N8346" s="52">
        <v>169.07930999999999</v>
      </c>
      <c r="O8346" s="56">
        <v>14.216010000000001</v>
      </c>
      <c r="P8346" s="55">
        <v>14.34484</v>
      </c>
      <c r="Q8346" s="58">
        <v>2432.9614000000001</v>
      </c>
      <c r="R8346" s="57">
        <v>2556.5190200000002</v>
      </c>
    </row>
    <row r="8347" spans="1:18" ht="12.95" customHeight="1">
      <c r="A8347" s="39">
        <v>69.525030000000001</v>
      </c>
      <c r="B8347" s="41">
        <v>3900.6720300000002</v>
      </c>
      <c r="C8347" s="53">
        <v>249.70363</v>
      </c>
      <c r="D8347" s="68">
        <v>150.96361999999999</v>
      </c>
      <c r="E8347" s="62">
        <v>114.96760999999999</v>
      </c>
      <c r="F8347" s="63">
        <v>35.216810000000002</v>
      </c>
      <c r="G8347" s="54">
        <v>15.4582</v>
      </c>
      <c r="H8347" s="64">
        <v>29.63456</v>
      </c>
      <c r="I8347" s="51">
        <v>196.40459000000001</v>
      </c>
      <c r="J8347" s="43">
        <v>4.8860000000000001E-2</v>
      </c>
      <c r="K8347" s="47">
        <v>4.4890999999999996</v>
      </c>
      <c r="L8347" s="46">
        <v>4.4904500000000001</v>
      </c>
      <c r="M8347" s="50">
        <v>413.49689999999998</v>
      </c>
      <c r="N8347" s="52">
        <v>169.64212000000001</v>
      </c>
      <c r="O8347" s="56">
        <v>14.2226</v>
      </c>
      <c r="P8347" s="55">
        <v>14.35585</v>
      </c>
      <c r="Q8347" s="58">
        <v>2387.92436</v>
      </c>
      <c r="R8347" s="57">
        <v>2525.4109600000002</v>
      </c>
    </row>
    <row r="8348" spans="1:18" ht="12.95" customHeight="1">
      <c r="A8348" s="39">
        <v>69.533360000000002</v>
      </c>
      <c r="B8348" s="41">
        <v>3899.5441099999998</v>
      </c>
      <c r="C8348" s="53">
        <v>249.57688999999999</v>
      </c>
      <c r="D8348" s="68">
        <v>151.05475999999999</v>
      </c>
      <c r="E8348" s="62">
        <v>114.81279000000001</v>
      </c>
      <c r="F8348" s="63">
        <v>34.991349999999997</v>
      </c>
      <c r="G8348" s="54">
        <v>15.50995</v>
      </c>
      <c r="H8348" s="64">
        <v>30.044979999999999</v>
      </c>
      <c r="I8348" s="51">
        <v>197.89284000000001</v>
      </c>
      <c r="J8348" s="43">
        <v>5.0209999999999998E-2</v>
      </c>
      <c r="K8348" s="47">
        <v>4.4700600000000001</v>
      </c>
      <c r="L8348" s="46">
        <v>4.4950400000000004</v>
      </c>
      <c r="M8348" s="50">
        <v>413.72149000000002</v>
      </c>
      <c r="N8348" s="52">
        <v>169.2432</v>
      </c>
      <c r="O8348" s="56">
        <v>14.218640000000001</v>
      </c>
      <c r="P8348" s="55">
        <v>14.351319999999999</v>
      </c>
      <c r="Q8348" s="58">
        <v>2421.1351300000001</v>
      </c>
      <c r="R8348" s="57">
        <v>2529.2994699999999</v>
      </c>
    </row>
    <row r="8349" spans="1:18" ht="12.95" customHeight="1">
      <c r="A8349" s="39">
        <v>69.541690000000003</v>
      </c>
      <c r="B8349" s="41">
        <v>3901.76314</v>
      </c>
      <c r="C8349" s="53">
        <v>250.02952999999999</v>
      </c>
      <c r="D8349" s="68">
        <v>150.89045999999999</v>
      </c>
      <c r="E8349" s="62">
        <v>114.79612</v>
      </c>
      <c r="F8349" s="63">
        <v>34.91986</v>
      </c>
      <c r="G8349" s="54">
        <v>15.5502</v>
      </c>
      <c r="H8349" s="64">
        <v>29.761310000000002</v>
      </c>
      <c r="I8349" s="51">
        <v>199.70707999999999</v>
      </c>
      <c r="J8349" s="43">
        <v>4.6829999999999997E-2</v>
      </c>
      <c r="K8349" s="47">
        <v>4.5099499999999999</v>
      </c>
      <c r="L8349" s="46">
        <v>4.4990199999999998</v>
      </c>
      <c r="M8349" s="50">
        <v>413.30040000000002</v>
      </c>
      <c r="N8349" s="52">
        <v>170.20051000000001</v>
      </c>
      <c r="O8349" s="56">
        <v>14.23446</v>
      </c>
      <c r="P8349" s="55">
        <v>14.353260000000001</v>
      </c>
      <c r="Q8349" s="58">
        <v>2373.9920400000001</v>
      </c>
      <c r="R8349" s="57">
        <v>2560.7315699999999</v>
      </c>
    </row>
    <row r="8350" spans="1:18" ht="12.95" customHeight="1">
      <c r="A8350" s="39">
        <v>69.550030000000007</v>
      </c>
      <c r="B8350" s="41">
        <v>3900.0344799999998</v>
      </c>
      <c r="C8350" s="53">
        <v>249.84848</v>
      </c>
      <c r="D8350" s="68">
        <v>150.90845999999999</v>
      </c>
      <c r="E8350" s="62">
        <v>114.86645</v>
      </c>
      <c r="F8350" s="63">
        <v>34.945279999999997</v>
      </c>
      <c r="G8350" s="54">
        <v>15.620749999999999</v>
      </c>
      <c r="H8350" s="64">
        <v>29.998860000000001</v>
      </c>
      <c r="I8350" s="51">
        <v>203.63320999999999</v>
      </c>
      <c r="J8350" s="43">
        <v>3.6229999999999998E-2</v>
      </c>
      <c r="K8350" s="47">
        <v>4.5150800000000002</v>
      </c>
      <c r="L8350" s="46">
        <v>4.51614</v>
      </c>
      <c r="M8350" s="50">
        <v>413.80570999999998</v>
      </c>
      <c r="N8350" s="52">
        <v>171.27680000000001</v>
      </c>
      <c r="O8350" s="56">
        <v>14.24039</v>
      </c>
      <c r="P8350" s="55">
        <v>14.351319999999999</v>
      </c>
      <c r="Q8350" s="58">
        <v>2388.2483699999998</v>
      </c>
      <c r="R8350" s="57">
        <v>2543.8813700000001</v>
      </c>
    </row>
    <row r="8351" spans="1:18" ht="12.95" customHeight="1">
      <c r="A8351" s="39">
        <v>69.558359999999993</v>
      </c>
      <c r="B8351" s="41">
        <v>3901.7516599999999</v>
      </c>
      <c r="C8351" s="53">
        <v>249.84848</v>
      </c>
      <c r="D8351" s="68">
        <v>150.97560999999999</v>
      </c>
      <c r="E8351" s="62">
        <v>114.88495</v>
      </c>
      <c r="F8351" s="63">
        <v>34.965919999999997</v>
      </c>
      <c r="G8351" s="54">
        <v>15.621639999999999</v>
      </c>
      <c r="H8351" s="64">
        <v>30.125530000000001</v>
      </c>
      <c r="I8351" s="51">
        <v>203.70408</v>
      </c>
      <c r="J8351" s="43">
        <v>3.7839999999999999E-2</v>
      </c>
      <c r="K8351" s="47">
        <v>4.5008800000000004</v>
      </c>
      <c r="L8351" s="46">
        <v>4.5057499999999999</v>
      </c>
      <c r="M8351" s="50">
        <v>413.32846999999998</v>
      </c>
      <c r="N8351" s="52">
        <v>171.53518</v>
      </c>
      <c r="O8351" s="56">
        <v>14.23644</v>
      </c>
      <c r="P8351" s="55">
        <v>14.347429999999999</v>
      </c>
      <c r="Q8351" s="58">
        <v>2453.8598900000002</v>
      </c>
      <c r="R8351" s="57">
        <v>2583.73857</v>
      </c>
    </row>
    <row r="8352" spans="1:18" ht="12.95" customHeight="1">
      <c r="A8352" s="39">
        <v>69.566689999999994</v>
      </c>
      <c r="B8352" s="41">
        <v>3900.8424599999998</v>
      </c>
      <c r="C8352" s="53">
        <v>250.10195999999999</v>
      </c>
      <c r="D8352" s="68">
        <v>150.87245999999999</v>
      </c>
      <c r="E8352" s="62">
        <v>114.84979</v>
      </c>
      <c r="F8352" s="63">
        <v>35.085549999999998</v>
      </c>
      <c r="G8352" s="54">
        <v>15.624169999999999</v>
      </c>
      <c r="H8352" s="64">
        <v>29.92728</v>
      </c>
      <c r="I8352" s="51">
        <v>193.56984</v>
      </c>
      <c r="J8352" s="43">
        <v>4.1669999999999999E-2</v>
      </c>
      <c r="K8352" s="47">
        <v>4.5023900000000001</v>
      </c>
      <c r="L8352" s="46">
        <v>4.4965700000000002</v>
      </c>
      <c r="M8352" s="50">
        <v>414.05835999999999</v>
      </c>
      <c r="N8352" s="52">
        <v>170.64061000000001</v>
      </c>
      <c r="O8352" s="56">
        <v>14.23973</v>
      </c>
      <c r="P8352" s="55">
        <v>14.35585</v>
      </c>
      <c r="Q8352" s="58">
        <v>2401.6946800000001</v>
      </c>
      <c r="R8352" s="57">
        <v>2536.91446</v>
      </c>
    </row>
    <row r="8353" spans="1:18" ht="12.95" customHeight="1">
      <c r="A8353" s="39">
        <v>69.575029999999998</v>
      </c>
      <c r="B8353" s="41">
        <v>3900.7063699999999</v>
      </c>
      <c r="C8353" s="53">
        <v>250.35543999999999</v>
      </c>
      <c r="D8353" s="68">
        <v>151.06075999999999</v>
      </c>
      <c r="E8353" s="62">
        <v>114.92628000000001</v>
      </c>
      <c r="F8353" s="63">
        <v>35.329520000000002</v>
      </c>
      <c r="G8353" s="54">
        <v>15.62589</v>
      </c>
      <c r="H8353" s="64">
        <v>30.118649999999999</v>
      </c>
      <c r="I8353" s="51">
        <v>198.21884</v>
      </c>
      <c r="J8353" s="43">
        <v>5.5300000000000002E-2</v>
      </c>
      <c r="K8353" s="47">
        <v>4.4978600000000002</v>
      </c>
      <c r="L8353" s="46">
        <v>4.4990199999999998</v>
      </c>
      <c r="M8353" s="50">
        <v>413.55304999999998</v>
      </c>
      <c r="N8353" s="52">
        <v>169.38219000000001</v>
      </c>
      <c r="O8353" s="56">
        <v>14.24633</v>
      </c>
      <c r="P8353" s="55">
        <v>14.35779</v>
      </c>
      <c r="Q8353" s="58">
        <v>2338.51323</v>
      </c>
      <c r="R8353" s="57">
        <v>2621.4895099999999</v>
      </c>
    </row>
    <row r="8354" spans="1:18" ht="12.95" customHeight="1">
      <c r="A8354" s="39">
        <v>69.583359999999999</v>
      </c>
      <c r="B8354" s="41">
        <v>3899.5512600000002</v>
      </c>
      <c r="C8354" s="53">
        <v>250.28300999999999</v>
      </c>
      <c r="D8354" s="68">
        <v>150.83288999999999</v>
      </c>
      <c r="E8354" s="62">
        <v>115.06874999999999</v>
      </c>
      <c r="F8354" s="63">
        <v>34.959040000000002</v>
      </c>
      <c r="G8354" s="54">
        <v>15.59515</v>
      </c>
      <c r="H8354" s="64">
        <v>29.959620000000001</v>
      </c>
      <c r="I8354" s="51">
        <v>205.5325</v>
      </c>
      <c r="J8354" s="43">
        <v>5.3409999999999999E-2</v>
      </c>
      <c r="K8354" s="47">
        <v>4.5008800000000004</v>
      </c>
      <c r="L8354" s="46">
        <v>4.4947400000000002</v>
      </c>
      <c r="M8354" s="50">
        <v>413.38461000000001</v>
      </c>
      <c r="N8354" s="52">
        <v>169.63529</v>
      </c>
      <c r="O8354" s="56">
        <v>14.24896</v>
      </c>
      <c r="P8354" s="55">
        <v>14.35261</v>
      </c>
      <c r="Q8354" s="58">
        <v>2410.4428800000001</v>
      </c>
      <c r="R8354" s="57">
        <v>2523.6287299999999</v>
      </c>
    </row>
    <row r="8355" spans="1:18" ht="12.95" customHeight="1">
      <c r="A8355" s="39">
        <v>69.59169</v>
      </c>
      <c r="B8355" s="41">
        <v>3900.5203799999999</v>
      </c>
      <c r="C8355" s="53">
        <v>250.10195999999999</v>
      </c>
      <c r="D8355" s="68">
        <v>150.87845999999999</v>
      </c>
      <c r="E8355" s="62">
        <v>115.09775</v>
      </c>
      <c r="F8355" s="63">
        <v>34.938409999999998</v>
      </c>
      <c r="G8355" s="54">
        <v>15.58892</v>
      </c>
      <c r="H8355" s="64">
        <v>29.991969999999998</v>
      </c>
      <c r="I8355" s="51">
        <v>201.2662</v>
      </c>
      <c r="J8355" s="43">
        <v>5.6529999999999997E-2</v>
      </c>
      <c r="K8355" s="47">
        <v>4.4924200000000001</v>
      </c>
      <c r="L8355" s="46">
        <v>4.5011599999999996</v>
      </c>
      <c r="M8355" s="50">
        <v>412.31785000000002</v>
      </c>
      <c r="N8355" s="52">
        <v>171.34254000000001</v>
      </c>
      <c r="O8355" s="56">
        <v>14.24699</v>
      </c>
      <c r="P8355" s="55">
        <v>14.3429</v>
      </c>
      <c r="Q8355" s="58">
        <v>2409.1468500000001</v>
      </c>
      <c r="R8355" s="57">
        <v>2562.6758199999999</v>
      </c>
    </row>
    <row r="8356" spans="1:18" ht="12.95" customHeight="1">
      <c r="A8356" s="39">
        <v>69.600030000000004</v>
      </c>
      <c r="B8356" s="41">
        <v>3902.8228899999999</v>
      </c>
      <c r="C8356" s="53">
        <v>249.95711</v>
      </c>
      <c r="D8356" s="68">
        <v>150.90604999999999</v>
      </c>
      <c r="E8356" s="62">
        <v>114.93244</v>
      </c>
      <c r="F8356" s="63">
        <v>34.965919999999997</v>
      </c>
      <c r="G8356" s="54">
        <v>15.605560000000001</v>
      </c>
      <c r="H8356" s="64">
        <v>30.178529999999999</v>
      </c>
      <c r="I8356" s="51">
        <v>196.92902000000001</v>
      </c>
      <c r="J8356" s="43">
        <v>4.7780000000000003E-2</v>
      </c>
      <c r="K8356" s="47">
        <v>4.5051100000000002</v>
      </c>
      <c r="L8356" s="46">
        <v>4.5017699999999996</v>
      </c>
      <c r="M8356" s="50">
        <v>412.09325999999999</v>
      </c>
      <c r="N8356" s="52">
        <v>170.25881999999999</v>
      </c>
      <c r="O8356" s="56">
        <v>14.24896</v>
      </c>
      <c r="P8356" s="55">
        <v>14.34613</v>
      </c>
      <c r="Q8356" s="58">
        <v>2402.3427000000001</v>
      </c>
      <c r="R8356" s="57">
        <v>2551.3343399999999</v>
      </c>
    </row>
    <row r="8357" spans="1:18" ht="12.95" customHeight="1">
      <c r="A8357" s="39">
        <v>69.608360000000005</v>
      </c>
      <c r="B8357" s="41">
        <v>3899.6072100000001</v>
      </c>
      <c r="C8357" s="53">
        <v>249.84848</v>
      </c>
      <c r="D8357" s="68">
        <v>150.86646999999999</v>
      </c>
      <c r="E8357" s="62">
        <v>114.93861</v>
      </c>
      <c r="F8357" s="63">
        <v>34.813960000000002</v>
      </c>
      <c r="G8357" s="54">
        <v>15.593450000000001</v>
      </c>
      <c r="H8357" s="64">
        <v>30.238420000000001</v>
      </c>
      <c r="I8357" s="51">
        <v>193.88166000000001</v>
      </c>
      <c r="J8357" s="43">
        <v>4.8640000000000003E-2</v>
      </c>
      <c r="K8357" s="47">
        <v>4.49756</v>
      </c>
      <c r="L8357" s="46">
        <v>4.5063599999999999</v>
      </c>
      <c r="M8357" s="50">
        <v>413.21618000000001</v>
      </c>
      <c r="N8357" s="52">
        <v>170.72913</v>
      </c>
      <c r="O8357" s="56">
        <v>14.254899999999999</v>
      </c>
      <c r="P8357" s="55">
        <v>14.34937</v>
      </c>
      <c r="Q8357" s="58">
        <v>2401.20867</v>
      </c>
      <c r="R8357" s="57">
        <v>2551.4963600000001</v>
      </c>
    </row>
    <row r="8358" spans="1:18" ht="12.95" customHeight="1">
      <c r="A8358" s="39">
        <v>69.616690000000006</v>
      </c>
      <c r="B8358" s="41">
        <v>3899.2169699999999</v>
      </c>
      <c r="C8358" s="53">
        <v>249.99332000000001</v>
      </c>
      <c r="D8358" s="68">
        <v>150.87245999999999</v>
      </c>
      <c r="E8358" s="62">
        <v>114.93861</v>
      </c>
      <c r="F8358" s="63">
        <v>35.29036</v>
      </c>
      <c r="G8358" s="54">
        <v>15.61844</v>
      </c>
      <c r="H8358" s="64">
        <v>30.13242</v>
      </c>
      <c r="I8358" s="51">
        <v>197.90701000000001</v>
      </c>
      <c r="J8358" s="43">
        <v>4.052E-2</v>
      </c>
      <c r="K8358" s="47">
        <v>4.4918199999999997</v>
      </c>
      <c r="L8358" s="46">
        <v>4.4898400000000001</v>
      </c>
      <c r="M8358" s="50">
        <v>413.27231999999998</v>
      </c>
      <c r="N8358" s="52">
        <v>171.30376999999999</v>
      </c>
      <c r="O8358" s="56">
        <v>14.25094</v>
      </c>
      <c r="P8358" s="55">
        <v>14.351319999999999</v>
      </c>
      <c r="Q8358" s="58">
        <v>2393.7565</v>
      </c>
      <c r="R8358" s="57">
        <v>2562.35178</v>
      </c>
    </row>
    <row r="8359" spans="1:18" ht="12.95" customHeight="1">
      <c r="A8359" s="39">
        <v>69.625029999999995</v>
      </c>
      <c r="B8359" s="41">
        <v>3898.78287</v>
      </c>
      <c r="C8359" s="53">
        <v>249.54068000000001</v>
      </c>
      <c r="D8359" s="68">
        <v>150.94562999999999</v>
      </c>
      <c r="E8359" s="62">
        <v>115.06874999999999</v>
      </c>
      <c r="F8359" s="63">
        <v>35.011980000000001</v>
      </c>
      <c r="G8359" s="54">
        <v>15.662000000000001</v>
      </c>
      <c r="H8359" s="64">
        <v>30.012630000000001</v>
      </c>
      <c r="I8359" s="51">
        <v>203.56235000000001</v>
      </c>
      <c r="J8359" s="43">
        <v>4.2509999999999999E-2</v>
      </c>
      <c r="K8359" s="47">
        <v>4.4984700000000002</v>
      </c>
      <c r="L8359" s="46">
        <v>4.4981</v>
      </c>
      <c r="M8359" s="50">
        <v>413.55304999999998</v>
      </c>
      <c r="N8359" s="52">
        <v>169.75793999999999</v>
      </c>
      <c r="O8359" s="56">
        <v>14.24896</v>
      </c>
      <c r="P8359" s="55">
        <v>14.3565</v>
      </c>
      <c r="Q8359" s="58">
        <v>2344.3453599999998</v>
      </c>
      <c r="R8359" s="57">
        <v>2593.6218600000002</v>
      </c>
    </row>
    <row r="8360" spans="1:18" ht="12.95" customHeight="1">
      <c r="A8360" s="39">
        <v>69.633359999999996</v>
      </c>
      <c r="B8360" s="41">
        <v>3902.0324500000002</v>
      </c>
      <c r="C8360" s="53">
        <v>250.40975</v>
      </c>
      <c r="D8360" s="68">
        <v>150.96361999999999</v>
      </c>
      <c r="E8360" s="62">
        <v>115.08108</v>
      </c>
      <c r="F8360" s="63">
        <v>34.91986</v>
      </c>
      <c r="G8360" s="54">
        <v>15.67714</v>
      </c>
      <c r="H8360" s="64">
        <v>30.079419999999999</v>
      </c>
      <c r="I8360" s="51">
        <v>206.08528000000001</v>
      </c>
      <c r="J8360" s="43">
        <v>4.3040000000000002E-2</v>
      </c>
      <c r="K8360" s="47">
        <v>4.5150800000000002</v>
      </c>
      <c r="L8360" s="46">
        <v>4.5087999999999999</v>
      </c>
      <c r="M8360" s="50">
        <v>413.01967000000002</v>
      </c>
      <c r="N8360" s="52">
        <v>168.95662999999999</v>
      </c>
      <c r="O8360" s="56">
        <v>14.243029999999999</v>
      </c>
      <c r="P8360" s="55">
        <v>14.344189999999999</v>
      </c>
      <c r="Q8360" s="58">
        <v>2424.53721</v>
      </c>
      <c r="R8360" s="57">
        <v>2534.48414</v>
      </c>
    </row>
    <row r="8361" spans="1:18" ht="12.95" customHeight="1">
      <c r="A8361" s="39">
        <v>69.641689999999997</v>
      </c>
      <c r="B8361" s="41">
        <v>3899.09141</v>
      </c>
      <c r="C8361" s="53">
        <v>250.73566</v>
      </c>
      <c r="D8361" s="68">
        <v>150.96960999999999</v>
      </c>
      <c r="E8361" s="62">
        <v>114.92628000000001</v>
      </c>
      <c r="F8361" s="63">
        <v>34.959040000000002</v>
      </c>
      <c r="G8361" s="54">
        <v>15.64561</v>
      </c>
      <c r="H8361" s="64">
        <v>29.747530000000001</v>
      </c>
      <c r="I8361" s="51">
        <v>198.55901</v>
      </c>
      <c r="J8361" s="43">
        <v>4.6609999999999999E-2</v>
      </c>
      <c r="K8361" s="47">
        <v>4.5072299999999998</v>
      </c>
      <c r="L8361" s="46">
        <v>4.5075799999999999</v>
      </c>
      <c r="M8361" s="50">
        <v>413.30040000000002</v>
      </c>
      <c r="N8361" s="52">
        <v>169.19578999999999</v>
      </c>
      <c r="O8361" s="56">
        <v>14.23776</v>
      </c>
      <c r="P8361" s="55">
        <v>14.350020000000001</v>
      </c>
      <c r="Q8361" s="58">
        <v>2420.8111199999998</v>
      </c>
      <c r="R8361" s="57">
        <v>2598.6445199999998</v>
      </c>
    </row>
    <row r="8362" spans="1:18" ht="12.95" customHeight="1">
      <c r="A8362" s="39">
        <v>69.650030000000001</v>
      </c>
      <c r="B8362" s="41">
        <v>3900.07044</v>
      </c>
      <c r="C8362" s="53">
        <v>249.70363</v>
      </c>
      <c r="D8362" s="68">
        <v>151.00918999999999</v>
      </c>
      <c r="E8362" s="62">
        <v>115.13473</v>
      </c>
      <c r="F8362" s="63">
        <v>34.979680000000002</v>
      </c>
      <c r="G8362" s="54">
        <v>15.57259</v>
      </c>
      <c r="H8362" s="64">
        <v>30.139309999999998</v>
      </c>
      <c r="I8362" s="51">
        <v>196.71642</v>
      </c>
      <c r="J8362" s="43">
        <v>4.3889999999999998E-2</v>
      </c>
      <c r="K8362" s="47">
        <v>4.50753</v>
      </c>
      <c r="L8362" s="46">
        <v>4.4977900000000002</v>
      </c>
      <c r="M8362" s="50">
        <v>413.60919999999999</v>
      </c>
      <c r="N8362" s="52">
        <v>169.32311999999999</v>
      </c>
      <c r="O8362" s="56">
        <v>14.24567</v>
      </c>
      <c r="P8362" s="55">
        <v>14.35779</v>
      </c>
      <c r="Q8362" s="58">
        <v>2408.66084</v>
      </c>
      <c r="R8362" s="57">
        <v>2547.1217900000001</v>
      </c>
    </row>
    <row r="8363" spans="1:18" ht="12.95" customHeight="1">
      <c r="A8363" s="39">
        <v>69.658360000000002</v>
      </c>
      <c r="B8363" s="41">
        <v>3900.1860499999998</v>
      </c>
      <c r="C8363" s="53">
        <v>250.17438000000001</v>
      </c>
      <c r="D8363" s="68">
        <v>150.92403999999999</v>
      </c>
      <c r="E8363" s="62">
        <v>114.89112</v>
      </c>
      <c r="F8363" s="63">
        <v>34.813960000000002</v>
      </c>
      <c r="G8363" s="54">
        <v>15.538019999999999</v>
      </c>
      <c r="H8363" s="64">
        <v>29.761310000000002</v>
      </c>
      <c r="I8363" s="51">
        <v>198.21884</v>
      </c>
      <c r="J8363" s="43">
        <v>3.891E-2</v>
      </c>
      <c r="K8363" s="47">
        <v>4.4945399999999998</v>
      </c>
      <c r="L8363" s="46">
        <v>4.49749</v>
      </c>
      <c r="M8363" s="50">
        <v>413.30040000000002</v>
      </c>
      <c r="N8363" s="52">
        <v>172.07675</v>
      </c>
      <c r="O8363" s="56">
        <v>14.26412</v>
      </c>
      <c r="P8363" s="55">
        <v>14.353260000000001</v>
      </c>
      <c r="Q8363" s="58">
        <v>2341.7533100000001</v>
      </c>
      <c r="R8363" s="57">
        <v>2586.4929299999999</v>
      </c>
    </row>
    <row r="8364" spans="1:18" ht="12.95" customHeight="1">
      <c r="A8364" s="39">
        <v>69.666690000000003</v>
      </c>
      <c r="B8364" s="41">
        <v>3899.5488099999998</v>
      </c>
      <c r="C8364" s="53">
        <v>249.90279000000001</v>
      </c>
      <c r="D8364" s="68">
        <v>151.00918999999999</v>
      </c>
      <c r="E8364" s="62">
        <v>115.11624</v>
      </c>
      <c r="F8364" s="63">
        <v>34.853149999999999</v>
      </c>
      <c r="G8364" s="54">
        <v>15.54124</v>
      </c>
      <c r="H8364" s="64">
        <v>30.065639999999998</v>
      </c>
      <c r="I8364" s="51">
        <v>205.19233</v>
      </c>
      <c r="J8364" s="43">
        <v>4.6920000000000003E-2</v>
      </c>
      <c r="K8364" s="47">
        <v>4.5014900000000004</v>
      </c>
      <c r="L8364" s="46">
        <v>4.51431</v>
      </c>
      <c r="M8364" s="50">
        <v>413.18810000000002</v>
      </c>
      <c r="N8364" s="52">
        <v>169.32302999999999</v>
      </c>
      <c r="O8364" s="56">
        <v>14.255549999999999</v>
      </c>
      <c r="P8364" s="55">
        <v>14.350669999999999</v>
      </c>
      <c r="Q8364" s="58">
        <v>2375.6120799999999</v>
      </c>
      <c r="R8364" s="57">
        <v>2544.3674299999998</v>
      </c>
    </row>
    <row r="8365" spans="1:18" ht="12.95" customHeight="1">
      <c r="A8365" s="39">
        <v>69.675030000000007</v>
      </c>
      <c r="B8365" s="41">
        <v>3899.0869899999998</v>
      </c>
      <c r="C8365" s="53">
        <v>249.81226000000001</v>
      </c>
      <c r="D8365" s="68">
        <v>151.11832000000001</v>
      </c>
      <c r="E8365" s="62">
        <v>114.80844999999999</v>
      </c>
      <c r="F8365" s="63">
        <v>34.933619999999998</v>
      </c>
      <c r="G8365" s="54">
        <v>15.54232</v>
      </c>
      <c r="H8365" s="64">
        <v>29.987179999999999</v>
      </c>
      <c r="I8365" s="51">
        <v>204.76712000000001</v>
      </c>
      <c r="J8365" s="43">
        <v>5.0340000000000003E-2</v>
      </c>
      <c r="K8365" s="47">
        <v>4.4915200000000004</v>
      </c>
      <c r="L8365" s="46">
        <v>4.4956500000000004</v>
      </c>
      <c r="M8365" s="50">
        <v>412.8793</v>
      </c>
      <c r="N8365" s="52">
        <v>171.71978999999999</v>
      </c>
      <c r="O8365" s="56">
        <v>14.26676</v>
      </c>
      <c r="P8365" s="55">
        <v>14.3416</v>
      </c>
      <c r="Q8365" s="58">
        <v>2407.5268099999998</v>
      </c>
      <c r="R8365" s="57">
        <v>2553.2785899999999</v>
      </c>
    </row>
    <row r="8366" spans="1:18" ht="12.95" customHeight="1">
      <c r="A8366" s="39">
        <v>69.683359999999993</v>
      </c>
      <c r="B8366" s="41">
        <v>3901.6958</v>
      </c>
      <c r="C8366" s="53">
        <v>249.77605</v>
      </c>
      <c r="D8366" s="68">
        <v>151.00918999999999</v>
      </c>
      <c r="E8366" s="62">
        <v>115.14523</v>
      </c>
      <c r="F8366" s="63">
        <v>34.991349999999997</v>
      </c>
      <c r="G8366" s="54">
        <v>15.55222</v>
      </c>
      <c r="H8366" s="64">
        <v>29.885940000000002</v>
      </c>
      <c r="I8366" s="51">
        <v>200.65672000000001</v>
      </c>
      <c r="J8366" s="43">
        <v>5.1029999999999999E-2</v>
      </c>
      <c r="K8366" s="47">
        <v>4.4948399999999999</v>
      </c>
      <c r="L8366" s="46">
        <v>4.4984099999999998</v>
      </c>
      <c r="M8366" s="50">
        <v>412.43013999999999</v>
      </c>
      <c r="N8366" s="52">
        <v>169.54832999999999</v>
      </c>
      <c r="O8366" s="56">
        <v>14.256209999999999</v>
      </c>
      <c r="P8366" s="55">
        <v>14.35585</v>
      </c>
      <c r="Q8366" s="58">
        <v>2404.28674</v>
      </c>
      <c r="R8366" s="57">
        <v>2596.86229</v>
      </c>
    </row>
    <row r="8367" spans="1:18" ht="12.95" customHeight="1">
      <c r="A8367" s="39">
        <v>69.691689999999994</v>
      </c>
      <c r="B8367" s="41">
        <v>3901.0797400000001</v>
      </c>
      <c r="C8367" s="53">
        <v>249.64931000000001</v>
      </c>
      <c r="D8367" s="68">
        <v>151.13032000000001</v>
      </c>
      <c r="E8367" s="62">
        <v>115.06874999999999</v>
      </c>
      <c r="F8367" s="63">
        <v>35.117840000000001</v>
      </c>
      <c r="G8367" s="54">
        <v>15.56447</v>
      </c>
      <c r="H8367" s="64">
        <v>29.694489999999998</v>
      </c>
      <c r="I8367" s="51">
        <v>210.60670999999999</v>
      </c>
      <c r="J8367" s="43">
        <v>4.7550000000000002E-2</v>
      </c>
      <c r="K8367" s="47">
        <v>4.5008800000000004</v>
      </c>
      <c r="L8367" s="46">
        <v>4.5066600000000001</v>
      </c>
      <c r="M8367" s="50">
        <v>412.99158999999997</v>
      </c>
      <c r="N8367" s="52">
        <v>170.22327999999999</v>
      </c>
      <c r="O8367" s="56">
        <v>14.2661</v>
      </c>
      <c r="P8367" s="55">
        <v>14.350669999999999</v>
      </c>
      <c r="Q8367" s="58">
        <v>2421.4591399999999</v>
      </c>
      <c r="R8367" s="57">
        <v>2564.7820999999999</v>
      </c>
    </row>
    <row r="8368" spans="1:18" ht="12.95" customHeight="1">
      <c r="A8368" s="39">
        <v>69.700029999999998</v>
      </c>
      <c r="B8368" s="41">
        <v>3901.2759599999999</v>
      </c>
      <c r="C8368" s="53">
        <v>249.81226000000001</v>
      </c>
      <c r="D8368" s="68">
        <v>151.15789000000001</v>
      </c>
      <c r="E8368" s="62">
        <v>114.96760999999999</v>
      </c>
      <c r="F8368" s="63">
        <v>35.058030000000002</v>
      </c>
      <c r="G8368" s="54">
        <v>15.60064</v>
      </c>
      <c r="H8368" s="64">
        <v>29.846689999999999</v>
      </c>
      <c r="I8368" s="51">
        <v>201.25201999999999</v>
      </c>
      <c r="J8368" s="43">
        <v>5.4339999999999999E-2</v>
      </c>
      <c r="K8368" s="47">
        <v>4.5072299999999998</v>
      </c>
      <c r="L8368" s="46">
        <v>4.4971800000000002</v>
      </c>
      <c r="M8368" s="50">
        <v>412.73894000000001</v>
      </c>
      <c r="N8368" s="52">
        <v>169.19044</v>
      </c>
      <c r="O8368" s="56">
        <v>14.255549999999999</v>
      </c>
      <c r="P8368" s="55">
        <v>14.353260000000001</v>
      </c>
      <c r="Q8368" s="58">
        <v>2398.7786099999998</v>
      </c>
      <c r="R8368" s="57">
        <v>2522.1705400000001</v>
      </c>
    </row>
    <row r="8369" spans="1:18" ht="12.95" customHeight="1">
      <c r="A8369" s="39">
        <v>69.708359999999999</v>
      </c>
      <c r="B8369" s="41">
        <v>3901.3996000000002</v>
      </c>
      <c r="C8369" s="53">
        <v>249.93899999999999</v>
      </c>
      <c r="D8369" s="68">
        <v>151.05475999999999</v>
      </c>
      <c r="E8369" s="62">
        <v>115.06874999999999</v>
      </c>
      <c r="F8369" s="63">
        <v>34.959040000000002</v>
      </c>
      <c r="G8369" s="54">
        <v>15.606350000000001</v>
      </c>
      <c r="H8369" s="64">
        <v>29.959620000000001</v>
      </c>
      <c r="I8369" s="51">
        <v>193.48480000000001</v>
      </c>
      <c r="J8369" s="43">
        <v>4.8169999999999998E-2</v>
      </c>
      <c r="K8369" s="47">
        <v>4.4957500000000001</v>
      </c>
      <c r="L8369" s="46">
        <v>4.5109399999999997</v>
      </c>
      <c r="M8369" s="50">
        <v>412.76701000000003</v>
      </c>
      <c r="N8369" s="52">
        <v>168.73755</v>
      </c>
      <c r="O8369" s="56">
        <v>14.26742</v>
      </c>
      <c r="P8369" s="55">
        <v>14.34484</v>
      </c>
      <c r="Q8369" s="58">
        <v>2370.1039500000002</v>
      </c>
      <c r="R8369" s="57">
        <v>2594.4319700000001</v>
      </c>
    </row>
    <row r="8370" spans="1:18" ht="12.95" customHeight="1">
      <c r="A8370" s="39">
        <v>69.71669</v>
      </c>
      <c r="B8370" s="41">
        <v>3900.5055000000002</v>
      </c>
      <c r="C8370" s="53">
        <v>250.01142999999999</v>
      </c>
      <c r="D8370" s="68">
        <v>151.06675000000001</v>
      </c>
      <c r="E8370" s="62">
        <v>114.69494</v>
      </c>
      <c r="F8370" s="63">
        <v>35.018859999999997</v>
      </c>
      <c r="G8370" s="54">
        <v>15.620839999999999</v>
      </c>
      <c r="H8370" s="64">
        <v>29.860469999999999</v>
      </c>
      <c r="I8370" s="51">
        <v>196.09277</v>
      </c>
      <c r="J8370" s="43">
        <v>6.1839999999999999E-2</v>
      </c>
      <c r="K8370" s="47">
        <v>4.4764099999999996</v>
      </c>
      <c r="L8370" s="46">
        <v>4.4898400000000001</v>
      </c>
      <c r="M8370" s="50">
        <v>413.77762999999999</v>
      </c>
      <c r="N8370" s="52">
        <v>170.08534</v>
      </c>
      <c r="O8370" s="56">
        <v>14.24896</v>
      </c>
      <c r="P8370" s="55">
        <v>14.34549</v>
      </c>
      <c r="Q8370" s="58">
        <v>2364.75783</v>
      </c>
      <c r="R8370" s="57">
        <v>2557.65317</v>
      </c>
    </row>
    <row r="8371" spans="1:18" ht="12.95" customHeight="1">
      <c r="A8371" s="39">
        <v>69.725030000000004</v>
      </c>
      <c r="B8371" s="41">
        <v>3899.5074599999998</v>
      </c>
      <c r="C8371" s="53">
        <v>250.17438000000001</v>
      </c>
      <c r="D8371" s="68">
        <v>150.96960999999999</v>
      </c>
      <c r="E8371" s="62">
        <v>114.87878000000001</v>
      </c>
      <c r="F8371" s="63">
        <v>34.959040000000002</v>
      </c>
      <c r="G8371" s="54">
        <v>15.602029999999999</v>
      </c>
      <c r="H8371" s="64">
        <v>29.853580000000001</v>
      </c>
      <c r="I8371" s="51">
        <v>199.26768999999999</v>
      </c>
      <c r="J8371" s="43">
        <v>6.7570000000000005E-2</v>
      </c>
      <c r="K8371" s="47">
        <v>4.4987700000000004</v>
      </c>
      <c r="L8371" s="46">
        <v>4.5048300000000001</v>
      </c>
      <c r="M8371" s="50">
        <v>414.11451</v>
      </c>
      <c r="N8371" s="52">
        <v>169.82826</v>
      </c>
      <c r="O8371" s="56">
        <v>14.24699</v>
      </c>
      <c r="P8371" s="55">
        <v>14.346780000000001</v>
      </c>
      <c r="Q8371" s="58">
        <v>2335.59717</v>
      </c>
      <c r="R8371" s="57">
        <v>2570.4528399999999</v>
      </c>
    </row>
    <row r="8372" spans="1:18" ht="12.95" customHeight="1">
      <c r="A8372" s="39">
        <v>69.733360000000005</v>
      </c>
      <c r="B8372" s="41">
        <v>3898.2602499999998</v>
      </c>
      <c r="C8372" s="53">
        <v>249.66741999999999</v>
      </c>
      <c r="D8372" s="68">
        <v>151.11832000000001</v>
      </c>
      <c r="E8372" s="62">
        <v>115.02126</v>
      </c>
      <c r="F8372" s="63">
        <v>34.906100000000002</v>
      </c>
      <c r="G8372" s="54">
        <v>15.575390000000001</v>
      </c>
      <c r="H8372" s="64">
        <v>30.012630000000001</v>
      </c>
      <c r="I8372" s="51">
        <v>206.21284</v>
      </c>
      <c r="J8372" s="43">
        <v>5.1299999999999998E-2</v>
      </c>
      <c r="K8372" s="47">
        <v>4.4936299999999996</v>
      </c>
      <c r="L8372" s="46">
        <v>4.5091099999999997</v>
      </c>
      <c r="M8372" s="50">
        <v>412.96352000000002</v>
      </c>
      <c r="N8372" s="52">
        <v>168.81793999999999</v>
      </c>
      <c r="O8372" s="56">
        <v>14.244350000000001</v>
      </c>
      <c r="P8372" s="55">
        <v>14.35261</v>
      </c>
      <c r="Q8372" s="58">
        <v>2388.5723800000001</v>
      </c>
      <c r="R8372" s="57">
        <v>2509.6949199999999</v>
      </c>
    </row>
    <row r="8373" spans="1:18" ht="12.95" customHeight="1">
      <c r="A8373" s="39">
        <v>69.741690000000006</v>
      </c>
      <c r="B8373" s="41">
        <v>3900.4930599999998</v>
      </c>
      <c r="C8373" s="53">
        <v>249.75794999999999</v>
      </c>
      <c r="D8373" s="68">
        <v>151.15789000000001</v>
      </c>
      <c r="E8373" s="62">
        <v>115.02126</v>
      </c>
      <c r="F8373" s="63">
        <v>35.170769999999997</v>
      </c>
      <c r="G8373" s="54">
        <v>15.53284</v>
      </c>
      <c r="H8373" s="64">
        <v>30.012630000000001</v>
      </c>
      <c r="I8373" s="51">
        <v>197.42509999999999</v>
      </c>
      <c r="J8373" s="43">
        <v>5.4710000000000002E-2</v>
      </c>
      <c r="K8373" s="47">
        <v>4.4996700000000001</v>
      </c>
      <c r="L8373" s="46">
        <v>4.4895399999999999</v>
      </c>
      <c r="M8373" s="50">
        <v>414.33909</v>
      </c>
      <c r="N8373" s="52">
        <v>168.68233000000001</v>
      </c>
      <c r="O8373" s="56">
        <v>14.2483</v>
      </c>
      <c r="P8373" s="55">
        <v>14.350669999999999</v>
      </c>
      <c r="Q8373" s="58">
        <v>2334.9491499999999</v>
      </c>
      <c r="R8373" s="57">
        <v>2538.53467</v>
      </c>
    </row>
    <row r="8374" spans="1:18" ht="12.95" customHeight="1">
      <c r="A8374" s="39">
        <v>69.750029999999995</v>
      </c>
      <c r="B8374" s="41">
        <v>3899.28015</v>
      </c>
      <c r="C8374" s="53">
        <v>250.17438000000001</v>
      </c>
      <c r="D8374" s="68">
        <v>151.00318999999999</v>
      </c>
      <c r="E8374" s="62">
        <v>114.96760999999999</v>
      </c>
      <c r="F8374" s="63">
        <v>34.89922</v>
      </c>
      <c r="G8374" s="54">
        <v>15.4994</v>
      </c>
      <c r="H8374" s="64">
        <v>29.899709999999999</v>
      </c>
      <c r="I8374" s="51">
        <v>206.4538</v>
      </c>
      <c r="J8374" s="43">
        <v>5.1330000000000001E-2</v>
      </c>
      <c r="K8374" s="47">
        <v>4.51206</v>
      </c>
      <c r="L8374" s="46">
        <v>4.51614</v>
      </c>
      <c r="M8374" s="50">
        <v>413.77762999999999</v>
      </c>
      <c r="N8374" s="52">
        <v>170.07803999999999</v>
      </c>
      <c r="O8374" s="56">
        <v>14.233140000000001</v>
      </c>
      <c r="P8374" s="55">
        <v>14.340299999999999</v>
      </c>
      <c r="Q8374" s="58">
        <v>2336.8932</v>
      </c>
      <c r="R8374" s="57">
        <v>2496.2471700000001</v>
      </c>
    </row>
    <row r="8375" spans="1:18" ht="12.95" customHeight="1">
      <c r="A8375" s="39">
        <v>69.758359999999996</v>
      </c>
      <c r="B8375" s="41">
        <v>3900.9812900000002</v>
      </c>
      <c r="C8375" s="53">
        <v>250.10195999999999</v>
      </c>
      <c r="D8375" s="68">
        <v>151.15189000000001</v>
      </c>
      <c r="E8375" s="62">
        <v>114.87878000000001</v>
      </c>
      <c r="F8375" s="63">
        <v>34.906100000000002</v>
      </c>
      <c r="G8375" s="54">
        <v>15.49291</v>
      </c>
      <c r="H8375" s="64">
        <v>29.535360000000001</v>
      </c>
      <c r="I8375" s="51">
        <v>208.25387000000001</v>
      </c>
      <c r="J8375" s="43">
        <v>5.6309999999999999E-2</v>
      </c>
      <c r="K8375" s="47">
        <v>4.49031</v>
      </c>
      <c r="L8375" s="46">
        <v>4.4867800000000004</v>
      </c>
      <c r="M8375" s="50">
        <v>413.24425000000002</v>
      </c>
      <c r="N8375" s="52">
        <v>170.60489999999999</v>
      </c>
      <c r="O8375" s="56">
        <v>14.23446</v>
      </c>
      <c r="P8375" s="55">
        <v>14.34808</v>
      </c>
      <c r="Q8375" s="58">
        <v>2444.13967</v>
      </c>
      <c r="R8375" s="57">
        <v>2592.9737799999998</v>
      </c>
    </row>
    <row r="8376" spans="1:18" ht="12.95" customHeight="1">
      <c r="A8376" s="39">
        <v>69.766689999999997</v>
      </c>
      <c r="B8376" s="41">
        <v>3902.51019</v>
      </c>
      <c r="C8376" s="53">
        <v>250.77187000000001</v>
      </c>
      <c r="D8376" s="68">
        <v>151.13990000000001</v>
      </c>
      <c r="E8376" s="62">
        <v>115.02126</v>
      </c>
      <c r="F8376" s="63">
        <v>34.853149999999999</v>
      </c>
      <c r="G8376" s="54">
        <v>15.52685</v>
      </c>
      <c r="H8376" s="64">
        <v>29.959620000000001</v>
      </c>
      <c r="I8376" s="51">
        <v>199.42361</v>
      </c>
      <c r="J8376" s="43">
        <v>3.8699999999999998E-2</v>
      </c>
      <c r="K8376" s="47">
        <v>4.5229400000000002</v>
      </c>
      <c r="L8376" s="46">
        <v>4.5005499999999996</v>
      </c>
      <c r="M8376" s="50">
        <v>412.82315999999997</v>
      </c>
      <c r="N8376" s="52">
        <v>169.21624</v>
      </c>
      <c r="O8376" s="56">
        <v>14.243690000000001</v>
      </c>
      <c r="P8376" s="55">
        <v>14.35585</v>
      </c>
      <c r="Q8376" s="58">
        <v>2432.3133899999998</v>
      </c>
      <c r="R8376" s="57">
        <v>2527.6792599999999</v>
      </c>
    </row>
    <row r="8377" spans="1:18" ht="12.95" customHeight="1">
      <c r="A8377" s="39">
        <v>69.775030000000001</v>
      </c>
      <c r="B8377" s="41">
        <v>3902.31378</v>
      </c>
      <c r="C8377" s="53">
        <v>250.28300999999999</v>
      </c>
      <c r="D8377" s="68">
        <v>151.06075999999999</v>
      </c>
      <c r="E8377" s="62">
        <v>115.06259</v>
      </c>
      <c r="F8377" s="63">
        <v>35.110959999999999</v>
      </c>
      <c r="G8377" s="54">
        <v>15.550800000000001</v>
      </c>
      <c r="H8377" s="64">
        <v>29.528469999999999</v>
      </c>
      <c r="I8377" s="51">
        <v>201.84732</v>
      </c>
      <c r="J8377" s="43">
        <v>3.7100000000000001E-2</v>
      </c>
      <c r="K8377" s="47">
        <v>4.4933300000000003</v>
      </c>
      <c r="L8377" s="46">
        <v>4.4941199999999997</v>
      </c>
      <c r="M8377" s="50">
        <v>412.31785000000002</v>
      </c>
      <c r="N8377" s="52">
        <v>169.63910999999999</v>
      </c>
      <c r="O8377" s="56">
        <v>14.24699</v>
      </c>
      <c r="P8377" s="55">
        <v>14.357139999999999</v>
      </c>
      <c r="Q8377" s="58">
        <v>2335.1111500000002</v>
      </c>
      <c r="R8377" s="57">
        <v>2525.8970300000001</v>
      </c>
    </row>
    <row r="8378" spans="1:18" ht="12.95" customHeight="1">
      <c r="A8378" s="39">
        <v>69.783360000000002</v>
      </c>
      <c r="B8378" s="41">
        <v>3898.40969</v>
      </c>
      <c r="C8378" s="53">
        <v>250.19247999999999</v>
      </c>
      <c r="D8378" s="68">
        <v>150.92403999999999</v>
      </c>
      <c r="E8378" s="62">
        <v>114.97994</v>
      </c>
      <c r="F8378" s="63">
        <v>35.230559999999997</v>
      </c>
      <c r="G8378" s="54">
        <v>15.571910000000001</v>
      </c>
      <c r="H8378" s="64">
        <v>30.125530000000001</v>
      </c>
      <c r="I8378" s="51">
        <v>200.00473</v>
      </c>
      <c r="J8378" s="43">
        <v>2.7210000000000002E-2</v>
      </c>
      <c r="K8378" s="47">
        <v>4.4794299999999998</v>
      </c>
      <c r="L8378" s="46">
        <v>4.4852600000000002</v>
      </c>
      <c r="M8378" s="50">
        <v>413.38461000000001</v>
      </c>
      <c r="N8378" s="52">
        <v>168.81721999999999</v>
      </c>
      <c r="O8378" s="56">
        <v>14.25028</v>
      </c>
      <c r="P8378" s="55">
        <v>14.35261</v>
      </c>
      <c r="Q8378" s="58">
        <v>2357.1436600000002</v>
      </c>
      <c r="R8378" s="57">
        <v>2561.7036899999998</v>
      </c>
    </row>
    <row r="8379" spans="1:18" ht="12.95" customHeight="1">
      <c r="A8379" s="39">
        <v>69.791690000000003</v>
      </c>
      <c r="B8379" s="41">
        <v>3898.4907800000001</v>
      </c>
      <c r="C8379" s="53">
        <v>249.73983999999999</v>
      </c>
      <c r="D8379" s="68">
        <v>151.06675000000001</v>
      </c>
      <c r="E8379" s="62">
        <v>115.02126</v>
      </c>
      <c r="F8379" s="63">
        <v>35.117840000000001</v>
      </c>
      <c r="G8379" s="54">
        <v>15.63237</v>
      </c>
      <c r="H8379" s="64">
        <v>29.959620000000001</v>
      </c>
      <c r="I8379" s="51">
        <v>206.19866999999999</v>
      </c>
      <c r="J8379" s="43">
        <v>4.394E-2</v>
      </c>
      <c r="K8379" s="47">
        <v>4.5011799999999997</v>
      </c>
      <c r="L8379" s="46">
        <v>4.5045200000000003</v>
      </c>
      <c r="M8379" s="50">
        <v>414.11451</v>
      </c>
      <c r="N8379" s="52">
        <v>171.62508</v>
      </c>
      <c r="O8379" s="56">
        <v>14.25028</v>
      </c>
      <c r="P8379" s="55">
        <v>14.34937</v>
      </c>
      <c r="Q8379" s="58">
        <v>2370.9139700000001</v>
      </c>
      <c r="R8379" s="57">
        <v>2566.0782599999998</v>
      </c>
    </row>
    <row r="8380" spans="1:18" ht="12.95" customHeight="1">
      <c r="A8380" s="39">
        <v>69.800030000000007</v>
      </c>
      <c r="B8380" s="41">
        <v>3898.2886600000002</v>
      </c>
      <c r="C8380" s="53">
        <v>250.06574000000001</v>
      </c>
      <c r="D8380" s="68">
        <v>151.06675000000001</v>
      </c>
      <c r="E8380" s="62">
        <v>114.96144</v>
      </c>
      <c r="F8380" s="63">
        <v>34.945279999999997</v>
      </c>
      <c r="G8380" s="54">
        <v>15.67421</v>
      </c>
      <c r="H8380" s="64">
        <v>29.8398</v>
      </c>
      <c r="I8380" s="51">
        <v>204.00173000000001</v>
      </c>
      <c r="J8380" s="43">
        <v>4.2779999999999999E-2</v>
      </c>
      <c r="K8380" s="47">
        <v>4.4984700000000002</v>
      </c>
      <c r="L8380" s="46">
        <v>4.4916799999999997</v>
      </c>
      <c r="M8380" s="50">
        <v>413.07580999999999</v>
      </c>
      <c r="N8380" s="52">
        <v>169.8203</v>
      </c>
      <c r="O8380" s="56">
        <v>14.24039</v>
      </c>
      <c r="P8380" s="55">
        <v>14.340949999999999</v>
      </c>
      <c r="Q8380" s="58">
        <v>2368.6459199999999</v>
      </c>
      <c r="R8380" s="57">
        <v>2541.1270100000002</v>
      </c>
    </row>
    <row r="8381" spans="1:18" ht="12.95" customHeight="1">
      <c r="A8381" s="39">
        <v>69.808359999999993</v>
      </c>
      <c r="B8381" s="41">
        <v>3901.4380500000002</v>
      </c>
      <c r="C8381" s="53">
        <v>250.30112</v>
      </c>
      <c r="D8381" s="68">
        <v>150.99119999999999</v>
      </c>
      <c r="E8381" s="62">
        <v>114.96144</v>
      </c>
      <c r="F8381" s="63">
        <v>35.051160000000003</v>
      </c>
      <c r="G8381" s="54">
        <v>15.65925</v>
      </c>
      <c r="H8381" s="64">
        <v>30.157869999999999</v>
      </c>
      <c r="I8381" s="51">
        <v>197.05659</v>
      </c>
      <c r="J8381" s="43">
        <v>5.8000000000000003E-2</v>
      </c>
      <c r="K8381" s="47">
        <v>4.4915200000000004</v>
      </c>
      <c r="L8381" s="46">
        <v>4.5060500000000001</v>
      </c>
      <c r="M8381" s="50">
        <v>413.18810000000002</v>
      </c>
      <c r="N8381" s="52">
        <v>169.63605000000001</v>
      </c>
      <c r="O8381" s="56">
        <v>14.24105</v>
      </c>
      <c r="P8381" s="55">
        <v>14.36168</v>
      </c>
      <c r="Q8381" s="58">
        <v>2374.6400600000002</v>
      </c>
      <c r="R8381" s="57">
        <v>2589.8953700000002</v>
      </c>
    </row>
    <row r="8382" spans="1:18" ht="12.95" customHeight="1">
      <c r="A8382" s="39">
        <v>69.816689999999994</v>
      </c>
      <c r="B8382" s="41">
        <v>3901.0499500000001</v>
      </c>
      <c r="C8382" s="53">
        <v>249.77605</v>
      </c>
      <c r="D8382" s="68">
        <v>150.91803999999999</v>
      </c>
      <c r="E8382" s="62">
        <v>114.99044000000001</v>
      </c>
      <c r="F8382" s="63">
        <v>35.030529999999999</v>
      </c>
      <c r="G8382" s="54">
        <v>15.610519999999999</v>
      </c>
      <c r="H8382" s="64">
        <v>30.084219999999998</v>
      </c>
      <c r="I8382" s="51">
        <v>201.46463</v>
      </c>
      <c r="J8382" s="43">
        <v>5.1360000000000003E-2</v>
      </c>
      <c r="K8382" s="47">
        <v>4.4924200000000001</v>
      </c>
      <c r="L8382" s="46">
        <v>4.5057499999999999</v>
      </c>
      <c r="M8382" s="50">
        <v>412.06518999999997</v>
      </c>
      <c r="N8382" s="52">
        <v>171.553</v>
      </c>
      <c r="O8382" s="56">
        <v>14.241709999999999</v>
      </c>
      <c r="P8382" s="55">
        <v>14.34872</v>
      </c>
      <c r="Q8382" s="58">
        <v>2366.05386</v>
      </c>
      <c r="R8382" s="57">
        <v>2587.7891</v>
      </c>
    </row>
    <row r="8383" spans="1:18" ht="12.95" customHeight="1">
      <c r="A8383" s="39">
        <v>69.825029999999998</v>
      </c>
      <c r="B8383" s="41">
        <v>3898.8221699999999</v>
      </c>
      <c r="C8383" s="53">
        <v>249.34152</v>
      </c>
      <c r="D8383" s="68">
        <v>150.90245999999999</v>
      </c>
      <c r="E8383" s="62">
        <v>114.87878000000001</v>
      </c>
      <c r="F8383" s="63">
        <v>35.064909999999998</v>
      </c>
      <c r="G8383" s="54">
        <v>15.584</v>
      </c>
      <c r="H8383" s="64">
        <v>30.012630000000001</v>
      </c>
      <c r="I8383" s="51">
        <v>203.32139000000001</v>
      </c>
      <c r="J8383" s="43">
        <v>5.5059999999999998E-2</v>
      </c>
      <c r="K8383" s="47">
        <v>4.4951400000000001</v>
      </c>
      <c r="L8383" s="46">
        <v>4.4977900000000002</v>
      </c>
      <c r="M8383" s="50">
        <v>413.10388999999998</v>
      </c>
      <c r="N8383" s="52">
        <v>168.70071999999999</v>
      </c>
      <c r="O8383" s="56">
        <v>14.23973</v>
      </c>
      <c r="P8383" s="55">
        <v>14.353910000000001</v>
      </c>
      <c r="Q8383" s="58">
        <v>2379.8241800000001</v>
      </c>
      <c r="R8383" s="57">
        <v>2561.7036899999998</v>
      </c>
    </row>
    <row r="8384" spans="1:18" ht="12.95" customHeight="1">
      <c r="A8384" s="39">
        <v>69.833359999999999</v>
      </c>
      <c r="B8384" s="41">
        <v>3897.39752</v>
      </c>
      <c r="C8384" s="53">
        <v>249.55878000000001</v>
      </c>
      <c r="D8384" s="68">
        <v>150.90604999999999</v>
      </c>
      <c r="E8384" s="62">
        <v>114.92628000000001</v>
      </c>
      <c r="F8384" s="63">
        <v>34.853149999999999</v>
      </c>
      <c r="G8384" s="54">
        <v>15.55359</v>
      </c>
      <c r="H8384" s="64">
        <v>30.012630000000001</v>
      </c>
      <c r="I8384" s="51">
        <v>206.34040999999999</v>
      </c>
      <c r="J8384" s="43">
        <v>6.1740000000000003E-2</v>
      </c>
      <c r="K8384" s="47">
        <v>4.4812399999999997</v>
      </c>
      <c r="L8384" s="46">
        <v>4.4861700000000004</v>
      </c>
      <c r="M8384" s="50">
        <v>412.48628000000002</v>
      </c>
      <c r="N8384" s="52">
        <v>169.36798999999999</v>
      </c>
      <c r="O8384" s="56">
        <v>14.24105</v>
      </c>
      <c r="P8384" s="55">
        <v>14.34937</v>
      </c>
      <c r="Q8384" s="58">
        <v>2436.2014800000002</v>
      </c>
      <c r="R8384" s="57">
        <v>2607.0696200000002</v>
      </c>
    </row>
    <row r="8385" spans="1:18" ht="12.95" customHeight="1">
      <c r="A8385" s="39">
        <v>69.84169</v>
      </c>
      <c r="B8385" s="41">
        <v>3905.48126</v>
      </c>
      <c r="C8385" s="53">
        <v>250.62701999999999</v>
      </c>
      <c r="D8385" s="68">
        <v>150.83288999999999</v>
      </c>
      <c r="E8385" s="62">
        <v>115.56632</v>
      </c>
      <c r="F8385" s="63">
        <v>34.931530000000002</v>
      </c>
      <c r="G8385" s="54">
        <v>15.530329999999999</v>
      </c>
      <c r="H8385" s="64">
        <v>30.197099999999999</v>
      </c>
      <c r="I8385" s="51">
        <v>200.8835</v>
      </c>
      <c r="J8385" s="43">
        <v>6.1780000000000002E-2</v>
      </c>
      <c r="K8385" s="47">
        <v>4.5060200000000004</v>
      </c>
      <c r="L8385" s="46">
        <v>4.4904500000000001</v>
      </c>
      <c r="M8385" s="50">
        <v>412.65472</v>
      </c>
      <c r="N8385" s="52">
        <v>169.15451999999999</v>
      </c>
      <c r="O8385" s="56">
        <v>14.24039</v>
      </c>
      <c r="P8385" s="55">
        <v>14.34484</v>
      </c>
      <c r="Q8385" s="58">
        <v>2405.9067799999998</v>
      </c>
      <c r="R8385" s="57">
        <v>2599.45462</v>
      </c>
    </row>
    <row r="8386" spans="1:18" ht="12.95" customHeight="1">
      <c r="A8386" s="39">
        <v>69.850030000000004</v>
      </c>
      <c r="B8386" s="41">
        <v>3901.9677299999998</v>
      </c>
      <c r="C8386" s="53">
        <v>250.21059</v>
      </c>
      <c r="D8386" s="68">
        <v>150.92403999999999</v>
      </c>
      <c r="E8386" s="62">
        <v>115.0151</v>
      </c>
      <c r="F8386" s="63">
        <v>34.952159999999999</v>
      </c>
      <c r="G8386" s="54">
        <v>15.51942</v>
      </c>
      <c r="H8386" s="64">
        <v>30.005739999999999</v>
      </c>
      <c r="I8386" s="51">
        <v>198.68656999999999</v>
      </c>
      <c r="J8386" s="43">
        <v>4.3209999999999998E-2</v>
      </c>
      <c r="K8386" s="47">
        <v>4.5199199999999999</v>
      </c>
      <c r="L8386" s="46">
        <v>4.5048300000000001</v>
      </c>
      <c r="M8386" s="50">
        <v>411.58794999999998</v>
      </c>
      <c r="N8386" s="52">
        <v>169.01219</v>
      </c>
      <c r="O8386" s="56">
        <v>14.230510000000001</v>
      </c>
      <c r="P8386" s="55">
        <v>14.350669999999999</v>
      </c>
      <c r="Q8386" s="58">
        <v>2364.1098200000001</v>
      </c>
      <c r="R8386" s="57">
        <v>2506.61652</v>
      </c>
    </row>
    <row r="8387" spans="1:18" ht="12.95" customHeight="1">
      <c r="A8387" s="39">
        <v>69.858360000000005</v>
      </c>
      <c r="B8387" s="41">
        <v>3901.8119299999998</v>
      </c>
      <c r="C8387" s="53">
        <v>250.2287</v>
      </c>
      <c r="D8387" s="68">
        <v>150.82688999999999</v>
      </c>
      <c r="E8387" s="62">
        <v>115.03359</v>
      </c>
      <c r="F8387" s="63">
        <v>34.91986</v>
      </c>
      <c r="G8387" s="54">
        <v>15.516769999999999</v>
      </c>
      <c r="H8387" s="64">
        <v>29.973400000000002</v>
      </c>
      <c r="I8387" s="51">
        <v>199.28187</v>
      </c>
      <c r="J8387" s="43">
        <v>5.5530000000000003E-2</v>
      </c>
      <c r="K8387" s="47">
        <v>4.4936299999999996</v>
      </c>
      <c r="L8387" s="46">
        <v>4.4916799999999997</v>
      </c>
      <c r="M8387" s="50">
        <v>412.26170000000002</v>
      </c>
      <c r="N8387" s="52">
        <v>169.47519</v>
      </c>
      <c r="O8387" s="56">
        <v>14.245010000000001</v>
      </c>
      <c r="P8387" s="55">
        <v>14.34937</v>
      </c>
      <c r="Q8387" s="58">
        <v>2335.43516</v>
      </c>
      <c r="R8387" s="57">
        <v>2624.5679100000002</v>
      </c>
    </row>
    <row r="8388" spans="1:18" ht="12.95" customHeight="1">
      <c r="A8388" s="39">
        <v>69.866690000000006</v>
      </c>
      <c r="B8388" s="41">
        <v>3900.20397</v>
      </c>
      <c r="C8388" s="53">
        <v>249.63121000000001</v>
      </c>
      <c r="D8388" s="68">
        <v>150.70214000000001</v>
      </c>
      <c r="E8388" s="62">
        <v>114.97377</v>
      </c>
      <c r="F8388" s="63">
        <v>35.117840000000001</v>
      </c>
      <c r="G8388" s="54">
        <v>15.539009999999999</v>
      </c>
      <c r="H8388" s="64">
        <v>29.959620000000001</v>
      </c>
      <c r="I8388" s="51">
        <v>201.49297999999999</v>
      </c>
      <c r="J8388" s="43">
        <v>4.5159999999999999E-2</v>
      </c>
      <c r="K8388" s="47">
        <v>4.5023900000000001</v>
      </c>
      <c r="L8388" s="46">
        <v>4.5066600000000001</v>
      </c>
      <c r="M8388" s="50">
        <v>412.26170000000002</v>
      </c>
      <c r="N8388" s="52">
        <v>169.04400000000001</v>
      </c>
      <c r="O8388" s="56">
        <v>14.23578</v>
      </c>
      <c r="P8388" s="55">
        <v>14.351319999999999</v>
      </c>
      <c r="Q8388" s="58">
        <v>2445.5976999999998</v>
      </c>
      <c r="R8388" s="57">
        <v>2529.6235099999999</v>
      </c>
    </row>
    <row r="8389" spans="1:18" ht="12.95" customHeight="1">
      <c r="A8389" s="39">
        <v>69.875029999999995</v>
      </c>
      <c r="B8389" s="41">
        <v>3899.01154</v>
      </c>
      <c r="C8389" s="53">
        <v>249.84848</v>
      </c>
      <c r="D8389" s="68">
        <v>150.78130999999999</v>
      </c>
      <c r="E8389" s="62">
        <v>115.03976</v>
      </c>
      <c r="F8389" s="63">
        <v>35.138469999999998</v>
      </c>
      <c r="G8389" s="54">
        <v>15.595929999999999</v>
      </c>
      <c r="H8389" s="64">
        <v>30.192309999999999</v>
      </c>
      <c r="I8389" s="51">
        <v>201.71976000000001</v>
      </c>
      <c r="J8389" s="43">
        <v>3.7850000000000002E-2</v>
      </c>
      <c r="K8389" s="47">
        <v>4.5093399999999999</v>
      </c>
      <c r="L8389" s="46">
        <v>4.51431</v>
      </c>
      <c r="M8389" s="50">
        <v>413.41269</v>
      </c>
      <c r="N8389" s="52">
        <v>169.21019000000001</v>
      </c>
      <c r="O8389" s="56">
        <v>14.229850000000001</v>
      </c>
      <c r="P8389" s="55">
        <v>14.35455</v>
      </c>
      <c r="Q8389" s="58">
        <v>2431.3413700000001</v>
      </c>
      <c r="R8389" s="57">
        <v>2531.0817000000002</v>
      </c>
    </row>
    <row r="8390" spans="1:18" ht="12.95" customHeight="1">
      <c r="A8390" s="39">
        <v>69.883359999999996</v>
      </c>
      <c r="B8390" s="41">
        <v>3897.8972899999999</v>
      </c>
      <c r="C8390" s="53">
        <v>249.75794999999999</v>
      </c>
      <c r="D8390" s="68">
        <v>150.89045999999999</v>
      </c>
      <c r="E8390" s="62">
        <v>115.0441</v>
      </c>
      <c r="F8390" s="63">
        <v>35.090339999999998</v>
      </c>
      <c r="G8390" s="54">
        <v>15.65306</v>
      </c>
      <c r="H8390" s="64">
        <v>29.666930000000001</v>
      </c>
      <c r="I8390" s="51">
        <v>203.30722</v>
      </c>
      <c r="J8390" s="43">
        <v>3.1519999999999999E-2</v>
      </c>
      <c r="K8390" s="47">
        <v>4.4999799999999999</v>
      </c>
      <c r="L8390" s="46">
        <v>4.5023799999999996</v>
      </c>
      <c r="M8390" s="50">
        <v>413.32846999999998</v>
      </c>
      <c r="N8390" s="52">
        <v>168.99063000000001</v>
      </c>
      <c r="O8390" s="56">
        <v>14.243029999999999</v>
      </c>
      <c r="P8390" s="55">
        <v>14.351319999999999</v>
      </c>
      <c r="Q8390" s="58">
        <v>2395.53854</v>
      </c>
      <c r="R8390" s="57">
        <v>2540.3168999999998</v>
      </c>
    </row>
    <row r="8391" spans="1:18" ht="12.95" customHeight="1">
      <c r="A8391" s="39">
        <v>69.891689999999997</v>
      </c>
      <c r="B8391" s="41">
        <v>3901.1843899999999</v>
      </c>
      <c r="C8391" s="53">
        <v>250.37353999999999</v>
      </c>
      <c r="D8391" s="68">
        <v>150.99719999999999</v>
      </c>
      <c r="E8391" s="62">
        <v>114.91395</v>
      </c>
      <c r="F8391" s="63">
        <v>34.998220000000003</v>
      </c>
      <c r="G8391" s="54">
        <v>15.655570000000001</v>
      </c>
      <c r="H8391" s="64">
        <v>30.051870000000001</v>
      </c>
      <c r="I8391" s="51">
        <v>196.92902000000001</v>
      </c>
      <c r="J8391" s="43">
        <v>4.0750000000000001E-2</v>
      </c>
      <c r="K8391" s="47">
        <v>4.4945399999999998</v>
      </c>
      <c r="L8391" s="46">
        <v>4.4953500000000002</v>
      </c>
      <c r="M8391" s="50">
        <v>411.98097000000001</v>
      </c>
      <c r="N8391" s="52">
        <v>169.02155999999999</v>
      </c>
      <c r="O8391" s="56">
        <v>14.26083</v>
      </c>
      <c r="P8391" s="55">
        <v>14.35196</v>
      </c>
      <c r="Q8391" s="58">
        <v>2406.3927899999999</v>
      </c>
      <c r="R8391" s="57">
        <v>2522.6565999999998</v>
      </c>
    </row>
    <row r="8392" spans="1:18" ht="12.95" customHeight="1">
      <c r="A8392" s="39">
        <v>69.900030000000001</v>
      </c>
      <c r="B8392" s="41">
        <v>3899.55602</v>
      </c>
      <c r="C8392" s="53">
        <v>249.99332000000001</v>
      </c>
      <c r="D8392" s="68">
        <v>150.95761999999999</v>
      </c>
      <c r="E8392" s="62">
        <v>115.00893000000001</v>
      </c>
      <c r="F8392" s="63">
        <v>34.839390000000002</v>
      </c>
      <c r="G8392" s="54">
        <v>15.65326</v>
      </c>
      <c r="H8392" s="64">
        <v>30.104869999999998</v>
      </c>
      <c r="I8392" s="51">
        <v>202.93870000000001</v>
      </c>
      <c r="J8392" s="43">
        <v>5.5419999999999997E-2</v>
      </c>
      <c r="K8392" s="47">
        <v>4.4912099999999997</v>
      </c>
      <c r="L8392" s="46">
        <v>4.4947400000000002</v>
      </c>
      <c r="M8392" s="50">
        <v>412.48628000000002</v>
      </c>
      <c r="N8392" s="52">
        <v>170.50125</v>
      </c>
      <c r="O8392" s="56">
        <v>14.255549999999999</v>
      </c>
      <c r="P8392" s="55">
        <v>14.35585</v>
      </c>
      <c r="Q8392" s="58">
        <v>2450.94382</v>
      </c>
      <c r="R8392" s="57">
        <v>2568.6705999999999</v>
      </c>
    </row>
    <row r="8393" spans="1:18" ht="12.95" customHeight="1">
      <c r="A8393" s="39">
        <v>69.908360000000002</v>
      </c>
      <c r="B8393" s="41">
        <v>3902.3470200000002</v>
      </c>
      <c r="C8393" s="53">
        <v>250.42786000000001</v>
      </c>
      <c r="D8393" s="68">
        <v>151.00318999999999</v>
      </c>
      <c r="E8393" s="62">
        <v>114.83128000000001</v>
      </c>
      <c r="F8393" s="63">
        <v>34.853149999999999</v>
      </c>
      <c r="G8393" s="54">
        <v>15.637879999999999</v>
      </c>
      <c r="H8393" s="64">
        <v>29.906600000000001</v>
      </c>
      <c r="I8393" s="51">
        <v>197.59519</v>
      </c>
      <c r="J8393" s="43">
        <v>5.357E-2</v>
      </c>
      <c r="K8393" s="47">
        <v>4.4927200000000003</v>
      </c>
      <c r="L8393" s="46">
        <v>4.4956500000000004</v>
      </c>
      <c r="M8393" s="50">
        <v>412.51436000000001</v>
      </c>
      <c r="N8393" s="52">
        <v>169.86601999999999</v>
      </c>
      <c r="O8393" s="56">
        <v>14.254899999999999</v>
      </c>
      <c r="P8393" s="55">
        <v>14.350020000000001</v>
      </c>
      <c r="Q8393" s="58">
        <v>2407.0408000000002</v>
      </c>
      <c r="R8393" s="57">
        <v>2524.2768099999998</v>
      </c>
    </row>
    <row r="8394" spans="1:18" ht="12.95" customHeight="1">
      <c r="A8394" s="39">
        <v>69.916690000000003</v>
      </c>
      <c r="B8394" s="41">
        <v>3898.95939</v>
      </c>
      <c r="C8394" s="53">
        <v>249.19667000000001</v>
      </c>
      <c r="D8394" s="68">
        <v>151.03676999999999</v>
      </c>
      <c r="E8394" s="62">
        <v>115.06259</v>
      </c>
      <c r="F8394" s="63">
        <v>35.005099999999999</v>
      </c>
      <c r="G8394" s="54">
        <v>15.599589999999999</v>
      </c>
      <c r="H8394" s="64">
        <v>30.11176</v>
      </c>
      <c r="I8394" s="51">
        <v>192.53515999999999</v>
      </c>
      <c r="J8394" s="43">
        <v>7.2309999999999999E-2</v>
      </c>
      <c r="K8394" s="47">
        <v>4.4888000000000003</v>
      </c>
      <c r="L8394" s="46">
        <v>4.4922899999999997</v>
      </c>
      <c r="M8394" s="50">
        <v>413.21618000000001</v>
      </c>
      <c r="N8394" s="52">
        <v>169.17737</v>
      </c>
      <c r="O8394" s="56">
        <v>14.268079999999999</v>
      </c>
      <c r="P8394" s="55">
        <v>14.35909</v>
      </c>
      <c r="Q8394" s="58">
        <v>2438.30753</v>
      </c>
      <c r="R8394" s="57">
        <v>2546.63573</v>
      </c>
    </row>
    <row r="8395" spans="1:18" ht="12.95" customHeight="1">
      <c r="A8395" s="39">
        <v>69.925030000000007</v>
      </c>
      <c r="B8395" s="41">
        <v>3902.1172099999999</v>
      </c>
      <c r="C8395" s="53">
        <v>250.10195999999999</v>
      </c>
      <c r="D8395" s="68">
        <v>151.02117999999999</v>
      </c>
      <c r="E8395" s="62">
        <v>114.92010999999999</v>
      </c>
      <c r="F8395" s="63">
        <v>35.110959999999999</v>
      </c>
      <c r="G8395" s="54">
        <v>15.57977</v>
      </c>
      <c r="H8395" s="64">
        <v>29.6876</v>
      </c>
      <c r="I8395" s="51">
        <v>197.14162999999999</v>
      </c>
      <c r="J8395" s="43">
        <v>6.676E-2</v>
      </c>
      <c r="K8395" s="47">
        <v>4.5038999999999998</v>
      </c>
      <c r="L8395" s="46">
        <v>4.4867800000000004</v>
      </c>
      <c r="M8395" s="50">
        <v>413.55304999999998</v>
      </c>
      <c r="N8395" s="52">
        <v>172.19121999999999</v>
      </c>
      <c r="O8395" s="56">
        <v>14.26412</v>
      </c>
      <c r="P8395" s="55">
        <v>14.350020000000001</v>
      </c>
      <c r="Q8395" s="58">
        <v>2368.8079200000002</v>
      </c>
      <c r="R8395" s="57">
        <v>2540.8029700000002</v>
      </c>
    </row>
    <row r="8396" spans="1:18" ht="12.95" customHeight="1">
      <c r="A8396" s="39">
        <v>69.933359999999993</v>
      </c>
      <c r="B8396" s="41">
        <v>3898.9959699999999</v>
      </c>
      <c r="C8396" s="53">
        <v>250.35543999999999</v>
      </c>
      <c r="D8396" s="68">
        <v>151.03676999999999</v>
      </c>
      <c r="E8396" s="62">
        <v>114.92010999999999</v>
      </c>
      <c r="F8396" s="63">
        <v>34.846269999999997</v>
      </c>
      <c r="G8396" s="54">
        <v>15.563610000000001</v>
      </c>
      <c r="H8396" s="64">
        <v>30.005739999999999</v>
      </c>
      <c r="I8396" s="51">
        <v>202.74027000000001</v>
      </c>
      <c r="J8396" s="43">
        <v>4.9390000000000003E-2</v>
      </c>
      <c r="K8396" s="47">
        <v>4.4993699999999999</v>
      </c>
      <c r="L8396" s="46">
        <v>4.5023799999999996</v>
      </c>
      <c r="M8396" s="50">
        <v>412.99158999999997</v>
      </c>
      <c r="N8396" s="52">
        <v>170.35004000000001</v>
      </c>
      <c r="O8396" s="56">
        <v>14.26478</v>
      </c>
      <c r="P8396" s="55">
        <v>14.340949999999999</v>
      </c>
      <c r="Q8396" s="58">
        <v>2421.1351300000001</v>
      </c>
      <c r="R8396" s="57">
        <v>2565.2681600000001</v>
      </c>
    </row>
    <row r="8397" spans="1:18" ht="12.95" customHeight="1">
      <c r="A8397" s="39">
        <v>69.941689999999994</v>
      </c>
      <c r="B8397" s="41">
        <v>3898.8887199999999</v>
      </c>
      <c r="C8397" s="53">
        <v>249.41394</v>
      </c>
      <c r="D8397" s="68">
        <v>151.06075999999999</v>
      </c>
      <c r="E8397" s="62">
        <v>114.86645</v>
      </c>
      <c r="F8397" s="63">
        <v>35.051160000000003</v>
      </c>
      <c r="G8397" s="54">
        <v>15.54974</v>
      </c>
      <c r="H8397" s="64">
        <v>30.051870000000001</v>
      </c>
      <c r="I8397" s="51">
        <v>207.40343999999999</v>
      </c>
      <c r="J8397" s="43">
        <v>5.2920000000000002E-2</v>
      </c>
      <c r="K8397" s="47">
        <v>4.4954400000000003</v>
      </c>
      <c r="L8397" s="46">
        <v>4.5023799999999996</v>
      </c>
      <c r="M8397" s="50">
        <v>412.96352000000002</v>
      </c>
      <c r="N8397" s="52">
        <v>169.45660000000001</v>
      </c>
      <c r="O8397" s="56">
        <v>14.26676</v>
      </c>
      <c r="P8397" s="55">
        <v>14.351319999999999</v>
      </c>
      <c r="Q8397" s="58">
        <v>2364.9198299999998</v>
      </c>
      <c r="R8397" s="57">
        <v>2504.9962999999998</v>
      </c>
    </row>
    <row r="8398" spans="1:18" ht="12.95" customHeight="1">
      <c r="A8398" s="39">
        <v>69.950029999999998</v>
      </c>
      <c r="B8398" s="41">
        <v>3900.73522</v>
      </c>
      <c r="C8398" s="53">
        <v>249.88469000000001</v>
      </c>
      <c r="D8398" s="68">
        <v>151.09433000000001</v>
      </c>
      <c r="E8398" s="62">
        <v>114.96760999999999</v>
      </c>
      <c r="F8398" s="63">
        <v>34.89922</v>
      </c>
      <c r="G8398" s="54">
        <v>15.520849999999999</v>
      </c>
      <c r="H8398" s="64">
        <v>30.005739999999999</v>
      </c>
      <c r="I8398" s="51">
        <v>200.8835</v>
      </c>
      <c r="J8398" s="43">
        <v>5.9810000000000002E-2</v>
      </c>
      <c r="K8398" s="47">
        <v>4.5144799999999998</v>
      </c>
      <c r="L8398" s="46">
        <v>4.5033000000000003</v>
      </c>
      <c r="M8398" s="50">
        <v>412.17748</v>
      </c>
      <c r="N8398" s="52">
        <v>171.72883999999999</v>
      </c>
      <c r="O8398" s="56">
        <v>14.270060000000001</v>
      </c>
      <c r="P8398" s="55">
        <v>14.34872</v>
      </c>
      <c r="Q8398" s="58">
        <v>2390.3544200000001</v>
      </c>
      <c r="R8398" s="57">
        <v>2514.7175699999998</v>
      </c>
    </row>
    <row r="8399" spans="1:18" ht="12.95" customHeight="1">
      <c r="A8399" s="39">
        <v>69.958359999999999</v>
      </c>
      <c r="B8399" s="41">
        <v>3898.2519499999999</v>
      </c>
      <c r="C8399" s="53">
        <v>249.57688999999999</v>
      </c>
      <c r="D8399" s="68">
        <v>151.13390000000001</v>
      </c>
      <c r="E8399" s="62">
        <v>114.96760999999999</v>
      </c>
      <c r="F8399" s="63">
        <v>34.952159999999999</v>
      </c>
      <c r="G8399" s="54">
        <v>15.490360000000001</v>
      </c>
      <c r="H8399" s="64">
        <v>30.05875</v>
      </c>
      <c r="I8399" s="51">
        <v>204.97971999999999</v>
      </c>
      <c r="J8399" s="43">
        <v>4.7780000000000003E-2</v>
      </c>
      <c r="K8399" s="47">
        <v>4.4915200000000004</v>
      </c>
      <c r="L8399" s="46">
        <v>4.4953500000000002</v>
      </c>
      <c r="M8399" s="50">
        <v>412.8793</v>
      </c>
      <c r="N8399" s="52">
        <v>169.01754</v>
      </c>
      <c r="O8399" s="56">
        <v>14.268739999999999</v>
      </c>
      <c r="P8399" s="55">
        <v>14.347429999999999</v>
      </c>
      <c r="Q8399" s="58">
        <v>2417.0850399999999</v>
      </c>
      <c r="R8399" s="57">
        <v>2570.9389000000001</v>
      </c>
    </row>
    <row r="8400" spans="1:18" ht="12.95" customHeight="1">
      <c r="A8400" s="39">
        <v>69.96669</v>
      </c>
      <c r="B8400" s="41">
        <v>3900.5933100000002</v>
      </c>
      <c r="C8400" s="53">
        <v>250.02952999999999</v>
      </c>
      <c r="D8400" s="68">
        <v>151.06075999999999</v>
      </c>
      <c r="E8400" s="62">
        <v>114.88495</v>
      </c>
      <c r="F8400" s="63">
        <v>34.807079999999999</v>
      </c>
      <c r="G8400" s="54">
        <v>15.508900000000001</v>
      </c>
      <c r="H8400" s="64">
        <v>29.860469999999999</v>
      </c>
      <c r="I8400" s="51">
        <v>194.64705000000001</v>
      </c>
      <c r="J8400" s="43">
        <v>4.8039999999999999E-2</v>
      </c>
      <c r="K8400" s="47">
        <v>4.5090399999999997</v>
      </c>
      <c r="L8400" s="46">
        <v>4.5023799999999996</v>
      </c>
      <c r="M8400" s="50">
        <v>412.8793</v>
      </c>
      <c r="N8400" s="52">
        <v>169.87719999999999</v>
      </c>
      <c r="O8400" s="56">
        <v>14.258190000000001</v>
      </c>
      <c r="P8400" s="55">
        <v>14.34549</v>
      </c>
      <c r="Q8400" s="58">
        <v>2338.9992400000001</v>
      </c>
      <c r="R8400" s="57">
        <v>2519.4161800000002</v>
      </c>
    </row>
    <row r="8401" spans="1:18" ht="12.95" customHeight="1">
      <c r="A8401" s="39">
        <v>69.975030000000004</v>
      </c>
      <c r="B8401" s="41">
        <v>3899.5450000000001</v>
      </c>
      <c r="C8401" s="53">
        <v>250.08385000000001</v>
      </c>
      <c r="D8401" s="68">
        <v>151.17347000000001</v>
      </c>
      <c r="E8401" s="62">
        <v>114.98609999999999</v>
      </c>
      <c r="F8401" s="63">
        <v>35.025730000000003</v>
      </c>
      <c r="G8401" s="54">
        <v>15.55466</v>
      </c>
      <c r="H8401" s="64">
        <v>29.973400000000002</v>
      </c>
      <c r="I8401" s="51">
        <v>199.36690999999999</v>
      </c>
      <c r="J8401" s="43">
        <v>5.2420000000000001E-2</v>
      </c>
      <c r="K8401" s="47">
        <v>4.5035999999999996</v>
      </c>
      <c r="L8401" s="46">
        <v>4.5026900000000003</v>
      </c>
      <c r="M8401" s="50">
        <v>413.18810000000002</v>
      </c>
      <c r="N8401" s="52">
        <v>169.47306</v>
      </c>
      <c r="O8401" s="56">
        <v>14.26478</v>
      </c>
      <c r="P8401" s="55">
        <v>14.35585</v>
      </c>
      <c r="Q8401" s="58">
        <v>2450.2958100000001</v>
      </c>
      <c r="R8401" s="57">
        <v>2575.96155</v>
      </c>
    </row>
    <row r="8402" spans="1:18" ht="12.95" customHeight="1">
      <c r="A8402" s="39">
        <v>69.983360000000005</v>
      </c>
      <c r="B8402" s="41">
        <v>3900.1389600000002</v>
      </c>
      <c r="C8402" s="53">
        <v>250.39165</v>
      </c>
      <c r="D8402" s="68">
        <v>151.04875999999999</v>
      </c>
      <c r="E8402" s="62">
        <v>115.06259</v>
      </c>
      <c r="F8402" s="63">
        <v>34.89922</v>
      </c>
      <c r="G8402" s="54">
        <v>15.55401</v>
      </c>
      <c r="H8402" s="64">
        <v>29.952729999999999</v>
      </c>
      <c r="I8402" s="51">
        <v>206.31206</v>
      </c>
      <c r="J8402" s="43">
        <v>4.3749999999999997E-2</v>
      </c>
      <c r="K8402" s="47">
        <v>4.5081300000000004</v>
      </c>
      <c r="L8402" s="46">
        <v>4.51614</v>
      </c>
      <c r="M8402" s="50">
        <v>412.31785000000002</v>
      </c>
      <c r="N8402" s="52">
        <v>169.67155</v>
      </c>
      <c r="O8402" s="56">
        <v>14.256869999999999</v>
      </c>
      <c r="P8402" s="55">
        <v>14.340299999999999</v>
      </c>
      <c r="Q8402" s="58">
        <v>2393.4324900000001</v>
      </c>
      <c r="R8402" s="57">
        <v>2564.6200699999999</v>
      </c>
    </row>
    <row r="8403" spans="1:18" ht="12.95" customHeight="1">
      <c r="A8403" s="39">
        <v>69.991690000000006</v>
      </c>
      <c r="B8403" s="41">
        <v>3900.9407700000002</v>
      </c>
      <c r="C8403" s="53">
        <v>250.37353999999999</v>
      </c>
      <c r="D8403" s="68">
        <v>151.15189000000001</v>
      </c>
      <c r="E8403" s="62">
        <v>114.54007</v>
      </c>
      <c r="F8403" s="63">
        <v>35.110959999999999</v>
      </c>
      <c r="G8403" s="54">
        <v>15.605919999999999</v>
      </c>
      <c r="H8403" s="64">
        <v>29.899709999999999</v>
      </c>
      <c r="I8403" s="51">
        <v>201.56384</v>
      </c>
      <c r="J8403" s="43">
        <v>5.3449999999999998E-2</v>
      </c>
      <c r="K8403" s="47">
        <v>4.4984700000000002</v>
      </c>
      <c r="L8403" s="46">
        <v>4.4901499999999999</v>
      </c>
      <c r="M8403" s="50">
        <v>412.31785000000002</v>
      </c>
      <c r="N8403" s="52">
        <v>170.06404000000001</v>
      </c>
      <c r="O8403" s="56">
        <v>14.26676</v>
      </c>
      <c r="P8403" s="55">
        <v>14.340299999999999</v>
      </c>
      <c r="Q8403" s="58">
        <v>2352.1215400000001</v>
      </c>
      <c r="R8403" s="57">
        <v>2571.4249599999998</v>
      </c>
    </row>
    <row r="8404" spans="1:18" ht="12.95" customHeight="1">
      <c r="A8404" s="39">
        <v>70.000029999999995</v>
      </c>
      <c r="B8404" s="41">
        <v>3899.8999699999999</v>
      </c>
      <c r="C8404" s="53">
        <v>249.48635999999999</v>
      </c>
      <c r="D8404" s="68">
        <v>151.08233999999999</v>
      </c>
      <c r="E8404" s="62">
        <v>114.87878000000001</v>
      </c>
      <c r="F8404" s="63">
        <v>35.064909999999998</v>
      </c>
      <c r="G8404" s="54">
        <v>15.60493</v>
      </c>
      <c r="H8404" s="64">
        <v>29.906600000000001</v>
      </c>
      <c r="I8404" s="51">
        <v>204.97971999999999</v>
      </c>
      <c r="J8404" s="43">
        <v>5.595E-2</v>
      </c>
      <c r="K8404" s="47">
        <v>4.4966499999999998</v>
      </c>
      <c r="L8404" s="46">
        <v>4.49871</v>
      </c>
      <c r="M8404" s="50">
        <v>413.58112</v>
      </c>
      <c r="N8404" s="52">
        <v>172.58983000000001</v>
      </c>
      <c r="O8404" s="56">
        <v>14.259510000000001</v>
      </c>
      <c r="P8404" s="55">
        <v>14.35909</v>
      </c>
      <c r="Q8404" s="58">
        <v>2457.26197</v>
      </c>
      <c r="R8404" s="57">
        <v>2578.2298500000002</v>
      </c>
    </row>
    <row r="8405" spans="1:18" ht="12.95" customHeight="1">
      <c r="A8405" s="39">
        <v>70.008359999999996</v>
      </c>
      <c r="B8405" s="41">
        <v>3899.3845200000001</v>
      </c>
      <c r="C8405" s="53">
        <v>249.88469000000001</v>
      </c>
      <c r="D8405" s="68">
        <v>151.09433000000001</v>
      </c>
      <c r="E8405" s="62">
        <v>115.16191000000001</v>
      </c>
      <c r="F8405" s="63">
        <v>35.009909999999998</v>
      </c>
      <c r="G8405" s="54">
        <v>15.622199999999999</v>
      </c>
      <c r="H8405" s="64">
        <v>30.116569999999999</v>
      </c>
      <c r="I8405" s="51">
        <v>194.47695999999999</v>
      </c>
      <c r="J8405" s="43">
        <v>5.2470000000000003E-2</v>
      </c>
      <c r="K8405" s="47">
        <v>4.50481</v>
      </c>
      <c r="L8405" s="46">
        <v>4.5039100000000003</v>
      </c>
      <c r="M8405" s="50">
        <v>412.82315999999997</v>
      </c>
      <c r="N8405" s="52">
        <v>169.38852</v>
      </c>
      <c r="O8405" s="56">
        <v>14.269399999999999</v>
      </c>
      <c r="P8405" s="55">
        <v>14.36103</v>
      </c>
      <c r="Q8405" s="58">
        <v>2379.17616</v>
      </c>
      <c r="R8405" s="57">
        <v>2558.6252899999999</v>
      </c>
    </row>
    <row r="8406" spans="1:18" ht="12.95" customHeight="1">
      <c r="A8406" s="39">
        <v>70.016689999999997</v>
      </c>
      <c r="B8406" s="41">
        <v>3900.0662200000002</v>
      </c>
      <c r="C8406" s="53">
        <v>249.595</v>
      </c>
      <c r="D8406" s="68">
        <v>150.99719999999999</v>
      </c>
      <c r="E8406" s="62">
        <v>114.98609999999999</v>
      </c>
      <c r="F8406" s="63">
        <v>34.972799999999999</v>
      </c>
      <c r="G8406" s="54">
        <v>15.630929999999999</v>
      </c>
      <c r="H8406" s="64">
        <v>29.867360000000001</v>
      </c>
      <c r="I8406" s="51">
        <v>197.58102</v>
      </c>
      <c r="J8406" s="43">
        <v>5.5329999999999997E-2</v>
      </c>
      <c r="K8406" s="47">
        <v>4.4909100000000004</v>
      </c>
      <c r="L8406" s="46">
        <v>4.4938200000000004</v>
      </c>
      <c r="M8406" s="50">
        <v>412.45821000000001</v>
      </c>
      <c r="N8406" s="52">
        <v>169.26828</v>
      </c>
      <c r="O8406" s="56">
        <v>14.27599</v>
      </c>
      <c r="P8406" s="55">
        <v>14.35261</v>
      </c>
      <c r="Q8406" s="58">
        <v>2391.9744599999999</v>
      </c>
      <c r="R8406" s="57">
        <v>2556.6810399999999</v>
      </c>
    </row>
    <row r="8407" spans="1:18" ht="12.95" customHeight="1">
      <c r="A8407" s="39">
        <v>70.025030000000001</v>
      </c>
      <c r="B8407" s="41">
        <v>3901.48261</v>
      </c>
      <c r="C8407" s="53">
        <v>250.73566</v>
      </c>
      <c r="D8407" s="68">
        <v>151.10632000000001</v>
      </c>
      <c r="E8407" s="62">
        <v>114.89112</v>
      </c>
      <c r="F8407" s="63">
        <v>34.972799999999999</v>
      </c>
      <c r="G8407" s="54">
        <v>15.5892</v>
      </c>
      <c r="H8407" s="64">
        <v>30.238420000000001</v>
      </c>
      <c r="I8407" s="51">
        <v>201.05359000000001</v>
      </c>
      <c r="J8407" s="43">
        <v>5.1709999999999999E-2</v>
      </c>
      <c r="K8407" s="47">
        <v>4.50481</v>
      </c>
      <c r="L8407" s="46">
        <v>4.5035999999999996</v>
      </c>
      <c r="M8407" s="50">
        <v>412.31785000000002</v>
      </c>
      <c r="N8407" s="52">
        <v>169.33502999999999</v>
      </c>
      <c r="O8407" s="56">
        <v>14.26083</v>
      </c>
      <c r="P8407" s="55">
        <v>14.33966</v>
      </c>
      <c r="Q8407" s="58">
        <v>2411.5769100000002</v>
      </c>
      <c r="R8407" s="57">
        <v>2626.1881199999998</v>
      </c>
    </row>
    <row r="8408" spans="1:18" ht="12.95" customHeight="1">
      <c r="A8408" s="39">
        <v>70.033360000000002</v>
      </c>
      <c r="B8408" s="41">
        <v>3900.5725699999998</v>
      </c>
      <c r="C8408" s="53">
        <v>249.81226000000001</v>
      </c>
      <c r="D8408" s="68">
        <v>151.04875999999999</v>
      </c>
      <c r="E8408" s="62">
        <v>115.05642</v>
      </c>
      <c r="F8408" s="63">
        <v>35.26285</v>
      </c>
      <c r="G8408" s="54">
        <v>15.565049999999999</v>
      </c>
      <c r="H8408" s="64">
        <v>29.627669999999998</v>
      </c>
      <c r="I8408" s="51">
        <v>209.04759999999999</v>
      </c>
      <c r="J8408" s="43">
        <v>4.564E-2</v>
      </c>
      <c r="K8408" s="47">
        <v>4.5023900000000001</v>
      </c>
      <c r="L8408" s="46">
        <v>4.4892300000000001</v>
      </c>
      <c r="M8408" s="50">
        <v>411.92482999999999</v>
      </c>
      <c r="N8408" s="52">
        <v>168.88925</v>
      </c>
      <c r="O8408" s="56">
        <v>14.269399999999999</v>
      </c>
      <c r="P8408" s="55">
        <v>14.34613</v>
      </c>
      <c r="Q8408" s="58">
        <v>2428.91131</v>
      </c>
      <c r="R8408" s="57">
        <v>2527.19319</v>
      </c>
    </row>
    <row r="8409" spans="1:18" ht="12.95" customHeight="1">
      <c r="A8409" s="39">
        <v>70.041690000000003</v>
      </c>
      <c r="B8409" s="41">
        <v>3898.5669699999999</v>
      </c>
      <c r="C8409" s="53">
        <v>249.30529999999999</v>
      </c>
      <c r="D8409" s="68">
        <v>151.08233999999999</v>
      </c>
      <c r="E8409" s="62">
        <v>114.81895</v>
      </c>
      <c r="F8409" s="63">
        <v>35.104089999999999</v>
      </c>
      <c r="G8409" s="54">
        <v>15.587630000000001</v>
      </c>
      <c r="H8409" s="64">
        <v>29.89282</v>
      </c>
      <c r="I8409" s="51">
        <v>199.77795</v>
      </c>
      <c r="J8409" s="43">
        <v>4.7300000000000002E-2</v>
      </c>
      <c r="K8409" s="47">
        <v>4.5045099999999998</v>
      </c>
      <c r="L8409" s="46">
        <v>4.4895399999999999</v>
      </c>
      <c r="M8409" s="50">
        <v>411.53181000000001</v>
      </c>
      <c r="N8409" s="52">
        <v>169.70898</v>
      </c>
      <c r="O8409" s="56">
        <v>14.27467</v>
      </c>
      <c r="P8409" s="55">
        <v>14.34872</v>
      </c>
      <c r="Q8409" s="58">
        <v>2302.2244099999998</v>
      </c>
      <c r="R8409" s="57">
        <v>2512.7733199999998</v>
      </c>
    </row>
    <row r="8410" spans="1:18" ht="12.95" customHeight="1">
      <c r="A8410" s="39">
        <v>70.050030000000007</v>
      </c>
      <c r="B8410" s="41">
        <v>3904.0728899999999</v>
      </c>
      <c r="C8410" s="53">
        <v>250.12006</v>
      </c>
      <c r="D8410" s="68">
        <v>150.99119999999999</v>
      </c>
      <c r="E8410" s="62">
        <v>115.14523</v>
      </c>
      <c r="F8410" s="63">
        <v>34.991349999999997</v>
      </c>
      <c r="G8410" s="54">
        <v>15.57307</v>
      </c>
      <c r="H8410" s="64">
        <v>29.938949999999998</v>
      </c>
      <c r="I8410" s="51">
        <v>205.06477000000001</v>
      </c>
      <c r="J8410" s="43">
        <v>5.2859999999999997E-2</v>
      </c>
      <c r="K8410" s="47">
        <v>4.48306</v>
      </c>
      <c r="L8410" s="46">
        <v>4.4928999999999997</v>
      </c>
      <c r="M8410" s="50">
        <v>412.37398999999999</v>
      </c>
      <c r="N8410" s="52">
        <v>172.38749000000001</v>
      </c>
      <c r="O8410" s="56">
        <v>14.269399999999999</v>
      </c>
      <c r="P8410" s="55">
        <v>14.350669999999999</v>
      </c>
      <c r="Q8410" s="58">
        <v>2496.9529000000002</v>
      </c>
      <c r="R8410" s="57">
        <v>2542.7472200000002</v>
      </c>
    </row>
    <row r="8411" spans="1:18" ht="12.95" customHeight="1">
      <c r="A8411" s="39">
        <v>70.058359999999993</v>
      </c>
      <c r="B8411" s="41">
        <v>3900.27306</v>
      </c>
      <c r="C8411" s="53">
        <v>249.90279000000001</v>
      </c>
      <c r="D8411" s="68">
        <v>150.99119999999999</v>
      </c>
      <c r="E8411" s="62">
        <v>115.0441</v>
      </c>
      <c r="F8411" s="63">
        <v>35.143270000000001</v>
      </c>
      <c r="G8411" s="54">
        <v>15.55364</v>
      </c>
      <c r="H8411" s="64">
        <v>29.93207</v>
      </c>
      <c r="I8411" s="51">
        <v>195.44077999999999</v>
      </c>
      <c r="J8411" s="43">
        <v>4.8349999999999997E-2</v>
      </c>
      <c r="K8411" s="47">
        <v>4.4845699999999997</v>
      </c>
      <c r="L8411" s="46">
        <v>4.4950400000000004</v>
      </c>
      <c r="M8411" s="50">
        <v>412.71087</v>
      </c>
      <c r="N8411" s="52">
        <v>170.74296000000001</v>
      </c>
      <c r="O8411" s="56">
        <v>14.271369999999999</v>
      </c>
      <c r="P8411" s="55">
        <v>14.351319999999999</v>
      </c>
      <c r="Q8411" s="58">
        <v>2379.6621700000001</v>
      </c>
      <c r="R8411" s="57">
        <v>2522.0085199999999</v>
      </c>
    </row>
    <row r="8412" spans="1:18" ht="12.95" customHeight="1">
      <c r="A8412" s="39">
        <v>70.066689999999994</v>
      </c>
      <c r="B8412" s="41">
        <v>3899.7208500000002</v>
      </c>
      <c r="C8412" s="53">
        <v>249.6131</v>
      </c>
      <c r="D8412" s="68">
        <v>150.90604999999999</v>
      </c>
      <c r="E8412" s="62">
        <v>115.07926</v>
      </c>
      <c r="F8412" s="63">
        <v>34.864840000000001</v>
      </c>
      <c r="G8412" s="54">
        <v>15.56644</v>
      </c>
      <c r="H8412" s="64">
        <v>30.183330000000002</v>
      </c>
      <c r="I8412" s="51">
        <v>194.77461</v>
      </c>
      <c r="J8412" s="43">
        <v>5.0779999999999999E-2</v>
      </c>
      <c r="K8412" s="47">
        <v>4.4918199999999997</v>
      </c>
      <c r="L8412" s="46">
        <v>4.5045200000000003</v>
      </c>
      <c r="M8412" s="50">
        <v>411.98097000000001</v>
      </c>
      <c r="N8412" s="52">
        <v>169.86084</v>
      </c>
      <c r="O8412" s="56">
        <v>14.26544</v>
      </c>
      <c r="P8412" s="55">
        <v>14.35196</v>
      </c>
      <c r="Q8412" s="58">
        <v>2359.7357200000001</v>
      </c>
      <c r="R8412" s="57">
        <v>2557.3291199999999</v>
      </c>
    </row>
    <row r="8413" spans="1:18" ht="12.95" customHeight="1">
      <c r="A8413" s="39">
        <v>70.075029999999998</v>
      </c>
      <c r="B8413" s="41">
        <v>3903.46405</v>
      </c>
      <c r="C8413" s="53">
        <v>250.15627000000001</v>
      </c>
      <c r="D8413" s="68">
        <v>150.90004999999999</v>
      </c>
      <c r="E8413" s="62">
        <v>115.13291</v>
      </c>
      <c r="F8413" s="63">
        <v>35.29515</v>
      </c>
      <c r="G8413" s="54">
        <v>15.61079</v>
      </c>
      <c r="H8413" s="64">
        <v>30.031210000000002</v>
      </c>
      <c r="I8413" s="51">
        <v>202.55600999999999</v>
      </c>
      <c r="J8413" s="43">
        <v>5.0630000000000001E-2</v>
      </c>
      <c r="K8413" s="47">
        <v>4.4933300000000003</v>
      </c>
      <c r="L8413" s="46">
        <v>4.49688</v>
      </c>
      <c r="M8413" s="50">
        <v>412.71087</v>
      </c>
      <c r="N8413" s="52">
        <v>169.22701000000001</v>
      </c>
      <c r="O8413" s="56">
        <v>14.272030000000001</v>
      </c>
      <c r="P8413" s="55">
        <v>14.35455</v>
      </c>
      <c r="Q8413" s="58">
        <v>2410.2808799999998</v>
      </c>
      <c r="R8413" s="57">
        <v>2616.30483</v>
      </c>
    </row>
    <row r="8414" spans="1:18" ht="12.95" customHeight="1">
      <c r="A8414" s="39">
        <v>70.083359999999999</v>
      </c>
      <c r="B8414" s="41">
        <v>3899.5013300000001</v>
      </c>
      <c r="C8414" s="53">
        <v>250.12006</v>
      </c>
      <c r="D8414" s="68">
        <v>150.93364</v>
      </c>
      <c r="E8414" s="62">
        <v>115.15139000000001</v>
      </c>
      <c r="F8414" s="63">
        <v>35.26285</v>
      </c>
      <c r="G8414" s="54">
        <v>15.620900000000001</v>
      </c>
      <c r="H8414" s="64">
        <v>29.94584</v>
      </c>
      <c r="I8414" s="51">
        <v>199.01257000000001</v>
      </c>
      <c r="J8414" s="43">
        <v>5.006E-2</v>
      </c>
      <c r="K8414" s="47">
        <v>4.5199199999999999</v>
      </c>
      <c r="L8414" s="46">
        <v>4.5158399999999999</v>
      </c>
      <c r="M8414" s="50">
        <v>412.90737999999999</v>
      </c>
      <c r="N8414" s="52">
        <v>169.51365999999999</v>
      </c>
      <c r="O8414" s="56">
        <v>14.27467</v>
      </c>
      <c r="P8414" s="55">
        <v>14.344189999999999</v>
      </c>
      <c r="Q8414" s="58">
        <v>2371.3999800000001</v>
      </c>
      <c r="R8414" s="57">
        <v>2577.74379</v>
      </c>
    </row>
    <row r="8415" spans="1:18" ht="12.95" customHeight="1">
      <c r="A8415" s="39">
        <v>70.09169</v>
      </c>
      <c r="B8415" s="41">
        <v>3899.1191100000001</v>
      </c>
      <c r="C8415" s="53">
        <v>249.75794999999999</v>
      </c>
      <c r="D8415" s="68">
        <v>150.93962999999999</v>
      </c>
      <c r="E8415" s="62">
        <v>115.00277</v>
      </c>
      <c r="F8415" s="63">
        <v>35.097209999999997</v>
      </c>
      <c r="G8415" s="54">
        <v>15.59825</v>
      </c>
      <c r="H8415" s="64">
        <v>29.832909999999998</v>
      </c>
      <c r="I8415" s="51">
        <v>199.59369000000001</v>
      </c>
      <c r="J8415" s="43">
        <v>5.4030000000000002E-2</v>
      </c>
      <c r="K8415" s="47">
        <v>4.49695</v>
      </c>
      <c r="L8415" s="46">
        <v>4.4977900000000002</v>
      </c>
      <c r="M8415" s="50">
        <v>412.23363000000001</v>
      </c>
      <c r="N8415" s="52">
        <v>168.99417</v>
      </c>
      <c r="O8415" s="56">
        <v>14.27533</v>
      </c>
      <c r="P8415" s="55">
        <v>14.344189999999999</v>
      </c>
      <c r="Q8415" s="58">
        <v>2379.33817</v>
      </c>
      <c r="R8415" s="57">
        <v>2546.4737100000002</v>
      </c>
    </row>
    <row r="8416" spans="1:18" ht="12.95" customHeight="1">
      <c r="A8416" s="39">
        <v>70.100030000000004</v>
      </c>
      <c r="B8416" s="41">
        <v>3898.5125600000001</v>
      </c>
      <c r="C8416" s="53">
        <v>250.02952999999999</v>
      </c>
      <c r="D8416" s="68">
        <v>150.97920999999999</v>
      </c>
      <c r="E8416" s="62">
        <v>115.18655</v>
      </c>
      <c r="F8416" s="63">
        <v>35.460740000000001</v>
      </c>
      <c r="G8416" s="54">
        <v>15.604480000000001</v>
      </c>
      <c r="H8416" s="64">
        <v>30.144100000000002</v>
      </c>
      <c r="I8416" s="51">
        <v>206.21284</v>
      </c>
      <c r="J8416" s="43">
        <v>5.1999999999999998E-2</v>
      </c>
      <c r="K8416" s="47">
        <v>4.5144799999999998</v>
      </c>
      <c r="L8416" s="46">
        <v>4.4919799999999999</v>
      </c>
      <c r="M8416" s="50">
        <v>412.59857</v>
      </c>
      <c r="N8416" s="52">
        <v>171.33088000000001</v>
      </c>
      <c r="O8416" s="56">
        <v>14.258850000000001</v>
      </c>
      <c r="P8416" s="55">
        <v>14.350669999999999</v>
      </c>
      <c r="Q8416" s="58">
        <v>2423.24118</v>
      </c>
      <c r="R8416" s="57">
        <v>2559.4353999999998</v>
      </c>
    </row>
    <row r="8417" spans="1:18" ht="12.95" customHeight="1">
      <c r="A8417" s="39">
        <v>70.108360000000005</v>
      </c>
      <c r="B8417" s="41">
        <v>3899.8737099999998</v>
      </c>
      <c r="C8417" s="53">
        <v>249.83036999999999</v>
      </c>
      <c r="D8417" s="68">
        <v>150.93962999999999</v>
      </c>
      <c r="E8417" s="62">
        <v>115.27535</v>
      </c>
      <c r="F8417" s="63">
        <v>34.977600000000002</v>
      </c>
      <c r="G8417" s="54">
        <v>15.612959999999999</v>
      </c>
      <c r="H8417" s="64">
        <v>29.766110000000001</v>
      </c>
      <c r="I8417" s="51">
        <v>203.87416999999999</v>
      </c>
      <c r="J8417" s="43">
        <v>5.7829999999999999E-2</v>
      </c>
      <c r="K8417" s="47">
        <v>4.5108499999999996</v>
      </c>
      <c r="L8417" s="46">
        <v>4.5204199999999997</v>
      </c>
      <c r="M8417" s="50">
        <v>413.10388999999998</v>
      </c>
      <c r="N8417" s="52">
        <v>170.15976000000001</v>
      </c>
      <c r="O8417" s="56">
        <v>14.26544</v>
      </c>
      <c r="P8417" s="55">
        <v>14.35261</v>
      </c>
      <c r="Q8417" s="58">
        <v>2388.5723800000001</v>
      </c>
      <c r="R8417" s="57">
        <v>2529.4614900000001</v>
      </c>
    </row>
    <row r="8418" spans="1:18" ht="12.95" customHeight="1">
      <c r="A8418" s="39">
        <v>70.116690000000006</v>
      </c>
      <c r="B8418" s="41">
        <v>3897.18676</v>
      </c>
      <c r="C8418" s="53">
        <v>249.92089999999999</v>
      </c>
      <c r="D8418" s="68">
        <v>150.89406</v>
      </c>
      <c r="E8418" s="62">
        <v>115.0441</v>
      </c>
      <c r="F8418" s="63">
        <v>34.984470000000002</v>
      </c>
      <c r="G8418" s="54">
        <v>15.552849999999999</v>
      </c>
      <c r="H8418" s="64">
        <v>29.82602</v>
      </c>
      <c r="I8418" s="51">
        <v>196.90066999999999</v>
      </c>
      <c r="J8418" s="43">
        <v>5.772E-2</v>
      </c>
      <c r="K8418" s="47">
        <v>4.5078300000000002</v>
      </c>
      <c r="L8418" s="46">
        <v>4.5078899999999997</v>
      </c>
      <c r="M8418" s="50">
        <v>413.21618000000001</v>
      </c>
      <c r="N8418" s="52">
        <v>171.86825999999999</v>
      </c>
      <c r="O8418" s="56">
        <v>14.27665</v>
      </c>
      <c r="P8418" s="55">
        <v>14.34484</v>
      </c>
      <c r="Q8418" s="58">
        <v>2333.4911200000001</v>
      </c>
      <c r="R8418" s="57">
        <v>2546.31169</v>
      </c>
    </row>
    <row r="8419" spans="1:18" ht="12.95" customHeight="1">
      <c r="A8419" s="39">
        <v>70.125029999999995</v>
      </c>
      <c r="B8419" s="41">
        <v>3899.1451699999998</v>
      </c>
      <c r="C8419" s="53">
        <v>249.68552</v>
      </c>
      <c r="D8419" s="68">
        <v>150.88207</v>
      </c>
      <c r="E8419" s="62">
        <v>115.18655</v>
      </c>
      <c r="F8419" s="63">
        <v>34.931530000000002</v>
      </c>
      <c r="G8419" s="54">
        <v>15.48907</v>
      </c>
      <c r="H8419" s="64">
        <v>30.197099999999999</v>
      </c>
      <c r="I8419" s="51">
        <v>200.86932999999999</v>
      </c>
      <c r="J8419" s="43">
        <v>4.4659999999999998E-2</v>
      </c>
      <c r="K8419" s="47">
        <v>4.4918199999999997</v>
      </c>
      <c r="L8419" s="46">
        <v>4.4935099999999997</v>
      </c>
      <c r="M8419" s="50">
        <v>412.8793</v>
      </c>
      <c r="N8419" s="52">
        <v>170.02359000000001</v>
      </c>
      <c r="O8419" s="56">
        <v>14.268739999999999</v>
      </c>
      <c r="P8419" s="55">
        <v>14.351319999999999</v>
      </c>
      <c r="Q8419" s="58">
        <v>2375.1260699999998</v>
      </c>
      <c r="R8419" s="57">
        <v>2573.0451699999999</v>
      </c>
    </row>
    <row r="8420" spans="1:18" ht="12.95" customHeight="1">
      <c r="A8420" s="39">
        <v>70.133359999999996</v>
      </c>
      <c r="B8420" s="41">
        <v>3902.09888</v>
      </c>
      <c r="C8420" s="53">
        <v>250.44596000000001</v>
      </c>
      <c r="D8420" s="68">
        <v>150.86046999999999</v>
      </c>
      <c r="E8420" s="62">
        <v>115.17422999999999</v>
      </c>
      <c r="F8420" s="63">
        <v>34.811889999999998</v>
      </c>
      <c r="G8420" s="54">
        <v>15.491960000000001</v>
      </c>
      <c r="H8420" s="64">
        <v>30.183330000000002</v>
      </c>
      <c r="I8420" s="51">
        <v>201.22367</v>
      </c>
      <c r="J8420" s="43">
        <v>2.9669999999999998E-2</v>
      </c>
      <c r="K8420" s="47">
        <v>4.5008800000000004</v>
      </c>
      <c r="L8420" s="46">
        <v>4.4916799999999997</v>
      </c>
      <c r="M8420" s="50">
        <v>413.16003000000001</v>
      </c>
      <c r="N8420" s="52">
        <v>169.67926</v>
      </c>
      <c r="O8420" s="56">
        <v>14.2806</v>
      </c>
      <c r="P8420" s="55">
        <v>14.33966</v>
      </c>
      <c r="Q8420" s="58">
        <v>2416.27502</v>
      </c>
      <c r="R8420" s="57">
        <v>2600.1027100000001</v>
      </c>
    </row>
    <row r="8421" spans="1:18" ht="12.95" customHeight="1">
      <c r="A8421" s="39">
        <v>70.141689999999997</v>
      </c>
      <c r="B8421" s="41">
        <v>3899.5010900000002</v>
      </c>
      <c r="C8421" s="53">
        <v>250.17438000000001</v>
      </c>
      <c r="D8421" s="68">
        <v>150.99119999999999</v>
      </c>
      <c r="E8421" s="62">
        <v>115.10391</v>
      </c>
      <c r="F8421" s="63">
        <v>34.733490000000003</v>
      </c>
      <c r="G8421" s="54">
        <v>15.504810000000001</v>
      </c>
      <c r="H8421" s="64">
        <v>30.21087</v>
      </c>
      <c r="I8421" s="51">
        <v>204.85216</v>
      </c>
      <c r="J8421" s="43">
        <v>3.7150000000000002E-2</v>
      </c>
      <c r="K8421" s="47">
        <v>4.5060200000000004</v>
      </c>
      <c r="L8421" s="46">
        <v>4.5014599999999998</v>
      </c>
      <c r="M8421" s="50">
        <v>412.99158999999997</v>
      </c>
      <c r="N8421" s="52">
        <v>169.4992</v>
      </c>
      <c r="O8421" s="56">
        <v>14.270709999999999</v>
      </c>
      <c r="P8421" s="55">
        <v>14.36103</v>
      </c>
      <c r="Q8421" s="58">
        <v>2417.0850399999999</v>
      </c>
      <c r="R8421" s="57">
        <v>2535.4562700000001</v>
      </c>
    </row>
    <row r="8422" spans="1:18" ht="12.95" customHeight="1">
      <c r="A8422" s="39">
        <v>70.150030000000001</v>
      </c>
      <c r="B8422" s="41">
        <v>3898.94337</v>
      </c>
      <c r="C8422" s="53">
        <v>249.83036999999999</v>
      </c>
      <c r="D8422" s="68">
        <v>150.90604999999999</v>
      </c>
      <c r="E8422" s="62">
        <v>115.00714000000001</v>
      </c>
      <c r="F8422" s="63">
        <v>34.837339999999998</v>
      </c>
      <c r="G8422" s="54">
        <v>15.455159999999999</v>
      </c>
      <c r="H8422" s="64">
        <v>30.049800000000001</v>
      </c>
      <c r="I8422" s="51">
        <v>197.07076000000001</v>
      </c>
      <c r="J8422" s="43">
        <v>3.3450000000000001E-2</v>
      </c>
      <c r="K8422" s="47">
        <v>4.4963499999999996</v>
      </c>
      <c r="L8422" s="46">
        <v>4.4990199999999998</v>
      </c>
      <c r="M8422" s="50">
        <v>412.45821000000001</v>
      </c>
      <c r="N8422" s="52">
        <v>172.17975999999999</v>
      </c>
      <c r="O8422" s="56">
        <v>14.268739999999999</v>
      </c>
      <c r="P8422" s="55">
        <v>14.350020000000001</v>
      </c>
      <c r="Q8422" s="58">
        <v>2388.2483699999998</v>
      </c>
      <c r="R8422" s="57">
        <v>2627.9703500000001</v>
      </c>
    </row>
    <row r="8423" spans="1:18" ht="12.95" customHeight="1">
      <c r="A8423" s="39">
        <v>70.158360000000002</v>
      </c>
      <c r="B8423" s="41">
        <v>3902.3215799999998</v>
      </c>
      <c r="C8423" s="53">
        <v>249.90279000000001</v>
      </c>
      <c r="D8423" s="68">
        <v>150.99719999999999</v>
      </c>
      <c r="E8423" s="62">
        <v>115.12059000000001</v>
      </c>
      <c r="F8423" s="63">
        <v>34.75206</v>
      </c>
      <c r="G8423" s="54">
        <v>15.4742</v>
      </c>
      <c r="H8423" s="64">
        <v>30.176449999999999</v>
      </c>
      <c r="I8423" s="51">
        <v>198.23301000000001</v>
      </c>
      <c r="J8423" s="43">
        <v>6.191E-2</v>
      </c>
      <c r="K8423" s="47">
        <v>4.4872899999999998</v>
      </c>
      <c r="L8423" s="46">
        <v>4.4932100000000004</v>
      </c>
      <c r="M8423" s="50">
        <v>411.98097000000001</v>
      </c>
      <c r="N8423" s="52">
        <v>169.10437999999999</v>
      </c>
      <c r="O8423" s="56">
        <v>14.27533</v>
      </c>
      <c r="P8423" s="55">
        <v>14.35585</v>
      </c>
      <c r="Q8423" s="58">
        <v>2369.2939299999998</v>
      </c>
      <c r="R8423" s="57">
        <v>2576.9336800000001</v>
      </c>
    </row>
    <row r="8424" spans="1:18" ht="12.95" customHeight="1">
      <c r="A8424" s="39">
        <v>70.166690000000003</v>
      </c>
      <c r="B8424" s="41">
        <v>3901.2952500000001</v>
      </c>
      <c r="C8424" s="53">
        <v>250.12006</v>
      </c>
      <c r="D8424" s="68">
        <v>151.01879</v>
      </c>
      <c r="E8424" s="62">
        <v>115.21554999999999</v>
      </c>
      <c r="F8424" s="63">
        <v>34.805010000000003</v>
      </c>
      <c r="G8424" s="54">
        <v>15.498749999999999</v>
      </c>
      <c r="H8424" s="64">
        <v>30.22945</v>
      </c>
      <c r="I8424" s="51">
        <v>196.99988999999999</v>
      </c>
      <c r="J8424" s="43">
        <v>5.5309999999999998E-2</v>
      </c>
      <c r="K8424" s="47">
        <v>4.4933300000000003</v>
      </c>
      <c r="L8424" s="46">
        <v>4.5042200000000001</v>
      </c>
      <c r="M8424" s="50">
        <v>412.17748</v>
      </c>
      <c r="N8424" s="52">
        <v>170.96006</v>
      </c>
      <c r="O8424" s="56">
        <v>14.285869999999999</v>
      </c>
      <c r="P8424" s="55">
        <v>14.35779</v>
      </c>
      <c r="Q8424" s="58">
        <v>2419.6770999999999</v>
      </c>
      <c r="R8424" s="57">
        <v>2576.1235799999999</v>
      </c>
    </row>
    <row r="8425" spans="1:18" ht="12.95" customHeight="1">
      <c r="A8425" s="39">
        <v>70.175030000000007</v>
      </c>
      <c r="B8425" s="41">
        <v>3899.19634</v>
      </c>
      <c r="C8425" s="53">
        <v>249.90279000000001</v>
      </c>
      <c r="D8425" s="68">
        <v>150.90967000000001</v>
      </c>
      <c r="E8425" s="62">
        <v>115.26918999999999</v>
      </c>
      <c r="F8425" s="63">
        <v>34.758929999999999</v>
      </c>
      <c r="G8425" s="54">
        <v>15.51638</v>
      </c>
      <c r="H8425" s="64">
        <v>30.13034</v>
      </c>
      <c r="I8425" s="51">
        <v>194.2927</v>
      </c>
      <c r="J8425" s="43">
        <v>5.7930000000000002E-2</v>
      </c>
      <c r="K8425" s="47">
        <v>4.4948399999999999</v>
      </c>
      <c r="L8425" s="46">
        <v>4.5026900000000003</v>
      </c>
      <c r="M8425" s="50">
        <v>411.33530000000002</v>
      </c>
      <c r="N8425" s="52">
        <v>170.31614999999999</v>
      </c>
      <c r="O8425" s="56">
        <v>14.272690000000001</v>
      </c>
      <c r="P8425" s="55">
        <v>14.35261</v>
      </c>
      <c r="Q8425" s="58">
        <v>2334.13913</v>
      </c>
      <c r="R8425" s="57">
        <v>2605.7734500000001</v>
      </c>
    </row>
    <row r="8426" spans="1:18" ht="12.95" customHeight="1">
      <c r="A8426" s="39">
        <v>70.183359999999993</v>
      </c>
      <c r="B8426" s="41">
        <v>3900.6024499999999</v>
      </c>
      <c r="C8426" s="53">
        <v>249.63121000000001</v>
      </c>
      <c r="D8426" s="68">
        <v>150.93364</v>
      </c>
      <c r="E8426" s="62">
        <v>115.36852</v>
      </c>
      <c r="F8426" s="63">
        <v>34.975569999999998</v>
      </c>
      <c r="G8426" s="54">
        <v>15.51305</v>
      </c>
      <c r="H8426" s="64">
        <v>30.24117</v>
      </c>
      <c r="I8426" s="51">
        <v>204.63955000000001</v>
      </c>
      <c r="J8426" s="43">
        <v>5.7959999999999998E-2</v>
      </c>
      <c r="K8426" s="47">
        <v>4.4839599999999997</v>
      </c>
      <c r="L8426" s="46">
        <v>4.49993</v>
      </c>
      <c r="M8426" s="50">
        <v>413.24425000000002</v>
      </c>
      <c r="N8426" s="52">
        <v>170.97379000000001</v>
      </c>
      <c r="O8426" s="56">
        <v>14.285869999999999</v>
      </c>
      <c r="P8426" s="55">
        <v>14.35261</v>
      </c>
      <c r="Q8426" s="58">
        <v>2411.90092</v>
      </c>
      <c r="R8426" s="57">
        <v>2544.8535000000002</v>
      </c>
    </row>
    <row r="8427" spans="1:18" ht="12.95" customHeight="1">
      <c r="A8427" s="39">
        <v>70.191689999999994</v>
      </c>
      <c r="B8427" s="41">
        <v>3900.5117700000001</v>
      </c>
      <c r="C8427" s="53">
        <v>249.70363</v>
      </c>
      <c r="D8427" s="68">
        <v>151.21668</v>
      </c>
      <c r="E8427" s="62">
        <v>115.32281999999999</v>
      </c>
      <c r="F8427" s="63">
        <v>35.136389999999999</v>
      </c>
      <c r="G8427" s="54">
        <v>15.48265</v>
      </c>
      <c r="H8427" s="64">
        <v>30.243210000000001</v>
      </c>
      <c r="I8427" s="51">
        <v>199.66455999999999</v>
      </c>
      <c r="J8427" s="43">
        <v>5.9409999999999998E-2</v>
      </c>
      <c r="K8427" s="47">
        <v>4.4945399999999998</v>
      </c>
      <c r="L8427" s="46">
        <v>4.5112500000000004</v>
      </c>
      <c r="M8427" s="50">
        <v>412.51436000000001</v>
      </c>
      <c r="N8427" s="52">
        <v>170.10804999999999</v>
      </c>
      <c r="O8427" s="56">
        <v>14.26017</v>
      </c>
      <c r="P8427" s="55">
        <v>14.34613</v>
      </c>
      <c r="Q8427" s="58">
        <v>2354.3895900000002</v>
      </c>
      <c r="R8427" s="57">
        <v>2538.6966900000002</v>
      </c>
    </row>
    <row r="8428" spans="1:18" ht="12.95" customHeight="1">
      <c r="A8428" s="39">
        <v>70.200029999999998</v>
      </c>
      <c r="B8428" s="41">
        <v>3899.9920900000002</v>
      </c>
      <c r="C8428" s="53">
        <v>249.81226000000001</v>
      </c>
      <c r="D8428" s="68">
        <v>151.10992999999999</v>
      </c>
      <c r="E8428" s="62">
        <v>115.09157999999999</v>
      </c>
      <c r="F8428" s="63">
        <v>34.931530000000002</v>
      </c>
      <c r="G8428" s="54">
        <v>15.48498</v>
      </c>
      <c r="H8428" s="64">
        <v>30.144100000000002</v>
      </c>
      <c r="I8428" s="51">
        <v>202.96705</v>
      </c>
      <c r="J8428" s="43">
        <v>4.7989999999999998E-2</v>
      </c>
      <c r="K8428" s="47">
        <v>4.49756</v>
      </c>
      <c r="L8428" s="46">
        <v>4.5048300000000001</v>
      </c>
      <c r="M8428" s="50">
        <v>412.31785000000002</v>
      </c>
      <c r="N8428" s="52">
        <v>168.87642</v>
      </c>
      <c r="O8428" s="56">
        <v>14.270060000000001</v>
      </c>
      <c r="P8428" s="55">
        <v>14.353260000000001</v>
      </c>
      <c r="Q8428" s="58">
        <v>2405.58277</v>
      </c>
      <c r="R8428" s="57">
        <v>2573.69326</v>
      </c>
    </row>
    <row r="8429" spans="1:18" ht="12.95" customHeight="1">
      <c r="A8429" s="39">
        <v>70.208359999999999</v>
      </c>
      <c r="B8429" s="41">
        <v>3900.48002</v>
      </c>
      <c r="C8429" s="53">
        <v>249.70363</v>
      </c>
      <c r="D8429" s="68">
        <v>151.19506999999999</v>
      </c>
      <c r="E8429" s="62">
        <v>115.22171</v>
      </c>
      <c r="F8429" s="63">
        <v>35.02366</v>
      </c>
      <c r="G8429" s="54">
        <v>15.45431</v>
      </c>
      <c r="H8429" s="64">
        <v>30.28932</v>
      </c>
      <c r="I8429" s="51">
        <v>194.00923</v>
      </c>
      <c r="J8429" s="43">
        <v>3.984E-2</v>
      </c>
      <c r="K8429" s="47">
        <v>4.5054100000000004</v>
      </c>
      <c r="L8429" s="46">
        <v>4.49932</v>
      </c>
      <c r="M8429" s="50">
        <v>412.82315999999997</v>
      </c>
      <c r="N8429" s="52">
        <v>168.99164999999999</v>
      </c>
      <c r="O8429" s="56">
        <v>14.270709999999999</v>
      </c>
      <c r="P8429" s="55">
        <v>14.350020000000001</v>
      </c>
      <c r="Q8429" s="58">
        <v>2423.8891899999999</v>
      </c>
      <c r="R8429" s="57">
        <v>2527.19319</v>
      </c>
    </row>
    <row r="8430" spans="1:18" ht="12.95" customHeight="1">
      <c r="A8430" s="39">
        <v>70.21669</v>
      </c>
      <c r="B8430" s="41">
        <v>3901.5629300000001</v>
      </c>
      <c r="C8430" s="53">
        <v>249.99332000000001</v>
      </c>
      <c r="D8430" s="68">
        <v>151.11591999999999</v>
      </c>
      <c r="E8430" s="62">
        <v>115.35182</v>
      </c>
      <c r="F8430" s="63">
        <v>34.956980000000001</v>
      </c>
      <c r="G8430" s="54">
        <v>15.482060000000001</v>
      </c>
      <c r="H8430" s="64">
        <v>30.116569999999999</v>
      </c>
      <c r="I8430" s="51">
        <v>198.53066000000001</v>
      </c>
      <c r="J8430" s="43">
        <v>4.1779999999999998E-2</v>
      </c>
      <c r="K8430" s="47">
        <v>4.4900099999999998</v>
      </c>
      <c r="L8430" s="46">
        <v>4.4779200000000001</v>
      </c>
      <c r="M8430" s="50">
        <v>412.59857</v>
      </c>
      <c r="N8430" s="52">
        <v>169.58339000000001</v>
      </c>
      <c r="O8430" s="56">
        <v>14.270709999999999</v>
      </c>
      <c r="P8430" s="55">
        <v>14.34484</v>
      </c>
      <c r="Q8430" s="58">
        <v>2398.2926000000002</v>
      </c>
      <c r="R8430" s="57">
        <v>2643.3623699999998</v>
      </c>
    </row>
    <row r="8431" spans="1:18" ht="12.95" customHeight="1">
      <c r="A8431" s="39">
        <v>70.225030000000004</v>
      </c>
      <c r="B8431" s="41">
        <v>3896.2639899999999</v>
      </c>
      <c r="C8431" s="53">
        <v>249.54068000000001</v>
      </c>
      <c r="D8431" s="68">
        <v>151.17111</v>
      </c>
      <c r="E8431" s="62">
        <v>115.18039</v>
      </c>
      <c r="F8431" s="63">
        <v>35.083460000000002</v>
      </c>
      <c r="G8431" s="54">
        <v>15.5053</v>
      </c>
      <c r="H8431" s="64">
        <v>30.614059999999998</v>
      </c>
      <c r="I8431" s="51">
        <v>201.01106999999999</v>
      </c>
      <c r="J8431" s="43">
        <v>4.6519999999999999E-2</v>
      </c>
      <c r="K8431" s="47">
        <v>4.5042099999999996</v>
      </c>
      <c r="L8431" s="46">
        <v>4.49749</v>
      </c>
      <c r="M8431" s="50">
        <v>411.81254000000001</v>
      </c>
      <c r="N8431" s="52">
        <v>169.19806</v>
      </c>
      <c r="O8431" s="56">
        <v>14.26478</v>
      </c>
      <c r="P8431" s="55">
        <v>14.34484</v>
      </c>
      <c r="Q8431" s="58">
        <v>2406.8788</v>
      </c>
      <c r="R8431" s="57">
        <v>2568.34656</v>
      </c>
    </row>
    <row r="8432" spans="1:18" ht="12.95" customHeight="1">
      <c r="A8432" s="39">
        <v>70.233360000000005</v>
      </c>
      <c r="B8432" s="41">
        <v>3902.4568100000001</v>
      </c>
      <c r="C8432" s="53">
        <v>250.59081</v>
      </c>
      <c r="D8432" s="68">
        <v>151.09795</v>
      </c>
      <c r="E8432" s="62">
        <v>115.04231</v>
      </c>
      <c r="F8432" s="63">
        <v>34.770650000000003</v>
      </c>
      <c r="G8432" s="54">
        <v>15.46049</v>
      </c>
      <c r="H8432" s="64">
        <v>30.08905</v>
      </c>
      <c r="I8432" s="51">
        <v>201.32289</v>
      </c>
      <c r="J8432" s="43">
        <v>4.7390000000000002E-2</v>
      </c>
      <c r="K8432" s="47">
        <v>4.51206</v>
      </c>
      <c r="L8432" s="46">
        <v>4.5173699999999997</v>
      </c>
      <c r="M8432" s="50">
        <v>412.28976999999998</v>
      </c>
      <c r="N8432" s="52">
        <v>169.12457000000001</v>
      </c>
      <c r="O8432" s="56">
        <v>14.26478</v>
      </c>
      <c r="P8432" s="55">
        <v>14.351319999999999</v>
      </c>
      <c r="Q8432" s="58">
        <v>2412.5489299999999</v>
      </c>
      <c r="R8432" s="57">
        <v>2582.7664399999999</v>
      </c>
    </row>
    <row r="8433" spans="1:18" ht="12.95" customHeight="1">
      <c r="A8433" s="39">
        <v>70.241690000000006</v>
      </c>
      <c r="B8433" s="41">
        <v>3902.7994800000001</v>
      </c>
      <c r="C8433" s="53">
        <v>249.99332000000001</v>
      </c>
      <c r="D8433" s="68">
        <v>151.14350999999999</v>
      </c>
      <c r="E8433" s="62">
        <v>115.12675</v>
      </c>
      <c r="F8433" s="63">
        <v>35.076590000000003</v>
      </c>
      <c r="G8433" s="54">
        <v>15.466760000000001</v>
      </c>
      <c r="H8433" s="64">
        <v>30.183330000000002</v>
      </c>
      <c r="I8433" s="51">
        <v>202.69775000000001</v>
      </c>
      <c r="J8433" s="43">
        <v>5.203E-2</v>
      </c>
      <c r="K8433" s="47">
        <v>4.4785199999999996</v>
      </c>
      <c r="L8433" s="46">
        <v>4.5033000000000003</v>
      </c>
      <c r="M8433" s="50">
        <v>413.04773999999998</v>
      </c>
      <c r="N8433" s="52">
        <v>169.41955999999999</v>
      </c>
      <c r="O8433" s="56">
        <v>14.2661</v>
      </c>
      <c r="P8433" s="55">
        <v>14.350669999999999</v>
      </c>
      <c r="Q8433" s="58">
        <v>2408.66084</v>
      </c>
      <c r="R8433" s="57">
        <v>2588.9232499999998</v>
      </c>
    </row>
    <row r="8434" spans="1:18" ht="12.95" customHeight="1">
      <c r="A8434" s="39">
        <v>70.250029999999995</v>
      </c>
      <c r="B8434" s="41">
        <v>3902.0366199999999</v>
      </c>
      <c r="C8434" s="53">
        <v>249.93899999999999</v>
      </c>
      <c r="D8434" s="68">
        <v>151.09196</v>
      </c>
      <c r="E8434" s="62">
        <v>114.95349</v>
      </c>
      <c r="F8434" s="63">
        <v>34.883420000000001</v>
      </c>
      <c r="G8434" s="54">
        <v>15.52997</v>
      </c>
      <c r="H8434" s="64">
        <v>30.30791</v>
      </c>
      <c r="I8434" s="51">
        <v>197.65188000000001</v>
      </c>
      <c r="J8434" s="43">
        <v>5.4640000000000001E-2</v>
      </c>
      <c r="K8434" s="47">
        <v>4.4948399999999999</v>
      </c>
      <c r="L8434" s="46">
        <v>4.4916799999999997</v>
      </c>
      <c r="M8434" s="50">
        <v>412.03712000000002</v>
      </c>
      <c r="N8434" s="52">
        <v>171.3929</v>
      </c>
      <c r="O8434" s="56">
        <v>14.26412</v>
      </c>
      <c r="P8434" s="55">
        <v>14.33966</v>
      </c>
      <c r="Q8434" s="58">
        <v>2380.1481800000001</v>
      </c>
      <c r="R8434" s="57">
        <v>2556.357</v>
      </c>
    </row>
    <row r="8435" spans="1:18" ht="12.95" customHeight="1">
      <c r="A8435" s="39">
        <v>70.258359999999996</v>
      </c>
      <c r="B8435" s="41">
        <v>3900.4646200000002</v>
      </c>
      <c r="C8435" s="53">
        <v>249.68552</v>
      </c>
      <c r="D8435" s="68">
        <v>151.09196</v>
      </c>
      <c r="E8435" s="62">
        <v>115.10211</v>
      </c>
      <c r="F8435" s="63">
        <v>34.837339999999998</v>
      </c>
      <c r="G8435" s="54">
        <v>15.55912</v>
      </c>
      <c r="H8435" s="64">
        <v>30.049800000000001</v>
      </c>
      <c r="I8435" s="51">
        <v>197.82196999999999</v>
      </c>
      <c r="J8435" s="43">
        <v>6.1289999999999997E-2</v>
      </c>
      <c r="K8435" s="47">
        <v>4.4890999999999996</v>
      </c>
      <c r="L8435" s="46">
        <v>4.4996299999999998</v>
      </c>
      <c r="M8435" s="50">
        <v>412.8793</v>
      </c>
      <c r="N8435" s="52">
        <v>170.24718999999999</v>
      </c>
      <c r="O8435" s="56">
        <v>14.272690000000001</v>
      </c>
      <c r="P8435" s="55">
        <v>14.3565</v>
      </c>
      <c r="Q8435" s="58">
        <v>2398.2926000000002</v>
      </c>
      <c r="R8435" s="57">
        <v>2593.1358</v>
      </c>
    </row>
    <row r="8436" spans="1:18" ht="12.95" customHeight="1">
      <c r="A8436" s="39">
        <v>70.266689999999997</v>
      </c>
      <c r="B8436" s="41">
        <v>3901.7887799999999</v>
      </c>
      <c r="C8436" s="53">
        <v>250.28300999999999</v>
      </c>
      <c r="D8436" s="68">
        <v>151.13153</v>
      </c>
      <c r="E8436" s="62">
        <v>115.11443</v>
      </c>
      <c r="F8436" s="63">
        <v>35.115780000000001</v>
      </c>
      <c r="G8436" s="54">
        <v>15.58465</v>
      </c>
      <c r="H8436" s="64">
        <v>30.010560000000002</v>
      </c>
      <c r="I8436" s="51">
        <v>196.56049999999999</v>
      </c>
      <c r="J8436" s="43">
        <v>6.9510000000000002E-2</v>
      </c>
      <c r="K8436" s="47">
        <v>4.5096400000000001</v>
      </c>
      <c r="L8436" s="46">
        <v>4.5005499999999996</v>
      </c>
      <c r="M8436" s="50">
        <v>412.71087</v>
      </c>
      <c r="N8436" s="52">
        <v>169.27717000000001</v>
      </c>
      <c r="O8436" s="56">
        <v>14.270060000000001</v>
      </c>
      <c r="P8436" s="55">
        <v>14.350020000000001</v>
      </c>
      <c r="Q8436" s="58">
        <v>2379.8241800000001</v>
      </c>
      <c r="R8436" s="57">
        <v>2545.3395599999999</v>
      </c>
    </row>
    <row r="8437" spans="1:18" ht="12.95" customHeight="1">
      <c r="A8437" s="39">
        <v>70.275030000000001</v>
      </c>
      <c r="B8437" s="41">
        <v>3899.4108700000002</v>
      </c>
      <c r="C8437" s="53">
        <v>249.55878000000001</v>
      </c>
      <c r="D8437" s="68">
        <v>151.05837</v>
      </c>
      <c r="E8437" s="62">
        <v>115.10827</v>
      </c>
      <c r="F8437" s="63">
        <v>35.055979999999998</v>
      </c>
      <c r="G8437" s="54">
        <v>15.58587</v>
      </c>
      <c r="H8437" s="64">
        <v>29.791599999999999</v>
      </c>
      <c r="I8437" s="51">
        <v>194.32105000000001</v>
      </c>
      <c r="J8437" s="43">
        <v>7.6810000000000003E-2</v>
      </c>
      <c r="K8437" s="47">
        <v>4.5111499999999998</v>
      </c>
      <c r="L8437" s="46">
        <v>4.5057499999999999</v>
      </c>
      <c r="M8437" s="50">
        <v>412.62664999999998</v>
      </c>
      <c r="N8437" s="52">
        <v>168.68173999999999</v>
      </c>
      <c r="O8437" s="56">
        <v>14.268739999999999</v>
      </c>
      <c r="P8437" s="55">
        <v>14.35261</v>
      </c>
      <c r="Q8437" s="58">
        <v>2415.3029900000001</v>
      </c>
      <c r="R8437" s="57">
        <v>2591.02952</v>
      </c>
    </row>
    <row r="8438" spans="1:18" ht="12.95" customHeight="1">
      <c r="A8438" s="39">
        <v>70.283360000000002</v>
      </c>
      <c r="B8438" s="41">
        <v>3903.4737399999999</v>
      </c>
      <c r="C8438" s="53">
        <v>249.88469000000001</v>
      </c>
      <c r="D8438" s="68">
        <v>150.90368000000001</v>
      </c>
      <c r="E8438" s="62">
        <v>115.04846999999999</v>
      </c>
      <c r="F8438" s="63">
        <v>34.9893</v>
      </c>
      <c r="G8438" s="54">
        <v>15.545389999999999</v>
      </c>
      <c r="H8438" s="64">
        <v>29.777830000000002</v>
      </c>
      <c r="I8438" s="51">
        <v>202.88200000000001</v>
      </c>
      <c r="J8438" s="43">
        <v>5.672E-2</v>
      </c>
      <c r="K8438" s="47">
        <v>4.5199199999999999</v>
      </c>
      <c r="L8438" s="46">
        <v>4.5133900000000002</v>
      </c>
      <c r="M8438" s="50">
        <v>411.98097000000001</v>
      </c>
      <c r="N8438" s="52">
        <v>170.74024</v>
      </c>
      <c r="O8438" s="56">
        <v>14.268739999999999</v>
      </c>
      <c r="P8438" s="55">
        <v>14.344189999999999</v>
      </c>
      <c r="Q8438" s="58">
        <v>2515.5833499999999</v>
      </c>
      <c r="R8438" s="57">
        <v>2615.3326999999999</v>
      </c>
    </row>
    <row r="8439" spans="1:18" ht="12.95" customHeight="1">
      <c r="A8439" s="39">
        <v>70.291690000000003</v>
      </c>
      <c r="B8439" s="41">
        <v>3903.4878199999998</v>
      </c>
      <c r="C8439" s="53">
        <v>250.04764</v>
      </c>
      <c r="D8439" s="68">
        <v>150.89169999999999</v>
      </c>
      <c r="E8439" s="62">
        <v>115.06077999999999</v>
      </c>
      <c r="F8439" s="63">
        <v>35.003039999999999</v>
      </c>
      <c r="G8439" s="54">
        <v>15.50447</v>
      </c>
      <c r="H8439" s="64">
        <v>29.950659999999999</v>
      </c>
      <c r="I8439" s="51">
        <v>193.35722999999999</v>
      </c>
      <c r="J8439" s="43">
        <v>3.9239999999999997E-2</v>
      </c>
      <c r="K8439" s="47">
        <v>4.48698</v>
      </c>
      <c r="L8439" s="46">
        <v>4.4962600000000004</v>
      </c>
      <c r="M8439" s="50">
        <v>412.31785000000002</v>
      </c>
      <c r="N8439" s="52">
        <v>170.87808999999999</v>
      </c>
      <c r="O8439" s="56">
        <v>14.2661</v>
      </c>
      <c r="P8439" s="55">
        <v>14.34872</v>
      </c>
      <c r="Q8439" s="58">
        <v>2407.8508200000001</v>
      </c>
      <c r="R8439" s="57">
        <v>2568.9946500000001</v>
      </c>
    </row>
    <row r="8440" spans="1:18" ht="12.95" customHeight="1">
      <c r="A8440" s="39">
        <v>70.300030000000007</v>
      </c>
      <c r="B8440" s="41">
        <v>3899.2957000000001</v>
      </c>
      <c r="C8440" s="53">
        <v>250.19247999999999</v>
      </c>
      <c r="D8440" s="68">
        <v>151.02842000000001</v>
      </c>
      <c r="E8440" s="62">
        <v>115.08364</v>
      </c>
      <c r="F8440" s="63">
        <v>34.81673</v>
      </c>
      <c r="G8440" s="54">
        <v>15.523099999999999</v>
      </c>
      <c r="H8440" s="64">
        <v>30.082170000000001</v>
      </c>
      <c r="I8440" s="51">
        <v>199.45195000000001</v>
      </c>
      <c r="J8440" s="43">
        <v>4.1689999999999998E-2</v>
      </c>
      <c r="K8440" s="47">
        <v>4.5020899999999999</v>
      </c>
      <c r="L8440" s="46">
        <v>4.4962600000000004</v>
      </c>
      <c r="M8440" s="50">
        <v>412.51436000000001</v>
      </c>
      <c r="N8440" s="52">
        <v>170.18145000000001</v>
      </c>
      <c r="O8440" s="56">
        <v>14.271369999999999</v>
      </c>
      <c r="P8440" s="55">
        <v>14.346780000000001</v>
      </c>
      <c r="Q8440" s="58">
        <v>2354.0655900000002</v>
      </c>
      <c r="R8440" s="57">
        <v>2590.7054800000001</v>
      </c>
    </row>
    <row r="8441" spans="1:18" ht="12.95" customHeight="1">
      <c r="A8441" s="39">
        <v>70.308359999999993</v>
      </c>
      <c r="B8441" s="41">
        <v>3899.8509600000002</v>
      </c>
      <c r="C8441" s="53">
        <v>249.70363</v>
      </c>
      <c r="D8441" s="68">
        <v>150.93727000000001</v>
      </c>
      <c r="E8441" s="62">
        <v>114.9658</v>
      </c>
      <c r="F8441" s="63">
        <v>34.950110000000002</v>
      </c>
      <c r="G8441" s="54">
        <v>15.55552</v>
      </c>
      <c r="H8441" s="64">
        <v>29.950659999999999</v>
      </c>
      <c r="I8441" s="51">
        <v>196.30538000000001</v>
      </c>
      <c r="J8441" s="43">
        <v>4.965E-2</v>
      </c>
      <c r="K8441" s="47">
        <v>4.5017899999999997</v>
      </c>
      <c r="L8441" s="46">
        <v>4.5167599999999997</v>
      </c>
      <c r="M8441" s="50">
        <v>412.43013999999999</v>
      </c>
      <c r="N8441" s="52">
        <v>169.85112000000001</v>
      </c>
      <c r="O8441" s="56">
        <v>14.26544</v>
      </c>
      <c r="P8441" s="55">
        <v>14.34613</v>
      </c>
      <c r="Q8441" s="58">
        <v>2433.77142</v>
      </c>
      <c r="R8441" s="57">
        <v>2567.0503899999999</v>
      </c>
    </row>
    <row r="8442" spans="1:18" ht="12.95" customHeight="1">
      <c r="A8442" s="39">
        <v>70.316689999999994</v>
      </c>
      <c r="B8442" s="41">
        <v>3898.1996899999999</v>
      </c>
      <c r="C8442" s="53">
        <v>249.64931000000001</v>
      </c>
      <c r="D8442" s="68">
        <v>150.89769000000001</v>
      </c>
      <c r="E8442" s="62">
        <v>114.9658</v>
      </c>
      <c r="F8442" s="63">
        <v>35.003039999999999</v>
      </c>
      <c r="G8442" s="54">
        <v>15.577220000000001</v>
      </c>
      <c r="H8442" s="64">
        <v>29.897639999999999</v>
      </c>
      <c r="I8442" s="51">
        <v>196.41876999999999</v>
      </c>
      <c r="J8442" s="43">
        <v>5.3080000000000002E-2</v>
      </c>
      <c r="K8442" s="47">
        <v>4.4815500000000004</v>
      </c>
      <c r="L8442" s="46">
        <v>4.5011599999999996</v>
      </c>
      <c r="M8442" s="50">
        <v>412.51436000000001</v>
      </c>
      <c r="N8442" s="52">
        <v>169.73813000000001</v>
      </c>
      <c r="O8442" s="56">
        <v>14.26478</v>
      </c>
      <c r="P8442" s="55">
        <v>14.34872</v>
      </c>
      <c r="Q8442" s="58">
        <v>2407.36481</v>
      </c>
      <c r="R8442" s="57">
        <v>2527.3552199999999</v>
      </c>
    </row>
    <row r="8443" spans="1:18" ht="12.95" customHeight="1">
      <c r="A8443" s="39">
        <v>70.325029999999998</v>
      </c>
      <c r="B8443" s="41">
        <v>3900.2795999999998</v>
      </c>
      <c r="C8443" s="53">
        <v>250.42786000000001</v>
      </c>
      <c r="D8443" s="68">
        <v>150.89169999999999</v>
      </c>
      <c r="E8443" s="62">
        <v>115.13554999999999</v>
      </c>
      <c r="F8443" s="63">
        <v>34.927509999999998</v>
      </c>
      <c r="G8443" s="54">
        <v>15.63368</v>
      </c>
      <c r="H8443" s="64">
        <v>29.875</v>
      </c>
      <c r="I8443" s="51">
        <v>198.57318000000001</v>
      </c>
      <c r="J8443" s="43">
        <v>5.2670000000000002E-2</v>
      </c>
      <c r="K8443" s="47">
        <v>4.4948399999999999</v>
      </c>
      <c r="L8443" s="46">
        <v>4.4886200000000001</v>
      </c>
      <c r="M8443" s="50">
        <v>413.32846999999998</v>
      </c>
      <c r="N8443" s="52">
        <v>169.55426</v>
      </c>
      <c r="O8443" s="56">
        <v>14.26544</v>
      </c>
      <c r="P8443" s="55">
        <v>14.3429</v>
      </c>
      <c r="Q8443" s="58">
        <v>2423.5651899999998</v>
      </c>
      <c r="R8443" s="57">
        <v>2576.7716599999999</v>
      </c>
    </row>
    <row r="8444" spans="1:18" ht="12.95" customHeight="1">
      <c r="A8444" s="39">
        <v>70.333359999999999</v>
      </c>
      <c r="B8444" s="41">
        <v>3900.4424100000001</v>
      </c>
      <c r="C8444" s="53">
        <v>249.52257</v>
      </c>
      <c r="D8444" s="68">
        <v>150.84612000000001</v>
      </c>
      <c r="E8444" s="62">
        <v>114.89368</v>
      </c>
      <c r="F8444" s="63">
        <v>34.81673</v>
      </c>
      <c r="G8444" s="54">
        <v>15.655379999999999</v>
      </c>
      <c r="H8444" s="64">
        <v>29.92314</v>
      </c>
      <c r="I8444" s="51">
        <v>204.37025</v>
      </c>
      <c r="J8444" s="43">
        <v>5.0709999999999998E-2</v>
      </c>
      <c r="K8444" s="47">
        <v>4.51206</v>
      </c>
      <c r="L8444" s="46">
        <v>4.4990199999999998</v>
      </c>
      <c r="M8444" s="50">
        <v>412.31785000000002</v>
      </c>
      <c r="N8444" s="52">
        <v>169.81779</v>
      </c>
      <c r="O8444" s="56">
        <v>14.270060000000001</v>
      </c>
      <c r="P8444" s="55">
        <v>14.350669999999999</v>
      </c>
      <c r="Q8444" s="58">
        <v>2372.37201</v>
      </c>
      <c r="R8444" s="57">
        <v>2591.51559</v>
      </c>
    </row>
    <row r="8445" spans="1:18" ht="12.95" customHeight="1">
      <c r="A8445" s="39">
        <v>70.34169</v>
      </c>
      <c r="B8445" s="41">
        <v>3898.48524</v>
      </c>
      <c r="C8445" s="53">
        <v>250.02952999999999</v>
      </c>
      <c r="D8445" s="68">
        <v>150.84012999999999</v>
      </c>
      <c r="E8445" s="62">
        <v>115.11882</v>
      </c>
      <c r="F8445" s="63">
        <v>34.90889</v>
      </c>
      <c r="G8445" s="54">
        <v>15.709110000000001</v>
      </c>
      <c r="H8445" s="64">
        <v>30.174430000000001</v>
      </c>
      <c r="I8445" s="51">
        <v>202.69775000000001</v>
      </c>
      <c r="J8445" s="43">
        <v>5.0709999999999998E-2</v>
      </c>
      <c r="K8445" s="47">
        <v>4.4924200000000001</v>
      </c>
      <c r="L8445" s="46">
        <v>4.5029899999999996</v>
      </c>
      <c r="M8445" s="50">
        <v>412.14940999999999</v>
      </c>
      <c r="N8445" s="52">
        <v>169.53133</v>
      </c>
      <c r="O8445" s="56">
        <v>14.26412</v>
      </c>
      <c r="P8445" s="55">
        <v>14.3565</v>
      </c>
      <c r="Q8445" s="58">
        <v>2409.6328600000002</v>
      </c>
      <c r="R8445" s="57">
        <v>2562.6758199999999</v>
      </c>
    </row>
    <row r="8446" spans="1:18" ht="12.95" customHeight="1">
      <c r="A8446" s="39">
        <v>70.350030000000004</v>
      </c>
      <c r="B8446" s="41">
        <v>3896.6688300000001</v>
      </c>
      <c r="C8446" s="53">
        <v>250.02952999999999</v>
      </c>
      <c r="D8446" s="68">
        <v>150.90734</v>
      </c>
      <c r="E8446" s="62">
        <v>115.04231</v>
      </c>
      <c r="F8446" s="63">
        <v>34.929490000000001</v>
      </c>
      <c r="G8446" s="54">
        <v>15.810370000000001</v>
      </c>
      <c r="H8446" s="64">
        <v>29.930019999999999</v>
      </c>
      <c r="I8446" s="51">
        <v>201.45044999999999</v>
      </c>
      <c r="J8446" s="43">
        <v>5.1389999999999998E-2</v>
      </c>
      <c r="K8446" s="47">
        <v>4.4782200000000003</v>
      </c>
      <c r="L8446" s="46">
        <v>4.5023799999999996</v>
      </c>
      <c r="M8446" s="50">
        <v>413.74955999999997</v>
      </c>
      <c r="N8446" s="52">
        <v>169.20268999999999</v>
      </c>
      <c r="O8446" s="56">
        <v>14.274010000000001</v>
      </c>
      <c r="P8446" s="55">
        <v>14.351319999999999</v>
      </c>
      <c r="Q8446" s="58">
        <v>2394.8905199999999</v>
      </c>
      <c r="R8446" s="57">
        <v>2530.91968</v>
      </c>
    </row>
    <row r="8447" spans="1:18" ht="12.95" customHeight="1">
      <c r="A8447" s="39">
        <v>70.358360000000005</v>
      </c>
      <c r="B8447" s="41">
        <v>3901.7779500000001</v>
      </c>
      <c r="C8447" s="53">
        <v>250.12006</v>
      </c>
      <c r="D8447" s="68">
        <v>150.91931</v>
      </c>
      <c r="E8447" s="62">
        <v>114.82947</v>
      </c>
      <c r="F8447" s="63">
        <v>34.956980000000001</v>
      </c>
      <c r="G8447" s="54">
        <v>15.812799999999999</v>
      </c>
      <c r="H8447" s="64">
        <v>29.957540000000002</v>
      </c>
      <c r="I8447" s="51">
        <v>196.06442000000001</v>
      </c>
      <c r="J8447" s="43">
        <v>5.4989999999999997E-2</v>
      </c>
      <c r="K8447" s="47">
        <v>4.4915200000000004</v>
      </c>
      <c r="L8447" s="46">
        <v>4.5029899999999996</v>
      </c>
      <c r="M8447" s="50">
        <v>412.71087</v>
      </c>
      <c r="N8447" s="52">
        <v>168.69907000000001</v>
      </c>
      <c r="O8447" s="56">
        <v>14.27731</v>
      </c>
      <c r="P8447" s="55">
        <v>14.34613</v>
      </c>
      <c r="Q8447" s="58">
        <v>2373.1820200000002</v>
      </c>
      <c r="R8447" s="57">
        <v>2586.0068700000002</v>
      </c>
    </row>
    <row r="8448" spans="1:18" ht="12.95" customHeight="1">
      <c r="A8448" s="39">
        <v>70.366690000000006</v>
      </c>
      <c r="B8448" s="41">
        <v>3900.6803100000002</v>
      </c>
      <c r="C8448" s="53">
        <v>249.68552</v>
      </c>
      <c r="D8448" s="68">
        <v>151.01644999999999</v>
      </c>
      <c r="E8448" s="62">
        <v>114.89368</v>
      </c>
      <c r="F8448" s="63">
        <v>34.975569999999998</v>
      </c>
      <c r="G8448" s="54">
        <v>15.78191</v>
      </c>
      <c r="H8448" s="64">
        <v>30.135179999999998</v>
      </c>
      <c r="I8448" s="51">
        <v>203.98756</v>
      </c>
      <c r="J8448" s="43">
        <v>4.6190000000000002E-2</v>
      </c>
      <c r="K8448" s="47">
        <v>4.4818499999999997</v>
      </c>
      <c r="L8448" s="46">
        <v>4.4849500000000004</v>
      </c>
      <c r="M8448" s="50">
        <v>412.54243000000002</v>
      </c>
      <c r="N8448" s="52">
        <v>170.01769999999999</v>
      </c>
      <c r="O8448" s="56">
        <v>14.26676</v>
      </c>
      <c r="P8448" s="55">
        <v>14.353260000000001</v>
      </c>
      <c r="Q8448" s="58">
        <v>2368.4839200000001</v>
      </c>
      <c r="R8448" s="57">
        <v>2574.1793200000002</v>
      </c>
    </row>
    <row r="8449" spans="1:18" ht="12.95" customHeight="1">
      <c r="A8449" s="39">
        <v>70.375029999999995</v>
      </c>
      <c r="B8449" s="41">
        <v>3899.2883499999998</v>
      </c>
      <c r="C8449" s="53">
        <v>249.75794999999999</v>
      </c>
      <c r="D8449" s="68">
        <v>150.99483000000001</v>
      </c>
      <c r="E8449" s="62">
        <v>114.70367</v>
      </c>
      <c r="F8449" s="63">
        <v>35.081440000000001</v>
      </c>
      <c r="G8449" s="54">
        <v>15.75239</v>
      </c>
      <c r="H8449" s="64">
        <v>29.97616</v>
      </c>
      <c r="I8449" s="51">
        <v>197.08493000000001</v>
      </c>
      <c r="J8449" s="43">
        <v>4.0039999999999999E-2</v>
      </c>
      <c r="K8449" s="47">
        <v>4.4827500000000002</v>
      </c>
      <c r="L8449" s="46">
        <v>4.5033000000000003</v>
      </c>
      <c r="M8449" s="50">
        <v>412.99158999999997</v>
      </c>
      <c r="N8449" s="52">
        <v>171.68297999999999</v>
      </c>
      <c r="O8449" s="56">
        <v>14.270709999999999</v>
      </c>
      <c r="P8449" s="55">
        <v>14.350020000000001</v>
      </c>
      <c r="Q8449" s="58">
        <v>2439.9275699999998</v>
      </c>
      <c r="R8449" s="57">
        <v>2549.5521100000001</v>
      </c>
    </row>
    <row r="8450" spans="1:18" ht="12.95" customHeight="1">
      <c r="A8450" s="39">
        <v>70.383359999999996</v>
      </c>
      <c r="B8450" s="41">
        <v>3900.3092000000001</v>
      </c>
      <c r="C8450" s="53">
        <v>249.84848</v>
      </c>
      <c r="D8450" s="68">
        <v>151.02842000000001</v>
      </c>
      <c r="E8450" s="62">
        <v>115.03616</v>
      </c>
      <c r="F8450" s="63">
        <v>35.028500000000001</v>
      </c>
      <c r="G8450" s="54">
        <v>15.7453</v>
      </c>
      <c r="H8450" s="64">
        <v>30.029170000000001</v>
      </c>
      <c r="I8450" s="51">
        <v>204.11511999999999</v>
      </c>
      <c r="J8450" s="43">
        <v>5.3449999999999998E-2</v>
      </c>
      <c r="K8450" s="47">
        <v>4.4972599999999998</v>
      </c>
      <c r="L8450" s="46">
        <v>4.4907599999999999</v>
      </c>
      <c r="M8450" s="50">
        <v>413.41269</v>
      </c>
      <c r="N8450" s="52">
        <v>168.71179000000001</v>
      </c>
      <c r="O8450" s="56">
        <v>14.269399999999999</v>
      </c>
      <c r="P8450" s="55">
        <v>14.350020000000001</v>
      </c>
      <c r="Q8450" s="58">
        <v>2420.8111199999998</v>
      </c>
      <c r="R8450" s="57">
        <v>2541.4510500000001</v>
      </c>
    </row>
    <row r="8451" spans="1:18" ht="12.95" customHeight="1">
      <c r="A8451" s="39">
        <v>70.391689999999997</v>
      </c>
      <c r="B8451" s="41">
        <v>3899.1914099999999</v>
      </c>
      <c r="C8451" s="53">
        <v>249.68552</v>
      </c>
      <c r="D8451" s="68">
        <v>151.04406</v>
      </c>
      <c r="E8451" s="62">
        <v>114.93501999999999</v>
      </c>
      <c r="F8451" s="63">
        <v>35.021639999999998</v>
      </c>
      <c r="G8451" s="54">
        <v>15.73612</v>
      </c>
      <c r="H8451" s="64">
        <v>30.022290000000002</v>
      </c>
      <c r="I8451" s="51">
        <v>193.62654000000001</v>
      </c>
      <c r="J8451" s="43">
        <v>5.6770000000000001E-2</v>
      </c>
      <c r="K8451" s="47">
        <v>4.4924200000000001</v>
      </c>
      <c r="L8451" s="46">
        <v>4.4953500000000002</v>
      </c>
      <c r="M8451" s="50">
        <v>413.97413999999998</v>
      </c>
      <c r="N8451" s="52">
        <v>168.63359</v>
      </c>
      <c r="O8451" s="56">
        <v>14.27599</v>
      </c>
      <c r="P8451" s="55">
        <v>14.35196</v>
      </c>
      <c r="Q8451" s="58">
        <v>2384.6842900000001</v>
      </c>
      <c r="R8451" s="57">
        <v>2568.1845400000002</v>
      </c>
    </row>
    <row r="8452" spans="1:18" ht="12.95" customHeight="1">
      <c r="A8452" s="39">
        <v>70.400030000000001</v>
      </c>
      <c r="B8452" s="41">
        <v>3901.4852000000001</v>
      </c>
      <c r="C8452" s="53">
        <v>249.68552</v>
      </c>
      <c r="D8452" s="68">
        <v>151.02842000000001</v>
      </c>
      <c r="E8452" s="62">
        <v>114.65616</v>
      </c>
      <c r="F8452" s="63">
        <v>35.504750000000001</v>
      </c>
      <c r="G8452" s="54">
        <v>15.688599999999999</v>
      </c>
      <c r="H8452" s="64">
        <v>29.97616</v>
      </c>
      <c r="I8452" s="51">
        <v>204.20017000000001</v>
      </c>
      <c r="J8452" s="43">
        <v>6.0539999999999997E-2</v>
      </c>
      <c r="K8452" s="47">
        <v>4.4987700000000004</v>
      </c>
      <c r="L8452" s="46">
        <v>4.5066600000000001</v>
      </c>
      <c r="M8452" s="50">
        <v>412.48628000000002</v>
      </c>
      <c r="N8452" s="52">
        <v>169.20074</v>
      </c>
      <c r="O8452" s="56">
        <v>14.283239999999999</v>
      </c>
      <c r="P8452" s="55">
        <v>14.33901</v>
      </c>
      <c r="Q8452" s="58">
        <v>2407.2028100000002</v>
      </c>
      <c r="R8452" s="57">
        <v>2608.6898299999998</v>
      </c>
    </row>
    <row r="8453" spans="1:18" ht="12.95" customHeight="1">
      <c r="A8453" s="39">
        <v>70.408360000000002</v>
      </c>
      <c r="B8453" s="41">
        <v>3903.22775</v>
      </c>
      <c r="C8453" s="53">
        <v>250.64512999999999</v>
      </c>
      <c r="D8453" s="68">
        <v>151.14117999999999</v>
      </c>
      <c r="E8453" s="62">
        <v>115.1417</v>
      </c>
      <c r="F8453" s="63">
        <v>34.722569999999997</v>
      </c>
      <c r="G8453" s="54">
        <v>15.62744</v>
      </c>
      <c r="H8453" s="64">
        <v>29.934899999999999</v>
      </c>
      <c r="I8453" s="51">
        <v>207.71526</v>
      </c>
      <c r="J8453" s="43">
        <v>5.0070000000000003E-2</v>
      </c>
      <c r="K8453" s="47">
        <v>4.4972599999999998</v>
      </c>
      <c r="L8453" s="46">
        <v>4.49993</v>
      </c>
      <c r="M8453" s="50">
        <v>411.53181000000001</v>
      </c>
      <c r="N8453" s="52">
        <v>168.56201999999999</v>
      </c>
      <c r="O8453" s="56">
        <v>14.269399999999999</v>
      </c>
      <c r="P8453" s="55">
        <v>14.3565</v>
      </c>
      <c r="Q8453" s="58">
        <v>2433.77142</v>
      </c>
      <c r="R8453" s="57">
        <v>2549.8761500000001</v>
      </c>
    </row>
    <row r="8454" spans="1:18" ht="12.95" customHeight="1">
      <c r="A8454" s="39">
        <v>70.416690000000003</v>
      </c>
      <c r="B8454" s="41">
        <v>3895.70415</v>
      </c>
      <c r="C8454" s="53">
        <v>248.99751000000001</v>
      </c>
      <c r="D8454" s="68">
        <v>151.18674999999999</v>
      </c>
      <c r="E8454" s="62">
        <v>114.88751999999999</v>
      </c>
      <c r="F8454" s="63">
        <v>35.339170000000003</v>
      </c>
      <c r="G8454" s="54">
        <v>15.634969999999999</v>
      </c>
      <c r="H8454" s="64">
        <v>30.287289999999999</v>
      </c>
      <c r="I8454" s="51">
        <v>195.88015999999999</v>
      </c>
      <c r="J8454" s="43">
        <v>3.9059999999999997E-2</v>
      </c>
      <c r="K8454" s="47">
        <v>4.4930300000000001</v>
      </c>
      <c r="L8454" s="46">
        <v>4.49993</v>
      </c>
      <c r="M8454" s="50">
        <v>413.49689999999998</v>
      </c>
      <c r="N8454" s="52">
        <v>169.57372000000001</v>
      </c>
      <c r="O8454" s="56">
        <v>14.268739999999999</v>
      </c>
      <c r="P8454" s="55">
        <v>14.350669999999999</v>
      </c>
      <c r="Q8454" s="58">
        <v>2380.7962000000002</v>
      </c>
      <c r="R8454" s="57">
        <v>2493.6548299999999</v>
      </c>
    </row>
    <row r="8455" spans="1:18" ht="12.95" customHeight="1">
      <c r="A8455" s="39">
        <v>70.425030000000007</v>
      </c>
      <c r="B8455" s="41">
        <v>3899.1396300000001</v>
      </c>
      <c r="C8455" s="53">
        <v>250.50028</v>
      </c>
      <c r="D8455" s="68">
        <v>151.10159999999999</v>
      </c>
      <c r="E8455" s="62">
        <v>114.98251</v>
      </c>
      <c r="F8455" s="63">
        <v>35.233339999999998</v>
      </c>
      <c r="G8455" s="54">
        <v>15.63344</v>
      </c>
      <c r="H8455" s="64">
        <v>30.022290000000002</v>
      </c>
      <c r="I8455" s="51">
        <v>201.18115</v>
      </c>
      <c r="J8455" s="43">
        <v>3.5409999999999997E-2</v>
      </c>
      <c r="K8455" s="47">
        <v>4.51206</v>
      </c>
      <c r="L8455" s="46">
        <v>4.4981</v>
      </c>
      <c r="M8455" s="50">
        <v>413.10388999999998</v>
      </c>
      <c r="N8455" s="52">
        <v>171.01016999999999</v>
      </c>
      <c r="O8455" s="56">
        <v>14.26346</v>
      </c>
      <c r="P8455" s="55">
        <v>14.347429999999999</v>
      </c>
      <c r="Q8455" s="58">
        <v>2335.2731600000002</v>
      </c>
      <c r="R8455" s="57">
        <v>2548.4179600000002</v>
      </c>
    </row>
    <row r="8456" spans="1:18" ht="12.95" customHeight="1">
      <c r="A8456" s="39">
        <v>70.433359999999993</v>
      </c>
      <c r="B8456" s="41">
        <v>3900.3290099999999</v>
      </c>
      <c r="C8456" s="53">
        <v>249.41394</v>
      </c>
      <c r="D8456" s="68">
        <v>151.17111</v>
      </c>
      <c r="E8456" s="62">
        <v>114.92271</v>
      </c>
      <c r="F8456" s="63">
        <v>34.90202</v>
      </c>
      <c r="G8456" s="54">
        <v>15.60284</v>
      </c>
      <c r="H8456" s="64">
        <v>30.00854</v>
      </c>
      <c r="I8456" s="51">
        <v>198.77161000000001</v>
      </c>
      <c r="J8456" s="43">
        <v>4.5580000000000002E-2</v>
      </c>
      <c r="K8456" s="47">
        <v>4.4897</v>
      </c>
      <c r="L8456" s="46">
        <v>4.4938200000000004</v>
      </c>
      <c r="M8456" s="50">
        <v>412.76701000000003</v>
      </c>
      <c r="N8456" s="52">
        <v>171.79344</v>
      </c>
      <c r="O8456" s="56">
        <v>14.27599</v>
      </c>
      <c r="P8456" s="55">
        <v>14.34484</v>
      </c>
      <c r="Q8456" s="58">
        <v>2370.42796</v>
      </c>
      <c r="R8456" s="57">
        <v>2582.1183599999999</v>
      </c>
    </row>
    <row r="8457" spans="1:18" ht="12.95" customHeight="1">
      <c r="A8457" s="39">
        <v>70.441689999999994</v>
      </c>
      <c r="B8457" s="41">
        <v>3894.8932199999999</v>
      </c>
      <c r="C8457" s="53">
        <v>249.68552</v>
      </c>
      <c r="D8457" s="68">
        <v>151.05004</v>
      </c>
      <c r="E8457" s="62">
        <v>114.94732999999999</v>
      </c>
      <c r="F8457" s="63">
        <v>35.088299999999997</v>
      </c>
      <c r="G8457" s="54">
        <v>15.623049999999999</v>
      </c>
      <c r="H8457" s="64">
        <v>30.195049999999998</v>
      </c>
      <c r="I8457" s="51">
        <v>201.8048</v>
      </c>
      <c r="J8457" s="43">
        <v>4.6260000000000003E-2</v>
      </c>
      <c r="K8457" s="47">
        <v>4.5057200000000002</v>
      </c>
      <c r="L8457" s="46">
        <v>4.4962600000000004</v>
      </c>
      <c r="M8457" s="50">
        <v>413.72149000000002</v>
      </c>
      <c r="N8457" s="52">
        <v>169.15262999999999</v>
      </c>
      <c r="O8457" s="56">
        <v>14.268079999999999</v>
      </c>
      <c r="P8457" s="55">
        <v>14.350669999999999</v>
      </c>
      <c r="Q8457" s="58">
        <v>2370.1039500000002</v>
      </c>
      <c r="R8457" s="57">
        <v>2489.9283399999999</v>
      </c>
    </row>
    <row r="8458" spans="1:18" ht="12.95" customHeight="1">
      <c r="A8458" s="39">
        <v>70.450029999999998</v>
      </c>
      <c r="B8458" s="41">
        <v>3900.3664100000001</v>
      </c>
      <c r="C8458" s="53">
        <v>249.75794999999999</v>
      </c>
      <c r="D8458" s="68">
        <v>151.23231000000001</v>
      </c>
      <c r="E8458" s="62">
        <v>114.95174</v>
      </c>
      <c r="F8458" s="63">
        <v>34.934370000000001</v>
      </c>
      <c r="G8458" s="54">
        <v>15.613899999999999</v>
      </c>
      <c r="H8458" s="64">
        <v>30.146930000000001</v>
      </c>
      <c r="I8458" s="51">
        <v>201.74809999999999</v>
      </c>
      <c r="J8458" s="43">
        <v>4.1070000000000002E-2</v>
      </c>
      <c r="K8458" s="47">
        <v>4.5023900000000001</v>
      </c>
      <c r="L8458" s="46">
        <v>4.51553</v>
      </c>
      <c r="M8458" s="50">
        <v>412.68279000000001</v>
      </c>
      <c r="N8458" s="52">
        <v>169.32029</v>
      </c>
      <c r="O8458" s="56">
        <v>14.26676</v>
      </c>
      <c r="P8458" s="55">
        <v>14.350020000000001</v>
      </c>
      <c r="Q8458" s="58">
        <v>2434.0954299999999</v>
      </c>
      <c r="R8458" s="57">
        <v>2552.9545499999999</v>
      </c>
    </row>
    <row r="8459" spans="1:18" ht="12.95" customHeight="1">
      <c r="A8459" s="39">
        <v>70.458359999999999</v>
      </c>
      <c r="B8459" s="41">
        <v>3901.5461399999999</v>
      </c>
      <c r="C8459" s="53">
        <v>250.15627000000001</v>
      </c>
      <c r="D8459" s="68">
        <v>151.19273000000001</v>
      </c>
      <c r="E8459" s="62">
        <v>115.01769</v>
      </c>
      <c r="F8459" s="63">
        <v>34.954970000000003</v>
      </c>
      <c r="G8459" s="54">
        <v>15.63104</v>
      </c>
      <c r="H8459" s="64">
        <v>30.06155</v>
      </c>
      <c r="I8459" s="51">
        <v>200.60003</v>
      </c>
      <c r="J8459" s="43">
        <v>4.9250000000000002E-2</v>
      </c>
      <c r="K8459" s="47">
        <v>4.48306</v>
      </c>
      <c r="L8459" s="46">
        <v>4.4910699999999997</v>
      </c>
      <c r="M8459" s="50">
        <v>413.49689999999998</v>
      </c>
      <c r="N8459" s="52">
        <v>168.86132000000001</v>
      </c>
      <c r="O8459" s="56">
        <v>14.2661</v>
      </c>
      <c r="P8459" s="55">
        <v>14.34549</v>
      </c>
      <c r="Q8459" s="58">
        <v>2437.4975100000001</v>
      </c>
      <c r="R8459" s="57">
        <v>2530.91968</v>
      </c>
    </row>
    <row r="8460" spans="1:18" ht="12.95" customHeight="1">
      <c r="A8460" s="39">
        <v>70.46669</v>
      </c>
      <c r="B8460" s="41">
        <v>3905.1635799999999</v>
      </c>
      <c r="C8460" s="53">
        <v>250.75376</v>
      </c>
      <c r="D8460" s="68">
        <v>151.18674999999999</v>
      </c>
      <c r="E8460" s="62">
        <v>115.08190999999999</v>
      </c>
      <c r="F8460" s="63">
        <v>34.867699999999999</v>
      </c>
      <c r="G8460" s="54">
        <v>15.649699999999999</v>
      </c>
      <c r="H8460" s="64">
        <v>30.080190000000002</v>
      </c>
      <c r="I8460" s="51">
        <v>202.15914000000001</v>
      </c>
      <c r="J8460" s="43">
        <v>4.1889999999999997E-2</v>
      </c>
      <c r="K8460" s="47">
        <v>4.4957500000000001</v>
      </c>
      <c r="L8460" s="46">
        <v>4.5002399999999998</v>
      </c>
      <c r="M8460" s="50">
        <v>412.54243000000002</v>
      </c>
      <c r="N8460" s="52">
        <v>168.87769</v>
      </c>
      <c r="O8460" s="56">
        <v>14.271369999999999</v>
      </c>
      <c r="P8460" s="55">
        <v>14.34549</v>
      </c>
      <c r="Q8460" s="58">
        <v>2426.9672700000001</v>
      </c>
      <c r="R8460" s="57">
        <v>2628.45642</v>
      </c>
    </row>
    <row r="8461" spans="1:18" ht="12.95" customHeight="1">
      <c r="A8461" s="39">
        <v>70.475030000000004</v>
      </c>
      <c r="B8461" s="41">
        <v>3900.0833400000001</v>
      </c>
      <c r="C8461" s="53">
        <v>250.2287</v>
      </c>
      <c r="D8461" s="68">
        <v>151.14117999999999</v>
      </c>
      <c r="E8461" s="62">
        <v>115.02212</v>
      </c>
      <c r="F8461" s="63">
        <v>34.906930000000003</v>
      </c>
      <c r="G8461" s="54">
        <v>15.62382</v>
      </c>
      <c r="H8461" s="64">
        <v>30.06645</v>
      </c>
      <c r="I8461" s="51">
        <v>205.47581</v>
      </c>
      <c r="J8461" s="43">
        <v>5.5849999999999997E-2</v>
      </c>
      <c r="K8461" s="47">
        <v>4.5008800000000004</v>
      </c>
      <c r="L8461" s="46">
        <v>4.5023799999999996</v>
      </c>
      <c r="M8461" s="50">
        <v>412.26170000000002</v>
      </c>
      <c r="N8461" s="52">
        <v>169.06748999999999</v>
      </c>
      <c r="O8461" s="56">
        <v>14.270060000000001</v>
      </c>
      <c r="P8461" s="55">
        <v>14.34808</v>
      </c>
      <c r="Q8461" s="58">
        <v>2447.3797399999999</v>
      </c>
      <c r="R8461" s="57">
        <v>2578.06783</v>
      </c>
    </row>
    <row r="8462" spans="1:18" ht="12.95" customHeight="1">
      <c r="A8462" s="39">
        <v>70.483360000000005</v>
      </c>
      <c r="B8462" s="41">
        <v>3898.6296900000002</v>
      </c>
      <c r="C8462" s="53">
        <v>250.12006</v>
      </c>
      <c r="D8462" s="68">
        <v>151.01045999999999</v>
      </c>
      <c r="E8462" s="62">
        <v>114.97020000000001</v>
      </c>
      <c r="F8462" s="63">
        <v>35.007899999999999</v>
      </c>
      <c r="G8462" s="54">
        <v>15.594519999999999</v>
      </c>
      <c r="H8462" s="64">
        <v>30.114550000000001</v>
      </c>
      <c r="I8462" s="51">
        <v>199.08342999999999</v>
      </c>
      <c r="J8462" s="43">
        <v>6.2089999999999999E-2</v>
      </c>
      <c r="K8462" s="47">
        <v>4.4921199999999999</v>
      </c>
      <c r="L8462" s="46">
        <v>4.4959600000000002</v>
      </c>
      <c r="M8462" s="50">
        <v>412.28976999999998</v>
      </c>
      <c r="N8462" s="52">
        <v>168.74898999999999</v>
      </c>
      <c r="O8462" s="56">
        <v>14.26544</v>
      </c>
      <c r="P8462" s="55">
        <v>14.350669999999999</v>
      </c>
      <c r="Q8462" s="58">
        <v>2358.1156799999999</v>
      </c>
      <c r="R8462" s="57">
        <v>2550.20019</v>
      </c>
    </row>
    <row r="8463" spans="1:18" ht="12.95" customHeight="1">
      <c r="A8463" s="39">
        <v>70.491690000000006</v>
      </c>
      <c r="B8463" s="41">
        <v>3899.34899</v>
      </c>
      <c r="C8463" s="53">
        <v>249.88469000000001</v>
      </c>
      <c r="D8463" s="68">
        <v>150.98884000000001</v>
      </c>
      <c r="E8463" s="62">
        <v>115.01154</v>
      </c>
      <c r="F8463" s="63">
        <v>34.577419999999996</v>
      </c>
      <c r="G8463" s="54">
        <v>15.578569999999999</v>
      </c>
      <c r="H8463" s="64">
        <v>30.054670000000002</v>
      </c>
      <c r="I8463" s="51">
        <v>201.45044999999999</v>
      </c>
      <c r="J8463" s="43">
        <v>6.5159999999999996E-2</v>
      </c>
      <c r="K8463" s="47">
        <v>4.5171999999999999</v>
      </c>
      <c r="L8463" s="46">
        <v>4.5081899999999999</v>
      </c>
      <c r="M8463" s="50">
        <v>412.59857</v>
      </c>
      <c r="N8463" s="52">
        <v>169.91992999999999</v>
      </c>
      <c r="O8463" s="56">
        <v>14.270060000000001</v>
      </c>
      <c r="P8463" s="55">
        <v>14.35455</v>
      </c>
      <c r="Q8463" s="58">
        <v>2411.5769100000002</v>
      </c>
      <c r="R8463" s="57">
        <v>2549.8761500000001</v>
      </c>
    </row>
    <row r="8464" spans="1:18" ht="12.95" customHeight="1">
      <c r="A8464" s="39">
        <v>70.500029999999995</v>
      </c>
      <c r="B8464" s="41">
        <v>3900.8242399999999</v>
      </c>
      <c r="C8464" s="53">
        <v>250.13817</v>
      </c>
      <c r="D8464" s="68">
        <v>150.93727000000001</v>
      </c>
      <c r="E8464" s="62">
        <v>115.11882</v>
      </c>
      <c r="F8464" s="63">
        <v>34.961829999999999</v>
      </c>
      <c r="G8464" s="54">
        <v>15.55489</v>
      </c>
      <c r="H8464" s="64">
        <v>30.06842</v>
      </c>
      <c r="I8464" s="51">
        <v>200.14646999999999</v>
      </c>
      <c r="J8464" s="43">
        <v>5.457E-2</v>
      </c>
      <c r="K8464" s="47">
        <v>4.5011799999999997</v>
      </c>
      <c r="L8464" s="46">
        <v>4.5100300000000004</v>
      </c>
      <c r="M8464" s="50">
        <v>413.16003000000001</v>
      </c>
      <c r="N8464" s="52">
        <v>171.25853000000001</v>
      </c>
      <c r="O8464" s="56">
        <v>14.273350000000001</v>
      </c>
      <c r="P8464" s="55">
        <v>14.34549</v>
      </c>
      <c r="Q8464" s="58">
        <v>2386.4663300000002</v>
      </c>
      <c r="R8464" s="57">
        <v>2532.7019100000002</v>
      </c>
    </row>
    <row r="8465" spans="1:18" ht="12.95" customHeight="1">
      <c r="A8465" s="39">
        <v>70.508359999999996</v>
      </c>
      <c r="B8465" s="41">
        <v>3900.72298</v>
      </c>
      <c r="C8465" s="53">
        <v>249.63121000000001</v>
      </c>
      <c r="D8465" s="68">
        <v>150.98652000000001</v>
      </c>
      <c r="E8465" s="62">
        <v>114.92271</v>
      </c>
      <c r="F8465" s="63">
        <v>35.272530000000003</v>
      </c>
      <c r="G8465" s="54">
        <v>15.523529999999999</v>
      </c>
      <c r="H8465" s="64">
        <v>30.06155</v>
      </c>
      <c r="I8465" s="51">
        <v>201.35123999999999</v>
      </c>
      <c r="J8465" s="43">
        <v>5.638E-2</v>
      </c>
      <c r="K8465" s="47">
        <v>4.5081300000000004</v>
      </c>
      <c r="L8465" s="46">
        <v>4.5017699999999996</v>
      </c>
      <c r="M8465" s="50">
        <v>413.10388999999998</v>
      </c>
      <c r="N8465" s="52">
        <v>170.02213</v>
      </c>
      <c r="O8465" s="56">
        <v>14.27533</v>
      </c>
      <c r="P8465" s="55">
        <v>14.34484</v>
      </c>
      <c r="Q8465" s="58">
        <v>2378.8521500000002</v>
      </c>
      <c r="R8465" s="57">
        <v>2519.7402200000001</v>
      </c>
    </row>
    <row r="8466" spans="1:18" ht="12.95" customHeight="1">
      <c r="A8466" s="39">
        <v>70.516689999999997</v>
      </c>
      <c r="B8466" s="41">
        <v>3898.34816</v>
      </c>
      <c r="C8466" s="53">
        <v>250.2287</v>
      </c>
      <c r="D8466" s="68">
        <v>150.90734</v>
      </c>
      <c r="E8466" s="62">
        <v>115.01154</v>
      </c>
      <c r="F8466" s="63">
        <v>35.001040000000003</v>
      </c>
      <c r="G8466" s="54">
        <v>15.52106</v>
      </c>
      <c r="H8466" s="64">
        <v>29.948650000000001</v>
      </c>
      <c r="I8466" s="51">
        <v>195.05808999999999</v>
      </c>
      <c r="J8466" s="43">
        <v>5.11E-2</v>
      </c>
      <c r="K8466" s="47">
        <v>4.5123600000000001</v>
      </c>
      <c r="L8466" s="46">
        <v>4.5094200000000004</v>
      </c>
      <c r="M8466" s="50">
        <v>413.18810000000002</v>
      </c>
      <c r="N8466" s="52">
        <v>169.12361999999999</v>
      </c>
      <c r="O8466" s="56">
        <v>14.272690000000001</v>
      </c>
      <c r="P8466" s="55">
        <v>14.350669999999999</v>
      </c>
      <c r="Q8466" s="58">
        <v>2337.3792100000001</v>
      </c>
      <c r="R8466" s="57">
        <v>2534.1601000000001</v>
      </c>
    </row>
    <row r="8467" spans="1:18" ht="12.95" customHeight="1">
      <c r="A8467" s="39">
        <v>70.525030000000001</v>
      </c>
      <c r="B8467" s="41">
        <v>3897.5817200000001</v>
      </c>
      <c r="C8467" s="53">
        <v>249.97522000000001</v>
      </c>
      <c r="D8467" s="68">
        <v>150.90136000000001</v>
      </c>
      <c r="E8467" s="62">
        <v>114.92271</v>
      </c>
      <c r="F8467" s="63">
        <v>34.954970000000003</v>
      </c>
      <c r="G8467" s="54">
        <v>15.438470000000001</v>
      </c>
      <c r="H8467" s="64">
        <v>29.902509999999999</v>
      </c>
      <c r="I8467" s="51">
        <v>203.37808999999999</v>
      </c>
      <c r="J8467" s="43">
        <v>4.9730000000000003E-2</v>
      </c>
      <c r="K8467" s="47">
        <v>4.50753</v>
      </c>
      <c r="L8467" s="46">
        <v>4.4950400000000004</v>
      </c>
      <c r="M8467" s="50">
        <v>412.48628000000002</v>
      </c>
      <c r="N8467" s="52">
        <v>168.87837999999999</v>
      </c>
      <c r="O8467" s="56">
        <v>14.272030000000001</v>
      </c>
      <c r="P8467" s="55">
        <v>14.34549</v>
      </c>
      <c r="Q8467" s="58">
        <v>2410.6048900000001</v>
      </c>
      <c r="R8467" s="57">
        <v>2606.2595099999999</v>
      </c>
    </row>
    <row r="8468" spans="1:18" ht="12.95" customHeight="1">
      <c r="A8468" s="39">
        <v>70.533360000000002</v>
      </c>
      <c r="B8468" s="41">
        <v>3898.7651599999999</v>
      </c>
      <c r="C8468" s="53">
        <v>249.90279000000001</v>
      </c>
      <c r="D8468" s="68">
        <v>150.90734</v>
      </c>
      <c r="E8468" s="62">
        <v>114.96405</v>
      </c>
      <c r="F8468" s="63">
        <v>35.05397</v>
      </c>
      <c r="G8468" s="54">
        <v>15.43017</v>
      </c>
      <c r="H8468" s="64">
        <v>30.001660000000001</v>
      </c>
      <c r="I8468" s="51">
        <v>199.65038999999999</v>
      </c>
      <c r="J8468" s="43">
        <v>5.5050000000000002E-2</v>
      </c>
      <c r="K8468" s="47">
        <v>4.48698</v>
      </c>
      <c r="L8468" s="46">
        <v>4.4772999999999996</v>
      </c>
      <c r="M8468" s="50">
        <v>413.13195999999999</v>
      </c>
      <c r="N8468" s="52">
        <v>168.88616999999999</v>
      </c>
      <c r="O8468" s="56">
        <v>14.26215</v>
      </c>
      <c r="P8468" s="55">
        <v>14.340949999999999</v>
      </c>
      <c r="Q8468" s="58">
        <v>2402.8287099999998</v>
      </c>
      <c r="R8468" s="57">
        <v>2555.3848699999999</v>
      </c>
    </row>
    <row r="8469" spans="1:18" ht="12.95" customHeight="1">
      <c r="A8469" s="39">
        <v>70.541690000000003</v>
      </c>
      <c r="B8469" s="41">
        <v>3897.0596500000001</v>
      </c>
      <c r="C8469" s="53">
        <v>249.35962000000001</v>
      </c>
      <c r="D8469" s="68">
        <v>150.85578000000001</v>
      </c>
      <c r="E8469" s="62">
        <v>114.96405</v>
      </c>
      <c r="F8469" s="63">
        <v>34.895159999999997</v>
      </c>
      <c r="G8469" s="54">
        <v>15.45825</v>
      </c>
      <c r="H8469" s="64">
        <v>29.736550000000001</v>
      </c>
      <c r="I8469" s="51">
        <v>196.23451</v>
      </c>
      <c r="J8469" s="43">
        <v>5.6250000000000001E-2</v>
      </c>
      <c r="K8469" s="47">
        <v>4.4915200000000004</v>
      </c>
      <c r="L8469" s="46">
        <v>4.4751599999999998</v>
      </c>
      <c r="M8469" s="50">
        <v>413.35654</v>
      </c>
      <c r="N8469" s="52">
        <v>171.33833999999999</v>
      </c>
      <c r="O8469" s="56">
        <v>14.27533</v>
      </c>
      <c r="P8469" s="55">
        <v>14.340299999999999</v>
      </c>
      <c r="Q8469" s="58">
        <v>2422.1071499999998</v>
      </c>
      <c r="R8469" s="57">
        <v>2552.9545499999999</v>
      </c>
    </row>
    <row r="8470" spans="1:18" ht="12.95" customHeight="1">
      <c r="A8470" s="39">
        <v>70.550030000000007</v>
      </c>
      <c r="B8470" s="41">
        <v>3900.0837999999999</v>
      </c>
      <c r="C8470" s="53">
        <v>249.72174000000001</v>
      </c>
      <c r="D8470" s="68">
        <v>150.90136000000001</v>
      </c>
      <c r="E8470" s="62">
        <v>115.04671999999999</v>
      </c>
      <c r="F8470" s="63">
        <v>34.934370000000001</v>
      </c>
      <c r="G8470" s="54">
        <v>15.51812</v>
      </c>
      <c r="H8470" s="64">
        <v>30.09393</v>
      </c>
      <c r="I8470" s="51">
        <v>198.14796999999999</v>
      </c>
      <c r="J8470" s="43">
        <v>5.6759999999999998E-2</v>
      </c>
      <c r="K8470" s="47">
        <v>4.4915200000000004</v>
      </c>
      <c r="L8470" s="46">
        <v>4.5045200000000003</v>
      </c>
      <c r="M8470" s="50">
        <v>413.01967000000002</v>
      </c>
      <c r="N8470" s="52">
        <v>168.84746000000001</v>
      </c>
      <c r="O8470" s="56">
        <v>14.27533</v>
      </c>
      <c r="P8470" s="55">
        <v>14.353260000000001</v>
      </c>
      <c r="Q8470" s="58">
        <v>2412.7109300000002</v>
      </c>
      <c r="R8470" s="57">
        <v>2611.1201500000002</v>
      </c>
    </row>
    <row r="8471" spans="1:18" ht="12.95" customHeight="1">
      <c r="A8471" s="39">
        <v>70.558359999999993</v>
      </c>
      <c r="B8471" s="41">
        <v>3902.0623500000002</v>
      </c>
      <c r="C8471" s="53">
        <v>250.28300999999999</v>
      </c>
      <c r="D8471" s="68">
        <v>150.78258</v>
      </c>
      <c r="E8471" s="62">
        <v>115.01769</v>
      </c>
      <c r="F8471" s="63">
        <v>34.90202</v>
      </c>
      <c r="G8471" s="54">
        <v>15.57146</v>
      </c>
      <c r="H8471" s="64">
        <v>29.74343</v>
      </c>
      <c r="I8471" s="51">
        <v>194.20766</v>
      </c>
      <c r="J8471" s="43">
        <v>5.4960000000000002E-2</v>
      </c>
      <c r="K8471" s="47">
        <v>4.48759</v>
      </c>
      <c r="L8471" s="46">
        <v>4.4950400000000004</v>
      </c>
      <c r="M8471" s="50">
        <v>412.82315999999997</v>
      </c>
      <c r="N8471" s="52">
        <v>169.79472999999999</v>
      </c>
      <c r="O8471" s="56">
        <v>14.268739999999999</v>
      </c>
      <c r="P8471" s="55">
        <v>14.34225</v>
      </c>
      <c r="Q8471" s="58">
        <v>2369.4559399999998</v>
      </c>
      <c r="R8471" s="57">
        <v>2602.3710099999998</v>
      </c>
    </row>
    <row r="8472" spans="1:18" ht="12.95" customHeight="1">
      <c r="A8472" s="39">
        <v>70.566689999999994</v>
      </c>
      <c r="B8472" s="41">
        <v>3899.6115</v>
      </c>
      <c r="C8472" s="53">
        <v>249.50447</v>
      </c>
      <c r="D8472" s="68">
        <v>150.91333</v>
      </c>
      <c r="E8472" s="62">
        <v>115.08364</v>
      </c>
      <c r="F8472" s="63">
        <v>35.028500000000001</v>
      </c>
      <c r="G8472" s="54">
        <v>15.580080000000001</v>
      </c>
      <c r="H8472" s="64">
        <v>29.658000000000001</v>
      </c>
      <c r="I8472" s="51">
        <v>208.36725999999999</v>
      </c>
      <c r="J8472" s="43">
        <v>4.7419999999999997E-2</v>
      </c>
      <c r="K8472" s="47">
        <v>4.4993699999999999</v>
      </c>
      <c r="L8472" s="46">
        <v>4.5109399999999997</v>
      </c>
      <c r="M8472" s="50">
        <v>412.43013999999999</v>
      </c>
      <c r="N8472" s="52">
        <v>170.28515999999999</v>
      </c>
      <c r="O8472" s="56">
        <v>14.270709999999999</v>
      </c>
      <c r="P8472" s="55">
        <v>14.350669999999999</v>
      </c>
      <c r="Q8472" s="58">
        <v>2381.4442100000001</v>
      </c>
      <c r="R8472" s="57">
        <v>2603.8292000000001</v>
      </c>
    </row>
    <row r="8473" spans="1:18" ht="12.95" customHeight="1">
      <c r="A8473" s="39">
        <v>70.575029999999998</v>
      </c>
      <c r="B8473" s="41">
        <v>3898.7641400000002</v>
      </c>
      <c r="C8473" s="53">
        <v>249.90279000000001</v>
      </c>
      <c r="D8473" s="68">
        <v>150.81618</v>
      </c>
      <c r="E8473" s="62">
        <v>114.98866</v>
      </c>
      <c r="F8473" s="63">
        <v>34.975569999999998</v>
      </c>
      <c r="G8473" s="54">
        <v>15.589119999999999</v>
      </c>
      <c r="H8473" s="64">
        <v>30.135179999999998</v>
      </c>
      <c r="I8473" s="51">
        <v>202.91034999999999</v>
      </c>
      <c r="J8473" s="43">
        <v>5.0750000000000003E-2</v>
      </c>
      <c r="K8473" s="47">
        <v>4.4936299999999996</v>
      </c>
      <c r="L8473" s="46">
        <v>4.5035999999999996</v>
      </c>
      <c r="M8473" s="50">
        <v>413.13195999999999</v>
      </c>
      <c r="N8473" s="52">
        <v>169.67695000000001</v>
      </c>
      <c r="O8473" s="56">
        <v>14.26676</v>
      </c>
      <c r="P8473" s="55">
        <v>14.35261</v>
      </c>
      <c r="Q8473" s="58">
        <v>2332.35709</v>
      </c>
      <c r="R8473" s="57">
        <v>2577.74379</v>
      </c>
    </row>
    <row r="8474" spans="1:18" ht="12.95" customHeight="1">
      <c r="A8474" s="39">
        <v>70.583359999999999</v>
      </c>
      <c r="B8474" s="41">
        <v>3898.0994599999999</v>
      </c>
      <c r="C8474" s="53">
        <v>250.2287</v>
      </c>
      <c r="D8474" s="68">
        <v>150.84979000000001</v>
      </c>
      <c r="E8474" s="62">
        <v>114.89194000000001</v>
      </c>
      <c r="F8474" s="63">
        <v>34.920650000000002</v>
      </c>
      <c r="G8474" s="54">
        <v>15.58623</v>
      </c>
      <c r="H8474" s="64">
        <v>30.080190000000002</v>
      </c>
      <c r="I8474" s="51">
        <v>198.37475000000001</v>
      </c>
      <c r="J8474" s="43">
        <v>3.9949999999999999E-2</v>
      </c>
      <c r="K8474" s="47">
        <v>4.5187099999999996</v>
      </c>
      <c r="L8474" s="46">
        <v>4.5158399999999999</v>
      </c>
      <c r="M8474" s="50">
        <v>412.96352000000002</v>
      </c>
      <c r="N8474" s="52">
        <v>171.87629999999999</v>
      </c>
      <c r="O8474" s="56">
        <v>14.270060000000001</v>
      </c>
      <c r="P8474" s="55">
        <v>14.347429999999999</v>
      </c>
      <c r="Q8474" s="58">
        <v>2417.57105</v>
      </c>
      <c r="R8474" s="57">
        <v>2522.1705400000001</v>
      </c>
    </row>
    <row r="8475" spans="1:18" ht="12.95" customHeight="1">
      <c r="A8475" s="39">
        <v>70.59169</v>
      </c>
      <c r="B8475" s="41">
        <v>3898.5389500000001</v>
      </c>
      <c r="C8475" s="53">
        <v>249.75794999999999</v>
      </c>
      <c r="D8475" s="68">
        <v>150.81020000000001</v>
      </c>
      <c r="E8475" s="62">
        <v>114.95174</v>
      </c>
      <c r="F8475" s="63">
        <v>34.881430000000002</v>
      </c>
      <c r="G8475" s="54">
        <v>15.53219</v>
      </c>
      <c r="H8475" s="64">
        <v>29.828849999999999</v>
      </c>
      <c r="I8475" s="51">
        <v>196.6172</v>
      </c>
      <c r="J8475" s="43">
        <v>4.5710000000000001E-2</v>
      </c>
      <c r="K8475" s="47">
        <v>4.4851700000000001</v>
      </c>
      <c r="L8475" s="46">
        <v>4.49688</v>
      </c>
      <c r="M8475" s="50">
        <v>413.66534000000001</v>
      </c>
      <c r="N8475" s="52">
        <v>169.08032</v>
      </c>
      <c r="O8475" s="56">
        <v>14.270709999999999</v>
      </c>
      <c r="P8475" s="55">
        <v>14.340949999999999</v>
      </c>
      <c r="Q8475" s="58">
        <v>2384.0362700000001</v>
      </c>
      <c r="R8475" s="57">
        <v>2561.7036899999998</v>
      </c>
    </row>
    <row r="8476" spans="1:18" ht="12.95" customHeight="1">
      <c r="A8476" s="39">
        <v>70.600030000000004</v>
      </c>
      <c r="B8476" s="41">
        <v>3897.5362399999999</v>
      </c>
      <c r="C8476" s="53">
        <v>249.83036999999999</v>
      </c>
      <c r="D8476" s="68">
        <v>150.88341</v>
      </c>
      <c r="E8476" s="62">
        <v>115.03442</v>
      </c>
      <c r="F8476" s="63">
        <v>35.079459999999997</v>
      </c>
      <c r="G8476" s="54">
        <v>15.51849</v>
      </c>
      <c r="H8476" s="64">
        <v>29.921150000000001</v>
      </c>
      <c r="I8476" s="51">
        <v>201.18115</v>
      </c>
      <c r="J8476" s="43">
        <v>4.9189999999999998E-2</v>
      </c>
      <c r="K8476" s="47">
        <v>4.4948399999999999</v>
      </c>
      <c r="L8476" s="46">
        <v>4.4895399999999999</v>
      </c>
      <c r="M8476" s="50">
        <v>412.8793</v>
      </c>
      <c r="N8476" s="52">
        <v>169.08598000000001</v>
      </c>
      <c r="O8476" s="56">
        <v>14.270709999999999</v>
      </c>
      <c r="P8476" s="55">
        <v>14.3416</v>
      </c>
      <c r="Q8476" s="58">
        <v>2363.7858099999999</v>
      </c>
      <c r="R8476" s="57">
        <v>2569.64273</v>
      </c>
    </row>
    <row r="8477" spans="1:18" ht="12.95" customHeight="1">
      <c r="A8477" s="39">
        <v>70.608360000000005</v>
      </c>
      <c r="B8477" s="41">
        <v>3898.9012499999999</v>
      </c>
      <c r="C8477" s="53">
        <v>249.595</v>
      </c>
      <c r="D8477" s="68">
        <v>150.99250000000001</v>
      </c>
      <c r="E8477" s="62">
        <v>114.9087</v>
      </c>
      <c r="F8477" s="63">
        <v>34.833399999999997</v>
      </c>
      <c r="G8477" s="54">
        <v>15.518370000000001</v>
      </c>
      <c r="H8477" s="64">
        <v>29.727720000000001</v>
      </c>
      <c r="I8477" s="51">
        <v>193.11627999999999</v>
      </c>
      <c r="J8477" s="43">
        <v>5.425E-2</v>
      </c>
      <c r="K8477" s="47">
        <v>4.4951400000000001</v>
      </c>
      <c r="L8477" s="46">
        <v>4.4971800000000002</v>
      </c>
      <c r="M8477" s="50">
        <v>413.49689999999998</v>
      </c>
      <c r="N8477" s="52">
        <v>169.47175999999999</v>
      </c>
      <c r="O8477" s="56">
        <v>14.27467</v>
      </c>
      <c r="P8477" s="55">
        <v>14.33901</v>
      </c>
      <c r="Q8477" s="58">
        <v>2412.2249200000001</v>
      </c>
      <c r="R8477" s="57">
        <v>2552.1444499999998</v>
      </c>
    </row>
    <row r="8478" spans="1:18" ht="12.95" customHeight="1">
      <c r="A8478" s="39">
        <v>70.616690000000006</v>
      </c>
      <c r="B8478" s="41">
        <v>3899.8774100000001</v>
      </c>
      <c r="C8478" s="53">
        <v>250.10195999999999</v>
      </c>
      <c r="D8478" s="68">
        <v>150.98652000000001</v>
      </c>
      <c r="E8478" s="62">
        <v>114.89809</v>
      </c>
      <c r="F8478" s="63">
        <v>34.980449999999998</v>
      </c>
      <c r="G8478" s="54">
        <v>15.50156</v>
      </c>
      <c r="H8478" s="64">
        <v>29.92802</v>
      </c>
      <c r="I8478" s="51">
        <v>200.68507</v>
      </c>
      <c r="J8478" s="43">
        <v>5.4800000000000001E-2</v>
      </c>
      <c r="K8478" s="47">
        <v>4.4939299999999998</v>
      </c>
      <c r="L8478" s="46">
        <v>4.49749</v>
      </c>
      <c r="M8478" s="50">
        <v>413.38461000000001</v>
      </c>
      <c r="N8478" s="52">
        <v>169.36852999999999</v>
      </c>
      <c r="O8478" s="56">
        <v>14.2661</v>
      </c>
      <c r="P8478" s="55">
        <v>14.350020000000001</v>
      </c>
      <c r="Q8478" s="58">
        <v>2386.62833</v>
      </c>
      <c r="R8478" s="57">
        <v>2548.57998</v>
      </c>
    </row>
    <row r="8479" spans="1:18" ht="12.95" customHeight="1">
      <c r="A8479" s="39">
        <v>70.625029999999995</v>
      </c>
      <c r="B8479" s="41">
        <v>3900.5359800000001</v>
      </c>
      <c r="C8479" s="53">
        <v>249.84848</v>
      </c>
      <c r="D8479" s="68">
        <v>151.07167999999999</v>
      </c>
      <c r="E8479" s="62">
        <v>114.59018</v>
      </c>
      <c r="F8479" s="63">
        <v>34.849080000000001</v>
      </c>
      <c r="G8479" s="54">
        <v>15.557919999999999</v>
      </c>
      <c r="H8479" s="64">
        <v>29.902509999999999</v>
      </c>
      <c r="I8479" s="51">
        <v>202.59853000000001</v>
      </c>
      <c r="J8479" s="43">
        <v>3.6389999999999999E-2</v>
      </c>
      <c r="K8479" s="47">
        <v>4.4996700000000001</v>
      </c>
      <c r="L8479" s="46">
        <v>4.49993</v>
      </c>
      <c r="M8479" s="50">
        <v>412.43013999999999</v>
      </c>
      <c r="N8479" s="52">
        <v>171.69452000000001</v>
      </c>
      <c r="O8479" s="56">
        <v>14.270709999999999</v>
      </c>
      <c r="P8479" s="55">
        <v>14.330590000000001</v>
      </c>
      <c r="Q8479" s="58">
        <v>2384.3602799999999</v>
      </c>
      <c r="R8479" s="57">
        <v>2592.4877099999999</v>
      </c>
    </row>
    <row r="8480" spans="1:18" ht="12.95" customHeight="1">
      <c r="A8480" s="39">
        <v>70.633359999999996</v>
      </c>
      <c r="B8480" s="41">
        <v>3899.11861</v>
      </c>
      <c r="C8480" s="53">
        <v>249.55878000000001</v>
      </c>
      <c r="D8480" s="68">
        <v>150.98652000000001</v>
      </c>
      <c r="E8480" s="62">
        <v>114.85675000000001</v>
      </c>
      <c r="F8480" s="63">
        <v>34.828479999999999</v>
      </c>
      <c r="G8480" s="54">
        <v>15.627140000000001</v>
      </c>
      <c r="H8480" s="64">
        <v>29.828849999999999</v>
      </c>
      <c r="I8480" s="51">
        <v>192.81863000000001</v>
      </c>
      <c r="J8480" s="43">
        <v>3.5459999999999998E-2</v>
      </c>
      <c r="K8480" s="47">
        <v>4.5138699999999998</v>
      </c>
      <c r="L8480" s="46">
        <v>4.5011599999999996</v>
      </c>
      <c r="M8480" s="50">
        <v>412.09325999999999</v>
      </c>
      <c r="N8480" s="52">
        <v>172.13862</v>
      </c>
      <c r="O8480" s="56">
        <v>14.27533</v>
      </c>
      <c r="P8480" s="55">
        <v>14.353910000000001</v>
      </c>
      <c r="Q8480" s="58">
        <v>2408.0128300000001</v>
      </c>
      <c r="R8480" s="57">
        <v>2537.8865900000001</v>
      </c>
    </row>
    <row r="8481" spans="1:18" ht="12.95" customHeight="1">
      <c r="A8481" s="39">
        <v>70.641689999999997</v>
      </c>
      <c r="B8481" s="41">
        <v>3898.72768</v>
      </c>
      <c r="C8481" s="53">
        <v>249.6131</v>
      </c>
      <c r="D8481" s="68">
        <v>151.12323000000001</v>
      </c>
      <c r="E8481" s="62">
        <v>114.89194000000001</v>
      </c>
      <c r="F8481" s="63">
        <v>35.185310000000001</v>
      </c>
      <c r="G8481" s="54">
        <v>15.69561</v>
      </c>
      <c r="H8481" s="64">
        <v>29.921150000000001</v>
      </c>
      <c r="I8481" s="51">
        <v>206.02858000000001</v>
      </c>
      <c r="J8481" s="43">
        <v>3.8609999999999998E-2</v>
      </c>
      <c r="K8481" s="47">
        <v>4.4848699999999999</v>
      </c>
      <c r="L8481" s="46">
        <v>4.4990199999999998</v>
      </c>
      <c r="M8481" s="50">
        <v>412.59857</v>
      </c>
      <c r="N8481" s="52">
        <v>169.62903</v>
      </c>
      <c r="O8481" s="56">
        <v>14.257529999999999</v>
      </c>
      <c r="P8481" s="55">
        <v>14.340949999999999</v>
      </c>
      <c r="Q8481" s="58">
        <v>2362.4897799999999</v>
      </c>
      <c r="R8481" s="57">
        <v>2553.1165700000001</v>
      </c>
    </row>
    <row r="8482" spans="1:18" ht="12.95" customHeight="1">
      <c r="A8482" s="39">
        <v>70.650030000000001</v>
      </c>
      <c r="B8482" s="41">
        <v>3895.8249000000001</v>
      </c>
      <c r="C8482" s="53">
        <v>249.73983999999999</v>
      </c>
      <c r="D8482" s="68">
        <v>151.16281000000001</v>
      </c>
      <c r="E8482" s="62">
        <v>114.85675000000001</v>
      </c>
      <c r="F8482" s="63">
        <v>35.251950000000001</v>
      </c>
      <c r="G8482" s="54">
        <v>15.72058</v>
      </c>
      <c r="H8482" s="64">
        <v>29.881879999999999</v>
      </c>
      <c r="I8482" s="51">
        <v>199.28187</v>
      </c>
      <c r="J8482" s="43">
        <v>4.3869999999999999E-2</v>
      </c>
      <c r="K8482" s="47">
        <v>4.4972599999999998</v>
      </c>
      <c r="L8482" s="46">
        <v>4.4892300000000001</v>
      </c>
      <c r="M8482" s="50">
        <v>413.83377999999999</v>
      </c>
      <c r="N8482" s="52">
        <v>168.49778000000001</v>
      </c>
      <c r="O8482" s="56">
        <v>14.270709999999999</v>
      </c>
      <c r="P8482" s="55">
        <v>14.34549</v>
      </c>
      <c r="Q8482" s="58">
        <v>2402.8287099999998</v>
      </c>
      <c r="R8482" s="57">
        <v>2502.89003</v>
      </c>
    </row>
    <row r="8483" spans="1:18" ht="12.95" customHeight="1">
      <c r="A8483" s="39">
        <v>70.658360000000002</v>
      </c>
      <c r="B8483" s="41">
        <v>3898.8405499999999</v>
      </c>
      <c r="C8483" s="53">
        <v>249.52257</v>
      </c>
      <c r="D8483" s="68">
        <v>150.98652000000001</v>
      </c>
      <c r="E8483" s="62">
        <v>114.89809</v>
      </c>
      <c r="F8483" s="63">
        <v>34.980449999999998</v>
      </c>
      <c r="G8483" s="54">
        <v>15.67995</v>
      </c>
      <c r="H8483" s="64">
        <v>29.875</v>
      </c>
      <c r="I8483" s="51">
        <v>203.02374</v>
      </c>
      <c r="J8483" s="43">
        <v>6.0179999999999997E-2</v>
      </c>
      <c r="K8483" s="47">
        <v>4.4881900000000003</v>
      </c>
      <c r="L8483" s="46">
        <v>4.4944300000000004</v>
      </c>
      <c r="M8483" s="50">
        <v>413.49689999999998</v>
      </c>
      <c r="N8483" s="52">
        <v>171.72182000000001</v>
      </c>
      <c r="O8483" s="56">
        <v>14.272690000000001</v>
      </c>
      <c r="P8483" s="55">
        <v>14.353910000000001</v>
      </c>
      <c r="Q8483" s="58">
        <v>2422.7551699999999</v>
      </c>
      <c r="R8483" s="57">
        <v>2580.1741099999999</v>
      </c>
    </row>
    <row r="8484" spans="1:18" ht="12.95" customHeight="1">
      <c r="A8484" s="39">
        <v>70.666690000000003</v>
      </c>
      <c r="B8484" s="41">
        <v>3900.5149999999999</v>
      </c>
      <c r="C8484" s="53">
        <v>250.78997000000001</v>
      </c>
      <c r="D8484" s="68">
        <v>151.11725000000001</v>
      </c>
      <c r="E8484" s="62">
        <v>114.99308000000001</v>
      </c>
      <c r="F8484" s="63">
        <v>35.033389999999997</v>
      </c>
      <c r="G8484" s="54">
        <v>15.62933</v>
      </c>
      <c r="H8484" s="64">
        <v>29.76895</v>
      </c>
      <c r="I8484" s="51">
        <v>197.1558</v>
      </c>
      <c r="J8484" s="43">
        <v>5.985E-2</v>
      </c>
      <c r="K8484" s="47">
        <v>4.5051100000000002</v>
      </c>
      <c r="L8484" s="46">
        <v>4.49871</v>
      </c>
      <c r="M8484" s="50">
        <v>412.82315999999997</v>
      </c>
      <c r="N8484" s="52">
        <v>170.38247000000001</v>
      </c>
      <c r="O8484" s="56">
        <v>14.271369999999999</v>
      </c>
      <c r="P8484" s="55">
        <v>14.333830000000001</v>
      </c>
      <c r="Q8484" s="58">
        <v>2359.7357200000001</v>
      </c>
      <c r="R8484" s="57">
        <v>2534.97021</v>
      </c>
    </row>
    <row r="8485" spans="1:18" ht="12.95" customHeight="1">
      <c r="A8485" s="39">
        <v>70.675030000000007</v>
      </c>
      <c r="B8485" s="41">
        <v>3901.7649799999999</v>
      </c>
      <c r="C8485" s="53">
        <v>249.92089999999999</v>
      </c>
      <c r="D8485" s="68">
        <v>151.25991999999999</v>
      </c>
      <c r="E8485" s="62">
        <v>114.89809</v>
      </c>
      <c r="F8485" s="63">
        <v>34.927509999999998</v>
      </c>
      <c r="G8485" s="54">
        <v>15.603540000000001</v>
      </c>
      <c r="H8485" s="64">
        <v>29.98104</v>
      </c>
      <c r="I8485" s="51">
        <v>201.36541</v>
      </c>
      <c r="J8485" s="43">
        <v>4.0689999999999997E-2</v>
      </c>
      <c r="K8485" s="47">
        <v>4.4936299999999996</v>
      </c>
      <c r="L8485" s="46">
        <v>4.4959600000000002</v>
      </c>
      <c r="M8485" s="50">
        <v>413.27231999999998</v>
      </c>
      <c r="N8485" s="52">
        <v>171.16821999999999</v>
      </c>
      <c r="O8485" s="56">
        <v>14.2661</v>
      </c>
      <c r="P8485" s="55">
        <v>14.350020000000001</v>
      </c>
      <c r="Q8485" s="58">
        <v>2356.00963</v>
      </c>
      <c r="R8485" s="57">
        <v>2591.8396299999999</v>
      </c>
    </row>
    <row r="8486" spans="1:18" ht="12.95" customHeight="1">
      <c r="A8486" s="39">
        <v>70.683359999999993</v>
      </c>
      <c r="B8486" s="41">
        <v>3900.0130899999999</v>
      </c>
      <c r="C8486" s="53">
        <v>250.17438000000001</v>
      </c>
      <c r="D8486" s="68">
        <v>151.16281000000001</v>
      </c>
      <c r="E8486" s="62">
        <v>114.9104</v>
      </c>
      <c r="F8486" s="63">
        <v>34.99418</v>
      </c>
      <c r="G8486" s="54">
        <v>15.516260000000001</v>
      </c>
      <c r="H8486" s="64">
        <v>29.994789999999998</v>
      </c>
      <c r="I8486" s="51">
        <v>200.03308000000001</v>
      </c>
      <c r="J8486" s="43">
        <v>4.3589999999999997E-2</v>
      </c>
      <c r="K8486" s="47">
        <v>4.5066199999999998</v>
      </c>
      <c r="L8486" s="46">
        <v>4.5060500000000001</v>
      </c>
      <c r="M8486" s="50">
        <v>412.99158999999997</v>
      </c>
      <c r="N8486" s="52">
        <v>170.89666</v>
      </c>
      <c r="O8486" s="56">
        <v>14.26083</v>
      </c>
      <c r="P8486" s="55">
        <v>14.33966</v>
      </c>
      <c r="Q8486" s="58">
        <v>2374.6400600000002</v>
      </c>
      <c r="R8486" s="57">
        <v>2506.1304500000001</v>
      </c>
    </row>
    <row r="8487" spans="1:18" ht="12.95" customHeight="1">
      <c r="A8487" s="39">
        <v>70.691689999999994</v>
      </c>
      <c r="B8487" s="41">
        <v>3898.6923099999999</v>
      </c>
      <c r="C8487" s="53">
        <v>249.83036999999999</v>
      </c>
      <c r="D8487" s="68">
        <v>150.88341</v>
      </c>
      <c r="E8487" s="62">
        <v>114.8031</v>
      </c>
      <c r="F8487" s="63">
        <v>34.927509999999998</v>
      </c>
      <c r="G8487" s="54">
        <v>15.46588</v>
      </c>
      <c r="H8487" s="64">
        <v>29.98104</v>
      </c>
      <c r="I8487" s="51">
        <v>206.14196999999999</v>
      </c>
      <c r="J8487" s="43">
        <v>4.9099999999999998E-2</v>
      </c>
      <c r="K8487" s="47">
        <v>4.5030000000000001</v>
      </c>
      <c r="L8487" s="46">
        <v>4.4892300000000001</v>
      </c>
      <c r="M8487" s="50">
        <v>413.10388999999998</v>
      </c>
      <c r="N8487" s="52">
        <v>172.07500999999999</v>
      </c>
      <c r="O8487" s="56">
        <v>14.258850000000001</v>
      </c>
      <c r="P8487" s="55">
        <v>14.34549</v>
      </c>
      <c r="Q8487" s="58">
        <v>2413.3589499999998</v>
      </c>
      <c r="R8487" s="57">
        <v>2626.67418</v>
      </c>
    </row>
    <row r="8488" spans="1:18" ht="12.95" customHeight="1">
      <c r="A8488" s="39">
        <v>70.700029999999998</v>
      </c>
      <c r="B8488" s="41">
        <v>3900.96002</v>
      </c>
      <c r="C8488" s="53">
        <v>250.06574000000001</v>
      </c>
      <c r="D8488" s="68">
        <v>151.22033999999999</v>
      </c>
      <c r="E8488" s="62">
        <v>114.95174</v>
      </c>
      <c r="F8488" s="63">
        <v>34.987310000000001</v>
      </c>
      <c r="G8488" s="54">
        <v>15.4293</v>
      </c>
      <c r="H8488" s="64">
        <v>29.881879999999999</v>
      </c>
      <c r="I8488" s="51">
        <v>196.00773000000001</v>
      </c>
      <c r="J8488" s="43">
        <v>5.0709999999999998E-2</v>
      </c>
      <c r="K8488" s="47">
        <v>4.5008800000000004</v>
      </c>
      <c r="L8488" s="46">
        <v>4.5029899999999996</v>
      </c>
      <c r="M8488" s="50">
        <v>413.46883000000003</v>
      </c>
      <c r="N8488" s="52">
        <v>170.37846999999999</v>
      </c>
      <c r="O8488" s="56">
        <v>14.26478</v>
      </c>
      <c r="P8488" s="55">
        <v>14.35779</v>
      </c>
      <c r="Q8488" s="58">
        <v>2420.8111199999998</v>
      </c>
      <c r="R8488" s="57">
        <v>2602.0469600000001</v>
      </c>
    </row>
    <row r="8489" spans="1:18" ht="12.95" customHeight="1">
      <c r="A8489" s="39">
        <v>70.708359999999999</v>
      </c>
      <c r="B8489" s="41">
        <v>3900.48018</v>
      </c>
      <c r="C8489" s="53">
        <v>250.2287</v>
      </c>
      <c r="D8489" s="68">
        <v>151.15084999999999</v>
      </c>
      <c r="E8489" s="62">
        <v>114.88579</v>
      </c>
      <c r="F8489" s="63">
        <v>34.966729999999998</v>
      </c>
      <c r="G8489" s="54">
        <v>15.42966</v>
      </c>
      <c r="H8489" s="64">
        <v>29.914280000000002</v>
      </c>
      <c r="I8489" s="51">
        <v>192.08160000000001</v>
      </c>
      <c r="J8489" s="43">
        <v>4.657E-2</v>
      </c>
      <c r="K8489" s="47">
        <v>4.4936299999999996</v>
      </c>
      <c r="L8489" s="46">
        <v>4.4932100000000004</v>
      </c>
      <c r="M8489" s="50">
        <v>412.54243000000002</v>
      </c>
      <c r="N8489" s="52">
        <v>169.17025000000001</v>
      </c>
      <c r="O8489" s="56">
        <v>14.26544</v>
      </c>
      <c r="P8489" s="55">
        <v>14.350020000000001</v>
      </c>
      <c r="Q8489" s="58">
        <v>2378.04214</v>
      </c>
      <c r="R8489" s="57">
        <v>2571.9110300000002</v>
      </c>
    </row>
    <row r="8490" spans="1:18" ht="12.95" customHeight="1">
      <c r="A8490" s="39">
        <v>70.71669</v>
      </c>
      <c r="B8490" s="41">
        <v>3900.1068399999999</v>
      </c>
      <c r="C8490" s="53">
        <v>249.595</v>
      </c>
      <c r="D8490" s="68">
        <v>151.11725000000001</v>
      </c>
      <c r="E8490" s="62">
        <v>114.98693</v>
      </c>
      <c r="F8490" s="63">
        <v>35.026530000000001</v>
      </c>
      <c r="G8490" s="54">
        <v>15.44852</v>
      </c>
      <c r="H8490" s="64">
        <v>29.762080000000001</v>
      </c>
      <c r="I8490" s="51">
        <v>200.51499000000001</v>
      </c>
      <c r="J8490" s="43">
        <v>4.8469999999999999E-2</v>
      </c>
      <c r="K8490" s="47">
        <v>4.4978600000000002</v>
      </c>
      <c r="L8490" s="46">
        <v>4.4938200000000004</v>
      </c>
      <c r="M8490" s="50">
        <v>412.99158999999997</v>
      </c>
      <c r="N8490" s="52">
        <v>169.31211999999999</v>
      </c>
      <c r="O8490" s="56">
        <v>14.270709999999999</v>
      </c>
      <c r="P8490" s="55">
        <v>14.351319999999999</v>
      </c>
      <c r="Q8490" s="58">
        <v>2444.4636700000001</v>
      </c>
      <c r="R8490" s="57">
        <v>2534.1601000000001</v>
      </c>
    </row>
    <row r="8491" spans="1:18" ht="12.95" customHeight="1">
      <c r="A8491" s="39">
        <v>70.725030000000004</v>
      </c>
      <c r="B8491" s="41">
        <v>3900.83995</v>
      </c>
      <c r="C8491" s="53">
        <v>250.12006</v>
      </c>
      <c r="D8491" s="68">
        <v>150.94094999999999</v>
      </c>
      <c r="E8491" s="62">
        <v>115.13554999999999</v>
      </c>
      <c r="F8491" s="63">
        <v>35.033389999999997</v>
      </c>
      <c r="G8491" s="54">
        <v>15.468640000000001</v>
      </c>
      <c r="H8491" s="64">
        <v>29.875</v>
      </c>
      <c r="I8491" s="51">
        <v>203.19382999999999</v>
      </c>
      <c r="J8491" s="43">
        <v>5.8099999999999999E-2</v>
      </c>
      <c r="K8491" s="47">
        <v>4.52203</v>
      </c>
      <c r="L8491" s="46">
        <v>4.5097199999999997</v>
      </c>
      <c r="M8491" s="50">
        <v>413.77762999999999</v>
      </c>
      <c r="N8491" s="52">
        <v>169.16322</v>
      </c>
      <c r="O8491" s="56">
        <v>14.26346</v>
      </c>
      <c r="P8491" s="55">
        <v>14.34484</v>
      </c>
      <c r="Q8491" s="58">
        <v>2364.4338200000002</v>
      </c>
      <c r="R8491" s="57">
        <v>2558.6252899999999</v>
      </c>
    </row>
    <row r="8492" spans="1:18" ht="12.95" customHeight="1">
      <c r="A8492" s="39">
        <v>70.733360000000005</v>
      </c>
      <c r="B8492" s="41">
        <v>3904.0277700000001</v>
      </c>
      <c r="C8492" s="53">
        <v>250.35543999999999</v>
      </c>
      <c r="D8492" s="68">
        <v>150.98053999999999</v>
      </c>
      <c r="E8492" s="62">
        <v>114.98078</v>
      </c>
      <c r="F8492" s="63">
        <v>35.072600000000001</v>
      </c>
      <c r="G8492" s="54">
        <v>15.505229999999999</v>
      </c>
      <c r="H8492" s="64">
        <v>29.861260000000001</v>
      </c>
      <c r="I8492" s="51">
        <v>199.21100000000001</v>
      </c>
      <c r="J8492" s="43">
        <v>5.2200000000000003E-2</v>
      </c>
      <c r="K8492" s="47">
        <v>4.4863799999999996</v>
      </c>
      <c r="L8492" s="46">
        <v>4.4928999999999997</v>
      </c>
      <c r="M8492" s="50">
        <v>412.48628000000002</v>
      </c>
      <c r="N8492" s="52">
        <v>168.95581000000001</v>
      </c>
      <c r="O8492" s="56">
        <v>14.268739999999999</v>
      </c>
      <c r="P8492" s="55">
        <v>14.351319999999999</v>
      </c>
      <c r="Q8492" s="58">
        <v>2413.8449599999999</v>
      </c>
      <c r="R8492" s="57">
        <v>2579.0399600000001</v>
      </c>
    </row>
    <row r="8493" spans="1:18" ht="12.95" customHeight="1">
      <c r="A8493" s="39">
        <v>70.741690000000006</v>
      </c>
      <c r="B8493" s="41">
        <v>3897.7835599999999</v>
      </c>
      <c r="C8493" s="53">
        <v>249.01561000000001</v>
      </c>
      <c r="D8493" s="68">
        <v>151.04177999999999</v>
      </c>
      <c r="E8493" s="62">
        <v>115.1417</v>
      </c>
      <c r="F8493" s="63">
        <v>35.04025</v>
      </c>
      <c r="G8493" s="54">
        <v>15.54543</v>
      </c>
      <c r="H8493" s="64">
        <v>29.616720000000001</v>
      </c>
      <c r="I8493" s="51">
        <v>194.60453000000001</v>
      </c>
      <c r="J8493" s="43">
        <v>5.7079999999999999E-2</v>
      </c>
      <c r="K8493" s="47">
        <v>4.4815500000000004</v>
      </c>
      <c r="L8493" s="46">
        <v>4.49871</v>
      </c>
      <c r="M8493" s="50">
        <v>412.43013999999999</v>
      </c>
      <c r="N8493" s="52">
        <v>169.34560999999999</v>
      </c>
      <c r="O8493" s="56">
        <v>14.259510000000001</v>
      </c>
      <c r="P8493" s="55">
        <v>14.35585</v>
      </c>
      <c r="Q8493" s="58">
        <v>2386.9523399999998</v>
      </c>
      <c r="R8493" s="57">
        <v>2569.3186900000001</v>
      </c>
    </row>
    <row r="8494" spans="1:18" ht="12.95" customHeight="1">
      <c r="A8494" s="39">
        <v>70.750029999999995</v>
      </c>
      <c r="B8494" s="41">
        <v>3900.0316699999998</v>
      </c>
      <c r="C8494" s="53">
        <v>250.35543999999999</v>
      </c>
      <c r="D8494" s="68">
        <v>150.94094999999999</v>
      </c>
      <c r="E8494" s="62">
        <v>114.95174</v>
      </c>
      <c r="F8494" s="63">
        <v>35.093179999999997</v>
      </c>
      <c r="G8494" s="54">
        <v>15.514760000000001</v>
      </c>
      <c r="H8494" s="64">
        <v>29.881879999999999</v>
      </c>
      <c r="I8494" s="51">
        <v>201.73392999999999</v>
      </c>
      <c r="J8494" s="43">
        <v>5.1920000000000001E-2</v>
      </c>
      <c r="K8494" s="47">
        <v>4.4993699999999999</v>
      </c>
      <c r="L8494" s="46">
        <v>4.4962600000000004</v>
      </c>
      <c r="M8494" s="50">
        <v>412.90737999999999</v>
      </c>
      <c r="N8494" s="52">
        <v>168.80149</v>
      </c>
      <c r="O8494" s="56">
        <v>14.258190000000001</v>
      </c>
      <c r="P8494" s="55">
        <v>14.350669999999999</v>
      </c>
      <c r="Q8494" s="58">
        <v>2391.00243</v>
      </c>
      <c r="R8494" s="57">
        <v>2614.0365299999999</v>
      </c>
    </row>
    <row r="8495" spans="1:18" ht="12.95" customHeight="1">
      <c r="A8495" s="39">
        <v>70.758359999999996</v>
      </c>
      <c r="B8495" s="41">
        <v>3901.5393100000001</v>
      </c>
      <c r="C8495" s="53">
        <v>250.28300999999999</v>
      </c>
      <c r="D8495" s="68">
        <v>151.01415</v>
      </c>
      <c r="E8495" s="62">
        <v>115.02212</v>
      </c>
      <c r="F8495" s="63">
        <v>35.065739999999998</v>
      </c>
      <c r="G8495" s="54">
        <v>15.489240000000001</v>
      </c>
      <c r="H8495" s="64">
        <v>30.119450000000001</v>
      </c>
      <c r="I8495" s="51">
        <v>200.16064</v>
      </c>
      <c r="J8495" s="43">
        <v>5.5480000000000002E-2</v>
      </c>
      <c r="K8495" s="47">
        <v>4.4863799999999996</v>
      </c>
      <c r="L8495" s="46">
        <v>4.4828099999999997</v>
      </c>
      <c r="M8495" s="50">
        <v>412.8793</v>
      </c>
      <c r="N8495" s="52">
        <v>169.02966000000001</v>
      </c>
      <c r="O8495" s="56">
        <v>14.254899999999999</v>
      </c>
      <c r="P8495" s="55">
        <v>14.3552</v>
      </c>
      <c r="Q8495" s="58">
        <v>2452.5638600000002</v>
      </c>
      <c r="R8495" s="57">
        <v>2569.96677</v>
      </c>
    </row>
    <row r="8496" spans="1:18" ht="12.95" customHeight="1">
      <c r="A8496" s="39">
        <v>70.766689999999997</v>
      </c>
      <c r="B8496" s="41">
        <v>3899.8408300000001</v>
      </c>
      <c r="C8496" s="53">
        <v>250.15627000000001</v>
      </c>
      <c r="D8496" s="68">
        <v>150.74068</v>
      </c>
      <c r="E8496" s="62">
        <v>114.99923</v>
      </c>
      <c r="F8496" s="63">
        <v>34.881430000000002</v>
      </c>
      <c r="G8496" s="54">
        <v>15.466670000000001</v>
      </c>
      <c r="H8496" s="64">
        <v>29.616720000000001</v>
      </c>
      <c r="I8496" s="51">
        <v>199.87717000000001</v>
      </c>
      <c r="J8496" s="43">
        <v>5.6770000000000001E-2</v>
      </c>
      <c r="K8496" s="47">
        <v>4.4951400000000001</v>
      </c>
      <c r="L8496" s="46">
        <v>4.4889299999999999</v>
      </c>
      <c r="M8496" s="50">
        <v>414.05835999999999</v>
      </c>
      <c r="N8496" s="52">
        <v>169.39681999999999</v>
      </c>
      <c r="O8496" s="56">
        <v>14.26346</v>
      </c>
      <c r="P8496" s="55">
        <v>14.346780000000001</v>
      </c>
      <c r="Q8496" s="58">
        <v>2374.80206</v>
      </c>
      <c r="R8496" s="57">
        <v>2623.1097199999999</v>
      </c>
    </row>
    <row r="8497" spans="1:18" ht="12.95" customHeight="1">
      <c r="A8497" s="39">
        <v>70.775030000000001</v>
      </c>
      <c r="B8497" s="41">
        <v>3900.23063</v>
      </c>
      <c r="C8497" s="53">
        <v>250.55459999999999</v>
      </c>
      <c r="D8497" s="68">
        <v>150.93495999999999</v>
      </c>
      <c r="E8497" s="62">
        <v>114.97463</v>
      </c>
      <c r="F8497" s="63">
        <v>34.959870000000002</v>
      </c>
      <c r="G8497" s="54">
        <v>15.480689999999999</v>
      </c>
      <c r="H8497" s="64">
        <v>29.748329999999999</v>
      </c>
      <c r="I8497" s="51">
        <v>193.76827</v>
      </c>
      <c r="J8497" s="43">
        <v>5.2130000000000003E-2</v>
      </c>
      <c r="K8497" s="47">
        <v>4.5002800000000001</v>
      </c>
      <c r="L8497" s="46">
        <v>4.4880100000000001</v>
      </c>
      <c r="M8497" s="50">
        <v>413.77762999999999</v>
      </c>
      <c r="N8497" s="52">
        <v>171.29424</v>
      </c>
      <c r="O8497" s="56">
        <v>14.254239999999999</v>
      </c>
      <c r="P8497" s="55">
        <v>14.340949999999999</v>
      </c>
      <c r="Q8497" s="58">
        <v>2392.9464800000001</v>
      </c>
      <c r="R8497" s="57">
        <v>2537.4005200000001</v>
      </c>
    </row>
    <row r="8498" spans="1:18" ht="12.95" customHeight="1">
      <c r="A8498" s="39">
        <v>70.783360000000002</v>
      </c>
      <c r="B8498" s="41">
        <v>3897.4192800000001</v>
      </c>
      <c r="C8498" s="53">
        <v>249.92089999999999</v>
      </c>
      <c r="D8498" s="68">
        <v>150.88938999999999</v>
      </c>
      <c r="E8498" s="62">
        <v>114.70193999999999</v>
      </c>
      <c r="F8498" s="63">
        <v>34.920650000000002</v>
      </c>
      <c r="G8498" s="54">
        <v>15.463290000000001</v>
      </c>
      <c r="H8498" s="64">
        <v>29.921150000000001</v>
      </c>
      <c r="I8498" s="51">
        <v>191.57133999999999</v>
      </c>
      <c r="J8498" s="43">
        <v>4.5190000000000001E-2</v>
      </c>
      <c r="K8498" s="47">
        <v>4.51267</v>
      </c>
      <c r="L8498" s="46">
        <v>4.5026900000000003</v>
      </c>
      <c r="M8498" s="50">
        <v>412.73894000000001</v>
      </c>
      <c r="N8498" s="52">
        <v>171.16319999999999</v>
      </c>
      <c r="O8498" s="56">
        <v>14.26346</v>
      </c>
      <c r="P8498" s="55">
        <v>14.34484</v>
      </c>
      <c r="Q8498" s="58">
        <v>2416.9230299999999</v>
      </c>
      <c r="R8498" s="57">
        <v>2523.3046899999999</v>
      </c>
    </row>
    <row r="8499" spans="1:18" ht="12.95" customHeight="1">
      <c r="A8499" s="39">
        <v>70.791690000000003</v>
      </c>
      <c r="B8499" s="41">
        <v>3901.2161599999999</v>
      </c>
      <c r="C8499" s="53">
        <v>250.53648999999999</v>
      </c>
      <c r="D8499" s="68">
        <v>150.88938999999999</v>
      </c>
      <c r="E8499" s="62">
        <v>114.95174</v>
      </c>
      <c r="F8499" s="63">
        <v>34.881430000000002</v>
      </c>
      <c r="G8499" s="54">
        <v>15.47545</v>
      </c>
      <c r="H8499" s="64">
        <v>29.881879999999999</v>
      </c>
      <c r="I8499" s="51">
        <v>197.18414999999999</v>
      </c>
      <c r="J8499" s="43">
        <v>3.6540000000000003E-2</v>
      </c>
      <c r="K8499" s="47">
        <v>4.49695</v>
      </c>
      <c r="L8499" s="46">
        <v>4.5051300000000003</v>
      </c>
      <c r="M8499" s="50">
        <v>413.72149000000002</v>
      </c>
      <c r="N8499" s="52">
        <v>169.22246999999999</v>
      </c>
      <c r="O8499" s="56">
        <v>14.25226</v>
      </c>
      <c r="P8499" s="55">
        <v>14.34484</v>
      </c>
      <c r="Q8499" s="58">
        <v>2392.1364600000002</v>
      </c>
      <c r="R8499" s="57">
        <v>2549.2280700000001</v>
      </c>
    </row>
    <row r="8500" spans="1:18" ht="12.95" customHeight="1">
      <c r="A8500" s="39">
        <v>70.800030000000007</v>
      </c>
      <c r="B8500" s="41">
        <v>3896.0240800000001</v>
      </c>
      <c r="C8500" s="53">
        <v>249.93899999999999</v>
      </c>
      <c r="D8500" s="68">
        <v>150.91104000000001</v>
      </c>
      <c r="E8500" s="62">
        <v>114.93329</v>
      </c>
      <c r="F8500" s="63">
        <v>35.019669999999998</v>
      </c>
      <c r="G8500" s="54">
        <v>15.520619999999999</v>
      </c>
      <c r="H8500" s="64">
        <v>29.967289999999998</v>
      </c>
      <c r="I8500" s="51">
        <v>202.08826999999999</v>
      </c>
      <c r="J8500" s="43">
        <v>0.05</v>
      </c>
      <c r="K8500" s="47">
        <v>4.49031</v>
      </c>
      <c r="L8500" s="46">
        <v>4.5039100000000003</v>
      </c>
      <c r="M8500" s="50">
        <v>412.99158999999997</v>
      </c>
      <c r="N8500" s="52">
        <v>168.68574000000001</v>
      </c>
      <c r="O8500" s="56">
        <v>14.256209999999999</v>
      </c>
      <c r="P8500" s="55">
        <v>14.35261</v>
      </c>
      <c r="Q8500" s="58">
        <v>2422.4311600000001</v>
      </c>
      <c r="R8500" s="57">
        <v>2528.8134100000002</v>
      </c>
    </row>
    <row r="8501" spans="1:18" ht="12.95" customHeight="1">
      <c r="A8501" s="39">
        <v>70.808359999999993</v>
      </c>
      <c r="B8501" s="41">
        <v>3900.8013700000001</v>
      </c>
      <c r="C8501" s="53">
        <v>250.53648999999999</v>
      </c>
      <c r="D8501" s="68">
        <v>150.93495999999999</v>
      </c>
      <c r="E8501" s="62">
        <v>114.99308000000001</v>
      </c>
      <c r="F8501" s="63">
        <v>34.874569999999999</v>
      </c>
      <c r="G8501" s="54">
        <v>15.51599</v>
      </c>
      <c r="H8501" s="64">
        <v>30.034050000000001</v>
      </c>
      <c r="I8501" s="51">
        <v>197.68022999999999</v>
      </c>
      <c r="J8501" s="43">
        <v>4.6940000000000003E-2</v>
      </c>
      <c r="K8501" s="47">
        <v>4.5150800000000002</v>
      </c>
      <c r="L8501" s="46">
        <v>4.5140000000000002</v>
      </c>
      <c r="M8501" s="50">
        <v>412.99158999999997</v>
      </c>
      <c r="N8501" s="52">
        <v>168.81599</v>
      </c>
      <c r="O8501" s="56">
        <v>14.255549999999999</v>
      </c>
      <c r="P8501" s="55">
        <v>14.340299999999999</v>
      </c>
      <c r="Q8501" s="58">
        <v>2369.9419499999999</v>
      </c>
      <c r="R8501" s="57">
        <v>2629.4285399999999</v>
      </c>
    </row>
    <row r="8502" spans="1:18" ht="12.95" customHeight="1">
      <c r="A8502" s="39">
        <v>70.816689999999994</v>
      </c>
      <c r="B8502" s="41">
        <v>3896.0174999999999</v>
      </c>
      <c r="C8502" s="53">
        <v>250.10195999999999</v>
      </c>
      <c r="D8502" s="68">
        <v>150.96259000000001</v>
      </c>
      <c r="E8502" s="62">
        <v>114.99308000000001</v>
      </c>
      <c r="F8502" s="63">
        <v>34.609780000000001</v>
      </c>
      <c r="G8502" s="54">
        <v>15.50034</v>
      </c>
      <c r="H8502" s="64">
        <v>30.087060000000001</v>
      </c>
      <c r="I8502" s="51">
        <v>202.89617999999999</v>
      </c>
      <c r="J8502" s="43">
        <v>5.6120000000000003E-2</v>
      </c>
      <c r="K8502" s="47">
        <v>4.5117599999999998</v>
      </c>
      <c r="L8502" s="46">
        <v>4.5026900000000003</v>
      </c>
      <c r="M8502" s="50">
        <v>412.71087</v>
      </c>
      <c r="N8502" s="52">
        <v>169.58761000000001</v>
      </c>
      <c r="O8502" s="56">
        <v>14.244350000000001</v>
      </c>
      <c r="P8502" s="55">
        <v>14.33512</v>
      </c>
      <c r="Q8502" s="58">
        <v>2391.8124499999999</v>
      </c>
      <c r="R8502" s="57">
        <v>2542.26116</v>
      </c>
    </row>
    <row r="8503" spans="1:18" ht="12.95" customHeight="1">
      <c r="A8503" s="39">
        <v>70.825029999999998</v>
      </c>
      <c r="B8503" s="41">
        <v>3900.0366300000001</v>
      </c>
      <c r="C8503" s="53">
        <v>249.92089999999999</v>
      </c>
      <c r="D8503" s="68">
        <v>150.88938999999999</v>
      </c>
      <c r="E8503" s="62">
        <v>115.08806</v>
      </c>
      <c r="F8503" s="63">
        <v>35.139249999999997</v>
      </c>
      <c r="G8503" s="54">
        <v>15.48734</v>
      </c>
      <c r="H8503" s="64">
        <v>30.140059999999998</v>
      </c>
      <c r="I8503" s="51">
        <v>198.0771</v>
      </c>
      <c r="J8503" s="43">
        <v>5.67E-2</v>
      </c>
      <c r="K8503" s="47">
        <v>4.4945399999999998</v>
      </c>
      <c r="L8503" s="46">
        <v>4.4904500000000001</v>
      </c>
      <c r="M8503" s="50">
        <v>413.04773999999998</v>
      </c>
      <c r="N8503" s="52">
        <v>169.40842000000001</v>
      </c>
      <c r="O8503" s="56">
        <v>14.253579999999999</v>
      </c>
      <c r="P8503" s="55">
        <v>14.344189999999999</v>
      </c>
      <c r="Q8503" s="58">
        <v>2475.7303999999999</v>
      </c>
      <c r="R8503" s="57">
        <v>2499.32557</v>
      </c>
    </row>
    <row r="8504" spans="1:18" ht="12.95" customHeight="1">
      <c r="A8504" s="39">
        <v>70.833359999999999</v>
      </c>
      <c r="B8504" s="41">
        <v>3901.51793</v>
      </c>
      <c r="C8504" s="53">
        <v>249.97522000000001</v>
      </c>
      <c r="D8504" s="68">
        <v>150.88938999999999</v>
      </c>
      <c r="E8504" s="62">
        <v>114.92713999999999</v>
      </c>
      <c r="F8504" s="63">
        <v>34.959870000000002</v>
      </c>
      <c r="G8504" s="54">
        <v>15.50675</v>
      </c>
      <c r="H8504" s="64">
        <v>30.06645</v>
      </c>
      <c r="I8504" s="51">
        <v>201.12446</v>
      </c>
      <c r="J8504" s="43">
        <v>5.7450000000000001E-2</v>
      </c>
      <c r="K8504" s="47">
        <v>4.5011799999999997</v>
      </c>
      <c r="L8504" s="46">
        <v>4.5054400000000001</v>
      </c>
      <c r="M8504" s="50">
        <v>412.8793</v>
      </c>
      <c r="N8504" s="52">
        <v>168.9</v>
      </c>
      <c r="O8504" s="56">
        <v>14.255549999999999</v>
      </c>
      <c r="P8504" s="55">
        <v>14.344189999999999</v>
      </c>
      <c r="Q8504" s="58">
        <v>2376.4220999999998</v>
      </c>
      <c r="R8504" s="57">
        <v>2562.8378400000001</v>
      </c>
    </row>
    <row r="8505" spans="1:18" ht="12.95" customHeight="1">
      <c r="A8505" s="39">
        <v>70.84169</v>
      </c>
      <c r="B8505" s="41">
        <v>3899.3348599999999</v>
      </c>
      <c r="C8505" s="53">
        <v>250.37353999999999</v>
      </c>
      <c r="D8505" s="68">
        <v>150.79822999999999</v>
      </c>
      <c r="E8505" s="62">
        <v>115.04671999999999</v>
      </c>
      <c r="F8505" s="63">
        <v>34.934370000000001</v>
      </c>
      <c r="G8505" s="54">
        <v>15.518840000000001</v>
      </c>
      <c r="H8505" s="64">
        <v>30.199929999999998</v>
      </c>
      <c r="I8505" s="51">
        <v>204.22851</v>
      </c>
      <c r="J8505" s="43">
        <v>5.3440000000000001E-2</v>
      </c>
      <c r="K8505" s="47">
        <v>4.4906100000000002</v>
      </c>
      <c r="L8505" s="46">
        <v>4.5035999999999996</v>
      </c>
      <c r="M8505" s="50">
        <v>413.16003000000001</v>
      </c>
      <c r="N8505" s="52">
        <v>169.19904</v>
      </c>
      <c r="O8505" s="56">
        <v>14.256869999999999</v>
      </c>
      <c r="P8505" s="55">
        <v>14.340949999999999</v>
      </c>
      <c r="Q8505" s="58">
        <v>2433.93343</v>
      </c>
      <c r="R8505" s="57">
        <v>2574.8274099999999</v>
      </c>
    </row>
    <row r="8506" spans="1:18" ht="12.95" customHeight="1">
      <c r="A8506" s="39">
        <v>70.850030000000004</v>
      </c>
      <c r="B8506" s="41">
        <v>3898.3351200000002</v>
      </c>
      <c r="C8506" s="53">
        <v>249.73983999999999</v>
      </c>
      <c r="D8506" s="68">
        <v>150.88938999999999</v>
      </c>
      <c r="E8506" s="62">
        <v>114.73714</v>
      </c>
      <c r="F8506" s="63">
        <v>34.906930000000003</v>
      </c>
      <c r="G8506" s="54">
        <v>15.50971</v>
      </c>
      <c r="H8506" s="64">
        <v>29.6953</v>
      </c>
      <c r="I8506" s="51">
        <v>201.96071000000001</v>
      </c>
      <c r="J8506" s="43">
        <v>4.4299999999999999E-2</v>
      </c>
      <c r="K8506" s="47">
        <v>4.49756</v>
      </c>
      <c r="L8506" s="46">
        <v>4.5020800000000003</v>
      </c>
      <c r="M8506" s="50">
        <v>412.17748</v>
      </c>
      <c r="N8506" s="52">
        <v>169.96154999999999</v>
      </c>
      <c r="O8506" s="56">
        <v>14.242369999999999</v>
      </c>
      <c r="P8506" s="55">
        <v>14.34484</v>
      </c>
      <c r="Q8506" s="58">
        <v>2447.21774</v>
      </c>
      <c r="R8506" s="57">
        <v>2581.6323000000002</v>
      </c>
    </row>
    <row r="8507" spans="1:18" ht="12.95" customHeight="1">
      <c r="A8507" s="39">
        <v>70.858360000000005</v>
      </c>
      <c r="B8507" s="41">
        <v>3899.2478299999998</v>
      </c>
      <c r="C8507" s="53">
        <v>249.37773000000001</v>
      </c>
      <c r="D8507" s="68">
        <v>150.98053999999999</v>
      </c>
      <c r="E8507" s="62">
        <v>114.64212999999999</v>
      </c>
      <c r="F8507" s="63">
        <v>35.118670000000002</v>
      </c>
      <c r="G8507" s="54">
        <v>15.55203</v>
      </c>
      <c r="H8507" s="64">
        <v>29.960419999999999</v>
      </c>
      <c r="I8507" s="51">
        <v>202.24419</v>
      </c>
      <c r="J8507" s="43">
        <v>4.2320000000000003E-2</v>
      </c>
      <c r="K8507" s="47">
        <v>4.5030000000000001</v>
      </c>
      <c r="L8507" s="46">
        <v>4.49688</v>
      </c>
      <c r="M8507" s="50">
        <v>412.59857</v>
      </c>
      <c r="N8507" s="52">
        <v>168.94059999999999</v>
      </c>
      <c r="O8507" s="56">
        <v>14.245010000000001</v>
      </c>
      <c r="P8507" s="55">
        <v>14.34484</v>
      </c>
      <c r="Q8507" s="58">
        <v>2432.15139</v>
      </c>
      <c r="R8507" s="57">
        <v>2581.4702699999998</v>
      </c>
    </row>
    <row r="8508" spans="1:18" ht="12.95" customHeight="1">
      <c r="A8508" s="39">
        <v>70.866690000000006</v>
      </c>
      <c r="B8508" s="41">
        <v>3899.9219800000001</v>
      </c>
      <c r="C8508" s="53">
        <v>250.06574000000001</v>
      </c>
      <c r="D8508" s="68">
        <v>150.88341</v>
      </c>
      <c r="E8508" s="62">
        <v>114.96405</v>
      </c>
      <c r="F8508" s="63">
        <v>35.21275</v>
      </c>
      <c r="G8508" s="54">
        <v>15.59454</v>
      </c>
      <c r="H8508" s="64">
        <v>29.895630000000001</v>
      </c>
      <c r="I8508" s="51">
        <v>204.65373</v>
      </c>
      <c r="J8508" s="43">
        <v>4.1840000000000002E-2</v>
      </c>
      <c r="K8508" s="47">
        <v>4.4972599999999998</v>
      </c>
      <c r="L8508" s="46">
        <v>4.49871</v>
      </c>
      <c r="M8508" s="50">
        <v>413.32846999999998</v>
      </c>
      <c r="N8508" s="52">
        <v>169.05846</v>
      </c>
      <c r="O8508" s="56">
        <v>14.24896</v>
      </c>
      <c r="P8508" s="55">
        <v>14.3552</v>
      </c>
      <c r="Q8508" s="58">
        <v>2422.1071499999998</v>
      </c>
      <c r="R8508" s="57">
        <v>2559.7594399999998</v>
      </c>
    </row>
    <row r="8509" spans="1:18" ht="12.95" customHeight="1">
      <c r="A8509" s="39">
        <v>70.875029999999995</v>
      </c>
      <c r="B8509" s="41">
        <v>3898.6419999999998</v>
      </c>
      <c r="C8509" s="53">
        <v>249.595</v>
      </c>
      <c r="D8509" s="68">
        <v>150.93495999999999</v>
      </c>
      <c r="E8509" s="62">
        <v>114.93329</v>
      </c>
      <c r="F8509" s="63">
        <v>34.913789999999999</v>
      </c>
      <c r="G8509" s="54">
        <v>15.62162</v>
      </c>
      <c r="H8509" s="64">
        <v>30.232309999999998</v>
      </c>
      <c r="I8509" s="51">
        <v>192.09576999999999</v>
      </c>
      <c r="J8509" s="43">
        <v>3.124E-2</v>
      </c>
      <c r="K8509" s="47">
        <v>4.4978600000000002</v>
      </c>
      <c r="L8509" s="46">
        <v>4.49993</v>
      </c>
      <c r="M8509" s="50">
        <v>413.18810000000002</v>
      </c>
      <c r="N8509" s="52">
        <v>168.94655</v>
      </c>
      <c r="O8509" s="56">
        <v>14.25226</v>
      </c>
      <c r="P8509" s="55">
        <v>14.350669999999999</v>
      </c>
      <c r="Q8509" s="58">
        <v>2429.0733100000002</v>
      </c>
      <c r="R8509" s="57">
        <v>2572.07305</v>
      </c>
    </row>
    <row r="8510" spans="1:18" ht="12.95" customHeight="1">
      <c r="A8510" s="39">
        <v>70.883359999999996</v>
      </c>
      <c r="B8510" s="41">
        <v>3900.5186600000002</v>
      </c>
      <c r="C8510" s="53">
        <v>249.73983999999999</v>
      </c>
      <c r="D8510" s="68">
        <v>150.89537000000001</v>
      </c>
      <c r="E8510" s="62">
        <v>114.89194000000001</v>
      </c>
      <c r="F8510" s="63">
        <v>34.920650000000002</v>
      </c>
      <c r="G8510" s="54">
        <v>15.652139999999999</v>
      </c>
      <c r="H8510" s="64">
        <v>30.133189999999999</v>
      </c>
      <c r="I8510" s="51">
        <v>199.56533999999999</v>
      </c>
      <c r="J8510" s="43">
        <v>5.2209999999999999E-2</v>
      </c>
      <c r="K8510" s="47">
        <v>4.50481</v>
      </c>
      <c r="L8510" s="46">
        <v>4.49688</v>
      </c>
      <c r="M8510" s="50">
        <v>412.54243000000002</v>
      </c>
      <c r="N8510" s="52">
        <v>169.76163</v>
      </c>
      <c r="O8510" s="56">
        <v>14.26215</v>
      </c>
      <c r="P8510" s="55">
        <v>14.34808</v>
      </c>
      <c r="Q8510" s="58">
        <v>2429.55933</v>
      </c>
      <c r="R8510" s="57">
        <v>2608.2037700000001</v>
      </c>
    </row>
    <row r="8511" spans="1:18" ht="12.95" customHeight="1">
      <c r="A8511" s="39">
        <v>70.891689999999997</v>
      </c>
      <c r="B8511" s="41">
        <v>3898.35133</v>
      </c>
      <c r="C8511" s="53">
        <v>250.35543999999999</v>
      </c>
      <c r="D8511" s="68">
        <v>151.04177999999999</v>
      </c>
      <c r="E8511" s="62">
        <v>115.04057</v>
      </c>
      <c r="F8511" s="63">
        <v>35.033389999999997</v>
      </c>
      <c r="G8511" s="54">
        <v>15.611980000000001</v>
      </c>
      <c r="H8511" s="64">
        <v>30.140059999999998</v>
      </c>
      <c r="I8511" s="51">
        <v>195.42660000000001</v>
      </c>
      <c r="J8511" s="43">
        <v>7.0970000000000005E-2</v>
      </c>
      <c r="K8511" s="47">
        <v>4.4972599999999998</v>
      </c>
      <c r="L8511" s="46">
        <v>4.4883100000000002</v>
      </c>
      <c r="M8511" s="50">
        <v>412.17748</v>
      </c>
      <c r="N8511" s="52">
        <v>170.24562</v>
      </c>
      <c r="O8511" s="56">
        <v>14.256869999999999</v>
      </c>
      <c r="P8511" s="55">
        <v>14.3552</v>
      </c>
      <c r="Q8511" s="58">
        <v>2360.7077399999998</v>
      </c>
      <c r="R8511" s="57">
        <v>2591.6776100000002</v>
      </c>
    </row>
    <row r="8512" spans="1:18" ht="12.95" customHeight="1">
      <c r="A8512" s="39">
        <v>70.900030000000001</v>
      </c>
      <c r="B8512" s="41">
        <v>3898.6085699999999</v>
      </c>
      <c r="C8512" s="53">
        <v>250.08385000000001</v>
      </c>
      <c r="D8512" s="68">
        <v>151.02012999999999</v>
      </c>
      <c r="E8512" s="62">
        <v>114.92713999999999</v>
      </c>
      <c r="F8512" s="63">
        <v>34.906930000000003</v>
      </c>
      <c r="G8512" s="54">
        <v>15.56617</v>
      </c>
      <c r="H8512" s="64">
        <v>30.06645</v>
      </c>
      <c r="I8512" s="51">
        <v>198.19049000000001</v>
      </c>
      <c r="J8512" s="43">
        <v>7.0209999999999995E-2</v>
      </c>
      <c r="K8512" s="47">
        <v>4.5138699999999998</v>
      </c>
      <c r="L8512" s="46">
        <v>4.5045200000000003</v>
      </c>
      <c r="M8512" s="50">
        <v>413.41269</v>
      </c>
      <c r="N8512" s="52">
        <v>172.39950999999999</v>
      </c>
      <c r="O8512" s="56">
        <v>14.256869999999999</v>
      </c>
      <c r="P8512" s="55">
        <v>14.34808</v>
      </c>
      <c r="Q8512" s="58">
        <v>2381.4442100000001</v>
      </c>
      <c r="R8512" s="57">
        <v>2531.8918100000001</v>
      </c>
    </row>
    <row r="8513" spans="1:18" ht="12.95" customHeight="1">
      <c r="A8513" s="39">
        <v>70.908360000000002</v>
      </c>
      <c r="B8513" s="41">
        <v>3898.5097799999999</v>
      </c>
      <c r="C8513" s="53">
        <v>249.26909000000001</v>
      </c>
      <c r="D8513" s="68">
        <v>150.99250000000001</v>
      </c>
      <c r="E8513" s="62">
        <v>114.94559</v>
      </c>
      <c r="F8513" s="63">
        <v>34.821620000000003</v>
      </c>
      <c r="G8513" s="54">
        <v>15.55261</v>
      </c>
      <c r="H8513" s="64">
        <v>30.299040000000002</v>
      </c>
      <c r="I8513" s="51">
        <v>204.71042</v>
      </c>
      <c r="J8513" s="43">
        <v>5.8000000000000003E-2</v>
      </c>
      <c r="K8513" s="47">
        <v>4.5178000000000003</v>
      </c>
      <c r="L8513" s="46">
        <v>4.5045200000000003</v>
      </c>
      <c r="M8513" s="50">
        <v>412.8793</v>
      </c>
      <c r="N8513" s="52">
        <v>171.51695000000001</v>
      </c>
      <c r="O8513" s="56">
        <v>14.26544</v>
      </c>
      <c r="P8513" s="55">
        <v>14.35844</v>
      </c>
      <c r="Q8513" s="58">
        <v>2402.8287099999998</v>
      </c>
      <c r="R8513" s="57">
        <v>2562.9998599999999</v>
      </c>
    </row>
    <row r="8514" spans="1:18" ht="12.95" customHeight="1">
      <c r="A8514" s="39">
        <v>70.916690000000003</v>
      </c>
      <c r="B8514" s="41">
        <v>3899.7400699999998</v>
      </c>
      <c r="C8514" s="53">
        <v>250.48218</v>
      </c>
      <c r="D8514" s="68">
        <v>150.98652000000001</v>
      </c>
      <c r="E8514" s="62">
        <v>114.91932</v>
      </c>
      <c r="F8514" s="63">
        <v>34.792259999999999</v>
      </c>
      <c r="G8514" s="54">
        <v>15.556570000000001</v>
      </c>
      <c r="H8514" s="64">
        <v>30.004650000000002</v>
      </c>
      <c r="I8514" s="51">
        <v>205.02224000000001</v>
      </c>
      <c r="J8514" s="43">
        <v>4.6980000000000001E-2</v>
      </c>
      <c r="K8514" s="47">
        <v>4.4999799999999999</v>
      </c>
      <c r="L8514" s="46">
        <v>4.5084999999999997</v>
      </c>
      <c r="M8514" s="50">
        <v>412.45821000000001</v>
      </c>
      <c r="N8514" s="52">
        <v>170.44158999999999</v>
      </c>
      <c r="O8514" s="56">
        <v>14.26017</v>
      </c>
      <c r="P8514" s="55">
        <v>14.347429999999999</v>
      </c>
      <c r="Q8514" s="58">
        <v>2382.41624</v>
      </c>
      <c r="R8514" s="57">
        <v>2564.4580500000002</v>
      </c>
    </row>
    <row r="8515" spans="1:18" ht="12.95" customHeight="1">
      <c r="A8515" s="39">
        <v>70.925030000000007</v>
      </c>
      <c r="B8515" s="41">
        <v>3900.0690800000002</v>
      </c>
      <c r="C8515" s="53">
        <v>249.55878000000001</v>
      </c>
      <c r="D8515" s="68">
        <v>151.07167999999999</v>
      </c>
      <c r="E8515" s="62">
        <v>114.98693</v>
      </c>
      <c r="F8515" s="63">
        <v>34.761800000000001</v>
      </c>
      <c r="G8515" s="54">
        <v>15.5466</v>
      </c>
      <c r="H8515" s="64">
        <v>30.027180000000001</v>
      </c>
      <c r="I8515" s="51">
        <v>204.44112000000001</v>
      </c>
      <c r="J8515" s="43">
        <v>5.3940000000000002E-2</v>
      </c>
      <c r="K8515" s="47">
        <v>4.5129700000000001</v>
      </c>
      <c r="L8515" s="46">
        <v>4.4977900000000002</v>
      </c>
      <c r="M8515" s="50">
        <v>412.99158999999997</v>
      </c>
      <c r="N8515" s="52">
        <v>169.73603</v>
      </c>
      <c r="O8515" s="56">
        <v>14.270709999999999</v>
      </c>
      <c r="P8515" s="55">
        <v>14.34484</v>
      </c>
      <c r="Q8515" s="58">
        <v>2379.6621700000001</v>
      </c>
      <c r="R8515" s="57">
        <v>2501.5938599999999</v>
      </c>
    </row>
    <row r="8516" spans="1:18" ht="12.95" customHeight="1">
      <c r="A8516" s="39">
        <v>70.933359999999993</v>
      </c>
      <c r="B8516" s="41">
        <v>3903.6741299999999</v>
      </c>
      <c r="C8516" s="53">
        <v>250.06574000000001</v>
      </c>
      <c r="D8516" s="68">
        <v>151.12323000000001</v>
      </c>
      <c r="E8516" s="62">
        <v>115.19533</v>
      </c>
      <c r="F8516" s="63">
        <v>35.047110000000004</v>
      </c>
      <c r="G8516" s="54">
        <v>15.51728</v>
      </c>
      <c r="H8516" s="64">
        <v>30.206800000000001</v>
      </c>
      <c r="I8516" s="51">
        <v>202.95286999999999</v>
      </c>
      <c r="J8516" s="43">
        <v>4.845E-2</v>
      </c>
      <c r="K8516" s="47">
        <v>4.5190099999999997</v>
      </c>
      <c r="L8516" s="46">
        <v>4.5063599999999999</v>
      </c>
      <c r="M8516" s="50">
        <v>412.76701000000003</v>
      </c>
      <c r="N8516" s="52">
        <v>172.07275999999999</v>
      </c>
      <c r="O8516" s="56">
        <v>14.254239999999999</v>
      </c>
      <c r="P8516" s="55">
        <v>14.34613</v>
      </c>
      <c r="Q8516" s="58">
        <v>2425.9952400000002</v>
      </c>
      <c r="R8516" s="57">
        <v>2534.64617</v>
      </c>
    </row>
    <row r="8517" spans="1:18" ht="12.95" customHeight="1">
      <c r="A8517" s="39">
        <v>70.941689999999994</v>
      </c>
      <c r="B8517" s="41">
        <v>3897.7772399999999</v>
      </c>
      <c r="C8517" s="53">
        <v>249.77605</v>
      </c>
      <c r="D8517" s="68">
        <v>151.14487</v>
      </c>
      <c r="E8517" s="62">
        <v>115.08806</v>
      </c>
      <c r="F8517" s="63">
        <v>35.245089999999998</v>
      </c>
      <c r="G8517" s="54">
        <v>15.51759</v>
      </c>
      <c r="H8517" s="64">
        <v>30.140059999999998</v>
      </c>
      <c r="I8517" s="51">
        <v>206.68057999999999</v>
      </c>
      <c r="J8517" s="43">
        <v>4.054E-2</v>
      </c>
      <c r="K8517" s="47">
        <v>4.5045099999999998</v>
      </c>
      <c r="L8517" s="46">
        <v>4.5097199999999997</v>
      </c>
      <c r="M8517" s="50">
        <v>413.10388999999998</v>
      </c>
      <c r="N8517" s="52">
        <v>169.27397999999999</v>
      </c>
      <c r="O8517" s="56">
        <v>14.26676</v>
      </c>
      <c r="P8517" s="55">
        <v>14.351319999999999</v>
      </c>
      <c r="Q8517" s="58">
        <v>2392.1364600000002</v>
      </c>
      <c r="R8517" s="57">
        <v>2627.3222700000001</v>
      </c>
    </row>
    <row r="8518" spans="1:18" ht="12.95" customHeight="1">
      <c r="A8518" s="39">
        <v>70.950029999999998</v>
      </c>
      <c r="B8518" s="41">
        <v>3901.3713200000002</v>
      </c>
      <c r="C8518" s="53">
        <v>250.19247999999999</v>
      </c>
      <c r="D8518" s="68">
        <v>151.1688</v>
      </c>
      <c r="E8518" s="62">
        <v>115.06961</v>
      </c>
      <c r="F8518" s="63">
        <v>34.906930000000003</v>
      </c>
      <c r="G8518" s="54">
        <v>15.513920000000001</v>
      </c>
      <c r="H8518" s="64">
        <v>29.960419999999999</v>
      </c>
      <c r="I8518" s="51">
        <v>200.8835</v>
      </c>
      <c r="J8518" s="43">
        <v>3.9370000000000002E-2</v>
      </c>
      <c r="K8518" s="47">
        <v>4.5078300000000002</v>
      </c>
      <c r="L8518" s="46">
        <v>4.5072700000000001</v>
      </c>
      <c r="M8518" s="50">
        <v>412.59857</v>
      </c>
      <c r="N8518" s="52">
        <v>169.57775000000001</v>
      </c>
      <c r="O8518" s="56">
        <v>14.2661</v>
      </c>
      <c r="P8518" s="55">
        <v>14.35585</v>
      </c>
      <c r="Q8518" s="58">
        <v>2425.02322</v>
      </c>
      <c r="R8518" s="57">
        <v>2513.9074599999999</v>
      </c>
    </row>
    <row r="8519" spans="1:18" ht="12.95" customHeight="1">
      <c r="A8519" s="39">
        <v>70.958359999999999</v>
      </c>
      <c r="B8519" s="41">
        <v>3899.5212299999998</v>
      </c>
      <c r="C8519" s="53">
        <v>249.88469000000001</v>
      </c>
      <c r="D8519" s="68">
        <v>151.19273000000001</v>
      </c>
      <c r="E8519" s="62">
        <v>114.96848</v>
      </c>
      <c r="F8519" s="63">
        <v>34.953009999999999</v>
      </c>
      <c r="G8519" s="54">
        <v>15.516780000000001</v>
      </c>
      <c r="H8519" s="64">
        <v>29.84751</v>
      </c>
      <c r="I8519" s="51">
        <v>198.81413000000001</v>
      </c>
      <c r="J8519" s="43">
        <v>2.937E-2</v>
      </c>
      <c r="K8519" s="47">
        <v>4.4927200000000003</v>
      </c>
      <c r="L8519" s="46">
        <v>4.5094200000000004</v>
      </c>
      <c r="M8519" s="50">
        <v>414.05835999999999</v>
      </c>
      <c r="N8519" s="52">
        <v>169.35297</v>
      </c>
      <c r="O8519" s="56">
        <v>14.26544</v>
      </c>
      <c r="P8519" s="55">
        <v>14.35196</v>
      </c>
      <c r="Q8519" s="58">
        <v>2371.5619900000002</v>
      </c>
      <c r="R8519" s="57">
        <v>2597.9964300000001</v>
      </c>
    </row>
    <row r="8520" spans="1:18" ht="12.95" customHeight="1">
      <c r="A8520" s="39">
        <v>70.96669</v>
      </c>
      <c r="B8520" s="41">
        <v>3899.81621</v>
      </c>
      <c r="C8520" s="53">
        <v>250.24680000000001</v>
      </c>
      <c r="D8520" s="68">
        <v>151.1352</v>
      </c>
      <c r="E8520" s="62">
        <v>115.04057</v>
      </c>
      <c r="F8520" s="63">
        <v>35.139249999999997</v>
      </c>
      <c r="G8520" s="54">
        <v>15.530609999999999</v>
      </c>
      <c r="H8520" s="64">
        <v>30.034050000000001</v>
      </c>
      <c r="I8520" s="51">
        <v>203.30722</v>
      </c>
      <c r="J8520" s="43">
        <v>4.879E-2</v>
      </c>
      <c r="K8520" s="47">
        <v>4.4924200000000001</v>
      </c>
      <c r="L8520" s="46">
        <v>4.4922899999999997</v>
      </c>
      <c r="M8520" s="50">
        <v>411.53181000000001</v>
      </c>
      <c r="N8520" s="52">
        <v>169.44898000000001</v>
      </c>
      <c r="O8520" s="56">
        <v>14.25094</v>
      </c>
      <c r="P8520" s="55">
        <v>14.34549</v>
      </c>
      <c r="Q8520" s="58">
        <v>2413.19695</v>
      </c>
      <c r="R8520" s="57">
        <v>2562.1897600000002</v>
      </c>
    </row>
    <row r="8521" spans="1:18" ht="12.95" customHeight="1">
      <c r="A8521" s="39">
        <v>70.975030000000004</v>
      </c>
      <c r="B8521" s="41">
        <v>3899.7138500000001</v>
      </c>
      <c r="C8521" s="53">
        <v>249.88469000000001</v>
      </c>
      <c r="D8521" s="68">
        <v>151.08963</v>
      </c>
      <c r="E8521" s="62">
        <v>115.23051</v>
      </c>
      <c r="F8521" s="63">
        <v>34.715710000000001</v>
      </c>
      <c r="G8521" s="54">
        <v>15.507669999999999</v>
      </c>
      <c r="H8521" s="64">
        <v>30.034050000000001</v>
      </c>
      <c r="I8521" s="51">
        <v>198.10543999999999</v>
      </c>
      <c r="J8521" s="43">
        <v>5.978E-2</v>
      </c>
      <c r="K8521" s="47">
        <v>4.5020899999999999</v>
      </c>
      <c r="L8521" s="46">
        <v>4.5035999999999996</v>
      </c>
      <c r="M8521" s="50">
        <v>412.8793</v>
      </c>
      <c r="N8521" s="52">
        <v>172.11675</v>
      </c>
      <c r="O8521" s="56">
        <v>14.26478</v>
      </c>
      <c r="P8521" s="55">
        <v>14.350669999999999</v>
      </c>
      <c r="Q8521" s="58">
        <v>2373.1820200000002</v>
      </c>
      <c r="R8521" s="57">
        <v>2541.1270100000002</v>
      </c>
    </row>
    <row r="8522" spans="1:18" ht="12.95" customHeight="1">
      <c r="A8522" s="39">
        <v>70.983360000000005</v>
      </c>
      <c r="B8522" s="41">
        <v>3900.4014999999999</v>
      </c>
      <c r="C8522" s="53">
        <v>250.17438000000001</v>
      </c>
      <c r="D8522" s="68">
        <v>150.99849</v>
      </c>
      <c r="E8522" s="62">
        <v>115.04057</v>
      </c>
      <c r="F8522" s="63">
        <v>34.715710000000001</v>
      </c>
      <c r="G8522" s="54">
        <v>15.52923</v>
      </c>
      <c r="H8522" s="64">
        <v>30.034050000000001</v>
      </c>
      <c r="I8522" s="51">
        <v>201.15280000000001</v>
      </c>
      <c r="J8522" s="43">
        <v>6.5610000000000002E-2</v>
      </c>
      <c r="K8522" s="47">
        <v>4.4933300000000003</v>
      </c>
      <c r="L8522" s="46">
        <v>4.5069699999999999</v>
      </c>
      <c r="M8522" s="50">
        <v>413.55304999999998</v>
      </c>
      <c r="N8522" s="52">
        <v>169.41320999999999</v>
      </c>
      <c r="O8522" s="56">
        <v>14.270060000000001</v>
      </c>
      <c r="P8522" s="55">
        <v>14.35974</v>
      </c>
      <c r="Q8522" s="58">
        <v>2399.5886300000002</v>
      </c>
      <c r="R8522" s="57">
        <v>2559.1113599999999</v>
      </c>
    </row>
    <row r="8523" spans="1:18" ht="12.95" customHeight="1">
      <c r="A8523" s="39">
        <v>70.991690000000006</v>
      </c>
      <c r="B8523" s="41">
        <v>3900.5475900000001</v>
      </c>
      <c r="C8523" s="53">
        <v>249.81226000000001</v>
      </c>
      <c r="D8523" s="68">
        <v>150.99849</v>
      </c>
      <c r="E8523" s="62">
        <v>115.1417</v>
      </c>
      <c r="F8523" s="63">
        <v>35.04025</v>
      </c>
      <c r="G8523" s="54">
        <v>15.49295</v>
      </c>
      <c r="H8523" s="64">
        <v>30.09393</v>
      </c>
      <c r="I8523" s="51">
        <v>203.63320999999999</v>
      </c>
      <c r="J8523" s="43">
        <v>6.1440000000000002E-2</v>
      </c>
      <c r="K8523" s="47">
        <v>4.4791299999999996</v>
      </c>
      <c r="L8523" s="46">
        <v>4.4907599999999999</v>
      </c>
      <c r="M8523" s="50">
        <v>413.58112</v>
      </c>
      <c r="N8523" s="52">
        <v>168.76151999999999</v>
      </c>
      <c r="O8523" s="56">
        <v>14.26544</v>
      </c>
      <c r="P8523" s="55">
        <v>14.34808</v>
      </c>
      <c r="Q8523" s="58">
        <v>2423.7271900000001</v>
      </c>
      <c r="R8523" s="57">
        <v>2671.5540599999999</v>
      </c>
    </row>
    <row r="8524" spans="1:18" ht="12.95" customHeight="1">
      <c r="A8524" s="39">
        <v>71.000029999999995</v>
      </c>
      <c r="B8524" s="41">
        <v>3899.7054199999998</v>
      </c>
      <c r="C8524" s="53">
        <v>249.86658</v>
      </c>
      <c r="D8524" s="68">
        <v>150.98652000000001</v>
      </c>
      <c r="E8524" s="62">
        <v>115.33776</v>
      </c>
      <c r="F8524" s="63">
        <v>34.941240000000001</v>
      </c>
      <c r="G8524" s="54">
        <v>15.516550000000001</v>
      </c>
      <c r="H8524" s="64">
        <v>30.1538</v>
      </c>
      <c r="I8524" s="51">
        <v>199.56533999999999</v>
      </c>
      <c r="J8524" s="43">
        <v>5.1670000000000001E-2</v>
      </c>
      <c r="K8524" s="47">
        <v>4.5138699999999998</v>
      </c>
      <c r="L8524" s="46">
        <v>4.5035999999999996</v>
      </c>
      <c r="M8524" s="50">
        <v>412.76701000000003</v>
      </c>
      <c r="N8524" s="52">
        <v>169.42133999999999</v>
      </c>
      <c r="O8524" s="56">
        <v>14.26083</v>
      </c>
      <c r="P8524" s="55">
        <v>14.351319999999999</v>
      </c>
      <c r="Q8524" s="58">
        <v>2381.9302200000002</v>
      </c>
      <c r="R8524" s="57">
        <v>2575.63751</v>
      </c>
    </row>
    <row r="8525" spans="1:18" ht="12.95" customHeight="1">
      <c r="A8525" s="39">
        <v>71.008359999999996</v>
      </c>
      <c r="B8525" s="41">
        <v>3899.6213699999998</v>
      </c>
      <c r="C8525" s="53">
        <v>250.06574000000001</v>
      </c>
      <c r="D8525" s="68">
        <v>151.05374</v>
      </c>
      <c r="E8525" s="62">
        <v>115.22436</v>
      </c>
      <c r="F8525" s="63">
        <v>35.026530000000001</v>
      </c>
      <c r="G8525" s="54">
        <v>15.56142</v>
      </c>
      <c r="H8525" s="64">
        <v>30.398140000000001</v>
      </c>
      <c r="I8525" s="51">
        <v>201.52132</v>
      </c>
      <c r="J8525" s="43">
        <v>4.2860000000000002E-2</v>
      </c>
      <c r="K8525" s="47">
        <v>4.5144799999999998</v>
      </c>
      <c r="L8525" s="46">
        <v>4.5084999999999997</v>
      </c>
      <c r="M8525" s="50">
        <v>412.65472</v>
      </c>
      <c r="N8525" s="52">
        <v>171.07031000000001</v>
      </c>
      <c r="O8525" s="56">
        <v>14.254239999999999</v>
      </c>
      <c r="P8525" s="55">
        <v>14.346780000000001</v>
      </c>
      <c r="Q8525" s="58">
        <v>2392.1364600000002</v>
      </c>
      <c r="R8525" s="57">
        <v>2598.1584499999999</v>
      </c>
    </row>
    <row r="8526" spans="1:18" ht="12.95" customHeight="1">
      <c r="A8526" s="39">
        <v>71.016689999999997</v>
      </c>
      <c r="B8526" s="41">
        <v>3895.83203</v>
      </c>
      <c r="C8526" s="53">
        <v>249.75794999999999</v>
      </c>
      <c r="D8526" s="68">
        <v>151.00447</v>
      </c>
      <c r="E8526" s="62">
        <v>115.1294</v>
      </c>
      <c r="F8526" s="63">
        <v>34.920650000000002</v>
      </c>
      <c r="G8526" s="54">
        <v>15.610060000000001</v>
      </c>
      <c r="H8526" s="64">
        <v>30.133189999999999</v>
      </c>
      <c r="I8526" s="51">
        <v>197.63771</v>
      </c>
      <c r="J8526" s="43">
        <v>4.2889999999999998E-2</v>
      </c>
      <c r="K8526" s="47">
        <v>4.4860800000000003</v>
      </c>
      <c r="L8526" s="46">
        <v>4.4788300000000003</v>
      </c>
      <c r="M8526" s="50">
        <v>413.60919999999999</v>
      </c>
      <c r="N8526" s="52">
        <v>172.25854000000001</v>
      </c>
      <c r="O8526" s="56">
        <v>14.254899999999999</v>
      </c>
      <c r="P8526" s="55">
        <v>14.351319999999999</v>
      </c>
      <c r="Q8526" s="58">
        <v>2312.5926399999998</v>
      </c>
      <c r="R8526" s="57">
        <v>2497.7053599999999</v>
      </c>
    </row>
    <row r="8527" spans="1:18" ht="12.95" customHeight="1">
      <c r="A8527" s="39">
        <v>71.025030000000001</v>
      </c>
      <c r="B8527" s="41">
        <v>3899.8920499999999</v>
      </c>
      <c r="C8527" s="53">
        <v>249.12424999999999</v>
      </c>
      <c r="D8527" s="68">
        <v>150.94693000000001</v>
      </c>
      <c r="E8527" s="62">
        <v>115.18303</v>
      </c>
      <c r="F8527" s="63">
        <v>34.927509999999998</v>
      </c>
      <c r="G8527" s="54">
        <v>15.604089999999999</v>
      </c>
      <c r="H8527" s="64">
        <v>30.087060000000001</v>
      </c>
      <c r="I8527" s="51">
        <v>198.84247999999999</v>
      </c>
      <c r="J8527" s="43">
        <v>4.4819999999999999E-2</v>
      </c>
      <c r="K8527" s="47">
        <v>4.4963499999999996</v>
      </c>
      <c r="L8527" s="46">
        <v>4.4962600000000004</v>
      </c>
      <c r="M8527" s="50">
        <v>413.16003000000001</v>
      </c>
      <c r="N8527" s="52">
        <v>172.38605999999999</v>
      </c>
      <c r="O8527" s="56">
        <v>14.25028</v>
      </c>
      <c r="P8527" s="55">
        <v>14.35585</v>
      </c>
      <c r="Q8527" s="58">
        <v>2441.2235999999998</v>
      </c>
      <c r="R8527" s="57">
        <v>2551.1723200000001</v>
      </c>
    </row>
    <row r="8528" spans="1:18" ht="12.95" customHeight="1">
      <c r="A8528" s="39">
        <v>71.033360000000002</v>
      </c>
      <c r="B8528" s="41">
        <v>3902.4570100000001</v>
      </c>
      <c r="C8528" s="53">
        <v>249.52257</v>
      </c>
      <c r="D8528" s="68">
        <v>150.98053999999999</v>
      </c>
      <c r="E8528" s="62">
        <v>115.36064</v>
      </c>
      <c r="F8528" s="63">
        <v>35.072600000000001</v>
      </c>
      <c r="G8528" s="54">
        <v>15.59675</v>
      </c>
      <c r="H8528" s="64">
        <v>29.967289999999998</v>
      </c>
      <c r="I8528" s="51">
        <v>199.66455999999999</v>
      </c>
      <c r="J8528" s="43">
        <v>4.4229999999999998E-2</v>
      </c>
      <c r="K8528" s="47">
        <v>4.4966499999999998</v>
      </c>
      <c r="L8528" s="46">
        <v>4.4883100000000002</v>
      </c>
      <c r="M8528" s="50">
        <v>412.14940999999999</v>
      </c>
      <c r="N8528" s="52">
        <v>169.20321999999999</v>
      </c>
      <c r="O8528" s="56">
        <v>14.25028</v>
      </c>
      <c r="P8528" s="55">
        <v>14.344189999999999</v>
      </c>
      <c r="Q8528" s="58">
        <v>2424.8612199999998</v>
      </c>
      <c r="R8528" s="57">
        <v>2510.3429999999998</v>
      </c>
    </row>
    <row r="8529" spans="1:18" ht="12.95" customHeight="1">
      <c r="A8529" s="39">
        <v>71.041690000000003</v>
      </c>
      <c r="B8529" s="41">
        <v>3900.1510400000002</v>
      </c>
      <c r="C8529" s="53">
        <v>250.01142999999999</v>
      </c>
      <c r="D8529" s="68">
        <v>150.88938999999999</v>
      </c>
      <c r="E8529" s="62">
        <v>115.25511</v>
      </c>
      <c r="F8529" s="63">
        <v>35.060839999999999</v>
      </c>
      <c r="G8529" s="54">
        <v>15.56648</v>
      </c>
      <c r="H8529" s="64">
        <v>30.00854</v>
      </c>
      <c r="I8529" s="51">
        <v>195.39825999999999</v>
      </c>
      <c r="J8529" s="43">
        <v>4.7840000000000001E-2</v>
      </c>
      <c r="K8529" s="47">
        <v>4.4978600000000002</v>
      </c>
      <c r="L8529" s="46">
        <v>4.5045200000000003</v>
      </c>
      <c r="M8529" s="50">
        <v>412.59857</v>
      </c>
      <c r="N8529" s="52">
        <v>169.30907999999999</v>
      </c>
      <c r="O8529" s="56">
        <v>14.24896</v>
      </c>
      <c r="P8529" s="55">
        <v>14.351319999999999</v>
      </c>
      <c r="Q8529" s="58">
        <v>2325.7149399999998</v>
      </c>
      <c r="R8529" s="57">
        <v>2571.58698</v>
      </c>
    </row>
    <row r="8530" spans="1:18" ht="12.95" customHeight="1">
      <c r="A8530" s="39">
        <v>71.050030000000007</v>
      </c>
      <c r="B8530" s="41">
        <v>3898.2028500000001</v>
      </c>
      <c r="C8530" s="53">
        <v>249.35962000000001</v>
      </c>
      <c r="D8530" s="68">
        <v>151.03209000000001</v>
      </c>
      <c r="E8530" s="62">
        <v>115.04671999999999</v>
      </c>
      <c r="F8530" s="63">
        <v>34.987310000000001</v>
      </c>
      <c r="G8530" s="54">
        <v>15.58094</v>
      </c>
      <c r="H8530" s="64">
        <v>30.04092</v>
      </c>
      <c r="I8530" s="51">
        <v>204.11511999999999</v>
      </c>
      <c r="J8530" s="43">
        <v>5.9740000000000001E-2</v>
      </c>
      <c r="K8530" s="47">
        <v>4.4800300000000002</v>
      </c>
      <c r="L8530" s="46">
        <v>4.4824999999999999</v>
      </c>
      <c r="M8530" s="50">
        <v>412.12133999999998</v>
      </c>
      <c r="N8530" s="52">
        <v>169.19454999999999</v>
      </c>
      <c r="O8530" s="56">
        <v>14.24105</v>
      </c>
      <c r="P8530" s="55">
        <v>14.350020000000001</v>
      </c>
      <c r="Q8530" s="58">
        <v>2318.2627699999998</v>
      </c>
      <c r="R8530" s="57">
        <v>2607.5556799999999</v>
      </c>
    </row>
    <row r="8531" spans="1:18" ht="12.95" customHeight="1">
      <c r="A8531" s="39">
        <v>71.058359999999993</v>
      </c>
      <c r="B8531" s="41">
        <v>3899.7320500000001</v>
      </c>
      <c r="C8531" s="53">
        <v>249.73983999999999</v>
      </c>
      <c r="D8531" s="68">
        <v>150.84979000000001</v>
      </c>
      <c r="E8531" s="62">
        <v>115.37908</v>
      </c>
      <c r="F8531" s="63">
        <v>34.987310000000001</v>
      </c>
      <c r="G8531" s="54">
        <v>15.559889999999999</v>
      </c>
      <c r="H8531" s="64">
        <v>30.09393</v>
      </c>
      <c r="I8531" s="51">
        <v>193.89583999999999</v>
      </c>
      <c r="J8531" s="43">
        <v>6.6650000000000001E-2</v>
      </c>
      <c r="K8531" s="47">
        <v>4.4957500000000001</v>
      </c>
      <c r="L8531" s="46">
        <v>4.4892300000000001</v>
      </c>
      <c r="M8531" s="50">
        <v>412.93545</v>
      </c>
      <c r="N8531" s="52">
        <v>170.80038999999999</v>
      </c>
      <c r="O8531" s="56">
        <v>14.24567</v>
      </c>
      <c r="P8531" s="55">
        <v>14.350020000000001</v>
      </c>
      <c r="Q8531" s="58">
        <v>2441.8716100000001</v>
      </c>
      <c r="R8531" s="57">
        <v>2598.9685599999998</v>
      </c>
    </row>
    <row r="8532" spans="1:18" ht="12.95" customHeight="1">
      <c r="A8532" s="39">
        <v>71.066689999999994</v>
      </c>
      <c r="B8532" s="41">
        <v>3902.30321</v>
      </c>
      <c r="C8532" s="53">
        <v>250.10195999999999</v>
      </c>
      <c r="D8532" s="68">
        <v>150.88938999999999</v>
      </c>
      <c r="E8532" s="62">
        <v>114.90425</v>
      </c>
      <c r="F8532" s="63">
        <v>34.828479999999999</v>
      </c>
      <c r="G8532" s="54">
        <v>15.527060000000001</v>
      </c>
      <c r="H8532" s="64">
        <v>29.987909999999999</v>
      </c>
      <c r="I8532" s="51">
        <v>193.35722999999999</v>
      </c>
      <c r="J8532" s="43">
        <v>5.4690000000000003E-2</v>
      </c>
      <c r="K8532" s="47">
        <v>4.51267</v>
      </c>
      <c r="L8532" s="46">
        <v>4.5201200000000004</v>
      </c>
      <c r="M8532" s="50">
        <v>412.76701000000003</v>
      </c>
      <c r="N8532" s="52">
        <v>169.56148999999999</v>
      </c>
      <c r="O8532" s="56">
        <v>14.242369999999999</v>
      </c>
      <c r="P8532" s="55">
        <v>14.353910000000001</v>
      </c>
      <c r="Q8532" s="58">
        <v>2410.2808799999998</v>
      </c>
      <c r="R8532" s="57">
        <v>2528.1653200000001</v>
      </c>
    </row>
    <row r="8533" spans="1:18" ht="12.95" customHeight="1">
      <c r="A8533" s="39">
        <v>71.075029999999998</v>
      </c>
      <c r="B8533" s="41">
        <v>3902.6526600000002</v>
      </c>
      <c r="C8533" s="53">
        <v>250.06574000000001</v>
      </c>
      <c r="D8533" s="68">
        <v>150.84380999999999</v>
      </c>
      <c r="E8533" s="62">
        <v>115.1417</v>
      </c>
      <c r="F8533" s="63">
        <v>34.987310000000001</v>
      </c>
      <c r="G8533" s="54">
        <v>15.50328</v>
      </c>
      <c r="H8533" s="64">
        <v>30.199929999999998</v>
      </c>
      <c r="I8533" s="51">
        <v>204.11511999999999</v>
      </c>
      <c r="J8533" s="43">
        <v>5.6160000000000002E-2</v>
      </c>
      <c r="K8533" s="47">
        <v>4.4939299999999998</v>
      </c>
      <c r="L8533" s="46">
        <v>4.5048300000000001</v>
      </c>
      <c r="M8533" s="50">
        <v>412.59857</v>
      </c>
      <c r="N8533" s="52">
        <v>169.29705999999999</v>
      </c>
      <c r="O8533" s="56">
        <v>14.23842</v>
      </c>
      <c r="P8533" s="55">
        <v>14.34484</v>
      </c>
      <c r="Q8533" s="58">
        <v>2364.5958300000002</v>
      </c>
      <c r="R8533" s="57">
        <v>2570.1287900000002</v>
      </c>
    </row>
    <row r="8534" spans="1:18" ht="12.95" customHeight="1">
      <c r="A8534" s="39">
        <v>71.083359999999999</v>
      </c>
      <c r="B8534" s="41">
        <v>3899.1434800000002</v>
      </c>
      <c r="C8534" s="53">
        <v>250.04764</v>
      </c>
      <c r="D8534" s="68">
        <v>150.83783</v>
      </c>
      <c r="E8534" s="62">
        <v>115.04671999999999</v>
      </c>
      <c r="F8534" s="63">
        <v>34.828479999999999</v>
      </c>
      <c r="G8534" s="54">
        <v>15.511240000000001</v>
      </c>
      <c r="H8534" s="64">
        <v>30.199929999999998</v>
      </c>
      <c r="I8534" s="51">
        <v>200.78429</v>
      </c>
      <c r="J8534" s="43">
        <v>4.6370000000000001E-2</v>
      </c>
      <c r="K8534" s="47">
        <v>4.5135699999999996</v>
      </c>
      <c r="L8534" s="46">
        <v>4.5137</v>
      </c>
      <c r="M8534" s="50">
        <v>412.14940999999999</v>
      </c>
      <c r="N8534" s="52">
        <v>169.69936999999999</v>
      </c>
      <c r="O8534" s="56">
        <v>14.244350000000001</v>
      </c>
      <c r="P8534" s="55">
        <v>14.34549</v>
      </c>
      <c r="Q8534" s="58">
        <v>2376.74611</v>
      </c>
      <c r="R8534" s="57">
        <v>2549.8761500000001</v>
      </c>
    </row>
    <row r="8535" spans="1:18" ht="12.95" customHeight="1">
      <c r="A8535" s="39">
        <v>71.09169</v>
      </c>
      <c r="B8535" s="41">
        <v>3897.4528700000001</v>
      </c>
      <c r="C8535" s="53">
        <v>249.73983999999999</v>
      </c>
      <c r="D8535" s="68">
        <v>150.76462000000001</v>
      </c>
      <c r="E8535" s="62">
        <v>115.1417</v>
      </c>
      <c r="F8535" s="63">
        <v>35.14611</v>
      </c>
      <c r="G8535" s="54">
        <v>15.533049999999999</v>
      </c>
      <c r="H8535" s="64">
        <v>29.987909999999999</v>
      </c>
      <c r="I8535" s="51">
        <v>197.96370999999999</v>
      </c>
      <c r="J8535" s="43">
        <v>4.7649999999999998E-2</v>
      </c>
      <c r="K8535" s="47">
        <v>4.4981600000000004</v>
      </c>
      <c r="L8535" s="46">
        <v>4.5078899999999997</v>
      </c>
      <c r="M8535" s="50">
        <v>413.80570999999998</v>
      </c>
      <c r="N8535" s="52">
        <v>169.27714</v>
      </c>
      <c r="O8535" s="56">
        <v>14.25292</v>
      </c>
      <c r="P8535" s="55">
        <v>14.34549</v>
      </c>
      <c r="Q8535" s="58">
        <v>2393.9185000000002</v>
      </c>
      <c r="R8535" s="57">
        <v>2531.8918100000001</v>
      </c>
    </row>
    <row r="8536" spans="1:18" ht="12.95" customHeight="1">
      <c r="A8536" s="39">
        <v>71.100030000000004</v>
      </c>
      <c r="B8536" s="41">
        <v>3903.3750399999999</v>
      </c>
      <c r="C8536" s="53">
        <v>250.28300999999999</v>
      </c>
      <c r="D8536" s="68">
        <v>150.94693000000001</v>
      </c>
      <c r="E8536" s="62">
        <v>115.00539000000001</v>
      </c>
      <c r="F8536" s="63">
        <v>34.729439999999997</v>
      </c>
      <c r="G8536" s="54">
        <v>15.57551</v>
      </c>
      <c r="H8536" s="64">
        <v>29.941770000000002</v>
      </c>
      <c r="I8536" s="51">
        <v>197.82196999999999</v>
      </c>
      <c r="J8536" s="43">
        <v>4.5130000000000003E-2</v>
      </c>
      <c r="K8536" s="47">
        <v>4.5060200000000004</v>
      </c>
      <c r="L8536" s="46">
        <v>4.5100300000000004</v>
      </c>
      <c r="M8536" s="50">
        <v>412.28976999999998</v>
      </c>
      <c r="N8536" s="52">
        <v>172.10056</v>
      </c>
      <c r="O8536" s="56">
        <v>14.243690000000001</v>
      </c>
      <c r="P8536" s="55">
        <v>14.3416</v>
      </c>
      <c r="Q8536" s="58">
        <v>2368.8079200000002</v>
      </c>
      <c r="R8536" s="57">
        <v>2575.7995299999998</v>
      </c>
    </row>
    <row r="8537" spans="1:18" ht="12.95" customHeight="1">
      <c r="A8537" s="39">
        <v>71.108360000000005</v>
      </c>
      <c r="B8537" s="41">
        <v>3898.08835</v>
      </c>
      <c r="C8537" s="53">
        <v>250.13817</v>
      </c>
      <c r="D8537" s="68">
        <v>150.90136000000001</v>
      </c>
      <c r="E8537" s="62">
        <v>115.10035999999999</v>
      </c>
      <c r="F8537" s="63">
        <v>35.047110000000004</v>
      </c>
      <c r="G8537" s="54">
        <v>15.58511</v>
      </c>
      <c r="H8537" s="64">
        <v>30.047799999999999</v>
      </c>
      <c r="I8537" s="51">
        <v>199.93386000000001</v>
      </c>
      <c r="J8537" s="43">
        <v>4.7160000000000001E-2</v>
      </c>
      <c r="K8537" s="47">
        <v>4.5084400000000002</v>
      </c>
      <c r="L8537" s="46">
        <v>4.5054400000000001</v>
      </c>
      <c r="M8537" s="50">
        <v>413.44076000000001</v>
      </c>
      <c r="N8537" s="52">
        <v>169.04517999999999</v>
      </c>
      <c r="O8537" s="56">
        <v>14.245010000000001</v>
      </c>
      <c r="P8537" s="55">
        <v>14.34549</v>
      </c>
      <c r="Q8537" s="58">
        <v>2395.2145300000002</v>
      </c>
      <c r="R8537" s="57">
        <v>2612.90238</v>
      </c>
    </row>
    <row r="8538" spans="1:18" ht="12.95" customHeight="1">
      <c r="A8538" s="39">
        <v>71.116690000000006</v>
      </c>
      <c r="B8538" s="41">
        <v>3902.5499</v>
      </c>
      <c r="C8538" s="53">
        <v>250.10195999999999</v>
      </c>
      <c r="D8538" s="68">
        <v>150.86775</v>
      </c>
      <c r="E8538" s="62">
        <v>114.94559</v>
      </c>
      <c r="F8538" s="63">
        <v>34.927509999999998</v>
      </c>
      <c r="G8538" s="54">
        <v>15.59426</v>
      </c>
      <c r="H8538" s="64">
        <v>29.98104</v>
      </c>
      <c r="I8538" s="51">
        <v>205.24902</v>
      </c>
      <c r="J8538" s="43">
        <v>4.9489999999999999E-2</v>
      </c>
      <c r="K8538" s="47">
        <v>4.50753</v>
      </c>
      <c r="L8538" s="46">
        <v>4.49688</v>
      </c>
      <c r="M8538" s="50">
        <v>411.92482999999999</v>
      </c>
      <c r="N8538" s="52">
        <v>169.13762</v>
      </c>
      <c r="O8538" s="56">
        <v>14.242369999999999</v>
      </c>
      <c r="P8538" s="55">
        <v>14.353260000000001</v>
      </c>
      <c r="Q8538" s="58">
        <v>2460.6640499999999</v>
      </c>
      <c r="R8538" s="57">
        <v>2582.7664399999999</v>
      </c>
    </row>
    <row r="8539" spans="1:18" ht="12.95" customHeight="1">
      <c r="A8539" s="39">
        <v>71.125029999999995</v>
      </c>
      <c r="B8539" s="41">
        <v>3902.5919199999998</v>
      </c>
      <c r="C8539" s="53">
        <v>249.97522000000001</v>
      </c>
      <c r="D8539" s="68">
        <v>150.95292000000001</v>
      </c>
      <c r="E8539" s="62">
        <v>115.13113</v>
      </c>
      <c r="F8539" s="63">
        <v>35.134360000000001</v>
      </c>
      <c r="G8539" s="54">
        <v>15.587389999999999</v>
      </c>
      <c r="H8539" s="64">
        <v>30.188179999999999</v>
      </c>
      <c r="I8539" s="51">
        <v>196.44711000000001</v>
      </c>
      <c r="J8539" s="43">
        <v>4.0410000000000001E-2</v>
      </c>
      <c r="K8539" s="47">
        <v>4.5020899999999999</v>
      </c>
      <c r="L8539" s="46">
        <v>4.5048300000000001</v>
      </c>
      <c r="M8539" s="50">
        <v>411.53181000000001</v>
      </c>
      <c r="N8539" s="52">
        <v>169.37936999999999</v>
      </c>
      <c r="O8539" s="56">
        <v>14.23973</v>
      </c>
      <c r="P8539" s="55">
        <v>14.346780000000001</v>
      </c>
      <c r="Q8539" s="58">
        <v>2359.0877</v>
      </c>
      <c r="R8539" s="57">
        <v>2632.3449300000002</v>
      </c>
    </row>
    <row r="8540" spans="1:18" ht="12.95" customHeight="1">
      <c r="A8540" s="39">
        <v>71.133359999999996</v>
      </c>
      <c r="B8540" s="41">
        <v>3900.0057700000002</v>
      </c>
      <c r="C8540" s="53">
        <v>249.63121000000001</v>
      </c>
      <c r="D8540" s="68">
        <v>151.01644999999999</v>
      </c>
      <c r="E8540" s="62">
        <v>114.86906</v>
      </c>
      <c r="F8540" s="63">
        <v>34.948099999999997</v>
      </c>
      <c r="G8540" s="54">
        <v>15.58122</v>
      </c>
      <c r="H8540" s="64">
        <v>29.789580000000001</v>
      </c>
      <c r="I8540" s="51">
        <v>198.87083000000001</v>
      </c>
      <c r="J8540" s="43">
        <v>5.3370000000000001E-2</v>
      </c>
      <c r="K8540" s="47">
        <v>4.49031</v>
      </c>
      <c r="L8540" s="46">
        <v>4.4861700000000004</v>
      </c>
      <c r="M8540" s="50">
        <v>412.59857</v>
      </c>
      <c r="N8540" s="52">
        <v>171.49782999999999</v>
      </c>
      <c r="O8540" s="56">
        <v>14.245010000000001</v>
      </c>
      <c r="P8540" s="55">
        <v>14.344189999999999</v>
      </c>
      <c r="Q8540" s="58">
        <v>2380.1481800000001</v>
      </c>
      <c r="R8540" s="57">
        <v>2560.4075200000002</v>
      </c>
    </row>
    <row r="8541" spans="1:18" ht="12.95" customHeight="1">
      <c r="A8541" s="39">
        <v>71.141689999999997</v>
      </c>
      <c r="B8541" s="41">
        <v>3903.3237800000002</v>
      </c>
      <c r="C8541" s="53">
        <v>249.84848</v>
      </c>
      <c r="D8541" s="68">
        <v>150.99849</v>
      </c>
      <c r="E8541" s="62">
        <v>115.01598</v>
      </c>
      <c r="F8541" s="63">
        <v>35.005949999999999</v>
      </c>
      <c r="G8541" s="54">
        <v>15.55655</v>
      </c>
      <c r="H8541" s="64">
        <v>29.900539999999999</v>
      </c>
      <c r="I8541" s="51">
        <v>203.73242999999999</v>
      </c>
      <c r="J8541" s="43">
        <v>6.7210000000000006E-2</v>
      </c>
      <c r="K8541" s="47">
        <v>4.5060200000000004</v>
      </c>
      <c r="L8541" s="46">
        <v>4.4959600000000002</v>
      </c>
      <c r="M8541" s="50">
        <v>412.37398999999999</v>
      </c>
      <c r="N8541" s="52">
        <v>169.16179</v>
      </c>
      <c r="O8541" s="56">
        <v>14.244350000000001</v>
      </c>
      <c r="P8541" s="55">
        <v>14.34549</v>
      </c>
      <c r="Q8541" s="58">
        <v>2380.6342</v>
      </c>
      <c r="R8541" s="57">
        <v>2608.3657899999998</v>
      </c>
    </row>
    <row r="8542" spans="1:18" ht="12.95" customHeight="1">
      <c r="A8542" s="39">
        <v>71.150030000000001</v>
      </c>
      <c r="B8542" s="41">
        <v>3902.2882399999999</v>
      </c>
      <c r="C8542" s="53">
        <v>250.53648999999999</v>
      </c>
      <c r="D8542" s="68">
        <v>151.00447</v>
      </c>
      <c r="E8542" s="62">
        <v>114.8154</v>
      </c>
      <c r="F8542" s="63">
        <v>34.99418</v>
      </c>
      <c r="G8542" s="54">
        <v>15.53457</v>
      </c>
      <c r="H8542" s="64">
        <v>29.835730000000002</v>
      </c>
      <c r="I8542" s="51">
        <v>205.44746000000001</v>
      </c>
      <c r="J8542" s="43">
        <v>6.0900000000000003E-2</v>
      </c>
      <c r="K8542" s="47">
        <v>4.5108499999999996</v>
      </c>
      <c r="L8542" s="46">
        <v>4.5048300000000001</v>
      </c>
      <c r="M8542" s="50">
        <v>412.37398999999999</v>
      </c>
      <c r="N8542" s="52">
        <v>169.41219000000001</v>
      </c>
      <c r="O8542" s="56">
        <v>14.23446</v>
      </c>
      <c r="P8542" s="55">
        <v>14.34937</v>
      </c>
      <c r="Q8542" s="58">
        <v>2431.8273800000002</v>
      </c>
      <c r="R8542" s="57">
        <v>2533.8360600000001</v>
      </c>
    </row>
    <row r="8543" spans="1:18" ht="12.95" customHeight="1">
      <c r="A8543" s="39">
        <v>71.158360000000002</v>
      </c>
      <c r="B8543" s="41">
        <v>3902.3858799999998</v>
      </c>
      <c r="C8543" s="53">
        <v>250.28300999999999</v>
      </c>
      <c r="D8543" s="68">
        <v>150.97456</v>
      </c>
      <c r="E8543" s="62">
        <v>114.99308000000001</v>
      </c>
      <c r="F8543" s="63">
        <v>34.874569999999999</v>
      </c>
      <c r="G8543" s="54">
        <v>15.51779</v>
      </c>
      <c r="H8543" s="64">
        <v>29.875</v>
      </c>
      <c r="I8543" s="51">
        <v>196.31954999999999</v>
      </c>
      <c r="J8543" s="43">
        <v>6.3130000000000006E-2</v>
      </c>
      <c r="K8543" s="47">
        <v>4.5030000000000001</v>
      </c>
      <c r="L8543" s="46">
        <v>4.4953500000000002</v>
      </c>
      <c r="M8543" s="50">
        <v>412.51436000000001</v>
      </c>
      <c r="N8543" s="52">
        <v>168.85428999999999</v>
      </c>
      <c r="O8543" s="56">
        <v>14.2371</v>
      </c>
      <c r="P8543" s="55">
        <v>14.350020000000001</v>
      </c>
      <c r="Q8543" s="58">
        <v>2378.3661400000001</v>
      </c>
      <c r="R8543" s="57">
        <v>2573.0451699999999</v>
      </c>
    </row>
    <row r="8544" spans="1:18" ht="12.95" customHeight="1">
      <c r="A8544" s="39">
        <v>71.166690000000003</v>
      </c>
      <c r="B8544" s="41">
        <v>3900.4110500000002</v>
      </c>
      <c r="C8544" s="53">
        <v>249.63121000000001</v>
      </c>
      <c r="D8544" s="68">
        <v>151.14716999999999</v>
      </c>
      <c r="E8544" s="62">
        <v>114.96405</v>
      </c>
      <c r="F8544" s="63">
        <v>35.106900000000003</v>
      </c>
      <c r="G8544" s="54">
        <v>15.531219999999999</v>
      </c>
      <c r="H8544" s="64">
        <v>30.001660000000001</v>
      </c>
      <c r="I8544" s="51">
        <v>203.25051999999999</v>
      </c>
      <c r="J8544" s="43">
        <v>6.0179999999999997E-2</v>
      </c>
      <c r="K8544" s="47">
        <v>4.4818499999999997</v>
      </c>
      <c r="L8544" s="46">
        <v>4.5008499999999998</v>
      </c>
      <c r="M8544" s="50">
        <v>412.09325999999999</v>
      </c>
      <c r="N8544" s="52">
        <v>168.87985</v>
      </c>
      <c r="O8544" s="56">
        <v>14.227209999999999</v>
      </c>
      <c r="P8544" s="55">
        <v>14.34549</v>
      </c>
      <c r="Q8544" s="58">
        <v>2397.8065900000001</v>
      </c>
      <c r="R8544" s="57">
        <v>2567.0503899999999</v>
      </c>
    </row>
    <row r="8545" spans="1:18" ht="12.95" customHeight="1">
      <c r="A8545" s="39">
        <v>71.175030000000007</v>
      </c>
      <c r="B8545" s="41">
        <v>3897.73225</v>
      </c>
      <c r="C8545" s="53">
        <v>250.19247999999999</v>
      </c>
      <c r="D8545" s="68">
        <v>150.90136000000001</v>
      </c>
      <c r="E8545" s="62">
        <v>115.05903000000001</v>
      </c>
      <c r="F8545" s="63">
        <v>35.05397</v>
      </c>
      <c r="G8545" s="54">
        <v>15.572789999999999</v>
      </c>
      <c r="H8545" s="64">
        <v>29.895630000000001</v>
      </c>
      <c r="I8545" s="51">
        <v>196.34790000000001</v>
      </c>
      <c r="J8545" s="43">
        <v>4.2259999999999999E-2</v>
      </c>
      <c r="K8545" s="47">
        <v>4.5105500000000003</v>
      </c>
      <c r="L8545" s="46">
        <v>4.5057499999999999</v>
      </c>
      <c r="M8545" s="50">
        <v>413.21618000000001</v>
      </c>
      <c r="N8545" s="52">
        <v>171.72953000000001</v>
      </c>
      <c r="O8545" s="56">
        <v>14.24105</v>
      </c>
      <c r="P8545" s="55">
        <v>14.350669999999999</v>
      </c>
      <c r="Q8545" s="58">
        <v>2440.0895700000001</v>
      </c>
      <c r="R8545" s="57">
        <v>2551.4963600000001</v>
      </c>
    </row>
    <row r="8546" spans="1:18" ht="12.95" customHeight="1">
      <c r="A8546" s="39">
        <v>71.183359999999993</v>
      </c>
      <c r="B8546" s="41">
        <v>3897.6513399999999</v>
      </c>
      <c r="C8546" s="53">
        <v>250.17438000000001</v>
      </c>
      <c r="D8546" s="68">
        <v>151.12921</v>
      </c>
      <c r="E8546" s="62">
        <v>114.8154</v>
      </c>
      <c r="F8546" s="63">
        <v>34.888289999999998</v>
      </c>
      <c r="G8546" s="54">
        <v>15.633509999999999</v>
      </c>
      <c r="H8546" s="64">
        <v>29.941770000000002</v>
      </c>
      <c r="I8546" s="51">
        <v>197.34005999999999</v>
      </c>
      <c r="J8546" s="43">
        <v>4.4229999999999998E-2</v>
      </c>
      <c r="K8546" s="47">
        <v>4.5008800000000004</v>
      </c>
      <c r="L8546" s="46">
        <v>4.4892300000000001</v>
      </c>
      <c r="M8546" s="50">
        <v>412.82315999999997</v>
      </c>
      <c r="N8546" s="52">
        <v>171.60185000000001</v>
      </c>
      <c r="O8546" s="56">
        <v>14.242369999999999</v>
      </c>
      <c r="P8546" s="55">
        <v>14.34225</v>
      </c>
      <c r="Q8546" s="58">
        <v>2441.8716100000001</v>
      </c>
      <c r="R8546" s="57">
        <v>2526.3830899999998</v>
      </c>
    </row>
    <row r="8547" spans="1:18" ht="12.95" customHeight="1">
      <c r="A8547" s="39">
        <v>71.191689999999994</v>
      </c>
      <c r="B8547" s="41">
        <v>3902.8659400000001</v>
      </c>
      <c r="C8547" s="53">
        <v>249.70363</v>
      </c>
      <c r="D8547" s="68">
        <v>151.05602999999999</v>
      </c>
      <c r="E8547" s="62">
        <v>115.18917999999999</v>
      </c>
      <c r="F8547" s="63">
        <v>35.04025</v>
      </c>
      <c r="G8547" s="54">
        <v>15.694050000000001</v>
      </c>
      <c r="H8547" s="64">
        <v>29.881879999999999</v>
      </c>
      <c r="I8547" s="51">
        <v>195.28487000000001</v>
      </c>
      <c r="J8547" s="43">
        <v>4.2619999999999998E-2</v>
      </c>
      <c r="K8547" s="47">
        <v>4.5051100000000002</v>
      </c>
      <c r="L8547" s="46">
        <v>4.5017699999999996</v>
      </c>
      <c r="M8547" s="50">
        <v>411.75639000000001</v>
      </c>
      <c r="N8547" s="52">
        <v>169.26339999999999</v>
      </c>
      <c r="O8547" s="56">
        <v>14.23446</v>
      </c>
      <c r="P8547" s="55">
        <v>14.350669999999999</v>
      </c>
      <c r="Q8547" s="58">
        <v>2332.0330800000002</v>
      </c>
      <c r="R8547" s="57">
        <v>2560.0834799999998</v>
      </c>
    </row>
    <row r="8548" spans="1:18" ht="12.95" customHeight="1">
      <c r="A8548" s="39">
        <v>71.200029999999998</v>
      </c>
      <c r="B8548" s="41">
        <v>3897.8728700000001</v>
      </c>
      <c r="C8548" s="53">
        <v>249.63121000000001</v>
      </c>
      <c r="D8548" s="68">
        <v>151.01045999999999</v>
      </c>
      <c r="E8548" s="62">
        <v>115.05903000000001</v>
      </c>
      <c r="F8548" s="63">
        <v>34.948099999999997</v>
      </c>
      <c r="G8548" s="54">
        <v>15.73719</v>
      </c>
      <c r="H8548" s="64">
        <v>29.736550000000001</v>
      </c>
      <c r="I8548" s="51">
        <v>195.31321</v>
      </c>
      <c r="J8548" s="43">
        <v>4.7140000000000001E-2</v>
      </c>
      <c r="K8548" s="47">
        <v>4.5129700000000001</v>
      </c>
      <c r="L8548" s="46">
        <v>4.5054400000000001</v>
      </c>
      <c r="M8548" s="50">
        <v>412.26170000000002</v>
      </c>
      <c r="N8548" s="52">
        <v>172.06323</v>
      </c>
      <c r="O8548" s="56">
        <v>14.23973</v>
      </c>
      <c r="P8548" s="55">
        <v>14.346780000000001</v>
      </c>
      <c r="Q8548" s="58">
        <v>2440.5755800000002</v>
      </c>
      <c r="R8548" s="57">
        <v>2544.3674299999998</v>
      </c>
    </row>
    <row r="8549" spans="1:18" ht="12.95" customHeight="1">
      <c r="A8549" s="39">
        <v>71.208359999999999</v>
      </c>
      <c r="B8549" s="41">
        <v>3899.03818</v>
      </c>
      <c r="C8549" s="53">
        <v>249.95711</v>
      </c>
      <c r="D8549" s="68">
        <v>151.03209000000001</v>
      </c>
      <c r="E8549" s="62">
        <v>115.10035999999999</v>
      </c>
      <c r="F8549" s="63">
        <v>34.517580000000002</v>
      </c>
      <c r="G8549" s="54">
        <v>15.754799999999999</v>
      </c>
      <c r="H8549" s="64">
        <v>29.888750000000002</v>
      </c>
      <c r="I8549" s="51">
        <v>199.33856</v>
      </c>
      <c r="J8549" s="43">
        <v>3.065E-2</v>
      </c>
      <c r="K8549" s="47">
        <v>4.4945399999999998</v>
      </c>
      <c r="L8549" s="46">
        <v>4.4874000000000001</v>
      </c>
      <c r="M8549" s="50">
        <v>412.43013999999999</v>
      </c>
      <c r="N8549" s="52">
        <v>169.92088000000001</v>
      </c>
      <c r="O8549" s="56">
        <v>14.231170000000001</v>
      </c>
      <c r="P8549" s="55">
        <v>14.357139999999999</v>
      </c>
      <c r="Q8549" s="58">
        <v>2444.6256800000001</v>
      </c>
      <c r="R8549" s="57">
        <v>2553.2785899999999</v>
      </c>
    </row>
    <row r="8550" spans="1:18" ht="12.95" customHeight="1">
      <c r="A8550" s="39">
        <v>71.21669</v>
      </c>
      <c r="B8550" s="41">
        <v>3898.5461100000002</v>
      </c>
      <c r="C8550" s="53">
        <v>249.72174000000001</v>
      </c>
      <c r="D8550" s="68">
        <v>151.14117999999999</v>
      </c>
      <c r="E8550" s="62">
        <v>115.23666</v>
      </c>
      <c r="F8550" s="63">
        <v>34.987310000000001</v>
      </c>
      <c r="G8550" s="54">
        <v>15.791</v>
      </c>
      <c r="H8550" s="64">
        <v>29.987909999999999</v>
      </c>
      <c r="I8550" s="51">
        <v>201.63471000000001</v>
      </c>
      <c r="J8550" s="43">
        <v>4.9919999999999999E-2</v>
      </c>
      <c r="K8550" s="47">
        <v>4.5063199999999997</v>
      </c>
      <c r="L8550" s="46">
        <v>4.5115600000000002</v>
      </c>
      <c r="M8550" s="50">
        <v>413.72149000000002</v>
      </c>
      <c r="N8550" s="52">
        <v>169.64663999999999</v>
      </c>
      <c r="O8550" s="56">
        <v>14.23973</v>
      </c>
      <c r="P8550" s="55">
        <v>14.34613</v>
      </c>
      <c r="Q8550" s="58">
        <v>2429.8833300000001</v>
      </c>
      <c r="R8550" s="57">
        <v>2542.90924</v>
      </c>
    </row>
    <row r="8551" spans="1:18" ht="12.95" customHeight="1">
      <c r="A8551" s="39">
        <v>71.225030000000004</v>
      </c>
      <c r="B8551" s="41">
        <v>3901.1915899999999</v>
      </c>
      <c r="C8551" s="53">
        <v>249.70363</v>
      </c>
      <c r="D8551" s="68">
        <v>151.16281000000001</v>
      </c>
      <c r="E8551" s="62">
        <v>114.91655</v>
      </c>
      <c r="F8551" s="63">
        <v>34.948099999999997</v>
      </c>
      <c r="G8551" s="54">
        <v>15.72738</v>
      </c>
      <c r="H8551" s="64">
        <v>29.842610000000001</v>
      </c>
      <c r="I8551" s="51">
        <v>193.10211000000001</v>
      </c>
      <c r="J8551" s="43">
        <v>5.4510000000000003E-2</v>
      </c>
      <c r="K8551" s="47">
        <v>4.4939299999999998</v>
      </c>
      <c r="L8551" s="46">
        <v>4.4977900000000002</v>
      </c>
      <c r="M8551" s="50">
        <v>412.99158999999997</v>
      </c>
      <c r="N8551" s="52">
        <v>169.03551999999999</v>
      </c>
      <c r="O8551" s="56">
        <v>14.23446</v>
      </c>
      <c r="P8551" s="55">
        <v>14.340299999999999</v>
      </c>
      <c r="Q8551" s="58">
        <v>2346.9374200000002</v>
      </c>
      <c r="R8551" s="57">
        <v>2536.1043599999998</v>
      </c>
    </row>
    <row r="8552" spans="1:18" ht="12.95" customHeight="1">
      <c r="A8552" s="39">
        <v>71.233360000000005</v>
      </c>
      <c r="B8552" s="41">
        <v>3899.84049</v>
      </c>
      <c r="C8552" s="53">
        <v>249.48635999999999</v>
      </c>
      <c r="D8552" s="68">
        <v>151.08963</v>
      </c>
      <c r="E8552" s="62">
        <v>114.8629</v>
      </c>
      <c r="F8552" s="63">
        <v>34.888289999999998</v>
      </c>
      <c r="G8552" s="54">
        <v>15.660310000000001</v>
      </c>
      <c r="H8552" s="64">
        <v>29.782699999999998</v>
      </c>
      <c r="I8552" s="51">
        <v>203.84582</v>
      </c>
      <c r="J8552" s="43">
        <v>5.5789999999999999E-2</v>
      </c>
      <c r="K8552" s="47">
        <v>4.4933300000000003</v>
      </c>
      <c r="L8552" s="46">
        <v>4.4996299999999998</v>
      </c>
      <c r="M8552" s="50">
        <v>412.17748</v>
      </c>
      <c r="N8552" s="52">
        <v>171.58919</v>
      </c>
      <c r="O8552" s="56">
        <v>14.24699</v>
      </c>
      <c r="P8552" s="55">
        <v>14.34484</v>
      </c>
      <c r="Q8552" s="58">
        <v>2359.7357200000001</v>
      </c>
      <c r="R8552" s="57">
        <v>2619.0591899999999</v>
      </c>
    </row>
    <row r="8553" spans="1:18" ht="12.95" customHeight="1">
      <c r="A8553" s="39">
        <v>71.241690000000006</v>
      </c>
      <c r="B8553" s="41">
        <v>3902.0701600000002</v>
      </c>
      <c r="C8553" s="53">
        <v>250.39165</v>
      </c>
      <c r="D8553" s="68">
        <v>151.05602999999999</v>
      </c>
      <c r="E8553" s="62">
        <v>114.87521</v>
      </c>
      <c r="F8553" s="63">
        <v>35.007899999999999</v>
      </c>
      <c r="G8553" s="54">
        <v>15.617330000000001</v>
      </c>
      <c r="H8553" s="64">
        <v>29.74343</v>
      </c>
      <c r="I8553" s="51">
        <v>201.20949999999999</v>
      </c>
      <c r="J8553" s="43">
        <v>5.1130000000000002E-2</v>
      </c>
      <c r="K8553" s="47">
        <v>4.4945399999999998</v>
      </c>
      <c r="L8553" s="46">
        <v>4.4913699999999999</v>
      </c>
      <c r="M8553" s="50">
        <v>412.28976999999998</v>
      </c>
      <c r="N8553" s="52">
        <v>171.85772</v>
      </c>
      <c r="O8553" s="56">
        <v>14.23973</v>
      </c>
      <c r="P8553" s="55">
        <v>14.34937</v>
      </c>
      <c r="Q8553" s="58">
        <v>2434.4194400000001</v>
      </c>
      <c r="R8553" s="57">
        <v>2548.57998</v>
      </c>
    </row>
    <row r="8554" spans="1:18" ht="12.95" customHeight="1">
      <c r="A8554" s="39">
        <v>71.250029999999995</v>
      </c>
      <c r="B8554" s="41">
        <v>3898.8298399999999</v>
      </c>
      <c r="C8554" s="53">
        <v>249.30529999999999</v>
      </c>
      <c r="D8554" s="68">
        <v>151.15084999999999</v>
      </c>
      <c r="E8554" s="62">
        <v>115.10651</v>
      </c>
      <c r="F8554" s="63">
        <v>35.05397</v>
      </c>
      <c r="G8554" s="54">
        <v>15.61856</v>
      </c>
      <c r="H8554" s="64">
        <v>29.842610000000001</v>
      </c>
      <c r="I8554" s="51">
        <v>198.11962</v>
      </c>
      <c r="J8554" s="43">
        <v>5.4339999999999999E-2</v>
      </c>
      <c r="K8554" s="47">
        <v>4.4806400000000002</v>
      </c>
      <c r="L8554" s="46">
        <v>4.4745499999999998</v>
      </c>
      <c r="M8554" s="50">
        <v>413.30040000000002</v>
      </c>
      <c r="N8554" s="52">
        <v>170.34057999999999</v>
      </c>
      <c r="O8554" s="56">
        <v>14.229850000000001</v>
      </c>
      <c r="P8554" s="55">
        <v>14.34484</v>
      </c>
      <c r="Q8554" s="58">
        <v>2379.17616</v>
      </c>
      <c r="R8554" s="57">
        <v>2567.69848</v>
      </c>
    </row>
    <row r="8555" spans="1:18" ht="12.95" customHeight="1">
      <c r="A8555" s="39">
        <v>71.258359999999996</v>
      </c>
      <c r="B8555" s="41">
        <v>3899.29952</v>
      </c>
      <c r="C8555" s="53">
        <v>250.01142999999999</v>
      </c>
      <c r="D8555" s="68">
        <v>151.12323000000001</v>
      </c>
      <c r="E8555" s="62">
        <v>114.91655</v>
      </c>
      <c r="F8555" s="63">
        <v>35.05397</v>
      </c>
      <c r="G8555" s="54">
        <v>15.69131</v>
      </c>
      <c r="H8555" s="64">
        <v>29.842610000000001</v>
      </c>
      <c r="I8555" s="51">
        <v>200.79846000000001</v>
      </c>
      <c r="J8555" s="43">
        <v>4.4580000000000002E-2</v>
      </c>
      <c r="K8555" s="47">
        <v>4.4978600000000002</v>
      </c>
      <c r="L8555" s="46">
        <v>4.4742499999999996</v>
      </c>
      <c r="M8555" s="50">
        <v>413.04773999999998</v>
      </c>
      <c r="N8555" s="52">
        <v>169.61991</v>
      </c>
      <c r="O8555" s="56">
        <v>14.23183</v>
      </c>
      <c r="P8555" s="55">
        <v>14.34225</v>
      </c>
      <c r="Q8555" s="58">
        <v>2361.1937499999999</v>
      </c>
      <c r="R8555" s="57">
        <v>2553.1165700000001</v>
      </c>
    </row>
    <row r="8556" spans="1:18" ht="12.95" customHeight="1">
      <c r="A8556" s="39">
        <v>71.266689999999997</v>
      </c>
      <c r="B8556" s="41">
        <v>3899.2586900000001</v>
      </c>
      <c r="C8556" s="53">
        <v>250.55459999999999</v>
      </c>
      <c r="D8556" s="68">
        <v>150.91333</v>
      </c>
      <c r="E8556" s="62">
        <v>115.09421</v>
      </c>
      <c r="F8556" s="63">
        <v>35.251950000000001</v>
      </c>
      <c r="G8556" s="54">
        <v>15.68744</v>
      </c>
      <c r="H8556" s="64">
        <v>29.722799999999999</v>
      </c>
      <c r="I8556" s="51">
        <v>204.78129000000001</v>
      </c>
      <c r="J8556" s="43">
        <v>5.4190000000000002E-2</v>
      </c>
      <c r="K8556" s="47">
        <v>4.5180999999999996</v>
      </c>
      <c r="L8556" s="46">
        <v>4.5140000000000002</v>
      </c>
      <c r="M8556" s="50">
        <v>412.57049999999998</v>
      </c>
      <c r="N8556" s="52">
        <v>169.72728000000001</v>
      </c>
      <c r="O8556" s="56">
        <v>14.233140000000001</v>
      </c>
      <c r="P8556" s="55">
        <v>14.360379999999999</v>
      </c>
      <c r="Q8556" s="58">
        <v>2330.2510400000001</v>
      </c>
      <c r="R8556" s="57">
        <v>2532.86393</v>
      </c>
    </row>
    <row r="8557" spans="1:18" ht="12.95" customHeight="1">
      <c r="A8557" s="39">
        <v>71.275030000000001</v>
      </c>
      <c r="B8557" s="41">
        <v>3896.76595</v>
      </c>
      <c r="C8557" s="53">
        <v>249.48635999999999</v>
      </c>
      <c r="D8557" s="68">
        <v>151.00447</v>
      </c>
      <c r="E8557" s="62">
        <v>114.8383</v>
      </c>
      <c r="F8557" s="63">
        <v>35.125529999999998</v>
      </c>
      <c r="G8557" s="54">
        <v>15.687939999999999</v>
      </c>
      <c r="H8557" s="64">
        <v>29.702169999999999</v>
      </c>
      <c r="I8557" s="51">
        <v>193.92418000000001</v>
      </c>
      <c r="J8557" s="43">
        <v>5.5050000000000002E-2</v>
      </c>
      <c r="K8557" s="47">
        <v>4.4909100000000004</v>
      </c>
      <c r="L8557" s="46">
        <v>4.5048300000000001</v>
      </c>
      <c r="M8557" s="50">
        <v>412.37398999999999</v>
      </c>
      <c r="N8557" s="52">
        <v>170.41258999999999</v>
      </c>
      <c r="O8557" s="56">
        <v>14.230510000000001</v>
      </c>
      <c r="P8557" s="55">
        <v>14.33771</v>
      </c>
      <c r="Q8557" s="58">
        <v>2375.6120799999999</v>
      </c>
      <c r="R8557" s="57">
        <v>2542.4231799999998</v>
      </c>
    </row>
    <row r="8558" spans="1:18" ht="12.95" customHeight="1">
      <c r="A8558" s="39">
        <v>71.283360000000002</v>
      </c>
      <c r="B8558" s="41">
        <v>3902.2703499999998</v>
      </c>
      <c r="C8558" s="53">
        <v>250.19247999999999</v>
      </c>
      <c r="D8558" s="68">
        <v>150.91333</v>
      </c>
      <c r="E8558" s="62">
        <v>115.00539000000001</v>
      </c>
      <c r="F8558" s="63">
        <v>34.835349999999998</v>
      </c>
      <c r="G8558" s="54">
        <v>15.68628</v>
      </c>
      <c r="H8558" s="64">
        <v>29.994789999999998</v>
      </c>
      <c r="I8558" s="51">
        <v>195.42660000000001</v>
      </c>
      <c r="J8558" s="43">
        <v>4.7289999999999999E-2</v>
      </c>
      <c r="K8558" s="47">
        <v>4.49756</v>
      </c>
      <c r="L8558" s="46">
        <v>4.4864800000000002</v>
      </c>
      <c r="M8558" s="50">
        <v>413.16003000000001</v>
      </c>
      <c r="N8558" s="52">
        <v>170.54480000000001</v>
      </c>
      <c r="O8558" s="56">
        <v>14.22457</v>
      </c>
      <c r="P8558" s="55">
        <v>14.34808</v>
      </c>
      <c r="Q8558" s="58">
        <v>2444.7876799999999</v>
      </c>
      <c r="R8558" s="57">
        <v>2581.6323000000002</v>
      </c>
    </row>
    <row r="8559" spans="1:18" ht="12.95" customHeight="1">
      <c r="A8559" s="39">
        <v>71.291690000000003</v>
      </c>
      <c r="B8559" s="41">
        <v>3902.3590600000002</v>
      </c>
      <c r="C8559" s="53">
        <v>250.06574000000001</v>
      </c>
      <c r="D8559" s="68">
        <v>150.99849</v>
      </c>
      <c r="E8559" s="62">
        <v>114.93501999999999</v>
      </c>
      <c r="F8559" s="63">
        <v>35.021639999999998</v>
      </c>
      <c r="G8559" s="54">
        <v>15.68746</v>
      </c>
      <c r="H8559" s="64">
        <v>30.075299999999999</v>
      </c>
      <c r="I8559" s="51">
        <v>199.90550999999999</v>
      </c>
      <c r="J8559" s="43">
        <v>4.1540000000000001E-2</v>
      </c>
      <c r="K8559" s="47">
        <v>4.5108499999999996</v>
      </c>
      <c r="L8559" s="46">
        <v>4.5118600000000004</v>
      </c>
      <c r="M8559" s="50">
        <v>412.96352000000002</v>
      </c>
      <c r="N8559" s="52">
        <v>169.00922</v>
      </c>
      <c r="O8559" s="56">
        <v>14.2338</v>
      </c>
      <c r="P8559" s="55">
        <v>14.34613</v>
      </c>
      <c r="Q8559" s="58">
        <v>2344.18336</v>
      </c>
      <c r="R8559" s="57">
        <v>2607.23164</v>
      </c>
    </row>
    <row r="8560" spans="1:18" ht="12.95" customHeight="1">
      <c r="A8560" s="39">
        <v>71.300030000000007</v>
      </c>
      <c r="B8560" s="41">
        <v>3898.0335500000001</v>
      </c>
      <c r="C8560" s="53">
        <v>249.63121000000001</v>
      </c>
      <c r="D8560" s="68">
        <v>151.07167999999999</v>
      </c>
      <c r="E8560" s="62">
        <v>114.82771</v>
      </c>
      <c r="F8560" s="63">
        <v>35.007899999999999</v>
      </c>
      <c r="G8560" s="54">
        <v>15.711790000000001</v>
      </c>
      <c r="H8560" s="64">
        <v>30.114550000000001</v>
      </c>
      <c r="I8560" s="51">
        <v>201.71976000000001</v>
      </c>
      <c r="J8560" s="43">
        <v>4.2270000000000002E-2</v>
      </c>
      <c r="K8560" s="47">
        <v>4.5011799999999997</v>
      </c>
      <c r="L8560" s="46">
        <v>4.5048300000000001</v>
      </c>
      <c r="M8560" s="50">
        <v>413.24425000000002</v>
      </c>
      <c r="N8560" s="52">
        <v>168.94193000000001</v>
      </c>
      <c r="O8560" s="56">
        <v>14.23776</v>
      </c>
      <c r="P8560" s="55">
        <v>14.351319999999999</v>
      </c>
      <c r="Q8560" s="58">
        <v>2342.5633200000002</v>
      </c>
      <c r="R8560" s="57">
        <v>2498.3534399999999</v>
      </c>
    </row>
    <row r="8561" spans="1:18" ht="12.95" customHeight="1">
      <c r="A8561" s="39">
        <v>71.308359999999993</v>
      </c>
      <c r="B8561" s="41">
        <v>3904.5776000000001</v>
      </c>
      <c r="C8561" s="53">
        <v>250.19247999999999</v>
      </c>
      <c r="D8561" s="68">
        <v>151.05004</v>
      </c>
      <c r="E8561" s="62">
        <v>114.96405</v>
      </c>
      <c r="F8561" s="63">
        <v>34.736310000000003</v>
      </c>
      <c r="G8561" s="54">
        <v>15.71359</v>
      </c>
      <c r="H8561" s="64">
        <v>29.948650000000001</v>
      </c>
      <c r="I8561" s="51">
        <v>194.40609000000001</v>
      </c>
      <c r="J8561" s="43">
        <v>4.9349999999999998E-2</v>
      </c>
      <c r="K8561" s="47">
        <v>4.4893999999999998</v>
      </c>
      <c r="L8561" s="46">
        <v>4.4938200000000004</v>
      </c>
      <c r="M8561" s="50">
        <v>412.45821000000001</v>
      </c>
      <c r="N8561" s="52">
        <v>169.26788999999999</v>
      </c>
      <c r="O8561" s="56">
        <v>14.23973</v>
      </c>
      <c r="P8561" s="55">
        <v>14.343540000000001</v>
      </c>
      <c r="Q8561" s="58">
        <v>2386.79034</v>
      </c>
      <c r="R8561" s="57">
        <v>2647.89896</v>
      </c>
    </row>
    <row r="8562" spans="1:18" ht="12.95" customHeight="1">
      <c r="A8562" s="39">
        <v>71.316689999999994</v>
      </c>
      <c r="B8562" s="41">
        <v>3895.2236899999998</v>
      </c>
      <c r="C8562" s="53">
        <v>249.50447</v>
      </c>
      <c r="D8562" s="68">
        <v>151.01045999999999</v>
      </c>
      <c r="E8562" s="62">
        <v>114.73099000000001</v>
      </c>
      <c r="F8562" s="63">
        <v>34.794170000000001</v>
      </c>
      <c r="G8562" s="54">
        <v>15.65892</v>
      </c>
      <c r="H8562" s="64">
        <v>29.95355</v>
      </c>
      <c r="I8562" s="51">
        <v>208.26804000000001</v>
      </c>
      <c r="J8562" s="43">
        <v>5.6340000000000001E-2</v>
      </c>
      <c r="K8562" s="47">
        <v>4.4948399999999999</v>
      </c>
      <c r="L8562" s="46">
        <v>4.4938200000000004</v>
      </c>
      <c r="M8562" s="50">
        <v>413.49689999999998</v>
      </c>
      <c r="N8562" s="52">
        <v>171.50319999999999</v>
      </c>
      <c r="O8562" s="56">
        <v>14.229189999999999</v>
      </c>
      <c r="P8562" s="55">
        <v>14.350669999999999</v>
      </c>
      <c r="Q8562" s="58">
        <v>2353.4175700000001</v>
      </c>
      <c r="R8562" s="57">
        <v>2546.4737100000002</v>
      </c>
    </row>
    <row r="8563" spans="1:18" ht="12.95" customHeight="1">
      <c r="A8563" s="39">
        <v>71.325029999999998</v>
      </c>
      <c r="B8563" s="41">
        <v>3896.3814499999999</v>
      </c>
      <c r="C8563" s="53">
        <v>249.48635999999999</v>
      </c>
      <c r="D8563" s="68">
        <v>150.81618</v>
      </c>
      <c r="E8563" s="62">
        <v>114.78021</v>
      </c>
      <c r="F8563" s="63">
        <v>35.113770000000002</v>
      </c>
      <c r="G8563" s="54">
        <v>15.584009999999999</v>
      </c>
      <c r="H8563" s="64">
        <v>30.114550000000001</v>
      </c>
      <c r="I8563" s="51">
        <v>197.32588999999999</v>
      </c>
      <c r="J8563" s="43">
        <v>5.7119999999999997E-2</v>
      </c>
      <c r="K8563" s="47">
        <v>4.5017899999999997</v>
      </c>
      <c r="L8563" s="46">
        <v>4.5094200000000004</v>
      </c>
      <c r="M8563" s="50">
        <v>412.90737999999999</v>
      </c>
      <c r="N8563" s="52">
        <v>171.51155</v>
      </c>
      <c r="O8563" s="56">
        <v>14.24633</v>
      </c>
      <c r="P8563" s="55">
        <v>14.34808</v>
      </c>
      <c r="Q8563" s="58">
        <v>2364.2718199999999</v>
      </c>
      <c r="R8563" s="57">
        <v>2532.0538299999998</v>
      </c>
    </row>
    <row r="8564" spans="1:18" ht="12.95" customHeight="1">
      <c r="A8564" s="39">
        <v>71.333359999999999</v>
      </c>
      <c r="B8564" s="41">
        <v>3902.7813299999998</v>
      </c>
      <c r="C8564" s="53">
        <v>250.51839000000001</v>
      </c>
      <c r="D8564" s="68">
        <v>150.94693000000001</v>
      </c>
      <c r="E8564" s="62">
        <v>114.87521</v>
      </c>
      <c r="F8564" s="63">
        <v>35.007899999999999</v>
      </c>
      <c r="G8564" s="54">
        <v>15.56579</v>
      </c>
      <c r="H8564" s="64">
        <v>30.167549999999999</v>
      </c>
      <c r="I8564" s="51">
        <v>196.2912</v>
      </c>
      <c r="J8564" s="43">
        <v>6.0040000000000003E-2</v>
      </c>
      <c r="K8564" s="47">
        <v>4.5020899999999999</v>
      </c>
      <c r="L8564" s="46">
        <v>4.5100300000000004</v>
      </c>
      <c r="M8564" s="50">
        <v>412.73894000000001</v>
      </c>
      <c r="N8564" s="52">
        <v>169.71413999999999</v>
      </c>
      <c r="O8564" s="56">
        <v>14.25028</v>
      </c>
      <c r="P8564" s="55">
        <v>14.34872</v>
      </c>
      <c r="Q8564" s="58">
        <v>2431.1793600000001</v>
      </c>
      <c r="R8564" s="57">
        <v>2616.62887</v>
      </c>
    </row>
    <row r="8565" spans="1:18" ht="12.95" customHeight="1">
      <c r="A8565" s="39">
        <v>71.34169</v>
      </c>
      <c r="B8565" s="41">
        <v>3901.3772899999999</v>
      </c>
      <c r="C8565" s="53">
        <v>249.90279000000001</v>
      </c>
      <c r="D8565" s="68">
        <v>150.91931</v>
      </c>
      <c r="E8565" s="62">
        <v>115.06518</v>
      </c>
      <c r="F8565" s="63">
        <v>34.690219999999997</v>
      </c>
      <c r="G8565" s="54">
        <v>15.52965</v>
      </c>
      <c r="H8565" s="64">
        <v>30.114550000000001</v>
      </c>
      <c r="I8565" s="51">
        <v>199.86299</v>
      </c>
      <c r="J8565" s="43">
        <v>5.9580000000000001E-2</v>
      </c>
      <c r="K8565" s="47">
        <v>4.4857800000000001</v>
      </c>
      <c r="L8565" s="46">
        <v>4.4837300000000004</v>
      </c>
      <c r="M8565" s="50">
        <v>412.65472</v>
      </c>
      <c r="N8565" s="52">
        <v>169.15052</v>
      </c>
      <c r="O8565" s="56">
        <v>14.24039</v>
      </c>
      <c r="P8565" s="55">
        <v>14.34549</v>
      </c>
      <c r="Q8565" s="58">
        <v>2375.9360900000001</v>
      </c>
      <c r="R8565" s="57">
        <v>2543.5573300000001</v>
      </c>
    </row>
    <row r="8566" spans="1:18" ht="12.95" customHeight="1">
      <c r="A8566" s="39">
        <v>71.350030000000004</v>
      </c>
      <c r="B8566" s="41">
        <v>3899.5008699999998</v>
      </c>
      <c r="C8566" s="53">
        <v>249.95711</v>
      </c>
      <c r="D8566" s="68">
        <v>150.9589</v>
      </c>
      <c r="E8566" s="62">
        <v>114.82156000000001</v>
      </c>
      <c r="F8566" s="63">
        <v>34.948099999999997</v>
      </c>
      <c r="G8566" s="54">
        <v>15.50994</v>
      </c>
      <c r="H8566" s="64">
        <v>30.21367</v>
      </c>
      <c r="I8566" s="51">
        <v>200.18898999999999</v>
      </c>
      <c r="J8566" s="43">
        <v>7.4020000000000002E-2</v>
      </c>
      <c r="K8566" s="47">
        <v>4.4936299999999996</v>
      </c>
      <c r="L8566" s="46">
        <v>4.5023799999999996</v>
      </c>
      <c r="M8566" s="50">
        <v>413.01967000000002</v>
      </c>
      <c r="N8566" s="52">
        <v>172.24771999999999</v>
      </c>
      <c r="O8566" s="56">
        <v>14.25094</v>
      </c>
      <c r="P8566" s="55">
        <v>14.350020000000001</v>
      </c>
      <c r="Q8566" s="58">
        <v>2437.82152</v>
      </c>
      <c r="R8566" s="57">
        <v>2607.23164</v>
      </c>
    </row>
    <row r="8567" spans="1:18" ht="12.95" customHeight="1">
      <c r="A8567" s="39">
        <v>71.358360000000005</v>
      </c>
      <c r="B8567" s="41">
        <v>3897.8495600000001</v>
      </c>
      <c r="C8567" s="53">
        <v>249.86658</v>
      </c>
      <c r="D8567" s="68">
        <v>151.01045999999999</v>
      </c>
      <c r="E8567" s="62">
        <v>114.76175000000001</v>
      </c>
      <c r="F8567" s="63">
        <v>35.14611</v>
      </c>
      <c r="G8567" s="54">
        <v>15.47687</v>
      </c>
      <c r="H8567" s="64">
        <v>30.04092</v>
      </c>
      <c r="I8567" s="51">
        <v>204.10095000000001</v>
      </c>
      <c r="J8567" s="43">
        <v>4.6420000000000003E-2</v>
      </c>
      <c r="K8567" s="47">
        <v>4.5165899999999999</v>
      </c>
      <c r="L8567" s="46">
        <v>4.5112500000000004</v>
      </c>
      <c r="M8567" s="50">
        <v>413.72149000000002</v>
      </c>
      <c r="N8567" s="52">
        <v>169.24259000000001</v>
      </c>
      <c r="O8567" s="56">
        <v>14.25226</v>
      </c>
      <c r="P8567" s="55">
        <v>14.34613</v>
      </c>
      <c r="Q8567" s="58">
        <v>2358.60169</v>
      </c>
      <c r="R8567" s="57">
        <v>2578.2298500000002</v>
      </c>
    </row>
    <row r="8568" spans="1:18" ht="12.95" customHeight="1">
      <c r="A8568" s="39">
        <v>71.366690000000006</v>
      </c>
      <c r="B8568" s="41">
        <v>3901.7886100000001</v>
      </c>
      <c r="C8568" s="53">
        <v>250.02952999999999</v>
      </c>
      <c r="D8568" s="68">
        <v>150.90136000000001</v>
      </c>
      <c r="E8568" s="62">
        <v>114.94559</v>
      </c>
      <c r="F8568" s="63">
        <v>35.086320000000001</v>
      </c>
      <c r="G8568" s="54">
        <v>15.449579999999999</v>
      </c>
      <c r="H8568" s="64">
        <v>30.24605</v>
      </c>
      <c r="I8568" s="51">
        <v>196.02189999999999</v>
      </c>
      <c r="J8568" s="43">
        <v>4.8079999999999998E-2</v>
      </c>
      <c r="K8568" s="47">
        <v>4.5030000000000001</v>
      </c>
      <c r="L8568" s="46">
        <v>4.5020800000000003</v>
      </c>
      <c r="M8568" s="50">
        <v>412.76701000000003</v>
      </c>
      <c r="N8568" s="52">
        <v>168.7373</v>
      </c>
      <c r="O8568" s="56">
        <v>14.254899999999999</v>
      </c>
      <c r="P8568" s="55">
        <v>14.347429999999999</v>
      </c>
      <c r="Q8568" s="58">
        <v>2399.4266299999999</v>
      </c>
      <c r="R8568" s="57">
        <v>2561.2176300000001</v>
      </c>
    </row>
    <row r="8569" spans="1:18" ht="12.95" customHeight="1">
      <c r="A8569" s="39">
        <v>71.375029999999995</v>
      </c>
      <c r="B8569" s="41">
        <v>3900.7259800000002</v>
      </c>
      <c r="C8569" s="53">
        <v>249.88469000000001</v>
      </c>
      <c r="D8569" s="68">
        <v>150.96489</v>
      </c>
      <c r="E8569" s="62">
        <v>114.96405</v>
      </c>
      <c r="F8569" s="63">
        <v>34.895159999999997</v>
      </c>
      <c r="G8569" s="54">
        <v>15.519539999999999</v>
      </c>
      <c r="H8569" s="64">
        <v>30.160679999999999</v>
      </c>
      <c r="I8569" s="51">
        <v>193.15880000000001</v>
      </c>
      <c r="J8569" s="43">
        <v>4.6179999999999999E-2</v>
      </c>
      <c r="K8569" s="47">
        <v>4.5141799999999996</v>
      </c>
      <c r="L8569" s="46">
        <v>4.5008499999999998</v>
      </c>
      <c r="M8569" s="50">
        <v>412.76701000000003</v>
      </c>
      <c r="N8569" s="52">
        <v>169.06769</v>
      </c>
      <c r="O8569" s="56">
        <v>14.2483</v>
      </c>
      <c r="P8569" s="55">
        <v>14.35196</v>
      </c>
      <c r="Q8569" s="58">
        <v>2373.0200199999999</v>
      </c>
      <c r="R8569" s="57">
        <v>2568.6705999999999</v>
      </c>
    </row>
    <row r="8570" spans="1:18" ht="12.95" customHeight="1">
      <c r="A8570" s="39">
        <v>71.383359999999996</v>
      </c>
      <c r="B8570" s="41">
        <v>3898.9262800000001</v>
      </c>
      <c r="C8570" s="53">
        <v>249.66741999999999</v>
      </c>
      <c r="D8570" s="68">
        <v>151.00447</v>
      </c>
      <c r="E8570" s="62">
        <v>114.97635</v>
      </c>
      <c r="F8570" s="63">
        <v>34.750039999999998</v>
      </c>
      <c r="G8570" s="54">
        <v>15.600429999999999</v>
      </c>
      <c r="H8570" s="64">
        <v>30.227419999999999</v>
      </c>
      <c r="I8570" s="51">
        <v>204.21433999999999</v>
      </c>
      <c r="J8570" s="43">
        <v>4.7559999999999998E-2</v>
      </c>
      <c r="K8570" s="47">
        <v>4.50481</v>
      </c>
      <c r="L8570" s="46">
        <v>4.4928999999999997</v>
      </c>
      <c r="M8570" s="50">
        <v>412.82315999999997</v>
      </c>
      <c r="N8570" s="52">
        <v>171.27265</v>
      </c>
      <c r="O8570" s="56">
        <v>14.24962</v>
      </c>
      <c r="P8570" s="55">
        <v>14.350669999999999</v>
      </c>
      <c r="Q8570" s="58">
        <v>2388.2483699999998</v>
      </c>
      <c r="R8570" s="57">
        <v>2525.4109600000002</v>
      </c>
    </row>
    <row r="8571" spans="1:18" ht="12.95" customHeight="1">
      <c r="A8571" s="39">
        <v>71.391689999999997</v>
      </c>
      <c r="B8571" s="41">
        <v>3899.8973799999999</v>
      </c>
      <c r="C8571" s="53">
        <v>249.93899999999999</v>
      </c>
      <c r="D8571" s="68">
        <v>151.06800000000001</v>
      </c>
      <c r="E8571" s="62">
        <v>115.01769</v>
      </c>
      <c r="F8571" s="63">
        <v>35.060839999999999</v>
      </c>
      <c r="G8571" s="54">
        <v>15.653639999999999</v>
      </c>
      <c r="H8571" s="64">
        <v>30.273540000000001</v>
      </c>
      <c r="I8571" s="51">
        <v>196.34790000000001</v>
      </c>
      <c r="J8571" s="43">
        <v>4.6550000000000001E-2</v>
      </c>
      <c r="K8571" s="47">
        <v>4.4854700000000003</v>
      </c>
      <c r="L8571" s="46">
        <v>4.4913699999999999</v>
      </c>
      <c r="M8571" s="50">
        <v>412.59857</v>
      </c>
      <c r="N8571" s="52">
        <v>168.70983000000001</v>
      </c>
      <c r="O8571" s="56">
        <v>14.2516</v>
      </c>
      <c r="P8571" s="55">
        <v>14.353260000000001</v>
      </c>
      <c r="Q8571" s="58">
        <v>2349.85349</v>
      </c>
      <c r="R8571" s="57">
        <v>2574.1793200000002</v>
      </c>
    </row>
    <row r="8572" spans="1:18" ht="12.95" customHeight="1">
      <c r="A8572" s="39">
        <v>71.400030000000001</v>
      </c>
      <c r="B8572" s="41">
        <v>3895.2844100000002</v>
      </c>
      <c r="C8572" s="53">
        <v>250.02952999999999</v>
      </c>
      <c r="D8572" s="68">
        <v>151.05004</v>
      </c>
      <c r="E8572" s="62">
        <v>114.99923</v>
      </c>
      <c r="F8572" s="63">
        <v>35.04025</v>
      </c>
      <c r="G8572" s="54">
        <v>15.68582</v>
      </c>
      <c r="H8572" s="64">
        <v>30.04092</v>
      </c>
      <c r="I8572" s="51">
        <v>198.40308999999999</v>
      </c>
      <c r="J8572" s="43">
        <v>5.423E-2</v>
      </c>
      <c r="K8572" s="47">
        <v>4.5066199999999998</v>
      </c>
      <c r="L8572" s="46">
        <v>4.5026900000000003</v>
      </c>
      <c r="M8572" s="50">
        <v>413.44076000000001</v>
      </c>
      <c r="N8572" s="52">
        <v>169.66704999999999</v>
      </c>
      <c r="O8572" s="56">
        <v>14.25028</v>
      </c>
      <c r="P8572" s="55">
        <v>14.340949999999999</v>
      </c>
      <c r="Q8572" s="58">
        <v>2354.7136</v>
      </c>
      <c r="R8572" s="57">
        <v>2520.2262900000001</v>
      </c>
    </row>
    <row r="8573" spans="1:18" ht="12.95" customHeight="1">
      <c r="A8573" s="39">
        <v>71.408360000000002</v>
      </c>
      <c r="B8573" s="41">
        <v>3900.6414599999998</v>
      </c>
      <c r="C8573" s="53">
        <v>250.44596000000001</v>
      </c>
      <c r="D8573" s="68">
        <v>150.97086999999999</v>
      </c>
      <c r="E8573" s="62">
        <v>114.95789000000001</v>
      </c>
      <c r="F8573" s="63">
        <v>34.941240000000001</v>
      </c>
      <c r="G8573" s="54">
        <v>15.6997</v>
      </c>
      <c r="H8573" s="64">
        <v>30.418749999999999</v>
      </c>
      <c r="I8573" s="51">
        <v>196.71642</v>
      </c>
      <c r="J8573" s="43">
        <v>4.6980000000000001E-2</v>
      </c>
      <c r="K8573" s="47">
        <v>4.5054100000000004</v>
      </c>
      <c r="L8573" s="46">
        <v>4.5029899999999996</v>
      </c>
      <c r="M8573" s="50">
        <v>413.18810000000002</v>
      </c>
      <c r="N8573" s="52">
        <v>169.07093</v>
      </c>
      <c r="O8573" s="56">
        <v>14.2483</v>
      </c>
      <c r="P8573" s="55">
        <v>14.34808</v>
      </c>
      <c r="Q8573" s="58">
        <v>2391.4884400000001</v>
      </c>
      <c r="R8573" s="57">
        <v>2600.4267500000001</v>
      </c>
    </row>
    <row r="8574" spans="1:18" ht="12.95" customHeight="1">
      <c r="A8574" s="39">
        <v>71.416690000000003</v>
      </c>
      <c r="B8574" s="41">
        <v>3900.3556899999999</v>
      </c>
      <c r="C8574" s="53">
        <v>250.06574000000001</v>
      </c>
      <c r="D8574" s="68">
        <v>151.01644999999999</v>
      </c>
      <c r="E8574" s="62">
        <v>114.87521</v>
      </c>
      <c r="F8574" s="63">
        <v>34.954970000000003</v>
      </c>
      <c r="G8574" s="54">
        <v>15.68116</v>
      </c>
      <c r="H8574" s="64">
        <v>30.114550000000001</v>
      </c>
      <c r="I8574" s="51">
        <v>198.44561999999999</v>
      </c>
      <c r="J8574" s="43">
        <v>5.0189999999999999E-2</v>
      </c>
      <c r="K8574" s="47">
        <v>4.5014900000000004</v>
      </c>
      <c r="L8574" s="46">
        <v>4.5033000000000003</v>
      </c>
      <c r="M8574" s="50">
        <v>412.28976999999998</v>
      </c>
      <c r="N8574" s="52">
        <v>168.72783000000001</v>
      </c>
      <c r="O8574" s="56">
        <v>14.25094</v>
      </c>
      <c r="P8574" s="55">
        <v>14.350669999999999</v>
      </c>
      <c r="Q8574" s="58">
        <v>2372.5340099999999</v>
      </c>
      <c r="R8574" s="57">
        <v>2575.4754899999998</v>
      </c>
    </row>
    <row r="8575" spans="1:18" ht="12.95" customHeight="1">
      <c r="A8575" s="39">
        <v>71.425030000000007</v>
      </c>
      <c r="B8575" s="41">
        <v>3899.5848000000001</v>
      </c>
      <c r="C8575" s="53">
        <v>250.24680000000001</v>
      </c>
      <c r="D8575" s="68">
        <v>150.87144000000001</v>
      </c>
      <c r="E8575" s="62">
        <v>114.92271</v>
      </c>
      <c r="F8575" s="63">
        <v>35.060839999999999</v>
      </c>
      <c r="G8575" s="54">
        <v>15.674630000000001</v>
      </c>
      <c r="H8575" s="64">
        <v>30.485469999999999</v>
      </c>
      <c r="I8575" s="51">
        <v>197.22667000000001</v>
      </c>
      <c r="J8575" s="43">
        <v>5.2170000000000001E-2</v>
      </c>
      <c r="K8575" s="47">
        <v>4.5084400000000002</v>
      </c>
      <c r="L8575" s="46">
        <v>4.5100300000000004</v>
      </c>
      <c r="M8575" s="50">
        <v>412.65472</v>
      </c>
      <c r="N8575" s="52">
        <v>172.178</v>
      </c>
      <c r="O8575" s="56">
        <v>14.25226</v>
      </c>
      <c r="P8575" s="55">
        <v>14.340299999999999</v>
      </c>
      <c r="Q8575" s="58">
        <v>2391.3264399999998</v>
      </c>
      <c r="R8575" s="57">
        <v>2596.86229</v>
      </c>
    </row>
    <row r="8576" spans="1:18" ht="12.95" customHeight="1">
      <c r="A8576" s="39">
        <v>71.433359999999993</v>
      </c>
      <c r="B8576" s="41">
        <v>3897.8678300000001</v>
      </c>
      <c r="C8576" s="53">
        <v>249.55878000000001</v>
      </c>
      <c r="D8576" s="68">
        <v>151.03808000000001</v>
      </c>
      <c r="E8576" s="62">
        <v>115.08806</v>
      </c>
      <c r="F8576" s="63">
        <v>34.980449999999998</v>
      </c>
      <c r="G8576" s="54">
        <v>15.651350000000001</v>
      </c>
      <c r="H8576" s="64">
        <v>30.193059999999999</v>
      </c>
      <c r="I8576" s="51">
        <v>194.44861</v>
      </c>
      <c r="J8576" s="43">
        <v>5.1700000000000003E-2</v>
      </c>
      <c r="K8576" s="47">
        <v>4.51206</v>
      </c>
      <c r="L8576" s="46">
        <v>4.5072700000000001</v>
      </c>
      <c r="M8576" s="50">
        <v>413.16003000000001</v>
      </c>
      <c r="N8576" s="52">
        <v>169.32561999999999</v>
      </c>
      <c r="O8576" s="56">
        <v>14.2661</v>
      </c>
      <c r="P8576" s="55">
        <v>14.34872</v>
      </c>
      <c r="Q8576" s="58">
        <v>2333.9771300000002</v>
      </c>
      <c r="R8576" s="57">
        <v>2555.7089099999998</v>
      </c>
    </row>
    <row r="8577" spans="1:18" ht="12.95" customHeight="1">
      <c r="A8577" s="39">
        <v>71.441689999999994</v>
      </c>
      <c r="B8577" s="41">
        <v>3903.3412800000001</v>
      </c>
      <c r="C8577" s="53">
        <v>250.17438000000001</v>
      </c>
      <c r="D8577" s="68">
        <v>151.04406</v>
      </c>
      <c r="E8577" s="62">
        <v>115.03</v>
      </c>
      <c r="F8577" s="63">
        <v>34.80986</v>
      </c>
      <c r="G8577" s="54">
        <v>15.598800000000001</v>
      </c>
      <c r="H8577" s="64">
        <v>30.075299999999999</v>
      </c>
      <c r="I8577" s="51">
        <v>202.15914000000001</v>
      </c>
      <c r="J8577" s="43">
        <v>4.7390000000000002E-2</v>
      </c>
      <c r="K8577" s="47">
        <v>4.4936299999999996</v>
      </c>
      <c r="L8577" s="46">
        <v>4.5072700000000001</v>
      </c>
      <c r="M8577" s="50">
        <v>412.65472</v>
      </c>
      <c r="N8577" s="52">
        <v>172.12876</v>
      </c>
      <c r="O8577" s="56">
        <v>14.254899999999999</v>
      </c>
      <c r="P8577" s="55">
        <v>14.34484</v>
      </c>
      <c r="Q8577" s="58">
        <v>2402.6667000000002</v>
      </c>
      <c r="R8577" s="57">
        <v>2565.1061399999999</v>
      </c>
    </row>
    <row r="8578" spans="1:18" ht="12.95" customHeight="1">
      <c r="A8578" s="39">
        <v>71.450029999999998</v>
      </c>
      <c r="B8578" s="41">
        <v>3900.3689300000001</v>
      </c>
      <c r="C8578" s="53">
        <v>249.55878000000001</v>
      </c>
      <c r="D8578" s="68">
        <v>150.93727000000001</v>
      </c>
      <c r="E8578" s="62">
        <v>115.03</v>
      </c>
      <c r="F8578" s="63">
        <v>34.968699999999998</v>
      </c>
      <c r="G8578" s="54">
        <v>15.586790000000001</v>
      </c>
      <c r="H8578" s="64">
        <v>30.022290000000002</v>
      </c>
      <c r="I8578" s="51">
        <v>193.71158</v>
      </c>
      <c r="J8578" s="43">
        <v>5.3719999999999997E-2</v>
      </c>
      <c r="K8578" s="47">
        <v>4.50481</v>
      </c>
      <c r="L8578" s="46">
        <v>4.5060500000000001</v>
      </c>
      <c r="M8578" s="50">
        <v>412.57049999999998</v>
      </c>
      <c r="N8578" s="52">
        <v>169.71419</v>
      </c>
      <c r="O8578" s="56">
        <v>14.26676</v>
      </c>
      <c r="P8578" s="55">
        <v>14.34484</v>
      </c>
      <c r="Q8578" s="58">
        <v>2418.3810699999999</v>
      </c>
      <c r="R8578" s="57">
        <v>2554.57476</v>
      </c>
    </row>
    <row r="8579" spans="1:18" ht="12.95" customHeight="1">
      <c r="A8579" s="39">
        <v>71.458359999999999</v>
      </c>
      <c r="B8579" s="41">
        <v>3899.79648</v>
      </c>
      <c r="C8579" s="53">
        <v>249.70363</v>
      </c>
      <c r="D8579" s="68">
        <v>150.95292000000001</v>
      </c>
      <c r="E8579" s="62">
        <v>114.92271</v>
      </c>
      <c r="F8579" s="63">
        <v>35.060839999999999</v>
      </c>
      <c r="G8579" s="54">
        <v>15.60305</v>
      </c>
      <c r="H8579" s="64">
        <v>30.06155</v>
      </c>
      <c r="I8579" s="51">
        <v>197.56684000000001</v>
      </c>
      <c r="J8579" s="43">
        <v>4.4269999999999997E-2</v>
      </c>
      <c r="K8579" s="47">
        <v>4.49756</v>
      </c>
      <c r="L8579" s="46">
        <v>4.5020800000000003</v>
      </c>
      <c r="M8579" s="50">
        <v>412.48628000000002</v>
      </c>
      <c r="N8579" s="52">
        <v>171.43293</v>
      </c>
      <c r="O8579" s="56">
        <v>14.253579999999999</v>
      </c>
      <c r="P8579" s="55">
        <v>14.3552</v>
      </c>
      <c r="Q8579" s="58">
        <v>2406.8788</v>
      </c>
      <c r="R8579" s="57">
        <v>2513.25938</v>
      </c>
    </row>
    <row r="8580" spans="1:18" ht="12.95" customHeight="1">
      <c r="A8580" s="39">
        <v>71.46669</v>
      </c>
      <c r="B8580" s="41">
        <v>3898.7024099999999</v>
      </c>
      <c r="C8580" s="53">
        <v>249.88469000000001</v>
      </c>
      <c r="D8580" s="68">
        <v>150.90734</v>
      </c>
      <c r="E8580" s="62">
        <v>115.05288</v>
      </c>
      <c r="F8580" s="63">
        <v>34.835349999999998</v>
      </c>
      <c r="G8580" s="54">
        <v>15.64485</v>
      </c>
      <c r="H8580" s="64">
        <v>29.941770000000002</v>
      </c>
      <c r="I8580" s="51">
        <v>194.06592000000001</v>
      </c>
      <c r="J8580" s="43">
        <v>4.258E-2</v>
      </c>
      <c r="K8580" s="47">
        <v>4.5123600000000001</v>
      </c>
      <c r="L8580" s="46">
        <v>4.5091099999999997</v>
      </c>
      <c r="M8580" s="50">
        <v>413.72149000000002</v>
      </c>
      <c r="N8580" s="52">
        <v>169.47094999999999</v>
      </c>
      <c r="O8580" s="56">
        <v>14.254899999999999</v>
      </c>
      <c r="P8580" s="55">
        <v>14.3429</v>
      </c>
      <c r="Q8580" s="58">
        <v>2402.3427000000001</v>
      </c>
      <c r="R8580" s="57">
        <v>2539.5068000000001</v>
      </c>
    </row>
    <row r="8581" spans="1:18" ht="12.95" customHeight="1">
      <c r="A8581" s="39">
        <v>71.475030000000004</v>
      </c>
      <c r="B8581" s="41">
        <v>3901.4272000000001</v>
      </c>
      <c r="C8581" s="53">
        <v>250.06574000000001</v>
      </c>
      <c r="D8581" s="68">
        <v>150.91333</v>
      </c>
      <c r="E8581" s="62">
        <v>115.19533</v>
      </c>
      <c r="F8581" s="63">
        <v>34.782400000000003</v>
      </c>
      <c r="G8581" s="54">
        <v>15.640930000000001</v>
      </c>
      <c r="H8581" s="64">
        <v>30.1008</v>
      </c>
      <c r="I8581" s="51">
        <v>195.7526</v>
      </c>
      <c r="J8581" s="43">
        <v>5.3080000000000002E-2</v>
      </c>
      <c r="K8581" s="47">
        <v>4.5150800000000002</v>
      </c>
      <c r="L8581" s="46">
        <v>4.5133900000000002</v>
      </c>
      <c r="M8581" s="50">
        <v>413.18810000000002</v>
      </c>
      <c r="N8581" s="52">
        <v>169.63969</v>
      </c>
      <c r="O8581" s="56">
        <v>14.25028</v>
      </c>
      <c r="P8581" s="55">
        <v>14.3416</v>
      </c>
      <c r="Q8581" s="58">
        <v>2352.93156</v>
      </c>
      <c r="R8581" s="57">
        <v>2525.8970300000001</v>
      </c>
    </row>
    <row r="8582" spans="1:18" ht="12.95" customHeight="1">
      <c r="A8582" s="39">
        <v>71.483360000000005</v>
      </c>
      <c r="B8582" s="41">
        <v>3903.9971399999999</v>
      </c>
      <c r="C8582" s="53">
        <v>249.92089999999999</v>
      </c>
      <c r="D8582" s="68">
        <v>150.85578000000001</v>
      </c>
      <c r="E8582" s="62">
        <v>115.05288</v>
      </c>
      <c r="F8582" s="63">
        <v>34.99418</v>
      </c>
      <c r="G8582" s="54">
        <v>15.6281</v>
      </c>
      <c r="H8582" s="64">
        <v>29.994789999999998</v>
      </c>
      <c r="I8582" s="51">
        <v>190.96187</v>
      </c>
      <c r="J8582" s="43">
        <v>5.3659999999999999E-2</v>
      </c>
      <c r="K8582" s="47">
        <v>4.5105500000000003</v>
      </c>
      <c r="L8582" s="46">
        <v>4.5057499999999999</v>
      </c>
      <c r="M8582" s="50">
        <v>412.17748</v>
      </c>
      <c r="N8582" s="52">
        <v>169.95277999999999</v>
      </c>
      <c r="O8582" s="56">
        <v>14.26083</v>
      </c>
      <c r="P8582" s="55">
        <v>14.34937</v>
      </c>
      <c r="Q8582" s="58">
        <v>2406.2307799999999</v>
      </c>
      <c r="R8582" s="57">
        <v>2588.2751600000001</v>
      </c>
    </row>
    <row r="8583" spans="1:18" ht="12.95" customHeight="1">
      <c r="A8583" s="39">
        <v>71.491690000000006</v>
      </c>
      <c r="B8583" s="41">
        <v>3899.2468800000001</v>
      </c>
      <c r="C8583" s="53">
        <v>250.04764</v>
      </c>
      <c r="D8583" s="68">
        <v>150.84380999999999</v>
      </c>
      <c r="E8583" s="62">
        <v>115.01154</v>
      </c>
      <c r="F8583" s="63">
        <v>34.948099999999997</v>
      </c>
      <c r="G8583" s="54">
        <v>15.639860000000001</v>
      </c>
      <c r="H8583" s="64">
        <v>30.001660000000001</v>
      </c>
      <c r="I8583" s="51">
        <v>199.43778</v>
      </c>
      <c r="J8583" s="43">
        <v>4.2500000000000003E-2</v>
      </c>
      <c r="K8583" s="47">
        <v>4.5066199999999998</v>
      </c>
      <c r="L8583" s="46">
        <v>4.5035999999999996</v>
      </c>
      <c r="M8583" s="50">
        <v>412.76701000000003</v>
      </c>
      <c r="N8583" s="52">
        <v>168.88636</v>
      </c>
      <c r="O8583" s="56">
        <v>14.25028</v>
      </c>
      <c r="P8583" s="55">
        <v>14.34872</v>
      </c>
      <c r="Q8583" s="58">
        <v>2414.0069600000002</v>
      </c>
      <c r="R8583" s="57">
        <v>2589.5713300000002</v>
      </c>
    </row>
    <row r="8584" spans="1:18" ht="12.95" customHeight="1">
      <c r="A8584" s="39">
        <v>71.500029999999995</v>
      </c>
      <c r="B8584" s="41">
        <v>3901.3657899999998</v>
      </c>
      <c r="C8584" s="53">
        <v>249.77605</v>
      </c>
      <c r="D8584" s="68">
        <v>151.00447</v>
      </c>
      <c r="E8584" s="62">
        <v>114.95789000000001</v>
      </c>
      <c r="F8584" s="63">
        <v>34.941240000000001</v>
      </c>
      <c r="G8584" s="54">
        <v>15.616910000000001</v>
      </c>
      <c r="H8584" s="64">
        <v>29.994789999999998</v>
      </c>
      <c r="I8584" s="51">
        <v>198.20465999999999</v>
      </c>
      <c r="J8584" s="43">
        <v>3.6880000000000003E-2</v>
      </c>
      <c r="K8584" s="47">
        <v>4.5190099999999997</v>
      </c>
      <c r="L8584" s="46">
        <v>4.5075799999999999</v>
      </c>
      <c r="M8584" s="50">
        <v>413.86185</v>
      </c>
      <c r="N8584" s="52">
        <v>172.44917000000001</v>
      </c>
      <c r="O8584" s="56">
        <v>14.23973</v>
      </c>
      <c r="P8584" s="55">
        <v>14.34484</v>
      </c>
      <c r="Q8584" s="58">
        <v>2406.2307799999999</v>
      </c>
      <c r="R8584" s="57">
        <v>2552.7925300000002</v>
      </c>
    </row>
    <row r="8585" spans="1:18" ht="12.95" customHeight="1">
      <c r="A8585" s="39">
        <v>71.508359999999996</v>
      </c>
      <c r="B8585" s="41">
        <v>3898.3135499999999</v>
      </c>
      <c r="C8585" s="53">
        <v>250.10195999999999</v>
      </c>
      <c r="D8585" s="68">
        <v>150.9589</v>
      </c>
      <c r="E8585" s="62">
        <v>115.11882</v>
      </c>
      <c r="F8585" s="63">
        <v>35.067700000000002</v>
      </c>
      <c r="G8585" s="54">
        <v>15.563280000000001</v>
      </c>
      <c r="H8585" s="64">
        <v>29.64424</v>
      </c>
      <c r="I8585" s="51">
        <v>201.66306</v>
      </c>
      <c r="J8585" s="43">
        <v>5.2670000000000002E-2</v>
      </c>
      <c r="K8585" s="47">
        <v>4.5114599999999996</v>
      </c>
      <c r="L8585" s="46">
        <v>4.5051300000000003</v>
      </c>
      <c r="M8585" s="50">
        <v>413.49689999999998</v>
      </c>
      <c r="N8585" s="52">
        <v>169.53946999999999</v>
      </c>
      <c r="O8585" s="56">
        <v>14.25226</v>
      </c>
      <c r="P8585" s="55">
        <v>14.344189999999999</v>
      </c>
      <c r="Q8585" s="58">
        <v>2348.55746</v>
      </c>
      <c r="R8585" s="57">
        <v>2589.2472899999998</v>
      </c>
    </row>
    <row r="8586" spans="1:18" ht="12.95" customHeight="1">
      <c r="A8586" s="39">
        <v>71.516689999999997</v>
      </c>
      <c r="B8586" s="41">
        <v>3901.6566600000001</v>
      </c>
      <c r="C8586" s="53">
        <v>250.17438000000001</v>
      </c>
      <c r="D8586" s="68">
        <v>150.99250000000001</v>
      </c>
      <c r="E8586" s="62">
        <v>115.11266999999999</v>
      </c>
      <c r="F8586" s="63">
        <v>35.219619999999999</v>
      </c>
      <c r="G8586" s="54">
        <v>15.55317</v>
      </c>
      <c r="H8586" s="64">
        <v>29.690390000000001</v>
      </c>
      <c r="I8586" s="51">
        <v>196.91485</v>
      </c>
      <c r="J8586" s="43">
        <v>4.598E-2</v>
      </c>
      <c r="K8586" s="47">
        <v>4.4972599999999998</v>
      </c>
      <c r="L8586" s="46">
        <v>4.5078899999999997</v>
      </c>
      <c r="M8586" s="50">
        <v>412.76701000000003</v>
      </c>
      <c r="N8586" s="52">
        <v>169.88193000000001</v>
      </c>
      <c r="O8586" s="56">
        <v>14.255549999999999</v>
      </c>
      <c r="P8586" s="55">
        <v>14.34872</v>
      </c>
      <c r="Q8586" s="58">
        <v>2415.627</v>
      </c>
      <c r="R8586" s="57">
        <v>2530.2716</v>
      </c>
    </row>
    <row r="8587" spans="1:18" ht="12.95" customHeight="1">
      <c r="A8587" s="39">
        <v>71.525030000000001</v>
      </c>
      <c r="B8587" s="41">
        <v>3902.0835999999999</v>
      </c>
      <c r="C8587" s="53">
        <v>250.26490999999999</v>
      </c>
      <c r="D8587" s="68">
        <v>151.05004</v>
      </c>
      <c r="E8587" s="62">
        <v>114.79252</v>
      </c>
      <c r="F8587" s="63">
        <v>35.074570000000001</v>
      </c>
      <c r="G8587" s="54">
        <v>15.60441</v>
      </c>
      <c r="H8587" s="64">
        <v>29.810220000000001</v>
      </c>
      <c r="I8587" s="51">
        <v>201.06775999999999</v>
      </c>
      <c r="J8587" s="43">
        <v>5.271E-2</v>
      </c>
      <c r="K8587" s="47">
        <v>4.4860800000000003</v>
      </c>
      <c r="L8587" s="46">
        <v>4.4831099999999999</v>
      </c>
      <c r="M8587" s="50">
        <v>413.21618000000001</v>
      </c>
      <c r="N8587" s="52">
        <v>169.38155</v>
      </c>
      <c r="O8587" s="56">
        <v>14.255549999999999</v>
      </c>
      <c r="P8587" s="55">
        <v>14.35196</v>
      </c>
      <c r="Q8587" s="58">
        <v>2435.3914599999998</v>
      </c>
      <c r="R8587" s="57">
        <v>2587.46506</v>
      </c>
    </row>
    <row r="8588" spans="1:18" ht="12.95" customHeight="1">
      <c r="A8588" s="39">
        <v>71.533360000000002</v>
      </c>
      <c r="B8588" s="41">
        <v>3899.9681599999999</v>
      </c>
      <c r="C8588" s="53">
        <v>249.88469000000001</v>
      </c>
      <c r="D8588" s="68">
        <v>150.95292000000001</v>
      </c>
      <c r="E8588" s="62">
        <v>115.18303</v>
      </c>
      <c r="F8588" s="63">
        <v>34.609780000000001</v>
      </c>
      <c r="G8588" s="54">
        <v>15.605969999999999</v>
      </c>
      <c r="H8588" s="64">
        <v>29.76895</v>
      </c>
      <c r="I8588" s="51">
        <v>204.32773</v>
      </c>
      <c r="J8588" s="43">
        <v>5.3560000000000003E-2</v>
      </c>
      <c r="K8588" s="47">
        <v>4.4954400000000003</v>
      </c>
      <c r="L8588" s="46">
        <v>4.4950400000000004</v>
      </c>
      <c r="M8588" s="50">
        <v>414.00222000000002</v>
      </c>
      <c r="N8588" s="52">
        <v>170.05774</v>
      </c>
      <c r="O8588" s="56">
        <v>14.254239999999999</v>
      </c>
      <c r="P8588" s="55">
        <v>14.34549</v>
      </c>
      <c r="Q8588" s="58">
        <v>2414.0069600000002</v>
      </c>
      <c r="R8588" s="57">
        <v>2538.0486099999998</v>
      </c>
    </row>
    <row r="8589" spans="1:18" ht="12.95" customHeight="1">
      <c r="A8589" s="39">
        <v>71.541690000000003</v>
      </c>
      <c r="B8589" s="41">
        <v>3899.24541</v>
      </c>
      <c r="C8589" s="53">
        <v>249.86658</v>
      </c>
      <c r="D8589" s="68">
        <v>151.05602999999999</v>
      </c>
      <c r="E8589" s="62">
        <v>115.05903000000001</v>
      </c>
      <c r="F8589" s="63">
        <v>34.895159999999997</v>
      </c>
      <c r="G8589" s="54">
        <v>15.56396</v>
      </c>
      <c r="H8589" s="64">
        <v>29.630479999999999</v>
      </c>
      <c r="I8589" s="51">
        <v>201.22367</v>
      </c>
      <c r="J8589" s="43">
        <v>3.6749999999999998E-2</v>
      </c>
      <c r="K8589" s="47">
        <v>4.5144799999999998</v>
      </c>
      <c r="L8589" s="46">
        <v>4.5078899999999997</v>
      </c>
      <c r="M8589" s="50">
        <v>413.77762999999999</v>
      </c>
      <c r="N8589" s="52">
        <v>169.59567999999999</v>
      </c>
      <c r="O8589" s="56">
        <v>14.256869999999999</v>
      </c>
      <c r="P8589" s="55">
        <v>14.34484</v>
      </c>
      <c r="Q8589" s="58">
        <v>2411.2529</v>
      </c>
      <c r="R8589" s="57">
        <v>2548.0939199999998</v>
      </c>
    </row>
    <row r="8590" spans="1:18" ht="12.95" customHeight="1">
      <c r="A8590" s="39">
        <v>71.550030000000007</v>
      </c>
      <c r="B8590" s="41">
        <v>3897.9674799999998</v>
      </c>
      <c r="C8590" s="53">
        <v>250.12006</v>
      </c>
      <c r="D8590" s="68">
        <v>150.91931</v>
      </c>
      <c r="E8590" s="62">
        <v>114.89982999999999</v>
      </c>
      <c r="F8590" s="63">
        <v>35.088299999999997</v>
      </c>
      <c r="G8590" s="54">
        <v>15.567550000000001</v>
      </c>
      <c r="H8590" s="64">
        <v>29.770949999999999</v>
      </c>
      <c r="I8590" s="51">
        <v>198.09127000000001</v>
      </c>
      <c r="J8590" s="43">
        <v>5.0999999999999997E-2</v>
      </c>
      <c r="K8590" s="47">
        <v>4.5038999999999998</v>
      </c>
      <c r="L8590" s="46">
        <v>4.5189000000000004</v>
      </c>
      <c r="M8590" s="50">
        <v>412.20555000000002</v>
      </c>
      <c r="N8590" s="52">
        <v>169.32846000000001</v>
      </c>
      <c r="O8590" s="56">
        <v>14.26017</v>
      </c>
      <c r="P8590" s="55">
        <v>14.350020000000001</v>
      </c>
      <c r="Q8590" s="58">
        <v>2388.2483699999998</v>
      </c>
      <c r="R8590" s="57">
        <v>2557.1671000000001</v>
      </c>
    </row>
    <row r="8591" spans="1:18" ht="12.95" customHeight="1">
      <c r="A8591" s="39">
        <v>71.558359999999993</v>
      </c>
      <c r="B8591" s="41">
        <v>3899.4468700000002</v>
      </c>
      <c r="C8591" s="53">
        <v>250.19247999999999</v>
      </c>
      <c r="D8591" s="68">
        <v>151.02243000000001</v>
      </c>
      <c r="E8591" s="62">
        <v>115.10651</v>
      </c>
      <c r="F8591" s="63">
        <v>34.789259999999999</v>
      </c>
      <c r="G8591" s="54">
        <v>15.621090000000001</v>
      </c>
      <c r="H8591" s="64">
        <v>29.52439</v>
      </c>
      <c r="I8591" s="51">
        <v>205.33407</v>
      </c>
      <c r="J8591" s="43">
        <v>5.1580000000000001E-2</v>
      </c>
      <c r="K8591" s="47">
        <v>4.5072299999999998</v>
      </c>
      <c r="L8591" s="46">
        <v>4.5133900000000002</v>
      </c>
      <c r="M8591" s="50">
        <v>413.97413999999998</v>
      </c>
      <c r="N8591" s="52">
        <v>169.97798</v>
      </c>
      <c r="O8591" s="56">
        <v>14.25028</v>
      </c>
      <c r="P8591" s="55">
        <v>14.33836</v>
      </c>
      <c r="Q8591" s="58">
        <v>2412.2249200000001</v>
      </c>
      <c r="R8591" s="57">
        <v>2550.6862599999999</v>
      </c>
    </row>
    <row r="8592" spans="1:18" ht="12.95" customHeight="1">
      <c r="A8592" s="39">
        <v>71.566689999999994</v>
      </c>
      <c r="B8592" s="41">
        <v>3899.7704199999998</v>
      </c>
      <c r="C8592" s="53">
        <v>250.5727</v>
      </c>
      <c r="D8592" s="68">
        <v>151.00447</v>
      </c>
      <c r="E8592" s="62">
        <v>115.05288</v>
      </c>
      <c r="F8592" s="63">
        <v>35.152970000000003</v>
      </c>
      <c r="G8592" s="54">
        <v>15.61261</v>
      </c>
      <c r="H8592" s="64">
        <v>29.782699999999998</v>
      </c>
      <c r="I8592" s="51">
        <v>200.44412</v>
      </c>
      <c r="J8592" s="43">
        <v>6.0229999999999999E-2</v>
      </c>
      <c r="K8592" s="47">
        <v>4.4872899999999998</v>
      </c>
      <c r="L8592" s="46">
        <v>4.5020800000000003</v>
      </c>
      <c r="M8592" s="50">
        <v>413.60919999999999</v>
      </c>
      <c r="N8592" s="52">
        <v>169.39642000000001</v>
      </c>
      <c r="O8592" s="56">
        <v>14.258190000000001</v>
      </c>
      <c r="P8592" s="55">
        <v>14.340949999999999</v>
      </c>
      <c r="Q8592" s="58">
        <v>2417.7330499999998</v>
      </c>
      <c r="R8592" s="57">
        <v>2527.19319</v>
      </c>
    </row>
    <row r="8593" spans="1:18" ht="12.95" customHeight="1">
      <c r="A8593" s="39">
        <v>71.575029999999998</v>
      </c>
      <c r="B8593" s="41">
        <v>3898.3833399999999</v>
      </c>
      <c r="C8593" s="53">
        <v>249.81226000000001</v>
      </c>
      <c r="D8593" s="68">
        <v>151.09560999999999</v>
      </c>
      <c r="E8593" s="62">
        <v>115.00539000000001</v>
      </c>
      <c r="F8593" s="63">
        <v>35.047110000000004</v>
      </c>
      <c r="G8593" s="54">
        <v>15.5444</v>
      </c>
      <c r="H8593" s="64">
        <v>29.835730000000002</v>
      </c>
      <c r="I8593" s="51">
        <v>201.47880000000001</v>
      </c>
      <c r="J8593" s="43">
        <v>5.7329999999999999E-2</v>
      </c>
      <c r="K8593" s="47">
        <v>4.5008800000000004</v>
      </c>
      <c r="L8593" s="46">
        <v>4.4941199999999997</v>
      </c>
      <c r="M8593" s="50">
        <v>413.58112</v>
      </c>
      <c r="N8593" s="52">
        <v>171.42654999999999</v>
      </c>
      <c r="O8593" s="56">
        <v>14.256869999999999</v>
      </c>
      <c r="P8593" s="55">
        <v>14.340299999999999</v>
      </c>
      <c r="Q8593" s="58">
        <v>2397.9685899999999</v>
      </c>
      <c r="R8593" s="57">
        <v>2541.93712</v>
      </c>
    </row>
    <row r="8594" spans="1:18" ht="12.95" customHeight="1">
      <c r="A8594" s="39">
        <v>71.583359999999999</v>
      </c>
      <c r="B8594" s="41">
        <v>3902.5657999999999</v>
      </c>
      <c r="C8594" s="53">
        <v>250.28300999999999</v>
      </c>
      <c r="D8594" s="68">
        <v>151.14716999999999</v>
      </c>
      <c r="E8594" s="62">
        <v>115.10651</v>
      </c>
      <c r="F8594" s="63">
        <v>35.001040000000003</v>
      </c>
      <c r="G8594" s="54">
        <v>15.53966</v>
      </c>
      <c r="H8594" s="64">
        <v>29.842610000000001</v>
      </c>
      <c r="I8594" s="51">
        <v>202.45679000000001</v>
      </c>
      <c r="J8594" s="43">
        <v>6.1940000000000002E-2</v>
      </c>
      <c r="K8594" s="47">
        <v>4.5096400000000001</v>
      </c>
      <c r="L8594" s="46">
        <v>4.5152299999999999</v>
      </c>
      <c r="M8594" s="50">
        <v>413.10388999999998</v>
      </c>
      <c r="N8594" s="52">
        <v>169.5899</v>
      </c>
      <c r="O8594" s="56">
        <v>14.258850000000001</v>
      </c>
      <c r="P8594" s="55">
        <v>14.350020000000001</v>
      </c>
      <c r="Q8594" s="58">
        <v>2334.4631399999998</v>
      </c>
      <c r="R8594" s="57">
        <v>2582.2803800000002</v>
      </c>
    </row>
    <row r="8595" spans="1:18" ht="12.95" customHeight="1">
      <c r="A8595" s="39">
        <v>71.59169</v>
      </c>
      <c r="B8595" s="41">
        <v>3899.8212899999999</v>
      </c>
      <c r="C8595" s="53">
        <v>249.72174000000001</v>
      </c>
      <c r="D8595" s="68">
        <v>151.17478</v>
      </c>
      <c r="E8595" s="62">
        <v>114.95789000000001</v>
      </c>
      <c r="F8595" s="63">
        <v>34.941240000000001</v>
      </c>
      <c r="G8595" s="54">
        <v>15.52703</v>
      </c>
      <c r="H8595" s="64">
        <v>29.835730000000002</v>
      </c>
      <c r="I8595" s="51">
        <v>205.17815999999999</v>
      </c>
      <c r="J8595" s="43">
        <v>4.9489999999999999E-2</v>
      </c>
      <c r="K8595" s="47">
        <v>4.48306</v>
      </c>
      <c r="L8595" s="46">
        <v>4.4892300000000001</v>
      </c>
      <c r="M8595" s="50">
        <v>414.11451</v>
      </c>
      <c r="N8595" s="52">
        <v>169.74664999999999</v>
      </c>
      <c r="O8595" s="56">
        <v>14.26149</v>
      </c>
      <c r="P8595" s="55">
        <v>14.34484</v>
      </c>
      <c r="Q8595" s="58">
        <v>2367.99791</v>
      </c>
      <c r="R8595" s="57">
        <v>2606.0974900000001</v>
      </c>
    </row>
    <row r="8596" spans="1:18" ht="12.95" customHeight="1">
      <c r="A8596" s="39">
        <v>71.600030000000004</v>
      </c>
      <c r="B8596" s="41">
        <v>3899.7071299999998</v>
      </c>
      <c r="C8596" s="53">
        <v>250.31922</v>
      </c>
      <c r="D8596" s="68">
        <v>151.12323000000001</v>
      </c>
      <c r="E8596" s="62">
        <v>115.07749</v>
      </c>
      <c r="F8596" s="63">
        <v>35.074570000000001</v>
      </c>
      <c r="G8596" s="54">
        <v>15.50822</v>
      </c>
      <c r="H8596" s="64">
        <v>29.863240000000001</v>
      </c>
      <c r="I8596" s="51">
        <v>197.19832</v>
      </c>
      <c r="J8596" s="43">
        <v>5.4629999999999998E-2</v>
      </c>
      <c r="K8596" s="47">
        <v>4.5057200000000002</v>
      </c>
      <c r="L8596" s="46">
        <v>4.5072700000000001</v>
      </c>
      <c r="M8596" s="50">
        <v>412.99158999999997</v>
      </c>
      <c r="N8596" s="52">
        <v>169.24876</v>
      </c>
      <c r="O8596" s="56">
        <v>14.256869999999999</v>
      </c>
      <c r="P8596" s="55">
        <v>14.344189999999999</v>
      </c>
      <c r="Q8596" s="58">
        <v>2376.09809</v>
      </c>
      <c r="R8596" s="57">
        <v>2581.9563400000002</v>
      </c>
    </row>
    <row r="8597" spans="1:18" ht="12.95" customHeight="1">
      <c r="A8597" s="39">
        <v>71.608360000000005</v>
      </c>
      <c r="B8597" s="41">
        <v>3898.6874299999999</v>
      </c>
      <c r="C8597" s="53">
        <v>249.99332000000001</v>
      </c>
      <c r="D8597" s="68">
        <v>151.10159999999999</v>
      </c>
      <c r="E8597" s="62">
        <v>115.10651</v>
      </c>
      <c r="F8597" s="63">
        <v>35.159829999999999</v>
      </c>
      <c r="G8597" s="54">
        <v>15.463710000000001</v>
      </c>
      <c r="H8597" s="64">
        <v>30.001660000000001</v>
      </c>
      <c r="I8597" s="51">
        <v>199.62204</v>
      </c>
      <c r="J8597" s="43">
        <v>5.4199999999999998E-2</v>
      </c>
      <c r="K8597" s="47">
        <v>4.5202200000000001</v>
      </c>
      <c r="L8597" s="46">
        <v>4.5097199999999997</v>
      </c>
      <c r="M8597" s="50">
        <v>412.51436000000001</v>
      </c>
      <c r="N8597" s="52">
        <v>169.94215</v>
      </c>
      <c r="O8597" s="56">
        <v>14.26149</v>
      </c>
      <c r="P8597" s="55">
        <v>14.34872</v>
      </c>
      <c r="Q8597" s="58">
        <v>2362.3277800000001</v>
      </c>
      <c r="R8597" s="57">
        <v>2534.1601000000001</v>
      </c>
    </row>
    <row r="8598" spans="1:18" ht="12.95" customHeight="1">
      <c r="A8598" s="39">
        <v>71.616690000000006</v>
      </c>
      <c r="B8598" s="41">
        <v>3897.77414</v>
      </c>
      <c r="C8598" s="53">
        <v>249.17856</v>
      </c>
      <c r="D8598" s="68">
        <v>151.03808000000001</v>
      </c>
      <c r="E8598" s="62">
        <v>115.04231</v>
      </c>
      <c r="F8598" s="63">
        <v>34.982430000000001</v>
      </c>
      <c r="G8598" s="54">
        <v>15.506130000000001</v>
      </c>
      <c r="H8598" s="64">
        <v>29.930019999999999</v>
      </c>
      <c r="I8598" s="51">
        <v>196.60302999999999</v>
      </c>
      <c r="J8598" s="43">
        <v>5.2729999999999999E-2</v>
      </c>
      <c r="K8598" s="47">
        <v>4.4987700000000004</v>
      </c>
      <c r="L8598" s="46">
        <v>4.4990199999999998</v>
      </c>
      <c r="M8598" s="50">
        <v>413.32846999999998</v>
      </c>
      <c r="N8598" s="52">
        <v>172.1979</v>
      </c>
      <c r="O8598" s="56">
        <v>14.259510000000001</v>
      </c>
      <c r="P8598" s="55">
        <v>14.35909</v>
      </c>
      <c r="Q8598" s="58">
        <v>2407.0408000000002</v>
      </c>
      <c r="R8598" s="57">
        <v>2544.69148</v>
      </c>
    </row>
    <row r="8599" spans="1:18" ht="12.95" customHeight="1">
      <c r="A8599" s="39">
        <v>71.625029999999995</v>
      </c>
      <c r="B8599" s="41">
        <v>3899.2532999999999</v>
      </c>
      <c r="C8599" s="53">
        <v>249.92089999999999</v>
      </c>
      <c r="D8599" s="68">
        <v>151.1352</v>
      </c>
      <c r="E8599" s="62">
        <v>115.08806</v>
      </c>
      <c r="F8599" s="63">
        <v>34.980449999999998</v>
      </c>
      <c r="G8599" s="54">
        <v>15.52242</v>
      </c>
      <c r="H8599" s="64">
        <v>29.98104</v>
      </c>
      <c r="I8599" s="51">
        <v>202.74027000000001</v>
      </c>
      <c r="J8599" s="43">
        <v>4.0930000000000001E-2</v>
      </c>
      <c r="K8599" s="47">
        <v>4.5057200000000002</v>
      </c>
      <c r="L8599" s="46">
        <v>4.4956500000000004</v>
      </c>
      <c r="M8599" s="50">
        <v>413.16003000000001</v>
      </c>
      <c r="N8599" s="52">
        <v>171.87816000000001</v>
      </c>
      <c r="O8599" s="56">
        <v>14.259510000000001</v>
      </c>
      <c r="P8599" s="55">
        <v>14.34613</v>
      </c>
      <c r="Q8599" s="58">
        <v>2406.7168000000001</v>
      </c>
      <c r="R8599" s="57">
        <v>2564.29603</v>
      </c>
    </row>
    <row r="8600" spans="1:18" ht="12.95" customHeight="1">
      <c r="A8600" s="39">
        <v>71.633359999999996</v>
      </c>
      <c r="B8600" s="41">
        <v>3899.6443100000001</v>
      </c>
      <c r="C8600" s="53">
        <v>249.72174000000001</v>
      </c>
      <c r="D8600" s="68">
        <v>151.04406</v>
      </c>
      <c r="E8600" s="62">
        <v>114.92447</v>
      </c>
      <c r="F8600" s="63">
        <v>35.009909999999998</v>
      </c>
      <c r="G8600" s="54">
        <v>15.578279999999999</v>
      </c>
      <c r="H8600" s="64">
        <v>30.010560000000002</v>
      </c>
      <c r="I8600" s="51">
        <v>193.92418000000001</v>
      </c>
      <c r="J8600" s="43">
        <v>4.5620000000000001E-2</v>
      </c>
      <c r="K8600" s="47">
        <v>4.4972599999999998</v>
      </c>
      <c r="L8600" s="46">
        <v>4.4941199999999997</v>
      </c>
      <c r="M8600" s="50">
        <v>412.62664999999998</v>
      </c>
      <c r="N8600" s="52">
        <v>170.44450000000001</v>
      </c>
      <c r="O8600" s="56">
        <v>14.259510000000001</v>
      </c>
      <c r="P8600" s="55">
        <v>14.350669999999999</v>
      </c>
      <c r="Q8600" s="58">
        <v>2412.2249200000001</v>
      </c>
      <c r="R8600" s="57">
        <v>2616.95291</v>
      </c>
    </row>
    <row r="8601" spans="1:18" ht="12.95" customHeight="1">
      <c r="A8601" s="39">
        <v>71.641689999999997</v>
      </c>
      <c r="B8601" s="41">
        <v>3904.1366699999999</v>
      </c>
      <c r="C8601" s="53">
        <v>250.24680000000001</v>
      </c>
      <c r="D8601" s="68">
        <v>150.95292000000001</v>
      </c>
      <c r="E8601" s="62">
        <v>115.05288</v>
      </c>
      <c r="F8601" s="63">
        <v>34.99418</v>
      </c>
      <c r="G8601" s="54">
        <v>15.61515</v>
      </c>
      <c r="H8601" s="64">
        <v>30.047799999999999</v>
      </c>
      <c r="I8601" s="51">
        <v>201.74809999999999</v>
      </c>
      <c r="J8601" s="43">
        <v>5.799E-2</v>
      </c>
      <c r="K8601" s="47">
        <v>4.4851700000000001</v>
      </c>
      <c r="L8601" s="46">
        <v>4.5075799999999999</v>
      </c>
      <c r="M8601" s="50">
        <v>413.16003000000001</v>
      </c>
      <c r="N8601" s="52">
        <v>169.08430000000001</v>
      </c>
      <c r="O8601" s="56">
        <v>14.26083</v>
      </c>
      <c r="P8601" s="55">
        <v>14.3565</v>
      </c>
      <c r="Q8601" s="58">
        <v>2435.06745</v>
      </c>
      <c r="R8601" s="57">
        <v>2639.3118399999998</v>
      </c>
    </row>
    <row r="8602" spans="1:18" ht="12.95" customHeight="1">
      <c r="A8602" s="39">
        <v>71.650030000000001</v>
      </c>
      <c r="B8602" s="41">
        <v>3901.24575</v>
      </c>
      <c r="C8602" s="53">
        <v>249.90279000000001</v>
      </c>
      <c r="D8602" s="68">
        <v>150.99849</v>
      </c>
      <c r="E8602" s="62">
        <v>115.03616</v>
      </c>
      <c r="F8602" s="63">
        <v>35.134360000000001</v>
      </c>
      <c r="G8602" s="54">
        <v>15.619619999999999</v>
      </c>
      <c r="H8602" s="64">
        <v>30.188179999999999</v>
      </c>
      <c r="I8602" s="51">
        <v>196.67389</v>
      </c>
      <c r="J8602" s="43">
        <v>5.2589999999999998E-2</v>
      </c>
      <c r="K8602" s="47">
        <v>4.4960500000000003</v>
      </c>
      <c r="L8602" s="46">
        <v>4.4938200000000004</v>
      </c>
      <c r="M8602" s="50">
        <v>413.66534000000001</v>
      </c>
      <c r="N8602" s="52">
        <v>169.39382000000001</v>
      </c>
      <c r="O8602" s="56">
        <v>14.26478</v>
      </c>
      <c r="P8602" s="55">
        <v>14.350669999999999</v>
      </c>
      <c r="Q8602" s="58">
        <v>2334.6251400000001</v>
      </c>
      <c r="R8602" s="57">
        <v>2581.9563400000002</v>
      </c>
    </row>
    <row r="8603" spans="1:18" ht="12.95" customHeight="1">
      <c r="A8603" s="39">
        <v>71.658360000000002</v>
      </c>
      <c r="B8603" s="41">
        <v>3900.7121699999998</v>
      </c>
      <c r="C8603" s="53">
        <v>250.64512999999999</v>
      </c>
      <c r="D8603" s="68">
        <v>151.08365000000001</v>
      </c>
      <c r="E8603" s="62">
        <v>115.05903000000001</v>
      </c>
      <c r="F8603" s="63">
        <v>35.001040000000003</v>
      </c>
      <c r="G8603" s="54">
        <v>15.645799999999999</v>
      </c>
      <c r="H8603" s="64">
        <v>30.054670000000002</v>
      </c>
      <c r="I8603" s="51">
        <v>198.97004000000001</v>
      </c>
      <c r="J8603" s="43">
        <v>5.0770000000000003E-2</v>
      </c>
      <c r="K8603" s="47">
        <v>4.5144799999999998</v>
      </c>
      <c r="L8603" s="46">
        <v>4.5112500000000004</v>
      </c>
      <c r="M8603" s="50">
        <v>413.01967000000002</v>
      </c>
      <c r="N8603" s="52">
        <v>169.12445</v>
      </c>
      <c r="O8603" s="56">
        <v>14.26676</v>
      </c>
      <c r="P8603" s="55">
        <v>14.35196</v>
      </c>
      <c r="Q8603" s="58">
        <v>2374.6400600000002</v>
      </c>
      <c r="R8603" s="57">
        <v>2543.3953099999999</v>
      </c>
    </row>
    <row r="8604" spans="1:18" ht="12.95" customHeight="1">
      <c r="A8604" s="39">
        <v>71.666690000000003</v>
      </c>
      <c r="B8604" s="41">
        <v>3896.9459299999999</v>
      </c>
      <c r="C8604" s="53">
        <v>250.35543999999999</v>
      </c>
      <c r="D8604" s="68">
        <v>151.14117999999999</v>
      </c>
      <c r="E8604" s="62">
        <v>115.01769</v>
      </c>
      <c r="F8604" s="63">
        <v>35.431260000000002</v>
      </c>
      <c r="G8604" s="54">
        <v>15.635429999999999</v>
      </c>
      <c r="H8604" s="64">
        <v>30.167549999999999</v>
      </c>
      <c r="I8604" s="51">
        <v>201.42211</v>
      </c>
      <c r="J8604" s="43">
        <v>4.446E-2</v>
      </c>
      <c r="K8604" s="47">
        <v>4.5144799999999998</v>
      </c>
      <c r="L8604" s="46">
        <v>4.5081899999999999</v>
      </c>
      <c r="M8604" s="50">
        <v>413.66534000000001</v>
      </c>
      <c r="N8604" s="52">
        <v>170.02688000000001</v>
      </c>
      <c r="O8604" s="56">
        <v>14.2628</v>
      </c>
      <c r="P8604" s="55">
        <v>14.329940000000001</v>
      </c>
      <c r="Q8604" s="58">
        <v>2335.9211700000001</v>
      </c>
      <c r="R8604" s="57">
        <v>2496.2471700000001</v>
      </c>
    </row>
    <row r="8605" spans="1:18" ht="12.95" customHeight="1">
      <c r="A8605" s="39">
        <v>71.675030000000007</v>
      </c>
      <c r="B8605" s="41">
        <v>3901.0885800000001</v>
      </c>
      <c r="C8605" s="53">
        <v>249.90279000000001</v>
      </c>
      <c r="D8605" s="68">
        <v>151.03808000000001</v>
      </c>
      <c r="E8605" s="62">
        <v>115.20762999999999</v>
      </c>
      <c r="F8605" s="63">
        <v>34.954970000000003</v>
      </c>
      <c r="G8605" s="54">
        <v>15.59158</v>
      </c>
      <c r="H8605" s="64">
        <v>30.00854</v>
      </c>
      <c r="I8605" s="51">
        <v>198.47396000000001</v>
      </c>
      <c r="J8605" s="43">
        <v>4.5260000000000002E-2</v>
      </c>
      <c r="K8605" s="47">
        <v>4.4978600000000002</v>
      </c>
      <c r="L8605" s="46">
        <v>4.4928999999999997</v>
      </c>
      <c r="M8605" s="50">
        <v>413.10388999999998</v>
      </c>
      <c r="N8605" s="52">
        <v>168.81074000000001</v>
      </c>
      <c r="O8605" s="56">
        <v>14.272690000000001</v>
      </c>
      <c r="P8605" s="55">
        <v>14.34613</v>
      </c>
      <c r="Q8605" s="58">
        <v>2362.6517800000001</v>
      </c>
      <c r="R8605" s="57">
        <v>2575.63751</v>
      </c>
    </row>
    <row r="8606" spans="1:18" ht="12.95" customHeight="1">
      <c r="A8606" s="39">
        <v>71.683359999999993</v>
      </c>
      <c r="B8606" s="41">
        <v>3896.5542999999998</v>
      </c>
      <c r="C8606" s="53">
        <v>250.53648999999999</v>
      </c>
      <c r="D8606" s="68">
        <v>151.10758000000001</v>
      </c>
      <c r="E8606" s="62">
        <v>115.07749</v>
      </c>
      <c r="F8606" s="63">
        <v>35.180419999999998</v>
      </c>
      <c r="G8606" s="54">
        <v>15.566750000000001</v>
      </c>
      <c r="H8606" s="64">
        <v>30.075299999999999</v>
      </c>
      <c r="I8606" s="51">
        <v>198.09127000000001</v>
      </c>
      <c r="J8606" s="43">
        <v>4.4909999999999999E-2</v>
      </c>
      <c r="K8606" s="47">
        <v>4.5051100000000002</v>
      </c>
      <c r="L8606" s="46">
        <v>4.49932</v>
      </c>
      <c r="M8606" s="50">
        <v>412.79507999999998</v>
      </c>
      <c r="N8606" s="52">
        <v>171.52053000000001</v>
      </c>
      <c r="O8606" s="56">
        <v>14.269399999999999</v>
      </c>
      <c r="P8606" s="55">
        <v>14.353910000000001</v>
      </c>
      <c r="Q8606" s="58">
        <v>2453.3738800000001</v>
      </c>
      <c r="R8606" s="57">
        <v>2513.0973600000002</v>
      </c>
    </row>
    <row r="8607" spans="1:18" ht="12.95" customHeight="1">
      <c r="A8607" s="39">
        <v>71.691689999999994</v>
      </c>
      <c r="B8607" s="41">
        <v>3899.0125899999998</v>
      </c>
      <c r="C8607" s="53">
        <v>249.79416000000001</v>
      </c>
      <c r="D8607" s="68">
        <v>151.01045999999999</v>
      </c>
      <c r="E8607" s="62">
        <v>114.93501999999999</v>
      </c>
      <c r="F8607" s="63">
        <v>34.968699999999998</v>
      </c>
      <c r="G8607" s="54">
        <v>15.58596</v>
      </c>
      <c r="H8607" s="64">
        <v>30.1813</v>
      </c>
      <c r="I8607" s="51">
        <v>203.19382999999999</v>
      </c>
      <c r="J8607" s="43">
        <v>5.0099999999999999E-2</v>
      </c>
      <c r="K8607" s="47">
        <v>4.49031</v>
      </c>
      <c r="L8607" s="46">
        <v>4.4892300000000001</v>
      </c>
      <c r="M8607" s="50">
        <v>414.05835999999999</v>
      </c>
      <c r="N8607" s="52">
        <v>168.76077000000001</v>
      </c>
      <c r="O8607" s="56">
        <v>14.2661</v>
      </c>
      <c r="P8607" s="55">
        <v>14.347429999999999</v>
      </c>
      <c r="Q8607" s="58">
        <v>2412.8729400000002</v>
      </c>
      <c r="R8607" s="57">
        <v>2564.7820999999999</v>
      </c>
    </row>
    <row r="8608" spans="1:18" ht="12.95" customHeight="1">
      <c r="A8608" s="39">
        <v>71.700029999999998</v>
      </c>
      <c r="B8608" s="41">
        <v>3899.38681</v>
      </c>
      <c r="C8608" s="53">
        <v>249.84848</v>
      </c>
      <c r="D8608" s="68">
        <v>150.90734</v>
      </c>
      <c r="E8608" s="62">
        <v>115.06518</v>
      </c>
      <c r="F8608" s="63">
        <v>34.849080000000001</v>
      </c>
      <c r="G8608" s="54">
        <v>15.6134</v>
      </c>
      <c r="H8608" s="64">
        <v>30.432490000000001</v>
      </c>
      <c r="I8608" s="51">
        <v>205.64589000000001</v>
      </c>
      <c r="J8608" s="43">
        <v>4.4600000000000001E-2</v>
      </c>
      <c r="K8608" s="47">
        <v>4.51206</v>
      </c>
      <c r="L8608" s="46">
        <v>4.51553</v>
      </c>
      <c r="M8608" s="50">
        <v>413.30040000000002</v>
      </c>
      <c r="N8608" s="52">
        <v>172.19543999999999</v>
      </c>
      <c r="O8608" s="56">
        <v>14.26676</v>
      </c>
      <c r="P8608" s="55">
        <v>14.350020000000001</v>
      </c>
      <c r="Q8608" s="58">
        <v>2307.7325300000002</v>
      </c>
      <c r="R8608" s="57">
        <v>2530.4336199999998</v>
      </c>
    </row>
    <row r="8609" spans="1:18" ht="12.95" customHeight="1">
      <c r="A8609" s="39">
        <v>71.708359999999999</v>
      </c>
      <c r="B8609" s="41">
        <v>3902.6479800000002</v>
      </c>
      <c r="C8609" s="53">
        <v>249.48635999999999</v>
      </c>
      <c r="D8609" s="68">
        <v>150.99849</v>
      </c>
      <c r="E8609" s="62">
        <v>115.21378</v>
      </c>
      <c r="F8609" s="63">
        <v>34.802999999999997</v>
      </c>
      <c r="G8609" s="54">
        <v>15.648669999999999</v>
      </c>
      <c r="H8609" s="64">
        <v>30.06842</v>
      </c>
      <c r="I8609" s="51">
        <v>200.21734000000001</v>
      </c>
      <c r="J8609" s="43">
        <v>4.1149999999999999E-2</v>
      </c>
      <c r="K8609" s="47">
        <v>4.4972599999999998</v>
      </c>
      <c r="L8609" s="46">
        <v>4.49688</v>
      </c>
      <c r="M8609" s="50">
        <v>413.18810000000002</v>
      </c>
      <c r="N8609" s="52">
        <v>169.43845999999999</v>
      </c>
      <c r="O8609" s="56">
        <v>14.26544</v>
      </c>
      <c r="P8609" s="55">
        <v>14.34937</v>
      </c>
      <c r="Q8609" s="58">
        <v>2434.4194400000001</v>
      </c>
      <c r="R8609" s="57">
        <v>2576.9336800000001</v>
      </c>
    </row>
    <row r="8610" spans="1:18" ht="12.95" customHeight="1">
      <c r="A8610" s="39">
        <v>71.71669</v>
      </c>
      <c r="B8610" s="41">
        <v>3902.0704799999999</v>
      </c>
      <c r="C8610" s="53">
        <v>250.69944000000001</v>
      </c>
      <c r="D8610" s="68">
        <v>150.98285000000001</v>
      </c>
      <c r="E8610" s="62">
        <v>115.24281000000001</v>
      </c>
      <c r="F8610" s="63">
        <v>34.941240000000001</v>
      </c>
      <c r="G8610" s="54">
        <v>15.699529999999999</v>
      </c>
      <c r="H8610" s="64">
        <v>30.206800000000001</v>
      </c>
      <c r="I8610" s="51">
        <v>196.41876999999999</v>
      </c>
      <c r="J8610" s="43">
        <v>4.6120000000000001E-2</v>
      </c>
      <c r="K8610" s="47">
        <v>4.5023900000000001</v>
      </c>
      <c r="L8610" s="46">
        <v>4.5060500000000001</v>
      </c>
      <c r="M8610" s="50">
        <v>413.63727</v>
      </c>
      <c r="N8610" s="52">
        <v>168.99554000000001</v>
      </c>
      <c r="O8610" s="56">
        <v>14.255549999999999</v>
      </c>
      <c r="P8610" s="55">
        <v>14.34937</v>
      </c>
      <c r="Q8610" s="58">
        <v>2415.1409899999999</v>
      </c>
      <c r="R8610" s="57">
        <v>2589.08527</v>
      </c>
    </row>
    <row r="8611" spans="1:18" ht="12.95" customHeight="1">
      <c r="A8611" s="39">
        <v>71.725030000000004</v>
      </c>
      <c r="B8611" s="41">
        <v>3899.8619100000001</v>
      </c>
      <c r="C8611" s="53">
        <v>249.92089999999999</v>
      </c>
      <c r="D8611" s="68">
        <v>150.94693000000001</v>
      </c>
      <c r="E8611" s="62">
        <v>115.05903000000001</v>
      </c>
      <c r="F8611" s="63">
        <v>34.948099999999997</v>
      </c>
      <c r="G8611" s="54">
        <v>15.699630000000001</v>
      </c>
      <c r="H8611" s="64">
        <v>30.160679999999999</v>
      </c>
      <c r="I8611" s="51">
        <v>203.33556999999999</v>
      </c>
      <c r="J8611" s="43">
        <v>5.4679999999999999E-2</v>
      </c>
      <c r="K8611" s="47">
        <v>4.4839599999999997</v>
      </c>
      <c r="L8611" s="46">
        <v>4.4932100000000004</v>
      </c>
      <c r="M8611" s="50">
        <v>414.05835999999999</v>
      </c>
      <c r="N8611" s="52">
        <v>172.18835000000001</v>
      </c>
      <c r="O8611" s="56">
        <v>14.272030000000001</v>
      </c>
      <c r="P8611" s="55">
        <v>14.3429</v>
      </c>
      <c r="Q8611" s="58">
        <v>2362.3277800000001</v>
      </c>
      <c r="R8611" s="57">
        <v>2566.8883700000001</v>
      </c>
    </row>
    <row r="8612" spans="1:18" ht="12.95" customHeight="1">
      <c r="A8612" s="39">
        <v>71.733360000000005</v>
      </c>
      <c r="B8612" s="41">
        <v>3900.87556</v>
      </c>
      <c r="C8612" s="53">
        <v>249.73983999999999</v>
      </c>
      <c r="D8612" s="68">
        <v>150.96489</v>
      </c>
      <c r="E8612" s="62">
        <v>114.77406000000001</v>
      </c>
      <c r="F8612" s="63">
        <v>34.683349999999997</v>
      </c>
      <c r="G8612" s="54">
        <v>15.66769</v>
      </c>
      <c r="H8612" s="64">
        <v>30.372640000000001</v>
      </c>
      <c r="I8612" s="51">
        <v>195.92268999999999</v>
      </c>
      <c r="J8612" s="43">
        <v>5.8200000000000002E-2</v>
      </c>
      <c r="K8612" s="47">
        <v>4.5054100000000004</v>
      </c>
      <c r="L8612" s="46">
        <v>4.5054400000000001</v>
      </c>
      <c r="M8612" s="50">
        <v>412.37398999999999</v>
      </c>
      <c r="N8612" s="52">
        <v>170.90609000000001</v>
      </c>
      <c r="O8612" s="56">
        <v>14.27467</v>
      </c>
      <c r="P8612" s="55">
        <v>14.34549</v>
      </c>
      <c r="Q8612" s="58">
        <v>2367.0258800000001</v>
      </c>
      <c r="R8612" s="57">
        <v>2548.25594</v>
      </c>
    </row>
    <row r="8613" spans="1:18" ht="12.95" customHeight="1">
      <c r="A8613" s="39">
        <v>71.741690000000006</v>
      </c>
      <c r="B8613" s="41">
        <v>3900.9299599999999</v>
      </c>
      <c r="C8613" s="53">
        <v>250.17438000000001</v>
      </c>
      <c r="D8613" s="68">
        <v>151.05004</v>
      </c>
      <c r="E8613" s="62">
        <v>115.11882</v>
      </c>
      <c r="F8613" s="63">
        <v>35.173560000000002</v>
      </c>
      <c r="G8613" s="54">
        <v>15.6447</v>
      </c>
      <c r="H8613" s="64">
        <v>30.227419999999999</v>
      </c>
      <c r="I8613" s="51">
        <v>201.33706000000001</v>
      </c>
      <c r="J8613" s="43">
        <v>4.8079999999999998E-2</v>
      </c>
      <c r="K8613" s="47">
        <v>4.5054100000000004</v>
      </c>
      <c r="L8613" s="46">
        <v>4.5008499999999998</v>
      </c>
      <c r="M8613" s="50">
        <v>412.82315999999997</v>
      </c>
      <c r="N8613" s="52">
        <v>170.46691000000001</v>
      </c>
      <c r="O8613" s="56">
        <v>14.26544</v>
      </c>
      <c r="P8613" s="55">
        <v>14.340299999999999</v>
      </c>
      <c r="Q8613" s="58">
        <v>2406.3927899999999</v>
      </c>
      <c r="R8613" s="57">
        <v>2607.7177000000001</v>
      </c>
    </row>
    <row r="8614" spans="1:18" ht="12.95" customHeight="1">
      <c r="A8614" s="39">
        <v>71.750029999999995</v>
      </c>
      <c r="B8614" s="41">
        <v>3897.3636299999998</v>
      </c>
      <c r="C8614" s="53">
        <v>249.63121000000001</v>
      </c>
      <c r="D8614" s="68">
        <v>151.09560999999999</v>
      </c>
      <c r="E8614" s="62">
        <v>114.99923</v>
      </c>
      <c r="F8614" s="63">
        <v>34.987310000000001</v>
      </c>
      <c r="G8614" s="54">
        <v>15.612410000000001</v>
      </c>
      <c r="H8614" s="64">
        <v>30.04092</v>
      </c>
      <c r="I8614" s="51">
        <v>204.22851</v>
      </c>
      <c r="J8614" s="43">
        <v>5.2240000000000002E-2</v>
      </c>
      <c r="K8614" s="47">
        <v>4.4987700000000004</v>
      </c>
      <c r="L8614" s="46">
        <v>4.5048300000000001</v>
      </c>
      <c r="M8614" s="50">
        <v>412.73894000000001</v>
      </c>
      <c r="N8614" s="52">
        <v>170.77703</v>
      </c>
      <c r="O8614" s="56">
        <v>14.26083</v>
      </c>
      <c r="P8614" s="55">
        <v>14.33966</v>
      </c>
      <c r="Q8614" s="58">
        <v>2397.6445899999999</v>
      </c>
      <c r="R8614" s="57">
        <v>2577.9058100000002</v>
      </c>
    </row>
    <row r="8615" spans="1:18" ht="12.95" customHeight="1">
      <c r="A8615" s="39">
        <v>71.758359999999996</v>
      </c>
      <c r="B8615" s="41">
        <v>3900.5275799999999</v>
      </c>
      <c r="C8615" s="53">
        <v>250.5727</v>
      </c>
      <c r="D8615" s="68">
        <v>151.00447</v>
      </c>
      <c r="E8615" s="62">
        <v>114.79252</v>
      </c>
      <c r="F8615" s="63">
        <v>34.968699999999998</v>
      </c>
      <c r="G8615" s="54">
        <v>15.640840000000001</v>
      </c>
      <c r="H8615" s="64">
        <v>30.128299999999999</v>
      </c>
      <c r="I8615" s="51">
        <v>200.64255</v>
      </c>
      <c r="J8615" s="43">
        <v>3.177E-2</v>
      </c>
      <c r="K8615" s="47">
        <v>4.5165899999999999</v>
      </c>
      <c r="L8615" s="46">
        <v>4.5023799999999996</v>
      </c>
      <c r="M8615" s="50">
        <v>413.83377999999999</v>
      </c>
      <c r="N8615" s="52">
        <v>169.79089999999999</v>
      </c>
      <c r="O8615" s="56">
        <v>14.26676</v>
      </c>
      <c r="P8615" s="55">
        <v>14.350669999999999</v>
      </c>
      <c r="Q8615" s="58">
        <v>2361.8417599999998</v>
      </c>
      <c r="R8615" s="57">
        <v>2533.9980799999998</v>
      </c>
    </row>
    <row r="8616" spans="1:18" ht="12.95" customHeight="1">
      <c r="A8616" s="39">
        <v>71.766689999999997</v>
      </c>
      <c r="B8616" s="41">
        <v>3899.3015399999999</v>
      </c>
      <c r="C8616" s="53">
        <v>249.92089999999999</v>
      </c>
      <c r="D8616" s="68">
        <v>150.92529999999999</v>
      </c>
      <c r="E8616" s="62">
        <v>115.21993999999999</v>
      </c>
      <c r="F8616" s="63">
        <v>35.074570000000001</v>
      </c>
      <c r="G8616" s="54">
        <v>15.622030000000001</v>
      </c>
      <c r="H8616" s="64">
        <v>30.075299999999999</v>
      </c>
      <c r="I8616" s="51">
        <v>197.41093000000001</v>
      </c>
      <c r="J8616" s="43">
        <v>3.4439999999999998E-2</v>
      </c>
      <c r="K8616" s="47">
        <v>4.5184100000000003</v>
      </c>
      <c r="L8616" s="46">
        <v>4.5103299999999997</v>
      </c>
      <c r="M8616" s="50">
        <v>413.52498000000003</v>
      </c>
      <c r="N8616" s="52">
        <v>168.96003999999999</v>
      </c>
      <c r="O8616" s="56">
        <v>14.272030000000001</v>
      </c>
      <c r="P8616" s="55">
        <v>14.350669999999999</v>
      </c>
      <c r="Q8616" s="58">
        <v>2471.3562999999999</v>
      </c>
      <c r="R8616" s="57">
        <v>2559.4353999999998</v>
      </c>
    </row>
    <row r="8617" spans="1:18" ht="12.95" customHeight="1">
      <c r="A8617" s="39">
        <v>71.775030000000001</v>
      </c>
      <c r="B8617" s="41">
        <v>3901.4743100000001</v>
      </c>
      <c r="C8617" s="53">
        <v>250.02952999999999</v>
      </c>
      <c r="D8617" s="68">
        <v>150.88341</v>
      </c>
      <c r="E8617" s="62">
        <v>115.11882</v>
      </c>
      <c r="F8617" s="63">
        <v>35.173560000000002</v>
      </c>
      <c r="G8617" s="54">
        <v>15.617039999999999</v>
      </c>
      <c r="H8617" s="64">
        <v>30.28041</v>
      </c>
      <c r="I8617" s="51">
        <v>200.95437000000001</v>
      </c>
      <c r="J8617" s="43">
        <v>4.5269999999999998E-2</v>
      </c>
      <c r="K8617" s="47">
        <v>4.5051100000000002</v>
      </c>
      <c r="L8617" s="46">
        <v>4.5066600000000001</v>
      </c>
      <c r="M8617" s="50">
        <v>412.71087</v>
      </c>
      <c r="N8617" s="52">
        <v>168.77237</v>
      </c>
      <c r="O8617" s="56">
        <v>14.27533</v>
      </c>
      <c r="P8617" s="55">
        <v>14.347429999999999</v>
      </c>
      <c r="Q8617" s="58">
        <v>2376.74611</v>
      </c>
      <c r="R8617" s="57">
        <v>2560.2455</v>
      </c>
    </row>
    <row r="8618" spans="1:18" ht="12.95" customHeight="1">
      <c r="A8618" s="39">
        <v>71.783360000000002</v>
      </c>
      <c r="B8618" s="41">
        <v>3903.5103600000002</v>
      </c>
      <c r="C8618" s="53">
        <v>249.99332000000001</v>
      </c>
      <c r="D8618" s="68">
        <v>150.84612000000001</v>
      </c>
      <c r="E8618" s="62">
        <v>114.92271</v>
      </c>
      <c r="F8618" s="63">
        <v>34.849080000000001</v>
      </c>
      <c r="G8618" s="54">
        <v>15.60727</v>
      </c>
      <c r="H8618" s="64">
        <v>30.06155</v>
      </c>
      <c r="I8618" s="51">
        <v>196.92902000000001</v>
      </c>
      <c r="J8618" s="43">
        <v>5.0889999999999998E-2</v>
      </c>
      <c r="K8618" s="47">
        <v>4.4999799999999999</v>
      </c>
      <c r="L8618" s="46">
        <v>4.4932100000000004</v>
      </c>
      <c r="M8618" s="50">
        <v>412.45821000000001</v>
      </c>
      <c r="N8618" s="52">
        <v>171.25945999999999</v>
      </c>
      <c r="O8618" s="56">
        <v>14.26346</v>
      </c>
      <c r="P8618" s="55">
        <v>14.34484</v>
      </c>
      <c r="Q8618" s="58">
        <v>2405.58277</v>
      </c>
      <c r="R8618" s="57">
        <v>2573.2071999999998</v>
      </c>
    </row>
    <row r="8619" spans="1:18" ht="12.95" customHeight="1">
      <c r="A8619" s="39">
        <v>71.791690000000003</v>
      </c>
      <c r="B8619" s="41">
        <v>3896.8172399999999</v>
      </c>
      <c r="C8619" s="53">
        <v>249.84848</v>
      </c>
      <c r="D8619" s="68">
        <v>150.91931</v>
      </c>
      <c r="E8619" s="62">
        <v>115.05288</v>
      </c>
      <c r="F8619" s="63">
        <v>34.835349999999998</v>
      </c>
      <c r="G8619" s="54">
        <v>15.596310000000001</v>
      </c>
      <c r="H8619" s="64">
        <v>30.31278</v>
      </c>
      <c r="I8619" s="51">
        <v>193.52732</v>
      </c>
      <c r="J8619" s="43">
        <v>4.7039999999999998E-2</v>
      </c>
      <c r="K8619" s="47">
        <v>4.4957500000000001</v>
      </c>
      <c r="L8619" s="46">
        <v>4.5094200000000004</v>
      </c>
      <c r="M8619" s="50">
        <v>412.85122999999999</v>
      </c>
      <c r="N8619" s="52">
        <v>169.62469999999999</v>
      </c>
      <c r="O8619" s="56">
        <v>14.26544</v>
      </c>
      <c r="P8619" s="55">
        <v>14.353260000000001</v>
      </c>
      <c r="Q8619" s="58">
        <v>2407.2028100000002</v>
      </c>
      <c r="R8619" s="57">
        <v>2535.2942499999999</v>
      </c>
    </row>
    <row r="8620" spans="1:18" ht="12.95" customHeight="1">
      <c r="A8620" s="39">
        <v>71.800030000000007</v>
      </c>
      <c r="B8620" s="41">
        <v>3899.7977999999998</v>
      </c>
      <c r="C8620" s="53">
        <v>249.70363</v>
      </c>
      <c r="D8620" s="68">
        <v>150.91931</v>
      </c>
      <c r="E8620" s="62">
        <v>115.07133</v>
      </c>
      <c r="F8620" s="63">
        <v>35.014769999999999</v>
      </c>
      <c r="G8620" s="54">
        <v>15.606859999999999</v>
      </c>
      <c r="H8620" s="64">
        <v>29.803339999999999</v>
      </c>
      <c r="I8620" s="51">
        <v>197.99205000000001</v>
      </c>
      <c r="J8620" s="43">
        <v>4.6899999999999997E-2</v>
      </c>
      <c r="K8620" s="47">
        <v>4.5023900000000001</v>
      </c>
      <c r="L8620" s="46">
        <v>4.4950400000000004</v>
      </c>
      <c r="M8620" s="50">
        <v>413.41269</v>
      </c>
      <c r="N8620" s="52">
        <v>171.94016999999999</v>
      </c>
      <c r="O8620" s="56">
        <v>14.271369999999999</v>
      </c>
      <c r="P8620" s="55">
        <v>14.34808</v>
      </c>
      <c r="Q8620" s="58">
        <v>2360.0597200000002</v>
      </c>
      <c r="R8620" s="57">
        <v>2533.5120200000001</v>
      </c>
    </row>
    <row r="8621" spans="1:18" ht="12.95" customHeight="1">
      <c r="A8621" s="39">
        <v>71.808359999999993</v>
      </c>
      <c r="B8621" s="41">
        <v>3899.1448999999998</v>
      </c>
      <c r="C8621" s="53">
        <v>250.37353999999999</v>
      </c>
      <c r="D8621" s="68">
        <v>150.95292000000001</v>
      </c>
      <c r="E8621" s="62">
        <v>115.02385</v>
      </c>
      <c r="F8621" s="63">
        <v>35.014769999999999</v>
      </c>
      <c r="G8621" s="54">
        <v>15.64222</v>
      </c>
      <c r="H8621" s="64">
        <v>29.69727</v>
      </c>
      <c r="I8621" s="51">
        <v>200.60003</v>
      </c>
      <c r="J8621" s="43">
        <v>5.21E-2</v>
      </c>
      <c r="K8621" s="47">
        <v>4.5017899999999997</v>
      </c>
      <c r="L8621" s="46">
        <v>4.5137</v>
      </c>
      <c r="M8621" s="50">
        <v>413.07580999999999</v>
      </c>
      <c r="N8621" s="52">
        <v>169.03048000000001</v>
      </c>
      <c r="O8621" s="56">
        <v>14.269399999999999</v>
      </c>
      <c r="P8621" s="55">
        <v>14.35974</v>
      </c>
      <c r="Q8621" s="58">
        <v>2411.2529</v>
      </c>
      <c r="R8621" s="57">
        <v>2571.4249599999998</v>
      </c>
    </row>
    <row r="8622" spans="1:18" ht="12.95" customHeight="1">
      <c r="A8622" s="39">
        <v>71.816689999999994</v>
      </c>
      <c r="B8622" s="41">
        <v>3896.0615899999998</v>
      </c>
      <c r="C8622" s="53">
        <v>249.75794999999999</v>
      </c>
      <c r="D8622" s="68">
        <v>150.94925000000001</v>
      </c>
      <c r="E8622" s="62">
        <v>115.35621</v>
      </c>
      <c r="F8622" s="63">
        <v>35.120629999999998</v>
      </c>
      <c r="G8622" s="54">
        <v>15.6167</v>
      </c>
      <c r="H8622" s="64">
        <v>29.803339999999999</v>
      </c>
      <c r="I8622" s="51">
        <v>199.66455999999999</v>
      </c>
      <c r="J8622" s="43">
        <v>5.9310000000000002E-2</v>
      </c>
      <c r="K8622" s="47">
        <v>4.4999799999999999</v>
      </c>
      <c r="L8622" s="46">
        <v>4.4886200000000001</v>
      </c>
      <c r="M8622" s="50">
        <v>412.73894000000001</v>
      </c>
      <c r="N8622" s="52">
        <v>169.45758000000001</v>
      </c>
      <c r="O8622" s="56">
        <v>14.270709999999999</v>
      </c>
      <c r="P8622" s="55">
        <v>14.35585</v>
      </c>
      <c r="Q8622" s="58">
        <v>2353.2555699999998</v>
      </c>
      <c r="R8622" s="57">
        <v>2495.1130199999998</v>
      </c>
    </row>
    <row r="8623" spans="1:18" ht="12.95" customHeight="1">
      <c r="A8623" s="39">
        <v>71.825029999999998</v>
      </c>
      <c r="B8623" s="41">
        <v>3900.3972399999998</v>
      </c>
      <c r="C8623" s="53">
        <v>250.26490999999999</v>
      </c>
      <c r="D8623" s="68">
        <v>151.10758000000001</v>
      </c>
      <c r="E8623" s="62">
        <v>115.14785000000001</v>
      </c>
      <c r="F8623" s="63">
        <v>34.99418</v>
      </c>
      <c r="G8623" s="54">
        <v>15.56399</v>
      </c>
      <c r="H8623" s="64">
        <v>29.676639999999999</v>
      </c>
      <c r="I8623" s="51">
        <v>197.86448999999999</v>
      </c>
      <c r="J8623" s="43">
        <v>5.5780000000000003E-2</v>
      </c>
      <c r="K8623" s="47">
        <v>4.4990699999999997</v>
      </c>
      <c r="L8623" s="46">
        <v>4.49871</v>
      </c>
      <c r="M8623" s="50">
        <v>413.80570999999998</v>
      </c>
      <c r="N8623" s="52">
        <v>170.72945000000001</v>
      </c>
      <c r="O8623" s="56">
        <v>14.270709999999999</v>
      </c>
      <c r="P8623" s="55">
        <v>14.34613</v>
      </c>
      <c r="Q8623" s="58">
        <v>2388.08637</v>
      </c>
      <c r="R8623" s="57">
        <v>2594.1079300000001</v>
      </c>
    </row>
    <row r="8624" spans="1:18" ht="12.95" customHeight="1">
      <c r="A8624" s="39">
        <v>71.833359999999999</v>
      </c>
      <c r="B8624" s="41">
        <v>3903.5724300000002</v>
      </c>
      <c r="C8624" s="53">
        <v>250.53648999999999</v>
      </c>
      <c r="D8624" s="68">
        <v>150.86775</v>
      </c>
      <c r="E8624" s="62">
        <v>115.25511</v>
      </c>
      <c r="F8624" s="63">
        <v>34.954970000000003</v>
      </c>
      <c r="G8624" s="54">
        <v>15.574619999999999</v>
      </c>
      <c r="H8624" s="64">
        <v>29.84948</v>
      </c>
      <c r="I8624" s="51">
        <v>199.65038999999999</v>
      </c>
      <c r="J8624" s="43">
        <v>5.4449999999999998E-2</v>
      </c>
      <c r="K8624" s="47">
        <v>4.5038999999999998</v>
      </c>
      <c r="L8624" s="46">
        <v>4.5048300000000001</v>
      </c>
      <c r="M8624" s="50">
        <v>412.76701000000003</v>
      </c>
      <c r="N8624" s="52">
        <v>171.62601000000001</v>
      </c>
      <c r="O8624" s="56">
        <v>14.27928</v>
      </c>
      <c r="P8624" s="55">
        <v>14.34872</v>
      </c>
      <c r="Q8624" s="58">
        <v>2435.5534699999998</v>
      </c>
      <c r="R8624" s="57">
        <v>2606.58356</v>
      </c>
    </row>
    <row r="8625" spans="1:18" ht="12.95" customHeight="1">
      <c r="A8625" s="39">
        <v>71.84169</v>
      </c>
      <c r="B8625" s="41">
        <v>3903.76388</v>
      </c>
      <c r="C8625" s="53">
        <v>250.40975</v>
      </c>
      <c r="D8625" s="68">
        <v>150.96489</v>
      </c>
      <c r="E8625" s="62">
        <v>115.16630000000001</v>
      </c>
      <c r="F8625" s="63">
        <v>34.90889</v>
      </c>
      <c r="G8625" s="54">
        <v>15.57175</v>
      </c>
      <c r="H8625" s="64">
        <v>29.856359999999999</v>
      </c>
      <c r="I8625" s="51">
        <v>197.42509999999999</v>
      </c>
      <c r="J8625" s="43">
        <v>4.7649999999999998E-2</v>
      </c>
      <c r="K8625" s="47">
        <v>4.5033000000000003</v>
      </c>
      <c r="L8625" s="46">
        <v>4.5035999999999996</v>
      </c>
      <c r="M8625" s="50">
        <v>413.18810000000002</v>
      </c>
      <c r="N8625" s="52">
        <v>169.39737</v>
      </c>
      <c r="O8625" s="56">
        <v>14.268739999999999</v>
      </c>
      <c r="P8625" s="55">
        <v>14.34937</v>
      </c>
      <c r="Q8625" s="58">
        <v>2428.2633000000001</v>
      </c>
      <c r="R8625" s="57">
        <v>2590.5434599999999</v>
      </c>
    </row>
    <row r="8626" spans="1:18" ht="12.95" customHeight="1">
      <c r="A8626" s="39">
        <v>71.850030000000004</v>
      </c>
      <c r="B8626" s="41">
        <v>3904.1753699999999</v>
      </c>
      <c r="C8626" s="53">
        <v>250.46406999999999</v>
      </c>
      <c r="D8626" s="68">
        <v>150.79454999999999</v>
      </c>
      <c r="E8626" s="62">
        <v>115.10651</v>
      </c>
      <c r="F8626" s="63">
        <v>34.948099999999997</v>
      </c>
      <c r="G8626" s="54">
        <v>15.558450000000001</v>
      </c>
      <c r="H8626" s="64">
        <v>29.736550000000001</v>
      </c>
      <c r="I8626" s="51">
        <v>198.67240000000001</v>
      </c>
      <c r="J8626" s="43">
        <v>4.4229999999999998E-2</v>
      </c>
      <c r="K8626" s="47">
        <v>4.5008800000000004</v>
      </c>
      <c r="L8626" s="46">
        <v>4.5106400000000004</v>
      </c>
      <c r="M8626" s="50">
        <v>412.31785000000002</v>
      </c>
      <c r="N8626" s="52">
        <v>169.88955999999999</v>
      </c>
      <c r="O8626" s="56">
        <v>14.269399999999999</v>
      </c>
      <c r="P8626" s="55">
        <v>14.346780000000001</v>
      </c>
      <c r="Q8626" s="58">
        <v>2360.2217300000002</v>
      </c>
      <c r="R8626" s="57">
        <v>2594.1079300000001</v>
      </c>
    </row>
    <row r="8627" spans="1:18" ht="12.95" customHeight="1">
      <c r="A8627" s="39">
        <v>71.858360000000005</v>
      </c>
      <c r="B8627" s="41">
        <v>3903.1372700000002</v>
      </c>
      <c r="C8627" s="53">
        <v>250.48218</v>
      </c>
      <c r="D8627" s="68">
        <v>150.87374</v>
      </c>
      <c r="E8627" s="62">
        <v>115.20762999999999</v>
      </c>
      <c r="F8627" s="63">
        <v>35.060839999999999</v>
      </c>
      <c r="G8627" s="54">
        <v>15.51519</v>
      </c>
      <c r="H8627" s="64">
        <v>29.74343</v>
      </c>
      <c r="I8627" s="51">
        <v>206.05692999999999</v>
      </c>
      <c r="J8627" s="43">
        <v>5.2380000000000003E-2</v>
      </c>
      <c r="K8627" s="47">
        <v>4.5035999999999996</v>
      </c>
      <c r="L8627" s="46">
        <v>4.4971800000000002</v>
      </c>
      <c r="M8627" s="50">
        <v>412.71087</v>
      </c>
      <c r="N8627" s="52">
        <v>168.66875999999999</v>
      </c>
      <c r="O8627" s="56">
        <v>14.2661</v>
      </c>
      <c r="P8627" s="55">
        <v>14.3429</v>
      </c>
      <c r="Q8627" s="58">
        <v>2416.11301</v>
      </c>
      <c r="R8627" s="57">
        <v>2568.5085800000002</v>
      </c>
    </row>
    <row r="8628" spans="1:18" ht="12.95" customHeight="1">
      <c r="A8628" s="39">
        <v>71.866690000000006</v>
      </c>
      <c r="B8628" s="41">
        <v>3901.21913</v>
      </c>
      <c r="C8628" s="53">
        <v>249.63121000000001</v>
      </c>
      <c r="D8628" s="68">
        <v>150.92529999999999</v>
      </c>
      <c r="E8628" s="62">
        <v>115.05903000000001</v>
      </c>
      <c r="F8628" s="63">
        <v>34.842210000000001</v>
      </c>
      <c r="G8628" s="54">
        <v>15.50207</v>
      </c>
      <c r="H8628" s="64">
        <v>29.789580000000001</v>
      </c>
      <c r="I8628" s="51">
        <v>206.05692999999999</v>
      </c>
      <c r="J8628" s="43">
        <v>5.0119999999999998E-2</v>
      </c>
      <c r="K8628" s="47">
        <v>4.4960500000000003</v>
      </c>
      <c r="L8628" s="46">
        <v>4.4886200000000001</v>
      </c>
      <c r="M8628" s="50">
        <v>412.96352000000002</v>
      </c>
      <c r="N8628" s="52">
        <v>170.42572000000001</v>
      </c>
      <c r="O8628" s="56">
        <v>14.27533</v>
      </c>
      <c r="P8628" s="55">
        <v>14.35779</v>
      </c>
      <c r="Q8628" s="58">
        <v>2410.4428800000001</v>
      </c>
      <c r="R8628" s="57">
        <v>2534.3221199999998</v>
      </c>
    </row>
    <row r="8629" spans="1:18" ht="12.95" customHeight="1">
      <c r="A8629" s="39">
        <v>71.875029999999995</v>
      </c>
      <c r="B8629" s="41">
        <v>3903.66804</v>
      </c>
      <c r="C8629" s="53">
        <v>250.50028</v>
      </c>
      <c r="D8629" s="68">
        <v>150.77659</v>
      </c>
      <c r="E8629" s="62">
        <v>115.06518</v>
      </c>
      <c r="F8629" s="63">
        <v>35.166690000000003</v>
      </c>
      <c r="G8629" s="54">
        <v>15.473549999999999</v>
      </c>
      <c r="H8629" s="64">
        <v>29.79646</v>
      </c>
      <c r="I8629" s="51">
        <v>196.65971999999999</v>
      </c>
      <c r="J8629" s="43">
        <v>4.4170000000000001E-2</v>
      </c>
      <c r="K8629" s="47">
        <v>4.5011799999999997</v>
      </c>
      <c r="L8629" s="46">
        <v>4.4932100000000004</v>
      </c>
      <c r="M8629" s="50">
        <v>412.54243000000002</v>
      </c>
      <c r="N8629" s="52">
        <v>170.51922999999999</v>
      </c>
      <c r="O8629" s="56">
        <v>14.27467</v>
      </c>
      <c r="P8629" s="55">
        <v>14.33966</v>
      </c>
      <c r="Q8629" s="58">
        <v>2393.2704899999999</v>
      </c>
      <c r="R8629" s="57">
        <v>2665.2352299999998</v>
      </c>
    </row>
    <row r="8630" spans="1:18" ht="12.95" customHeight="1">
      <c r="A8630" s="39">
        <v>71.883359999999996</v>
      </c>
      <c r="B8630" s="41">
        <v>3900.70262</v>
      </c>
      <c r="C8630" s="53">
        <v>250.02952999999999</v>
      </c>
      <c r="D8630" s="68">
        <v>150.92529999999999</v>
      </c>
      <c r="E8630" s="62">
        <v>115.04231</v>
      </c>
      <c r="F8630" s="63">
        <v>35.14123</v>
      </c>
      <c r="G8630" s="54">
        <v>15.454639999999999</v>
      </c>
      <c r="H8630" s="64">
        <v>29.770949999999999</v>
      </c>
      <c r="I8630" s="51">
        <v>197.51015000000001</v>
      </c>
      <c r="J8630" s="43">
        <v>5.4579999999999997E-2</v>
      </c>
      <c r="K8630" s="47">
        <v>4.4927200000000003</v>
      </c>
      <c r="L8630" s="46">
        <v>4.49871</v>
      </c>
      <c r="M8630" s="50">
        <v>413.46883000000003</v>
      </c>
      <c r="N8630" s="52">
        <v>169.89658</v>
      </c>
      <c r="O8630" s="56">
        <v>14.270060000000001</v>
      </c>
      <c r="P8630" s="55">
        <v>14.35455</v>
      </c>
      <c r="Q8630" s="58">
        <v>2412.8729400000002</v>
      </c>
      <c r="R8630" s="57">
        <v>2608.85185</v>
      </c>
    </row>
    <row r="8631" spans="1:18" ht="12.95" customHeight="1">
      <c r="A8631" s="39">
        <v>71.891689999999997</v>
      </c>
      <c r="B8631" s="41">
        <v>3901.9101000000001</v>
      </c>
      <c r="C8631" s="53">
        <v>250.42786000000001</v>
      </c>
      <c r="D8631" s="68">
        <v>150.90734</v>
      </c>
      <c r="E8631" s="62">
        <v>114.88136</v>
      </c>
      <c r="F8631" s="63">
        <v>35.014769999999999</v>
      </c>
      <c r="G8631" s="54">
        <v>15.4307</v>
      </c>
      <c r="H8631" s="64">
        <v>30.06842</v>
      </c>
      <c r="I8631" s="51">
        <v>207.38927000000001</v>
      </c>
      <c r="J8631" s="43">
        <v>5.774E-2</v>
      </c>
      <c r="K8631" s="47">
        <v>4.5205200000000003</v>
      </c>
      <c r="L8631" s="46">
        <v>4.5060500000000001</v>
      </c>
      <c r="M8631" s="50">
        <v>413.44076000000001</v>
      </c>
      <c r="N8631" s="52">
        <v>169.30248</v>
      </c>
      <c r="O8631" s="56">
        <v>14.284560000000001</v>
      </c>
      <c r="P8631" s="55">
        <v>14.351319999999999</v>
      </c>
      <c r="Q8631" s="58">
        <v>2372.5340099999999</v>
      </c>
      <c r="R8631" s="57">
        <v>2624.5679100000002</v>
      </c>
    </row>
    <row r="8632" spans="1:18" ht="12.95" customHeight="1">
      <c r="A8632" s="39">
        <v>71.900030000000001</v>
      </c>
      <c r="B8632" s="41">
        <v>3895.8583100000001</v>
      </c>
      <c r="C8632" s="53">
        <v>249.84848</v>
      </c>
      <c r="D8632" s="68">
        <v>151.02842000000001</v>
      </c>
      <c r="E8632" s="62">
        <v>115.20762999999999</v>
      </c>
      <c r="F8632" s="63">
        <v>35.007899999999999</v>
      </c>
      <c r="G8632" s="54">
        <v>15.46269</v>
      </c>
      <c r="H8632" s="64">
        <v>30.00854</v>
      </c>
      <c r="I8632" s="51">
        <v>197.02824000000001</v>
      </c>
      <c r="J8632" s="43">
        <v>5.7520000000000002E-2</v>
      </c>
      <c r="K8632" s="47">
        <v>4.4993699999999999</v>
      </c>
      <c r="L8632" s="46">
        <v>4.5023799999999996</v>
      </c>
      <c r="M8632" s="50">
        <v>413.94607000000002</v>
      </c>
      <c r="N8632" s="52">
        <v>168.49118999999999</v>
      </c>
      <c r="O8632" s="56">
        <v>14.2806</v>
      </c>
      <c r="P8632" s="55">
        <v>14.350020000000001</v>
      </c>
      <c r="Q8632" s="58">
        <v>2397.6445899999999</v>
      </c>
      <c r="R8632" s="57">
        <v>2519.7402200000001</v>
      </c>
    </row>
    <row r="8633" spans="1:18" ht="12.95" customHeight="1">
      <c r="A8633" s="39">
        <v>71.908360000000002</v>
      </c>
      <c r="B8633" s="41">
        <v>3897.3629900000001</v>
      </c>
      <c r="C8633" s="53">
        <v>250.2287</v>
      </c>
      <c r="D8633" s="68">
        <v>151.12555</v>
      </c>
      <c r="E8633" s="62">
        <v>114.78021</v>
      </c>
      <c r="F8633" s="63">
        <v>35.060839999999999</v>
      </c>
      <c r="G8633" s="54">
        <v>15.488300000000001</v>
      </c>
      <c r="H8633" s="64">
        <v>30.00854</v>
      </c>
      <c r="I8633" s="51">
        <v>206.19866999999999</v>
      </c>
      <c r="J8633" s="43">
        <v>5.6000000000000001E-2</v>
      </c>
      <c r="K8633" s="47">
        <v>4.47309</v>
      </c>
      <c r="L8633" s="46">
        <v>4.4962600000000004</v>
      </c>
      <c r="M8633" s="50">
        <v>413.77762999999999</v>
      </c>
      <c r="N8633" s="52">
        <v>168.66794999999999</v>
      </c>
      <c r="O8633" s="56">
        <v>14.2806</v>
      </c>
      <c r="P8633" s="55">
        <v>14.33771</v>
      </c>
      <c r="Q8633" s="58">
        <v>2386.3043299999999</v>
      </c>
      <c r="R8633" s="57">
        <v>2504.1862000000001</v>
      </c>
    </row>
    <row r="8634" spans="1:18" ht="12.95" customHeight="1">
      <c r="A8634" s="39">
        <v>71.916690000000003</v>
      </c>
      <c r="B8634" s="41">
        <v>3901.15753</v>
      </c>
      <c r="C8634" s="53">
        <v>250.46406999999999</v>
      </c>
      <c r="D8634" s="68">
        <v>150.91333</v>
      </c>
      <c r="E8634" s="62">
        <v>115.16015</v>
      </c>
      <c r="F8634" s="63">
        <v>35.060839999999999</v>
      </c>
      <c r="G8634" s="54">
        <v>15.50121</v>
      </c>
      <c r="H8634" s="64">
        <v>30.06155</v>
      </c>
      <c r="I8634" s="51">
        <v>195.18565000000001</v>
      </c>
      <c r="J8634" s="43">
        <v>5.0119999999999998E-2</v>
      </c>
      <c r="K8634" s="47">
        <v>4.4978600000000002</v>
      </c>
      <c r="L8634" s="46">
        <v>4.4984099999999998</v>
      </c>
      <c r="M8634" s="50">
        <v>413.07580999999999</v>
      </c>
      <c r="N8634" s="52">
        <v>168.97873000000001</v>
      </c>
      <c r="O8634" s="56">
        <v>14.287850000000001</v>
      </c>
      <c r="P8634" s="55">
        <v>14.350020000000001</v>
      </c>
      <c r="Q8634" s="58">
        <v>2391.16444</v>
      </c>
      <c r="R8634" s="57">
        <v>2578.7159099999999</v>
      </c>
    </row>
    <row r="8635" spans="1:18" ht="12.95" customHeight="1">
      <c r="A8635" s="39">
        <v>71.925030000000007</v>
      </c>
      <c r="B8635" s="41">
        <v>3898.7950599999999</v>
      </c>
      <c r="C8635" s="53">
        <v>250.33733000000001</v>
      </c>
      <c r="D8635" s="68">
        <v>151.01644999999999</v>
      </c>
      <c r="E8635" s="62">
        <v>114.91655</v>
      </c>
      <c r="F8635" s="63">
        <v>34.895159999999997</v>
      </c>
      <c r="G8635" s="54">
        <v>15.529960000000001</v>
      </c>
      <c r="H8635" s="64">
        <v>30.107679999999998</v>
      </c>
      <c r="I8635" s="51">
        <v>204.73876999999999</v>
      </c>
      <c r="J8635" s="43">
        <v>5.4969999999999998E-2</v>
      </c>
      <c r="K8635" s="47">
        <v>4.4978600000000002</v>
      </c>
      <c r="L8635" s="46">
        <v>4.5060500000000001</v>
      </c>
      <c r="M8635" s="50">
        <v>412.99158999999997</v>
      </c>
      <c r="N8635" s="52">
        <v>171.20711</v>
      </c>
      <c r="O8635" s="56">
        <v>14.27467</v>
      </c>
      <c r="P8635" s="55">
        <v>14.35844</v>
      </c>
      <c r="Q8635" s="58">
        <v>2485.7746400000001</v>
      </c>
      <c r="R8635" s="57">
        <v>2564.29603</v>
      </c>
    </row>
    <row r="8636" spans="1:18" ht="12.95" customHeight="1">
      <c r="A8636" s="39">
        <v>71.933359999999993</v>
      </c>
      <c r="B8636" s="41">
        <v>3898.1333399999999</v>
      </c>
      <c r="C8636" s="53">
        <v>249.23287999999999</v>
      </c>
      <c r="D8636" s="68">
        <v>151.17111</v>
      </c>
      <c r="E8636" s="62">
        <v>115.08190999999999</v>
      </c>
      <c r="F8636" s="63">
        <v>34.973590000000002</v>
      </c>
      <c r="G8636" s="54">
        <v>15.509259999999999</v>
      </c>
      <c r="H8636" s="64">
        <v>30.080190000000002</v>
      </c>
      <c r="I8636" s="51">
        <v>201.19533000000001</v>
      </c>
      <c r="J8636" s="43">
        <v>4.5659999999999999E-2</v>
      </c>
      <c r="K8636" s="47">
        <v>4.5011799999999997</v>
      </c>
      <c r="L8636" s="46">
        <v>4.4910699999999997</v>
      </c>
      <c r="M8636" s="50">
        <v>413.58112</v>
      </c>
      <c r="N8636" s="52">
        <v>168.61169000000001</v>
      </c>
      <c r="O8636" s="56">
        <v>14.26412</v>
      </c>
      <c r="P8636" s="55">
        <v>14.33901</v>
      </c>
      <c r="Q8636" s="58">
        <v>2421.4591399999999</v>
      </c>
      <c r="R8636" s="57">
        <v>2593.1358</v>
      </c>
    </row>
    <row r="8637" spans="1:18" ht="12.95" customHeight="1">
      <c r="A8637" s="39">
        <v>71.941689999999994</v>
      </c>
      <c r="B8637" s="41">
        <v>3900.1046000000001</v>
      </c>
      <c r="C8637" s="53">
        <v>250.12006</v>
      </c>
      <c r="D8637" s="68">
        <v>151.07998000000001</v>
      </c>
      <c r="E8637" s="62">
        <v>115.11266999999999</v>
      </c>
      <c r="F8637" s="63">
        <v>35.007899999999999</v>
      </c>
      <c r="G8637" s="54">
        <v>15.52786</v>
      </c>
      <c r="H8637" s="64">
        <v>30.167549999999999</v>
      </c>
      <c r="I8637" s="51">
        <v>198.72909000000001</v>
      </c>
      <c r="J8637" s="43">
        <v>3.6790000000000003E-2</v>
      </c>
      <c r="K8637" s="47">
        <v>4.4945399999999998</v>
      </c>
      <c r="L8637" s="46">
        <v>4.4941199999999997</v>
      </c>
      <c r="M8637" s="50">
        <v>413.49689999999998</v>
      </c>
      <c r="N8637" s="52">
        <v>169.0103</v>
      </c>
      <c r="O8637" s="56">
        <v>14.27599</v>
      </c>
      <c r="P8637" s="55">
        <v>14.34484</v>
      </c>
      <c r="Q8637" s="58">
        <v>2392.29846</v>
      </c>
      <c r="R8637" s="57">
        <v>2563.64795</v>
      </c>
    </row>
    <row r="8638" spans="1:18" ht="12.95" customHeight="1">
      <c r="A8638" s="39">
        <v>71.950029999999998</v>
      </c>
      <c r="B8638" s="41">
        <v>3896.5882900000001</v>
      </c>
      <c r="C8638" s="53">
        <v>249.6131</v>
      </c>
      <c r="D8638" s="68">
        <v>151.11357000000001</v>
      </c>
      <c r="E8638" s="62">
        <v>115.03</v>
      </c>
      <c r="F8638" s="63">
        <v>35.074570000000001</v>
      </c>
      <c r="G8638" s="54">
        <v>15.518890000000001</v>
      </c>
      <c r="H8638" s="64">
        <v>29.916260000000001</v>
      </c>
      <c r="I8638" s="51">
        <v>201.09611000000001</v>
      </c>
      <c r="J8638" s="43">
        <v>4.1489999999999999E-2</v>
      </c>
      <c r="K8638" s="47">
        <v>4.4981600000000004</v>
      </c>
      <c r="L8638" s="46">
        <v>4.5011599999999996</v>
      </c>
      <c r="M8638" s="50">
        <v>413.16003000000001</v>
      </c>
      <c r="N8638" s="52">
        <v>170.39997</v>
      </c>
      <c r="O8638" s="56">
        <v>14.273350000000001</v>
      </c>
      <c r="P8638" s="55">
        <v>14.34937</v>
      </c>
      <c r="Q8638" s="58">
        <v>2392.6224699999998</v>
      </c>
      <c r="R8638" s="57">
        <v>2587.7891</v>
      </c>
    </row>
    <row r="8639" spans="1:18" ht="12.95" customHeight="1">
      <c r="A8639" s="39">
        <v>71.958359999999999</v>
      </c>
      <c r="B8639" s="41">
        <v>3896.9999800000001</v>
      </c>
      <c r="C8639" s="53">
        <v>249.97522000000001</v>
      </c>
      <c r="D8639" s="68">
        <v>151.01045999999999</v>
      </c>
      <c r="E8639" s="62">
        <v>115.02385</v>
      </c>
      <c r="F8639" s="63">
        <v>34.961829999999999</v>
      </c>
      <c r="G8639" s="54">
        <v>15.4749</v>
      </c>
      <c r="H8639" s="64">
        <v>30.12143</v>
      </c>
      <c r="I8639" s="51">
        <v>198.50230999999999</v>
      </c>
      <c r="J8639" s="43">
        <v>3.977E-2</v>
      </c>
      <c r="K8639" s="47">
        <v>4.5102500000000001</v>
      </c>
      <c r="L8639" s="46">
        <v>4.5063599999999999</v>
      </c>
      <c r="M8639" s="50">
        <v>412.59857</v>
      </c>
      <c r="N8639" s="52">
        <v>171.34979000000001</v>
      </c>
      <c r="O8639" s="56">
        <v>14.27599</v>
      </c>
      <c r="P8639" s="55">
        <v>14.35196</v>
      </c>
      <c r="Q8639" s="58">
        <v>2412.7109300000002</v>
      </c>
      <c r="R8639" s="57">
        <v>2604.6392999999998</v>
      </c>
    </row>
    <row r="8640" spans="1:18" ht="12.95" customHeight="1">
      <c r="A8640" s="39">
        <v>71.96669</v>
      </c>
      <c r="B8640" s="41">
        <v>3900.0247899999999</v>
      </c>
      <c r="C8640" s="53">
        <v>249.84848</v>
      </c>
      <c r="D8640" s="68">
        <v>151.06800000000001</v>
      </c>
      <c r="E8640" s="62">
        <v>114.91655</v>
      </c>
      <c r="F8640" s="63">
        <v>35.001040000000003</v>
      </c>
      <c r="G8640" s="54">
        <v>15.525639999999999</v>
      </c>
      <c r="H8640" s="64">
        <v>30.425619999999999</v>
      </c>
      <c r="I8640" s="51">
        <v>204.04425000000001</v>
      </c>
      <c r="J8640" s="43">
        <v>4.5629999999999997E-2</v>
      </c>
      <c r="K8640" s="47">
        <v>4.4987700000000004</v>
      </c>
      <c r="L8640" s="46">
        <v>4.5054400000000001</v>
      </c>
      <c r="M8640" s="50">
        <v>413.27231999999998</v>
      </c>
      <c r="N8640" s="52">
        <v>170.47468000000001</v>
      </c>
      <c r="O8640" s="56">
        <v>14.27599</v>
      </c>
      <c r="P8640" s="55">
        <v>14.353910000000001</v>
      </c>
      <c r="Q8640" s="58">
        <v>2431.3413700000001</v>
      </c>
      <c r="R8640" s="57">
        <v>2598.80654</v>
      </c>
    </row>
    <row r="8641" spans="1:18" ht="12.95" customHeight="1">
      <c r="A8641" s="39">
        <v>71.975030000000004</v>
      </c>
      <c r="B8641" s="41">
        <v>3901.0884500000002</v>
      </c>
      <c r="C8641" s="53">
        <v>250.31922</v>
      </c>
      <c r="D8641" s="68">
        <v>150.97086999999999</v>
      </c>
      <c r="E8641" s="62">
        <v>115.01154</v>
      </c>
      <c r="F8641" s="63">
        <v>34.948099999999997</v>
      </c>
      <c r="G8641" s="54">
        <v>15.54978</v>
      </c>
      <c r="H8641" s="64">
        <v>30.21367</v>
      </c>
      <c r="I8641" s="51">
        <v>201.86149</v>
      </c>
      <c r="J8641" s="43">
        <v>5.0410000000000003E-2</v>
      </c>
      <c r="K8641" s="47">
        <v>4.5105500000000003</v>
      </c>
      <c r="L8641" s="46">
        <v>4.5069699999999999</v>
      </c>
      <c r="M8641" s="50">
        <v>414.03028999999998</v>
      </c>
      <c r="N8641" s="52">
        <v>169.42218</v>
      </c>
      <c r="O8641" s="56">
        <v>14.27731</v>
      </c>
      <c r="P8641" s="55">
        <v>14.340299999999999</v>
      </c>
      <c r="Q8641" s="58">
        <v>2373.0200199999999</v>
      </c>
      <c r="R8641" s="57">
        <v>2540.9649899999999</v>
      </c>
    </row>
    <row r="8642" spans="1:18" ht="12.95" customHeight="1">
      <c r="A8642" s="39">
        <v>71.983360000000005</v>
      </c>
      <c r="B8642" s="41">
        <v>3897.70201</v>
      </c>
      <c r="C8642" s="53">
        <v>250.12006</v>
      </c>
      <c r="D8642" s="68">
        <v>151.01644999999999</v>
      </c>
      <c r="E8642" s="62">
        <v>114.91655</v>
      </c>
      <c r="F8642" s="63">
        <v>35.001040000000003</v>
      </c>
      <c r="G8642" s="54">
        <v>15.528079999999999</v>
      </c>
      <c r="H8642" s="64">
        <v>30.4786</v>
      </c>
      <c r="I8642" s="51">
        <v>194.60453000000001</v>
      </c>
      <c r="J8642" s="43">
        <v>5.6869999999999997E-2</v>
      </c>
      <c r="K8642" s="47">
        <v>4.4927200000000003</v>
      </c>
      <c r="L8642" s="46">
        <v>4.49932</v>
      </c>
      <c r="M8642" s="50">
        <v>413.77762999999999</v>
      </c>
      <c r="N8642" s="52">
        <v>171.22058999999999</v>
      </c>
      <c r="O8642" s="56">
        <v>14.27928</v>
      </c>
      <c r="P8642" s="55">
        <v>14.343540000000001</v>
      </c>
      <c r="Q8642" s="58">
        <v>2409.6328600000002</v>
      </c>
      <c r="R8642" s="57">
        <v>2588.2751600000001</v>
      </c>
    </row>
    <row r="8643" spans="1:18" ht="12.95" customHeight="1">
      <c r="A8643" s="39">
        <v>71.991690000000006</v>
      </c>
      <c r="B8643" s="41">
        <v>3900.8568100000002</v>
      </c>
      <c r="C8643" s="53">
        <v>250.2287</v>
      </c>
      <c r="D8643" s="68">
        <v>151.06800000000001</v>
      </c>
      <c r="E8643" s="62">
        <v>115.16630000000001</v>
      </c>
      <c r="F8643" s="63">
        <v>34.961829999999999</v>
      </c>
      <c r="G8643" s="54">
        <v>15.5412</v>
      </c>
      <c r="H8643" s="64">
        <v>30.174430000000001</v>
      </c>
      <c r="I8643" s="51">
        <v>201.11027999999999</v>
      </c>
      <c r="J8643" s="43">
        <v>5.6509999999999998E-2</v>
      </c>
      <c r="K8643" s="47">
        <v>4.4827500000000002</v>
      </c>
      <c r="L8643" s="46">
        <v>4.4834199999999997</v>
      </c>
      <c r="M8643" s="50">
        <v>413.55304999999998</v>
      </c>
      <c r="N8643" s="52">
        <v>168.55059</v>
      </c>
      <c r="O8643" s="56">
        <v>14.28126</v>
      </c>
      <c r="P8643" s="55">
        <v>14.33901</v>
      </c>
      <c r="Q8643" s="58">
        <v>2404.28674</v>
      </c>
      <c r="R8643" s="57">
        <v>2493.33079</v>
      </c>
    </row>
    <row r="8644" spans="1:18" ht="12.95" customHeight="1">
      <c r="A8644" s="39">
        <v>72.000029999999995</v>
      </c>
      <c r="B8644" s="41">
        <v>3900.5279599999999</v>
      </c>
      <c r="C8644" s="53">
        <v>249.97522000000001</v>
      </c>
      <c r="D8644" s="68">
        <v>151.22632999999999</v>
      </c>
      <c r="E8644" s="62">
        <v>114.84002</v>
      </c>
      <c r="F8644" s="63">
        <v>35.074570000000001</v>
      </c>
      <c r="G8644" s="54">
        <v>15.55739</v>
      </c>
      <c r="H8644" s="64">
        <v>30.234300000000001</v>
      </c>
      <c r="I8644" s="51">
        <v>199.70707999999999</v>
      </c>
      <c r="J8644" s="43">
        <v>6.2469999999999998E-2</v>
      </c>
      <c r="K8644" s="47">
        <v>4.5045099999999998</v>
      </c>
      <c r="L8644" s="46">
        <v>4.5054400000000001</v>
      </c>
      <c r="M8644" s="50">
        <v>413.77762999999999</v>
      </c>
      <c r="N8644" s="52">
        <v>168.77200999999999</v>
      </c>
      <c r="O8644" s="56">
        <v>14.282579999999999</v>
      </c>
      <c r="P8644" s="55">
        <v>14.353260000000001</v>
      </c>
      <c r="Q8644" s="58">
        <v>2376.4220999999998</v>
      </c>
      <c r="R8644" s="57">
        <v>2537.4005200000001</v>
      </c>
    </row>
    <row r="8645" spans="1:18" ht="12.95" customHeight="1">
      <c r="A8645" s="39">
        <v>72.008359999999996</v>
      </c>
      <c r="B8645" s="41">
        <v>3901.0192699999998</v>
      </c>
      <c r="C8645" s="53">
        <v>250.15627000000001</v>
      </c>
      <c r="D8645" s="68">
        <v>151.04040000000001</v>
      </c>
      <c r="E8645" s="62">
        <v>115.07749</v>
      </c>
      <c r="F8645" s="63">
        <v>35.233339999999998</v>
      </c>
      <c r="G8645" s="54">
        <v>15.568910000000001</v>
      </c>
      <c r="H8645" s="64">
        <v>30.075299999999999</v>
      </c>
      <c r="I8645" s="51">
        <v>200.78429</v>
      </c>
      <c r="J8645" s="43">
        <v>5.7770000000000002E-2</v>
      </c>
      <c r="K8645" s="47">
        <v>4.5042099999999996</v>
      </c>
      <c r="L8645" s="46">
        <v>4.5005499999999996</v>
      </c>
      <c r="M8645" s="50">
        <v>413.13195999999999</v>
      </c>
      <c r="N8645" s="52">
        <v>168.87397999999999</v>
      </c>
      <c r="O8645" s="56">
        <v>14.285220000000001</v>
      </c>
      <c r="P8645" s="55">
        <v>14.34484</v>
      </c>
      <c r="Q8645" s="58">
        <v>2373.1820200000002</v>
      </c>
      <c r="R8645" s="57">
        <v>2643.3623699999998</v>
      </c>
    </row>
    <row r="8646" spans="1:18" ht="12.95" customHeight="1">
      <c r="A8646" s="39">
        <v>72.016689999999997</v>
      </c>
      <c r="B8646" s="41">
        <v>3900.7591600000001</v>
      </c>
      <c r="C8646" s="53">
        <v>250.69944000000001</v>
      </c>
      <c r="D8646" s="68">
        <v>151.06201999999999</v>
      </c>
      <c r="E8646" s="62">
        <v>114.67289</v>
      </c>
      <c r="F8646" s="63">
        <v>35.047110000000004</v>
      </c>
      <c r="G8646" s="54">
        <v>15.60406</v>
      </c>
      <c r="H8646" s="64">
        <v>30.1538</v>
      </c>
      <c r="I8646" s="51">
        <v>198.75744</v>
      </c>
      <c r="J8646" s="43">
        <v>3.9759999999999997E-2</v>
      </c>
      <c r="K8646" s="47">
        <v>4.5132700000000003</v>
      </c>
      <c r="L8646" s="46">
        <v>4.4852600000000002</v>
      </c>
      <c r="M8646" s="50">
        <v>413.55304999999998</v>
      </c>
      <c r="N8646" s="52">
        <v>170.29553999999999</v>
      </c>
      <c r="O8646" s="56">
        <v>14.29049</v>
      </c>
      <c r="P8646" s="55">
        <v>14.34937</v>
      </c>
      <c r="Q8646" s="58">
        <v>2423.4031799999998</v>
      </c>
      <c r="R8646" s="57">
        <v>2635.4233300000001</v>
      </c>
    </row>
    <row r="8647" spans="1:18" ht="12.95" customHeight="1">
      <c r="A8647" s="39">
        <v>72.025030000000001</v>
      </c>
      <c r="B8647" s="41">
        <v>3903.6033900000002</v>
      </c>
      <c r="C8647" s="53">
        <v>250.48218</v>
      </c>
      <c r="D8647" s="68">
        <v>151.1352</v>
      </c>
      <c r="E8647" s="62">
        <v>114.88136</v>
      </c>
      <c r="F8647" s="63">
        <v>34.90889</v>
      </c>
      <c r="G8647" s="54">
        <v>15.59263</v>
      </c>
      <c r="H8647" s="64">
        <v>30.174430000000001</v>
      </c>
      <c r="I8647" s="51">
        <v>199.15430000000001</v>
      </c>
      <c r="J8647" s="43">
        <v>3.542E-2</v>
      </c>
      <c r="K8647" s="47">
        <v>4.4990699999999997</v>
      </c>
      <c r="L8647" s="46">
        <v>4.5094200000000004</v>
      </c>
      <c r="M8647" s="50">
        <v>412.65472</v>
      </c>
      <c r="N8647" s="52">
        <v>167.59173000000001</v>
      </c>
      <c r="O8647" s="56">
        <v>14.286530000000001</v>
      </c>
      <c r="P8647" s="55">
        <v>14.3416</v>
      </c>
      <c r="Q8647" s="58">
        <v>2456.9379600000002</v>
      </c>
      <c r="R8647" s="57">
        <v>2563.64795</v>
      </c>
    </row>
    <row r="8648" spans="1:18" ht="12.95" customHeight="1">
      <c r="A8648" s="39">
        <v>72.033360000000002</v>
      </c>
      <c r="B8648" s="41">
        <v>3898.4792200000002</v>
      </c>
      <c r="C8648" s="53">
        <v>250.02952999999999</v>
      </c>
      <c r="D8648" s="68">
        <v>151.05602999999999</v>
      </c>
      <c r="E8648" s="62">
        <v>114.95963999999999</v>
      </c>
      <c r="F8648" s="63">
        <v>35.049109999999999</v>
      </c>
      <c r="G8648" s="54">
        <v>15.55485</v>
      </c>
      <c r="H8648" s="64">
        <v>30.102810000000002</v>
      </c>
      <c r="I8648" s="51">
        <v>194.16514000000001</v>
      </c>
      <c r="J8648" s="43">
        <v>3.3939999999999998E-2</v>
      </c>
      <c r="K8648" s="47">
        <v>4.4866799999999998</v>
      </c>
      <c r="L8648" s="46">
        <v>4.4928999999999997</v>
      </c>
      <c r="M8648" s="50">
        <v>413.58112</v>
      </c>
      <c r="N8648" s="52">
        <v>168.58440999999999</v>
      </c>
      <c r="O8648" s="56">
        <v>14.27665</v>
      </c>
      <c r="P8648" s="55">
        <v>14.34937</v>
      </c>
      <c r="Q8648" s="58">
        <v>2391.8124499999999</v>
      </c>
      <c r="R8648" s="57">
        <v>2503.7001399999999</v>
      </c>
    </row>
    <row r="8649" spans="1:18" ht="12.95" customHeight="1">
      <c r="A8649" s="39">
        <v>72.041690000000003</v>
      </c>
      <c r="B8649" s="41">
        <v>3899.2168900000001</v>
      </c>
      <c r="C8649" s="53">
        <v>249.93899999999999</v>
      </c>
      <c r="D8649" s="68">
        <v>150.93495999999999</v>
      </c>
      <c r="E8649" s="62">
        <v>115.11266999999999</v>
      </c>
      <c r="F8649" s="63">
        <v>35.113770000000002</v>
      </c>
      <c r="G8649" s="54">
        <v>15.55387</v>
      </c>
      <c r="H8649" s="64">
        <v>30.326530000000002</v>
      </c>
      <c r="I8649" s="51">
        <v>193.66906</v>
      </c>
      <c r="J8649" s="43">
        <v>2.419E-2</v>
      </c>
      <c r="K8649" s="47">
        <v>4.4996700000000001</v>
      </c>
      <c r="L8649" s="46">
        <v>4.5060500000000001</v>
      </c>
      <c r="M8649" s="50">
        <v>413.49689999999998</v>
      </c>
      <c r="N8649" s="52">
        <v>168.86685</v>
      </c>
      <c r="O8649" s="56">
        <v>14.285869999999999</v>
      </c>
      <c r="P8649" s="55">
        <v>14.34937</v>
      </c>
      <c r="Q8649" s="58">
        <v>2398.4546099999998</v>
      </c>
      <c r="R8649" s="57">
        <v>2582.6044200000001</v>
      </c>
    </row>
    <row r="8650" spans="1:18" ht="12.95" customHeight="1">
      <c r="A8650" s="39">
        <v>72.050030000000007</v>
      </c>
      <c r="B8650" s="41">
        <v>3902.9396499999998</v>
      </c>
      <c r="C8650" s="53">
        <v>250.46406999999999</v>
      </c>
      <c r="D8650" s="68">
        <v>151.18674999999999</v>
      </c>
      <c r="E8650" s="62">
        <v>114.74502</v>
      </c>
      <c r="F8650" s="63">
        <v>35.021639999999998</v>
      </c>
      <c r="G8650" s="54">
        <v>15.566990000000001</v>
      </c>
      <c r="H8650" s="64">
        <v>30.022290000000002</v>
      </c>
      <c r="I8650" s="51">
        <v>200.52915999999999</v>
      </c>
      <c r="J8650" s="43">
        <v>5.3949999999999998E-2</v>
      </c>
      <c r="K8650" s="47">
        <v>4.5159900000000004</v>
      </c>
      <c r="L8650" s="46">
        <v>4.5115600000000002</v>
      </c>
      <c r="M8650" s="50">
        <v>412.43013999999999</v>
      </c>
      <c r="N8650" s="52">
        <v>169.85968</v>
      </c>
      <c r="O8650" s="56">
        <v>14.27599</v>
      </c>
      <c r="P8650" s="55">
        <v>14.350669999999999</v>
      </c>
      <c r="Q8650" s="58">
        <v>2403.4767200000001</v>
      </c>
      <c r="R8650" s="57">
        <v>2569.4807099999998</v>
      </c>
    </row>
    <row r="8651" spans="1:18" ht="12.95" customHeight="1">
      <c r="A8651" s="39">
        <v>72.058359999999993</v>
      </c>
      <c r="B8651" s="41">
        <v>3900.8296700000001</v>
      </c>
      <c r="C8651" s="53">
        <v>250.21059</v>
      </c>
      <c r="D8651" s="68">
        <v>151.03209000000001</v>
      </c>
      <c r="E8651" s="62">
        <v>114.89982999999999</v>
      </c>
      <c r="F8651" s="63">
        <v>34.982430000000001</v>
      </c>
      <c r="G8651" s="54">
        <v>15.556889999999999</v>
      </c>
      <c r="H8651" s="64">
        <v>30.30104</v>
      </c>
      <c r="I8651" s="51">
        <v>202.42843999999999</v>
      </c>
      <c r="J8651" s="43">
        <v>6.2179999999999999E-2</v>
      </c>
      <c r="K8651" s="47">
        <v>4.4806400000000002</v>
      </c>
      <c r="L8651" s="46">
        <v>4.4959600000000002</v>
      </c>
      <c r="M8651" s="50">
        <v>414.17065000000002</v>
      </c>
      <c r="N8651" s="52">
        <v>168.96028000000001</v>
      </c>
      <c r="O8651" s="56">
        <v>14.28192</v>
      </c>
      <c r="P8651" s="55">
        <v>14.343540000000001</v>
      </c>
      <c r="Q8651" s="58">
        <v>2394.4045099999998</v>
      </c>
      <c r="R8651" s="57">
        <v>2575.1514499999998</v>
      </c>
    </row>
    <row r="8652" spans="1:18" ht="12.95" customHeight="1">
      <c r="A8652" s="39">
        <v>72.066689999999994</v>
      </c>
      <c r="B8652" s="41">
        <v>3902.4766300000001</v>
      </c>
      <c r="C8652" s="53">
        <v>250.55459999999999</v>
      </c>
      <c r="D8652" s="68">
        <v>151.05004</v>
      </c>
      <c r="E8652" s="62">
        <v>114.99923</v>
      </c>
      <c r="F8652" s="63">
        <v>34.881430000000002</v>
      </c>
      <c r="G8652" s="54">
        <v>15.591810000000001</v>
      </c>
      <c r="H8652" s="64">
        <v>29.828849999999999</v>
      </c>
      <c r="I8652" s="51">
        <v>197.60936000000001</v>
      </c>
      <c r="J8652" s="43">
        <v>5.9950000000000003E-2</v>
      </c>
      <c r="K8652" s="47">
        <v>4.5199199999999999</v>
      </c>
      <c r="L8652" s="46">
        <v>4.51431</v>
      </c>
      <c r="M8652" s="50">
        <v>413.83377999999999</v>
      </c>
      <c r="N8652" s="52">
        <v>171.62520000000001</v>
      </c>
      <c r="O8652" s="56">
        <v>14.285220000000001</v>
      </c>
      <c r="P8652" s="55">
        <v>14.33966</v>
      </c>
      <c r="Q8652" s="58">
        <v>2419.8391000000001</v>
      </c>
      <c r="R8652" s="57">
        <v>2655.5139600000002</v>
      </c>
    </row>
    <row r="8653" spans="1:18" ht="12.95" customHeight="1">
      <c r="A8653" s="39">
        <v>72.075029999999998</v>
      </c>
      <c r="B8653" s="41">
        <v>3902.15913</v>
      </c>
      <c r="C8653" s="53">
        <v>249.52257</v>
      </c>
      <c r="D8653" s="68">
        <v>151.02012999999999</v>
      </c>
      <c r="E8653" s="62">
        <v>114.85675000000001</v>
      </c>
      <c r="F8653" s="63">
        <v>34.934370000000001</v>
      </c>
      <c r="G8653" s="54">
        <v>15.64096</v>
      </c>
      <c r="H8653" s="64">
        <v>30.199929999999998</v>
      </c>
      <c r="I8653" s="51">
        <v>198.16213999999999</v>
      </c>
      <c r="J8653" s="43">
        <v>6.3869999999999996E-2</v>
      </c>
      <c r="K8653" s="47">
        <v>4.4888000000000003</v>
      </c>
      <c r="L8653" s="46">
        <v>4.4984099999999998</v>
      </c>
      <c r="M8653" s="50">
        <v>412.99158999999997</v>
      </c>
      <c r="N8653" s="52">
        <v>169.71145999999999</v>
      </c>
      <c r="O8653" s="56">
        <v>14.27533</v>
      </c>
      <c r="P8653" s="55">
        <v>14.34937</v>
      </c>
      <c r="Q8653" s="58">
        <v>2477.0264400000001</v>
      </c>
      <c r="R8653" s="57">
        <v>2562.35178</v>
      </c>
    </row>
    <row r="8654" spans="1:18" ht="12.95" customHeight="1">
      <c r="A8654" s="39">
        <v>72.083359999999999</v>
      </c>
      <c r="B8654" s="41">
        <v>3901.2823699999999</v>
      </c>
      <c r="C8654" s="53">
        <v>250.59081</v>
      </c>
      <c r="D8654" s="68">
        <v>151.04040000000001</v>
      </c>
      <c r="E8654" s="62">
        <v>114.93501999999999</v>
      </c>
      <c r="F8654" s="63">
        <v>34.915759999999999</v>
      </c>
      <c r="G8654" s="54">
        <v>15.66427</v>
      </c>
      <c r="H8654" s="64">
        <v>29.863240000000001</v>
      </c>
      <c r="I8654" s="51">
        <v>200.99689000000001</v>
      </c>
      <c r="J8654" s="43">
        <v>5.5849999999999997E-2</v>
      </c>
      <c r="K8654" s="47">
        <v>4.5187099999999996</v>
      </c>
      <c r="L8654" s="46">
        <v>4.5075799999999999</v>
      </c>
      <c r="M8654" s="50">
        <v>412.17748</v>
      </c>
      <c r="N8654" s="52">
        <v>169.63901000000001</v>
      </c>
      <c r="O8654" s="56">
        <v>14.27533</v>
      </c>
      <c r="P8654" s="55">
        <v>14.33966</v>
      </c>
      <c r="Q8654" s="58">
        <v>2394.5665199999999</v>
      </c>
      <c r="R8654" s="57">
        <v>2515.0416100000002</v>
      </c>
    </row>
    <row r="8655" spans="1:18" ht="12.95" customHeight="1">
      <c r="A8655" s="39">
        <v>72.09169</v>
      </c>
      <c r="B8655" s="41">
        <v>3900.9586399999998</v>
      </c>
      <c r="C8655" s="53">
        <v>249.90279000000001</v>
      </c>
      <c r="D8655" s="68">
        <v>151.00219000000001</v>
      </c>
      <c r="E8655" s="62">
        <v>115.16630000000001</v>
      </c>
      <c r="F8655" s="63">
        <v>34.85595</v>
      </c>
      <c r="G8655" s="54">
        <v>15.695410000000001</v>
      </c>
      <c r="H8655" s="64">
        <v>30.06842</v>
      </c>
      <c r="I8655" s="51">
        <v>199.33856</v>
      </c>
      <c r="J8655" s="43">
        <v>4.5539999999999997E-2</v>
      </c>
      <c r="K8655" s="47">
        <v>4.5057200000000002</v>
      </c>
      <c r="L8655" s="46">
        <v>4.5039100000000003</v>
      </c>
      <c r="M8655" s="50">
        <v>412.31785000000002</v>
      </c>
      <c r="N8655" s="52">
        <v>168.02515</v>
      </c>
      <c r="O8655" s="56">
        <v>14.270709999999999</v>
      </c>
      <c r="P8655" s="55">
        <v>14.33966</v>
      </c>
      <c r="Q8655" s="58">
        <v>2407.2028100000002</v>
      </c>
      <c r="R8655" s="57">
        <v>2547.9319</v>
      </c>
    </row>
    <row r="8656" spans="1:18" ht="12.95" customHeight="1">
      <c r="A8656" s="39">
        <v>72.100030000000004</v>
      </c>
      <c r="B8656" s="41">
        <v>3902.53233</v>
      </c>
      <c r="C8656" s="53">
        <v>249.55878000000001</v>
      </c>
      <c r="D8656" s="68">
        <v>150.92529999999999</v>
      </c>
      <c r="E8656" s="62">
        <v>114.86906</v>
      </c>
      <c r="F8656" s="63">
        <v>35.106900000000003</v>
      </c>
      <c r="G8656" s="54">
        <v>15.69373</v>
      </c>
      <c r="H8656" s="64">
        <v>29.895630000000001</v>
      </c>
      <c r="I8656" s="51">
        <v>202.00323</v>
      </c>
      <c r="J8656" s="43">
        <v>4.9149999999999999E-2</v>
      </c>
      <c r="K8656" s="47">
        <v>4.4909100000000004</v>
      </c>
      <c r="L8656" s="46">
        <v>4.49932</v>
      </c>
      <c r="M8656" s="50">
        <v>413.10388999999998</v>
      </c>
      <c r="N8656" s="52">
        <v>169.25892999999999</v>
      </c>
      <c r="O8656" s="56">
        <v>14.270060000000001</v>
      </c>
      <c r="P8656" s="55">
        <v>14.350020000000001</v>
      </c>
      <c r="Q8656" s="58">
        <v>2372.0479999999998</v>
      </c>
      <c r="R8656" s="57">
        <v>2584.8727199999998</v>
      </c>
    </row>
    <row r="8657" spans="1:18" ht="12.95" customHeight="1">
      <c r="A8657" s="39">
        <v>72.108360000000005</v>
      </c>
      <c r="B8657" s="41">
        <v>3896.72867</v>
      </c>
      <c r="C8657" s="53">
        <v>250.42786000000001</v>
      </c>
      <c r="D8657" s="68">
        <v>150.94326000000001</v>
      </c>
      <c r="E8657" s="62">
        <v>114.88751999999999</v>
      </c>
      <c r="F8657" s="63">
        <v>34.862810000000003</v>
      </c>
      <c r="G8657" s="54">
        <v>15.67234</v>
      </c>
      <c r="H8657" s="64">
        <v>29.704149999999998</v>
      </c>
      <c r="I8657" s="51">
        <v>201.23785000000001</v>
      </c>
      <c r="J8657" s="43">
        <v>4.2979999999999997E-2</v>
      </c>
      <c r="K8657" s="47">
        <v>4.4993699999999999</v>
      </c>
      <c r="L8657" s="46">
        <v>4.5033000000000003</v>
      </c>
      <c r="M8657" s="50">
        <v>413.94607000000002</v>
      </c>
      <c r="N8657" s="52">
        <v>169.54999000000001</v>
      </c>
      <c r="O8657" s="56">
        <v>14.27467</v>
      </c>
      <c r="P8657" s="55">
        <v>14.346780000000001</v>
      </c>
      <c r="Q8657" s="58">
        <v>2381.6062200000001</v>
      </c>
      <c r="R8657" s="57">
        <v>2583.41453</v>
      </c>
    </row>
    <row r="8658" spans="1:18" ht="12.95" customHeight="1">
      <c r="A8658" s="39">
        <v>72.116690000000006</v>
      </c>
      <c r="B8658" s="41">
        <v>3896.3874599999999</v>
      </c>
      <c r="C8658" s="53">
        <v>249.99332000000001</v>
      </c>
      <c r="D8658" s="68">
        <v>150.95292000000001</v>
      </c>
      <c r="E8658" s="62">
        <v>114.82156000000001</v>
      </c>
      <c r="F8658" s="63">
        <v>34.842210000000001</v>
      </c>
      <c r="G8658" s="54">
        <v>15.660080000000001</v>
      </c>
      <c r="H8658" s="64">
        <v>29.842610000000001</v>
      </c>
      <c r="I8658" s="51">
        <v>195.93686</v>
      </c>
      <c r="J8658" s="43">
        <v>4.3659999999999997E-2</v>
      </c>
      <c r="K8658" s="47">
        <v>4.49756</v>
      </c>
      <c r="L8658" s="46">
        <v>4.4849500000000004</v>
      </c>
      <c r="M8658" s="50">
        <v>413.83377999999999</v>
      </c>
      <c r="N8658" s="52">
        <v>172.20975000000001</v>
      </c>
      <c r="O8658" s="56">
        <v>14.27862</v>
      </c>
      <c r="P8658" s="55">
        <v>14.3552</v>
      </c>
      <c r="Q8658" s="58">
        <v>2377.0701100000001</v>
      </c>
      <c r="R8658" s="57">
        <v>2541.6130699999999</v>
      </c>
    </row>
    <row r="8659" spans="1:18" ht="12.95" customHeight="1">
      <c r="A8659" s="39">
        <v>72.125029999999995</v>
      </c>
      <c r="B8659" s="41">
        <v>3899.24001</v>
      </c>
      <c r="C8659" s="53">
        <v>249.54068000000001</v>
      </c>
      <c r="D8659" s="68">
        <v>150.91931</v>
      </c>
      <c r="E8659" s="62">
        <v>115.08190999999999</v>
      </c>
      <c r="F8659" s="63">
        <v>35.026530000000001</v>
      </c>
      <c r="G8659" s="54">
        <v>15.60399</v>
      </c>
      <c r="H8659" s="64">
        <v>30.292169999999999</v>
      </c>
      <c r="I8659" s="51">
        <v>192.98872</v>
      </c>
      <c r="J8659" s="43">
        <v>4.231E-2</v>
      </c>
      <c r="K8659" s="47">
        <v>4.4842599999999999</v>
      </c>
      <c r="L8659" s="46">
        <v>4.4794400000000003</v>
      </c>
      <c r="M8659" s="50">
        <v>412.85122999999999</v>
      </c>
      <c r="N8659" s="52">
        <v>170.33668</v>
      </c>
      <c r="O8659" s="56">
        <v>14.286530000000001</v>
      </c>
      <c r="P8659" s="55">
        <v>14.347429999999999</v>
      </c>
      <c r="Q8659" s="58">
        <v>2406.0687800000001</v>
      </c>
      <c r="R8659" s="57">
        <v>2561.8657199999998</v>
      </c>
    </row>
    <row r="8660" spans="1:18" ht="12.95" customHeight="1">
      <c r="A8660" s="39">
        <v>72.133359999999996</v>
      </c>
      <c r="B8660" s="41">
        <v>3900.1494499999999</v>
      </c>
      <c r="C8660" s="53">
        <v>249.92089999999999</v>
      </c>
      <c r="D8660" s="68">
        <v>150.83413999999999</v>
      </c>
      <c r="E8660" s="62">
        <v>114.83387</v>
      </c>
      <c r="F8660" s="63">
        <v>34.802999999999997</v>
      </c>
      <c r="G8660" s="54">
        <v>15.58464</v>
      </c>
      <c r="H8660" s="64">
        <v>30.06842</v>
      </c>
      <c r="I8660" s="51">
        <v>204.62538000000001</v>
      </c>
      <c r="J8660" s="43">
        <v>4.7559999999999998E-2</v>
      </c>
      <c r="K8660" s="47">
        <v>4.5042099999999996</v>
      </c>
      <c r="L8660" s="46">
        <v>4.5179799999999997</v>
      </c>
      <c r="M8660" s="50">
        <v>412.96352000000002</v>
      </c>
      <c r="N8660" s="52">
        <v>171.73059000000001</v>
      </c>
      <c r="O8660" s="56">
        <v>14.27599</v>
      </c>
      <c r="P8660" s="55">
        <v>14.353260000000001</v>
      </c>
      <c r="Q8660" s="58">
        <v>2413.8449599999999</v>
      </c>
      <c r="R8660" s="57">
        <v>2606.2595099999999</v>
      </c>
    </row>
    <row r="8661" spans="1:18" ht="12.95" customHeight="1">
      <c r="A8661" s="39">
        <v>72.141689999999997</v>
      </c>
      <c r="B8661" s="41">
        <v>3900.5909000000001</v>
      </c>
      <c r="C8661" s="53">
        <v>250.04764</v>
      </c>
      <c r="D8661" s="68">
        <v>150.91931</v>
      </c>
      <c r="E8661" s="62">
        <v>114.78197</v>
      </c>
      <c r="F8661" s="63">
        <v>35.009909999999998</v>
      </c>
      <c r="G8661" s="54">
        <v>15.513030000000001</v>
      </c>
      <c r="H8661" s="64">
        <v>30.010560000000002</v>
      </c>
      <c r="I8661" s="51">
        <v>206.28371000000001</v>
      </c>
      <c r="J8661" s="43">
        <v>6.1499999999999999E-2</v>
      </c>
      <c r="K8661" s="47">
        <v>4.5171999999999999</v>
      </c>
      <c r="L8661" s="46">
        <v>4.5222600000000002</v>
      </c>
      <c r="M8661" s="50">
        <v>413.69340999999997</v>
      </c>
      <c r="N8661" s="52">
        <v>168.87101000000001</v>
      </c>
      <c r="O8661" s="56">
        <v>14.271369999999999</v>
      </c>
      <c r="P8661" s="55">
        <v>14.34808</v>
      </c>
      <c r="Q8661" s="58">
        <v>2415.9510100000002</v>
      </c>
      <c r="R8661" s="57">
        <v>2590.5434599999999</v>
      </c>
    </row>
    <row r="8662" spans="1:18" ht="12.95" customHeight="1">
      <c r="A8662" s="39">
        <v>72.150030000000001</v>
      </c>
      <c r="B8662" s="41">
        <v>3898.2034899999999</v>
      </c>
      <c r="C8662" s="53">
        <v>250.26490999999999</v>
      </c>
      <c r="D8662" s="68">
        <v>150.84612000000001</v>
      </c>
      <c r="E8662" s="62">
        <v>114.97635</v>
      </c>
      <c r="F8662" s="63">
        <v>35.067700000000002</v>
      </c>
      <c r="G8662" s="54">
        <v>15.46669</v>
      </c>
      <c r="H8662" s="64">
        <v>29.856359999999999</v>
      </c>
      <c r="I8662" s="51">
        <v>204.32773</v>
      </c>
      <c r="J8662" s="43">
        <v>6.2600000000000003E-2</v>
      </c>
      <c r="K8662" s="47">
        <v>4.5038999999999998</v>
      </c>
      <c r="L8662" s="46">
        <v>4.4855600000000004</v>
      </c>
      <c r="M8662" s="50">
        <v>413.16003000000001</v>
      </c>
      <c r="N8662" s="52">
        <v>169.00986</v>
      </c>
      <c r="O8662" s="56">
        <v>14.27533</v>
      </c>
      <c r="P8662" s="55">
        <v>14.34484</v>
      </c>
      <c r="Q8662" s="58">
        <v>2370.7519699999998</v>
      </c>
      <c r="R8662" s="57">
        <v>2633.9651399999998</v>
      </c>
    </row>
    <row r="8663" spans="1:18" ht="12.95" customHeight="1">
      <c r="A8663" s="39">
        <v>72.158360000000002</v>
      </c>
      <c r="B8663" s="41">
        <v>3900.5963900000002</v>
      </c>
      <c r="C8663" s="53">
        <v>249.79416000000001</v>
      </c>
      <c r="D8663" s="68">
        <v>150.86775</v>
      </c>
      <c r="E8663" s="62">
        <v>114.68519999999999</v>
      </c>
      <c r="F8663" s="63">
        <v>34.849080000000001</v>
      </c>
      <c r="G8663" s="54">
        <v>15.46907</v>
      </c>
      <c r="H8663" s="64">
        <v>29.74343</v>
      </c>
      <c r="I8663" s="51">
        <v>198.85665</v>
      </c>
      <c r="J8663" s="43">
        <v>6.1830000000000003E-2</v>
      </c>
      <c r="K8663" s="47">
        <v>4.50692</v>
      </c>
      <c r="L8663" s="46">
        <v>4.5023799999999996</v>
      </c>
      <c r="M8663" s="50">
        <v>412.48628000000002</v>
      </c>
      <c r="N8663" s="52">
        <v>169.13605999999999</v>
      </c>
      <c r="O8663" s="56">
        <v>14.273350000000001</v>
      </c>
      <c r="P8663" s="55">
        <v>14.34872</v>
      </c>
      <c r="Q8663" s="58">
        <v>2406.0687800000001</v>
      </c>
      <c r="R8663" s="57">
        <v>2592.1636699999999</v>
      </c>
    </row>
    <row r="8664" spans="1:18" ht="12.95" customHeight="1">
      <c r="A8664" s="39">
        <v>72.166690000000003</v>
      </c>
      <c r="B8664" s="41">
        <v>3902.5379699999999</v>
      </c>
      <c r="C8664" s="53">
        <v>250.10195999999999</v>
      </c>
      <c r="D8664" s="68">
        <v>151.01045999999999</v>
      </c>
      <c r="E8664" s="62">
        <v>114.82156000000001</v>
      </c>
      <c r="F8664" s="63">
        <v>35.159829999999999</v>
      </c>
      <c r="G8664" s="54">
        <v>15.480460000000001</v>
      </c>
      <c r="H8664" s="64">
        <v>30.21367</v>
      </c>
      <c r="I8664" s="51">
        <v>205.77345</v>
      </c>
      <c r="J8664" s="43">
        <v>6.191E-2</v>
      </c>
      <c r="K8664" s="47">
        <v>4.4915200000000004</v>
      </c>
      <c r="L8664" s="46">
        <v>4.4947400000000002</v>
      </c>
      <c r="M8664" s="50">
        <v>412.17748</v>
      </c>
      <c r="N8664" s="52">
        <v>169.00662</v>
      </c>
      <c r="O8664" s="56">
        <v>14.271369999999999</v>
      </c>
      <c r="P8664" s="55">
        <v>14.3416</v>
      </c>
      <c r="Q8664" s="58">
        <v>2414.9789900000001</v>
      </c>
      <c r="R8664" s="57">
        <v>2565.5922</v>
      </c>
    </row>
    <row r="8665" spans="1:18" ht="12.95" customHeight="1">
      <c r="A8665" s="39">
        <v>72.175030000000007</v>
      </c>
      <c r="B8665" s="41">
        <v>3901.46704</v>
      </c>
      <c r="C8665" s="53">
        <v>249.70363</v>
      </c>
      <c r="D8665" s="68">
        <v>150.923</v>
      </c>
      <c r="E8665" s="62">
        <v>114.88136</v>
      </c>
      <c r="F8665" s="63">
        <v>34.90889</v>
      </c>
      <c r="G8665" s="54">
        <v>15.50454</v>
      </c>
      <c r="H8665" s="64">
        <v>29.909379999999999</v>
      </c>
      <c r="I8665" s="51">
        <v>203.97338999999999</v>
      </c>
      <c r="J8665" s="43">
        <v>5.3519999999999998E-2</v>
      </c>
      <c r="K8665" s="47">
        <v>4.4993699999999999</v>
      </c>
      <c r="L8665" s="46">
        <v>4.5051300000000003</v>
      </c>
      <c r="M8665" s="50">
        <v>413.72149000000002</v>
      </c>
      <c r="N8665" s="52">
        <v>168.81255999999999</v>
      </c>
      <c r="O8665" s="56">
        <v>14.27467</v>
      </c>
      <c r="P8665" s="55">
        <v>14.35779</v>
      </c>
      <c r="Q8665" s="58">
        <v>2369.6179400000001</v>
      </c>
      <c r="R8665" s="57">
        <v>2563.97199</v>
      </c>
    </row>
    <row r="8666" spans="1:18" ht="12.95" customHeight="1">
      <c r="A8666" s="39">
        <v>72.183359999999993</v>
      </c>
      <c r="B8666" s="41">
        <v>3898.4988199999998</v>
      </c>
      <c r="C8666" s="53">
        <v>250.51839000000001</v>
      </c>
      <c r="D8666" s="68">
        <v>150.91931</v>
      </c>
      <c r="E8666" s="62">
        <v>114.90425</v>
      </c>
      <c r="F8666" s="63">
        <v>34.987310000000001</v>
      </c>
      <c r="G8666" s="54">
        <v>15.561439999999999</v>
      </c>
      <c r="H8666" s="64">
        <v>29.881879999999999</v>
      </c>
      <c r="I8666" s="51">
        <v>202.86783</v>
      </c>
      <c r="J8666" s="43">
        <v>4.2070000000000003E-2</v>
      </c>
      <c r="K8666" s="47">
        <v>4.4996700000000001</v>
      </c>
      <c r="L8666" s="46">
        <v>4.5060500000000001</v>
      </c>
      <c r="M8666" s="50">
        <v>412.93545</v>
      </c>
      <c r="N8666" s="52">
        <v>168.92993999999999</v>
      </c>
      <c r="O8666" s="56">
        <v>14.2806</v>
      </c>
      <c r="P8666" s="55">
        <v>14.350020000000001</v>
      </c>
      <c r="Q8666" s="58">
        <v>2411.73891</v>
      </c>
      <c r="R8666" s="57">
        <v>2574.3413399999999</v>
      </c>
    </row>
    <row r="8667" spans="1:18" ht="12.95" customHeight="1">
      <c r="A8667" s="39">
        <v>72.191689999999994</v>
      </c>
      <c r="B8667" s="41">
        <v>3903.1721299999999</v>
      </c>
      <c r="C8667" s="53">
        <v>250.44596000000001</v>
      </c>
      <c r="D8667" s="68">
        <v>151.03441000000001</v>
      </c>
      <c r="E8667" s="62">
        <v>114.82156000000001</v>
      </c>
      <c r="F8667" s="63">
        <v>34.842210000000001</v>
      </c>
      <c r="G8667" s="54">
        <v>15.57175</v>
      </c>
      <c r="H8667" s="64">
        <v>29.683509999999998</v>
      </c>
      <c r="I8667" s="51">
        <v>198.6157</v>
      </c>
      <c r="J8667" s="43">
        <v>4.4940000000000001E-2</v>
      </c>
      <c r="K8667" s="47">
        <v>4.5153800000000004</v>
      </c>
      <c r="L8667" s="46">
        <v>4.5121700000000002</v>
      </c>
      <c r="M8667" s="50">
        <v>412.31785000000002</v>
      </c>
      <c r="N8667" s="52">
        <v>169.15109000000001</v>
      </c>
      <c r="O8667" s="56">
        <v>14.268739999999999</v>
      </c>
      <c r="P8667" s="55">
        <v>14.34872</v>
      </c>
      <c r="Q8667" s="58">
        <v>2387.92436</v>
      </c>
      <c r="R8667" s="57">
        <v>2570.29081</v>
      </c>
    </row>
    <row r="8668" spans="1:18" ht="12.95" customHeight="1">
      <c r="A8668" s="39">
        <v>72.200029999999998</v>
      </c>
      <c r="B8668" s="41">
        <v>3899.7153800000001</v>
      </c>
      <c r="C8668" s="53">
        <v>250.04764</v>
      </c>
      <c r="D8668" s="68">
        <v>150.93128999999999</v>
      </c>
      <c r="E8668" s="62">
        <v>114.97020000000001</v>
      </c>
      <c r="F8668" s="63">
        <v>35.325449999999996</v>
      </c>
      <c r="G8668" s="54">
        <v>15.58691</v>
      </c>
      <c r="H8668" s="64">
        <v>29.79646</v>
      </c>
      <c r="I8668" s="51">
        <v>205.00807</v>
      </c>
      <c r="J8668" s="43">
        <v>4.589E-2</v>
      </c>
      <c r="K8668" s="47">
        <v>4.5283800000000003</v>
      </c>
      <c r="L8668" s="46">
        <v>4.5078899999999997</v>
      </c>
      <c r="M8668" s="50">
        <v>412.57049999999998</v>
      </c>
      <c r="N8668" s="52">
        <v>169.01840000000001</v>
      </c>
      <c r="O8668" s="56">
        <v>14.274010000000001</v>
      </c>
      <c r="P8668" s="55">
        <v>14.34613</v>
      </c>
      <c r="Q8668" s="58">
        <v>2348.8814699999998</v>
      </c>
      <c r="R8668" s="57">
        <v>2546.31169</v>
      </c>
    </row>
    <row r="8669" spans="1:18" ht="12.95" customHeight="1">
      <c r="A8669" s="39">
        <v>72.208359999999999</v>
      </c>
      <c r="B8669" s="41">
        <v>3899.2547199999999</v>
      </c>
      <c r="C8669" s="53">
        <v>250.24680000000001</v>
      </c>
      <c r="D8669" s="68">
        <v>150.87971999999999</v>
      </c>
      <c r="E8669" s="62">
        <v>115.14785000000001</v>
      </c>
      <c r="F8669" s="63">
        <v>35.10004</v>
      </c>
      <c r="G8669" s="54">
        <v>15.609680000000001</v>
      </c>
      <c r="H8669" s="64">
        <v>30.1008</v>
      </c>
      <c r="I8669" s="51">
        <v>193.37141</v>
      </c>
      <c r="J8669" s="43">
        <v>4.2229999999999997E-2</v>
      </c>
      <c r="K8669" s="47">
        <v>4.5099499999999999</v>
      </c>
      <c r="L8669" s="46">
        <v>4.5103299999999997</v>
      </c>
      <c r="M8669" s="50">
        <v>413.83377999999999</v>
      </c>
      <c r="N8669" s="52">
        <v>172.15024</v>
      </c>
      <c r="O8669" s="56">
        <v>14.26478</v>
      </c>
      <c r="P8669" s="55">
        <v>14.33771</v>
      </c>
      <c r="Q8669" s="58">
        <v>2373.8300399999998</v>
      </c>
      <c r="R8669" s="57">
        <v>2521.5224600000001</v>
      </c>
    </row>
    <row r="8670" spans="1:18" ht="12.95" customHeight="1">
      <c r="A8670" s="39">
        <v>72.21669</v>
      </c>
      <c r="B8670" s="41">
        <v>3899.80051</v>
      </c>
      <c r="C8670" s="53">
        <v>249.92089999999999</v>
      </c>
      <c r="D8670" s="68">
        <v>151.04406</v>
      </c>
      <c r="E8670" s="62">
        <v>114.83387</v>
      </c>
      <c r="F8670" s="63">
        <v>34.961829999999999</v>
      </c>
      <c r="G8670" s="54">
        <v>15.587949999999999</v>
      </c>
      <c r="H8670" s="64">
        <v>29.909379999999999</v>
      </c>
      <c r="I8670" s="51">
        <v>198.16213999999999</v>
      </c>
      <c r="J8670" s="43">
        <v>4.9979999999999997E-2</v>
      </c>
      <c r="K8670" s="47">
        <v>4.5042099999999996</v>
      </c>
      <c r="L8670" s="46">
        <v>4.5072700000000001</v>
      </c>
      <c r="M8670" s="50">
        <v>413.58112</v>
      </c>
      <c r="N8670" s="52">
        <v>169.13704999999999</v>
      </c>
      <c r="O8670" s="56">
        <v>14.270709999999999</v>
      </c>
      <c r="P8670" s="55">
        <v>14.34613</v>
      </c>
      <c r="Q8670" s="58">
        <v>2363.2997999999998</v>
      </c>
      <c r="R8670" s="57">
        <v>2535.7803100000001</v>
      </c>
    </row>
    <row r="8671" spans="1:18" ht="12.95" customHeight="1">
      <c r="A8671" s="39">
        <v>72.225030000000004</v>
      </c>
      <c r="B8671" s="41">
        <v>3898.36742</v>
      </c>
      <c r="C8671" s="53">
        <v>249.63121000000001</v>
      </c>
      <c r="D8671" s="68">
        <v>151.05004</v>
      </c>
      <c r="E8671" s="62">
        <v>114.97635</v>
      </c>
      <c r="F8671" s="63">
        <v>34.85595</v>
      </c>
      <c r="G8671" s="54">
        <v>15.576689999999999</v>
      </c>
      <c r="H8671" s="64">
        <v>30.12143</v>
      </c>
      <c r="I8671" s="51">
        <v>199.73543000000001</v>
      </c>
      <c r="J8671" s="43">
        <v>5.9270000000000003E-2</v>
      </c>
      <c r="K8671" s="47">
        <v>4.4924200000000001</v>
      </c>
      <c r="L8671" s="46">
        <v>4.4928999999999997</v>
      </c>
      <c r="M8671" s="50">
        <v>412.54243000000002</v>
      </c>
      <c r="N8671" s="52">
        <v>169.32511</v>
      </c>
      <c r="O8671" s="56">
        <v>14.268739999999999</v>
      </c>
      <c r="P8671" s="55">
        <v>14.351319999999999</v>
      </c>
      <c r="Q8671" s="58">
        <v>2406.3927899999999</v>
      </c>
      <c r="R8671" s="57">
        <v>2570.1287900000002</v>
      </c>
    </row>
    <row r="8672" spans="1:18" ht="12.95" customHeight="1">
      <c r="A8672" s="39">
        <v>72.233360000000005</v>
      </c>
      <c r="B8672" s="41">
        <v>3901.2436699999998</v>
      </c>
      <c r="C8672" s="53">
        <v>250.26490999999999</v>
      </c>
      <c r="D8672" s="68">
        <v>150.87971999999999</v>
      </c>
      <c r="E8672" s="62">
        <v>114.73271</v>
      </c>
      <c r="F8672" s="63">
        <v>34.743169999999999</v>
      </c>
      <c r="G8672" s="54">
        <v>15.56216</v>
      </c>
      <c r="H8672" s="64">
        <v>30.00854</v>
      </c>
      <c r="I8672" s="51">
        <v>197.93536</v>
      </c>
      <c r="J8672" s="43">
        <v>6.3219999999999998E-2</v>
      </c>
      <c r="K8672" s="47">
        <v>4.5057200000000002</v>
      </c>
      <c r="L8672" s="46">
        <v>4.5035999999999996</v>
      </c>
      <c r="M8672" s="50">
        <v>412.8793</v>
      </c>
      <c r="N8672" s="52">
        <v>171.92547999999999</v>
      </c>
      <c r="O8672" s="56">
        <v>14.272030000000001</v>
      </c>
      <c r="P8672" s="55">
        <v>14.353910000000001</v>
      </c>
      <c r="Q8672" s="58">
        <v>2413.03494</v>
      </c>
      <c r="R8672" s="57">
        <v>2553.6026400000001</v>
      </c>
    </row>
    <row r="8673" spans="1:18" ht="12.95" customHeight="1">
      <c r="A8673" s="39">
        <v>72.241690000000006</v>
      </c>
      <c r="B8673" s="41">
        <v>3899.5889999999999</v>
      </c>
      <c r="C8673" s="53">
        <v>250.12006</v>
      </c>
      <c r="D8673" s="68">
        <v>150.98053999999999</v>
      </c>
      <c r="E8673" s="62">
        <v>114.92886</v>
      </c>
      <c r="F8673" s="63">
        <v>34.90889</v>
      </c>
      <c r="G8673" s="54">
        <v>15.509639999999999</v>
      </c>
      <c r="H8673" s="64">
        <v>30.227419999999999</v>
      </c>
      <c r="I8673" s="51">
        <v>198.67240000000001</v>
      </c>
      <c r="J8673" s="43">
        <v>6.0920000000000002E-2</v>
      </c>
      <c r="K8673" s="47">
        <v>4.48034</v>
      </c>
      <c r="L8673" s="46">
        <v>4.4837300000000004</v>
      </c>
      <c r="M8673" s="50">
        <v>413.21618000000001</v>
      </c>
      <c r="N8673" s="52">
        <v>169.40387999999999</v>
      </c>
      <c r="O8673" s="56">
        <v>14.2806</v>
      </c>
      <c r="P8673" s="55">
        <v>14.350020000000001</v>
      </c>
      <c r="Q8673" s="58">
        <v>2413.8449599999999</v>
      </c>
      <c r="R8673" s="57">
        <v>2514.0694899999999</v>
      </c>
    </row>
    <row r="8674" spans="1:18" ht="12.95" customHeight="1">
      <c r="A8674" s="39">
        <v>72.250029999999995</v>
      </c>
      <c r="B8674" s="41">
        <v>3901.4445000000001</v>
      </c>
      <c r="C8674" s="53">
        <v>249.97522000000001</v>
      </c>
      <c r="D8674" s="68">
        <v>150.96489</v>
      </c>
      <c r="E8674" s="62">
        <v>114.95789000000001</v>
      </c>
      <c r="F8674" s="63">
        <v>35.047110000000004</v>
      </c>
      <c r="G8674" s="54">
        <v>15.50211</v>
      </c>
      <c r="H8674" s="64">
        <v>29.941770000000002</v>
      </c>
      <c r="I8674" s="51">
        <v>200.23150999999999</v>
      </c>
      <c r="J8674" s="43">
        <v>4.9230000000000003E-2</v>
      </c>
      <c r="K8674" s="47">
        <v>4.4963499999999996</v>
      </c>
      <c r="L8674" s="46">
        <v>4.5048300000000001</v>
      </c>
      <c r="M8674" s="50">
        <v>412.48628000000002</v>
      </c>
      <c r="N8674" s="52">
        <v>171.03306000000001</v>
      </c>
      <c r="O8674" s="56">
        <v>14.27665</v>
      </c>
      <c r="P8674" s="55">
        <v>14.33836</v>
      </c>
      <c r="Q8674" s="58">
        <v>2442.5196299999998</v>
      </c>
      <c r="R8674" s="57">
        <v>2578.2298500000002</v>
      </c>
    </row>
    <row r="8675" spans="1:18" ht="12.95" customHeight="1">
      <c r="A8675" s="39">
        <v>72.258359999999996</v>
      </c>
      <c r="B8675" s="41">
        <v>3899.7279400000002</v>
      </c>
      <c r="C8675" s="53">
        <v>249.70363</v>
      </c>
      <c r="D8675" s="68">
        <v>151.00447</v>
      </c>
      <c r="E8675" s="62">
        <v>114.82771</v>
      </c>
      <c r="F8675" s="63">
        <v>34.954970000000003</v>
      </c>
      <c r="G8675" s="54">
        <v>15.522679999999999</v>
      </c>
      <c r="H8675" s="64">
        <v>29.84948</v>
      </c>
      <c r="I8675" s="51">
        <v>204.38442000000001</v>
      </c>
      <c r="J8675" s="43">
        <v>5.1909999999999998E-2</v>
      </c>
      <c r="K8675" s="47">
        <v>4.51267</v>
      </c>
      <c r="L8675" s="46">
        <v>4.5069699999999999</v>
      </c>
      <c r="M8675" s="50">
        <v>412.48628000000002</v>
      </c>
      <c r="N8675" s="52">
        <v>169.90307000000001</v>
      </c>
      <c r="O8675" s="56">
        <v>14.285869999999999</v>
      </c>
      <c r="P8675" s="55">
        <v>14.34872</v>
      </c>
      <c r="Q8675" s="58">
        <v>2416.11301</v>
      </c>
      <c r="R8675" s="57">
        <v>2594.1079300000001</v>
      </c>
    </row>
    <row r="8676" spans="1:18" ht="12.95" customHeight="1">
      <c r="A8676" s="39">
        <v>72.266689999999997</v>
      </c>
      <c r="B8676" s="41">
        <v>3898.4575799999998</v>
      </c>
      <c r="C8676" s="53">
        <v>249.6131</v>
      </c>
      <c r="D8676" s="68">
        <v>151.01045999999999</v>
      </c>
      <c r="E8676" s="62">
        <v>114.82156000000001</v>
      </c>
      <c r="F8676" s="63">
        <v>35.001040000000003</v>
      </c>
      <c r="G8676" s="54">
        <v>15.51118</v>
      </c>
      <c r="H8676" s="64">
        <v>29.842610000000001</v>
      </c>
      <c r="I8676" s="51">
        <v>204.82381000000001</v>
      </c>
      <c r="J8676" s="43">
        <v>4.913E-2</v>
      </c>
      <c r="K8676" s="47">
        <v>4.48698</v>
      </c>
      <c r="L8676" s="46">
        <v>4.5051300000000003</v>
      </c>
      <c r="M8676" s="50">
        <v>414.05835999999999</v>
      </c>
      <c r="N8676" s="52">
        <v>171.87818999999999</v>
      </c>
      <c r="O8676" s="56">
        <v>14.27599</v>
      </c>
      <c r="P8676" s="55">
        <v>14.347429999999999</v>
      </c>
      <c r="Q8676" s="58">
        <v>2373.8300399999998</v>
      </c>
      <c r="R8676" s="57">
        <v>2539.6688199999999</v>
      </c>
    </row>
    <row r="8677" spans="1:18" ht="12.95" customHeight="1">
      <c r="A8677" s="39">
        <v>72.275030000000001</v>
      </c>
      <c r="B8677" s="41">
        <v>3902.0713500000002</v>
      </c>
      <c r="C8677" s="53">
        <v>250.02952999999999</v>
      </c>
      <c r="D8677" s="68">
        <v>151.00447</v>
      </c>
      <c r="E8677" s="62">
        <v>114.95174</v>
      </c>
      <c r="F8677" s="63">
        <v>34.987310000000001</v>
      </c>
      <c r="G8677" s="54">
        <v>15.528079999999999</v>
      </c>
      <c r="H8677" s="64">
        <v>29.987909999999999</v>
      </c>
      <c r="I8677" s="51">
        <v>201.81897000000001</v>
      </c>
      <c r="J8677" s="43">
        <v>4.861E-2</v>
      </c>
      <c r="K8677" s="47">
        <v>4.4848699999999999</v>
      </c>
      <c r="L8677" s="46">
        <v>4.4907599999999999</v>
      </c>
      <c r="M8677" s="50">
        <v>413.27231999999998</v>
      </c>
      <c r="N8677" s="52">
        <v>168.74968999999999</v>
      </c>
      <c r="O8677" s="56">
        <v>14.27467</v>
      </c>
      <c r="P8677" s="55">
        <v>14.343540000000001</v>
      </c>
      <c r="Q8677" s="58">
        <v>2425.3472299999999</v>
      </c>
      <c r="R8677" s="57">
        <v>2603.8292000000001</v>
      </c>
    </row>
    <row r="8678" spans="1:18" ht="12.95" customHeight="1">
      <c r="A8678" s="39">
        <v>72.283360000000002</v>
      </c>
      <c r="B8678" s="41">
        <v>3899.5387999999998</v>
      </c>
      <c r="C8678" s="53">
        <v>250.04764</v>
      </c>
      <c r="D8678" s="68">
        <v>151.10159999999999</v>
      </c>
      <c r="E8678" s="62">
        <v>114.90425</v>
      </c>
      <c r="F8678" s="63">
        <v>34.934370000000001</v>
      </c>
      <c r="G8678" s="54">
        <v>15.5707</v>
      </c>
      <c r="H8678" s="64">
        <v>29.934899999999999</v>
      </c>
      <c r="I8678" s="51">
        <v>199.42361</v>
      </c>
      <c r="J8678" s="43">
        <v>4.0050000000000002E-2</v>
      </c>
      <c r="K8678" s="47">
        <v>4.4878900000000002</v>
      </c>
      <c r="L8678" s="46">
        <v>4.5060500000000001</v>
      </c>
      <c r="M8678" s="50">
        <v>413.46883000000003</v>
      </c>
      <c r="N8678" s="52">
        <v>169.90971999999999</v>
      </c>
      <c r="O8678" s="56">
        <v>14.27533</v>
      </c>
      <c r="P8678" s="55">
        <v>14.3429</v>
      </c>
      <c r="Q8678" s="58">
        <v>2347.0994300000002</v>
      </c>
      <c r="R8678" s="57">
        <v>2540.4789300000002</v>
      </c>
    </row>
    <row r="8679" spans="1:18" ht="12.95" customHeight="1">
      <c r="A8679" s="39">
        <v>72.291690000000003</v>
      </c>
      <c r="B8679" s="41">
        <v>3900.1389199999999</v>
      </c>
      <c r="C8679" s="53">
        <v>249.73983999999999</v>
      </c>
      <c r="D8679" s="68">
        <v>151.05004</v>
      </c>
      <c r="E8679" s="62">
        <v>114.92271</v>
      </c>
      <c r="F8679" s="63">
        <v>34.954970000000003</v>
      </c>
      <c r="G8679" s="54">
        <v>15.62937</v>
      </c>
      <c r="H8679" s="64">
        <v>30.00854</v>
      </c>
      <c r="I8679" s="51">
        <v>202.04575</v>
      </c>
      <c r="J8679" s="43">
        <v>3.2890000000000003E-2</v>
      </c>
      <c r="K8679" s="47">
        <v>4.49756</v>
      </c>
      <c r="L8679" s="46">
        <v>4.4916799999999997</v>
      </c>
      <c r="M8679" s="50">
        <v>413.55304999999998</v>
      </c>
      <c r="N8679" s="52">
        <v>171.01983999999999</v>
      </c>
      <c r="O8679" s="56">
        <v>14.284560000000001</v>
      </c>
      <c r="P8679" s="55">
        <v>14.350020000000001</v>
      </c>
      <c r="Q8679" s="58">
        <v>2353.4175700000001</v>
      </c>
      <c r="R8679" s="57">
        <v>2546.9597699999999</v>
      </c>
    </row>
    <row r="8680" spans="1:18" ht="12.95" customHeight="1">
      <c r="A8680" s="39">
        <v>72.300030000000007</v>
      </c>
      <c r="B8680" s="41">
        <v>3899.4490700000001</v>
      </c>
      <c r="C8680" s="53">
        <v>249.37773000000001</v>
      </c>
      <c r="D8680" s="68">
        <v>151.08963</v>
      </c>
      <c r="E8680" s="62">
        <v>114.96405</v>
      </c>
      <c r="F8680" s="63">
        <v>34.895159999999997</v>
      </c>
      <c r="G8680" s="54">
        <v>15.70276</v>
      </c>
      <c r="H8680" s="64">
        <v>30.054670000000002</v>
      </c>
      <c r="I8680" s="51">
        <v>203.39225999999999</v>
      </c>
      <c r="J8680" s="43">
        <v>2.649E-2</v>
      </c>
      <c r="K8680" s="47">
        <v>4.4848699999999999</v>
      </c>
      <c r="L8680" s="46">
        <v>4.4901499999999999</v>
      </c>
      <c r="M8680" s="50">
        <v>414.22680000000003</v>
      </c>
      <c r="N8680" s="52">
        <v>169.2611</v>
      </c>
      <c r="O8680" s="56">
        <v>14.27994</v>
      </c>
      <c r="P8680" s="55">
        <v>14.350669999999999</v>
      </c>
      <c r="Q8680" s="58">
        <v>2392.7844700000001</v>
      </c>
      <c r="R8680" s="57">
        <v>2494.4649300000001</v>
      </c>
    </row>
    <row r="8681" spans="1:18" ht="12.95" customHeight="1">
      <c r="A8681" s="39">
        <v>72.308359999999993</v>
      </c>
      <c r="B8681" s="41">
        <v>3899.2933800000001</v>
      </c>
      <c r="C8681" s="53">
        <v>250.13817</v>
      </c>
      <c r="D8681" s="68">
        <v>151.14117999999999</v>
      </c>
      <c r="E8681" s="62">
        <v>114.85849</v>
      </c>
      <c r="F8681" s="63">
        <v>35.148099999999999</v>
      </c>
      <c r="G8681" s="54">
        <v>15.72917</v>
      </c>
      <c r="H8681" s="64">
        <v>30.14893</v>
      </c>
      <c r="I8681" s="51">
        <v>196.97154</v>
      </c>
      <c r="J8681" s="43">
        <v>4.4040000000000003E-2</v>
      </c>
      <c r="K8681" s="47">
        <v>4.5035999999999996</v>
      </c>
      <c r="L8681" s="46">
        <v>4.4812799999999999</v>
      </c>
      <c r="M8681" s="50">
        <v>413.46883000000003</v>
      </c>
      <c r="N8681" s="52">
        <v>173.02725000000001</v>
      </c>
      <c r="O8681" s="56">
        <v>14.27994</v>
      </c>
      <c r="P8681" s="55">
        <v>14.34808</v>
      </c>
      <c r="Q8681" s="58">
        <v>2371.8859900000002</v>
      </c>
      <c r="R8681" s="57">
        <v>2583.9005900000002</v>
      </c>
    </row>
    <row r="8682" spans="1:18" ht="12.95" customHeight="1">
      <c r="A8682" s="39">
        <v>72.316689999999994</v>
      </c>
      <c r="B8682" s="41">
        <v>3901.7022700000002</v>
      </c>
      <c r="C8682" s="53">
        <v>250.08385000000001</v>
      </c>
      <c r="D8682" s="68">
        <v>151.14117999999999</v>
      </c>
      <c r="E8682" s="62">
        <v>114.97020000000001</v>
      </c>
      <c r="F8682" s="63">
        <v>34.90202</v>
      </c>
      <c r="G8682" s="54">
        <v>15.720269999999999</v>
      </c>
      <c r="H8682" s="64">
        <v>29.74343</v>
      </c>
      <c r="I8682" s="51">
        <v>193.21549999999999</v>
      </c>
      <c r="J8682" s="43">
        <v>5.0189999999999999E-2</v>
      </c>
      <c r="K8682" s="47">
        <v>4.4939299999999998</v>
      </c>
      <c r="L8682" s="46">
        <v>4.5045200000000003</v>
      </c>
      <c r="M8682" s="50">
        <v>413.60919999999999</v>
      </c>
      <c r="N8682" s="52">
        <v>172.65951999999999</v>
      </c>
      <c r="O8682" s="56">
        <v>14.27731</v>
      </c>
      <c r="P8682" s="55">
        <v>14.3429</v>
      </c>
      <c r="Q8682" s="58">
        <v>2449.9717999999998</v>
      </c>
      <c r="R8682" s="57">
        <v>2597.9964300000001</v>
      </c>
    </row>
    <row r="8683" spans="1:18" ht="12.95" customHeight="1">
      <c r="A8683" s="39">
        <v>72.325029999999998</v>
      </c>
      <c r="B8683" s="41">
        <v>3902.6686</v>
      </c>
      <c r="C8683" s="53">
        <v>250.35543999999999</v>
      </c>
      <c r="D8683" s="68">
        <v>151.09560999999999</v>
      </c>
      <c r="E8683" s="62">
        <v>115.11882</v>
      </c>
      <c r="F8683" s="63">
        <v>35.014769999999999</v>
      </c>
      <c r="G8683" s="54">
        <v>15.65329</v>
      </c>
      <c r="H8683" s="64">
        <v>30.12143</v>
      </c>
      <c r="I8683" s="51">
        <v>204.10095000000001</v>
      </c>
      <c r="J8683" s="43">
        <v>5.0590000000000003E-2</v>
      </c>
      <c r="K8683" s="47">
        <v>4.50481</v>
      </c>
      <c r="L8683" s="46">
        <v>4.5072700000000001</v>
      </c>
      <c r="M8683" s="50">
        <v>412.51436000000001</v>
      </c>
      <c r="N8683" s="52">
        <v>169.47139000000001</v>
      </c>
      <c r="O8683" s="56">
        <v>14.268739999999999</v>
      </c>
      <c r="P8683" s="55">
        <v>14.34484</v>
      </c>
      <c r="Q8683" s="58">
        <v>2405.4207700000002</v>
      </c>
      <c r="R8683" s="57">
        <v>2546.7977500000002</v>
      </c>
    </row>
    <row r="8684" spans="1:18" ht="12.95" customHeight="1">
      <c r="A8684" s="39">
        <v>72.333359999999999</v>
      </c>
      <c r="B8684" s="41">
        <v>3897.86661</v>
      </c>
      <c r="C8684" s="53">
        <v>249.93899999999999</v>
      </c>
      <c r="D8684" s="68">
        <v>151.18674999999999</v>
      </c>
      <c r="E8684" s="62">
        <v>115.31931</v>
      </c>
      <c r="F8684" s="63">
        <v>34.867699999999999</v>
      </c>
      <c r="G8684" s="54">
        <v>15.6524</v>
      </c>
      <c r="H8684" s="64">
        <v>30.027180000000001</v>
      </c>
      <c r="I8684" s="51">
        <v>204.54033999999999</v>
      </c>
      <c r="J8684" s="43">
        <v>5.4219999999999997E-2</v>
      </c>
      <c r="K8684" s="47">
        <v>4.4800300000000002</v>
      </c>
      <c r="L8684" s="46">
        <v>4.4941199999999997</v>
      </c>
      <c r="M8684" s="50">
        <v>412.14940999999999</v>
      </c>
      <c r="N8684" s="52">
        <v>172.90886</v>
      </c>
      <c r="O8684" s="56">
        <v>14.272030000000001</v>
      </c>
      <c r="P8684" s="55">
        <v>14.347429999999999</v>
      </c>
      <c r="Q8684" s="58">
        <v>2383.8742699999998</v>
      </c>
      <c r="R8684" s="57">
        <v>2529.4614900000001</v>
      </c>
    </row>
    <row r="8685" spans="1:18" ht="12.95" customHeight="1">
      <c r="A8685" s="39">
        <v>72.34169</v>
      </c>
      <c r="B8685" s="41">
        <v>3899.0290100000002</v>
      </c>
      <c r="C8685" s="53">
        <v>249.77605</v>
      </c>
      <c r="D8685" s="68">
        <v>151.10159999999999</v>
      </c>
      <c r="E8685" s="62">
        <v>115.11266999999999</v>
      </c>
      <c r="F8685" s="63">
        <v>34.796129999999998</v>
      </c>
      <c r="G8685" s="54">
        <v>15.626519999999999</v>
      </c>
      <c r="H8685" s="64">
        <v>29.95552</v>
      </c>
      <c r="I8685" s="51">
        <v>201.25201999999999</v>
      </c>
      <c r="J8685" s="43">
        <v>5.0029999999999998E-2</v>
      </c>
      <c r="K8685" s="47">
        <v>4.4951400000000001</v>
      </c>
      <c r="L8685" s="46">
        <v>4.4791400000000001</v>
      </c>
      <c r="M8685" s="50">
        <v>413.32846999999998</v>
      </c>
      <c r="N8685" s="52">
        <v>169.33257</v>
      </c>
      <c r="O8685" s="56">
        <v>14.27467</v>
      </c>
      <c r="P8685" s="55">
        <v>14.34484</v>
      </c>
      <c r="Q8685" s="58">
        <v>2423.4031799999998</v>
      </c>
      <c r="R8685" s="57">
        <v>2534.1601000000001</v>
      </c>
    </row>
    <row r="8686" spans="1:18" ht="12.95" customHeight="1">
      <c r="A8686" s="39">
        <v>72.350030000000004</v>
      </c>
      <c r="B8686" s="41">
        <v>3898.8964799999999</v>
      </c>
      <c r="C8686" s="53">
        <v>249.79416000000001</v>
      </c>
      <c r="D8686" s="68">
        <v>151.14117999999999</v>
      </c>
      <c r="E8686" s="62">
        <v>115.13113</v>
      </c>
      <c r="F8686" s="63">
        <v>35.081440000000001</v>
      </c>
      <c r="G8686" s="54">
        <v>15.6229</v>
      </c>
      <c r="H8686" s="64">
        <v>30.029170000000001</v>
      </c>
      <c r="I8686" s="51">
        <v>196.82981000000001</v>
      </c>
      <c r="J8686" s="43">
        <v>5.321E-2</v>
      </c>
      <c r="K8686" s="47">
        <v>4.4933300000000003</v>
      </c>
      <c r="L8686" s="46">
        <v>4.5020800000000003</v>
      </c>
      <c r="M8686" s="50">
        <v>413.74955999999997</v>
      </c>
      <c r="N8686" s="52">
        <v>169.97488999999999</v>
      </c>
      <c r="O8686" s="56">
        <v>14.287190000000001</v>
      </c>
      <c r="P8686" s="55">
        <v>14.33901</v>
      </c>
      <c r="Q8686" s="58">
        <v>2338.9992400000001</v>
      </c>
      <c r="R8686" s="57">
        <v>2617.1149300000002</v>
      </c>
    </row>
    <row r="8687" spans="1:18" ht="12.95" customHeight="1">
      <c r="A8687" s="39">
        <v>72.358360000000005</v>
      </c>
      <c r="B8687" s="41">
        <v>3898.6045300000001</v>
      </c>
      <c r="C8687" s="53">
        <v>249.66741999999999</v>
      </c>
      <c r="D8687" s="68">
        <v>150.9589</v>
      </c>
      <c r="E8687" s="62">
        <v>114.88136</v>
      </c>
      <c r="F8687" s="63">
        <v>35.067700000000002</v>
      </c>
      <c r="G8687" s="54">
        <v>15.61365</v>
      </c>
      <c r="H8687" s="64">
        <v>30.28041</v>
      </c>
      <c r="I8687" s="51">
        <v>206.39709999999999</v>
      </c>
      <c r="J8687" s="43">
        <v>5.8799999999999998E-2</v>
      </c>
      <c r="K8687" s="47">
        <v>4.4957500000000001</v>
      </c>
      <c r="L8687" s="46">
        <v>4.5008499999999998</v>
      </c>
      <c r="M8687" s="50">
        <v>412.76701000000003</v>
      </c>
      <c r="N8687" s="52">
        <v>172.47006999999999</v>
      </c>
      <c r="O8687" s="56">
        <v>14.28983</v>
      </c>
      <c r="P8687" s="55">
        <v>14.346780000000001</v>
      </c>
      <c r="Q8687" s="58">
        <v>2396.1865499999999</v>
      </c>
      <c r="R8687" s="57">
        <v>2502.4039699999998</v>
      </c>
    </row>
    <row r="8688" spans="1:18" ht="12.95" customHeight="1">
      <c r="A8688" s="39">
        <v>72.366690000000006</v>
      </c>
      <c r="B8688" s="41">
        <v>3898.6464099999998</v>
      </c>
      <c r="C8688" s="53">
        <v>250.21059</v>
      </c>
      <c r="D8688" s="68">
        <v>151.10159999999999</v>
      </c>
      <c r="E8688" s="62">
        <v>114.99923</v>
      </c>
      <c r="F8688" s="63">
        <v>35.04025</v>
      </c>
      <c r="G8688" s="54">
        <v>15.625080000000001</v>
      </c>
      <c r="H8688" s="64">
        <v>29.881879999999999</v>
      </c>
      <c r="I8688" s="51">
        <v>198.16213999999999</v>
      </c>
      <c r="J8688" s="43">
        <v>4.3110000000000002E-2</v>
      </c>
      <c r="K8688" s="47">
        <v>4.48759</v>
      </c>
      <c r="L8688" s="46">
        <v>4.49993</v>
      </c>
      <c r="M8688" s="50">
        <v>413.44076000000001</v>
      </c>
      <c r="N8688" s="52">
        <v>170.11926</v>
      </c>
      <c r="O8688" s="56">
        <v>14.285869999999999</v>
      </c>
      <c r="P8688" s="55">
        <v>14.35196</v>
      </c>
      <c r="Q8688" s="58">
        <v>2422.2691599999998</v>
      </c>
      <c r="R8688" s="57">
        <v>2580.8221899999999</v>
      </c>
    </row>
    <row r="8689" spans="1:18" ht="12.95" customHeight="1">
      <c r="A8689" s="39">
        <v>72.375029999999995</v>
      </c>
      <c r="B8689" s="41">
        <v>3903.7278900000001</v>
      </c>
      <c r="C8689" s="53">
        <v>250.10195999999999</v>
      </c>
      <c r="D8689" s="68">
        <v>150.91333</v>
      </c>
      <c r="E8689" s="62">
        <v>114.94117</v>
      </c>
      <c r="F8689" s="63">
        <v>35.187289999999997</v>
      </c>
      <c r="G8689" s="54">
        <v>15.62649</v>
      </c>
      <c r="H8689" s="64">
        <v>30.188179999999999</v>
      </c>
      <c r="I8689" s="51">
        <v>197.72274999999999</v>
      </c>
      <c r="J8689" s="43">
        <v>4.0320000000000002E-2</v>
      </c>
      <c r="K8689" s="47">
        <v>4.50481</v>
      </c>
      <c r="L8689" s="46">
        <v>4.5115600000000002</v>
      </c>
      <c r="M8689" s="50">
        <v>412.65472</v>
      </c>
      <c r="N8689" s="52">
        <v>169.64375999999999</v>
      </c>
      <c r="O8689" s="56">
        <v>14.29576</v>
      </c>
      <c r="P8689" s="55">
        <v>14.357139999999999</v>
      </c>
      <c r="Q8689" s="58">
        <v>2385.3323</v>
      </c>
      <c r="R8689" s="57">
        <v>2563.3239100000001</v>
      </c>
    </row>
    <row r="8690" spans="1:18" ht="12.95" customHeight="1">
      <c r="A8690" s="39">
        <v>72.383359999999996</v>
      </c>
      <c r="B8690" s="41">
        <v>3900.50992</v>
      </c>
      <c r="C8690" s="53">
        <v>250.39165</v>
      </c>
      <c r="D8690" s="68">
        <v>151.09560999999999</v>
      </c>
      <c r="E8690" s="62">
        <v>115.13113</v>
      </c>
      <c r="F8690" s="63">
        <v>35.081440000000001</v>
      </c>
      <c r="G8690" s="54">
        <v>15.686019999999999</v>
      </c>
      <c r="H8690" s="64">
        <v>30.135179999999998</v>
      </c>
      <c r="I8690" s="51">
        <v>202.01740000000001</v>
      </c>
      <c r="J8690" s="43">
        <v>3.15E-2</v>
      </c>
      <c r="K8690" s="47">
        <v>4.52264</v>
      </c>
      <c r="L8690" s="46">
        <v>4.4971800000000002</v>
      </c>
      <c r="M8690" s="50">
        <v>413.27231999999998</v>
      </c>
      <c r="N8690" s="52">
        <v>170.32047</v>
      </c>
      <c r="O8690" s="56">
        <v>14.286530000000001</v>
      </c>
      <c r="P8690" s="55">
        <v>14.3416</v>
      </c>
      <c r="Q8690" s="58">
        <v>2414.49298</v>
      </c>
      <c r="R8690" s="57">
        <v>2514.2315100000001</v>
      </c>
    </row>
    <row r="8691" spans="1:18" ht="12.95" customHeight="1">
      <c r="A8691" s="39">
        <v>72.391689999999997</v>
      </c>
      <c r="B8691" s="41">
        <v>3901.8324499999999</v>
      </c>
      <c r="C8691" s="53">
        <v>249.26909000000001</v>
      </c>
      <c r="D8691" s="68">
        <v>150.91931</v>
      </c>
      <c r="E8691" s="62">
        <v>115.30259</v>
      </c>
      <c r="F8691" s="63">
        <v>35.166690000000003</v>
      </c>
      <c r="G8691" s="54">
        <v>15.710739999999999</v>
      </c>
      <c r="H8691" s="64">
        <v>30.220549999999999</v>
      </c>
      <c r="I8691" s="51">
        <v>204.24269000000001</v>
      </c>
      <c r="J8691" s="43">
        <v>5.858E-2</v>
      </c>
      <c r="K8691" s="47">
        <v>4.4866799999999998</v>
      </c>
      <c r="L8691" s="46">
        <v>4.5146100000000002</v>
      </c>
      <c r="M8691" s="50">
        <v>413.41269</v>
      </c>
      <c r="N8691" s="52">
        <v>170.65943999999999</v>
      </c>
      <c r="O8691" s="56">
        <v>14.27599</v>
      </c>
      <c r="P8691" s="55">
        <v>14.34808</v>
      </c>
      <c r="Q8691" s="58">
        <v>2419.8391000000001</v>
      </c>
      <c r="R8691" s="57">
        <v>2583.09049</v>
      </c>
    </row>
    <row r="8692" spans="1:18" ht="12.95" customHeight="1">
      <c r="A8692" s="39">
        <v>72.400030000000001</v>
      </c>
      <c r="B8692" s="41">
        <v>3901.2854000000002</v>
      </c>
      <c r="C8692" s="53">
        <v>249.57688999999999</v>
      </c>
      <c r="D8692" s="68">
        <v>150.89537000000001</v>
      </c>
      <c r="E8692" s="62">
        <v>115.10651</v>
      </c>
      <c r="F8692" s="63">
        <v>34.842210000000001</v>
      </c>
      <c r="G8692" s="54">
        <v>15.68294</v>
      </c>
      <c r="H8692" s="64">
        <v>29.736550000000001</v>
      </c>
      <c r="I8692" s="51">
        <v>206.49632</v>
      </c>
      <c r="J8692" s="43">
        <v>5.5280000000000003E-2</v>
      </c>
      <c r="K8692" s="47">
        <v>4.5033000000000003</v>
      </c>
      <c r="L8692" s="46">
        <v>4.5039100000000003</v>
      </c>
      <c r="M8692" s="50">
        <v>412.82315999999997</v>
      </c>
      <c r="N8692" s="52">
        <v>169.35469000000001</v>
      </c>
      <c r="O8692" s="56">
        <v>14.286530000000001</v>
      </c>
      <c r="P8692" s="55">
        <v>14.3416</v>
      </c>
      <c r="Q8692" s="58">
        <v>2347.26143</v>
      </c>
      <c r="R8692" s="57">
        <v>2601.8849399999999</v>
      </c>
    </row>
    <row r="8693" spans="1:18" ht="12.95" customHeight="1">
      <c r="A8693" s="39">
        <v>72.408360000000002</v>
      </c>
      <c r="B8693" s="41">
        <v>3901.1559400000001</v>
      </c>
      <c r="C8693" s="53">
        <v>249.83036999999999</v>
      </c>
      <c r="D8693" s="68">
        <v>151.10159999999999</v>
      </c>
      <c r="E8693" s="62">
        <v>115.45558</v>
      </c>
      <c r="F8693" s="63">
        <v>34.966729999999998</v>
      </c>
      <c r="G8693" s="54">
        <v>15.59657</v>
      </c>
      <c r="H8693" s="64">
        <v>30.073319999999999</v>
      </c>
      <c r="I8693" s="51">
        <v>198.68656999999999</v>
      </c>
      <c r="J8693" s="43">
        <v>5.7410000000000003E-2</v>
      </c>
      <c r="K8693" s="47">
        <v>4.4945399999999998</v>
      </c>
      <c r="L8693" s="46">
        <v>4.4892300000000001</v>
      </c>
      <c r="M8693" s="50">
        <v>413.77762999999999</v>
      </c>
      <c r="N8693" s="52">
        <v>169.13932</v>
      </c>
      <c r="O8693" s="56">
        <v>14.27994</v>
      </c>
      <c r="P8693" s="55">
        <v>14.340949999999999</v>
      </c>
      <c r="Q8693" s="58">
        <v>2376.2600900000002</v>
      </c>
      <c r="R8693" s="57">
        <v>2586.8169699999999</v>
      </c>
    </row>
    <row r="8694" spans="1:18" ht="12.95" customHeight="1">
      <c r="A8694" s="39">
        <v>72.416690000000003</v>
      </c>
      <c r="B8694" s="41">
        <v>3899.7041100000001</v>
      </c>
      <c r="C8694" s="53">
        <v>250.15627000000001</v>
      </c>
      <c r="D8694" s="68">
        <v>151.01644999999999</v>
      </c>
      <c r="E8694" s="62">
        <v>114.97635</v>
      </c>
      <c r="F8694" s="63">
        <v>35.120629999999998</v>
      </c>
      <c r="G8694" s="54">
        <v>15.544280000000001</v>
      </c>
      <c r="H8694" s="64">
        <v>29.803339999999999</v>
      </c>
      <c r="I8694" s="51">
        <v>199.83464000000001</v>
      </c>
      <c r="J8694" s="43">
        <v>6.5670000000000006E-2</v>
      </c>
      <c r="K8694" s="47">
        <v>4.5180999999999996</v>
      </c>
      <c r="L8694" s="46">
        <v>4.5087999999999999</v>
      </c>
      <c r="M8694" s="50">
        <v>413.32846999999998</v>
      </c>
      <c r="N8694" s="52">
        <v>171.19149999999999</v>
      </c>
      <c r="O8694" s="56">
        <v>14.296419999999999</v>
      </c>
      <c r="P8694" s="55">
        <v>14.34872</v>
      </c>
      <c r="Q8694" s="58">
        <v>2309.8385800000001</v>
      </c>
      <c r="R8694" s="57">
        <v>2527.0311700000002</v>
      </c>
    </row>
    <row r="8695" spans="1:18" ht="12.95" customHeight="1">
      <c r="A8695" s="39">
        <v>72.425030000000007</v>
      </c>
      <c r="B8695" s="41">
        <v>3903.8730599999999</v>
      </c>
      <c r="C8695" s="53">
        <v>250.28300999999999</v>
      </c>
      <c r="D8695" s="68">
        <v>150.91931</v>
      </c>
      <c r="E8695" s="62">
        <v>115.04671999999999</v>
      </c>
      <c r="F8695" s="63">
        <v>35.14611</v>
      </c>
      <c r="G8695" s="54">
        <v>15.50731</v>
      </c>
      <c r="H8695" s="64">
        <v>30.04092</v>
      </c>
      <c r="I8695" s="51">
        <v>205.22067999999999</v>
      </c>
      <c r="J8695" s="43">
        <v>5.731E-2</v>
      </c>
      <c r="K8695" s="47">
        <v>4.5156900000000002</v>
      </c>
      <c r="L8695" s="46">
        <v>4.5048300000000001</v>
      </c>
      <c r="M8695" s="50">
        <v>412.45821000000001</v>
      </c>
      <c r="N8695" s="52">
        <v>168.80923999999999</v>
      </c>
      <c r="O8695" s="56">
        <v>14.273350000000001</v>
      </c>
      <c r="P8695" s="55">
        <v>14.35455</v>
      </c>
      <c r="Q8695" s="58">
        <v>2432.4753900000001</v>
      </c>
      <c r="R8695" s="57">
        <v>2519.0921400000002</v>
      </c>
    </row>
    <row r="8696" spans="1:18" ht="12.95" customHeight="1">
      <c r="A8696" s="39">
        <v>72.433359999999993</v>
      </c>
      <c r="B8696" s="41">
        <v>3897.5324000000001</v>
      </c>
      <c r="C8696" s="53">
        <v>249.63121000000001</v>
      </c>
      <c r="D8696" s="68">
        <v>151.00447</v>
      </c>
      <c r="E8696" s="62">
        <v>115.14785000000001</v>
      </c>
      <c r="F8696" s="63">
        <v>34.99418</v>
      </c>
      <c r="G8696" s="54">
        <v>15.47505</v>
      </c>
      <c r="H8696" s="64">
        <v>30.047799999999999</v>
      </c>
      <c r="I8696" s="51">
        <v>192.69107</v>
      </c>
      <c r="J8696" s="43">
        <v>6.812E-2</v>
      </c>
      <c r="K8696" s="47">
        <v>4.4963499999999996</v>
      </c>
      <c r="L8696" s="46">
        <v>4.4837300000000004</v>
      </c>
      <c r="M8696" s="50">
        <v>412.00905</v>
      </c>
      <c r="N8696" s="52">
        <v>170.01991000000001</v>
      </c>
      <c r="O8696" s="56">
        <v>14.270709999999999</v>
      </c>
      <c r="P8696" s="55">
        <v>14.35585</v>
      </c>
      <c r="Q8696" s="58">
        <v>2371.8859900000002</v>
      </c>
      <c r="R8696" s="57">
        <v>2514.87959</v>
      </c>
    </row>
    <row r="8697" spans="1:18" ht="12.95" customHeight="1">
      <c r="A8697" s="39">
        <v>72.441689999999994</v>
      </c>
      <c r="B8697" s="41">
        <v>3893.2087099999999</v>
      </c>
      <c r="C8697" s="53">
        <v>249.35962000000001</v>
      </c>
      <c r="D8697" s="68">
        <v>151.00447</v>
      </c>
      <c r="E8697" s="62">
        <v>115.06518</v>
      </c>
      <c r="F8697" s="63">
        <v>34.796129999999998</v>
      </c>
      <c r="G8697" s="54">
        <v>15.48643</v>
      </c>
      <c r="H8697" s="64">
        <v>29.95552</v>
      </c>
      <c r="I8697" s="51">
        <v>204.08678</v>
      </c>
      <c r="J8697" s="43">
        <v>5.5750000000000001E-2</v>
      </c>
      <c r="K8697" s="47">
        <v>4.50753</v>
      </c>
      <c r="L8697" s="46">
        <v>4.4913699999999999</v>
      </c>
      <c r="M8697" s="50">
        <v>413.83377999999999</v>
      </c>
      <c r="N8697" s="52">
        <v>168.79709</v>
      </c>
      <c r="O8697" s="56">
        <v>14.270709999999999</v>
      </c>
      <c r="P8697" s="55">
        <v>14.340949999999999</v>
      </c>
      <c r="Q8697" s="58">
        <v>2412.2249200000001</v>
      </c>
      <c r="R8697" s="57">
        <v>2509.20885</v>
      </c>
    </row>
    <row r="8698" spans="1:18" ht="12.95" customHeight="1">
      <c r="A8698" s="39">
        <v>72.450029999999998</v>
      </c>
      <c r="B8698" s="41">
        <v>3903.3990600000002</v>
      </c>
      <c r="C8698" s="53">
        <v>250.04764</v>
      </c>
      <c r="D8698" s="68">
        <v>151.05004</v>
      </c>
      <c r="E8698" s="62">
        <v>115.0898</v>
      </c>
      <c r="F8698" s="63">
        <v>34.982430000000001</v>
      </c>
      <c r="G8698" s="54">
        <v>15.524710000000001</v>
      </c>
      <c r="H8698" s="64">
        <v>29.770949999999999</v>
      </c>
      <c r="I8698" s="51">
        <v>199.74959999999999</v>
      </c>
      <c r="J8698" s="43">
        <v>5.1200000000000002E-2</v>
      </c>
      <c r="K8698" s="47">
        <v>4.5045099999999998</v>
      </c>
      <c r="L8698" s="46">
        <v>4.5066600000000001</v>
      </c>
      <c r="M8698" s="50">
        <v>413.52498000000003</v>
      </c>
      <c r="N8698" s="52">
        <v>168.44118</v>
      </c>
      <c r="O8698" s="56">
        <v>14.28192</v>
      </c>
      <c r="P8698" s="55">
        <v>14.340299999999999</v>
      </c>
      <c r="Q8698" s="58">
        <v>2409.95687</v>
      </c>
      <c r="R8698" s="57">
        <v>2587.1410099999998</v>
      </c>
    </row>
    <row r="8699" spans="1:18" ht="12.95" customHeight="1">
      <c r="A8699" s="39">
        <v>72.458359999999999</v>
      </c>
      <c r="B8699" s="41">
        <v>3903.3589499999998</v>
      </c>
      <c r="C8699" s="53">
        <v>250.33733000000001</v>
      </c>
      <c r="D8699" s="68">
        <v>151.18674999999999</v>
      </c>
      <c r="E8699" s="62">
        <v>115.11882</v>
      </c>
      <c r="F8699" s="63">
        <v>35.120629999999998</v>
      </c>
      <c r="G8699" s="54">
        <v>15.56176</v>
      </c>
      <c r="H8699" s="64">
        <v>29.962399999999999</v>
      </c>
      <c r="I8699" s="51">
        <v>196.09277</v>
      </c>
      <c r="J8699" s="43">
        <v>4.53E-2</v>
      </c>
      <c r="K8699" s="47">
        <v>4.4981600000000004</v>
      </c>
      <c r="L8699" s="46">
        <v>4.5109399999999997</v>
      </c>
      <c r="M8699" s="50">
        <v>412.93545</v>
      </c>
      <c r="N8699" s="52">
        <v>169.91949</v>
      </c>
      <c r="O8699" s="56">
        <v>14.28126</v>
      </c>
      <c r="P8699" s="55">
        <v>14.34937</v>
      </c>
      <c r="Q8699" s="58">
        <v>2376.09809</v>
      </c>
      <c r="R8699" s="57">
        <v>2662.3188500000001</v>
      </c>
    </row>
    <row r="8700" spans="1:18" ht="12.95" customHeight="1">
      <c r="A8700" s="39">
        <v>72.46669</v>
      </c>
      <c r="B8700" s="41">
        <v>3899.1981000000001</v>
      </c>
      <c r="C8700" s="53">
        <v>250.2287</v>
      </c>
      <c r="D8700" s="68">
        <v>150.90136000000001</v>
      </c>
      <c r="E8700" s="62">
        <v>114.99308000000001</v>
      </c>
      <c r="F8700" s="63">
        <v>35.086320000000001</v>
      </c>
      <c r="G8700" s="54">
        <v>15.635109999999999</v>
      </c>
      <c r="H8700" s="64">
        <v>29.98104</v>
      </c>
      <c r="I8700" s="51">
        <v>197.34005999999999</v>
      </c>
      <c r="J8700" s="43">
        <v>4.8840000000000001E-2</v>
      </c>
      <c r="K8700" s="47">
        <v>4.4912099999999997</v>
      </c>
      <c r="L8700" s="46">
        <v>4.4981</v>
      </c>
      <c r="M8700" s="50">
        <v>413.04773999999998</v>
      </c>
      <c r="N8700" s="52">
        <v>170.94011</v>
      </c>
      <c r="O8700" s="56">
        <v>14.27796</v>
      </c>
      <c r="P8700" s="55">
        <v>14.35261</v>
      </c>
      <c r="Q8700" s="58">
        <v>2448.9997800000001</v>
      </c>
      <c r="R8700" s="57">
        <v>2515.5276800000001</v>
      </c>
    </row>
    <row r="8701" spans="1:18" ht="12.95" customHeight="1">
      <c r="A8701" s="39">
        <v>72.475030000000004</v>
      </c>
      <c r="B8701" s="41">
        <v>3902.1898000000001</v>
      </c>
      <c r="C8701" s="53">
        <v>250.69944000000001</v>
      </c>
      <c r="D8701" s="68">
        <v>151.04406</v>
      </c>
      <c r="E8701" s="62">
        <v>115.1294</v>
      </c>
      <c r="F8701" s="63">
        <v>35.132390000000001</v>
      </c>
      <c r="G8701" s="54">
        <v>15.6614</v>
      </c>
      <c r="H8701" s="64">
        <v>29.921150000000001</v>
      </c>
      <c r="I8701" s="51">
        <v>201.49297999999999</v>
      </c>
      <c r="J8701" s="43">
        <v>5.3319999999999999E-2</v>
      </c>
      <c r="K8701" s="47">
        <v>4.4951400000000001</v>
      </c>
      <c r="L8701" s="46">
        <v>4.5011599999999996</v>
      </c>
      <c r="M8701" s="50">
        <v>412.71087</v>
      </c>
      <c r="N8701" s="52">
        <v>169.76041000000001</v>
      </c>
      <c r="O8701" s="56">
        <v>14.28126</v>
      </c>
      <c r="P8701" s="55">
        <v>14.350020000000001</v>
      </c>
      <c r="Q8701" s="58">
        <v>2425.6712400000001</v>
      </c>
      <c r="R8701" s="57">
        <v>2621.6515300000001</v>
      </c>
    </row>
    <row r="8702" spans="1:18" ht="12.95" customHeight="1">
      <c r="A8702" s="39">
        <v>72.483360000000005</v>
      </c>
      <c r="B8702" s="41">
        <v>3899.0127000000002</v>
      </c>
      <c r="C8702" s="53">
        <v>250.50028</v>
      </c>
      <c r="D8702" s="68">
        <v>151.03209000000001</v>
      </c>
      <c r="E8702" s="62">
        <v>115.04671999999999</v>
      </c>
      <c r="F8702" s="63">
        <v>35.04025</v>
      </c>
      <c r="G8702" s="54">
        <v>15.682499999999999</v>
      </c>
      <c r="H8702" s="64">
        <v>29.881879999999999</v>
      </c>
      <c r="I8702" s="51">
        <v>207.89952</v>
      </c>
      <c r="J8702" s="43">
        <v>4.5280000000000001E-2</v>
      </c>
      <c r="K8702" s="47">
        <v>4.5102500000000001</v>
      </c>
      <c r="L8702" s="46">
        <v>4.5179799999999997</v>
      </c>
      <c r="M8702" s="50">
        <v>414.31101999999998</v>
      </c>
      <c r="N8702" s="52">
        <v>170.19478000000001</v>
      </c>
      <c r="O8702" s="56">
        <v>14.286530000000001</v>
      </c>
      <c r="P8702" s="55">
        <v>14.347429999999999</v>
      </c>
      <c r="Q8702" s="58">
        <v>2361.0317500000001</v>
      </c>
      <c r="R8702" s="57">
        <v>2565.1061399999999</v>
      </c>
    </row>
    <row r="8703" spans="1:18" ht="12.95" customHeight="1">
      <c r="A8703" s="39">
        <v>72.491690000000006</v>
      </c>
      <c r="B8703" s="41">
        <v>3902.2431900000001</v>
      </c>
      <c r="C8703" s="53">
        <v>249.57688999999999</v>
      </c>
      <c r="D8703" s="68">
        <v>151.03209000000001</v>
      </c>
      <c r="E8703" s="62">
        <v>114.99923</v>
      </c>
      <c r="F8703" s="63">
        <v>34.828479999999999</v>
      </c>
      <c r="G8703" s="54">
        <v>15.67182</v>
      </c>
      <c r="H8703" s="64">
        <v>29.828849999999999</v>
      </c>
      <c r="I8703" s="51">
        <v>205.70258999999999</v>
      </c>
      <c r="J8703" s="43">
        <v>4.8590000000000001E-2</v>
      </c>
      <c r="K8703" s="47">
        <v>4.4978600000000002</v>
      </c>
      <c r="L8703" s="46">
        <v>4.4962600000000004</v>
      </c>
      <c r="M8703" s="50">
        <v>412.45821000000001</v>
      </c>
      <c r="N8703" s="52">
        <v>169.62773999999999</v>
      </c>
      <c r="O8703" s="56">
        <v>14.28192</v>
      </c>
      <c r="P8703" s="55">
        <v>14.347429999999999</v>
      </c>
      <c r="Q8703" s="58">
        <v>2426.8052600000001</v>
      </c>
      <c r="R8703" s="57">
        <v>2580.01208</v>
      </c>
    </row>
    <row r="8704" spans="1:18" ht="12.95" customHeight="1">
      <c r="A8704" s="39">
        <v>72.500029999999995</v>
      </c>
      <c r="B8704" s="41">
        <v>3898.1771699999999</v>
      </c>
      <c r="C8704" s="53">
        <v>250.13817</v>
      </c>
      <c r="D8704" s="68">
        <v>150.99849</v>
      </c>
      <c r="E8704" s="62">
        <v>115.05903000000001</v>
      </c>
      <c r="F8704" s="63">
        <v>34.683349999999997</v>
      </c>
      <c r="G8704" s="54">
        <v>15.681609999999999</v>
      </c>
      <c r="H8704" s="64">
        <v>29.948650000000001</v>
      </c>
      <c r="I8704" s="51">
        <v>203.22218000000001</v>
      </c>
      <c r="J8704" s="43">
        <v>5.6390000000000003E-2</v>
      </c>
      <c r="K8704" s="47">
        <v>4.5008800000000004</v>
      </c>
      <c r="L8704" s="46">
        <v>4.4990199999999998</v>
      </c>
      <c r="M8704" s="50">
        <v>414.33909</v>
      </c>
      <c r="N8704" s="52">
        <v>169.65862000000001</v>
      </c>
      <c r="O8704" s="56">
        <v>14.27731</v>
      </c>
      <c r="P8704" s="55">
        <v>14.34484</v>
      </c>
      <c r="Q8704" s="58">
        <v>2345.3173900000002</v>
      </c>
      <c r="R8704" s="57">
        <v>2582.7664399999999</v>
      </c>
    </row>
    <row r="8705" spans="1:18" ht="12.95" customHeight="1">
      <c r="A8705" s="39">
        <v>72.508359999999996</v>
      </c>
      <c r="B8705" s="41">
        <v>3899.11472</v>
      </c>
      <c r="C8705" s="53">
        <v>249.93899999999999</v>
      </c>
      <c r="D8705" s="68">
        <v>151.02610999999999</v>
      </c>
      <c r="E8705" s="62">
        <v>115.01769</v>
      </c>
      <c r="F8705" s="63">
        <v>35.325449999999996</v>
      </c>
      <c r="G8705" s="54">
        <v>15.65044</v>
      </c>
      <c r="H8705" s="64">
        <v>30.06155</v>
      </c>
      <c r="I8705" s="51">
        <v>197.82196999999999</v>
      </c>
      <c r="J8705" s="43">
        <v>5.2929999999999998E-2</v>
      </c>
      <c r="K8705" s="47">
        <v>4.4960500000000003</v>
      </c>
      <c r="L8705" s="46">
        <v>4.5039100000000003</v>
      </c>
      <c r="M8705" s="50">
        <v>412.54243000000002</v>
      </c>
      <c r="N8705" s="52">
        <v>169.58083999999999</v>
      </c>
      <c r="O8705" s="56">
        <v>14.284560000000001</v>
      </c>
      <c r="P8705" s="55">
        <v>14.34613</v>
      </c>
      <c r="Q8705" s="58">
        <v>2299.6323499999999</v>
      </c>
      <c r="R8705" s="57">
        <v>2560.8935900000001</v>
      </c>
    </row>
    <row r="8706" spans="1:18" ht="12.95" customHeight="1">
      <c r="A8706" s="39">
        <v>72.516689999999997</v>
      </c>
      <c r="B8706" s="41">
        <v>3899.6635299999998</v>
      </c>
      <c r="C8706" s="53">
        <v>250.28300999999999</v>
      </c>
      <c r="D8706" s="68">
        <v>151.07766000000001</v>
      </c>
      <c r="E8706" s="62">
        <v>114.95174</v>
      </c>
      <c r="F8706" s="63">
        <v>35.04025</v>
      </c>
      <c r="G8706" s="54">
        <v>15.63495</v>
      </c>
      <c r="H8706" s="64">
        <v>29.828849999999999</v>
      </c>
      <c r="I8706" s="51">
        <v>203.33556999999999</v>
      </c>
      <c r="J8706" s="43">
        <v>5.6849999999999998E-2</v>
      </c>
      <c r="K8706" s="47">
        <v>4.4978600000000002</v>
      </c>
      <c r="L8706" s="46">
        <v>4.5054400000000001</v>
      </c>
      <c r="M8706" s="50">
        <v>411.98097000000001</v>
      </c>
      <c r="N8706" s="52">
        <v>169.15141</v>
      </c>
      <c r="O8706" s="56">
        <v>14.27599</v>
      </c>
      <c r="P8706" s="55">
        <v>14.33966</v>
      </c>
      <c r="Q8706" s="58">
        <v>2395.0525299999999</v>
      </c>
      <c r="R8706" s="57">
        <v>2540.9649899999999</v>
      </c>
    </row>
    <row r="8707" spans="1:18" ht="12.95" customHeight="1">
      <c r="A8707" s="39">
        <v>72.525030000000001</v>
      </c>
      <c r="B8707" s="41">
        <v>3899.7119600000001</v>
      </c>
      <c r="C8707" s="53">
        <v>250.53648999999999</v>
      </c>
      <c r="D8707" s="68">
        <v>150.98652000000001</v>
      </c>
      <c r="E8707" s="62">
        <v>114.8506</v>
      </c>
      <c r="F8707" s="63">
        <v>34.927509999999998</v>
      </c>
      <c r="G8707" s="54">
        <v>15.61829</v>
      </c>
      <c r="H8707" s="64">
        <v>29.82198</v>
      </c>
      <c r="I8707" s="51">
        <v>197.35424</v>
      </c>
      <c r="J8707" s="43">
        <v>4.6460000000000001E-2</v>
      </c>
      <c r="K8707" s="47">
        <v>4.5017899999999997</v>
      </c>
      <c r="L8707" s="46">
        <v>4.5146100000000002</v>
      </c>
      <c r="M8707" s="50">
        <v>413.46883000000003</v>
      </c>
      <c r="N8707" s="52">
        <v>171.82867999999999</v>
      </c>
      <c r="O8707" s="56">
        <v>14.27994</v>
      </c>
      <c r="P8707" s="55">
        <v>14.340299999999999</v>
      </c>
      <c r="Q8707" s="58">
        <v>2392.9464800000001</v>
      </c>
      <c r="R8707" s="57">
        <v>2600.1027100000001</v>
      </c>
    </row>
    <row r="8708" spans="1:18" ht="12.95" customHeight="1">
      <c r="A8708" s="39">
        <v>72.533360000000002</v>
      </c>
      <c r="B8708" s="41">
        <v>3897.2969600000001</v>
      </c>
      <c r="C8708" s="53">
        <v>250.06574000000001</v>
      </c>
      <c r="D8708" s="68">
        <v>150.91931</v>
      </c>
      <c r="E8708" s="62">
        <v>115.10035999999999</v>
      </c>
      <c r="F8708" s="63">
        <v>35.311720000000001</v>
      </c>
      <c r="G8708" s="54">
        <v>15.6371</v>
      </c>
      <c r="H8708" s="64">
        <v>29.941770000000002</v>
      </c>
      <c r="I8708" s="51">
        <v>196.70223999999999</v>
      </c>
      <c r="J8708" s="43">
        <v>5.0540000000000002E-2</v>
      </c>
      <c r="K8708" s="47">
        <v>4.5020899999999999</v>
      </c>
      <c r="L8708" s="46">
        <v>4.4910699999999997</v>
      </c>
      <c r="M8708" s="50">
        <v>412.96352000000002</v>
      </c>
      <c r="N8708" s="52">
        <v>170.51504</v>
      </c>
      <c r="O8708" s="56">
        <v>14.28192</v>
      </c>
      <c r="P8708" s="55">
        <v>14.3429</v>
      </c>
      <c r="Q8708" s="58">
        <v>2475.5684000000001</v>
      </c>
      <c r="R8708" s="57">
        <v>2557.8151899999998</v>
      </c>
    </row>
    <row r="8709" spans="1:18" ht="12.95" customHeight="1">
      <c r="A8709" s="39">
        <v>72.541690000000003</v>
      </c>
      <c r="B8709" s="41">
        <v>3896.8442100000002</v>
      </c>
      <c r="C8709" s="53">
        <v>249.70363</v>
      </c>
      <c r="D8709" s="68">
        <v>150.99250000000001</v>
      </c>
      <c r="E8709" s="62">
        <v>114.94559</v>
      </c>
      <c r="F8709" s="63">
        <v>34.821620000000003</v>
      </c>
      <c r="G8709" s="54">
        <v>15.63823</v>
      </c>
      <c r="H8709" s="64">
        <v>29.875</v>
      </c>
      <c r="I8709" s="51">
        <v>206.00023999999999</v>
      </c>
      <c r="J8709" s="43">
        <v>4.181E-2</v>
      </c>
      <c r="K8709" s="47">
        <v>4.4927200000000003</v>
      </c>
      <c r="L8709" s="46">
        <v>4.5005499999999996</v>
      </c>
      <c r="M8709" s="50">
        <v>413.16003000000001</v>
      </c>
      <c r="N8709" s="52">
        <v>169.41612000000001</v>
      </c>
      <c r="O8709" s="56">
        <v>14.29049</v>
      </c>
      <c r="P8709" s="55">
        <v>14.340949999999999</v>
      </c>
      <c r="Q8709" s="58">
        <v>2371.5619900000002</v>
      </c>
      <c r="R8709" s="57">
        <v>2506.4544900000001</v>
      </c>
    </row>
    <row r="8710" spans="1:18" ht="12.95" customHeight="1">
      <c r="A8710" s="39">
        <v>72.550030000000007</v>
      </c>
      <c r="B8710" s="41">
        <v>3900.3662100000001</v>
      </c>
      <c r="C8710" s="53">
        <v>249.63121000000001</v>
      </c>
      <c r="D8710" s="68">
        <v>150.98652000000001</v>
      </c>
      <c r="E8710" s="62">
        <v>114.80925000000001</v>
      </c>
      <c r="F8710" s="63">
        <v>34.934370000000001</v>
      </c>
      <c r="G8710" s="54">
        <v>15.64381</v>
      </c>
      <c r="H8710" s="64">
        <v>29.881879999999999</v>
      </c>
      <c r="I8710" s="51">
        <v>194.57617999999999</v>
      </c>
      <c r="J8710" s="43">
        <v>3.2579999999999998E-2</v>
      </c>
      <c r="K8710" s="47">
        <v>4.5023900000000001</v>
      </c>
      <c r="L8710" s="46">
        <v>4.4962600000000004</v>
      </c>
      <c r="M8710" s="50">
        <v>413.04773999999998</v>
      </c>
      <c r="N8710" s="52">
        <v>168.92937000000001</v>
      </c>
      <c r="O8710" s="56">
        <v>14.283899999999999</v>
      </c>
      <c r="P8710" s="55">
        <v>14.34613</v>
      </c>
      <c r="Q8710" s="58">
        <v>2433.6094199999998</v>
      </c>
      <c r="R8710" s="57">
        <v>2494.3029099999999</v>
      </c>
    </row>
    <row r="8711" spans="1:18" ht="12.95" customHeight="1">
      <c r="A8711" s="39">
        <v>72.558359999999993</v>
      </c>
      <c r="B8711" s="41">
        <v>3898.0960100000002</v>
      </c>
      <c r="C8711" s="53">
        <v>249.99332000000001</v>
      </c>
      <c r="D8711" s="68">
        <v>150.91333</v>
      </c>
      <c r="E8711" s="62">
        <v>115.13554999999999</v>
      </c>
      <c r="F8711" s="63">
        <v>35.245089999999998</v>
      </c>
      <c r="G8711" s="54">
        <v>15.685219999999999</v>
      </c>
      <c r="H8711" s="64">
        <v>30.087060000000001</v>
      </c>
      <c r="I8711" s="51">
        <v>197.48179999999999</v>
      </c>
      <c r="J8711" s="43">
        <v>3.3099999999999997E-2</v>
      </c>
      <c r="K8711" s="47">
        <v>4.49695</v>
      </c>
      <c r="L8711" s="46">
        <v>4.5084999999999997</v>
      </c>
      <c r="M8711" s="50">
        <v>412.73894000000001</v>
      </c>
      <c r="N8711" s="52">
        <v>169.29137</v>
      </c>
      <c r="O8711" s="56">
        <v>14.27665</v>
      </c>
      <c r="P8711" s="55">
        <v>14.344189999999999</v>
      </c>
      <c r="Q8711" s="58">
        <v>2401.0466700000002</v>
      </c>
      <c r="R8711" s="57">
        <v>2547.7698799999998</v>
      </c>
    </row>
    <row r="8712" spans="1:18" ht="12.95" customHeight="1">
      <c r="A8712" s="39">
        <v>72.566689999999994</v>
      </c>
      <c r="B8712" s="41">
        <v>3900.61535</v>
      </c>
      <c r="C8712" s="53">
        <v>250.40975</v>
      </c>
      <c r="D8712" s="68">
        <v>150.90136000000001</v>
      </c>
      <c r="E8712" s="62">
        <v>115.21821</v>
      </c>
      <c r="F8712" s="63">
        <v>35.231369999999998</v>
      </c>
      <c r="G8712" s="54">
        <v>15.65888</v>
      </c>
      <c r="H8712" s="64">
        <v>29.967289999999998</v>
      </c>
      <c r="I8712" s="51">
        <v>195.02974</v>
      </c>
      <c r="J8712" s="43">
        <v>5.339E-2</v>
      </c>
      <c r="K8712" s="47">
        <v>4.4999799999999999</v>
      </c>
      <c r="L8712" s="46">
        <v>4.49871</v>
      </c>
      <c r="M8712" s="50">
        <v>412.93545</v>
      </c>
      <c r="N8712" s="52">
        <v>170.67771999999999</v>
      </c>
      <c r="O8712" s="56">
        <v>14.273350000000001</v>
      </c>
      <c r="P8712" s="55">
        <v>14.33901</v>
      </c>
      <c r="Q8712" s="58">
        <v>2408.1748299999999</v>
      </c>
      <c r="R8712" s="57">
        <v>2616.62887</v>
      </c>
    </row>
    <row r="8713" spans="1:18" ht="12.95" customHeight="1">
      <c r="A8713" s="39">
        <v>72.575029999999998</v>
      </c>
      <c r="B8713" s="41">
        <v>3900.4999299999999</v>
      </c>
      <c r="C8713" s="53">
        <v>249.86658</v>
      </c>
      <c r="D8713" s="68">
        <v>150.89537000000001</v>
      </c>
      <c r="E8713" s="62">
        <v>115.10651</v>
      </c>
      <c r="F8713" s="63">
        <v>35.05397</v>
      </c>
      <c r="G8713" s="54">
        <v>15.606170000000001</v>
      </c>
      <c r="H8713" s="64">
        <v>30.21367</v>
      </c>
      <c r="I8713" s="51">
        <v>200.79846000000001</v>
      </c>
      <c r="J8713" s="43">
        <v>4.6920000000000003E-2</v>
      </c>
      <c r="K8713" s="47">
        <v>4.4785199999999996</v>
      </c>
      <c r="L8713" s="46">
        <v>4.4821999999999997</v>
      </c>
      <c r="M8713" s="50">
        <v>413.35654</v>
      </c>
      <c r="N8713" s="52">
        <v>171.62441000000001</v>
      </c>
      <c r="O8713" s="56">
        <v>14.27533</v>
      </c>
      <c r="P8713" s="55">
        <v>14.34872</v>
      </c>
      <c r="Q8713" s="58">
        <v>2435.06745</v>
      </c>
      <c r="R8713" s="57">
        <v>2602.6950499999998</v>
      </c>
    </row>
    <row r="8714" spans="1:18" ht="12.95" customHeight="1">
      <c r="A8714" s="39">
        <v>72.583359999999999</v>
      </c>
      <c r="B8714" s="41">
        <v>3900.5439999999999</v>
      </c>
      <c r="C8714" s="53">
        <v>250.08385000000001</v>
      </c>
      <c r="D8714" s="68">
        <v>150.91931</v>
      </c>
      <c r="E8714" s="62">
        <v>115.12497</v>
      </c>
      <c r="F8714" s="63">
        <v>35.180419999999998</v>
      </c>
      <c r="G8714" s="54">
        <v>15.58319</v>
      </c>
      <c r="H8714" s="64">
        <v>29.757190000000001</v>
      </c>
      <c r="I8714" s="51">
        <v>199.97638000000001</v>
      </c>
      <c r="J8714" s="43">
        <v>4.4179999999999997E-2</v>
      </c>
      <c r="K8714" s="47">
        <v>4.4921199999999999</v>
      </c>
      <c r="L8714" s="46">
        <v>4.4941199999999997</v>
      </c>
      <c r="M8714" s="50">
        <v>413.21618000000001</v>
      </c>
      <c r="N8714" s="52">
        <v>169.55065999999999</v>
      </c>
      <c r="O8714" s="56">
        <v>14.285869999999999</v>
      </c>
      <c r="P8714" s="55">
        <v>14.3429</v>
      </c>
      <c r="Q8714" s="58">
        <v>2385.8183100000001</v>
      </c>
      <c r="R8714" s="57">
        <v>2587.6270800000002</v>
      </c>
    </row>
    <row r="8715" spans="1:18" ht="12.95" customHeight="1">
      <c r="A8715" s="39">
        <v>72.59169</v>
      </c>
      <c r="B8715" s="41">
        <v>3900.8779300000001</v>
      </c>
      <c r="C8715" s="53">
        <v>249.92089999999999</v>
      </c>
      <c r="D8715" s="68">
        <v>150.94094999999999</v>
      </c>
      <c r="E8715" s="62">
        <v>114.8506</v>
      </c>
      <c r="F8715" s="63">
        <v>35.086320000000001</v>
      </c>
      <c r="G8715" s="54">
        <v>15.61772</v>
      </c>
      <c r="H8715" s="64">
        <v>29.82198</v>
      </c>
      <c r="I8715" s="51">
        <v>198.75744</v>
      </c>
      <c r="J8715" s="43">
        <v>4.4490000000000002E-2</v>
      </c>
      <c r="K8715" s="47">
        <v>4.5017899999999997</v>
      </c>
      <c r="L8715" s="46">
        <v>4.49993</v>
      </c>
      <c r="M8715" s="50">
        <v>412.03712000000002</v>
      </c>
      <c r="N8715" s="52">
        <v>169.91568000000001</v>
      </c>
      <c r="O8715" s="56">
        <v>14.29049</v>
      </c>
      <c r="P8715" s="55">
        <v>14.344189999999999</v>
      </c>
      <c r="Q8715" s="58">
        <v>2366.8638799999999</v>
      </c>
      <c r="R8715" s="57">
        <v>2579.364</v>
      </c>
    </row>
    <row r="8716" spans="1:18" ht="12.95" customHeight="1">
      <c r="A8716" s="39">
        <v>72.600030000000004</v>
      </c>
      <c r="B8716" s="41">
        <v>3896.509</v>
      </c>
      <c r="C8716" s="53">
        <v>248.96128999999999</v>
      </c>
      <c r="D8716" s="68">
        <v>150.86176</v>
      </c>
      <c r="E8716" s="62">
        <v>115.08190999999999</v>
      </c>
      <c r="F8716" s="63">
        <v>35.026530000000001</v>
      </c>
      <c r="G8716" s="54">
        <v>15.59764</v>
      </c>
      <c r="H8716" s="64">
        <v>29.921150000000001</v>
      </c>
      <c r="I8716" s="51">
        <v>201.15280000000001</v>
      </c>
      <c r="J8716" s="43">
        <v>5.1049999999999998E-2</v>
      </c>
      <c r="K8716" s="47">
        <v>4.49031</v>
      </c>
      <c r="L8716" s="46">
        <v>4.5035999999999996</v>
      </c>
      <c r="M8716" s="50">
        <v>413.21618000000001</v>
      </c>
      <c r="N8716" s="52">
        <v>169.42061000000001</v>
      </c>
      <c r="O8716" s="56">
        <v>14.286530000000001</v>
      </c>
      <c r="P8716" s="55">
        <v>14.33901</v>
      </c>
      <c r="Q8716" s="58">
        <v>2414.1689700000002</v>
      </c>
      <c r="R8716" s="57">
        <v>2576.4476199999999</v>
      </c>
    </row>
    <row r="8717" spans="1:18" ht="12.95" customHeight="1">
      <c r="A8717" s="39">
        <v>72.608360000000005</v>
      </c>
      <c r="B8717" s="41">
        <v>3899.1417299999998</v>
      </c>
      <c r="C8717" s="53">
        <v>250.04764</v>
      </c>
      <c r="D8717" s="68">
        <v>150.85578000000001</v>
      </c>
      <c r="E8717" s="62">
        <v>114.98693</v>
      </c>
      <c r="F8717" s="63">
        <v>35.026530000000001</v>
      </c>
      <c r="G8717" s="54">
        <v>15.589880000000001</v>
      </c>
      <c r="H8717" s="64">
        <v>30.080190000000002</v>
      </c>
      <c r="I8717" s="51">
        <v>202.05993000000001</v>
      </c>
      <c r="J8717" s="43">
        <v>5.0630000000000001E-2</v>
      </c>
      <c r="K8717" s="47">
        <v>4.5138699999999998</v>
      </c>
      <c r="L8717" s="46">
        <v>4.4996299999999998</v>
      </c>
      <c r="M8717" s="50">
        <v>413.07580999999999</v>
      </c>
      <c r="N8717" s="52">
        <v>169.51707999999999</v>
      </c>
      <c r="O8717" s="56">
        <v>14.285869999999999</v>
      </c>
      <c r="P8717" s="55">
        <v>14.34937</v>
      </c>
      <c r="Q8717" s="58">
        <v>2462.1220899999998</v>
      </c>
      <c r="R8717" s="57">
        <v>2545.8256200000001</v>
      </c>
    </row>
    <row r="8718" spans="1:18" ht="12.95" customHeight="1">
      <c r="A8718" s="39">
        <v>72.616690000000006</v>
      </c>
      <c r="B8718" s="41">
        <v>3897.7592399999999</v>
      </c>
      <c r="C8718" s="53">
        <v>249.26909000000001</v>
      </c>
      <c r="D8718" s="68">
        <v>150.97456</v>
      </c>
      <c r="E8718" s="62">
        <v>114.89809</v>
      </c>
      <c r="F8718" s="63">
        <v>34.874569999999999</v>
      </c>
      <c r="G8718" s="54">
        <v>15.573549999999999</v>
      </c>
      <c r="H8718" s="64">
        <v>29.92802</v>
      </c>
      <c r="I8718" s="51">
        <v>197.72274999999999</v>
      </c>
      <c r="J8718" s="43">
        <v>5.2139999999999999E-2</v>
      </c>
      <c r="K8718" s="47">
        <v>4.4909100000000004</v>
      </c>
      <c r="L8718" s="46">
        <v>4.4959600000000002</v>
      </c>
      <c r="M8718" s="50">
        <v>412.8793</v>
      </c>
      <c r="N8718" s="52">
        <v>171.64716000000001</v>
      </c>
      <c r="O8718" s="56">
        <v>14.286530000000001</v>
      </c>
      <c r="P8718" s="55">
        <v>14.34872</v>
      </c>
      <c r="Q8718" s="58">
        <v>2391.4884400000001</v>
      </c>
      <c r="R8718" s="57">
        <v>2576.9336800000001</v>
      </c>
    </row>
    <row r="8719" spans="1:18" ht="12.95" customHeight="1">
      <c r="A8719" s="39">
        <v>72.625029999999995</v>
      </c>
      <c r="B8719" s="41">
        <v>3895.4519300000002</v>
      </c>
      <c r="C8719" s="53">
        <v>249.12424999999999</v>
      </c>
      <c r="D8719" s="68">
        <v>150.89537000000001</v>
      </c>
      <c r="E8719" s="62">
        <v>114.95789000000001</v>
      </c>
      <c r="F8719" s="63">
        <v>35.258809999999997</v>
      </c>
      <c r="G8719" s="54">
        <v>15.57499</v>
      </c>
      <c r="H8719" s="64">
        <v>29.994789999999998</v>
      </c>
      <c r="I8719" s="51">
        <v>200.41577000000001</v>
      </c>
      <c r="J8719" s="43">
        <v>4.5620000000000001E-2</v>
      </c>
      <c r="K8719" s="47">
        <v>4.5093399999999999</v>
      </c>
      <c r="L8719" s="46">
        <v>4.5057499999999999</v>
      </c>
      <c r="M8719" s="50">
        <v>412.31785000000002</v>
      </c>
      <c r="N8719" s="52">
        <v>169.26085</v>
      </c>
      <c r="O8719" s="56">
        <v>14.2806</v>
      </c>
      <c r="P8719" s="55">
        <v>14.3429</v>
      </c>
      <c r="Q8719" s="58">
        <v>2390.0304099999998</v>
      </c>
      <c r="R8719" s="57">
        <v>2493.9788699999999</v>
      </c>
    </row>
    <row r="8720" spans="1:18" ht="12.95" customHeight="1">
      <c r="A8720" s="39">
        <v>72.633359999999996</v>
      </c>
      <c r="B8720" s="41">
        <v>3899.33556</v>
      </c>
      <c r="C8720" s="53">
        <v>249.63121000000001</v>
      </c>
      <c r="D8720" s="68">
        <v>150.96259000000001</v>
      </c>
      <c r="E8720" s="62">
        <v>115.14785000000001</v>
      </c>
      <c r="F8720" s="63">
        <v>35.047110000000004</v>
      </c>
      <c r="G8720" s="54">
        <v>15.623950000000001</v>
      </c>
      <c r="H8720" s="64">
        <v>30.31278</v>
      </c>
      <c r="I8720" s="51">
        <v>194.64705000000001</v>
      </c>
      <c r="J8720" s="43">
        <v>5.0410000000000003E-2</v>
      </c>
      <c r="K8720" s="47">
        <v>4.4981600000000004</v>
      </c>
      <c r="L8720" s="46">
        <v>4.49688</v>
      </c>
      <c r="M8720" s="50">
        <v>411.98097000000001</v>
      </c>
      <c r="N8720" s="52">
        <v>172.17041</v>
      </c>
      <c r="O8720" s="56">
        <v>14.27599</v>
      </c>
      <c r="P8720" s="55">
        <v>14.34613</v>
      </c>
      <c r="Q8720" s="58">
        <v>2351.63553</v>
      </c>
      <c r="R8720" s="57">
        <v>2630.40067</v>
      </c>
    </row>
    <row r="8721" spans="1:18" ht="12.95" customHeight="1">
      <c r="A8721" s="39">
        <v>72.641689999999997</v>
      </c>
      <c r="B8721" s="41">
        <v>3898.6469200000001</v>
      </c>
      <c r="C8721" s="53">
        <v>250.15627000000001</v>
      </c>
      <c r="D8721" s="68">
        <v>151.07766000000001</v>
      </c>
      <c r="E8721" s="62">
        <v>115.05288</v>
      </c>
      <c r="F8721" s="63">
        <v>35.311720000000001</v>
      </c>
      <c r="G8721" s="54">
        <v>15.630940000000001</v>
      </c>
      <c r="H8721" s="64">
        <v>30.1538</v>
      </c>
      <c r="I8721" s="51">
        <v>204.92303000000001</v>
      </c>
      <c r="J8721" s="43">
        <v>5.8819999999999997E-2</v>
      </c>
      <c r="K8721" s="47">
        <v>4.5135699999999996</v>
      </c>
      <c r="L8721" s="46">
        <v>4.5063599999999999</v>
      </c>
      <c r="M8721" s="50">
        <v>413.16003000000001</v>
      </c>
      <c r="N8721" s="52">
        <v>169.26487</v>
      </c>
      <c r="O8721" s="56">
        <v>14.283899999999999</v>
      </c>
      <c r="P8721" s="55">
        <v>14.35261</v>
      </c>
      <c r="Q8721" s="58">
        <v>2425.3472299999999</v>
      </c>
      <c r="R8721" s="57">
        <v>2562.9998599999999</v>
      </c>
    </row>
    <row r="8722" spans="1:18" ht="12.95" customHeight="1">
      <c r="A8722" s="39">
        <v>72.650030000000001</v>
      </c>
      <c r="B8722" s="41">
        <v>3896.7622700000002</v>
      </c>
      <c r="C8722" s="53">
        <v>249.26909000000001</v>
      </c>
      <c r="D8722" s="68">
        <v>151.02012999999999</v>
      </c>
      <c r="E8722" s="62">
        <v>114.8154</v>
      </c>
      <c r="F8722" s="63">
        <v>34.99418</v>
      </c>
      <c r="G8722" s="54">
        <v>15.60247</v>
      </c>
      <c r="H8722" s="64">
        <v>29.941770000000002</v>
      </c>
      <c r="I8722" s="51">
        <v>199.82047</v>
      </c>
      <c r="J8722" s="43">
        <v>7.1459999999999996E-2</v>
      </c>
      <c r="K8722" s="47">
        <v>4.4788300000000003</v>
      </c>
      <c r="L8722" s="46">
        <v>4.4938200000000004</v>
      </c>
      <c r="M8722" s="50">
        <v>412.73894000000001</v>
      </c>
      <c r="N8722" s="52">
        <v>169.32092</v>
      </c>
      <c r="O8722" s="56">
        <v>14.29313</v>
      </c>
      <c r="P8722" s="55">
        <v>14.3429</v>
      </c>
      <c r="Q8722" s="58">
        <v>2423.24118</v>
      </c>
      <c r="R8722" s="57">
        <v>2571.2629400000001</v>
      </c>
    </row>
    <row r="8723" spans="1:18" ht="12.95" customHeight="1">
      <c r="A8723" s="39">
        <v>72.658360000000002</v>
      </c>
      <c r="B8723" s="41">
        <v>3899.5758799999999</v>
      </c>
      <c r="C8723" s="53">
        <v>249.83036999999999</v>
      </c>
      <c r="D8723" s="68">
        <v>151.05374</v>
      </c>
      <c r="E8723" s="62">
        <v>115.13554999999999</v>
      </c>
      <c r="F8723" s="63">
        <v>34.927509999999998</v>
      </c>
      <c r="G8723" s="54">
        <v>15.602790000000001</v>
      </c>
      <c r="H8723" s="64">
        <v>30.034050000000001</v>
      </c>
      <c r="I8723" s="51">
        <v>195.93686</v>
      </c>
      <c r="J8723" s="43">
        <v>6.7820000000000005E-2</v>
      </c>
      <c r="K8723" s="47">
        <v>4.5020899999999999</v>
      </c>
      <c r="L8723" s="46">
        <v>4.4926000000000004</v>
      </c>
      <c r="M8723" s="50">
        <v>412.96352000000002</v>
      </c>
      <c r="N8723" s="52">
        <v>169.19721000000001</v>
      </c>
      <c r="O8723" s="56">
        <v>14.28983</v>
      </c>
      <c r="P8723" s="55">
        <v>14.34549</v>
      </c>
      <c r="Q8723" s="58">
        <v>2404.28674</v>
      </c>
      <c r="R8723" s="57">
        <v>2611.6062099999999</v>
      </c>
    </row>
    <row r="8724" spans="1:18" ht="12.95" customHeight="1">
      <c r="A8724" s="39">
        <v>72.666690000000003</v>
      </c>
      <c r="B8724" s="41">
        <v>3897.7806500000002</v>
      </c>
      <c r="C8724" s="53">
        <v>249.30529999999999</v>
      </c>
      <c r="D8724" s="68">
        <v>151.20240000000001</v>
      </c>
      <c r="E8724" s="62">
        <v>115.00982999999999</v>
      </c>
      <c r="F8724" s="63">
        <v>35.104950000000002</v>
      </c>
      <c r="G8724" s="54">
        <v>15.582839999999999</v>
      </c>
      <c r="H8724" s="64">
        <v>30.052710000000001</v>
      </c>
      <c r="I8724" s="51">
        <v>204.04425000000001</v>
      </c>
      <c r="J8724" s="43">
        <v>5.5969999999999999E-2</v>
      </c>
      <c r="K8724" s="47">
        <v>4.4957500000000001</v>
      </c>
      <c r="L8724" s="46">
        <v>4.5035999999999996</v>
      </c>
      <c r="M8724" s="50">
        <v>413.04773999999998</v>
      </c>
      <c r="N8724" s="52">
        <v>169.72987000000001</v>
      </c>
      <c r="O8724" s="56">
        <v>14.283899999999999</v>
      </c>
      <c r="P8724" s="55">
        <v>14.34808</v>
      </c>
      <c r="Q8724" s="58">
        <v>2401.3706699999998</v>
      </c>
      <c r="R8724" s="57">
        <v>2536.4283999999998</v>
      </c>
    </row>
    <row r="8725" spans="1:18" ht="12.95" customHeight="1">
      <c r="A8725" s="39">
        <v>72.675030000000007</v>
      </c>
      <c r="B8725" s="41">
        <v>3900.0074500000001</v>
      </c>
      <c r="C8725" s="53">
        <v>250.02952999999999</v>
      </c>
      <c r="D8725" s="68">
        <v>151.11126999999999</v>
      </c>
      <c r="E8725" s="62">
        <v>115.23051</v>
      </c>
      <c r="F8725" s="63">
        <v>34.927509999999998</v>
      </c>
      <c r="G8725" s="54">
        <v>15.578659999999999</v>
      </c>
      <c r="H8725" s="64">
        <v>30.24605</v>
      </c>
      <c r="I8725" s="51">
        <v>202.98122000000001</v>
      </c>
      <c r="J8725" s="43">
        <v>5.4730000000000001E-2</v>
      </c>
      <c r="K8725" s="47">
        <v>4.4987700000000004</v>
      </c>
      <c r="L8725" s="46">
        <v>4.4889299999999999</v>
      </c>
      <c r="M8725" s="50">
        <v>414.00222000000002</v>
      </c>
      <c r="N8725" s="52">
        <v>169.26197999999999</v>
      </c>
      <c r="O8725" s="56">
        <v>14.27599</v>
      </c>
      <c r="P8725" s="55">
        <v>14.353260000000001</v>
      </c>
      <c r="Q8725" s="58">
        <v>2406.7168000000001</v>
      </c>
      <c r="R8725" s="57">
        <v>2544.20541</v>
      </c>
    </row>
    <row r="8726" spans="1:18" ht="12.95" customHeight="1">
      <c r="A8726" s="39">
        <v>72.683359999999993</v>
      </c>
      <c r="B8726" s="41">
        <v>3898.3528900000001</v>
      </c>
      <c r="C8726" s="53">
        <v>249.86658</v>
      </c>
      <c r="D8726" s="68">
        <v>151.03808000000001</v>
      </c>
      <c r="E8726" s="62">
        <v>115.01598</v>
      </c>
      <c r="F8726" s="63">
        <v>34.953009999999999</v>
      </c>
      <c r="G8726" s="54">
        <v>15.57846</v>
      </c>
      <c r="H8726" s="64">
        <v>29.79449</v>
      </c>
      <c r="I8726" s="51">
        <v>196.27703</v>
      </c>
      <c r="J8726" s="43">
        <v>5.1090000000000003E-2</v>
      </c>
      <c r="K8726" s="47">
        <v>4.5051100000000002</v>
      </c>
      <c r="L8726" s="46">
        <v>4.5075799999999999</v>
      </c>
      <c r="M8726" s="50">
        <v>413.13195999999999</v>
      </c>
      <c r="N8726" s="52">
        <v>170.89855</v>
      </c>
      <c r="O8726" s="56">
        <v>14.287190000000001</v>
      </c>
      <c r="P8726" s="55">
        <v>14.35196</v>
      </c>
      <c r="Q8726" s="58">
        <v>2422.7551699999999</v>
      </c>
      <c r="R8726" s="57">
        <v>2516.3377799999998</v>
      </c>
    </row>
    <row r="8727" spans="1:18" ht="12.95" customHeight="1">
      <c r="A8727" s="39">
        <v>72.691689999999994</v>
      </c>
      <c r="B8727" s="41">
        <v>3899.0381200000002</v>
      </c>
      <c r="C8727" s="53">
        <v>249.19667000000001</v>
      </c>
      <c r="D8727" s="68">
        <v>151.05972</v>
      </c>
      <c r="E8727" s="62">
        <v>115.07576</v>
      </c>
      <c r="F8727" s="63">
        <v>34.966729999999998</v>
      </c>
      <c r="G8727" s="54">
        <v>15.566700000000001</v>
      </c>
      <c r="H8727" s="64">
        <v>30.073319999999999</v>
      </c>
      <c r="I8727" s="51">
        <v>200.41577000000001</v>
      </c>
      <c r="J8727" s="43">
        <v>5.6370000000000003E-2</v>
      </c>
      <c r="K8727" s="47">
        <v>4.4924200000000001</v>
      </c>
      <c r="L8727" s="46">
        <v>4.5084999999999997</v>
      </c>
      <c r="M8727" s="50">
        <v>412.23363000000001</v>
      </c>
      <c r="N8727" s="52">
        <v>169.56471999999999</v>
      </c>
      <c r="O8727" s="56">
        <v>14.285869999999999</v>
      </c>
      <c r="P8727" s="55">
        <v>14.34937</v>
      </c>
      <c r="Q8727" s="58">
        <v>2343.3733400000001</v>
      </c>
      <c r="R8727" s="57">
        <v>2539.5068000000001</v>
      </c>
    </row>
    <row r="8728" spans="1:18" ht="12.95" customHeight="1">
      <c r="A8728" s="39">
        <v>72.700029999999998</v>
      </c>
      <c r="B8728" s="41">
        <v>3902.1768200000001</v>
      </c>
      <c r="C8728" s="53">
        <v>249.92089999999999</v>
      </c>
      <c r="D8728" s="68">
        <v>151.09560999999999</v>
      </c>
      <c r="E8728" s="62">
        <v>114.92099</v>
      </c>
      <c r="F8728" s="63">
        <v>34.900069999999999</v>
      </c>
      <c r="G8728" s="54">
        <v>15.542339999999999</v>
      </c>
      <c r="H8728" s="64">
        <v>29.79449</v>
      </c>
      <c r="I8728" s="51">
        <v>205.20650000000001</v>
      </c>
      <c r="J8728" s="43">
        <v>4.8669999999999998E-2</v>
      </c>
      <c r="K8728" s="47">
        <v>4.4936299999999996</v>
      </c>
      <c r="L8728" s="46">
        <v>4.4849500000000004</v>
      </c>
      <c r="M8728" s="50">
        <v>412.62664999999998</v>
      </c>
      <c r="N8728" s="52">
        <v>170.51392000000001</v>
      </c>
      <c r="O8728" s="56">
        <v>14.297079999999999</v>
      </c>
      <c r="P8728" s="55">
        <v>14.350669999999999</v>
      </c>
      <c r="Q8728" s="58">
        <v>2421.1351300000001</v>
      </c>
      <c r="R8728" s="57">
        <v>2593.1358</v>
      </c>
    </row>
    <row r="8729" spans="1:18" ht="12.95" customHeight="1">
      <c r="A8729" s="39">
        <v>72.708359999999999</v>
      </c>
      <c r="B8729" s="41">
        <v>3898.77511</v>
      </c>
      <c r="C8729" s="53">
        <v>249.84848</v>
      </c>
      <c r="D8729" s="68">
        <v>151.1688</v>
      </c>
      <c r="E8729" s="62">
        <v>115.11709999999999</v>
      </c>
      <c r="F8729" s="63">
        <v>35.012810000000002</v>
      </c>
      <c r="G8729" s="54">
        <v>15.526730000000001</v>
      </c>
      <c r="H8729" s="64">
        <v>30.06645</v>
      </c>
      <c r="I8729" s="51">
        <v>199.74959999999999</v>
      </c>
      <c r="J8729" s="43">
        <v>4.7960000000000003E-2</v>
      </c>
      <c r="K8729" s="47">
        <v>4.4921199999999999</v>
      </c>
      <c r="L8729" s="46">
        <v>4.5005499999999996</v>
      </c>
      <c r="M8729" s="50">
        <v>413.10388999999998</v>
      </c>
      <c r="N8729" s="52">
        <v>169.19684000000001</v>
      </c>
      <c r="O8729" s="56">
        <v>14.29444</v>
      </c>
      <c r="P8729" s="55">
        <v>14.344189999999999</v>
      </c>
      <c r="Q8729" s="58">
        <v>2357.4676599999998</v>
      </c>
      <c r="R8729" s="57">
        <v>2521.3604300000002</v>
      </c>
    </row>
    <row r="8730" spans="1:18" ht="12.95" customHeight="1">
      <c r="A8730" s="39">
        <v>72.71669</v>
      </c>
      <c r="B8730" s="41">
        <v>3900.9533999999999</v>
      </c>
      <c r="C8730" s="53">
        <v>250.31922</v>
      </c>
      <c r="D8730" s="68">
        <v>151.11126999999999</v>
      </c>
      <c r="E8730" s="62">
        <v>115.06961</v>
      </c>
      <c r="F8730" s="63">
        <v>35.118670000000002</v>
      </c>
      <c r="G8730" s="54">
        <v>15.563929999999999</v>
      </c>
      <c r="H8730" s="64">
        <v>29.960419999999999</v>
      </c>
      <c r="I8730" s="51">
        <v>200.16064</v>
      </c>
      <c r="J8730" s="43">
        <v>4.138E-2</v>
      </c>
      <c r="K8730" s="47">
        <v>4.5162899999999997</v>
      </c>
      <c r="L8730" s="46">
        <v>4.49749</v>
      </c>
      <c r="M8730" s="50">
        <v>412.34591999999998</v>
      </c>
      <c r="N8730" s="52">
        <v>169.73882</v>
      </c>
      <c r="O8730" s="56">
        <v>14.29576</v>
      </c>
      <c r="P8730" s="55">
        <v>14.33512</v>
      </c>
      <c r="Q8730" s="58">
        <v>2411.0909000000001</v>
      </c>
      <c r="R8730" s="57">
        <v>2518.7680999999998</v>
      </c>
    </row>
    <row r="8731" spans="1:18" ht="12.95" customHeight="1">
      <c r="A8731" s="39">
        <v>72.725030000000004</v>
      </c>
      <c r="B8731" s="41">
        <v>3900.28719</v>
      </c>
      <c r="C8731" s="53">
        <v>249.72174000000001</v>
      </c>
      <c r="D8731" s="68">
        <v>151.05972</v>
      </c>
      <c r="E8731" s="62">
        <v>115.04503</v>
      </c>
      <c r="F8731" s="63">
        <v>34.879489999999997</v>
      </c>
      <c r="G8731" s="54">
        <v>15.563610000000001</v>
      </c>
      <c r="H8731" s="64">
        <v>29.773879999999998</v>
      </c>
      <c r="I8731" s="51">
        <v>202.55600999999999</v>
      </c>
      <c r="J8731" s="43">
        <v>4.9669999999999999E-2</v>
      </c>
      <c r="K8731" s="47">
        <v>4.4954400000000003</v>
      </c>
      <c r="L8731" s="46">
        <v>4.4956500000000004</v>
      </c>
      <c r="M8731" s="50">
        <v>412.93545</v>
      </c>
      <c r="N8731" s="52">
        <v>169.12597</v>
      </c>
      <c r="O8731" s="56">
        <v>14.286530000000001</v>
      </c>
      <c r="P8731" s="55">
        <v>14.350020000000001</v>
      </c>
      <c r="Q8731" s="58">
        <v>2355.8476300000002</v>
      </c>
      <c r="R8731" s="57">
        <v>2575.1514499999998</v>
      </c>
    </row>
    <row r="8732" spans="1:18" ht="12.95" customHeight="1">
      <c r="A8732" s="39">
        <v>72.733360000000005</v>
      </c>
      <c r="B8732" s="41">
        <v>3899.6468100000002</v>
      </c>
      <c r="C8732" s="53">
        <v>250.28300999999999</v>
      </c>
      <c r="D8732" s="68">
        <v>151.03209000000001</v>
      </c>
      <c r="E8732" s="62">
        <v>115.30535</v>
      </c>
      <c r="F8732" s="63">
        <v>34.852069999999998</v>
      </c>
      <c r="G8732" s="54">
        <v>15.50746</v>
      </c>
      <c r="H8732" s="64">
        <v>29.958500000000001</v>
      </c>
      <c r="I8732" s="51">
        <v>200.42993999999999</v>
      </c>
      <c r="J8732" s="43">
        <v>4.7129999999999998E-2</v>
      </c>
      <c r="K8732" s="47">
        <v>4.5026999999999999</v>
      </c>
      <c r="L8732" s="46">
        <v>4.4919799999999999</v>
      </c>
      <c r="M8732" s="50">
        <v>412.76701000000003</v>
      </c>
      <c r="N8732" s="52">
        <v>172.31867</v>
      </c>
      <c r="O8732" s="56">
        <v>14.29115</v>
      </c>
      <c r="P8732" s="55">
        <v>14.337070000000001</v>
      </c>
      <c r="Q8732" s="58">
        <v>2431.6653700000002</v>
      </c>
      <c r="R8732" s="57">
        <v>2580.01208</v>
      </c>
    </row>
    <row r="8733" spans="1:18" ht="12.95" customHeight="1">
      <c r="A8733" s="39">
        <v>72.741690000000006</v>
      </c>
      <c r="B8733" s="41">
        <v>3897.5008899999998</v>
      </c>
      <c r="C8733" s="53">
        <v>249.6131</v>
      </c>
      <c r="D8733" s="68">
        <v>151.01415</v>
      </c>
      <c r="E8733" s="62">
        <v>115.15228999999999</v>
      </c>
      <c r="F8733" s="63">
        <v>34.840260000000001</v>
      </c>
      <c r="G8733" s="54">
        <v>15.522690000000001</v>
      </c>
      <c r="H8733" s="64">
        <v>30.052710000000001</v>
      </c>
      <c r="I8733" s="51">
        <v>207.48848000000001</v>
      </c>
      <c r="J8733" s="43">
        <v>4.5469999999999997E-2</v>
      </c>
      <c r="K8733" s="47">
        <v>4.4915200000000004</v>
      </c>
      <c r="L8733" s="46">
        <v>4.5106400000000004</v>
      </c>
      <c r="M8733" s="50">
        <v>413.52498000000003</v>
      </c>
      <c r="N8733" s="52">
        <v>172.21779000000001</v>
      </c>
      <c r="O8733" s="56">
        <v>14.297739999999999</v>
      </c>
      <c r="P8733" s="55">
        <v>14.34613</v>
      </c>
      <c r="Q8733" s="58">
        <v>2378.6901499999999</v>
      </c>
      <c r="R8733" s="57">
        <v>2558.9493299999999</v>
      </c>
    </row>
    <row r="8734" spans="1:18" ht="12.95" customHeight="1">
      <c r="A8734" s="39">
        <v>72.750029999999995</v>
      </c>
      <c r="B8734" s="41">
        <v>3898.0050799999999</v>
      </c>
      <c r="C8734" s="53">
        <v>250.08385000000001</v>
      </c>
      <c r="D8734" s="68">
        <v>151.21436</v>
      </c>
      <c r="E8734" s="62">
        <v>115.09866</v>
      </c>
      <c r="F8734" s="63">
        <v>34.93929</v>
      </c>
      <c r="G8734" s="54">
        <v>15.60755</v>
      </c>
      <c r="H8734" s="64">
        <v>29.939820000000001</v>
      </c>
      <c r="I8734" s="51">
        <v>200.03308000000001</v>
      </c>
      <c r="J8734" s="43">
        <v>4.6620000000000002E-2</v>
      </c>
      <c r="K8734" s="47">
        <v>4.5035999999999996</v>
      </c>
      <c r="L8734" s="46">
        <v>4.5057499999999999</v>
      </c>
      <c r="M8734" s="50">
        <v>412.59857</v>
      </c>
      <c r="N8734" s="52">
        <v>170.12178</v>
      </c>
      <c r="O8734" s="56">
        <v>14.283899999999999</v>
      </c>
      <c r="P8734" s="55">
        <v>14.34549</v>
      </c>
      <c r="Q8734" s="58">
        <v>2412.3869300000001</v>
      </c>
      <c r="R8734" s="57">
        <v>2542.4231799999998</v>
      </c>
    </row>
    <row r="8735" spans="1:18" ht="12.95" customHeight="1">
      <c r="A8735" s="39">
        <v>72.758359999999996</v>
      </c>
      <c r="B8735" s="41">
        <v>3901.6485499999999</v>
      </c>
      <c r="C8735" s="53">
        <v>250.17438000000001</v>
      </c>
      <c r="D8735" s="68">
        <v>151.06569999999999</v>
      </c>
      <c r="E8735" s="62">
        <v>115.02827000000001</v>
      </c>
      <c r="F8735" s="63">
        <v>34.754939999999998</v>
      </c>
      <c r="G8735" s="54">
        <v>15.6349</v>
      </c>
      <c r="H8735" s="64">
        <v>30.073319999999999</v>
      </c>
      <c r="I8735" s="51">
        <v>204.42695000000001</v>
      </c>
      <c r="J8735" s="43">
        <v>4.3560000000000001E-2</v>
      </c>
      <c r="K8735" s="47">
        <v>4.5102500000000001</v>
      </c>
      <c r="L8735" s="46">
        <v>4.49932</v>
      </c>
      <c r="M8735" s="50">
        <v>412.96352000000002</v>
      </c>
      <c r="N8735" s="52">
        <v>168.92743999999999</v>
      </c>
      <c r="O8735" s="56">
        <v>14.296419999999999</v>
      </c>
      <c r="P8735" s="55">
        <v>14.34484</v>
      </c>
      <c r="Q8735" s="58">
        <v>2400.7226599999999</v>
      </c>
      <c r="R8735" s="57">
        <v>2569.96677</v>
      </c>
    </row>
    <row r="8736" spans="1:18" ht="12.95" customHeight="1">
      <c r="A8736" s="39">
        <v>72.766689999999997</v>
      </c>
      <c r="B8736" s="41">
        <v>3900.8290299999999</v>
      </c>
      <c r="C8736" s="53">
        <v>249.70363</v>
      </c>
      <c r="D8736" s="68">
        <v>151.10529</v>
      </c>
      <c r="E8736" s="62">
        <v>115.06347</v>
      </c>
      <c r="F8736" s="63">
        <v>34.741219999999998</v>
      </c>
      <c r="G8736" s="54">
        <v>15.657679999999999</v>
      </c>
      <c r="H8736" s="64">
        <v>30.00657</v>
      </c>
      <c r="I8736" s="51">
        <v>200.18898999999999</v>
      </c>
      <c r="J8736" s="43">
        <v>4.8550000000000003E-2</v>
      </c>
      <c r="K8736" s="47">
        <v>4.4933300000000003</v>
      </c>
      <c r="L8736" s="46">
        <v>4.5039100000000003</v>
      </c>
      <c r="M8736" s="50">
        <v>414.61982</v>
      </c>
      <c r="N8736" s="52">
        <v>171.94855999999999</v>
      </c>
      <c r="O8736" s="56">
        <v>14.287850000000001</v>
      </c>
      <c r="P8736" s="55">
        <v>14.344189999999999</v>
      </c>
      <c r="Q8736" s="58">
        <v>2420.64912</v>
      </c>
      <c r="R8736" s="57">
        <v>2637.5295999999998</v>
      </c>
    </row>
    <row r="8737" spans="1:18" ht="12.95" customHeight="1">
      <c r="A8737" s="39">
        <v>72.775030000000001</v>
      </c>
      <c r="B8737" s="41">
        <v>3899.4625900000001</v>
      </c>
      <c r="C8737" s="53">
        <v>249.84848</v>
      </c>
      <c r="D8737" s="68">
        <v>151.04776000000001</v>
      </c>
      <c r="E8737" s="62">
        <v>114.98078</v>
      </c>
      <c r="F8737" s="63">
        <v>34.860840000000003</v>
      </c>
      <c r="G8737" s="54">
        <v>15.70903</v>
      </c>
      <c r="H8737" s="64">
        <v>29.914280000000002</v>
      </c>
      <c r="I8737" s="51">
        <v>202.3434</v>
      </c>
      <c r="J8737" s="43">
        <v>5.6009999999999997E-2</v>
      </c>
      <c r="K8737" s="47">
        <v>4.4978600000000002</v>
      </c>
      <c r="L8737" s="46">
        <v>4.4895399999999999</v>
      </c>
      <c r="M8737" s="50">
        <v>414.22680000000003</v>
      </c>
      <c r="N8737" s="52">
        <v>171.79841999999999</v>
      </c>
      <c r="O8737" s="56">
        <v>14.29378</v>
      </c>
      <c r="P8737" s="55">
        <v>14.350020000000001</v>
      </c>
      <c r="Q8737" s="58">
        <v>2370.1039500000002</v>
      </c>
      <c r="R8737" s="57">
        <v>2549.7141299999998</v>
      </c>
    </row>
    <row r="8738" spans="1:18" ht="12.95" customHeight="1">
      <c r="A8738" s="39">
        <v>72.783360000000002</v>
      </c>
      <c r="B8738" s="41">
        <v>3902.9441200000001</v>
      </c>
      <c r="C8738" s="53">
        <v>250.28300999999999</v>
      </c>
      <c r="D8738" s="68">
        <v>151.16055</v>
      </c>
      <c r="E8738" s="62">
        <v>115.02212</v>
      </c>
      <c r="F8738" s="63">
        <v>35.012810000000002</v>
      </c>
      <c r="G8738" s="54">
        <v>15.6784</v>
      </c>
      <c r="H8738" s="64">
        <v>30.331430000000001</v>
      </c>
      <c r="I8738" s="51">
        <v>201.13863000000001</v>
      </c>
      <c r="J8738" s="43">
        <v>4.7190000000000003E-2</v>
      </c>
      <c r="K8738" s="47">
        <v>4.4954400000000003</v>
      </c>
      <c r="L8738" s="46">
        <v>4.5005499999999996</v>
      </c>
      <c r="M8738" s="50">
        <v>412.93545</v>
      </c>
      <c r="N8738" s="52">
        <v>171.12848</v>
      </c>
      <c r="O8738" s="56">
        <v>14.287190000000001</v>
      </c>
      <c r="P8738" s="55">
        <v>14.35196</v>
      </c>
      <c r="Q8738" s="58">
        <v>2417.0850399999999</v>
      </c>
      <c r="R8738" s="57">
        <v>2540.15488</v>
      </c>
    </row>
    <row r="8739" spans="1:18" ht="12.95" customHeight="1">
      <c r="A8739" s="39">
        <v>72.791690000000003</v>
      </c>
      <c r="B8739" s="41">
        <v>3899.43102</v>
      </c>
      <c r="C8739" s="53">
        <v>250.10195999999999</v>
      </c>
      <c r="D8739" s="68">
        <v>151.09931</v>
      </c>
      <c r="E8739" s="62">
        <v>114.81985</v>
      </c>
      <c r="F8739" s="63">
        <v>34.946150000000003</v>
      </c>
      <c r="G8739" s="54">
        <v>15.636139999999999</v>
      </c>
      <c r="H8739" s="64">
        <v>30.264700000000001</v>
      </c>
      <c r="I8739" s="51">
        <v>201.03941</v>
      </c>
      <c r="J8739" s="43">
        <v>4.6149999999999997E-2</v>
      </c>
      <c r="K8739" s="47">
        <v>4.4884899999999996</v>
      </c>
      <c r="L8739" s="46">
        <v>4.4959600000000002</v>
      </c>
      <c r="M8739" s="50">
        <v>412.99158999999997</v>
      </c>
      <c r="N8739" s="52">
        <v>168.35973000000001</v>
      </c>
      <c r="O8739" s="56">
        <v>14.287190000000001</v>
      </c>
      <c r="P8739" s="55">
        <v>14.350669999999999</v>
      </c>
      <c r="Q8739" s="58">
        <v>2383.0642499999999</v>
      </c>
      <c r="R8739" s="57">
        <v>2509.53289</v>
      </c>
    </row>
    <row r="8740" spans="1:18" ht="12.95" customHeight="1">
      <c r="A8740" s="39">
        <v>72.800030000000007</v>
      </c>
      <c r="B8740" s="41">
        <v>3896.6849900000002</v>
      </c>
      <c r="C8740" s="53">
        <v>250.02952999999999</v>
      </c>
      <c r="D8740" s="68">
        <v>151.09931</v>
      </c>
      <c r="E8740" s="62">
        <v>115.02212</v>
      </c>
      <c r="F8740" s="63">
        <v>34.959870000000002</v>
      </c>
      <c r="G8740" s="54">
        <v>15.634550000000001</v>
      </c>
      <c r="H8740" s="64">
        <v>30.27844</v>
      </c>
      <c r="I8740" s="51">
        <v>201.76228</v>
      </c>
      <c r="J8740" s="43">
        <v>3.8190000000000002E-2</v>
      </c>
      <c r="K8740" s="47">
        <v>4.50481</v>
      </c>
      <c r="L8740" s="46">
        <v>4.5069699999999999</v>
      </c>
      <c r="M8740" s="50">
        <v>414.25486999999998</v>
      </c>
      <c r="N8740" s="52">
        <v>169.64234999999999</v>
      </c>
      <c r="O8740" s="56">
        <v>14.29115</v>
      </c>
      <c r="P8740" s="55">
        <v>14.350669999999999</v>
      </c>
      <c r="Q8740" s="58">
        <v>2382.25423</v>
      </c>
      <c r="R8740" s="57">
        <v>2565.4301799999998</v>
      </c>
    </row>
    <row r="8741" spans="1:18" ht="12.95" customHeight="1">
      <c r="A8741" s="39">
        <v>72.808359999999993</v>
      </c>
      <c r="B8741" s="41">
        <v>3899.04691</v>
      </c>
      <c r="C8741" s="53">
        <v>249.77605</v>
      </c>
      <c r="D8741" s="68">
        <v>151.02012999999999</v>
      </c>
      <c r="E8741" s="62">
        <v>115.11095</v>
      </c>
      <c r="F8741" s="63">
        <v>35.005949999999999</v>
      </c>
      <c r="G8741" s="54">
        <v>15.627470000000001</v>
      </c>
      <c r="H8741" s="64">
        <v>30.112580000000001</v>
      </c>
      <c r="I8741" s="51">
        <v>209.38776999999999</v>
      </c>
      <c r="J8741" s="43">
        <v>4.9779999999999998E-2</v>
      </c>
      <c r="K8741" s="47">
        <v>4.4912099999999997</v>
      </c>
      <c r="L8741" s="46">
        <v>4.5075799999999999</v>
      </c>
      <c r="M8741" s="50">
        <v>413.77762999999999</v>
      </c>
      <c r="N8741" s="52">
        <v>169.08357000000001</v>
      </c>
      <c r="O8741" s="56">
        <v>14.283899999999999</v>
      </c>
      <c r="P8741" s="55">
        <v>14.343540000000001</v>
      </c>
      <c r="Q8741" s="58">
        <v>2364.1098200000001</v>
      </c>
      <c r="R8741" s="57">
        <v>2589.08527</v>
      </c>
    </row>
    <row r="8742" spans="1:18" ht="12.95" customHeight="1">
      <c r="A8742" s="39">
        <v>72.816689999999994</v>
      </c>
      <c r="B8742" s="41">
        <v>3897.6575600000001</v>
      </c>
      <c r="C8742" s="53">
        <v>249.70363</v>
      </c>
      <c r="D8742" s="68">
        <v>150.87144000000001</v>
      </c>
      <c r="E8742" s="62">
        <v>115.05732</v>
      </c>
      <c r="F8742" s="63">
        <v>35.052019999999999</v>
      </c>
      <c r="G8742" s="54">
        <v>15.58648</v>
      </c>
      <c r="H8742" s="64">
        <v>29.89367</v>
      </c>
      <c r="I8742" s="51">
        <v>192.16664</v>
      </c>
      <c r="J8742" s="43">
        <v>4.4569999999999999E-2</v>
      </c>
      <c r="K8742" s="47">
        <v>4.5111499999999998</v>
      </c>
      <c r="L8742" s="46">
        <v>4.5115600000000002</v>
      </c>
      <c r="M8742" s="50">
        <v>413.04773999999998</v>
      </c>
      <c r="N8742" s="52">
        <v>168.22864000000001</v>
      </c>
      <c r="O8742" s="56">
        <v>14.30367</v>
      </c>
      <c r="P8742" s="55">
        <v>14.36168</v>
      </c>
      <c r="Q8742" s="58">
        <v>2387.7623600000002</v>
      </c>
      <c r="R8742" s="57">
        <v>2542.90924</v>
      </c>
    </row>
    <row r="8743" spans="1:18" ht="12.95" customHeight="1">
      <c r="A8743" s="39">
        <v>72.825029999999998</v>
      </c>
      <c r="B8743" s="41">
        <v>3902.9413100000002</v>
      </c>
      <c r="C8743" s="53">
        <v>250.44596000000001</v>
      </c>
      <c r="D8743" s="68">
        <v>151.02982</v>
      </c>
      <c r="E8743" s="62">
        <v>115.15228999999999</v>
      </c>
      <c r="F8743" s="63">
        <v>35.210799999999999</v>
      </c>
      <c r="G8743" s="54">
        <v>15.558759999999999</v>
      </c>
      <c r="H8743" s="64">
        <v>29.999700000000001</v>
      </c>
      <c r="I8743" s="51">
        <v>201.25201999999999</v>
      </c>
      <c r="J8743" s="43">
        <v>3.8679999999999999E-2</v>
      </c>
      <c r="K8743" s="47">
        <v>4.5023900000000001</v>
      </c>
      <c r="L8743" s="46">
        <v>4.51492</v>
      </c>
      <c r="M8743" s="50">
        <v>412.31785000000002</v>
      </c>
      <c r="N8743" s="52">
        <v>169.31288000000001</v>
      </c>
      <c r="O8743" s="56">
        <v>14.28851</v>
      </c>
      <c r="P8743" s="55">
        <v>14.34937</v>
      </c>
      <c r="Q8743" s="58">
        <v>2430.2073399999999</v>
      </c>
      <c r="R8743" s="57">
        <v>2551.3343399999999</v>
      </c>
    </row>
    <row r="8744" spans="1:18" ht="12.95" customHeight="1">
      <c r="A8744" s="39">
        <v>72.833359999999999</v>
      </c>
      <c r="B8744" s="41">
        <v>3897.1578599999998</v>
      </c>
      <c r="C8744" s="53">
        <v>249.83036999999999</v>
      </c>
      <c r="D8744" s="68">
        <v>150.96259000000001</v>
      </c>
      <c r="E8744" s="62">
        <v>115.01598</v>
      </c>
      <c r="F8744" s="63">
        <v>35.111809999999998</v>
      </c>
      <c r="G8744" s="54">
        <v>15.569750000000001</v>
      </c>
      <c r="H8744" s="64">
        <v>30.05958</v>
      </c>
      <c r="I8744" s="51">
        <v>196.06442000000001</v>
      </c>
      <c r="J8744" s="43">
        <v>5.2010000000000001E-2</v>
      </c>
      <c r="K8744" s="47">
        <v>4.5008800000000004</v>
      </c>
      <c r="L8744" s="46">
        <v>4.5039100000000003</v>
      </c>
      <c r="M8744" s="50">
        <v>413.32846999999998</v>
      </c>
      <c r="N8744" s="52">
        <v>169.55622</v>
      </c>
      <c r="O8744" s="56">
        <v>14.296419999999999</v>
      </c>
      <c r="P8744" s="55">
        <v>14.347429999999999</v>
      </c>
      <c r="Q8744" s="58">
        <v>2412.3869300000001</v>
      </c>
      <c r="R8744" s="57">
        <v>2549.2280700000001</v>
      </c>
    </row>
    <row r="8745" spans="1:18" ht="12.95" customHeight="1">
      <c r="A8745" s="39">
        <v>72.84169</v>
      </c>
      <c r="B8745" s="41">
        <v>3903.91563</v>
      </c>
      <c r="C8745" s="53">
        <v>250.39165</v>
      </c>
      <c r="D8745" s="68">
        <v>150.90505999999999</v>
      </c>
      <c r="E8745" s="62">
        <v>115.24724999999999</v>
      </c>
      <c r="F8745" s="63">
        <v>35.052019999999999</v>
      </c>
      <c r="G8745" s="54">
        <v>15.617979999999999</v>
      </c>
      <c r="H8745" s="64">
        <v>30.105709999999998</v>
      </c>
      <c r="I8745" s="51">
        <v>195.73842999999999</v>
      </c>
      <c r="J8745" s="43">
        <v>3.7429999999999998E-2</v>
      </c>
      <c r="K8745" s="47">
        <v>4.4954400000000003</v>
      </c>
      <c r="L8745" s="46">
        <v>4.49749</v>
      </c>
      <c r="M8745" s="50">
        <v>413.30040000000002</v>
      </c>
      <c r="N8745" s="52">
        <v>171.33134999999999</v>
      </c>
      <c r="O8745" s="56">
        <v>14.28917</v>
      </c>
      <c r="P8745" s="55">
        <v>14.351319999999999</v>
      </c>
      <c r="Q8745" s="58">
        <v>2336.5691900000002</v>
      </c>
      <c r="R8745" s="57">
        <v>2516.98587</v>
      </c>
    </row>
    <row r="8746" spans="1:18" ht="12.95" customHeight="1">
      <c r="A8746" s="39">
        <v>72.850030000000004</v>
      </c>
      <c r="B8746" s="41">
        <v>3898.51359</v>
      </c>
      <c r="C8746" s="53">
        <v>249.84848</v>
      </c>
      <c r="D8746" s="68">
        <v>150.97456</v>
      </c>
      <c r="E8746" s="62">
        <v>115.12770999999999</v>
      </c>
      <c r="F8746" s="63">
        <v>35.130459999999999</v>
      </c>
      <c r="G8746" s="54">
        <v>15.657</v>
      </c>
      <c r="H8746" s="64">
        <v>29.70711</v>
      </c>
      <c r="I8746" s="51">
        <v>206.85066</v>
      </c>
      <c r="J8746" s="43">
        <v>4.8590000000000001E-2</v>
      </c>
      <c r="K8746" s="47">
        <v>4.5057200000000002</v>
      </c>
      <c r="L8746" s="46">
        <v>4.4904500000000001</v>
      </c>
      <c r="M8746" s="50">
        <v>412.82315999999997</v>
      </c>
      <c r="N8746" s="52">
        <v>169.55065999999999</v>
      </c>
      <c r="O8746" s="56">
        <v>14.282579999999999</v>
      </c>
      <c r="P8746" s="55">
        <v>14.33771</v>
      </c>
      <c r="Q8746" s="58">
        <v>2430.5313500000002</v>
      </c>
      <c r="R8746" s="57">
        <v>2491.3865300000002</v>
      </c>
    </row>
    <row r="8747" spans="1:18" ht="12.95" customHeight="1">
      <c r="A8747" s="39">
        <v>72.858360000000005</v>
      </c>
      <c r="B8747" s="41">
        <v>3901.71045</v>
      </c>
      <c r="C8747" s="53">
        <v>249.26909000000001</v>
      </c>
      <c r="D8747" s="68">
        <v>150.95062999999999</v>
      </c>
      <c r="E8747" s="62">
        <v>114.9439</v>
      </c>
      <c r="F8747" s="63">
        <v>34.872630000000001</v>
      </c>
      <c r="G8747" s="54">
        <v>15.679589999999999</v>
      </c>
      <c r="H8747" s="64">
        <v>29.926079999999999</v>
      </c>
      <c r="I8747" s="51">
        <v>199.29604</v>
      </c>
      <c r="J8747" s="43">
        <v>5.2019999999999997E-2</v>
      </c>
      <c r="K8747" s="47">
        <v>4.4842599999999999</v>
      </c>
      <c r="L8747" s="46">
        <v>4.4916799999999997</v>
      </c>
      <c r="M8747" s="50">
        <v>412.17748</v>
      </c>
      <c r="N8747" s="52">
        <v>170.28915000000001</v>
      </c>
      <c r="O8747" s="56">
        <v>14.29444</v>
      </c>
      <c r="P8747" s="55">
        <v>14.33771</v>
      </c>
      <c r="Q8747" s="58">
        <v>2374.4780500000002</v>
      </c>
      <c r="R8747" s="57">
        <v>2538.21063</v>
      </c>
    </row>
    <row r="8748" spans="1:18" ht="12.95" customHeight="1">
      <c r="A8748" s="39">
        <v>72.866690000000006</v>
      </c>
      <c r="B8748" s="41">
        <v>3901.51073</v>
      </c>
      <c r="C8748" s="53">
        <v>250.08385000000001</v>
      </c>
      <c r="D8748" s="68">
        <v>150.99620999999999</v>
      </c>
      <c r="E8748" s="62">
        <v>114.74944000000001</v>
      </c>
      <c r="F8748" s="63">
        <v>35.132390000000001</v>
      </c>
      <c r="G8748" s="54">
        <v>15.6614</v>
      </c>
      <c r="H8748" s="64">
        <v>30.080190000000002</v>
      </c>
      <c r="I8748" s="51">
        <v>197.48179999999999</v>
      </c>
      <c r="J8748" s="43">
        <v>5.8740000000000001E-2</v>
      </c>
      <c r="K8748" s="47">
        <v>4.5066199999999998</v>
      </c>
      <c r="L8748" s="46">
        <v>4.5069699999999999</v>
      </c>
      <c r="M8748" s="50">
        <v>413.83377999999999</v>
      </c>
      <c r="N8748" s="52">
        <v>168.83949999999999</v>
      </c>
      <c r="O8748" s="56">
        <v>14.29378</v>
      </c>
      <c r="P8748" s="55">
        <v>14.35974</v>
      </c>
      <c r="Q8748" s="58">
        <v>2391.9744599999999</v>
      </c>
      <c r="R8748" s="57">
        <v>2586.0068700000002</v>
      </c>
    </row>
    <row r="8749" spans="1:18" ht="12.95" customHeight="1">
      <c r="A8749" s="39">
        <v>72.875029999999995</v>
      </c>
      <c r="B8749" s="41">
        <v>3901.4117000000001</v>
      </c>
      <c r="C8749" s="53">
        <v>250.21059</v>
      </c>
      <c r="D8749" s="68">
        <v>150.84155000000001</v>
      </c>
      <c r="E8749" s="62">
        <v>114.9087</v>
      </c>
      <c r="F8749" s="63">
        <v>34.568600000000004</v>
      </c>
      <c r="G8749" s="54">
        <v>15.619109999999999</v>
      </c>
      <c r="H8749" s="64">
        <v>30.045839999999998</v>
      </c>
      <c r="I8749" s="51">
        <v>199.67873</v>
      </c>
      <c r="J8749" s="43">
        <v>5.5759999999999997E-2</v>
      </c>
      <c r="K8749" s="47">
        <v>4.4881900000000003</v>
      </c>
      <c r="L8749" s="46">
        <v>4.4941199999999997</v>
      </c>
      <c r="M8749" s="50">
        <v>413.27231999999998</v>
      </c>
      <c r="N8749" s="52">
        <v>170.98817</v>
      </c>
      <c r="O8749" s="56">
        <v>14.297079999999999</v>
      </c>
      <c r="P8749" s="55">
        <v>14.353910000000001</v>
      </c>
      <c r="Q8749" s="58">
        <v>2354.3895900000002</v>
      </c>
      <c r="R8749" s="57">
        <v>2583.5765500000002</v>
      </c>
    </row>
    <row r="8750" spans="1:18" ht="12.95" customHeight="1">
      <c r="A8750" s="39">
        <v>72.883359999999996</v>
      </c>
      <c r="B8750" s="41">
        <v>3899.3966599999999</v>
      </c>
      <c r="C8750" s="53">
        <v>249.595</v>
      </c>
      <c r="D8750" s="68">
        <v>150.89908</v>
      </c>
      <c r="E8750" s="62">
        <v>114.78464</v>
      </c>
      <c r="F8750" s="63">
        <v>34.906930000000003</v>
      </c>
      <c r="G8750" s="54">
        <v>15.59953</v>
      </c>
      <c r="H8750" s="64">
        <v>30.013439999999999</v>
      </c>
      <c r="I8750" s="51">
        <v>206.56719000000001</v>
      </c>
      <c r="J8750" s="43">
        <v>5.731E-2</v>
      </c>
      <c r="K8750" s="47">
        <v>4.4854700000000003</v>
      </c>
      <c r="L8750" s="46">
        <v>4.4904500000000001</v>
      </c>
      <c r="M8750" s="50">
        <v>412.48628000000002</v>
      </c>
      <c r="N8750" s="52">
        <v>169.21427</v>
      </c>
      <c r="O8750" s="56">
        <v>14.29576</v>
      </c>
      <c r="P8750" s="55">
        <v>14.34549</v>
      </c>
      <c r="Q8750" s="58">
        <v>2400.3986500000001</v>
      </c>
      <c r="R8750" s="57">
        <v>2554.8988100000001</v>
      </c>
    </row>
    <row r="8751" spans="1:18" ht="12.95" customHeight="1">
      <c r="A8751" s="39">
        <v>72.891689999999997</v>
      </c>
      <c r="B8751" s="41">
        <v>3900.3528000000001</v>
      </c>
      <c r="C8751" s="53">
        <v>249.54068000000001</v>
      </c>
      <c r="D8751" s="68">
        <v>150.85947999999999</v>
      </c>
      <c r="E8751" s="62">
        <v>114.99754</v>
      </c>
      <c r="F8751" s="63">
        <v>34.826540000000001</v>
      </c>
      <c r="G8751" s="54">
        <v>15.580970000000001</v>
      </c>
      <c r="H8751" s="64">
        <v>30.09198</v>
      </c>
      <c r="I8751" s="51">
        <v>202.3434</v>
      </c>
      <c r="J8751" s="43">
        <v>5.7509999999999999E-2</v>
      </c>
      <c r="K8751" s="47">
        <v>4.4851700000000001</v>
      </c>
      <c r="L8751" s="46">
        <v>4.4846399999999997</v>
      </c>
      <c r="M8751" s="50">
        <v>413.18810000000002</v>
      </c>
      <c r="N8751" s="52">
        <v>170.03628</v>
      </c>
      <c r="O8751" s="56">
        <v>14.297079999999999</v>
      </c>
      <c r="P8751" s="55">
        <v>14.34484</v>
      </c>
      <c r="Q8751" s="58">
        <v>2397.9685899999999</v>
      </c>
      <c r="R8751" s="57">
        <v>2578.8779399999999</v>
      </c>
    </row>
    <row r="8752" spans="1:18" ht="12.95" customHeight="1">
      <c r="A8752" s="39">
        <v>72.900030000000001</v>
      </c>
      <c r="B8752" s="41">
        <v>3901.2676799999999</v>
      </c>
      <c r="C8752" s="53">
        <v>250.33733000000001</v>
      </c>
      <c r="D8752" s="68">
        <v>150.96857</v>
      </c>
      <c r="E8752" s="62">
        <v>114.85505000000001</v>
      </c>
      <c r="F8752" s="63">
        <v>35.144170000000003</v>
      </c>
      <c r="G8752" s="54">
        <v>15.50347</v>
      </c>
      <c r="H8752" s="64">
        <v>30.14498</v>
      </c>
      <c r="I8752" s="51">
        <v>201.66306</v>
      </c>
      <c r="J8752" s="43">
        <v>5.534E-2</v>
      </c>
      <c r="K8752" s="47">
        <v>4.5238399999999999</v>
      </c>
      <c r="L8752" s="46">
        <v>4.5023799999999996</v>
      </c>
      <c r="M8752" s="50">
        <v>412.8793</v>
      </c>
      <c r="N8752" s="52">
        <v>169.99766</v>
      </c>
      <c r="O8752" s="56">
        <v>14.29576</v>
      </c>
      <c r="P8752" s="55">
        <v>14.340949999999999</v>
      </c>
      <c r="Q8752" s="58">
        <v>2396.1865499999999</v>
      </c>
      <c r="R8752" s="57">
        <v>2588.5992099999999</v>
      </c>
    </row>
    <row r="8753" spans="1:18" ht="12.95" customHeight="1">
      <c r="A8753" s="39">
        <v>72.908360000000002</v>
      </c>
      <c r="B8753" s="41">
        <v>3900.6469299999999</v>
      </c>
      <c r="C8753" s="53">
        <v>250.31922</v>
      </c>
      <c r="D8753" s="68">
        <v>150.90505999999999</v>
      </c>
      <c r="E8753" s="62">
        <v>114.80141</v>
      </c>
      <c r="F8753" s="63">
        <v>34.925579999999997</v>
      </c>
      <c r="G8753" s="54">
        <v>15.527329999999999</v>
      </c>
      <c r="H8753" s="64">
        <v>30.032109999999999</v>
      </c>
      <c r="I8753" s="51">
        <v>204.27103</v>
      </c>
      <c r="J8753" s="43">
        <v>4.4209999999999999E-2</v>
      </c>
      <c r="K8753" s="47">
        <v>4.5190099999999997</v>
      </c>
      <c r="L8753" s="46">
        <v>4.5103299999999997</v>
      </c>
      <c r="M8753" s="50">
        <v>412.45821000000001</v>
      </c>
      <c r="N8753" s="52">
        <v>169.13480000000001</v>
      </c>
      <c r="O8753" s="56">
        <v>14.285869999999999</v>
      </c>
      <c r="P8753" s="55">
        <v>14.34872</v>
      </c>
      <c r="Q8753" s="58">
        <v>2372.37201</v>
      </c>
      <c r="R8753" s="57">
        <v>2521.8465000000001</v>
      </c>
    </row>
    <row r="8754" spans="1:18" ht="12.95" customHeight="1">
      <c r="A8754" s="39">
        <v>72.916690000000003</v>
      </c>
      <c r="B8754" s="41">
        <v>3899.5580799999998</v>
      </c>
      <c r="C8754" s="53">
        <v>250.35543999999999</v>
      </c>
      <c r="D8754" s="68">
        <v>150.8535</v>
      </c>
      <c r="E8754" s="62">
        <v>114.57616</v>
      </c>
      <c r="F8754" s="63">
        <v>35.098100000000002</v>
      </c>
      <c r="G8754" s="54">
        <v>15.568849999999999</v>
      </c>
      <c r="H8754" s="64">
        <v>29.992830000000001</v>
      </c>
      <c r="I8754" s="51">
        <v>197.80779999999999</v>
      </c>
      <c r="J8754" s="43">
        <v>4.5089999999999998E-2</v>
      </c>
      <c r="K8754" s="47">
        <v>4.5072299999999998</v>
      </c>
      <c r="L8754" s="46">
        <v>4.5048300000000001</v>
      </c>
      <c r="M8754" s="50">
        <v>411.81254000000001</v>
      </c>
      <c r="N8754" s="52">
        <v>171.33318</v>
      </c>
      <c r="O8754" s="56">
        <v>14.29247</v>
      </c>
      <c r="P8754" s="55">
        <v>14.34484</v>
      </c>
      <c r="Q8754" s="58">
        <v>2367.5118900000002</v>
      </c>
      <c r="R8754" s="57">
        <v>2628.7804599999999</v>
      </c>
    </row>
    <row r="8755" spans="1:18" ht="12.95" customHeight="1">
      <c r="A8755" s="39">
        <v>72.925030000000007</v>
      </c>
      <c r="B8755" s="41">
        <v>3902.3409900000001</v>
      </c>
      <c r="C8755" s="53">
        <v>250.10195999999999</v>
      </c>
      <c r="D8755" s="68">
        <v>150.95062999999999</v>
      </c>
      <c r="E8755" s="62">
        <v>114.83047000000001</v>
      </c>
      <c r="F8755" s="63">
        <v>34.852069999999998</v>
      </c>
      <c r="G8755" s="54">
        <v>15.54505</v>
      </c>
      <c r="H8755" s="64">
        <v>29.799440000000001</v>
      </c>
      <c r="I8755" s="51">
        <v>197.11328</v>
      </c>
      <c r="J8755" s="43">
        <v>4.6710000000000002E-2</v>
      </c>
      <c r="K8755" s="47">
        <v>4.4836600000000004</v>
      </c>
      <c r="L8755" s="46">
        <v>4.49688</v>
      </c>
      <c r="M8755" s="50">
        <v>411.72832</v>
      </c>
      <c r="N8755" s="52">
        <v>171.56648999999999</v>
      </c>
      <c r="O8755" s="56">
        <v>14.27928</v>
      </c>
      <c r="P8755" s="55">
        <v>14.344189999999999</v>
      </c>
      <c r="Q8755" s="58">
        <v>2369.13193</v>
      </c>
      <c r="R8755" s="57">
        <v>2550.6862599999999</v>
      </c>
    </row>
    <row r="8756" spans="1:18" ht="12.95" customHeight="1">
      <c r="A8756" s="39">
        <v>72.933359999999993</v>
      </c>
      <c r="B8756" s="41">
        <v>3900.6301600000002</v>
      </c>
      <c r="C8756" s="53">
        <v>250.53648999999999</v>
      </c>
      <c r="D8756" s="68">
        <v>150.8931</v>
      </c>
      <c r="E8756" s="62">
        <v>114.91932</v>
      </c>
      <c r="F8756" s="63">
        <v>35.321579999999997</v>
      </c>
      <c r="G8756" s="54">
        <v>15.558009999999999</v>
      </c>
      <c r="H8756" s="64">
        <v>29.898620000000001</v>
      </c>
      <c r="I8756" s="51">
        <v>196.97154</v>
      </c>
      <c r="J8756" s="43">
        <v>4.6550000000000001E-2</v>
      </c>
      <c r="K8756" s="47">
        <v>4.5168999999999997</v>
      </c>
      <c r="L8756" s="46">
        <v>4.5103299999999997</v>
      </c>
      <c r="M8756" s="50">
        <v>413.97413999999998</v>
      </c>
      <c r="N8756" s="52">
        <v>169.39751999999999</v>
      </c>
      <c r="O8756" s="56">
        <v>14.283899999999999</v>
      </c>
      <c r="P8756" s="55">
        <v>14.344189999999999</v>
      </c>
      <c r="Q8756" s="58">
        <v>2369.2939299999998</v>
      </c>
      <c r="R8756" s="57">
        <v>2532.0538299999998</v>
      </c>
    </row>
    <row r="8757" spans="1:18" ht="12.95" customHeight="1">
      <c r="A8757" s="39">
        <v>72.941689999999994</v>
      </c>
      <c r="B8757" s="41">
        <v>3899.51674</v>
      </c>
      <c r="C8757" s="53">
        <v>249.52257</v>
      </c>
      <c r="D8757" s="68">
        <v>151.02982</v>
      </c>
      <c r="E8757" s="62">
        <v>114.9439</v>
      </c>
      <c r="F8757" s="63">
        <v>34.819690000000001</v>
      </c>
      <c r="G8757" s="54">
        <v>15.57629</v>
      </c>
      <c r="H8757" s="64">
        <v>29.979099999999999</v>
      </c>
      <c r="I8757" s="51">
        <v>199.39526000000001</v>
      </c>
      <c r="J8757" s="43">
        <v>6.2190000000000002E-2</v>
      </c>
      <c r="K8757" s="47">
        <v>4.48698</v>
      </c>
      <c r="L8757" s="46">
        <v>4.5066600000000001</v>
      </c>
      <c r="M8757" s="50">
        <v>413.38461000000001</v>
      </c>
      <c r="N8757" s="52">
        <v>168.94246000000001</v>
      </c>
      <c r="O8757" s="56">
        <v>14.28851</v>
      </c>
      <c r="P8757" s="55">
        <v>14.35455</v>
      </c>
      <c r="Q8757" s="58">
        <v>2431.98938</v>
      </c>
      <c r="R8757" s="57">
        <v>2568.5085800000002</v>
      </c>
    </row>
    <row r="8758" spans="1:18" ht="12.95" customHeight="1">
      <c r="A8758" s="39">
        <v>72.950029999999998</v>
      </c>
      <c r="B8758" s="41">
        <v>3901.4153799999999</v>
      </c>
      <c r="C8758" s="53">
        <v>249.52257</v>
      </c>
      <c r="D8758" s="68">
        <v>151.01786999999999</v>
      </c>
      <c r="E8758" s="62">
        <v>114.99754</v>
      </c>
      <c r="F8758" s="63">
        <v>34.879489999999997</v>
      </c>
      <c r="G8758" s="54">
        <v>15.5656</v>
      </c>
      <c r="H8758" s="64">
        <v>30.14498</v>
      </c>
      <c r="I8758" s="51">
        <v>201.09611000000001</v>
      </c>
      <c r="J8758" s="43">
        <v>5.654E-2</v>
      </c>
      <c r="K8758" s="47">
        <v>4.5093399999999999</v>
      </c>
      <c r="L8758" s="46">
        <v>4.4883100000000002</v>
      </c>
      <c r="M8758" s="50">
        <v>412.76701000000003</v>
      </c>
      <c r="N8758" s="52">
        <v>169.89843999999999</v>
      </c>
      <c r="O8758" s="56">
        <v>14.2951</v>
      </c>
      <c r="P8758" s="55">
        <v>14.35261</v>
      </c>
      <c r="Q8758" s="58">
        <v>2451.9158499999999</v>
      </c>
      <c r="R8758" s="57">
        <v>2563.1618800000001</v>
      </c>
    </row>
    <row r="8759" spans="1:18" ht="12.95" customHeight="1">
      <c r="A8759" s="39">
        <v>72.958359999999999</v>
      </c>
      <c r="B8759" s="41">
        <v>3900.9591599999999</v>
      </c>
      <c r="C8759" s="53">
        <v>250.46406999999999</v>
      </c>
      <c r="D8759" s="68">
        <v>150.93868000000001</v>
      </c>
      <c r="E8759" s="62">
        <v>114.83047000000001</v>
      </c>
      <c r="F8759" s="63">
        <v>34.852069999999998</v>
      </c>
      <c r="G8759" s="54">
        <v>15.526960000000001</v>
      </c>
      <c r="H8759" s="64">
        <v>29.958500000000001</v>
      </c>
      <c r="I8759" s="51">
        <v>198.57318000000001</v>
      </c>
      <c r="J8759" s="43">
        <v>5.1069999999999997E-2</v>
      </c>
      <c r="K8759" s="47">
        <v>4.49756</v>
      </c>
      <c r="L8759" s="46">
        <v>4.4883100000000002</v>
      </c>
      <c r="M8759" s="50">
        <v>412.37398999999999</v>
      </c>
      <c r="N8759" s="52">
        <v>169.32383999999999</v>
      </c>
      <c r="O8759" s="56">
        <v>14.285220000000001</v>
      </c>
      <c r="P8759" s="55">
        <v>14.353910000000001</v>
      </c>
      <c r="Q8759" s="58">
        <v>2368.4839200000001</v>
      </c>
      <c r="R8759" s="57">
        <v>2569.64273</v>
      </c>
    </row>
    <row r="8760" spans="1:18" ht="12.95" customHeight="1">
      <c r="A8760" s="39">
        <v>72.96669</v>
      </c>
      <c r="B8760" s="41">
        <v>3900.1134900000002</v>
      </c>
      <c r="C8760" s="53">
        <v>249.88469000000001</v>
      </c>
      <c r="D8760" s="68">
        <v>151.05149</v>
      </c>
      <c r="E8760" s="62">
        <v>114.84891</v>
      </c>
      <c r="F8760" s="63">
        <v>34.978520000000003</v>
      </c>
      <c r="G8760" s="54">
        <v>15.54214</v>
      </c>
      <c r="H8760" s="64">
        <v>30.08511</v>
      </c>
      <c r="I8760" s="51">
        <v>204.46947</v>
      </c>
      <c r="J8760" s="43">
        <v>5.1119999999999999E-2</v>
      </c>
      <c r="K8760" s="47">
        <v>4.5023900000000001</v>
      </c>
      <c r="L8760" s="46">
        <v>4.5063599999999999</v>
      </c>
      <c r="M8760" s="50">
        <v>413.55304999999998</v>
      </c>
      <c r="N8760" s="52">
        <v>171.7662</v>
      </c>
      <c r="O8760" s="56">
        <v>14.27994</v>
      </c>
      <c r="P8760" s="55">
        <v>14.350020000000001</v>
      </c>
      <c r="Q8760" s="58">
        <v>2392.7844700000001</v>
      </c>
      <c r="R8760" s="57">
        <v>2543.5573300000001</v>
      </c>
    </row>
    <row r="8761" spans="1:18" ht="12.95" customHeight="1">
      <c r="A8761" s="39">
        <v>72.975030000000004</v>
      </c>
      <c r="B8761" s="41">
        <v>3899.8968399999999</v>
      </c>
      <c r="C8761" s="53">
        <v>250.50028</v>
      </c>
      <c r="D8761" s="68">
        <v>151.08136999999999</v>
      </c>
      <c r="E8761" s="62">
        <v>114.8964</v>
      </c>
      <c r="F8761" s="63">
        <v>34.925579999999997</v>
      </c>
      <c r="G8761" s="54">
        <v>15.562239999999999</v>
      </c>
      <c r="H8761" s="64">
        <v>29.873059999999999</v>
      </c>
      <c r="I8761" s="51">
        <v>197.18414999999999</v>
      </c>
      <c r="J8761" s="43">
        <v>5.5980000000000002E-2</v>
      </c>
      <c r="K8761" s="47">
        <v>4.4981600000000004</v>
      </c>
      <c r="L8761" s="46">
        <v>4.4981</v>
      </c>
      <c r="M8761" s="50">
        <v>413.66534000000001</v>
      </c>
      <c r="N8761" s="52">
        <v>169.00989999999999</v>
      </c>
      <c r="O8761" s="56">
        <v>14.28192</v>
      </c>
      <c r="P8761" s="55">
        <v>14.346780000000001</v>
      </c>
      <c r="Q8761" s="58">
        <v>2360.8697400000001</v>
      </c>
      <c r="R8761" s="57">
        <v>2553.7646599999998</v>
      </c>
    </row>
    <row r="8762" spans="1:18" ht="12.95" customHeight="1">
      <c r="A8762" s="39">
        <v>72.983360000000005</v>
      </c>
      <c r="B8762" s="41">
        <v>3901.8825900000002</v>
      </c>
      <c r="C8762" s="53">
        <v>250.30112</v>
      </c>
      <c r="D8762" s="68">
        <v>151.02385000000001</v>
      </c>
      <c r="E8762" s="62">
        <v>114.74160999999999</v>
      </c>
      <c r="F8762" s="63">
        <v>34.91187</v>
      </c>
      <c r="G8762" s="54">
        <v>15.572699999999999</v>
      </c>
      <c r="H8762" s="64">
        <v>29.488060000000001</v>
      </c>
      <c r="I8762" s="51">
        <v>195.14313000000001</v>
      </c>
      <c r="J8762" s="43">
        <v>5.5109999999999999E-2</v>
      </c>
      <c r="K8762" s="47">
        <v>4.4860800000000003</v>
      </c>
      <c r="L8762" s="46">
        <v>4.5066600000000001</v>
      </c>
      <c r="M8762" s="50">
        <v>412.71087</v>
      </c>
      <c r="N8762" s="52">
        <v>172.0446</v>
      </c>
      <c r="O8762" s="56">
        <v>14.286530000000001</v>
      </c>
      <c r="P8762" s="55">
        <v>14.34937</v>
      </c>
      <c r="Q8762" s="58">
        <v>2435.22946</v>
      </c>
      <c r="R8762" s="57">
        <v>2613.5504700000001</v>
      </c>
    </row>
    <row r="8763" spans="1:18" ht="12.95" customHeight="1">
      <c r="A8763" s="39">
        <v>72.991690000000006</v>
      </c>
      <c r="B8763" s="41">
        <v>3901.8096399999999</v>
      </c>
      <c r="C8763" s="53">
        <v>250.17438000000001</v>
      </c>
      <c r="D8763" s="68">
        <v>151.08734999999999</v>
      </c>
      <c r="E8763" s="62">
        <v>114.84276</v>
      </c>
      <c r="F8763" s="63">
        <v>35.077530000000003</v>
      </c>
      <c r="G8763" s="54">
        <v>15.55973</v>
      </c>
      <c r="H8763" s="64">
        <v>29.91921</v>
      </c>
      <c r="I8763" s="51">
        <v>197.75110000000001</v>
      </c>
      <c r="J8763" s="43">
        <v>5.212E-2</v>
      </c>
      <c r="K8763" s="47">
        <v>4.4918199999999997</v>
      </c>
      <c r="L8763" s="46">
        <v>4.4812799999999999</v>
      </c>
      <c r="M8763" s="50">
        <v>413.80570999999998</v>
      </c>
      <c r="N8763" s="52">
        <v>169.51695000000001</v>
      </c>
      <c r="O8763" s="56">
        <v>14.27928</v>
      </c>
      <c r="P8763" s="55">
        <v>14.351319999999999</v>
      </c>
      <c r="Q8763" s="58">
        <v>2412.5489299999999</v>
      </c>
      <c r="R8763" s="57">
        <v>2573.36922</v>
      </c>
    </row>
    <row r="8764" spans="1:18" ht="12.95" customHeight="1">
      <c r="A8764" s="39">
        <v>73.000029999999995</v>
      </c>
      <c r="B8764" s="41">
        <v>3899.5643300000002</v>
      </c>
      <c r="C8764" s="53">
        <v>250.93482</v>
      </c>
      <c r="D8764" s="68">
        <v>151.15458000000001</v>
      </c>
      <c r="E8764" s="62">
        <v>114.72932</v>
      </c>
      <c r="F8764" s="63">
        <v>35.056980000000003</v>
      </c>
      <c r="G8764" s="54">
        <v>15.56029</v>
      </c>
      <c r="H8764" s="64">
        <v>29.898620000000001</v>
      </c>
      <c r="I8764" s="51">
        <v>195.08643000000001</v>
      </c>
      <c r="J8764" s="43">
        <v>5.3449999999999998E-2</v>
      </c>
      <c r="K8764" s="47">
        <v>4.5199199999999999</v>
      </c>
      <c r="L8764" s="46">
        <v>4.5051300000000003</v>
      </c>
      <c r="M8764" s="50">
        <v>413.86185</v>
      </c>
      <c r="N8764" s="52">
        <v>171.13587999999999</v>
      </c>
      <c r="O8764" s="56">
        <v>14.28126</v>
      </c>
      <c r="P8764" s="55">
        <v>14.34937</v>
      </c>
      <c r="Q8764" s="58">
        <v>2478.3224700000001</v>
      </c>
      <c r="R8764" s="57">
        <v>2502.5659900000001</v>
      </c>
    </row>
    <row r="8765" spans="1:18" ht="12.95" customHeight="1">
      <c r="A8765" s="39">
        <v>73.008359999999996</v>
      </c>
      <c r="B8765" s="41">
        <v>3899.3714599999998</v>
      </c>
      <c r="C8765" s="53">
        <v>249.95711</v>
      </c>
      <c r="D8765" s="68">
        <v>151.16055</v>
      </c>
      <c r="E8765" s="62">
        <v>114.78910999999999</v>
      </c>
      <c r="F8765" s="63">
        <v>35.070680000000003</v>
      </c>
      <c r="G8765" s="54">
        <v>15.59008</v>
      </c>
      <c r="H8765" s="64">
        <v>29.753270000000001</v>
      </c>
      <c r="I8765" s="51">
        <v>200.72758999999999</v>
      </c>
      <c r="J8765" s="43">
        <v>5.6259999999999998E-2</v>
      </c>
      <c r="K8765" s="47">
        <v>4.4918199999999997</v>
      </c>
      <c r="L8765" s="46">
        <v>4.4892300000000001</v>
      </c>
      <c r="M8765" s="50">
        <v>412.37398999999999</v>
      </c>
      <c r="N8765" s="52">
        <v>169.60523000000001</v>
      </c>
      <c r="O8765" s="56">
        <v>14.297079999999999</v>
      </c>
      <c r="P8765" s="55">
        <v>14.33836</v>
      </c>
      <c r="Q8765" s="58">
        <v>2357.7916700000001</v>
      </c>
      <c r="R8765" s="57">
        <v>2642.8762999999999</v>
      </c>
    </row>
    <row r="8766" spans="1:18" ht="12.95" customHeight="1">
      <c r="A8766" s="39">
        <v>73.016689999999997</v>
      </c>
      <c r="B8766" s="41">
        <v>3900.4437600000001</v>
      </c>
      <c r="C8766" s="53">
        <v>250.19247999999999</v>
      </c>
      <c r="D8766" s="68">
        <v>151.01786999999999</v>
      </c>
      <c r="E8766" s="62">
        <v>114.74160999999999</v>
      </c>
      <c r="F8766" s="63">
        <v>35.17653</v>
      </c>
      <c r="G8766" s="54">
        <v>15.631589999999999</v>
      </c>
      <c r="H8766" s="64">
        <v>29.85933</v>
      </c>
      <c r="I8766" s="51">
        <v>197.97788</v>
      </c>
      <c r="J8766" s="43">
        <v>3.6679999999999997E-2</v>
      </c>
      <c r="K8766" s="47">
        <v>4.5066199999999998</v>
      </c>
      <c r="L8766" s="46">
        <v>4.51492</v>
      </c>
      <c r="M8766" s="50">
        <v>412.48628000000002</v>
      </c>
      <c r="N8766" s="52">
        <v>169.03790000000001</v>
      </c>
      <c r="O8766" s="56">
        <v>14.2806</v>
      </c>
      <c r="P8766" s="55">
        <v>14.34872</v>
      </c>
      <c r="Q8766" s="58">
        <v>2382.7402400000001</v>
      </c>
      <c r="R8766" s="57">
        <v>2552.4684900000002</v>
      </c>
    </row>
    <row r="8767" spans="1:18" ht="12.95" customHeight="1">
      <c r="A8767" s="39">
        <v>73.025030000000001</v>
      </c>
      <c r="B8767" s="41">
        <v>3900.9288299999998</v>
      </c>
      <c r="C8767" s="53">
        <v>249.64931000000001</v>
      </c>
      <c r="D8767" s="68">
        <v>150.97229999999999</v>
      </c>
      <c r="E8767" s="62">
        <v>115.06180000000001</v>
      </c>
      <c r="F8767" s="63">
        <v>35.109909999999999</v>
      </c>
      <c r="G8767" s="54">
        <v>15.66864</v>
      </c>
      <c r="H8767" s="64">
        <v>30.004650000000002</v>
      </c>
      <c r="I8767" s="51">
        <v>197.51015000000001</v>
      </c>
      <c r="J8767" s="43">
        <v>3.968E-2</v>
      </c>
      <c r="K8767" s="47">
        <v>4.4996700000000001</v>
      </c>
      <c r="L8767" s="46">
        <v>4.5057499999999999</v>
      </c>
      <c r="M8767" s="50">
        <v>412.37398999999999</v>
      </c>
      <c r="N8767" s="52">
        <v>168.17303999999999</v>
      </c>
      <c r="O8767" s="56">
        <v>14.27862</v>
      </c>
      <c r="P8767" s="55">
        <v>14.34549</v>
      </c>
      <c r="Q8767" s="58">
        <v>2403.1527099999998</v>
      </c>
      <c r="R8767" s="57">
        <v>2556.6810399999999</v>
      </c>
    </row>
    <row r="8768" spans="1:18" ht="12.95" customHeight="1">
      <c r="A8768" s="39">
        <v>73.033360000000002</v>
      </c>
      <c r="B8768" s="41">
        <v>3899.8811099999998</v>
      </c>
      <c r="C8768" s="53">
        <v>249.12424999999999</v>
      </c>
      <c r="D8768" s="68">
        <v>151.10901000000001</v>
      </c>
      <c r="E8768" s="62">
        <v>114.78910999999999</v>
      </c>
      <c r="F8768" s="63">
        <v>35.28237</v>
      </c>
      <c r="G8768" s="54">
        <v>15.67722</v>
      </c>
      <c r="H8768" s="64">
        <v>30.071390000000001</v>
      </c>
      <c r="I8768" s="51">
        <v>200.08976999999999</v>
      </c>
      <c r="J8768" s="43">
        <v>4.0750000000000001E-2</v>
      </c>
      <c r="K8768" s="47">
        <v>4.5187099999999996</v>
      </c>
      <c r="L8768" s="46">
        <v>4.5133900000000002</v>
      </c>
      <c r="M8768" s="50">
        <v>413.18810000000002</v>
      </c>
      <c r="N8768" s="52">
        <v>169.40398999999999</v>
      </c>
      <c r="O8768" s="56">
        <v>14.28983</v>
      </c>
      <c r="P8768" s="55">
        <v>14.350669999999999</v>
      </c>
      <c r="Q8768" s="58">
        <v>2396.83457</v>
      </c>
      <c r="R8768" s="57">
        <v>2577.74379</v>
      </c>
    </row>
    <row r="8769" spans="1:18" ht="12.95" customHeight="1">
      <c r="A8769" s="39">
        <v>73.041690000000003</v>
      </c>
      <c r="B8769" s="41">
        <v>3898.9502499999999</v>
      </c>
      <c r="C8769" s="53">
        <v>249.32341</v>
      </c>
      <c r="D8769" s="68">
        <v>151.00592</v>
      </c>
      <c r="E8769" s="62">
        <v>114.87183</v>
      </c>
      <c r="F8769" s="63">
        <v>34.951099999999997</v>
      </c>
      <c r="G8769" s="54">
        <v>15.67075</v>
      </c>
      <c r="H8769" s="64">
        <v>29.792570000000001</v>
      </c>
      <c r="I8769" s="51">
        <v>199.14013</v>
      </c>
      <c r="J8769" s="43">
        <v>3.2329999999999998E-2</v>
      </c>
      <c r="K8769" s="47">
        <v>4.4888000000000003</v>
      </c>
      <c r="L8769" s="46">
        <v>4.4877000000000002</v>
      </c>
      <c r="M8769" s="50">
        <v>412.17748</v>
      </c>
      <c r="N8769" s="52">
        <v>168.68268</v>
      </c>
      <c r="O8769" s="56">
        <v>14.285869999999999</v>
      </c>
      <c r="P8769" s="55">
        <v>14.353910000000001</v>
      </c>
      <c r="Q8769" s="58">
        <v>2329.76503</v>
      </c>
      <c r="R8769" s="57">
        <v>2604.6392999999998</v>
      </c>
    </row>
    <row r="8770" spans="1:18" ht="12.95" customHeight="1">
      <c r="A8770" s="39">
        <v>73.050030000000007</v>
      </c>
      <c r="B8770" s="41">
        <v>3899.4878600000002</v>
      </c>
      <c r="C8770" s="53">
        <v>250.13817</v>
      </c>
      <c r="D8770" s="68">
        <v>150.87517</v>
      </c>
      <c r="E8770" s="62">
        <v>114.83660999999999</v>
      </c>
      <c r="F8770" s="63">
        <v>34.753019999999999</v>
      </c>
      <c r="G8770" s="54">
        <v>15.68491</v>
      </c>
      <c r="H8770" s="64">
        <v>30.018380000000001</v>
      </c>
      <c r="I8770" s="51">
        <v>194.50531000000001</v>
      </c>
      <c r="J8770" s="43">
        <v>5.1049999999999998E-2</v>
      </c>
      <c r="K8770" s="47">
        <v>4.49695</v>
      </c>
      <c r="L8770" s="46">
        <v>4.49749</v>
      </c>
      <c r="M8770" s="50">
        <v>413.41269</v>
      </c>
      <c r="N8770" s="52">
        <v>171.53227999999999</v>
      </c>
      <c r="O8770" s="56">
        <v>14.296419999999999</v>
      </c>
      <c r="P8770" s="55">
        <v>14.353910000000001</v>
      </c>
      <c r="Q8770" s="58">
        <v>2418.86708</v>
      </c>
      <c r="R8770" s="57">
        <v>2585.84485</v>
      </c>
    </row>
    <row r="8771" spans="1:18" ht="12.95" customHeight="1">
      <c r="A8771" s="39">
        <v>73.058359999999993</v>
      </c>
      <c r="B8771" s="41">
        <v>3899.6455500000002</v>
      </c>
      <c r="C8771" s="53">
        <v>250.10195999999999</v>
      </c>
      <c r="D8771" s="68">
        <v>151.03954999999999</v>
      </c>
      <c r="E8771" s="62">
        <v>114.91318</v>
      </c>
      <c r="F8771" s="63">
        <v>34.891309999999997</v>
      </c>
      <c r="G8771" s="54">
        <v>15.67257</v>
      </c>
      <c r="H8771" s="64">
        <v>29.6266</v>
      </c>
      <c r="I8771" s="51">
        <v>201.81897000000001</v>
      </c>
      <c r="J8771" s="43">
        <v>6.166E-2</v>
      </c>
      <c r="K8771" s="47">
        <v>4.49031</v>
      </c>
      <c r="L8771" s="46">
        <v>4.5017699999999996</v>
      </c>
      <c r="M8771" s="50">
        <v>413.63727</v>
      </c>
      <c r="N8771" s="52">
        <v>169.04361</v>
      </c>
      <c r="O8771" s="56">
        <v>14.29313</v>
      </c>
      <c r="P8771" s="55">
        <v>14.3429</v>
      </c>
      <c r="Q8771" s="58">
        <v>2419.8391000000001</v>
      </c>
      <c r="R8771" s="57">
        <v>2546.4737100000002</v>
      </c>
    </row>
    <row r="8772" spans="1:18" ht="12.95" customHeight="1">
      <c r="A8772" s="39">
        <v>73.066689999999994</v>
      </c>
      <c r="B8772" s="41">
        <v>3899.7338199999999</v>
      </c>
      <c r="C8772" s="53">
        <v>250.75376</v>
      </c>
      <c r="D8772" s="68">
        <v>151.14263</v>
      </c>
      <c r="E8772" s="62">
        <v>114.90703999999999</v>
      </c>
      <c r="F8772" s="63">
        <v>34.831510000000002</v>
      </c>
      <c r="G8772" s="54">
        <v>15.58104</v>
      </c>
      <c r="H8772" s="64">
        <v>30.255939999999999</v>
      </c>
      <c r="I8772" s="51">
        <v>194.70374000000001</v>
      </c>
      <c r="J8772" s="43">
        <v>5.491E-2</v>
      </c>
      <c r="K8772" s="47">
        <v>4.5153800000000004</v>
      </c>
      <c r="L8772" s="46">
        <v>4.5011599999999996</v>
      </c>
      <c r="M8772" s="50">
        <v>413.88992000000002</v>
      </c>
      <c r="N8772" s="52">
        <v>170.32096000000001</v>
      </c>
      <c r="O8772" s="56">
        <v>14.29115</v>
      </c>
      <c r="P8772" s="55">
        <v>14.3416</v>
      </c>
      <c r="Q8772" s="58">
        <v>2365.7298500000002</v>
      </c>
      <c r="R8772" s="57">
        <v>2532.3778699999998</v>
      </c>
    </row>
    <row r="8773" spans="1:18" ht="12.95" customHeight="1">
      <c r="A8773" s="39">
        <v>73.075029999999998</v>
      </c>
      <c r="B8773" s="41">
        <v>3898.5531500000002</v>
      </c>
      <c r="C8773" s="53">
        <v>250.02952999999999</v>
      </c>
      <c r="D8773" s="68">
        <v>150.92671999999999</v>
      </c>
      <c r="E8773" s="62">
        <v>114.97296</v>
      </c>
      <c r="F8773" s="63">
        <v>34.746160000000003</v>
      </c>
      <c r="G8773" s="54">
        <v>15.58095</v>
      </c>
      <c r="H8773" s="64">
        <v>29.958500000000001</v>
      </c>
      <c r="I8773" s="51">
        <v>202.93870000000001</v>
      </c>
      <c r="J8773" s="43">
        <v>5.5629999999999999E-2</v>
      </c>
      <c r="K8773" s="47">
        <v>4.4993699999999999</v>
      </c>
      <c r="L8773" s="46">
        <v>4.5005499999999996</v>
      </c>
      <c r="M8773" s="50">
        <v>413.21618000000001</v>
      </c>
      <c r="N8773" s="52">
        <v>168.67438999999999</v>
      </c>
      <c r="O8773" s="56">
        <v>14.29181</v>
      </c>
      <c r="P8773" s="55">
        <v>14.35455</v>
      </c>
      <c r="Q8773" s="58">
        <v>2362.8137900000002</v>
      </c>
      <c r="R8773" s="57">
        <v>2598.4825000000001</v>
      </c>
    </row>
    <row r="8774" spans="1:18" ht="12.95" customHeight="1">
      <c r="A8774" s="39">
        <v>73.083359999999999</v>
      </c>
      <c r="B8774" s="41">
        <v>3901.3813500000001</v>
      </c>
      <c r="C8774" s="53">
        <v>250.28300999999999</v>
      </c>
      <c r="D8774" s="68">
        <v>150.92075</v>
      </c>
      <c r="E8774" s="62">
        <v>115.06793999999999</v>
      </c>
      <c r="F8774" s="63">
        <v>35.328429999999997</v>
      </c>
      <c r="G8774" s="54">
        <v>15.571569999999999</v>
      </c>
      <c r="H8774" s="64">
        <v>30.117529999999999</v>
      </c>
      <c r="I8774" s="51">
        <v>204.38442000000001</v>
      </c>
      <c r="J8774" s="43">
        <v>5.9520000000000003E-2</v>
      </c>
      <c r="K8774" s="47">
        <v>4.48698</v>
      </c>
      <c r="L8774" s="46">
        <v>4.5011599999999996</v>
      </c>
      <c r="M8774" s="50">
        <v>412.20555000000002</v>
      </c>
      <c r="N8774" s="52">
        <v>170.14636999999999</v>
      </c>
      <c r="O8774" s="56">
        <v>14.286530000000001</v>
      </c>
      <c r="P8774" s="55">
        <v>14.35585</v>
      </c>
      <c r="Q8774" s="58">
        <v>2359.7357200000001</v>
      </c>
      <c r="R8774" s="57">
        <v>2598.6445199999998</v>
      </c>
    </row>
    <row r="8775" spans="1:18" ht="12.95" customHeight="1">
      <c r="A8775" s="39">
        <v>73.09169</v>
      </c>
      <c r="B8775" s="41">
        <v>3901.17319</v>
      </c>
      <c r="C8775" s="53">
        <v>249.88469000000001</v>
      </c>
      <c r="D8775" s="68">
        <v>150.96632</v>
      </c>
      <c r="E8775" s="62">
        <v>114.78910999999999</v>
      </c>
      <c r="F8775" s="63">
        <v>35.070680000000003</v>
      </c>
      <c r="G8775" s="54">
        <v>15.570930000000001</v>
      </c>
      <c r="H8775" s="64">
        <v>30.124389999999998</v>
      </c>
      <c r="I8775" s="51">
        <v>195.83763999999999</v>
      </c>
      <c r="J8775" s="43">
        <v>4.3040000000000002E-2</v>
      </c>
      <c r="K8775" s="47">
        <v>4.4921199999999999</v>
      </c>
      <c r="L8775" s="46">
        <v>4.4855600000000004</v>
      </c>
      <c r="M8775" s="50">
        <v>413.58112</v>
      </c>
      <c r="N8775" s="52">
        <v>172.08736999999999</v>
      </c>
      <c r="O8775" s="56">
        <v>14.29115</v>
      </c>
      <c r="P8775" s="55">
        <v>14.34549</v>
      </c>
      <c r="Q8775" s="58">
        <v>2345.6413899999998</v>
      </c>
      <c r="R8775" s="57">
        <v>2576.4476199999999</v>
      </c>
    </row>
    <row r="8776" spans="1:18" ht="12.95" customHeight="1">
      <c r="A8776" s="39">
        <v>73.100030000000004</v>
      </c>
      <c r="B8776" s="41">
        <v>3897.3692799999999</v>
      </c>
      <c r="C8776" s="53">
        <v>250.02952999999999</v>
      </c>
      <c r="D8776" s="68">
        <v>151.14859999999999</v>
      </c>
      <c r="E8776" s="62">
        <v>114.84276</v>
      </c>
      <c r="F8776" s="63">
        <v>35.130459999999999</v>
      </c>
      <c r="G8776" s="54">
        <v>15.566269999999999</v>
      </c>
      <c r="H8776" s="64">
        <v>29.97223</v>
      </c>
      <c r="I8776" s="51">
        <v>198.98421999999999</v>
      </c>
      <c r="J8776" s="43">
        <v>3.6380000000000003E-2</v>
      </c>
      <c r="K8776" s="47">
        <v>4.4863799999999996</v>
      </c>
      <c r="L8776" s="46">
        <v>4.4984099999999998</v>
      </c>
      <c r="M8776" s="50">
        <v>413.41269</v>
      </c>
      <c r="N8776" s="52">
        <v>169.92286999999999</v>
      </c>
      <c r="O8776" s="56">
        <v>14.285220000000001</v>
      </c>
      <c r="P8776" s="55">
        <v>14.351319999999999</v>
      </c>
      <c r="Q8776" s="58">
        <v>2432.7993999999999</v>
      </c>
      <c r="R8776" s="57">
        <v>2604.3152599999999</v>
      </c>
    </row>
    <row r="8777" spans="1:18" ht="12.95" customHeight="1">
      <c r="A8777" s="39">
        <v>73.108360000000005</v>
      </c>
      <c r="B8777" s="41">
        <v>3898.34665</v>
      </c>
      <c r="C8777" s="53">
        <v>249.64931000000001</v>
      </c>
      <c r="D8777" s="68">
        <v>150.93646000000001</v>
      </c>
      <c r="E8777" s="62">
        <v>114.97296</v>
      </c>
      <c r="F8777" s="63">
        <v>34.95796</v>
      </c>
      <c r="G8777" s="54">
        <v>15.57179</v>
      </c>
      <c r="H8777" s="64">
        <v>30.011510000000001</v>
      </c>
      <c r="I8777" s="51">
        <v>200.52915999999999</v>
      </c>
      <c r="J8777" s="43">
        <v>4.2509999999999999E-2</v>
      </c>
      <c r="K8777" s="47">
        <v>4.4918199999999997</v>
      </c>
      <c r="L8777" s="46">
        <v>4.4870900000000002</v>
      </c>
      <c r="M8777" s="50">
        <v>412.59857</v>
      </c>
      <c r="N8777" s="52">
        <v>170.00996000000001</v>
      </c>
      <c r="O8777" s="56">
        <v>14.285220000000001</v>
      </c>
      <c r="P8777" s="55">
        <v>14.34808</v>
      </c>
      <c r="Q8777" s="58">
        <v>2383.55026</v>
      </c>
      <c r="R8777" s="57">
        <v>2584.0626099999999</v>
      </c>
    </row>
    <row r="8778" spans="1:18" ht="12.95" customHeight="1">
      <c r="A8778" s="39">
        <v>73.116690000000006</v>
      </c>
      <c r="B8778" s="41">
        <v>3899.9077900000002</v>
      </c>
      <c r="C8778" s="53">
        <v>249.75794999999999</v>
      </c>
      <c r="D8778" s="68">
        <v>151.00592</v>
      </c>
      <c r="E8778" s="62">
        <v>114.85339999999999</v>
      </c>
      <c r="F8778" s="63">
        <v>35.089359999999999</v>
      </c>
      <c r="G8778" s="54">
        <v>15.56672</v>
      </c>
      <c r="H8778" s="64">
        <v>29.931049999999999</v>
      </c>
      <c r="I8778" s="51">
        <v>194.51947999999999</v>
      </c>
      <c r="J8778" s="43">
        <v>3.9109999999999999E-2</v>
      </c>
      <c r="K8778" s="47">
        <v>4.5020899999999999</v>
      </c>
      <c r="L8778" s="46">
        <v>4.5026900000000003</v>
      </c>
      <c r="M8778" s="50">
        <v>412.8793</v>
      </c>
      <c r="N8778" s="52">
        <v>169.14429000000001</v>
      </c>
      <c r="O8778" s="56">
        <v>14.29576</v>
      </c>
      <c r="P8778" s="55">
        <v>14.347429999999999</v>
      </c>
      <c r="Q8778" s="58">
        <v>2387.2763500000001</v>
      </c>
      <c r="R8778" s="57">
        <v>2596.2141999999999</v>
      </c>
    </row>
    <row r="8779" spans="1:18" ht="12.95" customHeight="1">
      <c r="A8779" s="39">
        <v>73.125029999999995</v>
      </c>
      <c r="B8779" s="41">
        <v>3898.2514299999998</v>
      </c>
      <c r="C8779" s="53">
        <v>250.2287</v>
      </c>
      <c r="D8779" s="68">
        <v>151.14263</v>
      </c>
      <c r="E8779" s="62">
        <v>114.87183</v>
      </c>
      <c r="F8779" s="63">
        <v>35.109909999999999</v>
      </c>
      <c r="G8779" s="54">
        <v>15.507540000000001</v>
      </c>
      <c r="H8779" s="64">
        <v>29.898620000000001</v>
      </c>
      <c r="I8779" s="51">
        <v>201.05359000000001</v>
      </c>
      <c r="J8779" s="43">
        <v>4.122E-2</v>
      </c>
      <c r="K8779" s="47">
        <v>4.5030000000000001</v>
      </c>
      <c r="L8779" s="46">
        <v>4.49749</v>
      </c>
      <c r="M8779" s="50">
        <v>413.32846999999998</v>
      </c>
      <c r="N8779" s="52">
        <v>168.93728999999999</v>
      </c>
      <c r="O8779" s="56">
        <v>14.286530000000001</v>
      </c>
      <c r="P8779" s="55">
        <v>14.34872</v>
      </c>
      <c r="Q8779" s="58">
        <v>2397.3205800000001</v>
      </c>
      <c r="R8779" s="57">
        <v>2620.5173799999998</v>
      </c>
    </row>
    <row r="8780" spans="1:18" ht="12.95" customHeight="1">
      <c r="A8780" s="39">
        <v>73.133359999999996</v>
      </c>
      <c r="B8780" s="41">
        <v>3898.75713</v>
      </c>
      <c r="C8780" s="53">
        <v>250.12006</v>
      </c>
      <c r="D8780" s="68">
        <v>151.13666000000001</v>
      </c>
      <c r="E8780" s="62">
        <v>114.93774999999999</v>
      </c>
      <c r="F8780" s="63">
        <v>34.97166</v>
      </c>
      <c r="G8780" s="54">
        <v>15.51248</v>
      </c>
      <c r="H8780" s="64">
        <v>30.290240000000001</v>
      </c>
      <c r="I8780" s="51">
        <v>199.04091</v>
      </c>
      <c r="J8780" s="43">
        <v>4.9480000000000003E-2</v>
      </c>
      <c r="K8780" s="47">
        <v>4.4987700000000004</v>
      </c>
      <c r="L8780" s="46">
        <v>4.5020800000000003</v>
      </c>
      <c r="M8780" s="50">
        <v>414.61982</v>
      </c>
      <c r="N8780" s="52">
        <v>169.27647999999999</v>
      </c>
      <c r="O8780" s="56">
        <v>14.26544</v>
      </c>
      <c r="P8780" s="55">
        <v>14.35196</v>
      </c>
      <c r="Q8780" s="58">
        <v>2370.1039500000002</v>
      </c>
      <c r="R8780" s="57">
        <v>2520.3883099999998</v>
      </c>
    </row>
    <row r="8781" spans="1:18" ht="12.95" customHeight="1">
      <c r="A8781" s="39">
        <v>73.141689999999997</v>
      </c>
      <c r="B8781" s="41">
        <v>3901.6127799999999</v>
      </c>
      <c r="C8781" s="53">
        <v>249.99332000000001</v>
      </c>
      <c r="D8781" s="68">
        <v>151.05149</v>
      </c>
      <c r="E8781" s="62">
        <v>115.01430999999999</v>
      </c>
      <c r="F8781" s="63">
        <v>35.16283</v>
      </c>
      <c r="G8781" s="54">
        <v>15.519220000000001</v>
      </c>
      <c r="H8781" s="64">
        <v>30.004650000000002</v>
      </c>
      <c r="I8781" s="51">
        <v>195.19981999999999</v>
      </c>
      <c r="J8781" s="43">
        <v>5.4140000000000001E-2</v>
      </c>
      <c r="K8781" s="47">
        <v>4.4863799999999996</v>
      </c>
      <c r="L8781" s="46">
        <v>4.4977900000000002</v>
      </c>
      <c r="M8781" s="50">
        <v>412.51436000000001</v>
      </c>
      <c r="N8781" s="52">
        <v>171.52323000000001</v>
      </c>
      <c r="O8781" s="56">
        <v>14.29115</v>
      </c>
      <c r="P8781" s="55">
        <v>14.3429</v>
      </c>
      <c r="Q8781" s="58">
        <v>2429.55933</v>
      </c>
      <c r="R8781" s="57">
        <v>2593.9459000000002</v>
      </c>
    </row>
    <row r="8782" spans="1:18" ht="12.95" customHeight="1">
      <c r="A8782" s="39">
        <v>73.150030000000001</v>
      </c>
      <c r="B8782" s="41">
        <v>3896.95442</v>
      </c>
      <c r="C8782" s="53">
        <v>249.68552</v>
      </c>
      <c r="D8782" s="68">
        <v>151.27334999999999</v>
      </c>
      <c r="E8782" s="62">
        <v>114.91318</v>
      </c>
      <c r="F8782" s="63">
        <v>35.05012</v>
      </c>
      <c r="G8782" s="54">
        <v>15.493220000000001</v>
      </c>
      <c r="H8782" s="64">
        <v>29.838730000000002</v>
      </c>
      <c r="I8782" s="51">
        <v>203.95921000000001</v>
      </c>
      <c r="J8782" s="43">
        <v>5.7119999999999997E-2</v>
      </c>
      <c r="K8782" s="47">
        <v>4.5235399999999997</v>
      </c>
      <c r="L8782" s="46">
        <v>4.5063599999999999</v>
      </c>
      <c r="M8782" s="50">
        <v>413.10388999999998</v>
      </c>
      <c r="N8782" s="52">
        <v>169.58842999999999</v>
      </c>
      <c r="O8782" s="56">
        <v>14.2806</v>
      </c>
      <c r="P8782" s="55">
        <v>14.344189999999999</v>
      </c>
      <c r="Q8782" s="58">
        <v>2425.3472299999999</v>
      </c>
      <c r="R8782" s="57">
        <v>2610.4720600000001</v>
      </c>
    </row>
    <row r="8783" spans="1:18" ht="12.95" customHeight="1">
      <c r="A8783" s="39">
        <v>73.158360000000002</v>
      </c>
      <c r="B8783" s="41">
        <v>3902.6341499999999</v>
      </c>
      <c r="C8783" s="53">
        <v>249.86658</v>
      </c>
      <c r="D8783" s="68">
        <v>151.15458000000001</v>
      </c>
      <c r="E8783" s="62">
        <v>114.77068</v>
      </c>
      <c r="F8783" s="63">
        <v>34.944249999999997</v>
      </c>
      <c r="G8783" s="54">
        <v>15.451980000000001</v>
      </c>
      <c r="H8783" s="64">
        <v>29.997789999999998</v>
      </c>
      <c r="I8783" s="51">
        <v>207.36091999999999</v>
      </c>
      <c r="J8783" s="43">
        <v>6.3259999999999997E-2</v>
      </c>
      <c r="K8783" s="47">
        <v>4.4815500000000004</v>
      </c>
      <c r="L8783" s="46">
        <v>4.4910699999999997</v>
      </c>
      <c r="M8783" s="50">
        <v>412.17748</v>
      </c>
      <c r="N8783" s="52">
        <v>169.89347000000001</v>
      </c>
      <c r="O8783" s="56">
        <v>14.296419999999999</v>
      </c>
      <c r="P8783" s="55">
        <v>14.3552</v>
      </c>
      <c r="Q8783" s="58">
        <v>2388.7343799999999</v>
      </c>
      <c r="R8783" s="57">
        <v>2631.5348199999999</v>
      </c>
    </row>
    <row r="8784" spans="1:18" ht="12.95" customHeight="1">
      <c r="A8784" s="39">
        <v>73.166690000000003</v>
      </c>
      <c r="B8784" s="41">
        <v>3897.7218200000002</v>
      </c>
      <c r="C8784" s="53">
        <v>249.64931000000001</v>
      </c>
      <c r="D8784" s="68">
        <v>151.13666000000001</v>
      </c>
      <c r="E8784" s="62">
        <v>114.96066999999999</v>
      </c>
      <c r="F8784" s="63">
        <v>34.73245</v>
      </c>
      <c r="G8784" s="54">
        <v>15.46916</v>
      </c>
      <c r="H8784" s="64">
        <v>29.891749999999998</v>
      </c>
      <c r="I8784" s="51">
        <v>197.86448999999999</v>
      </c>
      <c r="J8784" s="43">
        <v>5.7590000000000002E-2</v>
      </c>
      <c r="K8784" s="47">
        <v>4.4972599999999998</v>
      </c>
      <c r="L8784" s="46">
        <v>4.5020800000000003</v>
      </c>
      <c r="M8784" s="50">
        <v>413.60919999999999</v>
      </c>
      <c r="N8784" s="52">
        <v>169.14408</v>
      </c>
      <c r="O8784" s="56">
        <v>14.296419999999999</v>
      </c>
      <c r="P8784" s="55">
        <v>14.3429</v>
      </c>
      <c r="Q8784" s="58">
        <v>2360.0597200000002</v>
      </c>
      <c r="R8784" s="57">
        <v>2622.9477000000002</v>
      </c>
    </row>
    <row r="8785" spans="1:18" ht="12.95" customHeight="1">
      <c r="A8785" s="39">
        <v>73.175030000000007</v>
      </c>
      <c r="B8785" s="41">
        <v>3902.3710999999998</v>
      </c>
      <c r="C8785" s="53">
        <v>250.2287</v>
      </c>
      <c r="D8785" s="68">
        <v>151.13666000000001</v>
      </c>
      <c r="E8785" s="62">
        <v>115.05566</v>
      </c>
      <c r="F8785" s="63">
        <v>34.944249999999997</v>
      </c>
      <c r="G8785" s="54">
        <v>15.4901</v>
      </c>
      <c r="H8785" s="64">
        <v>30.050799999999999</v>
      </c>
      <c r="I8785" s="51">
        <v>199.56533999999999</v>
      </c>
      <c r="J8785" s="43">
        <v>5.8740000000000001E-2</v>
      </c>
      <c r="K8785" s="47">
        <v>4.5011799999999997</v>
      </c>
      <c r="L8785" s="46">
        <v>4.5042200000000001</v>
      </c>
      <c r="M8785" s="50">
        <v>412.48628000000002</v>
      </c>
      <c r="N8785" s="52">
        <v>169.95932999999999</v>
      </c>
      <c r="O8785" s="56">
        <v>14.287190000000001</v>
      </c>
      <c r="P8785" s="55">
        <v>14.34937</v>
      </c>
      <c r="Q8785" s="58">
        <v>2395.53854</v>
      </c>
      <c r="R8785" s="57">
        <v>2632.02088</v>
      </c>
    </row>
    <row r="8786" spans="1:18" ht="12.95" customHeight="1">
      <c r="A8786" s="39">
        <v>73.183359999999993</v>
      </c>
      <c r="B8786" s="41">
        <v>3899.7915600000001</v>
      </c>
      <c r="C8786" s="53">
        <v>250.28300999999999</v>
      </c>
      <c r="D8786" s="68">
        <v>150.87894</v>
      </c>
      <c r="E8786" s="62">
        <v>115.25172999999999</v>
      </c>
      <c r="F8786" s="63">
        <v>34.845210000000002</v>
      </c>
      <c r="G8786" s="54">
        <v>15.474690000000001</v>
      </c>
      <c r="H8786" s="64">
        <v>30.110659999999999</v>
      </c>
      <c r="I8786" s="51">
        <v>191.88316</v>
      </c>
      <c r="J8786" s="43">
        <v>3.9899999999999998E-2</v>
      </c>
      <c r="K8786" s="47">
        <v>4.5096400000000001</v>
      </c>
      <c r="L8786" s="46">
        <v>4.5100300000000004</v>
      </c>
      <c r="M8786" s="50">
        <v>412.43013999999999</v>
      </c>
      <c r="N8786" s="52">
        <v>171.85324</v>
      </c>
      <c r="O8786" s="56">
        <v>14.283899999999999</v>
      </c>
      <c r="P8786" s="55">
        <v>14.34808</v>
      </c>
      <c r="Q8786" s="58">
        <v>2455.8039399999998</v>
      </c>
      <c r="R8786" s="57">
        <v>2582.4423999999999</v>
      </c>
    </row>
    <row r="8787" spans="1:18" ht="12.95" customHeight="1">
      <c r="A8787" s="39">
        <v>73.191689999999994</v>
      </c>
      <c r="B8787" s="41">
        <v>3900.4575599999998</v>
      </c>
      <c r="C8787" s="53">
        <v>250.24680000000001</v>
      </c>
      <c r="D8787" s="68">
        <v>150.99396999999999</v>
      </c>
      <c r="E8787" s="62">
        <v>115.17355000000001</v>
      </c>
      <c r="F8787" s="63">
        <v>34.916849999999997</v>
      </c>
      <c r="G8787" s="54">
        <v>15.48367</v>
      </c>
      <c r="H8787" s="64">
        <v>30.02336</v>
      </c>
      <c r="I8787" s="51">
        <v>196.82981000000001</v>
      </c>
      <c r="J8787" s="43">
        <v>4.8370000000000003E-2</v>
      </c>
      <c r="K8787" s="47">
        <v>4.5111499999999998</v>
      </c>
      <c r="L8787" s="46">
        <v>4.4877000000000002</v>
      </c>
      <c r="M8787" s="50">
        <v>412.8793</v>
      </c>
      <c r="N8787" s="52">
        <v>169.7064</v>
      </c>
      <c r="O8787" s="56">
        <v>14.28983</v>
      </c>
      <c r="P8787" s="55">
        <v>14.34937</v>
      </c>
      <c r="Q8787" s="58">
        <v>2395.8625499999998</v>
      </c>
      <c r="R8787" s="57">
        <v>2557.97721</v>
      </c>
    </row>
    <row r="8788" spans="1:18" ht="12.95" customHeight="1">
      <c r="A8788" s="39">
        <v>73.200029999999998</v>
      </c>
      <c r="B8788" s="41">
        <v>3900.46468</v>
      </c>
      <c r="C8788" s="53">
        <v>250.17438000000001</v>
      </c>
      <c r="D8788" s="68">
        <v>151.07914</v>
      </c>
      <c r="E8788" s="62">
        <v>115.00817000000001</v>
      </c>
      <c r="F8788" s="63">
        <v>35.103050000000003</v>
      </c>
      <c r="G8788" s="54">
        <v>15.48545</v>
      </c>
      <c r="H8788" s="64">
        <v>30.050799999999999</v>
      </c>
      <c r="I8788" s="51">
        <v>196.95737</v>
      </c>
      <c r="J8788" s="43">
        <v>4.5280000000000001E-2</v>
      </c>
      <c r="K8788" s="47">
        <v>4.5033000000000003</v>
      </c>
      <c r="L8788" s="46">
        <v>4.4977900000000002</v>
      </c>
      <c r="M8788" s="50">
        <v>412.65472</v>
      </c>
      <c r="N8788" s="52">
        <v>169.73025999999999</v>
      </c>
      <c r="O8788" s="56">
        <v>14.287850000000001</v>
      </c>
      <c r="P8788" s="55">
        <v>14.34872</v>
      </c>
      <c r="Q8788" s="58">
        <v>2368.9699300000002</v>
      </c>
      <c r="R8788" s="57">
        <v>2574.8274099999999</v>
      </c>
    </row>
    <row r="8789" spans="1:18" ht="12.95" customHeight="1">
      <c r="A8789" s="39">
        <v>73.208359999999999</v>
      </c>
      <c r="B8789" s="41">
        <v>3895.8752399999998</v>
      </c>
      <c r="C8789" s="53">
        <v>249.77605</v>
      </c>
      <c r="D8789" s="68">
        <v>150.90282999999999</v>
      </c>
      <c r="E8789" s="62">
        <v>115.14449</v>
      </c>
      <c r="F8789" s="63">
        <v>35.30789</v>
      </c>
      <c r="G8789" s="54">
        <v>15.50792</v>
      </c>
      <c r="H8789" s="64">
        <v>30.202940000000002</v>
      </c>
      <c r="I8789" s="51">
        <v>194.03756999999999</v>
      </c>
      <c r="J8789" s="43">
        <v>3.9410000000000001E-2</v>
      </c>
      <c r="K8789" s="47">
        <v>4.5038999999999998</v>
      </c>
      <c r="L8789" s="46">
        <v>4.4959600000000002</v>
      </c>
      <c r="M8789" s="50">
        <v>413.44076000000001</v>
      </c>
      <c r="N8789" s="52">
        <v>172.00778</v>
      </c>
      <c r="O8789" s="56">
        <v>14.285220000000001</v>
      </c>
      <c r="P8789" s="55">
        <v>14.3429</v>
      </c>
      <c r="Q8789" s="58">
        <v>2410.9288900000001</v>
      </c>
      <c r="R8789" s="57">
        <v>2624.5679100000002</v>
      </c>
    </row>
    <row r="8790" spans="1:18" ht="12.95" customHeight="1">
      <c r="A8790" s="39">
        <v>73.21669</v>
      </c>
      <c r="B8790" s="41">
        <v>3900.1732099999999</v>
      </c>
      <c r="C8790" s="53">
        <v>250.31922</v>
      </c>
      <c r="D8790" s="68">
        <v>150.95437000000001</v>
      </c>
      <c r="E8790" s="62">
        <v>115.19811</v>
      </c>
      <c r="F8790" s="63">
        <v>34.944249999999997</v>
      </c>
      <c r="G8790" s="54">
        <v>15.544879999999999</v>
      </c>
      <c r="H8790" s="64">
        <v>30.1568</v>
      </c>
      <c r="I8790" s="51">
        <v>195.86599000000001</v>
      </c>
      <c r="J8790" s="43">
        <v>4.7289999999999999E-2</v>
      </c>
      <c r="K8790" s="47">
        <v>4.4866799999999998</v>
      </c>
      <c r="L8790" s="46">
        <v>4.4852600000000002</v>
      </c>
      <c r="M8790" s="50">
        <v>412.73894000000001</v>
      </c>
      <c r="N8790" s="52">
        <v>171.24717999999999</v>
      </c>
      <c r="O8790" s="56">
        <v>14.29181</v>
      </c>
      <c r="P8790" s="55">
        <v>14.34484</v>
      </c>
      <c r="Q8790" s="58">
        <v>2327.1729700000001</v>
      </c>
      <c r="R8790" s="57">
        <v>2574.0173</v>
      </c>
    </row>
    <row r="8791" spans="1:18" ht="12.95" customHeight="1">
      <c r="A8791" s="39">
        <v>73.225030000000004</v>
      </c>
      <c r="B8791" s="41">
        <v>3898.7705500000002</v>
      </c>
      <c r="C8791" s="53">
        <v>249.86658</v>
      </c>
      <c r="D8791" s="68">
        <v>151.11277000000001</v>
      </c>
      <c r="E8791" s="62">
        <v>115.19197</v>
      </c>
      <c r="F8791" s="63">
        <v>35.14913</v>
      </c>
      <c r="G8791" s="54">
        <v>15.59465</v>
      </c>
      <c r="H8791" s="64">
        <v>30.149940000000001</v>
      </c>
      <c r="I8791" s="51">
        <v>205.23484999999999</v>
      </c>
      <c r="J8791" s="43">
        <v>5.6610000000000001E-2</v>
      </c>
      <c r="K8791" s="47">
        <v>4.5045099999999998</v>
      </c>
      <c r="L8791" s="46">
        <v>4.5029899999999996</v>
      </c>
      <c r="M8791" s="50">
        <v>413.55304999999998</v>
      </c>
      <c r="N8791" s="52">
        <v>169.05104</v>
      </c>
      <c r="O8791" s="56">
        <v>14.296419999999999</v>
      </c>
      <c r="P8791" s="55">
        <v>14.353260000000001</v>
      </c>
      <c r="Q8791" s="58">
        <v>2388.08637</v>
      </c>
      <c r="R8791" s="57">
        <v>2545.3395599999999</v>
      </c>
    </row>
    <row r="8792" spans="1:18" ht="12.95" customHeight="1">
      <c r="A8792" s="39">
        <v>73.233360000000005</v>
      </c>
      <c r="B8792" s="41">
        <v>3896.9927699999998</v>
      </c>
      <c r="C8792" s="53">
        <v>249.83036999999999</v>
      </c>
      <c r="D8792" s="68">
        <v>151.1464</v>
      </c>
      <c r="E8792" s="62">
        <v>114.77068</v>
      </c>
      <c r="F8792" s="63">
        <v>35.103050000000003</v>
      </c>
      <c r="G8792" s="54">
        <v>15.58839</v>
      </c>
      <c r="H8792" s="64">
        <v>30.1038</v>
      </c>
      <c r="I8792" s="51">
        <v>201.06775999999999</v>
      </c>
      <c r="J8792" s="43">
        <v>5.3839999999999999E-2</v>
      </c>
      <c r="K8792" s="47">
        <v>4.5011799999999997</v>
      </c>
      <c r="L8792" s="46">
        <v>4.49871</v>
      </c>
      <c r="M8792" s="50">
        <v>413.27231999999998</v>
      </c>
      <c r="N8792" s="52">
        <v>169.01494</v>
      </c>
      <c r="O8792" s="56">
        <v>14.297739999999999</v>
      </c>
      <c r="P8792" s="55">
        <v>14.33966</v>
      </c>
      <c r="Q8792" s="58">
        <v>2417.57105</v>
      </c>
      <c r="R8792" s="57">
        <v>2547.6078600000001</v>
      </c>
    </row>
    <row r="8793" spans="1:18" ht="12.95" customHeight="1">
      <c r="A8793" s="39">
        <v>73.241690000000006</v>
      </c>
      <c r="B8793" s="41">
        <v>3898.00792</v>
      </c>
      <c r="C8793" s="53">
        <v>249.57688999999999</v>
      </c>
      <c r="D8793" s="68">
        <v>151.02760000000001</v>
      </c>
      <c r="E8793" s="62">
        <v>115.10928</v>
      </c>
      <c r="F8793" s="63">
        <v>35.056980000000003</v>
      </c>
      <c r="G8793" s="54">
        <v>15.584619999999999</v>
      </c>
      <c r="H8793" s="64">
        <v>30.057659999999998</v>
      </c>
      <c r="I8793" s="51">
        <v>195.52582000000001</v>
      </c>
      <c r="J8793" s="43">
        <v>4.9959999999999997E-2</v>
      </c>
      <c r="K8793" s="47">
        <v>4.4939299999999998</v>
      </c>
      <c r="L8793" s="46">
        <v>4.5072700000000001</v>
      </c>
      <c r="M8793" s="50">
        <v>412.00905</v>
      </c>
      <c r="N8793" s="52">
        <v>171.57778999999999</v>
      </c>
      <c r="O8793" s="56">
        <v>14.284560000000001</v>
      </c>
      <c r="P8793" s="55">
        <v>14.346780000000001</v>
      </c>
      <c r="Q8793" s="58">
        <v>2368.1599099999999</v>
      </c>
      <c r="R8793" s="57">
        <v>2527.5172400000001</v>
      </c>
    </row>
    <row r="8794" spans="1:18" ht="12.95" customHeight="1">
      <c r="A8794" s="39">
        <v>73.250029999999995</v>
      </c>
      <c r="B8794" s="41">
        <v>3898.3810600000002</v>
      </c>
      <c r="C8794" s="53">
        <v>249.34152</v>
      </c>
      <c r="D8794" s="68">
        <v>151.00969000000001</v>
      </c>
      <c r="E8794" s="62">
        <v>115.0311</v>
      </c>
      <c r="F8794" s="63">
        <v>34.863900000000001</v>
      </c>
      <c r="G8794" s="54">
        <v>15.54421</v>
      </c>
      <c r="H8794" s="64">
        <v>30.129370000000002</v>
      </c>
      <c r="I8794" s="51">
        <v>193.28637000000001</v>
      </c>
      <c r="J8794" s="43">
        <v>5.0130000000000001E-2</v>
      </c>
      <c r="K8794" s="47">
        <v>4.4927200000000003</v>
      </c>
      <c r="L8794" s="46">
        <v>4.4852600000000002</v>
      </c>
      <c r="M8794" s="50">
        <v>412.48628000000002</v>
      </c>
      <c r="N8794" s="52">
        <v>168.47462999999999</v>
      </c>
      <c r="O8794" s="56">
        <v>14.297079999999999</v>
      </c>
      <c r="P8794" s="55">
        <v>14.35779</v>
      </c>
      <c r="Q8794" s="58">
        <v>2405.4207700000002</v>
      </c>
      <c r="R8794" s="57">
        <v>2495.4370600000002</v>
      </c>
    </row>
    <row r="8795" spans="1:18" ht="12.95" customHeight="1">
      <c r="A8795" s="39">
        <v>73.258359999999996</v>
      </c>
      <c r="B8795" s="41">
        <v>3900.4085100000002</v>
      </c>
      <c r="C8795" s="53">
        <v>249.75794999999999</v>
      </c>
      <c r="D8795" s="68">
        <v>150.96412000000001</v>
      </c>
      <c r="E8795" s="62">
        <v>115.09699999999999</v>
      </c>
      <c r="F8795" s="63">
        <v>34.884459999999997</v>
      </c>
      <c r="G8795" s="54">
        <v>15.543369999999999</v>
      </c>
      <c r="H8795" s="64">
        <v>29.67277</v>
      </c>
      <c r="I8795" s="51">
        <v>197.48179999999999</v>
      </c>
      <c r="J8795" s="43">
        <v>4.8770000000000001E-2</v>
      </c>
      <c r="K8795" s="47">
        <v>4.4897</v>
      </c>
      <c r="L8795" s="46">
        <v>4.4874000000000001</v>
      </c>
      <c r="M8795" s="50">
        <v>412.71087</v>
      </c>
      <c r="N8795" s="52">
        <v>172.26957999999999</v>
      </c>
      <c r="O8795" s="56">
        <v>14.2951</v>
      </c>
      <c r="P8795" s="55">
        <v>14.35455</v>
      </c>
      <c r="Q8795" s="58">
        <v>2392.6224699999998</v>
      </c>
      <c r="R8795" s="57">
        <v>2611.9302499999999</v>
      </c>
    </row>
    <row r="8796" spans="1:18" ht="12.95" customHeight="1">
      <c r="A8796" s="39">
        <v>73.266689999999997</v>
      </c>
      <c r="B8796" s="41">
        <v>3899.91399</v>
      </c>
      <c r="C8796" s="53">
        <v>250.17438000000001</v>
      </c>
      <c r="D8796" s="68">
        <v>150.86103</v>
      </c>
      <c r="E8796" s="62">
        <v>115.26851000000001</v>
      </c>
      <c r="F8796" s="63">
        <v>35.022730000000003</v>
      </c>
      <c r="G8796" s="54">
        <v>15.4887</v>
      </c>
      <c r="H8796" s="64">
        <v>30.341339999999999</v>
      </c>
      <c r="I8796" s="51">
        <v>197.49597</v>
      </c>
      <c r="J8796" s="43">
        <v>5.3490000000000003E-2</v>
      </c>
      <c r="K8796" s="47">
        <v>4.4945399999999998</v>
      </c>
      <c r="L8796" s="46">
        <v>4.4926000000000004</v>
      </c>
      <c r="M8796" s="50">
        <v>412.76701000000003</v>
      </c>
      <c r="N8796" s="52">
        <v>169.4759</v>
      </c>
      <c r="O8796" s="56">
        <v>14.287190000000001</v>
      </c>
      <c r="P8796" s="55">
        <v>14.34937</v>
      </c>
      <c r="Q8796" s="58">
        <v>2364.4338200000002</v>
      </c>
      <c r="R8796" s="57">
        <v>2557.65317</v>
      </c>
    </row>
    <row r="8797" spans="1:18" ht="12.95" customHeight="1">
      <c r="A8797" s="39">
        <v>73.275030000000001</v>
      </c>
      <c r="B8797" s="41">
        <v>3899.1046700000002</v>
      </c>
      <c r="C8797" s="53">
        <v>249.66741999999999</v>
      </c>
      <c r="D8797" s="68">
        <v>151.06720000000001</v>
      </c>
      <c r="E8797" s="62">
        <v>115.38187000000001</v>
      </c>
      <c r="F8797" s="63">
        <v>35.04327</v>
      </c>
      <c r="G8797" s="54">
        <v>15.470980000000001</v>
      </c>
      <c r="H8797" s="64">
        <v>30.202940000000002</v>
      </c>
      <c r="I8797" s="51">
        <v>201.13863000000001</v>
      </c>
      <c r="J8797" s="43">
        <v>6.0839999999999998E-2</v>
      </c>
      <c r="K8797" s="47">
        <v>4.4993699999999999</v>
      </c>
      <c r="L8797" s="46">
        <v>4.4926000000000004</v>
      </c>
      <c r="M8797" s="50">
        <v>413.16003000000001</v>
      </c>
      <c r="N8797" s="52">
        <v>172.12325999999999</v>
      </c>
      <c r="O8797" s="56">
        <v>14.29181</v>
      </c>
      <c r="P8797" s="55">
        <v>14.344189999999999</v>
      </c>
      <c r="Q8797" s="58">
        <v>2391.16444</v>
      </c>
      <c r="R8797" s="57">
        <v>2607.7177000000001</v>
      </c>
    </row>
    <row r="8798" spans="1:18" ht="12.95" customHeight="1">
      <c r="A8798" s="39">
        <v>73.283360000000002</v>
      </c>
      <c r="B8798" s="41">
        <v>3899.4732600000002</v>
      </c>
      <c r="C8798" s="53">
        <v>249.63121000000001</v>
      </c>
      <c r="D8798" s="68">
        <v>151.07914</v>
      </c>
      <c r="E8798" s="62">
        <v>114.87634</v>
      </c>
      <c r="F8798" s="63">
        <v>35.009030000000003</v>
      </c>
      <c r="G8798" s="54">
        <v>15.52848</v>
      </c>
      <c r="H8798" s="64">
        <v>30.115649999999999</v>
      </c>
      <c r="I8798" s="51">
        <v>195.62504000000001</v>
      </c>
      <c r="J8798" s="43">
        <v>4.8599999999999997E-2</v>
      </c>
      <c r="K8798" s="47">
        <v>4.4978600000000002</v>
      </c>
      <c r="L8798" s="46">
        <v>4.4981</v>
      </c>
      <c r="M8798" s="50">
        <v>413.94607000000002</v>
      </c>
      <c r="N8798" s="52">
        <v>169.28048999999999</v>
      </c>
      <c r="O8798" s="56">
        <v>14.29049</v>
      </c>
      <c r="P8798" s="55">
        <v>14.340299999999999</v>
      </c>
      <c r="Q8798" s="58">
        <v>2388.8963899999999</v>
      </c>
      <c r="R8798" s="57">
        <v>2597.3483500000002</v>
      </c>
    </row>
    <row r="8799" spans="1:18" ht="12.95" customHeight="1">
      <c r="A8799" s="39">
        <v>73.291690000000003</v>
      </c>
      <c r="B8799" s="41">
        <v>3895.54385</v>
      </c>
      <c r="C8799" s="53">
        <v>249.64931000000001</v>
      </c>
      <c r="D8799" s="68">
        <v>150.93646000000001</v>
      </c>
      <c r="E8799" s="62">
        <v>115.26237999999999</v>
      </c>
      <c r="F8799" s="63">
        <v>35.227589999999999</v>
      </c>
      <c r="G8799" s="54">
        <v>15.58971</v>
      </c>
      <c r="H8799" s="64">
        <v>29.91047</v>
      </c>
      <c r="I8799" s="51">
        <v>196.20616000000001</v>
      </c>
      <c r="J8799" s="43">
        <v>4.4389999999999999E-2</v>
      </c>
      <c r="K8799" s="47">
        <v>4.4945399999999998</v>
      </c>
      <c r="L8799" s="46">
        <v>4.5011599999999996</v>
      </c>
      <c r="M8799" s="50">
        <v>412.90737999999999</v>
      </c>
      <c r="N8799" s="52">
        <v>169.85263</v>
      </c>
      <c r="O8799" s="56">
        <v>14.28917</v>
      </c>
      <c r="P8799" s="55">
        <v>14.346780000000001</v>
      </c>
      <c r="Q8799" s="58">
        <v>2396.1865499999999</v>
      </c>
      <c r="R8799" s="57">
        <v>2522.3325599999998</v>
      </c>
    </row>
    <row r="8800" spans="1:18" ht="12.95" customHeight="1">
      <c r="A8800" s="39">
        <v>73.300030000000007</v>
      </c>
      <c r="B8800" s="41">
        <v>3903.4366399999999</v>
      </c>
      <c r="C8800" s="53">
        <v>250.46406999999999</v>
      </c>
      <c r="D8800" s="68">
        <v>150.93048999999999</v>
      </c>
      <c r="E8800" s="62">
        <v>114.8702</v>
      </c>
      <c r="F8800" s="63">
        <v>35.002189999999999</v>
      </c>
      <c r="G8800" s="54">
        <v>15.72513</v>
      </c>
      <c r="H8800" s="64">
        <v>30.161799999999999</v>
      </c>
      <c r="I8800" s="51">
        <v>200.57167999999999</v>
      </c>
      <c r="J8800" s="43">
        <v>4.8910000000000002E-2</v>
      </c>
      <c r="K8800" s="47">
        <v>4.5014900000000004</v>
      </c>
      <c r="L8800" s="46">
        <v>4.5014599999999998</v>
      </c>
      <c r="M8800" s="50">
        <v>413.32846999999998</v>
      </c>
      <c r="N8800" s="52">
        <v>172.25582</v>
      </c>
      <c r="O8800" s="56">
        <v>14.297739999999999</v>
      </c>
      <c r="P8800" s="55">
        <v>14.34549</v>
      </c>
      <c r="Q8800" s="58">
        <v>2414.0069600000002</v>
      </c>
      <c r="R8800" s="57">
        <v>2635.5853499999998</v>
      </c>
    </row>
    <row r="8801" spans="1:18" ht="12.95" customHeight="1">
      <c r="A8801" s="39">
        <v>73.308359999999993</v>
      </c>
      <c r="B8801" s="41">
        <v>3898.22219</v>
      </c>
      <c r="C8801" s="53">
        <v>250.12006</v>
      </c>
      <c r="D8801" s="68">
        <v>150.90661</v>
      </c>
      <c r="E8801" s="62">
        <v>115.09086000000001</v>
      </c>
      <c r="F8801" s="63">
        <v>34.877600000000001</v>
      </c>
      <c r="G8801" s="54">
        <v>15.780329999999999</v>
      </c>
      <c r="H8801" s="64">
        <v>29.71895</v>
      </c>
      <c r="I8801" s="51">
        <v>197.19832</v>
      </c>
      <c r="J8801" s="43">
        <v>5.108E-2</v>
      </c>
      <c r="K8801" s="47">
        <v>4.49756</v>
      </c>
      <c r="L8801" s="46">
        <v>4.4938200000000004</v>
      </c>
      <c r="M8801" s="50">
        <v>413.66534000000001</v>
      </c>
      <c r="N8801" s="52">
        <v>172.52413999999999</v>
      </c>
      <c r="O8801" s="56">
        <v>14.29378</v>
      </c>
      <c r="P8801" s="55">
        <v>14.344189999999999</v>
      </c>
      <c r="Q8801" s="58">
        <v>2448.6757699999998</v>
      </c>
      <c r="R8801" s="57">
        <v>2550.0381699999998</v>
      </c>
    </row>
    <row r="8802" spans="1:18" ht="12.95" customHeight="1">
      <c r="A8802" s="39">
        <v>73.316689999999994</v>
      </c>
      <c r="B8802" s="41">
        <v>3903.8881500000002</v>
      </c>
      <c r="C8802" s="53">
        <v>250.26490999999999</v>
      </c>
      <c r="D8802" s="68">
        <v>150.988</v>
      </c>
      <c r="E8802" s="62">
        <v>115.07245</v>
      </c>
      <c r="F8802" s="63">
        <v>35.121740000000003</v>
      </c>
      <c r="G8802" s="54">
        <v>15.78581</v>
      </c>
      <c r="H8802" s="64">
        <v>29.96349</v>
      </c>
      <c r="I8802" s="51">
        <v>199.90550999999999</v>
      </c>
      <c r="J8802" s="43">
        <v>5.5599999999999997E-2</v>
      </c>
      <c r="K8802" s="47">
        <v>4.5283800000000003</v>
      </c>
      <c r="L8802" s="46">
        <v>4.5069699999999999</v>
      </c>
      <c r="M8802" s="50">
        <v>412.31785000000002</v>
      </c>
      <c r="N8802" s="52">
        <v>168.61718999999999</v>
      </c>
      <c r="O8802" s="56">
        <v>14.297079999999999</v>
      </c>
      <c r="P8802" s="55">
        <v>14.35261</v>
      </c>
      <c r="Q8802" s="58">
        <v>2441.0615899999998</v>
      </c>
      <c r="R8802" s="57">
        <v>2615.9807799999999</v>
      </c>
    </row>
    <row r="8803" spans="1:18" ht="12.95" customHeight="1">
      <c r="A8803" s="39">
        <v>73.325029999999998</v>
      </c>
      <c r="B8803" s="41">
        <v>3897.99991</v>
      </c>
      <c r="C8803" s="53">
        <v>250.21059</v>
      </c>
      <c r="D8803" s="68">
        <v>151.04333</v>
      </c>
      <c r="E8803" s="62">
        <v>115.26851000000001</v>
      </c>
      <c r="F8803" s="63">
        <v>35.128590000000003</v>
      </c>
      <c r="G8803" s="54">
        <v>15.722379999999999</v>
      </c>
      <c r="H8803" s="64">
        <v>29.86431</v>
      </c>
      <c r="I8803" s="51">
        <v>201.84732</v>
      </c>
      <c r="J8803" s="43">
        <v>5.0590000000000003E-2</v>
      </c>
      <c r="K8803" s="47">
        <v>4.4999799999999999</v>
      </c>
      <c r="L8803" s="46">
        <v>4.4855600000000004</v>
      </c>
      <c r="M8803" s="50">
        <v>412.37398999999999</v>
      </c>
      <c r="N8803" s="52">
        <v>169.94277</v>
      </c>
      <c r="O8803" s="56">
        <v>14.285869999999999</v>
      </c>
      <c r="P8803" s="55">
        <v>14.34549</v>
      </c>
      <c r="Q8803" s="58">
        <v>2345.8033999999998</v>
      </c>
      <c r="R8803" s="57">
        <v>2547.1217900000001</v>
      </c>
    </row>
    <row r="8804" spans="1:18" ht="12.95" customHeight="1">
      <c r="A8804" s="39">
        <v>73.333359999999999</v>
      </c>
      <c r="B8804" s="41">
        <v>3898.3877000000002</v>
      </c>
      <c r="C8804" s="53">
        <v>249.52257</v>
      </c>
      <c r="D8804" s="68">
        <v>150.988</v>
      </c>
      <c r="E8804" s="62">
        <v>115.22104</v>
      </c>
      <c r="F8804" s="63">
        <v>34.969790000000003</v>
      </c>
      <c r="G8804" s="54">
        <v>15.68285</v>
      </c>
      <c r="H8804" s="64">
        <v>29.97034</v>
      </c>
      <c r="I8804" s="51">
        <v>198.03458000000001</v>
      </c>
      <c r="J8804" s="43">
        <v>5.6489999999999999E-2</v>
      </c>
      <c r="K8804" s="47">
        <v>4.48034</v>
      </c>
      <c r="L8804" s="46">
        <v>4.4981</v>
      </c>
      <c r="M8804" s="50">
        <v>413.58112</v>
      </c>
      <c r="N8804" s="52">
        <v>169.0284</v>
      </c>
      <c r="O8804" s="56">
        <v>14.30301</v>
      </c>
      <c r="P8804" s="55">
        <v>14.350020000000001</v>
      </c>
      <c r="Q8804" s="58">
        <v>2426.6432599999998</v>
      </c>
      <c r="R8804" s="57">
        <v>2542.5852</v>
      </c>
    </row>
    <row r="8805" spans="1:18" ht="12.95" customHeight="1">
      <c r="A8805" s="39">
        <v>73.34169</v>
      </c>
      <c r="B8805" s="41">
        <v>3896.22892</v>
      </c>
      <c r="C8805" s="53">
        <v>249.86658</v>
      </c>
      <c r="D8805" s="68">
        <v>151.01566</v>
      </c>
      <c r="E8805" s="62">
        <v>115.11993</v>
      </c>
      <c r="F8805" s="63">
        <v>34.962940000000003</v>
      </c>
      <c r="G8805" s="54">
        <v>15.64884</v>
      </c>
      <c r="H8805" s="64">
        <v>30.069510000000001</v>
      </c>
      <c r="I8805" s="51">
        <v>195.61086</v>
      </c>
      <c r="J8805" s="43">
        <v>4.6149999999999997E-2</v>
      </c>
      <c r="K8805" s="47">
        <v>4.5111499999999998</v>
      </c>
      <c r="L8805" s="46">
        <v>4.4971800000000002</v>
      </c>
      <c r="M8805" s="50">
        <v>412.57049999999998</v>
      </c>
      <c r="N8805" s="52">
        <v>170.04472000000001</v>
      </c>
      <c r="O8805" s="56">
        <v>14.29049</v>
      </c>
      <c r="P8805" s="55">
        <v>14.35455</v>
      </c>
      <c r="Q8805" s="58">
        <v>2403.8007299999999</v>
      </c>
      <c r="R8805" s="57">
        <v>2543.0712600000002</v>
      </c>
    </row>
    <row r="8806" spans="1:18" ht="12.95" customHeight="1">
      <c r="A8806" s="39">
        <v>73.350030000000004</v>
      </c>
      <c r="B8806" s="41">
        <v>3900.2862</v>
      </c>
      <c r="C8806" s="53">
        <v>250.06574000000001</v>
      </c>
      <c r="D8806" s="68">
        <v>150.94243</v>
      </c>
      <c r="E8806" s="62">
        <v>115.16742000000001</v>
      </c>
      <c r="F8806" s="63">
        <v>35.121740000000003</v>
      </c>
      <c r="G8806" s="54">
        <v>15.60697</v>
      </c>
      <c r="H8806" s="64">
        <v>29.96349</v>
      </c>
      <c r="I8806" s="51">
        <v>206.58135999999999</v>
      </c>
      <c r="J8806" s="43">
        <v>3.9879999999999999E-2</v>
      </c>
      <c r="K8806" s="47">
        <v>4.4884899999999996</v>
      </c>
      <c r="L8806" s="46">
        <v>4.4984099999999998</v>
      </c>
      <c r="M8806" s="50">
        <v>413.04773999999998</v>
      </c>
      <c r="N8806" s="52">
        <v>168.99993000000001</v>
      </c>
      <c r="O8806" s="56">
        <v>14.29181</v>
      </c>
      <c r="P8806" s="55">
        <v>14.34484</v>
      </c>
      <c r="Q8806" s="58">
        <v>2438.9555399999999</v>
      </c>
      <c r="R8806" s="57">
        <v>2587.46506</v>
      </c>
    </row>
    <row r="8807" spans="1:18" ht="12.95" customHeight="1">
      <c r="A8807" s="39">
        <v>73.358360000000005</v>
      </c>
      <c r="B8807" s="41">
        <v>3898.3591200000001</v>
      </c>
      <c r="C8807" s="53">
        <v>249.66741999999999</v>
      </c>
      <c r="D8807" s="68">
        <v>150.99776</v>
      </c>
      <c r="E8807" s="62">
        <v>115.19036</v>
      </c>
      <c r="F8807" s="63">
        <v>34.88261</v>
      </c>
      <c r="G8807" s="54">
        <v>15.58968</v>
      </c>
      <c r="H8807" s="64">
        <v>29.56484</v>
      </c>
      <c r="I8807" s="51">
        <v>195.89434</v>
      </c>
      <c r="J8807" s="43">
        <v>4.258E-2</v>
      </c>
      <c r="K8807" s="47">
        <v>4.4836600000000004</v>
      </c>
      <c r="L8807" s="46">
        <v>4.4760799999999996</v>
      </c>
      <c r="M8807" s="50">
        <v>414.08643000000001</v>
      </c>
      <c r="N8807" s="52">
        <v>169.7979</v>
      </c>
      <c r="O8807" s="56">
        <v>14.296419999999999</v>
      </c>
      <c r="P8807" s="55">
        <v>14.34937</v>
      </c>
      <c r="Q8807" s="58">
        <v>2415.78901</v>
      </c>
      <c r="R8807" s="57">
        <v>2570.29081</v>
      </c>
    </row>
    <row r="8808" spans="1:18" ht="12.95" customHeight="1">
      <c r="A8808" s="39">
        <v>73.366690000000006</v>
      </c>
      <c r="B8808" s="41">
        <v>3896.27387</v>
      </c>
      <c r="C8808" s="53">
        <v>249.57688999999999</v>
      </c>
      <c r="D8808" s="68">
        <v>151.06720000000001</v>
      </c>
      <c r="E8808" s="62">
        <v>115.17809</v>
      </c>
      <c r="F8808" s="63">
        <v>35.027749999999997</v>
      </c>
      <c r="G8808" s="54">
        <v>15.60962</v>
      </c>
      <c r="H8808" s="64">
        <v>29.922350000000002</v>
      </c>
      <c r="I8808" s="51">
        <v>203.49148</v>
      </c>
      <c r="J8808" s="43">
        <v>4.3900000000000002E-2</v>
      </c>
      <c r="K8808" s="47">
        <v>4.5023900000000001</v>
      </c>
      <c r="L8808" s="46">
        <v>4.4996299999999998</v>
      </c>
      <c r="M8808" s="50">
        <v>413.13195999999999</v>
      </c>
      <c r="N8808" s="52">
        <v>169.06730999999999</v>
      </c>
      <c r="O8808" s="56">
        <v>14.29115</v>
      </c>
      <c r="P8808" s="55">
        <v>14.334479999999999</v>
      </c>
      <c r="Q8808" s="58">
        <v>2326.84897</v>
      </c>
      <c r="R8808" s="57">
        <v>2553.2785899999999</v>
      </c>
    </row>
    <row r="8809" spans="1:18" ht="12.95" customHeight="1">
      <c r="A8809" s="39">
        <v>73.375029999999995</v>
      </c>
      <c r="B8809" s="41">
        <v>3900.0758300000002</v>
      </c>
      <c r="C8809" s="53">
        <v>249.97522000000001</v>
      </c>
      <c r="D8809" s="68">
        <v>151.10083</v>
      </c>
      <c r="E8809" s="62">
        <v>114.96519000000001</v>
      </c>
      <c r="F8809" s="63">
        <v>35.213900000000002</v>
      </c>
      <c r="G8809" s="54">
        <v>15.624169999999999</v>
      </c>
      <c r="H8809" s="64">
        <v>29.631599999999999</v>
      </c>
      <c r="I8809" s="51">
        <v>200.3449</v>
      </c>
      <c r="J8809" s="43">
        <v>4.1880000000000001E-2</v>
      </c>
      <c r="K8809" s="47">
        <v>4.5020899999999999</v>
      </c>
      <c r="L8809" s="46">
        <v>4.5014599999999998</v>
      </c>
      <c r="M8809" s="50">
        <v>412.8793</v>
      </c>
      <c r="N8809" s="52">
        <v>171.36940000000001</v>
      </c>
      <c r="O8809" s="56">
        <v>14.29115</v>
      </c>
      <c r="P8809" s="55">
        <v>14.353910000000001</v>
      </c>
      <c r="Q8809" s="58">
        <v>2386.4663300000002</v>
      </c>
      <c r="R8809" s="57">
        <v>2566.8883700000001</v>
      </c>
    </row>
    <row r="8810" spans="1:18" ht="12.95" customHeight="1">
      <c r="A8810" s="39">
        <v>73.383359999999996</v>
      </c>
      <c r="B8810" s="41">
        <v>3898.43507</v>
      </c>
      <c r="C8810" s="53">
        <v>249.50447</v>
      </c>
      <c r="D8810" s="68">
        <v>150.96793</v>
      </c>
      <c r="E8810" s="62">
        <v>115.1138</v>
      </c>
      <c r="F8810" s="63">
        <v>35.114899999999999</v>
      </c>
      <c r="G8810" s="54">
        <v>15.669140000000001</v>
      </c>
      <c r="H8810" s="64">
        <v>30.22165</v>
      </c>
      <c r="I8810" s="51">
        <v>201.8048</v>
      </c>
      <c r="J8810" s="43">
        <v>4.5909999999999999E-2</v>
      </c>
      <c r="K8810" s="47">
        <v>4.4788300000000003</v>
      </c>
      <c r="L8810" s="46">
        <v>4.4913699999999999</v>
      </c>
      <c r="M8810" s="50">
        <v>412.43013999999999</v>
      </c>
      <c r="N8810" s="52">
        <v>170.14859000000001</v>
      </c>
      <c r="O8810" s="56">
        <v>14.287190000000001</v>
      </c>
      <c r="P8810" s="55">
        <v>14.3429</v>
      </c>
      <c r="Q8810" s="58">
        <v>2443.6536500000002</v>
      </c>
      <c r="R8810" s="57">
        <v>2560.7315699999999</v>
      </c>
    </row>
    <row r="8811" spans="1:18" ht="12.95" customHeight="1">
      <c r="A8811" s="39">
        <v>73.391689999999997</v>
      </c>
      <c r="B8811" s="41">
        <v>3900.6523000000002</v>
      </c>
      <c r="C8811" s="53">
        <v>250.10195999999999</v>
      </c>
      <c r="D8811" s="68">
        <v>150.97009</v>
      </c>
      <c r="E8811" s="62">
        <v>115.03564</v>
      </c>
      <c r="F8811" s="63">
        <v>34.974809999999998</v>
      </c>
      <c r="G8811" s="54">
        <v>15.690759999999999</v>
      </c>
      <c r="H8811" s="64">
        <v>29.816299999999998</v>
      </c>
      <c r="I8811" s="51">
        <v>194.15096</v>
      </c>
      <c r="J8811" s="43">
        <v>5.3400000000000003E-2</v>
      </c>
      <c r="K8811" s="47">
        <v>4.5017899999999997</v>
      </c>
      <c r="L8811" s="46">
        <v>4.4950400000000004</v>
      </c>
      <c r="M8811" s="50">
        <v>413.24425000000002</v>
      </c>
      <c r="N8811" s="52">
        <v>169.17298</v>
      </c>
      <c r="O8811" s="56">
        <v>14.29378</v>
      </c>
      <c r="P8811" s="55">
        <v>14.350020000000001</v>
      </c>
      <c r="Q8811" s="58">
        <v>2391.6504500000001</v>
      </c>
      <c r="R8811" s="57">
        <v>2612.7403599999998</v>
      </c>
    </row>
    <row r="8812" spans="1:18" ht="12.95" customHeight="1">
      <c r="A8812" s="39">
        <v>73.400030000000001</v>
      </c>
      <c r="B8812" s="41">
        <v>3897.84764</v>
      </c>
      <c r="C8812" s="53">
        <v>249.55878000000001</v>
      </c>
      <c r="D8812" s="68">
        <v>151.07914</v>
      </c>
      <c r="E8812" s="62">
        <v>114.87634</v>
      </c>
      <c r="F8812" s="63">
        <v>35.061970000000002</v>
      </c>
      <c r="G8812" s="54">
        <v>15.669309999999999</v>
      </c>
      <c r="H8812" s="64">
        <v>29.797560000000001</v>
      </c>
      <c r="I8812" s="51">
        <v>195.25651999999999</v>
      </c>
      <c r="J8812" s="43">
        <v>5.9409999999999998E-2</v>
      </c>
      <c r="K8812" s="47">
        <v>4.4936299999999996</v>
      </c>
      <c r="L8812" s="46">
        <v>4.4956500000000004</v>
      </c>
      <c r="M8812" s="50">
        <v>413.77762999999999</v>
      </c>
      <c r="N8812" s="52">
        <v>170.43115</v>
      </c>
      <c r="O8812" s="56">
        <v>14.29115</v>
      </c>
      <c r="P8812" s="55">
        <v>14.353910000000001</v>
      </c>
      <c r="Q8812" s="58">
        <v>2353.7415799999999</v>
      </c>
      <c r="R8812" s="57">
        <v>2521.5224600000001</v>
      </c>
    </row>
    <row r="8813" spans="1:18" ht="12.95" customHeight="1">
      <c r="A8813" s="39">
        <v>73.408360000000002</v>
      </c>
      <c r="B8813" s="41">
        <v>3898.6599200000001</v>
      </c>
      <c r="C8813" s="53">
        <v>249.595</v>
      </c>
      <c r="D8813" s="68">
        <v>151.00371999999999</v>
      </c>
      <c r="E8813" s="62">
        <v>115.06017</v>
      </c>
      <c r="F8813" s="63">
        <v>35.108049999999999</v>
      </c>
      <c r="G8813" s="54">
        <v>15.653119999999999</v>
      </c>
      <c r="H8813" s="64">
        <v>29.949770000000001</v>
      </c>
      <c r="I8813" s="51">
        <v>206.68057999999999</v>
      </c>
      <c r="J8813" s="43">
        <v>4.7419999999999997E-2</v>
      </c>
      <c r="K8813" s="47">
        <v>4.48759</v>
      </c>
      <c r="L8813" s="46">
        <v>4.4877000000000002</v>
      </c>
      <c r="M8813" s="50">
        <v>412.48628000000002</v>
      </c>
      <c r="N8813" s="52">
        <v>171.54436999999999</v>
      </c>
      <c r="O8813" s="56">
        <v>14.299060000000001</v>
      </c>
      <c r="P8813" s="55">
        <v>14.350669999999999</v>
      </c>
      <c r="Q8813" s="58">
        <v>2430.5313500000002</v>
      </c>
      <c r="R8813" s="57">
        <v>2583.2525099999998</v>
      </c>
    </row>
    <row r="8814" spans="1:18" ht="12.95" customHeight="1">
      <c r="A8814" s="39">
        <v>73.416690000000003</v>
      </c>
      <c r="B8814" s="41">
        <v>3900.7206500000002</v>
      </c>
      <c r="C8814" s="53">
        <v>249.50447</v>
      </c>
      <c r="D8814" s="68">
        <v>151.00371999999999</v>
      </c>
      <c r="E8814" s="62">
        <v>115.09538999999999</v>
      </c>
      <c r="F8814" s="63">
        <v>35.041429999999998</v>
      </c>
      <c r="G8814" s="54">
        <v>15.627039999999999</v>
      </c>
      <c r="H8814" s="64">
        <v>30.14809</v>
      </c>
      <c r="I8814" s="51">
        <v>205.94354000000001</v>
      </c>
      <c r="J8814" s="43">
        <v>5.5919999999999997E-2</v>
      </c>
      <c r="K8814" s="47">
        <v>4.5033000000000003</v>
      </c>
      <c r="L8814" s="46">
        <v>4.4962600000000004</v>
      </c>
      <c r="M8814" s="50">
        <v>413.01967000000002</v>
      </c>
      <c r="N8814" s="52">
        <v>169.40655000000001</v>
      </c>
      <c r="O8814" s="56">
        <v>14.284560000000001</v>
      </c>
      <c r="P8814" s="55">
        <v>14.34872</v>
      </c>
      <c r="Q8814" s="58">
        <v>2400.8846600000002</v>
      </c>
      <c r="R8814" s="57">
        <v>2552.30647</v>
      </c>
    </row>
    <row r="8815" spans="1:18" ht="12.95" customHeight="1">
      <c r="A8815" s="39">
        <v>73.425030000000007</v>
      </c>
      <c r="B8815" s="41">
        <v>3900.6217900000001</v>
      </c>
      <c r="C8815" s="53">
        <v>250.17438000000001</v>
      </c>
      <c r="D8815" s="68">
        <v>150.94024999999999</v>
      </c>
      <c r="E8815" s="62">
        <v>115.10766</v>
      </c>
      <c r="F8815" s="63">
        <v>34.89631</v>
      </c>
      <c r="G8815" s="54">
        <v>15.59394</v>
      </c>
      <c r="H8815" s="64">
        <v>30.108799999999999</v>
      </c>
      <c r="I8815" s="51">
        <v>198.57318000000001</v>
      </c>
      <c r="J8815" s="43">
        <v>5.2600000000000001E-2</v>
      </c>
      <c r="K8815" s="47">
        <v>4.5129700000000001</v>
      </c>
      <c r="L8815" s="46">
        <v>4.5020800000000003</v>
      </c>
      <c r="M8815" s="50">
        <v>412.99158999999997</v>
      </c>
      <c r="N8815" s="52">
        <v>169.52397999999999</v>
      </c>
      <c r="O8815" s="56">
        <v>14.285869999999999</v>
      </c>
      <c r="P8815" s="55">
        <v>14.34484</v>
      </c>
      <c r="Q8815" s="58">
        <v>2427.61528</v>
      </c>
      <c r="R8815" s="57">
        <v>2578.06783</v>
      </c>
    </row>
    <row r="8816" spans="1:18" ht="12.95" customHeight="1">
      <c r="A8816" s="39">
        <v>73.433359999999993</v>
      </c>
      <c r="B8816" s="41">
        <v>3896.5888</v>
      </c>
      <c r="C8816" s="53">
        <v>249.12424999999999</v>
      </c>
      <c r="D8816" s="68">
        <v>151.03736000000001</v>
      </c>
      <c r="E8816" s="62">
        <v>115.06017</v>
      </c>
      <c r="F8816" s="63">
        <v>35.372639999999997</v>
      </c>
      <c r="G8816" s="54">
        <v>15.57222</v>
      </c>
      <c r="H8816" s="64">
        <v>29.949770000000001</v>
      </c>
      <c r="I8816" s="51">
        <v>204.95138</v>
      </c>
      <c r="J8816" s="43">
        <v>6.5129999999999993E-2</v>
      </c>
      <c r="K8816" s="47">
        <v>4.5038999999999998</v>
      </c>
      <c r="L8816" s="46">
        <v>4.5121700000000002</v>
      </c>
      <c r="M8816" s="50">
        <v>412.54243000000002</v>
      </c>
      <c r="N8816" s="52">
        <v>168.93433999999999</v>
      </c>
      <c r="O8816" s="56">
        <v>14.284560000000001</v>
      </c>
      <c r="P8816" s="55">
        <v>14.350020000000001</v>
      </c>
      <c r="Q8816" s="58">
        <v>2396.67256</v>
      </c>
      <c r="R8816" s="57">
        <v>2481.34123</v>
      </c>
    </row>
    <row r="8817" spans="1:18" ht="12.95" customHeight="1">
      <c r="A8817" s="39">
        <v>73.441689999999994</v>
      </c>
      <c r="B8817" s="41">
        <v>3903.0751399999999</v>
      </c>
      <c r="C8817" s="53">
        <v>250.40975</v>
      </c>
      <c r="D8817" s="68">
        <v>151.10083</v>
      </c>
      <c r="E8817" s="62">
        <v>115.08311999999999</v>
      </c>
      <c r="F8817" s="63">
        <v>35.080680000000001</v>
      </c>
      <c r="G8817" s="54">
        <v>15.524089999999999</v>
      </c>
      <c r="H8817" s="64">
        <v>30.081379999999999</v>
      </c>
      <c r="I8817" s="51">
        <v>194.94470000000001</v>
      </c>
      <c r="J8817" s="43">
        <v>4.965E-2</v>
      </c>
      <c r="K8817" s="47">
        <v>4.5045099999999998</v>
      </c>
      <c r="L8817" s="46">
        <v>4.4965700000000002</v>
      </c>
      <c r="M8817" s="50">
        <v>412.31785000000002</v>
      </c>
      <c r="N8817" s="52">
        <v>169.39590000000001</v>
      </c>
      <c r="O8817" s="56">
        <v>14.285869999999999</v>
      </c>
      <c r="P8817" s="55">
        <v>14.34613</v>
      </c>
      <c r="Q8817" s="58">
        <v>2453.8598900000002</v>
      </c>
      <c r="R8817" s="57">
        <v>2599.6166499999999</v>
      </c>
    </row>
    <row r="8818" spans="1:18" ht="12.95" customHeight="1">
      <c r="A8818" s="39">
        <v>73.450029999999998</v>
      </c>
      <c r="B8818" s="41">
        <v>3903.4396299999999</v>
      </c>
      <c r="C8818" s="53">
        <v>250.51839000000001</v>
      </c>
      <c r="D8818" s="68">
        <v>150.95814999999999</v>
      </c>
      <c r="E8818" s="62">
        <v>115.15515000000001</v>
      </c>
      <c r="F8818" s="63">
        <v>34.949249999999999</v>
      </c>
      <c r="G8818" s="54">
        <v>15.533239999999999</v>
      </c>
      <c r="H8818" s="64">
        <v>29.896750000000001</v>
      </c>
      <c r="I8818" s="51">
        <v>201.50715</v>
      </c>
      <c r="J8818" s="43">
        <v>4.2759999999999999E-2</v>
      </c>
      <c r="K8818" s="47">
        <v>4.4972599999999998</v>
      </c>
      <c r="L8818" s="46">
        <v>4.5042200000000001</v>
      </c>
      <c r="M8818" s="50">
        <v>413.44076000000001</v>
      </c>
      <c r="N8818" s="52">
        <v>171.41816</v>
      </c>
      <c r="O8818" s="56">
        <v>14.283899999999999</v>
      </c>
      <c r="P8818" s="55">
        <v>14.34484</v>
      </c>
      <c r="Q8818" s="58">
        <v>2386.4663300000002</v>
      </c>
      <c r="R8818" s="57">
        <v>2521.5224600000001</v>
      </c>
    </row>
    <row r="8819" spans="1:18" ht="12.95" customHeight="1">
      <c r="A8819" s="39">
        <v>73.458359999999999</v>
      </c>
      <c r="B8819" s="41">
        <v>3901.0282299999999</v>
      </c>
      <c r="C8819" s="53">
        <v>250.46406999999999</v>
      </c>
      <c r="D8819" s="68">
        <v>151.03736000000001</v>
      </c>
      <c r="E8819" s="62">
        <v>115.10153</v>
      </c>
      <c r="F8819" s="63">
        <v>34.942399999999999</v>
      </c>
      <c r="G8819" s="54">
        <v>15.5123</v>
      </c>
      <c r="H8819" s="64">
        <v>29.942910000000001</v>
      </c>
      <c r="I8819" s="51">
        <v>198.31805</v>
      </c>
      <c r="J8819" s="43">
        <v>3.4979999999999997E-2</v>
      </c>
      <c r="K8819" s="47">
        <v>4.5023900000000001</v>
      </c>
      <c r="L8819" s="46">
        <v>4.4620100000000003</v>
      </c>
      <c r="M8819" s="50">
        <v>413.49689999999998</v>
      </c>
      <c r="N8819" s="52">
        <v>169.66781</v>
      </c>
      <c r="O8819" s="56">
        <v>14.287850000000001</v>
      </c>
      <c r="P8819" s="55">
        <v>14.33836</v>
      </c>
      <c r="Q8819" s="58">
        <v>2414.9789900000001</v>
      </c>
      <c r="R8819" s="57">
        <v>2587.7891</v>
      </c>
    </row>
    <row r="8820" spans="1:18" ht="12.95" customHeight="1">
      <c r="A8820" s="39">
        <v>73.46669</v>
      </c>
      <c r="B8820" s="41">
        <v>3900.3317000000002</v>
      </c>
      <c r="C8820" s="53">
        <v>250.08385000000001</v>
      </c>
      <c r="D8820" s="68">
        <v>151.00371999999999</v>
      </c>
      <c r="E8820" s="62">
        <v>115.23784000000001</v>
      </c>
      <c r="F8820" s="63">
        <v>35.094360000000002</v>
      </c>
      <c r="G8820" s="54">
        <v>15.56437</v>
      </c>
      <c r="H8820" s="64">
        <v>30.14809</v>
      </c>
      <c r="I8820" s="51">
        <v>204.71042</v>
      </c>
      <c r="J8820" s="43">
        <v>3.984E-2</v>
      </c>
      <c r="K8820" s="47">
        <v>4.5042099999999996</v>
      </c>
      <c r="L8820" s="46">
        <v>4.5069699999999999</v>
      </c>
      <c r="M8820" s="50">
        <v>412.99158999999997</v>
      </c>
      <c r="N8820" s="52">
        <v>169.33794</v>
      </c>
      <c r="O8820" s="56">
        <v>14.29115</v>
      </c>
      <c r="P8820" s="55">
        <v>14.362970000000001</v>
      </c>
      <c r="Q8820" s="58">
        <v>2435.22946</v>
      </c>
      <c r="R8820" s="57">
        <v>2547.7698799999998</v>
      </c>
    </row>
    <row r="8821" spans="1:18" ht="12.95" customHeight="1">
      <c r="A8821" s="39">
        <v>73.475030000000004</v>
      </c>
      <c r="B8821" s="41">
        <v>3901.7670199999998</v>
      </c>
      <c r="C8821" s="53">
        <v>250.06574000000001</v>
      </c>
      <c r="D8821" s="68">
        <v>151.03736000000001</v>
      </c>
      <c r="E8821" s="62">
        <v>115.00041</v>
      </c>
      <c r="F8821" s="63">
        <v>35.200209999999998</v>
      </c>
      <c r="G8821" s="54">
        <v>15.601179999999999</v>
      </c>
      <c r="H8821" s="64">
        <v>30.14809</v>
      </c>
      <c r="I8821" s="51">
        <v>195.49746999999999</v>
      </c>
      <c r="J8821" s="43">
        <v>5.7520000000000002E-2</v>
      </c>
      <c r="K8821" s="47">
        <v>4.4981600000000004</v>
      </c>
      <c r="L8821" s="46">
        <v>4.5008499999999998</v>
      </c>
      <c r="M8821" s="50">
        <v>413.35654</v>
      </c>
      <c r="N8821" s="52">
        <v>171.08338000000001</v>
      </c>
      <c r="O8821" s="56">
        <v>14.29313</v>
      </c>
      <c r="P8821" s="55">
        <v>14.350020000000001</v>
      </c>
      <c r="Q8821" s="58">
        <v>2394.0805</v>
      </c>
      <c r="R8821" s="57">
        <v>2583.2525099999998</v>
      </c>
    </row>
    <row r="8822" spans="1:18" ht="12.95" customHeight="1">
      <c r="A8822" s="39">
        <v>73.483360000000005</v>
      </c>
      <c r="B8822" s="41">
        <v>3897.3188</v>
      </c>
      <c r="C8822" s="53">
        <v>249.92089999999999</v>
      </c>
      <c r="D8822" s="68">
        <v>150.95218</v>
      </c>
      <c r="E8822" s="62">
        <v>114.83953</v>
      </c>
      <c r="F8822" s="63">
        <v>34.809130000000003</v>
      </c>
      <c r="G8822" s="54">
        <v>15.57775</v>
      </c>
      <c r="H8822" s="64">
        <v>30.074529999999999</v>
      </c>
      <c r="I8822" s="51">
        <v>200.54333</v>
      </c>
      <c r="J8822" s="43">
        <v>5.9159999999999997E-2</v>
      </c>
      <c r="K8822" s="47">
        <v>4.4957500000000001</v>
      </c>
      <c r="L8822" s="46">
        <v>4.5097199999999997</v>
      </c>
      <c r="M8822" s="50">
        <v>412.96352000000002</v>
      </c>
      <c r="N8822" s="52">
        <v>170.61699999999999</v>
      </c>
      <c r="O8822" s="56">
        <v>14.287190000000001</v>
      </c>
      <c r="P8822" s="55">
        <v>14.340299999999999</v>
      </c>
      <c r="Q8822" s="58">
        <v>2409.6328600000002</v>
      </c>
      <c r="R8822" s="57">
        <v>2478.5868700000001</v>
      </c>
    </row>
    <row r="8823" spans="1:18" ht="12.95" customHeight="1">
      <c r="A8823" s="39">
        <v>73.491690000000006</v>
      </c>
      <c r="B8823" s="41">
        <v>3899.3951499999998</v>
      </c>
      <c r="C8823" s="53">
        <v>250.42786000000001</v>
      </c>
      <c r="D8823" s="68">
        <v>150.98581999999999</v>
      </c>
      <c r="E8823" s="62">
        <v>114.99428</v>
      </c>
      <c r="F8823" s="63">
        <v>34.875770000000003</v>
      </c>
      <c r="G8823" s="54">
        <v>15.57846</v>
      </c>
      <c r="H8823" s="64">
        <v>30.194240000000001</v>
      </c>
      <c r="I8823" s="51">
        <v>202.68357</v>
      </c>
      <c r="J8823" s="43">
        <v>6.1789999999999998E-2</v>
      </c>
      <c r="K8823" s="47">
        <v>4.5150800000000002</v>
      </c>
      <c r="L8823" s="46">
        <v>4.5014599999999998</v>
      </c>
      <c r="M8823" s="50">
        <v>413.16003000000001</v>
      </c>
      <c r="N8823" s="52">
        <v>169.01096000000001</v>
      </c>
      <c r="O8823" s="56">
        <v>14.28851</v>
      </c>
      <c r="P8823" s="55">
        <v>14.34484</v>
      </c>
      <c r="Q8823" s="58">
        <v>2391.6504500000001</v>
      </c>
      <c r="R8823" s="57">
        <v>2572.07305</v>
      </c>
    </row>
    <row r="8824" spans="1:18" ht="12.95" customHeight="1">
      <c r="A8824" s="39">
        <v>73.500029999999995</v>
      </c>
      <c r="B8824" s="41">
        <v>3900.5850300000002</v>
      </c>
      <c r="C8824" s="53">
        <v>250.48218</v>
      </c>
      <c r="D8824" s="68">
        <v>150.95218</v>
      </c>
      <c r="E8824" s="62">
        <v>114.89928999999999</v>
      </c>
      <c r="F8824" s="63">
        <v>34.928710000000002</v>
      </c>
      <c r="G8824" s="54">
        <v>15.569839999999999</v>
      </c>
      <c r="H8824" s="64">
        <v>30.088239999999999</v>
      </c>
      <c r="I8824" s="51">
        <v>200.10395</v>
      </c>
      <c r="J8824" s="43">
        <v>6.3769999999999993E-2</v>
      </c>
      <c r="K8824" s="47">
        <v>4.5144799999999998</v>
      </c>
      <c r="L8824" s="46">
        <v>4.5011599999999996</v>
      </c>
      <c r="M8824" s="50">
        <v>412.43013999999999</v>
      </c>
      <c r="N8824" s="52">
        <v>170.17372</v>
      </c>
      <c r="O8824" s="56">
        <v>14.296419999999999</v>
      </c>
      <c r="P8824" s="55">
        <v>14.35196</v>
      </c>
      <c r="Q8824" s="58">
        <v>2447.21774</v>
      </c>
      <c r="R8824" s="57">
        <v>2624.40589</v>
      </c>
    </row>
    <row r="8825" spans="1:18" ht="12.95" customHeight="1">
      <c r="A8825" s="39">
        <v>73.508359999999996</v>
      </c>
      <c r="B8825" s="41">
        <v>3901.30188</v>
      </c>
      <c r="C8825" s="53">
        <v>249.77605</v>
      </c>
      <c r="D8825" s="68">
        <v>151.10463999999999</v>
      </c>
      <c r="E8825" s="62">
        <v>114.99428</v>
      </c>
      <c r="F8825" s="63">
        <v>34.928710000000002</v>
      </c>
      <c r="G8825" s="54">
        <v>15.60153</v>
      </c>
      <c r="H8825" s="64">
        <v>29.929200000000002</v>
      </c>
      <c r="I8825" s="51">
        <v>200.72758999999999</v>
      </c>
      <c r="J8825" s="43">
        <v>5.9270000000000003E-2</v>
      </c>
      <c r="K8825" s="47">
        <v>4.4984700000000002</v>
      </c>
      <c r="L8825" s="46">
        <v>4.5014599999999998</v>
      </c>
      <c r="M8825" s="50">
        <v>413.27231999999998</v>
      </c>
      <c r="N8825" s="52">
        <v>169.07998000000001</v>
      </c>
      <c r="O8825" s="56">
        <v>14.284560000000001</v>
      </c>
      <c r="P8825" s="55">
        <v>14.34808</v>
      </c>
      <c r="Q8825" s="58">
        <v>2408.4988400000002</v>
      </c>
      <c r="R8825" s="57">
        <v>2636.7195000000002</v>
      </c>
    </row>
    <row r="8826" spans="1:18" ht="12.95" customHeight="1">
      <c r="A8826" s="39">
        <v>73.516689999999997</v>
      </c>
      <c r="B8826" s="41">
        <v>3900.9213100000002</v>
      </c>
      <c r="C8826" s="53">
        <v>250.13817</v>
      </c>
      <c r="D8826" s="68">
        <v>150.88274000000001</v>
      </c>
      <c r="E8826" s="62">
        <v>115.13061</v>
      </c>
      <c r="F8826" s="63">
        <v>35.133609999999997</v>
      </c>
      <c r="G8826" s="54">
        <v>15.599740000000001</v>
      </c>
      <c r="H8826" s="64">
        <v>30.081379999999999</v>
      </c>
      <c r="I8826" s="51">
        <v>201.30871999999999</v>
      </c>
      <c r="J8826" s="43">
        <v>5.144E-2</v>
      </c>
      <c r="K8826" s="47">
        <v>4.4993699999999999</v>
      </c>
      <c r="L8826" s="46">
        <v>4.5118600000000004</v>
      </c>
      <c r="M8826" s="50">
        <v>413.44076000000001</v>
      </c>
      <c r="N8826" s="52">
        <v>168.89</v>
      </c>
      <c r="O8826" s="56">
        <v>14.29444</v>
      </c>
      <c r="P8826" s="55">
        <v>14.34549</v>
      </c>
      <c r="Q8826" s="58">
        <v>2408.0128300000001</v>
      </c>
      <c r="R8826" s="57">
        <v>2557.4911400000001</v>
      </c>
    </row>
    <row r="8827" spans="1:18" ht="12.95" customHeight="1">
      <c r="A8827" s="39">
        <v>73.525030000000001</v>
      </c>
      <c r="B8827" s="41">
        <v>3900.5691400000001</v>
      </c>
      <c r="C8827" s="53">
        <v>249.6131</v>
      </c>
      <c r="D8827" s="68">
        <v>150.98581999999999</v>
      </c>
      <c r="E8827" s="62">
        <v>114.83953</v>
      </c>
      <c r="F8827" s="63">
        <v>35.020910000000001</v>
      </c>
      <c r="G8827" s="54">
        <v>15.56471</v>
      </c>
      <c r="H8827" s="64">
        <v>30.074529999999999</v>
      </c>
      <c r="I8827" s="51">
        <v>205.61753999999999</v>
      </c>
      <c r="J8827" s="43">
        <v>5.1810000000000002E-2</v>
      </c>
      <c r="K8827" s="47">
        <v>4.4906100000000002</v>
      </c>
      <c r="L8827" s="46">
        <v>4.5039100000000003</v>
      </c>
      <c r="M8827" s="50">
        <v>412.51436000000001</v>
      </c>
      <c r="N8827" s="52">
        <v>170.251</v>
      </c>
      <c r="O8827" s="56">
        <v>14.28983</v>
      </c>
      <c r="P8827" s="55">
        <v>14.350669999999999</v>
      </c>
      <c r="Q8827" s="58">
        <v>2375.6120799999999</v>
      </c>
      <c r="R8827" s="57">
        <v>2546.4737100000002</v>
      </c>
    </row>
    <row r="8828" spans="1:18" ht="12.95" customHeight="1">
      <c r="A8828" s="39">
        <v>73.533360000000002</v>
      </c>
      <c r="B8828" s="41">
        <v>3899.93642</v>
      </c>
      <c r="C8828" s="53">
        <v>250.30112</v>
      </c>
      <c r="D8828" s="68">
        <v>150.85506000000001</v>
      </c>
      <c r="E8828" s="62">
        <v>114.8518</v>
      </c>
      <c r="F8828" s="63">
        <v>34.981650000000002</v>
      </c>
      <c r="G8828" s="54">
        <v>15.571109999999999</v>
      </c>
      <c r="H8828" s="64">
        <v>29.982220000000002</v>
      </c>
      <c r="I8828" s="51">
        <v>198.98421999999999</v>
      </c>
      <c r="J8828" s="43">
        <v>5.2150000000000002E-2</v>
      </c>
      <c r="K8828" s="47">
        <v>4.4996700000000001</v>
      </c>
      <c r="L8828" s="46">
        <v>4.4913699999999999</v>
      </c>
      <c r="M8828" s="50">
        <v>412.85122999999999</v>
      </c>
      <c r="N8828" s="52">
        <v>168.85228000000001</v>
      </c>
      <c r="O8828" s="56">
        <v>14.29115</v>
      </c>
      <c r="P8828" s="55">
        <v>14.34872</v>
      </c>
      <c r="Q8828" s="58">
        <v>2418.0570600000001</v>
      </c>
      <c r="R8828" s="57">
        <v>2573.36922</v>
      </c>
    </row>
    <row r="8829" spans="1:18" ht="12.95" customHeight="1">
      <c r="A8829" s="39">
        <v>73.541690000000003</v>
      </c>
      <c r="B8829" s="41">
        <v>3898.0322299999998</v>
      </c>
      <c r="C8829" s="53">
        <v>249.25099</v>
      </c>
      <c r="D8829" s="68">
        <v>150.83716000000001</v>
      </c>
      <c r="E8829" s="62">
        <v>114.94065000000001</v>
      </c>
      <c r="F8829" s="63">
        <v>35.292369999999998</v>
      </c>
      <c r="G8829" s="54">
        <v>15.590490000000001</v>
      </c>
      <c r="H8829" s="64">
        <v>29.922350000000002</v>
      </c>
      <c r="I8829" s="51">
        <v>200.17481000000001</v>
      </c>
      <c r="J8829" s="43">
        <v>4.2459999999999998E-2</v>
      </c>
      <c r="K8829" s="47">
        <v>4.4960500000000003</v>
      </c>
      <c r="L8829" s="46">
        <v>4.4935099999999997</v>
      </c>
      <c r="M8829" s="50">
        <v>412.82315999999997</v>
      </c>
      <c r="N8829" s="52">
        <v>169.53030999999999</v>
      </c>
      <c r="O8829" s="56">
        <v>14.28983</v>
      </c>
      <c r="P8829" s="55">
        <v>14.34937</v>
      </c>
      <c r="Q8829" s="58">
        <v>2386.1423199999999</v>
      </c>
      <c r="R8829" s="57">
        <v>2538.53467</v>
      </c>
    </row>
    <row r="8830" spans="1:18" ht="12.95" customHeight="1">
      <c r="A8830" s="39">
        <v>73.550030000000007</v>
      </c>
      <c r="B8830" s="41">
        <v>3898.00216</v>
      </c>
      <c r="C8830" s="53">
        <v>250.21059</v>
      </c>
      <c r="D8830" s="68">
        <v>150.69444999999999</v>
      </c>
      <c r="E8830" s="62">
        <v>115.16583</v>
      </c>
      <c r="F8830" s="63">
        <v>35.067</v>
      </c>
      <c r="G8830" s="54">
        <v>15.596550000000001</v>
      </c>
      <c r="H8830" s="64">
        <v>30.014669999999999</v>
      </c>
      <c r="I8830" s="51">
        <v>208.52316999999999</v>
      </c>
      <c r="J8830" s="43">
        <v>4.0079999999999998E-2</v>
      </c>
      <c r="K8830" s="47">
        <v>4.5141799999999996</v>
      </c>
      <c r="L8830" s="46">
        <v>4.5011599999999996</v>
      </c>
      <c r="M8830" s="50">
        <v>412.17748</v>
      </c>
      <c r="N8830" s="52">
        <v>169.63351</v>
      </c>
      <c r="O8830" s="56">
        <v>14.287850000000001</v>
      </c>
      <c r="P8830" s="55">
        <v>14.340949999999999</v>
      </c>
      <c r="Q8830" s="58">
        <v>2361.5177600000002</v>
      </c>
      <c r="R8830" s="57">
        <v>2533.9980799999998</v>
      </c>
    </row>
    <row r="8831" spans="1:18" ht="12.95" customHeight="1">
      <c r="A8831" s="39">
        <v>73.558359999999993</v>
      </c>
      <c r="B8831" s="41">
        <v>3899.80035</v>
      </c>
      <c r="C8831" s="53">
        <v>250.04764</v>
      </c>
      <c r="D8831" s="68">
        <v>151.04714000000001</v>
      </c>
      <c r="E8831" s="62">
        <v>114.92838999999999</v>
      </c>
      <c r="F8831" s="63">
        <v>35.014060000000001</v>
      </c>
      <c r="G8831" s="54">
        <v>15.581289999999999</v>
      </c>
      <c r="H8831" s="64">
        <v>30.014669999999999</v>
      </c>
      <c r="I8831" s="51">
        <v>193.93835999999999</v>
      </c>
      <c r="J8831" s="43">
        <v>5.0520000000000002E-2</v>
      </c>
      <c r="K8831" s="47">
        <v>4.4981600000000004</v>
      </c>
      <c r="L8831" s="46">
        <v>4.5002399999999998</v>
      </c>
      <c r="M8831" s="50">
        <v>412.23363000000001</v>
      </c>
      <c r="N8831" s="52">
        <v>170.11991</v>
      </c>
      <c r="O8831" s="56">
        <v>14.28917</v>
      </c>
      <c r="P8831" s="55">
        <v>14.33771</v>
      </c>
      <c r="Q8831" s="58">
        <v>2455.3179300000002</v>
      </c>
      <c r="R8831" s="57">
        <v>2574.0173</v>
      </c>
    </row>
    <row r="8832" spans="1:18" ht="12.95" customHeight="1">
      <c r="A8832" s="39">
        <v>73.566689999999994</v>
      </c>
      <c r="B8832" s="41">
        <v>3902.6812100000002</v>
      </c>
      <c r="C8832" s="53">
        <v>249.79416000000001</v>
      </c>
      <c r="D8832" s="68">
        <v>150.92832000000001</v>
      </c>
      <c r="E8832" s="62">
        <v>114.96362000000001</v>
      </c>
      <c r="F8832" s="63">
        <v>34.947450000000003</v>
      </c>
      <c r="G8832" s="54">
        <v>15.57648</v>
      </c>
      <c r="H8832" s="64">
        <v>29.68282</v>
      </c>
      <c r="I8832" s="51">
        <v>202.15914000000001</v>
      </c>
      <c r="J8832" s="43">
        <v>5.237E-2</v>
      </c>
      <c r="K8832" s="47">
        <v>4.4963499999999996</v>
      </c>
      <c r="L8832" s="46">
        <v>4.5100300000000004</v>
      </c>
      <c r="M8832" s="50">
        <v>413.60919999999999</v>
      </c>
      <c r="N8832" s="52">
        <v>169.28391999999999</v>
      </c>
      <c r="O8832" s="56">
        <v>14.28983</v>
      </c>
      <c r="P8832" s="55">
        <v>14.350669999999999</v>
      </c>
      <c r="Q8832" s="58">
        <v>2442.5196299999998</v>
      </c>
      <c r="R8832" s="57">
        <v>2627.3222700000001</v>
      </c>
    </row>
    <row r="8833" spans="1:18" ht="12.95" customHeight="1">
      <c r="A8833" s="39">
        <v>73.575029999999998</v>
      </c>
      <c r="B8833" s="41">
        <v>3901.08601</v>
      </c>
      <c r="C8833" s="53">
        <v>250.15627000000001</v>
      </c>
      <c r="D8833" s="68">
        <v>150.82523</v>
      </c>
      <c r="E8833" s="62">
        <v>114.79816</v>
      </c>
      <c r="F8833" s="63">
        <v>35.186529999999998</v>
      </c>
      <c r="G8833" s="54">
        <v>15.5678</v>
      </c>
      <c r="H8833" s="64">
        <v>29.816299999999998</v>
      </c>
      <c r="I8833" s="51">
        <v>196.90066999999999</v>
      </c>
      <c r="J8833" s="43">
        <v>4.6219999999999997E-2</v>
      </c>
      <c r="K8833" s="47">
        <v>4.5193099999999999</v>
      </c>
      <c r="L8833" s="46">
        <v>4.5094200000000004</v>
      </c>
      <c r="M8833" s="50">
        <v>413.35654</v>
      </c>
      <c r="N8833" s="52">
        <v>168.75908000000001</v>
      </c>
      <c r="O8833" s="56">
        <v>14.29313</v>
      </c>
      <c r="P8833" s="55">
        <v>14.340949999999999</v>
      </c>
      <c r="Q8833" s="58">
        <v>2368.3219100000001</v>
      </c>
      <c r="R8833" s="57">
        <v>2538.85871</v>
      </c>
    </row>
    <row r="8834" spans="1:18" ht="12.95" customHeight="1">
      <c r="A8834" s="39">
        <v>73.583359999999999</v>
      </c>
      <c r="B8834" s="41">
        <v>3898.7251700000002</v>
      </c>
      <c r="C8834" s="53">
        <v>249.90279000000001</v>
      </c>
      <c r="D8834" s="68">
        <v>150.82523</v>
      </c>
      <c r="E8834" s="62">
        <v>114.69088000000001</v>
      </c>
      <c r="F8834" s="63">
        <v>34.961129999999997</v>
      </c>
      <c r="G8834" s="54">
        <v>15.5761</v>
      </c>
      <c r="H8834" s="64">
        <v>29.908639999999998</v>
      </c>
      <c r="I8834" s="51">
        <v>201.50715</v>
      </c>
      <c r="J8834" s="43">
        <v>5.015E-2</v>
      </c>
      <c r="K8834" s="47">
        <v>4.5002800000000001</v>
      </c>
      <c r="L8834" s="46">
        <v>4.5137</v>
      </c>
      <c r="M8834" s="50">
        <v>412.54243000000002</v>
      </c>
      <c r="N8834" s="52">
        <v>171.32252</v>
      </c>
      <c r="O8834" s="56">
        <v>14.286530000000001</v>
      </c>
      <c r="P8834" s="55">
        <v>14.3416</v>
      </c>
      <c r="Q8834" s="58">
        <v>2371.3999800000001</v>
      </c>
      <c r="R8834" s="57">
        <v>2602.85707</v>
      </c>
    </row>
    <row r="8835" spans="1:18" ht="12.95" customHeight="1">
      <c r="A8835" s="39">
        <v>73.59169</v>
      </c>
      <c r="B8835" s="41">
        <v>3898.5067899999999</v>
      </c>
      <c r="C8835" s="53">
        <v>249.93899999999999</v>
      </c>
      <c r="D8835" s="68">
        <v>150.93428</v>
      </c>
      <c r="E8835" s="62">
        <v>115.02337</v>
      </c>
      <c r="F8835" s="63">
        <v>34.802289999999999</v>
      </c>
      <c r="G8835" s="54">
        <v>15.600669999999999</v>
      </c>
      <c r="H8835" s="64">
        <v>29.802600000000002</v>
      </c>
      <c r="I8835" s="51">
        <v>199.83464000000001</v>
      </c>
      <c r="J8835" s="43">
        <v>5.3510000000000002E-2</v>
      </c>
      <c r="K8835" s="47">
        <v>4.5141799999999996</v>
      </c>
      <c r="L8835" s="46">
        <v>4.4977900000000002</v>
      </c>
      <c r="M8835" s="50">
        <v>412.37398999999999</v>
      </c>
      <c r="N8835" s="52">
        <v>169.20396</v>
      </c>
      <c r="O8835" s="56">
        <v>14.296419999999999</v>
      </c>
      <c r="P8835" s="55">
        <v>14.34613</v>
      </c>
      <c r="Q8835" s="58">
        <v>2348.2334500000002</v>
      </c>
      <c r="R8835" s="57">
        <v>2590.8674999999998</v>
      </c>
    </row>
    <row r="8836" spans="1:18" ht="12.95" customHeight="1">
      <c r="A8836" s="39">
        <v>73.600030000000004</v>
      </c>
      <c r="B8836" s="41">
        <v>3902.6930200000002</v>
      </c>
      <c r="C8836" s="53">
        <v>250.97103000000001</v>
      </c>
      <c r="D8836" s="68">
        <v>150.94024999999999</v>
      </c>
      <c r="E8836" s="62">
        <v>114.82726</v>
      </c>
      <c r="F8836" s="63">
        <v>35.007219999999997</v>
      </c>
      <c r="G8836" s="54">
        <v>15.66746</v>
      </c>
      <c r="H8836" s="64">
        <v>29.795739999999999</v>
      </c>
      <c r="I8836" s="51">
        <v>200.4016</v>
      </c>
      <c r="J8836" s="43">
        <v>4.079E-2</v>
      </c>
      <c r="K8836" s="47">
        <v>4.5030000000000001</v>
      </c>
      <c r="L8836" s="46">
        <v>4.5173699999999997</v>
      </c>
      <c r="M8836" s="50">
        <v>413.52498000000003</v>
      </c>
      <c r="N8836" s="52">
        <v>170.13</v>
      </c>
      <c r="O8836" s="56">
        <v>14.29181</v>
      </c>
      <c r="P8836" s="55">
        <v>14.34937</v>
      </c>
      <c r="Q8836" s="58">
        <v>2399.7506400000002</v>
      </c>
      <c r="R8836" s="57">
        <v>2591.51559</v>
      </c>
    </row>
    <row r="8837" spans="1:18" ht="12.95" customHeight="1">
      <c r="A8837" s="39">
        <v>73.608360000000005</v>
      </c>
      <c r="B8837" s="41">
        <v>3903.0842499999999</v>
      </c>
      <c r="C8837" s="53">
        <v>250.31922</v>
      </c>
      <c r="D8837" s="68">
        <v>151.071</v>
      </c>
      <c r="E8837" s="62">
        <v>114.78588999999999</v>
      </c>
      <c r="F8837" s="63">
        <v>35.014060000000001</v>
      </c>
      <c r="G8837" s="54">
        <v>15.692740000000001</v>
      </c>
      <c r="H8837" s="64">
        <v>29.696529999999999</v>
      </c>
      <c r="I8837" s="51">
        <v>207.95622</v>
      </c>
      <c r="J8837" s="43">
        <v>5.0229999999999997E-2</v>
      </c>
      <c r="K8837" s="47">
        <v>4.5026999999999999</v>
      </c>
      <c r="L8837" s="46">
        <v>4.5008499999999998</v>
      </c>
      <c r="M8837" s="50">
        <v>413.04773999999998</v>
      </c>
      <c r="N8837" s="52">
        <v>170.97644</v>
      </c>
      <c r="O8837" s="56">
        <v>14.27928</v>
      </c>
      <c r="P8837" s="55">
        <v>14.343540000000001</v>
      </c>
      <c r="Q8837" s="58">
        <v>2377.2321200000001</v>
      </c>
      <c r="R8837" s="57">
        <v>2592.3256900000001</v>
      </c>
    </row>
    <row r="8838" spans="1:18" ht="12.95" customHeight="1">
      <c r="A8838" s="39">
        <v>73.616690000000006</v>
      </c>
      <c r="B8838" s="41">
        <v>3899.2247499999999</v>
      </c>
      <c r="C8838" s="53">
        <v>250.40975</v>
      </c>
      <c r="D8838" s="68">
        <v>151.02925999999999</v>
      </c>
      <c r="E8838" s="62">
        <v>114.8043</v>
      </c>
      <c r="F8838" s="63">
        <v>35.034590000000001</v>
      </c>
      <c r="G8838" s="54">
        <v>15.69853</v>
      </c>
      <c r="H8838" s="64">
        <v>29.929200000000002</v>
      </c>
      <c r="I8838" s="51">
        <v>200.42993999999999</v>
      </c>
      <c r="J8838" s="43">
        <v>4.1050000000000003E-2</v>
      </c>
      <c r="K8838" s="47">
        <v>4.4987700000000004</v>
      </c>
      <c r="L8838" s="46">
        <v>4.5002399999999998</v>
      </c>
      <c r="M8838" s="50">
        <v>413.35654</v>
      </c>
      <c r="N8838" s="52">
        <v>169.00261</v>
      </c>
      <c r="O8838" s="56">
        <v>14.285220000000001</v>
      </c>
      <c r="P8838" s="55">
        <v>14.34937</v>
      </c>
      <c r="Q8838" s="58">
        <v>2394.5665199999999</v>
      </c>
      <c r="R8838" s="57">
        <v>2575.63751</v>
      </c>
    </row>
    <row r="8839" spans="1:18" ht="12.95" customHeight="1">
      <c r="A8839" s="39">
        <v>73.625029999999995</v>
      </c>
      <c r="B8839" s="41">
        <v>3898.1095799999998</v>
      </c>
      <c r="C8839" s="53">
        <v>249.19667000000001</v>
      </c>
      <c r="D8839" s="68">
        <v>151.09867</v>
      </c>
      <c r="E8839" s="62">
        <v>114.68474999999999</v>
      </c>
      <c r="F8839" s="63">
        <v>34.95429</v>
      </c>
      <c r="G8839" s="54">
        <v>15.71001</v>
      </c>
      <c r="H8839" s="64">
        <v>29.689679999999999</v>
      </c>
      <c r="I8839" s="51">
        <v>206.18449000000001</v>
      </c>
      <c r="J8839" s="43">
        <v>5.1479999999999998E-2</v>
      </c>
      <c r="K8839" s="47">
        <v>4.48245</v>
      </c>
      <c r="L8839" s="46">
        <v>4.4782200000000003</v>
      </c>
      <c r="M8839" s="50">
        <v>412.76701000000003</v>
      </c>
      <c r="N8839" s="52">
        <v>168.8329</v>
      </c>
      <c r="O8839" s="56">
        <v>14.29115</v>
      </c>
      <c r="P8839" s="55">
        <v>14.34872</v>
      </c>
      <c r="Q8839" s="58">
        <v>2399.1026200000001</v>
      </c>
      <c r="R8839" s="57">
        <v>2578.06783</v>
      </c>
    </row>
    <row r="8840" spans="1:18" ht="12.95" customHeight="1">
      <c r="A8840" s="39">
        <v>73.633359999999996</v>
      </c>
      <c r="B8840" s="41">
        <v>3900.2369699999999</v>
      </c>
      <c r="C8840" s="53">
        <v>249.73983999999999</v>
      </c>
      <c r="D8840" s="68">
        <v>151.00753</v>
      </c>
      <c r="E8840" s="62">
        <v>114.72611999999999</v>
      </c>
      <c r="F8840" s="63">
        <v>35.159179999999999</v>
      </c>
      <c r="G8840" s="54">
        <v>15.71271</v>
      </c>
      <c r="H8840" s="64">
        <v>29.68282</v>
      </c>
      <c r="I8840" s="51">
        <v>204.17182</v>
      </c>
      <c r="J8840" s="43">
        <v>4.6600000000000003E-2</v>
      </c>
      <c r="K8840" s="47">
        <v>4.4987700000000004</v>
      </c>
      <c r="L8840" s="46">
        <v>4.4855600000000004</v>
      </c>
      <c r="M8840" s="50">
        <v>413.60919999999999</v>
      </c>
      <c r="N8840" s="52">
        <v>171.64782</v>
      </c>
      <c r="O8840" s="56">
        <v>14.29049</v>
      </c>
      <c r="P8840" s="55">
        <v>14.363619999999999</v>
      </c>
      <c r="Q8840" s="58">
        <v>2369.6179400000001</v>
      </c>
      <c r="R8840" s="57">
        <v>2621.9755700000001</v>
      </c>
    </row>
    <row r="8841" spans="1:18" ht="12.95" customHeight="1">
      <c r="A8841" s="39">
        <v>73.641689999999997</v>
      </c>
      <c r="B8841" s="41">
        <v>3902.2802900000002</v>
      </c>
      <c r="C8841" s="53">
        <v>250.53648999999999</v>
      </c>
      <c r="D8841" s="68">
        <v>150.96581</v>
      </c>
      <c r="E8841" s="62">
        <v>115.01724</v>
      </c>
      <c r="F8841" s="63">
        <v>34.901339999999998</v>
      </c>
      <c r="G8841" s="54">
        <v>15.693580000000001</v>
      </c>
      <c r="H8841" s="64">
        <v>29.742709999999999</v>
      </c>
      <c r="I8841" s="51">
        <v>198.48813999999999</v>
      </c>
      <c r="J8841" s="43">
        <v>4.947E-2</v>
      </c>
      <c r="K8841" s="47">
        <v>4.4888000000000003</v>
      </c>
      <c r="L8841" s="46">
        <v>4.5078899999999997</v>
      </c>
      <c r="M8841" s="50">
        <v>413.97413999999998</v>
      </c>
      <c r="N8841" s="52">
        <v>168.46970999999999</v>
      </c>
      <c r="O8841" s="56">
        <v>14.284560000000001</v>
      </c>
      <c r="P8841" s="55">
        <v>14.357139999999999</v>
      </c>
      <c r="Q8841" s="58">
        <v>2351.4735300000002</v>
      </c>
      <c r="R8841" s="57">
        <v>2560.7315699999999</v>
      </c>
    </row>
    <row r="8842" spans="1:18" ht="12.95" customHeight="1">
      <c r="A8842" s="39">
        <v>73.650030000000001</v>
      </c>
      <c r="B8842" s="41">
        <v>3898.9619400000001</v>
      </c>
      <c r="C8842" s="53">
        <v>250.13817</v>
      </c>
      <c r="D8842" s="68">
        <v>151.00156999999999</v>
      </c>
      <c r="E8842" s="62">
        <v>114.93759</v>
      </c>
      <c r="F8842" s="63">
        <v>34.971310000000003</v>
      </c>
      <c r="G8842" s="54">
        <v>15.665649999999999</v>
      </c>
      <c r="H8842" s="64">
        <v>29.653680000000001</v>
      </c>
      <c r="I8842" s="51">
        <v>203.74661</v>
      </c>
      <c r="J8842" s="43">
        <v>4.521E-2</v>
      </c>
      <c r="K8842" s="47">
        <v>4.5081300000000004</v>
      </c>
      <c r="L8842" s="46">
        <v>4.49993</v>
      </c>
      <c r="M8842" s="50">
        <v>412.03712000000002</v>
      </c>
      <c r="N8842" s="52">
        <v>171.17383000000001</v>
      </c>
      <c r="O8842" s="56">
        <v>14.29576</v>
      </c>
      <c r="P8842" s="55">
        <v>14.346780000000001</v>
      </c>
      <c r="Q8842" s="58">
        <v>2362.97579</v>
      </c>
      <c r="R8842" s="57">
        <v>2574.9894300000001</v>
      </c>
    </row>
    <row r="8843" spans="1:18" ht="12.95" customHeight="1">
      <c r="A8843" s="39">
        <v>73.658360000000002</v>
      </c>
      <c r="B8843" s="41">
        <v>3902.2656699999998</v>
      </c>
      <c r="C8843" s="53">
        <v>250.15627000000001</v>
      </c>
      <c r="D8843" s="68">
        <v>150.93810999999999</v>
      </c>
      <c r="E8843" s="62">
        <v>114.82113</v>
      </c>
      <c r="F8843" s="63">
        <v>34.788609999999998</v>
      </c>
      <c r="G8843" s="54">
        <v>15.636509999999999</v>
      </c>
      <c r="H8843" s="64">
        <v>29.947959999999998</v>
      </c>
      <c r="I8843" s="51">
        <v>205.75927999999999</v>
      </c>
      <c r="J8843" s="43">
        <v>3.6089999999999997E-2</v>
      </c>
      <c r="K8843" s="47">
        <v>4.5054100000000004</v>
      </c>
      <c r="L8843" s="46">
        <v>4.5097199999999997</v>
      </c>
      <c r="M8843" s="50">
        <v>412.43013999999999</v>
      </c>
      <c r="N8843" s="52">
        <v>169.63398000000001</v>
      </c>
      <c r="O8843" s="56">
        <v>14.29576</v>
      </c>
      <c r="P8843" s="55">
        <v>14.34872</v>
      </c>
      <c r="Q8843" s="58">
        <v>2406.2307799999999</v>
      </c>
      <c r="R8843" s="57">
        <v>2599.9406899999999</v>
      </c>
    </row>
    <row r="8844" spans="1:18" ht="12.95" customHeight="1">
      <c r="A8844" s="39">
        <v>73.666690000000003</v>
      </c>
      <c r="B8844" s="41">
        <v>3897.8828699999999</v>
      </c>
      <c r="C8844" s="53">
        <v>250.59081</v>
      </c>
      <c r="D8844" s="68">
        <v>150.98965000000001</v>
      </c>
      <c r="E8844" s="62">
        <v>114.82113</v>
      </c>
      <c r="F8844" s="63">
        <v>34.788609999999998</v>
      </c>
      <c r="G8844" s="54">
        <v>15.65095</v>
      </c>
      <c r="H8844" s="64">
        <v>29.576740000000001</v>
      </c>
      <c r="I8844" s="51">
        <v>196.06442000000001</v>
      </c>
      <c r="J8844" s="43">
        <v>4.0579999999999998E-2</v>
      </c>
      <c r="K8844" s="47">
        <v>4.5078300000000002</v>
      </c>
      <c r="L8844" s="46">
        <v>4.5023799999999996</v>
      </c>
      <c r="M8844" s="50">
        <v>413.10388999999998</v>
      </c>
      <c r="N8844" s="52">
        <v>168.43512000000001</v>
      </c>
      <c r="O8844" s="56">
        <v>14.286530000000001</v>
      </c>
      <c r="P8844" s="55">
        <v>14.34484</v>
      </c>
      <c r="Q8844" s="58">
        <v>2420.64912</v>
      </c>
      <c r="R8844" s="57">
        <v>2535.7803100000001</v>
      </c>
    </row>
    <row r="8845" spans="1:18" ht="12.95" customHeight="1">
      <c r="A8845" s="39">
        <v>73.675030000000007</v>
      </c>
      <c r="B8845" s="41">
        <v>3897.69247</v>
      </c>
      <c r="C8845" s="53">
        <v>249.41394</v>
      </c>
      <c r="D8845" s="68">
        <v>151.08674999999999</v>
      </c>
      <c r="E8845" s="62">
        <v>114.77363</v>
      </c>
      <c r="F8845" s="63">
        <v>35.159179999999999</v>
      </c>
      <c r="G8845" s="54">
        <v>15.67592</v>
      </c>
      <c r="H8845" s="64">
        <v>29.894939999999998</v>
      </c>
      <c r="I8845" s="51">
        <v>203.87416999999999</v>
      </c>
      <c r="J8845" s="43">
        <v>4.7300000000000002E-2</v>
      </c>
      <c r="K8845" s="47">
        <v>4.48759</v>
      </c>
      <c r="L8845" s="46">
        <v>4.5033000000000003</v>
      </c>
      <c r="M8845" s="50">
        <v>412.31785000000002</v>
      </c>
      <c r="N8845" s="52">
        <v>168.83443</v>
      </c>
      <c r="O8845" s="56">
        <v>14.297739999999999</v>
      </c>
      <c r="P8845" s="55">
        <v>14.34937</v>
      </c>
      <c r="Q8845" s="58">
        <v>2360.7077399999998</v>
      </c>
      <c r="R8845" s="57">
        <v>2569.64273</v>
      </c>
    </row>
    <row r="8846" spans="1:18" ht="12.95" customHeight="1">
      <c r="A8846" s="39">
        <v>73.683359999999993</v>
      </c>
      <c r="B8846" s="41">
        <v>3899.4226100000001</v>
      </c>
      <c r="C8846" s="53">
        <v>249.99332000000001</v>
      </c>
      <c r="D8846" s="68">
        <v>151.01138</v>
      </c>
      <c r="E8846" s="62">
        <v>114.87935</v>
      </c>
      <c r="F8846" s="63">
        <v>35.118160000000003</v>
      </c>
      <c r="G8846" s="54">
        <v>15.68155</v>
      </c>
      <c r="H8846" s="64">
        <v>29.906870000000001</v>
      </c>
      <c r="I8846" s="51">
        <v>200.72758999999999</v>
      </c>
      <c r="J8846" s="43">
        <v>4.759E-2</v>
      </c>
      <c r="K8846" s="47">
        <v>4.5035999999999996</v>
      </c>
      <c r="L8846" s="46">
        <v>4.49871</v>
      </c>
      <c r="M8846" s="50">
        <v>412.85122999999999</v>
      </c>
      <c r="N8846" s="52">
        <v>170.56693000000001</v>
      </c>
      <c r="O8846" s="56">
        <v>14.29576</v>
      </c>
      <c r="P8846" s="55">
        <v>14.34872</v>
      </c>
      <c r="Q8846" s="58">
        <v>2415.9510100000002</v>
      </c>
      <c r="R8846" s="57">
        <v>2586.3309100000001</v>
      </c>
    </row>
    <row r="8847" spans="1:18" ht="12.95" customHeight="1">
      <c r="A8847" s="39">
        <v>73.691689999999994</v>
      </c>
      <c r="B8847" s="41">
        <v>3896.5255499999998</v>
      </c>
      <c r="C8847" s="53">
        <v>249.52257</v>
      </c>
      <c r="D8847" s="68">
        <v>150.92618999999999</v>
      </c>
      <c r="E8847" s="62">
        <v>115.09383</v>
      </c>
      <c r="F8847" s="63">
        <v>34.933770000000003</v>
      </c>
      <c r="G8847" s="54">
        <v>15.677670000000001</v>
      </c>
      <c r="H8847" s="64">
        <v>30.252279999999999</v>
      </c>
      <c r="I8847" s="51">
        <v>199.19682</v>
      </c>
      <c r="J8847" s="43">
        <v>4.9410000000000003E-2</v>
      </c>
      <c r="K8847" s="47">
        <v>4.5081300000000004</v>
      </c>
      <c r="L8847" s="46">
        <v>4.5026900000000003</v>
      </c>
      <c r="M8847" s="50">
        <v>413.18810000000002</v>
      </c>
      <c r="N8847" s="52">
        <v>169.5992</v>
      </c>
      <c r="O8847" s="56">
        <v>14.299060000000001</v>
      </c>
      <c r="P8847" s="55">
        <v>14.34613</v>
      </c>
      <c r="Q8847" s="58">
        <v>2353.2555699999998</v>
      </c>
      <c r="R8847" s="57">
        <v>2579.68804</v>
      </c>
    </row>
    <row r="8848" spans="1:18" ht="12.95" customHeight="1">
      <c r="A8848" s="39">
        <v>73.700029999999998</v>
      </c>
      <c r="B8848" s="41">
        <v>3901.45802</v>
      </c>
      <c r="C8848" s="53">
        <v>251.07965999999999</v>
      </c>
      <c r="D8848" s="68">
        <v>151.06887</v>
      </c>
      <c r="E8848" s="62">
        <v>114.85024</v>
      </c>
      <c r="F8848" s="63">
        <v>35.085740000000001</v>
      </c>
      <c r="G8848" s="54">
        <v>15.6616</v>
      </c>
      <c r="H8848" s="64">
        <v>29.821359999999999</v>
      </c>
      <c r="I8848" s="51">
        <v>205.34824</v>
      </c>
      <c r="J8848" s="43">
        <v>4.514E-2</v>
      </c>
      <c r="K8848" s="47">
        <v>4.4984700000000002</v>
      </c>
      <c r="L8848" s="46">
        <v>4.4938200000000004</v>
      </c>
      <c r="M8848" s="50">
        <v>412.59857</v>
      </c>
      <c r="N8848" s="52">
        <v>168.87452999999999</v>
      </c>
      <c r="O8848" s="56">
        <v>14.297739999999999</v>
      </c>
      <c r="P8848" s="55">
        <v>14.35455</v>
      </c>
      <c r="Q8848" s="58">
        <v>2390.8404300000002</v>
      </c>
      <c r="R8848" s="57">
        <v>2521.8465000000001</v>
      </c>
    </row>
    <row r="8849" spans="1:18" ht="12.95" customHeight="1">
      <c r="A8849" s="39">
        <v>73.708359999999999</v>
      </c>
      <c r="B8849" s="41">
        <v>3898.64644</v>
      </c>
      <c r="C8849" s="53">
        <v>250.06574000000001</v>
      </c>
      <c r="D8849" s="68">
        <v>150.98965000000001</v>
      </c>
      <c r="E8849" s="62">
        <v>114.7491</v>
      </c>
      <c r="F8849" s="63">
        <v>35.078899999999997</v>
      </c>
      <c r="G8849" s="54">
        <v>15.61985</v>
      </c>
      <c r="H8849" s="64">
        <v>29.973579999999998</v>
      </c>
      <c r="I8849" s="51">
        <v>198.38892000000001</v>
      </c>
      <c r="J8849" s="43">
        <v>4.0570000000000002E-2</v>
      </c>
      <c r="K8849" s="47">
        <v>4.4897</v>
      </c>
      <c r="L8849" s="46">
        <v>4.4956500000000004</v>
      </c>
      <c r="M8849" s="50">
        <v>412.40206000000001</v>
      </c>
      <c r="N8849" s="52">
        <v>168.94396</v>
      </c>
      <c r="O8849" s="56">
        <v>14.30763</v>
      </c>
      <c r="P8849" s="55">
        <v>14.34808</v>
      </c>
      <c r="Q8849" s="58">
        <v>2393.2704899999999</v>
      </c>
      <c r="R8849" s="57">
        <v>2544.69148</v>
      </c>
    </row>
    <row r="8850" spans="1:18" ht="12.95" customHeight="1">
      <c r="A8850" s="39">
        <v>73.71669</v>
      </c>
      <c r="B8850" s="41">
        <v>3902.0524099999998</v>
      </c>
      <c r="C8850" s="53">
        <v>250.84429</v>
      </c>
      <c r="D8850" s="68">
        <v>151.26304999999999</v>
      </c>
      <c r="E8850" s="62">
        <v>114.66634999999999</v>
      </c>
      <c r="F8850" s="63">
        <v>34.986710000000002</v>
      </c>
      <c r="G8850" s="54">
        <v>15.614319999999999</v>
      </c>
      <c r="H8850" s="64">
        <v>29.775189999999998</v>
      </c>
      <c r="I8850" s="51">
        <v>202.24419</v>
      </c>
      <c r="J8850" s="43">
        <v>4.8439999999999997E-2</v>
      </c>
      <c r="K8850" s="47">
        <v>4.5081300000000004</v>
      </c>
      <c r="L8850" s="46">
        <v>4.5204199999999997</v>
      </c>
      <c r="M8850" s="50">
        <v>413.10388999999998</v>
      </c>
      <c r="N8850" s="52">
        <v>169.68262999999999</v>
      </c>
      <c r="O8850" s="56">
        <v>14.286530000000001</v>
      </c>
      <c r="P8850" s="55">
        <v>14.350020000000001</v>
      </c>
      <c r="Q8850" s="58">
        <v>2373.8300399999998</v>
      </c>
      <c r="R8850" s="57">
        <v>2580.01208</v>
      </c>
    </row>
    <row r="8851" spans="1:18" ht="12.95" customHeight="1">
      <c r="A8851" s="39">
        <v>73.725030000000004</v>
      </c>
      <c r="B8851" s="41">
        <v>3898.6155199999998</v>
      </c>
      <c r="C8851" s="53">
        <v>249.595</v>
      </c>
      <c r="D8851" s="68">
        <v>151.03522000000001</v>
      </c>
      <c r="E8851" s="62">
        <v>114.79661</v>
      </c>
      <c r="F8851" s="63">
        <v>34.8142</v>
      </c>
      <c r="G8851" s="54">
        <v>15.60788</v>
      </c>
      <c r="H8851" s="64">
        <v>30.079599999999999</v>
      </c>
      <c r="I8851" s="51">
        <v>196.03608</v>
      </c>
      <c r="J8851" s="43">
        <v>5.8389999999999997E-2</v>
      </c>
      <c r="K8851" s="47">
        <v>4.5114599999999996</v>
      </c>
      <c r="L8851" s="46">
        <v>4.5121700000000002</v>
      </c>
      <c r="M8851" s="50">
        <v>412.79507999999998</v>
      </c>
      <c r="N8851" s="52">
        <v>171.4102</v>
      </c>
      <c r="O8851" s="56">
        <v>14.29313</v>
      </c>
      <c r="P8851" s="55">
        <v>14.33836</v>
      </c>
      <c r="Q8851" s="58">
        <v>2406.7168000000001</v>
      </c>
      <c r="R8851" s="57">
        <v>2497.3813100000002</v>
      </c>
    </row>
    <row r="8852" spans="1:18" ht="12.95" customHeight="1">
      <c r="A8852" s="39">
        <v>73.733360000000005</v>
      </c>
      <c r="B8852" s="41">
        <v>3900.5075900000002</v>
      </c>
      <c r="C8852" s="53">
        <v>250.42786000000001</v>
      </c>
      <c r="D8852" s="68">
        <v>151.06887</v>
      </c>
      <c r="E8852" s="62">
        <v>114.95596</v>
      </c>
      <c r="F8852" s="63">
        <v>34.885919999999999</v>
      </c>
      <c r="G8852" s="54">
        <v>15.562749999999999</v>
      </c>
      <c r="H8852" s="64">
        <v>29.992360000000001</v>
      </c>
      <c r="I8852" s="51">
        <v>193.17298</v>
      </c>
      <c r="J8852" s="43">
        <v>6.3670000000000004E-2</v>
      </c>
      <c r="K8852" s="47">
        <v>4.5051100000000002</v>
      </c>
      <c r="L8852" s="46">
        <v>4.4971800000000002</v>
      </c>
      <c r="M8852" s="50">
        <v>412.54243000000002</v>
      </c>
      <c r="N8852" s="52">
        <v>169.73542</v>
      </c>
      <c r="O8852" s="56">
        <v>14.297079999999999</v>
      </c>
      <c r="P8852" s="55">
        <v>14.35585</v>
      </c>
      <c r="Q8852" s="58">
        <v>2379.0141600000002</v>
      </c>
      <c r="R8852" s="57">
        <v>2602.3710099999998</v>
      </c>
    </row>
    <row r="8853" spans="1:18" ht="12.95" customHeight="1">
      <c r="A8853" s="39">
        <v>73.741690000000006</v>
      </c>
      <c r="B8853" s="41">
        <v>3898.0810099999999</v>
      </c>
      <c r="C8853" s="53">
        <v>249.90279000000001</v>
      </c>
      <c r="D8853" s="68">
        <v>151.17192</v>
      </c>
      <c r="E8853" s="62">
        <v>114.85024</v>
      </c>
      <c r="F8853" s="63">
        <v>34.926929999999999</v>
      </c>
      <c r="G8853" s="54">
        <v>15.533329999999999</v>
      </c>
      <c r="H8853" s="64">
        <v>29.874389999999998</v>
      </c>
      <c r="I8853" s="51">
        <v>194.66121999999999</v>
      </c>
      <c r="J8853" s="43">
        <v>7.1690000000000004E-2</v>
      </c>
      <c r="K8853" s="47">
        <v>4.4936299999999996</v>
      </c>
      <c r="L8853" s="46">
        <v>4.5035999999999996</v>
      </c>
      <c r="M8853" s="50">
        <v>413.77762999999999</v>
      </c>
      <c r="N8853" s="52">
        <v>171.43842000000001</v>
      </c>
      <c r="O8853" s="56">
        <v>14.300380000000001</v>
      </c>
      <c r="P8853" s="55">
        <v>14.344189999999999</v>
      </c>
      <c r="Q8853" s="58">
        <v>2418.70507</v>
      </c>
      <c r="R8853" s="57">
        <v>2574.8274099999999</v>
      </c>
    </row>
    <row r="8854" spans="1:18" ht="12.95" customHeight="1">
      <c r="A8854" s="39">
        <v>73.750029999999995</v>
      </c>
      <c r="B8854" s="41">
        <v>3895.9847100000002</v>
      </c>
      <c r="C8854" s="53">
        <v>249.39582999999999</v>
      </c>
      <c r="D8854" s="68">
        <v>151.14213000000001</v>
      </c>
      <c r="E8854" s="62">
        <v>114.95135999999999</v>
      </c>
      <c r="F8854" s="63">
        <v>34.933770000000003</v>
      </c>
      <c r="G8854" s="54">
        <v>15.529870000000001</v>
      </c>
      <c r="H8854" s="64">
        <v>30.09329</v>
      </c>
      <c r="I8854" s="51">
        <v>200.44412</v>
      </c>
      <c r="J8854" s="43">
        <v>5.2249999999999998E-2</v>
      </c>
      <c r="K8854" s="47">
        <v>4.5111499999999998</v>
      </c>
      <c r="L8854" s="46">
        <v>4.5060500000000001</v>
      </c>
      <c r="M8854" s="50">
        <v>413.32846999999998</v>
      </c>
      <c r="N8854" s="52">
        <v>170.25828999999999</v>
      </c>
      <c r="O8854" s="56">
        <v>14.296419999999999</v>
      </c>
      <c r="P8854" s="55">
        <v>14.3552</v>
      </c>
      <c r="Q8854" s="58">
        <v>2370.5899599999998</v>
      </c>
      <c r="R8854" s="57">
        <v>2584.7107000000001</v>
      </c>
    </row>
    <row r="8855" spans="1:18" ht="12.95" customHeight="1">
      <c r="A8855" s="39">
        <v>73.758359999999996</v>
      </c>
      <c r="B8855" s="41">
        <v>3900.0086299999998</v>
      </c>
      <c r="C8855" s="53">
        <v>250.24680000000001</v>
      </c>
      <c r="D8855" s="68">
        <v>151.01733999999999</v>
      </c>
      <c r="E8855" s="62">
        <v>115.02182999999999</v>
      </c>
      <c r="F8855" s="63">
        <v>34.959359999999997</v>
      </c>
      <c r="G8855" s="54">
        <v>15.52111</v>
      </c>
      <c r="H8855" s="64">
        <v>29.906870000000001</v>
      </c>
      <c r="I8855" s="51">
        <v>199.86299</v>
      </c>
      <c r="J8855" s="43">
        <v>5.7430000000000002E-2</v>
      </c>
      <c r="K8855" s="47">
        <v>4.4987700000000004</v>
      </c>
      <c r="L8855" s="46">
        <v>4.4981</v>
      </c>
      <c r="M8855" s="50">
        <v>412.26170000000002</v>
      </c>
      <c r="N8855" s="52">
        <v>170.00715</v>
      </c>
      <c r="O8855" s="56">
        <v>14.29247</v>
      </c>
      <c r="P8855" s="55">
        <v>14.340949999999999</v>
      </c>
      <c r="Q8855" s="58">
        <v>2377.88013</v>
      </c>
      <c r="R8855" s="57">
        <v>2534.48414</v>
      </c>
    </row>
    <row r="8856" spans="1:18" ht="12.95" customHeight="1">
      <c r="A8856" s="39">
        <v>73.766689999999997</v>
      </c>
      <c r="B8856" s="41">
        <v>3901.2540800000002</v>
      </c>
      <c r="C8856" s="53">
        <v>250.26490999999999</v>
      </c>
      <c r="D8856" s="68">
        <v>151.19961000000001</v>
      </c>
      <c r="E8856" s="62">
        <v>114.70773</v>
      </c>
      <c r="F8856" s="63">
        <v>35.085740000000001</v>
      </c>
      <c r="G8856" s="54">
        <v>15.52543</v>
      </c>
      <c r="H8856" s="64">
        <v>30.033429999999999</v>
      </c>
      <c r="I8856" s="51">
        <v>193.71158</v>
      </c>
      <c r="J8856" s="43">
        <v>5.7579999999999999E-2</v>
      </c>
      <c r="K8856" s="47">
        <v>4.4836600000000004</v>
      </c>
      <c r="L8856" s="46">
        <v>4.4877000000000002</v>
      </c>
      <c r="M8856" s="50">
        <v>412.76701000000003</v>
      </c>
      <c r="N8856" s="52">
        <v>170.67703</v>
      </c>
      <c r="O8856" s="56">
        <v>14.29247</v>
      </c>
      <c r="P8856" s="55">
        <v>14.350669999999999</v>
      </c>
      <c r="Q8856" s="58">
        <v>2390.0304099999998</v>
      </c>
      <c r="R8856" s="57">
        <v>2575.3134700000001</v>
      </c>
    </row>
    <row r="8857" spans="1:18" ht="12.95" customHeight="1">
      <c r="A8857" s="39">
        <v>73.775030000000001</v>
      </c>
      <c r="B8857" s="41">
        <v>3899.8199100000002</v>
      </c>
      <c r="C8857" s="53">
        <v>249.6131</v>
      </c>
      <c r="D8857" s="68">
        <v>151.02925999999999</v>
      </c>
      <c r="E8857" s="62">
        <v>115.02337</v>
      </c>
      <c r="F8857" s="63">
        <v>35.014060000000001</v>
      </c>
      <c r="G8857" s="54">
        <v>15.5168</v>
      </c>
      <c r="H8857" s="64">
        <v>29.961659999999998</v>
      </c>
      <c r="I8857" s="51">
        <v>197.63771</v>
      </c>
      <c r="J8857" s="43">
        <v>5.7009999999999998E-2</v>
      </c>
      <c r="K8857" s="47">
        <v>4.4978600000000002</v>
      </c>
      <c r="L8857" s="46">
        <v>4.4956500000000004</v>
      </c>
      <c r="M8857" s="50">
        <v>413.88992000000002</v>
      </c>
      <c r="N8857" s="52">
        <v>170.28871000000001</v>
      </c>
      <c r="O8857" s="56">
        <v>14.300380000000001</v>
      </c>
      <c r="P8857" s="55">
        <v>14.34872</v>
      </c>
      <c r="Q8857" s="58">
        <v>2443.8156600000002</v>
      </c>
      <c r="R8857" s="57">
        <v>2563.1618800000001</v>
      </c>
    </row>
    <row r="8858" spans="1:18" ht="12.95" customHeight="1">
      <c r="A8858" s="39">
        <v>73.783360000000002</v>
      </c>
      <c r="B8858" s="41">
        <v>3900.8756600000002</v>
      </c>
      <c r="C8858" s="53">
        <v>249.99332000000001</v>
      </c>
      <c r="D8858" s="68">
        <v>151.06887</v>
      </c>
      <c r="E8858" s="62">
        <v>114.97434</v>
      </c>
      <c r="F8858" s="63">
        <v>35.118160000000003</v>
      </c>
      <c r="G8858" s="54">
        <v>15.52731</v>
      </c>
      <c r="H8858" s="64">
        <v>30.012899999999998</v>
      </c>
      <c r="I8858" s="51">
        <v>204.1293</v>
      </c>
      <c r="J8858" s="43">
        <v>4.9639999999999997E-2</v>
      </c>
      <c r="K8858" s="47">
        <v>4.5035999999999996</v>
      </c>
      <c r="L8858" s="46">
        <v>4.5063599999999999</v>
      </c>
      <c r="M8858" s="50">
        <v>411.84061000000003</v>
      </c>
      <c r="N8858" s="52">
        <v>169.87008</v>
      </c>
      <c r="O8858" s="56">
        <v>14.296419999999999</v>
      </c>
      <c r="P8858" s="55">
        <v>14.34549</v>
      </c>
      <c r="Q8858" s="58">
        <v>2354.3895900000002</v>
      </c>
      <c r="R8858" s="57">
        <v>2585.5207999999998</v>
      </c>
    </row>
    <row r="8859" spans="1:18" ht="12.95" customHeight="1">
      <c r="A8859" s="39">
        <v>73.791690000000003</v>
      </c>
      <c r="B8859" s="41">
        <v>3898.4002599999999</v>
      </c>
      <c r="C8859" s="53">
        <v>249.97522000000001</v>
      </c>
      <c r="D8859" s="68">
        <v>151.02330000000001</v>
      </c>
      <c r="E8859" s="62">
        <v>114.98047</v>
      </c>
      <c r="F8859" s="63">
        <v>34.807360000000003</v>
      </c>
      <c r="G8859" s="54">
        <v>15.50503</v>
      </c>
      <c r="H8859" s="64">
        <v>29.966729999999998</v>
      </c>
      <c r="I8859" s="51">
        <v>199.14013</v>
      </c>
      <c r="J8859" s="43">
        <v>3.891E-2</v>
      </c>
      <c r="K8859" s="47">
        <v>4.4872899999999998</v>
      </c>
      <c r="L8859" s="46">
        <v>4.4907599999999999</v>
      </c>
      <c r="M8859" s="50">
        <v>412.09325999999999</v>
      </c>
      <c r="N8859" s="52">
        <v>171.00794999999999</v>
      </c>
      <c r="O8859" s="56">
        <v>14.285220000000001</v>
      </c>
      <c r="P8859" s="55">
        <v>14.34484</v>
      </c>
      <c r="Q8859" s="58">
        <v>2378.6901499999999</v>
      </c>
      <c r="R8859" s="57">
        <v>2498.1914200000001</v>
      </c>
    </row>
    <row r="8860" spans="1:18" ht="12.95" customHeight="1">
      <c r="A8860" s="39">
        <v>73.800030000000007</v>
      </c>
      <c r="B8860" s="41">
        <v>3902.08259</v>
      </c>
      <c r="C8860" s="53">
        <v>250.04764</v>
      </c>
      <c r="D8860" s="68">
        <v>150.89850000000001</v>
      </c>
      <c r="E8860" s="62">
        <v>115.17654</v>
      </c>
      <c r="F8860" s="63">
        <v>35.025970000000001</v>
      </c>
      <c r="G8860" s="54">
        <v>15.482089999999999</v>
      </c>
      <c r="H8860" s="64">
        <v>29.708449999999999</v>
      </c>
      <c r="I8860" s="51">
        <v>195.53998999999999</v>
      </c>
      <c r="J8860" s="43">
        <v>4.2419999999999999E-2</v>
      </c>
      <c r="K8860" s="47">
        <v>4.48759</v>
      </c>
      <c r="L8860" s="46">
        <v>4.4867800000000004</v>
      </c>
      <c r="M8860" s="50">
        <v>413.07580999999999</v>
      </c>
      <c r="N8860" s="52">
        <v>170.11158</v>
      </c>
      <c r="O8860" s="56">
        <v>14.30499</v>
      </c>
      <c r="P8860" s="55">
        <v>14.343540000000001</v>
      </c>
      <c r="Q8860" s="58">
        <v>2406.0687800000001</v>
      </c>
      <c r="R8860" s="57">
        <v>2664.4251300000001</v>
      </c>
    </row>
    <row r="8861" spans="1:18" ht="12.95" customHeight="1">
      <c r="A8861" s="39">
        <v>73.808359999999993</v>
      </c>
      <c r="B8861" s="41">
        <v>3899.6731</v>
      </c>
      <c r="C8861" s="53">
        <v>249.95711</v>
      </c>
      <c r="D8861" s="68">
        <v>150.90446</v>
      </c>
      <c r="E8861" s="62">
        <v>115.15204</v>
      </c>
      <c r="F8861" s="63">
        <v>34.892749999999999</v>
      </c>
      <c r="G8861" s="54">
        <v>15.483879999999999</v>
      </c>
      <c r="H8861" s="64">
        <v>30.105219999999999</v>
      </c>
      <c r="I8861" s="51">
        <v>196.22032999999999</v>
      </c>
      <c r="J8861" s="43">
        <v>5.2659999999999998E-2</v>
      </c>
      <c r="K8861" s="47">
        <v>4.4893999999999998</v>
      </c>
      <c r="L8861" s="46">
        <v>4.4877000000000002</v>
      </c>
      <c r="M8861" s="50">
        <v>413.24425000000002</v>
      </c>
      <c r="N8861" s="52">
        <v>172.84268</v>
      </c>
      <c r="O8861" s="56">
        <v>14.29576</v>
      </c>
      <c r="P8861" s="55">
        <v>14.33577</v>
      </c>
      <c r="Q8861" s="58">
        <v>2414.9789900000001</v>
      </c>
      <c r="R8861" s="57">
        <v>2604.3152599999999</v>
      </c>
    </row>
    <row r="8862" spans="1:18" ht="12.95" customHeight="1">
      <c r="A8862" s="39">
        <v>73.816689999999994</v>
      </c>
      <c r="B8862" s="41">
        <v>3898.7327599999999</v>
      </c>
      <c r="C8862" s="53">
        <v>249.26909000000001</v>
      </c>
      <c r="D8862" s="68">
        <v>150.91427999999999</v>
      </c>
      <c r="E8862" s="62">
        <v>115.10456000000001</v>
      </c>
      <c r="F8862" s="63">
        <v>34.998629999999999</v>
      </c>
      <c r="G8862" s="54">
        <v>15.50935</v>
      </c>
      <c r="H8862" s="64">
        <v>30.052219999999998</v>
      </c>
      <c r="I8862" s="51">
        <v>200.64255</v>
      </c>
      <c r="J8862" s="43">
        <v>5.5329999999999997E-2</v>
      </c>
      <c r="K8862" s="47">
        <v>4.4888000000000003</v>
      </c>
      <c r="L8862" s="46">
        <v>4.49993</v>
      </c>
      <c r="M8862" s="50">
        <v>412.26170000000002</v>
      </c>
      <c r="N8862" s="52">
        <v>172.96540999999999</v>
      </c>
      <c r="O8862" s="56">
        <v>14.301030000000001</v>
      </c>
      <c r="P8862" s="55">
        <v>14.34808</v>
      </c>
      <c r="Q8862" s="58">
        <v>2424.8612199999998</v>
      </c>
      <c r="R8862" s="57">
        <v>2524.60086</v>
      </c>
    </row>
    <row r="8863" spans="1:18" ht="12.95" customHeight="1">
      <c r="A8863" s="39">
        <v>73.825029999999998</v>
      </c>
      <c r="B8863" s="41">
        <v>3901.6275099999998</v>
      </c>
      <c r="C8863" s="53">
        <v>250.02952999999999</v>
      </c>
      <c r="D8863" s="68">
        <v>150.88061999999999</v>
      </c>
      <c r="E8863" s="62">
        <v>115.15816</v>
      </c>
      <c r="F8863" s="63">
        <v>34.793689999999998</v>
      </c>
      <c r="G8863" s="54">
        <v>15.526160000000001</v>
      </c>
      <c r="H8863" s="64">
        <v>30.16507</v>
      </c>
      <c r="I8863" s="51">
        <v>199.93386000000001</v>
      </c>
      <c r="J8863" s="43">
        <v>4.8649999999999999E-2</v>
      </c>
      <c r="K8863" s="47">
        <v>4.5011799999999997</v>
      </c>
      <c r="L8863" s="46">
        <v>4.5023799999999996</v>
      </c>
      <c r="M8863" s="50">
        <v>413.83377999999999</v>
      </c>
      <c r="N8863" s="52">
        <v>169.7567</v>
      </c>
      <c r="O8863" s="56">
        <v>14.297079999999999</v>
      </c>
      <c r="P8863" s="55">
        <v>14.35196</v>
      </c>
      <c r="Q8863" s="58">
        <v>2385.0083</v>
      </c>
      <c r="R8863" s="57">
        <v>2535.4562700000001</v>
      </c>
    </row>
    <row r="8864" spans="1:18" ht="12.95" customHeight="1">
      <c r="A8864" s="39">
        <v>73.833359999999999</v>
      </c>
      <c r="B8864" s="41">
        <v>3903.1606400000001</v>
      </c>
      <c r="C8864" s="53">
        <v>250.5727</v>
      </c>
      <c r="D8864" s="68">
        <v>150.92618999999999</v>
      </c>
      <c r="E8864" s="62">
        <v>115.11068</v>
      </c>
      <c r="F8864" s="63">
        <v>34.687779999999997</v>
      </c>
      <c r="G8864" s="54">
        <v>15.49982</v>
      </c>
      <c r="H8864" s="64">
        <v>30.16507</v>
      </c>
      <c r="I8864" s="51">
        <v>205.22067999999999</v>
      </c>
      <c r="J8864" s="43">
        <v>4.0980000000000003E-2</v>
      </c>
      <c r="K8864" s="47">
        <v>4.4927200000000003</v>
      </c>
      <c r="L8864" s="46">
        <v>4.49932</v>
      </c>
      <c r="M8864" s="50">
        <v>412.96352000000002</v>
      </c>
      <c r="N8864" s="52">
        <v>172.21557999999999</v>
      </c>
      <c r="O8864" s="56">
        <v>14.299060000000001</v>
      </c>
      <c r="P8864" s="55">
        <v>14.343540000000001</v>
      </c>
      <c r="Q8864" s="58">
        <v>2400.2366499999998</v>
      </c>
      <c r="R8864" s="57">
        <v>2559.1113599999999</v>
      </c>
    </row>
    <row r="8865" spans="1:18" ht="12.95" customHeight="1">
      <c r="A8865" s="39">
        <v>73.84169</v>
      </c>
      <c r="B8865" s="41">
        <v>3898.7397299999998</v>
      </c>
      <c r="C8865" s="53">
        <v>250.06574000000001</v>
      </c>
      <c r="D8865" s="68">
        <v>150.85678999999999</v>
      </c>
      <c r="E8865" s="62">
        <v>115.15816</v>
      </c>
      <c r="F8865" s="63">
        <v>34.952530000000003</v>
      </c>
      <c r="G8865" s="54">
        <v>15.51052</v>
      </c>
      <c r="H8865" s="64">
        <v>30.112069999999999</v>
      </c>
      <c r="I8865" s="51">
        <v>197.73693</v>
      </c>
      <c r="J8865" s="43">
        <v>4.7620000000000003E-2</v>
      </c>
      <c r="K8865" s="47">
        <v>4.4881900000000003</v>
      </c>
      <c r="L8865" s="46">
        <v>4.4984099999999998</v>
      </c>
      <c r="M8865" s="50">
        <v>411.78446000000002</v>
      </c>
      <c r="N8865" s="52">
        <v>170.19548</v>
      </c>
      <c r="O8865" s="56">
        <v>14.284560000000001</v>
      </c>
      <c r="P8865" s="55">
        <v>14.33901</v>
      </c>
      <c r="Q8865" s="58">
        <v>2409.3088600000001</v>
      </c>
      <c r="R8865" s="57">
        <v>2479.5590000000002</v>
      </c>
    </row>
    <row r="8866" spans="1:18" ht="12.95" customHeight="1">
      <c r="A8866" s="39">
        <v>73.850030000000004</v>
      </c>
      <c r="B8866" s="41">
        <v>3900.19544</v>
      </c>
      <c r="C8866" s="53">
        <v>249.83036999999999</v>
      </c>
      <c r="D8866" s="68">
        <v>150.79542000000001</v>
      </c>
      <c r="E8866" s="62">
        <v>115.11068</v>
      </c>
      <c r="F8866" s="63">
        <v>34.952530000000003</v>
      </c>
      <c r="G8866" s="54">
        <v>15.484629999999999</v>
      </c>
      <c r="H8866" s="64">
        <v>30.059059999999999</v>
      </c>
      <c r="I8866" s="51">
        <v>199.80629999999999</v>
      </c>
      <c r="J8866" s="43">
        <v>5.6849999999999998E-2</v>
      </c>
      <c r="K8866" s="47">
        <v>4.4945399999999998</v>
      </c>
      <c r="L8866" s="46">
        <v>4.51309</v>
      </c>
      <c r="M8866" s="50">
        <v>413.13195999999999</v>
      </c>
      <c r="N8866" s="52">
        <v>170.0085</v>
      </c>
      <c r="O8866" s="56">
        <v>14.29313</v>
      </c>
      <c r="P8866" s="55">
        <v>14.34937</v>
      </c>
      <c r="Q8866" s="58">
        <v>2400.7226599999999</v>
      </c>
      <c r="R8866" s="57">
        <v>2632.02088</v>
      </c>
    </row>
    <row r="8867" spans="1:18" ht="12.95" customHeight="1">
      <c r="A8867" s="39">
        <v>73.858360000000005</v>
      </c>
      <c r="B8867" s="41">
        <v>3899.05098</v>
      </c>
      <c r="C8867" s="53">
        <v>250.5727</v>
      </c>
      <c r="D8867" s="68">
        <v>150.92618999999999</v>
      </c>
      <c r="E8867" s="62">
        <v>114.96821</v>
      </c>
      <c r="F8867" s="63">
        <v>35.058399999999999</v>
      </c>
      <c r="G8867" s="54">
        <v>15.49579</v>
      </c>
      <c r="H8867" s="64">
        <v>30.059059999999999</v>
      </c>
      <c r="I8867" s="51">
        <v>201.77645000000001</v>
      </c>
      <c r="J8867" s="43">
        <v>5.5669999999999997E-2</v>
      </c>
      <c r="K8867" s="47">
        <v>4.5023900000000001</v>
      </c>
      <c r="L8867" s="46">
        <v>4.5029899999999996</v>
      </c>
      <c r="M8867" s="50">
        <v>412.76701000000003</v>
      </c>
      <c r="N8867" s="52">
        <v>172.44451000000001</v>
      </c>
      <c r="O8867" s="56">
        <v>14.29576</v>
      </c>
      <c r="P8867" s="55">
        <v>14.34937</v>
      </c>
      <c r="Q8867" s="58">
        <v>2390.0304099999998</v>
      </c>
      <c r="R8867" s="57">
        <v>2567.3744299999998</v>
      </c>
    </row>
    <row r="8868" spans="1:18" ht="12.95" customHeight="1">
      <c r="A8868" s="39">
        <v>73.866690000000006</v>
      </c>
      <c r="B8868" s="41">
        <v>3901.6841300000001</v>
      </c>
      <c r="C8868" s="53">
        <v>250.78997000000001</v>
      </c>
      <c r="D8868" s="68">
        <v>150.86274</v>
      </c>
      <c r="E8868" s="62">
        <v>115.12293</v>
      </c>
      <c r="F8868" s="63">
        <v>35.01914</v>
      </c>
      <c r="G8868" s="54">
        <v>15.48737</v>
      </c>
      <c r="H8868" s="64">
        <v>30.178750000000001</v>
      </c>
      <c r="I8868" s="51">
        <v>198.33223000000001</v>
      </c>
      <c r="J8868" s="43">
        <v>5.0020000000000002E-2</v>
      </c>
      <c r="K8868" s="47">
        <v>4.5072299999999998</v>
      </c>
      <c r="L8868" s="46">
        <v>4.4938200000000004</v>
      </c>
      <c r="M8868" s="50">
        <v>412.93545</v>
      </c>
      <c r="N8868" s="52">
        <v>171.92991000000001</v>
      </c>
      <c r="O8868" s="56">
        <v>14.30631</v>
      </c>
      <c r="P8868" s="55">
        <v>14.350020000000001</v>
      </c>
      <c r="Q8868" s="58">
        <v>2382.41624</v>
      </c>
      <c r="R8868" s="57">
        <v>2576.4476199999999</v>
      </c>
    </row>
    <row r="8869" spans="1:18" ht="12.95" customHeight="1">
      <c r="A8869" s="39">
        <v>73.875029999999995</v>
      </c>
      <c r="B8869" s="41">
        <v>3900.3552800000002</v>
      </c>
      <c r="C8869" s="53">
        <v>249.95711</v>
      </c>
      <c r="D8869" s="68">
        <v>150.86869999999999</v>
      </c>
      <c r="E8869" s="62">
        <v>114.89773</v>
      </c>
      <c r="F8869" s="63">
        <v>35.191589999999998</v>
      </c>
      <c r="G8869" s="54">
        <v>15.53069</v>
      </c>
      <c r="H8869" s="64">
        <v>30.192440000000001</v>
      </c>
      <c r="I8869" s="51">
        <v>204.86633</v>
      </c>
      <c r="J8869" s="43">
        <v>4.7829999999999998E-2</v>
      </c>
      <c r="K8869" s="47">
        <v>4.4990699999999997</v>
      </c>
      <c r="L8869" s="46">
        <v>4.4922899999999997</v>
      </c>
      <c r="M8869" s="50">
        <v>413.04773999999998</v>
      </c>
      <c r="N8869" s="52">
        <v>170.75537</v>
      </c>
      <c r="O8869" s="56">
        <v>14.30301</v>
      </c>
      <c r="P8869" s="55">
        <v>14.34613</v>
      </c>
      <c r="Q8869" s="58">
        <v>2405.0967599999999</v>
      </c>
      <c r="R8869" s="57">
        <v>2617.1149300000002</v>
      </c>
    </row>
    <row r="8870" spans="1:18" ht="12.95" customHeight="1">
      <c r="A8870" s="39">
        <v>73.883359999999996</v>
      </c>
      <c r="B8870" s="41">
        <v>3902.2123900000001</v>
      </c>
      <c r="C8870" s="53">
        <v>249.95711</v>
      </c>
      <c r="D8870" s="68">
        <v>150.87466000000001</v>
      </c>
      <c r="E8870" s="62">
        <v>115.0157</v>
      </c>
      <c r="F8870" s="63">
        <v>35.270099999999999</v>
      </c>
      <c r="G8870" s="54">
        <v>15.60511</v>
      </c>
      <c r="H8870" s="64">
        <v>30.32404</v>
      </c>
      <c r="I8870" s="51">
        <v>194.73209</v>
      </c>
      <c r="J8870" s="43">
        <v>3.508E-2</v>
      </c>
      <c r="K8870" s="47">
        <v>4.5111499999999998</v>
      </c>
      <c r="L8870" s="46">
        <v>4.5051300000000003</v>
      </c>
      <c r="M8870" s="50">
        <v>413.10388999999998</v>
      </c>
      <c r="N8870" s="52">
        <v>170.31303</v>
      </c>
      <c r="O8870" s="56">
        <v>14.30499</v>
      </c>
      <c r="P8870" s="55">
        <v>14.344189999999999</v>
      </c>
      <c r="Q8870" s="58">
        <v>2430.3693400000002</v>
      </c>
      <c r="R8870" s="57">
        <v>2568.6705999999999</v>
      </c>
    </row>
    <row r="8871" spans="1:18" ht="12.95" customHeight="1">
      <c r="A8871" s="39">
        <v>73.891689999999997</v>
      </c>
      <c r="B8871" s="41">
        <v>3900.6612</v>
      </c>
      <c r="C8871" s="53">
        <v>249.26909000000001</v>
      </c>
      <c r="D8871" s="68">
        <v>150.77753999999999</v>
      </c>
      <c r="E8871" s="62">
        <v>115.34195</v>
      </c>
      <c r="F8871" s="63">
        <v>34.945700000000002</v>
      </c>
      <c r="G8871" s="54">
        <v>15.68806</v>
      </c>
      <c r="H8871" s="64">
        <v>30.105219999999999</v>
      </c>
      <c r="I8871" s="51">
        <v>197.32588999999999</v>
      </c>
      <c r="J8871" s="43">
        <v>4.165E-2</v>
      </c>
      <c r="K8871" s="47">
        <v>4.4785199999999996</v>
      </c>
      <c r="L8871" s="46">
        <v>4.4898400000000001</v>
      </c>
      <c r="M8871" s="50">
        <v>412.06518999999997</v>
      </c>
      <c r="N8871" s="52">
        <v>170.57997</v>
      </c>
      <c r="O8871" s="56">
        <v>14.299720000000001</v>
      </c>
      <c r="P8871" s="55">
        <v>14.350020000000001</v>
      </c>
      <c r="Q8871" s="58">
        <v>2356.00963</v>
      </c>
      <c r="R8871" s="57">
        <v>2546.4737100000002</v>
      </c>
    </row>
    <row r="8872" spans="1:18" ht="12.95" customHeight="1">
      <c r="A8872" s="39">
        <v>73.900030000000001</v>
      </c>
      <c r="B8872" s="41">
        <v>3899.8168999999998</v>
      </c>
      <c r="C8872" s="53">
        <v>250.30112</v>
      </c>
      <c r="D8872" s="68">
        <v>150.86274</v>
      </c>
      <c r="E8872" s="62">
        <v>115.15204</v>
      </c>
      <c r="F8872" s="63">
        <v>35.051569999999998</v>
      </c>
      <c r="G8872" s="54">
        <v>15.62229</v>
      </c>
      <c r="H8872" s="64">
        <v>30.3172</v>
      </c>
      <c r="I8872" s="51">
        <v>203.05208999999999</v>
      </c>
      <c r="J8872" s="43">
        <v>3.6749999999999998E-2</v>
      </c>
      <c r="K8872" s="47">
        <v>4.5063199999999997</v>
      </c>
      <c r="L8872" s="46">
        <v>4.49688</v>
      </c>
      <c r="M8872" s="50">
        <v>411.9529</v>
      </c>
      <c r="N8872" s="52">
        <v>172.77472</v>
      </c>
      <c r="O8872" s="56">
        <v>14.301030000000001</v>
      </c>
      <c r="P8872" s="55">
        <v>14.35455</v>
      </c>
      <c r="Q8872" s="58">
        <v>2382.25423</v>
      </c>
      <c r="R8872" s="57">
        <v>2526.3830899999998</v>
      </c>
    </row>
    <row r="8873" spans="1:18" ht="12.95" customHeight="1">
      <c r="A8873" s="39">
        <v>73.908360000000002</v>
      </c>
      <c r="B8873" s="41">
        <v>3898.9864699999998</v>
      </c>
      <c r="C8873" s="53">
        <v>249.92089999999999</v>
      </c>
      <c r="D8873" s="68">
        <v>151.05695</v>
      </c>
      <c r="E8873" s="62">
        <v>115.247</v>
      </c>
      <c r="F8873" s="63">
        <v>34.892749999999999</v>
      </c>
      <c r="G8873" s="54">
        <v>15.64668</v>
      </c>
      <c r="H8873" s="64">
        <v>30.105219999999999</v>
      </c>
      <c r="I8873" s="51">
        <v>201.73392999999999</v>
      </c>
      <c r="J8873" s="43">
        <v>4.5229999999999999E-2</v>
      </c>
      <c r="K8873" s="47">
        <v>4.4981600000000004</v>
      </c>
      <c r="L8873" s="46">
        <v>4.5097199999999997</v>
      </c>
      <c r="M8873" s="50">
        <v>412.57049999999998</v>
      </c>
      <c r="N8873" s="52">
        <v>169.55645999999999</v>
      </c>
      <c r="O8873" s="56">
        <v>14.301690000000001</v>
      </c>
      <c r="P8873" s="55">
        <v>14.34484</v>
      </c>
      <c r="Q8873" s="58">
        <v>2390.6784299999999</v>
      </c>
      <c r="R8873" s="57">
        <v>2590.3814400000001</v>
      </c>
    </row>
    <row r="8874" spans="1:18" ht="12.95" customHeight="1">
      <c r="A8874" s="39">
        <v>73.916690000000003</v>
      </c>
      <c r="B8874" s="41">
        <v>3896.0663500000001</v>
      </c>
      <c r="C8874" s="53">
        <v>250.10195999999999</v>
      </c>
      <c r="D8874" s="68">
        <v>151.14213000000001</v>
      </c>
      <c r="E8874" s="62">
        <v>114.77822</v>
      </c>
      <c r="F8874" s="63">
        <v>34.899590000000003</v>
      </c>
      <c r="G8874" s="54">
        <v>15.616759999999999</v>
      </c>
      <c r="H8874" s="64">
        <v>30.271059999999999</v>
      </c>
      <c r="I8874" s="51">
        <v>195.7526</v>
      </c>
      <c r="J8874" s="43">
        <v>4.6699999999999998E-2</v>
      </c>
      <c r="K8874" s="47">
        <v>4.5035999999999996</v>
      </c>
      <c r="L8874" s="46">
        <v>4.5213400000000004</v>
      </c>
      <c r="M8874" s="50">
        <v>412.48628000000002</v>
      </c>
      <c r="N8874" s="52">
        <v>170.22404</v>
      </c>
      <c r="O8874" s="56">
        <v>14.30499</v>
      </c>
      <c r="P8874" s="55">
        <v>14.34872</v>
      </c>
      <c r="Q8874" s="58">
        <v>2403.1527099999998</v>
      </c>
      <c r="R8874" s="57">
        <v>2539.6688199999999</v>
      </c>
    </row>
    <row r="8875" spans="1:18" ht="12.95" customHeight="1">
      <c r="A8875" s="39">
        <v>73.925030000000007</v>
      </c>
      <c r="B8875" s="41">
        <v>3903.6132899999998</v>
      </c>
      <c r="C8875" s="53">
        <v>249.97522000000001</v>
      </c>
      <c r="D8875" s="68">
        <v>151.09061</v>
      </c>
      <c r="E8875" s="62">
        <v>114.92072</v>
      </c>
      <c r="F8875" s="63">
        <v>34.793689999999998</v>
      </c>
      <c r="G8875" s="54">
        <v>15.57901</v>
      </c>
      <c r="H8875" s="64">
        <v>30.16507</v>
      </c>
      <c r="I8875" s="51">
        <v>199.84881999999999</v>
      </c>
      <c r="J8875" s="43">
        <v>4.972E-2</v>
      </c>
      <c r="K8875" s="47">
        <v>4.4912099999999997</v>
      </c>
      <c r="L8875" s="46">
        <v>4.4953500000000002</v>
      </c>
      <c r="M8875" s="50">
        <v>412.82315999999997</v>
      </c>
      <c r="N8875" s="52">
        <v>169.52350999999999</v>
      </c>
      <c r="O8875" s="56">
        <v>14.296419999999999</v>
      </c>
      <c r="P8875" s="55">
        <v>14.35196</v>
      </c>
      <c r="Q8875" s="58">
        <v>2426.31925</v>
      </c>
      <c r="R8875" s="57">
        <v>2575.1514499999998</v>
      </c>
    </row>
    <row r="8876" spans="1:18" ht="12.95" customHeight="1">
      <c r="A8876" s="39">
        <v>73.933359999999993</v>
      </c>
      <c r="B8876" s="41">
        <v>3899.2403100000001</v>
      </c>
      <c r="C8876" s="53">
        <v>249.70363</v>
      </c>
      <c r="D8876" s="68">
        <v>150.99947</v>
      </c>
      <c r="E8876" s="62">
        <v>115.15204</v>
      </c>
      <c r="F8876" s="63">
        <v>34.68094</v>
      </c>
      <c r="G8876" s="54">
        <v>15.556710000000001</v>
      </c>
      <c r="H8876" s="64">
        <v>30.105219999999999</v>
      </c>
      <c r="I8876" s="51">
        <v>203.03792000000001</v>
      </c>
      <c r="J8876" s="43">
        <v>5.1909999999999998E-2</v>
      </c>
      <c r="K8876" s="47">
        <v>4.48759</v>
      </c>
      <c r="L8876" s="46">
        <v>4.4770000000000003</v>
      </c>
      <c r="M8876" s="50">
        <v>413.58112</v>
      </c>
      <c r="N8876" s="52">
        <v>169.91161</v>
      </c>
      <c r="O8876" s="56">
        <v>14.29576</v>
      </c>
      <c r="P8876" s="55">
        <v>14.350020000000001</v>
      </c>
      <c r="Q8876" s="58">
        <v>2393.2704899999999</v>
      </c>
      <c r="R8876" s="57">
        <v>2614.8466400000002</v>
      </c>
    </row>
    <row r="8877" spans="1:18" ht="12.95" customHeight="1">
      <c r="A8877" s="39">
        <v>73.941689999999994</v>
      </c>
      <c r="B8877" s="41">
        <v>3900.20462</v>
      </c>
      <c r="C8877" s="53">
        <v>250.17438000000001</v>
      </c>
      <c r="D8877" s="68">
        <v>150.99947</v>
      </c>
      <c r="E8877" s="62">
        <v>114.99121</v>
      </c>
      <c r="F8877" s="63">
        <v>34.7134</v>
      </c>
      <c r="G8877" s="54">
        <v>15.503550000000001</v>
      </c>
      <c r="H8877" s="64">
        <v>29.978680000000001</v>
      </c>
      <c r="I8877" s="51">
        <v>191.20282</v>
      </c>
      <c r="J8877" s="43">
        <v>4.53E-2</v>
      </c>
      <c r="K8877" s="47">
        <v>4.5102500000000001</v>
      </c>
      <c r="L8877" s="46">
        <v>4.4944300000000004</v>
      </c>
      <c r="M8877" s="50">
        <v>412.90737999999999</v>
      </c>
      <c r="N8877" s="52">
        <v>169.3409</v>
      </c>
      <c r="O8877" s="56">
        <v>14.286530000000001</v>
      </c>
      <c r="P8877" s="55">
        <v>14.34872</v>
      </c>
      <c r="Q8877" s="58">
        <v>2386.1423199999999</v>
      </c>
      <c r="R8877" s="57">
        <v>2493.33079</v>
      </c>
    </row>
    <row r="8878" spans="1:18" ht="12.95" customHeight="1">
      <c r="A8878" s="39">
        <v>73.950029999999998</v>
      </c>
      <c r="B8878" s="41">
        <v>3901.5546599999998</v>
      </c>
      <c r="C8878" s="53">
        <v>250.53648999999999</v>
      </c>
      <c r="D8878" s="68">
        <v>151.09656000000001</v>
      </c>
      <c r="E8878" s="62">
        <v>115.03870000000001</v>
      </c>
      <c r="F8878" s="63">
        <v>34.819310000000002</v>
      </c>
      <c r="G8878" s="54">
        <v>15.49568</v>
      </c>
      <c r="H8878" s="64">
        <v>30.084700000000002</v>
      </c>
      <c r="I8878" s="51">
        <v>200.23150999999999</v>
      </c>
      <c r="J8878" s="43">
        <v>5.8860000000000003E-2</v>
      </c>
      <c r="K8878" s="47">
        <v>4.5180999999999996</v>
      </c>
      <c r="L8878" s="46">
        <v>4.49871</v>
      </c>
      <c r="M8878" s="50">
        <v>412.57049999999998</v>
      </c>
      <c r="N8878" s="52">
        <v>172.33327</v>
      </c>
      <c r="O8878" s="56">
        <v>14.285869999999999</v>
      </c>
      <c r="P8878" s="55">
        <v>14.346780000000001</v>
      </c>
      <c r="Q8878" s="58">
        <v>2431.0173599999998</v>
      </c>
      <c r="R8878" s="57">
        <v>2582.1183599999999</v>
      </c>
    </row>
    <row r="8879" spans="1:18" ht="12.95" customHeight="1">
      <c r="A8879" s="39">
        <v>73.958359999999999</v>
      </c>
      <c r="B8879" s="41">
        <v>3901.4730800000002</v>
      </c>
      <c r="C8879" s="53">
        <v>249.70363</v>
      </c>
      <c r="D8879" s="68">
        <v>150.96581</v>
      </c>
      <c r="E8879" s="62">
        <v>114.62958</v>
      </c>
      <c r="F8879" s="63">
        <v>35.157429999999998</v>
      </c>
      <c r="G8879" s="54">
        <v>15.54996</v>
      </c>
      <c r="H8879" s="64">
        <v>30.052219999999998</v>
      </c>
      <c r="I8879" s="51">
        <v>198.87083000000001</v>
      </c>
      <c r="J8879" s="43">
        <v>5.611E-2</v>
      </c>
      <c r="K8879" s="47">
        <v>4.4854700000000003</v>
      </c>
      <c r="L8879" s="46">
        <v>4.4772999999999996</v>
      </c>
      <c r="M8879" s="50">
        <v>413.38461000000001</v>
      </c>
      <c r="N8879" s="52">
        <v>172.14851999999999</v>
      </c>
      <c r="O8879" s="56">
        <v>14.297739999999999</v>
      </c>
      <c r="P8879" s="55">
        <v>14.33577</v>
      </c>
      <c r="Q8879" s="58">
        <v>2406.2307799999999</v>
      </c>
      <c r="R8879" s="57">
        <v>2594.9180299999998</v>
      </c>
    </row>
    <row r="8880" spans="1:18" ht="12.95" customHeight="1">
      <c r="A8880" s="39">
        <v>73.96669</v>
      </c>
      <c r="B8880" s="41">
        <v>3901.7293300000001</v>
      </c>
      <c r="C8880" s="53">
        <v>249.73983999999999</v>
      </c>
      <c r="D8880" s="68">
        <v>151.03908000000001</v>
      </c>
      <c r="E8880" s="62">
        <v>115.13979</v>
      </c>
      <c r="F8880" s="63">
        <v>35.037909999999997</v>
      </c>
      <c r="G8880" s="54">
        <v>15.620430000000001</v>
      </c>
      <c r="H8880" s="64">
        <v>30.038530000000002</v>
      </c>
      <c r="I8880" s="51">
        <v>206.62388000000001</v>
      </c>
      <c r="J8880" s="43">
        <v>5.33E-2</v>
      </c>
      <c r="K8880" s="47">
        <v>4.5035999999999996</v>
      </c>
      <c r="L8880" s="46">
        <v>4.4846399999999997</v>
      </c>
      <c r="M8880" s="50">
        <v>412.93545</v>
      </c>
      <c r="N8880" s="52">
        <v>170.10626999999999</v>
      </c>
      <c r="O8880" s="56">
        <v>14.29378</v>
      </c>
      <c r="P8880" s="55">
        <v>14.34549</v>
      </c>
      <c r="Q8880" s="58">
        <v>2397.1585799999998</v>
      </c>
      <c r="R8880" s="57">
        <v>2543.3953099999999</v>
      </c>
    </row>
    <row r="8881" spans="1:18" ht="12.95" customHeight="1">
      <c r="A8881" s="39">
        <v>73.975030000000004</v>
      </c>
      <c r="B8881" s="41">
        <v>3901.1655999999998</v>
      </c>
      <c r="C8881" s="53">
        <v>249.48635999999999</v>
      </c>
      <c r="D8881" s="68">
        <v>151.10252</v>
      </c>
      <c r="E8881" s="62">
        <v>115.08619</v>
      </c>
      <c r="F8881" s="63">
        <v>35.189860000000003</v>
      </c>
      <c r="G8881" s="54">
        <v>15.721120000000001</v>
      </c>
      <c r="H8881" s="64">
        <v>30.1907</v>
      </c>
      <c r="I8881" s="51">
        <v>205.31988999999999</v>
      </c>
      <c r="J8881" s="43">
        <v>5.5329999999999997E-2</v>
      </c>
      <c r="K8881" s="47">
        <v>4.4890999999999996</v>
      </c>
      <c r="L8881" s="46">
        <v>4.5029899999999996</v>
      </c>
      <c r="M8881" s="50">
        <v>412.40206000000001</v>
      </c>
      <c r="N8881" s="52">
        <v>169.48982000000001</v>
      </c>
      <c r="O8881" s="56">
        <v>14.30565</v>
      </c>
      <c r="P8881" s="55">
        <v>14.33966</v>
      </c>
      <c r="Q8881" s="58">
        <v>2382.9022500000001</v>
      </c>
      <c r="R8881" s="57">
        <v>2614.3605699999998</v>
      </c>
    </row>
    <row r="8882" spans="1:18" ht="12.95" customHeight="1">
      <c r="A8882" s="39">
        <v>73.983360000000005</v>
      </c>
      <c r="B8882" s="41">
        <v>3899.8901500000002</v>
      </c>
      <c r="C8882" s="53">
        <v>249.90279000000001</v>
      </c>
      <c r="D8882" s="68">
        <v>151.02122</v>
      </c>
      <c r="E8882" s="62">
        <v>114.88397999999999</v>
      </c>
      <c r="F8882" s="63">
        <v>35.017420000000001</v>
      </c>
      <c r="G8882" s="54">
        <v>15.728899999999999</v>
      </c>
      <c r="H8882" s="64">
        <v>30.071020000000001</v>
      </c>
      <c r="I8882" s="51">
        <v>198.67240000000001</v>
      </c>
      <c r="J8882" s="43">
        <v>5.083E-2</v>
      </c>
      <c r="K8882" s="47">
        <v>4.4996700000000001</v>
      </c>
      <c r="L8882" s="46">
        <v>4.5011599999999996</v>
      </c>
      <c r="M8882" s="50">
        <v>413.27231999999998</v>
      </c>
      <c r="N8882" s="52">
        <v>169.43692999999999</v>
      </c>
      <c r="O8882" s="56">
        <v>14.301690000000001</v>
      </c>
      <c r="P8882" s="55">
        <v>14.350020000000001</v>
      </c>
      <c r="Q8882" s="58">
        <v>2377.5561200000002</v>
      </c>
      <c r="R8882" s="57">
        <v>2582.9284600000001</v>
      </c>
    </row>
    <row r="8883" spans="1:18" ht="12.95" customHeight="1">
      <c r="A8883" s="39">
        <v>73.991690000000006</v>
      </c>
      <c r="B8883" s="41">
        <v>3902.3871600000002</v>
      </c>
      <c r="C8883" s="53">
        <v>250.31922</v>
      </c>
      <c r="D8883" s="68">
        <v>151.13022000000001</v>
      </c>
      <c r="E8883" s="62">
        <v>115.05095</v>
      </c>
      <c r="F8883" s="63">
        <v>35.044739999999997</v>
      </c>
      <c r="G8883" s="54">
        <v>15.70974</v>
      </c>
      <c r="H8883" s="64">
        <v>30.045380000000002</v>
      </c>
      <c r="I8883" s="51">
        <v>204.10095000000001</v>
      </c>
      <c r="J8883" s="43">
        <v>4.104E-2</v>
      </c>
      <c r="K8883" s="47">
        <v>4.5020899999999999</v>
      </c>
      <c r="L8883" s="46">
        <v>4.5063599999999999</v>
      </c>
      <c r="M8883" s="50">
        <v>413.38461000000001</v>
      </c>
      <c r="N8883" s="52">
        <v>169.64787999999999</v>
      </c>
      <c r="O8883" s="56">
        <v>14.30697</v>
      </c>
      <c r="P8883" s="55">
        <v>14.353260000000001</v>
      </c>
      <c r="Q8883" s="58">
        <v>2391.9744599999999</v>
      </c>
      <c r="R8883" s="57">
        <v>2571.58698</v>
      </c>
    </row>
    <row r="8884" spans="1:18" ht="12.95" customHeight="1">
      <c r="A8884" s="39">
        <v>74.000029999999995</v>
      </c>
      <c r="B8884" s="41">
        <v>3897.7472200000002</v>
      </c>
      <c r="C8884" s="53">
        <v>249.35962000000001</v>
      </c>
      <c r="D8884" s="68">
        <v>151.08465000000001</v>
      </c>
      <c r="E8884" s="62">
        <v>115.15204</v>
      </c>
      <c r="F8884" s="63">
        <v>35.051569999999998</v>
      </c>
      <c r="G8884" s="54">
        <v>15.646789999999999</v>
      </c>
      <c r="H8884" s="64">
        <v>30.052219999999998</v>
      </c>
      <c r="I8884" s="51">
        <v>205.48998</v>
      </c>
      <c r="J8884" s="43">
        <v>4.8640000000000003E-2</v>
      </c>
      <c r="K8884" s="47">
        <v>4.4990699999999997</v>
      </c>
      <c r="L8884" s="46">
        <v>4.49749</v>
      </c>
      <c r="M8884" s="50">
        <v>412.00905</v>
      </c>
      <c r="N8884" s="52">
        <v>169.30777</v>
      </c>
      <c r="O8884" s="56">
        <v>14.299060000000001</v>
      </c>
      <c r="P8884" s="55">
        <v>14.346780000000001</v>
      </c>
      <c r="Q8884" s="58">
        <v>2401.0466700000002</v>
      </c>
      <c r="R8884" s="57">
        <v>2550.20019</v>
      </c>
    </row>
    <row r="8885" spans="1:18" ht="12.95" customHeight="1">
      <c r="A8885" s="39">
        <v>74.008359999999996</v>
      </c>
      <c r="B8885" s="41">
        <v>3899.8404099999998</v>
      </c>
      <c r="C8885" s="53">
        <v>250.35543999999999</v>
      </c>
      <c r="D8885" s="68">
        <v>150.99947</v>
      </c>
      <c r="E8885" s="62">
        <v>115.22251</v>
      </c>
      <c r="F8885" s="63">
        <v>34.971310000000003</v>
      </c>
      <c r="G8885" s="54">
        <v>15.562480000000001</v>
      </c>
      <c r="H8885" s="64">
        <v>29.8658</v>
      </c>
      <c r="I8885" s="51">
        <v>201.09611000000001</v>
      </c>
      <c r="J8885" s="43">
        <v>4.9070000000000003E-2</v>
      </c>
      <c r="K8885" s="47">
        <v>4.4981600000000004</v>
      </c>
      <c r="L8885" s="46">
        <v>4.49993</v>
      </c>
      <c r="M8885" s="50">
        <v>413.58112</v>
      </c>
      <c r="N8885" s="52">
        <v>169.78018</v>
      </c>
      <c r="O8885" s="56">
        <v>14.300380000000001</v>
      </c>
      <c r="P8885" s="55">
        <v>14.344189999999999</v>
      </c>
      <c r="Q8885" s="58">
        <v>2409.3088600000001</v>
      </c>
      <c r="R8885" s="57">
        <v>2538.53467</v>
      </c>
    </row>
    <row r="8886" spans="1:18" ht="12.95" customHeight="1">
      <c r="A8886" s="39">
        <v>74.016689999999997</v>
      </c>
      <c r="B8886" s="41">
        <v>3898.2754799999998</v>
      </c>
      <c r="C8886" s="53">
        <v>250.2287</v>
      </c>
      <c r="D8886" s="68">
        <v>151.07274000000001</v>
      </c>
      <c r="E8886" s="62">
        <v>115.08619</v>
      </c>
      <c r="F8886" s="63">
        <v>34.978140000000003</v>
      </c>
      <c r="G8886" s="54">
        <v>15.51018</v>
      </c>
      <c r="H8886" s="64">
        <v>30.084700000000002</v>
      </c>
      <c r="I8886" s="51">
        <v>203.16548</v>
      </c>
      <c r="J8886" s="43">
        <v>5.944E-2</v>
      </c>
      <c r="K8886" s="47">
        <v>4.4966499999999998</v>
      </c>
      <c r="L8886" s="46">
        <v>4.5011599999999996</v>
      </c>
      <c r="M8886" s="50">
        <v>413.77762999999999</v>
      </c>
      <c r="N8886" s="52">
        <v>170.18968000000001</v>
      </c>
      <c r="O8886" s="56">
        <v>14.296419999999999</v>
      </c>
      <c r="P8886" s="55">
        <v>14.3429</v>
      </c>
      <c r="Q8886" s="58">
        <v>2419.8391000000001</v>
      </c>
      <c r="R8886" s="57">
        <v>2617.9250400000001</v>
      </c>
    </row>
    <row r="8887" spans="1:18" ht="12.95" customHeight="1">
      <c r="A8887" s="39">
        <v>74.025030000000001</v>
      </c>
      <c r="B8887" s="41">
        <v>3899.6794799999998</v>
      </c>
      <c r="C8887" s="53">
        <v>250.71754999999999</v>
      </c>
      <c r="D8887" s="68">
        <v>151.03908000000001</v>
      </c>
      <c r="E8887" s="62">
        <v>115.09842999999999</v>
      </c>
      <c r="F8887" s="63">
        <v>35.044739999999997</v>
      </c>
      <c r="G8887" s="54">
        <v>15.481730000000001</v>
      </c>
      <c r="H8887" s="64">
        <v>30.20438</v>
      </c>
      <c r="I8887" s="51">
        <v>203.46313000000001</v>
      </c>
      <c r="J8887" s="43">
        <v>6.2390000000000001E-2</v>
      </c>
      <c r="K8887" s="47">
        <v>4.5026999999999999</v>
      </c>
      <c r="L8887" s="46">
        <v>4.5051300000000003</v>
      </c>
      <c r="M8887" s="50">
        <v>412.03712000000002</v>
      </c>
      <c r="N8887" s="52">
        <v>169.14549</v>
      </c>
      <c r="O8887" s="56">
        <v>14.301030000000001</v>
      </c>
      <c r="P8887" s="55">
        <v>14.347429999999999</v>
      </c>
      <c r="Q8887" s="58">
        <v>2296.8782900000001</v>
      </c>
      <c r="R8887" s="57">
        <v>2573.8552800000002</v>
      </c>
    </row>
    <row r="8888" spans="1:18" ht="12.95" customHeight="1">
      <c r="A8888" s="39">
        <v>74.033360000000002</v>
      </c>
      <c r="B8888" s="41">
        <v>3902.8217399999999</v>
      </c>
      <c r="C8888" s="53">
        <v>250.62701999999999</v>
      </c>
      <c r="D8888" s="68">
        <v>151.03313</v>
      </c>
      <c r="E8888" s="62">
        <v>115.19804000000001</v>
      </c>
      <c r="F8888" s="63">
        <v>35.155729999999998</v>
      </c>
      <c r="G8888" s="54">
        <v>15.43594</v>
      </c>
      <c r="H8888" s="64">
        <v>30.10351</v>
      </c>
      <c r="I8888" s="51">
        <v>196.54633000000001</v>
      </c>
      <c r="J8888" s="43">
        <v>6.2379999999999998E-2</v>
      </c>
      <c r="K8888" s="47">
        <v>4.4966499999999998</v>
      </c>
      <c r="L8888" s="46">
        <v>4.4990199999999998</v>
      </c>
      <c r="M8888" s="50">
        <v>412.71087</v>
      </c>
      <c r="N8888" s="52">
        <v>169.91929999999999</v>
      </c>
      <c r="O8888" s="56">
        <v>14.300380000000001</v>
      </c>
      <c r="P8888" s="55">
        <v>14.34937</v>
      </c>
      <c r="Q8888" s="58">
        <v>2448.1897600000002</v>
      </c>
      <c r="R8888" s="57">
        <v>2633.3170500000001</v>
      </c>
    </row>
    <row r="8889" spans="1:18" ht="12.95" customHeight="1">
      <c r="A8889" s="39">
        <v>74.041690000000003</v>
      </c>
      <c r="B8889" s="41">
        <v>3897.10959</v>
      </c>
      <c r="C8889" s="53">
        <v>248.96128999999999</v>
      </c>
      <c r="D8889" s="68">
        <v>151.0787</v>
      </c>
      <c r="E8889" s="62">
        <v>115.13367</v>
      </c>
      <c r="F8889" s="63">
        <v>34.872250000000001</v>
      </c>
      <c r="G8889" s="54">
        <v>15.40551</v>
      </c>
      <c r="H8889" s="64">
        <v>29.925660000000001</v>
      </c>
      <c r="I8889" s="51">
        <v>200.33072999999999</v>
      </c>
      <c r="J8889" s="43">
        <v>5.126E-2</v>
      </c>
      <c r="K8889" s="47">
        <v>4.4842599999999999</v>
      </c>
      <c r="L8889" s="46">
        <v>4.4855600000000004</v>
      </c>
      <c r="M8889" s="50">
        <v>413.24425000000002</v>
      </c>
      <c r="N8889" s="52">
        <v>168.86906999999999</v>
      </c>
      <c r="O8889" s="56">
        <v>14.301690000000001</v>
      </c>
      <c r="P8889" s="55">
        <v>14.347429999999999</v>
      </c>
      <c r="Q8889" s="58">
        <v>2399.91264</v>
      </c>
      <c r="R8889" s="57">
        <v>2511.8011900000001</v>
      </c>
    </row>
    <row r="8890" spans="1:18" ht="12.95" customHeight="1">
      <c r="A8890" s="39">
        <v>74.050030000000007</v>
      </c>
      <c r="B8890" s="41">
        <v>3898.8574800000001</v>
      </c>
      <c r="C8890" s="53">
        <v>250.26490999999999</v>
      </c>
      <c r="D8890" s="68">
        <v>150.94198</v>
      </c>
      <c r="E8890" s="62">
        <v>115.05707</v>
      </c>
      <c r="F8890" s="63">
        <v>35.157429999999998</v>
      </c>
      <c r="G8890" s="54">
        <v>15.483610000000001</v>
      </c>
      <c r="H8890" s="64">
        <v>29.893180000000001</v>
      </c>
      <c r="I8890" s="51">
        <v>201.73392999999999</v>
      </c>
      <c r="J8890" s="43">
        <v>4.7239999999999997E-2</v>
      </c>
      <c r="K8890" s="47">
        <v>4.5033000000000003</v>
      </c>
      <c r="L8890" s="46">
        <v>4.4916799999999997</v>
      </c>
      <c r="M8890" s="50">
        <v>412.43013999999999</v>
      </c>
      <c r="N8890" s="52">
        <v>169.84030999999999</v>
      </c>
      <c r="O8890" s="56">
        <v>14.2951</v>
      </c>
      <c r="P8890" s="55">
        <v>14.333830000000001</v>
      </c>
      <c r="Q8890" s="58">
        <v>2352.2835500000001</v>
      </c>
      <c r="R8890" s="57">
        <v>2502.2419500000001</v>
      </c>
    </row>
    <row r="8891" spans="1:18" ht="12.95" customHeight="1">
      <c r="A8891" s="39">
        <v>74.058359999999993</v>
      </c>
      <c r="B8891" s="41">
        <v>3897.2143599999999</v>
      </c>
      <c r="C8891" s="53">
        <v>250.31922</v>
      </c>
      <c r="D8891" s="68">
        <v>150.93007</v>
      </c>
      <c r="E8891" s="62">
        <v>115.33435</v>
      </c>
      <c r="F8891" s="63">
        <v>34.990110000000001</v>
      </c>
      <c r="G8891" s="54">
        <v>15.56517</v>
      </c>
      <c r="H8891" s="64">
        <v>30.043669999999999</v>
      </c>
      <c r="I8891" s="51">
        <v>205.06477000000001</v>
      </c>
      <c r="J8891" s="43">
        <v>4.6420000000000003E-2</v>
      </c>
      <c r="K8891" s="47">
        <v>4.5014900000000004</v>
      </c>
      <c r="L8891" s="46">
        <v>4.4956500000000004</v>
      </c>
      <c r="M8891" s="50">
        <v>414.22680000000003</v>
      </c>
      <c r="N8891" s="52">
        <v>169.13816</v>
      </c>
      <c r="O8891" s="56">
        <v>14.310919999999999</v>
      </c>
      <c r="P8891" s="55">
        <v>14.344189999999999</v>
      </c>
      <c r="Q8891" s="58">
        <v>2353.7415799999999</v>
      </c>
      <c r="R8891" s="57">
        <v>2546.31169</v>
      </c>
    </row>
    <row r="8892" spans="1:18" ht="12.95" customHeight="1">
      <c r="A8892" s="39">
        <v>74.066689999999994</v>
      </c>
      <c r="B8892" s="41">
        <v>3901.2637399999999</v>
      </c>
      <c r="C8892" s="53">
        <v>250.06574000000001</v>
      </c>
      <c r="D8892" s="68">
        <v>150.94793999999999</v>
      </c>
      <c r="E8892" s="62">
        <v>115.10919</v>
      </c>
      <c r="F8892" s="63">
        <v>34.95082</v>
      </c>
      <c r="G8892" s="54">
        <v>15.56551</v>
      </c>
      <c r="H8892" s="64">
        <v>30.11035</v>
      </c>
      <c r="I8892" s="51">
        <v>197.89284000000001</v>
      </c>
      <c r="J8892" s="43">
        <v>5.4039999999999998E-2</v>
      </c>
      <c r="K8892" s="47">
        <v>4.5005800000000002</v>
      </c>
      <c r="L8892" s="46">
        <v>4.5035999999999996</v>
      </c>
      <c r="M8892" s="50">
        <v>412.48628000000002</v>
      </c>
      <c r="N8892" s="52">
        <v>170.47528</v>
      </c>
      <c r="O8892" s="56">
        <v>14.312239999999999</v>
      </c>
      <c r="P8892" s="55">
        <v>14.33836</v>
      </c>
      <c r="Q8892" s="58">
        <v>2419.3530900000001</v>
      </c>
      <c r="R8892" s="57">
        <v>2582.2803800000002</v>
      </c>
    </row>
    <row r="8893" spans="1:18" ht="12.95" customHeight="1">
      <c r="A8893" s="39">
        <v>74.075029999999998</v>
      </c>
      <c r="B8893" s="41">
        <v>3901.2342400000002</v>
      </c>
      <c r="C8893" s="53">
        <v>249.92089999999999</v>
      </c>
      <c r="D8893" s="68">
        <v>150.89641</v>
      </c>
      <c r="E8893" s="62">
        <v>114.98047</v>
      </c>
      <c r="F8893" s="63">
        <v>34.966200000000001</v>
      </c>
      <c r="G8893" s="54">
        <v>15.587199999999999</v>
      </c>
      <c r="H8893" s="64">
        <v>30.019739999999999</v>
      </c>
      <c r="I8893" s="51">
        <v>199.72125</v>
      </c>
      <c r="J8893" s="43">
        <v>5.3030000000000001E-2</v>
      </c>
      <c r="K8893" s="47">
        <v>4.5030000000000001</v>
      </c>
      <c r="L8893" s="46">
        <v>4.4828099999999997</v>
      </c>
      <c r="M8893" s="50">
        <v>412.14940999999999</v>
      </c>
      <c r="N8893" s="52">
        <v>168.85715999999999</v>
      </c>
      <c r="O8893" s="56">
        <v>14.300380000000001</v>
      </c>
      <c r="P8893" s="55">
        <v>14.350020000000001</v>
      </c>
      <c r="Q8893" s="58">
        <v>2357.7916700000001</v>
      </c>
      <c r="R8893" s="57">
        <v>2551.6583799999999</v>
      </c>
    </row>
    <row r="8894" spans="1:18" ht="12.95" customHeight="1">
      <c r="A8894" s="39">
        <v>74.083359999999999</v>
      </c>
      <c r="B8894" s="41">
        <v>3897.0076199999999</v>
      </c>
      <c r="C8894" s="53">
        <v>250.2287</v>
      </c>
      <c r="D8894" s="68">
        <v>150.96969000000001</v>
      </c>
      <c r="E8894" s="62">
        <v>115.03258</v>
      </c>
      <c r="F8894" s="63">
        <v>34.653599999999997</v>
      </c>
      <c r="G8894" s="54">
        <v>15.588179999999999</v>
      </c>
      <c r="H8894" s="64">
        <v>30.077860000000001</v>
      </c>
      <c r="I8894" s="51">
        <v>196.50380999999999</v>
      </c>
      <c r="J8894" s="43">
        <v>5.4129999999999998E-2</v>
      </c>
      <c r="K8894" s="47">
        <v>4.5035999999999996</v>
      </c>
      <c r="L8894" s="46">
        <v>4.5011599999999996</v>
      </c>
      <c r="M8894" s="50">
        <v>413.27231999999998</v>
      </c>
      <c r="N8894" s="52">
        <v>171.34323000000001</v>
      </c>
      <c r="O8894" s="56">
        <v>14.29378</v>
      </c>
      <c r="P8894" s="55">
        <v>14.34937</v>
      </c>
      <c r="Q8894" s="58">
        <v>2415.4650000000001</v>
      </c>
      <c r="R8894" s="57">
        <v>2557.97721</v>
      </c>
    </row>
    <row r="8895" spans="1:18" ht="12.95" customHeight="1">
      <c r="A8895" s="39">
        <v>74.09169</v>
      </c>
      <c r="B8895" s="41">
        <v>3898.9340400000001</v>
      </c>
      <c r="C8895" s="53">
        <v>250.19247999999999</v>
      </c>
      <c r="D8895" s="68">
        <v>150.89044999999999</v>
      </c>
      <c r="E8895" s="62">
        <v>114.96672</v>
      </c>
      <c r="F8895" s="63">
        <v>35.056690000000003</v>
      </c>
      <c r="G8895" s="54">
        <v>15.556699999999999</v>
      </c>
      <c r="H8895" s="64">
        <v>29.951319999999999</v>
      </c>
      <c r="I8895" s="51">
        <v>209.55785</v>
      </c>
      <c r="J8895" s="43">
        <v>4.4200000000000003E-2</v>
      </c>
      <c r="K8895" s="47">
        <v>4.5138699999999998</v>
      </c>
      <c r="L8895" s="46">
        <v>4.5084999999999997</v>
      </c>
      <c r="M8895" s="50">
        <v>413.10388999999998</v>
      </c>
      <c r="N8895" s="52">
        <v>171.47970000000001</v>
      </c>
      <c r="O8895" s="56">
        <v>14.30565</v>
      </c>
      <c r="P8895" s="55">
        <v>14.344189999999999</v>
      </c>
      <c r="Q8895" s="58">
        <v>2410.4428800000001</v>
      </c>
      <c r="R8895" s="57">
        <v>2558.4632700000002</v>
      </c>
    </row>
    <row r="8896" spans="1:18" ht="12.95" customHeight="1">
      <c r="A8896" s="39">
        <v>74.100030000000004</v>
      </c>
      <c r="B8896" s="41">
        <v>3901.78125</v>
      </c>
      <c r="C8896" s="53">
        <v>249.95711</v>
      </c>
      <c r="D8896" s="68">
        <v>150.89044999999999</v>
      </c>
      <c r="E8896" s="62">
        <v>115.25163999999999</v>
      </c>
      <c r="F8896" s="63">
        <v>34.73903</v>
      </c>
      <c r="G8896" s="54">
        <v>15.52819</v>
      </c>
      <c r="H8896" s="64">
        <v>29.898299999999999</v>
      </c>
      <c r="I8896" s="51">
        <v>198.68656999999999</v>
      </c>
      <c r="J8896" s="43">
        <v>4.4580000000000002E-2</v>
      </c>
      <c r="K8896" s="47">
        <v>4.49756</v>
      </c>
      <c r="L8896" s="46">
        <v>4.5026900000000003</v>
      </c>
      <c r="M8896" s="50">
        <v>412.26170000000002</v>
      </c>
      <c r="N8896" s="52">
        <v>169.28404</v>
      </c>
      <c r="O8896" s="56">
        <v>14.29049</v>
      </c>
      <c r="P8896" s="55">
        <v>14.34549</v>
      </c>
      <c r="Q8896" s="58">
        <v>2434.0954299999999</v>
      </c>
      <c r="R8896" s="57">
        <v>2590.3814400000001</v>
      </c>
    </row>
    <row r="8897" spans="1:18" ht="12.95" customHeight="1">
      <c r="A8897" s="39">
        <v>74.108360000000005</v>
      </c>
      <c r="B8897" s="41">
        <v>3902.9286699999998</v>
      </c>
      <c r="C8897" s="53">
        <v>250.33733000000001</v>
      </c>
      <c r="D8897" s="68">
        <v>150.83296000000001</v>
      </c>
      <c r="E8897" s="62">
        <v>115.02646</v>
      </c>
      <c r="F8897" s="63">
        <v>35.176200000000001</v>
      </c>
      <c r="G8897" s="54">
        <v>15.50544</v>
      </c>
      <c r="H8897" s="64">
        <v>29.91198</v>
      </c>
      <c r="I8897" s="51">
        <v>206.19866999999999</v>
      </c>
      <c r="J8897" s="43">
        <v>4.2040000000000001E-2</v>
      </c>
      <c r="K8897" s="47">
        <v>4.4996700000000001</v>
      </c>
      <c r="L8897" s="46">
        <v>4.5078899999999997</v>
      </c>
      <c r="M8897" s="50">
        <v>413.60919999999999</v>
      </c>
      <c r="N8897" s="52">
        <v>170.24684999999999</v>
      </c>
      <c r="O8897" s="56">
        <v>14.299720000000001</v>
      </c>
      <c r="P8897" s="55">
        <v>14.353910000000001</v>
      </c>
      <c r="Q8897" s="58">
        <v>2398.1306</v>
      </c>
      <c r="R8897" s="57">
        <v>2607.5556799999999</v>
      </c>
    </row>
    <row r="8898" spans="1:18" ht="12.95" customHeight="1">
      <c r="A8898" s="39">
        <v>74.116690000000006</v>
      </c>
      <c r="B8898" s="41">
        <v>3899.4040199999999</v>
      </c>
      <c r="C8898" s="53">
        <v>250.04764</v>
      </c>
      <c r="D8898" s="68">
        <v>150.75371000000001</v>
      </c>
      <c r="E8898" s="62">
        <v>115.08007000000001</v>
      </c>
      <c r="F8898" s="63">
        <v>35.024250000000002</v>
      </c>
      <c r="G8898" s="54">
        <v>15.543060000000001</v>
      </c>
      <c r="H8898" s="64">
        <v>29.91882</v>
      </c>
      <c r="I8898" s="51">
        <v>206.70892000000001</v>
      </c>
      <c r="J8898" s="43">
        <v>3.8859999999999999E-2</v>
      </c>
      <c r="K8898" s="47">
        <v>4.5038999999999998</v>
      </c>
      <c r="L8898" s="46">
        <v>4.4981</v>
      </c>
      <c r="M8898" s="50">
        <v>413.27231999999998</v>
      </c>
      <c r="N8898" s="52">
        <v>171.66374999999999</v>
      </c>
      <c r="O8898" s="56">
        <v>14.285869999999999</v>
      </c>
      <c r="P8898" s="55">
        <v>14.350020000000001</v>
      </c>
      <c r="Q8898" s="58">
        <v>2465.0381499999999</v>
      </c>
      <c r="R8898" s="57">
        <v>2532.0538299999998</v>
      </c>
    </row>
    <row r="8899" spans="1:18" ht="12.95" customHeight="1">
      <c r="A8899" s="39">
        <v>74.125029999999995</v>
      </c>
      <c r="B8899" s="41">
        <v>3897.6061</v>
      </c>
      <c r="C8899" s="53">
        <v>249.41394</v>
      </c>
      <c r="D8899" s="68">
        <v>150.89641</v>
      </c>
      <c r="E8899" s="62">
        <v>115.22105000000001</v>
      </c>
      <c r="F8899" s="63">
        <v>35.022570000000002</v>
      </c>
      <c r="G8899" s="54">
        <v>15.55874</v>
      </c>
      <c r="H8899" s="64">
        <v>30.076170000000001</v>
      </c>
      <c r="I8899" s="51">
        <v>200.17481000000001</v>
      </c>
      <c r="J8899" s="43">
        <v>3.6499999999999998E-2</v>
      </c>
      <c r="K8899" s="47">
        <v>4.5045099999999998</v>
      </c>
      <c r="L8899" s="46">
        <v>4.4981</v>
      </c>
      <c r="M8899" s="50">
        <v>412.06518999999997</v>
      </c>
      <c r="N8899" s="52">
        <v>168.82918000000001</v>
      </c>
      <c r="O8899" s="56">
        <v>14.301690000000001</v>
      </c>
      <c r="P8899" s="55">
        <v>14.34808</v>
      </c>
      <c r="Q8899" s="58">
        <v>2389.5444000000002</v>
      </c>
      <c r="R8899" s="57">
        <v>2583.2525099999998</v>
      </c>
    </row>
    <row r="8900" spans="1:18" ht="12.95" customHeight="1">
      <c r="A8900" s="39">
        <v>74.133359999999996</v>
      </c>
      <c r="B8900" s="41">
        <v>3900.2593400000001</v>
      </c>
      <c r="C8900" s="53">
        <v>250.13817</v>
      </c>
      <c r="D8900" s="68">
        <v>150.99350999999999</v>
      </c>
      <c r="E8900" s="62">
        <v>115.09231</v>
      </c>
      <c r="F8900" s="63">
        <v>35.14376</v>
      </c>
      <c r="G8900" s="54">
        <v>15.57451</v>
      </c>
      <c r="H8900" s="64">
        <v>30.144539999999999</v>
      </c>
      <c r="I8900" s="51">
        <v>196.06442000000001</v>
      </c>
      <c r="J8900" s="43">
        <v>4.8000000000000001E-2</v>
      </c>
      <c r="K8900" s="47">
        <v>4.5087400000000004</v>
      </c>
      <c r="L8900" s="46">
        <v>4.5039100000000003</v>
      </c>
      <c r="M8900" s="50">
        <v>412.65472</v>
      </c>
      <c r="N8900" s="52">
        <v>168.46507</v>
      </c>
      <c r="O8900" s="56">
        <v>14.286530000000001</v>
      </c>
      <c r="P8900" s="55">
        <v>14.35779</v>
      </c>
      <c r="Q8900" s="58">
        <v>2326.0389500000001</v>
      </c>
      <c r="R8900" s="57">
        <v>2573.8552800000002</v>
      </c>
    </row>
    <row r="8901" spans="1:18" ht="12.95" customHeight="1">
      <c r="A8901" s="39">
        <v>74.141689999999997</v>
      </c>
      <c r="B8901" s="41">
        <v>3900.4504400000001</v>
      </c>
      <c r="C8901" s="53">
        <v>249.77605</v>
      </c>
      <c r="D8901" s="68">
        <v>150.96969000000001</v>
      </c>
      <c r="E8901" s="62">
        <v>115.08619</v>
      </c>
      <c r="F8901" s="63">
        <v>35.189860000000003</v>
      </c>
      <c r="G8901" s="54">
        <v>15.599489999999999</v>
      </c>
      <c r="H8901" s="64">
        <v>30.137699999999999</v>
      </c>
      <c r="I8901" s="51">
        <v>197.18414999999999</v>
      </c>
      <c r="J8901" s="43">
        <v>5.9659999999999998E-2</v>
      </c>
      <c r="K8901" s="47">
        <v>4.5063199999999997</v>
      </c>
      <c r="L8901" s="46">
        <v>4.4956500000000004</v>
      </c>
      <c r="M8901" s="50">
        <v>413.60919999999999</v>
      </c>
      <c r="N8901" s="52">
        <v>168.99338</v>
      </c>
      <c r="O8901" s="56">
        <v>14.297079999999999</v>
      </c>
      <c r="P8901" s="55">
        <v>14.34613</v>
      </c>
      <c r="Q8901" s="58">
        <v>2404.1247400000002</v>
      </c>
      <c r="R8901" s="57">
        <v>2585.5207999999998</v>
      </c>
    </row>
    <row r="8902" spans="1:18" ht="12.95" customHeight="1">
      <c r="A8902" s="39">
        <v>74.150030000000001</v>
      </c>
      <c r="B8902" s="41">
        <v>3896.3730700000001</v>
      </c>
      <c r="C8902" s="53">
        <v>249.26909000000001</v>
      </c>
      <c r="D8902" s="68">
        <v>150.84486999999999</v>
      </c>
      <c r="E8902" s="62">
        <v>114.92534999999999</v>
      </c>
      <c r="F8902" s="63">
        <v>35.381039999999999</v>
      </c>
      <c r="G8902" s="54">
        <v>15.56981</v>
      </c>
      <c r="H8902" s="64">
        <v>29.958159999999999</v>
      </c>
      <c r="I8902" s="51">
        <v>196.73059000000001</v>
      </c>
      <c r="J8902" s="43">
        <v>5.4640000000000001E-2</v>
      </c>
      <c r="K8902" s="47">
        <v>4.5011799999999997</v>
      </c>
      <c r="L8902" s="46">
        <v>4.4953500000000002</v>
      </c>
      <c r="M8902" s="50">
        <v>412.00905</v>
      </c>
      <c r="N8902" s="52">
        <v>171.35498000000001</v>
      </c>
      <c r="O8902" s="56">
        <v>14.297739999999999</v>
      </c>
      <c r="P8902" s="55">
        <v>14.344189999999999</v>
      </c>
      <c r="Q8902" s="58">
        <v>2414.1689700000002</v>
      </c>
      <c r="R8902" s="57">
        <v>2602.0469600000001</v>
      </c>
    </row>
    <row r="8903" spans="1:18" ht="12.95" customHeight="1">
      <c r="A8903" s="39">
        <v>74.158360000000002</v>
      </c>
      <c r="B8903" s="41">
        <v>3902.1613200000002</v>
      </c>
      <c r="C8903" s="53">
        <v>250.24680000000001</v>
      </c>
      <c r="D8903" s="68">
        <v>150.92411999999999</v>
      </c>
      <c r="E8903" s="62">
        <v>114.9606</v>
      </c>
      <c r="F8903" s="63">
        <v>35.049869999999999</v>
      </c>
      <c r="G8903" s="54">
        <v>15.573370000000001</v>
      </c>
      <c r="H8903" s="64">
        <v>30.156510000000001</v>
      </c>
      <c r="I8903" s="51">
        <v>197.04240999999999</v>
      </c>
      <c r="J8903" s="43">
        <v>4.9050000000000003E-2</v>
      </c>
      <c r="K8903" s="47">
        <v>4.5108499999999996</v>
      </c>
      <c r="L8903" s="46">
        <v>4.5152299999999999</v>
      </c>
      <c r="M8903" s="50">
        <v>413.16003000000001</v>
      </c>
      <c r="N8903" s="52">
        <v>168.48748000000001</v>
      </c>
      <c r="O8903" s="56">
        <v>14.296419999999999</v>
      </c>
      <c r="P8903" s="55">
        <v>14.346780000000001</v>
      </c>
      <c r="Q8903" s="58">
        <v>2452.4018599999999</v>
      </c>
      <c r="R8903" s="57">
        <v>2588.4371799999999</v>
      </c>
    </row>
    <row r="8904" spans="1:18" ht="12.95" customHeight="1">
      <c r="A8904" s="39">
        <v>74.166690000000003</v>
      </c>
      <c r="B8904" s="41">
        <v>3900.48785</v>
      </c>
      <c r="C8904" s="53">
        <v>250.13817</v>
      </c>
      <c r="D8904" s="68">
        <v>151.06679</v>
      </c>
      <c r="E8904" s="62">
        <v>115.03722999999999</v>
      </c>
      <c r="F8904" s="63">
        <v>34.923520000000003</v>
      </c>
      <c r="G8904" s="54">
        <v>15.60515</v>
      </c>
      <c r="H8904" s="64">
        <v>29.870950000000001</v>
      </c>
      <c r="I8904" s="51">
        <v>203.86</v>
      </c>
      <c r="J8904" s="43">
        <v>5.1860000000000003E-2</v>
      </c>
      <c r="K8904" s="47">
        <v>4.4884899999999996</v>
      </c>
      <c r="L8904" s="46">
        <v>4.4932100000000004</v>
      </c>
      <c r="M8904" s="50">
        <v>413.13195999999999</v>
      </c>
      <c r="N8904" s="52">
        <v>170.32903999999999</v>
      </c>
      <c r="O8904" s="56">
        <v>14.301690000000001</v>
      </c>
      <c r="P8904" s="55">
        <v>14.34808</v>
      </c>
      <c r="Q8904" s="58">
        <v>2338.51323</v>
      </c>
      <c r="R8904" s="57">
        <v>2546.63573</v>
      </c>
    </row>
    <row r="8905" spans="1:18" ht="12.95" customHeight="1">
      <c r="A8905" s="39">
        <v>74.175030000000007</v>
      </c>
      <c r="B8905" s="41">
        <v>3901.8806399999999</v>
      </c>
      <c r="C8905" s="53">
        <v>249.55878000000001</v>
      </c>
      <c r="D8905" s="68">
        <v>151.10640000000001</v>
      </c>
      <c r="E8905" s="62">
        <v>114.93759</v>
      </c>
      <c r="F8905" s="63">
        <v>35.130110000000002</v>
      </c>
      <c r="G8905" s="54">
        <v>15.59904</v>
      </c>
      <c r="H8905" s="64">
        <v>30.23686</v>
      </c>
      <c r="I8905" s="51">
        <v>194.08009999999999</v>
      </c>
      <c r="J8905" s="43">
        <v>5.5500000000000001E-2</v>
      </c>
      <c r="K8905" s="47">
        <v>4.4857800000000001</v>
      </c>
      <c r="L8905" s="46">
        <v>4.5035999999999996</v>
      </c>
      <c r="M8905" s="50">
        <v>412.96352000000002</v>
      </c>
      <c r="N8905" s="52">
        <v>171.64551</v>
      </c>
      <c r="O8905" s="56">
        <v>14.300380000000001</v>
      </c>
      <c r="P8905" s="55">
        <v>14.340949999999999</v>
      </c>
      <c r="Q8905" s="58">
        <v>2474.2723700000001</v>
      </c>
      <c r="R8905" s="57">
        <v>2618.8971700000002</v>
      </c>
    </row>
    <row r="8906" spans="1:18" ht="12.95" customHeight="1">
      <c r="A8906" s="39">
        <v>74.183359999999993</v>
      </c>
      <c r="B8906" s="41">
        <v>3900.5572200000001</v>
      </c>
      <c r="C8906" s="53">
        <v>250.13817</v>
      </c>
      <c r="D8906" s="68">
        <v>150.91817</v>
      </c>
      <c r="E8906" s="62">
        <v>114.92534999999999</v>
      </c>
      <c r="F8906" s="63">
        <v>34.74586</v>
      </c>
      <c r="G8906" s="54">
        <v>15.57147</v>
      </c>
      <c r="H8906" s="64">
        <v>30.117190000000001</v>
      </c>
      <c r="I8906" s="51">
        <v>202.21583999999999</v>
      </c>
      <c r="J8906" s="43">
        <v>4.5510000000000002E-2</v>
      </c>
      <c r="K8906" s="47">
        <v>4.5132700000000003</v>
      </c>
      <c r="L8906" s="46">
        <v>4.5057499999999999</v>
      </c>
      <c r="M8906" s="50">
        <v>413.58112</v>
      </c>
      <c r="N8906" s="52">
        <v>169.46242000000001</v>
      </c>
      <c r="O8906" s="56">
        <v>14.296419999999999</v>
      </c>
      <c r="P8906" s="55">
        <v>14.353910000000001</v>
      </c>
      <c r="Q8906" s="58">
        <v>2403.8007299999999</v>
      </c>
      <c r="R8906" s="57">
        <v>2601.23686</v>
      </c>
    </row>
    <row r="8907" spans="1:18" ht="12.95" customHeight="1">
      <c r="A8907" s="39">
        <v>74.191689999999994</v>
      </c>
      <c r="B8907" s="41">
        <v>3900.8044199999999</v>
      </c>
      <c r="C8907" s="53">
        <v>250.21059</v>
      </c>
      <c r="D8907" s="68">
        <v>151.06679</v>
      </c>
      <c r="E8907" s="62">
        <v>114.93759</v>
      </c>
      <c r="F8907" s="63">
        <v>34.86542</v>
      </c>
      <c r="G8907" s="54">
        <v>15.552070000000001</v>
      </c>
      <c r="H8907" s="64">
        <v>29.91882</v>
      </c>
      <c r="I8907" s="51">
        <v>199.31021999999999</v>
      </c>
      <c r="J8907" s="43">
        <v>4.9689999999999998E-2</v>
      </c>
      <c r="K8907" s="47">
        <v>4.5108499999999996</v>
      </c>
      <c r="L8907" s="46">
        <v>4.5109399999999997</v>
      </c>
      <c r="M8907" s="50">
        <v>413.80570999999998</v>
      </c>
      <c r="N8907" s="52">
        <v>169.01058</v>
      </c>
      <c r="O8907" s="56">
        <v>14.29247</v>
      </c>
      <c r="P8907" s="55">
        <v>14.34937</v>
      </c>
      <c r="Q8907" s="58">
        <v>2425.5092300000001</v>
      </c>
      <c r="R8907" s="57">
        <v>2552.30647</v>
      </c>
    </row>
    <row r="8908" spans="1:18" ht="12.95" customHeight="1">
      <c r="A8908" s="39">
        <v>74.200029999999998</v>
      </c>
      <c r="B8908" s="41">
        <v>3902.2346699999998</v>
      </c>
      <c r="C8908" s="53">
        <v>249.55878000000001</v>
      </c>
      <c r="D8908" s="68">
        <v>151.00335999999999</v>
      </c>
      <c r="E8908" s="62">
        <v>114.93759</v>
      </c>
      <c r="F8908" s="63">
        <v>35.024250000000002</v>
      </c>
      <c r="G8908" s="54">
        <v>15.585610000000001</v>
      </c>
      <c r="H8908" s="64">
        <v>30.130859999999998</v>
      </c>
      <c r="I8908" s="51">
        <v>193.44228000000001</v>
      </c>
      <c r="J8908" s="43">
        <v>4.6240000000000003E-2</v>
      </c>
      <c r="K8908" s="47">
        <v>4.4972599999999998</v>
      </c>
      <c r="L8908" s="46">
        <v>4.4831099999999999</v>
      </c>
      <c r="M8908" s="50">
        <v>413.18810000000002</v>
      </c>
      <c r="N8908" s="52">
        <v>170.11886999999999</v>
      </c>
      <c r="O8908" s="56">
        <v>14.30301</v>
      </c>
      <c r="P8908" s="55">
        <v>14.343540000000001</v>
      </c>
      <c r="Q8908" s="58">
        <v>2385.8183100000001</v>
      </c>
      <c r="R8908" s="57">
        <v>2558.6252899999999</v>
      </c>
    </row>
    <row r="8909" spans="1:18" ht="12.95" customHeight="1">
      <c r="A8909" s="39">
        <v>74.208359999999999</v>
      </c>
      <c r="B8909" s="41">
        <v>3901.6010799999999</v>
      </c>
      <c r="C8909" s="53">
        <v>249.81226000000001</v>
      </c>
      <c r="D8909" s="68">
        <v>150.95184</v>
      </c>
      <c r="E8909" s="62">
        <v>114.93759</v>
      </c>
      <c r="F8909" s="63">
        <v>34.971310000000003</v>
      </c>
      <c r="G8909" s="54">
        <v>15.594250000000001</v>
      </c>
      <c r="H8909" s="64">
        <v>30.183859999999999</v>
      </c>
      <c r="I8909" s="51">
        <v>197.34005999999999</v>
      </c>
      <c r="J8909" s="43">
        <v>4.1239999999999999E-2</v>
      </c>
      <c r="K8909" s="47">
        <v>4.48698</v>
      </c>
      <c r="L8909" s="46">
        <v>4.4880100000000001</v>
      </c>
      <c r="M8909" s="50">
        <v>412.40206000000001</v>
      </c>
      <c r="N8909" s="52">
        <v>168.56673000000001</v>
      </c>
      <c r="O8909" s="56">
        <v>14.301030000000001</v>
      </c>
      <c r="P8909" s="55">
        <v>14.34872</v>
      </c>
      <c r="Q8909" s="58">
        <v>2383.2262500000002</v>
      </c>
      <c r="R8909" s="57">
        <v>2590.2194199999999</v>
      </c>
    </row>
    <row r="8910" spans="1:18" ht="12.95" customHeight="1">
      <c r="A8910" s="39">
        <v>74.21669</v>
      </c>
      <c r="B8910" s="41">
        <v>3899.76595</v>
      </c>
      <c r="C8910" s="53">
        <v>250.53648999999999</v>
      </c>
      <c r="D8910" s="68">
        <v>151.00931</v>
      </c>
      <c r="E8910" s="62">
        <v>114.79510000000001</v>
      </c>
      <c r="F8910" s="63">
        <v>35.130110000000002</v>
      </c>
      <c r="G8910" s="54">
        <v>15.658569999999999</v>
      </c>
      <c r="H8910" s="64">
        <v>30.077860000000001</v>
      </c>
      <c r="I8910" s="51">
        <v>202.6694</v>
      </c>
      <c r="J8910" s="43">
        <v>3.2000000000000001E-2</v>
      </c>
      <c r="K8910" s="47">
        <v>4.5072299999999998</v>
      </c>
      <c r="L8910" s="46">
        <v>4.5033000000000003</v>
      </c>
      <c r="M8910" s="50">
        <v>413.63727</v>
      </c>
      <c r="N8910" s="52">
        <v>168.56846999999999</v>
      </c>
      <c r="O8910" s="56">
        <v>14.30565</v>
      </c>
      <c r="P8910" s="55">
        <v>14.35585</v>
      </c>
      <c r="Q8910" s="58">
        <v>2418.0570600000001</v>
      </c>
      <c r="R8910" s="57">
        <v>2564.7820999999999</v>
      </c>
    </row>
    <row r="8911" spans="1:18" ht="12.95" customHeight="1">
      <c r="A8911" s="39">
        <v>74.225030000000004</v>
      </c>
      <c r="B8911" s="41">
        <v>3900.4640899999999</v>
      </c>
      <c r="C8911" s="53">
        <v>250.04764</v>
      </c>
      <c r="D8911" s="68">
        <v>151.06679</v>
      </c>
      <c r="E8911" s="62">
        <v>114.82423</v>
      </c>
      <c r="F8911" s="63">
        <v>35.10962</v>
      </c>
      <c r="G8911" s="54">
        <v>15.74708</v>
      </c>
      <c r="H8911" s="64">
        <v>29.792249999999999</v>
      </c>
      <c r="I8911" s="51">
        <v>202.92453</v>
      </c>
      <c r="J8911" s="43">
        <v>4.879E-2</v>
      </c>
      <c r="K8911" s="47">
        <v>4.5026999999999999</v>
      </c>
      <c r="L8911" s="46">
        <v>4.5087999999999999</v>
      </c>
      <c r="M8911" s="50">
        <v>412.43013999999999</v>
      </c>
      <c r="N8911" s="52">
        <v>170.75993</v>
      </c>
      <c r="O8911" s="56">
        <v>14.297739999999999</v>
      </c>
      <c r="P8911" s="55">
        <v>14.347429999999999</v>
      </c>
      <c r="Q8911" s="58">
        <v>2385.1703000000002</v>
      </c>
      <c r="R8911" s="57">
        <v>2546.4737100000002</v>
      </c>
    </row>
    <row r="8912" spans="1:18" ht="12.95" customHeight="1">
      <c r="A8912" s="39">
        <v>74.233360000000005</v>
      </c>
      <c r="B8912" s="41">
        <v>3900.92065</v>
      </c>
      <c r="C8912" s="53">
        <v>249.81226000000001</v>
      </c>
      <c r="D8912" s="68">
        <v>151.07274000000001</v>
      </c>
      <c r="E8912" s="62">
        <v>114.81198999999999</v>
      </c>
      <c r="F8912" s="63">
        <v>35.043039999999998</v>
      </c>
      <c r="G8912" s="54">
        <v>15.746560000000001</v>
      </c>
      <c r="H8912" s="64">
        <v>29.937650000000001</v>
      </c>
      <c r="I8912" s="51">
        <v>193.66906</v>
      </c>
      <c r="J8912" s="43">
        <v>4.6379999999999998E-2</v>
      </c>
      <c r="K8912" s="47">
        <v>4.4912099999999997</v>
      </c>
      <c r="L8912" s="46">
        <v>4.4944300000000004</v>
      </c>
      <c r="M8912" s="50">
        <v>413.04773999999998</v>
      </c>
      <c r="N8912" s="52">
        <v>168.44379000000001</v>
      </c>
      <c r="O8912" s="56">
        <v>14.297079999999999</v>
      </c>
      <c r="P8912" s="55">
        <v>14.350669999999999</v>
      </c>
      <c r="Q8912" s="58">
        <v>2414.0069600000002</v>
      </c>
      <c r="R8912" s="57">
        <v>2568.5085800000002</v>
      </c>
    </row>
    <row r="8913" spans="1:18" ht="12.95" customHeight="1">
      <c r="A8913" s="39">
        <v>74.241690000000006</v>
      </c>
      <c r="B8913" s="41">
        <v>3898.5984600000002</v>
      </c>
      <c r="C8913" s="53">
        <v>249.64931000000001</v>
      </c>
      <c r="D8913" s="68">
        <v>150.96374</v>
      </c>
      <c r="E8913" s="62">
        <v>114.77673</v>
      </c>
      <c r="F8913" s="63">
        <v>35.00376</v>
      </c>
      <c r="G8913" s="54">
        <v>15.74259</v>
      </c>
      <c r="H8913" s="64">
        <v>30.11035</v>
      </c>
      <c r="I8913" s="51">
        <v>200.85516000000001</v>
      </c>
      <c r="J8913" s="43">
        <v>4.759E-2</v>
      </c>
      <c r="K8913" s="47">
        <v>4.4948399999999999</v>
      </c>
      <c r="L8913" s="46">
        <v>4.4947400000000002</v>
      </c>
      <c r="M8913" s="50">
        <v>413.16003000000001</v>
      </c>
      <c r="N8913" s="52">
        <v>169.8588</v>
      </c>
      <c r="O8913" s="56">
        <v>14.29378</v>
      </c>
      <c r="P8913" s="55">
        <v>14.34808</v>
      </c>
      <c r="Q8913" s="58">
        <v>2408.4988400000002</v>
      </c>
      <c r="R8913" s="57">
        <v>2528.8134100000002</v>
      </c>
    </row>
    <row r="8914" spans="1:18" ht="12.95" customHeight="1">
      <c r="A8914" s="39">
        <v>74.250029999999995</v>
      </c>
      <c r="B8914" s="41">
        <v>3902.2840299999998</v>
      </c>
      <c r="C8914" s="53">
        <v>249.93899999999999</v>
      </c>
      <c r="D8914" s="68">
        <v>151.00335999999999</v>
      </c>
      <c r="E8914" s="62">
        <v>114.85948999999999</v>
      </c>
      <c r="F8914" s="63">
        <v>35.095970000000001</v>
      </c>
      <c r="G8914" s="54">
        <v>15.713699999999999</v>
      </c>
      <c r="H8914" s="64">
        <v>29.990659999999998</v>
      </c>
      <c r="I8914" s="51">
        <v>206.62388000000001</v>
      </c>
      <c r="J8914" s="43">
        <v>4.5609999999999998E-2</v>
      </c>
      <c r="K8914" s="47">
        <v>4.4945399999999998</v>
      </c>
      <c r="L8914" s="46">
        <v>4.4926000000000004</v>
      </c>
      <c r="M8914" s="50">
        <v>412.76701000000003</v>
      </c>
      <c r="N8914" s="52">
        <v>171.51991000000001</v>
      </c>
      <c r="O8914" s="56">
        <v>14.29181</v>
      </c>
      <c r="P8914" s="55">
        <v>14.34937</v>
      </c>
      <c r="Q8914" s="58">
        <v>2392.6224699999998</v>
      </c>
      <c r="R8914" s="57">
        <v>2522.81862</v>
      </c>
    </row>
    <row r="8915" spans="1:18" ht="12.95" customHeight="1">
      <c r="A8915" s="39">
        <v>74.258359999999996</v>
      </c>
      <c r="B8915" s="41">
        <v>3900.2977299999998</v>
      </c>
      <c r="C8915" s="53">
        <v>249.79416000000001</v>
      </c>
      <c r="D8915" s="68">
        <v>151.04893000000001</v>
      </c>
      <c r="E8915" s="62">
        <v>114.74147000000001</v>
      </c>
      <c r="F8915" s="63">
        <v>35.229120000000002</v>
      </c>
      <c r="G8915" s="54">
        <v>15.713150000000001</v>
      </c>
      <c r="H8915" s="64">
        <v>29.75291</v>
      </c>
      <c r="I8915" s="51">
        <v>198.91335000000001</v>
      </c>
      <c r="J8915" s="43">
        <v>5.2600000000000001E-2</v>
      </c>
      <c r="K8915" s="47">
        <v>4.5011799999999997</v>
      </c>
      <c r="L8915" s="46">
        <v>4.49993</v>
      </c>
      <c r="M8915" s="50">
        <v>413.58112</v>
      </c>
      <c r="N8915" s="52">
        <v>170.28176999999999</v>
      </c>
      <c r="O8915" s="56">
        <v>14.29313</v>
      </c>
      <c r="P8915" s="55">
        <v>14.34937</v>
      </c>
      <c r="Q8915" s="58">
        <v>2359.7357200000001</v>
      </c>
      <c r="R8915" s="57">
        <v>2492.1966400000001</v>
      </c>
    </row>
    <row r="8916" spans="1:18" ht="12.95" customHeight="1">
      <c r="A8916" s="39">
        <v>74.266689999999997</v>
      </c>
      <c r="B8916" s="41">
        <v>3898.52063</v>
      </c>
      <c r="C8916" s="53">
        <v>249.73983999999999</v>
      </c>
      <c r="D8916" s="68">
        <v>151.04893000000001</v>
      </c>
      <c r="E8916" s="62">
        <v>114.94837</v>
      </c>
      <c r="F8916" s="63">
        <v>35.03622</v>
      </c>
      <c r="G8916" s="54">
        <v>15.69965</v>
      </c>
      <c r="H8916" s="64">
        <v>29.930810000000001</v>
      </c>
      <c r="I8916" s="51">
        <v>196.60302999999999</v>
      </c>
      <c r="J8916" s="43">
        <v>5.4710000000000002E-2</v>
      </c>
      <c r="K8916" s="47">
        <v>4.4960500000000003</v>
      </c>
      <c r="L8916" s="46">
        <v>4.5084999999999997</v>
      </c>
      <c r="M8916" s="50">
        <v>413.52498000000003</v>
      </c>
      <c r="N8916" s="52">
        <v>170.45952</v>
      </c>
      <c r="O8916" s="56">
        <v>14.29247</v>
      </c>
      <c r="P8916" s="55">
        <v>14.34808</v>
      </c>
      <c r="Q8916" s="58">
        <v>2379.9861799999999</v>
      </c>
      <c r="R8916" s="57">
        <v>2542.26116</v>
      </c>
    </row>
    <row r="8917" spans="1:18" ht="12.95" customHeight="1">
      <c r="A8917" s="39">
        <v>74.275030000000001</v>
      </c>
      <c r="B8917" s="41">
        <v>3902.1588999999999</v>
      </c>
      <c r="C8917" s="53">
        <v>249.54068000000001</v>
      </c>
      <c r="D8917" s="68">
        <v>151.00335999999999</v>
      </c>
      <c r="E8917" s="62">
        <v>114.80587</v>
      </c>
      <c r="F8917" s="63">
        <v>34.665579999999999</v>
      </c>
      <c r="G8917" s="54">
        <v>15.64959</v>
      </c>
      <c r="H8917" s="64">
        <v>29.983820000000001</v>
      </c>
      <c r="I8917" s="51">
        <v>194.37774999999999</v>
      </c>
      <c r="J8917" s="43">
        <v>4.8070000000000002E-2</v>
      </c>
      <c r="K8917" s="47">
        <v>4.4963499999999996</v>
      </c>
      <c r="L8917" s="46">
        <v>4.4965700000000002</v>
      </c>
      <c r="M8917" s="50">
        <v>413.04773999999998</v>
      </c>
      <c r="N8917" s="52">
        <v>169.89757</v>
      </c>
      <c r="O8917" s="56">
        <v>14.301690000000001</v>
      </c>
      <c r="P8917" s="55">
        <v>14.34613</v>
      </c>
      <c r="Q8917" s="58">
        <v>2419.0290799999998</v>
      </c>
      <c r="R8917" s="57">
        <v>2555.2228500000001</v>
      </c>
    </row>
    <row r="8918" spans="1:18" ht="12.95" customHeight="1">
      <c r="A8918" s="39">
        <v>74.283360000000002</v>
      </c>
      <c r="B8918" s="41">
        <v>3898.33662</v>
      </c>
      <c r="C8918" s="53">
        <v>250.19247999999999</v>
      </c>
      <c r="D8918" s="68">
        <v>150.99741</v>
      </c>
      <c r="E8918" s="62">
        <v>114.93613000000001</v>
      </c>
      <c r="F8918" s="63">
        <v>34.916690000000003</v>
      </c>
      <c r="G8918" s="54">
        <v>15.620649999999999</v>
      </c>
      <c r="H8918" s="64">
        <v>30.076170000000001</v>
      </c>
      <c r="I8918" s="51">
        <v>199.65038999999999</v>
      </c>
      <c r="J8918" s="43">
        <v>6.2979999999999994E-2</v>
      </c>
      <c r="K8918" s="47">
        <v>4.5114599999999996</v>
      </c>
      <c r="L8918" s="46">
        <v>4.5042200000000001</v>
      </c>
      <c r="M8918" s="50">
        <v>413.91800000000001</v>
      </c>
      <c r="N8918" s="52">
        <v>168.78372999999999</v>
      </c>
      <c r="O8918" s="56">
        <v>14.296419999999999</v>
      </c>
      <c r="P8918" s="55">
        <v>14.346780000000001</v>
      </c>
      <c r="Q8918" s="58">
        <v>2383.3882600000002</v>
      </c>
      <c r="R8918" s="57">
        <v>2602.0469600000001</v>
      </c>
    </row>
    <row r="8919" spans="1:18" ht="12.95" customHeight="1">
      <c r="A8919" s="39">
        <v>74.291690000000003</v>
      </c>
      <c r="B8919" s="41">
        <v>3898.4149200000002</v>
      </c>
      <c r="C8919" s="53">
        <v>250.19247999999999</v>
      </c>
      <c r="D8919" s="68">
        <v>151.22524999999999</v>
      </c>
      <c r="E8919" s="62">
        <v>114.81198999999999</v>
      </c>
      <c r="F8919" s="63">
        <v>34.725369999999998</v>
      </c>
      <c r="G8919" s="54">
        <v>15.600490000000001</v>
      </c>
      <c r="H8919" s="64">
        <v>29.937650000000001</v>
      </c>
      <c r="I8919" s="51">
        <v>200.20316</v>
      </c>
      <c r="J8919" s="43">
        <v>5.203E-2</v>
      </c>
      <c r="K8919" s="47">
        <v>4.5038999999999998</v>
      </c>
      <c r="L8919" s="46">
        <v>4.5124700000000004</v>
      </c>
      <c r="M8919" s="50">
        <v>412.76701000000003</v>
      </c>
      <c r="N8919" s="52">
        <v>169.59631999999999</v>
      </c>
      <c r="O8919" s="56">
        <v>14.29049</v>
      </c>
      <c r="P8919" s="55">
        <v>14.3552</v>
      </c>
      <c r="Q8919" s="58">
        <v>2408.3368300000002</v>
      </c>
      <c r="R8919" s="57">
        <v>2538.6966900000002</v>
      </c>
    </row>
    <row r="8920" spans="1:18" ht="12.95" customHeight="1">
      <c r="A8920" s="39">
        <v>74.300030000000007</v>
      </c>
      <c r="B8920" s="41">
        <v>3906.06086</v>
      </c>
      <c r="C8920" s="53">
        <v>250.77187000000001</v>
      </c>
      <c r="D8920" s="68">
        <v>151.03108</v>
      </c>
      <c r="E8920" s="62">
        <v>114.93002</v>
      </c>
      <c r="F8920" s="63">
        <v>35.015749999999997</v>
      </c>
      <c r="G8920" s="54">
        <v>15.58746</v>
      </c>
      <c r="H8920" s="64">
        <v>30.01633</v>
      </c>
      <c r="I8920" s="51">
        <v>199.83464000000001</v>
      </c>
      <c r="J8920" s="43">
        <v>5.0650000000000001E-2</v>
      </c>
      <c r="K8920" s="47">
        <v>4.4900099999999998</v>
      </c>
      <c r="L8920" s="46">
        <v>4.4984099999999998</v>
      </c>
      <c r="M8920" s="50">
        <v>412.03712000000002</v>
      </c>
      <c r="N8920" s="52">
        <v>170.22085000000001</v>
      </c>
      <c r="O8920" s="56">
        <v>14.286530000000001</v>
      </c>
      <c r="P8920" s="55">
        <v>14.351319999999999</v>
      </c>
      <c r="Q8920" s="58">
        <v>2404.6107499999998</v>
      </c>
      <c r="R8920" s="57">
        <v>2659.40247</v>
      </c>
    </row>
    <row r="8921" spans="1:18" ht="12.95" customHeight="1">
      <c r="A8921" s="39">
        <v>74.308359999999993</v>
      </c>
      <c r="B8921" s="41">
        <v>3896.5902500000002</v>
      </c>
      <c r="C8921" s="53">
        <v>250.08385000000001</v>
      </c>
      <c r="D8921" s="68">
        <v>151.04298</v>
      </c>
      <c r="E8921" s="62">
        <v>114.90087</v>
      </c>
      <c r="F8921" s="63">
        <v>34.930340000000001</v>
      </c>
      <c r="G8921" s="54">
        <v>15.57117</v>
      </c>
      <c r="H8921" s="64">
        <v>29.877790000000001</v>
      </c>
      <c r="I8921" s="51">
        <v>201.90401</v>
      </c>
      <c r="J8921" s="43">
        <v>5.5599999999999997E-2</v>
      </c>
      <c r="K8921" s="47">
        <v>4.5057200000000002</v>
      </c>
      <c r="L8921" s="46">
        <v>4.5033000000000003</v>
      </c>
      <c r="M8921" s="50">
        <v>413.21618000000001</v>
      </c>
      <c r="N8921" s="52">
        <v>168.73571999999999</v>
      </c>
      <c r="O8921" s="56">
        <v>14.287190000000001</v>
      </c>
      <c r="P8921" s="55">
        <v>14.340949999999999</v>
      </c>
      <c r="Q8921" s="58">
        <v>2408.1748299999999</v>
      </c>
      <c r="R8921" s="57">
        <v>2574.8274099999999</v>
      </c>
    </row>
    <row r="8922" spans="1:18" ht="12.95" customHeight="1">
      <c r="A8922" s="39">
        <v>74.316689999999994</v>
      </c>
      <c r="B8922" s="41">
        <v>3900.0232599999999</v>
      </c>
      <c r="C8922" s="53">
        <v>249.88469000000001</v>
      </c>
      <c r="D8922" s="68">
        <v>150.95577</v>
      </c>
      <c r="E8922" s="62">
        <v>114.77061</v>
      </c>
      <c r="F8922" s="63">
        <v>35.102800000000002</v>
      </c>
      <c r="G8922" s="54">
        <v>15.562329999999999</v>
      </c>
      <c r="H8922" s="64">
        <v>30.31549</v>
      </c>
      <c r="I8922" s="51">
        <v>197.51015000000001</v>
      </c>
      <c r="J8922" s="43">
        <v>4.8439999999999997E-2</v>
      </c>
      <c r="K8922" s="47">
        <v>4.5093399999999999</v>
      </c>
      <c r="L8922" s="46">
        <v>4.5029899999999996</v>
      </c>
      <c r="M8922" s="50">
        <v>412.20555000000002</v>
      </c>
      <c r="N8922" s="52">
        <v>169.96925999999999</v>
      </c>
      <c r="O8922" s="56">
        <v>14.285869999999999</v>
      </c>
      <c r="P8922" s="55">
        <v>14.346780000000001</v>
      </c>
      <c r="Q8922" s="58">
        <v>2415.4650000000001</v>
      </c>
      <c r="R8922" s="57">
        <v>2601.5608999999999</v>
      </c>
    </row>
    <row r="8923" spans="1:18" ht="12.95" customHeight="1">
      <c r="A8923" s="39">
        <v>74.325029999999998</v>
      </c>
      <c r="B8923" s="41">
        <v>3902.1068700000001</v>
      </c>
      <c r="C8923" s="53">
        <v>249.92089999999999</v>
      </c>
      <c r="D8923" s="68">
        <v>150.99145999999999</v>
      </c>
      <c r="E8923" s="62">
        <v>114.85337</v>
      </c>
      <c r="F8923" s="63">
        <v>35.406649999999999</v>
      </c>
      <c r="G8923" s="54">
        <v>15.553520000000001</v>
      </c>
      <c r="H8923" s="64">
        <v>29.877790000000001</v>
      </c>
      <c r="I8923" s="51">
        <v>194.94470000000001</v>
      </c>
      <c r="J8923" s="43">
        <v>4.7059999999999998E-2</v>
      </c>
      <c r="K8923" s="47">
        <v>4.4933300000000003</v>
      </c>
      <c r="L8923" s="46">
        <v>4.4938200000000004</v>
      </c>
      <c r="M8923" s="50">
        <v>413.10388999999998</v>
      </c>
      <c r="N8923" s="52">
        <v>169.28473</v>
      </c>
      <c r="O8923" s="56">
        <v>14.29181</v>
      </c>
      <c r="P8923" s="55">
        <v>14.340299999999999</v>
      </c>
      <c r="Q8923" s="58">
        <v>2442.68163</v>
      </c>
      <c r="R8923" s="57">
        <v>2614.0365299999999</v>
      </c>
    </row>
    <row r="8924" spans="1:18" ht="12.95" customHeight="1">
      <c r="A8924" s="39">
        <v>74.333359999999999</v>
      </c>
      <c r="B8924" s="41">
        <v>3901.03422</v>
      </c>
      <c r="C8924" s="53">
        <v>249.75794999999999</v>
      </c>
      <c r="D8924" s="68">
        <v>150.98551</v>
      </c>
      <c r="E8924" s="62">
        <v>114.75837</v>
      </c>
      <c r="F8924" s="63">
        <v>35.03622</v>
      </c>
      <c r="G8924" s="54">
        <v>15.56307</v>
      </c>
      <c r="H8924" s="64">
        <v>30.036829999999998</v>
      </c>
      <c r="I8924" s="51">
        <v>203.2647</v>
      </c>
      <c r="J8924" s="43">
        <v>4.4330000000000001E-2</v>
      </c>
      <c r="K8924" s="47">
        <v>4.4866799999999998</v>
      </c>
      <c r="L8924" s="46">
        <v>4.5035999999999996</v>
      </c>
      <c r="M8924" s="50">
        <v>413.41269</v>
      </c>
      <c r="N8924" s="52">
        <v>171.80704</v>
      </c>
      <c r="O8924" s="56">
        <v>14.297739999999999</v>
      </c>
      <c r="P8924" s="55">
        <v>14.33901</v>
      </c>
      <c r="Q8924" s="58">
        <v>2419.0290799999998</v>
      </c>
      <c r="R8924" s="57">
        <v>2543.5573300000001</v>
      </c>
    </row>
    <row r="8925" spans="1:18" ht="12.95" customHeight="1">
      <c r="A8925" s="39">
        <v>74.34169</v>
      </c>
      <c r="B8925" s="41">
        <v>3897.8811700000001</v>
      </c>
      <c r="C8925" s="53">
        <v>250.35543999999999</v>
      </c>
      <c r="D8925" s="68">
        <v>150.90030999999999</v>
      </c>
      <c r="E8925" s="62">
        <v>114.70475</v>
      </c>
      <c r="F8925" s="63">
        <v>34.976460000000003</v>
      </c>
      <c r="G8925" s="54">
        <v>15.59441</v>
      </c>
      <c r="H8925" s="64">
        <v>29.923970000000001</v>
      </c>
      <c r="I8925" s="51">
        <v>204.00173000000001</v>
      </c>
      <c r="J8925" s="43">
        <v>4.9250000000000002E-2</v>
      </c>
      <c r="K8925" s="47">
        <v>4.5078300000000002</v>
      </c>
      <c r="L8925" s="46">
        <v>4.4990199999999998</v>
      </c>
      <c r="M8925" s="50">
        <v>412.90737999999999</v>
      </c>
      <c r="N8925" s="52">
        <v>172.00658000000001</v>
      </c>
      <c r="O8925" s="56">
        <v>14.302350000000001</v>
      </c>
      <c r="P8925" s="55">
        <v>14.351319999999999</v>
      </c>
      <c r="Q8925" s="58">
        <v>2457.7479800000001</v>
      </c>
      <c r="R8925" s="57">
        <v>2553.92668</v>
      </c>
    </row>
    <row r="8926" spans="1:18" ht="12.95" customHeight="1">
      <c r="A8926" s="39">
        <v>74.350030000000004</v>
      </c>
      <c r="B8926" s="41">
        <v>3899.6874400000002</v>
      </c>
      <c r="C8926" s="53">
        <v>250.2287</v>
      </c>
      <c r="D8926" s="68">
        <v>151.02512999999999</v>
      </c>
      <c r="E8926" s="62">
        <v>114.87173</v>
      </c>
      <c r="F8926" s="63">
        <v>35.056690000000003</v>
      </c>
      <c r="G8926" s="54">
        <v>15.61295</v>
      </c>
      <c r="H8926" s="64">
        <v>30.163350000000001</v>
      </c>
      <c r="I8926" s="51">
        <v>197.51015000000001</v>
      </c>
      <c r="J8926" s="43">
        <v>4.827E-2</v>
      </c>
      <c r="K8926" s="47">
        <v>4.5030000000000001</v>
      </c>
      <c r="L8926" s="46">
        <v>4.4990199999999998</v>
      </c>
      <c r="M8926" s="50">
        <v>411.86867999999998</v>
      </c>
      <c r="N8926" s="52">
        <v>170.54589999999999</v>
      </c>
      <c r="O8926" s="56">
        <v>14.301030000000001</v>
      </c>
      <c r="P8926" s="55">
        <v>14.350020000000001</v>
      </c>
      <c r="Q8926" s="58">
        <v>2374.80206</v>
      </c>
      <c r="R8926" s="57">
        <v>2560.4075200000002</v>
      </c>
    </row>
    <row r="8927" spans="1:18" ht="12.95" customHeight="1">
      <c r="A8927" s="39">
        <v>74.358360000000005</v>
      </c>
      <c r="B8927" s="41">
        <v>3899.86022</v>
      </c>
      <c r="C8927" s="53">
        <v>250.42786000000001</v>
      </c>
      <c r="D8927" s="68">
        <v>151.06475</v>
      </c>
      <c r="E8927" s="62">
        <v>114.80587</v>
      </c>
      <c r="F8927" s="63">
        <v>35.03622</v>
      </c>
      <c r="G8927" s="54">
        <v>15.619149999999999</v>
      </c>
      <c r="H8927" s="64">
        <v>29.983820000000001</v>
      </c>
      <c r="I8927" s="51">
        <v>205.64589000000001</v>
      </c>
      <c r="J8927" s="43">
        <v>5.0849999999999999E-2</v>
      </c>
      <c r="K8927" s="47">
        <v>4.4884899999999996</v>
      </c>
      <c r="L8927" s="46">
        <v>4.4971800000000002</v>
      </c>
      <c r="M8927" s="50">
        <v>412.57049999999998</v>
      </c>
      <c r="N8927" s="52">
        <v>169.50011000000001</v>
      </c>
      <c r="O8927" s="56">
        <v>14.286530000000001</v>
      </c>
      <c r="P8927" s="55">
        <v>14.350669999999999</v>
      </c>
      <c r="Q8927" s="58">
        <v>2427.1292699999999</v>
      </c>
      <c r="R8927" s="57">
        <v>2562.5138000000002</v>
      </c>
    </row>
    <row r="8928" spans="1:18" ht="12.95" customHeight="1">
      <c r="A8928" s="39">
        <v>74.366690000000006</v>
      </c>
      <c r="B8928" s="41">
        <v>3898.51667</v>
      </c>
      <c r="C8928" s="53">
        <v>249.93899999999999</v>
      </c>
      <c r="D8928" s="68">
        <v>151.12222</v>
      </c>
      <c r="E8928" s="62">
        <v>114.88722</v>
      </c>
      <c r="F8928" s="63">
        <v>34.91507</v>
      </c>
      <c r="G8928" s="54">
        <v>15.6286</v>
      </c>
      <c r="H8928" s="64">
        <v>29.809460000000001</v>
      </c>
      <c r="I8928" s="51">
        <v>208.96254999999999</v>
      </c>
      <c r="J8928" s="43">
        <v>5.169E-2</v>
      </c>
      <c r="K8928" s="47">
        <v>4.4815500000000004</v>
      </c>
      <c r="L8928" s="46">
        <v>4.4861700000000004</v>
      </c>
      <c r="M8928" s="50">
        <v>412.14940999999999</v>
      </c>
      <c r="N8928" s="52">
        <v>171.97443000000001</v>
      </c>
      <c r="O8928" s="56">
        <v>14.28917</v>
      </c>
      <c r="P8928" s="55">
        <v>14.346780000000001</v>
      </c>
      <c r="Q8928" s="58">
        <v>2383.8742699999998</v>
      </c>
      <c r="R8928" s="57">
        <v>2542.7472200000002</v>
      </c>
    </row>
    <row r="8929" spans="1:18" ht="12.95" customHeight="1">
      <c r="A8929" s="39">
        <v>74.375029999999995</v>
      </c>
      <c r="B8929" s="41">
        <v>3900.17272</v>
      </c>
      <c r="C8929" s="53">
        <v>250.60892000000001</v>
      </c>
      <c r="D8929" s="68">
        <v>151.08260000000001</v>
      </c>
      <c r="E8929" s="62">
        <v>114.97751</v>
      </c>
      <c r="F8929" s="63">
        <v>34.909869999999998</v>
      </c>
      <c r="G8929" s="54">
        <v>15.646269999999999</v>
      </c>
      <c r="H8929" s="64">
        <v>29.857279999999999</v>
      </c>
      <c r="I8929" s="51">
        <v>200.71342000000001</v>
      </c>
      <c r="J8929" s="43">
        <v>4.5510000000000002E-2</v>
      </c>
      <c r="K8929" s="47">
        <v>4.51206</v>
      </c>
      <c r="L8929" s="46">
        <v>4.4944300000000004</v>
      </c>
      <c r="M8929" s="50">
        <v>412.28976999999998</v>
      </c>
      <c r="N8929" s="52">
        <v>169.59664000000001</v>
      </c>
      <c r="O8929" s="56">
        <v>14.284560000000001</v>
      </c>
      <c r="P8929" s="55">
        <v>14.3416</v>
      </c>
      <c r="Q8929" s="58">
        <v>2321.8268499999999</v>
      </c>
      <c r="R8929" s="57">
        <v>2606.58356</v>
      </c>
    </row>
    <row r="8930" spans="1:18" ht="12.95" customHeight="1">
      <c r="A8930" s="39">
        <v>74.383359999999996</v>
      </c>
      <c r="B8930" s="41">
        <v>3902.4607999999998</v>
      </c>
      <c r="C8930" s="53">
        <v>250.53648999999999</v>
      </c>
      <c r="D8930" s="68">
        <v>151.03702999999999</v>
      </c>
      <c r="E8930" s="62">
        <v>114.97139</v>
      </c>
      <c r="F8930" s="63">
        <v>35.061860000000003</v>
      </c>
      <c r="G8930" s="54">
        <v>15.684150000000001</v>
      </c>
      <c r="H8930" s="64">
        <v>30.06251</v>
      </c>
      <c r="I8930" s="51">
        <v>194.97304</v>
      </c>
      <c r="J8930" s="43">
        <v>5.6739999999999999E-2</v>
      </c>
      <c r="K8930" s="47">
        <v>4.4945399999999998</v>
      </c>
      <c r="L8930" s="46">
        <v>4.49932</v>
      </c>
      <c r="M8930" s="50">
        <v>414.11451</v>
      </c>
      <c r="N8930" s="52">
        <v>171.29881</v>
      </c>
      <c r="O8930" s="56">
        <v>14.283899999999999</v>
      </c>
      <c r="P8930" s="55">
        <v>14.340949999999999</v>
      </c>
      <c r="Q8930" s="58">
        <v>2384.0362700000001</v>
      </c>
      <c r="R8930" s="57">
        <v>2666.6934299999998</v>
      </c>
    </row>
    <row r="8931" spans="1:18" ht="12.95" customHeight="1">
      <c r="A8931" s="39">
        <v>74.391689999999997</v>
      </c>
      <c r="B8931" s="41">
        <v>3900.57726</v>
      </c>
      <c r="C8931" s="53">
        <v>250.51839000000001</v>
      </c>
      <c r="D8931" s="68">
        <v>151.08855</v>
      </c>
      <c r="E8931" s="62">
        <v>115.0081</v>
      </c>
      <c r="F8931" s="63">
        <v>34.996929999999999</v>
      </c>
      <c r="G8931" s="54">
        <v>15.671849999999999</v>
      </c>
      <c r="H8931" s="64">
        <v>30.10351</v>
      </c>
      <c r="I8931" s="51">
        <v>206.19866999999999</v>
      </c>
      <c r="J8931" s="43">
        <v>6.7419999999999994E-2</v>
      </c>
      <c r="K8931" s="47">
        <v>4.5011799999999997</v>
      </c>
      <c r="L8931" s="46">
        <v>4.4996299999999998</v>
      </c>
      <c r="M8931" s="50">
        <v>413.55304999999998</v>
      </c>
      <c r="N8931" s="52">
        <v>172.49123</v>
      </c>
      <c r="O8931" s="56">
        <v>14.286530000000001</v>
      </c>
      <c r="P8931" s="55">
        <v>14.34613</v>
      </c>
      <c r="Q8931" s="58">
        <v>2417.8950500000001</v>
      </c>
      <c r="R8931" s="57">
        <v>2552.63051</v>
      </c>
    </row>
    <row r="8932" spans="1:18" ht="12.95" customHeight="1">
      <c r="A8932" s="39">
        <v>74.400030000000001</v>
      </c>
      <c r="B8932" s="41">
        <v>3896.1503299999999</v>
      </c>
      <c r="C8932" s="53">
        <v>249.97522000000001</v>
      </c>
      <c r="D8932" s="68">
        <v>151.12222</v>
      </c>
      <c r="E8932" s="62">
        <v>115.04335</v>
      </c>
      <c r="F8932" s="63">
        <v>34.930340000000001</v>
      </c>
      <c r="G8932" s="54">
        <v>15.621259999999999</v>
      </c>
      <c r="H8932" s="64">
        <v>29.771740000000001</v>
      </c>
      <c r="I8932" s="51">
        <v>202.04575</v>
      </c>
      <c r="J8932" s="43">
        <v>6.1940000000000002E-2</v>
      </c>
      <c r="K8932" s="47">
        <v>4.5090399999999997</v>
      </c>
      <c r="L8932" s="46">
        <v>4.5094200000000004</v>
      </c>
      <c r="M8932" s="50">
        <v>412.59857</v>
      </c>
      <c r="N8932" s="52">
        <v>171.9331</v>
      </c>
      <c r="O8932" s="56">
        <v>14.29049</v>
      </c>
      <c r="P8932" s="55">
        <v>14.34872</v>
      </c>
      <c r="Q8932" s="58">
        <v>2375.7740800000001</v>
      </c>
      <c r="R8932" s="57">
        <v>2529.4614900000001</v>
      </c>
    </row>
    <row r="8933" spans="1:18" ht="12.95" customHeight="1">
      <c r="A8933" s="39">
        <v>74.408360000000002</v>
      </c>
      <c r="B8933" s="41">
        <v>3900.5841099999998</v>
      </c>
      <c r="C8933" s="53">
        <v>250.55459999999999</v>
      </c>
      <c r="D8933" s="68">
        <v>150.93792999999999</v>
      </c>
      <c r="E8933" s="62">
        <v>115.07859999999999</v>
      </c>
      <c r="F8933" s="63">
        <v>34.916690000000003</v>
      </c>
      <c r="G8933" s="54">
        <v>15.59076</v>
      </c>
      <c r="H8933" s="64">
        <v>30.076170000000001</v>
      </c>
      <c r="I8933" s="51">
        <v>198.97004000000001</v>
      </c>
      <c r="J8933" s="43">
        <v>6.2689999999999996E-2</v>
      </c>
      <c r="K8933" s="47">
        <v>4.51206</v>
      </c>
      <c r="L8933" s="46">
        <v>4.5182799999999999</v>
      </c>
      <c r="M8933" s="50">
        <v>412.45821000000001</v>
      </c>
      <c r="N8933" s="52">
        <v>169.14228</v>
      </c>
      <c r="O8933" s="56">
        <v>14.2951</v>
      </c>
      <c r="P8933" s="55">
        <v>14.350020000000001</v>
      </c>
      <c r="Q8933" s="58">
        <v>2399.4266299999999</v>
      </c>
      <c r="R8933" s="57">
        <v>2607.5556799999999</v>
      </c>
    </row>
    <row r="8934" spans="1:18" ht="12.95" customHeight="1">
      <c r="A8934" s="39">
        <v>74.416690000000003</v>
      </c>
      <c r="B8934" s="41">
        <v>3898.2949800000001</v>
      </c>
      <c r="C8934" s="53">
        <v>249.66741999999999</v>
      </c>
      <c r="D8934" s="68">
        <v>151.07069999999999</v>
      </c>
      <c r="E8934" s="62">
        <v>115.17357</v>
      </c>
      <c r="F8934" s="63">
        <v>35.022570000000002</v>
      </c>
      <c r="G8934" s="54">
        <v>15.610200000000001</v>
      </c>
      <c r="H8934" s="64">
        <v>30.076170000000001</v>
      </c>
      <c r="I8934" s="51">
        <v>199.77795</v>
      </c>
      <c r="J8934" s="43">
        <v>5.1049999999999998E-2</v>
      </c>
      <c r="K8934" s="47">
        <v>4.5008800000000004</v>
      </c>
      <c r="L8934" s="46">
        <v>4.49749</v>
      </c>
      <c r="M8934" s="50">
        <v>413.38461000000001</v>
      </c>
      <c r="N8934" s="52">
        <v>171.47398000000001</v>
      </c>
      <c r="O8934" s="56">
        <v>14.29247</v>
      </c>
      <c r="P8934" s="55">
        <v>14.350020000000001</v>
      </c>
      <c r="Q8934" s="58">
        <v>2309.1905700000002</v>
      </c>
      <c r="R8934" s="57">
        <v>2470.9718800000001</v>
      </c>
    </row>
    <row r="8935" spans="1:18" ht="12.95" customHeight="1">
      <c r="A8935" s="39">
        <v>74.425030000000007</v>
      </c>
      <c r="B8935" s="41">
        <v>3896.3755999999998</v>
      </c>
      <c r="C8935" s="53">
        <v>249.39582999999999</v>
      </c>
      <c r="D8935" s="68">
        <v>151.06475</v>
      </c>
      <c r="E8935" s="62">
        <v>115.12609</v>
      </c>
      <c r="F8935" s="63">
        <v>34.969630000000002</v>
      </c>
      <c r="G8935" s="54">
        <v>15.62669</v>
      </c>
      <c r="H8935" s="64">
        <v>30.02317</v>
      </c>
      <c r="I8935" s="51">
        <v>205.60337000000001</v>
      </c>
      <c r="J8935" s="43">
        <v>3.0779999999999998E-2</v>
      </c>
      <c r="K8935" s="47">
        <v>4.5033000000000003</v>
      </c>
      <c r="L8935" s="46">
        <v>4.4926000000000004</v>
      </c>
      <c r="M8935" s="50">
        <v>411.75639000000001</v>
      </c>
      <c r="N8935" s="52">
        <v>169.63744</v>
      </c>
      <c r="O8935" s="56">
        <v>14.297079999999999</v>
      </c>
      <c r="P8935" s="55">
        <v>14.34872</v>
      </c>
      <c r="Q8935" s="58">
        <v>2334.6251400000001</v>
      </c>
      <c r="R8935" s="57">
        <v>2555.87093</v>
      </c>
    </row>
    <row r="8936" spans="1:18" ht="12.95" customHeight="1">
      <c r="A8936" s="39">
        <v>74.433359999999993</v>
      </c>
      <c r="B8936" s="41">
        <v>3898.9656100000002</v>
      </c>
      <c r="C8936" s="53">
        <v>249.79416000000001</v>
      </c>
      <c r="D8936" s="68">
        <v>151.06475</v>
      </c>
      <c r="E8936" s="62">
        <v>115.0617</v>
      </c>
      <c r="F8936" s="63">
        <v>35.056690000000003</v>
      </c>
      <c r="G8936" s="54">
        <v>15.634679999999999</v>
      </c>
      <c r="H8936" s="64">
        <v>30.11035</v>
      </c>
      <c r="I8936" s="51">
        <v>203.25051999999999</v>
      </c>
      <c r="J8936" s="43">
        <v>3.4279999999999998E-2</v>
      </c>
      <c r="K8936" s="47">
        <v>4.4966499999999998</v>
      </c>
      <c r="L8936" s="46">
        <v>4.4907599999999999</v>
      </c>
      <c r="M8936" s="50">
        <v>412.34591999999998</v>
      </c>
      <c r="N8936" s="52">
        <v>171.34595999999999</v>
      </c>
      <c r="O8936" s="56">
        <v>14.28851</v>
      </c>
      <c r="P8936" s="55">
        <v>14.33966</v>
      </c>
      <c r="Q8936" s="58">
        <v>2424.8612199999998</v>
      </c>
      <c r="R8936" s="57">
        <v>2552.63051</v>
      </c>
    </row>
    <row r="8937" spans="1:18" ht="12.95" customHeight="1">
      <c r="A8937" s="39">
        <v>74.441689999999994</v>
      </c>
      <c r="B8937" s="41">
        <v>3900.1705900000002</v>
      </c>
      <c r="C8937" s="53">
        <v>250.15627000000001</v>
      </c>
      <c r="D8937" s="68">
        <v>151.10436999999999</v>
      </c>
      <c r="E8937" s="62">
        <v>115.07249</v>
      </c>
      <c r="F8937" s="63">
        <v>35.17454</v>
      </c>
      <c r="G8937" s="54">
        <v>15.66961</v>
      </c>
      <c r="H8937" s="64">
        <v>30.06934</v>
      </c>
      <c r="I8937" s="51">
        <v>199.4803</v>
      </c>
      <c r="J8937" s="43">
        <v>3.8879999999999998E-2</v>
      </c>
      <c r="K8937" s="47">
        <v>4.5087400000000004</v>
      </c>
      <c r="L8937" s="46">
        <v>4.4990199999999998</v>
      </c>
      <c r="M8937" s="50">
        <v>412.12133999999998</v>
      </c>
      <c r="N8937" s="52">
        <v>169.97209000000001</v>
      </c>
      <c r="O8937" s="56">
        <v>14.29247</v>
      </c>
      <c r="P8937" s="55">
        <v>14.344189999999999</v>
      </c>
      <c r="Q8937" s="58">
        <v>2341.2672899999998</v>
      </c>
      <c r="R8937" s="57">
        <v>2574.6653900000001</v>
      </c>
    </row>
    <row r="8938" spans="1:18" ht="12.95" customHeight="1">
      <c r="A8938" s="39">
        <v>74.450029999999998</v>
      </c>
      <c r="B8938" s="41">
        <v>3898.0482000000002</v>
      </c>
      <c r="C8938" s="53">
        <v>249.70363</v>
      </c>
      <c r="D8938" s="68">
        <v>150.96766</v>
      </c>
      <c r="E8938" s="62">
        <v>115.11997</v>
      </c>
      <c r="F8938" s="63">
        <v>35.015749999999997</v>
      </c>
      <c r="G8938" s="54">
        <v>15.675079999999999</v>
      </c>
      <c r="H8938" s="64">
        <v>30.122350000000001</v>
      </c>
      <c r="I8938" s="51">
        <v>199.08342999999999</v>
      </c>
      <c r="J8938" s="43">
        <v>5.2269999999999997E-2</v>
      </c>
      <c r="K8938" s="47">
        <v>4.50481</v>
      </c>
      <c r="L8938" s="46">
        <v>4.5051300000000003</v>
      </c>
      <c r="M8938" s="50">
        <v>413.80570999999998</v>
      </c>
      <c r="N8938" s="52">
        <v>170.03904</v>
      </c>
      <c r="O8938" s="56">
        <v>14.2806</v>
      </c>
      <c r="P8938" s="55">
        <v>14.35196</v>
      </c>
      <c r="Q8938" s="58">
        <v>2323.2848899999999</v>
      </c>
      <c r="R8938" s="57">
        <v>2566.2402900000002</v>
      </c>
    </row>
    <row r="8939" spans="1:18" ht="12.95" customHeight="1">
      <c r="A8939" s="39">
        <v>74.458359999999999</v>
      </c>
      <c r="B8939" s="41">
        <v>3898.90805</v>
      </c>
      <c r="C8939" s="53">
        <v>249.99332000000001</v>
      </c>
      <c r="D8939" s="68">
        <v>150.97955999999999</v>
      </c>
      <c r="E8939" s="62">
        <v>115.10775</v>
      </c>
      <c r="F8939" s="63">
        <v>35.002110000000002</v>
      </c>
      <c r="G8939" s="54">
        <v>15.6586</v>
      </c>
      <c r="H8939" s="64">
        <v>30.214680000000001</v>
      </c>
      <c r="I8939" s="51">
        <v>191.27368999999999</v>
      </c>
      <c r="J8939" s="43">
        <v>4.6539999999999998E-2</v>
      </c>
      <c r="K8939" s="47">
        <v>4.4996700000000001</v>
      </c>
      <c r="L8939" s="46">
        <v>4.5140000000000002</v>
      </c>
      <c r="M8939" s="50">
        <v>413.07580999999999</v>
      </c>
      <c r="N8939" s="52">
        <v>171.26889</v>
      </c>
      <c r="O8939" s="56">
        <v>14.2951</v>
      </c>
      <c r="P8939" s="55">
        <v>14.350020000000001</v>
      </c>
      <c r="Q8939" s="58">
        <v>2399.91264</v>
      </c>
      <c r="R8939" s="57">
        <v>2563.4859299999998</v>
      </c>
    </row>
    <row r="8940" spans="1:18" ht="12.95" customHeight="1">
      <c r="A8940" s="39">
        <v>74.46669</v>
      </c>
      <c r="B8940" s="41">
        <v>3900.9403400000001</v>
      </c>
      <c r="C8940" s="53">
        <v>250.55459999999999</v>
      </c>
      <c r="D8940" s="68">
        <v>151.12616</v>
      </c>
      <c r="E8940" s="62">
        <v>115.14301</v>
      </c>
      <c r="F8940" s="63">
        <v>34.776679999999999</v>
      </c>
      <c r="G8940" s="54">
        <v>15.623950000000001</v>
      </c>
      <c r="H8940" s="64">
        <v>30.042020000000001</v>
      </c>
      <c r="I8940" s="51">
        <v>196.91485</v>
      </c>
      <c r="J8940" s="43">
        <v>4.1750000000000002E-2</v>
      </c>
      <c r="K8940" s="47">
        <v>4.49756</v>
      </c>
      <c r="L8940" s="46">
        <v>4.4907599999999999</v>
      </c>
      <c r="M8940" s="50">
        <v>413.55304999999998</v>
      </c>
      <c r="N8940" s="52">
        <v>170.01433</v>
      </c>
      <c r="O8940" s="56">
        <v>14.286530000000001</v>
      </c>
      <c r="P8940" s="55">
        <v>14.35196</v>
      </c>
      <c r="Q8940" s="58">
        <v>2402.3427000000001</v>
      </c>
      <c r="R8940" s="57">
        <v>2578.8779399999999</v>
      </c>
    </row>
    <row r="8941" spans="1:18" ht="12.95" customHeight="1">
      <c r="A8941" s="39">
        <v>74.475030000000004</v>
      </c>
      <c r="B8941" s="41">
        <v>3901.9504700000002</v>
      </c>
      <c r="C8941" s="53">
        <v>250.42786000000001</v>
      </c>
      <c r="D8941" s="68">
        <v>151.05286000000001</v>
      </c>
      <c r="E8941" s="62">
        <v>115.15523</v>
      </c>
      <c r="F8941" s="63">
        <v>34.790329999999997</v>
      </c>
      <c r="G8941" s="54">
        <v>15.616429999999999</v>
      </c>
      <c r="H8941" s="64">
        <v>29.737559999999998</v>
      </c>
      <c r="I8941" s="51">
        <v>203.39225999999999</v>
      </c>
      <c r="J8941" s="43">
        <v>5.1979999999999998E-2</v>
      </c>
      <c r="K8941" s="47">
        <v>4.5081300000000004</v>
      </c>
      <c r="L8941" s="46">
        <v>4.5033000000000003</v>
      </c>
      <c r="M8941" s="50">
        <v>411.84061000000003</v>
      </c>
      <c r="N8941" s="52">
        <v>170.09224</v>
      </c>
      <c r="O8941" s="56">
        <v>14.29049</v>
      </c>
      <c r="P8941" s="55">
        <v>14.340949999999999</v>
      </c>
      <c r="Q8941" s="58">
        <v>2454.9939199999999</v>
      </c>
      <c r="R8941" s="57">
        <v>2586.9789900000001</v>
      </c>
    </row>
    <row r="8942" spans="1:18" ht="12.95" customHeight="1">
      <c r="A8942" s="39">
        <v>74.483360000000005</v>
      </c>
      <c r="B8942" s="41">
        <v>3897.5468700000001</v>
      </c>
      <c r="C8942" s="53">
        <v>249.86658</v>
      </c>
      <c r="D8942" s="68">
        <v>151.00729000000001</v>
      </c>
      <c r="E8942" s="62">
        <v>115.29767</v>
      </c>
      <c r="F8942" s="63">
        <v>34.89622</v>
      </c>
      <c r="G8942" s="54">
        <v>15.61895</v>
      </c>
      <c r="H8942" s="64">
        <v>30.16168</v>
      </c>
      <c r="I8942" s="51">
        <v>202.23000999999999</v>
      </c>
      <c r="J8942" s="43">
        <v>5.6320000000000002E-2</v>
      </c>
      <c r="K8942" s="47">
        <v>4.4881900000000003</v>
      </c>
      <c r="L8942" s="46">
        <v>4.4965700000000002</v>
      </c>
      <c r="M8942" s="50">
        <v>413.10388999999998</v>
      </c>
      <c r="N8942" s="52">
        <v>170.4256</v>
      </c>
      <c r="O8942" s="56">
        <v>14.2951</v>
      </c>
      <c r="P8942" s="55">
        <v>14.350020000000001</v>
      </c>
      <c r="Q8942" s="58">
        <v>2410.1188699999998</v>
      </c>
      <c r="R8942" s="57">
        <v>2569.96677</v>
      </c>
    </row>
    <row r="8943" spans="1:18" ht="12.95" customHeight="1">
      <c r="A8943" s="39">
        <v>74.491690000000006</v>
      </c>
      <c r="B8943" s="41">
        <v>3900.2513100000001</v>
      </c>
      <c r="C8943" s="53">
        <v>249.75794999999999</v>
      </c>
      <c r="D8943" s="68">
        <v>151.00729000000001</v>
      </c>
      <c r="E8943" s="62">
        <v>115.21494</v>
      </c>
      <c r="F8943" s="63">
        <v>35.015749999999997</v>
      </c>
      <c r="G8943" s="54">
        <v>15.583959999999999</v>
      </c>
      <c r="H8943" s="64">
        <v>30.122350000000001</v>
      </c>
      <c r="I8943" s="51">
        <v>196.03608</v>
      </c>
      <c r="J8943" s="43">
        <v>5.7950000000000002E-2</v>
      </c>
      <c r="K8943" s="47">
        <v>4.5114599999999996</v>
      </c>
      <c r="L8943" s="46">
        <v>4.5060500000000001</v>
      </c>
      <c r="M8943" s="50">
        <v>413.10388999999998</v>
      </c>
      <c r="N8943" s="52">
        <v>169.4264</v>
      </c>
      <c r="O8943" s="56">
        <v>14.28851</v>
      </c>
      <c r="P8943" s="55">
        <v>14.350020000000001</v>
      </c>
      <c r="Q8943" s="58">
        <v>2349.5294800000001</v>
      </c>
      <c r="R8943" s="57">
        <v>2531.7297899999999</v>
      </c>
    </row>
    <row r="8944" spans="1:18" ht="12.95" customHeight="1">
      <c r="A8944" s="39">
        <v>74.500029999999995</v>
      </c>
      <c r="B8944" s="41">
        <v>3899.07096</v>
      </c>
      <c r="C8944" s="53">
        <v>248.68970999999999</v>
      </c>
      <c r="D8944" s="68">
        <v>150.94388000000001</v>
      </c>
      <c r="E8944" s="62">
        <v>115.24408</v>
      </c>
      <c r="F8944" s="63">
        <v>34.836460000000002</v>
      </c>
      <c r="G8944" s="54">
        <v>15.585459999999999</v>
      </c>
      <c r="H8944" s="64">
        <v>30.419799999999999</v>
      </c>
      <c r="I8944" s="51">
        <v>199.35274000000001</v>
      </c>
      <c r="J8944" s="43">
        <v>5.8299999999999998E-2</v>
      </c>
      <c r="K8944" s="47">
        <v>4.5033000000000003</v>
      </c>
      <c r="L8944" s="46">
        <v>4.4962600000000004</v>
      </c>
      <c r="M8944" s="50">
        <v>412.06518999999997</v>
      </c>
      <c r="N8944" s="52">
        <v>169.65907999999999</v>
      </c>
      <c r="O8944" s="56">
        <v>14.29181</v>
      </c>
      <c r="P8944" s="55">
        <v>14.34937</v>
      </c>
      <c r="Q8944" s="58">
        <v>2367.99791</v>
      </c>
      <c r="R8944" s="57">
        <v>2527.6792599999999</v>
      </c>
    </row>
    <row r="8945" spans="1:18" ht="12.95" customHeight="1">
      <c r="A8945" s="39">
        <v>74.508359999999996</v>
      </c>
      <c r="B8945" s="41">
        <v>3899.87167</v>
      </c>
      <c r="C8945" s="53">
        <v>249.45015000000001</v>
      </c>
      <c r="D8945" s="68">
        <v>151.02907999999999</v>
      </c>
      <c r="E8945" s="62">
        <v>115.33902999999999</v>
      </c>
      <c r="F8945" s="63">
        <v>35.048220000000001</v>
      </c>
      <c r="G8945" s="54">
        <v>15.59901</v>
      </c>
      <c r="H8945" s="64">
        <v>30.419799999999999</v>
      </c>
      <c r="I8945" s="51">
        <v>203.32139000000001</v>
      </c>
      <c r="J8945" s="43">
        <v>5.5829999999999998E-2</v>
      </c>
      <c r="K8945" s="47">
        <v>4.5011799999999997</v>
      </c>
      <c r="L8945" s="46">
        <v>4.5039100000000003</v>
      </c>
      <c r="M8945" s="50">
        <v>413.21618000000001</v>
      </c>
      <c r="N8945" s="52">
        <v>169.11548999999999</v>
      </c>
      <c r="O8945" s="56">
        <v>14.2806</v>
      </c>
      <c r="P8945" s="55">
        <v>14.34937</v>
      </c>
      <c r="Q8945" s="58">
        <v>2398.1306</v>
      </c>
      <c r="R8945" s="57">
        <v>2504.5102400000001</v>
      </c>
    </row>
    <row r="8946" spans="1:18" ht="12.95" customHeight="1">
      <c r="A8946" s="39">
        <v>74.516689999999997</v>
      </c>
      <c r="B8946" s="41">
        <v>3902.1430099999998</v>
      </c>
      <c r="C8946" s="53">
        <v>250.17438000000001</v>
      </c>
      <c r="D8946" s="68">
        <v>151.14993999999999</v>
      </c>
      <c r="E8946" s="62">
        <v>115.27323</v>
      </c>
      <c r="F8946" s="63">
        <v>35.292380000000001</v>
      </c>
      <c r="G8946" s="54">
        <v>15.628019999999999</v>
      </c>
      <c r="H8946" s="64">
        <v>30.29335</v>
      </c>
      <c r="I8946" s="51">
        <v>196.27703</v>
      </c>
      <c r="J8946" s="43">
        <v>5.4050000000000001E-2</v>
      </c>
      <c r="K8946" s="47">
        <v>4.5026999999999999</v>
      </c>
      <c r="L8946" s="46">
        <v>4.4981</v>
      </c>
      <c r="M8946" s="50">
        <v>412.43013999999999</v>
      </c>
      <c r="N8946" s="52">
        <v>169.99798999999999</v>
      </c>
      <c r="O8946" s="56">
        <v>14.29247</v>
      </c>
      <c r="P8946" s="55">
        <v>14.344189999999999</v>
      </c>
      <c r="Q8946" s="58">
        <v>2419.6770999999999</v>
      </c>
      <c r="R8946" s="57">
        <v>2621.00344</v>
      </c>
    </row>
    <row r="8947" spans="1:18" ht="12.95" customHeight="1">
      <c r="A8947" s="39">
        <v>74.525030000000001</v>
      </c>
      <c r="B8947" s="41">
        <v>3901.6247400000002</v>
      </c>
      <c r="C8947" s="53">
        <v>249.93899999999999</v>
      </c>
      <c r="D8947" s="68">
        <v>151.00134</v>
      </c>
      <c r="E8947" s="62">
        <v>115.20883000000001</v>
      </c>
      <c r="F8947" s="63">
        <v>35.167720000000003</v>
      </c>
      <c r="G8947" s="54">
        <v>15.628439999999999</v>
      </c>
      <c r="H8947" s="64">
        <v>30.168510000000001</v>
      </c>
      <c r="I8947" s="51">
        <v>201.03941</v>
      </c>
      <c r="J8947" s="43">
        <v>4.87E-2</v>
      </c>
      <c r="K8947" s="47">
        <v>4.4800300000000002</v>
      </c>
      <c r="L8947" s="46">
        <v>4.4895399999999999</v>
      </c>
      <c r="M8947" s="50">
        <v>412.57049999999998</v>
      </c>
      <c r="N8947" s="52">
        <v>172.38747000000001</v>
      </c>
      <c r="O8947" s="56">
        <v>14.29247</v>
      </c>
      <c r="P8947" s="55">
        <v>14.33966</v>
      </c>
      <c r="Q8947" s="58">
        <v>2337.8652200000001</v>
      </c>
      <c r="R8947" s="57">
        <v>2557.3291199999999</v>
      </c>
    </row>
    <row r="8948" spans="1:18" ht="12.95" customHeight="1">
      <c r="A8948" s="39">
        <v>74.533360000000002</v>
      </c>
      <c r="B8948" s="41">
        <v>3897.6526899999999</v>
      </c>
      <c r="C8948" s="53">
        <v>250.30112</v>
      </c>
      <c r="D8948" s="68">
        <v>150.94981999999999</v>
      </c>
      <c r="E8948" s="62">
        <v>115.2563</v>
      </c>
      <c r="F8948" s="63">
        <v>35.167720000000003</v>
      </c>
      <c r="G8948" s="54">
        <v>15.668329999999999</v>
      </c>
      <c r="H8948" s="64">
        <v>30.06251</v>
      </c>
      <c r="I8948" s="51">
        <v>194.61869999999999</v>
      </c>
      <c r="J8948" s="43">
        <v>3.8710000000000001E-2</v>
      </c>
      <c r="K8948" s="47">
        <v>4.5156900000000002</v>
      </c>
      <c r="L8948" s="46">
        <v>4.5124700000000004</v>
      </c>
      <c r="M8948" s="50">
        <v>412.82315999999997</v>
      </c>
      <c r="N8948" s="52">
        <v>169.71771000000001</v>
      </c>
      <c r="O8948" s="56">
        <v>14.29378</v>
      </c>
      <c r="P8948" s="55">
        <v>14.35261</v>
      </c>
      <c r="Q8948" s="58">
        <v>2454.3458999999998</v>
      </c>
      <c r="R8948" s="57">
        <v>2575.3134700000001</v>
      </c>
    </row>
    <row r="8949" spans="1:18" ht="12.95" customHeight="1">
      <c r="A8949" s="39">
        <v>74.541690000000003</v>
      </c>
      <c r="B8949" s="41">
        <v>3901.9239899999998</v>
      </c>
      <c r="C8949" s="53">
        <v>249.88469000000001</v>
      </c>
      <c r="D8949" s="68">
        <v>150.94388000000001</v>
      </c>
      <c r="E8949" s="62">
        <v>115.19049</v>
      </c>
      <c r="F8949" s="63">
        <v>35.147260000000003</v>
      </c>
      <c r="G8949" s="54">
        <v>15.647600000000001</v>
      </c>
      <c r="H8949" s="64">
        <v>29.98901</v>
      </c>
      <c r="I8949" s="51">
        <v>203.74661</v>
      </c>
      <c r="J8949" s="43">
        <v>2.988E-2</v>
      </c>
      <c r="K8949" s="47">
        <v>4.5063199999999997</v>
      </c>
      <c r="L8949" s="46">
        <v>4.5075799999999999</v>
      </c>
      <c r="M8949" s="50">
        <v>411.81254000000001</v>
      </c>
      <c r="N8949" s="52">
        <v>169.75521000000001</v>
      </c>
      <c r="O8949" s="56">
        <v>14.297739999999999</v>
      </c>
      <c r="P8949" s="55">
        <v>14.353260000000001</v>
      </c>
      <c r="Q8949" s="58">
        <v>2426.9672700000001</v>
      </c>
      <c r="R8949" s="57">
        <v>2574.1793200000002</v>
      </c>
    </row>
    <row r="8950" spans="1:18" ht="12.95" customHeight="1">
      <c r="A8950" s="39">
        <v>74.550030000000007</v>
      </c>
      <c r="B8950" s="41">
        <v>3897.3916899999999</v>
      </c>
      <c r="C8950" s="53">
        <v>250.35543999999999</v>
      </c>
      <c r="D8950" s="68">
        <v>150.99539999999999</v>
      </c>
      <c r="E8950" s="62">
        <v>115.48005000000001</v>
      </c>
      <c r="F8950" s="63">
        <v>34.940750000000001</v>
      </c>
      <c r="G8950" s="54">
        <v>15.62674</v>
      </c>
      <c r="H8950" s="64">
        <v>29.62304</v>
      </c>
      <c r="I8950" s="51">
        <v>196.02189999999999</v>
      </c>
      <c r="J8950" s="43">
        <v>4.1079999999999998E-2</v>
      </c>
      <c r="K8950" s="47">
        <v>4.5256600000000002</v>
      </c>
      <c r="L8950" s="46">
        <v>4.5234800000000002</v>
      </c>
      <c r="M8950" s="50">
        <v>413.07580999999999</v>
      </c>
      <c r="N8950" s="52">
        <v>169.13614000000001</v>
      </c>
      <c r="O8950" s="56">
        <v>14.284560000000001</v>
      </c>
      <c r="P8950" s="55">
        <v>14.34484</v>
      </c>
      <c r="Q8950" s="58">
        <v>2368.6459199999999</v>
      </c>
      <c r="R8950" s="57">
        <v>2527.0311700000002</v>
      </c>
    </row>
    <row r="8951" spans="1:18" ht="12.95" customHeight="1">
      <c r="A8951" s="39">
        <v>74.558359999999993</v>
      </c>
      <c r="B8951" s="41">
        <v>3900.0937800000002</v>
      </c>
      <c r="C8951" s="53">
        <v>250.19247999999999</v>
      </c>
      <c r="D8951" s="68">
        <v>151.08654000000001</v>
      </c>
      <c r="E8951" s="62">
        <v>115.33292</v>
      </c>
      <c r="F8951" s="63">
        <v>34.93553</v>
      </c>
      <c r="G8951" s="54">
        <v>15.610390000000001</v>
      </c>
      <c r="H8951" s="64">
        <v>29.82995</v>
      </c>
      <c r="I8951" s="51">
        <v>199.50864999999999</v>
      </c>
      <c r="J8951" s="43">
        <v>5.8110000000000002E-2</v>
      </c>
      <c r="K8951" s="47">
        <v>4.4924200000000001</v>
      </c>
      <c r="L8951" s="46">
        <v>4.4941199999999997</v>
      </c>
      <c r="M8951" s="50">
        <v>414.05835999999999</v>
      </c>
      <c r="N8951" s="52">
        <v>169.08181999999999</v>
      </c>
      <c r="O8951" s="56">
        <v>14.2951</v>
      </c>
      <c r="P8951" s="55">
        <v>14.33512</v>
      </c>
      <c r="Q8951" s="58">
        <v>2339.3232499999999</v>
      </c>
      <c r="R8951" s="57">
        <v>2587.6270800000002</v>
      </c>
    </row>
    <row r="8952" spans="1:18" ht="12.95" customHeight="1">
      <c r="A8952" s="39">
        <v>74.566689999999994</v>
      </c>
      <c r="B8952" s="41">
        <v>3897.6398600000002</v>
      </c>
      <c r="C8952" s="53">
        <v>249.70363</v>
      </c>
      <c r="D8952" s="68">
        <v>150.94981999999999</v>
      </c>
      <c r="E8952" s="62">
        <v>115.12466999999999</v>
      </c>
      <c r="F8952" s="63">
        <v>34.809179999999998</v>
      </c>
      <c r="G8952" s="54">
        <v>15.554830000000001</v>
      </c>
      <c r="H8952" s="64">
        <v>29.862480000000001</v>
      </c>
      <c r="I8952" s="51">
        <v>204.17182</v>
      </c>
      <c r="J8952" s="43">
        <v>6.5750000000000003E-2</v>
      </c>
      <c r="K8952" s="47">
        <v>4.5035999999999996</v>
      </c>
      <c r="L8952" s="46">
        <v>4.4935099999999997</v>
      </c>
      <c r="M8952" s="50">
        <v>412.45821000000001</v>
      </c>
      <c r="N8952" s="52">
        <v>169.88194999999999</v>
      </c>
      <c r="O8952" s="56">
        <v>14.287190000000001</v>
      </c>
      <c r="P8952" s="55">
        <v>14.34808</v>
      </c>
      <c r="Q8952" s="58">
        <v>2413.3589499999998</v>
      </c>
      <c r="R8952" s="57">
        <v>2606.7455799999998</v>
      </c>
    </row>
    <row r="8953" spans="1:18" ht="12.95" customHeight="1">
      <c r="A8953" s="39">
        <v>74.575029999999998</v>
      </c>
      <c r="B8953" s="41">
        <v>3899.2145799999998</v>
      </c>
      <c r="C8953" s="53">
        <v>250.46406999999999</v>
      </c>
      <c r="D8953" s="68">
        <v>151.02907999999999</v>
      </c>
      <c r="E8953" s="62">
        <v>115.40954000000001</v>
      </c>
      <c r="F8953" s="63">
        <v>34.809179999999998</v>
      </c>
      <c r="G8953" s="54">
        <v>15.55832</v>
      </c>
      <c r="H8953" s="64">
        <v>29.915500000000002</v>
      </c>
      <c r="I8953" s="51">
        <v>200.82680999999999</v>
      </c>
      <c r="J8953" s="43">
        <v>7.2020000000000001E-2</v>
      </c>
      <c r="K8953" s="47">
        <v>4.5099499999999999</v>
      </c>
      <c r="L8953" s="46">
        <v>4.4965700000000002</v>
      </c>
      <c r="M8953" s="50">
        <v>413.44076000000001</v>
      </c>
      <c r="N8953" s="52">
        <v>170.14950999999999</v>
      </c>
      <c r="O8953" s="56">
        <v>14.29049</v>
      </c>
      <c r="P8953" s="55">
        <v>14.34937</v>
      </c>
      <c r="Q8953" s="58">
        <v>2419.0290799999998</v>
      </c>
      <c r="R8953" s="57">
        <v>2565.7542199999998</v>
      </c>
    </row>
    <row r="8954" spans="1:18" ht="12.95" customHeight="1">
      <c r="A8954" s="39">
        <v>74.583359999999999</v>
      </c>
      <c r="B8954" s="41">
        <v>3897.4677299999998</v>
      </c>
      <c r="C8954" s="53">
        <v>249.83036999999999</v>
      </c>
      <c r="D8954" s="68">
        <v>151.04096999999999</v>
      </c>
      <c r="E8954" s="62">
        <v>115.15383</v>
      </c>
      <c r="F8954" s="63">
        <v>35.053440000000002</v>
      </c>
      <c r="G8954" s="54">
        <v>15.552899999999999</v>
      </c>
      <c r="H8954" s="64">
        <v>30.001049999999999</v>
      </c>
      <c r="I8954" s="51">
        <v>196.87233000000001</v>
      </c>
      <c r="J8954" s="43">
        <v>5.5239999999999997E-2</v>
      </c>
      <c r="K8954" s="47">
        <v>4.4866799999999998</v>
      </c>
      <c r="L8954" s="46">
        <v>4.4828099999999997</v>
      </c>
      <c r="M8954" s="50">
        <v>411.84061000000003</v>
      </c>
      <c r="N8954" s="52">
        <v>168.43326999999999</v>
      </c>
      <c r="O8954" s="56">
        <v>14.29444</v>
      </c>
      <c r="P8954" s="55">
        <v>14.34872</v>
      </c>
      <c r="Q8954" s="58">
        <v>2384.84629</v>
      </c>
      <c r="R8954" s="57">
        <v>2517.4719300000002</v>
      </c>
    </row>
    <row r="8955" spans="1:18" ht="12.95" customHeight="1">
      <c r="A8955" s="39">
        <v>74.59169</v>
      </c>
      <c r="B8955" s="41">
        <v>3898.5735399999999</v>
      </c>
      <c r="C8955" s="53">
        <v>250.17438000000001</v>
      </c>
      <c r="D8955" s="68">
        <v>150.93792999999999</v>
      </c>
      <c r="E8955" s="62">
        <v>115.17216000000001</v>
      </c>
      <c r="F8955" s="63">
        <v>35.073880000000003</v>
      </c>
      <c r="G8955" s="54">
        <v>15.55165</v>
      </c>
      <c r="H8955" s="64">
        <v>29.703389999999999</v>
      </c>
      <c r="I8955" s="51">
        <v>204.37025</v>
      </c>
      <c r="J8955" s="43">
        <v>5.0900000000000001E-2</v>
      </c>
      <c r="K8955" s="47">
        <v>4.5014900000000004</v>
      </c>
      <c r="L8955" s="46">
        <v>4.4953500000000002</v>
      </c>
      <c r="M8955" s="50">
        <v>412.26170000000002</v>
      </c>
      <c r="N8955" s="52">
        <v>169.54195000000001</v>
      </c>
      <c r="O8955" s="56">
        <v>14.298400000000001</v>
      </c>
      <c r="P8955" s="55">
        <v>14.346780000000001</v>
      </c>
      <c r="Q8955" s="58">
        <v>2380.47219</v>
      </c>
      <c r="R8955" s="57">
        <v>2479.8830400000002</v>
      </c>
    </row>
    <row r="8956" spans="1:18" ht="12.95" customHeight="1">
      <c r="A8956" s="39">
        <v>74.600030000000004</v>
      </c>
      <c r="B8956" s="41">
        <v>3897.73569</v>
      </c>
      <c r="C8956" s="53">
        <v>249.54068000000001</v>
      </c>
      <c r="D8956" s="68">
        <v>151.06871000000001</v>
      </c>
      <c r="E8956" s="62">
        <v>115.10163</v>
      </c>
      <c r="F8956" s="63">
        <v>34.995280000000001</v>
      </c>
      <c r="G8956" s="54">
        <v>15.561859999999999</v>
      </c>
      <c r="H8956" s="64">
        <v>29.836780000000001</v>
      </c>
      <c r="I8956" s="51">
        <v>199.96221</v>
      </c>
      <c r="J8956" s="43">
        <v>5.5160000000000001E-2</v>
      </c>
      <c r="K8956" s="47">
        <v>4.5063199999999997</v>
      </c>
      <c r="L8956" s="46">
        <v>4.5011599999999996</v>
      </c>
      <c r="M8956" s="50">
        <v>412.71087</v>
      </c>
      <c r="N8956" s="52">
        <v>168.77437</v>
      </c>
      <c r="O8956" s="56">
        <v>14.29115</v>
      </c>
      <c r="P8956" s="55">
        <v>14.344189999999999</v>
      </c>
      <c r="Q8956" s="58">
        <v>2375.7740800000001</v>
      </c>
      <c r="R8956" s="57">
        <v>2528.0032999999999</v>
      </c>
    </row>
    <row r="8957" spans="1:18" ht="12.95" customHeight="1">
      <c r="A8957" s="39">
        <v>74.608360000000005</v>
      </c>
      <c r="B8957" s="41">
        <v>3900.65119</v>
      </c>
      <c r="C8957" s="53">
        <v>249.90279000000001</v>
      </c>
      <c r="D8957" s="68">
        <v>150.86265</v>
      </c>
      <c r="E8957" s="62">
        <v>115.26712000000001</v>
      </c>
      <c r="F8957" s="63">
        <v>35.338479999999997</v>
      </c>
      <c r="G8957" s="54">
        <v>15.55287</v>
      </c>
      <c r="H8957" s="64">
        <v>30.074539999999999</v>
      </c>
      <c r="I8957" s="51">
        <v>194.22183000000001</v>
      </c>
      <c r="J8957" s="43">
        <v>5.3109999999999997E-2</v>
      </c>
      <c r="K8957" s="47">
        <v>4.4963499999999996</v>
      </c>
      <c r="L8957" s="46">
        <v>4.5039100000000003</v>
      </c>
      <c r="M8957" s="50">
        <v>412.20555000000002</v>
      </c>
      <c r="N8957" s="52">
        <v>170.12179</v>
      </c>
      <c r="O8957" s="56">
        <v>14.285869999999999</v>
      </c>
      <c r="P8957" s="55">
        <v>14.35909</v>
      </c>
      <c r="Q8957" s="58">
        <v>2379.8241800000001</v>
      </c>
      <c r="R8957" s="57">
        <v>2585.0347400000001</v>
      </c>
    </row>
    <row r="8958" spans="1:18" ht="12.95" customHeight="1">
      <c r="A8958" s="39">
        <v>74.616690000000006</v>
      </c>
      <c r="B8958" s="41">
        <v>3901.7925100000002</v>
      </c>
      <c r="C8958" s="53">
        <v>250.15627000000001</v>
      </c>
      <c r="D8958" s="68">
        <v>150.92605</v>
      </c>
      <c r="E8958" s="62">
        <v>115.01748000000001</v>
      </c>
      <c r="F8958" s="63">
        <v>35.11318</v>
      </c>
      <c r="G8958" s="54">
        <v>15.573259999999999</v>
      </c>
      <c r="H8958" s="64">
        <v>29.689730000000001</v>
      </c>
      <c r="I8958" s="51">
        <v>201.49297999999999</v>
      </c>
      <c r="J8958" s="43">
        <v>5.4859999999999999E-2</v>
      </c>
      <c r="K8958" s="47">
        <v>4.48759</v>
      </c>
      <c r="L8958" s="46">
        <v>4.5063599999999999</v>
      </c>
      <c r="M8958" s="50">
        <v>413.55304999999998</v>
      </c>
      <c r="N8958" s="52">
        <v>170.90613999999999</v>
      </c>
      <c r="O8958" s="56">
        <v>14.29181</v>
      </c>
      <c r="P8958" s="55">
        <v>14.344189999999999</v>
      </c>
      <c r="Q8958" s="58">
        <v>2334.30114</v>
      </c>
      <c r="R8958" s="57">
        <v>2570.6148600000001</v>
      </c>
    </row>
    <row r="8959" spans="1:18" ht="12.95" customHeight="1">
      <c r="A8959" s="39">
        <v>74.625029999999995</v>
      </c>
      <c r="B8959" s="41">
        <v>3901.9719399999999</v>
      </c>
      <c r="C8959" s="53">
        <v>249.77605</v>
      </c>
      <c r="D8959" s="68">
        <v>150.92010999999999</v>
      </c>
      <c r="E8959" s="62">
        <v>115.02970000000001</v>
      </c>
      <c r="F8959" s="63">
        <v>35.126809999999999</v>
      </c>
      <c r="G8959" s="54">
        <v>15.59395</v>
      </c>
      <c r="H8959" s="64">
        <v>29.809460000000001</v>
      </c>
      <c r="I8959" s="51">
        <v>199.29604</v>
      </c>
      <c r="J8959" s="43">
        <v>5.0410000000000003E-2</v>
      </c>
      <c r="K8959" s="47">
        <v>4.4948399999999999</v>
      </c>
      <c r="L8959" s="46">
        <v>4.4996299999999998</v>
      </c>
      <c r="M8959" s="50">
        <v>412.34591999999998</v>
      </c>
      <c r="N8959" s="52">
        <v>171.15178</v>
      </c>
      <c r="O8959" s="56">
        <v>14.28851</v>
      </c>
      <c r="P8959" s="55">
        <v>14.34613</v>
      </c>
      <c r="Q8959" s="58">
        <v>2340.4572800000001</v>
      </c>
      <c r="R8959" s="57">
        <v>2515.3656500000002</v>
      </c>
    </row>
    <row r="8960" spans="1:18" ht="12.95" customHeight="1">
      <c r="A8960" s="39">
        <v>74.633359999999996</v>
      </c>
      <c r="B8960" s="41">
        <v>3901.9013300000001</v>
      </c>
      <c r="C8960" s="53">
        <v>250.28300999999999</v>
      </c>
      <c r="D8960" s="68">
        <v>150.93199000000001</v>
      </c>
      <c r="E8960" s="62">
        <v>114.82279</v>
      </c>
      <c r="F8960" s="63">
        <v>35.319650000000003</v>
      </c>
      <c r="G8960" s="54">
        <v>15.59395</v>
      </c>
      <c r="H8960" s="64">
        <v>29.684519999999999</v>
      </c>
      <c r="I8960" s="51">
        <v>192.81863000000001</v>
      </c>
      <c r="J8960" s="43">
        <v>3.9949999999999999E-2</v>
      </c>
      <c r="K8960" s="47">
        <v>4.5030000000000001</v>
      </c>
      <c r="L8960" s="46">
        <v>4.49993</v>
      </c>
      <c r="M8960" s="50">
        <v>412.48628000000002</v>
      </c>
      <c r="N8960" s="52">
        <v>168.58109999999999</v>
      </c>
      <c r="O8960" s="56">
        <v>14.297079999999999</v>
      </c>
      <c r="P8960" s="55">
        <v>14.3416</v>
      </c>
      <c r="Q8960" s="58">
        <v>2413.03494</v>
      </c>
      <c r="R8960" s="57">
        <v>2522.81862</v>
      </c>
    </row>
    <row r="8961" spans="1:18" ht="12.95" customHeight="1">
      <c r="A8961" s="39">
        <v>74.641689999999997</v>
      </c>
      <c r="B8961" s="41">
        <v>3897.5752200000002</v>
      </c>
      <c r="C8961" s="53">
        <v>249.37773000000001</v>
      </c>
      <c r="D8961" s="68">
        <v>150.97162</v>
      </c>
      <c r="E8961" s="62">
        <v>114.98220999999999</v>
      </c>
      <c r="F8961" s="63">
        <v>35.338479999999997</v>
      </c>
      <c r="G8961" s="54">
        <v>15.57558</v>
      </c>
      <c r="H8961" s="64">
        <v>29.862480000000001</v>
      </c>
      <c r="I8961" s="51">
        <v>199.31021999999999</v>
      </c>
      <c r="J8961" s="43">
        <v>4.9919999999999999E-2</v>
      </c>
      <c r="K8961" s="47">
        <v>4.4954400000000003</v>
      </c>
      <c r="L8961" s="46">
        <v>4.5094200000000004</v>
      </c>
      <c r="M8961" s="50">
        <v>413.69340999999997</v>
      </c>
      <c r="N8961" s="52">
        <v>168.7054</v>
      </c>
      <c r="O8961" s="56">
        <v>14.283899999999999</v>
      </c>
      <c r="P8961" s="55">
        <v>14.350669999999999</v>
      </c>
      <c r="Q8961" s="58">
        <v>2361.3557500000002</v>
      </c>
      <c r="R8961" s="57">
        <v>2529.1374500000002</v>
      </c>
    </row>
    <row r="8962" spans="1:18" ht="12.95" customHeight="1">
      <c r="A8962" s="39">
        <v>74.650030000000001</v>
      </c>
      <c r="B8962" s="41">
        <v>3899.8847500000002</v>
      </c>
      <c r="C8962" s="53">
        <v>249.70363</v>
      </c>
      <c r="D8962" s="68">
        <v>150.88641999999999</v>
      </c>
      <c r="E8962" s="62">
        <v>114.83972</v>
      </c>
      <c r="F8962" s="63">
        <v>34.756219999999999</v>
      </c>
      <c r="G8962" s="54">
        <v>15.61389</v>
      </c>
      <c r="H8962" s="64">
        <v>29.756430000000002</v>
      </c>
      <c r="I8962" s="51">
        <v>201.23785000000001</v>
      </c>
      <c r="J8962" s="43">
        <v>4.7660000000000001E-2</v>
      </c>
      <c r="K8962" s="47">
        <v>4.5011799999999997</v>
      </c>
      <c r="L8962" s="46">
        <v>4.4913699999999999</v>
      </c>
      <c r="M8962" s="50">
        <v>411.41951999999998</v>
      </c>
      <c r="N8962" s="52">
        <v>168.56573</v>
      </c>
      <c r="O8962" s="56">
        <v>14.29247</v>
      </c>
      <c r="P8962" s="55">
        <v>14.343540000000001</v>
      </c>
      <c r="Q8962" s="58">
        <v>2342.0773100000001</v>
      </c>
      <c r="R8962" s="57">
        <v>2547.1217900000001</v>
      </c>
    </row>
    <row r="8963" spans="1:18" ht="12.95" customHeight="1">
      <c r="A8963" s="39">
        <v>74.658360000000002</v>
      </c>
      <c r="B8963" s="41">
        <v>3899.50639</v>
      </c>
      <c r="C8963" s="53">
        <v>250.06574000000001</v>
      </c>
      <c r="D8963" s="68">
        <v>150.88641999999999</v>
      </c>
      <c r="E8963" s="62">
        <v>114.875</v>
      </c>
      <c r="F8963" s="63">
        <v>35.1661</v>
      </c>
      <c r="G8963" s="54">
        <v>15.587020000000001</v>
      </c>
      <c r="H8963" s="64">
        <v>29.84883</v>
      </c>
      <c r="I8963" s="51">
        <v>199.40942999999999</v>
      </c>
      <c r="J8963" s="43">
        <v>5.1749999999999997E-2</v>
      </c>
      <c r="K8963" s="47">
        <v>4.4930300000000001</v>
      </c>
      <c r="L8963" s="46">
        <v>4.4864800000000002</v>
      </c>
      <c r="M8963" s="50">
        <v>412.48628000000002</v>
      </c>
      <c r="N8963" s="52">
        <v>168.81496000000001</v>
      </c>
      <c r="O8963" s="56">
        <v>14.296419999999999</v>
      </c>
      <c r="P8963" s="55">
        <v>14.34549</v>
      </c>
      <c r="Q8963" s="58">
        <v>2414.1689700000002</v>
      </c>
      <c r="R8963" s="57">
        <v>2578.7159099999999</v>
      </c>
    </row>
    <row r="8964" spans="1:18" ht="12.95" customHeight="1">
      <c r="A8964" s="39">
        <v>74.666690000000003</v>
      </c>
      <c r="B8964" s="41">
        <v>3897.50299</v>
      </c>
      <c r="C8964" s="53">
        <v>249.52257</v>
      </c>
      <c r="D8964" s="68">
        <v>150.73778999999999</v>
      </c>
      <c r="E8964" s="62">
        <v>114.88722</v>
      </c>
      <c r="F8964" s="63">
        <v>35.020949999999999</v>
      </c>
      <c r="G8964" s="54">
        <v>15.565149999999999</v>
      </c>
      <c r="H8964" s="64">
        <v>30.021529999999998</v>
      </c>
      <c r="I8964" s="51">
        <v>196.98571999999999</v>
      </c>
      <c r="J8964" s="43">
        <v>5.8040000000000001E-2</v>
      </c>
      <c r="K8964" s="47">
        <v>4.4933300000000003</v>
      </c>
      <c r="L8964" s="46">
        <v>4.4996299999999998</v>
      </c>
      <c r="M8964" s="50">
        <v>412.93545</v>
      </c>
      <c r="N8964" s="52">
        <v>169.26454000000001</v>
      </c>
      <c r="O8964" s="56">
        <v>14.286530000000001</v>
      </c>
      <c r="P8964" s="55">
        <v>14.350020000000001</v>
      </c>
      <c r="Q8964" s="58">
        <v>2419.8391000000001</v>
      </c>
      <c r="R8964" s="57">
        <v>2542.5852</v>
      </c>
    </row>
    <row r="8965" spans="1:18" ht="12.95" customHeight="1">
      <c r="A8965" s="39">
        <v>74.675030000000007</v>
      </c>
      <c r="B8965" s="41">
        <v>3901.7482599999998</v>
      </c>
      <c r="C8965" s="53">
        <v>250.12006</v>
      </c>
      <c r="D8965" s="68">
        <v>150.84678</v>
      </c>
      <c r="E8965" s="62">
        <v>114.45353</v>
      </c>
      <c r="F8965" s="63">
        <v>34.961190000000002</v>
      </c>
      <c r="G8965" s="54">
        <v>15.59638</v>
      </c>
      <c r="H8965" s="64">
        <v>30.120719999999999</v>
      </c>
      <c r="I8965" s="51">
        <v>196.06442000000001</v>
      </c>
      <c r="J8965" s="43">
        <v>4.7399999999999998E-2</v>
      </c>
      <c r="K8965" s="47">
        <v>4.5108499999999996</v>
      </c>
      <c r="L8965" s="46">
        <v>4.5002399999999998</v>
      </c>
      <c r="M8965" s="50">
        <v>412.03712000000002</v>
      </c>
      <c r="N8965" s="52">
        <v>170.95146</v>
      </c>
      <c r="O8965" s="56">
        <v>14.285869999999999</v>
      </c>
      <c r="P8965" s="55">
        <v>14.350020000000001</v>
      </c>
      <c r="Q8965" s="58">
        <v>2434.4194400000001</v>
      </c>
      <c r="R8965" s="57">
        <v>2566.2402900000002</v>
      </c>
    </row>
    <row r="8966" spans="1:18" ht="12.95" customHeight="1">
      <c r="A8966" s="39">
        <v>74.683359999999993</v>
      </c>
      <c r="B8966" s="41">
        <v>3897.5832500000001</v>
      </c>
      <c r="C8966" s="53">
        <v>250.04764</v>
      </c>
      <c r="D8966" s="68">
        <v>150.86859000000001</v>
      </c>
      <c r="E8966" s="62">
        <v>114.79696</v>
      </c>
      <c r="F8966" s="63">
        <v>34.920310000000001</v>
      </c>
      <c r="G8966" s="54">
        <v>15.59722</v>
      </c>
      <c r="H8966" s="64">
        <v>30.397729999999999</v>
      </c>
      <c r="I8966" s="51">
        <v>200.31655000000001</v>
      </c>
      <c r="J8966" s="43">
        <v>5.1909999999999998E-2</v>
      </c>
      <c r="K8966" s="47">
        <v>4.5008800000000004</v>
      </c>
      <c r="L8966" s="46">
        <v>4.5033000000000003</v>
      </c>
      <c r="M8966" s="50">
        <v>413.10388999999998</v>
      </c>
      <c r="N8966" s="52">
        <v>169.36555999999999</v>
      </c>
      <c r="O8966" s="56">
        <v>14.29247</v>
      </c>
      <c r="P8966" s="55">
        <v>14.353260000000001</v>
      </c>
      <c r="Q8966" s="58">
        <v>2340.2952700000001</v>
      </c>
      <c r="R8966" s="57">
        <v>2587.7891</v>
      </c>
    </row>
    <row r="8967" spans="1:18" ht="12.95" customHeight="1">
      <c r="A8967" s="39">
        <v>74.691689999999994</v>
      </c>
      <c r="B8967" s="41">
        <v>3900.4826400000002</v>
      </c>
      <c r="C8967" s="53">
        <v>250.01142999999999</v>
      </c>
      <c r="D8967" s="68">
        <v>150.91817</v>
      </c>
      <c r="E8967" s="62">
        <v>114.7325</v>
      </c>
      <c r="F8967" s="63">
        <v>35.1661</v>
      </c>
      <c r="G8967" s="54">
        <v>15.655329999999999</v>
      </c>
      <c r="H8967" s="64">
        <v>30.325869999999998</v>
      </c>
      <c r="I8967" s="51">
        <v>198.38892000000001</v>
      </c>
      <c r="J8967" s="43">
        <v>4.1570000000000003E-2</v>
      </c>
      <c r="K8967" s="47">
        <v>4.50753</v>
      </c>
      <c r="L8967" s="46">
        <v>4.5026900000000003</v>
      </c>
      <c r="M8967" s="50">
        <v>411.89675</v>
      </c>
      <c r="N8967" s="52">
        <v>169.53969000000001</v>
      </c>
      <c r="O8967" s="56">
        <v>14.29576</v>
      </c>
      <c r="P8967" s="55">
        <v>14.346780000000001</v>
      </c>
      <c r="Q8967" s="58">
        <v>2398.9406199999999</v>
      </c>
      <c r="R8967" s="57">
        <v>2553.1165700000001</v>
      </c>
    </row>
    <row r="8968" spans="1:18" ht="12.95" customHeight="1">
      <c r="A8968" s="39">
        <v>74.700029999999998</v>
      </c>
      <c r="B8968" s="41">
        <v>3899.1544600000002</v>
      </c>
      <c r="C8968" s="53">
        <v>249.57688999999999</v>
      </c>
      <c r="D8968" s="68">
        <v>151.00531000000001</v>
      </c>
      <c r="E8968" s="62">
        <v>114.7325</v>
      </c>
      <c r="F8968" s="63">
        <v>35.00732</v>
      </c>
      <c r="G8968" s="54">
        <v>15.71316</v>
      </c>
      <c r="H8968" s="64">
        <v>29.636700000000001</v>
      </c>
      <c r="I8968" s="51">
        <v>198.62987000000001</v>
      </c>
      <c r="J8968" s="43">
        <v>4.5080000000000002E-2</v>
      </c>
      <c r="K8968" s="47">
        <v>4.4912099999999997</v>
      </c>
      <c r="L8968" s="46">
        <v>4.4916799999999997</v>
      </c>
      <c r="M8968" s="50">
        <v>412.26170000000002</v>
      </c>
      <c r="N8968" s="52">
        <v>168.24162000000001</v>
      </c>
      <c r="O8968" s="56">
        <v>14.29576</v>
      </c>
      <c r="P8968" s="55">
        <v>14.34808</v>
      </c>
      <c r="Q8968" s="58">
        <v>2373.1820200000002</v>
      </c>
      <c r="R8968" s="57">
        <v>2545.9876399999998</v>
      </c>
    </row>
    <row r="8969" spans="1:18" ht="12.95" customHeight="1">
      <c r="A8969" s="39">
        <v>74.708359999999999</v>
      </c>
      <c r="B8969" s="41">
        <v>3901.0653699999998</v>
      </c>
      <c r="C8969" s="53">
        <v>249.84848</v>
      </c>
      <c r="D8969" s="68">
        <v>150.91416000000001</v>
      </c>
      <c r="E8969" s="62">
        <v>115.12466999999999</v>
      </c>
      <c r="F8969" s="63">
        <v>35.073880000000003</v>
      </c>
      <c r="G8969" s="54">
        <v>15.75751</v>
      </c>
      <c r="H8969" s="64">
        <v>30.33952</v>
      </c>
      <c r="I8969" s="51">
        <v>193.34306000000001</v>
      </c>
      <c r="J8969" s="43">
        <v>3.041E-2</v>
      </c>
      <c r="K8969" s="47">
        <v>4.5087400000000004</v>
      </c>
      <c r="L8969" s="46">
        <v>4.4910699999999997</v>
      </c>
      <c r="M8969" s="50">
        <v>412.31785000000002</v>
      </c>
      <c r="N8969" s="52">
        <v>169.10039</v>
      </c>
      <c r="O8969" s="56">
        <v>14.297079999999999</v>
      </c>
      <c r="P8969" s="55">
        <v>14.34937</v>
      </c>
      <c r="Q8969" s="58">
        <v>2352.2835500000001</v>
      </c>
      <c r="R8969" s="57">
        <v>2503.21407</v>
      </c>
    </row>
    <row r="8970" spans="1:18" ht="12.95" customHeight="1">
      <c r="A8970" s="39">
        <v>74.71669</v>
      </c>
      <c r="B8970" s="41">
        <v>3897.6043399999999</v>
      </c>
      <c r="C8970" s="53">
        <v>249.55878000000001</v>
      </c>
      <c r="D8970" s="68">
        <v>151.00531000000001</v>
      </c>
      <c r="E8970" s="62">
        <v>114.62526</v>
      </c>
      <c r="F8970" s="63">
        <v>35.152479999999997</v>
      </c>
      <c r="G8970" s="54">
        <v>15.7699</v>
      </c>
      <c r="H8970" s="64">
        <v>30.15325</v>
      </c>
      <c r="I8970" s="51">
        <v>201.90401</v>
      </c>
      <c r="J8970" s="43">
        <v>4.5740000000000003E-2</v>
      </c>
      <c r="K8970" s="47">
        <v>4.4888000000000003</v>
      </c>
      <c r="L8970" s="46">
        <v>4.4818899999999999</v>
      </c>
      <c r="M8970" s="50">
        <v>411.39143999999999</v>
      </c>
      <c r="N8970" s="52">
        <v>169.28144</v>
      </c>
      <c r="O8970" s="56">
        <v>14.297079999999999</v>
      </c>
      <c r="P8970" s="55">
        <v>14.350020000000001</v>
      </c>
      <c r="Q8970" s="58">
        <v>2408.0128300000001</v>
      </c>
      <c r="R8970" s="57">
        <v>2567.8604999999998</v>
      </c>
    </row>
    <row r="8971" spans="1:18" ht="12.95" customHeight="1">
      <c r="A8971" s="39">
        <v>74.725030000000004</v>
      </c>
      <c r="B8971" s="41">
        <v>3900.0668099999998</v>
      </c>
      <c r="C8971" s="53">
        <v>249.81226000000001</v>
      </c>
      <c r="D8971" s="68">
        <v>150.88446999999999</v>
      </c>
      <c r="E8971" s="62">
        <v>114.54857</v>
      </c>
      <c r="F8971" s="63">
        <v>35.014130000000002</v>
      </c>
      <c r="G8971" s="54">
        <v>15.745100000000001</v>
      </c>
      <c r="H8971" s="64">
        <v>30.544599999999999</v>
      </c>
      <c r="I8971" s="51">
        <v>201.49297999999999</v>
      </c>
      <c r="J8971" s="43">
        <v>5.2659999999999998E-2</v>
      </c>
      <c r="K8971" s="47">
        <v>4.5066199999999998</v>
      </c>
      <c r="L8971" s="46">
        <v>4.5185899999999997</v>
      </c>
      <c r="M8971" s="50">
        <v>413.30040000000002</v>
      </c>
      <c r="N8971" s="52">
        <v>170.97574</v>
      </c>
      <c r="O8971" s="56">
        <v>14.296419999999999</v>
      </c>
      <c r="P8971" s="55">
        <v>14.34808</v>
      </c>
      <c r="Q8971" s="58">
        <v>2430.0453400000001</v>
      </c>
      <c r="R8971" s="57">
        <v>2592.9737799999998</v>
      </c>
    </row>
    <row r="8972" spans="1:18" ht="12.95" customHeight="1">
      <c r="A8972" s="39">
        <v>74.733360000000005</v>
      </c>
      <c r="B8972" s="41">
        <v>3898.3006300000002</v>
      </c>
      <c r="C8972" s="53">
        <v>249.43204</v>
      </c>
      <c r="D8972" s="68">
        <v>151.11825999999999</v>
      </c>
      <c r="E8972" s="62">
        <v>114.68499</v>
      </c>
      <c r="F8972" s="63">
        <v>35.11318</v>
      </c>
      <c r="G8972" s="54">
        <v>15.69126</v>
      </c>
      <c r="H8972" s="64">
        <v>30.113890000000001</v>
      </c>
      <c r="I8972" s="51">
        <v>195.66756000000001</v>
      </c>
      <c r="J8972" s="43">
        <v>5.142E-2</v>
      </c>
      <c r="K8972" s="47">
        <v>4.4987700000000004</v>
      </c>
      <c r="L8972" s="46">
        <v>4.4828099999999997</v>
      </c>
      <c r="M8972" s="50">
        <v>412.12133999999998</v>
      </c>
      <c r="N8972" s="52">
        <v>168.29713000000001</v>
      </c>
      <c r="O8972" s="56">
        <v>14.28983</v>
      </c>
      <c r="P8972" s="55">
        <v>14.34872</v>
      </c>
      <c r="Q8972" s="58">
        <v>2345.9654</v>
      </c>
      <c r="R8972" s="57">
        <v>2590.5434599999999</v>
      </c>
    </row>
    <row r="8973" spans="1:18" ht="12.95" customHeight="1">
      <c r="A8973" s="39">
        <v>74.741690000000006</v>
      </c>
      <c r="B8973" s="41">
        <v>3896.75785</v>
      </c>
      <c r="C8973" s="53">
        <v>249.48635999999999</v>
      </c>
      <c r="D8973" s="68">
        <v>151.14796000000001</v>
      </c>
      <c r="E8973" s="62">
        <v>114.69584</v>
      </c>
      <c r="F8973" s="63">
        <v>34.860550000000003</v>
      </c>
      <c r="G8973" s="54">
        <v>15.6469</v>
      </c>
      <c r="H8973" s="64">
        <v>30.072959999999998</v>
      </c>
      <c r="I8973" s="51">
        <v>201.25201999999999</v>
      </c>
      <c r="J8973" s="43">
        <v>5.348E-2</v>
      </c>
      <c r="K8973" s="47">
        <v>4.4933300000000003</v>
      </c>
      <c r="L8973" s="46">
        <v>4.4984099999999998</v>
      </c>
      <c r="M8973" s="50">
        <v>413.30040000000002</v>
      </c>
      <c r="N8973" s="52">
        <v>168.69855999999999</v>
      </c>
      <c r="O8973" s="56">
        <v>14.286530000000001</v>
      </c>
      <c r="P8973" s="55">
        <v>14.3565</v>
      </c>
      <c r="Q8973" s="58">
        <v>2399.1026200000001</v>
      </c>
      <c r="R8973" s="57">
        <v>2570.29081</v>
      </c>
    </row>
    <row r="8974" spans="1:18" ht="12.95" customHeight="1">
      <c r="A8974" s="39">
        <v>74.750029999999995</v>
      </c>
      <c r="B8974" s="41">
        <v>3900.3135299999999</v>
      </c>
      <c r="C8974" s="53">
        <v>249.73983999999999</v>
      </c>
      <c r="D8974" s="68">
        <v>151.05681999999999</v>
      </c>
      <c r="E8974" s="62">
        <v>114.7325</v>
      </c>
      <c r="F8974" s="63">
        <v>34.901440000000001</v>
      </c>
      <c r="G8974" s="54">
        <v>15.587070000000001</v>
      </c>
      <c r="H8974" s="64">
        <v>30.00788</v>
      </c>
      <c r="I8974" s="51">
        <v>200.38741999999999</v>
      </c>
      <c r="J8974" s="43">
        <v>4.5269999999999998E-2</v>
      </c>
      <c r="K8974" s="47">
        <v>4.4963499999999996</v>
      </c>
      <c r="L8974" s="46">
        <v>4.5060500000000001</v>
      </c>
      <c r="M8974" s="50">
        <v>413.07580999999999</v>
      </c>
      <c r="N8974" s="52">
        <v>168.87316999999999</v>
      </c>
      <c r="O8974" s="56">
        <v>14.29576</v>
      </c>
      <c r="P8974" s="55">
        <v>14.34872</v>
      </c>
      <c r="Q8974" s="58">
        <v>2391.9744599999999</v>
      </c>
      <c r="R8974" s="57">
        <v>2533.0259500000002</v>
      </c>
    </row>
    <row r="8975" spans="1:18" ht="12.95" customHeight="1">
      <c r="A8975" s="39">
        <v>74.758359999999996</v>
      </c>
      <c r="B8975" s="41">
        <v>3903.28739</v>
      </c>
      <c r="C8975" s="53">
        <v>250.40975</v>
      </c>
      <c r="D8975" s="68">
        <v>151.04494</v>
      </c>
      <c r="E8975" s="62">
        <v>114.60693000000001</v>
      </c>
      <c r="F8975" s="63">
        <v>35.02619</v>
      </c>
      <c r="G8975" s="54">
        <v>15.589169999999999</v>
      </c>
      <c r="H8975" s="64">
        <v>30.13278</v>
      </c>
      <c r="I8975" s="51">
        <v>199.21100000000001</v>
      </c>
      <c r="J8975" s="43">
        <v>4.0120000000000003E-2</v>
      </c>
      <c r="K8975" s="47">
        <v>4.5042099999999996</v>
      </c>
      <c r="L8975" s="46">
        <v>4.5042200000000001</v>
      </c>
      <c r="M8975" s="50">
        <v>412.26170000000002</v>
      </c>
      <c r="N8975" s="52">
        <v>170.74360999999999</v>
      </c>
      <c r="O8975" s="56">
        <v>14.286530000000001</v>
      </c>
      <c r="P8975" s="55">
        <v>14.33966</v>
      </c>
      <c r="Q8975" s="58">
        <v>2410.1188699999998</v>
      </c>
      <c r="R8975" s="57">
        <v>2563.97199</v>
      </c>
    </row>
    <row r="8976" spans="1:18" ht="12.95" customHeight="1">
      <c r="A8976" s="39">
        <v>74.766689999999997</v>
      </c>
      <c r="B8976" s="41">
        <v>3900.3276000000001</v>
      </c>
      <c r="C8976" s="53">
        <v>248.99751000000001</v>
      </c>
      <c r="D8976" s="68">
        <v>150.9538</v>
      </c>
      <c r="E8976" s="62">
        <v>114.67277</v>
      </c>
      <c r="F8976" s="63">
        <v>34.728949999999998</v>
      </c>
      <c r="G8976" s="54">
        <v>15.556369999999999</v>
      </c>
      <c r="H8976" s="64">
        <v>30.259239999999998</v>
      </c>
      <c r="I8976" s="51">
        <v>197.68022999999999</v>
      </c>
      <c r="J8976" s="43">
        <v>4.7989999999999998E-2</v>
      </c>
      <c r="K8976" s="47">
        <v>4.4806400000000002</v>
      </c>
      <c r="L8976" s="46">
        <v>4.5048300000000001</v>
      </c>
      <c r="M8976" s="50">
        <v>412.43013999999999</v>
      </c>
      <c r="N8976" s="52">
        <v>170.34618</v>
      </c>
      <c r="O8976" s="56">
        <v>14.29049</v>
      </c>
      <c r="P8976" s="55">
        <v>14.350020000000001</v>
      </c>
      <c r="Q8976" s="58">
        <v>2335.2731600000002</v>
      </c>
      <c r="R8976" s="57">
        <v>2570.9389000000001</v>
      </c>
    </row>
    <row r="8977" spans="1:18" ht="12.95" customHeight="1">
      <c r="A8977" s="39">
        <v>74.775030000000001</v>
      </c>
      <c r="B8977" s="41">
        <v>3901.8686499999999</v>
      </c>
      <c r="C8977" s="53">
        <v>250.24680000000001</v>
      </c>
      <c r="D8977" s="68">
        <v>151.21135000000001</v>
      </c>
      <c r="E8977" s="62">
        <v>114.42909</v>
      </c>
      <c r="F8977" s="63">
        <v>34.828040000000001</v>
      </c>
      <c r="G8977" s="54">
        <v>15.55012</v>
      </c>
      <c r="H8977" s="64">
        <v>29.88137</v>
      </c>
      <c r="I8977" s="51">
        <v>202.76861</v>
      </c>
      <c r="J8977" s="43">
        <v>4.7390000000000002E-2</v>
      </c>
      <c r="K8977" s="47">
        <v>4.50692</v>
      </c>
      <c r="L8977" s="46">
        <v>4.5063599999999999</v>
      </c>
      <c r="M8977" s="50">
        <v>412.82315999999997</v>
      </c>
      <c r="N8977" s="52">
        <v>168.89559</v>
      </c>
      <c r="O8977" s="56">
        <v>14.28851</v>
      </c>
      <c r="P8977" s="55">
        <v>14.34937</v>
      </c>
      <c r="Q8977" s="58">
        <v>2363.62381</v>
      </c>
      <c r="R8977" s="57">
        <v>2488.6321800000001</v>
      </c>
    </row>
    <row r="8978" spans="1:18" ht="12.95" customHeight="1">
      <c r="A8978" s="39">
        <v>74.783360000000002</v>
      </c>
      <c r="B8978" s="41">
        <v>3898.9644800000001</v>
      </c>
      <c r="C8978" s="53">
        <v>250.60892000000001</v>
      </c>
      <c r="D8978" s="68">
        <v>151.14202</v>
      </c>
      <c r="E8978" s="62">
        <v>114.80916999999999</v>
      </c>
      <c r="F8978" s="63">
        <v>35.30442</v>
      </c>
      <c r="G8978" s="54">
        <v>15.51965</v>
      </c>
      <c r="H8978" s="64">
        <v>30.19942</v>
      </c>
      <c r="I8978" s="51">
        <v>197.24084999999999</v>
      </c>
      <c r="J8978" s="43">
        <v>5.1240000000000001E-2</v>
      </c>
      <c r="K8978" s="47">
        <v>4.5135699999999996</v>
      </c>
      <c r="L8978" s="46">
        <v>4.4981</v>
      </c>
      <c r="M8978" s="50">
        <v>413.63727</v>
      </c>
      <c r="N8978" s="52">
        <v>169.42645999999999</v>
      </c>
      <c r="O8978" s="56">
        <v>14.287190000000001</v>
      </c>
      <c r="P8978" s="55">
        <v>14.33836</v>
      </c>
      <c r="Q8978" s="58">
        <v>2419.3530900000001</v>
      </c>
      <c r="R8978" s="57">
        <v>2536.26638</v>
      </c>
    </row>
    <row r="8979" spans="1:18" ht="12.95" customHeight="1">
      <c r="A8979" s="39">
        <v>74.791690000000003</v>
      </c>
      <c r="B8979" s="41">
        <v>3899.9828600000001</v>
      </c>
      <c r="C8979" s="53">
        <v>249.12424999999999</v>
      </c>
      <c r="D8979" s="68">
        <v>151.08457000000001</v>
      </c>
      <c r="E8979" s="62">
        <v>115.04665</v>
      </c>
      <c r="F8979" s="63">
        <v>35.039810000000003</v>
      </c>
      <c r="G8979" s="54">
        <v>15.55016</v>
      </c>
      <c r="H8979" s="64">
        <v>30.040410000000001</v>
      </c>
      <c r="I8979" s="51">
        <v>201.32289</v>
      </c>
      <c r="J8979" s="43">
        <v>4.4359999999999997E-2</v>
      </c>
      <c r="K8979" s="47">
        <v>4.4881900000000003</v>
      </c>
      <c r="L8979" s="46">
        <v>4.5057499999999999</v>
      </c>
      <c r="M8979" s="50">
        <v>411.9529</v>
      </c>
      <c r="N8979" s="52">
        <v>169.29736</v>
      </c>
      <c r="O8979" s="56">
        <v>14.29181</v>
      </c>
      <c r="P8979" s="55">
        <v>14.34937</v>
      </c>
      <c r="Q8979" s="58">
        <v>2381.12021</v>
      </c>
      <c r="R8979" s="57">
        <v>2592.0016500000002</v>
      </c>
    </row>
    <row r="8980" spans="1:18" ht="12.95" customHeight="1">
      <c r="A8980" s="39">
        <v>74.800030000000007</v>
      </c>
      <c r="B8980" s="41">
        <v>3899.2659100000001</v>
      </c>
      <c r="C8980" s="53">
        <v>249.88469000000001</v>
      </c>
      <c r="D8980" s="68">
        <v>151.24902</v>
      </c>
      <c r="E8980" s="62">
        <v>114.91639000000001</v>
      </c>
      <c r="F8980" s="63">
        <v>34.947560000000003</v>
      </c>
      <c r="G8980" s="54">
        <v>15.57372</v>
      </c>
      <c r="H8980" s="64">
        <v>30.10707</v>
      </c>
      <c r="I8980" s="51">
        <v>203.22218000000001</v>
      </c>
      <c r="J8980" s="43">
        <v>4.752E-2</v>
      </c>
      <c r="K8980" s="47">
        <v>4.4960500000000003</v>
      </c>
      <c r="L8980" s="46">
        <v>4.49871</v>
      </c>
      <c r="M8980" s="50">
        <v>413.52498000000003</v>
      </c>
      <c r="N8980" s="52">
        <v>169.40773999999999</v>
      </c>
      <c r="O8980" s="56">
        <v>14.29576</v>
      </c>
      <c r="P8980" s="55">
        <v>14.344189999999999</v>
      </c>
      <c r="Q8980" s="58">
        <v>2361.0317500000001</v>
      </c>
      <c r="R8980" s="57">
        <v>2511.9632099999999</v>
      </c>
    </row>
    <row r="8981" spans="1:18" ht="12.95" customHeight="1">
      <c r="A8981" s="39">
        <v>74.808359999999993</v>
      </c>
      <c r="B8981" s="41">
        <v>3898.95273</v>
      </c>
      <c r="C8981" s="53">
        <v>250.15627000000001</v>
      </c>
      <c r="D8981" s="68">
        <v>151.32427000000001</v>
      </c>
      <c r="E8981" s="62">
        <v>115.19386</v>
      </c>
      <c r="F8981" s="63">
        <v>35.150930000000002</v>
      </c>
      <c r="G8981" s="54">
        <v>15.60276</v>
      </c>
      <c r="H8981" s="64">
        <v>30.098690000000001</v>
      </c>
      <c r="I8981" s="51">
        <v>202.57017999999999</v>
      </c>
      <c r="J8981" s="43">
        <v>6.0900000000000003E-2</v>
      </c>
      <c r="K8981" s="47">
        <v>4.4951400000000001</v>
      </c>
      <c r="L8981" s="46">
        <v>4.4953500000000002</v>
      </c>
      <c r="M8981" s="50">
        <v>412.82315999999997</v>
      </c>
      <c r="N8981" s="52">
        <v>170.06837999999999</v>
      </c>
      <c r="O8981" s="56">
        <v>14.297079999999999</v>
      </c>
      <c r="P8981" s="55">
        <v>14.343540000000001</v>
      </c>
      <c r="Q8981" s="58">
        <v>2383.71227</v>
      </c>
      <c r="R8981" s="57">
        <v>2605.6114299999999</v>
      </c>
    </row>
    <row r="8982" spans="1:18" ht="12.95" customHeight="1">
      <c r="A8982" s="39">
        <v>74.816689999999994</v>
      </c>
      <c r="B8982" s="41">
        <v>3900.00414</v>
      </c>
      <c r="C8982" s="53">
        <v>249.84848</v>
      </c>
      <c r="D8982" s="68">
        <v>151.31833</v>
      </c>
      <c r="E8982" s="62">
        <v>115.23658</v>
      </c>
      <c r="F8982" s="63">
        <v>35.039810000000003</v>
      </c>
      <c r="G8982" s="54">
        <v>15.607559999999999</v>
      </c>
      <c r="H8982" s="64">
        <v>30.19942</v>
      </c>
      <c r="I8982" s="51">
        <v>199.96221</v>
      </c>
      <c r="J8982" s="43">
        <v>6.6589999999999996E-2</v>
      </c>
      <c r="K8982" s="47">
        <v>4.4927200000000003</v>
      </c>
      <c r="L8982" s="46">
        <v>4.49932</v>
      </c>
      <c r="M8982" s="50">
        <v>412.43013999999999</v>
      </c>
      <c r="N8982" s="52">
        <v>170.94373999999999</v>
      </c>
      <c r="O8982" s="56">
        <v>14.27796</v>
      </c>
      <c r="P8982" s="55">
        <v>14.34937</v>
      </c>
      <c r="Q8982" s="58">
        <v>2381.9302200000002</v>
      </c>
      <c r="R8982" s="57">
        <v>2558.1392300000002</v>
      </c>
    </row>
    <row r="8983" spans="1:18" ht="12.95" customHeight="1">
      <c r="A8983" s="39">
        <v>74.825029999999998</v>
      </c>
      <c r="B8983" s="41">
        <v>3901.8010899999999</v>
      </c>
      <c r="C8983" s="53">
        <v>250.15627000000001</v>
      </c>
      <c r="D8983" s="68">
        <v>151.20939000000001</v>
      </c>
      <c r="E8983" s="62">
        <v>115.08803</v>
      </c>
      <c r="F8983" s="63">
        <v>34.980060000000002</v>
      </c>
      <c r="G8983" s="54">
        <v>15.59642</v>
      </c>
      <c r="H8983" s="64">
        <v>29.87454</v>
      </c>
      <c r="I8983" s="51">
        <v>202.03157999999999</v>
      </c>
      <c r="J8983" s="43">
        <v>7.0989999999999998E-2</v>
      </c>
      <c r="K8983" s="47">
        <v>4.4888000000000003</v>
      </c>
      <c r="L8983" s="46">
        <v>4.4858700000000002</v>
      </c>
      <c r="M8983" s="50">
        <v>413.27231999999998</v>
      </c>
      <c r="N8983" s="52">
        <v>170.58535000000001</v>
      </c>
      <c r="O8983" s="56">
        <v>14.30367</v>
      </c>
      <c r="P8983" s="55">
        <v>14.34937</v>
      </c>
      <c r="Q8983" s="58">
        <v>2393.9185000000002</v>
      </c>
      <c r="R8983" s="57">
        <v>2524.1147900000001</v>
      </c>
    </row>
    <row r="8984" spans="1:18" ht="12.95" customHeight="1">
      <c r="A8984" s="39">
        <v>74.833359999999999</v>
      </c>
      <c r="B8984" s="41">
        <v>3899.5461599999999</v>
      </c>
      <c r="C8984" s="53">
        <v>249.45015000000001</v>
      </c>
      <c r="D8984" s="68">
        <v>151.16382999999999</v>
      </c>
      <c r="E8984" s="62">
        <v>115.31932999999999</v>
      </c>
      <c r="F8984" s="63">
        <v>35.079120000000003</v>
      </c>
      <c r="G8984" s="54">
        <v>15.600529999999999</v>
      </c>
      <c r="H8984" s="64">
        <v>30.07978</v>
      </c>
      <c r="I8984" s="51">
        <v>199.79212000000001</v>
      </c>
      <c r="J8984" s="43">
        <v>7.0900000000000005E-2</v>
      </c>
      <c r="K8984" s="47">
        <v>4.4972599999999998</v>
      </c>
      <c r="L8984" s="46">
        <v>4.5042200000000001</v>
      </c>
      <c r="M8984" s="50">
        <v>412.14940999999999</v>
      </c>
      <c r="N8984" s="52">
        <v>169.92173</v>
      </c>
      <c r="O8984" s="56">
        <v>14.29378</v>
      </c>
      <c r="P8984" s="55">
        <v>14.34937</v>
      </c>
      <c r="Q8984" s="58">
        <v>2300.9283799999998</v>
      </c>
      <c r="R8984" s="57">
        <v>2562.8378400000001</v>
      </c>
    </row>
    <row r="8985" spans="1:18" ht="12.95" customHeight="1">
      <c r="A8985" s="39">
        <v>74.84169</v>
      </c>
      <c r="B8985" s="41">
        <v>3901.81052</v>
      </c>
      <c r="C8985" s="53">
        <v>249.68552</v>
      </c>
      <c r="D8985" s="68">
        <v>151.02713</v>
      </c>
      <c r="E8985" s="62">
        <v>115.42514</v>
      </c>
      <c r="F8985" s="63">
        <v>34.985329999999998</v>
      </c>
      <c r="G8985" s="54">
        <v>15.5616</v>
      </c>
      <c r="H8985" s="64">
        <v>29.6677</v>
      </c>
      <c r="I8985" s="51">
        <v>197.09911</v>
      </c>
      <c r="J8985" s="43">
        <v>5.6050000000000003E-2</v>
      </c>
      <c r="K8985" s="47">
        <v>4.4945399999999998</v>
      </c>
      <c r="L8985" s="46">
        <v>4.49871</v>
      </c>
      <c r="M8985" s="50">
        <v>411.98097000000001</v>
      </c>
      <c r="N8985" s="52">
        <v>169.60491999999999</v>
      </c>
      <c r="O8985" s="56">
        <v>14.285869999999999</v>
      </c>
      <c r="P8985" s="55">
        <v>14.350669999999999</v>
      </c>
      <c r="Q8985" s="58">
        <v>2396.0245500000001</v>
      </c>
      <c r="R8985" s="57">
        <v>2553.4406199999999</v>
      </c>
    </row>
    <row r="8986" spans="1:18" ht="12.95" customHeight="1">
      <c r="A8986" s="39">
        <v>74.850030000000004</v>
      </c>
      <c r="B8986" s="41">
        <v>3896.4368199999999</v>
      </c>
      <c r="C8986" s="53">
        <v>249.75794999999999</v>
      </c>
      <c r="D8986" s="68">
        <v>150.93598</v>
      </c>
      <c r="E8986" s="62">
        <v>115.15248</v>
      </c>
      <c r="F8986" s="63">
        <v>34.946010000000001</v>
      </c>
      <c r="G8986" s="54">
        <v>15.563879999999999</v>
      </c>
      <c r="H8986" s="64">
        <v>29.893460000000001</v>
      </c>
      <c r="I8986" s="51">
        <v>195.48330000000001</v>
      </c>
      <c r="J8986" s="43">
        <v>5.5300000000000002E-2</v>
      </c>
      <c r="K8986" s="47">
        <v>4.5033000000000003</v>
      </c>
      <c r="L8986" s="46">
        <v>4.5035999999999996</v>
      </c>
      <c r="M8986" s="50">
        <v>413.66534000000001</v>
      </c>
      <c r="N8986" s="52">
        <v>172.53979000000001</v>
      </c>
      <c r="O8986" s="56">
        <v>14.287850000000001</v>
      </c>
      <c r="P8986" s="55">
        <v>14.350020000000001</v>
      </c>
      <c r="Q8986" s="58">
        <v>2361.67976</v>
      </c>
      <c r="R8986" s="57">
        <v>2515.8517200000001</v>
      </c>
    </row>
    <row r="8987" spans="1:18" ht="12.95" customHeight="1">
      <c r="A8987" s="39">
        <v>74.858360000000005</v>
      </c>
      <c r="B8987" s="41">
        <v>3897.7941000000001</v>
      </c>
      <c r="C8987" s="53">
        <v>249.81226000000001</v>
      </c>
      <c r="D8987" s="68">
        <v>151.05489</v>
      </c>
      <c r="E8987" s="62">
        <v>115.33629000000001</v>
      </c>
      <c r="F8987" s="63">
        <v>34.9392</v>
      </c>
      <c r="G8987" s="54">
        <v>15.555110000000001</v>
      </c>
      <c r="H8987" s="64">
        <v>29.99267</v>
      </c>
      <c r="I8987" s="51">
        <v>199.66455999999999</v>
      </c>
      <c r="J8987" s="43">
        <v>4.5879999999999997E-2</v>
      </c>
      <c r="K8987" s="47">
        <v>4.4993699999999999</v>
      </c>
      <c r="L8987" s="46">
        <v>4.4965700000000002</v>
      </c>
      <c r="M8987" s="50">
        <v>412.26170000000002</v>
      </c>
      <c r="N8987" s="52">
        <v>169.68744000000001</v>
      </c>
      <c r="O8987" s="56">
        <v>14.29181</v>
      </c>
      <c r="P8987" s="55">
        <v>14.34937</v>
      </c>
      <c r="Q8987" s="58">
        <v>2406.8788</v>
      </c>
      <c r="R8987" s="57">
        <v>2535.2942499999999</v>
      </c>
    </row>
    <row r="8988" spans="1:18" ht="12.95" customHeight="1">
      <c r="A8988" s="39">
        <v>74.866690000000006</v>
      </c>
      <c r="B8988" s="41">
        <v>3897.1156999999998</v>
      </c>
      <c r="C8988" s="53">
        <v>249.37773000000001</v>
      </c>
      <c r="D8988" s="68">
        <v>150.96968000000001</v>
      </c>
      <c r="E8988" s="62">
        <v>115.31322</v>
      </c>
      <c r="F8988" s="63">
        <v>34.860550000000003</v>
      </c>
      <c r="G8988" s="54">
        <v>15.57489</v>
      </c>
      <c r="H8988" s="64">
        <v>30.125959999999999</v>
      </c>
      <c r="I8988" s="51">
        <v>202.91034999999999</v>
      </c>
      <c r="J8988" s="43">
        <v>5.5120000000000002E-2</v>
      </c>
      <c r="K8988" s="47">
        <v>4.4842599999999999</v>
      </c>
      <c r="L8988" s="46">
        <v>4.4944300000000004</v>
      </c>
      <c r="M8988" s="50">
        <v>413.01967000000002</v>
      </c>
      <c r="N8988" s="52">
        <v>171.18306999999999</v>
      </c>
      <c r="O8988" s="56">
        <v>14.2951</v>
      </c>
      <c r="P8988" s="55">
        <v>14.344189999999999</v>
      </c>
      <c r="Q8988" s="58">
        <v>2425.6712400000001</v>
      </c>
      <c r="R8988" s="57">
        <v>2517.6339499999999</v>
      </c>
    </row>
    <row r="8989" spans="1:18" ht="12.95" customHeight="1">
      <c r="A8989" s="39">
        <v>74.875029999999995</v>
      </c>
      <c r="B8989" s="41">
        <v>3897.66095</v>
      </c>
      <c r="C8989" s="53">
        <v>249.83036999999999</v>
      </c>
      <c r="D8989" s="68">
        <v>151.06082000000001</v>
      </c>
      <c r="E8989" s="62">
        <v>115.35459</v>
      </c>
      <c r="F8989" s="63">
        <v>35.118429999999996</v>
      </c>
      <c r="G8989" s="54">
        <v>15.567360000000001</v>
      </c>
      <c r="H8989" s="64">
        <v>29.80105</v>
      </c>
      <c r="I8989" s="51">
        <v>200.96854999999999</v>
      </c>
      <c r="J8989" s="43">
        <v>4.6190000000000002E-2</v>
      </c>
      <c r="K8989" s="47">
        <v>4.4912099999999997</v>
      </c>
      <c r="L8989" s="46">
        <v>4.4984099999999998</v>
      </c>
      <c r="M8989" s="50">
        <v>412.28976999999998</v>
      </c>
      <c r="N8989" s="52">
        <v>170.74213</v>
      </c>
      <c r="O8989" s="56">
        <v>14.28192</v>
      </c>
      <c r="P8989" s="55">
        <v>14.35974</v>
      </c>
      <c r="Q8989" s="58">
        <v>2401.0466700000002</v>
      </c>
      <c r="R8989" s="57">
        <v>2534.64617</v>
      </c>
    </row>
    <row r="8990" spans="1:18" ht="12.95" customHeight="1">
      <c r="A8990" s="39">
        <v>74.883359999999996</v>
      </c>
      <c r="B8990" s="41">
        <v>3896.3917999999999</v>
      </c>
      <c r="C8990" s="53">
        <v>249.66741999999999</v>
      </c>
      <c r="D8990" s="68">
        <v>151.05489</v>
      </c>
      <c r="E8990" s="62">
        <v>115.30712</v>
      </c>
      <c r="F8990" s="63">
        <v>34.588949999999997</v>
      </c>
      <c r="G8990" s="54">
        <v>15.57161</v>
      </c>
      <c r="H8990" s="64">
        <v>29.85408</v>
      </c>
      <c r="I8990" s="51">
        <v>199.21100000000001</v>
      </c>
      <c r="J8990" s="43">
        <v>5.7610000000000001E-2</v>
      </c>
      <c r="K8990" s="47">
        <v>4.5054100000000004</v>
      </c>
      <c r="L8990" s="46">
        <v>4.5054400000000001</v>
      </c>
      <c r="M8990" s="50">
        <v>413.04773999999998</v>
      </c>
      <c r="N8990" s="52">
        <v>170.44138000000001</v>
      </c>
      <c r="O8990" s="56">
        <v>14.298400000000001</v>
      </c>
      <c r="P8990" s="55">
        <v>14.35261</v>
      </c>
      <c r="Q8990" s="58">
        <v>2380.47219</v>
      </c>
      <c r="R8990" s="57">
        <v>2514.3935299999998</v>
      </c>
    </row>
    <row r="8991" spans="1:18" ht="12.95" customHeight="1">
      <c r="A8991" s="39">
        <v>74.891689999999997</v>
      </c>
      <c r="B8991" s="41">
        <v>3899.3855699999999</v>
      </c>
      <c r="C8991" s="53">
        <v>249.66741999999999</v>
      </c>
      <c r="D8991" s="68">
        <v>151.14601999999999</v>
      </c>
      <c r="E8991" s="62">
        <v>115.36069999999999</v>
      </c>
      <c r="F8991" s="63">
        <v>34.595759999999999</v>
      </c>
      <c r="G8991" s="54">
        <v>15.61159</v>
      </c>
      <c r="H8991" s="64">
        <v>29.701809999999998</v>
      </c>
      <c r="I8991" s="51">
        <v>199.73543000000001</v>
      </c>
      <c r="J8991" s="43">
        <v>5.9110000000000003E-2</v>
      </c>
      <c r="K8991" s="47">
        <v>4.4915200000000004</v>
      </c>
      <c r="L8991" s="46">
        <v>4.4913699999999999</v>
      </c>
      <c r="M8991" s="50">
        <v>413.32846999999998</v>
      </c>
      <c r="N8991" s="52">
        <v>171.89955</v>
      </c>
      <c r="O8991" s="56">
        <v>14.285869999999999</v>
      </c>
      <c r="P8991" s="55">
        <v>14.351319999999999</v>
      </c>
      <c r="Q8991" s="58">
        <v>2349.6914900000002</v>
      </c>
      <c r="R8991" s="57">
        <v>2544.3674299999998</v>
      </c>
    </row>
    <row r="8992" spans="1:18" ht="12.95" customHeight="1">
      <c r="A8992" s="39">
        <v>74.900030000000001</v>
      </c>
      <c r="B8992" s="41">
        <v>3900.28523</v>
      </c>
      <c r="C8992" s="53">
        <v>249.84848</v>
      </c>
      <c r="D8992" s="68">
        <v>150.83888999999999</v>
      </c>
      <c r="E8992" s="62">
        <v>115.32409</v>
      </c>
      <c r="F8992" s="63">
        <v>34.92559</v>
      </c>
      <c r="G8992" s="54">
        <v>15.65968</v>
      </c>
      <c r="H8992" s="64">
        <v>30.085049999999999</v>
      </c>
      <c r="I8992" s="51">
        <v>194.78878</v>
      </c>
      <c r="J8992" s="43">
        <v>5.2249999999999998E-2</v>
      </c>
      <c r="K8992" s="47">
        <v>4.5087400000000004</v>
      </c>
      <c r="L8992" s="46">
        <v>4.4990199999999998</v>
      </c>
      <c r="M8992" s="50">
        <v>413.10388999999998</v>
      </c>
      <c r="N8992" s="52">
        <v>170.11583999999999</v>
      </c>
      <c r="O8992" s="56">
        <v>14.286530000000001</v>
      </c>
      <c r="P8992" s="55">
        <v>14.351319999999999</v>
      </c>
      <c r="Q8992" s="58">
        <v>2401.20867</v>
      </c>
      <c r="R8992" s="57">
        <v>2596.5382399999999</v>
      </c>
    </row>
    <row r="8993" spans="1:18" ht="12.95" customHeight="1">
      <c r="A8993" s="39">
        <v>74.908360000000002</v>
      </c>
      <c r="B8993" s="41">
        <v>3897.8261600000001</v>
      </c>
      <c r="C8993" s="53">
        <v>249.84848</v>
      </c>
      <c r="D8993" s="68">
        <v>150.83295000000001</v>
      </c>
      <c r="E8993" s="62">
        <v>115.43733</v>
      </c>
      <c r="F8993" s="63">
        <v>34.946010000000001</v>
      </c>
      <c r="G8993" s="54">
        <v>15.657439999999999</v>
      </c>
      <c r="H8993" s="64">
        <v>29.946470000000001</v>
      </c>
      <c r="I8993" s="51">
        <v>196.19199</v>
      </c>
      <c r="J8993" s="43">
        <v>6.1039999999999997E-2</v>
      </c>
      <c r="K8993" s="47">
        <v>4.4918199999999997</v>
      </c>
      <c r="L8993" s="46">
        <v>4.4971800000000002</v>
      </c>
      <c r="M8993" s="50">
        <v>412.65472</v>
      </c>
      <c r="N8993" s="52">
        <v>171.80690000000001</v>
      </c>
      <c r="O8993" s="56">
        <v>14.2806</v>
      </c>
      <c r="P8993" s="55">
        <v>14.350669999999999</v>
      </c>
      <c r="Q8993" s="58">
        <v>2409.1468500000001</v>
      </c>
      <c r="R8993" s="57">
        <v>2548.25594</v>
      </c>
    </row>
    <row r="8994" spans="1:18" ht="12.95" customHeight="1">
      <c r="A8994" s="39">
        <v>74.916690000000003</v>
      </c>
      <c r="B8994" s="41">
        <v>3901.4754699999999</v>
      </c>
      <c r="C8994" s="53">
        <v>249.83036999999999</v>
      </c>
      <c r="D8994" s="68">
        <v>150.78737000000001</v>
      </c>
      <c r="E8994" s="62">
        <v>115.38986</v>
      </c>
      <c r="F8994" s="63">
        <v>34.734209999999997</v>
      </c>
      <c r="G8994" s="54">
        <v>15.64059</v>
      </c>
      <c r="H8994" s="64">
        <v>29.840430000000001</v>
      </c>
      <c r="I8994" s="51">
        <v>200.62837999999999</v>
      </c>
      <c r="J8994" s="43">
        <v>5.3719999999999997E-2</v>
      </c>
      <c r="K8994" s="47">
        <v>4.4960500000000003</v>
      </c>
      <c r="L8994" s="46">
        <v>4.4846399999999997</v>
      </c>
      <c r="M8994" s="50">
        <v>413.21618000000001</v>
      </c>
      <c r="N8994" s="52">
        <v>170.82026999999999</v>
      </c>
      <c r="O8994" s="56">
        <v>14.296419999999999</v>
      </c>
      <c r="P8994" s="55">
        <v>14.34937</v>
      </c>
      <c r="Q8994" s="58">
        <v>2372.8580200000001</v>
      </c>
      <c r="R8994" s="57">
        <v>2617.9250400000001</v>
      </c>
    </row>
    <row r="8995" spans="1:18" ht="12.95" customHeight="1">
      <c r="A8995" s="39">
        <v>74.925030000000007</v>
      </c>
      <c r="B8995" s="41">
        <v>3900.8051300000002</v>
      </c>
      <c r="C8995" s="53">
        <v>249.99332000000001</v>
      </c>
      <c r="D8995" s="68">
        <v>150.68432999999999</v>
      </c>
      <c r="E8995" s="62">
        <v>115.1172</v>
      </c>
      <c r="F8995" s="63">
        <v>34.959629999999997</v>
      </c>
      <c r="G8995" s="54">
        <v>15.620369999999999</v>
      </c>
      <c r="H8995" s="64">
        <v>29.9071</v>
      </c>
      <c r="I8995" s="51">
        <v>202.71191999999999</v>
      </c>
      <c r="J8995" s="43">
        <v>4.6769999999999999E-2</v>
      </c>
      <c r="K8995" s="47">
        <v>4.5023900000000001</v>
      </c>
      <c r="L8995" s="46">
        <v>4.4907599999999999</v>
      </c>
      <c r="M8995" s="50">
        <v>411.86867999999998</v>
      </c>
      <c r="N8995" s="52">
        <v>169.83744999999999</v>
      </c>
      <c r="O8995" s="56">
        <v>14.287190000000001</v>
      </c>
      <c r="P8995" s="55">
        <v>14.3429</v>
      </c>
      <c r="Q8995" s="58">
        <v>2425.3472299999999</v>
      </c>
      <c r="R8995" s="57">
        <v>2575.96155</v>
      </c>
    </row>
    <row r="8996" spans="1:18" ht="12.95" customHeight="1">
      <c r="A8996" s="39">
        <v>74.933359999999993</v>
      </c>
      <c r="B8996" s="41">
        <v>3902.51431</v>
      </c>
      <c r="C8996" s="53">
        <v>250.02952999999999</v>
      </c>
      <c r="D8996" s="68">
        <v>150.79733999999999</v>
      </c>
      <c r="E8996" s="62">
        <v>115.34238999999999</v>
      </c>
      <c r="F8996" s="63">
        <v>34.787170000000003</v>
      </c>
      <c r="G8996" s="54">
        <v>15.62796</v>
      </c>
      <c r="H8996" s="64">
        <v>29.840430000000001</v>
      </c>
      <c r="I8996" s="51">
        <v>200.57167999999999</v>
      </c>
      <c r="J8996" s="43">
        <v>4.9820000000000003E-2</v>
      </c>
      <c r="K8996" s="47">
        <v>4.4897</v>
      </c>
      <c r="L8996" s="46">
        <v>4.49871</v>
      </c>
      <c r="M8996" s="50">
        <v>412.57049999999998</v>
      </c>
      <c r="N8996" s="52">
        <v>169.15280999999999</v>
      </c>
      <c r="O8996" s="56">
        <v>14.29576</v>
      </c>
      <c r="P8996" s="55">
        <v>14.344189999999999</v>
      </c>
      <c r="Q8996" s="58">
        <v>2437.3355099999999</v>
      </c>
      <c r="R8996" s="57">
        <v>2516.0137399999999</v>
      </c>
    </row>
    <row r="8997" spans="1:18" ht="12.95" customHeight="1">
      <c r="A8997" s="39">
        <v>74.941689999999994</v>
      </c>
      <c r="B8997" s="41">
        <v>3902.45696</v>
      </c>
      <c r="C8997" s="53">
        <v>249.595</v>
      </c>
      <c r="D8997" s="68">
        <v>150.61500000000001</v>
      </c>
      <c r="E8997" s="62">
        <v>115.26575</v>
      </c>
      <c r="F8997" s="63">
        <v>34.913499999999999</v>
      </c>
      <c r="G8997" s="54">
        <v>15.592079999999999</v>
      </c>
      <c r="H8997" s="64">
        <v>30.33793</v>
      </c>
      <c r="I8997" s="51">
        <v>193.83913999999999</v>
      </c>
      <c r="J8997" s="43">
        <v>5.2479999999999999E-2</v>
      </c>
      <c r="K8997" s="47">
        <v>4.5023900000000001</v>
      </c>
      <c r="L8997" s="46">
        <v>4.5072700000000001</v>
      </c>
      <c r="M8997" s="50">
        <v>412.48628000000002</v>
      </c>
      <c r="N8997" s="52">
        <v>170.77680000000001</v>
      </c>
      <c r="O8997" s="56">
        <v>14.30499</v>
      </c>
      <c r="P8997" s="55">
        <v>14.34549</v>
      </c>
      <c r="Q8997" s="58">
        <v>2422.9171700000002</v>
      </c>
      <c r="R8997" s="57">
        <v>2607.5556799999999</v>
      </c>
    </row>
    <row r="8998" spans="1:18" ht="12.95" customHeight="1">
      <c r="A8998" s="39">
        <v>74.950029999999998</v>
      </c>
      <c r="B8998" s="41">
        <v>3904.4767700000002</v>
      </c>
      <c r="C8998" s="53">
        <v>250.33733000000001</v>
      </c>
      <c r="D8998" s="68">
        <v>150.67839000000001</v>
      </c>
      <c r="E8998" s="62">
        <v>115.24744</v>
      </c>
      <c r="F8998" s="63">
        <v>34.787170000000003</v>
      </c>
      <c r="G8998" s="54">
        <v>15.56329</v>
      </c>
      <c r="H8998" s="64">
        <v>30.052499999999998</v>
      </c>
      <c r="I8998" s="51">
        <v>204.56868</v>
      </c>
      <c r="J8998" s="43">
        <v>4.7160000000000001E-2</v>
      </c>
      <c r="K8998" s="47">
        <v>4.4981600000000004</v>
      </c>
      <c r="L8998" s="46">
        <v>4.5005499999999996</v>
      </c>
      <c r="M8998" s="50">
        <v>413.13195999999999</v>
      </c>
      <c r="N8998" s="52">
        <v>169.56277</v>
      </c>
      <c r="O8998" s="56">
        <v>14.285869999999999</v>
      </c>
      <c r="P8998" s="55">
        <v>14.35261</v>
      </c>
      <c r="Q8998" s="58">
        <v>2394.4045099999998</v>
      </c>
      <c r="R8998" s="57">
        <v>2592.0016500000002</v>
      </c>
    </row>
    <row r="8999" spans="1:18" ht="12.95" customHeight="1">
      <c r="A8999" s="39">
        <v>74.958359999999999</v>
      </c>
      <c r="B8999" s="41">
        <v>3900.9798999999998</v>
      </c>
      <c r="C8999" s="53">
        <v>249.99332000000001</v>
      </c>
      <c r="D8999" s="68">
        <v>150.82107999999999</v>
      </c>
      <c r="E8999" s="62">
        <v>115.18165999999999</v>
      </c>
      <c r="F8999" s="63">
        <v>35.190249999999999</v>
      </c>
      <c r="G8999" s="54">
        <v>15.57907</v>
      </c>
      <c r="H8999" s="64">
        <v>30.085049999999999</v>
      </c>
      <c r="I8999" s="51">
        <v>202.23000999999999</v>
      </c>
      <c r="J8999" s="43">
        <v>3.5860000000000003E-2</v>
      </c>
      <c r="K8999" s="47">
        <v>4.4951400000000001</v>
      </c>
      <c r="L8999" s="46">
        <v>4.4971800000000002</v>
      </c>
      <c r="M8999" s="50">
        <v>412.43013999999999</v>
      </c>
      <c r="N8999" s="52">
        <v>169.61845</v>
      </c>
      <c r="O8999" s="56">
        <v>14.29181</v>
      </c>
      <c r="P8999" s="55">
        <v>14.350020000000001</v>
      </c>
      <c r="Q8999" s="58">
        <v>2357.6296699999998</v>
      </c>
      <c r="R8999" s="57">
        <v>2545.8256200000001</v>
      </c>
    </row>
    <row r="9000" spans="1:18" ht="12.95" customHeight="1">
      <c r="A9000" s="39">
        <v>74.96669</v>
      </c>
      <c r="B9000" s="41">
        <v>3899.9949299999998</v>
      </c>
      <c r="C9000" s="53">
        <v>249.72174000000001</v>
      </c>
      <c r="D9000" s="68">
        <v>150.99744999999999</v>
      </c>
      <c r="E9000" s="62">
        <v>115.15248</v>
      </c>
      <c r="F9000" s="63">
        <v>35.263579999999997</v>
      </c>
      <c r="G9000" s="54">
        <v>15.614369999999999</v>
      </c>
      <c r="H9000" s="64">
        <v>29.999490000000002</v>
      </c>
      <c r="I9000" s="51">
        <v>202.21583999999999</v>
      </c>
      <c r="J9000" s="43">
        <v>3.2399999999999998E-2</v>
      </c>
      <c r="K9000" s="47">
        <v>4.4878900000000002</v>
      </c>
      <c r="L9000" s="46">
        <v>4.4849500000000004</v>
      </c>
      <c r="M9000" s="50">
        <v>411.67216999999999</v>
      </c>
      <c r="N9000" s="52">
        <v>169.20260999999999</v>
      </c>
      <c r="O9000" s="56">
        <v>14.296419999999999</v>
      </c>
      <c r="P9000" s="55">
        <v>14.34549</v>
      </c>
      <c r="Q9000" s="58">
        <v>2386.3043299999999</v>
      </c>
      <c r="R9000" s="57">
        <v>2602.0469600000001</v>
      </c>
    </row>
    <row r="9001" spans="1:18" ht="12.95" customHeight="1">
      <c r="A9001" s="39">
        <v>74.975030000000004</v>
      </c>
      <c r="B9001" s="41">
        <v>3899.6179499999998</v>
      </c>
      <c r="C9001" s="53">
        <v>250.13817</v>
      </c>
      <c r="D9001" s="68">
        <v>150.95187000000001</v>
      </c>
      <c r="E9001" s="62">
        <v>114.94422</v>
      </c>
      <c r="F9001" s="63">
        <v>35.137320000000003</v>
      </c>
      <c r="G9001" s="54">
        <v>15.70537</v>
      </c>
      <c r="H9001" s="64">
        <v>30.032050000000002</v>
      </c>
      <c r="I9001" s="51">
        <v>198.40308999999999</v>
      </c>
      <c r="J9001" s="43">
        <v>3.6819999999999999E-2</v>
      </c>
      <c r="K9001" s="47">
        <v>4.5057200000000002</v>
      </c>
      <c r="L9001" s="46">
        <v>4.5054400000000001</v>
      </c>
      <c r="M9001" s="50">
        <v>413.49689999999998</v>
      </c>
      <c r="N9001" s="52">
        <v>169.73148</v>
      </c>
      <c r="O9001" s="56">
        <v>14.29115</v>
      </c>
      <c r="P9001" s="55">
        <v>14.343540000000001</v>
      </c>
      <c r="Q9001" s="58">
        <v>2402.3427000000001</v>
      </c>
      <c r="R9001" s="57">
        <v>2576.4476199999999</v>
      </c>
    </row>
    <row r="9002" spans="1:18" ht="12.95" customHeight="1">
      <c r="A9002" s="39">
        <v>74.983360000000005</v>
      </c>
      <c r="B9002" s="41">
        <v>3900.2411099999999</v>
      </c>
      <c r="C9002" s="53">
        <v>250.10195999999999</v>
      </c>
      <c r="D9002" s="68">
        <v>150.94594000000001</v>
      </c>
      <c r="E9002" s="62">
        <v>114.76033</v>
      </c>
      <c r="F9002" s="63">
        <v>35.197049999999997</v>
      </c>
      <c r="G9002" s="54">
        <v>15.72015</v>
      </c>
      <c r="H9002" s="64">
        <v>30.356839999999998</v>
      </c>
      <c r="I9002" s="51">
        <v>203.44896</v>
      </c>
      <c r="J9002" s="43">
        <v>5.2229999999999999E-2</v>
      </c>
      <c r="K9002" s="47">
        <v>4.4945399999999998</v>
      </c>
      <c r="L9002" s="46">
        <v>4.5011599999999996</v>
      </c>
      <c r="M9002" s="50">
        <v>412.57049999999998</v>
      </c>
      <c r="N9002" s="52">
        <v>168.75418999999999</v>
      </c>
      <c r="O9002" s="56">
        <v>14.29049</v>
      </c>
      <c r="P9002" s="55">
        <v>14.346780000000001</v>
      </c>
      <c r="Q9002" s="58">
        <v>2359.8977199999999</v>
      </c>
      <c r="R9002" s="57">
        <v>2603.3431300000002</v>
      </c>
    </row>
    <row r="9003" spans="1:18" ht="12.95" customHeight="1">
      <c r="A9003" s="39">
        <v>74.991690000000006</v>
      </c>
      <c r="B9003" s="41">
        <v>3898.9684200000002</v>
      </c>
      <c r="C9003" s="53">
        <v>249.12424999999999</v>
      </c>
      <c r="D9003" s="68">
        <v>150.97964999999999</v>
      </c>
      <c r="E9003" s="62">
        <v>114.80783</v>
      </c>
      <c r="F9003" s="63">
        <v>35.249969999999998</v>
      </c>
      <c r="G9003" s="54">
        <v>15.71025</v>
      </c>
      <c r="H9003" s="64">
        <v>29.985849999999999</v>
      </c>
      <c r="I9003" s="51">
        <v>194.08009999999999</v>
      </c>
      <c r="J9003" s="43">
        <v>5.2999999999999999E-2</v>
      </c>
      <c r="K9003" s="47">
        <v>4.4842599999999999</v>
      </c>
      <c r="L9003" s="46">
        <v>4.4971800000000002</v>
      </c>
      <c r="M9003" s="50">
        <v>411.75639000000001</v>
      </c>
      <c r="N9003" s="52">
        <v>168.61587</v>
      </c>
      <c r="O9003" s="56">
        <v>14.287190000000001</v>
      </c>
      <c r="P9003" s="55">
        <v>14.353260000000001</v>
      </c>
      <c r="Q9003" s="58">
        <v>2414.0069600000002</v>
      </c>
      <c r="R9003" s="57">
        <v>2548.25594</v>
      </c>
    </row>
    <row r="9004" spans="1:18" ht="12.95" customHeight="1">
      <c r="A9004" s="39">
        <v>75.000029999999995</v>
      </c>
      <c r="B9004" s="41">
        <v>3900.3703</v>
      </c>
      <c r="C9004" s="53">
        <v>250.04764</v>
      </c>
      <c r="D9004" s="68">
        <v>150.94</v>
      </c>
      <c r="E9004" s="62">
        <v>114.87975</v>
      </c>
      <c r="F9004" s="63">
        <v>35.118429999999996</v>
      </c>
      <c r="G9004" s="54">
        <v>15.689019999999999</v>
      </c>
      <c r="H9004" s="64">
        <v>30.01313</v>
      </c>
      <c r="I9004" s="51">
        <v>199.99055999999999</v>
      </c>
      <c r="J9004" s="43">
        <v>5.1920000000000001E-2</v>
      </c>
      <c r="K9004" s="47">
        <v>4.5045099999999998</v>
      </c>
      <c r="L9004" s="46">
        <v>4.5035999999999996</v>
      </c>
      <c r="M9004" s="50">
        <v>413.30040000000002</v>
      </c>
      <c r="N9004" s="52">
        <v>169.20711</v>
      </c>
      <c r="O9004" s="56">
        <v>14.285869999999999</v>
      </c>
      <c r="P9004" s="55">
        <v>14.333830000000001</v>
      </c>
      <c r="Q9004" s="58">
        <v>2376.74611</v>
      </c>
      <c r="R9004" s="57">
        <v>2599.13058</v>
      </c>
    </row>
    <row r="9005" spans="1:18" ht="12.95" customHeight="1">
      <c r="A9005" s="39">
        <v>75.008359999999996</v>
      </c>
      <c r="B9005" s="41">
        <v>3900.6631400000001</v>
      </c>
      <c r="C9005" s="53">
        <v>250.17438000000001</v>
      </c>
      <c r="D9005" s="68">
        <v>150.86476999999999</v>
      </c>
      <c r="E9005" s="62">
        <v>114.80173000000001</v>
      </c>
      <c r="F9005" s="63">
        <v>34.872639999999997</v>
      </c>
      <c r="G9005" s="54">
        <v>15.668839999999999</v>
      </c>
      <c r="H9005" s="64">
        <v>30.138059999999999</v>
      </c>
      <c r="I9005" s="51">
        <v>198.9417</v>
      </c>
      <c r="J9005" s="43">
        <v>5.5890000000000002E-2</v>
      </c>
      <c r="K9005" s="47">
        <v>4.50692</v>
      </c>
      <c r="L9005" s="46">
        <v>4.4922899999999997</v>
      </c>
      <c r="M9005" s="50">
        <v>412.26170000000002</v>
      </c>
      <c r="N9005" s="52">
        <v>168.36099999999999</v>
      </c>
      <c r="O9005" s="56">
        <v>14.285220000000001</v>
      </c>
      <c r="P9005" s="55">
        <v>14.346780000000001</v>
      </c>
      <c r="Q9005" s="58">
        <v>2310.1625899999999</v>
      </c>
      <c r="R9005" s="57">
        <v>2563.3239100000001</v>
      </c>
    </row>
    <row r="9006" spans="1:18" ht="12.95" customHeight="1">
      <c r="A9006" s="39">
        <v>75.016689999999997</v>
      </c>
      <c r="B9006" s="41">
        <v>3900.7527500000001</v>
      </c>
      <c r="C9006" s="53">
        <v>249.95711</v>
      </c>
      <c r="D9006" s="68">
        <v>150.93406999999999</v>
      </c>
      <c r="E9006" s="62">
        <v>114.77864</v>
      </c>
      <c r="F9006" s="63">
        <v>35.005760000000002</v>
      </c>
      <c r="G9006" s="54">
        <v>15.627039999999999</v>
      </c>
      <c r="H9006" s="64">
        <v>30.377279999999999</v>
      </c>
      <c r="I9006" s="51">
        <v>196.73059000000001</v>
      </c>
      <c r="J9006" s="43">
        <v>5.441E-2</v>
      </c>
      <c r="K9006" s="47">
        <v>4.5132700000000003</v>
      </c>
      <c r="L9006" s="46">
        <v>4.4990199999999998</v>
      </c>
      <c r="M9006" s="50">
        <v>413.10388999999998</v>
      </c>
      <c r="N9006" s="52">
        <v>169.36527000000001</v>
      </c>
      <c r="O9006" s="56">
        <v>14.287190000000001</v>
      </c>
      <c r="P9006" s="55">
        <v>14.344189999999999</v>
      </c>
      <c r="Q9006" s="58">
        <v>2381.6062200000001</v>
      </c>
      <c r="R9006" s="57">
        <v>2537.7245699999999</v>
      </c>
    </row>
    <row r="9007" spans="1:18" ht="12.95" customHeight="1">
      <c r="A9007" s="39">
        <v>75.025030000000001</v>
      </c>
      <c r="B9007" s="41">
        <v>3901.9325100000001</v>
      </c>
      <c r="C9007" s="53">
        <v>249.55878000000001</v>
      </c>
      <c r="D9007" s="68">
        <v>151.00337999999999</v>
      </c>
      <c r="E9007" s="62">
        <v>114.65921</v>
      </c>
      <c r="F9007" s="63">
        <v>34.660820000000001</v>
      </c>
      <c r="G9007" s="54">
        <v>15.59742</v>
      </c>
      <c r="H9007" s="64">
        <v>29.819970000000001</v>
      </c>
      <c r="I9007" s="51">
        <v>212.22252</v>
      </c>
      <c r="J9007" s="43">
        <v>5.4649999999999997E-2</v>
      </c>
      <c r="K9007" s="47">
        <v>4.5117599999999998</v>
      </c>
      <c r="L9007" s="46">
        <v>4.5026900000000003</v>
      </c>
      <c r="M9007" s="50">
        <v>412.82315999999997</v>
      </c>
      <c r="N9007" s="52">
        <v>168.77103</v>
      </c>
      <c r="O9007" s="56">
        <v>14.286530000000001</v>
      </c>
      <c r="P9007" s="55">
        <v>14.366210000000001</v>
      </c>
      <c r="Q9007" s="58">
        <v>2372.21</v>
      </c>
      <c r="R9007" s="57">
        <v>2574.0173</v>
      </c>
    </row>
    <row r="9008" spans="1:18" ht="12.95" customHeight="1">
      <c r="A9008" s="39">
        <v>75.033360000000002</v>
      </c>
      <c r="B9008" s="41">
        <v>3900.3471599999998</v>
      </c>
      <c r="C9008" s="53">
        <v>249.97522000000001</v>
      </c>
      <c r="D9008" s="68">
        <v>151.12228999999999</v>
      </c>
      <c r="E9008" s="62">
        <v>114.64700999999999</v>
      </c>
      <c r="F9008" s="63">
        <v>34.859029999999997</v>
      </c>
      <c r="G9008" s="54">
        <v>15.596869999999999</v>
      </c>
      <c r="H9008" s="64">
        <v>30.018409999999999</v>
      </c>
      <c r="I9008" s="51">
        <v>204.88050999999999</v>
      </c>
      <c r="J9008" s="43">
        <v>5.9229999999999998E-2</v>
      </c>
      <c r="K9008" s="47">
        <v>4.4884899999999996</v>
      </c>
      <c r="L9008" s="46">
        <v>4.5011599999999996</v>
      </c>
      <c r="M9008" s="50">
        <v>413.44076000000001</v>
      </c>
      <c r="N9008" s="52">
        <v>168.02071000000001</v>
      </c>
      <c r="O9008" s="56">
        <v>14.29247</v>
      </c>
      <c r="P9008" s="55">
        <v>14.353910000000001</v>
      </c>
      <c r="Q9008" s="58">
        <v>2383.8742699999998</v>
      </c>
      <c r="R9008" s="57">
        <v>2588.1131399999999</v>
      </c>
    </row>
    <row r="9009" spans="1:18" ht="12.95" customHeight="1">
      <c r="A9009" s="39">
        <v>75.041690000000003</v>
      </c>
      <c r="B9009" s="41">
        <v>3900.6001999999999</v>
      </c>
      <c r="C9009" s="53">
        <v>250.39165</v>
      </c>
      <c r="D9009" s="68">
        <v>151.12822</v>
      </c>
      <c r="E9009" s="62">
        <v>114.71281999999999</v>
      </c>
      <c r="F9009" s="63">
        <v>35.144129999999997</v>
      </c>
      <c r="G9009" s="54">
        <v>15.5169</v>
      </c>
      <c r="H9009" s="64">
        <v>30.09187</v>
      </c>
      <c r="I9009" s="51">
        <v>197.29754</v>
      </c>
      <c r="J9009" s="43">
        <v>5.4780000000000002E-2</v>
      </c>
      <c r="K9009" s="47">
        <v>4.4881900000000003</v>
      </c>
      <c r="L9009" s="46">
        <v>4.5002399999999998</v>
      </c>
      <c r="M9009" s="50">
        <v>413.27231999999998</v>
      </c>
      <c r="N9009" s="52">
        <v>168.75876</v>
      </c>
      <c r="O9009" s="56">
        <v>14.297079999999999</v>
      </c>
      <c r="P9009" s="55">
        <v>14.33966</v>
      </c>
      <c r="Q9009" s="58">
        <v>2379.17616</v>
      </c>
      <c r="R9009" s="57">
        <v>2562.5138000000002</v>
      </c>
    </row>
    <row r="9010" spans="1:18" ht="12.95" customHeight="1">
      <c r="A9010" s="39">
        <v>75.050030000000007</v>
      </c>
      <c r="B9010" s="41">
        <v>3902.4453199999998</v>
      </c>
      <c r="C9010" s="53">
        <v>249.68552</v>
      </c>
      <c r="D9010" s="68">
        <v>151.04302000000001</v>
      </c>
      <c r="E9010" s="62">
        <v>114.64700999999999</v>
      </c>
      <c r="F9010" s="63">
        <v>35.070790000000002</v>
      </c>
      <c r="G9010" s="54">
        <v>15.475860000000001</v>
      </c>
      <c r="H9010" s="64">
        <v>29.912379999999999</v>
      </c>
      <c r="I9010" s="51">
        <v>197.01406</v>
      </c>
      <c r="J9010" s="43">
        <v>4.3560000000000001E-2</v>
      </c>
      <c r="K9010" s="47">
        <v>4.4900099999999998</v>
      </c>
      <c r="L9010" s="46">
        <v>4.4932100000000004</v>
      </c>
      <c r="M9010" s="50">
        <v>411.41951999999998</v>
      </c>
      <c r="N9010" s="52">
        <v>168.68877000000001</v>
      </c>
      <c r="O9010" s="56">
        <v>14.29181</v>
      </c>
      <c r="P9010" s="55">
        <v>14.34872</v>
      </c>
      <c r="Q9010" s="58">
        <v>2399.4266299999999</v>
      </c>
      <c r="R9010" s="57">
        <v>2594.9180299999998</v>
      </c>
    </row>
    <row r="9011" spans="1:18" ht="12.95" customHeight="1">
      <c r="A9011" s="39">
        <v>75.058359999999993</v>
      </c>
      <c r="B9011" s="41">
        <v>3898.6010200000001</v>
      </c>
      <c r="C9011" s="53">
        <v>250.33733000000001</v>
      </c>
      <c r="D9011" s="68">
        <v>151.08265</v>
      </c>
      <c r="E9011" s="62">
        <v>114.55809000000001</v>
      </c>
      <c r="F9011" s="63">
        <v>35.077590000000001</v>
      </c>
      <c r="G9011" s="54">
        <v>15.47099</v>
      </c>
      <c r="H9011" s="64">
        <v>29.81316</v>
      </c>
      <c r="I9011" s="51">
        <v>201.56384</v>
      </c>
      <c r="J9011" s="43">
        <v>5.2209999999999999E-2</v>
      </c>
      <c r="K9011" s="47">
        <v>4.4948399999999999</v>
      </c>
      <c r="L9011" s="46">
        <v>4.4886200000000001</v>
      </c>
      <c r="M9011" s="50">
        <v>412.31785000000002</v>
      </c>
      <c r="N9011" s="52">
        <v>167.91242</v>
      </c>
      <c r="O9011" s="56">
        <v>14.29444</v>
      </c>
      <c r="P9011" s="55">
        <v>14.35196</v>
      </c>
      <c r="Q9011" s="58">
        <v>2436.6874899999998</v>
      </c>
      <c r="R9011" s="57">
        <v>2611.1201500000002</v>
      </c>
    </row>
    <row r="9012" spans="1:18" ht="12.95" customHeight="1">
      <c r="A9012" s="39">
        <v>75.066689999999994</v>
      </c>
      <c r="B9012" s="41">
        <v>3898.7067499999998</v>
      </c>
      <c r="C9012" s="53">
        <v>249.97522000000001</v>
      </c>
      <c r="D9012" s="68">
        <v>151.03708</v>
      </c>
      <c r="E9012" s="62">
        <v>114.75423000000001</v>
      </c>
      <c r="F9012" s="63">
        <v>35.137320000000003</v>
      </c>
      <c r="G9012" s="54">
        <v>15.49112</v>
      </c>
      <c r="H9012" s="64">
        <v>29.607839999999999</v>
      </c>
      <c r="I9012" s="51">
        <v>201.98905999999999</v>
      </c>
      <c r="J9012" s="43">
        <v>4.7239999999999997E-2</v>
      </c>
      <c r="K9012" s="47">
        <v>4.4884899999999996</v>
      </c>
      <c r="L9012" s="46">
        <v>4.49993</v>
      </c>
      <c r="M9012" s="50">
        <v>413.44076000000001</v>
      </c>
      <c r="N9012" s="52">
        <v>168.29660000000001</v>
      </c>
      <c r="O9012" s="56">
        <v>14.29378</v>
      </c>
      <c r="P9012" s="55">
        <v>14.35844</v>
      </c>
      <c r="Q9012" s="58">
        <v>2441.8716100000001</v>
      </c>
      <c r="R9012" s="57">
        <v>2516.4998000000001</v>
      </c>
    </row>
    <row r="9013" spans="1:18" ht="12.95" customHeight="1">
      <c r="A9013" s="39">
        <v>75.075029999999998</v>
      </c>
      <c r="B9013" s="41">
        <v>3901.3556100000001</v>
      </c>
      <c r="C9013" s="53">
        <v>250.17438000000001</v>
      </c>
      <c r="D9013" s="68">
        <v>150.96185</v>
      </c>
      <c r="E9013" s="62">
        <v>114.63481</v>
      </c>
      <c r="F9013" s="63">
        <v>35.057180000000002</v>
      </c>
      <c r="G9013" s="54">
        <v>15.490360000000001</v>
      </c>
      <c r="H9013" s="64">
        <v>29.73968</v>
      </c>
      <c r="I9013" s="51">
        <v>198.0204</v>
      </c>
      <c r="J9013" s="43">
        <v>4.9630000000000001E-2</v>
      </c>
      <c r="K9013" s="47">
        <v>4.5087400000000004</v>
      </c>
      <c r="L9013" s="46">
        <v>4.4965700000000002</v>
      </c>
      <c r="M9013" s="50">
        <v>412.06518999999997</v>
      </c>
      <c r="N9013" s="52">
        <v>168.95791</v>
      </c>
      <c r="O9013" s="56">
        <v>14.285869999999999</v>
      </c>
      <c r="P9013" s="55">
        <v>14.33966</v>
      </c>
      <c r="Q9013" s="58">
        <v>2426.6432599999998</v>
      </c>
      <c r="R9013" s="57">
        <v>2596.0521800000001</v>
      </c>
    </row>
    <row r="9014" spans="1:18" ht="12.95" customHeight="1">
      <c r="A9014" s="39">
        <v>75.083359999999999</v>
      </c>
      <c r="B9014" s="41">
        <v>3901.30096</v>
      </c>
      <c r="C9014" s="53">
        <v>249.73983999999999</v>
      </c>
      <c r="D9014" s="68">
        <v>151.28675000000001</v>
      </c>
      <c r="E9014" s="62">
        <v>114.53977999999999</v>
      </c>
      <c r="F9014" s="63">
        <v>34.845419999999997</v>
      </c>
      <c r="G9014" s="54">
        <v>15.47902</v>
      </c>
      <c r="H9014" s="64">
        <v>29.79271</v>
      </c>
      <c r="I9014" s="51">
        <v>198.53066000000001</v>
      </c>
      <c r="J9014" s="43">
        <v>6.3570000000000002E-2</v>
      </c>
      <c r="K9014" s="47">
        <v>4.5042099999999996</v>
      </c>
      <c r="L9014" s="46">
        <v>4.5002399999999998</v>
      </c>
      <c r="M9014" s="50">
        <v>413.27231999999998</v>
      </c>
      <c r="N9014" s="52">
        <v>169.54651000000001</v>
      </c>
      <c r="O9014" s="56">
        <v>14.285220000000001</v>
      </c>
      <c r="P9014" s="55">
        <v>14.34872</v>
      </c>
      <c r="Q9014" s="58">
        <v>2402.8287099999998</v>
      </c>
      <c r="R9014" s="57">
        <v>2581.9563400000002</v>
      </c>
    </row>
    <row r="9015" spans="1:18" ht="12.95" customHeight="1">
      <c r="A9015" s="39">
        <v>75.09169</v>
      </c>
      <c r="B9015" s="41">
        <v>3895.56106</v>
      </c>
      <c r="C9015" s="53">
        <v>248.9794</v>
      </c>
      <c r="D9015" s="68">
        <v>151.05298999999999</v>
      </c>
      <c r="E9015" s="62">
        <v>114.77733000000001</v>
      </c>
      <c r="F9015" s="63">
        <v>34.898359999999997</v>
      </c>
      <c r="G9015" s="54">
        <v>15.470140000000001</v>
      </c>
      <c r="H9015" s="64">
        <v>29.79271</v>
      </c>
      <c r="I9015" s="51">
        <v>190.43744000000001</v>
      </c>
      <c r="J9015" s="43">
        <v>4.8829999999999998E-2</v>
      </c>
      <c r="K9015" s="47">
        <v>4.4897</v>
      </c>
      <c r="L9015" s="46">
        <v>4.5029899999999996</v>
      </c>
      <c r="M9015" s="50">
        <v>413.21618000000001</v>
      </c>
      <c r="N9015" s="52">
        <v>169.3314</v>
      </c>
      <c r="O9015" s="56">
        <v>14.29444</v>
      </c>
      <c r="P9015" s="55">
        <v>14.35196</v>
      </c>
      <c r="Q9015" s="58">
        <v>2386.4663300000002</v>
      </c>
      <c r="R9015" s="57">
        <v>2508.56077</v>
      </c>
    </row>
    <row r="9016" spans="1:18" ht="12.95" customHeight="1">
      <c r="A9016" s="39">
        <v>75.100030000000004</v>
      </c>
      <c r="B9016" s="41">
        <v>3900.4407099999999</v>
      </c>
      <c r="C9016" s="53">
        <v>250.35543999999999</v>
      </c>
      <c r="D9016" s="68">
        <v>151.05892</v>
      </c>
      <c r="E9016" s="62">
        <v>114.64091000000001</v>
      </c>
      <c r="F9016" s="63">
        <v>34.852220000000003</v>
      </c>
      <c r="G9016" s="54">
        <v>15.49422</v>
      </c>
      <c r="H9016" s="64">
        <v>29.746490000000001</v>
      </c>
      <c r="I9016" s="51">
        <v>203.87416999999999</v>
      </c>
      <c r="J9016" s="43">
        <v>5.3580000000000003E-2</v>
      </c>
      <c r="K9016" s="47">
        <v>4.5035999999999996</v>
      </c>
      <c r="L9016" s="46">
        <v>4.5042200000000001</v>
      </c>
      <c r="M9016" s="50">
        <v>411.41951999999998</v>
      </c>
      <c r="N9016" s="52">
        <v>168.87558000000001</v>
      </c>
      <c r="O9016" s="56">
        <v>14.302350000000001</v>
      </c>
      <c r="P9016" s="55">
        <v>14.346780000000001</v>
      </c>
      <c r="Q9016" s="58">
        <v>2395.2145300000002</v>
      </c>
      <c r="R9016" s="57">
        <v>2602.85707</v>
      </c>
    </row>
    <row r="9017" spans="1:18" ht="12.95" customHeight="1">
      <c r="A9017" s="39">
        <v>75.108360000000005</v>
      </c>
      <c r="B9017" s="41">
        <v>3896.56709</v>
      </c>
      <c r="C9017" s="53">
        <v>249.90279000000001</v>
      </c>
      <c r="D9017" s="68">
        <v>150.97185999999999</v>
      </c>
      <c r="E9017" s="62">
        <v>114.70543000000001</v>
      </c>
      <c r="F9017" s="63">
        <v>34.871160000000003</v>
      </c>
      <c r="G9017" s="54">
        <v>15.46306</v>
      </c>
      <c r="H9017" s="64">
        <v>30.18956</v>
      </c>
      <c r="I9017" s="51">
        <v>200.67089999999999</v>
      </c>
      <c r="J9017" s="43">
        <v>5.6090000000000001E-2</v>
      </c>
      <c r="K9017" s="47">
        <v>4.5002800000000001</v>
      </c>
      <c r="L9017" s="46">
        <v>4.5063599999999999</v>
      </c>
      <c r="M9017" s="50">
        <v>413.80570999999998</v>
      </c>
      <c r="N9017" s="52">
        <v>170.28712999999999</v>
      </c>
      <c r="O9017" s="56">
        <v>14.2951</v>
      </c>
      <c r="P9017" s="55">
        <v>14.34613</v>
      </c>
      <c r="Q9017" s="58">
        <v>2371.3999800000001</v>
      </c>
      <c r="R9017" s="57">
        <v>2567.0503899999999</v>
      </c>
    </row>
    <row r="9018" spans="1:18" ht="12.95" customHeight="1">
      <c r="A9018" s="39">
        <v>75.116690000000006</v>
      </c>
      <c r="B9018" s="41">
        <v>3900.2215999999999</v>
      </c>
      <c r="C9018" s="53">
        <v>250.30112</v>
      </c>
      <c r="D9018" s="68">
        <v>151.08671000000001</v>
      </c>
      <c r="E9018" s="62">
        <v>115.04401</v>
      </c>
      <c r="F9018" s="63">
        <v>34.983840000000001</v>
      </c>
      <c r="G9018" s="54">
        <v>15.465020000000001</v>
      </c>
      <c r="H9018" s="64">
        <v>29.825289999999999</v>
      </c>
      <c r="I9018" s="51">
        <v>203.40643</v>
      </c>
      <c r="J9018" s="43">
        <v>4.8660000000000002E-2</v>
      </c>
      <c r="K9018" s="47">
        <v>4.4954400000000003</v>
      </c>
      <c r="L9018" s="46">
        <v>4.5029899999999996</v>
      </c>
      <c r="M9018" s="50">
        <v>412.17748</v>
      </c>
      <c r="N9018" s="52">
        <v>171.62956</v>
      </c>
      <c r="O9018" s="56">
        <v>14.296419999999999</v>
      </c>
      <c r="P9018" s="55">
        <v>14.35261</v>
      </c>
      <c r="Q9018" s="58">
        <v>2347.0994300000002</v>
      </c>
      <c r="R9018" s="57">
        <v>2555.2228500000001</v>
      </c>
    </row>
    <row r="9019" spans="1:18" ht="12.95" customHeight="1">
      <c r="A9019" s="39">
        <v>75.125029999999995</v>
      </c>
      <c r="B9019" s="41">
        <v>3899.80107</v>
      </c>
      <c r="C9019" s="53">
        <v>250.37353999999999</v>
      </c>
      <c r="D9019" s="68">
        <v>151.03521000000001</v>
      </c>
      <c r="E9019" s="62">
        <v>114.89543999999999</v>
      </c>
      <c r="F9019" s="63">
        <v>34.924100000000003</v>
      </c>
      <c r="G9019" s="54">
        <v>15.489610000000001</v>
      </c>
      <c r="H9019" s="64">
        <v>29.765450000000001</v>
      </c>
      <c r="I9019" s="51">
        <v>200.21734000000001</v>
      </c>
      <c r="J9019" s="43">
        <v>3.5560000000000001E-2</v>
      </c>
      <c r="K9019" s="47">
        <v>4.5096400000000001</v>
      </c>
      <c r="L9019" s="46">
        <v>4.5005499999999996</v>
      </c>
      <c r="M9019" s="50">
        <v>412.99158999999997</v>
      </c>
      <c r="N9019" s="52">
        <v>171.58733000000001</v>
      </c>
      <c r="O9019" s="56">
        <v>14.299060000000001</v>
      </c>
      <c r="P9019" s="55">
        <v>14.33836</v>
      </c>
      <c r="Q9019" s="58">
        <v>2380.7962000000002</v>
      </c>
      <c r="R9019" s="57">
        <v>2615.4947200000001</v>
      </c>
    </row>
    <row r="9020" spans="1:18" ht="12.95" customHeight="1">
      <c r="A9020" s="39">
        <v>75.133359999999996</v>
      </c>
      <c r="B9020" s="41">
        <v>3896.86688</v>
      </c>
      <c r="C9020" s="53">
        <v>249.63121000000001</v>
      </c>
      <c r="D9020" s="68">
        <v>151.14412999999999</v>
      </c>
      <c r="E9020" s="62">
        <v>115.16337</v>
      </c>
      <c r="F9020" s="63">
        <v>34.958109999999998</v>
      </c>
      <c r="G9020" s="54">
        <v>15.51667</v>
      </c>
      <c r="H9020" s="64">
        <v>29.746490000000001</v>
      </c>
      <c r="I9020" s="51">
        <v>207.61605</v>
      </c>
      <c r="J9020" s="43">
        <v>4.1640000000000003E-2</v>
      </c>
      <c r="K9020" s="47">
        <v>4.50481</v>
      </c>
      <c r="L9020" s="46">
        <v>4.5039100000000003</v>
      </c>
      <c r="M9020" s="50">
        <v>412.99158999999997</v>
      </c>
      <c r="N9020" s="52">
        <v>169.73259999999999</v>
      </c>
      <c r="O9020" s="56">
        <v>14.28851</v>
      </c>
      <c r="P9020" s="55">
        <v>14.35261</v>
      </c>
      <c r="Q9020" s="58">
        <v>2397.6445899999999</v>
      </c>
      <c r="R9020" s="57">
        <v>2520.87437</v>
      </c>
    </row>
    <row r="9021" spans="1:18" ht="12.95" customHeight="1">
      <c r="A9021" s="39">
        <v>75.141689999999997</v>
      </c>
      <c r="B9021" s="41">
        <v>3901.9598599999999</v>
      </c>
      <c r="C9021" s="53">
        <v>250.5727</v>
      </c>
      <c r="D9021" s="68">
        <v>151.13820000000001</v>
      </c>
      <c r="E9021" s="62">
        <v>114.96732</v>
      </c>
      <c r="F9021" s="63">
        <v>35.004249999999999</v>
      </c>
      <c r="G9021" s="54">
        <v>15.53449</v>
      </c>
      <c r="H9021" s="64">
        <v>29.73968</v>
      </c>
      <c r="I9021" s="51">
        <v>200.48663999999999</v>
      </c>
      <c r="J9021" s="43">
        <v>4.5080000000000002E-2</v>
      </c>
      <c r="K9021" s="47">
        <v>4.5123600000000001</v>
      </c>
      <c r="L9021" s="46">
        <v>4.5097199999999997</v>
      </c>
      <c r="M9021" s="50">
        <v>413.21618000000001</v>
      </c>
      <c r="N9021" s="52">
        <v>170.12982</v>
      </c>
      <c r="O9021" s="56">
        <v>14.29181</v>
      </c>
      <c r="P9021" s="55">
        <v>14.34549</v>
      </c>
      <c r="Q9021" s="58">
        <v>2415.627</v>
      </c>
      <c r="R9021" s="57">
        <v>2563.4859299999998</v>
      </c>
    </row>
    <row r="9022" spans="1:18" ht="12.95" customHeight="1">
      <c r="A9022" s="39">
        <v>75.150030000000001</v>
      </c>
      <c r="B9022" s="41">
        <v>3902.7870800000001</v>
      </c>
      <c r="C9022" s="53">
        <v>250.62701999999999</v>
      </c>
      <c r="D9022" s="68">
        <v>151.02928</v>
      </c>
      <c r="E9022" s="62">
        <v>114.91373</v>
      </c>
      <c r="F9022" s="63">
        <v>35.10331</v>
      </c>
      <c r="G9022" s="54">
        <v>15.5509</v>
      </c>
      <c r="H9022" s="64">
        <v>29.838920000000002</v>
      </c>
      <c r="I9022" s="51">
        <v>192.73358999999999</v>
      </c>
      <c r="J9022" s="43">
        <v>4.2410000000000003E-2</v>
      </c>
      <c r="K9022" s="47">
        <v>4.5054100000000004</v>
      </c>
      <c r="L9022" s="46">
        <v>4.4892300000000001</v>
      </c>
      <c r="M9022" s="50">
        <v>411.9529</v>
      </c>
      <c r="N9022" s="52">
        <v>169.82751999999999</v>
      </c>
      <c r="O9022" s="56">
        <v>14.29115</v>
      </c>
      <c r="P9022" s="55">
        <v>14.34872</v>
      </c>
      <c r="Q9022" s="58">
        <v>2402.6667000000002</v>
      </c>
      <c r="R9022" s="57">
        <v>2631.5348199999999</v>
      </c>
    </row>
    <row r="9023" spans="1:18" ht="12.95" customHeight="1">
      <c r="A9023" s="39">
        <v>75.158360000000002</v>
      </c>
      <c r="B9023" s="41">
        <v>3903.02385</v>
      </c>
      <c r="C9023" s="53">
        <v>250.44596000000001</v>
      </c>
      <c r="D9023" s="68">
        <v>151.15006</v>
      </c>
      <c r="E9023" s="62">
        <v>115.09759</v>
      </c>
      <c r="F9023" s="63">
        <v>35.096510000000002</v>
      </c>
      <c r="G9023" s="54">
        <v>15.557689999999999</v>
      </c>
      <c r="H9023" s="64">
        <v>29.566929999999999</v>
      </c>
      <c r="I9023" s="51">
        <v>198.28970000000001</v>
      </c>
      <c r="J9023" s="43">
        <v>6.0040000000000003E-2</v>
      </c>
      <c r="K9023" s="47">
        <v>4.49756</v>
      </c>
      <c r="L9023" s="46">
        <v>4.4901499999999999</v>
      </c>
      <c r="M9023" s="50">
        <v>413.32846999999998</v>
      </c>
      <c r="N9023" s="52">
        <v>171.48102</v>
      </c>
      <c r="O9023" s="56">
        <v>14.285869999999999</v>
      </c>
      <c r="P9023" s="55">
        <v>14.33836</v>
      </c>
      <c r="Q9023" s="58">
        <v>2439.7655599999998</v>
      </c>
      <c r="R9023" s="57">
        <v>2597.8344099999999</v>
      </c>
    </row>
    <row r="9024" spans="1:18" ht="12.95" customHeight="1">
      <c r="A9024" s="39">
        <v>75.166690000000003</v>
      </c>
      <c r="B9024" s="41">
        <v>3901.7260200000001</v>
      </c>
      <c r="C9024" s="53">
        <v>249.88469000000001</v>
      </c>
      <c r="D9024" s="68">
        <v>151.18377000000001</v>
      </c>
      <c r="E9024" s="62">
        <v>115.19865</v>
      </c>
      <c r="F9024" s="63">
        <v>35.050379999999997</v>
      </c>
      <c r="G9024" s="54">
        <v>15.55706</v>
      </c>
      <c r="H9024" s="64">
        <v>29.679829999999999</v>
      </c>
      <c r="I9024" s="51">
        <v>200.42993999999999</v>
      </c>
      <c r="J9024" s="43">
        <v>5.3609999999999998E-2</v>
      </c>
      <c r="K9024" s="47">
        <v>4.5093399999999999</v>
      </c>
      <c r="L9024" s="46">
        <v>4.4922899999999997</v>
      </c>
      <c r="M9024" s="50">
        <v>413.60919999999999</v>
      </c>
      <c r="N9024" s="52">
        <v>172.32932</v>
      </c>
      <c r="O9024" s="56">
        <v>14.296419999999999</v>
      </c>
      <c r="P9024" s="55">
        <v>14.35974</v>
      </c>
      <c r="Q9024" s="58">
        <v>2409.3088600000001</v>
      </c>
      <c r="R9024" s="57">
        <v>2523.4667100000001</v>
      </c>
    </row>
    <row r="9025" spans="1:18" ht="12.95" customHeight="1">
      <c r="A9025" s="39">
        <v>75.175030000000007</v>
      </c>
      <c r="B9025" s="41">
        <v>3898.40247</v>
      </c>
      <c r="C9025" s="53">
        <v>249.70363</v>
      </c>
      <c r="D9025" s="68">
        <v>151.20562000000001</v>
      </c>
      <c r="E9025" s="62">
        <v>115.15727</v>
      </c>
      <c r="F9025" s="63">
        <v>35.057180000000002</v>
      </c>
      <c r="G9025" s="54">
        <v>15.607379999999999</v>
      </c>
      <c r="H9025" s="64">
        <v>30.216799999999999</v>
      </c>
      <c r="I9025" s="51">
        <v>203.49148</v>
      </c>
      <c r="J9025" s="43">
        <v>6.028E-2</v>
      </c>
      <c r="K9025" s="47">
        <v>4.4942399999999996</v>
      </c>
      <c r="L9025" s="46">
        <v>4.4913699999999999</v>
      </c>
      <c r="M9025" s="50">
        <v>411.70024000000001</v>
      </c>
      <c r="N9025" s="52">
        <v>169.50221999999999</v>
      </c>
      <c r="O9025" s="56">
        <v>14.297079999999999</v>
      </c>
      <c r="P9025" s="55">
        <v>14.34937</v>
      </c>
      <c r="Q9025" s="58">
        <v>2405.9067799999998</v>
      </c>
      <c r="R9025" s="57">
        <v>2522.98065</v>
      </c>
    </row>
    <row r="9026" spans="1:18" ht="12.95" customHeight="1">
      <c r="A9026" s="39">
        <v>75.183359999999993</v>
      </c>
      <c r="B9026" s="41">
        <v>3897.71029</v>
      </c>
      <c r="C9026" s="53">
        <v>249.57688999999999</v>
      </c>
      <c r="D9026" s="68">
        <v>151.07485</v>
      </c>
      <c r="E9026" s="62">
        <v>115.0915</v>
      </c>
      <c r="F9026" s="63">
        <v>34.983840000000001</v>
      </c>
      <c r="G9026" s="54">
        <v>15.57668</v>
      </c>
      <c r="H9026" s="64">
        <v>29.931329999999999</v>
      </c>
      <c r="I9026" s="51">
        <v>202.86783</v>
      </c>
      <c r="J9026" s="43">
        <v>5.4179999999999999E-2</v>
      </c>
      <c r="K9026" s="47">
        <v>4.4981600000000004</v>
      </c>
      <c r="L9026" s="46">
        <v>4.5057499999999999</v>
      </c>
      <c r="M9026" s="50">
        <v>412.31785000000002</v>
      </c>
      <c r="N9026" s="52">
        <v>171.32379</v>
      </c>
      <c r="O9026" s="56">
        <v>14.29576</v>
      </c>
      <c r="P9026" s="55">
        <v>14.34872</v>
      </c>
      <c r="Q9026" s="58">
        <v>2399.5886300000002</v>
      </c>
      <c r="R9026" s="57">
        <v>2623.2717400000001</v>
      </c>
    </row>
    <row r="9027" spans="1:18" ht="12.95" customHeight="1">
      <c r="A9027" s="39">
        <v>75.191689999999994</v>
      </c>
      <c r="B9027" s="41">
        <v>3900.93523</v>
      </c>
      <c r="C9027" s="53">
        <v>250.5727</v>
      </c>
      <c r="D9027" s="68">
        <v>151.21154999999999</v>
      </c>
      <c r="E9027" s="62">
        <v>115.37027999999999</v>
      </c>
      <c r="F9027" s="63">
        <v>34.977040000000002</v>
      </c>
      <c r="G9027" s="54">
        <v>15.57099</v>
      </c>
      <c r="H9027" s="64">
        <v>30.295539999999999</v>
      </c>
      <c r="I9027" s="51">
        <v>198.68656999999999</v>
      </c>
      <c r="J9027" s="43">
        <v>4.8160000000000001E-2</v>
      </c>
      <c r="K9027" s="47">
        <v>4.5045099999999998</v>
      </c>
      <c r="L9027" s="46">
        <v>4.4990199999999998</v>
      </c>
      <c r="M9027" s="50">
        <v>412.85122999999999</v>
      </c>
      <c r="N9027" s="52">
        <v>170.27062000000001</v>
      </c>
      <c r="O9027" s="56">
        <v>14.284560000000001</v>
      </c>
      <c r="P9027" s="55">
        <v>14.35455</v>
      </c>
      <c r="Q9027" s="58">
        <v>2425.9952400000002</v>
      </c>
      <c r="R9027" s="57">
        <v>2565.7542199999998</v>
      </c>
    </row>
    <row r="9028" spans="1:18" ht="12.95" customHeight="1">
      <c r="A9028" s="39">
        <v>75.200029999999998</v>
      </c>
      <c r="B9028" s="41">
        <v>3901.20955</v>
      </c>
      <c r="C9028" s="53">
        <v>250.42786000000001</v>
      </c>
      <c r="D9028" s="68">
        <v>150.97778</v>
      </c>
      <c r="E9028" s="62">
        <v>115.19865</v>
      </c>
      <c r="F9028" s="63">
        <v>34.944499999999998</v>
      </c>
      <c r="G9028" s="54">
        <v>15.59585</v>
      </c>
      <c r="H9028" s="64">
        <v>30.15699</v>
      </c>
      <c r="I9028" s="51">
        <v>204.85216</v>
      </c>
      <c r="J9028" s="43">
        <v>4.3979999999999998E-2</v>
      </c>
      <c r="K9028" s="47">
        <v>4.5026999999999999</v>
      </c>
      <c r="L9028" s="46">
        <v>4.4990199999999998</v>
      </c>
      <c r="M9028" s="50">
        <v>413.77762999999999</v>
      </c>
      <c r="N9028" s="52">
        <v>169.7483</v>
      </c>
      <c r="O9028" s="56">
        <v>14.298400000000001</v>
      </c>
      <c r="P9028" s="55">
        <v>14.350020000000001</v>
      </c>
      <c r="Q9028" s="58">
        <v>2419.6770999999999</v>
      </c>
      <c r="R9028" s="57">
        <v>2626.67418</v>
      </c>
    </row>
    <row r="9029" spans="1:18" ht="12.95" customHeight="1">
      <c r="A9029" s="39">
        <v>75.208359999999999</v>
      </c>
      <c r="B9029" s="41">
        <v>3901.13445</v>
      </c>
      <c r="C9029" s="53">
        <v>249.63121000000001</v>
      </c>
      <c r="D9029" s="68">
        <v>150.93221</v>
      </c>
      <c r="E9029" s="62">
        <v>115.33499</v>
      </c>
      <c r="F9029" s="63">
        <v>34.778860000000002</v>
      </c>
      <c r="G9029" s="54">
        <v>15.553470000000001</v>
      </c>
      <c r="H9029" s="64">
        <v>30.256170000000001</v>
      </c>
      <c r="I9029" s="51">
        <v>200.85516000000001</v>
      </c>
      <c r="J9029" s="43">
        <v>4.1610000000000001E-2</v>
      </c>
      <c r="K9029" s="47">
        <v>4.4918199999999997</v>
      </c>
      <c r="L9029" s="46">
        <v>4.4996299999999998</v>
      </c>
      <c r="M9029" s="50">
        <v>413.52498000000003</v>
      </c>
      <c r="N9029" s="52">
        <v>169.61465000000001</v>
      </c>
      <c r="O9029" s="56">
        <v>14.29181</v>
      </c>
      <c r="P9029" s="55">
        <v>14.353260000000001</v>
      </c>
      <c r="Q9029" s="58">
        <v>2428.91131</v>
      </c>
      <c r="R9029" s="57">
        <v>2549.0660499999999</v>
      </c>
    </row>
    <row r="9030" spans="1:18" ht="12.95" customHeight="1">
      <c r="A9030" s="39">
        <v>75.21669</v>
      </c>
      <c r="B9030" s="41">
        <v>3899.1445600000002</v>
      </c>
      <c r="C9030" s="53">
        <v>250.26490999999999</v>
      </c>
      <c r="D9030" s="68">
        <v>150.94999000000001</v>
      </c>
      <c r="E9030" s="62">
        <v>115.29844</v>
      </c>
      <c r="F9030" s="63">
        <v>35.320329999999998</v>
      </c>
      <c r="G9030" s="54">
        <v>15.60928</v>
      </c>
      <c r="H9030" s="64">
        <v>30.268319999999999</v>
      </c>
      <c r="I9030" s="51">
        <v>195.71008</v>
      </c>
      <c r="J9030" s="43">
        <v>4.1239999999999999E-2</v>
      </c>
      <c r="K9030" s="47">
        <v>4.5129700000000001</v>
      </c>
      <c r="L9030" s="46">
        <v>4.5017699999999996</v>
      </c>
      <c r="M9030" s="50">
        <v>412.73894000000001</v>
      </c>
      <c r="N9030" s="52">
        <v>170.30949000000001</v>
      </c>
      <c r="O9030" s="56">
        <v>14.29444</v>
      </c>
      <c r="P9030" s="55">
        <v>14.346780000000001</v>
      </c>
      <c r="Q9030" s="58">
        <v>2349.5294800000001</v>
      </c>
      <c r="R9030" s="57">
        <v>2551.8204000000001</v>
      </c>
    </row>
    <row r="9031" spans="1:18" ht="12.95" customHeight="1">
      <c r="A9031" s="39">
        <v>75.225030000000004</v>
      </c>
      <c r="B9031" s="41">
        <v>3901.0423500000002</v>
      </c>
      <c r="C9031" s="53">
        <v>249.79416000000001</v>
      </c>
      <c r="D9031" s="68">
        <v>150.84698</v>
      </c>
      <c r="E9031" s="62">
        <v>115.47131</v>
      </c>
      <c r="F9031" s="63">
        <v>35.03678</v>
      </c>
      <c r="G9031" s="54">
        <v>15.666639999999999</v>
      </c>
      <c r="H9031" s="64">
        <v>30.40832</v>
      </c>
      <c r="I9031" s="51">
        <v>200.18898999999999</v>
      </c>
      <c r="J9031" s="43">
        <v>4.65E-2</v>
      </c>
      <c r="K9031" s="47">
        <v>4.4912099999999997</v>
      </c>
      <c r="L9031" s="46">
        <v>4.4962600000000004</v>
      </c>
      <c r="M9031" s="50">
        <v>412.99158999999997</v>
      </c>
      <c r="N9031" s="52">
        <v>169.96654000000001</v>
      </c>
      <c r="O9031" s="56">
        <v>14.29576</v>
      </c>
      <c r="P9031" s="55">
        <v>14.36103</v>
      </c>
      <c r="Q9031" s="58">
        <v>2345.1553800000002</v>
      </c>
      <c r="R9031" s="57">
        <v>2537.7245699999999</v>
      </c>
    </row>
    <row r="9032" spans="1:18" ht="12.95" customHeight="1">
      <c r="A9032" s="39">
        <v>75.233360000000005</v>
      </c>
      <c r="B9032" s="41">
        <v>3900.1770099999999</v>
      </c>
      <c r="C9032" s="53">
        <v>249.97522000000001</v>
      </c>
      <c r="D9032" s="68">
        <v>150.75582</v>
      </c>
      <c r="E9032" s="62">
        <v>115.40555999999999</v>
      </c>
      <c r="F9032" s="63">
        <v>35.016379999999998</v>
      </c>
      <c r="G9032" s="54">
        <v>15.666779999999999</v>
      </c>
      <c r="H9032" s="64">
        <v>30.175940000000001</v>
      </c>
      <c r="I9032" s="51">
        <v>202.54183</v>
      </c>
      <c r="J9032" s="43">
        <v>4.3380000000000002E-2</v>
      </c>
      <c r="K9032" s="47">
        <v>4.4972599999999998</v>
      </c>
      <c r="L9032" s="46">
        <v>4.5011599999999996</v>
      </c>
      <c r="M9032" s="50">
        <v>413.49689999999998</v>
      </c>
      <c r="N9032" s="52">
        <v>170.11873</v>
      </c>
      <c r="O9032" s="56">
        <v>14.29247</v>
      </c>
      <c r="P9032" s="55">
        <v>14.350020000000001</v>
      </c>
      <c r="Q9032" s="58">
        <v>2370.5899599999998</v>
      </c>
      <c r="R9032" s="57">
        <v>2602.5330300000001</v>
      </c>
    </row>
    <row r="9033" spans="1:18" ht="12.95" customHeight="1">
      <c r="A9033" s="39">
        <v>75.241690000000006</v>
      </c>
      <c r="B9033" s="41">
        <v>3901.6190499999998</v>
      </c>
      <c r="C9033" s="53">
        <v>250.91670999999999</v>
      </c>
      <c r="D9033" s="68">
        <v>150.74988999999999</v>
      </c>
      <c r="E9033" s="62">
        <v>115.45912</v>
      </c>
      <c r="F9033" s="63">
        <v>35.023180000000004</v>
      </c>
      <c r="G9033" s="54">
        <v>15.6929</v>
      </c>
      <c r="H9033" s="64">
        <v>30.288740000000001</v>
      </c>
      <c r="I9033" s="51">
        <v>197.39676</v>
      </c>
      <c r="J9033" s="43">
        <v>4.6309999999999997E-2</v>
      </c>
      <c r="K9033" s="47">
        <v>4.5190099999999997</v>
      </c>
      <c r="L9033" s="46">
        <v>4.5176699999999999</v>
      </c>
      <c r="M9033" s="50">
        <v>412.20555000000002</v>
      </c>
      <c r="N9033" s="52">
        <v>171.09692000000001</v>
      </c>
      <c r="O9033" s="56">
        <v>14.287850000000001</v>
      </c>
      <c r="P9033" s="55">
        <v>14.343540000000001</v>
      </c>
      <c r="Q9033" s="58">
        <v>2370.1039500000002</v>
      </c>
      <c r="R9033" s="57">
        <v>2614.0365299999999</v>
      </c>
    </row>
    <row r="9034" spans="1:18" ht="12.95" customHeight="1">
      <c r="A9034" s="39">
        <v>75.250029999999995</v>
      </c>
      <c r="B9034" s="41">
        <v>3899.7624999999998</v>
      </c>
      <c r="C9034" s="53">
        <v>250.04764</v>
      </c>
      <c r="D9034" s="68">
        <v>150.72619</v>
      </c>
      <c r="E9034" s="62">
        <v>115.26924</v>
      </c>
      <c r="F9034" s="63">
        <v>34.970239999999997</v>
      </c>
      <c r="G9034" s="54">
        <v>15.671110000000001</v>
      </c>
      <c r="H9034" s="64">
        <v>30.288740000000001</v>
      </c>
      <c r="I9034" s="51">
        <v>199.19682</v>
      </c>
      <c r="J9034" s="43">
        <v>5.595E-2</v>
      </c>
      <c r="K9034" s="47">
        <v>4.4884899999999996</v>
      </c>
      <c r="L9034" s="46">
        <v>4.4901499999999999</v>
      </c>
      <c r="M9034" s="50">
        <v>413.27231999999998</v>
      </c>
      <c r="N9034" s="52">
        <v>169.26418000000001</v>
      </c>
      <c r="O9034" s="56">
        <v>14.27994</v>
      </c>
      <c r="P9034" s="55">
        <v>14.34613</v>
      </c>
      <c r="Q9034" s="58">
        <v>2420.16311</v>
      </c>
      <c r="R9034" s="57">
        <v>2541.7750900000001</v>
      </c>
    </row>
    <row r="9035" spans="1:18" ht="12.95" customHeight="1">
      <c r="A9035" s="39">
        <v>75.258359999999996</v>
      </c>
      <c r="B9035" s="41">
        <v>3897.0718299999999</v>
      </c>
      <c r="C9035" s="53">
        <v>249.95711</v>
      </c>
      <c r="D9035" s="68">
        <v>150.74396999999999</v>
      </c>
      <c r="E9035" s="62">
        <v>115.30453</v>
      </c>
      <c r="F9035" s="63">
        <v>34.797809999999998</v>
      </c>
      <c r="G9035" s="54">
        <v>15.6534</v>
      </c>
      <c r="H9035" s="64">
        <v>30.275130000000001</v>
      </c>
      <c r="I9035" s="51">
        <v>197.43928</v>
      </c>
      <c r="J9035" s="43">
        <v>5.2440000000000001E-2</v>
      </c>
      <c r="K9035" s="47">
        <v>4.4930300000000001</v>
      </c>
      <c r="L9035" s="46">
        <v>4.5005499999999996</v>
      </c>
      <c r="M9035" s="50">
        <v>413.77762999999999</v>
      </c>
      <c r="N9035" s="52">
        <v>170.72814</v>
      </c>
      <c r="O9035" s="56">
        <v>14.28192</v>
      </c>
      <c r="P9035" s="55">
        <v>14.34549</v>
      </c>
      <c r="Q9035" s="58">
        <v>2395.53854</v>
      </c>
      <c r="R9035" s="57">
        <v>2521.0363900000002</v>
      </c>
    </row>
    <row r="9036" spans="1:18" ht="12.95" customHeight="1">
      <c r="A9036" s="39">
        <v>75.266689999999997</v>
      </c>
      <c r="B9036" s="41">
        <v>3899.58032</v>
      </c>
      <c r="C9036" s="53">
        <v>250.40975</v>
      </c>
      <c r="D9036" s="68">
        <v>150.86885000000001</v>
      </c>
      <c r="E9036" s="62">
        <v>115.31062</v>
      </c>
      <c r="F9036" s="63">
        <v>35.069310000000002</v>
      </c>
      <c r="G9036" s="54">
        <v>15.61134</v>
      </c>
      <c r="H9036" s="64">
        <v>30.281929999999999</v>
      </c>
      <c r="I9036" s="51">
        <v>197.99205000000001</v>
      </c>
      <c r="J9036" s="43">
        <v>5.747E-2</v>
      </c>
      <c r="K9036" s="47">
        <v>4.5038999999999998</v>
      </c>
      <c r="L9036" s="46">
        <v>4.5026900000000003</v>
      </c>
      <c r="M9036" s="50">
        <v>412.17748</v>
      </c>
      <c r="N9036" s="52">
        <v>168.81008</v>
      </c>
      <c r="O9036" s="56">
        <v>14.287190000000001</v>
      </c>
      <c r="P9036" s="55">
        <v>14.34937</v>
      </c>
      <c r="Q9036" s="58">
        <v>2396.1865499999999</v>
      </c>
      <c r="R9036" s="57">
        <v>2611.28217</v>
      </c>
    </row>
    <row r="9037" spans="1:18" ht="12.95" customHeight="1">
      <c r="A9037" s="39">
        <v>75.275030000000001</v>
      </c>
      <c r="B9037" s="41">
        <v>3901.1265800000001</v>
      </c>
      <c r="C9037" s="53">
        <v>250.13817</v>
      </c>
      <c r="D9037" s="68">
        <v>150.86885000000001</v>
      </c>
      <c r="E9037" s="62">
        <v>115.25096000000001</v>
      </c>
      <c r="F9037" s="63">
        <v>35.055720000000001</v>
      </c>
      <c r="G9037" s="54">
        <v>15.602180000000001</v>
      </c>
      <c r="H9037" s="64">
        <v>30.374289999999998</v>
      </c>
      <c r="I9037" s="51">
        <v>200.20316</v>
      </c>
      <c r="J9037" s="43">
        <v>5.7950000000000002E-2</v>
      </c>
      <c r="K9037" s="47">
        <v>4.4930300000000001</v>
      </c>
      <c r="L9037" s="46">
        <v>4.4935099999999997</v>
      </c>
      <c r="M9037" s="50">
        <v>413.04773999999998</v>
      </c>
      <c r="N9037" s="52">
        <v>168.53067999999999</v>
      </c>
      <c r="O9037" s="56">
        <v>14.296419999999999</v>
      </c>
      <c r="P9037" s="55">
        <v>14.34937</v>
      </c>
      <c r="Q9037" s="58">
        <v>2406.8788</v>
      </c>
      <c r="R9037" s="57">
        <v>2520.2262900000001</v>
      </c>
    </row>
    <row r="9038" spans="1:18" ht="12.95" customHeight="1">
      <c r="A9038" s="39">
        <v>75.283360000000002</v>
      </c>
      <c r="B9038" s="41">
        <v>3900.5013899999999</v>
      </c>
      <c r="C9038" s="53">
        <v>250.42786000000001</v>
      </c>
      <c r="D9038" s="68">
        <v>150.92035999999999</v>
      </c>
      <c r="E9038" s="62">
        <v>115.10242</v>
      </c>
      <c r="F9038" s="63">
        <v>35.207700000000003</v>
      </c>
      <c r="G9038" s="54">
        <v>15.61022</v>
      </c>
      <c r="H9038" s="64">
        <v>30.261520000000001</v>
      </c>
      <c r="I9038" s="51">
        <v>198.57318000000001</v>
      </c>
      <c r="J9038" s="43">
        <v>5.629E-2</v>
      </c>
      <c r="K9038" s="47">
        <v>4.4800300000000002</v>
      </c>
      <c r="L9038" s="46">
        <v>4.49871</v>
      </c>
      <c r="M9038" s="50">
        <v>412.59857</v>
      </c>
      <c r="N9038" s="52">
        <v>170.72569999999999</v>
      </c>
      <c r="O9038" s="56">
        <v>14.2806</v>
      </c>
      <c r="P9038" s="55">
        <v>14.35196</v>
      </c>
      <c r="Q9038" s="58">
        <v>2325.39093</v>
      </c>
      <c r="R9038" s="57">
        <v>2512.6113</v>
      </c>
    </row>
    <row r="9039" spans="1:18" ht="12.95" customHeight="1">
      <c r="A9039" s="39">
        <v>75.291690000000003</v>
      </c>
      <c r="B9039" s="41">
        <v>3898.3001899999999</v>
      </c>
      <c r="C9039" s="53">
        <v>249.26909000000001</v>
      </c>
      <c r="D9039" s="68">
        <v>150.85701</v>
      </c>
      <c r="E9039" s="62">
        <v>115.14991000000001</v>
      </c>
      <c r="F9039" s="63">
        <v>34.943049999999999</v>
      </c>
      <c r="G9039" s="54">
        <v>15.59816</v>
      </c>
      <c r="H9039" s="64">
        <v>30.155529999999999</v>
      </c>
      <c r="I9039" s="51">
        <v>196.56049999999999</v>
      </c>
      <c r="J9039" s="43">
        <v>4.0480000000000002E-2</v>
      </c>
      <c r="K9039" s="47">
        <v>4.4972599999999998</v>
      </c>
      <c r="L9039" s="46">
        <v>4.4849500000000004</v>
      </c>
      <c r="M9039" s="50">
        <v>412.90737999999999</v>
      </c>
      <c r="N9039" s="52">
        <v>168.47027</v>
      </c>
      <c r="O9039" s="56">
        <v>14.287190000000001</v>
      </c>
      <c r="P9039" s="55">
        <v>14.351319999999999</v>
      </c>
      <c r="Q9039" s="58">
        <v>2407.2028100000002</v>
      </c>
      <c r="R9039" s="57">
        <v>2542.0991399999998</v>
      </c>
    </row>
    <row r="9040" spans="1:18" ht="12.95" customHeight="1">
      <c r="A9040" s="39">
        <v>75.300030000000007</v>
      </c>
      <c r="B9040" s="41">
        <v>3895.4228899999998</v>
      </c>
      <c r="C9040" s="53">
        <v>249.41394</v>
      </c>
      <c r="D9040" s="68">
        <v>150.95408</v>
      </c>
      <c r="E9040" s="62">
        <v>114.90028</v>
      </c>
      <c r="F9040" s="63">
        <v>35.141199999999998</v>
      </c>
      <c r="G9040" s="54">
        <v>15.59361</v>
      </c>
      <c r="H9040" s="64">
        <v>29.982900000000001</v>
      </c>
      <c r="I9040" s="51">
        <v>198.36057</v>
      </c>
      <c r="J9040" s="43">
        <v>3.8710000000000001E-2</v>
      </c>
      <c r="K9040" s="47">
        <v>4.5096400000000001</v>
      </c>
      <c r="L9040" s="46">
        <v>4.5100300000000004</v>
      </c>
      <c r="M9040" s="50">
        <v>413.72149000000002</v>
      </c>
      <c r="N9040" s="52">
        <v>170.36008000000001</v>
      </c>
      <c r="O9040" s="56">
        <v>14.287850000000001</v>
      </c>
      <c r="P9040" s="55">
        <v>14.33836</v>
      </c>
      <c r="Q9040" s="58">
        <v>2395.0525299999999</v>
      </c>
      <c r="R9040" s="57">
        <v>2564.4580500000002</v>
      </c>
    </row>
    <row r="9041" spans="1:18" ht="12.95" customHeight="1">
      <c r="A9041" s="39">
        <v>75.308359999999993</v>
      </c>
      <c r="B9041" s="41">
        <v>3899.53883</v>
      </c>
      <c r="C9041" s="53">
        <v>249.81226000000001</v>
      </c>
      <c r="D9041" s="68">
        <v>150.97004000000001</v>
      </c>
      <c r="E9041" s="62">
        <v>114.81747</v>
      </c>
      <c r="F9041" s="63">
        <v>35.154780000000002</v>
      </c>
      <c r="G9041" s="54">
        <v>15.58067</v>
      </c>
      <c r="H9041" s="64">
        <v>30.36749</v>
      </c>
      <c r="I9041" s="51">
        <v>203.50565</v>
      </c>
      <c r="J9041" s="43">
        <v>4.7629999999999999E-2</v>
      </c>
      <c r="K9041" s="47">
        <v>4.4936299999999996</v>
      </c>
      <c r="L9041" s="46">
        <v>4.49871</v>
      </c>
      <c r="M9041" s="50">
        <v>412.43013999999999</v>
      </c>
      <c r="N9041" s="52">
        <v>168.81664000000001</v>
      </c>
      <c r="O9041" s="56">
        <v>14.297079999999999</v>
      </c>
      <c r="P9041" s="55">
        <v>14.347429999999999</v>
      </c>
      <c r="Q9041" s="58">
        <v>2342.88733</v>
      </c>
      <c r="R9041" s="57">
        <v>2589.8953700000002</v>
      </c>
    </row>
    <row r="9042" spans="1:18" ht="12.95" customHeight="1">
      <c r="A9042" s="39">
        <v>75.316689999999994</v>
      </c>
      <c r="B9042" s="41">
        <v>3898.9236500000002</v>
      </c>
      <c r="C9042" s="53">
        <v>250.21059</v>
      </c>
      <c r="D9042" s="68">
        <v>150.90851000000001</v>
      </c>
      <c r="E9042" s="62">
        <v>114.85278</v>
      </c>
      <c r="F9042" s="63">
        <v>34.982399999999998</v>
      </c>
      <c r="G9042" s="54">
        <v>15.573</v>
      </c>
      <c r="H9042" s="64">
        <v>29.982900000000001</v>
      </c>
      <c r="I9042" s="51">
        <v>200.45829000000001</v>
      </c>
      <c r="J9042" s="43">
        <v>4.5060000000000003E-2</v>
      </c>
      <c r="K9042" s="47">
        <v>4.4984700000000002</v>
      </c>
      <c r="L9042" s="46">
        <v>4.5109399999999997</v>
      </c>
      <c r="M9042" s="50">
        <v>413.60919999999999</v>
      </c>
      <c r="N9042" s="52">
        <v>168.59419</v>
      </c>
      <c r="O9042" s="56">
        <v>14.29576</v>
      </c>
      <c r="P9042" s="55">
        <v>14.344189999999999</v>
      </c>
      <c r="Q9042" s="58">
        <v>2363.9478100000001</v>
      </c>
      <c r="R9042" s="57">
        <v>2551.4963600000001</v>
      </c>
    </row>
    <row r="9043" spans="1:18" ht="12.95" customHeight="1">
      <c r="A9043" s="39">
        <v>75.325029999999998</v>
      </c>
      <c r="B9043" s="41">
        <v>3901.2495600000002</v>
      </c>
      <c r="C9043" s="53">
        <v>249.95711</v>
      </c>
      <c r="D9043" s="68">
        <v>150.99373</v>
      </c>
      <c r="E9043" s="62">
        <v>114.54338</v>
      </c>
      <c r="F9043" s="63">
        <v>35.00817</v>
      </c>
      <c r="G9043" s="54">
        <v>15.570880000000001</v>
      </c>
      <c r="H9043" s="64">
        <v>30.22071</v>
      </c>
      <c r="I9043" s="51">
        <v>202.01740000000001</v>
      </c>
      <c r="J9043" s="43">
        <v>5.2630000000000003E-2</v>
      </c>
      <c r="K9043" s="47">
        <v>4.5057200000000002</v>
      </c>
      <c r="L9043" s="46">
        <v>4.5033000000000003</v>
      </c>
      <c r="M9043" s="50">
        <v>411.39143999999999</v>
      </c>
      <c r="N9043" s="52">
        <v>170.24494000000001</v>
      </c>
      <c r="O9043" s="56">
        <v>14.297079999999999</v>
      </c>
      <c r="P9043" s="55">
        <v>14.357139999999999</v>
      </c>
      <c r="Q9043" s="58">
        <v>2446.0837099999999</v>
      </c>
      <c r="R9043" s="57">
        <v>2516.98587</v>
      </c>
    </row>
    <row r="9044" spans="1:18" ht="12.95" customHeight="1">
      <c r="A9044" s="39">
        <v>75.333359999999999</v>
      </c>
      <c r="B9044" s="41">
        <v>3901.52306</v>
      </c>
      <c r="C9044" s="53">
        <v>249.77605</v>
      </c>
      <c r="D9044" s="68">
        <v>151.03337999999999</v>
      </c>
      <c r="E9044" s="62">
        <v>114.99527</v>
      </c>
      <c r="F9044" s="63">
        <v>34.982399999999998</v>
      </c>
      <c r="G9044" s="54">
        <v>15.5412</v>
      </c>
      <c r="H9044" s="64">
        <v>29.929880000000001</v>
      </c>
      <c r="I9044" s="51">
        <v>193.4281</v>
      </c>
      <c r="J9044" s="43">
        <v>6.3640000000000002E-2</v>
      </c>
      <c r="K9044" s="47">
        <v>4.4839599999999997</v>
      </c>
      <c r="L9044" s="46">
        <v>4.4996299999999998</v>
      </c>
      <c r="M9044" s="50">
        <v>412.09325999999999</v>
      </c>
      <c r="N9044" s="52">
        <v>169.44785999999999</v>
      </c>
      <c r="O9044" s="56">
        <v>14.29115</v>
      </c>
      <c r="P9044" s="55">
        <v>14.35196</v>
      </c>
      <c r="Q9044" s="58">
        <v>2458.0719899999999</v>
      </c>
      <c r="R9044" s="57">
        <v>2606.7455799999998</v>
      </c>
    </row>
    <row r="9045" spans="1:18" ht="12.95" customHeight="1">
      <c r="A9045" s="39">
        <v>75.34169</v>
      </c>
      <c r="B9045" s="41">
        <v>3900.6199099999999</v>
      </c>
      <c r="C9045" s="53">
        <v>250.42786000000001</v>
      </c>
      <c r="D9045" s="68">
        <v>151.06711000000001</v>
      </c>
      <c r="E9045" s="62">
        <v>114.75778</v>
      </c>
      <c r="F9045" s="63">
        <v>35.194119999999998</v>
      </c>
      <c r="G9045" s="54">
        <v>15.47593</v>
      </c>
      <c r="H9045" s="64">
        <v>30.19492</v>
      </c>
      <c r="I9045" s="51">
        <v>195.92268999999999</v>
      </c>
      <c r="J9045" s="43">
        <v>6.0699999999999997E-2</v>
      </c>
      <c r="K9045" s="47">
        <v>4.5081300000000004</v>
      </c>
      <c r="L9045" s="46">
        <v>4.51614</v>
      </c>
      <c r="M9045" s="50">
        <v>413.77762999999999</v>
      </c>
      <c r="N9045" s="52">
        <v>168.48805999999999</v>
      </c>
      <c r="O9045" s="56">
        <v>14.29181</v>
      </c>
      <c r="P9045" s="55">
        <v>14.34872</v>
      </c>
      <c r="Q9045" s="58">
        <v>2461.9600799999998</v>
      </c>
      <c r="R9045" s="57">
        <v>2602.85707</v>
      </c>
    </row>
    <row r="9046" spans="1:18" ht="12.95" customHeight="1">
      <c r="A9046" s="39">
        <v>75.350030000000004</v>
      </c>
      <c r="B9046" s="41">
        <v>3900.0110399999999</v>
      </c>
      <c r="C9046" s="53">
        <v>250.10195999999999</v>
      </c>
      <c r="D9046" s="68">
        <v>150.97595999999999</v>
      </c>
      <c r="E9046" s="62">
        <v>114.89418999999999</v>
      </c>
      <c r="F9046" s="63">
        <v>34.975610000000003</v>
      </c>
      <c r="G9046" s="54">
        <v>15.468360000000001</v>
      </c>
      <c r="H9046" s="64">
        <v>29.976089999999999</v>
      </c>
      <c r="I9046" s="51">
        <v>197.86448999999999</v>
      </c>
      <c r="J9046" s="43">
        <v>5.8939999999999999E-2</v>
      </c>
      <c r="K9046" s="47">
        <v>4.49031</v>
      </c>
      <c r="L9046" s="46">
        <v>4.4852600000000002</v>
      </c>
      <c r="M9046" s="50">
        <v>412.31785000000002</v>
      </c>
      <c r="N9046" s="52">
        <v>168.95971</v>
      </c>
      <c r="O9046" s="56">
        <v>14.29049</v>
      </c>
      <c r="P9046" s="55">
        <v>14.353910000000001</v>
      </c>
      <c r="Q9046" s="58">
        <v>2398.4546099999998</v>
      </c>
      <c r="R9046" s="57">
        <v>2603.9912199999999</v>
      </c>
    </row>
    <row r="9047" spans="1:18" ht="12.95" customHeight="1">
      <c r="A9047" s="39">
        <v>75.358360000000005</v>
      </c>
      <c r="B9047" s="41">
        <v>3901.17157</v>
      </c>
      <c r="C9047" s="53">
        <v>249.73983999999999</v>
      </c>
      <c r="D9047" s="68">
        <v>151.12451999999999</v>
      </c>
      <c r="E9047" s="62">
        <v>114.61526000000001</v>
      </c>
      <c r="F9047" s="63">
        <v>34.770620000000001</v>
      </c>
      <c r="G9047" s="54">
        <v>15.49966</v>
      </c>
      <c r="H9047" s="64">
        <v>29.876860000000001</v>
      </c>
      <c r="I9047" s="51">
        <v>198.72909000000001</v>
      </c>
      <c r="J9047" s="43">
        <v>5.7450000000000001E-2</v>
      </c>
      <c r="K9047" s="47">
        <v>4.4927200000000003</v>
      </c>
      <c r="L9047" s="46">
        <v>4.5008499999999998</v>
      </c>
      <c r="M9047" s="50">
        <v>413.49689999999998</v>
      </c>
      <c r="N9047" s="52">
        <v>170.24135000000001</v>
      </c>
      <c r="O9047" s="56">
        <v>14.29181</v>
      </c>
      <c r="P9047" s="55">
        <v>14.33318</v>
      </c>
      <c r="Q9047" s="58">
        <v>2362.3277800000001</v>
      </c>
      <c r="R9047" s="57">
        <v>2571.74901</v>
      </c>
    </row>
    <row r="9048" spans="1:18" ht="12.95" customHeight="1">
      <c r="A9048" s="39">
        <v>75.366690000000006</v>
      </c>
      <c r="B9048" s="41">
        <v>3900.9684900000002</v>
      </c>
      <c r="C9048" s="53">
        <v>250.82617999999999</v>
      </c>
      <c r="D9048" s="68">
        <v>150.98188999999999</v>
      </c>
      <c r="E9048" s="62">
        <v>114.66276999999999</v>
      </c>
      <c r="F9048" s="63">
        <v>34.929459999999999</v>
      </c>
      <c r="G9048" s="54">
        <v>15.537839999999999</v>
      </c>
      <c r="H9048" s="64">
        <v>29.823840000000001</v>
      </c>
      <c r="I9048" s="51">
        <v>198.16213999999999</v>
      </c>
      <c r="J9048" s="43">
        <v>5.3769999999999998E-2</v>
      </c>
      <c r="K9048" s="47">
        <v>4.5026999999999999</v>
      </c>
      <c r="L9048" s="46">
        <v>4.5051300000000003</v>
      </c>
      <c r="M9048" s="50">
        <v>412.48628000000002</v>
      </c>
      <c r="N9048" s="52">
        <v>168.72703999999999</v>
      </c>
      <c r="O9048" s="56">
        <v>14.297079999999999</v>
      </c>
      <c r="P9048" s="55">
        <v>14.33577</v>
      </c>
      <c r="Q9048" s="58">
        <v>2399.91264</v>
      </c>
      <c r="R9048" s="57">
        <v>2516.3377799999998</v>
      </c>
    </row>
    <row r="9049" spans="1:18" ht="12.95" customHeight="1">
      <c r="A9049" s="39">
        <v>75.375029999999995</v>
      </c>
      <c r="B9049" s="41">
        <v>3898.2454699999998</v>
      </c>
      <c r="C9049" s="53">
        <v>250.42786000000001</v>
      </c>
      <c r="D9049" s="68">
        <v>150.98781</v>
      </c>
      <c r="E9049" s="62">
        <v>114.7456</v>
      </c>
      <c r="F9049" s="63">
        <v>34.757019999999997</v>
      </c>
      <c r="G9049" s="54">
        <v>15.541090000000001</v>
      </c>
      <c r="H9049" s="64">
        <v>30.128309999999999</v>
      </c>
      <c r="I9049" s="51">
        <v>203.05208999999999</v>
      </c>
      <c r="J9049" s="43">
        <v>4.9619999999999997E-2</v>
      </c>
      <c r="K9049" s="47">
        <v>4.4909100000000004</v>
      </c>
      <c r="L9049" s="46">
        <v>4.4990199999999998</v>
      </c>
      <c r="M9049" s="50">
        <v>413.69340999999997</v>
      </c>
      <c r="N9049" s="52">
        <v>168.21632</v>
      </c>
      <c r="O9049" s="56">
        <v>14.30763</v>
      </c>
      <c r="P9049" s="55">
        <v>14.33901</v>
      </c>
      <c r="Q9049" s="58">
        <v>2383.2262500000002</v>
      </c>
      <c r="R9049" s="57">
        <v>2575.3134700000001</v>
      </c>
    </row>
    <row r="9050" spans="1:18" ht="12.95" customHeight="1">
      <c r="A9050" s="39">
        <v>75.383359999999996</v>
      </c>
      <c r="B9050" s="41">
        <v>3898.2100799999998</v>
      </c>
      <c r="C9050" s="53">
        <v>249.92089999999999</v>
      </c>
      <c r="D9050" s="68">
        <v>151.07302999999999</v>
      </c>
      <c r="E9050" s="62">
        <v>114.62135000000001</v>
      </c>
      <c r="F9050" s="63">
        <v>34.830359999999999</v>
      </c>
      <c r="G9050" s="54">
        <v>15.599500000000001</v>
      </c>
      <c r="H9050" s="64">
        <v>29.618510000000001</v>
      </c>
      <c r="I9050" s="51">
        <v>195.92268999999999</v>
      </c>
      <c r="J9050" s="43">
        <v>6.0789999999999997E-2</v>
      </c>
      <c r="K9050" s="47">
        <v>4.4960500000000003</v>
      </c>
      <c r="L9050" s="46">
        <v>4.5023799999999996</v>
      </c>
      <c r="M9050" s="50">
        <v>411.86867999999998</v>
      </c>
      <c r="N9050" s="52">
        <v>168.28498999999999</v>
      </c>
      <c r="O9050" s="56">
        <v>14.301690000000001</v>
      </c>
      <c r="P9050" s="55">
        <v>14.344189999999999</v>
      </c>
      <c r="Q9050" s="58">
        <v>2362.1657700000001</v>
      </c>
      <c r="R9050" s="57">
        <v>2541.7750900000001</v>
      </c>
    </row>
    <row r="9051" spans="1:18" ht="12.95" customHeight="1">
      <c r="A9051" s="39">
        <v>75.391689999999997</v>
      </c>
      <c r="B9051" s="41">
        <v>3898.9250900000002</v>
      </c>
      <c r="C9051" s="53">
        <v>250.33733000000001</v>
      </c>
      <c r="D9051" s="68">
        <v>150.97595999999999</v>
      </c>
      <c r="E9051" s="62">
        <v>114.65058000000001</v>
      </c>
      <c r="F9051" s="63">
        <v>35.339280000000002</v>
      </c>
      <c r="G9051" s="54">
        <v>15.60529</v>
      </c>
      <c r="H9051" s="64">
        <v>29.810230000000001</v>
      </c>
      <c r="I9051" s="51">
        <v>201.64888999999999</v>
      </c>
      <c r="J9051" s="43">
        <v>5.3679999999999999E-2</v>
      </c>
      <c r="K9051" s="47">
        <v>4.5066199999999998</v>
      </c>
      <c r="L9051" s="46">
        <v>4.5100300000000004</v>
      </c>
      <c r="M9051" s="50">
        <v>412.76701000000003</v>
      </c>
      <c r="N9051" s="52">
        <v>170.32925</v>
      </c>
      <c r="O9051" s="56">
        <v>14.296419999999999</v>
      </c>
      <c r="P9051" s="55">
        <v>14.363619999999999</v>
      </c>
      <c r="Q9051" s="58">
        <v>2357.30566</v>
      </c>
      <c r="R9051" s="57">
        <v>2558.30125</v>
      </c>
    </row>
    <row r="9052" spans="1:18" ht="12.95" customHeight="1">
      <c r="A9052" s="39">
        <v>75.400030000000001</v>
      </c>
      <c r="B9052" s="41">
        <v>3901.3452499999999</v>
      </c>
      <c r="C9052" s="53">
        <v>250.19247999999999</v>
      </c>
      <c r="D9052" s="68">
        <v>151.05527000000001</v>
      </c>
      <c r="E9052" s="62">
        <v>114.65058000000001</v>
      </c>
      <c r="F9052" s="63">
        <v>34.968809999999998</v>
      </c>
      <c r="G9052" s="54">
        <v>15.516349999999999</v>
      </c>
      <c r="H9052" s="64">
        <v>29.916270000000001</v>
      </c>
      <c r="I9052" s="51">
        <v>198.97004000000001</v>
      </c>
      <c r="J9052" s="43">
        <v>4.4209999999999999E-2</v>
      </c>
      <c r="K9052" s="47">
        <v>4.5038999999999998</v>
      </c>
      <c r="L9052" s="46">
        <v>4.49688</v>
      </c>
      <c r="M9052" s="50">
        <v>412.17748</v>
      </c>
      <c r="N9052" s="52">
        <v>168.35150999999999</v>
      </c>
      <c r="O9052" s="56">
        <v>14.29378</v>
      </c>
      <c r="P9052" s="55">
        <v>14.350020000000001</v>
      </c>
      <c r="Q9052" s="58">
        <v>2406.2307799999999</v>
      </c>
      <c r="R9052" s="57">
        <v>2563.64795</v>
      </c>
    </row>
    <row r="9053" spans="1:18" ht="12.95" customHeight="1">
      <c r="A9053" s="39">
        <v>75.408360000000002</v>
      </c>
      <c r="B9053" s="41">
        <v>3895.7939799999999</v>
      </c>
      <c r="C9053" s="53">
        <v>249.64931000000001</v>
      </c>
      <c r="D9053" s="68">
        <v>151.00970000000001</v>
      </c>
      <c r="E9053" s="62">
        <v>114.65667000000001</v>
      </c>
      <c r="F9053" s="63">
        <v>35.02854</v>
      </c>
      <c r="G9053" s="54">
        <v>15.46996</v>
      </c>
      <c r="H9053" s="64">
        <v>29.870059999999999</v>
      </c>
      <c r="I9053" s="51">
        <v>195.07226</v>
      </c>
      <c r="J9053" s="43">
        <v>3.9800000000000002E-2</v>
      </c>
      <c r="K9053" s="47">
        <v>4.5066199999999998</v>
      </c>
      <c r="L9053" s="46">
        <v>4.5069699999999999</v>
      </c>
      <c r="M9053" s="50">
        <v>412.8793</v>
      </c>
      <c r="N9053" s="52">
        <v>168.78213</v>
      </c>
      <c r="O9053" s="56">
        <v>14.30301</v>
      </c>
      <c r="P9053" s="55">
        <v>14.34613</v>
      </c>
      <c r="Q9053" s="58">
        <v>2415.78901</v>
      </c>
      <c r="R9053" s="57">
        <v>2514.7175699999998</v>
      </c>
    </row>
    <row r="9054" spans="1:18" ht="12.95" customHeight="1">
      <c r="A9054" s="39">
        <v>75.416690000000003</v>
      </c>
      <c r="B9054" s="41">
        <v>3902.59467</v>
      </c>
      <c r="C9054" s="53">
        <v>250.04764</v>
      </c>
      <c r="D9054" s="68">
        <v>151.06711000000001</v>
      </c>
      <c r="E9054" s="62">
        <v>114.60916</v>
      </c>
      <c r="F9054" s="63">
        <v>35.02854</v>
      </c>
      <c r="G9054" s="54">
        <v>15.487349999999999</v>
      </c>
      <c r="H9054" s="64">
        <v>29.870059999999999</v>
      </c>
      <c r="I9054" s="51">
        <v>200.44412</v>
      </c>
      <c r="J9054" s="43">
        <v>4.299E-2</v>
      </c>
      <c r="K9054" s="47">
        <v>4.4881900000000003</v>
      </c>
      <c r="L9054" s="46">
        <v>4.5060500000000001</v>
      </c>
      <c r="M9054" s="50">
        <v>412.03712000000002</v>
      </c>
      <c r="N9054" s="52">
        <v>168.87884</v>
      </c>
      <c r="O9054" s="56">
        <v>14.297739999999999</v>
      </c>
      <c r="P9054" s="55">
        <v>14.350020000000001</v>
      </c>
      <c r="Q9054" s="58">
        <v>2451.9158499999999</v>
      </c>
      <c r="R9054" s="57">
        <v>2637.85365</v>
      </c>
    </row>
    <row r="9055" spans="1:18" ht="12.95" customHeight="1">
      <c r="A9055" s="39">
        <v>75.425030000000007</v>
      </c>
      <c r="B9055" s="41">
        <v>3900.4302400000001</v>
      </c>
      <c r="C9055" s="53">
        <v>250.06574000000001</v>
      </c>
      <c r="D9055" s="68">
        <v>151.11268000000001</v>
      </c>
      <c r="E9055" s="62">
        <v>114.7456</v>
      </c>
      <c r="F9055" s="63">
        <v>35.021749999999997</v>
      </c>
      <c r="G9055" s="54">
        <v>15.50794</v>
      </c>
      <c r="H9055" s="64">
        <v>29.810230000000001</v>
      </c>
      <c r="I9055" s="51">
        <v>199.05509000000001</v>
      </c>
      <c r="J9055" s="43">
        <v>4.7019999999999999E-2</v>
      </c>
      <c r="K9055" s="47">
        <v>4.4978600000000002</v>
      </c>
      <c r="L9055" s="46">
        <v>4.5054400000000001</v>
      </c>
      <c r="M9055" s="50">
        <v>413.27231999999998</v>
      </c>
      <c r="N9055" s="52">
        <v>169.00244000000001</v>
      </c>
      <c r="O9055" s="56">
        <v>14.297079999999999</v>
      </c>
      <c r="P9055" s="55">
        <v>14.350020000000001</v>
      </c>
      <c r="Q9055" s="58">
        <v>2368.4839200000001</v>
      </c>
      <c r="R9055" s="57">
        <v>2633.6410999999998</v>
      </c>
    </row>
    <row r="9056" spans="1:18" ht="12.95" customHeight="1">
      <c r="A9056" s="39">
        <v>75.433359999999993</v>
      </c>
      <c r="B9056" s="41">
        <v>3901.0865699999999</v>
      </c>
      <c r="C9056" s="53">
        <v>250.12006</v>
      </c>
      <c r="D9056" s="68">
        <v>151.09492</v>
      </c>
      <c r="E9056" s="62">
        <v>114.4191</v>
      </c>
      <c r="F9056" s="63">
        <v>34.975610000000003</v>
      </c>
      <c r="G9056" s="54">
        <v>15.53735</v>
      </c>
      <c r="H9056" s="64">
        <v>29.870059999999999</v>
      </c>
      <c r="I9056" s="51">
        <v>200.67089999999999</v>
      </c>
      <c r="J9056" s="43">
        <v>4.4630000000000003E-2</v>
      </c>
      <c r="K9056" s="47">
        <v>4.4912099999999997</v>
      </c>
      <c r="L9056" s="46">
        <v>4.4916799999999997</v>
      </c>
      <c r="M9056" s="50">
        <v>411.75639000000001</v>
      </c>
      <c r="N9056" s="52">
        <v>169.85778999999999</v>
      </c>
      <c r="O9056" s="56">
        <v>14.287190000000001</v>
      </c>
      <c r="P9056" s="55">
        <v>14.34937</v>
      </c>
      <c r="Q9056" s="58">
        <v>2391.8124499999999</v>
      </c>
      <c r="R9056" s="57">
        <v>2514.7175699999998</v>
      </c>
    </row>
    <row r="9057" spans="1:18" ht="12.95" customHeight="1">
      <c r="A9057" s="39">
        <v>75.441689999999994</v>
      </c>
      <c r="B9057" s="41">
        <v>3896.5584899999999</v>
      </c>
      <c r="C9057" s="53">
        <v>249.88469000000001</v>
      </c>
      <c r="D9057" s="68">
        <v>151.06711000000001</v>
      </c>
      <c r="E9057" s="62">
        <v>114.7456</v>
      </c>
      <c r="F9057" s="63">
        <v>34.968809999999998</v>
      </c>
      <c r="G9057" s="54">
        <v>15.559519999999999</v>
      </c>
      <c r="H9057" s="64">
        <v>29.438939999999999</v>
      </c>
      <c r="I9057" s="51">
        <v>206.65223</v>
      </c>
      <c r="J9057" s="43">
        <v>5.1180000000000003E-2</v>
      </c>
      <c r="K9057" s="47">
        <v>4.5078300000000002</v>
      </c>
      <c r="L9057" s="46">
        <v>4.5045200000000003</v>
      </c>
      <c r="M9057" s="50">
        <v>413.21618000000001</v>
      </c>
      <c r="N9057" s="52">
        <v>171.86593999999999</v>
      </c>
      <c r="O9057" s="56">
        <v>14.286530000000001</v>
      </c>
      <c r="P9057" s="55">
        <v>14.350020000000001</v>
      </c>
      <c r="Q9057" s="58">
        <v>2396.3485599999999</v>
      </c>
      <c r="R9057" s="57">
        <v>2539.9928599999998</v>
      </c>
    </row>
    <row r="9058" spans="1:18" ht="12.95" customHeight="1">
      <c r="A9058" s="39">
        <v>75.450029999999998</v>
      </c>
      <c r="B9058" s="41">
        <v>3903.7393900000002</v>
      </c>
      <c r="C9058" s="53">
        <v>250.5727</v>
      </c>
      <c r="D9058" s="68">
        <v>150.91855000000001</v>
      </c>
      <c r="E9058" s="62">
        <v>114.78701</v>
      </c>
      <c r="F9058" s="63">
        <v>34.909080000000003</v>
      </c>
      <c r="G9058" s="54">
        <v>15.62663</v>
      </c>
      <c r="H9058" s="64">
        <v>29.750389999999999</v>
      </c>
      <c r="I9058" s="51">
        <v>197.68022999999999</v>
      </c>
      <c r="J9058" s="43">
        <v>6.0789999999999997E-2</v>
      </c>
      <c r="K9058" s="47">
        <v>4.5114599999999996</v>
      </c>
      <c r="L9058" s="46">
        <v>4.4947400000000002</v>
      </c>
      <c r="M9058" s="50">
        <v>412.37398999999999</v>
      </c>
      <c r="N9058" s="52">
        <v>172.09394</v>
      </c>
      <c r="O9058" s="56">
        <v>14.29576</v>
      </c>
      <c r="P9058" s="55">
        <v>14.35779</v>
      </c>
      <c r="Q9058" s="58">
        <v>2424.53721</v>
      </c>
      <c r="R9058" s="57">
        <v>2595.40409</v>
      </c>
    </row>
    <row r="9059" spans="1:18" ht="12.95" customHeight="1">
      <c r="A9059" s="39">
        <v>75.458359999999999</v>
      </c>
      <c r="B9059" s="41">
        <v>3901.2031400000001</v>
      </c>
      <c r="C9059" s="53">
        <v>250.50028</v>
      </c>
      <c r="D9059" s="68">
        <v>151.10676000000001</v>
      </c>
      <c r="E9059" s="62">
        <v>115.10120999999999</v>
      </c>
      <c r="F9059" s="63">
        <v>34.941650000000003</v>
      </c>
      <c r="G9059" s="54">
        <v>15.698449999999999</v>
      </c>
      <c r="H9059" s="64">
        <v>29.729980000000001</v>
      </c>
      <c r="I9059" s="51">
        <v>194.98722000000001</v>
      </c>
      <c r="J9059" s="43">
        <v>5.7140000000000003E-2</v>
      </c>
      <c r="K9059" s="47">
        <v>4.5129700000000001</v>
      </c>
      <c r="L9059" s="46">
        <v>4.5137</v>
      </c>
      <c r="M9059" s="50">
        <v>413.07580999999999</v>
      </c>
      <c r="N9059" s="52">
        <v>170.05631</v>
      </c>
      <c r="O9059" s="56">
        <v>14.286530000000001</v>
      </c>
      <c r="P9059" s="55">
        <v>14.35261</v>
      </c>
      <c r="Q9059" s="58">
        <v>2338.9992400000001</v>
      </c>
      <c r="R9059" s="57">
        <v>2540.9649899999999</v>
      </c>
    </row>
    <row r="9060" spans="1:18" ht="12.95" customHeight="1">
      <c r="A9060" s="39">
        <v>75.46669</v>
      </c>
      <c r="B9060" s="41">
        <v>3901.4347200000002</v>
      </c>
      <c r="C9060" s="53">
        <v>250.13817</v>
      </c>
      <c r="D9060" s="68">
        <v>151.21565000000001</v>
      </c>
      <c r="E9060" s="62">
        <v>114.82232999999999</v>
      </c>
      <c r="F9060" s="63">
        <v>34.736640000000001</v>
      </c>
      <c r="G9060" s="54">
        <v>15.678979999999999</v>
      </c>
      <c r="H9060" s="64">
        <v>29.365449999999999</v>
      </c>
      <c r="I9060" s="51">
        <v>195.88015999999999</v>
      </c>
      <c r="J9060" s="43">
        <v>6.1129999999999997E-2</v>
      </c>
      <c r="K9060" s="47">
        <v>4.5123600000000001</v>
      </c>
      <c r="L9060" s="46">
        <v>4.5087999999999999</v>
      </c>
      <c r="M9060" s="50">
        <v>412.76701000000003</v>
      </c>
      <c r="N9060" s="52">
        <v>170.25703999999999</v>
      </c>
      <c r="O9060" s="56">
        <v>14.29049</v>
      </c>
      <c r="P9060" s="55">
        <v>14.350020000000001</v>
      </c>
      <c r="Q9060" s="58">
        <v>2373.0200199999999</v>
      </c>
      <c r="R9060" s="57">
        <v>2550.0381699999998</v>
      </c>
    </row>
    <row r="9061" spans="1:18" ht="12.95" customHeight="1">
      <c r="A9061" s="39">
        <v>75.475030000000004</v>
      </c>
      <c r="B9061" s="41">
        <v>3899.9704499999998</v>
      </c>
      <c r="C9061" s="53">
        <v>250.26490999999999</v>
      </c>
      <c r="D9061" s="68">
        <v>151.08308</v>
      </c>
      <c r="E9061" s="62">
        <v>114.72732999999999</v>
      </c>
      <c r="F9061" s="63">
        <v>34.842550000000003</v>
      </c>
      <c r="G9061" s="54">
        <v>15.64293</v>
      </c>
      <c r="H9061" s="64">
        <v>29.73678</v>
      </c>
      <c r="I9061" s="51">
        <v>201.70558</v>
      </c>
      <c r="J9061" s="43">
        <v>6.8019999999999997E-2</v>
      </c>
      <c r="K9061" s="47">
        <v>4.50481</v>
      </c>
      <c r="L9061" s="46">
        <v>4.5137</v>
      </c>
      <c r="M9061" s="50">
        <v>412.76701000000003</v>
      </c>
      <c r="N9061" s="52">
        <v>173.41323</v>
      </c>
      <c r="O9061" s="56">
        <v>14.286530000000001</v>
      </c>
      <c r="P9061" s="55">
        <v>14.350020000000001</v>
      </c>
      <c r="Q9061" s="58">
        <v>2355.3616200000001</v>
      </c>
      <c r="R9061" s="57">
        <v>2573.36922</v>
      </c>
    </row>
    <row r="9062" spans="1:18" ht="12.95" customHeight="1">
      <c r="A9062" s="39">
        <v>75.483360000000005</v>
      </c>
      <c r="B9062" s="41">
        <v>3898.91345</v>
      </c>
      <c r="C9062" s="53">
        <v>249.63121000000001</v>
      </c>
      <c r="D9062" s="68">
        <v>151.28900999999999</v>
      </c>
      <c r="E9062" s="62">
        <v>115.02449</v>
      </c>
      <c r="F9062" s="63">
        <v>35.014960000000002</v>
      </c>
      <c r="G9062" s="54">
        <v>15.65939</v>
      </c>
      <c r="H9062" s="64">
        <v>29.803419999999999</v>
      </c>
      <c r="I9062" s="51">
        <v>200.03308000000001</v>
      </c>
      <c r="J9062" s="43">
        <v>3.8260000000000002E-2</v>
      </c>
      <c r="K9062" s="47">
        <v>4.5030000000000001</v>
      </c>
      <c r="L9062" s="46">
        <v>4.4965700000000002</v>
      </c>
      <c r="M9062" s="50">
        <v>411.75639000000001</v>
      </c>
      <c r="N9062" s="52">
        <v>169.8475</v>
      </c>
      <c r="O9062" s="56">
        <v>14.285220000000001</v>
      </c>
      <c r="P9062" s="55">
        <v>14.340299999999999</v>
      </c>
      <c r="Q9062" s="58">
        <v>2344.9933799999999</v>
      </c>
      <c r="R9062" s="57">
        <v>2540.15488</v>
      </c>
    </row>
    <row r="9063" spans="1:18" ht="12.95" customHeight="1">
      <c r="A9063" s="39">
        <v>75.491690000000006</v>
      </c>
      <c r="B9063" s="41">
        <v>3899.64444</v>
      </c>
      <c r="C9063" s="53">
        <v>249.68552</v>
      </c>
      <c r="D9063" s="68">
        <v>151.09492</v>
      </c>
      <c r="E9063" s="62">
        <v>115.06589</v>
      </c>
      <c r="F9063" s="63">
        <v>34.902290000000001</v>
      </c>
      <c r="G9063" s="54">
        <v>15.65204</v>
      </c>
      <c r="H9063" s="64">
        <v>29.849640000000001</v>
      </c>
      <c r="I9063" s="51">
        <v>197.46763000000001</v>
      </c>
      <c r="J9063" s="43">
        <v>3.3430000000000001E-2</v>
      </c>
      <c r="K9063" s="47">
        <v>4.4954400000000003</v>
      </c>
      <c r="L9063" s="46">
        <v>4.5109399999999997</v>
      </c>
      <c r="M9063" s="50">
        <v>413.10388999999998</v>
      </c>
      <c r="N9063" s="52">
        <v>170.07718</v>
      </c>
      <c r="O9063" s="56">
        <v>14.285220000000001</v>
      </c>
      <c r="P9063" s="55">
        <v>14.350020000000001</v>
      </c>
      <c r="Q9063" s="58">
        <v>2407.5268099999998</v>
      </c>
      <c r="R9063" s="57">
        <v>2547.9319</v>
      </c>
    </row>
    <row r="9064" spans="1:18" ht="12.95" customHeight="1">
      <c r="A9064" s="39">
        <v>75.500029999999995</v>
      </c>
      <c r="B9064" s="41">
        <v>3900.4016200000001</v>
      </c>
      <c r="C9064" s="53">
        <v>250.13817</v>
      </c>
      <c r="D9064" s="68">
        <v>151.05527000000001</v>
      </c>
      <c r="E9064" s="62">
        <v>115.03547</v>
      </c>
      <c r="F9064" s="63">
        <v>35.080089999999998</v>
      </c>
      <c r="G9064" s="54">
        <v>15.65333</v>
      </c>
      <c r="H9064" s="64">
        <v>29.921679999999999</v>
      </c>
      <c r="I9064" s="51">
        <v>203.80330000000001</v>
      </c>
      <c r="J9064" s="43">
        <v>3.3489999999999999E-2</v>
      </c>
      <c r="K9064" s="47">
        <v>4.5023900000000001</v>
      </c>
      <c r="L9064" s="46">
        <v>4.4913699999999999</v>
      </c>
      <c r="M9064" s="50">
        <v>412.09325999999999</v>
      </c>
      <c r="N9064" s="52">
        <v>170.32433</v>
      </c>
      <c r="O9064" s="56">
        <v>14.301690000000001</v>
      </c>
      <c r="P9064" s="55">
        <v>14.34937</v>
      </c>
      <c r="Q9064" s="58">
        <v>2369.7799500000001</v>
      </c>
      <c r="R9064" s="57">
        <v>2576.9336800000001</v>
      </c>
    </row>
    <row r="9065" spans="1:18" ht="12.95" customHeight="1">
      <c r="A9065" s="39">
        <v>75.508359999999996</v>
      </c>
      <c r="B9065" s="41">
        <v>3903.8449700000001</v>
      </c>
      <c r="C9065" s="53">
        <v>250.44596000000001</v>
      </c>
      <c r="D9065" s="68">
        <v>150.89666</v>
      </c>
      <c r="E9065" s="62">
        <v>115.16086</v>
      </c>
      <c r="F9065" s="63">
        <v>35.061100000000003</v>
      </c>
      <c r="G9065" s="54">
        <v>15.64809</v>
      </c>
      <c r="H9065" s="64">
        <v>29.690550000000002</v>
      </c>
      <c r="I9065" s="51">
        <v>199.45195000000001</v>
      </c>
      <c r="J9065" s="43">
        <v>3.49E-2</v>
      </c>
      <c r="K9065" s="47">
        <v>4.4839599999999997</v>
      </c>
      <c r="L9065" s="46">
        <v>4.4959600000000002</v>
      </c>
      <c r="M9065" s="50">
        <v>411.9529</v>
      </c>
      <c r="N9065" s="52">
        <v>170.18836999999999</v>
      </c>
      <c r="O9065" s="56">
        <v>14.298400000000001</v>
      </c>
      <c r="P9065" s="55">
        <v>14.350669999999999</v>
      </c>
      <c r="Q9065" s="58">
        <v>2352.7695600000002</v>
      </c>
      <c r="R9065" s="57">
        <v>2497.3813100000002</v>
      </c>
    </row>
    <row r="9066" spans="1:18" ht="12.95" customHeight="1">
      <c r="A9066" s="39">
        <v>75.516689999999997</v>
      </c>
      <c r="B9066" s="41">
        <v>3900.1529399999999</v>
      </c>
      <c r="C9066" s="53">
        <v>250.46406999999999</v>
      </c>
      <c r="D9066" s="68">
        <v>150.95820000000001</v>
      </c>
      <c r="E9066" s="62">
        <v>115.35077</v>
      </c>
      <c r="F9066" s="63">
        <v>35.061100000000003</v>
      </c>
      <c r="G9066" s="54">
        <v>15.64828</v>
      </c>
      <c r="H9066" s="64">
        <v>30.061710000000001</v>
      </c>
      <c r="I9066" s="51">
        <v>203.49148</v>
      </c>
      <c r="J9066" s="43">
        <v>5.5379999999999999E-2</v>
      </c>
      <c r="K9066" s="47">
        <v>4.5023900000000001</v>
      </c>
      <c r="L9066" s="46">
        <v>4.51309</v>
      </c>
      <c r="M9066" s="50">
        <v>413.04773999999998</v>
      </c>
      <c r="N9066" s="52">
        <v>170.95231000000001</v>
      </c>
      <c r="O9066" s="56">
        <v>14.29576</v>
      </c>
      <c r="P9066" s="55">
        <v>14.35974</v>
      </c>
      <c r="Q9066" s="58">
        <v>2407.8508200000001</v>
      </c>
      <c r="R9066" s="57">
        <v>2506.94056</v>
      </c>
    </row>
    <row r="9067" spans="1:18" ht="12.95" customHeight="1">
      <c r="A9067" s="39">
        <v>75.525030000000001</v>
      </c>
      <c r="B9067" s="41">
        <v>3901.1974500000001</v>
      </c>
      <c r="C9067" s="53">
        <v>250.64512999999999</v>
      </c>
      <c r="D9067" s="68">
        <v>150.91855000000001</v>
      </c>
      <c r="E9067" s="62">
        <v>115.14869</v>
      </c>
      <c r="F9067" s="63">
        <v>34.782809999999998</v>
      </c>
      <c r="G9067" s="54">
        <v>15.649190000000001</v>
      </c>
      <c r="H9067" s="64">
        <v>30.048100000000002</v>
      </c>
      <c r="I9067" s="51">
        <v>199.32438999999999</v>
      </c>
      <c r="J9067" s="43">
        <v>5.8770000000000003E-2</v>
      </c>
      <c r="K9067" s="47">
        <v>4.4954400000000003</v>
      </c>
      <c r="L9067" s="46">
        <v>4.5026900000000003</v>
      </c>
      <c r="M9067" s="50">
        <v>413.16003000000001</v>
      </c>
      <c r="N9067" s="52">
        <v>173.04043999999999</v>
      </c>
      <c r="O9067" s="56">
        <v>14.2951</v>
      </c>
      <c r="P9067" s="55">
        <v>14.346780000000001</v>
      </c>
      <c r="Q9067" s="58">
        <v>2461.63607</v>
      </c>
      <c r="R9067" s="57">
        <v>2589.08527</v>
      </c>
    </row>
    <row r="9068" spans="1:18" ht="12.95" customHeight="1">
      <c r="A9068" s="39">
        <v>75.533360000000002</v>
      </c>
      <c r="B9068" s="41">
        <v>3898.4621099999999</v>
      </c>
      <c r="C9068" s="53">
        <v>249.92089999999999</v>
      </c>
      <c r="D9068" s="68">
        <v>150.86113</v>
      </c>
      <c r="E9068" s="62">
        <v>115.09511999999999</v>
      </c>
      <c r="F9068" s="63">
        <v>34.617130000000003</v>
      </c>
      <c r="G9068" s="54">
        <v>15.665480000000001</v>
      </c>
      <c r="H9068" s="64">
        <v>29.988289999999999</v>
      </c>
      <c r="I9068" s="51">
        <v>194.47695999999999</v>
      </c>
      <c r="J9068" s="43">
        <v>5.7680000000000002E-2</v>
      </c>
      <c r="K9068" s="47">
        <v>4.4957500000000001</v>
      </c>
      <c r="L9068" s="46">
        <v>4.5042200000000001</v>
      </c>
      <c r="M9068" s="50">
        <v>413.46883000000003</v>
      </c>
      <c r="N9068" s="52">
        <v>170.01311999999999</v>
      </c>
      <c r="O9068" s="56">
        <v>14.300380000000001</v>
      </c>
      <c r="P9068" s="55">
        <v>14.3565</v>
      </c>
      <c r="Q9068" s="58">
        <v>2340.7812800000002</v>
      </c>
      <c r="R9068" s="57">
        <v>2594.7560100000001</v>
      </c>
    </row>
    <row r="9069" spans="1:18" ht="12.95" customHeight="1">
      <c r="A9069" s="39">
        <v>75.541690000000003</v>
      </c>
      <c r="B9069" s="41">
        <v>3897.0437400000001</v>
      </c>
      <c r="C9069" s="53">
        <v>250.10195999999999</v>
      </c>
      <c r="D9069" s="68">
        <v>150.77589</v>
      </c>
      <c r="E9069" s="62">
        <v>115.14261</v>
      </c>
      <c r="F9069" s="63">
        <v>34.828969999999998</v>
      </c>
      <c r="G9069" s="54">
        <v>15.65714</v>
      </c>
      <c r="H9069" s="64">
        <v>30.041309999999999</v>
      </c>
      <c r="I9069" s="51">
        <v>203.60487000000001</v>
      </c>
      <c r="J9069" s="43">
        <v>5.1130000000000002E-2</v>
      </c>
      <c r="K9069" s="47">
        <v>4.5066199999999998</v>
      </c>
      <c r="L9069" s="46">
        <v>4.4996299999999998</v>
      </c>
      <c r="M9069" s="50">
        <v>413.41269</v>
      </c>
      <c r="N9069" s="52">
        <v>171.60525000000001</v>
      </c>
      <c r="O9069" s="56">
        <v>14.28983</v>
      </c>
      <c r="P9069" s="55">
        <v>14.33901</v>
      </c>
      <c r="Q9069" s="58">
        <v>2356.00963</v>
      </c>
      <c r="R9069" s="57">
        <v>2540.3168999999998</v>
      </c>
    </row>
    <row r="9070" spans="1:18" ht="12.95" customHeight="1">
      <c r="A9070" s="39">
        <v>75.550030000000007</v>
      </c>
      <c r="B9070" s="41">
        <v>3897.67436</v>
      </c>
      <c r="C9070" s="53">
        <v>250.46406999999999</v>
      </c>
      <c r="D9070" s="68">
        <v>150.85522</v>
      </c>
      <c r="E9070" s="62">
        <v>115.15478</v>
      </c>
      <c r="F9070" s="63">
        <v>35.001379999999997</v>
      </c>
      <c r="G9070" s="54">
        <v>15.701420000000001</v>
      </c>
      <c r="H9070" s="64">
        <v>30.160910000000001</v>
      </c>
      <c r="I9070" s="51">
        <v>195.00138999999999</v>
      </c>
      <c r="J9070" s="43">
        <v>4.5850000000000002E-2</v>
      </c>
      <c r="K9070" s="47">
        <v>4.5011799999999997</v>
      </c>
      <c r="L9070" s="46">
        <v>4.5048300000000001</v>
      </c>
      <c r="M9070" s="50">
        <v>412.8793</v>
      </c>
      <c r="N9070" s="52">
        <v>170.37857</v>
      </c>
      <c r="O9070" s="56">
        <v>14.29313</v>
      </c>
      <c r="P9070" s="55">
        <v>14.36168</v>
      </c>
      <c r="Q9070" s="58">
        <v>2414.8169800000001</v>
      </c>
      <c r="R9070" s="57">
        <v>2535.4562700000001</v>
      </c>
    </row>
    <row r="9071" spans="1:18" ht="12.95" customHeight="1">
      <c r="A9071" s="39">
        <v>75.558359999999993</v>
      </c>
      <c r="B9071" s="41">
        <v>3901.2517400000002</v>
      </c>
      <c r="C9071" s="53">
        <v>250.13817</v>
      </c>
      <c r="D9071" s="68">
        <v>150.88480999999999</v>
      </c>
      <c r="E9071" s="62">
        <v>115.15478</v>
      </c>
      <c r="F9071" s="63">
        <v>35.107239999999997</v>
      </c>
      <c r="G9071" s="54">
        <v>15.70917</v>
      </c>
      <c r="H9071" s="64">
        <v>29.789809999999999</v>
      </c>
      <c r="I9071" s="51">
        <v>191.42959999999999</v>
      </c>
      <c r="J9071" s="43">
        <v>4.7440000000000003E-2</v>
      </c>
      <c r="K9071" s="47">
        <v>4.50753</v>
      </c>
      <c r="L9071" s="46">
        <v>4.5054400000000001</v>
      </c>
      <c r="M9071" s="50">
        <v>411.84061000000003</v>
      </c>
      <c r="N9071" s="52">
        <v>170.18989999999999</v>
      </c>
      <c r="O9071" s="56">
        <v>14.29115</v>
      </c>
      <c r="P9071" s="55">
        <v>14.3552</v>
      </c>
      <c r="Q9071" s="58">
        <v>2377.3941199999999</v>
      </c>
      <c r="R9071" s="57">
        <v>2547.9319</v>
      </c>
    </row>
    <row r="9072" spans="1:18" ht="12.95" customHeight="1">
      <c r="A9072" s="39">
        <v>75.566689999999994</v>
      </c>
      <c r="B9072" s="41">
        <v>3900.7287900000001</v>
      </c>
      <c r="C9072" s="53">
        <v>249.77605</v>
      </c>
      <c r="D9072" s="68">
        <v>150.80964</v>
      </c>
      <c r="E9072" s="62">
        <v>115.17792</v>
      </c>
      <c r="F9072" s="63">
        <v>35.080089999999998</v>
      </c>
      <c r="G9072" s="54">
        <v>15.64724</v>
      </c>
      <c r="H9072" s="64">
        <v>30.080719999999999</v>
      </c>
      <c r="I9072" s="51">
        <v>193.48480000000001</v>
      </c>
      <c r="J9072" s="43">
        <v>5.28E-2</v>
      </c>
      <c r="K9072" s="47">
        <v>4.4863799999999996</v>
      </c>
      <c r="L9072" s="46">
        <v>4.4941199999999997</v>
      </c>
      <c r="M9072" s="50">
        <v>413.32846999999998</v>
      </c>
      <c r="N9072" s="52">
        <v>172.00509</v>
      </c>
      <c r="O9072" s="56">
        <v>14.29378</v>
      </c>
      <c r="P9072" s="55">
        <v>14.34549</v>
      </c>
      <c r="Q9072" s="58">
        <v>2365.8918600000002</v>
      </c>
      <c r="R9072" s="57">
        <v>2610.7961100000002</v>
      </c>
    </row>
    <row r="9073" spans="1:18" ht="12.95" customHeight="1">
      <c r="A9073" s="39">
        <v>75.575029999999998</v>
      </c>
      <c r="B9073" s="41">
        <v>3897.0889200000001</v>
      </c>
      <c r="C9073" s="53">
        <v>250.42786000000001</v>
      </c>
      <c r="D9073" s="68">
        <v>150.72439</v>
      </c>
      <c r="E9073" s="62">
        <v>115.14869</v>
      </c>
      <c r="F9073" s="63">
        <v>34.8887</v>
      </c>
      <c r="G9073" s="54">
        <v>15.61957</v>
      </c>
      <c r="H9073" s="64">
        <v>29.889060000000001</v>
      </c>
      <c r="I9073" s="51">
        <v>204.1293</v>
      </c>
      <c r="J9073" s="43">
        <v>4.437E-2</v>
      </c>
      <c r="K9073" s="47">
        <v>4.4957500000000001</v>
      </c>
      <c r="L9073" s="46">
        <v>4.4919799999999999</v>
      </c>
      <c r="M9073" s="50">
        <v>414.28294</v>
      </c>
      <c r="N9073" s="52">
        <v>170.68077</v>
      </c>
      <c r="O9073" s="56">
        <v>14.29115</v>
      </c>
      <c r="P9073" s="55">
        <v>14.34872</v>
      </c>
      <c r="Q9073" s="58">
        <v>2369.2939299999998</v>
      </c>
      <c r="R9073" s="57">
        <v>2579.0399600000001</v>
      </c>
    </row>
    <row r="9074" spans="1:18" ht="12.95" customHeight="1">
      <c r="A9074" s="39">
        <v>75.583359999999999</v>
      </c>
      <c r="B9074" s="41">
        <v>3901.3601800000001</v>
      </c>
      <c r="C9074" s="53">
        <v>250.40975</v>
      </c>
      <c r="D9074" s="68">
        <v>150.86113</v>
      </c>
      <c r="E9074" s="62">
        <v>115.11946</v>
      </c>
      <c r="F9074" s="63">
        <v>35.120820000000002</v>
      </c>
      <c r="G9074" s="54">
        <v>15.575799999999999</v>
      </c>
      <c r="H9074" s="64">
        <v>30.174510000000001</v>
      </c>
      <c r="I9074" s="51">
        <v>199.52282</v>
      </c>
      <c r="J9074" s="43">
        <v>4.5710000000000001E-2</v>
      </c>
      <c r="K9074" s="47">
        <v>4.5090399999999997</v>
      </c>
      <c r="L9074" s="46">
        <v>4.4962600000000004</v>
      </c>
      <c r="M9074" s="50">
        <v>412.57049999999998</v>
      </c>
      <c r="N9074" s="52">
        <v>170.59629000000001</v>
      </c>
      <c r="O9074" s="56">
        <v>14.287190000000001</v>
      </c>
      <c r="P9074" s="55">
        <v>14.35455</v>
      </c>
      <c r="Q9074" s="58">
        <v>2368.8079200000002</v>
      </c>
      <c r="R9074" s="57">
        <v>2560.0834799999998</v>
      </c>
    </row>
    <row r="9075" spans="1:18" ht="12.95" customHeight="1">
      <c r="A9075" s="39">
        <v>75.59169</v>
      </c>
      <c r="B9075" s="41">
        <v>3900.56025</v>
      </c>
      <c r="C9075" s="53">
        <v>250.33733000000001</v>
      </c>
      <c r="D9075" s="68">
        <v>150.98781</v>
      </c>
      <c r="E9075" s="62">
        <v>114.99406</v>
      </c>
      <c r="F9075" s="63">
        <v>34.981009999999998</v>
      </c>
      <c r="G9075" s="54">
        <v>15.574450000000001</v>
      </c>
      <c r="H9075" s="64">
        <v>30.034510000000001</v>
      </c>
      <c r="I9075" s="51">
        <v>203.2647</v>
      </c>
      <c r="J9075" s="43">
        <v>4.3920000000000001E-2</v>
      </c>
      <c r="K9075" s="47">
        <v>4.5072299999999998</v>
      </c>
      <c r="L9075" s="46">
        <v>4.5106400000000004</v>
      </c>
      <c r="M9075" s="50">
        <v>414.56367</v>
      </c>
      <c r="N9075" s="52">
        <v>171.70240000000001</v>
      </c>
      <c r="O9075" s="56">
        <v>14.287190000000001</v>
      </c>
      <c r="P9075" s="55">
        <v>14.344189999999999</v>
      </c>
      <c r="Q9075" s="58">
        <v>2374.4780500000002</v>
      </c>
      <c r="R9075" s="57">
        <v>2566.7263499999999</v>
      </c>
    </row>
    <row r="9076" spans="1:18" ht="12.95" customHeight="1">
      <c r="A9076" s="39">
        <v>75.600030000000004</v>
      </c>
      <c r="B9076" s="41">
        <v>3901.1294699999999</v>
      </c>
      <c r="C9076" s="53">
        <v>250.13817</v>
      </c>
      <c r="D9076" s="68">
        <v>150.95229</v>
      </c>
      <c r="E9076" s="62">
        <v>115.33252</v>
      </c>
      <c r="F9076" s="63">
        <v>34.776009999999999</v>
      </c>
      <c r="G9076" s="54">
        <v>15.58691</v>
      </c>
      <c r="H9076" s="64">
        <v>30.147310000000001</v>
      </c>
      <c r="I9076" s="51">
        <v>204.82381000000001</v>
      </c>
      <c r="J9076" s="43">
        <v>4.4490000000000002E-2</v>
      </c>
      <c r="K9076" s="47">
        <v>4.50692</v>
      </c>
      <c r="L9076" s="46">
        <v>4.5042200000000001</v>
      </c>
      <c r="M9076" s="50">
        <v>412.14940999999999</v>
      </c>
      <c r="N9076" s="52">
        <v>169.71068</v>
      </c>
      <c r="O9076" s="56">
        <v>14.284560000000001</v>
      </c>
      <c r="P9076" s="55">
        <v>14.350669999999999</v>
      </c>
      <c r="Q9076" s="58">
        <v>2362.6517800000001</v>
      </c>
      <c r="R9076" s="57">
        <v>2516.0137399999999</v>
      </c>
    </row>
    <row r="9077" spans="1:18" ht="12.95" customHeight="1">
      <c r="A9077" s="39">
        <v>75.608360000000005</v>
      </c>
      <c r="B9077" s="41">
        <v>3899.7722199999998</v>
      </c>
      <c r="C9077" s="53">
        <v>249.86658</v>
      </c>
      <c r="D9077" s="68">
        <v>151.03751</v>
      </c>
      <c r="E9077" s="62">
        <v>115.14261</v>
      </c>
      <c r="F9077" s="63">
        <v>34.93486</v>
      </c>
      <c r="G9077" s="54">
        <v>15.563739999999999</v>
      </c>
      <c r="H9077" s="64">
        <v>30.147310000000001</v>
      </c>
      <c r="I9077" s="51">
        <v>200.54333</v>
      </c>
      <c r="J9077" s="43">
        <v>4.4909999999999999E-2</v>
      </c>
      <c r="K9077" s="47">
        <v>4.5084400000000002</v>
      </c>
      <c r="L9077" s="46">
        <v>4.5026900000000003</v>
      </c>
      <c r="M9077" s="50">
        <v>414.39524</v>
      </c>
      <c r="N9077" s="52">
        <v>170.78145000000001</v>
      </c>
      <c r="O9077" s="56">
        <v>14.286530000000001</v>
      </c>
      <c r="P9077" s="55">
        <v>14.33966</v>
      </c>
      <c r="Q9077" s="58">
        <v>2380.1481800000001</v>
      </c>
      <c r="R9077" s="57">
        <v>2519.4161800000002</v>
      </c>
    </row>
    <row r="9078" spans="1:18" ht="12.95" customHeight="1">
      <c r="A9078" s="39">
        <v>75.616690000000006</v>
      </c>
      <c r="B9078" s="41">
        <v>3903.3987900000002</v>
      </c>
      <c r="C9078" s="53">
        <v>249.83036999999999</v>
      </c>
      <c r="D9078" s="68">
        <v>151.04343</v>
      </c>
      <c r="E9078" s="62">
        <v>115.02330000000001</v>
      </c>
      <c r="F9078" s="63">
        <v>34.801810000000003</v>
      </c>
      <c r="G9078" s="54">
        <v>15.566750000000001</v>
      </c>
      <c r="H9078" s="64">
        <v>30.067119999999999</v>
      </c>
      <c r="I9078" s="51">
        <v>206.41127</v>
      </c>
      <c r="J9078" s="43">
        <v>4.6539999999999998E-2</v>
      </c>
      <c r="K9078" s="47">
        <v>4.5035999999999996</v>
      </c>
      <c r="L9078" s="46">
        <v>4.5048300000000001</v>
      </c>
      <c r="M9078" s="50">
        <v>413.41269</v>
      </c>
      <c r="N9078" s="52">
        <v>171.53637000000001</v>
      </c>
      <c r="O9078" s="56">
        <v>14.287190000000001</v>
      </c>
      <c r="P9078" s="55">
        <v>14.35261</v>
      </c>
      <c r="Q9078" s="58">
        <v>2454.8319099999999</v>
      </c>
      <c r="R9078" s="57">
        <v>2585.1967599999998</v>
      </c>
    </row>
    <row r="9079" spans="1:18" ht="12.95" customHeight="1">
      <c r="A9079" s="39">
        <v>75.625029999999995</v>
      </c>
      <c r="B9079" s="41">
        <v>3898.8152300000002</v>
      </c>
      <c r="C9079" s="53">
        <v>249.68552</v>
      </c>
      <c r="D9079" s="68">
        <v>151.08308</v>
      </c>
      <c r="E9079" s="62">
        <v>115.03547</v>
      </c>
      <c r="F9079" s="63">
        <v>34.815390000000001</v>
      </c>
      <c r="G9079" s="54">
        <v>15.551080000000001</v>
      </c>
      <c r="H9079" s="64">
        <v>30.13372</v>
      </c>
      <c r="I9079" s="51">
        <v>194.94470000000001</v>
      </c>
      <c r="J9079" s="43">
        <v>5.1720000000000002E-2</v>
      </c>
      <c r="K9079" s="47">
        <v>4.4812399999999997</v>
      </c>
      <c r="L9079" s="46">
        <v>4.4944300000000004</v>
      </c>
      <c r="M9079" s="50">
        <v>413.66534000000001</v>
      </c>
      <c r="N9079" s="52">
        <v>172.24562</v>
      </c>
      <c r="O9079" s="56">
        <v>14.301690000000001</v>
      </c>
      <c r="P9079" s="55">
        <v>14.353910000000001</v>
      </c>
      <c r="Q9079" s="58">
        <v>2413.03494</v>
      </c>
      <c r="R9079" s="57">
        <v>2573.8552800000002</v>
      </c>
    </row>
    <row r="9080" spans="1:18" ht="12.95" customHeight="1">
      <c r="A9080" s="39">
        <v>75.633359999999996</v>
      </c>
      <c r="B9080" s="41">
        <v>3900.3036099999999</v>
      </c>
      <c r="C9080" s="53">
        <v>249.75794999999999</v>
      </c>
      <c r="D9080" s="68">
        <v>151.13457</v>
      </c>
      <c r="E9080" s="62">
        <v>115.13043999999999</v>
      </c>
      <c r="F9080" s="63">
        <v>35.080089999999998</v>
      </c>
      <c r="G9080" s="54">
        <v>15.5769</v>
      </c>
      <c r="H9080" s="64">
        <v>29.921679999999999</v>
      </c>
      <c r="I9080" s="51">
        <v>203.80330000000001</v>
      </c>
      <c r="J9080" s="43">
        <v>5.9389999999999998E-2</v>
      </c>
      <c r="K9080" s="47">
        <v>4.4939299999999998</v>
      </c>
      <c r="L9080" s="46">
        <v>4.49688</v>
      </c>
      <c r="M9080" s="50">
        <v>411.78446000000002</v>
      </c>
      <c r="N9080" s="52">
        <v>170.44611</v>
      </c>
      <c r="O9080" s="56">
        <v>14.286530000000001</v>
      </c>
      <c r="P9080" s="55">
        <v>14.34937</v>
      </c>
      <c r="Q9080" s="58">
        <v>2348.7194599999998</v>
      </c>
      <c r="R9080" s="57">
        <v>2514.2315100000001</v>
      </c>
    </row>
    <row r="9081" spans="1:18" ht="12.95" customHeight="1">
      <c r="A9081" s="39">
        <v>75.641689999999997</v>
      </c>
      <c r="B9081" s="41">
        <v>3899.5404400000002</v>
      </c>
      <c r="C9081" s="53">
        <v>250.33733000000001</v>
      </c>
      <c r="D9081" s="68">
        <v>151.02567999999999</v>
      </c>
      <c r="E9081" s="62">
        <v>115.10120999999999</v>
      </c>
      <c r="F9081" s="63">
        <v>34.941650000000003</v>
      </c>
      <c r="G9081" s="54">
        <v>15.630129999999999</v>
      </c>
      <c r="H9081" s="64">
        <v>30.419060000000002</v>
      </c>
      <c r="I9081" s="51">
        <v>202.40010000000001</v>
      </c>
      <c r="J9081" s="43">
        <v>5.4539999999999998E-2</v>
      </c>
      <c r="K9081" s="47">
        <v>4.4872899999999998</v>
      </c>
      <c r="L9081" s="46">
        <v>4.4926000000000004</v>
      </c>
      <c r="M9081" s="50">
        <v>411.64409999999998</v>
      </c>
      <c r="N9081" s="52">
        <v>172.25120000000001</v>
      </c>
      <c r="O9081" s="56">
        <v>14.29049</v>
      </c>
      <c r="P9081" s="55">
        <v>14.347429999999999</v>
      </c>
      <c r="Q9081" s="58">
        <v>2332.8431</v>
      </c>
      <c r="R9081" s="57">
        <v>2505.9684299999999</v>
      </c>
    </row>
    <row r="9082" spans="1:18" ht="12.95" customHeight="1">
      <c r="A9082" s="39">
        <v>75.650030000000001</v>
      </c>
      <c r="B9082" s="41">
        <v>3898.0381299999999</v>
      </c>
      <c r="C9082" s="53">
        <v>249.81226000000001</v>
      </c>
      <c r="D9082" s="68">
        <v>151.089</v>
      </c>
      <c r="E9082" s="62">
        <v>115.04763</v>
      </c>
      <c r="F9082" s="63">
        <v>35.09366</v>
      </c>
      <c r="G9082" s="54">
        <v>15.605510000000001</v>
      </c>
      <c r="H9082" s="64">
        <v>30.3063</v>
      </c>
      <c r="I9082" s="51">
        <v>200.95437000000001</v>
      </c>
      <c r="J9082" s="43">
        <v>6.166E-2</v>
      </c>
      <c r="K9082" s="47">
        <v>4.5244499999999999</v>
      </c>
      <c r="L9082" s="46">
        <v>4.5127800000000002</v>
      </c>
      <c r="M9082" s="50">
        <v>413.83377999999999</v>
      </c>
      <c r="N9082" s="52">
        <v>171.90801999999999</v>
      </c>
      <c r="O9082" s="56">
        <v>14.2951</v>
      </c>
      <c r="P9082" s="55">
        <v>14.35779</v>
      </c>
      <c r="Q9082" s="58">
        <v>2396.5105600000002</v>
      </c>
      <c r="R9082" s="57">
        <v>2525.0869200000002</v>
      </c>
    </row>
    <row r="9083" spans="1:18" ht="12.95" customHeight="1">
      <c r="A9083" s="39">
        <v>75.658360000000002</v>
      </c>
      <c r="B9083" s="41">
        <v>3898.4573599999999</v>
      </c>
      <c r="C9083" s="53">
        <v>249.46825999999999</v>
      </c>
      <c r="D9083" s="68">
        <v>151.07717</v>
      </c>
      <c r="E9083" s="62">
        <v>114.92223</v>
      </c>
      <c r="F9083" s="63">
        <v>34.742069999999998</v>
      </c>
      <c r="G9083" s="54">
        <v>15.62988</v>
      </c>
      <c r="H9083" s="64">
        <v>30.272320000000001</v>
      </c>
      <c r="I9083" s="51">
        <v>201.12446</v>
      </c>
      <c r="J9083" s="43">
        <v>6.9180000000000005E-2</v>
      </c>
      <c r="K9083" s="47">
        <v>4.4860800000000003</v>
      </c>
      <c r="L9083" s="46">
        <v>4.4959600000000002</v>
      </c>
      <c r="M9083" s="50">
        <v>413.16003000000001</v>
      </c>
      <c r="N9083" s="52">
        <v>169.6814</v>
      </c>
      <c r="O9083" s="56">
        <v>14.296419999999999</v>
      </c>
      <c r="P9083" s="55">
        <v>14.33901</v>
      </c>
      <c r="Q9083" s="58">
        <v>2348.3954600000002</v>
      </c>
      <c r="R9083" s="57">
        <v>2550.6862599999999</v>
      </c>
    </row>
    <row r="9084" spans="1:18" ht="12.95" customHeight="1">
      <c r="A9084" s="39">
        <v>75.666690000000003</v>
      </c>
      <c r="B9084" s="41">
        <v>3896.4275899999998</v>
      </c>
      <c r="C9084" s="53">
        <v>249.93899999999999</v>
      </c>
      <c r="D9084" s="68">
        <v>151.16238000000001</v>
      </c>
      <c r="E9084" s="62">
        <v>115.08295</v>
      </c>
      <c r="F9084" s="63">
        <v>34.974220000000003</v>
      </c>
      <c r="G9084" s="54">
        <v>15.66234</v>
      </c>
      <c r="H9084" s="64">
        <v>30.398669999999999</v>
      </c>
      <c r="I9084" s="51">
        <v>193.51315</v>
      </c>
      <c r="J9084" s="43">
        <v>4.7169999999999997E-2</v>
      </c>
      <c r="K9084" s="47">
        <v>4.5171999999999999</v>
      </c>
      <c r="L9084" s="46">
        <v>4.5066600000000001</v>
      </c>
      <c r="M9084" s="50">
        <v>413.35654</v>
      </c>
      <c r="N9084" s="52">
        <v>169.3929</v>
      </c>
      <c r="O9084" s="56">
        <v>14.28851</v>
      </c>
      <c r="P9084" s="55">
        <v>14.3552</v>
      </c>
      <c r="Q9084" s="58">
        <v>2385.9803200000001</v>
      </c>
      <c r="R9084" s="57">
        <v>2548.4179600000002</v>
      </c>
    </row>
    <row r="9085" spans="1:18" ht="12.95" customHeight="1">
      <c r="A9085" s="39">
        <v>75.675030000000007</v>
      </c>
      <c r="B9085" s="41">
        <v>3895.8923199999999</v>
      </c>
      <c r="C9085" s="53">
        <v>249.6131</v>
      </c>
      <c r="D9085" s="68">
        <v>151.15647000000001</v>
      </c>
      <c r="E9085" s="62">
        <v>115.21932</v>
      </c>
      <c r="F9085" s="63">
        <v>35.232080000000003</v>
      </c>
      <c r="G9085" s="54">
        <v>15.671900000000001</v>
      </c>
      <c r="H9085" s="64">
        <v>30.338899999999999</v>
      </c>
      <c r="I9085" s="51">
        <v>202.18749</v>
      </c>
      <c r="J9085" s="43">
        <v>4.6399999999999997E-2</v>
      </c>
      <c r="K9085" s="47">
        <v>4.5054100000000004</v>
      </c>
      <c r="L9085" s="46">
        <v>4.4932100000000004</v>
      </c>
      <c r="M9085" s="50">
        <v>413.35654</v>
      </c>
      <c r="N9085" s="52">
        <v>169.53818000000001</v>
      </c>
      <c r="O9085" s="56">
        <v>14.29444</v>
      </c>
      <c r="P9085" s="55">
        <v>14.34808</v>
      </c>
      <c r="Q9085" s="58">
        <v>2447.21774</v>
      </c>
      <c r="R9085" s="57">
        <v>2510.9910799999998</v>
      </c>
    </row>
    <row r="9086" spans="1:18" ht="12.95" customHeight="1">
      <c r="A9086" s="39">
        <v>75.683359999999993</v>
      </c>
      <c r="B9086" s="41">
        <v>3899.2807699999998</v>
      </c>
      <c r="C9086" s="53">
        <v>249.595</v>
      </c>
      <c r="D9086" s="68">
        <v>151.26534000000001</v>
      </c>
      <c r="E9086" s="62">
        <v>115.30819</v>
      </c>
      <c r="F9086" s="63">
        <v>34.960650000000001</v>
      </c>
      <c r="G9086" s="54">
        <v>15.6356</v>
      </c>
      <c r="H9086" s="64">
        <v>30.12013</v>
      </c>
      <c r="I9086" s="51">
        <v>206.29787999999999</v>
      </c>
      <c r="J9086" s="43">
        <v>6.0010000000000001E-2</v>
      </c>
      <c r="K9086" s="47">
        <v>4.4957500000000001</v>
      </c>
      <c r="L9086" s="46">
        <v>4.5039100000000003</v>
      </c>
      <c r="M9086" s="50">
        <v>414.11451</v>
      </c>
      <c r="N9086" s="52">
        <v>169.74281999999999</v>
      </c>
      <c r="O9086" s="56">
        <v>14.283899999999999</v>
      </c>
      <c r="P9086" s="55">
        <v>14.351319999999999</v>
      </c>
      <c r="Q9086" s="58">
        <v>2338.1892200000002</v>
      </c>
      <c r="R9086" s="57">
        <v>2569.8047499999998</v>
      </c>
    </row>
    <row r="9087" spans="1:18" ht="12.95" customHeight="1">
      <c r="A9087" s="39">
        <v>75.691689999999994</v>
      </c>
      <c r="B9087" s="41">
        <v>3895.6451000000002</v>
      </c>
      <c r="C9087" s="53">
        <v>249.52257</v>
      </c>
      <c r="D9087" s="68">
        <v>151.25943000000001</v>
      </c>
      <c r="E9087" s="62">
        <v>115.37999000000001</v>
      </c>
      <c r="F9087" s="63">
        <v>35.199509999999997</v>
      </c>
      <c r="G9087" s="54">
        <v>15.60685</v>
      </c>
      <c r="H9087" s="64">
        <v>30.51821</v>
      </c>
      <c r="I9087" s="51">
        <v>202.55600999999999</v>
      </c>
      <c r="J9087" s="43">
        <v>5.5960000000000003E-2</v>
      </c>
      <c r="K9087" s="47">
        <v>4.4942399999999996</v>
      </c>
      <c r="L9087" s="46">
        <v>4.4984099999999998</v>
      </c>
      <c r="M9087" s="50">
        <v>413.44076000000001</v>
      </c>
      <c r="N9087" s="52">
        <v>168.79400000000001</v>
      </c>
      <c r="O9087" s="56">
        <v>14.29247</v>
      </c>
      <c r="P9087" s="55">
        <v>14.344189999999999</v>
      </c>
      <c r="Q9087" s="58">
        <v>2413.6829600000001</v>
      </c>
      <c r="R9087" s="57">
        <v>2516.4998000000001</v>
      </c>
    </row>
    <row r="9088" spans="1:18" ht="12.95" customHeight="1">
      <c r="A9088" s="39">
        <v>75.700029999999998</v>
      </c>
      <c r="B9088" s="41">
        <v>3902.2098900000001</v>
      </c>
      <c r="C9088" s="53">
        <v>250.66323</v>
      </c>
      <c r="D9088" s="68">
        <v>150.97418999999999</v>
      </c>
      <c r="E9088" s="62">
        <v>115.22539999999999</v>
      </c>
      <c r="F9088" s="63">
        <v>34.868340000000003</v>
      </c>
      <c r="G9088" s="54">
        <v>15.61828</v>
      </c>
      <c r="H9088" s="64">
        <v>30.345690000000001</v>
      </c>
      <c r="I9088" s="51">
        <v>200.95437000000001</v>
      </c>
      <c r="J9088" s="43">
        <v>5.4600000000000003E-2</v>
      </c>
      <c r="K9088" s="47">
        <v>4.5020899999999999</v>
      </c>
      <c r="L9088" s="46">
        <v>4.5029899999999996</v>
      </c>
      <c r="M9088" s="50">
        <v>412.96352000000002</v>
      </c>
      <c r="N9088" s="52">
        <v>171.52450999999999</v>
      </c>
      <c r="O9088" s="56">
        <v>14.285869999999999</v>
      </c>
      <c r="P9088" s="55">
        <v>14.35261</v>
      </c>
      <c r="Q9088" s="58">
        <v>2406.2307799999999</v>
      </c>
      <c r="R9088" s="57">
        <v>2531.0817000000002</v>
      </c>
    </row>
    <row r="9089" spans="1:18" ht="12.95" customHeight="1">
      <c r="A9089" s="39">
        <v>75.708359999999999</v>
      </c>
      <c r="B9089" s="41">
        <v>3900.51892</v>
      </c>
      <c r="C9089" s="53">
        <v>249.595</v>
      </c>
      <c r="D9089" s="68">
        <v>150.97418999999999</v>
      </c>
      <c r="E9089" s="62">
        <v>114.88082</v>
      </c>
      <c r="F9089" s="63">
        <v>34.854759999999999</v>
      </c>
      <c r="G9089" s="54">
        <v>15.57145</v>
      </c>
      <c r="H9089" s="64">
        <v>30.279119999999999</v>
      </c>
      <c r="I9089" s="51">
        <v>209.11847</v>
      </c>
      <c r="J9089" s="43">
        <v>4.9750000000000003E-2</v>
      </c>
      <c r="K9089" s="47">
        <v>4.4999799999999999</v>
      </c>
      <c r="L9089" s="46">
        <v>4.4898400000000001</v>
      </c>
      <c r="M9089" s="50">
        <v>412.93545</v>
      </c>
      <c r="N9089" s="52">
        <v>169.45412999999999</v>
      </c>
      <c r="O9089" s="56">
        <v>14.29115</v>
      </c>
      <c r="P9089" s="55">
        <v>14.34937</v>
      </c>
      <c r="Q9089" s="58">
        <v>2392.7844700000001</v>
      </c>
      <c r="R9089" s="57">
        <v>2549.5521100000001</v>
      </c>
    </row>
    <row r="9090" spans="1:18" ht="12.95" customHeight="1">
      <c r="A9090" s="39">
        <v>75.71669</v>
      </c>
      <c r="B9090" s="41">
        <v>3902.4307899999999</v>
      </c>
      <c r="C9090" s="53">
        <v>250.46406999999999</v>
      </c>
      <c r="D9090" s="68">
        <v>151.11681999999999</v>
      </c>
      <c r="E9090" s="62">
        <v>114.96973</v>
      </c>
      <c r="F9090" s="63">
        <v>34.795020000000001</v>
      </c>
      <c r="G9090" s="54">
        <v>15.562860000000001</v>
      </c>
      <c r="H9090" s="64">
        <v>30.06033</v>
      </c>
      <c r="I9090" s="51">
        <v>199.18265</v>
      </c>
      <c r="J9090" s="43">
        <v>4.4540000000000003E-2</v>
      </c>
      <c r="K9090" s="47">
        <v>4.51206</v>
      </c>
      <c r="L9090" s="46">
        <v>4.5045200000000003</v>
      </c>
      <c r="M9090" s="50">
        <v>412.62664999999998</v>
      </c>
      <c r="N9090" s="52">
        <v>168.41577000000001</v>
      </c>
      <c r="O9090" s="56">
        <v>14.284560000000001</v>
      </c>
      <c r="P9090" s="55">
        <v>14.34808</v>
      </c>
      <c r="Q9090" s="58">
        <v>2401.3706699999998</v>
      </c>
      <c r="R9090" s="57">
        <v>2591.6776100000002</v>
      </c>
    </row>
    <row r="9091" spans="1:18" ht="12.95" customHeight="1">
      <c r="A9091" s="39">
        <v>75.725030000000004</v>
      </c>
      <c r="B9091" s="41">
        <v>3902.58302</v>
      </c>
      <c r="C9091" s="53">
        <v>249.50447</v>
      </c>
      <c r="D9091" s="68">
        <v>150.91678999999999</v>
      </c>
      <c r="E9091" s="62">
        <v>115.16576000000001</v>
      </c>
      <c r="F9091" s="63">
        <v>34.854759999999999</v>
      </c>
      <c r="G9091" s="54">
        <v>15.59033</v>
      </c>
      <c r="H9091" s="64">
        <v>29.855060000000002</v>
      </c>
      <c r="I9091" s="51">
        <v>198.50230999999999</v>
      </c>
      <c r="J9091" s="43">
        <v>5.9429999999999997E-2</v>
      </c>
      <c r="K9091" s="47">
        <v>4.4930300000000001</v>
      </c>
      <c r="L9091" s="46">
        <v>4.5072700000000001</v>
      </c>
      <c r="M9091" s="50">
        <v>412.90737999999999</v>
      </c>
      <c r="N9091" s="52">
        <v>169.17977999999999</v>
      </c>
      <c r="O9091" s="56">
        <v>14.287190000000001</v>
      </c>
      <c r="P9091" s="55">
        <v>14.34484</v>
      </c>
      <c r="Q9091" s="58">
        <v>2404.9347600000001</v>
      </c>
      <c r="R9091" s="57">
        <v>2510.5050200000001</v>
      </c>
    </row>
    <row r="9092" spans="1:18" ht="12.95" customHeight="1">
      <c r="A9092" s="39">
        <v>75.733360000000005</v>
      </c>
      <c r="B9092" s="41">
        <v>3899.86447</v>
      </c>
      <c r="C9092" s="53">
        <v>250.24680000000001</v>
      </c>
      <c r="D9092" s="68">
        <v>150.69479999999999</v>
      </c>
      <c r="E9092" s="62">
        <v>115.17792</v>
      </c>
      <c r="F9092" s="63">
        <v>35.238860000000003</v>
      </c>
      <c r="G9092" s="54">
        <v>15.61017</v>
      </c>
      <c r="H9092" s="64">
        <v>29.868659999999998</v>
      </c>
      <c r="I9092" s="51">
        <v>197.52431999999999</v>
      </c>
      <c r="J9092" s="43">
        <v>4.4900000000000002E-2</v>
      </c>
      <c r="K9092" s="47">
        <v>4.5042099999999996</v>
      </c>
      <c r="L9092" s="46">
        <v>4.4938200000000004</v>
      </c>
      <c r="M9092" s="50">
        <v>414.11451</v>
      </c>
      <c r="N9092" s="52">
        <v>170.39349000000001</v>
      </c>
      <c r="O9092" s="56">
        <v>14.28192</v>
      </c>
      <c r="P9092" s="55">
        <v>14.35455</v>
      </c>
      <c r="Q9092" s="58">
        <v>2372.37201</v>
      </c>
      <c r="R9092" s="57">
        <v>2551.8204000000001</v>
      </c>
    </row>
    <row r="9093" spans="1:18" ht="12.95" customHeight="1">
      <c r="A9093" s="39">
        <v>75.741690000000006</v>
      </c>
      <c r="B9093" s="41">
        <v>3897.9811599999998</v>
      </c>
      <c r="C9093" s="53">
        <v>249.73983999999999</v>
      </c>
      <c r="D9093" s="68">
        <v>150.73446999999999</v>
      </c>
      <c r="E9093" s="62">
        <v>115.01721999999999</v>
      </c>
      <c r="F9093" s="63">
        <v>35.006799999999998</v>
      </c>
      <c r="G9093" s="54">
        <v>15.63537</v>
      </c>
      <c r="H9093" s="64">
        <v>29.68918</v>
      </c>
      <c r="I9093" s="51">
        <v>204.72460000000001</v>
      </c>
      <c r="J9093" s="43">
        <v>5.3179999999999998E-2</v>
      </c>
      <c r="K9093" s="47">
        <v>4.4942399999999996</v>
      </c>
      <c r="L9093" s="46">
        <v>4.51492</v>
      </c>
      <c r="M9093" s="50">
        <v>414.17065000000002</v>
      </c>
      <c r="N9093" s="52">
        <v>168.01746</v>
      </c>
      <c r="O9093" s="56">
        <v>14.29049</v>
      </c>
      <c r="P9093" s="55">
        <v>14.350669999999999</v>
      </c>
      <c r="Q9093" s="58">
        <v>2378.2041399999998</v>
      </c>
      <c r="R9093" s="57">
        <v>2557.4911400000001</v>
      </c>
    </row>
    <row r="9094" spans="1:18" ht="12.95" customHeight="1">
      <c r="A9094" s="39">
        <v>75.750029999999995</v>
      </c>
      <c r="B9094" s="41">
        <v>3899.6981300000002</v>
      </c>
      <c r="C9094" s="53">
        <v>250.26490999999999</v>
      </c>
      <c r="D9094" s="68">
        <v>150.75814</v>
      </c>
      <c r="E9094" s="62">
        <v>114.86257000000001</v>
      </c>
      <c r="F9094" s="63">
        <v>35.046169999999996</v>
      </c>
      <c r="G9094" s="54">
        <v>15.646369999999999</v>
      </c>
      <c r="H9094" s="64">
        <v>29.516449999999999</v>
      </c>
      <c r="I9094" s="51">
        <v>203.88834</v>
      </c>
      <c r="J9094" s="43">
        <v>5.6989999999999999E-2</v>
      </c>
      <c r="K9094" s="47">
        <v>4.4981600000000004</v>
      </c>
      <c r="L9094" s="46">
        <v>4.49688</v>
      </c>
      <c r="M9094" s="50">
        <v>413.07580999999999</v>
      </c>
      <c r="N9094" s="52">
        <v>169.04761999999999</v>
      </c>
      <c r="O9094" s="56">
        <v>14.285869999999999</v>
      </c>
      <c r="P9094" s="55">
        <v>14.34549</v>
      </c>
      <c r="Q9094" s="58">
        <v>2359.0877</v>
      </c>
      <c r="R9094" s="57">
        <v>2617.2769499999999</v>
      </c>
    </row>
    <row r="9095" spans="1:18" ht="12.95" customHeight="1">
      <c r="A9095" s="39">
        <v>75.758359999999996</v>
      </c>
      <c r="B9095" s="41">
        <v>3898.6142500000001</v>
      </c>
      <c r="C9095" s="53">
        <v>249.63121000000001</v>
      </c>
      <c r="D9095" s="68">
        <v>150.80788999999999</v>
      </c>
      <c r="E9095" s="62">
        <v>114.72615</v>
      </c>
      <c r="F9095" s="63">
        <v>35.105879999999999</v>
      </c>
      <c r="G9095" s="54">
        <v>15.64902</v>
      </c>
      <c r="H9095" s="64">
        <v>29.788440000000001</v>
      </c>
      <c r="I9095" s="51">
        <v>200.52915999999999</v>
      </c>
      <c r="J9095" s="43">
        <v>5.2589999999999998E-2</v>
      </c>
      <c r="K9095" s="47">
        <v>4.4960500000000003</v>
      </c>
      <c r="L9095" s="46">
        <v>4.5072700000000001</v>
      </c>
      <c r="M9095" s="50">
        <v>413.55304999999998</v>
      </c>
      <c r="N9095" s="52">
        <v>168.29644999999999</v>
      </c>
      <c r="O9095" s="56">
        <v>14.283899999999999</v>
      </c>
      <c r="P9095" s="55">
        <v>14.34937</v>
      </c>
      <c r="Q9095" s="58">
        <v>2400.5606499999999</v>
      </c>
      <c r="R9095" s="57">
        <v>2572.07305</v>
      </c>
    </row>
    <row r="9096" spans="1:18" ht="12.95" customHeight="1">
      <c r="A9096" s="39">
        <v>75.766689999999997</v>
      </c>
      <c r="B9096" s="41">
        <v>3899.3301000000001</v>
      </c>
      <c r="C9096" s="53">
        <v>250.15627000000001</v>
      </c>
      <c r="D9096" s="68">
        <v>150.72264000000001</v>
      </c>
      <c r="E9096" s="62">
        <v>114.82724</v>
      </c>
      <c r="F9096" s="63">
        <v>34.953859999999999</v>
      </c>
      <c r="G9096" s="54">
        <v>15.67717</v>
      </c>
      <c r="H9096" s="64">
        <v>29.74221</v>
      </c>
      <c r="I9096" s="51">
        <v>196.27703</v>
      </c>
      <c r="J9096" s="43">
        <v>2.188E-2</v>
      </c>
      <c r="K9096" s="47">
        <v>4.5087400000000004</v>
      </c>
      <c r="L9096" s="46">
        <v>4.4962600000000004</v>
      </c>
      <c r="M9096" s="50">
        <v>413.55304999999998</v>
      </c>
      <c r="N9096" s="52">
        <v>168.55839</v>
      </c>
      <c r="O9096" s="56">
        <v>14.287190000000001</v>
      </c>
      <c r="P9096" s="55">
        <v>14.34613</v>
      </c>
      <c r="Q9096" s="58">
        <v>2410.2808799999998</v>
      </c>
      <c r="R9096" s="57">
        <v>2587.1410099999998</v>
      </c>
    </row>
    <row r="9097" spans="1:18" ht="12.95" customHeight="1">
      <c r="A9097" s="39">
        <v>75.775030000000001</v>
      </c>
      <c r="B9097" s="41">
        <v>3901.1734999999999</v>
      </c>
      <c r="C9097" s="53">
        <v>250.08385000000001</v>
      </c>
      <c r="D9097" s="68">
        <v>150.89904999999999</v>
      </c>
      <c r="E9097" s="62">
        <v>114.80898999999999</v>
      </c>
      <c r="F9097" s="63">
        <v>35.092320000000001</v>
      </c>
      <c r="G9097" s="54">
        <v>15.7194</v>
      </c>
      <c r="H9097" s="64">
        <v>29.668780000000002</v>
      </c>
      <c r="I9097" s="51">
        <v>198.89918</v>
      </c>
      <c r="J9097" s="43">
        <v>2.0660000000000001E-2</v>
      </c>
      <c r="K9097" s="47">
        <v>4.4993699999999999</v>
      </c>
      <c r="L9097" s="46">
        <v>4.4971800000000002</v>
      </c>
      <c r="M9097" s="50">
        <v>414.45137999999997</v>
      </c>
      <c r="N9097" s="52">
        <v>170.18899999999999</v>
      </c>
      <c r="O9097" s="56">
        <v>14.285869999999999</v>
      </c>
      <c r="P9097" s="55">
        <v>14.346780000000001</v>
      </c>
      <c r="Q9097" s="58">
        <v>2351.4735300000002</v>
      </c>
      <c r="R9097" s="57">
        <v>2581.30825</v>
      </c>
    </row>
    <row r="9098" spans="1:18" ht="12.95" customHeight="1">
      <c r="A9098" s="39">
        <v>75.783360000000002</v>
      </c>
      <c r="B9098" s="41">
        <v>3898.6805800000002</v>
      </c>
      <c r="C9098" s="53">
        <v>249.95711</v>
      </c>
      <c r="D9098" s="68">
        <v>150.90495999999999</v>
      </c>
      <c r="E9098" s="62">
        <v>114.84549</v>
      </c>
      <c r="F9098" s="63">
        <v>34.921280000000003</v>
      </c>
      <c r="G9098" s="54">
        <v>15.648960000000001</v>
      </c>
      <c r="H9098" s="64">
        <v>29.815639999999998</v>
      </c>
      <c r="I9098" s="51">
        <v>200.45829000000001</v>
      </c>
      <c r="J9098" s="43">
        <v>4.1399999999999999E-2</v>
      </c>
      <c r="K9098" s="47">
        <v>4.5017899999999997</v>
      </c>
      <c r="L9098" s="46">
        <v>4.49688</v>
      </c>
      <c r="M9098" s="50">
        <v>414.47944999999999</v>
      </c>
      <c r="N9098" s="52">
        <v>168.40573000000001</v>
      </c>
      <c r="O9098" s="56">
        <v>14.283899999999999</v>
      </c>
      <c r="P9098" s="55">
        <v>14.35585</v>
      </c>
      <c r="Q9098" s="58">
        <v>2409.7948700000002</v>
      </c>
      <c r="R9098" s="57">
        <v>2576.7716599999999</v>
      </c>
    </row>
    <row r="9099" spans="1:18" ht="12.95" customHeight="1">
      <c r="A9099" s="39">
        <v>75.791690000000003</v>
      </c>
      <c r="B9099" s="41">
        <v>3900.2335699999999</v>
      </c>
      <c r="C9099" s="53">
        <v>250.13817</v>
      </c>
      <c r="D9099" s="68">
        <v>151.06532999999999</v>
      </c>
      <c r="E9099" s="62">
        <v>114.75541</v>
      </c>
      <c r="F9099" s="63">
        <v>35.032600000000002</v>
      </c>
      <c r="G9099" s="54">
        <v>15.59868</v>
      </c>
      <c r="H9099" s="64">
        <v>29.874110000000002</v>
      </c>
      <c r="I9099" s="51">
        <v>197.18414999999999</v>
      </c>
      <c r="J9099" s="43">
        <v>5.0380000000000001E-2</v>
      </c>
      <c r="K9099" s="47">
        <v>4.5090399999999997</v>
      </c>
      <c r="L9099" s="46">
        <v>4.5048300000000001</v>
      </c>
      <c r="M9099" s="50">
        <v>411.98097000000001</v>
      </c>
      <c r="N9099" s="52">
        <v>168.51686000000001</v>
      </c>
      <c r="O9099" s="56">
        <v>14.282579999999999</v>
      </c>
      <c r="P9099" s="55">
        <v>14.34549</v>
      </c>
      <c r="Q9099" s="58">
        <v>2419.3530900000001</v>
      </c>
      <c r="R9099" s="57">
        <v>2501.5938599999999</v>
      </c>
    </row>
    <row r="9100" spans="1:18" ht="12.95" customHeight="1">
      <c r="A9100" s="39">
        <v>75.800030000000007</v>
      </c>
      <c r="B9100" s="41">
        <v>3897.7703200000001</v>
      </c>
      <c r="C9100" s="53">
        <v>249.595</v>
      </c>
      <c r="D9100" s="68">
        <v>150.99019999999999</v>
      </c>
      <c r="E9100" s="62">
        <v>114.72007000000001</v>
      </c>
      <c r="F9100" s="63">
        <v>34.993229999999997</v>
      </c>
      <c r="G9100" s="54">
        <v>15.60676</v>
      </c>
      <c r="H9100" s="64">
        <v>29.728619999999999</v>
      </c>
      <c r="I9100" s="51">
        <v>195.79512</v>
      </c>
      <c r="J9100" s="43">
        <v>4.9480000000000003E-2</v>
      </c>
      <c r="K9100" s="47">
        <v>4.5023900000000001</v>
      </c>
      <c r="L9100" s="46">
        <v>4.5017699999999996</v>
      </c>
      <c r="M9100" s="50">
        <v>414.53559999999999</v>
      </c>
      <c r="N9100" s="52">
        <v>170.03616</v>
      </c>
      <c r="O9100" s="56">
        <v>14.28851</v>
      </c>
      <c r="P9100" s="55">
        <v>14.34613</v>
      </c>
      <c r="Q9100" s="58">
        <v>2341.2672899999998</v>
      </c>
      <c r="R9100" s="57">
        <v>2522.3325599999998</v>
      </c>
    </row>
    <row r="9101" spans="1:18" ht="12.95" customHeight="1">
      <c r="A9101" s="39">
        <v>75.808359999999993</v>
      </c>
      <c r="B9101" s="41">
        <v>3897.6112400000002</v>
      </c>
      <c r="C9101" s="53">
        <v>249.595</v>
      </c>
      <c r="D9101" s="68">
        <v>151.12691000000001</v>
      </c>
      <c r="E9101" s="62">
        <v>114.81507000000001</v>
      </c>
      <c r="F9101" s="63">
        <v>34.78145</v>
      </c>
      <c r="G9101" s="54">
        <v>15.653879999999999</v>
      </c>
      <c r="H9101" s="64">
        <v>30.152750000000001</v>
      </c>
      <c r="I9101" s="51">
        <v>201.66306</v>
      </c>
      <c r="J9101" s="43">
        <v>5.4350000000000002E-2</v>
      </c>
      <c r="K9101" s="47">
        <v>4.4987700000000004</v>
      </c>
      <c r="L9101" s="46">
        <v>4.4849500000000004</v>
      </c>
      <c r="M9101" s="50">
        <v>412.59857</v>
      </c>
      <c r="N9101" s="52">
        <v>167.42469</v>
      </c>
      <c r="O9101" s="56">
        <v>14.285869999999999</v>
      </c>
      <c r="P9101" s="55">
        <v>14.3429</v>
      </c>
      <c r="Q9101" s="58">
        <v>2396.5105600000002</v>
      </c>
      <c r="R9101" s="57">
        <v>2534.48414</v>
      </c>
    </row>
    <row r="9102" spans="1:18" ht="12.95" customHeight="1">
      <c r="A9102" s="39">
        <v>75.816689999999994</v>
      </c>
      <c r="B9102" s="41">
        <v>3899.0579499999999</v>
      </c>
      <c r="C9102" s="53">
        <v>250.26490999999999</v>
      </c>
      <c r="D9102" s="68">
        <v>151.07543000000001</v>
      </c>
      <c r="E9102" s="62">
        <v>114.67864</v>
      </c>
      <c r="F9102" s="63">
        <v>34.94708</v>
      </c>
      <c r="G9102" s="54">
        <v>15.61115</v>
      </c>
      <c r="H9102" s="64">
        <v>29.947510000000001</v>
      </c>
      <c r="I9102" s="51">
        <v>195.96521000000001</v>
      </c>
      <c r="J9102" s="43">
        <v>5.16E-2</v>
      </c>
      <c r="K9102" s="47">
        <v>4.5235399999999997</v>
      </c>
      <c r="L9102" s="46">
        <v>4.51431</v>
      </c>
      <c r="M9102" s="50">
        <v>413.24425000000002</v>
      </c>
      <c r="N9102" s="52">
        <v>170.79245</v>
      </c>
      <c r="O9102" s="56">
        <v>14.28126</v>
      </c>
      <c r="P9102" s="55">
        <v>14.357139999999999</v>
      </c>
      <c r="Q9102" s="58">
        <v>2424.3752100000002</v>
      </c>
      <c r="R9102" s="57">
        <v>2530.91968</v>
      </c>
    </row>
    <row r="9103" spans="1:18" ht="12.95" customHeight="1">
      <c r="A9103" s="39">
        <v>75.825029999999998</v>
      </c>
      <c r="B9103" s="41">
        <v>3901.2183399999999</v>
      </c>
      <c r="C9103" s="53">
        <v>250.10195999999999</v>
      </c>
      <c r="D9103" s="68">
        <v>151.14464000000001</v>
      </c>
      <c r="E9103" s="62">
        <v>114.68473</v>
      </c>
      <c r="F9103" s="63">
        <v>35.006799999999998</v>
      </c>
      <c r="G9103" s="54">
        <v>15.605040000000001</v>
      </c>
      <c r="H9103" s="64">
        <v>30.166329999999999</v>
      </c>
      <c r="I9103" s="51">
        <v>204.79545999999999</v>
      </c>
      <c r="J9103" s="43">
        <v>5.0750000000000003E-2</v>
      </c>
      <c r="K9103" s="47">
        <v>4.5017899999999997</v>
      </c>
      <c r="L9103" s="46">
        <v>4.4821999999999997</v>
      </c>
      <c r="M9103" s="50">
        <v>411.92482999999999</v>
      </c>
      <c r="N9103" s="52">
        <v>168.7722</v>
      </c>
      <c r="O9103" s="56">
        <v>14.296419999999999</v>
      </c>
      <c r="P9103" s="55">
        <v>14.3552</v>
      </c>
      <c r="Q9103" s="58">
        <v>2359.5737100000001</v>
      </c>
      <c r="R9103" s="57">
        <v>2605.28739</v>
      </c>
    </row>
    <row r="9104" spans="1:18" ht="12.95" customHeight="1">
      <c r="A9104" s="39">
        <v>75.833359999999999</v>
      </c>
      <c r="B9104" s="41">
        <v>3898.7632600000002</v>
      </c>
      <c r="C9104" s="53">
        <v>249.72174000000001</v>
      </c>
      <c r="D9104" s="68">
        <v>151.08725000000001</v>
      </c>
      <c r="E9104" s="62">
        <v>114.77974</v>
      </c>
      <c r="F9104" s="63">
        <v>35.218510000000002</v>
      </c>
      <c r="G9104" s="54">
        <v>15.61833</v>
      </c>
      <c r="H9104" s="64">
        <v>30.37829</v>
      </c>
      <c r="I9104" s="51">
        <v>205.48998</v>
      </c>
      <c r="J9104" s="43">
        <v>4.419E-2</v>
      </c>
      <c r="K9104" s="47">
        <v>4.4921199999999999</v>
      </c>
      <c r="L9104" s="46">
        <v>4.5033000000000003</v>
      </c>
      <c r="M9104" s="50">
        <v>414.17065000000002</v>
      </c>
      <c r="N9104" s="52">
        <v>169.84048999999999</v>
      </c>
      <c r="O9104" s="56">
        <v>14.271369999999999</v>
      </c>
      <c r="P9104" s="55">
        <v>14.3552</v>
      </c>
      <c r="Q9104" s="58">
        <v>2415.627</v>
      </c>
      <c r="R9104" s="57">
        <v>2593.78388</v>
      </c>
    </row>
    <row r="9105" spans="1:18" ht="12.95" customHeight="1">
      <c r="A9105" s="39">
        <v>75.84169</v>
      </c>
      <c r="B9105" s="41">
        <v>3899.2092200000002</v>
      </c>
      <c r="C9105" s="53">
        <v>250.13817</v>
      </c>
      <c r="D9105" s="68">
        <v>151.02395000000001</v>
      </c>
      <c r="E9105" s="62">
        <v>114.74325</v>
      </c>
      <c r="F9105" s="63">
        <v>35.124899999999997</v>
      </c>
      <c r="G9105" s="54">
        <v>15.643840000000001</v>
      </c>
      <c r="H9105" s="64">
        <v>30.125579999999999</v>
      </c>
      <c r="I9105" s="51">
        <v>200.71342000000001</v>
      </c>
      <c r="J9105" s="43">
        <v>4.7940000000000003E-2</v>
      </c>
      <c r="K9105" s="47">
        <v>4.4897</v>
      </c>
      <c r="L9105" s="46">
        <v>4.4828099999999997</v>
      </c>
      <c r="M9105" s="50">
        <v>413.41269</v>
      </c>
      <c r="N9105" s="52">
        <v>171.21383</v>
      </c>
      <c r="O9105" s="56">
        <v>14.27533</v>
      </c>
      <c r="P9105" s="55">
        <v>14.34872</v>
      </c>
      <c r="Q9105" s="58">
        <v>2331.5470700000001</v>
      </c>
      <c r="R9105" s="57">
        <v>2566.8883700000001</v>
      </c>
    </row>
    <row r="9106" spans="1:18" ht="12.95" customHeight="1">
      <c r="A9106" s="39">
        <v>75.850030000000004</v>
      </c>
      <c r="B9106" s="41">
        <v>3900.1858999999999</v>
      </c>
      <c r="C9106" s="53">
        <v>249.81226000000001</v>
      </c>
      <c r="D9106" s="68">
        <v>151.13282000000001</v>
      </c>
      <c r="E9106" s="62">
        <v>114.74933</v>
      </c>
      <c r="F9106" s="63">
        <v>35.078760000000003</v>
      </c>
      <c r="G9106" s="54">
        <v>15.632759999999999</v>
      </c>
      <c r="H9106" s="64">
        <v>29.655190000000001</v>
      </c>
      <c r="I9106" s="51">
        <v>202.92453</v>
      </c>
      <c r="J9106" s="43">
        <v>4.614E-2</v>
      </c>
      <c r="K9106" s="47">
        <v>4.4957500000000001</v>
      </c>
      <c r="L9106" s="46">
        <v>4.5002399999999998</v>
      </c>
      <c r="M9106" s="50">
        <v>413.49689999999998</v>
      </c>
      <c r="N9106" s="52">
        <v>170.78612000000001</v>
      </c>
      <c r="O9106" s="56">
        <v>14.286530000000001</v>
      </c>
      <c r="P9106" s="55">
        <v>14.35909</v>
      </c>
      <c r="Q9106" s="58">
        <v>2395.0525299999999</v>
      </c>
      <c r="R9106" s="57">
        <v>2581.6323000000002</v>
      </c>
    </row>
    <row r="9107" spans="1:18" ht="12.95" customHeight="1">
      <c r="A9107" s="39">
        <v>75.858360000000005</v>
      </c>
      <c r="B9107" s="41">
        <v>3897.0109600000001</v>
      </c>
      <c r="C9107" s="53">
        <v>249.17856</v>
      </c>
      <c r="D9107" s="68">
        <v>151.09736000000001</v>
      </c>
      <c r="E9107" s="62">
        <v>114.76644</v>
      </c>
      <c r="F9107" s="63">
        <v>35.097790000000003</v>
      </c>
      <c r="G9107" s="54">
        <v>15.611140000000001</v>
      </c>
      <c r="H9107" s="64">
        <v>30.363399999999999</v>
      </c>
      <c r="I9107" s="51">
        <v>194.43444</v>
      </c>
      <c r="J9107" s="43">
        <v>5.117E-2</v>
      </c>
      <c r="K9107" s="47">
        <v>4.50692</v>
      </c>
      <c r="L9107" s="46">
        <v>4.4935099999999997</v>
      </c>
      <c r="M9107" s="50">
        <v>412.54243000000002</v>
      </c>
      <c r="N9107" s="52">
        <v>168.75514999999999</v>
      </c>
      <c r="O9107" s="56">
        <v>14.286530000000001</v>
      </c>
      <c r="P9107" s="55">
        <v>14.353910000000001</v>
      </c>
      <c r="Q9107" s="58">
        <v>2360.5457299999998</v>
      </c>
      <c r="R9107" s="57">
        <v>2544.20541</v>
      </c>
    </row>
    <row r="9108" spans="1:18" ht="12.95" customHeight="1">
      <c r="A9108" s="39">
        <v>75.866690000000006</v>
      </c>
      <c r="B9108" s="41">
        <v>3899.00407</v>
      </c>
      <c r="C9108" s="53">
        <v>249.39582999999999</v>
      </c>
      <c r="D9108" s="68">
        <v>150.97837999999999</v>
      </c>
      <c r="E9108" s="62">
        <v>114.78467000000001</v>
      </c>
      <c r="F9108" s="63">
        <v>35.012259999999998</v>
      </c>
      <c r="G9108" s="54">
        <v>15.5945</v>
      </c>
      <c r="H9108" s="64">
        <v>29.906749999999999</v>
      </c>
      <c r="I9108" s="51">
        <v>196.84397999999999</v>
      </c>
      <c r="J9108" s="43">
        <v>5.2380000000000003E-2</v>
      </c>
      <c r="K9108" s="47">
        <v>4.5057200000000002</v>
      </c>
      <c r="L9108" s="46">
        <v>4.4981</v>
      </c>
      <c r="M9108" s="50">
        <v>412.71087</v>
      </c>
      <c r="N9108" s="52">
        <v>169.05464000000001</v>
      </c>
      <c r="O9108" s="56">
        <v>14.2806</v>
      </c>
      <c r="P9108" s="55">
        <v>14.35974</v>
      </c>
      <c r="Q9108" s="58">
        <v>2393.59449</v>
      </c>
      <c r="R9108" s="57">
        <v>2552.1444499999998</v>
      </c>
    </row>
    <row r="9109" spans="1:18" ht="12.95" customHeight="1">
      <c r="A9109" s="39">
        <v>75.875029999999995</v>
      </c>
      <c r="B9109" s="41">
        <v>3902.4814000000001</v>
      </c>
      <c r="C9109" s="53">
        <v>250.55459999999999</v>
      </c>
      <c r="D9109" s="68">
        <v>151.07543000000001</v>
      </c>
      <c r="E9109" s="62">
        <v>115.12321</v>
      </c>
      <c r="F9109" s="63">
        <v>35.071980000000003</v>
      </c>
      <c r="G9109" s="54">
        <v>15.569509999999999</v>
      </c>
      <c r="H9109" s="64">
        <v>30.390540000000001</v>
      </c>
      <c r="I9109" s="51">
        <v>205.24902</v>
      </c>
      <c r="J9109" s="43">
        <v>4.6210000000000001E-2</v>
      </c>
      <c r="K9109" s="47">
        <v>4.4924200000000001</v>
      </c>
      <c r="L9109" s="46">
        <v>4.4984099999999998</v>
      </c>
      <c r="M9109" s="50">
        <v>412.96352000000002</v>
      </c>
      <c r="N9109" s="52">
        <v>169.05042</v>
      </c>
      <c r="O9109" s="56">
        <v>14.286530000000001</v>
      </c>
      <c r="P9109" s="55">
        <v>14.353910000000001</v>
      </c>
      <c r="Q9109" s="58">
        <v>2411.0909000000001</v>
      </c>
      <c r="R9109" s="57">
        <v>2556.357</v>
      </c>
    </row>
    <row r="9110" spans="1:18" ht="12.95" customHeight="1">
      <c r="A9110" s="39">
        <v>75.883359999999996</v>
      </c>
      <c r="B9110" s="41">
        <v>3899.7978199999998</v>
      </c>
      <c r="C9110" s="53">
        <v>250.26490999999999</v>
      </c>
      <c r="D9110" s="68">
        <v>151.15474</v>
      </c>
      <c r="E9110" s="62">
        <v>114.6604</v>
      </c>
      <c r="F9110" s="63">
        <v>35.085540000000002</v>
      </c>
      <c r="G9110" s="54">
        <v>15.58131</v>
      </c>
      <c r="H9110" s="64">
        <v>30.033149999999999</v>
      </c>
      <c r="I9110" s="51">
        <v>205.16398000000001</v>
      </c>
      <c r="J9110" s="43">
        <v>4.8849999999999998E-2</v>
      </c>
      <c r="K9110" s="47">
        <v>4.5105500000000003</v>
      </c>
      <c r="L9110" s="46">
        <v>4.4935099999999997</v>
      </c>
      <c r="M9110" s="50">
        <v>412.20555000000002</v>
      </c>
      <c r="N9110" s="52">
        <v>168.88442000000001</v>
      </c>
      <c r="O9110" s="56">
        <v>14.287190000000001</v>
      </c>
      <c r="P9110" s="55">
        <v>14.343540000000001</v>
      </c>
      <c r="Q9110" s="58">
        <v>2378.5281500000001</v>
      </c>
      <c r="R9110" s="57">
        <v>2601.5608999999999</v>
      </c>
    </row>
    <row r="9111" spans="1:18" ht="12.95" customHeight="1">
      <c r="A9111" s="39">
        <v>75.891689999999997</v>
      </c>
      <c r="B9111" s="41">
        <v>3897.7375000000002</v>
      </c>
      <c r="C9111" s="53">
        <v>249.83036999999999</v>
      </c>
      <c r="D9111" s="68">
        <v>151.10327000000001</v>
      </c>
      <c r="E9111" s="62">
        <v>114.92717</v>
      </c>
      <c r="F9111" s="63">
        <v>34.747529999999998</v>
      </c>
      <c r="G9111" s="54">
        <v>15.54374</v>
      </c>
      <c r="H9111" s="64">
        <v>30.27778</v>
      </c>
      <c r="I9111" s="51">
        <v>197.66605999999999</v>
      </c>
      <c r="J9111" s="43">
        <v>6.4089999999999994E-2</v>
      </c>
      <c r="K9111" s="47">
        <v>4.4921199999999999</v>
      </c>
      <c r="L9111" s="46">
        <v>4.4996299999999998</v>
      </c>
      <c r="M9111" s="50">
        <v>413.10388999999998</v>
      </c>
      <c r="N9111" s="52">
        <v>169.67793</v>
      </c>
      <c r="O9111" s="56">
        <v>14.27994</v>
      </c>
      <c r="P9111" s="55">
        <v>14.343540000000001</v>
      </c>
      <c r="Q9111" s="58">
        <v>2405.2587600000002</v>
      </c>
      <c r="R9111" s="57">
        <v>2586.4929299999999</v>
      </c>
    </row>
    <row r="9112" spans="1:18" ht="12.95" customHeight="1">
      <c r="A9112" s="39">
        <v>75.900030000000001</v>
      </c>
      <c r="B9112" s="41">
        <v>3897.8558899999998</v>
      </c>
      <c r="C9112" s="53">
        <v>249.81226000000001</v>
      </c>
      <c r="D9112" s="68">
        <v>151.05179000000001</v>
      </c>
      <c r="E9112" s="62">
        <v>114.91502</v>
      </c>
      <c r="F9112" s="63">
        <v>34.89282</v>
      </c>
      <c r="G9112" s="54">
        <v>15.497019999999999</v>
      </c>
      <c r="H9112" s="64">
        <v>30.105219999999999</v>
      </c>
      <c r="I9112" s="51">
        <v>197.24084999999999</v>
      </c>
      <c r="J9112" s="43">
        <v>6.7390000000000005E-2</v>
      </c>
      <c r="K9112" s="47">
        <v>4.4881900000000003</v>
      </c>
      <c r="L9112" s="46">
        <v>4.5029899999999996</v>
      </c>
      <c r="M9112" s="50">
        <v>412.54243000000002</v>
      </c>
      <c r="N9112" s="52">
        <v>169.36107999999999</v>
      </c>
      <c r="O9112" s="56">
        <v>14.2806</v>
      </c>
      <c r="P9112" s="55">
        <v>14.350020000000001</v>
      </c>
      <c r="Q9112" s="58">
        <v>2423.7271900000001</v>
      </c>
      <c r="R9112" s="57">
        <v>2565.5922</v>
      </c>
    </row>
    <row r="9113" spans="1:18" ht="12.95" customHeight="1">
      <c r="A9113" s="39">
        <v>75.908360000000002</v>
      </c>
      <c r="B9113" s="41">
        <v>3898.86528</v>
      </c>
      <c r="C9113" s="53">
        <v>249.55878000000001</v>
      </c>
      <c r="D9113" s="68">
        <v>151.25178</v>
      </c>
      <c r="E9113" s="62">
        <v>114.68966</v>
      </c>
      <c r="F9113" s="63">
        <v>34.959330000000001</v>
      </c>
      <c r="G9113" s="54">
        <v>15.489800000000001</v>
      </c>
      <c r="H9113" s="64">
        <v>30.27778</v>
      </c>
      <c r="I9113" s="51">
        <v>196.56049999999999</v>
      </c>
      <c r="J9113" s="43">
        <v>6.8589999999999998E-2</v>
      </c>
      <c r="K9113" s="47">
        <v>4.4739899999999997</v>
      </c>
      <c r="L9113" s="46">
        <v>4.4837300000000004</v>
      </c>
      <c r="M9113" s="50">
        <v>411.64409999999998</v>
      </c>
      <c r="N9113" s="52">
        <v>171.79571000000001</v>
      </c>
      <c r="O9113" s="56">
        <v>14.297739999999999</v>
      </c>
      <c r="P9113" s="55">
        <v>14.343540000000001</v>
      </c>
      <c r="Q9113" s="58">
        <v>2379.33817</v>
      </c>
      <c r="R9113" s="57">
        <v>2542.7472200000002</v>
      </c>
    </row>
    <row r="9114" spans="1:18" ht="12.95" customHeight="1">
      <c r="A9114" s="39">
        <v>75.916690000000003</v>
      </c>
      <c r="B9114" s="41">
        <v>3901.6409800000001</v>
      </c>
      <c r="C9114" s="53">
        <v>249.64931000000001</v>
      </c>
      <c r="D9114" s="68">
        <v>151.13702000000001</v>
      </c>
      <c r="E9114" s="62">
        <v>114.89183</v>
      </c>
      <c r="F9114" s="63">
        <v>34.91995</v>
      </c>
      <c r="G9114" s="54">
        <v>15.501010000000001</v>
      </c>
      <c r="H9114" s="64">
        <v>30.02636</v>
      </c>
      <c r="I9114" s="51">
        <v>194.63287</v>
      </c>
      <c r="J9114" s="43">
        <v>5.391E-2</v>
      </c>
      <c r="K9114" s="47">
        <v>4.48245</v>
      </c>
      <c r="L9114" s="46">
        <v>4.4944300000000004</v>
      </c>
      <c r="M9114" s="50">
        <v>413.69340999999997</v>
      </c>
      <c r="N9114" s="52">
        <v>169.3895</v>
      </c>
      <c r="O9114" s="56">
        <v>14.285220000000001</v>
      </c>
      <c r="P9114" s="55">
        <v>14.34937</v>
      </c>
      <c r="Q9114" s="58">
        <v>2373.0200199999999</v>
      </c>
      <c r="R9114" s="57">
        <v>2558.4632700000002</v>
      </c>
    </row>
    <row r="9115" spans="1:18" ht="12.95" customHeight="1">
      <c r="A9115" s="39">
        <v>75.925030000000007</v>
      </c>
      <c r="B9115" s="41">
        <v>3902.3559300000002</v>
      </c>
      <c r="C9115" s="53">
        <v>250.33733000000001</v>
      </c>
      <c r="D9115" s="68">
        <v>151.1944</v>
      </c>
      <c r="E9115" s="62">
        <v>114.89183</v>
      </c>
      <c r="F9115" s="63">
        <v>34.97289</v>
      </c>
      <c r="G9115" s="54">
        <v>15.529669999999999</v>
      </c>
      <c r="H9115" s="64">
        <v>29.97335</v>
      </c>
      <c r="I9115" s="51">
        <v>200.81263000000001</v>
      </c>
      <c r="J9115" s="43">
        <v>4.8649999999999999E-2</v>
      </c>
      <c r="K9115" s="47">
        <v>4.5144799999999998</v>
      </c>
      <c r="L9115" s="46">
        <v>4.5051300000000003</v>
      </c>
      <c r="M9115" s="50">
        <v>412.82315999999997</v>
      </c>
      <c r="N9115" s="52">
        <v>169.55486999999999</v>
      </c>
      <c r="O9115" s="56">
        <v>14.28192</v>
      </c>
      <c r="P9115" s="55">
        <v>14.350020000000001</v>
      </c>
      <c r="Q9115" s="58">
        <v>2377.5561200000002</v>
      </c>
      <c r="R9115" s="57">
        <v>2533.5120200000001</v>
      </c>
    </row>
    <row r="9116" spans="1:18" ht="12.95" customHeight="1">
      <c r="A9116" s="39">
        <v>75.933359999999993</v>
      </c>
      <c r="B9116" s="41">
        <v>3899.30429</v>
      </c>
      <c r="C9116" s="53">
        <v>249.14234999999999</v>
      </c>
      <c r="D9116" s="68">
        <v>150.94292999999999</v>
      </c>
      <c r="E9116" s="62">
        <v>115.00393</v>
      </c>
      <c r="F9116" s="63">
        <v>35.04486</v>
      </c>
      <c r="G9116" s="54">
        <v>15.55991</v>
      </c>
      <c r="H9116" s="64">
        <v>29.992419999999999</v>
      </c>
      <c r="I9116" s="51">
        <v>198.40308999999999</v>
      </c>
      <c r="J9116" s="43">
        <v>4.7699999999999999E-2</v>
      </c>
      <c r="K9116" s="47">
        <v>4.4848699999999999</v>
      </c>
      <c r="L9116" s="46">
        <v>4.4898400000000001</v>
      </c>
      <c r="M9116" s="50">
        <v>413.77762999999999</v>
      </c>
      <c r="N9116" s="52">
        <v>172.14483999999999</v>
      </c>
      <c r="O9116" s="56">
        <v>14.28983</v>
      </c>
      <c r="P9116" s="55">
        <v>14.33836</v>
      </c>
      <c r="Q9116" s="58">
        <v>2396.3485599999999</v>
      </c>
      <c r="R9116" s="57">
        <v>2553.4406199999999</v>
      </c>
    </row>
    <row r="9117" spans="1:18" ht="12.95" customHeight="1">
      <c r="A9117" s="39">
        <v>75.941689999999994</v>
      </c>
      <c r="B9117" s="41">
        <v>3900.17904</v>
      </c>
      <c r="C9117" s="53">
        <v>249.32341</v>
      </c>
      <c r="D9117" s="68">
        <v>150.91506999999999</v>
      </c>
      <c r="E9117" s="62">
        <v>114.95036</v>
      </c>
      <c r="F9117" s="63">
        <v>34.932209999999998</v>
      </c>
      <c r="G9117" s="54">
        <v>15.5852</v>
      </c>
      <c r="H9117" s="64">
        <v>29.98563</v>
      </c>
      <c r="I9117" s="51">
        <v>203.46313000000001</v>
      </c>
      <c r="J9117" s="43">
        <v>4.6379999999999998E-2</v>
      </c>
      <c r="K9117" s="47">
        <v>4.49695</v>
      </c>
      <c r="L9117" s="46">
        <v>4.49932</v>
      </c>
      <c r="M9117" s="50">
        <v>413.55304999999998</v>
      </c>
      <c r="N9117" s="52">
        <v>169.95581999999999</v>
      </c>
      <c r="O9117" s="56">
        <v>14.29049</v>
      </c>
      <c r="P9117" s="55">
        <v>14.34937</v>
      </c>
      <c r="Q9117" s="58">
        <v>2402.1806900000001</v>
      </c>
      <c r="R9117" s="57">
        <v>2582.6044200000001</v>
      </c>
    </row>
    <row r="9118" spans="1:18" ht="12.95" customHeight="1">
      <c r="A9118" s="39">
        <v>75.950029999999998</v>
      </c>
      <c r="B9118" s="41">
        <v>3898.6565000000001</v>
      </c>
      <c r="C9118" s="53">
        <v>249.84848</v>
      </c>
      <c r="D9118" s="68">
        <v>150.89734999999999</v>
      </c>
      <c r="E9118" s="62">
        <v>114.99178000000001</v>
      </c>
      <c r="F9118" s="63">
        <v>34.713630000000002</v>
      </c>
      <c r="G9118" s="54">
        <v>15.621650000000001</v>
      </c>
      <c r="H9118" s="64">
        <v>30.243860000000002</v>
      </c>
      <c r="I9118" s="51">
        <v>198.26136</v>
      </c>
      <c r="J9118" s="43">
        <v>3.4860000000000002E-2</v>
      </c>
      <c r="K9118" s="47">
        <v>4.5057200000000002</v>
      </c>
      <c r="L9118" s="46">
        <v>4.5057499999999999</v>
      </c>
      <c r="M9118" s="50">
        <v>412.68279000000001</v>
      </c>
      <c r="N9118" s="52">
        <v>169.40985000000001</v>
      </c>
      <c r="O9118" s="56">
        <v>14.284560000000001</v>
      </c>
      <c r="P9118" s="55">
        <v>14.343540000000001</v>
      </c>
      <c r="Q9118" s="58">
        <v>2371.72399</v>
      </c>
      <c r="R9118" s="57">
        <v>2636.3954600000002</v>
      </c>
    </row>
    <row r="9119" spans="1:18" ht="12.95" customHeight="1">
      <c r="A9119" s="39">
        <v>75.958359999999999</v>
      </c>
      <c r="B9119" s="41">
        <v>3900.63366</v>
      </c>
      <c r="C9119" s="53">
        <v>250.21059</v>
      </c>
      <c r="D9119" s="68">
        <v>151.05179000000001</v>
      </c>
      <c r="E9119" s="62">
        <v>115.02215</v>
      </c>
      <c r="F9119" s="63">
        <v>35.065199999999997</v>
      </c>
      <c r="G9119" s="54">
        <v>15.62683</v>
      </c>
      <c r="H9119" s="64">
        <v>29.906749999999999</v>
      </c>
      <c r="I9119" s="51">
        <v>191.50047000000001</v>
      </c>
      <c r="J9119" s="43">
        <v>3.4619999999999998E-2</v>
      </c>
      <c r="K9119" s="47">
        <v>4.5042099999999996</v>
      </c>
      <c r="L9119" s="46">
        <v>4.4898400000000001</v>
      </c>
      <c r="M9119" s="50">
        <v>413.32846999999998</v>
      </c>
      <c r="N9119" s="52">
        <v>169.04830999999999</v>
      </c>
      <c r="O9119" s="56">
        <v>14.285220000000001</v>
      </c>
      <c r="P9119" s="55">
        <v>14.34937</v>
      </c>
      <c r="Q9119" s="58">
        <v>2405.7447699999998</v>
      </c>
      <c r="R9119" s="57">
        <v>2666.0453400000001</v>
      </c>
    </row>
    <row r="9120" spans="1:18" ht="12.95" customHeight="1">
      <c r="A9120" s="39">
        <v>75.96669</v>
      </c>
      <c r="B9120" s="41">
        <v>3898.6738999999998</v>
      </c>
      <c r="C9120" s="53">
        <v>249.79416000000001</v>
      </c>
      <c r="D9120" s="68">
        <v>150.96064999999999</v>
      </c>
      <c r="E9120" s="62">
        <v>115.02215</v>
      </c>
      <c r="F9120" s="63">
        <v>35.171050000000001</v>
      </c>
      <c r="G9120" s="54">
        <v>15.62687</v>
      </c>
      <c r="H9120" s="64">
        <v>29.906749999999999</v>
      </c>
      <c r="I9120" s="51">
        <v>199.65038999999999</v>
      </c>
      <c r="J9120" s="43">
        <v>4.2290000000000001E-2</v>
      </c>
      <c r="K9120" s="47">
        <v>4.5081300000000004</v>
      </c>
      <c r="L9120" s="46">
        <v>4.4913699999999999</v>
      </c>
      <c r="M9120" s="50">
        <v>412.20555000000002</v>
      </c>
      <c r="N9120" s="52">
        <v>169.48006000000001</v>
      </c>
      <c r="O9120" s="56">
        <v>14.284560000000001</v>
      </c>
      <c r="P9120" s="55">
        <v>14.35196</v>
      </c>
      <c r="Q9120" s="58">
        <v>2379.17616</v>
      </c>
      <c r="R9120" s="57">
        <v>2525.7350000000001</v>
      </c>
    </row>
    <row r="9121" spans="1:18" ht="12.95" customHeight="1">
      <c r="A9121" s="39">
        <v>75.975030000000004</v>
      </c>
      <c r="B9121" s="41">
        <v>3901.47451</v>
      </c>
      <c r="C9121" s="53">
        <v>250.35543999999999</v>
      </c>
      <c r="D9121" s="68">
        <v>150.89143999999999</v>
      </c>
      <c r="E9121" s="62">
        <v>114.8261</v>
      </c>
      <c r="F9121" s="63">
        <v>35.111350000000002</v>
      </c>
      <c r="G9121" s="54">
        <v>15.629490000000001</v>
      </c>
      <c r="H9121" s="64">
        <v>29.581769999999999</v>
      </c>
      <c r="I9121" s="51">
        <v>206.09944999999999</v>
      </c>
      <c r="J9121" s="43">
        <v>5.0529999999999999E-2</v>
      </c>
      <c r="K9121" s="47">
        <v>4.5054100000000004</v>
      </c>
      <c r="L9121" s="46">
        <v>4.5097199999999997</v>
      </c>
      <c r="M9121" s="50">
        <v>413.10388999999998</v>
      </c>
      <c r="N9121" s="52">
        <v>170.70464999999999</v>
      </c>
      <c r="O9121" s="56">
        <v>14.27599</v>
      </c>
      <c r="P9121" s="55">
        <v>14.35585</v>
      </c>
      <c r="Q9121" s="58">
        <v>2405.4207700000002</v>
      </c>
      <c r="R9121" s="57">
        <v>2579.2019799999998</v>
      </c>
    </row>
    <row r="9122" spans="1:18" ht="12.95" customHeight="1">
      <c r="A9122" s="39">
        <v>75.983360000000005</v>
      </c>
      <c r="B9122" s="41">
        <v>3899.3175299999998</v>
      </c>
      <c r="C9122" s="53">
        <v>250.73566</v>
      </c>
      <c r="D9122" s="68">
        <v>151.02816000000001</v>
      </c>
      <c r="E9122" s="62">
        <v>114.84929</v>
      </c>
      <c r="F9122" s="63">
        <v>34.925440000000002</v>
      </c>
      <c r="G9122" s="54">
        <v>15.58541</v>
      </c>
      <c r="H9122" s="64">
        <v>29.60764</v>
      </c>
      <c r="I9122" s="51">
        <v>194.74626000000001</v>
      </c>
      <c r="J9122" s="43">
        <v>4.5879999999999997E-2</v>
      </c>
      <c r="K9122" s="47">
        <v>4.5072299999999998</v>
      </c>
      <c r="L9122" s="46">
        <v>4.5063599999999999</v>
      </c>
      <c r="M9122" s="50">
        <v>413.04773999999998</v>
      </c>
      <c r="N9122" s="52">
        <v>170.21386999999999</v>
      </c>
      <c r="O9122" s="56">
        <v>14.287190000000001</v>
      </c>
      <c r="P9122" s="55">
        <v>14.34808</v>
      </c>
      <c r="Q9122" s="58">
        <v>2356.3336399999998</v>
      </c>
      <c r="R9122" s="57">
        <v>2603.18111</v>
      </c>
    </row>
    <row r="9123" spans="1:18" ht="12.95" customHeight="1">
      <c r="A9123" s="39">
        <v>75.991690000000006</v>
      </c>
      <c r="B9123" s="41">
        <v>3899.2031499999998</v>
      </c>
      <c r="C9123" s="53">
        <v>249.97522000000001</v>
      </c>
      <c r="D9123" s="68">
        <v>150.94292999999999</v>
      </c>
      <c r="E9123" s="62">
        <v>115.06357</v>
      </c>
      <c r="F9123" s="63">
        <v>34.952550000000002</v>
      </c>
      <c r="G9123" s="54">
        <v>15.58473</v>
      </c>
      <c r="H9123" s="64">
        <v>29.740880000000001</v>
      </c>
      <c r="I9123" s="51">
        <v>199.65038999999999</v>
      </c>
      <c r="J9123" s="43">
        <v>4.6019999999999998E-2</v>
      </c>
      <c r="K9123" s="47">
        <v>4.5030000000000001</v>
      </c>
      <c r="L9123" s="46">
        <v>4.5026900000000003</v>
      </c>
      <c r="M9123" s="50">
        <v>413.13195999999999</v>
      </c>
      <c r="N9123" s="52">
        <v>171.20536999999999</v>
      </c>
      <c r="O9123" s="56">
        <v>14.29576</v>
      </c>
      <c r="P9123" s="55">
        <v>14.353260000000001</v>
      </c>
      <c r="Q9123" s="58">
        <v>2409.6328600000002</v>
      </c>
      <c r="R9123" s="57">
        <v>2546.9597699999999</v>
      </c>
    </row>
    <row r="9124" spans="1:18" ht="12.95" customHeight="1">
      <c r="A9124" s="39">
        <v>76.000029999999995</v>
      </c>
      <c r="B9124" s="41">
        <v>3895.8224799999998</v>
      </c>
      <c r="C9124" s="53">
        <v>249.55878000000001</v>
      </c>
      <c r="D9124" s="68">
        <v>151.03407000000001</v>
      </c>
      <c r="E9124" s="62">
        <v>114.90894</v>
      </c>
      <c r="F9124" s="63">
        <v>35.362389999999998</v>
      </c>
      <c r="G9124" s="54">
        <v>15.584020000000001</v>
      </c>
      <c r="H9124" s="64">
        <v>29.621220000000001</v>
      </c>
      <c r="I9124" s="51">
        <v>204.9939</v>
      </c>
      <c r="J9124" s="43">
        <v>4.743E-2</v>
      </c>
      <c r="K9124" s="47">
        <v>4.5042099999999996</v>
      </c>
      <c r="L9124" s="46">
        <v>4.4910699999999997</v>
      </c>
      <c r="M9124" s="50">
        <v>412.00905</v>
      </c>
      <c r="N9124" s="52">
        <v>170.09975</v>
      </c>
      <c r="O9124" s="56">
        <v>14.284560000000001</v>
      </c>
      <c r="P9124" s="55">
        <v>14.34808</v>
      </c>
      <c r="Q9124" s="58">
        <v>2395.37653</v>
      </c>
      <c r="R9124" s="57">
        <v>2545.5015800000001</v>
      </c>
    </row>
    <row r="9125" spans="1:18" ht="12.95" customHeight="1">
      <c r="A9125" s="39">
        <v>76.008359999999996</v>
      </c>
      <c r="B9125" s="41">
        <v>3896.2337299999999</v>
      </c>
      <c r="C9125" s="53">
        <v>249.48635999999999</v>
      </c>
      <c r="D9125" s="68">
        <v>151.03998000000001</v>
      </c>
      <c r="E9125" s="62">
        <v>114.89679</v>
      </c>
      <c r="F9125" s="63">
        <v>34.872489999999999</v>
      </c>
      <c r="G9125" s="54">
        <v>15.573</v>
      </c>
      <c r="H9125" s="64">
        <v>29.660679999999999</v>
      </c>
      <c r="I9125" s="51">
        <v>199.53700000000001</v>
      </c>
      <c r="J9125" s="43">
        <v>4.3659999999999997E-2</v>
      </c>
      <c r="K9125" s="47">
        <v>4.4957500000000001</v>
      </c>
      <c r="L9125" s="46">
        <v>4.4956500000000004</v>
      </c>
      <c r="M9125" s="50">
        <v>413.66534000000001</v>
      </c>
      <c r="N9125" s="52">
        <v>170.05439999999999</v>
      </c>
      <c r="O9125" s="56">
        <v>14.287850000000001</v>
      </c>
      <c r="P9125" s="55">
        <v>14.350020000000001</v>
      </c>
      <c r="Q9125" s="58">
        <v>2390.6784299999999</v>
      </c>
      <c r="R9125" s="57">
        <v>2549.5521100000001</v>
      </c>
    </row>
    <row r="9126" spans="1:18" ht="12.95" customHeight="1">
      <c r="A9126" s="39">
        <v>76.016689999999997</v>
      </c>
      <c r="B9126" s="41">
        <v>3899.2288199999998</v>
      </c>
      <c r="C9126" s="53">
        <v>249.6131</v>
      </c>
      <c r="D9126" s="68">
        <v>151.01213000000001</v>
      </c>
      <c r="E9126" s="62">
        <v>114.85536999999999</v>
      </c>
      <c r="F9126" s="63">
        <v>35.196869999999997</v>
      </c>
      <c r="G9126" s="54">
        <v>15.675129999999999</v>
      </c>
      <c r="H9126" s="64">
        <v>29.243030000000001</v>
      </c>
      <c r="I9126" s="51">
        <v>197.55267000000001</v>
      </c>
      <c r="J9126" s="43">
        <v>5.1470000000000002E-2</v>
      </c>
      <c r="K9126" s="47">
        <v>4.5026999999999999</v>
      </c>
      <c r="L9126" s="46">
        <v>4.4898400000000001</v>
      </c>
      <c r="M9126" s="50">
        <v>413.55304999999998</v>
      </c>
      <c r="N9126" s="52">
        <v>170.34256999999999</v>
      </c>
      <c r="O9126" s="56">
        <v>14.285869999999999</v>
      </c>
      <c r="P9126" s="55">
        <v>14.364269999999999</v>
      </c>
      <c r="Q9126" s="58">
        <v>2430.69335</v>
      </c>
      <c r="R9126" s="57">
        <v>2561.0556099999999</v>
      </c>
    </row>
    <row r="9127" spans="1:18" ht="12.95" customHeight="1">
      <c r="A9127" s="39">
        <v>76.025030000000001</v>
      </c>
      <c r="B9127" s="41">
        <v>3899.7780299999999</v>
      </c>
      <c r="C9127" s="53">
        <v>249.6131</v>
      </c>
      <c r="D9127" s="68">
        <v>150.99440999999999</v>
      </c>
      <c r="E9127" s="62">
        <v>114.79572</v>
      </c>
      <c r="F9127" s="63">
        <v>35.130400000000002</v>
      </c>
      <c r="G9127" s="54">
        <v>15.759219999999999</v>
      </c>
      <c r="H9127" s="64">
        <v>29.33558</v>
      </c>
      <c r="I9127" s="51">
        <v>200.95437000000001</v>
      </c>
      <c r="J9127" s="43">
        <v>4.1399999999999999E-2</v>
      </c>
      <c r="K9127" s="47">
        <v>4.5011799999999997</v>
      </c>
      <c r="L9127" s="46">
        <v>4.49932</v>
      </c>
      <c r="M9127" s="50">
        <v>412.14940999999999</v>
      </c>
      <c r="N9127" s="52">
        <v>169.99922000000001</v>
      </c>
      <c r="O9127" s="56">
        <v>14.287190000000001</v>
      </c>
      <c r="P9127" s="55">
        <v>14.34937</v>
      </c>
      <c r="Q9127" s="58">
        <v>2344.3453599999998</v>
      </c>
      <c r="R9127" s="57">
        <v>2517.7959700000001</v>
      </c>
    </row>
    <row r="9128" spans="1:18" ht="12.95" customHeight="1">
      <c r="A9128" s="39">
        <v>76.033360000000002</v>
      </c>
      <c r="B9128" s="41">
        <v>3901.4230400000001</v>
      </c>
      <c r="C9128" s="53">
        <v>250.77187000000001</v>
      </c>
      <c r="D9128" s="68">
        <v>151.02816000000001</v>
      </c>
      <c r="E9128" s="62">
        <v>114.83714999999999</v>
      </c>
      <c r="F9128" s="63">
        <v>35.017760000000003</v>
      </c>
      <c r="G9128" s="54">
        <v>15.757619999999999</v>
      </c>
      <c r="H9128" s="64">
        <v>29.27572</v>
      </c>
      <c r="I9128" s="51">
        <v>202.57017999999999</v>
      </c>
      <c r="J9128" s="43">
        <v>4.8259999999999997E-2</v>
      </c>
      <c r="K9128" s="47">
        <v>4.5066199999999998</v>
      </c>
      <c r="L9128" s="46">
        <v>4.5035999999999996</v>
      </c>
      <c r="M9128" s="50">
        <v>412.43013999999999</v>
      </c>
      <c r="N9128" s="52">
        <v>171.54283000000001</v>
      </c>
      <c r="O9128" s="56">
        <v>14.28192</v>
      </c>
      <c r="P9128" s="55">
        <v>14.34549</v>
      </c>
      <c r="Q9128" s="58">
        <v>2394.8905199999999</v>
      </c>
      <c r="R9128" s="57">
        <v>2561.7036899999998</v>
      </c>
    </row>
    <row r="9129" spans="1:18" ht="12.95" customHeight="1">
      <c r="A9129" s="39">
        <v>76.041690000000003</v>
      </c>
      <c r="B9129" s="41">
        <v>3903.7452600000001</v>
      </c>
      <c r="C9129" s="53">
        <v>250.37353999999999</v>
      </c>
      <c r="D9129" s="68">
        <v>151.01044999999999</v>
      </c>
      <c r="E9129" s="62">
        <v>114.85536999999999</v>
      </c>
      <c r="F9129" s="63">
        <v>35.09102</v>
      </c>
      <c r="G9129" s="54">
        <v>15.75278</v>
      </c>
      <c r="H9129" s="64">
        <v>30.144649999999999</v>
      </c>
      <c r="I9129" s="51">
        <v>202.20166</v>
      </c>
      <c r="J9129" s="43">
        <v>3.7760000000000002E-2</v>
      </c>
      <c r="K9129" s="47">
        <v>4.5138699999999998</v>
      </c>
      <c r="L9129" s="46">
        <v>4.5078899999999997</v>
      </c>
      <c r="M9129" s="50">
        <v>412.37398999999999</v>
      </c>
      <c r="N9129" s="52">
        <v>172.65968000000001</v>
      </c>
      <c r="O9129" s="56">
        <v>14.296419999999999</v>
      </c>
      <c r="P9129" s="55">
        <v>14.350669999999999</v>
      </c>
      <c r="Q9129" s="58">
        <v>2423.4031799999998</v>
      </c>
      <c r="R9129" s="57">
        <v>2564.29603</v>
      </c>
    </row>
    <row r="9130" spans="1:18" ht="12.95" customHeight="1">
      <c r="A9130" s="39">
        <v>76.050030000000007</v>
      </c>
      <c r="B9130" s="41">
        <v>3900.62563</v>
      </c>
      <c r="C9130" s="53">
        <v>250.12006</v>
      </c>
      <c r="D9130" s="68">
        <v>150.98258999999999</v>
      </c>
      <c r="E9130" s="62">
        <v>114.94429</v>
      </c>
      <c r="F9130" s="63">
        <v>35.190100000000001</v>
      </c>
      <c r="G9130" s="54">
        <v>15.69913</v>
      </c>
      <c r="H9130" s="64">
        <v>29.872810000000001</v>
      </c>
      <c r="I9130" s="51">
        <v>201.13863000000001</v>
      </c>
      <c r="J9130" s="43">
        <v>4.0739999999999998E-2</v>
      </c>
      <c r="K9130" s="47">
        <v>4.4999799999999999</v>
      </c>
      <c r="L9130" s="46">
        <v>4.4932100000000004</v>
      </c>
      <c r="M9130" s="50">
        <v>412.82315999999997</v>
      </c>
      <c r="N9130" s="52">
        <v>172.75819999999999</v>
      </c>
      <c r="O9130" s="56">
        <v>14.29313</v>
      </c>
      <c r="P9130" s="55">
        <v>14.35585</v>
      </c>
      <c r="Q9130" s="58">
        <v>2437.9835200000002</v>
      </c>
      <c r="R9130" s="57">
        <v>2490.90047</v>
      </c>
    </row>
    <row r="9131" spans="1:18" ht="12.95" customHeight="1">
      <c r="A9131" s="39">
        <v>76.058359999999993</v>
      </c>
      <c r="B9131" s="41">
        <v>3899.62104</v>
      </c>
      <c r="C9131" s="53">
        <v>249.63121000000001</v>
      </c>
      <c r="D9131" s="68">
        <v>151.07373000000001</v>
      </c>
      <c r="E9131" s="62">
        <v>114.98571</v>
      </c>
      <c r="F9131" s="63">
        <v>35.130400000000002</v>
      </c>
      <c r="G9131" s="54">
        <v>15.667669999999999</v>
      </c>
      <c r="H9131" s="64">
        <v>30.025069999999999</v>
      </c>
      <c r="I9131" s="51">
        <v>203.13713000000001</v>
      </c>
      <c r="J9131" s="43">
        <v>4.8890000000000003E-2</v>
      </c>
      <c r="K9131" s="47">
        <v>4.5038999999999998</v>
      </c>
      <c r="L9131" s="46">
        <v>4.5042200000000001</v>
      </c>
      <c r="M9131" s="50">
        <v>413.10388999999998</v>
      </c>
      <c r="N9131" s="52">
        <v>170.48819</v>
      </c>
      <c r="O9131" s="56">
        <v>14.28983</v>
      </c>
      <c r="P9131" s="55">
        <v>14.35455</v>
      </c>
      <c r="Q9131" s="58">
        <v>2426.9672700000001</v>
      </c>
      <c r="R9131" s="57">
        <v>2483.4475000000002</v>
      </c>
    </row>
    <row r="9132" spans="1:18" ht="12.95" customHeight="1">
      <c r="A9132" s="39">
        <v>76.066689999999994</v>
      </c>
      <c r="B9132" s="41">
        <v>3900.6225599999998</v>
      </c>
      <c r="C9132" s="53">
        <v>250.30112</v>
      </c>
      <c r="D9132" s="68">
        <v>151.04422</v>
      </c>
      <c r="E9132" s="62">
        <v>115.1221</v>
      </c>
      <c r="F9132" s="63">
        <v>35.176549999999999</v>
      </c>
      <c r="G9132" s="54">
        <v>15.551740000000001</v>
      </c>
      <c r="H9132" s="64">
        <v>30.124289999999998</v>
      </c>
      <c r="I9132" s="51">
        <v>201.57802000000001</v>
      </c>
      <c r="J9132" s="43">
        <v>5.8200000000000002E-2</v>
      </c>
      <c r="K9132" s="47">
        <v>4.50692</v>
      </c>
      <c r="L9132" s="46">
        <v>4.5137</v>
      </c>
      <c r="M9132" s="50">
        <v>411.47566</v>
      </c>
      <c r="N9132" s="52">
        <v>170.50932</v>
      </c>
      <c r="O9132" s="56">
        <v>14.287850000000001</v>
      </c>
      <c r="P9132" s="55">
        <v>14.34484</v>
      </c>
      <c r="Q9132" s="58">
        <v>2373.0200199999999</v>
      </c>
      <c r="R9132" s="57">
        <v>2533.0259500000002</v>
      </c>
    </row>
    <row r="9133" spans="1:18" ht="12.95" customHeight="1">
      <c r="A9133" s="39">
        <v>76.075029999999998</v>
      </c>
      <c r="B9133" s="41">
        <v>3900.5451600000001</v>
      </c>
      <c r="C9133" s="53">
        <v>250.75376</v>
      </c>
      <c r="D9133" s="68">
        <v>151.04422</v>
      </c>
      <c r="E9133" s="62">
        <v>115.06247</v>
      </c>
      <c r="F9133" s="63">
        <v>34.898339999999997</v>
      </c>
      <c r="G9133" s="54">
        <v>15.51149</v>
      </c>
      <c r="H9133" s="64">
        <v>30.375689999999999</v>
      </c>
      <c r="I9133" s="51">
        <v>202.28671</v>
      </c>
      <c r="J9133" s="43">
        <v>5.2940000000000001E-2</v>
      </c>
      <c r="K9133" s="47">
        <v>4.4888000000000003</v>
      </c>
      <c r="L9133" s="46">
        <v>4.5008499999999998</v>
      </c>
      <c r="M9133" s="50">
        <v>414.17065000000002</v>
      </c>
      <c r="N9133" s="52">
        <v>169.53657999999999</v>
      </c>
      <c r="O9133" s="56">
        <v>14.29049</v>
      </c>
      <c r="P9133" s="55">
        <v>14.343540000000001</v>
      </c>
      <c r="Q9133" s="58">
        <v>2427.2912700000002</v>
      </c>
      <c r="R9133" s="57">
        <v>2644.17247</v>
      </c>
    </row>
    <row r="9134" spans="1:18" ht="12.95" customHeight="1">
      <c r="A9134" s="39">
        <v>76.083359999999999</v>
      </c>
      <c r="B9134" s="41">
        <v>3900.2262099999998</v>
      </c>
      <c r="C9134" s="53">
        <v>249.84848</v>
      </c>
      <c r="D9134" s="68">
        <v>151.06782999999999</v>
      </c>
      <c r="E9134" s="62">
        <v>115.24633</v>
      </c>
      <c r="F9134" s="63">
        <v>34.62679</v>
      </c>
      <c r="G9134" s="54">
        <v>15.696820000000001</v>
      </c>
      <c r="H9134" s="64">
        <v>30.315930000000002</v>
      </c>
      <c r="I9134" s="51">
        <v>205.63172</v>
      </c>
      <c r="J9134" s="43">
        <v>5.3879999999999997E-2</v>
      </c>
      <c r="K9134" s="47">
        <v>4.4851700000000001</v>
      </c>
      <c r="L9134" s="46">
        <v>4.4880100000000001</v>
      </c>
      <c r="M9134" s="50">
        <v>413.77762999999999</v>
      </c>
      <c r="N9134" s="52">
        <v>169.86129</v>
      </c>
      <c r="O9134" s="56">
        <v>14.28126</v>
      </c>
      <c r="P9134" s="55">
        <v>14.343540000000001</v>
      </c>
      <c r="Q9134" s="58">
        <v>2352.6075500000002</v>
      </c>
      <c r="R9134" s="57">
        <v>2545.5015800000001</v>
      </c>
    </row>
    <row r="9135" spans="1:18" ht="12.95" customHeight="1">
      <c r="A9135" s="39">
        <v>76.09169</v>
      </c>
      <c r="B9135" s="41">
        <v>3899.7256900000002</v>
      </c>
      <c r="C9135" s="53">
        <v>249.95711</v>
      </c>
      <c r="D9135" s="68">
        <v>151.08978999999999</v>
      </c>
      <c r="E9135" s="62">
        <v>115.07461000000001</v>
      </c>
      <c r="F9135" s="63">
        <v>34.70008</v>
      </c>
      <c r="G9135" s="54">
        <v>15.67351</v>
      </c>
      <c r="H9135" s="64">
        <v>30.389250000000001</v>
      </c>
      <c r="I9135" s="51">
        <v>192.13829000000001</v>
      </c>
      <c r="J9135" s="43">
        <v>4.7820000000000001E-2</v>
      </c>
      <c r="K9135" s="47">
        <v>4.49756</v>
      </c>
      <c r="L9135" s="46">
        <v>4.49688</v>
      </c>
      <c r="M9135" s="50">
        <v>413.52498000000003</v>
      </c>
      <c r="N9135" s="52">
        <v>170.04283000000001</v>
      </c>
      <c r="O9135" s="56">
        <v>14.285869999999999</v>
      </c>
      <c r="P9135" s="55">
        <v>14.350669999999999</v>
      </c>
      <c r="Q9135" s="58">
        <v>2368.3219100000001</v>
      </c>
      <c r="R9135" s="57">
        <v>2569.3186900000001</v>
      </c>
    </row>
    <row r="9136" spans="1:18" ht="12.95" customHeight="1">
      <c r="A9136" s="39">
        <v>76.100030000000004</v>
      </c>
      <c r="B9136" s="41">
        <v>3900.19913</v>
      </c>
      <c r="C9136" s="53">
        <v>249.39582999999999</v>
      </c>
      <c r="D9136" s="68">
        <v>151.17668</v>
      </c>
      <c r="E9136" s="62">
        <v>115.29380999999999</v>
      </c>
      <c r="F9136" s="63">
        <v>34.838619999999999</v>
      </c>
      <c r="G9136" s="54">
        <v>15.63049</v>
      </c>
      <c r="H9136" s="64">
        <v>30.26294</v>
      </c>
      <c r="I9136" s="51">
        <v>198.23301000000001</v>
      </c>
      <c r="J9136" s="43">
        <v>5.6059999999999999E-2</v>
      </c>
      <c r="K9136" s="47">
        <v>4.4878900000000002</v>
      </c>
      <c r="L9136" s="46">
        <v>4.4935099999999997</v>
      </c>
      <c r="M9136" s="50">
        <v>413.38461000000001</v>
      </c>
      <c r="N9136" s="52">
        <v>169.24134000000001</v>
      </c>
      <c r="O9136" s="56">
        <v>14.27731</v>
      </c>
      <c r="P9136" s="55">
        <v>14.350020000000001</v>
      </c>
      <c r="Q9136" s="58">
        <v>2417.40904</v>
      </c>
      <c r="R9136" s="57">
        <v>2508.2367300000001</v>
      </c>
    </row>
    <row r="9137" spans="1:18" ht="12.95" customHeight="1">
      <c r="A9137" s="39">
        <v>76.108360000000005</v>
      </c>
      <c r="B9137" s="41">
        <v>3898.27502</v>
      </c>
      <c r="C9137" s="53">
        <v>250.13817</v>
      </c>
      <c r="D9137" s="68">
        <v>151.04422</v>
      </c>
      <c r="E9137" s="62">
        <v>115.48976</v>
      </c>
      <c r="F9137" s="63">
        <v>35.110080000000004</v>
      </c>
      <c r="G9137" s="54">
        <v>15.583489999999999</v>
      </c>
      <c r="H9137" s="64">
        <v>30.69351</v>
      </c>
      <c r="I9137" s="51">
        <v>194.66121999999999</v>
      </c>
      <c r="J9137" s="43">
        <v>5.228E-2</v>
      </c>
      <c r="K9137" s="47">
        <v>4.5090399999999997</v>
      </c>
      <c r="L9137" s="46">
        <v>4.5060500000000001</v>
      </c>
      <c r="M9137" s="50">
        <v>413.88992000000002</v>
      </c>
      <c r="N9137" s="52">
        <v>169.40174999999999</v>
      </c>
      <c r="O9137" s="56">
        <v>14.28983</v>
      </c>
      <c r="P9137" s="55">
        <v>14.353910000000001</v>
      </c>
      <c r="Q9137" s="58">
        <v>2398.7786099999998</v>
      </c>
      <c r="R9137" s="57">
        <v>2514.7175699999998</v>
      </c>
    </row>
    <row r="9138" spans="1:18" ht="12.95" customHeight="1">
      <c r="A9138" s="39">
        <v>76.116690000000006</v>
      </c>
      <c r="B9138" s="41">
        <v>3900.7827299999999</v>
      </c>
      <c r="C9138" s="53">
        <v>249.77605</v>
      </c>
      <c r="D9138" s="68">
        <v>151.22648000000001</v>
      </c>
      <c r="E9138" s="62">
        <v>115.06247</v>
      </c>
      <c r="F9138" s="63">
        <v>35.004219999999997</v>
      </c>
      <c r="G9138" s="54">
        <v>15.52483</v>
      </c>
      <c r="H9138" s="64">
        <v>30.481649999999998</v>
      </c>
      <c r="I9138" s="51">
        <v>195.52582000000001</v>
      </c>
      <c r="J9138" s="43">
        <v>6.3530000000000003E-2</v>
      </c>
      <c r="K9138" s="47">
        <v>4.4809400000000004</v>
      </c>
      <c r="L9138" s="46">
        <v>4.5002399999999998</v>
      </c>
      <c r="M9138" s="50">
        <v>412.43013999999999</v>
      </c>
      <c r="N9138" s="52">
        <v>169.8698</v>
      </c>
      <c r="O9138" s="56">
        <v>14.297079999999999</v>
      </c>
      <c r="P9138" s="55">
        <v>14.351319999999999</v>
      </c>
      <c r="Q9138" s="58">
        <v>2389.22039</v>
      </c>
      <c r="R9138" s="57">
        <v>2620.6794</v>
      </c>
    </row>
    <row r="9139" spans="1:18" ht="12.95" customHeight="1">
      <c r="A9139" s="39">
        <v>76.125029999999995</v>
      </c>
      <c r="B9139" s="41">
        <v>3894.3329899999999</v>
      </c>
      <c r="C9139" s="53">
        <v>249.46825999999999</v>
      </c>
      <c r="D9139" s="68">
        <v>151.21467999999999</v>
      </c>
      <c r="E9139" s="62">
        <v>115.28167999999999</v>
      </c>
      <c r="F9139" s="63">
        <v>34.983899999999998</v>
      </c>
      <c r="G9139" s="54">
        <v>15.52478</v>
      </c>
      <c r="H9139" s="64">
        <v>30.726140000000001</v>
      </c>
      <c r="I9139" s="51">
        <v>205.36241999999999</v>
      </c>
      <c r="J9139" s="43">
        <v>5.722E-2</v>
      </c>
      <c r="K9139" s="47">
        <v>4.4954400000000003</v>
      </c>
      <c r="L9139" s="46">
        <v>4.4932100000000004</v>
      </c>
      <c r="M9139" s="50">
        <v>414.39524</v>
      </c>
      <c r="N9139" s="52">
        <v>171.86528000000001</v>
      </c>
      <c r="O9139" s="56">
        <v>14.29247</v>
      </c>
      <c r="P9139" s="55">
        <v>14.34937</v>
      </c>
      <c r="Q9139" s="58">
        <v>2359.2497100000001</v>
      </c>
      <c r="R9139" s="57">
        <v>2534.8081900000002</v>
      </c>
    </row>
    <row r="9140" spans="1:18" ht="12.95" customHeight="1">
      <c r="A9140" s="39">
        <v>76.133359999999996</v>
      </c>
      <c r="B9140" s="41">
        <v>3901.7371499999999</v>
      </c>
      <c r="C9140" s="53">
        <v>250.26490999999999</v>
      </c>
      <c r="D9140" s="68">
        <v>151.10158999999999</v>
      </c>
      <c r="E9140" s="62">
        <v>115.38876</v>
      </c>
      <c r="F9140" s="63">
        <v>34.997439999999997</v>
      </c>
      <c r="G9140" s="54">
        <v>15.5548</v>
      </c>
      <c r="H9140" s="64">
        <v>30.633769999999998</v>
      </c>
      <c r="I9140" s="51">
        <v>199.35274000000001</v>
      </c>
      <c r="J9140" s="43">
        <v>4.0210000000000003E-2</v>
      </c>
      <c r="K9140" s="47">
        <v>4.4978600000000002</v>
      </c>
      <c r="L9140" s="46">
        <v>4.5063599999999999</v>
      </c>
      <c r="M9140" s="50">
        <v>412.85122999999999</v>
      </c>
      <c r="N9140" s="52">
        <v>170.74600000000001</v>
      </c>
      <c r="O9140" s="56">
        <v>14.286530000000001</v>
      </c>
      <c r="P9140" s="55">
        <v>14.347429999999999</v>
      </c>
      <c r="Q9140" s="58">
        <v>2454.1839</v>
      </c>
      <c r="R9140" s="57">
        <v>2569.96677</v>
      </c>
    </row>
    <row r="9141" spans="1:18" ht="12.95" customHeight="1">
      <c r="A9141" s="39">
        <v>76.141689999999997</v>
      </c>
      <c r="B9141" s="41">
        <v>3900.3109199999999</v>
      </c>
      <c r="C9141" s="53">
        <v>250.68134000000001</v>
      </c>
      <c r="D9141" s="68">
        <v>150.93537000000001</v>
      </c>
      <c r="E9141" s="62">
        <v>115.33522000000001</v>
      </c>
      <c r="F9141" s="63">
        <v>35.149470000000001</v>
      </c>
      <c r="G9141" s="54">
        <v>15.6343</v>
      </c>
      <c r="H9141" s="64">
        <v>30.256160000000001</v>
      </c>
      <c r="I9141" s="51">
        <v>199.53700000000001</v>
      </c>
      <c r="J9141" s="43">
        <v>4.3999999999999997E-2</v>
      </c>
      <c r="K9141" s="47">
        <v>4.5196100000000001</v>
      </c>
      <c r="L9141" s="46">
        <v>4.5072700000000001</v>
      </c>
      <c r="M9141" s="50">
        <v>412.71087</v>
      </c>
      <c r="N9141" s="52">
        <v>170.66999000000001</v>
      </c>
      <c r="O9141" s="56">
        <v>14.29313</v>
      </c>
      <c r="P9141" s="55">
        <v>14.353910000000001</v>
      </c>
      <c r="Q9141" s="58">
        <v>2413.3589499999998</v>
      </c>
      <c r="R9141" s="57">
        <v>2564.1340100000002</v>
      </c>
    </row>
    <row r="9142" spans="1:18" ht="12.95" customHeight="1">
      <c r="A9142" s="39">
        <v>76.150030000000001</v>
      </c>
      <c r="B9142" s="41">
        <v>3903.46027</v>
      </c>
      <c r="C9142" s="53">
        <v>249.84848</v>
      </c>
      <c r="D9142" s="68">
        <v>150.99275</v>
      </c>
      <c r="E9142" s="62">
        <v>115.44229</v>
      </c>
      <c r="F9142" s="63">
        <v>35.004219999999997</v>
      </c>
      <c r="G9142" s="54">
        <v>15.632569999999999</v>
      </c>
      <c r="H9142" s="64">
        <v>30.05772</v>
      </c>
      <c r="I9142" s="51">
        <v>200.92601999999999</v>
      </c>
      <c r="J9142" s="43">
        <v>4.9160000000000002E-2</v>
      </c>
      <c r="K9142" s="47">
        <v>4.49756</v>
      </c>
      <c r="L9142" s="46">
        <v>4.5029899999999996</v>
      </c>
      <c r="M9142" s="50">
        <v>412.06518999999997</v>
      </c>
      <c r="N9142" s="52">
        <v>169.76516000000001</v>
      </c>
      <c r="O9142" s="56">
        <v>14.285869999999999</v>
      </c>
      <c r="P9142" s="55">
        <v>14.3565</v>
      </c>
      <c r="Q9142" s="58">
        <v>2399.7506400000002</v>
      </c>
      <c r="R9142" s="57">
        <v>2551.0102999999999</v>
      </c>
    </row>
    <row r="9143" spans="1:18" ht="12.95" customHeight="1">
      <c r="A9143" s="39">
        <v>76.158360000000002</v>
      </c>
      <c r="B9143" s="41">
        <v>3899.93307</v>
      </c>
      <c r="C9143" s="53">
        <v>250.42786000000001</v>
      </c>
      <c r="D9143" s="68">
        <v>150.98094</v>
      </c>
      <c r="E9143" s="62">
        <v>115.34735000000001</v>
      </c>
      <c r="F9143" s="63">
        <v>34.898339999999997</v>
      </c>
      <c r="G9143" s="54">
        <v>15.60023</v>
      </c>
      <c r="H9143" s="64">
        <v>29.739599999999999</v>
      </c>
      <c r="I9143" s="51">
        <v>193.39975999999999</v>
      </c>
      <c r="J9143" s="43">
        <v>5.3289999999999997E-2</v>
      </c>
      <c r="K9143" s="47">
        <v>4.5066199999999998</v>
      </c>
      <c r="L9143" s="46">
        <v>4.4977900000000002</v>
      </c>
      <c r="M9143" s="50">
        <v>413.04773999999998</v>
      </c>
      <c r="N9143" s="52">
        <v>171.93971999999999</v>
      </c>
      <c r="O9143" s="56">
        <v>14.29576</v>
      </c>
      <c r="P9143" s="55">
        <v>14.3565</v>
      </c>
      <c r="Q9143" s="58">
        <v>2376.09809</v>
      </c>
      <c r="R9143" s="57">
        <v>2517.6339499999999</v>
      </c>
    </row>
    <row r="9144" spans="1:18" ht="12.95" customHeight="1">
      <c r="A9144" s="39">
        <v>76.166690000000003</v>
      </c>
      <c r="B9144" s="41">
        <v>3899.5684200000001</v>
      </c>
      <c r="C9144" s="53">
        <v>250.30112</v>
      </c>
      <c r="D9144" s="68">
        <v>151.08389</v>
      </c>
      <c r="E9144" s="62">
        <v>115.5069</v>
      </c>
      <c r="F9144" s="63">
        <v>34.86448</v>
      </c>
      <c r="G9144" s="54">
        <v>15.52605</v>
      </c>
      <c r="H9144" s="64">
        <v>29.440460000000002</v>
      </c>
      <c r="I9144" s="51">
        <v>201.45044999999999</v>
      </c>
      <c r="J9144" s="43">
        <v>5.7000000000000002E-2</v>
      </c>
      <c r="K9144" s="47">
        <v>4.49695</v>
      </c>
      <c r="L9144" s="46">
        <v>4.4950400000000004</v>
      </c>
      <c r="M9144" s="50">
        <v>413.04773999999998</v>
      </c>
      <c r="N9144" s="52">
        <v>169.20928000000001</v>
      </c>
      <c r="O9144" s="56">
        <v>14.28192</v>
      </c>
      <c r="P9144" s="55">
        <v>14.34937</v>
      </c>
      <c r="Q9144" s="58">
        <v>2387.92436</v>
      </c>
      <c r="R9144" s="57">
        <v>2608.2037700000001</v>
      </c>
    </row>
    <row r="9145" spans="1:18" ht="12.95" customHeight="1">
      <c r="A9145" s="39">
        <v>76.175030000000007</v>
      </c>
      <c r="B9145" s="41">
        <v>3900.2744899999998</v>
      </c>
      <c r="C9145" s="53">
        <v>249.90279000000001</v>
      </c>
      <c r="D9145" s="68">
        <v>150.85602</v>
      </c>
      <c r="E9145" s="62">
        <v>115.44229</v>
      </c>
      <c r="F9145" s="63">
        <v>34.73948</v>
      </c>
      <c r="G9145" s="54">
        <v>15.49971</v>
      </c>
      <c r="H9145" s="64">
        <v>29.421330000000001</v>
      </c>
      <c r="I9145" s="51">
        <v>204.62538000000001</v>
      </c>
      <c r="J9145" s="43">
        <v>5.722E-2</v>
      </c>
      <c r="K9145" s="47">
        <v>4.4924200000000001</v>
      </c>
      <c r="L9145" s="46">
        <v>4.4926000000000004</v>
      </c>
      <c r="M9145" s="50">
        <v>413.83377999999999</v>
      </c>
      <c r="N9145" s="52">
        <v>171.80323999999999</v>
      </c>
      <c r="O9145" s="56">
        <v>14.27599</v>
      </c>
      <c r="P9145" s="55">
        <v>14.35779</v>
      </c>
      <c r="Q9145" s="58">
        <v>2433.28541</v>
      </c>
      <c r="R9145" s="57">
        <v>2511.1531100000002</v>
      </c>
    </row>
    <row r="9146" spans="1:18" ht="12.95" customHeight="1">
      <c r="A9146" s="39">
        <v>76.183359999999993</v>
      </c>
      <c r="B9146" s="41">
        <v>3893.4398099999999</v>
      </c>
      <c r="C9146" s="53">
        <v>249.52257</v>
      </c>
      <c r="D9146" s="68">
        <v>150.94717</v>
      </c>
      <c r="E9146" s="62">
        <v>115.47156</v>
      </c>
      <c r="F9146" s="63">
        <v>34.983899999999998</v>
      </c>
      <c r="G9146" s="54">
        <v>15.48315</v>
      </c>
      <c r="H9146" s="64">
        <v>29.347909999999999</v>
      </c>
      <c r="I9146" s="51">
        <v>196.85814999999999</v>
      </c>
      <c r="J9146" s="43">
        <v>6.4460000000000003E-2</v>
      </c>
      <c r="K9146" s="47">
        <v>4.5035999999999996</v>
      </c>
      <c r="L9146" s="46">
        <v>4.4904500000000001</v>
      </c>
      <c r="M9146" s="50">
        <v>412.82315999999997</v>
      </c>
      <c r="N9146" s="52">
        <v>170.94382999999999</v>
      </c>
      <c r="O9146" s="56">
        <v>14.28126</v>
      </c>
      <c r="P9146" s="55">
        <v>14.344189999999999</v>
      </c>
      <c r="Q9146" s="58">
        <v>2387.4383499999999</v>
      </c>
      <c r="R9146" s="57">
        <v>2544.8535000000002</v>
      </c>
    </row>
    <row r="9147" spans="1:18" ht="12.95" customHeight="1">
      <c r="A9147" s="39">
        <v>76.191689999999994</v>
      </c>
      <c r="B9147" s="41">
        <v>3897.7686899999999</v>
      </c>
      <c r="C9147" s="53">
        <v>249.35962000000001</v>
      </c>
      <c r="D9147" s="68">
        <v>150.81044</v>
      </c>
      <c r="E9147" s="62">
        <v>115.44835999999999</v>
      </c>
      <c r="F9147" s="63">
        <v>34.95805</v>
      </c>
      <c r="G9147" s="54">
        <v>15.49938</v>
      </c>
      <c r="H9147" s="64">
        <v>29.481179999999998</v>
      </c>
      <c r="I9147" s="51">
        <v>197.56684000000001</v>
      </c>
      <c r="J9147" s="43">
        <v>5.6099999999999997E-2</v>
      </c>
      <c r="K9147" s="47">
        <v>4.4966499999999998</v>
      </c>
      <c r="L9147" s="46">
        <v>4.4895399999999999</v>
      </c>
      <c r="M9147" s="50">
        <v>413.88992000000002</v>
      </c>
      <c r="N9147" s="52">
        <v>171.07303999999999</v>
      </c>
      <c r="O9147" s="56">
        <v>14.28126</v>
      </c>
      <c r="P9147" s="55">
        <v>14.353260000000001</v>
      </c>
      <c r="Q9147" s="58">
        <v>2419.8391000000001</v>
      </c>
      <c r="R9147" s="57">
        <v>2543.3953099999999</v>
      </c>
    </row>
    <row r="9148" spans="1:18" ht="12.95" customHeight="1">
      <c r="A9148" s="39">
        <v>76.200029999999998</v>
      </c>
      <c r="B9148" s="41">
        <v>3902.0028499999999</v>
      </c>
      <c r="C9148" s="53">
        <v>249.92089999999999</v>
      </c>
      <c r="D9148" s="68">
        <v>150.75896</v>
      </c>
      <c r="E9148" s="62">
        <v>115.29380999999999</v>
      </c>
      <c r="F9148" s="63">
        <v>34.997439999999997</v>
      </c>
      <c r="G9148" s="54">
        <v>15.520009999999999</v>
      </c>
      <c r="H9148" s="64">
        <v>29.52065</v>
      </c>
      <c r="I9148" s="51">
        <v>193.71158</v>
      </c>
      <c r="J9148" s="43">
        <v>4.5600000000000002E-2</v>
      </c>
      <c r="K9148" s="47">
        <v>4.5084400000000002</v>
      </c>
      <c r="L9148" s="46">
        <v>4.5127800000000002</v>
      </c>
      <c r="M9148" s="50">
        <v>414.22680000000003</v>
      </c>
      <c r="N9148" s="52">
        <v>171.36505</v>
      </c>
      <c r="O9148" s="56">
        <v>14.285869999999999</v>
      </c>
      <c r="P9148" s="55">
        <v>14.35455</v>
      </c>
      <c r="Q9148" s="58">
        <v>2413.5209500000001</v>
      </c>
      <c r="R9148" s="57">
        <v>2558.6252899999999</v>
      </c>
    </row>
    <row r="9149" spans="1:18" ht="12.95" customHeight="1">
      <c r="A9149" s="39">
        <v>76.208359999999999</v>
      </c>
      <c r="B9149" s="41">
        <v>3900.8395599999999</v>
      </c>
      <c r="C9149" s="53">
        <v>250.71754999999999</v>
      </c>
      <c r="D9149" s="68">
        <v>150.83242000000001</v>
      </c>
      <c r="E9149" s="62">
        <v>115.32308</v>
      </c>
      <c r="F9149" s="63">
        <v>34.871250000000003</v>
      </c>
      <c r="G9149" s="54">
        <v>15.553470000000001</v>
      </c>
      <c r="H9149" s="64">
        <v>29.924569999999999</v>
      </c>
      <c r="I9149" s="51">
        <v>194.23600999999999</v>
      </c>
      <c r="J9149" s="43">
        <v>4.2430000000000002E-2</v>
      </c>
      <c r="K9149" s="47">
        <v>4.5090399999999997</v>
      </c>
      <c r="L9149" s="46">
        <v>4.5182799999999999</v>
      </c>
      <c r="M9149" s="50">
        <v>413.77762999999999</v>
      </c>
      <c r="N9149" s="52">
        <v>170.29882000000001</v>
      </c>
      <c r="O9149" s="56">
        <v>14.28192</v>
      </c>
      <c r="P9149" s="55">
        <v>14.3552</v>
      </c>
      <c r="Q9149" s="58">
        <v>2344.8313800000001</v>
      </c>
      <c r="R9149" s="57">
        <v>2544.8535000000002</v>
      </c>
    </row>
    <row r="9150" spans="1:18" ht="12.95" customHeight="1">
      <c r="A9150" s="39">
        <v>76.21669</v>
      </c>
      <c r="B9150" s="41">
        <v>3901.7948700000002</v>
      </c>
      <c r="C9150" s="53">
        <v>250.02952999999999</v>
      </c>
      <c r="D9150" s="68">
        <v>150.9134</v>
      </c>
      <c r="E9150" s="62">
        <v>115.00891</v>
      </c>
      <c r="F9150" s="63">
        <v>35.050379999999997</v>
      </c>
      <c r="G9150" s="54">
        <v>15.585229999999999</v>
      </c>
      <c r="H9150" s="64">
        <v>29.83888</v>
      </c>
      <c r="I9150" s="51">
        <v>203.42061000000001</v>
      </c>
      <c r="J9150" s="43">
        <v>4.3270000000000003E-2</v>
      </c>
      <c r="K9150" s="47">
        <v>4.50481</v>
      </c>
      <c r="L9150" s="46">
        <v>4.5029899999999996</v>
      </c>
      <c r="M9150" s="50">
        <v>412.93545</v>
      </c>
      <c r="N9150" s="52">
        <v>168.04454000000001</v>
      </c>
      <c r="O9150" s="56">
        <v>14.27731</v>
      </c>
      <c r="P9150" s="55">
        <v>14.357139999999999</v>
      </c>
      <c r="Q9150" s="58">
        <v>2333.1671099999999</v>
      </c>
      <c r="R9150" s="57">
        <v>2600.9128099999998</v>
      </c>
    </row>
    <row r="9151" spans="1:18" ht="12.95" customHeight="1">
      <c r="A9151" s="39">
        <v>76.225030000000004</v>
      </c>
      <c r="B9151" s="41">
        <v>3896.91851</v>
      </c>
      <c r="C9151" s="53">
        <v>249.99332000000001</v>
      </c>
      <c r="D9151" s="68">
        <v>150.75896</v>
      </c>
      <c r="E9151" s="62">
        <v>115.05033</v>
      </c>
      <c r="F9151" s="63">
        <v>35.043610000000001</v>
      </c>
      <c r="G9151" s="54">
        <v>15.74071</v>
      </c>
      <c r="H9151" s="64">
        <v>29.991150000000001</v>
      </c>
      <c r="I9151" s="51">
        <v>199.02673999999999</v>
      </c>
      <c r="J9151" s="43">
        <v>4.8259999999999997E-2</v>
      </c>
      <c r="K9151" s="47">
        <v>4.5026999999999999</v>
      </c>
      <c r="L9151" s="46">
        <v>4.4895399999999999</v>
      </c>
      <c r="M9151" s="50">
        <v>414.19873000000001</v>
      </c>
      <c r="N9151" s="52">
        <v>168.77113</v>
      </c>
      <c r="O9151" s="56">
        <v>14.286530000000001</v>
      </c>
      <c r="P9151" s="55">
        <v>14.35196</v>
      </c>
      <c r="Q9151" s="58">
        <v>2390.5164199999999</v>
      </c>
      <c r="R9151" s="57">
        <v>2539.1827600000001</v>
      </c>
    </row>
    <row r="9152" spans="1:18" ht="12.95" customHeight="1">
      <c r="A9152" s="39">
        <v>76.233360000000005</v>
      </c>
      <c r="B9152" s="41">
        <v>3900.1415499999998</v>
      </c>
      <c r="C9152" s="53">
        <v>250.77187000000001</v>
      </c>
      <c r="D9152" s="68">
        <v>150.79864000000001</v>
      </c>
      <c r="E9152" s="62">
        <v>114.94320999999999</v>
      </c>
      <c r="F9152" s="63">
        <v>35.082999999999998</v>
      </c>
      <c r="G9152" s="54">
        <v>15.758839999999999</v>
      </c>
      <c r="H9152" s="64">
        <v>30.08361</v>
      </c>
      <c r="I9152" s="51">
        <v>190.28153</v>
      </c>
      <c r="J9152" s="43">
        <v>4.2130000000000001E-2</v>
      </c>
      <c r="K9152" s="47">
        <v>4.5054100000000004</v>
      </c>
      <c r="L9152" s="46">
        <v>4.5112500000000004</v>
      </c>
      <c r="M9152" s="50">
        <v>413.10388999999998</v>
      </c>
      <c r="N9152" s="52">
        <v>168.75326999999999</v>
      </c>
      <c r="O9152" s="56">
        <v>14.2806</v>
      </c>
      <c r="P9152" s="55">
        <v>14.353910000000001</v>
      </c>
      <c r="Q9152" s="58">
        <v>2389.86841</v>
      </c>
      <c r="R9152" s="57">
        <v>2582.6044200000001</v>
      </c>
    </row>
    <row r="9153" spans="1:18" ht="12.95" customHeight="1">
      <c r="A9153" s="39">
        <v>76.241690000000006</v>
      </c>
      <c r="B9153" s="41">
        <v>3902.4271100000001</v>
      </c>
      <c r="C9153" s="53">
        <v>250.50028</v>
      </c>
      <c r="D9153" s="68">
        <v>150.93537000000001</v>
      </c>
      <c r="E9153" s="62">
        <v>115.02105</v>
      </c>
      <c r="F9153" s="63">
        <v>35.116849999999999</v>
      </c>
      <c r="G9153" s="54">
        <v>15.6806</v>
      </c>
      <c r="H9153" s="64">
        <v>30.382470000000001</v>
      </c>
      <c r="I9153" s="51">
        <v>196.74476000000001</v>
      </c>
      <c r="J9153" s="43">
        <v>5.3859999999999998E-2</v>
      </c>
      <c r="K9153" s="47">
        <v>4.5150800000000002</v>
      </c>
      <c r="L9153" s="46">
        <v>4.5121700000000002</v>
      </c>
      <c r="M9153" s="50">
        <v>413.63727</v>
      </c>
      <c r="N9153" s="52">
        <v>167.85077000000001</v>
      </c>
      <c r="O9153" s="56">
        <v>14.29115</v>
      </c>
      <c r="P9153" s="55">
        <v>14.351319999999999</v>
      </c>
      <c r="Q9153" s="58">
        <v>2383.8742699999998</v>
      </c>
      <c r="R9153" s="57">
        <v>2561.2176300000001</v>
      </c>
    </row>
    <row r="9154" spans="1:18" ht="12.95" customHeight="1">
      <c r="A9154" s="39">
        <v>76.250029999999995</v>
      </c>
      <c r="B9154" s="41">
        <v>3901.2885799999999</v>
      </c>
      <c r="C9154" s="53">
        <v>250.73566</v>
      </c>
      <c r="D9154" s="68">
        <v>150.9016</v>
      </c>
      <c r="E9154" s="62">
        <v>114.91894000000001</v>
      </c>
      <c r="F9154" s="63">
        <v>35.003</v>
      </c>
      <c r="G9154" s="54">
        <v>15.677530000000001</v>
      </c>
      <c r="H9154" s="64">
        <v>30.639320000000001</v>
      </c>
      <c r="I9154" s="51">
        <v>197.29754</v>
      </c>
      <c r="J9154" s="43">
        <v>5.3920000000000003E-2</v>
      </c>
      <c r="K9154" s="47">
        <v>4.5090399999999997</v>
      </c>
      <c r="L9154" s="46">
        <v>4.4892300000000001</v>
      </c>
      <c r="M9154" s="50">
        <v>413.63727</v>
      </c>
      <c r="N9154" s="52">
        <v>168.24276</v>
      </c>
      <c r="O9154" s="56">
        <v>14.27862</v>
      </c>
      <c r="P9154" s="55">
        <v>14.34484</v>
      </c>
      <c r="Q9154" s="58">
        <v>2382.9022500000001</v>
      </c>
      <c r="R9154" s="57">
        <v>2545.0155199999999</v>
      </c>
    </row>
    <row r="9155" spans="1:18" ht="12.95" customHeight="1">
      <c r="A9155" s="39">
        <v>76.258359999999996</v>
      </c>
      <c r="B9155" s="41">
        <v>3900.4255800000001</v>
      </c>
      <c r="C9155" s="53">
        <v>250.13817</v>
      </c>
      <c r="D9155" s="68">
        <v>150.88389000000001</v>
      </c>
      <c r="E9155" s="62">
        <v>115.04425999999999</v>
      </c>
      <c r="F9155" s="63">
        <v>34.983899999999998</v>
      </c>
      <c r="G9155" s="54">
        <v>15.71162</v>
      </c>
      <c r="H9155" s="64">
        <v>30.461320000000001</v>
      </c>
      <c r="I9155" s="51">
        <v>194.64705000000001</v>
      </c>
      <c r="J9155" s="43">
        <v>5.4510000000000003E-2</v>
      </c>
      <c r="K9155" s="47">
        <v>4.5030000000000001</v>
      </c>
      <c r="L9155" s="46">
        <v>4.5011599999999996</v>
      </c>
      <c r="M9155" s="50">
        <v>414.50752999999997</v>
      </c>
      <c r="N9155" s="52">
        <v>168.11492000000001</v>
      </c>
      <c r="O9155" s="56">
        <v>14.284560000000001</v>
      </c>
      <c r="P9155" s="55">
        <v>14.350020000000001</v>
      </c>
      <c r="Q9155" s="58">
        <v>2390.8404300000002</v>
      </c>
      <c r="R9155" s="57">
        <v>2549.3900899999999</v>
      </c>
    </row>
    <row r="9156" spans="1:18" ht="12.95" customHeight="1">
      <c r="A9156" s="39">
        <v>76.266689999999997</v>
      </c>
      <c r="B9156" s="41">
        <v>3901.3387200000002</v>
      </c>
      <c r="C9156" s="53">
        <v>249.83036999999999</v>
      </c>
      <c r="D9156" s="68">
        <v>150.82651999999999</v>
      </c>
      <c r="E9156" s="62">
        <v>114.79465</v>
      </c>
      <c r="F9156" s="63">
        <v>35.235010000000003</v>
      </c>
      <c r="G9156" s="54">
        <v>15.693770000000001</v>
      </c>
      <c r="H9156" s="64">
        <v>30.606680000000001</v>
      </c>
      <c r="I9156" s="51">
        <v>201.96071000000001</v>
      </c>
      <c r="J9156" s="43">
        <v>5.1470000000000002E-2</v>
      </c>
      <c r="K9156" s="47">
        <v>4.4978600000000002</v>
      </c>
      <c r="L9156" s="46">
        <v>4.5133900000000002</v>
      </c>
      <c r="M9156" s="50">
        <v>412.03712000000002</v>
      </c>
      <c r="N9156" s="52">
        <v>171.12463</v>
      </c>
      <c r="O9156" s="56">
        <v>14.287190000000001</v>
      </c>
      <c r="P9156" s="55">
        <v>14.350020000000001</v>
      </c>
      <c r="Q9156" s="58">
        <v>2444.9496800000002</v>
      </c>
      <c r="R9156" s="57">
        <v>2519.9022399999999</v>
      </c>
    </row>
    <row r="9157" spans="1:18" ht="12.95" customHeight="1">
      <c r="A9157" s="39">
        <v>76.275030000000001</v>
      </c>
      <c r="B9157" s="41">
        <v>3899.4735500000002</v>
      </c>
      <c r="C9157" s="53">
        <v>249.6131</v>
      </c>
      <c r="D9157" s="68">
        <v>151.08389</v>
      </c>
      <c r="E9157" s="62">
        <v>114.93107999999999</v>
      </c>
      <c r="F9157" s="63">
        <v>34.9636</v>
      </c>
      <c r="G9157" s="54">
        <v>15.63001</v>
      </c>
      <c r="H9157" s="64">
        <v>30.65286</v>
      </c>
      <c r="I9157" s="51">
        <v>195.22817000000001</v>
      </c>
      <c r="J9157" s="43">
        <v>4.9840000000000002E-2</v>
      </c>
      <c r="K9157" s="47">
        <v>4.4921199999999999</v>
      </c>
      <c r="L9157" s="46">
        <v>4.5051300000000003</v>
      </c>
      <c r="M9157" s="50">
        <v>414.22680000000003</v>
      </c>
      <c r="N9157" s="52">
        <v>168.57326</v>
      </c>
      <c r="O9157" s="56">
        <v>14.287190000000001</v>
      </c>
      <c r="P9157" s="55">
        <v>14.35455</v>
      </c>
      <c r="Q9157" s="58">
        <v>2397.9685899999999</v>
      </c>
      <c r="R9157" s="57">
        <v>2540.64095</v>
      </c>
    </row>
    <row r="9158" spans="1:18" ht="12.95" customHeight="1">
      <c r="A9158" s="39">
        <v>76.283360000000002</v>
      </c>
      <c r="B9158" s="41">
        <v>3898.3176800000001</v>
      </c>
      <c r="C9158" s="53">
        <v>249.99332000000001</v>
      </c>
      <c r="D9158" s="68">
        <v>150.98094</v>
      </c>
      <c r="E9158" s="62">
        <v>114.75928999999999</v>
      </c>
      <c r="F9158" s="63">
        <v>35.036839999999998</v>
      </c>
      <c r="G9158" s="54">
        <v>15.609859999999999</v>
      </c>
      <c r="H9158" s="64">
        <v>30.726140000000001</v>
      </c>
      <c r="I9158" s="51">
        <v>193.89583999999999</v>
      </c>
      <c r="J9158" s="43">
        <v>4.8160000000000001E-2</v>
      </c>
      <c r="K9158" s="47">
        <v>4.5144799999999998</v>
      </c>
      <c r="L9158" s="46">
        <v>4.51309</v>
      </c>
      <c r="M9158" s="50">
        <v>412.71087</v>
      </c>
      <c r="N9158" s="52">
        <v>170.43118999999999</v>
      </c>
      <c r="O9158" s="56">
        <v>14.29576</v>
      </c>
      <c r="P9158" s="55">
        <v>14.34872</v>
      </c>
      <c r="Q9158" s="58">
        <v>2341.9153099999999</v>
      </c>
      <c r="R9158" s="57">
        <v>2559.2733800000001</v>
      </c>
    </row>
    <row r="9159" spans="1:18" ht="12.95" customHeight="1">
      <c r="A9159" s="39">
        <v>76.291690000000003</v>
      </c>
      <c r="B9159" s="41">
        <v>3900.6291299999998</v>
      </c>
      <c r="C9159" s="53">
        <v>249.90279000000001</v>
      </c>
      <c r="D9159" s="68">
        <v>151.17501999999999</v>
      </c>
      <c r="E9159" s="62">
        <v>114.83002</v>
      </c>
      <c r="F9159" s="63">
        <v>35.009770000000003</v>
      </c>
      <c r="G9159" s="54">
        <v>15.60586</v>
      </c>
      <c r="H9159" s="64">
        <v>30.593129999999999</v>
      </c>
      <c r="I9159" s="51">
        <v>196.39042000000001</v>
      </c>
      <c r="J9159" s="43">
        <v>4.0770000000000001E-2</v>
      </c>
      <c r="K9159" s="47">
        <v>4.4906100000000002</v>
      </c>
      <c r="L9159" s="46">
        <v>4.4950400000000004</v>
      </c>
      <c r="M9159" s="50">
        <v>413.66534000000001</v>
      </c>
      <c r="N9159" s="52">
        <v>168.99287000000001</v>
      </c>
      <c r="O9159" s="56">
        <v>14.28983</v>
      </c>
      <c r="P9159" s="55">
        <v>14.35455</v>
      </c>
      <c r="Q9159" s="58">
        <v>2368.9699300000002</v>
      </c>
      <c r="R9159" s="57">
        <v>2578.06783</v>
      </c>
    </row>
    <row r="9160" spans="1:18" ht="12.95" customHeight="1">
      <c r="A9160" s="39">
        <v>76.300030000000007</v>
      </c>
      <c r="B9160" s="41">
        <v>3903.2863699999998</v>
      </c>
      <c r="C9160" s="53">
        <v>250.48218</v>
      </c>
      <c r="D9160" s="68">
        <v>151.02062000000001</v>
      </c>
      <c r="E9160" s="62">
        <v>114.74715</v>
      </c>
      <c r="F9160" s="63">
        <v>35.023299999999999</v>
      </c>
      <c r="G9160" s="54">
        <v>15.65489</v>
      </c>
      <c r="H9160" s="64">
        <v>30.447769999999998</v>
      </c>
      <c r="I9160" s="51">
        <v>194.98722000000001</v>
      </c>
      <c r="J9160" s="43">
        <v>3.9059999999999997E-2</v>
      </c>
      <c r="K9160" s="47">
        <v>4.50481</v>
      </c>
      <c r="L9160" s="46">
        <v>4.5078899999999997</v>
      </c>
      <c r="M9160" s="50">
        <v>412.31785000000002</v>
      </c>
      <c r="N9160" s="52">
        <v>168.76555999999999</v>
      </c>
      <c r="O9160" s="56">
        <v>14.27467</v>
      </c>
      <c r="P9160" s="55">
        <v>14.35585</v>
      </c>
      <c r="Q9160" s="58">
        <v>2422.7551699999999</v>
      </c>
      <c r="R9160" s="57">
        <v>2529.1374500000002</v>
      </c>
    </row>
    <row r="9161" spans="1:18" ht="12.95" customHeight="1">
      <c r="A9161" s="39">
        <v>76.308359999999993</v>
      </c>
      <c r="B9161" s="41">
        <v>3899.8122800000001</v>
      </c>
      <c r="C9161" s="53">
        <v>250.02952999999999</v>
      </c>
      <c r="D9161" s="68">
        <v>151.00881999999999</v>
      </c>
      <c r="E9161" s="62">
        <v>114.66930000000001</v>
      </c>
      <c r="F9161" s="63">
        <v>34.989469999999997</v>
      </c>
      <c r="G9161" s="54">
        <v>15.6747</v>
      </c>
      <c r="H9161" s="64">
        <v>30.042940000000002</v>
      </c>
      <c r="I9161" s="51">
        <v>199.18265</v>
      </c>
      <c r="J9161" s="43">
        <v>4.283E-2</v>
      </c>
      <c r="K9161" s="47">
        <v>4.5054100000000004</v>
      </c>
      <c r="L9161" s="46">
        <v>4.5066600000000001</v>
      </c>
      <c r="M9161" s="50">
        <v>414.64789000000002</v>
      </c>
      <c r="N9161" s="52">
        <v>171.34121999999999</v>
      </c>
      <c r="O9161" s="56">
        <v>14.28126</v>
      </c>
      <c r="P9161" s="55">
        <v>14.344189999999999</v>
      </c>
      <c r="Q9161" s="58">
        <v>2433.44742</v>
      </c>
      <c r="R9161" s="57">
        <v>2559.2733800000001</v>
      </c>
    </row>
    <row r="9162" spans="1:18" ht="12.95" customHeight="1">
      <c r="A9162" s="39">
        <v>76.316689999999994</v>
      </c>
      <c r="B9162" s="41">
        <v>3902.6908400000002</v>
      </c>
      <c r="C9162" s="53">
        <v>250.31922</v>
      </c>
      <c r="D9162" s="68">
        <v>151.15142</v>
      </c>
      <c r="E9162" s="62">
        <v>114.49746</v>
      </c>
      <c r="F9162" s="63">
        <v>35.009770000000003</v>
      </c>
      <c r="G9162" s="54">
        <v>15.600490000000001</v>
      </c>
      <c r="H9162" s="64">
        <v>30.010259999999999</v>
      </c>
      <c r="I9162" s="51">
        <v>195.48330000000001</v>
      </c>
      <c r="J9162" s="43">
        <v>4.6920000000000003E-2</v>
      </c>
      <c r="K9162" s="47">
        <v>4.5051100000000002</v>
      </c>
      <c r="L9162" s="46">
        <v>4.4959600000000002</v>
      </c>
      <c r="M9162" s="50">
        <v>412.71087</v>
      </c>
      <c r="N9162" s="52">
        <v>168.95251999999999</v>
      </c>
      <c r="O9162" s="56">
        <v>14.27928</v>
      </c>
      <c r="P9162" s="55">
        <v>14.353910000000001</v>
      </c>
      <c r="Q9162" s="58">
        <v>2428.7493100000002</v>
      </c>
      <c r="R9162" s="57">
        <v>2562.6758199999999</v>
      </c>
    </row>
    <row r="9163" spans="1:18" ht="12.95" customHeight="1">
      <c r="A9163" s="39">
        <v>76.325029999999998</v>
      </c>
      <c r="B9163" s="41">
        <v>3898.8802300000002</v>
      </c>
      <c r="C9163" s="53">
        <v>249.55878000000001</v>
      </c>
      <c r="D9163" s="68">
        <v>151.05439000000001</v>
      </c>
      <c r="E9163" s="62">
        <v>114.84822</v>
      </c>
      <c r="F9163" s="63">
        <v>35.294690000000003</v>
      </c>
      <c r="G9163" s="54">
        <v>15.56114</v>
      </c>
      <c r="H9163" s="64">
        <v>29.977589999999999</v>
      </c>
      <c r="I9163" s="51">
        <v>195.32739000000001</v>
      </c>
      <c r="J9163" s="43">
        <v>4.8469999999999999E-2</v>
      </c>
      <c r="K9163" s="47">
        <v>4.5005800000000002</v>
      </c>
      <c r="L9163" s="46">
        <v>4.4941199999999997</v>
      </c>
      <c r="M9163" s="50">
        <v>412.8793</v>
      </c>
      <c r="N9163" s="52">
        <v>169.05321000000001</v>
      </c>
      <c r="O9163" s="56">
        <v>14.2806</v>
      </c>
      <c r="P9163" s="55">
        <v>14.35909</v>
      </c>
      <c r="Q9163" s="58">
        <v>2379.9861799999999</v>
      </c>
      <c r="R9163" s="57">
        <v>2521.19841</v>
      </c>
    </row>
    <row r="9164" spans="1:18" ht="12.95" customHeight="1">
      <c r="A9164" s="39">
        <v>76.333359999999999</v>
      </c>
      <c r="B9164" s="41">
        <v>3900.43019</v>
      </c>
      <c r="C9164" s="53">
        <v>250.2287</v>
      </c>
      <c r="D9164" s="68">
        <v>151.05439000000001</v>
      </c>
      <c r="E9164" s="62">
        <v>114.95431000000001</v>
      </c>
      <c r="F9164" s="63">
        <v>34.883589999999998</v>
      </c>
      <c r="G9164" s="54">
        <v>15.55376</v>
      </c>
      <c r="H9164" s="64">
        <v>29.777850000000001</v>
      </c>
      <c r="I9164" s="51">
        <v>191.42959999999999</v>
      </c>
      <c r="J9164" s="43">
        <v>5.4120000000000001E-2</v>
      </c>
      <c r="K9164" s="47">
        <v>4.5180999999999996</v>
      </c>
      <c r="L9164" s="46">
        <v>4.4932100000000004</v>
      </c>
      <c r="M9164" s="50">
        <v>413.49689999999998</v>
      </c>
      <c r="N9164" s="52">
        <v>170.53584000000001</v>
      </c>
      <c r="O9164" s="56">
        <v>14.27533</v>
      </c>
      <c r="P9164" s="55">
        <v>14.34484</v>
      </c>
      <c r="Q9164" s="58">
        <v>2379.33817</v>
      </c>
      <c r="R9164" s="57">
        <v>2562.9998599999999</v>
      </c>
    </row>
    <row r="9165" spans="1:18" ht="12.95" customHeight="1">
      <c r="A9165" s="39">
        <v>76.34169</v>
      </c>
      <c r="B9165" s="41">
        <v>3901.48864</v>
      </c>
      <c r="C9165" s="53">
        <v>250.53648999999999</v>
      </c>
      <c r="D9165" s="68">
        <v>151.15732</v>
      </c>
      <c r="E9165" s="62">
        <v>114.73501</v>
      </c>
      <c r="F9165" s="63">
        <v>34.903889999999997</v>
      </c>
      <c r="G9165" s="54">
        <v>15.524929999999999</v>
      </c>
      <c r="H9165" s="64">
        <v>29.957249999999998</v>
      </c>
      <c r="I9165" s="51">
        <v>200.58584999999999</v>
      </c>
      <c r="J9165" s="43">
        <v>5.638E-2</v>
      </c>
      <c r="K9165" s="47">
        <v>4.4984700000000002</v>
      </c>
      <c r="L9165" s="46">
        <v>4.5081899999999999</v>
      </c>
      <c r="M9165" s="50">
        <v>413.21618000000001</v>
      </c>
      <c r="N9165" s="52">
        <v>171.64411000000001</v>
      </c>
      <c r="O9165" s="56">
        <v>14.283899999999999</v>
      </c>
      <c r="P9165" s="55">
        <v>14.34937</v>
      </c>
      <c r="Q9165" s="58">
        <v>2350.1774999999998</v>
      </c>
      <c r="R9165" s="57">
        <v>2537.5625500000001</v>
      </c>
    </row>
    <row r="9166" spans="1:18" ht="12.95" customHeight="1">
      <c r="A9166" s="39">
        <v>76.350030000000004</v>
      </c>
      <c r="B9166" s="41">
        <v>3902.8098799999998</v>
      </c>
      <c r="C9166" s="53">
        <v>250.46406999999999</v>
      </c>
      <c r="D9166" s="68">
        <v>151.13963000000001</v>
      </c>
      <c r="E9166" s="62">
        <v>115.06647</v>
      </c>
      <c r="F9166" s="63">
        <v>35.061520000000002</v>
      </c>
      <c r="G9166" s="54">
        <v>15.479900000000001</v>
      </c>
      <c r="H9166" s="64">
        <v>29.690940000000001</v>
      </c>
      <c r="I9166" s="51">
        <v>197.25502</v>
      </c>
      <c r="J9166" s="43">
        <v>6.0409999999999998E-2</v>
      </c>
      <c r="K9166" s="47">
        <v>4.5014900000000004</v>
      </c>
      <c r="L9166" s="46">
        <v>4.51553</v>
      </c>
      <c r="M9166" s="50">
        <v>412.40206000000001</v>
      </c>
      <c r="N9166" s="52">
        <v>171.44024999999999</v>
      </c>
      <c r="O9166" s="56">
        <v>14.27928</v>
      </c>
      <c r="P9166" s="55">
        <v>14.35196</v>
      </c>
      <c r="Q9166" s="58">
        <v>2355.3616200000001</v>
      </c>
      <c r="R9166" s="57">
        <v>2559.7594399999998</v>
      </c>
    </row>
    <row r="9167" spans="1:18" ht="12.95" customHeight="1">
      <c r="A9167" s="39">
        <v>76.358360000000005</v>
      </c>
      <c r="B9167" s="41">
        <v>3900.8348799999999</v>
      </c>
      <c r="C9167" s="53">
        <v>250.39165</v>
      </c>
      <c r="D9167" s="68">
        <v>151.04848999999999</v>
      </c>
      <c r="E9167" s="62">
        <v>114.79969</v>
      </c>
      <c r="F9167" s="63">
        <v>34.975940000000001</v>
      </c>
      <c r="G9167" s="54">
        <v>15.4588</v>
      </c>
      <c r="H9167" s="64">
        <v>29.764299999999999</v>
      </c>
      <c r="I9167" s="51">
        <v>203.30722</v>
      </c>
      <c r="J9167" s="43">
        <v>6.4699999999999994E-2</v>
      </c>
      <c r="K9167" s="47">
        <v>4.4987700000000004</v>
      </c>
      <c r="L9167" s="46">
        <v>4.4916799999999997</v>
      </c>
      <c r="M9167" s="50">
        <v>414.11451</v>
      </c>
      <c r="N9167" s="52">
        <v>170.22332</v>
      </c>
      <c r="O9167" s="56">
        <v>14.27533</v>
      </c>
      <c r="P9167" s="55">
        <v>14.3429</v>
      </c>
      <c r="Q9167" s="58">
        <v>2419.3530900000001</v>
      </c>
      <c r="R9167" s="57">
        <v>2556.357</v>
      </c>
    </row>
    <row r="9168" spans="1:18" ht="12.95" customHeight="1">
      <c r="A9168" s="39">
        <v>76.366690000000006</v>
      </c>
      <c r="B9168" s="41">
        <v>3901.6414599999998</v>
      </c>
      <c r="C9168" s="53">
        <v>250.46406999999999</v>
      </c>
      <c r="D9168" s="68">
        <v>151.04848999999999</v>
      </c>
      <c r="E9168" s="62">
        <v>114.91894000000001</v>
      </c>
      <c r="F9168" s="63">
        <v>35.10886</v>
      </c>
      <c r="G9168" s="54">
        <v>15.48052</v>
      </c>
      <c r="H9168" s="64">
        <v>29.791409999999999</v>
      </c>
      <c r="I9168" s="51">
        <v>204.01590999999999</v>
      </c>
      <c r="J9168" s="43">
        <v>4.4249999999999998E-2</v>
      </c>
      <c r="K9168" s="47">
        <v>4.4878900000000002</v>
      </c>
      <c r="L9168" s="46">
        <v>4.4861700000000004</v>
      </c>
      <c r="M9168" s="50">
        <v>412.8793</v>
      </c>
      <c r="N9168" s="52">
        <v>168.96537000000001</v>
      </c>
      <c r="O9168" s="56">
        <v>14.28126</v>
      </c>
      <c r="P9168" s="55">
        <v>14.34872</v>
      </c>
      <c r="Q9168" s="58">
        <v>2433.93343</v>
      </c>
      <c r="R9168" s="57">
        <v>2584.7107000000001</v>
      </c>
    </row>
    <row r="9169" spans="1:18" ht="12.95" customHeight="1">
      <c r="A9169" s="39">
        <v>76.375029999999995</v>
      </c>
      <c r="B9169" s="41">
        <v>3899.7814899999998</v>
      </c>
      <c r="C9169" s="53">
        <v>250.10195999999999</v>
      </c>
      <c r="D9169" s="68">
        <v>151.04691</v>
      </c>
      <c r="E9169" s="62">
        <v>115.12608</v>
      </c>
      <c r="F9169" s="63">
        <v>35.022109999999998</v>
      </c>
      <c r="G9169" s="54">
        <v>15.533049999999999</v>
      </c>
      <c r="H9169" s="64">
        <v>29.863569999999999</v>
      </c>
      <c r="I9169" s="51">
        <v>196.73059000000001</v>
      </c>
      <c r="J9169" s="43">
        <v>4.138E-2</v>
      </c>
      <c r="K9169" s="47">
        <v>4.5090399999999997</v>
      </c>
      <c r="L9169" s="46">
        <v>4.5164499999999999</v>
      </c>
      <c r="M9169" s="50">
        <v>413.24425000000002</v>
      </c>
      <c r="N9169" s="52">
        <v>168.50405000000001</v>
      </c>
      <c r="O9169" s="56">
        <v>14.2806</v>
      </c>
      <c r="P9169" s="55">
        <v>14.34484</v>
      </c>
      <c r="Q9169" s="58">
        <v>2326.3629599999999</v>
      </c>
      <c r="R9169" s="57">
        <v>2484.90569</v>
      </c>
    </row>
    <row r="9170" spans="1:18" ht="12.95" customHeight="1">
      <c r="A9170" s="39">
        <v>76.383359999999996</v>
      </c>
      <c r="B9170" s="41">
        <v>3899.9547299999999</v>
      </c>
      <c r="C9170" s="53">
        <v>249.92089999999999</v>
      </c>
      <c r="D9170" s="68">
        <v>151.14553000000001</v>
      </c>
      <c r="E9170" s="62">
        <v>114.71681</v>
      </c>
      <c r="F9170" s="63">
        <v>35.095329999999997</v>
      </c>
      <c r="G9170" s="54">
        <v>15.56349</v>
      </c>
      <c r="H9170" s="64">
        <v>29.883900000000001</v>
      </c>
      <c r="I9170" s="51">
        <v>194.15096</v>
      </c>
      <c r="J9170" s="43">
        <v>3.4439999999999998E-2</v>
      </c>
      <c r="K9170" s="47">
        <v>4.5002800000000001</v>
      </c>
      <c r="L9170" s="46">
        <v>4.4956500000000004</v>
      </c>
      <c r="M9170" s="50">
        <v>413.13195999999999</v>
      </c>
      <c r="N9170" s="52">
        <v>171.59576999999999</v>
      </c>
      <c r="O9170" s="56">
        <v>14.28192</v>
      </c>
      <c r="P9170" s="55">
        <v>14.34937</v>
      </c>
      <c r="Q9170" s="58">
        <v>2381.6062200000001</v>
      </c>
      <c r="R9170" s="57">
        <v>2601.23686</v>
      </c>
    </row>
    <row r="9171" spans="1:18" ht="12.95" customHeight="1">
      <c r="A9171" s="39">
        <v>76.391689999999997</v>
      </c>
      <c r="B9171" s="41">
        <v>3902.4574699999998</v>
      </c>
      <c r="C9171" s="53">
        <v>250.46406999999999</v>
      </c>
      <c r="D9171" s="68">
        <v>151.12194</v>
      </c>
      <c r="E9171" s="62">
        <v>114.75322</v>
      </c>
      <c r="F9171" s="63">
        <v>35.030070000000002</v>
      </c>
      <c r="G9171" s="54">
        <v>15.586449999999999</v>
      </c>
      <c r="H9171" s="64">
        <v>29.765499999999999</v>
      </c>
      <c r="I9171" s="51">
        <v>203.39225999999999</v>
      </c>
      <c r="J9171" s="43">
        <v>4.3270000000000003E-2</v>
      </c>
      <c r="K9171" s="47">
        <v>4.4954400000000003</v>
      </c>
      <c r="L9171" s="46">
        <v>4.51614</v>
      </c>
      <c r="M9171" s="50">
        <v>413.72149000000002</v>
      </c>
      <c r="N9171" s="52">
        <v>169.42411999999999</v>
      </c>
      <c r="O9171" s="56">
        <v>14.286530000000001</v>
      </c>
      <c r="P9171" s="55">
        <v>14.36233</v>
      </c>
      <c r="Q9171" s="58">
        <v>2392.6224699999998</v>
      </c>
      <c r="R9171" s="57">
        <v>2535.6182899999999</v>
      </c>
    </row>
    <row r="9172" spans="1:18" ht="12.95" customHeight="1">
      <c r="A9172" s="39">
        <v>76.400030000000001</v>
      </c>
      <c r="B9172" s="41">
        <v>3899.3944200000001</v>
      </c>
      <c r="C9172" s="53">
        <v>250.06574000000001</v>
      </c>
      <c r="D9172" s="68">
        <v>151.17930000000001</v>
      </c>
      <c r="E9172" s="62">
        <v>114.78756</v>
      </c>
      <c r="F9172" s="63">
        <v>35.174140000000001</v>
      </c>
      <c r="G9172" s="54">
        <v>15.583629999999999</v>
      </c>
      <c r="H9172" s="64">
        <v>29.8568</v>
      </c>
      <c r="I9172" s="51">
        <v>203.66156000000001</v>
      </c>
      <c r="J9172" s="43">
        <v>5.3999999999999999E-2</v>
      </c>
      <c r="K9172" s="47">
        <v>4.4999799999999999</v>
      </c>
      <c r="L9172" s="46">
        <v>4.4959600000000002</v>
      </c>
      <c r="M9172" s="50">
        <v>412.31785000000002</v>
      </c>
      <c r="N9172" s="52">
        <v>168.77780000000001</v>
      </c>
      <c r="O9172" s="56">
        <v>14.283899999999999</v>
      </c>
      <c r="P9172" s="55">
        <v>14.347429999999999</v>
      </c>
      <c r="Q9172" s="58">
        <v>2379.17616</v>
      </c>
      <c r="R9172" s="57">
        <v>2528.1653200000001</v>
      </c>
    </row>
    <row r="9173" spans="1:18" ht="12.95" customHeight="1">
      <c r="A9173" s="39">
        <v>76.408360000000002</v>
      </c>
      <c r="B9173" s="41">
        <v>3897.66372</v>
      </c>
      <c r="C9173" s="53">
        <v>249.90279000000001</v>
      </c>
      <c r="D9173" s="68">
        <v>150.95734999999999</v>
      </c>
      <c r="E9173" s="62">
        <v>114.65111</v>
      </c>
      <c r="F9173" s="63">
        <v>34.916240000000002</v>
      </c>
      <c r="G9173" s="54">
        <v>15.57146</v>
      </c>
      <c r="H9173" s="64">
        <v>30.128630000000001</v>
      </c>
      <c r="I9173" s="51">
        <v>196.81563</v>
      </c>
      <c r="J9173" s="43">
        <v>6.2379999999999998E-2</v>
      </c>
      <c r="K9173" s="47">
        <v>4.4996700000000001</v>
      </c>
      <c r="L9173" s="46">
        <v>4.49749</v>
      </c>
      <c r="M9173" s="50">
        <v>413.16003000000001</v>
      </c>
      <c r="N9173" s="52">
        <v>172.17828</v>
      </c>
      <c r="O9173" s="56">
        <v>14.2806</v>
      </c>
      <c r="P9173" s="55">
        <v>14.351319999999999</v>
      </c>
      <c r="Q9173" s="58">
        <v>2380.1481800000001</v>
      </c>
      <c r="R9173" s="57">
        <v>2524.1147900000001</v>
      </c>
    </row>
    <row r="9174" spans="1:18" ht="12.95" customHeight="1">
      <c r="A9174" s="39">
        <v>76.416690000000003</v>
      </c>
      <c r="B9174" s="41">
        <v>3898.8800099999999</v>
      </c>
      <c r="C9174" s="53">
        <v>250.5727</v>
      </c>
      <c r="D9174" s="68">
        <v>151.09406000000001</v>
      </c>
      <c r="E9174" s="62">
        <v>114.90075</v>
      </c>
      <c r="F9174" s="63">
        <v>34.982700000000001</v>
      </c>
      <c r="G9174" s="54">
        <v>15.568289999999999</v>
      </c>
      <c r="H9174" s="64">
        <v>29.61196</v>
      </c>
      <c r="I9174" s="51">
        <v>195.39825999999999</v>
      </c>
      <c r="J9174" s="43">
        <v>6.2579999999999997E-2</v>
      </c>
      <c r="K9174" s="47">
        <v>4.4987700000000004</v>
      </c>
      <c r="L9174" s="46">
        <v>4.4843400000000004</v>
      </c>
      <c r="M9174" s="50">
        <v>412.59857</v>
      </c>
      <c r="N9174" s="52">
        <v>169.33401000000001</v>
      </c>
      <c r="O9174" s="56">
        <v>14.26544</v>
      </c>
      <c r="P9174" s="55">
        <v>14.346780000000001</v>
      </c>
      <c r="Q9174" s="58">
        <v>2355.1996100000001</v>
      </c>
      <c r="R9174" s="57">
        <v>2533.6740399999999</v>
      </c>
    </row>
    <row r="9175" spans="1:18" ht="12.95" customHeight="1">
      <c r="A9175" s="39">
        <v>76.425030000000007</v>
      </c>
      <c r="B9175" s="41">
        <v>3899.3615</v>
      </c>
      <c r="C9175" s="53">
        <v>249.45015000000001</v>
      </c>
      <c r="D9175" s="68">
        <v>150.99113</v>
      </c>
      <c r="E9175" s="62">
        <v>114.84719</v>
      </c>
      <c r="F9175" s="63">
        <v>35.081809999999997</v>
      </c>
      <c r="G9175" s="54">
        <v>15.50792</v>
      </c>
      <c r="H9175" s="64">
        <v>29.65823</v>
      </c>
      <c r="I9175" s="51">
        <v>197.62353999999999</v>
      </c>
      <c r="J9175" s="43">
        <v>6.3549999999999995E-2</v>
      </c>
      <c r="K9175" s="47">
        <v>4.49695</v>
      </c>
      <c r="L9175" s="46">
        <v>4.4950400000000004</v>
      </c>
      <c r="M9175" s="50">
        <v>413.21618000000001</v>
      </c>
      <c r="N9175" s="52">
        <v>169.41923</v>
      </c>
      <c r="O9175" s="56">
        <v>14.27796</v>
      </c>
      <c r="P9175" s="55">
        <v>14.34549</v>
      </c>
      <c r="Q9175" s="58">
        <v>2392.6224699999998</v>
      </c>
      <c r="R9175" s="57">
        <v>2536.4283999999998</v>
      </c>
    </row>
    <row r="9176" spans="1:18" ht="12.95" customHeight="1">
      <c r="A9176" s="39">
        <v>76.433359999999993</v>
      </c>
      <c r="B9176" s="41">
        <v>3896.0648700000002</v>
      </c>
      <c r="C9176" s="53">
        <v>249.66741999999999</v>
      </c>
      <c r="D9176" s="68">
        <v>150.94556</v>
      </c>
      <c r="E9176" s="62">
        <v>114.60966000000001</v>
      </c>
      <c r="F9176" s="63">
        <v>34.870049999999999</v>
      </c>
      <c r="G9176" s="54">
        <v>15.476789999999999</v>
      </c>
      <c r="H9176" s="64">
        <v>29.499089999999999</v>
      </c>
      <c r="I9176" s="51">
        <v>196.10694000000001</v>
      </c>
      <c r="J9176" s="43">
        <v>4.7699999999999999E-2</v>
      </c>
      <c r="K9176" s="47">
        <v>4.4981600000000004</v>
      </c>
      <c r="L9176" s="46">
        <v>4.5008499999999998</v>
      </c>
      <c r="M9176" s="50">
        <v>413.60919999999999</v>
      </c>
      <c r="N9176" s="52">
        <v>170.36067</v>
      </c>
      <c r="O9176" s="56">
        <v>14.27467</v>
      </c>
      <c r="P9176" s="55">
        <v>14.350020000000001</v>
      </c>
      <c r="Q9176" s="58">
        <v>2350.9875200000001</v>
      </c>
      <c r="R9176" s="57">
        <v>2524.4388399999998</v>
      </c>
    </row>
    <row r="9177" spans="1:18" ht="12.95" customHeight="1">
      <c r="A9177" s="39">
        <v>76.441689999999994</v>
      </c>
      <c r="B9177" s="41">
        <v>3900.20172</v>
      </c>
      <c r="C9177" s="53">
        <v>249.70363</v>
      </c>
      <c r="D9177" s="68">
        <v>150.97934000000001</v>
      </c>
      <c r="E9177" s="62">
        <v>114.94217999999999</v>
      </c>
      <c r="F9177" s="63">
        <v>34.764150000000001</v>
      </c>
      <c r="G9177" s="54">
        <v>15.466850000000001</v>
      </c>
      <c r="H9177" s="64">
        <v>29.605180000000001</v>
      </c>
      <c r="I9177" s="51">
        <v>209.44445999999999</v>
      </c>
      <c r="J9177" s="43">
        <v>5.7549999999999997E-2</v>
      </c>
      <c r="K9177" s="47">
        <v>4.5011799999999997</v>
      </c>
      <c r="L9177" s="46">
        <v>4.5014599999999998</v>
      </c>
      <c r="M9177" s="50">
        <v>411.70024000000001</v>
      </c>
      <c r="N9177" s="52">
        <v>170.18898999999999</v>
      </c>
      <c r="O9177" s="56">
        <v>14.282579999999999</v>
      </c>
      <c r="P9177" s="55">
        <v>14.34937</v>
      </c>
      <c r="Q9177" s="58">
        <v>2437.4975100000001</v>
      </c>
      <c r="R9177" s="57">
        <v>2546.7977500000002</v>
      </c>
    </row>
    <row r="9178" spans="1:18" ht="12.95" customHeight="1">
      <c r="A9178" s="39">
        <v>76.450029999999998</v>
      </c>
      <c r="B9178" s="41">
        <v>3900.0766699999999</v>
      </c>
      <c r="C9178" s="53">
        <v>250.35543999999999</v>
      </c>
      <c r="D9178" s="68">
        <v>150.96754999999999</v>
      </c>
      <c r="E9178" s="62">
        <v>114.94217999999999</v>
      </c>
      <c r="F9178" s="63">
        <v>34.975940000000001</v>
      </c>
      <c r="G9178" s="54">
        <v>15.425940000000001</v>
      </c>
      <c r="H9178" s="64">
        <v>29.65823</v>
      </c>
      <c r="I9178" s="51">
        <v>198.38892000000001</v>
      </c>
      <c r="J9178" s="43">
        <v>5.5379999999999999E-2</v>
      </c>
      <c r="K9178" s="47">
        <v>4.5045099999999998</v>
      </c>
      <c r="L9178" s="46">
        <v>4.4953500000000002</v>
      </c>
      <c r="M9178" s="50">
        <v>414.28294</v>
      </c>
      <c r="N9178" s="52">
        <v>169.63073</v>
      </c>
      <c r="O9178" s="56">
        <v>14.274010000000001</v>
      </c>
      <c r="P9178" s="55">
        <v>14.353910000000001</v>
      </c>
      <c r="Q9178" s="58">
        <v>2370.2659600000002</v>
      </c>
      <c r="R9178" s="57">
        <v>2610.7961100000002</v>
      </c>
    </row>
    <row r="9179" spans="1:18" ht="12.95" customHeight="1">
      <c r="A9179" s="39">
        <v>76.458359999999999</v>
      </c>
      <c r="B9179" s="41">
        <v>3898.6899600000002</v>
      </c>
      <c r="C9179" s="53">
        <v>249.55878000000001</v>
      </c>
      <c r="D9179" s="68">
        <v>150.93377000000001</v>
      </c>
      <c r="E9179" s="62">
        <v>114.89469</v>
      </c>
      <c r="F9179" s="63">
        <v>35.028880000000001</v>
      </c>
      <c r="G9179" s="54">
        <v>15.43661</v>
      </c>
      <c r="H9179" s="64">
        <v>29.552140000000001</v>
      </c>
      <c r="I9179" s="51">
        <v>204.05842999999999</v>
      </c>
      <c r="J9179" s="43">
        <v>4.6359999999999998E-2</v>
      </c>
      <c r="K9179" s="47">
        <v>4.5002800000000001</v>
      </c>
      <c r="L9179" s="46">
        <v>4.5081899999999999</v>
      </c>
      <c r="M9179" s="50">
        <v>413.55304999999998</v>
      </c>
      <c r="N9179" s="52">
        <v>172.00873000000001</v>
      </c>
      <c r="O9179" s="56">
        <v>14.27533</v>
      </c>
      <c r="P9179" s="55">
        <v>14.34225</v>
      </c>
      <c r="Q9179" s="58">
        <v>2360.5457299999998</v>
      </c>
      <c r="R9179" s="57">
        <v>2564.29603</v>
      </c>
    </row>
    <row r="9180" spans="1:18" ht="12.95" customHeight="1">
      <c r="A9180" s="39">
        <v>76.46669</v>
      </c>
      <c r="B9180" s="41">
        <v>3897.90308</v>
      </c>
      <c r="C9180" s="53">
        <v>249.70363</v>
      </c>
      <c r="D9180" s="68">
        <v>150.88229999999999</v>
      </c>
      <c r="E9180" s="62">
        <v>114.81788</v>
      </c>
      <c r="F9180" s="63">
        <v>35.1021</v>
      </c>
      <c r="G9180" s="54">
        <v>15.4815</v>
      </c>
      <c r="H9180" s="64">
        <v>29.89068</v>
      </c>
      <c r="I9180" s="51">
        <v>199.72125</v>
      </c>
      <c r="J9180" s="43">
        <v>4.5170000000000002E-2</v>
      </c>
      <c r="K9180" s="47">
        <v>4.4957500000000001</v>
      </c>
      <c r="L9180" s="46">
        <v>4.4932100000000004</v>
      </c>
      <c r="M9180" s="50">
        <v>412.57049999999998</v>
      </c>
      <c r="N9180" s="52">
        <v>169.61812</v>
      </c>
      <c r="O9180" s="56">
        <v>14.286530000000001</v>
      </c>
      <c r="P9180" s="55">
        <v>14.353910000000001</v>
      </c>
      <c r="Q9180" s="58">
        <v>2311.6206200000001</v>
      </c>
      <c r="R9180" s="57">
        <v>2578.2298500000002</v>
      </c>
    </row>
    <row r="9181" spans="1:18" ht="12.95" customHeight="1">
      <c r="A9181" s="39">
        <v>76.475030000000004</v>
      </c>
      <c r="B9181" s="41">
        <v>3897.9046199999998</v>
      </c>
      <c r="C9181" s="53">
        <v>250.59081</v>
      </c>
      <c r="D9181" s="68">
        <v>150.98523</v>
      </c>
      <c r="E9181" s="62">
        <v>114.97754999999999</v>
      </c>
      <c r="F9181" s="63">
        <v>35.174140000000001</v>
      </c>
      <c r="G9181" s="54">
        <v>15.509410000000001</v>
      </c>
      <c r="H9181" s="64">
        <v>30.174859999999999</v>
      </c>
      <c r="I9181" s="51">
        <v>201.52132</v>
      </c>
      <c r="J9181" s="43">
        <v>4.4049999999999999E-2</v>
      </c>
      <c r="K9181" s="47">
        <v>4.5150800000000002</v>
      </c>
      <c r="L9181" s="46">
        <v>4.5075799999999999</v>
      </c>
      <c r="M9181" s="50">
        <v>413.83377999999999</v>
      </c>
      <c r="N9181" s="52">
        <v>170.32228000000001</v>
      </c>
      <c r="O9181" s="56">
        <v>14.2806</v>
      </c>
      <c r="P9181" s="55">
        <v>14.35844</v>
      </c>
      <c r="Q9181" s="58">
        <v>2403.8007299999999</v>
      </c>
      <c r="R9181" s="57">
        <v>2546.4737100000002</v>
      </c>
    </row>
    <row r="9182" spans="1:18" ht="12.95" customHeight="1">
      <c r="A9182" s="39">
        <v>76.483360000000005</v>
      </c>
      <c r="B9182" s="41">
        <v>3898.6188000000002</v>
      </c>
      <c r="C9182" s="53">
        <v>250.10195999999999</v>
      </c>
      <c r="D9182" s="68">
        <v>150.83516</v>
      </c>
      <c r="E9182" s="62">
        <v>115.07859000000001</v>
      </c>
      <c r="F9182" s="63">
        <v>34.969180000000001</v>
      </c>
      <c r="G9182" s="54">
        <v>15.52327</v>
      </c>
      <c r="H9182" s="64">
        <v>30.128630000000001</v>
      </c>
      <c r="I9182" s="51">
        <v>203.87416999999999</v>
      </c>
      <c r="J9182" s="43">
        <v>4.113E-2</v>
      </c>
      <c r="K9182" s="47">
        <v>4.5051100000000002</v>
      </c>
      <c r="L9182" s="46">
        <v>4.49871</v>
      </c>
      <c r="M9182" s="50">
        <v>411.98097000000001</v>
      </c>
      <c r="N9182" s="52">
        <v>172.04850999999999</v>
      </c>
      <c r="O9182" s="56">
        <v>14.27599</v>
      </c>
      <c r="P9182" s="55">
        <v>14.35909</v>
      </c>
      <c r="Q9182" s="58">
        <v>2381.7682199999999</v>
      </c>
      <c r="R9182" s="57">
        <v>2514.87959</v>
      </c>
    </row>
    <row r="9183" spans="1:18" ht="12.95" customHeight="1">
      <c r="A9183" s="39">
        <v>76.491690000000006</v>
      </c>
      <c r="B9183" s="41">
        <v>3898.1619900000001</v>
      </c>
      <c r="C9183" s="53">
        <v>249.75794999999999</v>
      </c>
      <c r="D9183" s="68">
        <v>150.98523</v>
      </c>
      <c r="E9183" s="62">
        <v>115.22104</v>
      </c>
      <c r="F9183" s="63">
        <v>35.022109999999998</v>
      </c>
      <c r="G9183" s="54">
        <v>15.537089999999999</v>
      </c>
      <c r="H9183" s="64">
        <v>30.02262</v>
      </c>
      <c r="I9183" s="51">
        <v>202.6694</v>
      </c>
      <c r="J9183" s="43">
        <v>4.514E-2</v>
      </c>
      <c r="K9183" s="47">
        <v>4.4999799999999999</v>
      </c>
      <c r="L9183" s="46">
        <v>4.5011599999999996</v>
      </c>
      <c r="M9183" s="50">
        <v>413.16003000000001</v>
      </c>
      <c r="N9183" s="52">
        <v>170.37631999999999</v>
      </c>
      <c r="O9183" s="56">
        <v>14.27994</v>
      </c>
      <c r="P9183" s="55">
        <v>14.3552</v>
      </c>
      <c r="Q9183" s="58">
        <v>2378.8521500000002</v>
      </c>
      <c r="R9183" s="57">
        <v>2568.34656</v>
      </c>
    </row>
    <row r="9184" spans="1:18" ht="12.95" customHeight="1">
      <c r="A9184" s="39">
        <v>76.500029999999995</v>
      </c>
      <c r="B9184" s="41">
        <v>3901.8845000000001</v>
      </c>
      <c r="C9184" s="53">
        <v>249.75794999999999</v>
      </c>
      <c r="D9184" s="68">
        <v>150.93377000000001</v>
      </c>
      <c r="E9184" s="62">
        <v>115.17864</v>
      </c>
      <c r="F9184" s="63">
        <v>35.027729999999998</v>
      </c>
      <c r="G9184" s="54">
        <v>15.555260000000001</v>
      </c>
      <c r="H9184" s="64">
        <v>30.081250000000001</v>
      </c>
      <c r="I9184" s="51">
        <v>198.20465999999999</v>
      </c>
      <c r="J9184" s="43">
        <v>4.8469999999999999E-2</v>
      </c>
      <c r="K9184" s="47">
        <v>4.4972599999999998</v>
      </c>
      <c r="L9184" s="46">
        <v>4.5035999999999996</v>
      </c>
      <c r="M9184" s="50">
        <v>413.69340999999997</v>
      </c>
      <c r="N9184" s="52">
        <v>169.71599000000001</v>
      </c>
      <c r="O9184" s="56">
        <v>14.272030000000001</v>
      </c>
      <c r="P9184" s="55">
        <v>14.357139999999999</v>
      </c>
      <c r="Q9184" s="58">
        <v>2415.1409899999999</v>
      </c>
      <c r="R9184" s="57">
        <v>2564.4580500000002</v>
      </c>
    </row>
    <row r="9185" spans="1:18" ht="12.95" customHeight="1">
      <c r="A9185" s="39">
        <v>76.508359999999996</v>
      </c>
      <c r="B9185" s="41">
        <v>3901.7042799999999</v>
      </c>
      <c r="C9185" s="53">
        <v>250.66323</v>
      </c>
      <c r="D9185" s="68">
        <v>150.91609</v>
      </c>
      <c r="E9185" s="62">
        <v>114.97754999999999</v>
      </c>
      <c r="F9185" s="63">
        <v>35.227060000000002</v>
      </c>
      <c r="G9185" s="54">
        <v>15.56612</v>
      </c>
      <c r="H9185" s="64">
        <v>30.121860000000002</v>
      </c>
      <c r="I9185" s="51">
        <v>199.11178000000001</v>
      </c>
      <c r="J9185" s="43">
        <v>5.3199999999999997E-2</v>
      </c>
      <c r="K9185" s="47">
        <v>4.5093399999999999</v>
      </c>
      <c r="L9185" s="46">
        <v>4.5035999999999996</v>
      </c>
      <c r="M9185" s="50">
        <v>413.21618000000001</v>
      </c>
      <c r="N9185" s="52">
        <v>169.91416000000001</v>
      </c>
      <c r="O9185" s="56">
        <v>14.27862</v>
      </c>
      <c r="P9185" s="55">
        <v>14.34872</v>
      </c>
      <c r="Q9185" s="58">
        <v>2385.49431</v>
      </c>
      <c r="R9185" s="57">
        <v>2561.2176300000001</v>
      </c>
    </row>
    <row r="9186" spans="1:18" ht="12.95" customHeight="1">
      <c r="A9186" s="39">
        <v>76.516689999999997</v>
      </c>
      <c r="B9186" s="41">
        <v>3899.3359099999998</v>
      </c>
      <c r="C9186" s="53">
        <v>250.06574000000001</v>
      </c>
      <c r="D9186" s="68">
        <v>151.06459000000001</v>
      </c>
      <c r="E9186" s="62">
        <v>114.96037</v>
      </c>
      <c r="F9186" s="63">
        <v>34.996229999999997</v>
      </c>
      <c r="G9186" s="54">
        <v>15.54425</v>
      </c>
      <c r="H9186" s="64">
        <v>30.20872</v>
      </c>
      <c r="I9186" s="51">
        <v>196.44711000000001</v>
      </c>
      <c r="J9186" s="43">
        <v>4.895E-2</v>
      </c>
      <c r="K9186" s="47">
        <v>4.4912099999999997</v>
      </c>
      <c r="L9186" s="46">
        <v>4.5017699999999996</v>
      </c>
      <c r="M9186" s="50">
        <v>413.86185</v>
      </c>
      <c r="N9186" s="52">
        <v>171.89534</v>
      </c>
      <c r="O9186" s="56">
        <v>14.284560000000001</v>
      </c>
      <c r="P9186" s="55">
        <v>14.34613</v>
      </c>
      <c r="Q9186" s="58">
        <v>2412.7109300000002</v>
      </c>
      <c r="R9186" s="57">
        <v>2568.6705999999999</v>
      </c>
    </row>
    <row r="9187" spans="1:18" ht="12.95" customHeight="1">
      <c r="A9187" s="39">
        <v>76.525030000000001</v>
      </c>
      <c r="B9187" s="41">
        <v>3901.2347</v>
      </c>
      <c r="C9187" s="53">
        <v>250.26490999999999</v>
      </c>
      <c r="D9187" s="68">
        <v>151.07638</v>
      </c>
      <c r="E9187" s="62">
        <v>114.88862</v>
      </c>
      <c r="F9187" s="63">
        <v>34.916240000000002</v>
      </c>
      <c r="G9187" s="54">
        <v>15.550610000000001</v>
      </c>
      <c r="H9187" s="64">
        <v>30.07563</v>
      </c>
      <c r="I9187" s="51">
        <v>199.82047</v>
      </c>
      <c r="J9187" s="43">
        <v>5.747E-2</v>
      </c>
      <c r="K9187" s="47">
        <v>4.5011799999999997</v>
      </c>
      <c r="L9187" s="46">
        <v>4.4864800000000002</v>
      </c>
      <c r="M9187" s="50">
        <v>413.27231999999998</v>
      </c>
      <c r="N9187" s="52">
        <v>172.84120999999999</v>
      </c>
      <c r="O9187" s="56">
        <v>14.286530000000001</v>
      </c>
      <c r="P9187" s="55">
        <v>14.344189999999999</v>
      </c>
      <c r="Q9187" s="58">
        <v>2372.8580200000001</v>
      </c>
      <c r="R9187" s="57">
        <v>2503.3760900000002</v>
      </c>
    </row>
    <row r="9188" spans="1:18" ht="12.95" customHeight="1">
      <c r="A9188" s="39">
        <v>76.533360000000002</v>
      </c>
      <c r="B9188" s="41">
        <v>3897.81194</v>
      </c>
      <c r="C9188" s="53">
        <v>250.17438000000001</v>
      </c>
      <c r="D9188" s="68">
        <v>151.00722999999999</v>
      </c>
      <c r="E9188" s="62">
        <v>114.72793</v>
      </c>
      <c r="F9188" s="63">
        <v>35.001829999999998</v>
      </c>
      <c r="G9188" s="54">
        <v>15.53485</v>
      </c>
      <c r="H9188" s="64">
        <v>30.214320000000001</v>
      </c>
      <c r="I9188" s="51">
        <v>195.95103</v>
      </c>
      <c r="J9188" s="43">
        <v>5.527E-2</v>
      </c>
      <c r="K9188" s="47">
        <v>4.4999799999999999</v>
      </c>
      <c r="L9188" s="46">
        <v>4.4926000000000004</v>
      </c>
      <c r="M9188" s="50">
        <v>412.37398999999999</v>
      </c>
      <c r="N9188" s="52">
        <v>170.00373999999999</v>
      </c>
      <c r="O9188" s="56">
        <v>14.27862</v>
      </c>
      <c r="P9188" s="55">
        <v>14.33836</v>
      </c>
      <c r="Q9188" s="58">
        <v>2372.0479999999998</v>
      </c>
      <c r="R9188" s="57">
        <v>2571.58698</v>
      </c>
    </row>
    <row r="9189" spans="1:18" ht="12.95" customHeight="1">
      <c r="A9189" s="39">
        <v>76.541690000000003</v>
      </c>
      <c r="B9189" s="41">
        <v>3901.2599399999999</v>
      </c>
      <c r="C9189" s="53">
        <v>250.13817</v>
      </c>
      <c r="D9189" s="68">
        <v>150.98956000000001</v>
      </c>
      <c r="E9189" s="62">
        <v>115.1675</v>
      </c>
      <c r="F9189" s="63">
        <v>34.750619999999998</v>
      </c>
      <c r="G9189" s="54">
        <v>15.542770000000001</v>
      </c>
      <c r="H9189" s="64">
        <v>30.22786</v>
      </c>
      <c r="I9189" s="51">
        <v>202.41426999999999</v>
      </c>
      <c r="J9189" s="43">
        <v>4.8379999999999999E-2</v>
      </c>
      <c r="K9189" s="47">
        <v>4.49695</v>
      </c>
      <c r="L9189" s="46">
        <v>4.4996299999999998</v>
      </c>
      <c r="M9189" s="50">
        <v>414.19873000000001</v>
      </c>
      <c r="N9189" s="52">
        <v>170.23325</v>
      </c>
      <c r="O9189" s="56">
        <v>14.27467</v>
      </c>
      <c r="P9189" s="55">
        <v>14.350020000000001</v>
      </c>
      <c r="Q9189" s="58">
        <v>2381.4442100000001</v>
      </c>
      <c r="R9189" s="57">
        <v>2564.9441200000001</v>
      </c>
    </row>
    <row r="9190" spans="1:18" ht="12.95" customHeight="1">
      <c r="A9190" s="39">
        <v>76.550030000000007</v>
      </c>
      <c r="B9190" s="41">
        <v>3897.1259</v>
      </c>
      <c r="C9190" s="53">
        <v>250.02952999999999</v>
      </c>
      <c r="D9190" s="68">
        <v>150.96165999999999</v>
      </c>
      <c r="E9190" s="62">
        <v>114.95937000000001</v>
      </c>
      <c r="F9190" s="63">
        <v>34.889189999999999</v>
      </c>
      <c r="G9190" s="54">
        <v>15.5344</v>
      </c>
      <c r="H9190" s="64">
        <v>30.048549999999999</v>
      </c>
      <c r="I9190" s="51">
        <v>200.51499000000001</v>
      </c>
      <c r="J9190" s="43">
        <v>5.2019999999999997E-2</v>
      </c>
      <c r="K9190" s="47">
        <v>4.5153800000000004</v>
      </c>
      <c r="L9190" s="46">
        <v>4.4901499999999999</v>
      </c>
      <c r="M9190" s="50">
        <v>413.80570999999998</v>
      </c>
      <c r="N9190" s="52">
        <v>169.80789999999999</v>
      </c>
      <c r="O9190" s="56">
        <v>14.27796</v>
      </c>
      <c r="P9190" s="55">
        <v>14.34937</v>
      </c>
      <c r="Q9190" s="58">
        <v>2400.3986500000001</v>
      </c>
      <c r="R9190" s="57">
        <v>2516.4998000000001</v>
      </c>
    </row>
    <row r="9191" spans="1:18" ht="12.95" customHeight="1">
      <c r="A9191" s="39">
        <v>76.558359999999993</v>
      </c>
      <c r="B9191" s="41">
        <v>3898.97559</v>
      </c>
      <c r="C9191" s="53">
        <v>249.70363</v>
      </c>
      <c r="D9191" s="68">
        <v>151.13804999999999</v>
      </c>
      <c r="E9191" s="62">
        <v>115.26246</v>
      </c>
      <c r="F9191" s="63">
        <v>34.909469999999999</v>
      </c>
      <c r="G9191" s="54">
        <v>15.5467</v>
      </c>
      <c r="H9191" s="64">
        <v>30.22786</v>
      </c>
      <c r="I9191" s="51">
        <v>207.51683</v>
      </c>
      <c r="J9191" s="43">
        <v>5.611E-2</v>
      </c>
      <c r="K9191" s="47">
        <v>4.4872899999999998</v>
      </c>
      <c r="L9191" s="46">
        <v>4.4950400000000004</v>
      </c>
      <c r="M9191" s="50">
        <v>412.54243000000002</v>
      </c>
      <c r="N9191" s="52">
        <v>172.07378</v>
      </c>
      <c r="O9191" s="56">
        <v>14.27533</v>
      </c>
      <c r="P9191" s="55">
        <v>14.36233</v>
      </c>
      <c r="Q9191" s="58">
        <v>2387.6003599999999</v>
      </c>
      <c r="R9191" s="57">
        <v>2503.7001399999999</v>
      </c>
    </row>
    <row r="9192" spans="1:18" ht="12.95" customHeight="1">
      <c r="A9192" s="39">
        <v>76.566689999999994</v>
      </c>
      <c r="B9192" s="41">
        <v>3900.68264</v>
      </c>
      <c r="C9192" s="53">
        <v>250.60892000000001</v>
      </c>
      <c r="D9192" s="68">
        <v>151.00722999999999</v>
      </c>
      <c r="E9192" s="62">
        <v>115.10184</v>
      </c>
      <c r="F9192" s="63">
        <v>35.048009999999998</v>
      </c>
      <c r="G9192" s="54">
        <v>15.562010000000001</v>
      </c>
      <c r="H9192" s="64">
        <v>30.10155</v>
      </c>
      <c r="I9192" s="51">
        <v>207.47431</v>
      </c>
      <c r="J9192" s="43">
        <v>5.7829999999999999E-2</v>
      </c>
      <c r="K9192" s="47">
        <v>4.5087400000000004</v>
      </c>
      <c r="L9192" s="46">
        <v>4.5069699999999999</v>
      </c>
      <c r="M9192" s="50">
        <v>412.96352000000002</v>
      </c>
      <c r="N9192" s="52">
        <v>170.71399</v>
      </c>
      <c r="O9192" s="56">
        <v>14.284560000000001</v>
      </c>
      <c r="P9192" s="55">
        <v>14.34808</v>
      </c>
      <c r="Q9192" s="58">
        <v>2379.9861799999999</v>
      </c>
      <c r="R9192" s="57">
        <v>2528.1653200000001</v>
      </c>
    </row>
    <row r="9193" spans="1:18" ht="12.95" customHeight="1">
      <c r="A9193" s="39">
        <v>76.575029999999998</v>
      </c>
      <c r="B9193" s="41">
        <v>3899.0713000000001</v>
      </c>
      <c r="C9193" s="53">
        <v>249.41394</v>
      </c>
      <c r="D9193" s="68">
        <v>150.97189</v>
      </c>
      <c r="E9193" s="62">
        <v>115.15537999999999</v>
      </c>
      <c r="F9193" s="63">
        <v>35.001829999999998</v>
      </c>
      <c r="G9193" s="54">
        <v>15.63414</v>
      </c>
      <c r="H9193" s="64">
        <v>30.3203</v>
      </c>
      <c r="I9193" s="51">
        <v>194.12262000000001</v>
      </c>
      <c r="J9193" s="43">
        <v>4.5330000000000002E-2</v>
      </c>
      <c r="K9193" s="47">
        <v>4.50481</v>
      </c>
      <c r="L9193" s="46">
        <v>4.5100300000000004</v>
      </c>
      <c r="M9193" s="50">
        <v>412.31785000000002</v>
      </c>
      <c r="N9193" s="52">
        <v>169.99475000000001</v>
      </c>
      <c r="O9193" s="56">
        <v>14.268079999999999</v>
      </c>
      <c r="P9193" s="55">
        <v>14.347429999999999</v>
      </c>
      <c r="Q9193" s="58">
        <v>2422.2691599999998</v>
      </c>
      <c r="R9193" s="57">
        <v>2515.3656500000002</v>
      </c>
    </row>
    <row r="9194" spans="1:18" ht="12.95" customHeight="1">
      <c r="A9194" s="39">
        <v>76.583359999999999</v>
      </c>
      <c r="B9194" s="41">
        <v>3898.7875399999998</v>
      </c>
      <c r="C9194" s="53">
        <v>249.97522000000001</v>
      </c>
      <c r="D9194" s="68">
        <v>151.09247999999999</v>
      </c>
      <c r="E9194" s="62">
        <v>115.2564</v>
      </c>
      <c r="F9194" s="63">
        <v>35.061520000000002</v>
      </c>
      <c r="G9194" s="54">
        <v>15.69387</v>
      </c>
      <c r="H9194" s="64">
        <v>29.797000000000001</v>
      </c>
      <c r="I9194" s="51">
        <v>202.24419</v>
      </c>
      <c r="J9194" s="43">
        <v>4.2889999999999998E-2</v>
      </c>
      <c r="K9194" s="47">
        <v>4.5023900000000001</v>
      </c>
      <c r="L9194" s="46">
        <v>4.4950400000000004</v>
      </c>
      <c r="M9194" s="50">
        <v>413.49689999999998</v>
      </c>
      <c r="N9194" s="52">
        <v>169.69112999999999</v>
      </c>
      <c r="O9194" s="56">
        <v>14.27533</v>
      </c>
      <c r="P9194" s="55">
        <v>14.3565</v>
      </c>
      <c r="Q9194" s="58">
        <v>2418.0570600000001</v>
      </c>
      <c r="R9194" s="57">
        <v>2507.5886399999999</v>
      </c>
    </row>
    <row r="9195" spans="1:18" ht="12.95" customHeight="1">
      <c r="A9195" s="39">
        <v>76.59169</v>
      </c>
      <c r="B9195" s="41">
        <v>3899.5466999999999</v>
      </c>
      <c r="C9195" s="53">
        <v>249.90279000000001</v>
      </c>
      <c r="D9195" s="68">
        <v>151.01746</v>
      </c>
      <c r="E9195" s="62">
        <v>115.00686</v>
      </c>
      <c r="F9195" s="63">
        <v>35.048009999999998</v>
      </c>
      <c r="G9195" s="54">
        <v>15.73854</v>
      </c>
      <c r="H9195" s="64">
        <v>30.15455</v>
      </c>
      <c r="I9195" s="51">
        <v>198.82830999999999</v>
      </c>
      <c r="J9195" s="43">
        <v>3.4110000000000001E-2</v>
      </c>
      <c r="K9195" s="47">
        <v>4.5042099999999996</v>
      </c>
      <c r="L9195" s="46">
        <v>4.5051300000000003</v>
      </c>
      <c r="M9195" s="50">
        <v>412.85122999999999</v>
      </c>
      <c r="N9195" s="52">
        <v>169.70872</v>
      </c>
      <c r="O9195" s="56">
        <v>14.285869999999999</v>
      </c>
      <c r="P9195" s="55">
        <v>14.350020000000001</v>
      </c>
      <c r="Q9195" s="58">
        <v>2352.2835500000001</v>
      </c>
      <c r="R9195" s="57">
        <v>2564.6200699999999</v>
      </c>
    </row>
    <row r="9196" spans="1:18" ht="12.95" customHeight="1">
      <c r="A9196" s="39">
        <v>76.600030000000004</v>
      </c>
      <c r="B9196" s="41">
        <v>3900.4099799999999</v>
      </c>
      <c r="C9196" s="53">
        <v>249.92089999999999</v>
      </c>
      <c r="D9196" s="68">
        <v>151.08659</v>
      </c>
      <c r="E9196" s="62">
        <v>115.25543</v>
      </c>
      <c r="F9196" s="63">
        <v>34.954529999999998</v>
      </c>
      <c r="G9196" s="54">
        <v>15.761089999999999</v>
      </c>
      <c r="H9196" s="64">
        <v>30.32593</v>
      </c>
      <c r="I9196" s="51">
        <v>207.80029999999999</v>
      </c>
      <c r="J9196" s="43">
        <v>3.653E-2</v>
      </c>
      <c r="K9196" s="47">
        <v>4.5057200000000002</v>
      </c>
      <c r="L9196" s="46">
        <v>4.5035999999999996</v>
      </c>
      <c r="M9196" s="50">
        <v>413.60919999999999</v>
      </c>
      <c r="N9196" s="52">
        <v>171.86977999999999</v>
      </c>
      <c r="O9196" s="56">
        <v>14.27665</v>
      </c>
      <c r="P9196" s="55">
        <v>14.351319999999999</v>
      </c>
      <c r="Q9196" s="58">
        <v>2406.0687800000001</v>
      </c>
      <c r="R9196" s="57">
        <v>2576.6096400000001</v>
      </c>
    </row>
    <row r="9197" spans="1:18" ht="12.95" customHeight="1">
      <c r="A9197" s="39">
        <v>76.608360000000005</v>
      </c>
      <c r="B9197" s="41">
        <v>3898.7509100000002</v>
      </c>
      <c r="C9197" s="53">
        <v>249.70363</v>
      </c>
      <c r="D9197" s="68">
        <v>151.07481000000001</v>
      </c>
      <c r="E9197" s="62">
        <v>115.25543</v>
      </c>
      <c r="F9197" s="63">
        <v>34.689770000000003</v>
      </c>
      <c r="G9197" s="54">
        <v>15.754989999999999</v>
      </c>
      <c r="H9197" s="64">
        <v>30.537839999999999</v>
      </c>
      <c r="I9197" s="51">
        <v>200.92601999999999</v>
      </c>
      <c r="J9197" s="43">
        <v>4.802E-2</v>
      </c>
      <c r="K9197" s="47">
        <v>4.4999799999999999</v>
      </c>
      <c r="L9197" s="46">
        <v>4.4941199999999997</v>
      </c>
      <c r="M9197" s="50">
        <v>412.26170000000002</v>
      </c>
      <c r="N9197" s="52">
        <v>172.26707999999999</v>
      </c>
      <c r="O9197" s="56">
        <v>14.28126</v>
      </c>
      <c r="P9197" s="55">
        <v>14.351319999999999</v>
      </c>
      <c r="Q9197" s="58">
        <v>2349.2054800000001</v>
      </c>
      <c r="R9197" s="57">
        <v>2558.1392300000002</v>
      </c>
    </row>
    <row r="9198" spans="1:18" ht="12.95" customHeight="1">
      <c r="A9198" s="39">
        <v>76.616690000000006</v>
      </c>
      <c r="B9198" s="41">
        <v>3899.0412900000001</v>
      </c>
      <c r="C9198" s="53">
        <v>249.68552</v>
      </c>
      <c r="D9198" s="68">
        <v>151.11605</v>
      </c>
      <c r="E9198" s="62">
        <v>115.28570999999999</v>
      </c>
      <c r="F9198" s="63">
        <v>35.041249999999998</v>
      </c>
      <c r="G9198" s="54">
        <v>15.742509999999999</v>
      </c>
      <c r="H9198" s="64">
        <v>30.09478</v>
      </c>
      <c r="I9198" s="51">
        <v>207.06326999999999</v>
      </c>
      <c r="J9198" s="43">
        <v>4.9639999999999997E-2</v>
      </c>
      <c r="K9198" s="47">
        <v>4.4996700000000001</v>
      </c>
      <c r="L9198" s="46">
        <v>4.5033000000000003</v>
      </c>
      <c r="M9198" s="50">
        <v>413.16003000000001</v>
      </c>
      <c r="N9198" s="52">
        <v>171.58734000000001</v>
      </c>
      <c r="O9198" s="56">
        <v>14.27533</v>
      </c>
      <c r="P9198" s="55">
        <v>14.353910000000001</v>
      </c>
      <c r="Q9198" s="58">
        <v>2353.9035800000001</v>
      </c>
      <c r="R9198" s="57">
        <v>2537.5625500000001</v>
      </c>
    </row>
    <row r="9199" spans="1:18" ht="12.95" customHeight="1">
      <c r="A9199" s="39">
        <v>76.625029999999995</v>
      </c>
      <c r="B9199" s="41">
        <v>3900.41887</v>
      </c>
      <c r="C9199" s="53">
        <v>250.31922</v>
      </c>
      <c r="D9199" s="68">
        <v>151.10272000000001</v>
      </c>
      <c r="E9199" s="62">
        <v>115.32107000000001</v>
      </c>
      <c r="F9199" s="63">
        <v>34.921849999999999</v>
      </c>
      <c r="G9199" s="54">
        <v>15.672269999999999</v>
      </c>
      <c r="H9199" s="64">
        <v>30.39921</v>
      </c>
      <c r="I9199" s="51">
        <v>209.47281000000001</v>
      </c>
      <c r="J9199" s="43">
        <v>4.9099999999999998E-2</v>
      </c>
      <c r="K9199" s="47">
        <v>4.5223300000000002</v>
      </c>
      <c r="L9199" s="46">
        <v>4.5035999999999996</v>
      </c>
      <c r="M9199" s="50">
        <v>412.68279000000001</v>
      </c>
      <c r="N9199" s="52">
        <v>169.76962</v>
      </c>
      <c r="O9199" s="56">
        <v>14.28126</v>
      </c>
      <c r="P9199" s="55">
        <v>14.34937</v>
      </c>
      <c r="Q9199" s="58">
        <v>2412.0629199999998</v>
      </c>
      <c r="R9199" s="57">
        <v>2585.84485</v>
      </c>
    </row>
    <row r="9200" spans="1:18" ht="12.95" customHeight="1">
      <c r="A9200" s="39">
        <v>76.633359999999996</v>
      </c>
      <c r="B9200" s="41">
        <v>3897.61501</v>
      </c>
      <c r="C9200" s="53">
        <v>249.32341</v>
      </c>
      <c r="D9200" s="68">
        <v>151.07481000000001</v>
      </c>
      <c r="E9200" s="62">
        <v>115.32107000000001</v>
      </c>
      <c r="F9200" s="63">
        <v>35.186520000000002</v>
      </c>
      <c r="G9200" s="54">
        <v>15.677580000000001</v>
      </c>
      <c r="H9200" s="64">
        <v>30.134250000000002</v>
      </c>
      <c r="I9200" s="51">
        <v>202.31505000000001</v>
      </c>
      <c r="J9200" s="43">
        <v>4.2889999999999998E-2</v>
      </c>
      <c r="K9200" s="47">
        <v>4.5081300000000004</v>
      </c>
      <c r="L9200" s="46">
        <v>4.5109399999999997</v>
      </c>
      <c r="M9200" s="50">
        <v>413.44076000000001</v>
      </c>
      <c r="N9200" s="52">
        <v>169.60897</v>
      </c>
      <c r="O9200" s="56">
        <v>14.283899999999999</v>
      </c>
      <c r="P9200" s="55">
        <v>14.34808</v>
      </c>
      <c r="Q9200" s="58">
        <v>2384.6842900000001</v>
      </c>
      <c r="R9200" s="57">
        <v>2525.2489399999999</v>
      </c>
    </row>
    <row r="9201" spans="1:18" ht="12.95" customHeight="1">
      <c r="A9201" s="39">
        <v>76.641689999999997</v>
      </c>
      <c r="B9201" s="41">
        <v>3900.7601199999999</v>
      </c>
      <c r="C9201" s="53">
        <v>250.10195999999999</v>
      </c>
      <c r="D9201" s="68">
        <v>151.12627000000001</v>
      </c>
      <c r="E9201" s="62">
        <v>115.3746</v>
      </c>
      <c r="F9201" s="63">
        <v>34.822719999999997</v>
      </c>
      <c r="G9201" s="54">
        <v>15.673310000000001</v>
      </c>
      <c r="H9201" s="64">
        <v>30.08802</v>
      </c>
      <c r="I9201" s="51">
        <v>199.14013</v>
      </c>
      <c r="J9201" s="43">
        <v>5.7180000000000002E-2</v>
      </c>
      <c r="K9201" s="47">
        <v>4.4878900000000002</v>
      </c>
      <c r="L9201" s="46">
        <v>4.4828099999999997</v>
      </c>
      <c r="M9201" s="50">
        <v>413.41269</v>
      </c>
      <c r="N9201" s="52">
        <v>168.87502000000001</v>
      </c>
      <c r="O9201" s="56">
        <v>14.269399999999999</v>
      </c>
      <c r="P9201" s="55">
        <v>14.344189999999999</v>
      </c>
      <c r="Q9201" s="58">
        <v>2398.1306</v>
      </c>
      <c r="R9201" s="57">
        <v>2555.5468900000001</v>
      </c>
    </row>
    <row r="9202" spans="1:18" ht="12.95" customHeight="1">
      <c r="A9202" s="39">
        <v>76.650030000000001</v>
      </c>
      <c r="B9202" s="41">
        <v>3901.7685999999999</v>
      </c>
      <c r="C9202" s="53">
        <v>249.83036999999999</v>
      </c>
      <c r="D9202" s="68">
        <v>151.08070000000001</v>
      </c>
      <c r="E9202" s="62">
        <v>115.42812000000001</v>
      </c>
      <c r="F9202" s="63">
        <v>34.935369999999999</v>
      </c>
      <c r="G9202" s="54">
        <v>15.611370000000001</v>
      </c>
      <c r="H9202" s="64">
        <v>29.882729999999999</v>
      </c>
      <c r="I9202" s="51">
        <v>201.77645000000001</v>
      </c>
      <c r="J9202" s="43">
        <v>5.0509999999999999E-2</v>
      </c>
      <c r="K9202" s="47">
        <v>4.4915200000000004</v>
      </c>
      <c r="L9202" s="46">
        <v>4.4950400000000004</v>
      </c>
      <c r="M9202" s="50">
        <v>414.17065000000002</v>
      </c>
      <c r="N9202" s="52">
        <v>169.48059000000001</v>
      </c>
      <c r="O9202" s="56">
        <v>14.270709999999999</v>
      </c>
      <c r="P9202" s="55">
        <v>14.340299999999999</v>
      </c>
      <c r="Q9202" s="58">
        <v>2398.1306</v>
      </c>
      <c r="R9202" s="57">
        <v>2572.5591100000001</v>
      </c>
    </row>
    <row r="9203" spans="1:18" ht="12.95" customHeight="1">
      <c r="A9203" s="39">
        <v>76.658360000000002</v>
      </c>
      <c r="B9203" s="41">
        <v>3901.9777899999999</v>
      </c>
      <c r="C9203" s="53">
        <v>250.2287</v>
      </c>
      <c r="D9203" s="68">
        <v>151.06891999999999</v>
      </c>
      <c r="E9203" s="62">
        <v>115.69983999999999</v>
      </c>
      <c r="F9203" s="63">
        <v>34.920760000000001</v>
      </c>
      <c r="G9203" s="54">
        <v>15.569229999999999</v>
      </c>
      <c r="H9203" s="64">
        <v>29.974119999999999</v>
      </c>
      <c r="I9203" s="51">
        <v>192.63436999999999</v>
      </c>
      <c r="J9203" s="43">
        <v>5.2810000000000003E-2</v>
      </c>
      <c r="K9203" s="47">
        <v>4.4927200000000003</v>
      </c>
      <c r="L9203" s="46">
        <v>4.4984099999999998</v>
      </c>
      <c r="M9203" s="50">
        <v>413.13195999999999</v>
      </c>
      <c r="N9203" s="52">
        <v>170.65562</v>
      </c>
      <c r="O9203" s="56">
        <v>14.272030000000001</v>
      </c>
      <c r="P9203" s="55">
        <v>14.34549</v>
      </c>
      <c r="Q9203" s="58">
        <v>2346.2894099999999</v>
      </c>
      <c r="R9203" s="57">
        <v>2608.52781</v>
      </c>
    </row>
    <row r="9204" spans="1:18" ht="12.95" customHeight="1">
      <c r="A9204" s="39">
        <v>76.666690000000003</v>
      </c>
      <c r="B9204" s="41">
        <v>3899.4476199999999</v>
      </c>
      <c r="C9204" s="53">
        <v>249.63121000000001</v>
      </c>
      <c r="D9204" s="68">
        <v>151.11448999999999</v>
      </c>
      <c r="E9204" s="62">
        <v>115.20892000000001</v>
      </c>
      <c r="F9204" s="63">
        <v>34.955649999999999</v>
      </c>
      <c r="G9204" s="54">
        <v>15.537089999999999</v>
      </c>
      <c r="H9204" s="64">
        <v>30.009080000000001</v>
      </c>
      <c r="I9204" s="51">
        <v>200.61420000000001</v>
      </c>
      <c r="J9204" s="43">
        <v>6.3140000000000002E-2</v>
      </c>
      <c r="K9204" s="47">
        <v>4.4948399999999999</v>
      </c>
      <c r="L9204" s="46">
        <v>4.4996299999999998</v>
      </c>
      <c r="M9204" s="50">
        <v>413.63727</v>
      </c>
      <c r="N9204" s="52">
        <v>170.00193999999999</v>
      </c>
      <c r="O9204" s="56">
        <v>14.27599</v>
      </c>
      <c r="P9204" s="55">
        <v>14.35196</v>
      </c>
      <c r="Q9204" s="58">
        <v>2405.0967599999999</v>
      </c>
      <c r="R9204" s="57">
        <v>2594.1079300000001</v>
      </c>
    </row>
    <row r="9205" spans="1:18" ht="12.95" customHeight="1">
      <c r="A9205" s="39">
        <v>76.675030000000007</v>
      </c>
      <c r="B9205" s="41">
        <v>3901.4991199999999</v>
      </c>
      <c r="C9205" s="53">
        <v>249.77605</v>
      </c>
      <c r="D9205" s="68">
        <v>150.97778</v>
      </c>
      <c r="E9205" s="62">
        <v>115.55840999999999</v>
      </c>
      <c r="F9205" s="63">
        <v>35.027729999999998</v>
      </c>
      <c r="G9205" s="54">
        <v>15.51458</v>
      </c>
      <c r="H9205" s="64">
        <v>30.293240000000001</v>
      </c>
      <c r="I9205" s="51">
        <v>196.70223999999999</v>
      </c>
      <c r="J9205" s="43">
        <v>6.0319999999999999E-2</v>
      </c>
      <c r="K9205" s="47">
        <v>4.5084400000000002</v>
      </c>
      <c r="L9205" s="46">
        <v>4.4916799999999997</v>
      </c>
      <c r="M9205" s="50">
        <v>413.18810000000002</v>
      </c>
      <c r="N9205" s="52">
        <v>169.50918999999999</v>
      </c>
      <c r="O9205" s="56">
        <v>14.29115</v>
      </c>
      <c r="P9205" s="55">
        <v>14.3552</v>
      </c>
      <c r="Q9205" s="58">
        <v>2342.4013199999999</v>
      </c>
      <c r="R9205" s="57">
        <v>2562.5138000000002</v>
      </c>
    </row>
    <row r="9206" spans="1:18" ht="12.95" customHeight="1">
      <c r="A9206" s="39">
        <v>76.683359999999993</v>
      </c>
      <c r="B9206" s="41">
        <v>3896.7447099999999</v>
      </c>
      <c r="C9206" s="53">
        <v>249.17856</v>
      </c>
      <c r="D9206" s="68">
        <v>150.98956000000001</v>
      </c>
      <c r="E9206" s="62">
        <v>115.3918</v>
      </c>
      <c r="F9206" s="63">
        <v>34.947769999999998</v>
      </c>
      <c r="G9206" s="54">
        <v>15.537710000000001</v>
      </c>
      <c r="H9206" s="64">
        <v>30.054189999999998</v>
      </c>
      <c r="I9206" s="51">
        <v>198.11962</v>
      </c>
      <c r="J9206" s="43">
        <v>5.0729999999999997E-2</v>
      </c>
      <c r="K9206" s="47">
        <v>4.4884899999999996</v>
      </c>
      <c r="L9206" s="46">
        <v>4.4981</v>
      </c>
      <c r="M9206" s="50">
        <v>414.14258000000001</v>
      </c>
      <c r="N9206" s="52">
        <v>168.87989999999999</v>
      </c>
      <c r="O9206" s="56">
        <v>14.28983</v>
      </c>
      <c r="P9206" s="55">
        <v>14.35974</v>
      </c>
      <c r="Q9206" s="58">
        <v>2361.8417599999998</v>
      </c>
      <c r="R9206" s="57">
        <v>2532.7019100000002</v>
      </c>
    </row>
    <row r="9207" spans="1:18" ht="12.95" customHeight="1">
      <c r="A9207" s="39">
        <v>76.691689999999994</v>
      </c>
      <c r="B9207" s="41">
        <v>3900.0294399999998</v>
      </c>
      <c r="C9207" s="53">
        <v>249.64931000000001</v>
      </c>
      <c r="D9207" s="68">
        <v>150.94988000000001</v>
      </c>
      <c r="E9207" s="62">
        <v>115.34433</v>
      </c>
      <c r="F9207" s="63">
        <v>35.053640000000001</v>
      </c>
      <c r="G9207" s="54">
        <v>15.58886</v>
      </c>
      <c r="H9207" s="64">
        <v>30.054189999999998</v>
      </c>
      <c r="I9207" s="51">
        <v>202.17331999999999</v>
      </c>
      <c r="J9207" s="43">
        <v>4.8129999999999999E-2</v>
      </c>
      <c r="K9207" s="47">
        <v>4.4906100000000002</v>
      </c>
      <c r="L9207" s="46">
        <v>4.4928999999999997</v>
      </c>
      <c r="M9207" s="50">
        <v>411.98097000000001</v>
      </c>
      <c r="N9207" s="52">
        <v>167.97086999999999</v>
      </c>
      <c r="O9207" s="56">
        <v>14.27467</v>
      </c>
      <c r="P9207" s="55">
        <v>14.353260000000001</v>
      </c>
      <c r="Q9207" s="58">
        <v>2416.4370199999998</v>
      </c>
      <c r="R9207" s="57">
        <v>2505.4823700000002</v>
      </c>
    </row>
    <row r="9208" spans="1:18" ht="12.95" customHeight="1">
      <c r="A9208" s="39">
        <v>76.700029999999998</v>
      </c>
      <c r="B9208" s="41">
        <v>3902.32861</v>
      </c>
      <c r="C9208" s="53">
        <v>249.68552</v>
      </c>
      <c r="D9208" s="68">
        <v>150.92632</v>
      </c>
      <c r="E9208" s="62">
        <v>115.01801</v>
      </c>
      <c r="F9208" s="63">
        <v>34.954529999999998</v>
      </c>
      <c r="G9208" s="54">
        <v>15.60943</v>
      </c>
      <c r="H9208" s="64">
        <v>30.32593</v>
      </c>
      <c r="I9208" s="51">
        <v>200.72758999999999</v>
      </c>
      <c r="J9208" s="43">
        <v>4.4639999999999999E-2</v>
      </c>
      <c r="K9208" s="47">
        <v>4.5026999999999999</v>
      </c>
      <c r="L9208" s="46">
        <v>4.4904500000000001</v>
      </c>
      <c r="M9208" s="50">
        <v>414.45137999999997</v>
      </c>
      <c r="N9208" s="52">
        <v>170.55678</v>
      </c>
      <c r="O9208" s="56">
        <v>14.282579999999999</v>
      </c>
      <c r="P9208" s="55">
        <v>14.34225</v>
      </c>
      <c r="Q9208" s="58">
        <v>2393.9185000000002</v>
      </c>
      <c r="R9208" s="57">
        <v>2552.30647</v>
      </c>
    </row>
    <row r="9209" spans="1:18" ht="12.95" customHeight="1">
      <c r="A9209" s="39">
        <v>76.708359999999999</v>
      </c>
      <c r="B9209" s="41">
        <v>3902.9133200000001</v>
      </c>
      <c r="C9209" s="53">
        <v>250.68134000000001</v>
      </c>
      <c r="D9209" s="68">
        <v>150.92632</v>
      </c>
      <c r="E9209" s="62">
        <v>114.97658</v>
      </c>
      <c r="F9209" s="63">
        <v>34.961280000000002</v>
      </c>
      <c r="G9209" s="54">
        <v>15.62979</v>
      </c>
      <c r="H9209" s="64">
        <v>30.014710000000001</v>
      </c>
      <c r="I9209" s="51">
        <v>203.23634999999999</v>
      </c>
      <c r="J9209" s="43">
        <v>4.3729999999999998E-2</v>
      </c>
      <c r="K9209" s="47">
        <v>4.5090399999999997</v>
      </c>
      <c r="L9209" s="46">
        <v>4.5121700000000002</v>
      </c>
      <c r="M9209" s="50">
        <v>411.81254000000001</v>
      </c>
      <c r="N9209" s="52">
        <v>167.84527</v>
      </c>
      <c r="O9209" s="56">
        <v>14.27599</v>
      </c>
      <c r="P9209" s="55">
        <v>14.344189999999999</v>
      </c>
      <c r="Q9209" s="58">
        <v>2453.8598900000002</v>
      </c>
      <c r="R9209" s="57">
        <v>2499.0015199999998</v>
      </c>
    </row>
    <row r="9210" spans="1:18" ht="12.95" customHeight="1">
      <c r="A9210" s="39">
        <v>76.71669</v>
      </c>
      <c r="B9210" s="41">
        <v>3901.16833</v>
      </c>
      <c r="C9210" s="53">
        <v>250.30112</v>
      </c>
      <c r="D9210" s="68">
        <v>150.87485000000001</v>
      </c>
      <c r="E9210" s="62">
        <v>115.07156000000001</v>
      </c>
      <c r="F9210" s="63">
        <v>35.067149999999998</v>
      </c>
      <c r="G9210" s="54">
        <v>15.673310000000001</v>
      </c>
      <c r="H9210" s="64">
        <v>30.22672</v>
      </c>
      <c r="I9210" s="51">
        <v>200.37325000000001</v>
      </c>
      <c r="J9210" s="43">
        <v>4.2110000000000002E-2</v>
      </c>
      <c r="K9210" s="47">
        <v>4.5153800000000004</v>
      </c>
      <c r="L9210" s="46">
        <v>4.5072700000000001</v>
      </c>
      <c r="M9210" s="50">
        <v>414.00222000000002</v>
      </c>
      <c r="N9210" s="52">
        <v>169.61258000000001</v>
      </c>
      <c r="O9210" s="56">
        <v>14.27599</v>
      </c>
      <c r="P9210" s="55">
        <v>14.353910000000001</v>
      </c>
      <c r="Q9210" s="58">
        <v>2396.83457</v>
      </c>
      <c r="R9210" s="57">
        <v>2607.23164</v>
      </c>
    </row>
    <row r="9211" spans="1:18" ht="12.95" customHeight="1">
      <c r="A9211" s="39">
        <v>76.725030000000004</v>
      </c>
      <c r="B9211" s="41">
        <v>3896.09357</v>
      </c>
      <c r="C9211" s="53">
        <v>249.66741999999999</v>
      </c>
      <c r="D9211" s="68">
        <v>150.85719</v>
      </c>
      <c r="E9211" s="62">
        <v>114.92303</v>
      </c>
      <c r="F9211" s="63">
        <v>34.954529999999998</v>
      </c>
      <c r="G9211" s="54">
        <v>15.69036</v>
      </c>
      <c r="H9211" s="64">
        <v>30.113959999999999</v>
      </c>
      <c r="I9211" s="51">
        <v>199.14013</v>
      </c>
      <c r="J9211" s="43">
        <v>4.8189999999999997E-2</v>
      </c>
      <c r="K9211" s="47">
        <v>4.4960500000000003</v>
      </c>
      <c r="L9211" s="46">
        <v>4.5005499999999996</v>
      </c>
      <c r="M9211" s="50">
        <v>414.00222000000002</v>
      </c>
      <c r="N9211" s="52">
        <v>169.88417000000001</v>
      </c>
      <c r="O9211" s="56">
        <v>14.27599</v>
      </c>
      <c r="P9211" s="55">
        <v>14.350669999999999</v>
      </c>
      <c r="Q9211" s="58">
        <v>2355.3616200000001</v>
      </c>
      <c r="R9211" s="57">
        <v>2497.54333</v>
      </c>
    </row>
    <row r="9212" spans="1:18" ht="12.95" customHeight="1">
      <c r="A9212" s="39">
        <v>76.733360000000005</v>
      </c>
      <c r="B9212" s="41">
        <v>3900.21668</v>
      </c>
      <c r="C9212" s="53">
        <v>250.02952999999999</v>
      </c>
      <c r="D9212" s="68">
        <v>150.73222999999999</v>
      </c>
      <c r="E9212" s="62">
        <v>114.79264000000001</v>
      </c>
      <c r="F9212" s="63">
        <v>35.126840000000001</v>
      </c>
      <c r="G9212" s="54">
        <v>15.6677</v>
      </c>
      <c r="H9212" s="64">
        <v>30.021470000000001</v>
      </c>
      <c r="I9212" s="51">
        <v>199.26768999999999</v>
      </c>
      <c r="J9212" s="43">
        <v>6.0830000000000002E-2</v>
      </c>
      <c r="K9212" s="47">
        <v>4.4948399999999999</v>
      </c>
      <c r="L9212" s="46">
        <v>4.4904500000000001</v>
      </c>
      <c r="M9212" s="50">
        <v>413.86185</v>
      </c>
      <c r="N9212" s="52">
        <v>170.1884</v>
      </c>
      <c r="O9212" s="56">
        <v>14.27665</v>
      </c>
      <c r="P9212" s="55">
        <v>14.34872</v>
      </c>
      <c r="Q9212" s="58">
        <v>2372.0479999999998</v>
      </c>
      <c r="R9212" s="57">
        <v>2590.7054800000001</v>
      </c>
    </row>
    <row r="9213" spans="1:18" ht="12.95" customHeight="1">
      <c r="A9213" s="39">
        <v>76.741690000000006</v>
      </c>
      <c r="B9213" s="41">
        <v>3898.5861500000001</v>
      </c>
      <c r="C9213" s="53">
        <v>249.77605</v>
      </c>
      <c r="D9213" s="68">
        <v>150.73811000000001</v>
      </c>
      <c r="E9213" s="62">
        <v>114.59656</v>
      </c>
      <c r="F9213" s="63">
        <v>35.014220000000002</v>
      </c>
      <c r="G9213" s="54">
        <v>15.607559999999999</v>
      </c>
      <c r="H9213" s="64">
        <v>30.120719999999999</v>
      </c>
      <c r="I9213" s="51">
        <v>208.02708999999999</v>
      </c>
      <c r="J9213" s="43">
        <v>5.629E-2</v>
      </c>
      <c r="K9213" s="47">
        <v>4.4984700000000002</v>
      </c>
      <c r="L9213" s="46">
        <v>4.4947400000000002</v>
      </c>
      <c r="M9213" s="50">
        <v>413.16003000000001</v>
      </c>
      <c r="N9213" s="52">
        <v>168.40082000000001</v>
      </c>
      <c r="O9213" s="56">
        <v>14.27796</v>
      </c>
      <c r="P9213" s="55">
        <v>14.35455</v>
      </c>
      <c r="Q9213" s="58">
        <v>2373.0200199999999</v>
      </c>
      <c r="R9213" s="57">
        <v>2531.0817000000002</v>
      </c>
    </row>
    <row r="9214" spans="1:18" ht="12.95" customHeight="1">
      <c r="A9214" s="39">
        <v>76.750029999999995</v>
      </c>
      <c r="B9214" s="41">
        <v>3900.2973099999999</v>
      </c>
      <c r="C9214" s="53">
        <v>250.04764</v>
      </c>
      <c r="D9214" s="68">
        <v>150.8175</v>
      </c>
      <c r="E9214" s="62">
        <v>114.82803</v>
      </c>
      <c r="F9214" s="63">
        <v>34.583849999999998</v>
      </c>
      <c r="G9214" s="54">
        <v>15.61111</v>
      </c>
      <c r="H9214" s="64">
        <v>30.219950000000001</v>
      </c>
      <c r="I9214" s="51">
        <v>202.05993000000001</v>
      </c>
      <c r="J9214" s="43">
        <v>5.781E-2</v>
      </c>
      <c r="K9214" s="47">
        <v>4.5159900000000004</v>
      </c>
      <c r="L9214" s="46">
        <v>4.5072700000000001</v>
      </c>
      <c r="M9214" s="50">
        <v>411.70024000000001</v>
      </c>
      <c r="N9214" s="52">
        <v>168.10599999999999</v>
      </c>
      <c r="O9214" s="56">
        <v>14.27599</v>
      </c>
      <c r="P9214" s="55">
        <v>14.344189999999999</v>
      </c>
      <c r="Q9214" s="58">
        <v>2353.7415799999999</v>
      </c>
      <c r="R9214" s="57">
        <v>2543.5573300000001</v>
      </c>
    </row>
    <row r="9215" spans="1:18" ht="12.95" customHeight="1">
      <c r="A9215" s="39">
        <v>76.758359999999996</v>
      </c>
      <c r="B9215" s="41">
        <v>3900.7680799999998</v>
      </c>
      <c r="C9215" s="53">
        <v>250.24680000000001</v>
      </c>
      <c r="D9215" s="68">
        <v>150.92043000000001</v>
      </c>
      <c r="E9215" s="62">
        <v>114.63195</v>
      </c>
      <c r="F9215" s="63">
        <v>35.159500000000001</v>
      </c>
      <c r="G9215" s="54">
        <v>15.587859999999999</v>
      </c>
      <c r="H9215" s="64">
        <v>30.266179999999999</v>
      </c>
      <c r="I9215" s="51">
        <v>198.85665</v>
      </c>
      <c r="J9215" s="43">
        <v>5.6329999999999998E-2</v>
      </c>
      <c r="K9215" s="47">
        <v>4.4948399999999999</v>
      </c>
      <c r="L9215" s="46">
        <v>4.4935099999999997</v>
      </c>
      <c r="M9215" s="50">
        <v>411.30721999999997</v>
      </c>
      <c r="N9215" s="52">
        <v>170.12963999999999</v>
      </c>
      <c r="O9215" s="56">
        <v>14.271369999999999</v>
      </c>
      <c r="P9215" s="55">
        <v>14.33512</v>
      </c>
      <c r="Q9215" s="58">
        <v>2364.4338200000002</v>
      </c>
      <c r="R9215" s="57">
        <v>2573.5312399999998</v>
      </c>
    </row>
    <row r="9216" spans="1:18" ht="12.95" customHeight="1">
      <c r="A9216" s="39">
        <v>76.766689999999997</v>
      </c>
      <c r="B9216" s="41">
        <v>3897.7027699999999</v>
      </c>
      <c r="C9216" s="53">
        <v>249.48635999999999</v>
      </c>
      <c r="D9216" s="68">
        <v>150.90866</v>
      </c>
      <c r="E9216" s="62">
        <v>114.41861</v>
      </c>
      <c r="F9216" s="63">
        <v>34.921849999999999</v>
      </c>
      <c r="G9216" s="54">
        <v>15.558109999999999</v>
      </c>
      <c r="H9216" s="64">
        <v>30.02824</v>
      </c>
      <c r="I9216" s="51">
        <v>202.49931000000001</v>
      </c>
      <c r="J9216" s="43">
        <v>6.7760000000000001E-2</v>
      </c>
      <c r="K9216" s="47">
        <v>4.4939299999999998</v>
      </c>
      <c r="L9216" s="46">
        <v>4.5133900000000002</v>
      </c>
      <c r="M9216" s="50">
        <v>413.24425000000002</v>
      </c>
      <c r="N9216" s="52">
        <v>170.90664000000001</v>
      </c>
      <c r="O9216" s="56">
        <v>14.286530000000001</v>
      </c>
      <c r="P9216" s="55">
        <v>14.35196</v>
      </c>
      <c r="Q9216" s="58">
        <v>2345.3173900000002</v>
      </c>
      <c r="R9216" s="57">
        <v>2571.9110300000002</v>
      </c>
    </row>
    <row r="9217" spans="1:18" ht="12.95" customHeight="1">
      <c r="A9217" s="39">
        <v>76.775030000000001</v>
      </c>
      <c r="B9217" s="41">
        <v>3897.3071300000001</v>
      </c>
      <c r="C9217" s="53">
        <v>250.02952999999999</v>
      </c>
      <c r="D9217" s="68">
        <v>150.95423</v>
      </c>
      <c r="E9217" s="62">
        <v>114.5551</v>
      </c>
      <c r="F9217" s="63">
        <v>35.126840000000001</v>
      </c>
      <c r="G9217" s="54">
        <v>15.542920000000001</v>
      </c>
      <c r="H9217" s="64">
        <v>30.127490000000002</v>
      </c>
      <c r="I9217" s="51">
        <v>200.68507</v>
      </c>
      <c r="J9217" s="43">
        <v>5.3879999999999997E-2</v>
      </c>
      <c r="K9217" s="47">
        <v>4.5005800000000002</v>
      </c>
      <c r="L9217" s="46">
        <v>4.4944300000000004</v>
      </c>
      <c r="M9217" s="50">
        <v>411.92482999999999</v>
      </c>
      <c r="N9217" s="52">
        <v>168.55419000000001</v>
      </c>
      <c r="O9217" s="56">
        <v>14.286530000000001</v>
      </c>
      <c r="P9217" s="55">
        <v>14.350020000000001</v>
      </c>
      <c r="Q9217" s="58">
        <v>2398.4546099999998</v>
      </c>
      <c r="R9217" s="57">
        <v>2604.9633399999998</v>
      </c>
    </row>
    <row r="9218" spans="1:18" ht="12.95" customHeight="1">
      <c r="A9218" s="39">
        <v>76.783360000000002</v>
      </c>
      <c r="B9218" s="41">
        <v>3899.6488300000001</v>
      </c>
      <c r="C9218" s="53">
        <v>250.35543999999999</v>
      </c>
      <c r="D9218" s="68">
        <v>150.96600000000001</v>
      </c>
      <c r="E9218" s="62">
        <v>114.53693</v>
      </c>
      <c r="F9218" s="63">
        <v>34.894829999999999</v>
      </c>
      <c r="G9218" s="54">
        <v>15.55599</v>
      </c>
      <c r="H9218" s="64">
        <v>30.054189999999998</v>
      </c>
      <c r="I9218" s="51">
        <v>204.34190000000001</v>
      </c>
      <c r="J9218" s="43">
        <v>4.811E-2</v>
      </c>
      <c r="K9218" s="47">
        <v>4.5023900000000001</v>
      </c>
      <c r="L9218" s="46">
        <v>4.5029899999999996</v>
      </c>
      <c r="M9218" s="50">
        <v>412.37398999999999</v>
      </c>
      <c r="N9218" s="52">
        <v>168.12100000000001</v>
      </c>
      <c r="O9218" s="56">
        <v>14.285220000000001</v>
      </c>
      <c r="P9218" s="55">
        <v>14.350669999999999</v>
      </c>
      <c r="Q9218" s="58">
        <v>2357.30566</v>
      </c>
      <c r="R9218" s="57">
        <v>2562.35178</v>
      </c>
    </row>
    <row r="9219" spans="1:18" ht="12.95" customHeight="1">
      <c r="A9219" s="39">
        <v>76.791690000000003</v>
      </c>
      <c r="B9219" s="41">
        <v>3900.6867000000002</v>
      </c>
      <c r="C9219" s="53">
        <v>250.10195999999999</v>
      </c>
      <c r="D9219" s="68">
        <v>151.04536999999999</v>
      </c>
      <c r="E9219" s="62">
        <v>114.40043</v>
      </c>
      <c r="F9219" s="63">
        <v>35.060400000000001</v>
      </c>
      <c r="G9219" s="54">
        <v>15.565329999999999</v>
      </c>
      <c r="H9219" s="64">
        <v>30.16696</v>
      </c>
      <c r="I9219" s="51">
        <v>202.41426999999999</v>
      </c>
      <c r="J9219" s="43">
        <v>4.437E-2</v>
      </c>
      <c r="K9219" s="47">
        <v>4.4972599999999998</v>
      </c>
      <c r="L9219" s="46">
        <v>4.4913699999999999</v>
      </c>
      <c r="M9219" s="50">
        <v>413.77762999999999</v>
      </c>
      <c r="N9219" s="52">
        <v>169.79936000000001</v>
      </c>
      <c r="O9219" s="56">
        <v>14.27862</v>
      </c>
      <c r="P9219" s="55">
        <v>14.35196</v>
      </c>
      <c r="Q9219" s="58">
        <v>2402.0186899999999</v>
      </c>
      <c r="R9219" s="57">
        <v>2537.7245699999999</v>
      </c>
    </row>
    <row r="9220" spans="1:18" ht="12.95" customHeight="1">
      <c r="A9220" s="39">
        <v>76.800030000000007</v>
      </c>
      <c r="B9220" s="41">
        <v>3897.6949599999998</v>
      </c>
      <c r="C9220" s="53">
        <v>249.73983999999999</v>
      </c>
      <c r="D9220" s="68">
        <v>151.03360000000001</v>
      </c>
      <c r="E9220" s="62">
        <v>114.53693</v>
      </c>
      <c r="F9220" s="63">
        <v>35.053640000000001</v>
      </c>
      <c r="G9220" s="54">
        <v>15.594989999999999</v>
      </c>
      <c r="H9220" s="64">
        <v>29.629989999999999</v>
      </c>
      <c r="I9220" s="51">
        <v>195.69589999999999</v>
      </c>
      <c r="J9220" s="43">
        <v>4.1410000000000002E-2</v>
      </c>
      <c r="K9220" s="47">
        <v>4.4933300000000003</v>
      </c>
      <c r="L9220" s="46">
        <v>4.5023799999999996</v>
      </c>
      <c r="M9220" s="50">
        <v>412.65472</v>
      </c>
      <c r="N9220" s="52">
        <v>169.01031</v>
      </c>
      <c r="O9220" s="56">
        <v>14.285869999999999</v>
      </c>
      <c r="P9220" s="55">
        <v>14.35261</v>
      </c>
      <c r="Q9220" s="58">
        <v>2374.1540500000001</v>
      </c>
      <c r="R9220" s="57">
        <v>2542.5852</v>
      </c>
    </row>
    <row r="9221" spans="1:18" ht="12.95" customHeight="1">
      <c r="A9221" s="39">
        <v>76.808359999999993</v>
      </c>
      <c r="B9221" s="41">
        <v>3899.1269699999998</v>
      </c>
      <c r="C9221" s="53">
        <v>249.57688999999999</v>
      </c>
      <c r="D9221" s="68">
        <v>151.26732000000001</v>
      </c>
      <c r="E9221" s="62">
        <v>114.47123999999999</v>
      </c>
      <c r="F9221" s="63">
        <v>35.245089999999998</v>
      </c>
      <c r="G9221" s="54">
        <v>15.66578</v>
      </c>
      <c r="H9221" s="64">
        <v>29.980889999999999</v>
      </c>
      <c r="I9221" s="51">
        <v>199.62204</v>
      </c>
      <c r="J9221" s="43">
        <v>5.0630000000000001E-2</v>
      </c>
      <c r="K9221" s="47">
        <v>4.4987700000000004</v>
      </c>
      <c r="L9221" s="46">
        <v>4.5014599999999998</v>
      </c>
      <c r="M9221" s="50">
        <v>412.54243000000002</v>
      </c>
      <c r="N9221" s="52">
        <v>168.50033999999999</v>
      </c>
      <c r="O9221" s="56">
        <v>14.27731</v>
      </c>
      <c r="P9221" s="55">
        <v>14.34937</v>
      </c>
      <c r="Q9221" s="58">
        <v>2401.3706699999998</v>
      </c>
      <c r="R9221" s="57">
        <v>2589.40931</v>
      </c>
    </row>
    <row r="9222" spans="1:18" ht="12.95" customHeight="1">
      <c r="A9222" s="39">
        <v>76.816689999999994</v>
      </c>
      <c r="B9222" s="41">
        <v>3899.66714</v>
      </c>
      <c r="C9222" s="53">
        <v>249.77605</v>
      </c>
      <c r="D9222" s="68">
        <v>151.03360000000001</v>
      </c>
      <c r="E9222" s="62">
        <v>114.48941000000001</v>
      </c>
      <c r="F9222" s="63">
        <v>35.265340000000002</v>
      </c>
      <c r="G9222" s="54">
        <v>15.63641</v>
      </c>
      <c r="H9222" s="64">
        <v>29.789100000000001</v>
      </c>
      <c r="I9222" s="51">
        <v>201.05359000000001</v>
      </c>
      <c r="J9222" s="43">
        <v>4.7919999999999997E-2</v>
      </c>
      <c r="K9222" s="47">
        <v>4.4984700000000002</v>
      </c>
      <c r="L9222" s="46">
        <v>4.4919799999999999</v>
      </c>
      <c r="M9222" s="50">
        <v>413.86185</v>
      </c>
      <c r="N9222" s="52">
        <v>168.95740000000001</v>
      </c>
      <c r="O9222" s="56">
        <v>14.27665</v>
      </c>
      <c r="P9222" s="55">
        <v>14.34937</v>
      </c>
      <c r="Q9222" s="58">
        <v>2407.5268099999998</v>
      </c>
      <c r="R9222" s="57">
        <v>2529.9475499999999</v>
      </c>
    </row>
    <row r="9223" spans="1:18" ht="12.95" customHeight="1">
      <c r="A9223" s="39">
        <v>76.825029999999998</v>
      </c>
      <c r="B9223" s="41">
        <v>3896.0285199999998</v>
      </c>
      <c r="C9223" s="53">
        <v>249.86658</v>
      </c>
      <c r="D9223" s="68">
        <v>151.29523</v>
      </c>
      <c r="E9223" s="62">
        <v>114.47123999999999</v>
      </c>
      <c r="F9223" s="63">
        <v>35.086320000000001</v>
      </c>
      <c r="G9223" s="54">
        <v>15.665330000000001</v>
      </c>
      <c r="H9223" s="64">
        <v>29.66273</v>
      </c>
      <c r="I9223" s="51">
        <v>196.05025000000001</v>
      </c>
      <c r="J9223" s="43">
        <v>4.0629999999999999E-2</v>
      </c>
      <c r="K9223" s="47">
        <v>4.5030000000000001</v>
      </c>
      <c r="L9223" s="46">
        <v>4.5087999999999999</v>
      </c>
      <c r="M9223" s="50">
        <v>412.65472</v>
      </c>
      <c r="N9223" s="52">
        <v>169.38668000000001</v>
      </c>
      <c r="O9223" s="56">
        <v>14.286530000000001</v>
      </c>
      <c r="P9223" s="55">
        <v>14.34937</v>
      </c>
      <c r="Q9223" s="58">
        <v>2408.3368300000002</v>
      </c>
      <c r="R9223" s="57">
        <v>2516.82384</v>
      </c>
    </row>
    <row r="9224" spans="1:18" ht="12.95" customHeight="1">
      <c r="A9224" s="39">
        <v>76.833359999999999</v>
      </c>
      <c r="B9224" s="41">
        <v>3900.0081300000002</v>
      </c>
      <c r="C9224" s="53">
        <v>250.10195999999999</v>
      </c>
      <c r="D9224" s="68">
        <v>151.30110999999999</v>
      </c>
      <c r="E9224" s="62">
        <v>114.76236</v>
      </c>
      <c r="F9224" s="63">
        <v>35.093069999999997</v>
      </c>
      <c r="G9224" s="54">
        <v>15.586080000000001</v>
      </c>
      <c r="H9224" s="64">
        <v>29.775559999999999</v>
      </c>
      <c r="I9224" s="51">
        <v>202.55600999999999</v>
      </c>
      <c r="J9224" s="43">
        <v>4.5809999999999997E-2</v>
      </c>
      <c r="K9224" s="47">
        <v>4.4945399999999998</v>
      </c>
      <c r="L9224" s="46">
        <v>4.4944300000000004</v>
      </c>
      <c r="M9224" s="50">
        <v>413.27231999999998</v>
      </c>
      <c r="N9224" s="52">
        <v>169.86366000000001</v>
      </c>
      <c r="O9224" s="56">
        <v>14.27928</v>
      </c>
      <c r="P9224" s="55">
        <v>14.35196</v>
      </c>
      <c r="Q9224" s="58">
        <v>2342.5633200000002</v>
      </c>
      <c r="R9224" s="57">
        <v>2498.0293999999999</v>
      </c>
    </row>
    <row r="9225" spans="1:18" ht="12.95" customHeight="1">
      <c r="A9225" s="39">
        <v>76.84169</v>
      </c>
      <c r="B9225" s="41">
        <v>3899.7605600000002</v>
      </c>
      <c r="C9225" s="53">
        <v>250.5727</v>
      </c>
      <c r="D9225" s="68">
        <v>151.35844</v>
      </c>
      <c r="E9225" s="62">
        <v>114.6259</v>
      </c>
      <c r="F9225" s="63">
        <v>35.099820000000001</v>
      </c>
      <c r="G9225" s="54">
        <v>15.568759999999999</v>
      </c>
      <c r="H9225" s="64">
        <v>29.62322</v>
      </c>
      <c r="I9225" s="51">
        <v>198.09127000000001</v>
      </c>
      <c r="J9225" s="43">
        <v>4.8520000000000001E-2</v>
      </c>
      <c r="K9225" s="47">
        <v>4.50481</v>
      </c>
      <c r="L9225" s="46">
        <v>4.4926000000000004</v>
      </c>
      <c r="M9225" s="50">
        <v>413.69340999999997</v>
      </c>
      <c r="N9225" s="52">
        <v>169.92392000000001</v>
      </c>
      <c r="O9225" s="56">
        <v>14.273350000000001</v>
      </c>
      <c r="P9225" s="55">
        <v>14.34872</v>
      </c>
      <c r="Q9225" s="58">
        <v>2442.19562</v>
      </c>
      <c r="R9225" s="57">
        <v>2589.73335</v>
      </c>
    </row>
    <row r="9226" spans="1:18" ht="12.95" customHeight="1">
      <c r="A9226" s="39">
        <v>76.850030000000004</v>
      </c>
      <c r="B9226" s="41">
        <v>3900.1726399999998</v>
      </c>
      <c r="C9226" s="53">
        <v>249.92089999999999</v>
      </c>
      <c r="D9226" s="68">
        <v>151.35255000000001</v>
      </c>
      <c r="E9226" s="62">
        <v>114.77446999999999</v>
      </c>
      <c r="F9226" s="63">
        <v>35.265340000000002</v>
      </c>
      <c r="G9226" s="54">
        <v>15.57002</v>
      </c>
      <c r="H9226" s="64">
        <v>29.258600000000001</v>
      </c>
      <c r="I9226" s="51">
        <v>200.82680999999999</v>
      </c>
      <c r="J9226" s="43">
        <v>3.4939999999999999E-2</v>
      </c>
      <c r="K9226" s="47">
        <v>4.4821499999999999</v>
      </c>
      <c r="L9226" s="46">
        <v>4.4932100000000004</v>
      </c>
      <c r="M9226" s="50">
        <v>412.23363000000001</v>
      </c>
      <c r="N9226" s="52">
        <v>171.08886999999999</v>
      </c>
      <c r="O9226" s="56">
        <v>14.27928</v>
      </c>
      <c r="P9226" s="55">
        <v>14.3552</v>
      </c>
      <c r="Q9226" s="58">
        <v>2357.6296699999998</v>
      </c>
      <c r="R9226" s="57">
        <v>2575.4754899999998</v>
      </c>
    </row>
    <row r="9227" spans="1:18" ht="12.95" customHeight="1">
      <c r="A9227" s="39">
        <v>76.858360000000005</v>
      </c>
      <c r="B9227" s="41">
        <v>3899.6387</v>
      </c>
      <c r="C9227" s="53">
        <v>249.84848</v>
      </c>
      <c r="D9227" s="68">
        <v>151.23791</v>
      </c>
      <c r="E9227" s="62">
        <v>115.07062000000001</v>
      </c>
      <c r="F9227" s="63">
        <v>35.01314</v>
      </c>
      <c r="G9227" s="54">
        <v>15.58283</v>
      </c>
      <c r="H9227" s="64">
        <v>29.4833</v>
      </c>
      <c r="I9227" s="51">
        <v>201.25201999999999</v>
      </c>
      <c r="J9227" s="43">
        <v>5.1380000000000002E-2</v>
      </c>
      <c r="K9227" s="47">
        <v>4.4960500000000003</v>
      </c>
      <c r="L9227" s="46">
        <v>4.4950400000000004</v>
      </c>
      <c r="M9227" s="50">
        <v>413.38461000000001</v>
      </c>
      <c r="N9227" s="52">
        <v>170.62484000000001</v>
      </c>
      <c r="O9227" s="56">
        <v>14.27928</v>
      </c>
      <c r="P9227" s="55">
        <v>14.351319999999999</v>
      </c>
      <c r="Q9227" s="58">
        <v>2381.7682199999999</v>
      </c>
      <c r="R9227" s="57">
        <v>2535.6182899999999</v>
      </c>
    </row>
    <row r="9228" spans="1:18" ht="12.95" customHeight="1">
      <c r="A9228" s="39">
        <v>76.866690000000006</v>
      </c>
      <c r="B9228" s="41">
        <v>3899.86105</v>
      </c>
      <c r="C9228" s="53">
        <v>250.17438000000001</v>
      </c>
      <c r="D9228" s="68">
        <v>150.97627</v>
      </c>
      <c r="E9228" s="62">
        <v>115.04129</v>
      </c>
      <c r="F9228" s="63">
        <v>34.821620000000003</v>
      </c>
      <c r="G9228" s="54">
        <v>15.585279999999999</v>
      </c>
      <c r="H9228" s="64">
        <v>29.45054</v>
      </c>
      <c r="I9228" s="51">
        <v>201.54966999999999</v>
      </c>
      <c r="J9228" s="43">
        <v>4.6989999999999997E-2</v>
      </c>
      <c r="K9228" s="47">
        <v>4.5093399999999999</v>
      </c>
      <c r="L9228" s="46">
        <v>4.5048300000000001</v>
      </c>
      <c r="M9228" s="50">
        <v>412.79507999999998</v>
      </c>
      <c r="N9228" s="52">
        <v>170.28890999999999</v>
      </c>
      <c r="O9228" s="56">
        <v>14.27994</v>
      </c>
      <c r="P9228" s="55">
        <v>14.35196</v>
      </c>
      <c r="Q9228" s="58">
        <v>2392.1364600000002</v>
      </c>
      <c r="R9228" s="57">
        <v>2540.8029700000002</v>
      </c>
    </row>
    <row r="9229" spans="1:18" ht="12.95" customHeight="1">
      <c r="A9229" s="39">
        <v>76.875029999999995</v>
      </c>
      <c r="B9229" s="41">
        <v>3898.3021399999998</v>
      </c>
      <c r="C9229" s="53">
        <v>249.68552</v>
      </c>
      <c r="D9229" s="68">
        <v>151.11297999999999</v>
      </c>
      <c r="E9229" s="62">
        <v>114.99379999999999</v>
      </c>
      <c r="F9229" s="63">
        <v>34.927509999999998</v>
      </c>
      <c r="G9229" s="54">
        <v>15.58737</v>
      </c>
      <c r="H9229" s="64">
        <v>29.397480000000002</v>
      </c>
      <c r="I9229" s="51">
        <v>195.86599000000001</v>
      </c>
      <c r="J9229" s="43">
        <v>4.3029999999999999E-2</v>
      </c>
      <c r="K9229" s="47">
        <v>4.4918199999999997</v>
      </c>
      <c r="L9229" s="46">
        <v>4.5109399999999997</v>
      </c>
      <c r="M9229" s="50">
        <v>413.01967000000002</v>
      </c>
      <c r="N9229" s="52">
        <v>172.53987000000001</v>
      </c>
      <c r="O9229" s="56">
        <v>14.268079999999999</v>
      </c>
      <c r="P9229" s="55">
        <v>14.353910000000001</v>
      </c>
      <c r="Q9229" s="58">
        <v>2344.5073699999998</v>
      </c>
      <c r="R9229" s="57">
        <v>2524.60086</v>
      </c>
    </row>
    <row r="9230" spans="1:18" ht="12.95" customHeight="1">
      <c r="A9230" s="39">
        <v>76.883359999999996</v>
      </c>
      <c r="B9230" s="41">
        <v>3896.4300800000001</v>
      </c>
      <c r="C9230" s="53">
        <v>249.75794999999999</v>
      </c>
      <c r="D9230" s="68">
        <v>150.93069</v>
      </c>
      <c r="E9230" s="62">
        <v>114.98169</v>
      </c>
      <c r="F9230" s="63">
        <v>34.966949999999997</v>
      </c>
      <c r="G9230" s="54">
        <v>15.649010000000001</v>
      </c>
      <c r="H9230" s="64">
        <v>29.33089</v>
      </c>
      <c r="I9230" s="51">
        <v>208.35308000000001</v>
      </c>
      <c r="J9230" s="43">
        <v>4.8059999999999999E-2</v>
      </c>
      <c r="K9230" s="47">
        <v>4.5063199999999997</v>
      </c>
      <c r="L9230" s="46">
        <v>4.5035999999999996</v>
      </c>
      <c r="M9230" s="50">
        <v>414.08643000000001</v>
      </c>
      <c r="N9230" s="52">
        <v>170.19465</v>
      </c>
      <c r="O9230" s="56">
        <v>14.270709999999999</v>
      </c>
      <c r="P9230" s="55">
        <v>14.34937</v>
      </c>
      <c r="Q9230" s="58">
        <v>2346.1274100000001</v>
      </c>
      <c r="R9230" s="57">
        <v>2518.60608</v>
      </c>
    </row>
    <row r="9231" spans="1:18" ht="12.95" customHeight="1">
      <c r="A9231" s="39">
        <v>76.891689999999997</v>
      </c>
      <c r="B9231" s="41">
        <v>3898.9357</v>
      </c>
      <c r="C9231" s="53">
        <v>249.45015000000001</v>
      </c>
      <c r="D9231" s="68">
        <v>150.99392</v>
      </c>
      <c r="E9231" s="62">
        <v>115.17164</v>
      </c>
      <c r="F9231" s="63">
        <v>35.019889999999997</v>
      </c>
      <c r="G9231" s="54">
        <v>15.700369999999999</v>
      </c>
      <c r="H9231" s="64">
        <v>29.6492</v>
      </c>
      <c r="I9231" s="51">
        <v>197.09911</v>
      </c>
      <c r="J9231" s="43">
        <v>5.3089999999999998E-2</v>
      </c>
      <c r="K9231" s="47">
        <v>4.49756</v>
      </c>
      <c r="L9231" s="46">
        <v>4.5008499999999998</v>
      </c>
      <c r="M9231" s="50">
        <v>414.08643000000001</v>
      </c>
      <c r="N9231" s="52">
        <v>170.11705000000001</v>
      </c>
      <c r="O9231" s="56">
        <v>14.27994</v>
      </c>
      <c r="P9231" s="55">
        <v>14.35974</v>
      </c>
      <c r="Q9231" s="58">
        <v>2392.9464800000001</v>
      </c>
      <c r="R9231" s="57">
        <v>2604.9633399999998</v>
      </c>
    </row>
    <row r="9232" spans="1:18" ht="12.95" customHeight="1">
      <c r="A9232" s="39">
        <v>76.900030000000001</v>
      </c>
      <c r="B9232" s="41">
        <v>3898.6839399999999</v>
      </c>
      <c r="C9232" s="53">
        <v>250.01142999999999</v>
      </c>
      <c r="D9232" s="68">
        <v>150.91892999999999</v>
      </c>
      <c r="E9232" s="62">
        <v>115.03524</v>
      </c>
      <c r="F9232" s="63">
        <v>35.079569999999997</v>
      </c>
      <c r="G9232" s="54">
        <v>15.69591</v>
      </c>
      <c r="H9232" s="64">
        <v>30.02713</v>
      </c>
      <c r="I9232" s="51">
        <v>201.88983999999999</v>
      </c>
      <c r="J9232" s="43">
        <v>5.1229999999999998E-2</v>
      </c>
      <c r="K9232" s="47">
        <v>4.5054100000000004</v>
      </c>
      <c r="L9232" s="46">
        <v>4.4861700000000004</v>
      </c>
      <c r="M9232" s="50">
        <v>412.71087</v>
      </c>
      <c r="N9232" s="52">
        <v>170.46232000000001</v>
      </c>
      <c r="O9232" s="56">
        <v>14.271369999999999</v>
      </c>
      <c r="P9232" s="55">
        <v>14.34808</v>
      </c>
      <c r="Q9232" s="58">
        <v>2440.5755800000002</v>
      </c>
      <c r="R9232" s="57">
        <v>2489.1182399999998</v>
      </c>
    </row>
    <row r="9233" spans="1:18" ht="12.95" customHeight="1">
      <c r="A9233" s="39">
        <v>76.908360000000002</v>
      </c>
      <c r="B9233" s="41">
        <v>3899.973</v>
      </c>
      <c r="C9233" s="53">
        <v>249.68552</v>
      </c>
      <c r="D9233" s="68">
        <v>150.82189</v>
      </c>
      <c r="E9233" s="62">
        <v>115.24845999999999</v>
      </c>
      <c r="F9233" s="63">
        <v>34.999639999999999</v>
      </c>
      <c r="G9233" s="54">
        <v>15.70449</v>
      </c>
      <c r="H9233" s="64">
        <v>30.159109999999998</v>
      </c>
      <c r="I9233" s="51">
        <v>198.28970000000001</v>
      </c>
      <c r="J9233" s="43">
        <v>5.0610000000000002E-2</v>
      </c>
      <c r="K9233" s="47">
        <v>4.4897</v>
      </c>
      <c r="L9233" s="46">
        <v>4.4996299999999998</v>
      </c>
      <c r="M9233" s="50">
        <v>414.53559999999999</v>
      </c>
      <c r="N9233" s="52">
        <v>169.60912999999999</v>
      </c>
      <c r="O9233" s="56">
        <v>14.27862</v>
      </c>
      <c r="P9233" s="55">
        <v>14.33901</v>
      </c>
      <c r="Q9233" s="58">
        <v>2377.3941199999999</v>
      </c>
      <c r="R9233" s="57">
        <v>2596.2141999999999</v>
      </c>
    </row>
    <row r="9234" spans="1:18" ht="12.95" customHeight="1">
      <c r="A9234" s="39">
        <v>76.916690000000003</v>
      </c>
      <c r="B9234" s="41">
        <v>3899.6409600000002</v>
      </c>
      <c r="C9234" s="53">
        <v>249.93899999999999</v>
      </c>
      <c r="D9234" s="68">
        <v>151.05564000000001</v>
      </c>
      <c r="E9234" s="62">
        <v>115.24241000000001</v>
      </c>
      <c r="F9234" s="63">
        <v>35.098759999999999</v>
      </c>
      <c r="G9234" s="54">
        <v>15.65264</v>
      </c>
      <c r="H9234" s="64">
        <v>30.099350000000001</v>
      </c>
      <c r="I9234" s="51">
        <v>200.54333</v>
      </c>
      <c r="J9234" s="43">
        <v>4.7320000000000001E-2</v>
      </c>
      <c r="K9234" s="47">
        <v>4.4878900000000002</v>
      </c>
      <c r="L9234" s="46">
        <v>4.5094200000000004</v>
      </c>
      <c r="M9234" s="50">
        <v>411.9529</v>
      </c>
      <c r="N9234" s="52">
        <v>171.56666000000001</v>
      </c>
      <c r="O9234" s="56">
        <v>14.274010000000001</v>
      </c>
      <c r="P9234" s="55">
        <v>14.3429</v>
      </c>
      <c r="Q9234" s="58">
        <v>2349.5294800000001</v>
      </c>
      <c r="R9234" s="57">
        <v>2545.5015800000001</v>
      </c>
    </row>
    <row r="9235" spans="1:18" ht="12.95" customHeight="1">
      <c r="A9235" s="39">
        <v>76.925030000000007</v>
      </c>
      <c r="B9235" s="41">
        <v>3901.71236</v>
      </c>
      <c r="C9235" s="53">
        <v>250.82617999999999</v>
      </c>
      <c r="D9235" s="68">
        <v>151.05564000000001</v>
      </c>
      <c r="E9235" s="62">
        <v>115.25451</v>
      </c>
      <c r="F9235" s="63">
        <v>35.006390000000003</v>
      </c>
      <c r="G9235" s="54">
        <v>15.608219999999999</v>
      </c>
      <c r="H9235" s="64">
        <v>30.27186</v>
      </c>
      <c r="I9235" s="51">
        <v>205.40494000000001</v>
      </c>
      <c r="J9235" s="43">
        <v>4.4479999999999999E-2</v>
      </c>
      <c r="K9235" s="47">
        <v>4.5072299999999998</v>
      </c>
      <c r="L9235" s="46">
        <v>4.4947400000000002</v>
      </c>
      <c r="M9235" s="50">
        <v>413.66534000000001</v>
      </c>
      <c r="N9235" s="52">
        <v>171.81855999999999</v>
      </c>
      <c r="O9235" s="56">
        <v>14.27533</v>
      </c>
      <c r="P9235" s="55">
        <v>14.35261</v>
      </c>
      <c r="Q9235" s="58">
        <v>2367.8359</v>
      </c>
      <c r="R9235" s="57">
        <v>2560.2455</v>
      </c>
    </row>
    <row r="9236" spans="1:18" ht="12.95" customHeight="1">
      <c r="A9236" s="39">
        <v>76.933359999999993</v>
      </c>
      <c r="B9236" s="41">
        <v>3902.5562100000002</v>
      </c>
      <c r="C9236" s="53">
        <v>249.97522000000001</v>
      </c>
      <c r="D9236" s="68">
        <v>150.90128000000001</v>
      </c>
      <c r="E9236" s="62">
        <v>115.21912</v>
      </c>
      <c r="F9236" s="63">
        <v>34.914009999999998</v>
      </c>
      <c r="G9236" s="54">
        <v>15.5304</v>
      </c>
      <c r="H9236" s="64">
        <v>30.232379999999999</v>
      </c>
      <c r="I9236" s="51">
        <v>199.01257000000001</v>
      </c>
      <c r="J9236" s="43">
        <v>5.4399999999999997E-2</v>
      </c>
      <c r="K9236" s="47">
        <v>4.4939299999999998</v>
      </c>
      <c r="L9236" s="46">
        <v>4.5054400000000001</v>
      </c>
      <c r="M9236" s="50">
        <v>412.65472</v>
      </c>
      <c r="N9236" s="52">
        <v>170.30894000000001</v>
      </c>
      <c r="O9236" s="56">
        <v>14.286530000000001</v>
      </c>
      <c r="P9236" s="55">
        <v>14.346780000000001</v>
      </c>
      <c r="Q9236" s="58">
        <v>2352.4455499999999</v>
      </c>
      <c r="R9236" s="57">
        <v>2597.8344099999999</v>
      </c>
    </row>
    <row r="9237" spans="1:18" ht="12.95" customHeight="1">
      <c r="A9237" s="39">
        <v>76.941689999999994</v>
      </c>
      <c r="B9237" s="41">
        <v>3898.8011000000001</v>
      </c>
      <c r="C9237" s="53">
        <v>249.90279000000001</v>
      </c>
      <c r="D9237" s="68">
        <v>150.91304</v>
      </c>
      <c r="E9237" s="62">
        <v>115.15349999999999</v>
      </c>
      <c r="F9237" s="63">
        <v>34.999639999999999</v>
      </c>
      <c r="G9237" s="54">
        <v>15.487270000000001</v>
      </c>
      <c r="H9237" s="64">
        <v>30.477029999999999</v>
      </c>
      <c r="I9237" s="51">
        <v>197.25502</v>
      </c>
      <c r="J9237" s="43">
        <v>5.6259999999999998E-2</v>
      </c>
      <c r="K9237" s="47">
        <v>4.4833600000000002</v>
      </c>
      <c r="L9237" s="46">
        <v>4.4941199999999997</v>
      </c>
      <c r="M9237" s="50">
        <v>413.69340999999997</v>
      </c>
      <c r="N9237" s="52">
        <v>171.78837999999999</v>
      </c>
      <c r="O9237" s="56">
        <v>14.27467</v>
      </c>
      <c r="P9237" s="55">
        <v>14.35909</v>
      </c>
      <c r="Q9237" s="58">
        <v>2408.66084</v>
      </c>
      <c r="R9237" s="57">
        <v>2550.8482800000002</v>
      </c>
    </row>
    <row r="9238" spans="1:18" ht="12.95" customHeight="1">
      <c r="A9238" s="39">
        <v>76.950029999999998</v>
      </c>
      <c r="B9238" s="41">
        <v>3905.26</v>
      </c>
      <c r="C9238" s="53">
        <v>250.60892000000001</v>
      </c>
      <c r="D9238" s="68">
        <v>150.73072999999999</v>
      </c>
      <c r="E9238" s="62">
        <v>115.38484</v>
      </c>
      <c r="F9238" s="63">
        <v>34.939950000000003</v>
      </c>
      <c r="G9238" s="54">
        <v>15.484249999999999</v>
      </c>
      <c r="H9238" s="64">
        <v>30.417300000000001</v>
      </c>
      <c r="I9238" s="51">
        <v>195.86599000000001</v>
      </c>
      <c r="J9238" s="43">
        <v>4.8800000000000003E-2</v>
      </c>
      <c r="K9238" s="47">
        <v>4.5165899999999999</v>
      </c>
      <c r="L9238" s="46">
        <v>4.5112500000000004</v>
      </c>
      <c r="M9238" s="50">
        <v>412.73894000000001</v>
      </c>
      <c r="N9238" s="52">
        <v>172.74862999999999</v>
      </c>
      <c r="O9238" s="56">
        <v>14.27665</v>
      </c>
      <c r="P9238" s="55">
        <v>14.346780000000001</v>
      </c>
      <c r="Q9238" s="58">
        <v>2426.6432599999998</v>
      </c>
      <c r="R9238" s="57">
        <v>2601.7229200000002</v>
      </c>
    </row>
    <row r="9239" spans="1:18" ht="12.95" customHeight="1">
      <c r="A9239" s="39">
        <v>76.958359999999999</v>
      </c>
      <c r="B9239" s="41">
        <v>3898.9663300000002</v>
      </c>
      <c r="C9239" s="53">
        <v>249.75794999999999</v>
      </c>
      <c r="D9239" s="68">
        <v>150.84981999999999</v>
      </c>
      <c r="E9239" s="62">
        <v>115.18979</v>
      </c>
      <c r="F9239" s="63">
        <v>34.934260000000002</v>
      </c>
      <c r="G9239" s="54">
        <v>15.515470000000001</v>
      </c>
      <c r="H9239" s="64">
        <v>30.570540000000001</v>
      </c>
      <c r="I9239" s="51">
        <v>200.28820999999999</v>
      </c>
      <c r="J9239" s="43">
        <v>5.2630000000000003E-2</v>
      </c>
      <c r="K9239" s="47">
        <v>4.5096400000000001</v>
      </c>
      <c r="L9239" s="46">
        <v>4.5091099999999997</v>
      </c>
      <c r="M9239" s="50">
        <v>414.28294</v>
      </c>
      <c r="N9239" s="52">
        <v>170.45043000000001</v>
      </c>
      <c r="O9239" s="56">
        <v>14.2806</v>
      </c>
      <c r="P9239" s="55">
        <v>14.34808</v>
      </c>
      <c r="Q9239" s="58">
        <v>2392.46047</v>
      </c>
      <c r="R9239" s="57">
        <v>2560.8935900000001</v>
      </c>
    </row>
    <row r="9240" spans="1:18" ht="12.95" customHeight="1">
      <c r="A9240" s="39">
        <v>76.96669</v>
      </c>
      <c r="B9240" s="41">
        <v>3903.79502</v>
      </c>
      <c r="C9240" s="53">
        <v>251.02535</v>
      </c>
      <c r="D9240" s="68">
        <v>150.81601000000001</v>
      </c>
      <c r="E9240" s="62">
        <v>115.23636999999999</v>
      </c>
      <c r="F9240" s="63">
        <v>34.933199999999999</v>
      </c>
      <c r="G9240" s="54">
        <v>15.572419999999999</v>
      </c>
      <c r="H9240" s="64">
        <v>30.516500000000001</v>
      </c>
      <c r="I9240" s="51">
        <v>208.36725999999999</v>
      </c>
      <c r="J9240" s="43">
        <v>4.9099999999999998E-2</v>
      </c>
      <c r="K9240" s="47">
        <v>4.5313999999999997</v>
      </c>
      <c r="L9240" s="46">
        <v>4.5094200000000004</v>
      </c>
      <c r="M9240" s="50">
        <v>413.66534000000001</v>
      </c>
      <c r="N9240" s="52">
        <v>171.58387999999999</v>
      </c>
      <c r="O9240" s="56">
        <v>14.287850000000001</v>
      </c>
      <c r="P9240" s="55">
        <v>14.350020000000001</v>
      </c>
      <c r="Q9240" s="58">
        <v>2430.5313500000002</v>
      </c>
      <c r="R9240" s="57">
        <v>2668.1516200000001</v>
      </c>
    </row>
    <row r="9241" spans="1:18" ht="12.95" customHeight="1">
      <c r="A9241" s="39">
        <v>76.975030000000004</v>
      </c>
      <c r="B9241" s="41">
        <v>3899.3336899999999</v>
      </c>
      <c r="C9241" s="53">
        <v>249.595</v>
      </c>
      <c r="D9241" s="68">
        <v>151.03800000000001</v>
      </c>
      <c r="E9241" s="62">
        <v>115.19493</v>
      </c>
      <c r="F9241" s="63">
        <v>35.045830000000002</v>
      </c>
      <c r="G9241" s="54">
        <v>15.61407</v>
      </c>
      <c r="H9241" s="64">
        <v>29.99334</v>
      </c>
      <c r="I9241" s="51">
        <v>195.82346999999999</v>
      </c>
      <c r="J9241" s="43">
        <v>7.3340000000000002E-2</v>
      </c>
      <c r="K9241" s="47">
        <v>4.4881900000000003</v>
      </c>
      <c r="L9241" s="46">
        <v>4.4849500000000004</v>
      </c>
      <c r="M9241" s="50">
        <v>415.51814999999999</v>
      </c>
      <c r="N9241" s="52">
        <v>170.63489999999999</v>
      </c>
      <c r="O9241" s="56">
        <v>14.27533</v>
      </c>
      <c r="P9241" s="55">
        <v>14.353910000000001</v>
      </c>
      <c r="Q9241" s="58">
        <v>2383.71227</v>
      </c>
      <c r="R9241" s="57">
        <v>2510.82906</v>
      </c>
    </row>
    <row r="9242" spans="1:18" ht="12.95" customHeight="1">
      <c r="A9242" s="39">
        <v>76.983360000000005</v>
      </c>
      <c r="B9242" s="41">
        <v>3899.5831600000001</v>
      </c>
      <c r="C9242" s="53">
        <v>250.26490999999999</v>
      </c>
      <c r="D9242" s="68">
        <v>151.02624</v>
      </c>
      <c r="E9242" s="62">
        <v>115.24845999999999</v>
      </c>
      <c r="F9242" s="63">
        <v>35.211350000000003</v>
      </c>
      <c r="G9242" s="54">
        <v>15.663550000000001</v>
      </c>
      <c r="H9242" s="64">
        <v>30.212109999999999</v>
      </c>
      <c r="I9242" s="51">
        <v>203.22218000000001</v>
      </c>
      <c r="J9242" s="43">
        <v>6.1339999999999999E-2</v>
      </c>
      <c r="K9242" s="47">
        <v>4.5054100000000004</v>
      </c>
      <c r="L9242" s="46">
        <v>4.5035999999999996</v>
      </c>
      <c r="M9242" s="50">
        <v>413.27231999999998</v>
      </c>
      <c r="N9242" s="52">
        <v>169.54775000000001</v>
      </c>
      <c r="O9242" s="56">
        <v>14.28126</v>
      </c>
      <c r="P9242" s="55">
        <v>14.351319999999999</v>
      </c>
      <c r="Q9242" s="58">
        <v>2389.86841</v>
      </c>
      <c r="R9242" s="57">
        <v>2545.9876399999998</v>
      </c>
    </row>
    <row r="9243" spans="1:18" ht="12.95" customHeight="1">
      <c r="A9243" s="39">
        <v>76.991690000000006</v>
      </c>
      <c r="B9243" s="41">
        <v>3901.1677</v>
      </c>
      <c r="C9243" s="53">
        <v>250.53648999999999</v>
      </c>
      <c r="D9243" s="68">
        <v>150.95274000000001</v>
      </c>
      <c r="E9243" s="62">
        <v>115.23636999999999</v>
      </c>
      <c r="F9243" s="63">
        <v>35.039079999999998</v>
      </c>
      <c r="G9243" s="54">
        <v>15.655860000000001</v>
      </c>
      <c r="H9243" s="64">
        <v>29.456240000000001</v>
      </c>
      <c r="I9243" s="51">
        <v>194.80296000000001</v>
      </c>
      <c r="J9243" s="43">
        <v>4.8059999999999999E-2</v>
      </c>
      <c r="K9243" s="47">
        <v>4.4993699999999999</v>
      </c>
      <c r="L9243" s="46">
        <v>4.4977900000000002</v>
      </c>
      <c r="M9243" s="50">
        <v>413.69340999999997</v>
      </c>
      <c r="N9243" s="52">
        <v>170.96071000000001</v>
      </c>
      <c r="O9243" s="56">
        <v>14.268079999999999</v>
      </c>
      <c r="P9243" s="55">
        <v>14.34808</v>
      </c>
      <c r="Q9243" s="58">
        <v>2420.4871199999998</v>
      </c>
      <c r="R9243" s="57">
        <v>2561.8657199999998</v>
      </c>
    </row>
    <row r="9244" spans="1:18" ht="12.95" customHeight="1">
      <c r="A9244" s="39">
        <v>77.000029999999995</v>
      </c>
      <c r="B9244" s="41">
        <v>3900.4648999999999</v>
      </c>
      <c r="C9244" s="53">
        <v>249.77605</v>
      </c>
      <c r="D9244" s="68">
        <v>151.03211999999999</v>
      </c>
      <c r="E9244" s="62">
        <v>115.30714</v>
      </c>
      <c r="F9244" s="63">
        <v>35.17089</v>
      </c>
      <c r="G9244" s="54">
        <v>15.60887</v>
      </c>
      <c r="H9244" s="64">
        <v>29.74746</v>
      </c>
      <c r="I9244" s="51">
        <v>204.80964</v>
      </c>
      <c r="J9244" s="43">
        <v>5.1900000000000002E-2</v>
      </c>
      <c r="K9244" s="47">
        <v>4.4942399999999996</v>
      </c>
      <c r="L9244" s="46">
        <v>4.4916799999999997</v>
      </c>
      <c r="M9244" s="50">
        <v>412.82315999999997</v>
      </c>
      <c r="N9244" s="52">
        <v>169.02456000000001</v>
      </c>
      <c r="O9244" s="56">
        <v>14.273350000000001</v>
      </c>
      <c r="P9244" s="55">
        <v>14.351319999999999</v>
      </c>
      <c r="Q9244" s="58">
        <v>2442.0336200000002</v>
      </c>
      <c r="R9244" s="57">
        <v>2527.8412800000001</v>
      </c>
    </row>
    <row r="9245" spans="1:18" ht="12.95" customHeight="1">
      <c r="A9245" s="39">
        <v>77.008359999999996</v>
      </c>
      <c r="B9245" s="41">
        <v>3897.9290099999998</v>
      </c>
      <c r="C9245" s="53">
        <v>249.57688999999999</v>
      </c>
      <c r="D9245" s="68">
        <v>151.02624</v>
      </c>
      <c r="E9245" s="62">
        <v>115.33132000000001</v>
      </c>
      <c r="F9245" s="63">
        <v>35.039079999999998</v>
      </c>
      <c r="G9245" s="54">
        <v>15.566979999999999</v>
      </c>
      <c r="H9245" s="64">
        <v>29.615390000000001</v>
      </c>
      <c r="I9245" s="51">
        <v>199.50864999999999</v>
      </c>
      <c r="J9245" s="43">
        <v>5.2839999999999998E-2</v>
      </c>
      <c r="K9245" s="47">
        <v>4.4921199999999999</v>
      </c>
      <c r="L9245" s="46">
        <v>4.4907599999999999</v>
      </c>
      <c r="M9245" s="50">
        <v>412.03712000000002</v>
      </c>
      <c r="N9245" s="52">
        <v>169.40951000000001</v>
      </c>
      <c r="O9245" s="56">
        <v>14.26544</v>
      </c>
      <c r="P9245" s="55">
        <v>14.353260000000001</v>
      </c>
      <c r="Q9245" s="58">
        <v>2441.5475999999999</v>
      </c>
      <c r="R9245" s="57">
        <v>2500.94578</v>
      </c>
    </row>
    <row r="9246" spans="1:18" ht="12.95" customHeight="1">
      <c r="A9246" s="39">
        <v>77.016689999999997</v>
      </c>
      <c r="B9246" s="41">
        <v>3898.0931599999999</v>
      </c>
      <c r="C9246" s="53">
        <v>249.73983999999999</v>
      </c>
      <c r="D9246" s="68">
        <v>150.90128000000001</v>
      </c>
      <c r="E9246" s="62">
        <v>115.20703</v>
      </c>
      <c r="F9246" s="63">
        <v>35.006390000000003</v>
      </c>
      <c r="G9246" s="54">
        <v>15.55678</v>
      </c>
      <c r="H9246" s="64">
        <v>29.635670000000001</v>
      </c>
      <c r="I9246" s="51">
        <v>209.23186000000001</v>
      </c>
      <c r="J9246" s="43">
        <v>4.3659999999999997E-2</v>
      </c>
      <c r="K9246" s="47">
        <v>4.4936299999999996</v>
      </c>
      <c r="L9246" s="46">
        <v>4.4874000000000001</v>
      </c>
      <c r="M9246" s="50">
        <v>414.39524</v>
      </c>
      <c r="N9246" s="52">
        <v>170.73702</v>
      </c>
      <c r="O9246" s="56">
        <v>14.271369999999999</v>
      </c>
      <c r="P9246" s="55">
        <v>14.35196</v>
      </c>
      <c r="Q9246" s="58">
        <v>2402.99071</v>
      </c>
      <c r="R9246" s="57">
        <v>2564.9441200000001</v>
      </c>
    </row>
    <row r="9247" spans="1:18" ht="12.95" customHeight="1">
      <c r="A9247" s="39">
        <v>77.025030000000001</v>
      </c>
      <c r="B9247" s="41">
        <v>3897.3010599999998</v>
      </c>
      <c r="C9247" s="53">
        <v>249.23287999999999</v>
      </c>
      <c r="D9247" s="68">
        <v>150.97479000000001</v>
      </c>
      <c r="E9247" s="62">
        <v>115.36669999999999</v>
      </c>
      <c r="F9247" s="63">
        <v>35.025590000000001</v>
      </c>
      <c r="G9247" s="54">
        <v>15.568110000000001</v>
      </c>
      <c r="H9247" s="64">
        <v>29.86703</v>
      </c>
      <c r="I9247" s="51">
        <v>196.47546</v>
      </c>
      <c r="J9247" s="43">
        <v>5.0029999999999998E-2</v>
      </c>
      <c r="K9247" s="47">
        <v>4.5054100000000004</v>
      </c>
      <c r="L9247" s="46">
        <v>4.5069699999999999</v>
      </c>
      <c r="M9247" s="50">
        <v>413.97413999999998</v>
      </c>
      <c r="N9247" s="52">
        <v>170.35566</v>
      </c>
      <c r="O9247" s="56">
        <v>14.285220000000001</v>
      </c>
      <c r="P9247" s="55">
        <v>14.34808</v>
      </c>
      <c r="Q9247" s="58">
        <v>2435.3914599999998</v>
      </c>
      <c r="R9247" s="57">
        <v>2551.4963600000001</v>
      </c>
    </row>
    <row r="9248" spans="1:18" ht="12.95" customHeight="1">
      <c r="A9248" s="39">
        <v>77.033360000000002</v>
      </c>
      <c r="B9248" s="41">
        <v>3901.5557899999999</v>
      </c>
      <c r="C9248" s="53">
        <v>250.21059</v>
      </c>
      <c r="D9248" s="68">
        <v>150.88364000000001</v>
      </c>
      <c r="E9248" s="62">
        <v>115.1414</v>
      </c>
      <c r="F9248" s="63">
        <v>34.933199999999999</v>
      </c>
      <c r="G9248" s="54">
        <v>15.55705</v>
      </c>
      <c r="H9248" s="64">
        <v>29.72146</v>
      </c>
      <c r="I9248" s="51">
        <v>200.62837999999999</v>
      </c>
      <c r="J9248" s="43">
        <v>4.947E-2</v>
      </c>
      <c r="K9248" s="47">
        <v>4.4933300000000003</v>
      </c>
      <c r="L9248" s="46">
        <v>4.4883100000000002</v>
      </c>
      <c r="M9248" s="50">
        <v>413.41269</v>
      </c>
      <c r="N9248" s="52">
        <v>170.77746999999999</v>
      </c>
      <c r="O9248" s="56">
        <v>14.28917</v>
      </c>
      <c r="P9248" s="55">
        <v>14.35196</v>
      </c>
      <c r="Q9248" s="58">
        <v>2395.2145300000002</v>
      </c>
      <c r="R9248" s="57">
        <v>2598.1584499999999</v>
      </c>
    </row>
    <row r="9249" spans="1:18" ht="12.95" customHeight="1">
      <c r="A9249" s="39">
        <v>77.041690000000003</v>
      </c>
      <c r="B9249" s="41">
        <v>3900.8924400000001</v>
      </c>
      <c r="C9249" s="53">
        <v>250.08385000000001</v>
      </c>
      <c r="D9249" s="68">
        <v>150.84981999999999</v>
      </c>
      <c r="E9249" s="62">
        <v>115.23032000000001</v>
      </c>
      <c r="F9249" s="63">
        <v>34.714660000000002</v>
      </c>
      <c r="G9249" s="54">
        <v>15.524520000000001</v>
      </c>
      <c r="H9249" s="64">
        <v>29.82076</v>
      </c>
      <c r="I9249" s="51">
        <v>197.66605999999999</v>
      </c>
      <c r="J9249" s="43">
        <v>4.8030000000000003E-2</v>
      </c>
      <c r="K9249" s="47">
        <v>4.4927200000000003</v>
      </c>
      <c r="L9249" s="46">
        <v>4.4947400000000002</v>
      </c>
      <c r="M9249" s="50">
        <v>411.92482999999999</v>
      </c>
      <c r="N9249" s="52">
        <v>168.44741999999999</v>
      </c>
      <c r="O9249" s="56">
        <v>14.27731</v>
      </c>
      <c r="P9249" s="55">
        <v>14.3552</v>
      </c>
      <c r="Q9249" s="58">
        <v>2398.7786099999998</v>
      </c>
      <c r="R9249" s="57">
        <v>2559.7594399999998</v>
      </c>
    </row>
    <row r="9250" spans="1:18" ht="12.95" customHeight="1">
      <c r="A9250" s="39">
        <v>77.050030000000007</v>
      </c>
      <c r="B9250" s="41">
        <v>3897.0602399999998</v>
      </c>
      <c r="C9250" s="53">
        <v>250.02952999999999</v>
      </c>
      <c r="D9250" s="68">
        <v>150.88952</v>
      </c>
      <c r="E9250" s="62">
        <v>115.13536000000001</v>
      </c>
      <c r="F9250" s="63">
        <v>34.767609999999998</v>
      </c>
      <c r="G9250" s="54">
        <v>15.577870000000001</v>
      </c>
      <c r="H9250" s="64">
        <v>29.87379</v>
      </c>
      <c r="I9250" s="51">
        <v>195.01555999999999</v>
      </c>
      <c r="J9250" s="43">
        <v>4.6089999999999999E-2</v>
      </c>
      <c r="K9250" s="47">
        <v>4.5090399999999997</v>
      </c>
      <c r="L9250" s="46">
        <v>4.4883100000000002</v>
      </c>
      <c r="M9250" s="50">
        <v>413.58112</v>
      </c>
      <c r="N9250" s="52">
        <v>170.56139999999999</v>
      </c>
      <c r="O9250" s="56">
        <v>14.27599</v>
      </c>
      <c r="P9250" s="55">
        <v>14.34937</v>
      </c>
      <c r="Q9250" s="58">
        <v>2365.4058500000001</v>
      </c>
      <c r="R9250" s="57">
        <v>2516.4998000000001</v>
      </c>
    </row>
    <row r="9251" spans="1:18" ht="12.95" customHeight="1">
      <c r="A9251" s="39">
        <v>77.058359999999993</v>
      </c>
      <c r="B9251" s="41">
        <v>3901.5395899999999</v>
      </c>
      <c r="C9251" s="53">
        <v>250.15627000000001</v>
      </c>
      <c r="D9251" s="68">
        <v>150.95274000000001</v>
      </c>
      <c r="E9251" s="62">
        <v>115.08183</v>
      </c>
      <c r="F9251" s="63">
        <v>35.078519999999997</v>
      </c>
      <c r="G9251" s="54">
        <v>15.58431</v>
      </c>
      <c r="H9251" s="64">
        <v>29.814</v>
      </c>
      <c r="I9251" s="51">
        <v>205.13562999999999</v>
      </c>
      <c r="J9251" s="43">
        <v>5.1520000000000003E-2</v>
      </c>
      <c r="K9251" s="47">
        <v>4.4890999999999996</v>
      </c>
      <c r="L9251" s="46">
        <v>4.49993</v>
      </c>
      <c r="M9251" s="50">
        <v>413.83377999999999</v>
      </c>
      <c r="N9251" s="52">
        <v>168.45957999999999</v>
      </c>
      <c r="O9251" s="56">
        <v>14.285869999999999</v>
      </c>
      <c r="P9251" s="55">
        <v>14.34937</v>
      </c>
      <c r="Q9251" s="58">
        <v>2394.5665199999999</v>
      </c>
      <c r="R9251" s="57">
        <v>2593.9459000000002</v>
      </c>
    </row>
    <row r="9252" spans="1:18" ht="12.95" customHeight="1">
      <c r="A9252" s="39">
        <v>77.066689999999994</v>
      </c>
      <c r="B9252" s="41">
        <v>3898.44913</v>
      </c>
      <c r="C9252" s="53">
        <v>250.24680000000001</v>
      </c>
      <c r="D9252" s="68">
        <v>150.98067</v>
      </c>
      <c r="E9252" s="62">
        <v>115.04643</v>
      </c>
      <c r="F9252" s="63">
        <v>34.774360000000001</v>
      </c>
      <c r="G9252" s="54">
        <v>15.60665</v>
      </c>
      <c r="H9252" s="64">
        <v>29.98658</v>
      </c>
      <c r="I9252" s="51">
        <v>200.8835</v>
      </c>
      <c r="J9252" s="43">
        <v>3.9829999999999997E-2</v>
      </c>
      <c r="K9252" s="47">
        <v>4.4996700000000001</v>
      </c>
      <c r="L9252" s="46">
        <v>4.5078899999999997</v>
      </c>
      <c r="M9252" s="50">
        <v>413.52498000000003</v>
      </c>
      <c r="N9252" s="52">
        <v>168.55017000000001</v>
      </c>
      <c r="O9252" s="56">
        <v>14.2806</v>
      </c>
      <c r="P9252" s="55">
        <v>14.343540000000001</v>
      </c>
      <c r="Q9252" s="58">
        <v>2387.7623600000002</v>
      </c>
      <c r="R9252" s="57">
        <v>2523.1426700000002</v>
      </c>
    </row>
    <row r="9253" spans="1:18" ht="12.95" customHeight="1">
      <c r="A9253" s="39">
        <v>77.075029999999998</v>
      </c>
      <c r="B9253" s="41">
        <v>3900.0141699999999</v>
      </c>
      <c r="C9253" s="53">
        <v>250.08385000000001</v>
      </c>
      <c r="D9253" s="68">
        <v>150.78661</v>
      </c>
      <c r="E9253" s="62">
        <v>114.83831000000001</v>
      </c>
      <c r="F9253" s="63">
        <v>35.018839999999997</v>
      </c>
      <c r="G9253" s="54">
        <v>15.60262</v>
      </c>
      <c r="H9253" s="64">
        <v>30.072330000000001</v>
      </c>
      <c r="I9253" s="51">
        <v>199.94802999999999</v>
      </c>
      <c r="J9253" s="43">
        <v>4.7699999999999999E-2</v>
      </c>
      <c r="K9253" s="47">
        <v>4.5084400000000002</v>
      </c>
      <c r="L9253" s="46">
        <v>4.49871</v>
      </c>
      <c r="M9253" s="50">
        <v>414.39524</v>
      </c>
      <c r="N9253" s="52">
        <v>168.48535000000001</v>
      </c>
      <c r="O9253" s="56">
        <v>14.28192</v>
      </c>
      <c r="P9253" s="55">
        <v>14.351319999999999</v>
      </c>
      <c r="Q9253" s="58">
        <v>2382.0922300000002</v>
      </c>
      <c r="R9253" s="57">
        <v>2592.1636699999999</v>
      </c>
    </row>
    <row r="9254" spans="1:18" ht="12.95" customHeight="1">
      <c r="A9254" s="39">
        <v>77.083359999999999</v>
      </c>
      <c r="B9254" s="41">
        <v>3897.4784</v>
      </c>
      <c r="C9254" s="53">
        <v>249.77605</v>
      </c>
      <c r="D9254" s="68">
        <v>150.87777</v>
      </c>
      <c r="E9254" s="62">
        <v>115.03434</v>
      </c>
      <c r="F9254" s="63">
        <v>34.919710000000002</v>
      </c>
      <c r="G9254" s="54">
        <v>15.60206</v>
      </c>
      <c r="H9254" s="64">
        <v>30.079090000000001</v>
      </c>
      <c r="I9254" s="51">
        <v>195.214</v>
      </c>
      <c r="J9254" s="43">
        <v>5.3659999999999999E-2</v>
      </c>
      <c r="K9254" s="47">
        <v>4.4785199999999996</v>
      </c>
      <c r="L9254" s="46">
        <v>4.5002399999999998</v>
      </c>
      <c r="M9254" s="50">
        <v>412.82315999999997</v>
      </c>
      <c r="N9254" s="52">
        <v>168.10838000000001</v>
      </c>
      <c r="O9254" s="56">
        <v>14.282579999999999</v>
      </c>
      <c r="P9254" s="55">
        <v>14.3429</v>
      </c>
      <c r="Q9254" s="58">
        <v>2378.6901499999999</v>
      </c>
      <c r="R9254" s="57">
        <v>2524.9249</v>
      </c>
    </row>
    <row r="9255" spans="1:18" ht="12.95" customHeight="1">
      <c r="A9255" s="39">
        <v>77.09169</v>
      </c>
      <c r="B9255" s="41">
        <v>3901.9178000000002</v>
      </c>
      <c r="C9255" s="53">
        <v>250.31922</v>
      </c>
      <c r="D9255" s="68">
        <v>150.90128000000001</v>
      </c>
      <c r="E9255" s="62">
        <v>114.93935</v>
      </c>
      <c r="F9255" s="63">
        <v>34.866770000000002</v>
      </c>
      <c r="G9255" s="54">
        <v>15.617369999999999</v>
      </c>
      <c r="H9255" s="64">
        <v>30.079090000000001</v>
      </c>
      <c r="I9255" s="51">
        <v>201.09611000000001</v>
      </c>
      <c r="J9255" s="43">
        <v>5.058E-2</v>
      </c>
      <c r="K9255" s="47">
        <v>4.5054100000000004</v>
      </c>
      <c r="L9255" s="46">
        <v>4.5087999999999999</v>
      </c>
      <c r="M9255" s="50">
        <v>414.05835999999999</v>
      </c>
      <c r="N9255" s="52">
        <v>168.97292999999999</v>
      </c>
      <c r="O9255" s="56">
        <v>14.27796</v>
      </c>
      <c r="P9255" s="55">
        <v>14.351319999999999</v>
      </c>
      <c r="Q9255" s="58">
        <v>2433.1234100000001</v>
      </c>
      <c r="R9255" s="57">
        <v>2597.9964300000001</v>
      </c>
    </row>
    <row r="9256" spans="1:18" ht="12.95" customHeight="1">
      <c r="A9256" s="39">
        <v>77.100030000000004</v>
      </c>
      <c r="B9256" s="41">
        <v>3904.26377</v>
      </c>
      <c r="C9256" s="53">
        <v>250.42786000000001</v>
      </c>
      <c r="D9256" s="68">
        <v>150.92334</v>
      </c>
      <c r="E9256" s="62">
        <v>114.93331000000001</v>
      </c>
      <c r="F9256" s="63">
        <v>34.860019999999999</v>
      </c>
      <c r="G9256" s="54">
        <v>15.642049999999999</v>
      </c>
      <c r="H9256" s="64">
        <v>30.125330000000002</v>
      </c>
      <c r="I9256" s="51">
        <v>201.52132</v>
      </c>
      <c r="J9256" s="43">
        <v>5.0279999999999998E-2</v>
      </c>
      <c r="K9256" s="47">
        <v>4.5084400000000002</v>
      </c>
      <c r="L9256" s="46">
        <v>4.5045200000000003</v>
      </c>
      <c r="M9256" s="50">
        <v>412.76701000000003</v>
      </c>
      <c r="N9256" s="52">
        <v>168.55727999999999</v>
      </c>
      <c r="O9256" s="56">
        <v>14.27467</v>
      </c>
      <c r="P9256" s="55">
        <v>14.3552</v>
      </c>
      <c r="Q9256" s="58">
        <v>2382.0922300000002</v>
      </c>
      <c r="R9256" s="57">
        <v>2586.9789900000001</v>
      </c>
    </row>
    <row r="9257" spans="1:18" ht="12.95" customHeight="1">
      <c r="A9257" s="39">
        <v>77.108360000000005</v>
      </c>
      <c r="B9257" s="41">
        <v>3900.89471</v>
      </c>
      <c r="C9257" s="53">
        <v>250.33733000000001</v>
      </c>
      <c r="D9257" s="68">
        <v>150.96892</v>
      </c>
      <c r="E9257" s="62">
        <v>114.87976999999999</v>
      </c>
      <c r="F9257" s="63">
        <v>35.329639999999998</v>
      </c>
      <c r="G9257" s="54">
        <v>15.672840000000001</v>
      </c>
      <c r="H9257" s="64">
        <v>30.171579999999999</v>
      </c>
      <c r="I9257" s="51">
        <v>199.67873</v>
      </c>
      <c r="J9257" s="43">
        <v>4.3400000000000001E-2</v>
      </c>
      <c r="K9257" s="47">
        <v>4.5099499999999999</v>
      </c>
      <c r="L9257" s="46">
        <v>4.4926000000000004</v>
      </c>
      <c r="M9257" s="50">
        <v>413.77762999999999</v>
      </c>
      <c r="N9257" s="52">
        <v>169.01969</v>
      </c>
      <c r="O9257" s="56">
        <v>14.28851</v>
      </c>
      <c r="P9257" s="55">
        <v>14.34937</v>
      </c>
      <c r="Q9257" s="58">
        <v>2372.37201</v>
      </c>
      <c r="R9257" s="57">
        <v>2623.9198200000001</v>
      </c>
    </row>
    <row r="9258" spans="1:18" ht="12.95" customHeight="1">
      <c r="A9258" s="39">
        <v>77.116690000000006</v>
      </c>
      <c r="B9258" s="41">
        <v>3902.9753599999999</v>
      </c>
      <c r="C9258" s="53">
        <v>250.24680000000001</v>
      </c>
      <c r="D9258" s="68">
        <v>151.00861</v>
      </c>
      <c r="E9258" s="62">
        <v>115.20614</v>
      </c>
      <c r="F9258" s="63">
        <v>35.164149999999999</v>
      </c>
      <c r="G9258" s="54">
        <v>15.70107</v>
      </c>
      <c r="H9258" s="64">
        <v>30.111830000000001</v>
      </c>
      <c r="I9258" s="51">
        <v>201.62054000000001</v>
      </c>
      <c r="J9258" s="43">
        <v>4.0500000000000001E-2</v>
      </c>
      <c r="K9258" s="47">
        <v>4.5072299999999998</v>
      </c>
      <c r="L9258" s="46">
        <v>4.5075799999999999</v>
      </c>
      <c r="M9258" s="50">
        <v>413.21618000000001</v>
      </c>
      <c r="N9258" s="52">
        <v>168.27974</v>
      </c>
      <c r="O9258" s="56">
        <v>14.283899999999999</v>
      </c>
      <c r="P9258" s="55">
        <v>14.3429</v>
      </c>
      <c r="Q9258" s="58">
        <v>2381.6062200000001</v>
      </c>
      <c r="R9258" s="57">
        <v>2599.6166499999999</v>
      </c>
    </row>
    <row r="9259" spans="1:18" ht="12.95" customHeight="1">
      <c r="A9259" s="39">
        <v>77.125029999999995</v>
      </c>
      <c r="B9259" s="41">
        <v>3900.3218099999999</v>
      </c>
      <c r="C9259" s="53">
        <v>250.28300999999999</v>
      </c>
      <c r="D9259" s="68">
        <v>150.97479000000001</v>
      </c>
      <c r="E9259" s="62">
        <v>114.75541</v>
      </c>
      <c r="F9259" s="63">
        <v>35.138190000000002</v>
      </c>
      <c r="G9259" s="54">
        <v>15.678470000000001</v>
      </c>
      <c r="H9259" s="64">
        <v>30.456769999999999</v>
      </c>
      <c r="I9259" s="51">
        <v>192.57767999999999</v>
      </c>
      <c r="J9259" s="43">
        <v>3.6200000000000003E-2</v>
      </c>
      <c r="K9259" s="47">
        <v>4.5026999999999999</v>
      </c>
      <c r="L9259" s="46">
        <v>4.5020800000000003</v>
      </c>
      <c r="M9259" s="50">
        <v>413.04773999999998</v>
      </c>
      <c r="N9259" s="52">
        <v>168.46290999999999</v>
      </c>
      <c r="O9259" s="56">
        <v>14.285869999999999</v>
      </c>
      <c r="P9259" s="55">
        <v>14.34613</v>
      </c>
      <c r="Q9259" s="58">
        <v>2402.5047</v>
      </c>
      <c r="R9259" s="57">
        <v>2596.0521800000001</v>
      </c>
    </row>
    <row r="9260" spans="1:18" ht="12.95" customHeight="1">
      <c r="A9260" s="39">
        <v>77.133359999999996</v>
      </c>
      <c r="B9260" s="41">
        <v>3902.08869</v>
      </c>
      <c r="C9260" s="53">
        <v>250.15627000000001</v>
      </c>
      <c r="D9260" s="68">
        <v>150.95715999999999</v>
      </c>
      <c r="E9260" s="62">
        <v>114.77872000000001</v>
      </c>
      <c r="F9260" s="63">
        <v>34.899479999999997</v>
      </c>
      <c r="G9260" s="54">
        <v>15.68524</v>
      </c>
      <c r="H9260" s="64">
        <v>30.323810000000002</v>
      </c>
      <c r="I9260" s="51">
        <v>193.62654000000001</v>
      </c>
      <c r="J9260" s="43">
        <v>3.3700000000000001E-2</v>
      </c>
      <c r="K9260" s="47">
        <v>4.5054100000000004</v>
      </c>
      <c r="L9260" s="46">
        <v>4.5091099999999997</v>
      </c>
      <c r="M9260" s="50">
        <v>412.76701000000003</v>
      </c>
      <c r="N9260" s="52">
        <v>168.42064999999999</v>
      </c>
      <c r="O9260" s="56">
        <v>14.287850000000001</v>
      </c>
      <c r="P9260" s="55">
        <v>14.351319999999999</v>
      </c>
      <c r="Q9260" s="58">
        <v>2350.6635099999999</v>
      </c>
      <c r="R9260" s="57">
        <v>2584.7107000000001</v>
      </c>
    </row>
    <row r="9261" spans="1:18" ht="12.95" customHeight="1">
      <c r="A9261" s="39">
        <v>77.141689999999997</v>
      </c>
      <c r="B9261" s="41">
        <v>3902.0269600000001</v>
      </c>
      <c r="C9261" s="53">
        <v>249.84848</v>
      </c>
      <c r="D9261" s="68">
        <v>150.91747000000001</v>
      </c>
      <c r="E9261" s="62">
        <v>114.83831000000001</v>
      </c>
      <c r="F9261" s="63">
        <v>35.12471</v>
      </c>
      <c r="G9261" s="54">
        <v>15.67975</v>
      </c>
      <c r="H9261" s="64">
        <v>30.549219999999998</v>
      </c>
      <c r="I9261" s="51">
        <v>203.71825999999999</v>
      </c>
      <c r="J9261" s="43">
        <v>4.752E-2</v>
      </c>
      <c r="K9261" s="47">
        <v>4.5008800000000004</v>
      </c>
      <c r="L9261" s="46">
        <v>4.49688</v>
      </c>
      <c r="M9261" s="50">
        <v>413.74955999999997</v>
      </c>
      <c r="N9261" s="52">
        <v>171.4513</v>
      </c>
      <c r="O9261" s="56">
        <v>14.286530000000001</v>
      </c>
      <c r="P9261" s="55">
        <v>14.346780000000001</v>
      </c>
      <c r="Q9261" s="58">
        <v>2366.2158599999998</v>
      </c>
      <c r="R9261" s="57">
        <v>2611.1201500000002</v>
      </c>
    </row>
    <row r="9262" spans="1:18" ht="12.95" customHeight="1">
      <c r="A9262" s="39">
        <v>77.150030000000001</v>
      </c>
      <c r="B9262" s="41">
        <v>3904.1645600000002</v>
      </c>
      <c r="C9262" s="53">
        <v>250.33733000000001</v>
      </c>
      <c r="D9262" s="68">
        <v>151.07624999999999</v>
      </c>
      <c r="E9262" s="62">
        <v>114.86767999999999</v>
      </c>
      <c r="F9262" s="63">
        <v>34.89273</v>
      </c>
      <c r="G9262" s="54">
        <v>15.606949999999999</v>
      </c>
      <c r="H9262" s="64">
        <v>30.317060000000001</v>
      </c>
      <c r="I9262" s="51">
        <v>197.32588999999999</v>
      </c>
      <c r="J9262" s="43">
        <v>4.8149999999999998E-2</v>
      </c>
      <c r="K9262" s="47">
        <v>4.5011799999999997</v>
      </c>
      <c r="L9262" s="46">
        <v>4.4981</v>
      </c>
      <c r="M9262" s="50">
        <v>412.37398999999999</v>
      </c>
      <c r="N9262" s="52">
        <v>170.90033</v>
      </c>
      <c r="O9262" s="56">
        <v>14.285869999999999</v>
      </c>
      <c r="P9262" s="55">
        <v>14.3552</v>
      </c>
      <c r="Q9262" s="58">
        <v>2349.85349</v>
      </c>
      <c r="R9262" s="57">
        <v>2580.1741099999999</v>
      </c>
    </row>
    <row r="9263" spans="1:18" ht="12.95" customHeight="1">
      <c r="A9263" s="39">
        <v>77.158360000000002</v>
      </c>
      <c r="B9263" s="41">
        <v>3899.3941</v>
      </c>
      <c r="C9263" s="53">
        <v>249.55878000000001</v>
      </c>
      <c r="D9263" s="68">
        <v>151.15119000000001</v>
      </c>
      <c r="E9263" s="62">
        <v>114.71913000000001</v>
      </c>
      <c r="F9263" s="63">
        <v>35.044809999999998</v>
      </c>
      <c r="G9263" s="54">
        <v>15.584849999999999</v>
      </c>
      <c r="H9263" s="64">
        <v>30.151330000000002</v>
      </c>
      <c r="I9263" s="51">
        <v>195.89434</v>
      </c>
      <c r="J9263" s="43">
        <v>5.2519999999999997E-2</v>
      </c>
      <c r="K9263" s="47">
        <v>4.4981600000000004</v>
      </c>
      <c r="L9263" s="46">
        <v>4.5081899999999999</v>
      </c>
      <c r="M9263" s="50">
        <v>412.37398999999999</v>
      </c>
      <c r="N9263" s="52">
        <v>169.02574000000001</v>
      </c>
      <c r="O9263" s="56">
        <v>14.297739999999999</v>
      </c>
      <c r="P9263" s="55">
        <v>14.34872</v>
      </c>
      <c r="Q9263" s="58">
        <v>2382.5782399999998</v>
      </c>
      <c r="R9263" s="57">
        <v>2592.4877099999999</v>
      </c>
    </row>
    <row r="9264" spans="1:18" ht="12.95" customHeight="1">
      <c r="A9264" s="39">
        <v>77.166690000000003</v>
      </c>
      <c r="B9264" s="41">
        <v>3899.2050800000002</v>
      </c>
      <c r="C9264" s="53">
        <v>250.33733000000001</v>
      </c>
      <c r="D9264" s="68">
        <v>151.04243</v>
      </c>
      <c r="E9264" s="62">
        <v>114.77788</v>
      </c>
      <c r="F9264" s="63">
        <v>34.845550000000003</v>
      </c>
      <c r="G9264" s="54">
        <v>15.59868</v>
      </c>
      <c r="H9264" s="64">
        <v>29.951809999999998</v>
      </c>
      <c r="I9264" s="51">
        <v>200.06142</v>
      </c>
      <c r="J9264" s="43">
        <v>4.9050000000000003E-2</v>
      </c>
      <c r="K9264" s="47">
        <v>4.4981600000000004</v>
      </c>
      <c r="L9264" s="46">
        <v>4.5084999999999997</v>
      </c>
      <c r="M9264" s="50">
        <v>414.81632999999999</v>
      </c>
      <c r="N9264" s="52">
        <v>169.20451</v>
      </c>
      <c r="O9264" s="56">
        <v>14.285220000000001</v>
      </c>
      <c r="P9264" s="55">
        <v>14.34225</v>
      </c>
      <c r="Q9264" s="58">
        <v>2366.3778699999998</v>
      </c>
      <c r="R9264" s="57">
        <v>2570.6148600000001</v>
      </c>
    </row>
    <row r="9265" spans="1:18" ht="12.95" customHeight="1">
      <c r="A9265" s="39">
        <v>77.175030000000007</v>
      </c>
      <c r="B9265" s="41">
        <v>3896.6153199999999</v>
      </c>
      <c r="C9265" s="53">
        <v>249.68552</v>
      </c>
      <c r="D9265" s="68">
        <v>151.13356999999999</v>
      </c>
      <c r="E9265" s="62">
        <v>114.77872000000001</v>
      </c>
      <c r="F9265" s="63">
        <v>35.05829</v>
      </c>
      <c r="G9265" s="54">
        <v>15.599170000000001</v>
      </c>
      <c r="H9265" s="64">
        <v>29.9528</v>
      </c>
      <c r="I9265" s="51">
        <v>199.76378</v>
      </c>
      <c r="J9265" s="43">
        <v>4.9889999999999997E-2</v>
      </c>
      <c r="K9265" s="47">
        <v>4.5057200000000002</v>
      </c>
      <c r="L9265" s="46">
        <v>4.5002399999999998</v>
      </c>
      <c r="M9265" s="50">
        <v>412.76701000000003</v>
      </c>
      <c r="N9265" s="52">
        <v>169.07320999999999</v>
      </c>
      <c r="O9265" s="56">
        <v>14.287190000000001</v>
      </c>
      <c r="P9265" s="55">
        <v>14.347429999999999</v>
      </c>
      <c r="Q9265" s="58">
        <v>2423.5651899999998</v>
      </c>
      <c r="R9265" s="57">
        <v>2573.0451699999999</v>
      </c>
    </row>
    <row r="9266" spans="1:18" ht="12.95" customHeight="1">
      <c r="A9266" s="39">
        <v>77.183359999999993</v>
      </c>
      <c r="B9266" s="41">
        <v>3900.9542499999998</v>
      </c>
      <c r="C9266" s="53">
        <v>250.21059</v>
      </c>
      <c r="D9266" s="68">
        <v>151.18501000000001</v>
      </c>
      <c r="E9266" s="62">
        <v>114.73726000000001</v>
      </c>
      <c r="F9266" s="63">
        <v>34.800330000000002</v>
      </c>
      <c r="G9266" s="54">
        <v>15.671279999999999</v>
      </c>
      <c r="H9266" s="64">
        <v>29.95956</v>
      </c>
      <c r="I9266" s="51">
        <v>197.70858000000001</v>
      </c>
      <c r="J9266" s="43">
        <v>5.4550000000000001E-2</v>
      </c>
      <c r="K9266" s="47">
        <v>4.49695</v>
      </c>
      <c r="L9266" s="46">
        <v>4.5051300000000003</v>
      </c>
      <c r="M9266" s="50">
        <v>412.8793</v>
      </c>
      <c r="N9266" s="52">
        <v>168.29128</v>
      </c>
      <c r="O9266" s="56">
        <v>14.2806</v>
      </c>
      <c r="P9266" s="55">
        <v>14.3552</v>
      </c>
      <c r="Q9266" s="58">
        <v>2441.3856000000001</v>
      </c>
      <c r="R9266" s="57">
        <v>2612.7403599999998</v>
      </c>
    </row>
    <row r="9267" spans="1:18" ht="12.95" customHeight="1">
      <c r="A9267" s="39">
        <v>77.191689999999994</v>
      </c>
      <c r="B9267" s="41">
        <v>3897.67866</v>
      </c>
      <c r="C9267" s="53">
        <v>249.41394</v>
      </c>
      <c r="D9267" s="68">
        <v>150.99686</v>
      </c>
      <c r="E9267" s="62">
        <v>114.94454</v>
      </c>
      <c r="F9267" s="63">
        <v>35.08426</v>
      </c>
      <c r="G9267" s="54">
        <v>15.667339999999999</v>
      </c>
      <c r="H9267" s="64">
        <v>29.66065</v>
      </c>
      <c r="I9267" s="51">
        <v>197.49597</v>
      </c>
      <c r="J9267" s="43">
        <v>5.4870000000000002E-2</v>
      </c>
      <c r="K9267" s="47">
        <v>4.4791299999999996</v>
      </c>
      <c r="L9267" s="46">
        <v>4.49749</v>
      </c>
      <c r="M9267" s="50">
        <v>412.28976999999998</v>
      </c>
      <c r="N9267" s="52">
        <v>168.88910999999999</v>
      </c>
      <c r="O9267" s="56">
        <v>14.287190000000001</v>
      </c>
      <c r="P9267" s="55">
        <v>14.343540000000001</v>
      </c>
      <c r="Q9267" s="58">
        <v>2384.6842900000001</v>
      </c>
      <c r="R9267" s="57">
        <v>2588.5992099999999</v>
      </c>
    </row>
    <row r="9268" spans="1:18" ht="12.95" customHeight="1">
      <c r="A9268" s="39">
        <v>77.200029999999998</v>
      </c>
      <c r="B9268" s="41">
        <v>3899.8933400000001</v>
      </c>
      <c r="C9268" s="53">
        <v>250.01142999999999</v>
      </c>
      <c r="D9268" s="68">
        <v>151.04830999999999</v>
      </c>
      <c r="E9268" s="62">
        <v>114.90913</v>
      </c>
      <c r="F9268" s="63">
        <v>34.938929999999999</v>
      </c>
      <c r="G9268" s="54">
        <v>15.66154</v>
      </c>
      <c r="H9268" s="64">
        <v>29.886279999999999</v>
      </c>
      <c r="I9268" s="51">
        <v>203.88834</v>
      </c>
      <c r="J9268" s="43">
        <v>5.6090000000000001E-2</v>
      </c>
      <c r="K9268" s="47">
        <v>4.5002800000000001</v>
      </c>
      <c r="L9268" s="46">
        <v>4.5057499999999999</v>
      </c>
      <c r="M9268" s="50">
        <v>412.65472</v>
      </c>
      <c r="N9268" s="52">
        <v>170.80055999999999</v>
      </c>
      <c r="O9268" s="56">
        <v>14.285220000000001</v>
      </c>
      <c r="P9268" s="55">
        <v>14.34872</v>
      </c>
      <c r="Q9268" s="58">
        <v>2397.9685899999999</v>
      </c>
      <c r="R9268" s="57">
        <v>2579.0399600000001</v>
      </c>
    </row>
    <row r="9269" spans="1:18" ht="12.95" customHeight="1">
      <c r="A9269" s="39">
        <v>77.208359999999999</v>
      </c>
      <c r="B9269" s="41">
        <v>3895.9265099999998</v>
      </c>
      <c r="C9269" s="53">
        <v>249.84848</v>
      </c>
      <c r="D9269" s="68">
        <v>151.12182000000001</v>
      </c>
      <c r="E9269" s="62">
        <v>114.75454000000001</v>
      </c>
      <c r="F9269" s="63">
        <v>35.137189999999997</v>
      </c>
      <c r="G9269" s="54">
        <v>15.61769</v>
      </c>
      <c r="H9269" s="64">
        <v>29.925789999999999</v>
      </c>
      <c r="I9269" s="51">
        <v>204.6679</v>
      </c>
      <c r="J9269" s="43">
        <v>5.7020000000000001E-2</v>
      </c>
      <c r="K9269" s="47">
        <v>4.5038999999999998</v>
      </c>
      <c r="L9269" s="46">
        <v>4.5063599999999999</v>
      </c>
      <c r="M9269" s="50">
        <v>413.35654</v>
      </c>
      <c r="N9269" s="52">
        <v>170.27199999999999</v>
      </c>
      <c r="O9269" s="56">
        <v>14.2806</v>
      </c>
      <c r="P9269" s="55">
        <v>14.344189999999999</v>
      </c>
      <c r="Q9269" s="58">
        <v>2406.7168000000001</v>
      </c>
      <c r="R9269" s="57">
        <v>2556.357</v>
      </c>
    </row>
    <row r="9270" spans="1:18" ht="12.95" customHeight="1">
      <c r="A9270" s="39">
        <v>77.21669</v>
      </c>
      <c r="B9270" s="41">
        <v>3901.3203400000002</v>
      </c>
      <c r="C9270" s="53">
        <v>250.10195999999999</v>
      </c>
      <c r="D9270" s="68">
        <v>151.08799999999999</v>
      </c>
      <c r="E9270" s="62">
        <v>115.11033999999999</v>
      </c>
      <c r="F9270" s="63">
        <v>35.110239999999997</v>
      </c>
      <c r="G9270" s="54">
        <v>15.617380000000001</v>
      </c>
      <c r="H9270" s="64">
        <v>29.898790000000002</v>
      </c>
      <c r="I9270" s="51">
        <v>196.95737</v>
      </c>
      <c r="J9270" s="43">
        <v>5.5190000000000003E-2</v>
      </c>
      <c r="K9270" s="47">
        <v>4.4981600000000004</v>
      </c>
      <c r="L9270" s="46">
        <v>4.49749</v>
      </c>
      <c r="M9270" s="50">
        <v>411.86867999999998</v>
      </c>
      <c r="N9270" s="52">
        <v>169.18073000000001</v>
      </c>
      <c r="O9270" s="56">
        <v>14.284560000000001</v>
      </c>
      <c r="P9270" s="55">
        <v>14.33836</v>
      </c>
      <c r="Q9270" s="58">
        <v>2348.7194599999998</v>
      </c>
      <c r="R9270" s="57">
        <v>2552.9545499999999</v>
      </c>
    </row>
    <row r="9271" spans="1:18" ht="12.95" customHeight="1">
      <c r="A9271" s="39">
        <v>77.225030000000004</v>
      </c>
      <c r="B9271" s="41">
        <v>3900.7106600000002</v>
      </c>
      <c r="C9271" s="53">
        <v>250.35543999999999</v>
      </c>
      <c r="D9271" s="68">
        <v>151.06005999999999</v>
      </c>
      <c r="E9271" s="62">
        <v>114.70704000000001</v>
      </c>
      <c r="F9271" s="63">
        <v>35.348860000000002</v>
      </c>
      <c r="G9271" s="54">
        <v>15.58788</v>
      </c>
      <c r="H9271" s="64">
        <v>29.554559999999999</v>
      </c>
      <c r="I9271" s="51">
        <v>210.50749999999999</v>
      </c>
      <c r="J9271" s="43">
        <v>5.3719999999999997E-2</v>
      </c>
      <c r="K9271" s="47">
        <v>4.49695</v>
      </c>
      <c r="L9271" s="46">
        <v>4.4932100000000004</v>
      </c>
      <c r="M9271" s="50">
        <v>413.77762999999999</v>
      </c>
      <c r="N9271" s="52">
        <v>171.15102999999999</v>
      </c>
      <c r="O9271" s="56">
        <v>14.27731</v>
      </c>
      <c r="P9271" s="55">
        <v>14.34872</v>
      </c>
      <c r="Q9271" s="58">
        <v>2383.3882600000002</v>
      </c>
      <c r="R9271" s="57">
        <v>2566.8883700000001</v>
      </c>
    </row>
    <row r="9272" spans="1:18" ht="12.95" customHeight="1">
      <c r="A9272" s="39">
        <v>77.233360000000005</v>
      </c>
      <c r="B9272" s="41">
        <v>3902.2504800000002</v>
      </c>
      <c r="C9272" s="53">
        <v>250.35543999999999</v>
      </c>
      <c r="D9272" s="68">
        <v>151.11008000000001</v>
      </c>
      <c r="E9272" s="62">
        <v>114.97995</v>
      </c>
      <c r="F9272" s="63">
        <v>34.753120000000003</v>
      </c>
      <c r="G9272" s="54">
        <v>15.546139999999999</v>
      </c>
      <c r="H9272" s="64">
        <v>29.753219999999999</v>
      </c>
      <c r="I9272" s="51">
        <v>199.14013</v>
      </c>
      <c r="J9272" s="43">
        <v>5.7549999999999997E-2</v>
      </c>
      <c r="K9272" s="47">
        <v>4.4957500000000001</v>
      </c>
      <c r="L9272" s="46">
        <v>4.4938200000000004</v>
      </c>
      <c r="M9272" s="50">
        <v>413.30040000000002</v>
      </c>
      <c r="N9272" s="52">
        <v>168.94425000000001</v>
      </c>
      <c r="O9272" s="56">
        <v>14.27533</v>
      </c>
      <c r="P9272" s="55">
        <v>14.353910000000001</v>
      </c>
      <c r="Q9272" s="58">
        <v>2424.0511999999999</v>
      </c>
      <c r="R9272" s="57">
        <v>2514.2315100000001</v>
      </c>
    </row>
    <row r="9273" spans="1:18" ht="12.95" customHeight="1">
      <c r="A9273" s="39">
        <v>77.241690000000006</v>
      </c>
      <c r="B9273" s="41">
        <v>3901.2710400000001</v>
      </c>
      <c r="C9273" s="53">
        <v>250.42786000000001</v>
      </c>
      <c r="D9273" s="68">
        <v>151.16739000000001</v>
      </c>
      <c r="E9273" s="62">
        <v>114.79600000000001</v>
      </c>
      <c r="F9273" s="63">
        <v>35.024590000000003</v>
      </c>
      <c r="G9273" s="54">
        <v>15.514530000000001</v>
      </c>
      <c r="H9273" s="64">
        <v>29.600860000000001</v>
      </c>
      <c r="I9273" s="51">
        <v>201.60637</v>
      </c>
      <c r="J9273" s="43">
        <v>5.7149999999999999E-2</v>
      </c>
      <c r="K9273" s="47">
        <v>4.5054100000000004</v>
      </c>
      <c r="L9273" s="46">
        <v>4.4870900000000002</v>
      </c>
      <c r="M9273" s="50">
        <v>413.01967000000002</v>
      </c>
      <c r="N9273" s="52">
        <v>168.76432</v>
      </c>
      <c r="O9273" s="56">
        <v>14.285869999999999</v>
      </c>
      <c r="P9273" s="55">
        <v>14.343540000000001</v>
      </c>
      <c r="Q9273" s="58">
        <v>2398.7786099999998</v>
      </c>
      <c r="R9273" s="57">
        <v>2663.7770399999999</v>
      </c>
    </row>
    <row r="9274" spans="1:18" ht="12.95" customHeight="1">
      <c r="A9274" s="39">
        <v>77.250029999999995</v>
      </c>
      <c r="B9274" s="41">
        <v>3900.2961100000002</v>
      </c>
      <c r="C9274" s="53">
        <v>250.04764</v>
      </c>
      <c r="D9274" s="68">
        <v>151.15564000000001</v>
      </c>
      <c r="E9274" s="62">
        <v>114.84954999999999</v>
      </c>
      <c r="F9274" s="63">
        <v>35.08426</v>
      </c>
      <c r="G9274" s="54">
        <v>15.514530000000001</v>
      </c>
      <c r="H9274" s="64">
        <v>29.872769999999999</v>
      </c>
      <c r="I9274" s="51">
        <v>204.10095000000001</v>
      </c>
      <c r="J9274" s="43">
        <v>4.9750000000000003E-2</v>
      </c>
      <c r="K9274" s="47">
        <v>4.5057200000000002</v>
      </c>
      <c r="L9274" s="46">
        <v>4.5078899999999997</v>
      </c>
      <c r="M9274" s="50">
        <v>412.09325999999999</v>
      </c>
      <c r="N9274" s="52">
        <v>170.48491999999999</v>
      </c>
      <c r="O9274" s="56">
        <v>14.285869999999999</v>
      </c>
      <c r="P9274" s="55">
        <v>14.350669999999999</v>
      </c>
      <c r="Q9274" s="58">
        <v>2354.8756100000001</v>
      </c>
      <c r="R9274" s="57">
        <v>2514.55555</v>
      </c>
    </row>
    <row r="9275" spans="1:18" ht="12.95" customHeight="1">
      <c r="A9275" s="39">
        <v>77.258359999999996</v>
      </c>
      <c r="B9275" s="41">
        <v>3898.30818</v>
      </c>
      <c r="C9275" s="53">
        <v>249.93899999999999</v>
      </c>
      <c r="D9275" s="68">
        <v>150.84838999999999</v>
      </c>
      <c r="E9275" s="62">
        <v>115.1345</v>
      </c>
      <c r="F9275" s="63">
        <v>34.925449999999998</v>
      </c>
      <c r="G9275" s="54">
        <v>15.50286</v>
      </c>
      <c r="H9275" s="64">
        <v>29.925789999999999</v>
      </c>
      <c r="I9275" s="51">
        <v>197.04240999999999</v>
      </c>
      <c r="J9275" s="43">
        <v>5.7829999999999999E-2</v>
      </c>
      <c r="K9275" s="47">
        <v>4.4924200000000001</v>
      </c>
      <c r="L9275" s="46">
        <v>4.4883100000000002</v>
      </c>
      <c r="M9275" s="50">
        <v>412.76701000000003</v>
      </c>
      <c r="N9275" s="52">
        <v>171.88009</v>
      </c>
      <c r="O9275" s="56">
        <v>14.28983</v>
      </c>
      <c r="P9275" s="55">
        <v>14.343540000000001</v>
      </c>
      <c r="Q9275" s="58">
        <v>2389.86841</v>
      </c>
      <c r="R9275" s="57">
        <v>2548.0939199999998</v>
      </c>
    </row>
    <row r="9276" spans="1:18" ht="12.95" customHeight="1">
      <c r="A9276" s="39">
        <v>77.266689999999997</v>
      </c>
      <c r="B9276" s="41">
        <v>3896.4254599999999</v>
      </c>
      <c r="C9276" s="53">
        <v>249.06993</v>
      </c>
      <c r="D9276" s="68">
        <v>151.17912999999999</v>
      </c>
      <c r="E9276" s="62">
        <v>114.84350999999999</v>
      </c>
      <c r="F9276" s="63">
        <v>34.653950000000002</v>
      </c>
      <c r="G9276" s="54">
        <v>15.52444</v>
      </c>
      <c r="H9276" s="64">
        <v>29.812999999999999</v>
      </c>
      <c r="I9276" s="51">
        <v>203.93086</v>
      </c>
      <c r="J9276" s="43">
        <v>5.3120000000000001E-2</v>
      </c>
      <c r="K9276" s="47">
        <v>4.4909100000000004</v>
      </c>
      <c r="L9276" s="46">
        <v>4.4901499999999999</v>
      </c>
      <c r="M9276" s="50">
        <v>412.76701000000003</v>
      </c>
      <c r="N9276" s="52">
        <v>169.58427</v>
      </c>
      <c r="O9276" s="56">
        <v>14.29181</v>
      </c>
      <c r="P9276" s="55">
        <v>14.33253</v>
      </c>
      <c r="Q9276" s="58">
        <v>2404.6107499999998</v>
      </c>
      <c r="R9276" s="57">
        <v>2567.69848</v>
      </c>
    </row>
    <row r="9277" spans="1:18" ht="12.95" customHeight="1">
      <c r="A9277" s="39">
        <v>77.275030000000001</v>
      </c>
      <c r="B9277" s="41">
        <v>3899.5454199999999</v>
      </c>
      <c r="C9277" s="53">
        <v>249.92089999999999</v>
      </c>
      <c r="D9277" s="68">
        <v>150.93367000000001</v>
      </c>
      <c r="E9277" s="62">
        <v>114.75454000000001</v>
      </c>
      <c r="F9277" s="63">
        <v>34.925449999999998</v>
      </c>
      <c r="G9277" s="54">
        <v>15.570460000000001</v>
      </c>
      <c r="H9277" s="64">
        <v>29.71369</v>
      </c>
      <c r="I9277" s="51">
        <v>197.29754</v>
      </c>
      <c r="J9277" s="43">
        <v>4.6550000000000001E-2</v>
      </c>
      <c r="K9277" s="47">
        <v>4.4972599999999998</v>
      </c>
      <c r="L9277" s="46">
        <v>4.5063599999999999</v>
      </c>
      <c r="M9277" s="50">
        <v>412.03712000000002</v>
      </c>
      <c r="N9277" s="52">
        <v>172.33769000000001</v>
      </c>
      <c r="O9277" s="56">
        <v>14.29049</v>
      </c>
      <c r="P9277" s="55">
        <v>14.350020000000001</v>
      </c>
      <c r="Q9277" s="58">
        <v>2426.31925</v>
      </c>
      <c r="R9277" s="57">
        <v>2623.7577999999999</v>
      </c>
    </row>
    <row r="9278" spans="1:18" ht="12.95" customHeight="1">
      <c r="A9278" s="39">
        <v>77.283360000000002</v>
      </c>
      <c r="B9278" s="41">
        <v>3900.62104</v>
      </c>
      <c r="C9278" s="53">
        <v>250.77187000000001</v>
      </c>
      <c r="D9278" s="68">
        <v>150.91158999999999</v>
      </c>
      <c r="E9278" s="62">
        <v>114.93246000000001</v>
      </c>
      <c r="F9278" s="63">
        <v>34.964910000000003</v>
      </c>
      <c r="G9278" s="54">
        <v>15.593959999999999</v>
      </c>
      <c r="H9278" s="64">
        <v>29.541060000000002</v>
      </c>
      <c r="I9278" s="51">
        <v>206.59553</v>
      </c>
      <c r="J9278" s="43">
        <v>4.6190000000000002E-2</v>
      </c>
      <c r="K9278" s="47">
        <v>4.50481</v>
      </c>
      <c r="L9278" s="46">
        <v>4.5029899999999996</v>
      </c>
      <c r="M9278" s="50">
        <v>414.76017999999999</v>
      </c>
      <c r="N9278" s="52">
        <v>169.34772000000001</v>
      </c>
      <c r="O9278" s="56">
        <v>14.286530000000001</v>
      </c>
      <c r="P9278" s="55">
        <v>14.34613</v>
      </c>
      <c r="Q9278" s="58">
        <v>2416.27502</v>
      </c>
      <c r="R9278" s="57">
        <v>2575.7995299999998</v>
      </c>
    </row>
    <row r="9279" spans="1:18" ht="12.95" customHeight="1">
      <c r="A9279" s="39">
        <v>77.291690000000003</v>
      </c>
      <c r="B9279" s="41">
        <v>3899.6434300000001</v>
      </c>
      <c r="C9279" s="53">
        <v>249.77605</v>
      </c>
      <c r="D9279" s="68">
        <v>150.97336999999999</v>
      </c>
      <c r="E9279" s="62">
        <v>114.95058</v>
      </c>
      <c r="F9279" s="63">
        <v>35.038069999999998</v>
      </c>
      <c r="G9279" s="54">
        <v>15.56099</v>
      </c>
      <c r="H9279" s="64">
        <v>29.614360000000001</v>
      </c>
      <c r="I9279" s="51">
        <v>201.79061999999999</v>
      </c>
      <c r="J9279" s="43">
        <v>4.2259999999999999E-2</v>
      </c>
      <c r="K9279" s="47">
        <v>4.4972599999999998</v>
      </c>
      <c r="L9279" s="46">
        <v>4.49993</v>
      </c>
      <c r="M9279" s="50">
        <v>414.19873000000001</v>
      </c>
      <c r="N9279" s="52">
        <v>169.21798000000001</v>
      </c>
      <c r="O9279" s="56">
        <v>14.28983</v>
      </c>
      <c r="P9279" s="55">
        <v>14.35585</v>
      </c>
      <c r="Q9279" s="58">
        <v>2368.6459199999999</v>
      </c>
      <c r="R9279" s="57">
        <v>2537.8865900000001</v>
      </c>
    </row>
    <row r="9280" spans="1:18" ht="12.95" customHeight="1">
      <c r="A9280" s="39">
        <v>77.300030000000007</v>
      </c>
      <c r="B9280" s="41">
        <v>3899.9218799999999</v>
      </c>
      <c r="C9280" s="53">
        <v>249.81226000000001</v>
      </c>
      <c r="D9280" s="68">
        <v>150.93367000000001</v>
      </c>
      <c r="E9280" s="62">
        <v>114.88496000000001</v>
      </c>
      <c r="F9280" s="63">
        <v>35.017850000000003</v>
      </c>
      <c r="G9280" s="54">
        <v>15.5815</v>
      </c>
      <c r="H9280" s="64">
        <v>29.434950000000001</v>
      </c>
      <c r="I9280" s="51">
        <v>198.79996</v>
      </c>
      <c r="J9280" s="43">
        <v>4.3119999999999999E-2</v>
      </c>
      <c r="K9280" s="47">
        <v>4.4993699999999999</v>
      </c>
      <c r="L9280" s="46">
        <v>4.5081899999999999</v>
      </c>
      <c r="M9280" s="50">
        <v>412.76701000000003</v>
      </c>
      <c r="N9280" s="52">
        <v>172.32062999999999</v>
      </c>
      <c r="O9280" s="56">
        <v>14.28192</v>
      </c>
      <c r="P9280" s="55">
        <v>14.34549</v>
      </c>
      <c r="Q9280" s="58">
        <v>2435.06745</v>
      </c>
      <c r="R9280" s="57">
        <v>2580.9842100000001</v>
      </c>
    </row>
    <row r="9281" spans="1:18" ht="12.95" customHeight="1">
      <c r="A9281" s="39">
        <v>77.308359999999993</v>
      </c>
      <c r="B9281" s="41">
        <v>3900.3235</v>
      </c>
      <c r="C9281" s="53">
        <v>250.02952999999999</v>
      </c>
      <c r="D9281" s="68">
        <v>151.00720000000001</v>
      </c>
      <c r="E9281" s="62">
        <v>115.12242000000001</v>
      </c>
      <c r="F9281" s="63">
        <v>35.123710000000003</v>
      </c>
      <c r="G9281" s="54">
        <v>15.600390000000001</v>
      </c>
      <c r="H9281" s="64">
        <v>29.64714</v>
      </c>
      <c r="I9281" s="51">
        <v>200.4016</v>
      </c>
      <c r="J9281" s="43">
        <v>4.6120000000000001E-2</v>
      </c>
      <c r="K9281" s="47">
        <v>4.5008800000000004</v>
      </c>
      <c r="L9281" s="46">
        <v>4.49688</v>
      </c>
      <c r="M9281" s="50">
        <v>414.28294</v>
      </c>
      <c r="N9281" s="52">
        <v>170.15949000000001</v>
      </c>
      <c r="O9281" s="56">
        <v>14.285869999999999</v>
      </c>
      <c r="P9281" s="55">
        <v>14.347429999999999</v>
      </c>
      <c r="Q9281" s="58">
        <v>2391.6504500000001</v>
      </c>
      <c r="R9281" s="57">
        <v>2617.2769499999999</v>
      </c>
    </row>
    <row r="9282" spans="1:18" ht="12.95" customHeight="1">
      <c r="A9282" s="39">
        <v>77.316689999999994</v>
      </c>
      <c r="B9282" s="41">
        <v>3898.3912500000001</v>
      </c>
      <c r="C9282" s="53">
        <v>249.50447</v>
      </c>
      <c r="D9282" s="68">
        <v>151.00720000000001</v>
      </c>
      <c r="E9282" s="62">
        <v>115.01536</v>
      </c>
      <c r="F9282" s="63">
        <v>35.004379999999998</v>
      </c>
      <c r="G9282" s="54">
        <v>15.5594</v>
      </c>
      <c r="H9282" s="64">
        <v>29.474499999999999</v>
      </c>
      <c r="I9282" s="51">
        <v>199.19682</v>
      </c>
      <c r="J9282" s="43">
        <v>5.6610000000000001E-2</v>
      </c>
      <c r="K9282" s="47">
        <v>4.4915200000000004</v>
      </c>
      <c r="L9282" s="46">
        <v>4.5069699999999999</v>
      </c>
      <c r="M9282" s="50">
        <v>413.77762999999999</v>
      </c>
      <c r="N9282" s="52">
        <v>169.84834000000001</v>
      </c>
      <c r="O9282" s="56">
        <v>14.285220000000001</v>
      </c>
      <c r="P9282" s="55">
        <v>14.34937</v>
      </c>
      <c r="Q9282" s="58">
        <v>2389.3824</v>
      </c>
      <c r="R9282" s="57">
        <v>2581.6323000000002</v>
      </c>
    </row>
    <row r="9283" spans="1:18" ht="12.95" customHeight="1">
      <c r="A9283" s="39">
        <v>77.325029999999998</v>
      </c>
      <c r="B9283" s="41">
        <v>3897.1055799999999</v>
      </c>
      <c r="C9283" s="53">
        <v>249.73983999999999</v>
      </c>
      <c r="D9283" s="68">
        <v>151.05864</v>
      </c>
      <c r="E9283" s="62">
        <v>114.94454</v>
      </c>
      <c r="F9283" s="63">
        <v>35.08426</v>
      </c>
      <c r="G9283" s="54">
        <v>15.53612</v>
      </c>
      <c r="H9283" s="64">
        <v>29.872769999999999</v>
      </c>
      <c r="I9283" s="51">
        <v>192.42177000000001</v>
      </c>
      <c r="J9283" s="43">
        <v>5.9709999999999999E-2</v>
      </c>
      <c r="K9283" s="47">
        <v>4.5002800000000001</v>
      </c>
      <c r="L9283" s="46">
        <v>4.5094200000000004</v>
      </c>
      <c r="M9283" s="50">
        <v>414.11451</v>
      </c>
      <c r="N9283" s="52">
        <v>169.62637000000001</v>
      </c>
      <c r="O9283" s="56">
        <v>14.285869999999999</v>
      </c>
      <c r="P9283" s="55">
        <v>14.350020000000001</v>
      </c>
      <c r="Q9283" s="58">
        <v>2408.9848499999998</v>
      </c>
      <c r="R9283" s="57">
        <v>2613.0644000000002</v>
      </c>
    </row>
    <row r="9284" spans="1:18" ht="12.95" customHeight="1">
      <c r="A9284" s="39">
        <v>77.333359999999999</v>
      </c>
      <c r="B9284" s="41">
        <v>3903.2087000000001</v>
      </c>
      <c r="C9284" s="53">
        <v>250.62701999999999</v>
      </c>
      <c r="D9284" s="68">
        <v>150.97784999999999</v>
      </c>
      <c r="E9284" s="62">
        <v>114.97995</v>
      </c>
      <c r="F9284" s="63">
        <v>34.964910000000003</v>
      </c>
      <c r="G9284" s="54">
        <v>15.53862</v>
      </c>
      <c r="H9284" s="64">
        <v>30.12433</v>
      </c>
      <c r="I9284" s="51">
        <v>198.21884</v>
      </c>
      <c r="J9284" s="43">
        <v>5.7520000000000002E-2</v>
      </c>
      <c r="K9284" s="47">
        <v>4.4939299999999998</v>
      </c>
      <c r="L9284" s="46">
        <v>4.4938200000000004</v>
      </c>
      <c r="M9284" s="50">
        <v>413.94607000000002</v>
      </c>
      <c r="N9284" s="52">
        <v>172.61635999999999</v>
      </c>
      <c r="O9284" s="56">
        <v>14.285220000000001</v>
      </c>
      <c r="P9284" s="55">
        <v>14.35585</v>
      </c>
      <c r="Q9284" s="58">
        <v>2409.6328600000002</v>
      </c>
      <c r="R9284" s="57">
        <v>2542.4231799999998</v>
      </c>
    </row>
    <row r="9285" spans="1:18" ht="12.95" customHeight="1">
      <c r="A9285" s="39">
        <v>77.34169</v>
      </c>
      <c r="B9285" s="41">
        <v>3901.9175300000002</v>
      </c>
      <c r="C9285" s="53">
        <v>249.84848</v>
      </c>
      <c r="D9285" s="68">
        <v>151.00720000000001</v>
      </c>
      <c r="E9285" s="62">
        <v>114.87891999999999</v>
      </c>
      <c r="F9285" s="63">
        <v>34.481549999999999</v>
      </c>
      <c r="G9285" s="54">
        <v>15.569979999999999</v>
      </c>
      <c r="H9285" s="64">
        <v>30.064579999999999</v>
      </c>
      <c r="I9285" s="51">
        <v>203.84582</v>
      </c>
      <c r="J9285" s="43">
        <v>6.0290000000000003E-2</v>
      </c>
      <c r="K9285" s="47">
        <v>4.4933300000000003</v>
      </c>
      <c r="L9285" s="46">
        <v>4.4916799999999997</v>
      </c>
      <c r="M9285" s="50">
        <v>412.96352000000002</v>
      </c>
      <c r="N9285" s="52">
        <v>171.64341999999999</v>
      </c>
      <c r="O9285" s="56">
        <v>14.27599</v>
      </c>
      <c r="P9285" s="55">
        <v>14.34484</v>
      </c>
      <c r="Q9285" s="58">
        <v>2346.6134200000001</v>
      </c>
      <c r="R9285" s="57">
        <v>2537.2384999999999</v>
      </c>
    </row>
    <row r="9286" spans="1:18" ht="12.95" customHeight="1">
      <c r="A9286" s="39">
        <v>77.350030000000004</v>
      </c>
      <c r="B9286" s="41">
        <v>3899.5063599999999</v>
      </c>
      <c r="C9286" s="53">
        <v>249.83036999999999</v>
      </c>
      <c r="D9286" s="68">
        <v>150.94988000000001</v>
      </c>
      <c r="E9286" s="62">
        <v>115.00933000000001</v>
      </c>
      <c r="F9286" s="63">
        <v>34.891759999999998</v>
      </c>
      <c r="G9286" s="54">
        <v>15.64372</v>
      </c>
      <c r="H9286" s="64">
        <v>30.051089999999999</v>
      </c>
      <c r="I9286" s="51">
        <v>201.54966999999999</v>
      </c>
      <c r="J9286" s="43">
        <v>5.194E-2</v>
      </c>
      <c r="K9286" s="47">
        <v>4.4951400000000001</v>
      </c>
      <c r="L9286" s="46">
        <v>4.4919799999999999</v>
      </c>
      <c r="M9286" s="50">
        <v>413.60919999999999</v>
      </c>
      <c r="N9286" s="52">
        <v>170.02144000000001</v>
      </c>
      <c r="O9286" s="56">
        <v>14.284560000000001</v>
      </c>
      <c r="P9286" s="55">
        <v>14.34613</v>
      </c>
      <c r="Q9286" s="58">
        <v>2387.4383499999999</v>
      </c>
      <c r="R9286" s="57">
        <v>2584.2246300000002</v>
      </c>
    </row>
    <row r="9287" spans="1:18" ht="12.95" customHeight="1">
      <c r="A9287" s="39">
        <v>77.358360000000005</v>
      </c>
      <c r="B9287" s="41">
        <v>3896.1411800000001</v>
      </c>
      <c r="C9287" s="53">
        <v>248.9794</v>
      </c>
      <c r="D9287" s="68">
        <v>150.87496999999999</v>
      </c>
      <c r="E9287" s="62">
        <v>115.01536</v>
      </c>
      <c r="F9287" s="63">
        <v>34.898499999999999</v>
      </c>
      <c r="G9287" s="54">
        <v>15.67127</v>
      </c>
      <c r="H9287" s="64">
        <v>30.16384</v>
      </c>
      <c r="I9287" s="51">
        <v>200.57167999999999</v>
      </c>
      <c r="J9287" s="43">
        <v>5.0720000000000001E-2</v>
      </c>
      <c r="K9287" s="47">
        <v>4.48698</v>
      </c>
      <c r="L9287" s="46">
        <v>4.4861700000000004</v>
      </c>
      <c r="M9287" s="50">
        <v>413.88992000000002</v>
      </c>
      <c r="N9287" s="52">
        <v>169.85666000000001</v>
      </c>
      <c r="O9287" s="56">
        <v>14.2806</v>
      </c>
      <c r="P9287" s="55">
        <v>14.347429999999999</v>
      </c>
      <c r="Q9287" s="58">
        <v>2389.86841</v>
      </c>
      <c r="R9287" s="57">
        <v>2517.6339499999999</v>
      </c>
    </row>
    <row r="9288" spans="1:18" ht="12.95" customHeight="1">
      <c r="A9288" s="39">
        <v>77.366690000000006</v>
      </c>
      <c r="B9288" s="41">
        <v>3902.5819999999999</v>
      </c>
      <c r="C9288" s="53">
        <v>250.55459999999999</v>
      </c>
      <c r="D9288" s="68">
        <v>150.90431000000001</v>
      </c>
      <c r="E9288" s="62">
        <v>115.05602</v>
      </c>
      <c r="F9288" s="63">
        <v>34.99671</v>
      </c>
      <c r="G9288" s="54">
        <v>15.699730000000001</v>
      </c>
      <c r="H9288" s="64">
        <v>30.262149999999998</v>
      </c>
      <c r="I9288" s="51">
        <v>203.49148</v>
      </c>
      <c r="J9288" s="43">
        <v>3.2559999999999999E-2</v>
      </c>
      <c r="K9288" s="47">
        <v>4.51267</v>
      </c>
      <c r="L9288" s="46">
        <v>4.49871</v>
      </c>
      <c r="M9288" s="50">
        <v>413.07580999999999</v>
      </c>
      <c r="N9288" s="52">
        <v>172.46295000000001</v>
      </c>
      <c r="O9288" s="56">
        <v>14.286530000000001</v>
      </c>
      <c r="P9288" s="55">
        <v>14.340949999999999</v>
      </c>
      <c r="Q9288" s="58">
        <v>2393.7565</v>
      </c>
      <c r="R9288" s="57">
        <v>2604.3152599999999</v>
      </c>
    </row>
    <row r="9289" spans="1:18" ht="12.95" customHeight="1">
      <c r="A9289" s="39">
        <v>77.375029999999995</v>
      </c>
      <c r="B9289" s="41">
        <v>3900.0771</v>
      </c>
      <c r="C9289" s="53">
        <v>249.35962000000001</v>
      </c>
      <c r="D9289" s="68">
        <v>150.94988000000001</v>
      </c>
      <c r="E9289" s="62">
        <v>115.04474</v>
      </c>
      <c r="F9289" s="63">
        <v>35.142969999999998</v>
      </c>
      <c r="G9289" s="54">
        <v>15.733079999999999</v>
      </c>
      <c r="H9289" s="64">
        <v>30.1966</v>
      </c>
      <c r="I9289" s="51">
        <v>203.13713000000001</v>
      </c>
      <c r="J9289" s="43">
        <v>3.3930000000000002E-2</v>
      </c>
      <c r="K9289" s="47">
        <v>4.4954400000000003</v>
      </c>
      <c r="L9289" s="46">
        <v>4.5072700000000001</v>
      </c>
      <c r="M9289" s="50">
        <v>413.35654</v>
      </c>
      <c r="N9289" s="52">
        <v>170.38714999999999</v>
      </c>
      <c r="O9289" s="56">
        <v>14.287850000000001</v>
      </c>
      <c r="P9289" s="55">
        <v>14.343540000000001</v>
      </c>
      <c r="Q9289" s="58">
        <v>2396.83457</v>
      </c>
      <c r="R9289" s="57">
        <v>2586.8169699999999</v>
      </c>
    </row>
    <row r="9290" spans="1:18" ht="12.95" customHeight="1">
      <c r="A9290" s="39">
        <v>77.383359999999996</v>
      </c>
      <c r="B9290" s="41">
        <v>3896.55791</v>
      </c>
      <c r="C9290" s="53">
        <v>249.12424999999999</v>
      </c>
      <c r="D9290" s="68">
        <v>150.92053999999999</v>
      </c>
      <c r="E9290" s="62">
        <v>114.94372</v>
      </c>
      <c r="F9290" s="63">
        <v>35.083300000000001</v>
      </c>
      <c r="G9290" s="54">
        <v>15.754149999999999</v>
      </c>
      <c r="H9290" s="64">
        <v>30.507770000000001</v>
      </c>
      <c r="I9290" s="51">
        <v>205.19233</v>
      </c>
      <c r="J9290" s="43">
        <v>2.4799999999999999E-2</v>
      </c>
      <c r="K9290" s="47">
        <v>4.4924200000000001</v>
      </c>
      <c r="L9290" s="46">
        <v>4.5121700000000002</v>
      </c>
      <c r="M9290" s="50">
        <v>414.05835999999999</v>
      </c>
      <c r="N9290" s="52">
        <v>171.75362999999999</v>
      </c>
      <c r="O9290" s="56">
        <v>14.285869999999999</v>
      </c>
      <c r="P9290" s="55">
        <v>14.344189999999999</v>
      </c>
      <c r="Q9290" s="58">
        <v>2420.9731299999999</v>
      </c>
      <c r="R9290" s="57">
        <v>2544.52945</v>
      </c>
    </row>
    <row r="9291" spans="1:18" ht="12.95" customHeight="1">
      <c r="A9291" s="39">
        <v>77.391689999999997</v>
      </c>
      <c r="B9291" s="41">
        <v>3901.20291</v>
      </c>
      <c r="C9291" s="53">
        <v>250.17438000000001</v>
      </c>
      <c r="D9291" s="68">
        <v>151.13216</v>
      </c>
      <c r="E9291" s="62">
        <v>115.05078</v>
      </c>
      <c r="F9291" s="63">
        <v>35.572969999999998</v>
      </c>
      <c r="G9291" s="54">
        <v>15.703760000000001</v>
      </c>
      <c r="H9291" s="64">
        <v>30.574210000000001</v>
      </c>
      <c r="I9291" s="51">
        <v>203.16548</v>
      </c>
      <c r="J9291" s="43">
        <v>5.3150000000000003E-2</v>
      </c>
      <c r="K9291" s="47">
        <v>4.4990699999999997</v>
      </c>
      <c r="L9291" s="46">
        <v>4.4935099999999997</v>
      </c>
      <c r="M9291" s="50">
        <v>412.57049999999998</v>
      </c>
      <c r="N9291" s="52">
        <v>170.80238</v>
      </c>
      <c r="O9291" s="56">
        <v>14.29378</v>
      </c>
      <c r="P9291" s="55">
        <v>14.34613</v>
      </c>
      <c r="Q9291" s="58">
        <v>2353.7415799999999</v>
      </c>
      <c r="R9291" s="57">
        <v>2579.2019799999998</v>
      </c>
    </row>
    <row r="9292" spans="1:18" ht="12.95" customHeight="1">
      <c r="A9292" s="39">
        <v>77.400030000000001</v>
      </c>
      <c r="B9292" s="41">
        <v>3900.11942</v>
      </c>
      <c r="C9292" s="53">
        <v>250.30112</v>
      </c>
      <c r="D9292" s="68">
        <v>151.00720000000001</v>
      </c>
      <c r="E9292" s="62">
        <v>114.85477</v>
      </c>
      <c r="F9292" s="63">
        <v>35.037109999999998</v>
      </c>
      <c r="G9292" s="54">
        <v>15.621740000000001</v>
      </c>
      <c r="H9292" s="64">
        <v>30.302589999999999</v>
      </c>
      <c r="I9292" s="51">
        <v>206.41127</v>
      </c>
      <c r="J9292" s="43">
        <v>5.8790000000000002E-2</v>
      </c>
      <c r="K9292" s="47">
        <v>4.4990699999999997</v>
      </c>
      <c r="L9292" s="46">
        <v>4.5017699999999996</v>
      </c>
      <c r="M9292" s="50">
        <v>414.28294</v>
      </c>
      <c r="N9292" s="52">
        <v>172.28004000000001</v>
      </c>
      <c r="O9292" s="56">
        <v>14.286530000000001</v>
      </c>
      <c r="P9292" s="55">
        <v>14.33771</v>
      </c>
      <c r="Q9292" s="58">
        <v>2373.1820200000002</v>
      </c>
      <c r="R9292" s="57">
        <v>2557.0050799999999</v>
      </c>
    </row>
    <row r="9293" spans="1:18" ht="12.95" customHeight="1">
      <c r="A9293" s="39">
        <v>77.408360000000002</v>
      </c>
      <c r="B9293" s="41">
        <v>3901.2353400000002</v>
      </c>
      <c r="C9293" s="53">
        <v>250.33733000000001</v>
      </c>
      <c r="D9293" s="68">
        <v>150.93814</v>
      </c>
      <c r="E9293" s="62">
        <v>115.15782</v>
      </c>
      <c r="F9293" s="63">
        <v>35.163170000000001</v>
      </c>
      <c r="G9293" s="54">
        <v>15.61248</v>
      </c>
      <c r="H9293" s="64">
        <v>30.16384</v>
      </c>
      <c r="I9293" s="51">
        <v>204.03008</v>
      </c>
      <c r="J9293" s="43">
        <v>5.6590000000000001E-2</v>
      </c>
      <c r="K9293" s="47">
        <v>4.5023900000000001</v>
      </c>
      <c r="L9293" s="46">
        <v>4.5023799999999996</v>
      </c>
      <c r="M9293" s="50">
        <v>412.99158999999997</v>
      </c>
      <c r="N9293" s="52">
        <v>171.54647</v>
      </c>
      <c r="O9293" s="56">
        <v>14.27731</v>
      </c>
      <c r="P9293" s="55">
        <v>14.353260000000001</v>
      </c>
      <c r="Q9293" s="58">
        <v>2405.9067799999998</v>
      </c>
      <c r="R9293" s="57">
        <v>2570.9389000000001</v>
      </c>
    </row>
    <row r="9294" spans="1:18" ht="12.95" customHeight="1">
      <c r="A9294" s="39">
        <v>77.416690000000003</v>
      </c>
      <c r="B9294" s="41">
        <v>3899.9605700000002</v>
      </c>
      <c r="C9294" s="53">
        <v>250.06574000000001</v>
      </c>
      <c r="D9294" s="68">
        <v>150.98372000000001</v>
      </c>
      <c r="E9294" s="62">
        <v>115.09223</v>
      </c>
      <c r="F9294" s="63">
        <v>35.142969999999998</v>
      </c>
      <c r="G9294" s="54">
        <v>15.609389999999999</v>
      </c>
      <c r="H9294" s="64">
        <v>30.249600000000001</v>
      </c>
      <c r="I9294" s="51">
        <v>202.81113999999999</v>
      </c>
      <c r="J9294" s="43">
        <v>6.3200000000000006E-2</v>
      </c>
      <c r="K9294" s="47">
        <v>4.4996700000000001</v>
      </c>
      <c r="L9294" s="46">
        <v>4.5023799999999996</v>
      </c>
      <c r="M9294" s="50">
        <v>413.83377999999999</v>
      </c>
      <c r="N9294" s="52">
        <v>170.61187000000001</v>
      </c>
      <c r="O9294" s="56">
        <v>14.286530000000001</v>
      </c>
      <c r="P9294" s="55">
        <v>14.34872</v>
      </c>
      <c r="Q9294" s="58">
        <v>2416.5990200000001</v>
      </c>
      <c r="R9294" s="57">
        <v>2595.2420699999998</v>
      </c>
    </row>
    <row r="9295" spans="1:18" ht="12.95" customHeight="1">
      <c r="A9295" s="39">
        <v>77.425030000000007</v>
      </c>
      <c r="B9295" s="41">
        <v>3898.4400099999998</v>
      </c>
      <c r="C9295" s="53">
        <v>249.50447</v>
      </c>
      <c r="D9295" s="68">
        <v>151.06899000000001</v>
      </c>
      <c r="E9295" s="62">
        <v>115.12764</v>
      </c>
      <c r="F9295" s="63">
        <v>35.02364</v>
      </c>
      <c r="G9295" s="54">
        <v>15.58643</v>
      </c>
      <c r="H9295" s="64">
        <v>30.342089999999999</v>
      </c>
      <c r="I9295" s="51">
        <v>201.79061999999999</v>
      </c>
      <c r="J9295" s="43">
        <v>6.7269999999999996E-2</v>
      </c>
      <c r="K9295" s="47">
        <v>4.4909100000000004</v>
      </c>
      <c r="L9295" s="46">
        <v>4.4959600000000002</v>
      </c>
      <c r="M9295" s="50">
        <v>412.85122999999999</v>
      </c>
      <c r="N9295" s="52">
        <v>169.19174000000001</v>
      </c>
      <c r="O9295" s="56">
        <v>14.27665</v>
      </c>
      <c r="P9295" s="55">
        <v>14.3416</v>
      </c>
      <c r="Q9295" s="58">
        <v>2395.37653</v>
      </c>
      <c r="R9295" s="57">
        <v>2532.7019100000002</v>
      </c>
    </row>
    <row r="9296" spans="1:18" ht="12.95" customHeight="1">
      <c r="A9296" s="39">
        <v>77.433359999999993</v>
      </c>
      <c r="B9296" s="41">
        <v>3897.6638499999999</v>
      </c>
      <c r="C9296" s="53">
        <v>250.01142999999999</v>
      </c>
      <c r="D9296" s="68">
        <v>151.01168999999999</v>
      </c>
      <c r="E9296" s="62">
        <v>115.35899999999999</v>
      </c>
      <c r="F9296" s="63">
        <v>34.963970000000003</v>
      </c>
      <c r="G9296" s="54">
        <v>15.523820000000001</v>
      </c>
      <c r="H9296" s="64">
        <v>29.911339999999999</v>
      </c>
      <c r="I9296" s="51">
        <v>202.24419</v>
      </c>
      <c r="J9296" s="43">
        <v>5.4679999999999999E-2</v>
      </c>
      <c r="K9296" s="47">
        <v>4.5060200000000004</v>
      </c>
      <c r="L9296" s="46">
        <v>4.5023799999999996</v>
      </c>
      <c r="M9296" s="50">
        <v>412.23363000000001</v>
      </c>
      <c r="N9296" s="52">
        <v>169.14813000000001</v>
      </c>
      <c r="O9296" s="56">
        <v>14.28192</v>
      </c>
      <c r="P9296" s="55">
        <v>14.34937</v>
      </c>
      <c r="Q9296" s="58">
        <v>2371.5619900000002</v>
      </c>
      <c r="R9296" s="57">
        <v>2569.64273</v>
      </c>
    </row>
    <row r="9297" spans="1:18" ht="12.95" customHeight="1">
      <c r="A9297" s="39">
        <v>77.441689999999994</v>
      </c>
      <c r="B9297" s="41">
        <v>3903.1921000000002</v>
      </c>
      <c r="C9297" s="53">
        <v>250.42786000000001</v>
      </c>
      <c r="D9297" s="68">
        <v>151.04553000000001</v>
      </c>
      <c r="E9297" s="62">
        <v>115.12161</v>
      </c>
      <c r="F9297" s="63">
        <v>35.175690000000003</v>
      </c>
      <c r="G9297" s="54">
        <v>15.50667</v>
      </c>
      <c r="H9297" s="64">
        <v>29.805289999999999</v>
      </c>
      <c r="I9297" s="51">
        <v>198.21884</v>
      </c>
      <c r="J9297" s="43">
        <v>4.9509999999999998E-2</v>
      </c>
      <c r="K9297" s="47">
        <v>4.4981600000000004</v>
      </c>
      <c r="L9297" s="46">
        <v>4.4932100000000004</v>
      </c>
      <c r="M9297" s="50">
        <v>412.06518999999997</v>
      </c>
      <c r="N9297" s="52">
        <v>169.84206</v>
      </c>
      <c r="O9297" s="56">
        <v>14.287190000000001</v>
      </c>
      <c r="P9297" s="55">
        <v>14.353910000000001</v>
      </c>
      <c r="Q9297" s="58">
        <v>2450.4578099999999</v>
      </c>
      <c r="R9297" s="57">
        <v>2507.1025800000002</v>
      </c>
    </row>
    <row r="9298" spans="1:18" ht="12.95" customHeight="1">
      <c r="A9298" s="39">
        <v>77.450029999999998</v>
      </c>
      <c r="B9298" s="41">
        <v>3899.2089099999998</v>
      </c>
      <c r="C9298" s="53">
        <v>249.93899999999999</v>
      </c>
      <c r="D9298" s="68">
        <v>151.10869</v>
      </c>
      <c r="E9298" s="62">
        <v>115.10954</v>
      </c>
      <c r="F9298" s="63">
        <v>35.162230000000001</v>
      </c>
      <c r="G9298" s="54">
        <v>15.51333</v>
      </c>
      <c r="H9298" s="64">
        <v>29.844830000000002</v>
      </c>
      <c r="I9298" s="51">
        <v>198.82830999999999</v>
      </c>
      <c r="J9298" s="43">
        <v>5.6000000000000001E-2</v>
      </c>
      <c r="K9298" s="47">
        <v>4.4939299999999998</v>
      </c>
      <c r="L9298" s="46">
        <v>4.4950400000000004</v>
      </c>
      <c r="M9298" s="50">
        <v>413.97413999999998</v>
      </c>
      <c r="N9298" s="52">
        <v>169.85558</v>
      </c>
      <c r="O9298" s="56">
        <v>14.28192</v>
      </c>
      <c r="P9298" s="55">
        <v>14.34484</v>
      </c>
      <c r="Q9298" s="58">
        <v>2401.3706699999998</v>
      </c>
      <c r="R9298" s="57">
        <v>2601.8849399999999</v>
      </c>
    </row>
    <row r="9299" spans="1:18" ht="12.95" customHeight="1">
      <c r="A9299" s="39">
        <v>77.458359999999999</v>
      </c>
      <c r="B9299" s="41">
        <v>3898.3748799999998</v>
      </c>
      <c r="C9299" s="53">
        <v>249.83036999999999</v>
      </c>
      <c r="D9299" s="68">
        <v>151.14840000000001</v>
      </c>
      <c r="E9299" s="62">
        <v>115.27612000000001</v>
      </c>
      <c r="F9299" s="63">
        <v>34.924500000000002</v>
      </c>
      <c r="G9299" s="54">
        <v>15.49122</v>
      </c>
      <c r="H9299" s="64">
        <v>30.136859999999999</v>
      </c>
      <c r="I9299" s="51">
        <v>204.72460000000001</v>
      </c>
      <c r="J9299" s="43">
        <v>4.5659999999999999E-2</v>
      </c>
      <c r="K9299" s="47">
        <v>4.4987700000000004</v>
      </c>
      <c r="L9299" s="46">
        <v>4.4950400000000004</v>
      </c>
      <c r="M9299" s="50">
        <v>413.32846999999998</v>
      </c>
      <c r="N9299" s="52">
        <v>168.87848</v>
      </c>
      <c r="O9299" s="56">
        <v>14.28983</v>
      </c>
      <c r="P9299" s="55">
        <v>14.34613</v>
      </c>
      <c r="Q9299" s="58">
        <v>2361.3557500000002</v>
      </c>
      <c r="R9299" s="57">
        <v>2601.8849399999999</v>
      </c>
    </row>
    <row r="9300" spans="1:18" ht="12.95" customHeight="1">
      <c r="A9300" s="39">
        <v>77.46669</v>
      </c>
      <c r="B9300" s="41">
        <v>3898.1745599999999</v>
      </c>
      <c r="C9300" s="53">
        <v>250.08385000000001</v>
      </c>
      <c r="D9300" s="68">
        <v>150.99995999999999</v>
      </c>
      <c r="E9300" s="62">
        <v>115.30549999999999</v>
      </c>
      <c r="F9300" s="63">
        <v>34.851349999999996</v>
      </c>
      <c r="G9300" s="54">
        <v>15.46575</v>
      </c>
      <c r="H9300" s="64">
        <v>29.63944</v>
      </c>
      <c r="I9300" s="51">
        <v>200.95437000000001</v>
      </c>
      <c r="J9300" s="43">
        <v>4.1640000000000003E-2</v>
      </c>
      <c r="K9300" s="47">
        <v>4.5005800000000002</v>
      </c>
      <c r="L9300" s="46">
        <v>4.49993</v>
      </c>
      <c r="M9300" s="50">
        <v>414.08643000000001</v>
      </c>
      <c r="N9300" s="52">
        <v>168.95298</v>
      </c>
      <c r="O9300" s="56">
        <v>14.283239999999999</v>
      </c>
      <c r="P9300" s="55">
        <v>14.34937</v>
      </c>
      <c r="Q9300" s="58">
        <v>2437.82152</v>
      </c>
      <c r="R9300" s="57">
        <v>2597.18633</v>
      </c>
    </row>
    <row r="9301" spans="1:18" ht="12.95" customHeight="1">
      <c r="A9301" s="39">
        <v>77.475030000000004</v>
      </c>
      <c r="B9301" s="41">
        <v>3899.57089</v>
      </c>
      <c r="C9301" s="53">
        <v>249.64931000000001</v>
      </c>
      <c r="D9301" s="68">
        <v>151.07486</v>
      </c>
      <c r="E9301" s="62">
        <v>115.21053999999999</v>
      </c>
      <c r="F9301" s="63">
        <v>35.010179999999998</v>
      </c>
      <c r="G9301" s="54">
        <v>15.49014</v>
      </c>
      <c r="H9301" s="64">
        <v>29.69248</v>
      </c>
      <c r="I9301" s="51">
        <v>203.13713000000001</v>
      </c>
      <c r="J9301" s="43">
        <v>4.7219999999999998E-2</v>
      </c>
      <c r="K9301" s="47">
        <v>4.51478</v>
      </c>
      <c r="L9301" s="46">
        <v>4.5002399999999998</v>
      </c>
      <c r="M9301" s="50">
        <v>412.71087</v>
      </c>
      <c r="N9301" s="52">
        <v>169.89537000000001</v>
      </c>
      <c r="O9301" s="56">
        <v>14.269399999999999</v>
      </c>
      <c r="P9301" s="55">
        <v>14.35196</v>
      </c>
      <c r="Q9301" s="58">
        <v>2453.2118799999998</v>
      </c>
      <c r="R9301" s="57">
        <v>2567.5364599999998</v>
      </c>
    </row>
    <row r="9302" spans="1:18" ht="12.95" customHeight="1">
      <c r="A9302" s="39">
        <v>77.483360000000005</v>
      </c>
      <c r="B9302" s="41">
        <v>3901.5535300000001</v>
      </c>
      <c r="C9302" s="53">
        <v>250.04764</v>
      </c>
      <c r="D9302" s="68">
        <v>150.99546000000001</v>
      </c>
      <c r="E9302" s="62">
        <v>115.17513</v>
      </c>
      <c r="F9302" s="63">
        <v>34.811869999999999</v>
      </c>
      <c r="G9302" s="54">
        <v>15.499180000000001</v>
      </c>
      <c r="H9302" s="64">
        <v>29.705970000000001</v>
      </c>
      <c r="I9302" s="51">
        <v>208.93421000000001</v>
      </c>
      <c r="J9302" s="43">
        <v>5.1330000000000001E-2</v>
      </c>
      <c r="K9302" s="47">
        <v>4.4993699999999999</v>
      </c>
      <c r="L9302" s="46">
        <v>4.5087999999999999</v>
      </c>
      <c r="M9302" s="50">
        <v>412.48628000000002</v>
      </c>
      <c r="N9302" s="52">
        <v>169.38784000000001</v>
      </c>
      <c r="O9302" s="56">
        <v>14.27862</v>
      </c>
      <c r="P9302" s="55">
        <v>14.34937</v>
      </c>
      <c r="Q9302" s="58">
        <v>2341.10529</v>
      </c>
      <c r="R9302" s="57">
        <v>2601.23686</v>
      </c>
    </row>
    <row r="9303" spans="1:18" ht="12.95" customHeight="1">
      <c r="A9303" s="39">
        <v>77.491690000000006</v>
      </c>
      <c r="B9303" s="41">
        <v>3901.2450399999998</v>
      </c>
      <c r="C9303" s="53">
        <v>249.99332000000001</v>
      </c>
      <c r="D9303" s="68">
        <v>150.91468</v>
      </c>
      <c r="E9303" s="62">
        <v>115.21657</v>
      </c>
      <c r="F9303" s="63">
        <v>34.911029999999997</v>
      </c>
      <c r="G9303" s="54">
        <v>15.4438</v>
      </c>
      <c r="H9303" s="64">
        <v>29.69923</v>
      </c>
      <c r="I9303" s="51">
        <v>203.73242999999999</v>
      </c>
      <c r="J9303" s="43">
        <v>5.2290000000000003E-2</v>
      </c>
      <c r="K9303" s="47">
        <v>4.4954400000000003</v>
      </c>
      <c r="L9303" s="46">
        <v>4.5017699999999996</v>
      </c>
      <c r="M9303" s="50">
        <v>414.17065000000002</v>
      </c>
      <c r="N9303" s="52">
        <v>169.59567000000001</v>
      </c>
      <c r="O9303" s="56">
        <v>14.27533</v>
      </c>
      <c r="P9303" s="55">
        <v>14.344189999999999</v>
      </c>
      <c r="Q9303" s="58">
        <v>2421.6211400000002</v>
      </c>
      <c r="R9303" s="57">
        <v>2545.1775400000001</v>
      </c>
    </row>
    <row r="9304" spans="1:18" ht="12.95" customHeight="1">
      <c r="A9304" s="39">
        <v>77.500029999999995</v>
      </c>
      <c r="B9304" s="41">
        <v>3897.3996900000002</v>
      </c>
      <c r="C9304" s="53">
        <v>249.25099</v>
      </c>
      <c r="D9304" s="68">
        <v>150.94852</v>
      </c>
      <c r="E9304" s="62">
        <v>115.16306</v>
      </c>
      <c r="F9304" s="63">
        <v>35.116039999999998</v>
      </c>
      <c r="G9304" s="54">
        <v>15.42056</v>
      </c>
      <c r="H9304" s="64">
        <v>29.745519999999999</v>
      </c>
      <c r="I9304" s="51">
        <v>198.95587</v>
      </c>
      <c r="J9304" s="43">
        <v>5.203E-2</v>
      </c>
      <c r="K9304" s="47">
        <v>4.4906100000000002</v>
      </c>
      <c r="L9304" s="46">
        <v>4.4904500000000001</v>
      </c>
      <c r="M9304" s="50">
        <v>413.60919999999999</v>
      </c>
      <c r="N9304" s="52">
        <v>169.83006</v>
      </c>
      <c r="O9304" s="56">
        <v>14.28126</v>
      </c>
      <c r="P9304" s="55">
        <v>14.34872</v>
      </c>
      <c r="Q9304" s="58">
        <v>2415.3029900000001</v>
      </c>
      <c r="R9304" s="57">
        <v>2574.8274099999999</v>
      </c>
    </row>
    <row r="9305" spans="1:18" ht="12.95" customHeight="1">
      <c r="A9305" s="39">
        <v>77.508359999999996</v>
      </c>
      <c r="B9305" s="41">
        <v>3901.6744199999998</v>
      </c>
      <c r="C9305" s="53">
        <v>250.46406999999999</v>
      </c>
      <c r="D9305" s="68">
        <v>150.99995999999999</v>
      </c>
      <c r="E9305" s="62">
        <v>115.07411999999999</v>
      </c>
      <c r="F9305" s="63">
        <v>35.122770000000003</v>
      </c>
      <c r="G9305" s="54">
        <v>15.443530000000001</v>
      </c>
      <c r="H9305" s="64">
        <v>29.858309999999999</v>
      </c>
      <c r="I9305" s="51">
        <v>199.04091</v>
      </c>
      <c r="J9305" s="43">
        <v>5.2549999999999999E-2</v>
      </c>
      <c r="K9305" s="47">
        <v>4.5033000000000003</v>
      </c>
      <c r="L9305" s="46">
        <v>4.4898400000000001</v>
      </c>
      <c r="M9305" s="50">
        <v>412.79507999999998</v>
      </c>
      <c r="N9305" s="52">
        <v>169.35061999999999</v>
      </c>
      <c r="O9305" s="56">
        <v>14.27665</v>
      </c>
      <c r="P9305" s="55">
        <v>14.344189999999999</v>
      </c>
      <c r="Q9305" s="58">
        <v>2340.6192799999999</v>
      </c>
      <c r="R9305" s="57">
        <v>2596.86229</v>
      </c>
    </row>
    <row r="9306" spans="1:18" ht="12.95" customHeight="1">
      <c r="A9306" s="39">
        <v>77.516689999999997</v>
      </c>
      <c r="B9306" s="41">
        <v>3897.5945200000001</v>
      </c>
      <c r="C9306" s="53">
        <v>249.66741999999999</v>
      </c>
      <c r="D9306" s="68">
        <v>150.92053999999999</v>
      </c>
      <c r="E9306" s="62">
        <v>115.25802</v>
      </c>
      <c r="F9306" s="63">
        <v>34.851349999999996</v>
      </c>
      <c r="G9306" s="54">
        <v>15.47282</v>
      </c>
      <c r="H9306" s="64">
        <v>29.798539999999999</v>
      </c>
      <c r="I9306" s="51">
        <v>195.41243</v>
      </c>
      <c r="J9306" s="43">
        <v>5.373E-2</v>
      </c>
      <c r="K9306" s="47">
        <v>4.4987700000000004</v>
      </c>
      <c r="L9306" s="46">
        <v>4.49688</v>
      </c>
      <c r="M9306" s="50">
        <v>414.17065000000002</v>
      </c>
      <c r="N9306" s="52">
        <v>169.66687999999999</v>
      </c>
      <c r="O9306" s="56">
        <v>14.270709999999999</v>
      </c>
      <c r="P9306" s="55">
        <v>14.34937</v>
      </c>
      <c r="Q9306" s="58">
        <v>2435.5534699999998</v>
      </c>
      <c r="R9306" s="57">
        <v>2584.5486799999999</v>
      </c>
    </row>
    <row r="9307" spans="1:18" ht="12.95" customHeight="1">
      <c r="A9307" s="39">
        <v>77.525030000000001</v>
      </c>
      <c r="B9307" s="41">
        <v>3901.2960600000001</v>
      </c>
      <c r="C9307" s="53">
        <v>250.35543999999999</v>
      </c>
      <c r="D9307" s="68">
        <v>150.86322999999999</v>
      </c>
      <c r="E9307" s="62">
        <v>115.37029</v>
      </c>
      <c r="F9307" s="63">
        <v>34.870640000000002</v>
      </c>
      <c r="G9307" s="54">
        <v>15.50141</v>
      </c>
      <c r="H9307" s="64">
        <v>29.923909999999999</v>
      </c>
      <c r="I9307" s="51">
        <v>202.45679000000001</v>
      </c>
      <c r="J9307" s="43">
        <v>5.0810000000000001E-2</v>
      </c>
      <c r="K9307" s="47">
        <v>4.4972599999999998</v>
      </c>
      <c r="L9307" s="46">
        <v>4.4928999999999997</v>
      </c>
      <c r="M9307" s="50">
        <v>412.17748</v>
      </c>
      <c r="N9307" s="52">
        <v>169.6146</v>
      </c>
      <c r="O9307" s="56">
        <v>14.284560000000001</v>
      </c>
      <c r="P9307" s="55">
        <v>14.34937</v>
      </c>
      <c r="Q9307" s="58">
        <v>2379.17616</v>
      </c>
      <c r="R9307" s="57">
        <v>2552.9545499999999</v>
      </c>
    </row>
    <row r="9308" spans="1:18" ht="12.95" customHeight="1">
      <c r="A9308" s="39">
        <v>77.533360000000002</v>
      </c>
      <c r="B9308" s="41">
        <v>3901.3242799999998</v>
      </c>
      <c r="C9308" s="53">
        <v>250.35543999999999</v>
      </c>
      <c r="D9308" s="68">
        <v>150.85737</v>
      </c>
      <c r="E9308" s="62">
        <v>115.47729</v>
      </c>
      <c r="F9308" s="63">
        <v>35.095849999999999</v>
      </c>
      <c r="G9308" s="54">
        <v>15.54166</v>
      </c>
      <c r="H9308" s="64">
        <v>30.096419999999998</v>
      </c>
      <c r="I9308" s="51">
        <v>206.14196999999999</v>
      </c>
      <c r="J9308" s="43">
        <v>4.931E-2</v>
      </c>
      <c r="K9308" s="47">
        <v>4.5114599999999996</v>
      </c>
      <c r="L9308" s="46">
        <v>4.5005499999999996</v>
      </c>
      <c r="M9308" s="50">
        <v>412.85122999999999</v>
      </c>
      <c r="N9308" s="52">
        <v>169.12415999999999</v>
      </c>
      <c r="O9308" s="56">
        <v>14.27599</v>
      </c>
      <c r="P9308" s="55">
        <v>14.3552</v>
      </c>
      <c r="Q9308" s="58">
        <v>2393.1084799999999</v>
      </c>
      <c r="R9308" s="57">
        <v>2599.45462</v>
      </c>
    </row>
    <row r="9309" spans="1:18" ht="12.95" customHeight="1">
      <c r="A9309" s="39">
        <v>77.541690000000003</v>
      </c>
      <c r="B9309" s="41">
        <v>3901.3864899999999</v>
      </c>
      <c r="C9309" s="53">
        <v>250.31922</v>
      </c>
      <c r="D9309" s="68">
        <v>150.76034000000001</v>
      </c>
      <c r="E9309" s="62">
        <v>115.151</v>
      </c>
      <c r="F9309" s="63">
        <v>35.367170000000002</v>
      </c>
      <c r="G9309" s="54">
        <v>15.56841</v>
      </c>
      <c r="H9309" s="64">
        <v>30.050149999999999</v>
      </c>
      <c r="I9309" s="51">
        <v>193.52732</v>
      </c>
      <c r="J9309" s="43">
        <v>4.3549999999999998E-2</v>
      </c>
      <c r="K9309" s="47">
        <v>4.5035999999999996</v>
      </c>
      <c r="L9309" s="46">
        <v>4.4981</v>
      </c>
      <c r="M9309" s="50">
        <v>414.33909</v>
      </c>
      <c r="N9309" s="52">
        <v>171.81822</v>
      </c>
      <c r="O9309" s="56">
        <v>14.27599</v>
      </c>
      <c r="P9309" s="55">
        <v>14.3416</v>
      </c>
      <c r="Q9309" s="58">
        <v>2366.5398700000001</v>
      </c>
      <c r="R9309" s="57">
        <v>2522.1705400000001</v>
      </c>
    </row>
    <row r="9310" spans="1:18" ht="12.95" customHeight="1">
      <c r="A9310" s="39">
        <v>77.550030000000007</v>
      </c>
      <c r="B9310" s="41">
        <v>3901.0842699999998</v>
      </c>
      <c r="C9310" s="53">
        <v>250.44596000000001</v>
      </c>
      <c r="D9310" s="68">
        <v>150.95438999999999</v>
      </c>
      <c r="E9310" s="62">
        <v>115.28137</v>
      </c>
      <c r="F9310" s="63">
        <v>35.142049999999998</v>
      </c>
      <c r="G9310" s="54">
        <v>15.600960000000001</v>
      </c>
      <c r="H9310" s="64">
        <v>30.036670000000001</v>
      </c>
      <c r="I9310" s="51">
        <v>203.76078000000001</v>
      </c>
      <c r="J9310" s="43">
        <v>4.1320000000000003E-2</v>
      </c>
      <c r="K9310" s="47">
        <v>4.4930300000000001</v>
      </c>
      <c r="L9310" s="46">
        <v>4.4984099999999998</v>
      </c>
      <c r="M9310" s="50">
        <v>412.43013999999999</v>
      </c>
      <c r="N9310" s="52">
        <v>171.28003000000001</v>
      </c>
      <c r="O9310" s="56">
        <v>14.27533</v>
      </c>
      <c r="P9310" s="55">
        <v>14.3565</v>
      </c>
      <c r="Q9310" s="58">
        <v>2374.1540500000001</v>
      </c>
      <c r="R9310" s="57">
        <v>2559.5974200000001</v>
      </c>
    </row>
    <row r="9311" spans="1:18" ht="12.95" customHeight="1">
      <c r="A9311" s="39">
        <v>77.558359999999993</v>
      </c>
      <c r="B9311" s="41">
        <v>3898.87682</v>
      </c>
      <c r="C9311" s="53">
        <v>249.66741999999999</v>
      </c>
      <c r="D9311" s="68">
        <v>151.08523</v>
      </c>
      <c r="E9311" s="62">
        <v>115.23993</v>
      </c>
      <c r="F9311" s="63">
        <v>35.572049999999997</v>
      </c>
      <c r="G9311" s="54">
        <v>15.628579999999999</v>
      </c>
      <c r="H9311" s="64">
        <v>30.20242</v>
      </c>
      <c r="I9311" s="51">
        <v>190.42327</v>
      </c>
      <c r="J9311" s="43">
        <v>4.7989999999999998E-2</v>
      </c>
      <c r="K9311" s="47">
        <v>4.4999799999999999</v>
      </c>
      <c r="L9311" s="46">
        <v>4.4932100000000004</v>
      </c>
      <c r="M9311" s="50">
        <v>413.38461000000001</v>
      </c>
      <c r="N9311" s="52">
        <v>169.30340000000001</v>
      </c>
      <c r="O9311" s="56">
        <v>14.285869999999999</v>
      </c>
      <c r="P9311" s="55">
        <v>14.343540000000001</v>
      </c>
      <c r="Q9311" s="58">
        <v>2434.9054500000002</v>
      </c>
      <c r="R9311" s="57">
        <v>2551.8204000000001</v>
      </c>
    </row>
    <row r="9312" spans="1:18" ht="12.95" customHeight="1">
      <c r="A9312" s="39">
        <v>77.566689999999994</v>
      </c>
      <c r="B9312" s="41">
        <v>3898.97993</v>
      </c>
      <c r="C9312" s="53">
        <v>249.26909000000001</v>
      </c>
      <c r="D9312" s="68">
        <v>151.03380000000001</v>
      </c>
      <c r="E9312" s="62">
        <v>115.23993</v>
      </c>
      <c r="F9312" s="63">
        <v>35.095849999999999</v>
      </c>
      <c r="G9312" s="54">
        <v>15.650700000000001</v>
      </c>
      <c r="H9312" s="64">
        <v>30.096419999999998</v>
      </c>
      <c r="I9312" s="51">
        <v>201.43628000000001</v>
      </c>
      <c r="J9312" s="43">
        <v>4.138E-2</v>
      </c>
      <c r="K9312" s="47">
        <v>4.4927200000000003</v>
      </c>
      <c r="L9312" s="46">
        <v>4.5051300000000003</v>
      </c>
      <c r="M9312" s="50">
        <v>414.73210999999998</v>
      </c>
      <c r="N9312" s="52">
        <v>169.29445000000001</v>
      </c>
      <c r="O9312" s="56">
        <v>14.285220000000001</v>
      </c>
      <c r="P9312" s="55">
        <v>14.34872</v>
      </c>
      <c r="Q9312" s="58">
        <v>2373.66804</v>
      </c>
      <c r="R9312" s="57">
        <v>2642.5522599999999</v>
      </c>
    </row>
    <row r="9313" spans="1:18" ht="12.95" customHeight="1">
      <c r="A9313" s="39">
        <v>77.575029999999998</v>
      </c>
      <c r="B9313" s="41">
        <v>3902.6529099999998</v>
      </c>
      <c r="C9313" s="53">
        <v>250.39165</v>
      </c>
      <c r="D9313" s="68">
        <v>150.93679</v>
      </c>
      <c r="E9313" s="62">
        <v>115.22184</v>
      </c>
      <c r="F9313" s="63">
        <v>34.969799999999999</v>
      </c>
      <c r="G9313" s="54">
        <v>15.622439999999999</v>
      </c>
      <c r="H9313" s="64">
        <v>30.28819</v>
      </c>
      <c r="I9313" s="51">
        <v>205.02224000000001</v>
      </c>
      <c r="J9313" s="43">
        <v>4.2860000000000002E-2</v>
      </c>
      <c r="K9313" s="47">
        <v>4.5093399999999999</v>
      </c>
      <c r="L9313" s="46">
        <v>4.4962600000000004</v>
      </c>
      <c r="M9313" s="50">
        <v>413.10388999999998</v>
      </c>
      <c r="N9313" s="52">
        <v>169.41370000000001</v>
      </c>
      <c r="O9313" s="56">
        <v>14.27599</v>
      </c>
      <c r="P9313" s="55">
        <v>14.34549</v>
      </c>
      <c r="Q9313" s="58">
        <v>2369.13193</v>
      </c>
      <c r="R9313" s="57">
        <v>2590.5434599999999</v>
      </c>
    </row>
    <row r="9314" spans="1:18" ht="12.95" customHeight="1">
      <c r="A9314" s="39">
        <v>77.583359999999999</v>
      </c>
      <c r="B9314" s="41">
        <v>3899.8465500000002</v>
      </c>
      <c r="C9314" s="53">
        <v>250.02952999999999</v>
      </c>
      <c r="D9314" s="68">
        <v>150.95892000000001</v>
      </c>
      <c r="E9314" s="62">
        <v>115.15703000000001</v>
      </c>
      <c r="F9314" s="63">
        <v>34.950510000000001</v>
      </c>
      <c r="G9314" s="54">
        <v>15.59803</v>
      </c>
      <c r="H9314" s="64">
        <v>30.321870000000001</v>
      </c>
      <c r="I9314" s="51">
        <v>196.06442000000001</v>
      </c>
      <c r="J9314" s="43">
        <v>5.0160000000000003E-2</v>
      </c>
      <c r="K9314" s="47">
        <v>4.49031</v>
      </c>
      <c r="L9314" s="46">
        <v>4.4953500000000002</v>
      </c>
      <c r="M9314" s="50">
        <v>413.32846999999998</v>
      </c>
      <c r="N9314" s="52">
        <v>170.33940999999999</v>
      </c>
      <c r="O9314" s="56">
        <v>14.27731</v>
      </c>
      <c r="P9314" s="55">
        <v>14.346780000000001</v>
      </c>
      <c r="Q9314" s="58">
        <v>2363.2997999999998</v>
      </c>
      <c r="R9314" s="57">
        <v>2575.96155</v>
      </c>
    </row>
    <row r="9315" spans="1:18" ht="12.95" customHeight="1">
      <c r="A9315" s="39">
        <v>77.59169</v>
      </c>
      <c r="B9315" s="41">
        <v>3897.3016499999999</v>
      </c>
      <c r="C9315" s="53">
        <v>248.79834</v>
      </c>
      <c r="D9315" s="68">
        <v>150.93679</v>
      </c>
      <c r="E9315" s="62">
        <v>115.18039</v>
      </c>
      <c r="F9315" s="63">
        <v>35.188249999999996</v>
      </c>
      <c r="G9315" s="54">
        <v>15.53829</v>
      </c>
      <c r="H9315" s="64">
        <v>30.294930000000001</v>
      </c>
      <c r="I9315" s="51">
        <v>199.73543000000001</v>
      </c>
      <c r="J9315" s="43">
        <v>5.2909999999999999E-2</v>
      </c>
      <c r="K9315" s="47">
        <v>4.4990699999999997</v>
      </c>
      <c r="L9315" s="46">
        <v>4.5020800000000003</v>
      </c>
      <c r="M9315" s="50">
        <v>413.16003000000001</v>
      </c>
      <c r="N9315" s="52">
        <v>170.45443</v>
      </c>
      <c r="O9315" s="56">
        <v>14.270060000000001</v>
      </c>
      <c r="P9315" s="55">
        <v>14.34872</v>
      </c>
      <c r="Q9315" s="58">
        <v>2442.3576200000002</v>
      </c>
      <c r="R9315" s="57">
        <v>2629.2665200000001</v>
      </c>
    </row>
    <row r="9316" spans="1:18" ht="12.95" customHeight="1">
      <c r="A9316" s="39">
        <v>77.600030000000004</v>
      </c>
      <c r="B9316" s="41">
        <v>3902.0557100000001</v>
      </c>
      <c r="C9316" s="53">
        <v>250.13817</v>
      </c>
      <c r="D9316" s="68">
        <v>151.11908</v>
      </c>
      <c r="E9316" s="62">
        <v>114.99044000000001</v>
      </c>
      <c r="F9316" s="63">
        <v>35.13532</v>
      </c>
      <c r="G9316" s="54">
        <v>15.50271</v>
      </c>
      <c r="H9316" s="64">
        <v>30.188939999999999</v>
      </c>
      <c r="I9316" s="51">
        <v>202.00323</v>
      </c>
      <c r="J9316" s="43">
        <v>5.5910000000000001E-2</v>
      </c>
      <c r="K9316" s="47">
        <v>4.5033000000000003</v>
      </c>
      <c r="L9316" s="46">
        <v>4.5005499999999996</v>
      </c>
      <c r="M9316" s="50">
        <v>414.08643000000001</v>
      </c>
      <c r="N9316" s="52">
        <v>168.44223</v>
      </c>
      <c r="O9316" s="56">
        <v>14.27796</v>
      </c>
      <c r="P9316" s="55">
        <v>14.34872</v>
      </c>
      <c r="Q9316" s="58">
        <v>2411.0909000000001</v>
      </c>
      <c r="R9316" s="57">
        <v>2584.0626099999999</v>
      </c>
    </row>
    <row r="9317" spans="1:18" ht="12.95" customHeight="1">
      <c r="A9317" s="39">
        <v>77.608360000000005</v>
      </c>
      <c r="B9317" s="41">
        <v>3899.7900500000001</v>
      </c>
      <c r="C9317" s="53">
        <v>249.84848</v>
      </c>
      <c r="D9317" s="68">
        <v>150.97649999999999</v>
      </c>
      <c r="E9317" s="62">
        <v>115.04998999999999</v>
      </c>
      <c r="F9317" s="63">
        <v>35.042920000000002</v>
      </c>
      <c r="G9317" s="54">
        <v>15.508010000000001</v>
      </c>
      <c r="H9317" s="64">
        <v>30.57328</v>
      </c>
      <c r="I9317" s="51">
        <v>195.58251000000001</v>
      </c>
      <c r="J9317" s="43">
        <v>5.11E-2</v>
      </c>
      <c r="K9317" s="47">
        <v>4.4966499999999998</v>
      </c>
      <c r="L9317" s="46">
        <v>4.4977900000000002</v>
      </c>
      <c r="M9317" s="50">
        <v>413.83377999999999</v>
      </c>
      <c r="N9317" s="52">
        <v>168.0248</v>
      </c>
      <c r="O9317" s="56">
        <v>14.27599</v>
      </c>
      <c r="P9317" s="55">
        <v>14.35261</v>
      </c>
      <c r="Q9317" s="58">
        <v>2417.2470400000002</v>
      </c>
      <c r="R9317" s="57">
        <v>2545.0155199999999</v>
      </c>
    </row>
    <row r="9318" spans="1:18" ht="12.95" customHeight="1">
      <c r="A9318" s="39">
        <v>77.616690000000006</v>
      </c>
      <c r="B9318" s="41">
        <v>3900.0969100000002</v>
      </c>
      <c r="C9318" s="53">
        <v>249.39582999999999</v>
      </c>
      <c r="D9318" s="68">
        <v>150.97649999999999</v>
      </c>
      <c r="E9318" s="62">
        <v>114.69941</v>
      </c>
      <c r="F9318" s="63">
        <v>34.863909999999997</v>
      </c>
      <c r="G9318" s="54">
        <v>15.540190000000001</v>
      </c>
      <c r="H9318" s="64">
        <v>30.341180000000001</v>
      </c>
      <c r="I9318" s="51">
        <v>203.87416999999999</v>
      </c>
      <c r="J9318" s="43">
        <v>5.9180000000000003E-2</v>
      </c>
      <c r="K9318" s="47">
        <v>4.4909100000000004</v>
      </c>
      <c r="L9318" s="46">
        <v>4.4895399999999999</v>
      </c>
      <c r="M9318" s="50">
        <v>412.99158999999997</v>
      </c>
      <c r="N9318" s="52">
        <v>169.09621000000001</v>
      </c>
      <c r="O9318" s="56">
        <v>14.274010000000001</v>
      </c>
      <c r="P9318" s="55">
        <v>14.34937</v>
      </c>
      <c r="Q9318" s="58">
        <v>2401.0466700000002</v>
      </c>
      <c r="R9318" s="57">
        <v>2555.87093</v>
      </c>
    </row>
    <row r="9319" spans="1:18" ht="12.95" customHeight="1">
      <c r="A9319" s="39">
        <v>77.625029999999995</v>
      </c>
      <c r="B9319" s="41">
        <v>3900.8334300000001</v>
      </c>
      <c r="C9319" s="53">
        <v>250.10195999999999</v>
      </c>
      <c r="D9319" s="68">
        <v>150.97649999999999</v>
      </c>
      <c r="E9319" s="62">
        <v>115.08542</v>
      </c>
      <c r="F9319" s="63">
        <v>34.817689999999999</v>
      </c>
      <c r="G9319" s="54">
        <v>15.631410000000001</v>
      </c>
      <c r="H9319" s="64">
        <v>30.294930000000001</v>
      </c>
      <c r="I9319" s="51">
        <v>194.08009999999999</v>
      </c>
      <c r="J9319" s="43">
        <v>5.7829999999999999E-2</v>
      </c>
      <c r="K9319" s="47">
        <v>4.4960500000000003</v>
      </c>
      <c r="L9319" s="46">
        <v>4.4895399999999999</v>
      </c>
      <c r="M9319" s="50">
        <v>413.30040000000002</v>
      </c>
      <c r="N9319" s="52">
        <v>168.70905999999999</v>
      </c>
      <c r="O9319" s="56">
        <v>14.2806</v>
      </c>
      <c r="P9319" s="55">
        <v>14.347429999999999</v>
      </c>
      <c r="Q9319" s="58">
        <v>2409.1468500000001</v>
      </c>
      <c r="R9319" s="57">
        <v>2594.5939899999998</v>
      </c>
    </row>
    <row r="9320" spans="1:18" ht="12.95" customHeight="1">
      <c r="A9320" s="39">
        <v>77.633359999999996</v>
      </c>
      <c r="B9320" s="41">
        <v>3899.9980700000001</v>
      </c>
      <c r="C9320" s="53">
        <v>250.01142999999999</v>
      </c>
      <c r="D9320" s="68">
        <v>150.98237</v>
      </c>
      <c r="E9320" s="62">
        <v>114.99044000000001</v>
      </c>
      <c r="F9320" s="63">
        <v>34.976529999999997</v>
      </c>
      <c r="G9320" s="54">
        <v>15.715680000000001</v>
      </c>
      <c r="H9320" s="64">
        <v>29.870889999999999</v>
      </c>
      <c r="I9320" s="51">
        <v>200.92601999999999</v>
      </c>
      <c r="J9320" s="43">
        <v>4.4589999999999998E-2</v>
      </c>
      <c r="K9320" s="47">
        <v>4.4981600000000004</v>
      </c>
      <c r="L9320" s="46">
        <v>4.5103299999999997</v>
      </c>
      <c r="M9320" s="50">
        <v>413.16003000000001</v>
      </c>
      <c r="N9320" s="52">
        <v>169.32625999999999</v>
      </c>
      <c r="O9320" s="56">
        <v>14.287190000000001</v>
      </c>
      <c r="P9320" s="55">
        <v>14.34872</v>
      </c>
      <c r="Q9320" s="58">
        <v>2417.40904</v>
      </c>
      <c r="R9320" s="57">
        <v>2552.7925300000002</v>
      </c>
    </row>
    <row r="9321" spans="1:18" ht="12.95" customHeight="1">
      <c r="A9321" s="39">
        <v>77.641689999999997</v>
      </c>
      <c r="B9321" s="41">
        <v>3899.7826799999998</v>
      </c>
      <c r="C9321" s="53">
        <v>250.42786000000001</v>
      </c>
      <c r="D9321" s="68">
        <v>150.90163000000001</v>
      </c>
      <c r="E9321" s="62">
        <v>114.80045</v>
      </c>
      <c r="F9321" s="63">
        <v>35.02946</v>
      </c>
      <c r="G9321" s="54">
        <v>15.742290000000001</v>
      </c>
      <c r="H9321" s="64">
        <v>30.188939999999999</v>
      </c>
      <c r="I9321" s="51">
        <v>195.52582000000001</v>
      </c>
      <c r="J9321" s="43">
        <v>4.827E-2</v>
      </c>
      <c r="K9321" s="47">
        <v>4.5193099999999999</v>
      </c>
      <c r="L9321" s="46">
        <v>4.5121700000000002</v>
      </c>
      <c r="M9321" s="50">
        <v>414.56367</v>
      </c>
      <c r="N9321" s="52">
        <v>170.96055999999999</v>
      </c>
      <c r="O9321" s="56">
        <v>14.2806</v>
      </c>
      <c r="P9321" s="55">
        <v>14.34872</v>
      </c>
      <c r="Q9321" s="58">
        <v>2412.7109300000002</v>
      </c>
      <c r="R9321" s="57">
        <v>2554.4127400000002</v>
      </c>
    </row>
    <row r="9322" spans="1:18" ht="12.95" customHeight="1">
      <c r="A9322" s="39">
        <v>77.650030000000001</v>
      </c>
      <c r="B9322" s="41">
        <v>3898.7150900000001</v>
      </c>
      <c r="C9322" s="53">
        <v>249.83036999999999</v>
      </c>
      <c r="D9322" s="68">
        <v>150.89122</v>
      </c>
      <c r="E9322" s="62">
        <v>114.82986</v>
      </c>
      <c r="F9322" s="63">
        <v>35.11515</v>
      </c>
      <c r="G9322" s="54">
        <v>15.755190000000001</v>
      </c>
      <c r="H9322" s="64">
        <v>30.009720000000002</v>
      </c>
      <c r="I9322" s="51">
        <v>198.37475000000001</v>
      </c>
      <c r="J9322" s="43">
        <v>3.6900000000000002E-2</v>
      </c>
      <c r="K9322" s="47">
        <v>4.5023900000000001</v>
      </c>
      <c r="L9322" s="46">
        <v>4.4956500000000004</v>
      </c>
      <c r="M9322" s="50">
        <v>414.56367</v>
      </c>
      <c r="N9322" s="52">
        <v>170.91569000000001</v>
      </c>
      <c r="O9322" s="56">
        <v>14.283899999999999</v>
      </c>
      <c r="P9322" s="55">
        <v>14.333830000000001</v>
      </c>
      <c r="Q9322" s="58">
        <v>2379.9861799999999</v>
      </c>
      <c r="R9322" s="57">
        <v>2485.22973</v>
      </c>
    </row>
    <row r="9323" spans="1:18" ht="12.95" customHeight="1">
      <c r="A9323" s="39">
        <v>77.658360000000002</v>
      </c>
      <c r="B9323" s="41">
        <v>3901.2882199999999</v>
      </c>
      <c r="C9323" s="53">
        <v>250.02952999999999</v>
      </c>
      <c r="D9323" s="68">
        <v>151.06179</v>
      </c>
      <c r="E9323" s="62">
        <v>114.97838</v>
      </c>
      <c r="F9323" s="63">
        <v>35.38646</v>
      </c>
      <c r="G9323" s="54">
        <v>15.754049999999999</v>
      </c>
      <c r="H9323" s="64">
        <v>30.12247</v>
      </c>
      <c r="I9323" s="51">
        <v>202.32923</v>
      </c>
      <c r="J9323" s="43">
        <v>2.137E-2</v>
      </c>
      <c r="K9323" s="47">
        <v>4.4897</v>
      </c>
      <c r="L9323" s="46">
        <v>4.5014599999999998</v>
      </c>
      <c r="M9323" s="50">
        <v>413.32846999999998</v>
      </c>
      <c r="N9323" s="52">
        <v>168.91128</v>
      </c>
      <c r="O9323" s="56">
        <v>14.27599</v>
      </c>
      <c r="P9323" s="55">
        <v>14.350020000000001</v>
      </c>
      <c r="Q9323" s="58">
        <v>2443.1676400000001</v>
      </c>
      <c r="R9323" s="57">
        <v>2568.5085800000002</v>
      </c>
    </row>
    <row r="9324" spans="1:18" ht="12.95" customHeight="1">
      <c r="A9324" s="39">
        <v>77.666690000000003</v>
      </c>
      <c r="B9324" s="41">
        <v>3899.7217300000002</v>
      </c>
      <c r="C9324" s="53">
        <v>250.37353999999999</v>
      </c>
      <c r="D9324" s="68">
        <v>150.96477999999999</v>
      </c>
      <c r="E9324" s="62">
        <v>114.89545</v>
      </c>
      <c r="F9324" s="63">
        <v>35.0824</v>
      </c>
      <c r="G9324" s="54">
        <v>15.687110000000001</v>
      </c>
      <c r="H9324" s="64">
        <v>30.02993</v>
      </c>
      <c r="I9324" s="51">
        <v>196.63137</v>
      </c>
      <c r="J9324" s="43">
        <v>4.3929999999999997E-2</v>
      </c>
      <c r="K9324" s="47">
        <v>4.4978600000000002</v>
      </c>
      <c r="L9324" s="46">
        <v>4.5035999999999996</v>
      </c>
      <c r="M9324" s="50">
        <v>413.77762999999999</v>
      </c>
      <c r="N9324" s="52">
        <v>170.08775</v>
      </c>
      <c r="O9324" s="56">
        <v>14.2806</v>
      </c>
      <c r="P9324" s="55">
        <v>14.343540000000001</v>
      </c>
      <c r="Q9324" s="58">
        <v>2413.8449599999999</v>
      </c>
      <c r="R9324" s="57">
        <v>2594.7560100000001</v>
      </c>
    </row>
    <row r="9325" spans="1:18" ht="12.95" customHeight="1">
      <c r="A9325" s="39">
        <v>77.675030000000007</v>
      </c>
      <c r="B9325" s="41">
        <v>3898.98902</v>
      </c>
      <c r="C9325" s="53">
        <v>249.70363</v>
      </c>
      <c r="D9325" s="68">
        <v>151.10149000000001</v>
      </c>
      <c r="E9325" s="62">
        <v>115.06733</v>
      </c>
      <c r="F9325" s="63">
        <v>35.326830000000001</v>
      </c>
      <c r="G9325" s="54">
        <v>15.642289999999999</v>
      </c>
      <c r="H9325" s="64">
        <v>29.850670000000001</v>
      </c>
      <c r="I9325" s="51">
        <v>197.24084999999999</v>
      </c>
      <c r="J9325" s="43">
        <v>5.4969999999999998E-2</v>
      </c>
      <c r="K9325" s="47">
        <v>4.4912099999999997</v>
      </c>
      <c r="L9325" s="46">
        <v>4.4935099999999997</v>
      </c>
      <c r="M9325" s="50">
        <v>414.03028999999998</v>
      </c>
      <c r="N9325" s="52">
        <v>169.34363999999999</v>
      </c>
      <c r="O9325" s="56">
        <v>14.285220000000001</v>
      </c>
      <c r="P9325" s="55">
        <v>14.3429</v>
      </c>
      <c r="Q9325" s="58">
        <v>2351.63553</v>
      </c>
      <c r="R9325" s="57">
        <v>2561.2176300000001</v>
      </c>
    </row>
    <row r="9326" spans="1:18" ht="12.95" customHeight="1">
      <c r="A9326" s="39">
        <v>77.683359999999993</v>
      </c>
      <c r="B9326" s="41">
        <v>3899.8371499999998</v>
      </c>
      <c r="C9326" s="53">
        <v>250.17438000000001</v>
      </c>
      <c r="D9326" s="68">
        <v>151.05592999999999</v>
      </c>
      <c r="E9326" s="62">
        <v>114.8412</v>
      </c>
      <c r="F9326" s="63">
        <v>34.915999999999997</v>
      </c>
      <c r="G9326" s="54">
        <v>15.632999999999999</v>
      </c>
      <c r="H9326" s="64">
        <v>29.651160000000001</v>
      </c>
      <c r="I9326" s="51">
        <v>199.79212000000001</v>
      </c>
      <c r="J9326" s="43">
        <v>4.8669999999999998E-2</v>
      </c>
      <c r="K9326" s="47">
        <v>4.5081300000000004</v>
      </c>
      <c r="L9326" s="46">
        <v>4.5014599999999998</v>
      </c>
      <c r="M9326" s="50">
        <v>413.24425000000002</v>
      </c>
      <c r="N9326" s="52">
        <v>168.63204999999999</v>
      </c>
      <c r="O9326" s="56">
        <v>14.26412</v>
      </c>
      <c r="P9326" s="55">
        <v>14.34872</v>
      </c>
      <c r="Q9326" s="58">
        <v>2394.7285200000001</v>
      </c>
      <c r="R9326" s="57">
        <v>2552.63051</v>
      </c>
    </row>
    <row r="9327" spans="1:18" ht="12.95" customHeight="1">
      <c r="A9327" s="39">
        <v>77.691689999999994</v>
      </c>
      <c r="B9327" s="41">
        <v>3899.2327500000001</v>
      </c>
      <c r="C9327" s="53">
        <v>250.28300999999999</v>
      </c>
      <c r="D9327" s="68">
        <v>151.01034999999999</v>
      </c>
      <c r="E9327" s="62">
        <v>114.78236</v>
      </c>
      <c r="F9327" s="63">
        <v>35.11515</v>
      </c>
      <c r="G9327" s="54">
        <v>15.607849999999999</v>
      </c>
      <c r="H9327" s="64">
        <v>29.956710000000001</v>
      </c>
      <c r="I9327" s="51">
        <v>196.75894</v>
      </c>
      <c r="J9327" s="43">
        <v>4.8750000000000002E-2</v>
      </c>
      <c r="K9327" s="47">
        <v>4.5017899999999997</v>
      </c>
      <c r="L9327" s="46">
        <v>4.5011599999999996</v>
      </c>
      <c r="M9327" s="50">
        <v>414.90055000000001</v>
      </c>
      <c r="N9327" s="52">
        <v>169.24707000000001</v>
      </c>
      <c r="O9327" s="56">
        <v>14.28126</v>
      </c>
      <c r="P9327" s="55">
        <v>14.33901</v>
      </c>
      <c r="Q9327" s="58">
        <v>2380.3101900000001</v>
      </c>
      <c r="R9327" s="57">
        <v>2585.1967599999998</v>
      </c>
    </row>
    <row r="9328" spans="1:18" ht="12.95" customHeight="1">
      <c r="A9328" s="39">
        <v>77.700029999999998</v>
      </c>
      <c r="B9328" s="41">
        <v>3904.6720700000001</v>
      </c>
      <c r="C9328" s="53">
        <v>250.44596000000001</v>
      </c>
      <c r="D9328" s="68">
        <v>151.18809999999999</v>
      </c>
      <c r="E9328" s="62">
        <v>114.93089000000001</v>
      </c>
      <c r="F9328" s="63">
        <v>35.174799999999998</v>
      </c>
      <c r="G9328" s="54">
        <v>15.51749</v>
      </c>
      <c r="H9328" s="64">
        <v>29.380030000000001</v>
      </c>
      <c r="I9328" s="51">
        <v>208.59404000000001</v>
      </c>
      <c r="J9328" s="43">
        <v>5.876E-2</v>
      </c>
      <c r="K9328" s="47">
        <v>4.4948399999999999</v>
      </c>
      <c r="L9328" s="46">
        <v>4.4990199999999998</v>
      </c>
      <c r="M9328" s="50">
        <v>413.83377999999999</v>
      </c>
      <c r="N9328" s="52">
        <v>171.70394999999999</v>
      </c>
      <c r="O9328" s="56">
        <v>14.27994</v>
      </c>
      <c r="P9328" s="55">
        <v>14.343540000000001</v>
      </c>
      <c r="Q9328" s="58">
        <v>2392.1364600000002</v>
      </c>
      <c r="R9328" s="57">
        <v>2614.68462</v>
      </c>
    </row>
    <row r="9329" spans="1:18" ht="12.95" customHeight="1">
      <c r="A9329" s="39">
        <v>77.708359999999999</v>
      </c>
      <c r="B9329" s="41">
        <v>3901.0212299999998</v>
      </c>
      <c r="C9329" s="53">
        <v>249.90279000000001</v>
      </c>
      <c r="D9329" s="68">
        <v>150.99862999999999</v>
      </c>
      <c r="E9329" s="62">
        <v>114.88942</v>
      </c>
      <c r="F9329" s="63">
        <v>34.969799999999999</v>
      </c>
      <c r="G9329" s="54">
        <v>15.505929999999999</v>
      </c>
      <c r="H9329" s="64">
        <v>29.864149999999999</v>
      </c>
      <c r="I9329" s="51">
        <v>204.6679</v>
      </c>
      <c r="J9329" s="43">
        <v>4.1099999999999998E-2</v>
      </c>
      <c r="K9329" s="47">
        <v>4.50481</v>
      </c>
      <c r="L9329" s="46">
        <v>4.5146100000000002</v>
      </c>
      <c r="M9329" s="50">
        <v>413.60919999999999</v>
      </c>
      <c r="N9329" s="52">
        <v>169.29085000000001</v>
      </c>
      <c r="O9329" s="56">
        <v>14.27599</v>
      </c>
      <c r="P9329" s="55">
        <v>14.34937</v>
      </c>
      <c r="Q9329" s="58">
        <v>2358.7636900000002</v>
      </c>
      <c r="R9329" s="57">
        <v>2602.0469600000001</v>
      </c>
    </row>
    <row r="9330" spans="1:18" ht="12.95" customHeight="1">
      <c r="A9330" s="39">
        <v>77.71669</v>
      </c>
      <c r="B9330" s="41">
        <v>3901.0223999999998</v>
      </c>
      <c r="C9330" s="53">
        <v>250.26490999999999</v>
      </c>
      <c r="D9330" s="68">
        <v>151.08977999999999</v>
      </c>
      <c r="E9330" s="62">
        <v>114.85928</v>
      </c>
      <c r="F9330" s="63">
        <v>34.936169999999997</v>
      </c>
      <c r="G9330" s="54">
        <v>15.46612</v>
      </c>
      <c r="H9330" s="64">
        <v>30.09553</v>
      </c>
      <c r="I9330" s="51">
        <v>200.45829000000001</v>
      </c>
      <c r="J9330" s="43">
        <v>4.8430000000000001E-2</v>
      </c>
      <c r="K9330" s="47">
        <v>4.5035999999999996</v>
      </c>
      <c r="L9330" s="46">
        <v>4.5039100000000003</v>
      </c>
      <c r="M9330" s="50">
        <v>412.45821000000001</v>
      </c>
      <c r="N9330" s="52">
        <v>168.88225</v>
      </c>
      <c r="O9330" s="56">
        <v>14.28983</v>
      </c>
      <c r="P9330" s="55">
        <v>14.347429999999999</v>
      </c>
      <c r="Q9330" s="58">
        <v>2413.6829600000001</v>
      </c>
      <c r="R9330" s="57">
        <v>2603.6671700000002</v>
      </c>
    </row>
    <row r="9331" spans="1:18" ht="12.95" customHeight="1">
      <c r="A9331" s="39">
        <v>77.725030000000004</v>
      </c>
      <c r="B9331" s="41">
        <v>3899.73765</v>
      </c>
      <c r="C9331" s="53">
        <v>250.39165</v>
      </c>
      <c r="D9331" s="68">
        <v>151.05007000000001</v>
      </c>
      <c r="E9331" s="62">
        <v>114.8653</v>
      </c>
      <c r="F9331" s="63">
        <v>34.995840000000001</v>
      </c>
      <c r="G9331" s="54">
        <v>15.51432</v>
      </c>
      <c r="H9331" s="64">
        <v>29.99625</v>
      </c>
      <c r="I9331" s="51">
        <v>199.25352000000001</v>
      </c>
      <c r="J9331" s="43">
        <v>4.3749999999999997E-2</v>
      </c>
      <c r="K9331" s="47">
        <v>4.5023900000000001</v>
      </c>
      <c r="L9331" s="46">
        <v>4.5023799999999996</v>
      </c>
      <c r="M9331" s="50">
        <v>414.36716000000001</v>
      </c>
      <c r="N9331" s="52">
        <v>169.07921999999999</v>
      </c>
      <c r="O9331" s="56">
        <v>14.27994</v>
      </c>
      <c r="P9331" s="55">
        <v>14.34872</v>
      </c>
      <c r="Q9331" s="58">
        <v>2358.9256999999998</v>
      </c>
      <c r="R9331" s="57">
        <v>2590.2194199999999</v>
      </c>
    </row>
    <row r="9332" spans="1:18" ht="12.95" customHeight="1">
      <c r="A9332" s="39">
        <v>77.733360000000005</v>
      </c>
      <c r="B9332" s="41">
        <v>3897.9064600000002</v>
      </c>
      <c r="C9332" s="53">
        <v>249.10614000000001</v>
      </c>
      <c r="D9332" s="68">
        <v>150.94720000000001</v>
      </c>
      <c r="E9332" s="62">
        <v>114.91883</v>
      </c>
      <c r="F9332" s="63">
        <v>34.896680000000003</v>
      </c>
      <c r="G9332" s="54">
        <v>15.57701</v>
      </c>
      <c r="H9332" s="64">
        <v>29.89695</v>
      </c>
      <c r="I9332" s="51">
        <v>202.49931000000001</v>
      </c>
      <c r="J9332" s="43">
        <v>5.604E-2</v>
      </c>
      <c r="K9332" s="47">
        <v>4.4893999999999998</v>
      </c>
      <c r="L9332" s="46">
        <v>4.4926000000000004</v>
      </c>
      <c r="M9332" s="50">
        <v>413.38461000000001</v>
      </c>
      <c r="N9332" s="52">
        <v>169.72324</v>
      </c>
      <c r="O9332" s="56">
        <v>14.287850000000001</v>
      </c>
      <c r="P9332" s="55">
        <v>14.34937</v>
      </c>
      <c r="Q9332" s="58">
        <v>2389.0583900000001</v>
      </c>
      <c r="R9332" s="57">
        <v>2539.1827600000001</v>
      </c>
    </row>
    <row r="9333" spans="1:18" ht="12.95" customHeight="1">
      <c r="A9333" s="39">
        <v>77.741690000000006</v>
      </c>
      <c r="B9333" s="41">
        <v>3902.1530899999998</v>
      </c>
      <c r="C9333" s="53">
        <v>250.24680000000001</v>
      </c>
      <c r="D9333" s="68">
        <v>151.05007000000001</v>
      </c>
      <c r="E9333" s="62">
        <v>114.85325</v>
      </c>
      <c r="F9333" s="63">
        <v>35.141179999999999</v>
      </c>
      <c r="G9333" s="54">
        <v>15.572229999999999</v>
      </c>
      <c r="H9333" s="64">
        <v>29.823720000000002</v>
      </c>
      <c r="I9333" s="51">
        <v>198.98421999999999</v>
      </c>
      <c r="J9333" s="43">
        <v>5.2339999999999998E-2</v>
      </c>
      <c r="K9333" s="47">
        <v>4.5026999999999999</v>
      </c>
      <c r="L9333" s="46">
        <v>4.49932</v>
      </c>
      <c r="M9333" s="50">
        <v>412.40206000000001</v>
      </c>
      <c r="N9333" s="52">
        <v>168.75989999999999</v>
      </c>
      <c r="O9333" s="56">
        <v>14.271369999999999</v>
      </c>
      <c r="P9333" s="55">
        <v>14.33966</v>
      </c>
      <c r="Q9333" s="58">
        <v>2351.9595399999998</v>
      </c>
      <c r="R9333" s="57">
        <v>2538.3726499999998</v>
      </c>
    </row>
    <row r="9334" spans="1:18" ht="12.95" customHeight="1">
      <c r="A9334" s="39">
        <v>77.750029999999995</v>
      </c>
      <c r="B9334" s="41">
        <v>3901.0060899999999</v>
      </c>
      <c r="C9334" s="53">
        <v>249.63121000000001</v>
      </c>
      <c r="D9334" s="68">
        <v>151.08977999999999</v>
      </c>
      <c r="E9334" s="62">
        <v>114.8653</v>
      </c>
      <c r="F9334" s="63">
        <v>35.048769999999998</v>
      </c>
      <c r="G9334" s="54">
        <v>15.54856</v>
      </c>
      <c r="H9334" s="64">
        <v>29.412859999999998</v>
      </c>
      <c r="I9334" s="51">
        <v>196.27703</v>
      </c>
      <c r="J9334" s="43">
        <v>5.305E-2</v>
      </c>
      <c r="K9334" s="47">
        <v>4.4872899999999998</v>
      </c>
      <c r="L9334" s="46">
        <v>4.4981</v>
      </c>
      <c r="M9334" s="50">
        <v>414.87247000000002</v>
      </c>
      <c r="N9334" s="52">
        <v>170.60065</v>
      </c>
      <c r="O9334" s="56">
        <v>14.285869999999999</v>
      </c>
      <c r="P9334" s="55">
        <v>14.337070000000001</v>
      </c>
      <c r="Q9334" s="58">
        <v>2364.4338200000002</v>
      </c>
      <c r="R9334" s="57">
        <v>2635.74737</v>
      </c>
    </row>
    <row r="9335" spans="1:18" ht="12.95" customHeight="1">
      <c r="A9335" s="39">
        <v>77.758359999999996</v>
      </c>
      <c r="B9335" s="41">
        <v>3898.9014099999999</v>
      </c>
      <c r="C9335" s="53">
        <v>250.35543999999999</v>
      </c>
      <c r="D9335" s="68">
        <v>151.05592999999999</v>
      </c>
      <c r="E9335" s="62">
        <v>115.04925</v>
      </c>
      <c r="F9335" s="63">
        <v>35.042050000000003</v>
      </c>
      <c r="G9335" s="54">
        <v>15.553789999999999</v>
      </c>
      <c r="H9335" s="64">
        <v>29.936499999999999</v>
      </c>
      <c r="I9335" s="51">
        <v>201.11027999999999</v>
      </c>
      <c r="J9335" s="43">
        <v>5.8869999999999999E-2</v>
      </c>
      <c r="K9335" s="47">
        <v>4.5156900000000002</v>
      </c>
      <c r="L9335" s="46">
        <v>4.5133900000000002</v>
      </c>
      <c r="M9335" s="50">
        <v>412.62664999999998</v>
      </c>
      <c r="N9335" s="52">
        <v>172.02179000000001</v>
      </c>
      <c r="O9335" s="56">
        <v>14.27599</v>
      </c>
      <c r="P9335" s="55">
        <v>14.34937</v>
      </c>
      <c r="Q9335" s="58">
        <v>2408.8228399999998</v>
      </c>
      <c r="R9335" s="57">
        <v>2580.8221899999999</v>
      </c>
    </row>
    <row r="9336" spans="1:18" ht="12.95" customHeight="1">
      <c r="A9336" s="39">
        <v>77.766689999999997</v>
      </c>
      <c r="B9336" s="41">
        <v>3901.14005</v>
      </c>
      <c r="C9336" s="53">
        <v>250.2287</v>
      </c>
      <c r="D9336" s="68">
        <v>151.16334000000001</v>
      </c>
      <c r="E9336" s="62">
        <v>114.66925999999999</v>
      </c>
      <c r="F9336" s="63">
        <v>35.09498</v>
      </c>
      <c r="G9336" s="54">
        <v>15.51614</v>
      </c>
      <c r="H9336" s="64">
        <v>30.042529999999999</v>
      </c>
      <c r="I9336" s="51">
        <v>204.04425000000001</v>
      </c>
      <c r="J9336" s="43">
        <v>6.6110000000000002E-2</v>
      </c>
      <c r="K9336" s="47">
        <v>4.49031</v>
      </c>
      <c r="L9336" s="46">
        <v>4.5072700000000001</v>
      </c>
      <c r="M9336" s="50">
        <v>414.17065000000002</v>
      </c>
      <c r="N9336" s="52">
        <v>171.34845000000001</v>
      </c>
      <c r="O9336" s="56">
        <v>14.27665</v>
      </c>
      <c r="P9336" s="55">
        <v>14.343540000000001</v>
      </c>
      <c r="Q9336" s="58">
        <v>2373.3440300000002</v>
      </c>
      <c r="R9336" s="57">
        <v>2612.4163199999998</v>
      </c>
    </row>
    <row r="9337" spans="1:18" ht="12.95" customHeight="1">
      <c r="A9337" s="39">
        <v>77.775030000000001</v>
      </c>
      <c r="B9337" s="41">
        <v>3898.8412400000002</v>
      </c>
      <c r="C9337" s="53">
        <v>250.19247999999999</v>
      </c>
      <c r="D9337" s="68">
        <v>150.96934999999999</v>
      </c>
      <c r="E9337" s="62">
        <v>114.93017</v>
      </c>
      <c r="F9337" s="63">
        <v>34.856340000000003</v>
      </c>
      <c r="G9337" s="54">
        <v>15.48624</v>
      </c>
      <c r="H9337" s="64">
        <v>29.856549999999999</v>
      </c>
      <c r="I9337" s="51">
        <v>206.05692999999999</v>
      </c>
      <c r="J9337" s="43">
        <v>5.1389999999999998E-2</v>
      </c>
      <c r="K9337" s="47">
        <v>4.4918199999999997</v>
      </c>
      <c r="L9337" s="46">
        <v>4.5023799999999996</v>
      </c>
      <c r="M9337" s="50">
        <v>412.76701000000003</v>
      </c>
      <c r="N9337" s="52">
        <v>169.60999000000001</v>
      </c>
      <c r="O9337" s="56">
        <v>14.272690000000001</v>
      </c>
      <c r="P9337" s="55">
        <v>14.353260000000001</v>
      </c>
      <c r="Q9337" s="58">
        <v>2365.5678499999999</v>
      </c>
      <c r="R9337" s="57">
        <v>2599.7786700000001</v>
      </c>
    </row>
    <row r="9338" spans="1:18" ht="12.95" customHeight="1">
      <c r="A9338" s="39">
        <v>77.783360000000002</v>
      </c>
      <c r="B9338" s="41">
        <v>3899.5208899999998</v>
      </c>
      <c r="C9338" s="53">
        <v>249.72174000000001</v>
      </c>
      <c r="D9338" s="68">
        <v>151.07805999999999</v>
      </c>
      <c r="E9338" s="62">
        <v>114.68735</v>
      </c>
      <c r="F9338" s="63">
        <v>34.95635</v>
      </c>
      <c r="G9338" s="54">
        <v>15.447649999999999</v>
      </c>
      <c r="H9338" s="64">
        <v>30.115739999999999</v>
      </c>
      <c r="I9338" s="51">
        <v>204.04425000000001</v>
      </c>
      <c r="J9338" s="43">
        <v>4.6330000000000003E-2</v>
      </c>
      <c r="K9338" s="47">
        <v>4.4921199999999999</v>
      </c>
      <c r="L9338" s="46">
        <v>4.4821999999999997</v>
      </c>
      <c r="M9338" s="50">
        <v>413.44076000000001</v>
      </c>
      <c r="N9338" s="52">
        <v>171.44640999999999</v>
      </c>
      <c r="O9338" s="56">
        <v>14.27994</v>
      </c>
      <c r="P9338" s="55">
        <v>14.3416</v>
      </c>
      <c r="Q9338" s="58">
        <v>2384.84629</v>
      </c>
      <c r="R9338" s="57">
        <v>2584.0626099999999</v>
      </c>
    </row>
    <row r="9339" spans="1:18" ht="12.95" customHeight="1">
      <c r="A9339" s="39">
        <v>77.791690000000003</v>
      </c>
      <c r="B9339" s="41">
        <v>3901.2125799999999</v>
      </c>
      <c r="C9339" s="53">
        <v>250.13817</v>
      </c>
      <c r="D9339" s="68">
        <v>151.22060999999999</v>
      </c>
      <c r="E9339" s="62">
        <v>114.44978</v>
      </c>
      <c r="F9339" s="63">
        <v>35.009279999999997</v>
      </c>
      <c r="G9339" s="54">
        <v>15.467829999999999</v>
      </c>
      <c r="H9339" s="64">
        <v>30.062729999999998</v>
      </c>
      <c r="I9339" s="51">
        <v>199.49447000000001</v>
      </c>
      <c r="J9339" s="43">
        <v>3.7179999999999998E-2</v>
      </c>
      <c r="K9339" s="47">
        <v>4.4866799999999998</v>
      </c>
      <c r="L9339" s="46">
        <v>4.4996299999999998</v>
      </c>
      <c r="M9339" s="50">
        <v>412.90737999999999</v>
      </c>
      <c r="N9339" s="52">
        <v>169.49149</v>
      </c>
      <c r="O9339" s="56">
        <v>14.27994</v>
      </c>
      <c r="P9339" s="55">
        <v>14.35974</v>
      </c>
      <c r="Q9339" s="58">
        <v>2423.0791800000002</v>
      </c>
      <c r="R9339" s="57">
        <v>2581.30825</v>
      </c>
    </row>
    <row r="9340" spans="1:18" ht="12.95" customHeight="1">
      <c r="A9340" s="39">
        <v>77.800030000000007</v>
      </c>
      <c r="B9340" s="41">
        <v>3899.2626300000002</v>
      </c>
      <c r="C9340" s="53">
        <v>249.83036999999999</v>
      </c>
      <c r="D9340" s="68">
        <v>151.08392000000001</v>
      </c>
      <c r="E9340" s="62">
        <v>114.72883</v>
      </c>
      <c r="F9340" s="63">
        <v>35.002560000000003</v>
      </c>
      <c r="G9340" s="54">
        <v>15.54128</v>
      </c>
      <c r="H9340" s="64">
        <v>29.52571</v>
      </c>
      <c r="I9340" s="51">
        <v>204.61121</v>
      </c>
      <c r="J9340" s="43">
        <v>4.0340000000000001E-2</v>
      </c>
      <c r="K9340" s="47">
        <v>4.50481</v>
      </c>
      <c r="L9340" s="46">
        <v>4.4864800000000002</v>
      </c>
      <c r="M9340" s="50">
        <v>412.03712000000002</v>
      </c>
      <c r="N9340" s="52">
        <v>170.46609000000001</v>
      </c>
      <c r="O9340" s="56">
        <v>14.28192</v>
      </c>
      <c r="P9340" s="55">
        <v>14.3429</v>
      </c>
      <c r="Q9340" s="58">
        <v>2390.1924100000001</v>
      </c>
      <c r="R9340" s="57">
        <v>2539.8308400000001</v>
      </c>
    </row>
    <row r="9341" spans="1:18" ht="12.95" customHeight="1">
      <c r="A9341" s="39">
        <v>77.808359999999993</v>
      </c>
      <c r="B9341" s="41">
        <v>3899.9362799999999</v>
      </c>
      <c r="C9341" s="53">
        <v>249.73983999999999</v>
      </c>
      <c r="D9341" s="68">
        <v>150.94720000000001</v>
      </c>
      <c r="E9341" s="62">
        <v>114.65721000000001</v>
      </c>
      <c r="F9341" s="63">
        <v>35.081539999999997</v>
      </c>
      <c r="G9341" s="54">
        <v>15.552239999999999</v>
      </c>
      <c r="H9341" s="64">
        <v>29.816990000000001</v>
      </c>
      <c r="I9341" s="51">
        <v>193.56984</v>
      </c>
      <c r="J9341" s="43">
        <v>4.6179999999999999E-2</v>
      </c>
      <c r="K9341" s="47">
        <v>4.4939299999999998</v>
      </c>
      <c r="L9341" s="46">
        <v>4.5084999999999997</v>
      </c>
      <c r="M9341" s="50">
        <v>413.72149000000002</v>
      </c>
      <c r="N9341" s="52">
        <v>172.06818999999999</v>
      </c>
      <c r="O9341" s="56">
        <v>14.27862</v>
      </c>
      <c r="P9341" s="55">
        <v>14.35196</v>
      </c>
      <c r="Q9341" s="58">
        <v>2384.84629</v>
      </c>
      <c r="R9341" s="57">
        <v>2580.8221899999999</v>
      </c>
    </row>
    <row r="9342" spans="1:18" ht="12.95" customHeight="1">
      <c r="A9342" s="39">
        <v>77.816689999999994</v>
      </c>
      <c r="B9342" s="41">
        <v>3899.6255700000002</v>
      </c>
      <c r="C9342" s="53">
        <v>250.15627000000001</v>
      </c>
      <c r="D9342" s="68">
        <v>150.88405</v>
      </c>
      <c r="E9342" s="62">
        <v>114.6331</v>
      </c>
      <c r="F9342" s="63">
        <v>35.054659999999998</v>
      </c>
      <c r="G9342" s="54">
        <v>15.536</v>
      </c>
      <c r="H9342" s="64">
        <v>29.89611</v>
      </c>
      <c r="I9342" s="51">
        <v>201.23785000000001</v>
      </c>
      <c r="J9342" s="43">
        <v>4.9779999999999998E-2</v>
      </c>
      <c r="K9342" s="47">
        <v>4.5087400000000004</v>
      </c>
      <c r="L9342" s="46">
        <v>4.5146100000000002</v>
      </c>
      <c r="M9342" s="50">
        <v>413.10388999999998</v>
      </c>
      <c r="N9342" s="52">
        <v>172.20113000000001</v>
      </c>
      <c r="O9342" s="56">
        <v>14.27665</v>
      </c>
      <c r="P9342" s="55">
        <v>14.33836</v>
      </c>
      <c r="Q9342" s="58">
        <v>2405.58277</v>
      </c>
      <c r="R9342" s="57">
        <v>2555.7089099999998</v>
      </c>
    </row>
    <row r="9343" spans="1:18" ht="12.95" customHeight="1">
      <c r="A9343" s="39">
        <v>77.825029999999998</v>
      </c>
      <c r="B9343" s="41">
        <v>3899.2004299999999</v>
      </c>
      <c r="C9343" s="53">
        <v>249.55878000000001</v>
      </c>
      <c r="D9343" s="68">
        <v>150.79875000000001</v>
      </c>
      <c r="E9343" s="62">
        <v>114.83517000000001</v>
      </c>
      <c r="F9343" s="63">
        <v>35.068089999999998</v>
      </c>
      <c r="G9343" s="54">
        <v>15.51464</v>
      </c>
      <c r="H9343" s="64">
        <v>29.64442</v>
      </c>
      <c r="I9343" s="51">
        <v>195.56834000000001</v>
      </c>
      <c r="J9343" s="43">
        <v>5.6079999999999998E-2</v>
      </c>
      <c r="K9343" s="47">
        <v>4.4878900000000002</v>
      </c>
      <c r="L9343" s="46">
        <v>4.5008499999999998</v>
      </c>
      <c r="M9343" s="50">
        <v>413.38461000000001</v>
      </c>
      <c r="N9343" s="52">
        <v>169.45506</v>
      </c>
      <c r="O9343" s="56">
        <v>14.28917</v>
      </c>
      <c r="P9343" s="55">
        <v>14.3552</v>
      </c>
      <c r="Q9343" s="58">
        <v>2357.6296699999998</v>
      </c>
      <c r="R9343" s="57">
        <v>2567.0503899999999</v>
      </c>
    </row>
    <row r="9344" spans="1:18" ht="12.95" customHeight="1">
      <c r="A9344" s="39">
        <v>77.833359999999999</v>
      </c>
      <c r="B9344" s="41">
        <v>3896.2278999999999</v>
      </c>
      <c r="C9344" s="53">
        <v>249.48635999999999</v>
      </c>
      <c r="D9344" s="68">
        <v>150.79164</v>
      </c>
      <c r="E9344" s="62">
        <v>114.55616000000001</v>
      </c>
      <c r="F9344" s="63">
        <v>34.915999999999997</v>
      </c>
      <c r="G9344" s="54">
        <v>15.585089999999999</v>
      </c>
      <c r="H9344" s="64">
        <v>29.9163</v>
      </c>
      <c r="I9344" s="51">
        <v>199.67873</v>
      </c>
      <c r="J9344" s="43">
        <v>4.9820000000000003E-2</v>
      </c>
      <c r="K9344" s="47">
        <v>4.4990699999999997</v>
      </c>
      <c r="L9344" s="46">
        <v>4.4984099999999998</v>
      </c>
      <c r="M9344" s="50">
        <v>413.24425000000002</v>
      </c>
      <c r="N9344" s="52">
        <v>170.64291</v>
      </c>
      <c r="O9344" s="56">
        <v>14.27994</v>
      </c>
      <c r="P9344" s="55">
        <v>14.340949999999999</v>
      </c>
      <c r="Q9344" s="58">
        <v>2369.4559399999998</v>
      </c>
      <c r="R9344" s="57">
        <v>2499.4875900000002</v>
      </c>
    </row>
    <row r="9345" spans="1:18" ht="12.95" customHeight="1">
      <c r="A9345" s="39">
        <v>77.84169</v>
      </c>
      <c r="B9345" s="41">
        <v>3896.1626500000002</v>
      </c>
      <c r="C9345" s="53">
        <v>249.45015000000001</v>
      </c>
      <c r="D9345" s="68">
        <v>150.78703999999999</v>
      </c>
      <c r="E9345" s="62">
        <v>114.75221999999999</v>
      </c>
      <c r="F9345" s="63">
        <v>34.922730000000001</v>
      </c>
      <c r="G9345" s="54">
        <v>15.65315</v>
      </c>
      <c r="H9345" s="64">
        <v>29.923030000000001</v>
      </c>
      <c r="I9345" s="51">
        <v>204.14347000000001</v>
      </c>
      <c r="J9345" s="43">
        <v>5.8349999999999999E-2</v>
      </c>
      <c r="K9345" s="47">
        <v>4.4951400000000001</v>
      </c>
      <c r="L9345" s="46">
        <v>4.4944300000000004</v>
      </c>
      <c r="M9345" s="50">
        <v>414.08643000000001</v>
      </c>
      <c r="N9345" s="52">
        <v>170.05540999999999</v>
      </c>
      <c r="O9345" s="56">
        <v>14.27796</v>
      </c>
      <c r="P9345" s="55">
        <v>14.34872</v>
      </c>
      <c r="Q9345" s="58">
        <v>2421.94515</v>
      </c>
      <c r="R9345" s="57">
        <v>2537.5625500000001</v>
      </c>
    </row>
    <row r="9346" spans="1:18" ht="12.95" customHeight="1">
      <c r="A9346" s="39">
        <v>77.850030000000004</v>
      </c>
      <c r="B9346" s="41">
        <v>3902.46731</v>
      </c>
      <c r="C9346" s="53">
        <v>250.08385000000001</v>
      </c>
      <c r="D9346" s="68">
        <v>150.96934999999999</v>
      </c>
      <c r="E9346" s="62">
        <v>114.71677</v>
      </c>
      <c r="F9346" s="63">
        <v>34.830280000000002</v>
      </c>
      <c r="G9346" s="54">
        <v>15.69007</v>
      </c>
      <c r="H9346" s="64">
        <v>29.777429999999999</v>
      </c>
      <c r="I9346" s="51">
        <v>197.90701000000001</v>
      </c>
      <c r="J9346" s="43">
        <v>6.6390000000000005E-2</v>
      </c>
      <c r="K9346" s="47">
        <v>4.5011799999999997</v>
      </c>
      <c r="L9346" s="46">
        <v>4.4959600000000002</v>
      </c>
      <c r="M9346" s="50">
        <v>413.38461000000001</v>
      </c>
      <c r="N9346" s="52">
        <v>173.21333999999999</v>
      </c>
      <c r="O9346" s="56">
        <v>14.268079999999999</v>
      </c>
      <c r="P9346" s="55">
        <v>14.351319999999999</v>
      </c>
      <c r="Q9346" s="58">
        <v>2390.8404300000002</v>
      </c>
      <c r="R9346" s="57">
        <v>2572.5591100000001</v>
      </c>
    </row>
    <row r="9347" spans="1:18" ht="12.95" customHeight="1">
      <c r="A9347" s="39">
        <v>77.858360000000005</v>
      </c>
      <c r="B9347" s="41">
        <v>3897.3504200000002</v>
      </c>
      <c r="C9347" s="53">
        <v>249.37773000000001</v>
      </c>
      <c r="D9347" s="68">
        <v>150.83261999999999</v>
      </c>
      <c r="E9347" s="62">
        <v>114.78767000000001</v>
      </c>
      <c r="F9347" s="63">
        <v>35.173949999999998</v>
      </c>
      <c r="G9347" s="54">
        <v>15.710789999999999</v>
      </c>
      <c r="H9347" s="64">
        <v>29.803519999999999</v>
      </c>
      <c r="I9347" s="51">
        <v>201.13863000000001</v>
      </c>
      <c r="J9347" s="43">
        <v>6.3869999999999996E-2</v>
      </c>
      <c r="K9347" s="47">
        <v>4.4948399999999999</v>
      </c>
      <c r="L9347" s="46">
        <v>4.4932100000000004</v>
      </c>
      <c r="M9347" s="50">
        <v>412.28976999999998</v>
      </c>
      <c r="N9347" s="52">
        <v>170.33769000000001</v>
      </c>
      <c r="O9347" s="56">
        <v>14.27599</v>
      </c>
      <c r="P9347" s="55">
        <v>14.35261</v>
      </c>
      <c r="Q9347" s="58">
        <v>2343.04934</v>
      </c>
      <c r="R9347" s="57">
        <v>2551.1723200000001</v>
      </c>
    </row>
    <row r="9348" spans="1:18" ht="12.95" customHeight="1">
      <c r="A9348" s="39">
        <v>77.866690000000006</v>
      </c>
      <c r="B9348" s="41">
        <v>3899.6854699999999</v>
      </c>
      <c r="C9348" s="53">
        <v>250.19247999999999</v>
      </c>
      <c r="D9348" s="68">
        <v>150.78118000000001</v>
      </c>
      <c r="E9348" s="62">
        <v>114.90004999999999</v>
      </c>
      <c r="F9348" s="63">
        <v>34.716830000000002</v>
      </c>
      <c r="G9348" s="54">
        <v>15.69195</v>
      </c>
      <c r="H9348" s="64">
        <v>29.875920000000001</v>
      </c>
      <c r="I9348" s="51">
        <v>198.24717999999999</v>
      </c>
      <c r="J9348" s="43">
        <v>4.6510000000000003E-2</v>
      </c>
      <c r="K9348" s="47">
        <v>4.5141799999999996</v>
      </c>
      <c r="L9348" s="46">
        <v>4.5109399999999997</v>
      </c>
      <c r="M9348" s="50">
        <v>412.76701000000003</v>
      </c>
      <c r="N9348" s="52">
        <v>172.35104000000001</v>
      </c>
      <c r="O9348" s="56">
        <v>14.27796</v>
      </c>
      <c r="P9348" s="55">
        <v>14.34613</v>
      </c>
      <c r="Q9348" s="58">
        <v>2416.9230299999999</v>
      </c>
      <c r="R9348" s="57">
        <v>2501.7558800000002</v>
      </c>
    </row>
    <row r="9349" spans="1:18" ht="12.95" customHeight="1">
      <c r="A9349" s="39">
        <v>77.875029999999995</v>
      </c>
      <c r="B9349" s="41">
        <v>3899.0581099999999</v>
      </c>
      <c r="C9349" s="53">
        <v>249.50447</v>
      </c>
      <c r="D9349" s="68">
        <v>150.92376999999999</v>
      </c>
      <c r="E9349" s="62">
        <v>114.76427</v>
      </c>
      <c r="F9349" s="63">
        <v>35.09498</v>
      </c>
      <c r="G9349" s="54">
        <v>15.692489999999999</v>
      </c>
      <c r="H9349" s="64">
        <v>30.148540000000001</v>
      </c>
      <c r="I9349" s="51">
        <v>201.57802000000001</v>
      </c>
      <c r="J9349" s="43">
        <v>4.1399999999999999E-2</v>
      </c>
      <c r="K9349" s="47">
        <v>4.4951400000000001</v>
      </c>
      <c r="L9349" s="46">
        <v>4.4990199999999998</v>
      </c>
      <c r="M9349" s="50">
        <v>413.63727</v>
      </c>
      <c r="N9349" s="52">
        <v>170.84748999999999</v>
      </c>
      <c r="O9349" s="56">
        <v>14.27665</v>
      </c>
      <c r="P9349" s="55">
        <v>14.34937</v>
      </c>
      <c r="Q9349" s="58">
        <v>2403.4767200000001</v>
      </c>
      <c r="R9349" s="57">
        <v>2603.9912199999999</v>
      </c>
    </row>
    <row r="9350" spans="1:18" ht="12.95" customHeight="1">
      <c r="A9350" s="39">
        <v>77.883359999999996</v>
      </c>
      <c r="B9350" s="41">
        <v>3900.6179299999999</v>
      </c>
      <c r="C9350" s="53">
        <v>249.73983999999999</v>
      </c>
      <c r="D9350" s="68">
        <v>150.86648</v>
      </c>
      <c r="E9350" s="62">
        <v>114.92413999999999</v>
      </c>
      <c r="F9350" s="63">
        <v>34.849620000000002</v>
      </c>
      <c r="G9350" s="54">
        <v>15.66845</v>
      </c>
      <c r="H9350" s="64">
        <v>30.061879999999999</v>
      </c>
      <c r="I9350" s="51">
        <v>197.36841000000001</v>
      </c>
      <c r="J9350" s="43">
        <v>4.8390000000000002E-2</v>
      </c>
      <c r="K9350" s="47">
        <v>4.5123600000000001</v>
      </c>
      <c r="L9350" s="46">
        <v>4.5029899999999996</v>
      </c>
      <c r="M9350" s="50">
        <v>412.48628000000002</v>
      </c>
      <c r="N9350" s="52">
        <v>173.16513</v>
      </c>
      <c r="O9350" s="56">
        <v>14.268739999999999</v>
      </c>
      <c r="P9350" s="55">
        <v>14.350669999999999</v>
      </c>
      <c r="Q9350" s="58">
        <v>2347.0994300000002</v>
      </c>
      <c r="R9350" s="57">
        <v>2602.2089799999999</v>
      </c>
    </row>
    <row r="9351" spans="1:18" ht="12.95" customHeight="1">
      <c r="A9351" s="39">
        <v>77.891689999999997</v>
      </c>
      <c r="B9351" s="41">
        <v>3901.72282</v>
      </c>
      <c r="C9351" s="53">
        <v>250.60892000000001</v>
      </c>
      <c r="D9351" s="68">
        <v>151.04877999999999</v>
      </c>
      <c r="E9351" s="62">
        <v>114.90607</v>
      </c>
      <c r="F9351" s="63">
        <v>34.882399999999997</v>
      </c>
      <c r="G9351" s="54">
        <v>15.65446</v>
      </c>
      <c r="H9351" s="64">
        <v>29.988679999999999</v>
      </c>
      <c r="I9351" s="51">
        <v>201.49297999999999</v>
      </c>
      <c r="J9351" s="43">
        <v>4.7219999999999998E-2</v>
      </c>
      <c r="K9351" s="47">
        <v>4.5096400000000001</v>
      </c>
      <c r="L9351" s="46">
        <v>4.51431</v>
      </c>
      <c r="M9351" s="50">
        <v>412.93545</v>
      </c>
      <c r="N9351" s="52">
        <v>170.11444</v>
      </c>
      <c r="O9351" s="56">
        <v>14.273350000000001</v>
      </c>
      <c r="P9351" s="55">
        <v>14.33966</v>
      </c>
      <c r="Q9351" s="58">
        <v>2331.8710799999999</v>
      </c>
      <c r="R9351" s="57">
        <v>2555.2228500000001</v>
      </c>
    </row>
    <row r="9352" spans="1:18" ht="12.95" customHeight="1">
      <c r="A9352" s="39">
        <v>77.900030000000001</v>
      </c>
      <c r="B9352" s="41">
        <v>3900.3655199999998</v>
      </c>
      <c r="C9352" s="53">
        <v>250.04764</v>
      </c>
      <c r="D9352" s="68">
        <v>151.09434999999999</v>
      </c>
      <c r="E9352" s="62">
        <v>115.09604</v>
      </c>
      <c r="F9352" s="63">
        <v>34.988289999999999</v>
      </c>
      <c r="G9352" s="54">
        <v>15.60577</v>
      </c>
      <c r="H9352" s="64">
        <v>29.776599999999998</v>
      </c>
      <c r="I9352" s="51">
        <v>203.86</v>
      </c>
      <c r="J9352" s="43">
        <v>4.5350000000000001E-2</v>
      </c>
      <c r="K9352" s="47">
        <v>4.5057200000000002</v>
      </c>
      <c r="L9352" s="46">
        <v>4.5066600000000001</v>
      </c>
      <c r="M9352" s="50">
        <v>414.08643000000001</v>
      </c>
      <c r="N9352" s="52">
        <v>169.51320999999999</v>
      </c>
      <c r="O9352" s="56">
        <v>14.27994</v>
      </c>
      <c r="P9352" s="55">
        <v>14.3429</v>
      </c>
      <c r="Q9352" s="58">
        <v>2401.3706699999998</v>
      </c>
      <c r="R9352" s="57">
        <v>2609.8239800000001</v>
      </c>
    </row>
    <row r="9353" spans="1:18" ht="12.95" customHeight="1">
      <c r="A9353" s="39">
        <v>77.908360000000002</v>
      </c>
      <c r="B9353" s="41">
        <v>3898.4190400000002</v>
      </c>
      <c r="C9353" s="53">
        <v>249.23287999999999</v>
      </c>
      <c r="D9353" s="68">
        <v>151.04293000000001</v>
      </c>
      <c r="E9353" s="62">
        <v>115.06059</v>
      </c>
      <c r="F9353" s="63">
        <v>35.001719999999999</v>
      </c>
      <c r="G9353" s="54">
        <v>15.580360000000001</v>
      </c>
      <c r="H9353" s="64">
        <v>30.108149999999998</v>
      </c>
      <c r="I9353" s="51">
        <v>203.70408</v>
      </c>
      <c r="J9353" s="43">
        <v>4.233E-2</v>
      </c>
      <c r="K9353" s="47">
        <v>4.4854700000000003</v>
      </c>
      <c r="L9353" s="46">
        <v>4.4935099999999997</v>
      </c>
      <c r="M9353" s="50">
        <v>412.73894000000001</v>
      </c>
      <c r="N9353" s="52">
        <v>171.16713999999999</v>
      </c>
      <c r="O9353" s="56">
        <v>14.27731</v>
      </c>
      <c r="P9353" s="55">
        <v>14.34872</v>
      </c>
      <c r="Q9353" s="58">
        <v>2407.36481</v>
      </c>
      <c r="R9353" s="57">
        <v>2602.0469600000001</v>
      </c>
    </row>
    <row r="9354" spans="1:18" ht="12.95" customHeight="1">
      <c r="A9354" s="39">
        <v>77.916690000000003</v>
      </c>
      <c r="B9354" s="41">
        <v>3899.8037300000001</v>
      </c>
      <c r="C9354" s="53">
        <v>250.24680000000001</v>
      </c>
      <c r="D9354" s="68">
        <v>151.23689999999999</v>
      </c>
      <c r="E9354" s="62">
        <v>115.01309999999999</v>
      </c>
      <c r="F9354" s="63">
        <v>34.948779999999999</v>
      </c>
      <c r="G9354" s="54">
        <v>15.603059999999999</v>
      </c>
      <c r="H9354" s="64">
        <v>29.94913</v>
      </c>
      <c r="I9354" s="51">
        <v>192.32255000000001</v>
      </c>
      <c r="J9354" s="43">
        <v>5.8529999999999999E-2</v>
      </c>
      <c r="K9354" s="47">
        <v>4.4954400000000003</v>
      </c>
      <c r="L9354" s="46">
        <v>4.5008499999999998</v>
      </c>
      <c r="M9354" s="50">
        <v>412.82315999999997</v>
      </c>
      <c r="N9354" s="52">
        <v>170.14653999999999</v>
      </c>
      <c r="O9354" s="56">
        <v>14.273350000000001</v>
      </c>
      <c r="P9354" s="55">
        <v>14.344189999999999</v>
      </c>
      <c r="Q9354" s="58">
        <v>2388.8963899999999</v>
      </c>
      <c r="R9354" s="57">
        <v>2478.9109100000001</v>
      </c>
    </row>
    <row r="9355" spans="1:18" ht="12.95" customHeight="1">
      <c r="A9355" s="39">
        <v>77.925030000000007</v>
      </c>
      <c r="B9355" s="41">
        <v>3901.13915</v>
      </c>
      <c r="C9355" s="53">
        <v>250.68134000000001</v>
      </c>
      <c r="D9355" s="68">
        <v>151.28245999999999</v>
      </c>
      <c r="E9355" s="62">
        <v>115.16159</v>
      </c>
      <c r="F9355" s="63">
        <v>35.06138</v>
      </c>
      <c r="G9355" s="54">
        <v>15.61482</v>
      </c>
      <c r="H9355" s="64">
        <v>30.114879999999999</v>
      </c>
      <c r="I9355" s="51">
        <v>194.91634999999999</v>
      </c>
      <c r="J9355" s="43">
        <v>4.5699999999999998E-2</v>
      </c>
      <c r="K9355" s="47">
        <v>4.5093399999999999</v>
      </c>
      <c r="L9355" s="46">
        <v>4.5048300000000001</v>
      </c>
      <c r="M9355" s="50">
        <v>414.25486999999998</v>
      </c>
      <c r="N9355" s="52">
        <v>170.17981</v>
      </c>
      <c r="O9355" s="56">
        <v>14.271369999999999</v>
      </c>
      <c r="P9355" s="55">
        <v>14.347429999999999</v>
      </c>
      <c r="Q9355" s="58">
        <v>2421.94515</v>
      </c>
      <c r="R9355" s="57">
        <v>2558.30125</v>
      </c>
    </row>
    <row r="9356" spans="1:18" ht="12.95" customHeight="1">
      <c r="A9356" s="39">
        <v>77.933359999999993</v>
      </c>
      <c r="B9356" s="41">
        <v>3902.3062100000002</v>
      </c>
      <c r="C9356" s="53">
        <v>250.59081</v>
      </c>
      <c r="D9356" s="68">
        <v>151.33386999999999</v>
      </c>
      <c r="E9356" s="62">
        <v>114.85858</v>
      </c>
      <c r="F9356" s="63">
        <v>35.041220000000003</v>
      </c>
      <c r="G9356" s="54">
        <v>15.63761</v>
      </c>
      <c r="H9356" s="64">
        <v>29.988679999999999</v>
      </c>
      <c r="I9356" s="51">
        <v>207.67274</v>
      </c>
      <c r="J9356" s="43">
        <v>4.7849999999999997E-2</v>
      </c>
      <c r="K9356" s="47">
        <v>4.4990699999999997</v>
      </c>
      <c r="L9356" s="46">
        <v>4.4941199999999997</v>
      </c>
      <c r="M9356" s="50">
        <v>412.71087</v>
      </c>
      <c r="N9356" s="52">
        <v>172.21771000000001</v>
      </c>
      <c r="O9356" s="56">
        <v>14.27533</v>
      </c>
      <c r="P9356" s="55">
        <v>14.33901</v>
      </c>
      <c r="Q9356" s="58">
        <v>2403.9627300000002</v>
      </c>
      <c r="R9356" s="57">
        <v>2571.2629400000001</v>
      </c>
    </row>
    <row r="9357" spans="1:18" ht="12.95" customHeight="1">
      <c r="A9357" s="39">
        <v>77.941689999999994</v>
      </c>
      <c r="B9357" s="41">
        <v>3900.10565</v>
      </c>
      <c r="C9357" s="53">
        <v>250.04764</v>
      </c>
      <c r="D9357" s="68">
        <v>151.22519</v>
      </c>
      <c r="E9357" s="62">
        <v>115.14954</v>
      </c>
      <c r="F9357" s="63">
        <v>34.994999999999997</v>
      </c>
      <c r="G9357" s="54">
        <v>15.642160000000001</v>
      </c>
      <c r="H9357" s="64">
        <v>30.101430000000001</v>
      </c>
      <c r="I9357" s="51">
        <v>206.00023999999999</v>
      </c>
      <c r="J9357" s="43">
        <v>4.5199999999999997E-2</v>
      </c>
      <c r="K9357" s="47">
        <v>4.5078300000000002</v>
      </c>
      <c r="L9357" s="46">
        <v>4.4828099999999997</v>
      </c>
      <c r="M9357" s="50">
        <v>413.52498000000003</v>
      </c>
      <c r="N9357" s="52">
        <v>171.88511</v>
      </c>
      <c r="O9357" s="56">
        <v>14.27533</v>
      </c>
      <c r="P9357" s="55">
        <v>14.34937</v>
      </c>
      <c r="Q9357" s="58">
        <v>2378.2041399999998</v>
      </c>
      <c r="R9357" s="57">
        <v>2555.7089099999998</v>
      </c>
    </row>
    <row r="9358" spans="1:18" ht="12.95" customHeight="1">
      <c r="A9358" s="39">
        <v>77.950029999999998</v>
      </c>
      <c r="B9358" s="41">
        <v>3901.7375999999999</v>
      </c>
      <c r="C9358" s="53">
        <v>250.08385000000001</v>
      </c>
      <c r="D9358" s="68">
        <v>151.04293000000001</v>
      </c>
      <c r="E9358" s="62">
        <v>115.191</v>
      </c>
      <c r="F9358" s="63">
        <v>34.829459999999997</v>
      </c>
      <c r="G9358" s="54">
        <v>15.62621</v>
      </c>
      <c r="H9358" s="64">
        <v>30.041689999999999</v>
      </c>
      <c r="I9358" s="51">
        <v>202.05993000000001</v>
      </c>
      <c r="J9358" s="43">
        <v>5.1249999999999997E-2</v>
      </c>
      <c r="K9358" s="47">
        <v>4.5023900000000001</v>
      </c>
      <c r="L9358" s="46">
        <v>4.5060500000000001</v>
      </c>
      <c r="M9358" s="50">
        <v>412.90737999999999</v>
      </c>
      <c r="N9358" s="52">
        <v>171.18453</v>
      </c>
      <c r="O9358" s="56">
        <v>14.269399999999999</v>
      </c>
      <c r="P9358" s="55">
        <v>14.34937</v>
      </c>
      <c r="Q9358" s="58">
        <v>2459.0440100000001</v>
      </c>
      <c r="R9358" s="57">
        <v>2622.29961</v>
      </c>
    </row>
    <row r="9359" spans="1:18" ht="12.95" customHeight="1">
      <c r="A9359" s="39">
        <v>77.958359999999999</v>
      </c>
      <c r="B9359" s="41">
        <v>3897.8966599999999</v>
      </c>
      <c r="C9359" s="53">
        <v>249.41394</v>
      </c>
      <c r="D9359" s="68">
        <v>150.93422000000001</v>
      </c>
      <c r="E9359" s="62">
        <v>115.23848</v>
      </c>
      <c r="F9359" s="63">
        <v>34.988289999999999</v>
      </c>
      <c r="G9359" s="54">
        <v>15.605090000000001</v>
      </c>
      <c r="H9359" s="64">
        <v>30.0947</v>
      </c>
      <c r="I9359" s="51">
        <v>191.82647</v>
      </c>
      <c r="J9359" s="43">
        <v>4.8800000000000003E-2</v>
      </c>
      <c r="K9359" s="47">
        <v>4.4993699999999999</v>
      </c>
      <c r="L9359" s="46">
        <v>4.5035999999999996</v>
      </c>
      <c r="M9359" s="50">
        <v>412.93545</v>
      </c>
      <c r="N9359" s="52">
        <v>169.63052999999999</v>
      </c>
      <c r="O9359" s="56">
        <v>14.29049</v>
      </c>
      <c r="P9359" s="55">
        <v>14.344189999999999</v>
      </c>
      <c r="Q9359" s="58">
        <v>2366.5398700000001</v>
      </c>
      <c r="R9359" s="57">
        <v>2518.60608</v>
      </c>
    </row>
    <row r="9360" spans="1:18" ht="12.95" customHeight="1">
      <c r="A9360" s="39">
        <v>77.96669</v>
      </c>
      <c r="B9360" s="41">
        <v>3900.1967</v>
      </c>
      <c r="C9360" s="53">
        <v>250.39165</v>
      </c>
      <c r="D9360" s="68">
        <v>151.04877999999999</v>
      </c>
      <c r="E9360" s="62">
        <v>115.22042999999999</v>
      </c>
      <c r="F9360" s="63">
        <v>34.8093</v>
      </c>
      <c r="G9360" s="54">
        <v>15.608750000000001</v>
      </c>
      <c r="H9360" s="64">
        <v>30.07452</v>
      </c>
      <c r="I9360" s="51">
        <v>206.36875000000001</v>
      </c>
      <c r="J9360" s="43">
        <v>4.7100000000000003E-2</v>
      </c>
      <c r="K9360" s="47">
        <v>4.5033000000000003</v>
      </c>
      <c r="L9360" s="46">
        <v>4.4745499999999998</v>
      </c>
      <c r="M9360" s="50">
        <v>413.27231999999998</v>
      </c>
      <c r="N9360" s="52">
        <v>170.12517</v>
      </c>
      <c r="O9360" s="56">
        <v>14.27796</v>
      </c>
      <c r="P9360" s="55">
        <v>14.34225</v>
      </c>
      <c r="Q9360" s="58">
        <v>2353.4175700000001</v>
      </c>
      <c r="R9360" s="57">
        <v>2585.5207999999998</v>
      </c>
    </row>
    <row r="9361" spans="1:18" ht="12.95" customHeight="1">
      <c r="A9361" s="39">
        <v>77.975030000000004</v>
      </c>
      <c r="B9361" s="41">
        <v>3898.8440099999998</v>
      </c>
      <c r="C9361" s="53">
        <v>249.55878000000001</v>
      </c>
      <c r="D9361" s="68">
        <v>150.86062999999999</v>
      </c>
      <c r="E9361" s="62">
        <v>115.61823</v>
      </c>
      <c r="F9361" s="63">
        <v>34.776499999999999</v>
      </c>
      <c r="G9361" s="54">
        <v>15.60412</v>
      </c>
      <c r="H9361" s="64">
        <v>30.041689999999999</v>
      </c>
      <c r="I9361" s="51">
        <v>199.83464000000001</v>
      </c>
      <c r="J9361" s="43">
        <v>5.8130000000000001E-2</v>
      </c>
      <c r="K9361" s="47">
        <v>4.5138699999999998</v>
      </c>
      <c r="L9361" s="46">
        <v>4.5124700000000004</v>
      </c>
      <c r="M9361" s="50">
        <v>412.51436000000001</v>
      </c>
      <c r="N9361" s="52">
        <v>169.33019999999999</v>
      </c>
      <c r="O9361" s="56">
        <v>14.28126</v>
      </c>
      <c r="P9361" s="55">
        <v>14.34937</v>
      </c>
      <c r="Q9361" s="58">
        <v>2374.1540500000001</v>
      </c>
      <c r="R9361" s="57">
        <v>2528.97543</v>
      </c>
    </row>
    <row r="9362" spans="1:18" ht="12.95" customHeight="1">
      <c r="A9362" s="39">
        <v>77.983360000000005</v>
      </c>
      <c r="B9362" s="41">
        <v>3899.7248599999998</v>
      </c>
      <c r="C9362" s="53">
        <v>250.2287</v>
      </c>
      <c r="D9362" s="68">
        <v>151.03121999999999</v>
      </c>
      <c r="E9362" s="62">
        <v>115.33344</v>
      </c>
      <c r="F9362" s="63">
        <v>35.094149999999999</v>
      </c>
      <c r="G9362" s="54">
        <v>15.57119</v>
      </c>
      <c r="H9362" s="64">
        <v>30.253689999999999</v>
      </c>
      <c r="I9362" s="51">
        <v>199.12595999999999</v>
      </c>
      <c r="J9362" s="43">
        <v>5.373E-2</v>
      </c>
      <c r="K9362" s="47">
        <v>4.5096400000000001</v>
      </c>
      <c r="L9362" s="46">
        <v>4.5164499999999999</v>
      </c>
      <c r="M9362" s="50">
        <v>413.55304999999998</v>
      </c>
      <c r="N9362" s="52">
        <v>171.04423</v>
      </c>
      <c r="O9362" s="56">
        <v>14.287190000000001</v>
      </c>
      <c r="P9362" s="55">
        <v>14.33901</v>
      </c>
      <c r="Q9362" s="58">
        <v>2408.1748299999999</v>
      </c>
      <c r="R9362" s="57">
        <v>2582.9284600000001</v>
      </c>
    </row>
    <row r="9363" spans="1:18" ht="12.95" customHeight="1">
      <c r="A9363" s="39">
        <v>77.991690000000006</v>
      </c>
      <c r="B9363" s="41">
        <v>3900.64516</v>
      </c>
      <c r="C9363" s="53">
        <v>250.95292000000001</v>
      </c>
      <c r="D9363" s="68">
        <v>150.94006999999999</v>
      </c>
      <c r="E9363" s="62">
        <v>115.64163000000001</v>
      </c>
      <c r="F9363" s="63">
        <v>34.961419999999997</v>
      </c>
      <c r="G9363" s="54">
        <v>15.554399999999999</v>
      </c>
      <c r="H9363" s="64">
        <v>30.067799999999998</v>
      </c>
      <c r="I9363" s="51">
        <v>201.05359000000001</v>
      </c>
      <c r="J9363" s="43">
        <v>5.0099999999999999E-2</v>
      </c>
      <c r="K9363" s="47">
        <v>4.5132700000000003</v>
      </c>
      <c r="L9363" s="46">
        <v>4.5179799999999997</v>
      </c>
      <c r="M9363" s="50">
        <v>412.90737999999999</v>
      </c>
      <c r="N9363" s="52">
        <v>171.48822000000001</v>
      </c>
      <c r="O9363" s="56">
        <v>14.287190000000001</v>
      </c>
      <c r="P9363" s="55">
        <v>14.34484</v>
      </c>
      <c r="Q9363" s="58">
        <v>2401.8566799999999</v>
      </c>
      <c r="R9363" s="57">
        <v>2540.4789300000002</v>
      </c>
    </row>
    <row r="9364" spans="1:18" ht="12.95" customHeight="1">
      <c r="A9364" s="39">
        <v>78.000029999999995</v>
      </c>
      <c r="B9364" s="41">
        <v>3896.2648800000002</v>
      </c>
      <c r="C9364" s="53">
        <v>249.90279000000001</v>
      </c>
      <c r="D9364" s="68">
        <v>150.95178000000001</v>
      </c>
      <c r="E9364" s="62">
        <v>115.55874</v>
      </c>
      <c r="F9364" s="63">
        <v>35.080719999999999</v>
      </c>
      <c r="G9364" s="54">
        <v>15.55885</v>
      </c>
      <c r="H9364" s="64">
        <v>29.97523</v>
      </c>
      <c r="I9364" s="51">
        <v>194.22183000000001</v>
      </c>
      <c r="J9364" s="43">
        <v>4.419E-2</v>
      </c>
      <c r="K9364" s="47">
        <v>4.4957500000000001</v>
      </c>
      <c r="L9364" s="46">
        <v>4.4965700000000002</v>
      </c>
      <c r="M9364" s="50">
        <v>412.93545</v>
      </c>
      <c r="N9364" s="52">
        <v>169.55638999999999</v>
      </c>
      <c r="O9364" s="56">
        <v>14.27928</v>
      </c>
      <c r="P9364" s="55">
        <v>14.33901</v>
      </c>
      <c r="Q9364" s="58">
        <v>2414.33097</v>
      </c>
      <c r="R9364" s="57">
        <v>2545.9876399999998</v>
      </c>
    </row>
    <row r="9365" spans="1:18" ht="12.95" customHeight="1">
      <c r="A9365" s="39">
        <v>78.008359999999996</v>
      </c>
      <c r="B9365" s="41">
        <v>3899.0681</v>
      </c>
      <c r="C9365" s="53">
        <v>249.41394</v>
      </c>
      <c r="D9365" s="68">
        <v>150.97980000000001</v>
      </c>
      <c r="E9365" s="62">
        <v>115.54671</v>
      </c>
      <c r="F9365" s="63">
        <v>35.120220000000003</v>
      </c>
      <c r="G9365" s="54">
        <v>15.59784</v>
      </c>
      <c r="H9365" s="64">
        <v>30.33278</v>
      </c>
      <c r="I9365" s="51">
        <v>199.02673999999999</v>
      </c>
      <c r="J9365" s="43">
        <v>4.0099999999999997E-2</v>
      </c>
      <c r="K9365" s="47">
        <v>4.48034</v>
      </c>
      <c r="L9365" s="46">
        <v>4.4858700000000002</v>
      </c>
      <c r="M9365" s="50">
        <v>414.28294</v>
      </c>
      <c r="N9365" s="52">
        <v>171.49069</v>
      </c>
      <c r="O9365" s="56">
        <v>14.283239999999999</v>
      </c>
      <c r="P9365" s="55">
        <v>14.343540000000001</v>
      </c>
      <c r="Q9365" s="58">
        <v>2424.2132000000001</v>
      </c>
      <c r="R9365" s="57">
        <v>2538.21063</v>
      </c>
    </row>
    <row r="9366" spans="1:18" ht="12.95" customHeight="1">
      <c r="A9366" s="39">
        <v>78.016689999999997</v>
      </c>
      <c r="B9366" s="41">
        <v>3900.6057300000002</v>
      </c>
      <c r="C9366" s="53">
        <v>250.10195999999999</v>
      </c>
      <c r="D9366" s="68">
        <v>150.95178000000001</v>
      </c>
      <c r="E9366" s="62">
        <v>115.48788</v>
      </c>
      <c r="F9366" s="63">
        <v>35.213439999999999</v>
      </c>
      <c r="G9366" s="54">
        <v>15.62067</v>
      </c>
      <c r="H9366" s="64">
        <v>30.37312</v>
      </c>
      <c r="I9366" s="51">
        <v>204.00173000000001</v>
      </c>
      <c r="J9366" s="43">
        <v>4.589E-2</v>
      </c>
      <c r="K9366" s="47">
        <v>4.5051100000000002</v>
      </c>
      <c r="L9366" s="46">
        <v>4.49749</v>
      </c>
      <c r="M9366" s="50">
        <v>413.69340999999997</v>
      </c>
      <c r="N9366" s="52">
        <v>169.07211000000001</v>
      </c>
      <c r="O9366" s="56">
        <v>14.27665</v>
      </c>
      <c r="P9366" s="55">
        <v>14.35455</v>
      </c>
      <c r="Q9366" s="58">
        <v>2391.00243</v>
      </c>
      <c r="R9366" s="57">
        <v>2536.1043599999998</v>
      </c>
    </row>
    <row r="9367" spans="1:18" ht="12.95" customHeight="1">
      <c r="A9367" s="39">
        <v>78.025030000000001</v>
      </c>
      <c r="B9367" s="41">
        <v>3901.64068</v>
      </c>
      <c r="C9367" s="53">
        <v>250.06574000000001</v>
      </c>
      <c r="D9367" s="68">
        <v>150.97394</v>
      </c>
      <c r="E9367" s="62">
        <v>115.3214</v>
      </c>
      <c r="F9367" s="63">
        <v>35.027790000000003</v>
      </c>
      <c r="G9367" s="54">
        <v>15.6189</v>
      </c>
      <c r="H9367" s="64">
        <v>30.293230000000001</v>
      </c>
      <c r="I9367" s="51">
        <v>198.0204</v>
      </c>
      <c r="J9367" s="43">
        <v>5.0779999999999999E-2</v>
      </c>
      <c r="K9367" s="47">
        <v>4.5102500000000001</v>
      </c>
      <c r="L9367" s="46">
        <v>4.49993</v>
      </c>
      <c r="M9367" s="50">
        <v>413.74955999999997</v>
      </c>
      <c r="N9367" s="52">
        <v>168.09693999999999</v>
      </c>
      <c r="O9367" s="56">
        <v>14.27862</v>
      </c>
      <c r="P9367" s="55">
        <v>14.34225</v>
      </c>
      <c r="Q9367" s="58">
        <v>2461.1500599999999</v>
      </c>
      <c r="R9367" s="57">
        <v>2523.1426700000002</v>
      </c>
    </row>
    <row r="9368" spans="1:18" ht="12.95" customHeight="1">
      <c r="A9368" s="39">
        <v>78.033360000000002</v>
      </c>
      <c r="B9368" s="41">
        <v>3902.6011699999999</v>
      </c>
      <c r="C9368" s="53">
        <v>250.28300999999999</v>
      </c>
      <c r="D9368" s="68">
        <v>150.92251999999999</v>
      </c>
      <c r="E9368" s="62">
        <v>114.96494</v>
      </c>
      <c r="F9368" s="63">
        <v>35.212649999999996</v>
      </c>
      <c r="G9368" s="54">
        <v>15.64411</v>
      </c>
      <c r="H9368" s="64">
        <v>30.266349999999999</v>
      </c>
      <c r="I9368" s="51">
        <v>200.41577000000001</v>
      </c>
      <c r="J9368" s="43">
        <v>5.1380000000000002E-2</v>
      </c>
      <c r="K9368" s="47">
        <v>4.5108499999999996</v>
      </c>
      <c r="L9368" s="46">
        <v>4.5091099999999997</v>
      </c>
      <c r="M9368" s="50">
        <v>412.73894000000001</v>
      </c>
      <c r="N9368" s="52">
        <v>167.90319</v>
      </c>
      <c r="O9368" s="56">
        <v>14.283239999999999</v>
      </c>
      <c r="P9368" s="55">
        <v>14.34808</v>
      </c>
      <c r="Q9368" s="58">
        <v>2358.1156799999999</v>
      </c>
      <c r="R9368" s="57">
        <v>2586.6549500000001</v>
      </c>
    </row>
    <row r="9369" spans="1:18" ht="12.95" customHeight="1">
      <c r="A9369" s="39">
        <v>78.041690000000003</v>
      </c>
      <c r="B9369" s="41">
        <v>3902.9088700000002</v>
      </c>
      <c r="C9369" s="53">
        <v>250.50028</v>
      </c>
      <c r="D9369" s="68">
        <v>150.87109000000001</v>
      </c>
      <c r="E9369" s="62">
        <v>115.09002</v>
      </c>
      <c r="F9369" s="63">
        <v>34.981569999999998</v>
      </c>
      <c r="G9369" s="54">
        <v>15.62763</v>
      </c>
      <c r="H9369" s="64">
        <v>30.034970000000001</v>
      </c>
      <c r="I9369" s="51">
        <v>190.55082999999999</v>
      </c>
      <c r="J9369" s="43">
        <v>4.8340000000000001E-2</v>
      </c>
      <c r="K9369" s="47">
        <v>4.5105500000000003</v>
      </c>
      <c r="L9369" s="46">
        <v>4.4965700000000002</v>
      </c>
      <c r="M9369" s="50">
        <v>412.31785000000002</v>
      </c>
      <c r="N9369" s="52">
        <v>170.36170999999999</v>
      </c>
      <c r="O9369" s="56">
        <v>14.27994</v>
      </c>
      <c r="P9369" s="55">
        <v>14.343540000000001</v>
      </c>
      <c r="Q9369" s="58">
        <v>2399.91264</v>
      </c>
      <c r="R9369" s="57">
        <v>2590.0574000000001</v>
      </c>
    </row>
    <row r="9370" spans="1:18" ht="12.95" customHeight="1">
      <c r="A9370" s="39">
        <v>78.050030000000007</v>
      </c>
      <c r="B9370" s="41">
        <v>3902.5481399999999</v>
      </c>
      <c r="C9370" s="53">
        <v>250.21059</v>
      </c>
      <c r="D9370" s="68">
        <v>150.88279</v>
      </c>
      <c r="E9370" s="62">
        <v>115.01244</v>
      </c>
      <c r="F9370" s="63">
        <v>35.000929999999997</v>
      </c>
      <c r="G9370" s="54">
        <v>15.625069999999999</v>
      </c>
      <c r="H9370" s="64">
        <v>30.266349999999999</v>
      </c>
      <c r="I9370" s="51">
        <v>201.03941</v>
      </c>
      <c r="J9370" s="43">
        <v>5.5969999999999999E-2</v>
      </c>
      <c r="K9370" s="47">
        <v>4.5105500000000003</v>
      </c>
      <c r="L9370" s="46">
        <v>4.4981</v>
      </c>
      <c r="M9370" s="50">
        <v>413.55304999999998</v>
      </c>
      <c r="N9370" s="52">
        <v>167.67841000000001</v>
      </c>
      <c r="O9370" s="56">
        <v>14.27928</v>
      </c>
      <c r="P9370" s="55">
        <v>14.33966</v>
      </c>
      <c r="Q9370" s="58">
        <v>2391.6504500000001</v>
      </c>
      <c r="R9370" s="57">
        <v>2583.9005900000002</v>
      </c>
    </row>
    <row r="9371" spans="1:18" ht="12.95" customHeight="1">
      <c r="A9371" s="39">
        <v>78.058359999999993</v>
      </c>
      <c r="B9371" s="41">
        <v>3900.4279099999999</v>
      </c>
      <c r="C9371" s="53">
        <v>250.50028</v>
      </c>
      <c r="D9371" s="68">
        <v>150.93422000000001</v>
      </c>
      <c r="E9371" s="62">
        <v>114.78097</v>
      </c>
      <c r="F9371" s="63">
        <v>34.954709999999999</v>
      </c>
      <c r="G9371" s="54">
        <v>15.60173</v>
      </c>
      <c r="H9371" s="64">
        <v>30.061070000000001</v>
      </c>
      <c r="I9371" s="51">
        <v>199.74959999999999</v>
      </c>
      <c r="J9371" s="43">
        <v>6.4180000000000001E-2</v>
      </c>
      <c r="K9371" s="47">
        <v>4.5042099999999996</v>
      </c>
      <c r="L9371" s="46">
        <v>4.49871</v>
      </c>
      <c r="M9371" s="50">
        <v>411.75639000000001</v>
      </c>
      <c r="N9371" s="52">
        <v>168.03353999999999</v>
      </c>
      <c r="O9371" s="56">
        <v>14.272690000000001</v>
      </c>
      <c r="P9371" s="55">
        <v>14.34484</v>
      </c>
      <c r="Q9371" s="58">
        <v>2344.5073699999998</v>
      </c>
      <c r="R9371" s="57">
        <v>2588.5992099999999</v>
      </c>
    </row>
    <row r="9372" spans="1:18" ht="12.95" customHeight="1">
      <c r="A9372" s="39">
        <v>78.066689999999994</v>
      </c>
      <c r="B9372" s="41">
        <v>3900.85493</v>
      </c>
      <c r="C9372" s="53">
        <v>249.75794999999999</v>
      </c>
      <c r="D9372" s="68">
        <v>150.72264999999999</v>
      </c>
      <c r="E9372" s="62">
        <v>114.84589</v>
      </c>
      <c r="F9372" s="63">
        <v>34.868200000000002</v>
      </c>
      <c r="G9372" s="54">
        <v>15.57278</v>
      </c>
      <c r="H9372" s="64">
        <v>30.027460000000001</v>
      </c>
      <c r="I9372" s="51">
        <v>199.43778</v>
      </c>
      <c r="J9372" s="43">
        <v>5.5230000000000001E-2</v>
      </c>
      <c r="K9372" s="47">
        <v>4.50692</v>
      </c>
      <c r="L9372" s="46">
        <v>4.5048300000000001</v>
      </c>
      <c r="M9372" s="50">
        <v>413.41269</v>
      </c>
      <c r="N9372" s="52">
        <v>167.91130999999999</v>
      </c>
      <c r="O9372" s="56">
        <v>14.27599</v>
      </c>
      <c r="P9372" s="55">
        <v>14.34808</v>
      </c>
      <c r="Q9372" s="58">
        <v>2381.6062200000001</v>
      </c>
      <c r="R9372" s="57">
        <v>2602.3710099999998</v>
      </c>
    </row>
    <row r="9373" spans="1:18" ht="12.95" customHeight="1">
      <c r="A9373" s="39">
        <v>78.075029999999998</v>
      </c>
      <c r="B9373" s="41">
        <v>3899.2784999999999</v>
      </c>
      <c r="C9373" s="53">
        <v>249.88469000000001</v>
      </c>
      <c r="D9373" s="68">
        <v>150.92251999999999</v>
      </c>
      <c r="E9373" s="62">
        <v>115.04188000000001</v>
      </c>
      <c r="F9373" s="63">
        <v>34.980800000000002</v>
      </c>
      <c r="G9373" s="54">
        <v>15.53279</v>
      </c>
      <c r="H9373" s="64">
        <v>29.928159999999998</v>
      </c>
      <c r="I9373" s="51">
        <v>196.92902000000001</v>
      </c>
      <c r="J9373" s="43">
        <v>5.1790000000000003E-2</v>
      </c>
      <c r="K9373" s="47">
        <v>4.5011799999999997</v>
      </c>
      <c r="L9373" s="46">
        <v>4.5029899999999996</v>
      </c>
      <c r="M9373" s="50">
        <v>414.25486999999998</v>
      </c>
      <c r="N9373" s="52">
        <v>167.99663000000001</v>
      </c>
      <c r="O9373" s="56">
        <v>14.27665</v>
      </c>
      <c r="P9373" s="55">
        <v>14.35974</v>
      </c>
      <c r="Q9373" s="58">
        <v>2393.4324900000001</v>
      </c>
      <c r="R9373" s="57">
        <v>2622.1375899999998</v>
      </c>
    </row>
    <row r="9374" spans="1:18" ht="12.95" customHeight="1">
      <c r="A9374" s="39">
        <v>78.083359999999999</v>
      </c>
      <c r="B9374" s="41">
        <v>3898.41183</v>
      </c>
      <c r="C9374" s="53">
        <v>249.68552</v>
      </c>
      <c r="D9374" s="68">
        <v>150.86524</v>
      </c>
      <c r="E9374" s="62">
        <v>114.83449</v>
      </c>
      <c r="F9374" s="63">
        <v>35.06729</v>
      </c>
      <c r="G9374" s="54">
        <v>15.520849999999999</v>
      </c>
      <c r="H9374" s="64">
        <v>30.014790000000001</v>
      </c>
      <c r="I9374" s="51">
        <v>202.91034999999999</v>
      </c>
      <c r="J9374" s="43">
        <v>4.9959999999999997E-2</v>
      </c>
      <c r="K9374" s="47">
        <v>4.5132700000000003</v>
      </c>
      <c r="L9374" s="46">
        <v>4.5097199999999997</v>
      </c>
      <c r="M9374" s="50">
        <v>414.92862000000002</v>
      </c>
      <c r="N9374" s="52">
        <v>170.70732000000001</v>
      </c>
      <c r="O9374" s="56">
        <v>14.27599</v>
      </c>
      <c r="P9374" s="55">
        <v>14.344189999999999</v>
      </c>
      <c r="Q9374" s="58">
        <v>2385.6563099999998</v>
      </c>
      <c r="R9374" s="57">
        <v>2557.65317</v>
      </c>
    </row>
    <row r="9375" spans="1:18" ht="12.95" customHeight="1">
      <c r="A9375" s="39">
        <v>78.09169</v>
      </c>
      <c r="B9375" s="41">
        <v>3897.5851400000001</v>
      </c>
      <c r="C9375" s="53">
        <v>249.39582999999999</v>
      </c>
      <c r="D9375" s="68">
        <v>150.88279</v>
      </c>
      <c r="E9375" s="62">
        <v>114.81041999999999</v>
      </c>
      <c r="F9375" s="63">
        <v>35.040439999999997</v>
      </c>
      <c r="G9375" s="54">
        <v>15.49865</v>
      </c>
      <c r="H9375" s="64">
        <v>29.669740000000001</v>
      </c>
      <c r="I9375" s="51">
        <v>198.50230999999999</v>
      </c>
      <c r="J9375" s="43">
        <v>5.8139999999999997E-2</v>
      </c>
      <c r="K9375" s="47">
        <v>4.4900099999999998</v>
      </c>
      <c r="L9375" s="46">
        <v>4.4919799999999999</v>
      </c>
      <c r="M9375" s="50">
        <v>412.62664999999998</v>
      </c>
      <c r="N9375" s="52">
        <v>168.39254</v>
      </c>
      <c r="O9375" s="56">
        <v>14.27467</v>
      </c>
      <c r="P9375" s="55">
        <v>14.344189999999999</v>
      </c>
      <c r="Q9375" s="58">
        <v>2414.9789900000001</v>
      </c>
      <c r="R9375" s="57">
        <v>2535.2942499999999</v>
      </c>
    </row>
    <row r="9376" spans="1:18" ht="12.95" customHeight="1">
      <c r="A9376" s="39">
        <v>78.100030000000004</v>
      </c>
      <c r="B9376" s="41">
        <v>3899.7986599999999</v>
      </c>
      <c r="C9376" s="53">
        <v>249.55878000000001</v>
      </c>
      <c r="D9376" s="68">
        <v>150.92251999999999</v>
      </c>
      <c r="E9376" s="62">
        <v>114.68595999999999</v>
      </c>
      <c r="F9376" s="63">
        <v>35.113509999999998</v>
      </c>
      <c r="G9376" s="54">
        <v>15.488939999999999</v>
      </c>
      <c r="H9376" s="64">
        <v>29.689920000000001</v>
      </c>
      <c r="I9376" s="51">
        <v>195.51165</v>
      </c>
      <c r="J9376" s="43">
        <v>5.4609999999999999E-2</v>
      </c>
      <c r="K9376" s="47">
        <v>4.4966499999999998</v>
      </c>
      <c r="L9376" s="46">
        <v>4.4922899999999997</v>
      </c>
      <c r="M9376" s="50">
        <v>412.82315999999997</v>
      </c>
      <c r="N9376" s="52">
        <v>170.81945999999999</v>
      </c>
      <c r="O9376" s="56">
        <v>14.28983</v>
      </c>
      <c r="P9376" s="55">
        <v>14.35196</v>
      </c>
      <c r="Q9376" s="58">
        <v>2370.42796</v>
      </c>
      <c r="R9376" s="57">
        <v>2579.2019799999998</v>
      </c>
    </row>
    <row r="9377" spans="1:18" ht="12.95" customHeight="1">
      <c r="A9377" s="39">
        <v>78.108360000000005</v>
      </c>
      <c r="B9377" s="41">
        <v>3897.22163</v>
      </c>
      <c r="C9377" s="53">
        <v>250.08385000000001</v>
      </c>
      <c r="D9377" s="68">
        <v>151.04754</v>
      </c>
      <c r="E9377" s="62">
        <v>114.63845000000001</v>
      </c>
      <c r="F9377" s="63">
        <v>34.795870000000001</v>
      </c>
      <c r="G9377" s="54">
        <v>15.52042</v>
      </c>
      <c r="H9377" s="64">
        <v>29.74295</v>
      </c>
      <c r="I9377" s="51">
        <v>202.62688</v>
      </c>
      <c r="J9377" s="43">
        <v>5.2310000000000002E-2</v>
      </c>
      <c r="K9377" s="47">
        <v>4.50692</v>
      </c>
      <c r="L9377" s="46">
        <v>4.4788300000000003</v>
      </c>
      <c r="M9377" s="50">
        <v>413.30040000000002</v>
      </c>
      <c r="N9377" s="52">
        <v>169.15069</v>
      </c>
      <c r="O9377" s="56">
        <v>14.270060000000001</v>
      </c>
      <c r="P9377" s="55">
        <v>14.344189999999999</v>
      </c>
      <c r="Q9377" s="58">
        <v>2293.8002200000001</v>
      </c>
      <c r="R9377" s="57">
        <v>2557.0050799999999</v>
      </c>
    </row>
    <row r="9378" spans="1:18" ht="12.95" customHeight="1">
      <c r="A9378" s="39">
        <v>78.116690000000006</v>
      </c>
      <c r="B9378" s="41">
        <v>3899.7159099999999</v>
      </c>
      <c r="C9378" s="53">
        <v>250.75376</v>
      </c>
      <c r="D9378" s="68">
        <v>151.09311</v>
      </c>
      <c r="E9378" s="62">
        <v>114.97698</v>
      </c>
      <c r="F9378" s="63">
        <v>35.014360000000003</v>
      </c>
      <c r="G9378" s="54">
        <v>15.56574</v>
      </c>
      <c r="H9378" s="64">
        <v>29.855740000000001</v>
      </c>
      <c r="I9378" s="51">
        <v>200.65672000000001</v>
      </c>
      <c r="J9378" s="43">
        <v>4.7329999999999997E-2</v>
      </c>
      <c r="K9378" s="47">
        <v>4.5187099999999996</v>
      </c>
      <c r="L9378" s="46">
        <v>4.5158399999999999</v>
      </c>
      <c r="M9378" s="50">
        <v>412.28976999999998</v>
      </c>
      <c r="N9378" s="52">
        <v>168.36953</v>
      </c>
      <c r="O9378" s="56">
        <v>14.28126</v>
      </c>
      <c r="P9378" s="55">
        <v>14.34937</v>
      </c>
      <c r="Q9378" s="58">
        <v>2357.6296699999998</v>
      </c>
      <c r="R9378" s="57">
        <v>2520.2262900000001</v>
      </c>
    </row>
    <row r="9379" spans="1:18" ht="12.95" customHeight="1">
      <c r="A9379" s="39">
        <v>78.125029999999995</v>
      </c>
      <c r="B9379" s="41">
        <v>3898.3028800000002</v>
      </c>
      <c r="C9379" s="53">
        <v>249.81226000000001</v>
      </c>
      <c r="D9379" s="68">
        <v>151.13283000000001</v>
      </c>
      <c r="E9379" s="62">
        <v>114.69198</v>
      </c>
      <c r="F9379" s="63">
        <v>35.17315</v>
      </c>
      <c r="G9379" s="54">
        <v>15.60965</v>
      </c>
      <c r="H9379" s="64">
        <v>30.067799999999998</v>
      </c>
      <c r="I9379" s="51">
        <v>206.0711</v>
      </c>
      <c r="J9379" s="43">
        <v>4.326E-2</v>
      </c>
      <c r="K9379" s="47">
        <v>4.50753</v>
      </c>
      <c r="L9379" s="46">
        <v>4.5081899999999999</v>
      </c>
      <c r="M9379" s="50">
        <v>412.8793</v>
      </c>
      <c r="N9379" s="52">
        <v>169.12720999999999</v>
      </c>
      <c r="O9379" s="56">
        <v>14.270709999999999</v>
      </c>
      <c r="P9379" s="55">
        <v>14.33901</v>
      </c>
      <c r="Q9379" s="58">
        <v>2396.0245500000001</v>
      </c>
      <c r="R9379" s="57">
        <v>2492.1966400000001</v>
      </c>
    </row>
    <row r="9380" spans="1:18" ht="12.95" customHeight="1">
      <c r="A9380" s="39">
        <v>78.133359999999996</v>
      </c>
      <c r="B9380" s="41">
        <v>3897.8591200000001</v>
      </c>
      <c r="C9380" s="53">
        <v>249.70363</v>
      </c>
      <c r="D9380" s="68">
        <v>151.06971999999999</v>
      </c>
      <c r="E9380" s="62">
        <v>114.72143</v>
      </c>
      <c r="F9380" s="63">
        <v>35.047159999999998</v>
      </c>
      <c r="G9380" s="54">
        <v>15.64874</v>
      </c>
      <c r="H9380" s="64">
        <v>30.047630000000002</v>
      </c>
      <c r="I9380" s="51">
        <v>197.05659</v>
      </c>
      <c r="J9380" s="43">
        <v>4.8129999999999999E-2</v>
      </c>
      <c r="K9380" s="47">
        <v>4.5017899999999997</v>
      </c>
      <c r="L9380" s="46">
        <v>4.5005499999999996</v>
      </c>
      <c r="M9380" s="50">
        <v>413.97413999999998</v>
      </c>
      <c r="N9380" s="52">
        <v>168.74114</v>
      </c>
      <c r="O9380" s="56">
        <v>14.28126</v>
      </c>
      <c r="P9380" s="55">
        <v>14.34872</v>
      </c>
      <c r="Q9380" s="58">
        <v>2415.3029900000001</v>
      </c>
      <c r="R9380" s="57">
        <v>2560.7315699999999</v>
      </c>
    </row>
    <row r="9381" spans="1:18" ht="12.95" customHeight="1">
      <c r="A9381" s="39">
        <v>78.141689999999997</v>
      </c>
      <c r="B9381" s="41">
        <v>3900.33383</v>
      </c>
      <c r="C9381" s="53">
        <v>249.99332000000001</v>
      </c>
      <c r="D9381" s="68">
        <v>151.02999</v>
      </c>
      <c r="E9381" s="62">
        <v>114.89337999999999</v>
      </c>
      <c r="F9381" s="63">
        <v>34.974089999999997</v>
      </c>
      <c r="G9381" s="54">
        <v>15.65957</v>
      </c>
      <c r="H9381" s="64">
        <v>30.027460000000001</v>
      </c>
      <c r="I9381" s="51">
        <v>193.32889</v>
      </c>
      <c r="J9381" s="43">
        <v>4.9849999999999998E-2</v>
      </c>
      <c r="K9381" s="47">
        <v>4.4984700000000002</v>
      </c>
      <c r="L9381" s="46">
        <v>4.4981</v>
      </c>
      <c r="M9381" s="50">
        <v>412.34591999999998</v>
      </c>
      <c r="N9381" s="52">
        <v>170.10659999999999</v>
      </c>
      <c r="O9381" s="56">
        <v>14.27994</v>
      </c>
      <c r="P9381" s="55">
        <v>14.350669999999999</v>
      </c>
      <c r="Q9381" s="58">
        <v>2318.4247799999998</v>
      </c>
      <c r="R9381" s="57">
        <v>2615.1706800000002</v>
      </c>
    </row>
    <row r="9382" spans="1:18" ht="12.95" customHeight="1">
      <c r="A9382" s="39">
        <v>78.150030000000001</v>
      </c>
      <c r="B9382" s="41">
        <v>3901.6692800000001</v>
      </c>
      <c r="C9382" s="53">
        <v>250.15627000000001</v>
      </c>
      <c r="D9382" s="68">
        <v>151.00782000000001</v>
      </c>
      <c r="E9382" s="62">
        <v>114.75088</v>
      </c>
      <c r="F9382" s="63">
        <v>34.868200000000002</v>
      </c>
      <c r="G9382" s="54">
        <v>15.672359999999999</v>
      </c>
      <c r="H9382" s="64">
        <v>29.974450000000001</v>
      </c>
      <c r="I9382" s="51">
        <v>199.67873</v>
      </c>
      <c r="J9382" s="43">
        <v>4.0980000000000003E-2</v>
      </c>
      <c r="K9382" s="47">
        <v>4.5045099999999998</v>
      </c>
      <c r="L9382" s="46">
        <v>4.5039100000000003</v>
      </c>
      <c r="M9382" s="50">
        <v>412.43013999999999</v>
      </c>
      <c r="N9382" s="52">
        <v>171.72622999999999</v>
      </c>
      <c r="O9382" s="56">
        <v>14.286530000000001</v>
      </c>
      <c r="P9382" s="55">
        <v>14.350669999999999</v>
      </c>
      <c r="Q9382" s="58">
        <v>2412.7109300000002</v>
      </c>
      <c r="R9382" s="57">
        <v>2571.9110300000002</v>
      </c>
    </row>
    <row r="9383" spans="1:18" ht="12.95" customHeight="1">
      <c r="A9383" s="39">
        <v>78.158360000000002</v>
      </c>
      <c r="B9383" s="41">
        <v>3898.9327199999998</v>
      </c>
      <c r="C9383" s="53">
        <v>250.02952999999999</v>
      </c>
      <c r="D9383" s="68">
        <v>151.03584000000001</v>
      </c>
      <c r="E9383" s="62">
        <v>114.81041999999999</v>
      </c>
      <c r="F9383" s="63">
        <v>34.828679999999999</v>
      </c>
      <c r="G9383" s="54">
        <v>15.676920000000001</v>
      </c>
      <c r="H9383" s="64">
        <v>30.146909999999998</v>
      </c>
      <c r="I9383" s="51">
        <v>200.86932999999999</v>
      </c>
      <c r="J9383" s="43">
        <v>4.6109999999999998E-2</v>
      </c>
      <c r="K9383" s="47">
        <v>4.4948399999999999</v>
      </c>
      <c r="L9383" s="46">
        <v>4.4981</v>
      </c>
      <c r="M9383" s="50">
        <v>413.94607000000002</v>
      </c>
      <c r="N9383" s="52">
        <v>169.4273</v>
      </c>
      <c r="O9383" s="56">
        <v>14.27599</v>
      </c>
      <c r="P9383" s="55">
        <v>14.34484</v>
      </c>
      <c r="Q9383" s="58">
        <v>2385.1703000000002</v>
      </c>
      <c r="R9383" s="57">
        <v>2551.1723200000001</v>
      </c>
    </row>
    <row r="9384" spans="1:18" ht="12.95" customHeight="1">
      <c r="A9384" s="39">
        <v>78.166690000000003</v>
      </c>
      <c r="B9384" s="41">
        <v>3899.6027800000002</v>
      </c>
      <c r="C9384" s="53">
        <v>249.63121000000001</v>
      </c>
      <c r="D9384" s="68">
        <v>151.10480000000001</v>
      </c>
      <c r="E9384" s="62">
        <v>114.71541000000001</v>
      </c>
      <c r="F9384" s="63">
        <v>34.881630000000001</v>
      </c>
      <c r="G9384" s="54">
        <v>15.65432</v>
      </c>
      <c r="H9384" s="64">
        <v>30.040900000000001</v>
      </c>
      <c r="I9384" s="51">
        <v>196.48964000000001</v>
      </c>
      <c r="J9384" s="43">
        <v>4.802E-2</v>
      </c>
      <c r="K9384" s="47">
        <v>4.4888000000000003</v>
      </c>
      <c r="L9384" s="46">
        <v>4.49871</v>
      </c>
      <c r="M9384" s="50">
        <v>414.28294</v>
      </c>
      <c r="N9384" s="52">
        <v>169.27942999999999</v>
      </c>
      <c r="O9384" s="56">
        <v>14.27533</v>
      </c>
      <c r="P9384" s="55">
        <v>14.343540000000001</v>
      </c>
      <c r="Q9384" s="58">
        <v>2410.6048900000001</v>
      </c>
      <c r="R9384" s="57">
        <v>2563.8099699999998</v>
      </c>
    </row>
    <row r="9385" spans="1:18" ht="12.95" customHeight="1">
      <c r="A9385" s="39">
        <v>78.175030000000007</v>
      </c>
      <c r="B9385" s="41">
        <v>3899.2526800000001</v>
      </c>
      <c r="C9385" s="53">
        <v>250.15627000000001</v>
      </c>
      <c r="D9385" s="68">
        <v>151.14452</v>
      </c>
      <c r="E9385" s="62">
        <v>114.76291999999999</v>
      </c>
      <c r="F9385" s="63">
        <v>34.775730000000003</v>
      </c>
      <c r="G9385" s="54">
        <v>15.629569999999999</v>
      </c>
      <c r="H9385" s="64">
        <v>30.040900000000001</v>
      </c>
      <c r="I9385" s="51">
        <v>197.32588999999999</v>
      </c>
      <c r="J9385" s="43">
        <v>4.6030000000000001E-2</v>
      </c>
      <c r="K9385" s="47">
        <v>4.5023900000000001</v>
      </c>
      <c r="L9385" s="46">
        <v>4.5042200000000001</v>
      </c>
      <c r="M9385" s="50">
        <v>413.27231999999998</v>
      </c>
      <c r="N9385" s="52">
        <v>169.30069</v>
      </c>
      <c r="O9385" s="56">
        <v>14.272030000000001</v>
      </c>
      <c r="P9385" s="55">
        <v>14.35779</v>
      </c>
      <c r="Q9385" s="58">
        <v>2428.5873000000001</v>
      </c>
      <c r="R9385" s="57">
        <v>2516.98587</v>
      </c>
    </row>
    <row r="9386" spans="1:18" ht="12.95" customHeight="1">
      <c r="A9386" s="39">
        <v>78.183359999999993</v>
      </c>
      <c r="B9386" s="41">
        <v>3898.16768</v>
      </c>
      <c r="C9386" s="53">
        <v>250.06574000000001</v>
      </c>
      <c r="D9386" s="68">
        <v>151.06971999999999</v>
      </c>
      <c r="E9386" s="62">
        <v>114.70338</v>
      </c>
      <c r="F9386" s="63">
        <v>34.921149999999997</v>
      </c>
      <c r="G9386" s="54">
        <v>15.591699999999999</v>
      </c>
      <c r="H9386" s="64">
        <v>30.133469999999999</v>
      </c>
      <c r="I9386" s="51">
        <v>199.83464000000001</v>
      </c>
      <c r="J9386" s="43">
        <v>4.403E-2</v>
      </c>
      <c r="K9386" s="47">
        <v>4.4936299999999996</v>
      </c>
      <c r="L9386" s="46">
        <v>4.5020800000000003</v>
      </c>
      <c r="M9386" s="50">
        <v>413.58112</v>
      </c>
      <c r="N9386" s="52">
        <v>169.36410000000001</v>
      </c>
      <c r="O9386" s="56">
        <v>14.270060000000001</v>
      </c>
      <c r="P9386" s="55">
        <v>14.350020000000001</v>
      </c>
      <c r="Q9386" s="58">
        <v>2346.9374200000002</v>
      </c>
      <c r="R9386" s="57">
        <v>2530.1095700000001</v>
      </c>
    </row>
    <row r="9387" spans="1:18" ht="12.95" customHeight="1">
      <c r="A9387" s="39">
        <v>78.191689999999994</v>
      </c>
      <c r="B9387" s="41">
        <v>3898.2279800000001</v>
      </c>
      <c r="C9387" s="53">
        <v>249.26909000000001</v>
      </c>
      <c r="D9387" s="68">
        <v>151.02414999999999</v>
      </c>
      <c r="E9387" s="62">
        <v>114.88737</v>
      </c>
      <c r="F9387" s="63">
        <v>35.020310000000002</v>
      </c>
      <c r="G9387" s="54">
        <v>15.591519999999999</v>
      </c>
      <c r="H9387" s="64">
        <v>30.02074</v>
      </c>
      <c r="I9387" s="51">
        <v>202.3434</v>
      </c>
      <c r="J9387" s="43">
        <v>4.0500000000000001E-2</v>
      </c>
      <c r="K9387" s="47">
        <v>4.4912099999999997</v>
      </c>
      <c r="L9387" s="46">
        <v>4.5008499999999998</v>
      </c>
      <c r="M9387" s="50">
        <v>413.32846999999998</v>
      </c>
      <c r="N9387" s="52">
        <v>169.33409</v>
      </c>
      <c r="O9387" s="56">
        <v>14.271369999999999</v>
      </c>
      <c r="P9387" s="55">
        <v>14.35585</v>
      </c>
      <c r="Q9387" s="58">
        <v>2439.2795500000002</v>
      </c>
      <c r="R9387" s="57">
        <v>2549.2280700000001</v>
      </c>
    </row>
    <row r="9388" spans="1:18" ht="12.95" customHeight="1">
      <c r="A9388" s="39">
        <v>78.200029999999998</v>
      </c>
      <c r="B9388" s="41">
        <v>3902.5395199999998</v>
      </c>
      <c r="C9388" s="53">
        <v>250.19247999999999</v>
      </c>
      <c r="D9388" s="68">
        <v>151.02999</v>
      </c>
      <c r="E9388" s="62">
        <v>114.91081</v>
      </c>
      <c r="F9388" s="63">
        <v>35.046419999999998</v>
      </c>
      <c r="G9388" s="54">
        <v>15.60425</v>
      </c>
      <c r="H9388" s="64">
        <v>30.046880000000002</v>
      </c>
      <c r="I9388" s="51">
        <v>195.78094999999999</v>
      </c>
      <c r="J9388" s="43">
        <v>4.215E-2</v>
      </c>
      <c r="K9388" s="47">
        <v>4.4963499999999996</v>
      </c>
      <c r="L9388" s="46">
        <v>4.5072700000000001</v>
      </c>
      <c r="M9388" s="50">
        <v>412.09325999999999</v>
      </c>
      <c r="N9388" s="52">
        <v>169.13659000000001</v>
      </c>
      <c r="O9388" s="56">
        <v>14.28851</v>
      </c>
      <c r="P9388" s="55">
        <v>14.34937</v>
      </c>
      <c r="Q9388" s="58">
        <v>2400.8846600000002</v>
      </c>
      <c r="R9388" s="57">
        <v>2559.4353999999998</v>
      </c>
    </row>
    <row r="9389" spans="1:18" ht="12.95" customHeight="1">
      <c r="A9389" s="39">
        <v>78.208359999999999</v>
      </c>
      <c r="B9389" s="41">
        <v>3900.09969</v>
      </c>
      <c r="C9389" s="53">
        <v>249.95711</v>
      </c>
      <c r="D9389" s="68">
        <v>151.12698</v>
      </c>
      <c r="E9389" s="62">
        <v>114.8994</v>
      </c>
      <c r="F9389" s="63">
        <v>35.086669999999998</v>
      </c>
      <c r="G9389" s="54">
        <v>15.6218</v>
      </c>
      <c r="H9389" s="64">
        <v>30.08719</v>
      </c>
      <c r="I9389" s="51">
        <v>195.79512</v>
      </c>
      <c r="J9389" s="43">
        <v>4.9160000000000002E-2</v>
      </c>
      <c r="K9389" s="47">
        <v>4.5066199999999998</v>
      </c>
      <c r="L9389" s="46">
        <v>4.4928999999999997</v>
      </c>
      <c r="M9389" s="50">
        <v>413.83377999999999</v>
      </c>
      <c r="N9389" s="52">
        <v>172.00966</v>
      </c>
      <c r="O9389" s="56">
        <v>14.27928</v>
      </c>
      <c r="P9389" s="55">
        <v>14.350020000000001</v>
      </c>
      <c r="Q9389" s="58">
        <v>2424.3752100000002</v>
      </c>
      <c r="R9389" s="57">
        <v>2569.3186900000001</v>
      </c>
    </row>
    <row r="9390" spans="1:18" ht="12.95" customHeight="1">
      <c r="A9390" s="39">
        <v>78.21669</v>
      </c>
      <c r="B9390" s="41">
        <v>3899.1834699999999</v>
      </c>
      <c r="C9390" s="53">
        <v>249.52257</v>
      </c>
      <c r="D9390" s="68">
        <v>151.16669999999999</v>
      </c>
      <c r="E9390" s="62">
        <v>114.99439</v>
      </c>
      <c r="F9390" s="63">
        <v>35.086669999999998</v>
      </c>
      <c r="G9390" s="54">
        <v>15.65207</v>
      </c>
      <c r="H9390" s="64">
        <v>30.14019</v>
      </c>
      <c r="I9390" s="51">
        <v>198.62987000000001</v>
      </c>
      <c r="J9390" s="43">
        <v>3.6429999999999997E-2</v>
      </c>
      <c r="K9390" s="47">
        <v>4.4936299999999996</v>
      </c>
      <c r="L9390" s="46">
        <v>4.49749</v>
      </c>
      <c r="M9390" s="50">
        <v>413.44076000000001</v>
      </c>
      <c r="N9390" s="52">
        <v>172.01458</v>
      </c>
      <c r="O9390" s="56">
        <v>14.27533</v>
      </c>
      <c r="P9390" s="55">
        <v>14.344189999999999</v>
      </c>
      <c r="Q9390" s="58">
        <v>2409.4708599999999</v>
      </c>
      <c r="R9390" s="57">
        <v>2624.8919500000002</v>
      </c>
    </row>
    <row r="9391" spans="1:18" ht="12.95" customHeight="1">
      <c r="A9391" s="39">
        <v>78.225030000000004</v>
      </c>
      <c r="B9391" s="41">
        <v>3899.7511100000002</v>
      </c>
      <c r="C9391" s="53">
        <v>249.75794999999999</v>
      </c>
      <c r="D9391" s="68">
        <v>151.16085000000001</v>
      </c>
      <c r="E9391" s="62">
        <v>114.95893</v>
      </c>
      <c r="F9391" s="63">
        <v>35.100090000000002</v>
      </c>
      <c r="G9391" s="54">
        <v>15.649459999999999</v>
      </c>
      <c r="H9391" s="64">
        <v>29.994620000000001</v>
      </c>
      <c r="I9391" s="51">
        <v>205.37658999999999</v>
      </c>
      <c r="J9391" s="43">
        <v>4.2779999999999999E-2</v>
      </c>
      <c r="K9391" s="47">
        <v>4.51206</v>
      </c>
      <c r="L9391" s="46">
        <v>4.4944300000000004</v>
      </c>
      <c r="M9391" s="50">
        <v>414.59174999999999</v>
      </c>
      <c r="N9391" s="52">
        <v>172.50932</v>
      </c>
      <c r="O9391" s="56">
        <v>14.28851</v>
      </c>
      <c r="P9391" s="55">
        <v>14.34484</v>
      </c>
      <c r="Q9391" s="58">
        <v>2353.9035800000001</v>
      </c>
      <c r="R9391" s="57">
        <v>2558.9493299999999</v>
      </c>
    </row>
    <row r="9392" spans="1:18" ht="12.95" customHeight="1">
      <c r="A9392" s="39">
        <v>78.233360000000005</v>
      </c>
      <c r="B9392" s="41">
        <v>3898.8809299999998</v>
      </c>
      <c r="C9392" s="53">
        <v>249.90279000000001</v>
      </c>
      <c r="D9392" s="68">
        <v>151.03584000000001</v>
      </c>
      <c r="E9392" s="62">
        <v>114.83987</v>
      </c>
      <c r="F9392" s="63">
        <v>35.232019999999999</v>
      </c>
      <c r="G9392" s="54">
        <v>15.597490000000001</v>
      </c>
      <c r="H9392" s="64">
        <v>29.70261</v>
      </c>
      <c r="I9392" s="51">
        <v>202.96705</v>
      </c>
      <c r="J9392" s="43">
        <v>4.4999999999999998E-2</v>
      </c>
      <c r="K9392" s="47">
        <v>4.4888000000000003</v>
      </c>
      <c r="L9392" s="46">
        <v>4.5084999999999997</v>
      </c>
      <c r="M9392" s="50">
        <v>412.65472</v>
      </c>
      <c r="N9392" s="52">
        <v>171.13033999999999</v>
      </c>
      <c r="O9392" s="56">
        <v>14.27533</v>
      </c>
      <c r="P9392" s="55">
        <v>14.33836</v>
      </c>
      <c r="Q9392" s="58">
        <v>2400.0746399999998</v>
      </c>
      <c r="R9392" s="57">
        <v>2545.6635999999999</v>
      </c>
    </row>
    <row r="9393" spans="1:18" ht="12.95" customHeight="1">
      <c r="A9393" s="39">
        <v>78.241690000000006</v>
      </c>
      <c r="B9393" s="41">
        <v>3898.9654700000001</v>
      </c>
      <c r="C9393" s="53">
        <v>249.93899999999999</v>
      </c>
      <c r="D9393" s="68">
        <v>151.29754</v>
      </c>
      <c r="E9393" s="62">
        <v>115.13084000000001</v>
      </c>
      <c r="F9393" s="63">
        <v>34.868200000000002</v>
      </c>
      <c r="G9393" s="54">
        <v>15.535299999999999</v>
      </c>
      <c r="H9393" s="64">
        <v>29.709330000000001</v>
      </c>
      <c r="I9393" s="51">
        <v>194.32105000000001</v>
      </c>
      <c r="J9393" s="43">
        <v>5.0529999999999999E-2</v>
      </c>
      <c r="K9393" s="47">
        <v>4.4990699999999997</v>
      </c>
      <c r="L9393" s="46">
        <v>4.49993</v>
      </c>
      <c r="M9393" s="50">
        <v>413.07580999999999</v>
      </c>
      <c r="N9393" s="52">
        <v>170.57671999999999</v>
      </c>
      <c r="O9393" s="56">
        <v>14.27665</v>
      </c>
      <c r="P9393" s="55">
        <v>14.344189999999999</v>
      </c>
      <c r="Q9393" s="58">
        <v>2393.2704899999999</v>
      </c>
      <c r="R9393" s="57">
        <v>2554.0886999999998</v>
      </c>
    </row>
    <row r="9394" spans="1:18" ht="12.95" customHeight="1">
      <c r="A9394" s="39">
        <v>78.250029999999995</v>
      </c>
      <c r="B9394" s="41">
        <v>3899.7245499999999</v>
      </c>
      <c r="C9394" s="53">
        <v>249.95711</v>
      </c>
      <c r="D9394" s="68">
        <v>151.01830000000001</v>
      </c>
      <c r="E9394" s="62">
        <v>114.94689</v>
      </c>
      <c r="F9394" s="63">
        <v>34.87491</v>
      </c>
      <c r="G9394" s="54">
        <v>15.51938</v>
      </c>
      <c r="H9394" s="64">
        <v>29.769089999999998</v>
      </c>
      <c r="I9394" s="51">
        <v>206.18449000000001</v>
      </c>
      <c r="J9394" s="43">
        <v>5.1970000000000002E-2</v>
      </c>
      <c r="K9394" s="47">
        <v>4.4972599999999998</v>
      </c>
      <c r="L9394" s="46">
        <v>4.5017699999999996</v>
      </c>
      <c r="M9394" s="50">
        <v>413.27231999999998</v>
      </c>
      <c r="N9394" s="52">
        <v>172.12351000000001</v>
      </c>
      <c r="O9394" s="56">
        <v>14.27599</v>
      </c>
      <c r="P9394" s="55">
        <v>14.33901</v>
      </c>
      <c r="Q9394" s="58">
        <v>2395.2145300000002</v>
      </c>
      <c r="R9394" s="57">
        <v>2555.87093</v>
      </c>
    </row>
    <row r="9395" spans="1:18" ht="12.95" customHeight="1">
      <c r="A9395" s="39">
        <v>78.258359999999996</v>
      </c>
      <c r="B9395" s="41">
        <v>3903.59303</v>
      </c>
      <c r="C9395" s="53">
        <v>249.93899999999999</v>
      </c>
      <c r="D9395" s="68">
        <v>150.91546</v>
      </c>
      <c r="E9395" s="62">
        <v>115.07132</v>
      </c>
      <c r="F9395" s="63">
        <v>34.907730000000001</v>
      </c>
      <c r="G9395" s="54">
        <v>15.490869999999999</v>
      </c>
      <c r="H9395" s="64">
        <v>29.5898</v>
      </c>
      <c r="I9395" s="51">
        <v>198.54482999999999</v>
      </c>
      <c r="J9395" s="43">
        <v>5.9119999999999999E-2</v>
      </c>
      <c r="K9395" s="47">
        <v>4.4842599999999999</v>
      </c>
      <c r="L9395" s="46">
        <v>4.4990199999999998</v>
      </c>
      <c r="M9395" s="50">
        <v>412.65472</v>
      </c>
      <c r="N9395" s="52">
        <v>171.61142000000001</v>
      </c>
      <c r="O9395" s="56">
        <v>14.285869999999999</v>
      </c>
      <c r="P9395" s="55">
        <v>14.34937</v>
      </c>
      <c r="Q9395" s="58">
        <v>2389.22039</v>
      </c>
      <c r="R9395" s="57">
        <v>2608.2037700000001</v>
      </c>
    </row>
    <row r="9396" spans="1:18" ht="12.95" customHeight="1">
      <c r="A9396" s="39">
        <v>78.266689999999997</v>
      </c>
      <c r="B9396" s="41">
        <v>3900.1502500000001</v>
      </c>
      <c r="C9396" s="53">
        <v>250.15627000000001</v>
      </c>
      <c r="D9396" s="68">
        <v>151.01830000000001</v>
      </c>
      <c r="E9396" s="62">
        <v>114.94689</v>
      </c>
      <c r="F9396" s="63">
        <v>34.769010000000002</v>
      </c>
      <c r="G9396" s="54">
        <v>15.45689</v>
      </c>
      <c r="H9396" s="64">
        <v>29.503879999999999</v>
      </c>
      <c r="I9396" s="51">
        <v>194.74626000000001</v>
      </c>
      <c r="J9396" s="43">
        <v>5.7579999999999999E-2</v>
      </c>
      <c r="K9396" s="47">
        <v>4.4900099999999998</v>
      </c>
      <c r="L9396" s="46">
        <v>4.4996299999999998</v>
      </c>
      <c r="M9396" s="50">
        <v>414.17065000000002</v>
      </c>
      <c r="N9396" s="52">
        <v>171.10429999999999</v>
      </c>
      <c r="O9396" s="56">
        <v>14.2661</v>
      </c>
      <c r="P9396" s="55">
        <v>14.351319999999999</v>
      </c>
      <c r="Q9396" s="58">
        <v>2370.2659600000002</v>
      </c>
      <c r="R9396" s="57">
        <v>2609.4999400000002</v>
      </c>
    </row>
    <row r="9397" spans="1:18" ht="12.95" customHeight="1">
      <c r="A9397" s="39">
        <v>78.275030000000001</v>
      </c>
      <c r="B9397" s="41">
        <v>3901.1836899999998</v>
      </c>
      <c r="C9397" s="53">
        <v>249.68552</v>
      </c>
      <c r="D9397" s="68">
        <v>150.86403999999999</v>
      </c>
      <c r="E9397" s="62">
        <v>114.88737</v>
      </c>
      <c r="F9397" s="63">
        <v>34.967379999999999</v>
      </c>
      <c r="G9397" s="54">
        <v>15.48142</v>
      </c>
      <c r="H9397" s="64">
        <v>29.384319999999999</v>
      </c>
      <c r="I9397" s="51">
        <v>197.46763000000001</v>
      </c>
      <c r="J9397" s="43">
        <v>5.8950000000000002E-2</v>
      </c>
      <c r="K9397" s="47">
        <v>4.4906100000000002</v>
      </c>
      <c r="L9397" s="46">
        <v>4.4926000000000004</v>
      </c>
      <c r="M9397" s="50">
        <v>413.10388999999998</v>
      </c>
      <c r="N9397" s="52">
        <v>170.10463999999999</v>
      </c>
      <c r="O9397" s="56">
        <v>14.27796</v>
      </c>
      <c r="P9397" s="55">
        <v>14.34808</v>
      </c>
      <c r="Q9397" s="58">
        <v>2349.3674799999999</v>
      </c>
      <c r="R9397" s="57">
        <v>2630.40067</v>
      </c>
    </row>
    <row r="9398" spans="1:18" ht="12.95" customHeight="1">
      <c r="A9398" s="39">
        <v>78.283360000000002</v>
      </c>
      <c r="B9398" s="41">
        <v>3900.9906299999998</v>
      </c>
      <c r="C9398" s="53">
        <v>250.10195999999999</v>
      </c>
      <c r="D9398" s="68">
        <v>150.97856999999999</v>
      </c>
      <c r="E9398" s="62">
        <v>114.98837</v>
      </c>
      <c r="F9398" s="63">
        <v>35.02702</v>
      </c>
      <c r="G9398" s="54">
        <v>15.52524</v>
      </c>
      <c r="H9398" s="64">
        <v>29.17877</v>
      </c>
      <c r="I9398" s="51">
        <v>202.01740000000001</v>
      </c>
      <c r="J9398" s="43">
        <v>5.9670000000000001E-2</v>
      </c>
      <c r="K9398" s="47">
        <v>4.5102500000000001</v>
      </c>
      <c r="L9398" s="46">
        <v>4.5026900000000003</v>
      </c>
      <c r="M9398" s="50">
        <v>413.60919999999999</v>
      </c>
      <c r="N9398" s="52">
        <v>169.45917</v>
      </c>
      <c r="O9398" s="56">
        <v>14.27599</v>
      </c>
      <c r="P9398" s="55">
        <v>14.34872</v>
      </c>
      <c r="Q9398" s="58">
        <v>2438.7935400000001</v>
      </c>
      <c r="R9398" s="57">
        <v>2560.8935900000001</v>
      </c>
    </row>
    <row r="9399" spans="1:18" ht="12.95" customHeight="1">
      <c r="A9399" s="39">
        <v>78.291690000000003</v>
      </c>
      <c r="B9399" s="41">
        <v>3902.9216999999999</v>
      </c>
      <c r="C9399" s="53">
        <v>250.21059</v>
      </c>
      <c r="D9399" s="68">
        <v>150.77873</v>
      </c>
      <c r="E9399" s="62">
        <v>114.89879000000001</v>
      </c>
      <c r="F9399" s="63">
        <v>35.138869999999997</v>
      </c>
      <c r="G9399" s="54">
        <v>15.55593</v>
      </c>
      <c r="H9399" s="64">
        <v>29.29091</v>
      </c>
      <c r="I9399" s="51">
        <v>208.09795</v>
      </c>
      <c r="J9399" s="43">
        <v>6.343E-2</v>
      </c>
      <c r="K9399" s="47">
        <v>4.5008800000000004</v>
      </c>
      <c r="L9399" s="46">
        <v>4.5020800000000003</v>
      </c>
      <c r="M9399" s="50">
        <v>413.04773999999998</v>
      </c>
      <c r="N9399" s="52">
        <v>172.24779000000001</v>
      </c>
      <c r="O9399" s="56">
        <v>14.27599</v>
      </c>
      <c r="P9399" s="55">
        <v>14.34549</v>
      </c>
      <c r="Q9399" s="58">
        <v>2314.6986900000002</v>
      </c>
      <c r="R9399" s="57">
        <v>2526.2210700000001</v>
      </c>
    </row>
    <row r="9400" spans="1:18" ht="12.95" customHeight="1">
      <c r="A9400" s="39">
        <v>78.300030000000007</v>
      </c>
      <c r="B9400" s="41">
        <v>3899.50549</v>
      </c>
      <c r="C9400" s="53">
        <v>249.70363</v>
      </c>
      <c r="D9400" s="68">
        <v>150.84066999999999</v>
      </c>
      <c r="E9400" s="62">
        <v>115.03586</v>
      </c>
      <c r="F9400" s="63">
        <v>35.185809999999996</v>
      </c>
      <c r="G9400" s="54">
        <v>15.57727</v>
      </c>
      <c r="H9400" s="64">
        <v>29.709330000000001</v>
      </c>
      <c r="I9400" s="51">
        <v>202.3434</v>
      </c>
      <c r="J9400" s="43">
        <v>4.267E-2</v>
      </c>
      <c r="K9400" s="47">
        <v>4.4984700000000002</v>
      </c>
      <c r="L9400" s="46">
        <v>4.49993</v>
      </c>
      <c r="M9400" s="50">
        <v>413.04773999999998</v>
      </c>
      <c r="N9400" s="52">
        <v>170.48878999999999</v>
      </c>
      <c r="O9400" s="56">
        <v>14.27665</v>
      </c>
      <c r="P9400" s="55">
        <v>14.34613</v>
      </c>
      <c r="Q9400" s="58">
        <v>2355.0376099999999</v>
      </c>
      <c r="R9400" s="57">
        <v>2538.0486099999998</v>
      </c>
    </row>
    <row r="9401" spans="1:18" ht="12.95" customHeight="1">
      <c r="A9401" s="39">
        <v>78.308359999999993</v>
      </c>
      <c r="B9401" s="41">
        <v>3898.4624100000001</v>
      </c>
      <c r="C9401" s="53">
        <v>249.73983999999999</v>
      </c>
      <c r="D9401" s="68">
        <v>151.00660999999999</v>
      </c>
      <c r="E9401" s="62">
        <v>114.88737</v>
      </c>
      <c r="F9401" s="63">
        <v>35.179099999999998</v>
      </c>
      <c r="G9401" s="54">
        <v>15.595879999999999</v>
      </c>
      <c r="H9401" s="64">
        <v>29.649570000000001</v>
      </c>
      <c r="I9401" s="51">
        <v>202.35758000000001</v>
      </c>
      <c r="J9401" s="43">
        <v>5.6890000000000003E-2</v>
      </c>
      <c r="K9401" s="47">
        <v>4.5011799999999997</v>
      </c>
      <c r="L9401" s="46">
        <v>4.5026900000000003</v>
      </c>
      <c r="M9401" s="50">
        <v>413.91800000000001</v>
      </c>
      <c r="N9401" s="52">
        <v>169.76711</v>
      </c>
      <c r="O9401" s="56">
        <v>14.27599</v>
      </c>
      <c r="P9401" s="55">
        <v>14.34872</v>
      </c>
      <c r="Q9401" s="58">
        <v>2410.4428800000001</v>
      </c>
      <c r="R9401" s="57">
        <v>2558.7873100000002</v>
      </c>
    </row>
    <row r="9402" spans="1:18" ht="12.95" customHeight="1">
      <c r="A9402" s="39">
        <v>78.316689999999994</v>
      </c>
      <c r="B9402" s="41">
        <v>3898.9715700000002</v>
      </c>
      <c r="C9402" s="53">
        <v>249.26909000000001</v>
      </c>
      <c r="D9402" s="68">
        <v>150.92131000000001</v>
      </c>
      <c r="E9402" s="62">
        <v>114.84589</v>
      </c>
      <c r="F9402" s="63">
        <v>35.13288</v>
      </c>
      <c r="G9402" s="54">
        <v>15.58311</v>
      </c>
      <c r="H9402" s="64">
        <v>29.86842</v>
      </c>
      <c r="I9402" s="51">
        <v>207.36091999999999</v>
      </c>
      <c r="J9402" s="43">
        <v>6.923E-2</v>
      </c>
      <c r="K9402" s="47">
        <v>4.4984700000000002</v>
      </c>
      <c r="L9402" s="46">
        <v>4.5063599999999999</v>
      </c>
      <c r="M9402" s="50">
        <v>412.12133999999998</v>
      </c>
      <c r="N9402" s="52">
        <v>172.28890999999999</v>
      </c>
      <c r="O9402" s="56">
        <v>14.27928</v>
      </c>
      <c r="P9402" s="55">
        <v>14.346780000000001</v>
      </c>
      <c r="Q9402" s="58">
        <v>2393.9185000000002</v>
      </c>
      <c r="R9402" s="57">
        <v>2566.7263499999999</v>
      </c>
    </row>
    <row r="9403" spans="1:18" ht="12.95" customHeight="1">
      <c r="A9403" s="39">
        <v>78.325029999999998</v>
      </c>
      <c r="B9403" s="41">
        <v>3899.2140100000001</v>
      </c>
      <c r="C9403" s="53">
        <v>249.73983999999999</v>
      </c>
      <c r="D9403" s="68">
        <v>150.92131000000001</v>
      </c>
      <c r="E9403" s="62">
        <v>114.93486</v>
      </c>
      <c r="F9403" s="63">
        <v>35.126179999999998</v>
      </c>
      <c r="G9403" s="54">
        <v>15.629910000000001</v>
      </c>
      <c r="H9403" s="64">
        <v>30.285740000000001</v>
      </c>
      <c r="I9403" s="51">
        <v>202.59853000000001</v>
      </c>
      <c r="J9403" s="43">
        <v>5.9760000000000001E-2</v>
      </c>
      <c r="K9403" s="47">
        <v>4.5030000000000001</v>
      </c>
      <c r="L9403" s="46">
        <v>4.5005499999999996</v>
      </c>
      <c r="M9403" s="50">
        <v>413.88992000000002</v>
      </c>
      <c r="N9403" s="52">
        <v>170.73376999999999</v>
      </c>
      <c r="O9403" s="56">
        <v>14.268079999999999</v>
      </c>
      <c r="P9403" s="55">
        <v>14.344189999999999</v>
      </c>
      <c r="Q9403" s="58">
        <v>2380.6342</v>
      </c>
      <c r="R9403" s="57">
        <v>2550.0381699999998</v>
      </c>
    </row>
    <row r="9404" spans="1:18" ht="12.95" customHeight="1">
      <c r="A9404" s="39">
        <v>78.333359999999999</v>
      </c>
      <c r="B9404" s="41">
        <v>3902.5740599999999</v>
      </c>
      <c r="C9404" s="53">
        <v>250.91670999999999</v>
      </c>
      <c r="D9404" s="68">
        <v>150.90961999999999</v>
      </c>
      <c r="E9404" s="62">
        <v>114.92885</v>
      </c>
      <c r="F9404" s="63">
        <v>35.01361</v>
      </c>
      <c r="G9404" s="54">
        <v>15.580690000000001</v>
      </c>
      <c r="H9404" s="64">
        <v>30.014019999999999</v>
      </c>
      <c r="I9404" s="51">
        <v>205.46163000000001</v>
      </c>
      <c r="J9404" s="43">
        <v>4.4769999999999997E-2</v>
      </c>
      <c r="K9404" s="47">
        <v>4.5090399999999997</v>
      </c>
      <c r="L9404" s="46">
        <v>4.5115600000000002</v>
      </c>
      <c r="M9404" s="50">
        <v>414.08643000000001</v>
      </c>
      <c r="N9404" s="52">
        <v>170.04571000000001</v>
      </c>
      <c r="O9404" s="56">
        <v>14.27796</v>
      </c>
      <c r="P9404" s="55">
        <v>14.357139999999999</v>
      </c>
      <c r="Q9404" s="58">
        <v>2406.8788</v>
      </c>
      <c r="R9404" s="57">
        <v>2573.8552800000002</v>
      </c>
    </row>
    <row r="9405" spans="1:18" ht="12.95" customHeight="1">
      <c r="A9405" s="39">
        <v>78.34169</v>
      </c>
      <c r="B9405" s="41">
        <v>3903.7606700000001</v>
      </c>
      <c r="C9405" s="53">
        <v>250.91670999999999</v>
      </c>
      <c r="D9405" s="68">
        <v>150.85235</v>
      </c>
      <c r="E9405" s="62">
        <v>114.94027</v>
      </c>
      <c r="F9405" s="63">
        <v>34.973370000000003</v>
      </c>
      <c r="G9405" s="54">
        <v>15.545970000000001</v>
      </c>
      <c r="H9405" s="64">
        <v>30.23874</v>
      </c>
      <c r="I9405" s="51">
        <v>203.44896</v>
      </c>
      <c r="J9405" s="43">
        <v>5.2720000000000003E-2</v>
      </c>
      <c r="K9405" s="47">
        <v>4.50481</v>
      </c>
      <c r="L9405" s="46">
        <v>4.4922899999999997</v>
      </c>
      <c r="M9405" s="50">
        <v>413.04773999999998</v>
      </c>
      <c r="N9405" s="52">
        <v>172.07131000000001</v>
      </c>
      <c r="O9405" s="56">
        <v>14.27994</v>
      </c>
      <c r="P9405" s="55">
        <v>14.346780000000001</v>
      </c>
      <c r="Q9405" s="58">
        <v>2404.6107499999998</v>
      </c>
      <c r="R9405" s="57">
        <v>2617.1149300000002</v>
      </c>
    </row>
    <row r="9406" spans="1:18" ht="12.95" customHeight="1">
      <c r="A9406" s="39">
        <v>78.350030000000004</v>
      </c>
      <c r="B9406" s="41">
        <v>3898.1890899999999</v>
      </c>
      <c r="C9406" s="53">
        <v>249.86658</v>
      </c>
      <c r="D9406" s="68">
        <v>150.96688</v>
      </c>
      <c r="E9406" s="62">
        <v>114.86331</v>
      </c>
      <c r="F9406" s="63">
        <v>34.993479999999998</v>
      </c>
      <c r="G9406" s="54">
        <v>15.53581</v>
      </c>
      <c r="H9406" s="64">
        <v>30.364850000000001</v>
      </c>
      <c r="I9406" s="51">
        <v>203.68991</v>
      </c>
      <c r="J9406" s="43">
        <v>4.8579999999999998E-2</v>
      </c>
      <c r="K9406" s="47">
        <v>4.4999799999999999</v>
      </c>
      <c r="L9406" s="46">
        <v>4.4916799999999997</v>
      </c>
      <c r="M9406" s="50">
        <v>413.77762999999999</v>
      </c>
      <c r="N9406" s="52">
        <v>169.87804</v>
      </c>
      <c r="O9406" s="56">
        <v>14.27862</v>
      </c>
      <c r="P9406" s="55">
        <v>14.35196</v>
      </c>
      <c r="Q9406" s="58">
        <v>2450.2958100000001</v>
      </c>
      <c r="R9406" s="57">
        <v>2516.82384</v>
      </c>
    </row>
    <row r="9407" spans="1:18" ht="12.95" customHeight="1">
      <c r="A9407" s="39">
        <v>78.358360000000005</v>
      </c>
      <c r="B9407" s="41">
        <v>3903.0133500000002</v>
      </c>
      <c r="C9407" s="53">
        <v>250.28300999999999</v>
      </c>
      <c r="D9407" s="68">
        <v>150.91546</v>
      </c>
      <c r="E9407" s="62">
        <v>114.95229</v>
      </c>
      <c r="F9407" s="63">
        <v>34.72204</v>
      </c>
      <c r="G9407" s="54">
        <v>15.555999999999999</v>
      </c>
      <c r="H9407" s="64">
        <v>30.305160000000001</v>
      </c>
      <c r="I9407" s="51">
        <v>198.77161000000001</v>
      </c>
      <c r="J9407" s="43">
        <v>5.2359999999999997E-2</v>
      </c>
      <c r="K9407" s="47">
        <v>4.5078300000000002</v>
      </c>
      <c r="L9407" s="46">
        <v>4.5029899999999996</v>
      </c>
      <c r="M9407" s="50">
        <v>412.68279000000001</v>
      </c>
      <c r="N9407" s="52">
        <v>170.70703</v>
      </c>
      <c r="O9407" s="56">
        <v>14.2806</v>
      </c>
      <c r="P9407" s="55">
        <v>14.33253</v>
      </c>
      <c r="Q9407" s="58">
        <v>2425.02322</v>
      </c>
      <c r="R9407" s="57">
        <v>2557.1671000000001</v>
      </c>
    </row>
    <row r="9408" spans="1:18" ht="12.95" customHeight="1">
      <c r="A9408" s="39">
        <v>78.366690000000006</v>
      </c>
      <c r="B9408" s="41">
        <v>3901.93768</v>
      </c>
      <c r="C9408" s="53">
        <v>250.19247999999999</v>
      </c>
      <c r="D9408" s="68">
        <v>151.04049000000001</v>
      </c>
      <c r="E9408" s="62">
        <v>114.88737</v>
      </c>
      <c r="F9408" s="63">
        <v>34.861490000000003</v>
      </c>
      <c r="G9408" s="54">
        <v>15.57982</v>
      </c>
      <c r="H9408" s="64">
        <v>30.444690000000001</v>
      </c>
      <c r="I9408" s="51">
        <v>200.08976999999999</v>
      </c>
      <c r="J9408" s="43">
        <v>4.539E-2</v>
      </c>
      <c r="K9408" s="47">
        <v>4.4957500000000001</v>
      </c>
      <c r="L9408" s="46">
        <v>4.5118600000000004</v>
      </c>
      <c r="M9408" s="50">
        <v>413.18810000000002</v>
      </c>
      <c r="N9408" s="52">
        <v>169.55673999999999</v>
      </c>
      <c r="O9408" s="56">
        <v>14.27533</v>
      </c>
      <c r="P9408" s="55">
        <v>14.33836</v>
      </c>
      <c r="Q9408" s="58">
        <v>2405.4207700000002</v>
      </c>
      <c r="R9408" s="57">
        <v>2525.2489399999999</v>
      </c>
    </row>
    <row r="9409" spans="1:18" ht="12.95" customHeight="1">
      <c r="A9409" s="39">
        <v>78.375029999999995</v>
      </c>
      <c r="B9409" s="41">
        <v>3900.6742800000002</v>
      </c>
      <c r="C9409" s="53">
        <v>250.08385000000001</v>
      </c>
      <c r="D9409" s="68">
        <v>151.13163</v>
      </c>
      <c r="E9409" s="62">
        <v>115.14225</v>
      </c>
      <c r="F9409" s="63">
        <v>34.986780000000003</v>
      </c>
      <c r="G9409" s="54">
        <v>15.570270000000001</v>
      </c>
      <c r="H9409" s="64">
        <v>30.51707</v>
      </c>
      <c r="I9409" s="51">
        <v>205.78763000000001</v>
      </c>
      <c r="J9409" s="43">
        <v>4.0629999999999999E-2</v>
      </c>
      <c r="K9409" s="47">
        <v>4.5045099999999998</v>
      </c>
      <c r="L9409" s="46">
        <v>4.5039100000000003</v>
      </c>
      <c r="M9409" s="50">
        <v>413.80570999999998</v>
      </c>
      <c r="N9409" s="52">
        <v>169.65700000000001</v>
      </c>
      <c r="O9409" s="56">
        <v>14.274010000000001</v>
      </c>
      <c r="P9409" s="55">
        <v>14.34808</v>
      </c>
      <c r="Q9409" s="58">
        <v>2459.85403</v>
      </c>
      <c r="R9409" s="57">
        <v>2530.4336199999998</v>
      </c>
    </row>
    <row r="9410" spans="1:18" ht="12.95" customHeight="1">
      <c r="A9410" s="39">
        <v>78.383359999999996</v>
      </c>
      <c r="B9410" s="41">
        <v>3902.4463799999999</v>
      </c>
      <c r="C9410" s="53">
        <v>249.92089999999999</v>
      </c>
      <c r="D9410" s="68">
        <v>150.98324</v>
      </c>
      <c r="E9410" s="62">
        <v>115.13023</v>
      </c>
      <c r="F9410" s="63">
        <v>34.814529999999998</v>
      </c>
      <c r="G9410" s="54">
        <v>15.636939999999999</v>
      </c>
      <c r="H9410" s="64">
        <v>30.556619999999999</v>
      </c>
      <c r="I9410" s="51">
        <v>201.60637</v>
      </c>
      <c r="J9410" s="43">
        <v>3.6290000000000003E-2</v>
      </c>
      <c r="K9410" s="47">
        <v>4.4909100000000004</v>
      </c>
      <c r="L9410" s="46">
        <v>4.4898400000000001</v>
      </c>
      <c r="M9410" s="50">
        <v>413.32846999999998</v>
      </c>
      <c r="N9410" s="52">
        <v>170.2867</v>
      </c>
      <c r="O9410" s="56">
        <v>14.27533</v>
      </c>
      <c r="P9410" s="55">
        <v>14.350669999999999</v>
      </c>
      <c r="Q9410" s="58">
        <v>2385.6563099999998</v>
      </c>
      <c r="R9410" s="57">
        <v>2560.4075200000002</v>
      </c>
    </row>
    <row r="9411" spans="1:18" ht="12.95" customHeight="1">
      <c r="A9411" s="39">
        <v>78.391689999999997</v>
      </c>
      <c r="B9411" s="41">
        <v>3897.8809099999999</v>
      </c>
      <c r="C9411" s="53">
        <v>249.73983999999999</v>
      </c>
      <c r="D9411" s="68">
        <v>151.13163</v>
      </c>
      <c r="E9411" s="62">
        <v>115.24923</v>
      </c>
      <c r="F9411" s="63">
        <v>35.2119</v>
      </c>
      <c r="G9411" s="54">
        <v>15.6708</v>
      </c>
      <c r="H9411" s="64">
        <v>30.742339999999999</v>
      </c>
      <c r="I9411" s="51">
        <v>202.04575</v>
      </c>
      <c r="J9411" s="43">
        <v>5.0310000000000001E-2</v>
      </c>
      <c r="K9411" s="47">
        <v>4.4900099999999998</v>
      </c>
      <c r="L9411" s="46">
        <v>4.4944300000000004</v>
      </c>
      <c r="M9411" s="50">
        <v>413.16003000000001</v>
      </c>
      <c r="N9411" s="52">
        <v>169.70948999999999</v>
      </c>
      <c r="O9411" s="56">
        <v>14.274010000000001</v>
      </c>
      <c r="P9411" s="55">
        <v>14.34808</v>
      </c>
      <c r="Q9411" s="58">
        <v>2385.49431</v>
      </c>
      <c r="R9411" s="57">
        <v>2561.8657199999998</v>
      </c>
    </row>
    <row r="9412" spans="1:18" ht="12.95" customHeight="1">
      <c r="A9412" s="39">
        <v>78.400030000000001</v>
      </c>
      <c r="B9412" s="41">
        <v>3903.4991199999999</v>
      </c>
      <c r="C9412" s="53">
        <v>250.39165</v>
      </c>
      <c r="D9412" s="68">
        <v>151.19472999999999</v>
      </c>
      <c r="E9412" s="62">
        <v>115.13624</v>
      </c>
      <c r="F9412" s="63">
        <v>34.980069999999998</v>
      </c>
      <c r="G9412" s="54">
        <v>15.67798</v>
      </c>
      <c r="H9412" s="64">
        <v>30.351430000000001</v>
      </c>
      <c r="I9412" s="51">
        <v>197.55267000000001</v>
      </c>
      <c r="J9412" s="43">
        <v>5.6059999999999999E-2</v>
      </c>
      <c r="K9412" s="47">
        <v>4.5005800000000002</v>
      </c>
      <c r="L9412" s="46">
        <v>4.4977900000000002</v>
      </c>
      <c r="M9412" s="50">
        <v>413.01967000000002</v>
      </c>
      <c r="N9412" s="52">
        <v>169.95931999999999</v>
      </c>
      <c r="O9412" s="56">
        <v>14.27599</v>
      </c>
      <c r="P9412" s="55">
        <v>14.340299999999999</v>
      </c>
      <c r="Q9412" s="58">
        <v>2375.2880700000001</v>
      </c>
      <c r="R9412" s="57">
        <v>2571.9110300000002</v>
      </c>
    </row>
    <row r="9413" spans="1:18" ht="12.95" customHeight="1">
      <c r="A9413" s="39">
        <v>78.408360000000002</v>
      </c>
      <c r="B9413" s="41">
        <v>3896.17074</v>
      </c>
      <c r="C9413" s="53">
        <v>249.99332000000001</v>
      </c>
      <c r="D9413" s="68">
        <v>151.03465</v>
      </c>
      <c r="E9413" s="62">
        <v>115.39165</v>
      </c>
      <c r="F9413" s="63">
        <v>35.106059999999999</v>
      </c>
      <c r="G9413" s="54">
        <v>15.676920000000001</v>
      </c>
      <c r="H9413" s="64">
        <v>30.26559</v>
      </c>
      <c r="I9413" s="51">
        <v>202.85365999999999</v>
      </c>
      <c r="J9413" s="43">
        <v>5.5789999999999999E-2</v>
      </c>
      <c r="K9413" s="47">
        <v>4.5054100000000004</v>
      </c>
      <c r="L9413" s="46">
        <v>4.4981</v>
      </c>
      <c r="M9413" s="50">
        <v>413.83377999999999</v>
      </c>
      <c r="N9413" s="52">
        <v>170.40597</v>
      </c>
      <c r="O9413" s="56">
        <v>14.259510000000001</v>
      </c>
      <c r="P9413" s="55">
        <v>14.350020000000001</v>
      </c>
      <c r="Q9413" s="58">
        <v>2357.6296699999998</v>
      </c>
      <c r="R9413" s="57">
        <v>2546.31169</v>
      </c>
    </row>
    <row r="9414" spans="1:18" ht="12.95" customHeight="1">
      <c r="A9414" s="39">
        <v>78.416690000000003</v>
      </c>
      <c r="B9414" s="41">
        <v>3897.50414</v>
      </c>
      <c r="C9414" s="53">
        <v>250.30112</v>
      </c>
      <c r="D9414" s="68">
        <v>150.98908</v>
      </c>
      <c r="E9414" s="62">
        <v>115.18371999999999</v>
      </c>
      <c r="F9414" s="63">
        <v>35.085940000000001</v>
      </c>
      <c r="G9414" s="54">
        <v>15.70369</v>
      </c>
      <c r="H9414" s="64">
        <v>29.662279999999999</v>
      </c>
      <c r="I9414" s="51">
        <v>209.68541999999999</v>
      </c>
      <c r="J9414" s="43">
        <v>5.2130000000000003E-2</v>
      </c>
      <c r="K9414" s="47">
        <v>4.5033000000000003</v>
      </c>
      <c r="L9414" s="46">
        <v>4.5005499999999996</v>
      </c>
      <c r="M9414" s="50">
        <v>413.69340999999997</v>
      </c>
      <c r="N9414" s="52">
        <v>170.11401000000001</v>
      </c>
      <c r="O9414" s="56">
        <v>14.270709999999999</v>
      </c>
      <c r="P9414" s="55">
        <v>14.35196</v>
      </c>
      <c r="Q9414" s="58">
        <v>2443.3296500000001</v>
      </c>
      <c r="R9414" s="57">
        <v>2523.4667100000001</v>
      </c>
    </row>
    <row r="9415" spans="1:18" ht="12.95" customHeight="1">
      <c r="A9415" s="39">
        <v>78.425030000000007</v>
      </c>
      <c r="B9415" s="41">
        <v>3901.8053199999999</v>
      </c>
      <c r="C9415" s="53">
        <v>250.60892000000001</v>
      </c>
      <c r="D9415" s="68">
        <v>151.06854000000001</v>
      </c>
      <c r="E9415" s="62">
        <v>115.37963999999999</v>
      </c>
      <c r="F9415" s="63">
        <v>35.039709999999999</v>
      </c>
      <c r="G9415" s="54">
        <v>15.695259999999999</v>
      </c>
      <c r="H9415" s="64">
        <v>29.562919999999998</v>
      </c>
      <c r="I9415" s="51">
        <v>200.98272</v>
      </c>
      <c r="J9415" s="43">
        <v>5.2830000000000002E-2</v>
      </c>
      <c r="K9415" s="47">
        <v>4.4993699999999999</v>
      </c>
      <c r="L9415" s="46">
        <v>4.4947400000000002</v>
      </c>
      <c r="M9415" s="50">
        <v>413.10388999999998</v>
      </c>
      <c r="N9415" s="52">
        <v>169.99252999999999</v>
      </c>
      <c r="O9415" s="56">
        <v>14.27665</v>
      </c>
      <c r="P9415" s="55">
        <v>14.346780000000001</v>
      </c>
      <c r="Q9415" s="58">
        <v>2415.4650000000001</v>
      </c>
      <c r="R9415" s="57">
        <v>2559.2733800000001</v>
      </c>
    </row>
    <row r="9416" spans="1:18" ht="12.95" customHeight="1">
      <c r="A9416" s="39">
        <v>78.433359999999993</v>
      </c>
      <c r="B9416" s="41">
        <v>3898.4631399999998</v>
      </c>
      <c r="C9416" s="53">
        <v>250.40975</v>
      </c>
      <c r="D9416" s="68">
        <v>151.01713000000001</v>
      </c>
      <c r="E9416" s="62">
        <v>115.27267000000001</v>
      </c>
      <c r="F9416" s="63">
        <v>34.86748</v>
      </c>
      <c r="G9416" s="54">
        <v>15.618180000000001</v>
      </c>
      <c r="H9416" s="64">
        <v>29.602519999999998</v>
      </c>
      <c r="I9416" s="51">
        <v>198.72909000000001</v>
      </c>
      <c r="J9416" s="43">
        <v>4.6519999999999999E-2</v>
      </c>
      <c r="K9416" s="47">
        <v>4.4918199999999997</v>
      </c>
      <c r="L9416" s="46">
        <v>4.4996299999999998</v>
      </c>
      <c r="M9416" s="50">
        <v>414.03028999999998</v>
      </c>
      <c r="N9416" s="52">
        <v>169.47978000000001</v>
      </c>
      <c r="O9416" s="56">
        <v>14.27467</v>
      </c>
      <c r="P9416" s="55">
        <v>14.346780000000001</v>
      </c>
      <c r="Q9416" s="58">
        <v>2379.5001699999998</v>
      </c>
      <c r="R9416" s="57">
        <v>2558.4632700000002</v>
      </c>
    </row>
    <row r="9417" spans="1:18" ht="12.95" customHeight="1">
      <c r="A9417" s="39">
        <v>78.441689999999994</v>
      </c>
      <c r="B9417" s="41">
        <v>3899.6603700000001</v>
      </c>
      <c r="C9417" s="53">
        <v>249.99332000000001</v>
      </c>
      <c r="D9417" s="68">
        <v>151.15967000000001</v>
      </c>
      <c r="E9417" s="62">
        <v>115.01181</v>
      </c>
      <c r="F9417" s="63">
        <v>35.000190000000003</v>
      </c>
      <c r="G9417" s="54">
        <v>15.592980000000001</v>
      </c>
      <c r="H9417" s="64">
        <v>29.47026</v>
      </c>
      <c r="I9417" s="51">
        <v>198.47396000000001</v>
      </c>
      <c r="J9417" s="43">
        <v>4.2139999999999997E-2</v>
      </c>
      <c r="K9417" s="47">
        <v>4.4963499999999996</v>
      </c>
      <c r="L9417" s="46">
        <v>4.5008499999999998</v>
      </c>
      <c r="M9417" s="50">
        <v>412.17748</v>
      </c>
      <c r="N9417" s="52">
        <v>170.88731000000001</v>
      </c>
      <c r="O9417" s="56">
        <v>14.287850000000001</v>
      </c>
      <c r="P9417" s="55">
        <v>14.343540000000001</v>
      </c>
      <c r="Q9417" s="58">
        <v>2358.60169</v>
      </c>
      <c r="R9417" s="57">
        <v>2594.2699499999999</v>
      </c>
    </row>
    <row r="9418" spans="1:18" ht="12.95" customHeight="1">
      <c r="A9418" s="39">
        <v>78.450029999999998</v>
      </c>
      <c r="B9418" s="41">
        <v>3901.3578200000002</v>
      </c>
      <c r="C9418" s="53">
        <v>249.83036999999999</v>
      </c>
      <c r="D9418" s="68">
        <v>151.15967000000001</v>
      </c>
      <c r="E9418" s="62">
        <v>115.39708</v>
      </c>
      <c r="F9418" s="63">
        <v>35.11206</v>
      </c>
      <c r="G9418" s="54">
        <v>15.587529999999999</v>
      </c>
      <c r="H9418" s="64">
        <v>29.423220000000001</v>
      </c>
      <c r="I9418" s="51">
        <v>198.79996</v>
      </c>
      <c r="J9418" s="43">
        <v>3.6560000000000002E-2</v>
      </c>
      <c r="K9418" s="47">
        <v>4.49695</v>
      </c>
      <c r="L9418" s="46">
        <v>4.5035999999999996</v>
      </c>
      <c r="M9418" s="50">
        <v>413.44076000000001</v>
      </c>
      <c r="N9418" s="52">
        <v>171.68929</v>
      </c>
      <c r="O9418" s="56">
        <v>14.27731</v>
      </c>
      <c r="P9418" s="55">
        <v>14.3416</v>
      </c>
      <c r="Q9418" s="58">
        <v>2425.1852199999998</v>
      </c>
      <c r="R9418" s="57">
        <v>2545.9876399999998</v>
      </c>
    </row>
    <row r="9419" spans="1:18" ht="12.95" customHeight="1">
      <c r="A9419" s="39">
        <v>78.458359999999999</v>
      </c>
      <c r="B9419" s="41">
        <v>3898.1640200000002</v>
      </c>
      <c r="C9419" s="53">
        <v>249.83036999999999</v>
      </c>
      <c r="D9419" s="68">
        <v>151.15383</v>
      </c>
      <c r="E9419" s="62">
        <v>115.37963999999999</v>
      </c>
      <c r="F9419" s="63">
        <v>34.986780000000003</v>
      </c>
      <c r="G9419" s="54">
        <v>15.589320000000001</v>
      </c>
      <c r="H9419" s="64">
        <v>29.775069999999999</v>
      </c>
      <c r="I9419" s="51">
        <v>201.19533000000001</v>
      </c>
      <c r="J9419" s="43">
        <v>2.7629999999999998E-2</v>
      </c>
      <c r="K9419" s="47">
        <v>4.4900099999999998</v>
      </c>
      <c r="L9419" s="46">
        <v>4.4984099999999998</v>
      </c>
      <c r="M9419" s="50">
        <v>413.41269</v>
      </c>
      <c r="N9419" s="52">
        <v>169.10230000000001</v>
      </c>
      <c r="O9419" s="56">
        <v>14.27533</v>
      </c>
      <c r="P9419" s="55">
        <v>14.34549</v>
      </c>
      <c r="Q9419" s="58">
        <v>2393.59449</v>
      </c>
      <c r="R9419" s="57">
        <v>2633.80312</v>
      </c>
    </row>
    <row r="9420" spans="1:18" ht="12.95" customHeight="1">
      <c r="A9420" s="39">
        <v>78.46669</v>
      </c>
      <c r="B9420" s="41">
        <v>3902.4493900000002</v>
      </c>
      <c r="C9420" s="53">
        <v>250.17438000000001</v>
      </c>
      <c r="D9420" s="68">
        <v>151.15383</v>
      </c>
      <c r="E9420" s="62">
        <v>115.45055000000001</v>
      </c>
      <c r="F9420" s="63">
        <v>34.959960000000002</v>
      </c>
      <c r="G9420" s="54">
        <v>15.622870000000001</v>
      </c>
      <c r="H9420" s="64">
        <v>29.589089999999999</v>
      </c>
      <c r="I9420" s="51">
        <v>195.88015999999999</v>
      </c>
      <c r="J9420" s="43">
        <v>3.209E-2</v>
      </c>
      <c r="K9420" s="47">
        <v>4.5023900000000001</v>
      </c>
      <c r="L9420" s="46">
        <v>4.4996299999999998</v>
      </c>
      <c r="M9420" s="50">
        <v>414.25486999999998</v>
      </c>
      <c r="N9420" s="52">
        <v>170.24154999999999</v>
      </c>
      <c r="O9420" s="56">
        <v>14.28126</v>
      </c>
      <c r="P9420" s="55">
        <v>14.344189999999999</v>
      </c>
      <c r="Q9420" s="58">
        <v>2444.7876799999999</v>
      </c>
      <c r="R9420" s="57">
        <v>2539.0207399999999</v>
      </c>
    </row>
    <row r="9421" spans="1:18" ht="12.95" customHeight="1">
      <c r="A9421" s="39">
        <v>78.475030000000004</v>
      </c>
      <c r="B9421" s="41">
        <v>3899.4489100000001</v>
      </c>
      <c r="C9421" s="53">
        <v>250.17438000000001</v>
      </c>
      <c r="D9421" s="68">
        <v>151.10243</v>
      </c>
      <c r="E9421" s="62">
        <v>115.40308</v>
      </c>
      <c r="F9421" s="63">
        <v>35.118760000000002</v>
      </c>
      <c r="G9421" s="54">
        <v>15.67423</v>
      </c>
      <c r="H9421" s="64">
        <v>29.80123</v>
      </c>
      <c r="I9421" s="51">
        <v>200.04724999999999</v>
      </c>
      <c r="J9421" s="43">
        <v>5.4809999999999998E-2</v>
      </c>
      <c r="K9421" s="47">
        <v>4.50692</v>
      </c>
      <c r="L9421" s="46">
        <v>4.5020800000000003</v>
      </c>
      <c r="M9421" s="50">
        <v>413.21618000000001</v>
      </c>
      <c r="N9421" s="52">
        <v>171.08216999999999</v>
      </c>
      <c r="O9421" s="56">
        <v>14.270709999999999</v>
      </c>
      <c r="P9421" s="55">
        <v>14.343540000000001</v>
      </c>
      <c r="Q9421" s="58">
        <v>2326.2009499999999</v>
      </c>
      <c r="R9421" s="57">
        <v>2536.91446</v>
      </c>
    </row>
    <row r="9422" spans="1:18" ht="12.95" customHeight="1">
      <c r="A9422" s="39">
        <v>78.483360000000005</v>
      </c>
      <c r="B9422" s="41">
        <v>3900.2246700000001</v>
      </c>
      <c r="C9422" s="53">
        <v>249.79416000000001</v>
      </c>
      <c r="D9422" s="68">
        <v>151.20410000000001</v>
      </c>
      <c r="E9422" s="62">
        <v>115.49802</v>
      </c>
      <c r="F9422" s="63">
        <v>35.118760000000002</v>
      </c>
      <c r="G9422" s="54">
        <v>15.650410000000001</v>
      </c>
      <c r="H9422" s="64">
        <v>30.22532</v>
      </c>
      <c r="I9422" s="51">
        <v>197.07076000000001</v>
      </c>
      <c r="J9422" s="43">
        <v>5.1709999999999999E-2</v>
      </c>
      <c r="K9422" s="47">
        <v>4.4948399999999999</v>
      </c>
      <c r="L9422" s="46">
        <v>4.5097199999999997</v>
      </c>
      <c r="M9422" s="50">
        <v>412.40206000000001</v>
      </c>
      <c r="N9422" s="52">
        <v>169.19291999999999</v>
      </c>
      <c r="O9422" s="56">
        <v>14.27533</v>
      </c>
      <c r="P9422" s="55">
        <v>14.33901</v>
      </c>
      <c r="Q9422" s="58">
        <v>2353.0935599999998</v>
      </c>
      <c r="R9422" s="57">
        <v>2607.5556799999999</v>
      </c>
    </row>
    <row r="9423" spans="1:18" ht="12.95" customHeight="1">
      <c r="A9423" s="39">
        <v>78.491690000000006</v>
      </c>
      <c r="B9423" s="41">
        <v>3903.3663900000001</v>
      </c>
      <c r="C9423" s="53">
        <v>250.75376</v>
      </c>
      <c r="D9423" s="68">
        <v>151.01129</v>
      </c>
      <c r="E9423" s="62">
        <v>115.27211</v>
      </c>
      <c r="F9423" s="63">
        <v>34.919759999999997</v>
      </c>
      <c r="G9423" s="54">
        <v>15.670780000000001</v>
      </c>
      <c r="H9423" s="64">
        <v>30.026050000000001</v>
      </c>
      <c r="I9423" s="51">
        <v>198.82830999999999</v>
      </c>
      <c r="J9423" s="43">
        <v>5.1999999999999998E-2</v>
      </c>
      <c r="K9423" s="47">
        <v>4.5078300000000002</v>
      </c>
      <c r="L9423" s="46">
        <v>4.5140000000000002</v>
      </c>
      <c r="M9423" s="50">
        <v>413.83377999999999</v>
      </c>
      <c r="N9423" s="52">
        <v>168.43944999999999</v>
      </c>
      <c r="O9423" s="56">
        <v>14.27731</v>
      </c>
      <c r="P9423" s="55">
        <v>14.34808</v>
      </c>
      <c r="Q9423" s="58">
        <v>2422.9171700000002</v>
      </c>
      <c r="R9423" s="57">
        <v>2573.69326</v>
      </c>
    </row>
    <row r="9424" spans="1:18" ht="12.95" customHeight="1">
      <c r="A9424" s="39">
        <v>78.500029999999995</v>
      </c>
      <c r="B9424" s="41">
        <v>3899.56754</v>
      </c>
      <c r="C9424" s="53">
        <v>250.04764</v>
      </c>
      <c r="D9424" s="68">
        <v>150.95403999999999</v>
      </c>
      <c r="E9424" s="62">
        <v>115.32616</v>
      </c>
      <c r="F9424" s="63">
        <v>34.927129999999998</v>
      </c>
      <c r="G9424" s="54">
        <v>15.671480000000001</v>
      </c>
      <c r="H9424" s="64">
        <v>30.351430000000001</v>
      </c>
      <c r="I9424" s="51">
        <v>200.16064</v>
      </c>
      <c r="J9424" s="43">
        <v>5.194E-2</v>
      </c>
      <c r="K9424" s="47">
        <v>4.5033000000000003</v>
      </c>
      <c r="L9424" s="46">
        <v>4.5026900000000003</v>
      </c>
      <c r="M9424" s="50">
        <v>412.03712000000002</v>
      </c>
      <c r="N9424" s="52">
        <v>167.88345000000001</v>
      </c>
      <c r="O9424" s="56">
        <v>14.27796</v>
      </c>
      <c r="P9424" s="55">
        <v>14.34872</v>
      </c>
      <c r="Q9424" s="58">
        <v>2374.80206</v>
      </c>
      <c r="R9424" s="57">
        <v>2530.7576600000002</v>
      </c>
    </row>
    <row r="9425" spans="1:18" ht="12.95" customHeight="1">
      <c r="A9425" s="39">
        <v>78.508359999999996</v>
      </c>
      <c r="B9425" s="41">
        <v>3900.1137899999999</v>
      </c>
      <c r="C9425" s="53">
        <v>250.06574000000001</v>
      </c>
      <c r="D9425" s="68">
        <v>150.86872</v>
      </c>
      <c r="E9425" s="62">
        <v>115.15369</v>
      </c>
      <c r="F9425" s="63">
        <v>34.946559999999998</v>
      </c>
      <c r="G9425" s="54">
        <v>15.63288</v>
      </c>
      <c r="H9425" s="64">
        <v>30.158899999999999</v>
      </c>
      <c r="I9425" s="51">
        <v>196.10694000000001</v>
      </c>
      <c r="J9425" s="43">
        <v>6.0420000000000001E-2</v>
      </c>
      <c r="K9425" s="47">
        <v>4.4981600000000004</v>
      </c>
      <c r="L9425" s="46">
        <v>4.4984099999999998</v>
      </c>
      <c r="M9425" s="50">
        <v>413.74955999999997</v>
      </c>
      <c r="N9425" s="52">
        <v>167.88291000000001</v>
      </c>
      <c r="O9425" s="56">
        <v>14.27467</v>
      </c>
      <c r="P9425" s="55">
        <v>14.34225</v>
      </c>
      <c r="Q9425" s="58">
        <v>2403.6387300000001</v>
      </c>
      <c r="R9425" s="57">
        <v>2634.7752399999999</v>
      </c>
    </row>
    <row r="9426" spans="1:18" ht="12.95" customHeight="1">
      <c r="A9426" s="39">
        <v>78.516689999999997</v>
      </c>
      <c r="B9426" s="41">
        <v>3899.27261</v>
      </c>
      <c r="C9426" s="53">
        <v>250.2287</v>
      </c>
      <c r="D9426" s="68">
        <v>150.97042999999999</v>
      </c>
      <c r="E9426" s="62">
        <v>115.11221</v>
      </c>
      <c r="F9426" s="63">
        <v>35.164990000000003</v>
      </c>
      <c r="G9426" s="54">
        <v>15.60402</v>
      </c>
      <c r="H9426" s="64">
        <v>30.324590000000001</v>
      </c>
      <c r="I9426" s="51">
        <v>197.72274999999999</v>
      </c>
      <c r="J9426" s="43">
        <v>6.1010000000000002E-2</v>
      </c>
      <c r="K9426" s="47">
        <v>4.4930300000000001</v>
      </c>
      <c r="L9426" s="46">
        <v>4.4950400000000004</v>
      </c>
      <c r="M9426" s="50">
        <v>413.35654</v>
      </c>
      <c r="N9426" s="52">
        <v>167.5513</v>
      </c>
      <c r="O9426" s="56">
        <v>14.27533</v>
      </c>
      <c r="P9426" s="55">
        <v>14.344189999999999</v>
      </c>
      <c r="Q9426" s="58">
        <v>2384.3602799999999</v>
      </c>
      <c r="R9426" s="57">
        <v>2574.9894300000001</v>
      </c>
    </row>
    <row r="9427" spans="1:18" ht="12.95" customHeight="1">
      <c r="A9427" s="39">
        <v>78.525030000000001</v>
      </c>
      <c r="B9427" s="41">
        <v>3899.8819199999998</v>
      </c>
      <c r="C9427" s="53">
        <v>250.5727</v>
      </c>
      <c r="D9427" s="68">
        <v>150.69808</v>
      </c>
      <c r="E9427" s="62">
        <v>115.01123</v>
      </c>
      <c r="F9427" s="63">
        <v>34.893610000000002</v>
      </c>
      <c r="G9427" s="54">
        <v>15.633979999999999</v>
      </c>
      <c r="H9427" s="64">
        <v>30.47682</v>
      </c>
      <c r="I9427" s="51">
        <v>203.47730000000001</v>
      </c>
      <c r="J9427" s="43">
        <v>4.3580000000000001E-2</v>
      </c>
      <c r="K9427" s="47">
        <v>4.5020899999999999</v>
      </c>
      <c r="L9427" s="46">
        <v>4.5035999999999996</v>
      </c>
      <c r="M9427" s="50">
        <v>413.63727</v>
      </c>
      <c r="N9427" s="52">
        <v>167.65758</v>
      </c>
      <c r="O9427" s="56">
        <v>14.28126</v>
      </c>
      <c r="P9427" s="55">
        <v>14.33642</v>
      </c>
      <c r="Q9427" s="58">
        <v>2386.1423199999999</v>
      </c>
      <c r="R9427" s="57">
        <v>2539.0207399999999</v>
      </c>
    </row>
    <row r="9428" spans="1:18" ht="12.95" customHeight="1">
      <c r="A9428" s="39">
        <v>78.533360000000002</v>
      </c>
      <c r="B9428" s="41">
        <v>3899.1752099999999</v>
      </c>
      <c r="C9428" s="53">
        <v>250.02952999999999</v>
      </c>
      <c r="D9428" s="68">
        <v>150.65834000000001</v>
      </c>
      <c r="E9428" s="62">
        <v>114.82124</v>
      </c>
      <c r="F9428" s="63">
        <v>34.78772</v>
      </c>
      <c r="G9428" s="54">
        <v>15.63433</v>
      </c>
      <c r="H9428" s="64">
        <v>29.999880000000001</v>
      </c>
      <c r="I9428" s="51">
        <v>192.39341999999999</v>
      </c>
      <c r="J9428" s="43">
        <v>4.7379999999999999E-2</v>
      </c>
      <c r="K9428" s="47">
        <v>4.4909100000000004</v>
      </c>
      <c r="L9428" s="46">
        <v>4.4877000000000002</v>
      </c>
      <c r="M9428" s="50">
        <v>413.13195999999999</v>
      </c>
      <c r="N9428" s="52">
        <v>170.52655999999999</v>
      </c>
      <c r="O9428" s="56">
        <v>14.27533</v>
      </c>
      <c r="P9428" s="55">
        <v>14.35844</v>
      </c>
      <c r="Q9428" s="58">
        <v>2393.4324900000001</v>
      </c>
      <c r="R9428" s="57">
        <v>2542.90924</v>
      </c>
    </row>
    <row r="9429" spans="1:18" ht="12.95" customHeight="1">
      <c r="A9429" s="39">
        <v>78.541690000000003</v>
      </c>
      <c r="B9429" s="41">
        <v>3898.4477299999999</v>
      </c>
      <c r="C9429" s="53">
        <v>249.63121000000001</v>
      </c>
      <c r="D9429" s="68">
        <v>150.64664999999999</v>
      </c>
      <c r="E9429" s="62">
        <v>114.81524</v>
      </c>
      <c r="F9429" s="63">
        <v>35.310339999999997</v>
      </c>
      <c r="G9429" s="54">
        <v>15.60873</v>
      </c>
      <c r="H9429" s="64">
        <v>30.576049999999999</v>
      </c>
      <c r="I9429" s="51">
        <v>191.61385999999999</v>
      </c>
      <c r="J9429" s="43">
        <v>4.5839999999999999E-2</v>
      </c>
      <c r="K9429" s="47">
        <v>4.4900099999999998</v>
      </c>
      <c r="L9429" s="46">
        <v>4.4913699999999999</v>
      </c>
      <c r="M9429" s="50">
        <v>413.88992000000002</v>
      </c>
      <c r="N9429" s="52">
        <v>170.64734000000001</v>
      </c>
      <c r="O9429" s="56">
        <v>14.27796</v>
      </c>
      <c r="P9429" s="55">
        <v>14.34872</v>
      </c>
      <c r="Q9429" s="58">
        <v>2357.6296699999998</v>
      </c>
      <c r="R9429" s="57">
        <v>2562.02774</v>
      </c>
    </row>
    <row r="9430" spans="1:18" ht="12.95" customHeight="1">
      <c r="A9430" s="39">
        <v>78.550030000000007</v>
      </c>
      <c r="B9430" s="41">
        <v>3901.1334000000002</v>
      </c>
      <c r="C9430" s="53">
        <v>250.04764</v>
      </c>
      <c r="D9430" s="68">
        <v>150.81730999999999</v>
      </c>
      <c r="E9430" s="62">
        <v>114.76173</v>
      </c>
      <c r="F9430" s="63">
        <v>34.880209999999998</v>
      </c>
      <c r="G9430" s="54">
        <v>15.643090000000001</v>
      </c>
      <c r="H9430" s="64">
        <v>30.19848</v>
      </c>
      <c r="I9430" s="51">
        <v>204.07259999999999</v>
      </c>
      <c r="J9430" s="43">
        <v>3.8559999999999997E-2</v>
      </c>
      <c r="K9430" s="47">
        <v>4.5005800000000002</v>
      </c>
      <c r="L9430" s="46">
        <v>4.4935099999999997</v>
      </c>
      <c r="M9430" s="50">
        <v>413.07580999999999</v>
      </c>
      <c r="N9430" s="52">
        <v>168.24056999999999</v>
      </c>
      <c r="O9430" s="56">
        <v>14.27862</v>
      </c>
      <c r="P9430" s="55">
        <v>14.351319999999999</v>
      </c>
      <c r="Q9430" s="58">
        <v>2340.6192799999999</v>
      </c>
      <c r="R9430" s="57">
        <v>2597.51037</v>
      </c>
    </row>
    <row r="9431" spans="1:18" ht="12.95" customHeight="1">
      <c r="A9431" s="39">
        <v>78.558359999999993</v>
      </c>
      <c r="B9431" s="41">
        <v>3899.6266599999999</v>
      </c>
      <c r="C9431" s="53">
        <v>249.92089999999999</v>
      </c>
      <c r="D9431" s="68">
        <v>150.89678000000001</v>
      </c>
      <c r="E9431" s="62">
        <v>114.67873</v>
      </c>
      <c r="F9431" s="63">
        <v>34.840670000000003</v>
      </c>
      <c r="G9431" s="54">
        <v>15.63184</v>
      </c>
      <c r="H9431" s="64">
        <v>30.423839999999998</v>
      </c>
      <c r="I9431" s="51">
        <v>198.81413000000001</v>
      </c>
      <c r="J9431" s="43">
        <v>4.8149999999999998E-2</v>
      </c>
      <c r="K9431" s="47">
        <v>4.5023900000000001</v>
      </c>
      <c r="L9431" s="46">
        <v>4.5170599999999999</v>
      </c>
      <c r="M9431" s="50">
        <v>414.03028999999998</v>
      </c>
      <c r="N9431" s="52">
        <v>167.95694</v>
      </c>
      <c r="O9431" s="56">
        <v>14.2806</v>
      </c>
      <c r="P9431" s="55">
        <v>14.34937</v>
      </c>
      <c r="Q9431" s="58">
        <v>2468.1162300000001</v>
      </c>
      <c r="R9431" s="57">
        <v>2565.91624</v>
      </c>
    </row>
    <row r="9432" spans="1:18" ht="12.95" customHeight="1">
      <c r="A9432" s="39">
        <v>78.566689999999994</v>
      </c>
      <c r="B9432" s="41">
        <v>3900.9778200000001</v>
      </c>
      <c r="C9432" s="53">
        <v>250.02952999999999</v>
      </c>
      <c r="D9432" s="68">
        <v>150.90262000000001</v>
      </c>
      <c r="E9432" s="62">
        <v>114.57769999999999</v>
      </c>
      <c r="F9432" s="63">
        <v>34.781010000000002</v>
      </c>
      <c r="G9432" s="54">
        <v>15.56725</v>
      </c>
      <c r="H9432" s="64">
        <v>30.205190000000002</v>
      </c>
      <c r="I9432" s="51">
        <v>193.48480000000001</v>
      </c>
      <c r="J9432" s="43">
        <v>5.849E-2</v>
      </c>
      <c r="K9432" s="47">
        <v>4.5014900000000004</v>
      </c>
      <c r="L9432" s="46">
        <v>4.5020800000000003</v>
      </c>
      <c r="M9432" s="50">
        <v>414.31101999999998</v>
      </c>
      <c r="N9432" s="52">
        <v>168.12063000000001</v>
      </c>
      <c r="O9432" s="56">
        <v>14.28192</v>
      </c>
      <c r="P9432" s="55">
        <v>14.344189999999999</v>
      </c>
      <c r="Q9432" s="58">
        <v>2405.9067799999998</v>
      </c>
      <c r="R9432" s="57">
        <v>2593.6218600000002</v>
      </c>
    </row>
    <row r="9433" spans="1:18" ht="12.95" customHeight="1">
      <c r="A9433" s="39">
        <v>78.575029999999998</v>
      </c>
      <c r="B9433" s="41">
        <v>3898.9067599999998</v>
      </c>
      <c r="C9433" s="53">
        <v>250.26490999999999</v>
      </c>
      <c r="D9433" s="68">
        <v>150.99377000000001</v>
      </c>
      <c r="E9433" s="62">
        <v>114.7317</v>
      </c>
      <c r="F9433" s="63">
        <v>34.899659999999997</v>
      </c>
      <c r="G9433" s="54">
        <v>15.492179999999999</v>
      </c>
      <c r="H9433" s="64">
        <v>29.952919999999999</v>
      </c>
      <c r="I9433" s="51">
        <v>197.52431999999999</v>
      </c>
      <c r="J9433" s="43">
        <v>5.3879999999999997E-2</v>
      </c>
      <c r="K9433" s="47">
        <v>4.5141799999999996</v>
      </c>
      <c r="L9433" s="46">
        <v>4.4959600000000002</v>
      </c>
      <c r="M9433" s="50">
        <v>412.96352000000002</v>
      </c>
      <c r="N9433" s="52">
        <v>168.18583000000001</v>
      </c>
      <c r="O9433" s="56">
        <v>14.268739999999999</v>
      </c>
      <c r="P9433" s="55">
        <v>14.35196</v>
      </c>
      <c r="Q9433" s="58">
        <v>2408.1748299999999</v>
      </c>
      <c r="R9433" s="57">
        <v>2564.7820999999999</v>
      </c>
    </row>
    <row r="9434" spans="1:18" ht="12.95" customHeight="1">
      <c r="A9434" s="39">
        <v>78.583359999999999</v>
      </c>
      <c r="B9434" s="41">
        <v>3895.66435</v>
      </c>
      <c r="C9434" s="53">
        <v>249.64931000000001</v>
      </c>
      <c r="D9434" s="68">
        <v>151.13048000000001</v>
      </c>
      <c r="E9434" s="62">
        <v>114.44717</v>
      </c>
      <c r="F9434" s="63">
        <v>35.0062</v>
      </c>
      <c r="G9434" s="54">
        <v>15.47471</v>
      </c>
      <c r="H9434" s="64">
        <v>29.953579999999999</v>
      </c>
      <c r="I9434" s="51">
        <v>201.33706000000001</v>
      </c>
      <c r="J9434" s="43">
        <v>5.9589999999999997E-2</v>
      </c>
      <c r="K9434" s="47">
        <v>4.5038999999999998</v>
      </c>
      <c r="L9434" s="46">
        <v>4.5023799999999996</v>
      </c>
      <c r="M9434" s="50">
        <v>413.83377999999999</v>
      </c>
      <c r="N9434" s="52">
        <v>170.60212999999999</v>
      </c>
      <c r="O9434" s="56">
        <v>14.273350000000001</v>
      </c>
      <c r="P9434" s="55">
        <v>14.34225</v>
      </c>
      <c r="Q9434" s="58">
        <v>2309.8385800000001</v>
      </c>
      <c r="R9434" s="57">
        <v>2528.48936</v>
      </c>
    </row>
    <row r="9435" spans="1:18" ht="12.95" customHeight="1">
      <c r="A9435" s="39">
        <v>78.59169</v>
      </c>
      <c r="B9435" s="41">
        <v>3901.0682499999998</v>
      </c>
      <c r="C9435" s="53">
        <v>249.83036999999999</v>
      </c>
      <c r="D9435" s="68">
        <v>150.94820000000001</v>
      </c>
      <c r="E9435" s="62">
        <v>114.57169</v>
      </c>
      <c r="F9435" s="63">
        <v>35.09196</v>
      </c>
      <c r="G9435" s="54">
        <v>15.49625</v>
      </c>
      <c r="H9435" s="64">
        <v>29.986460000000001</v>
      </c>
      <c r="I9435" s="51">
        <v>197.39676</v>
      </c>
      <c r="J9435" s="43">
        <v>6.7330000000000001E-2</v>
      </c>
      <c r="K9435" s="47">
        <v>4.5023900000000001</v>
      </c>
      <c r="L9435" s="46">
        <v>4.4971800000000002</v>
      </c>
      <c r="M9435" s="50">
        <v>412.31785000000002</v>
      </c>
      <c r="N9435" s="52">
        <v>170.43176</v>
      </c>
      <c r="O9435" s="56">
        <v>14.27796</v>
      </c>
      <c r="P9435" s="55">
        <v>14.340299999999999</v>
      </c>
      <c r="Q9435" s="58">
        <v>2389.22039</v>
      </c>
      <c r="R9435" s="57">
        <v>2548.9040199999999</v>
      </c>
    </row>
    <row r="9436" spans="1:18" ht="12.95" customHeight="1">
      <c r="A9436" s="39">
        <v>78.600030000000004</v>
      </c>
      <c r="B9436" s="41">
        <v>3900.2477100000001</v>
      </c>
      <c r="C9436" s="53">
        <v>250.5727</v>
      </c>
      <c r="D9436" s="68">
        <v>151.03351000000001</v>
      </c>
      <c r="E9436" s="62">
        <v>114.56569</v>
      </c>
      <c r="F9436" s="63">
        <v>35.085259999999998</v>
      </c>
      <c r="G9436" s="54">
        <v>15.542960000000001</v>
      </c>
      <c r="H9436" s="64">
        <v>30.138770000000001</v>
      </c>
      <c r="I9436" s="51">
        <v>204.24269000000001</v>
      </c>
      <c r="J9436" s="43">
        <v>6.4579999999999999E-2</v>
      </c>
      <c r="K9436" s="47">
        <v>4.4966499999999998</v>
      </c>
      <c r="L9436" s="46">
        <v>4.5054400000000001</v>
      </c>
      <c r="M9436" s="50">
        <v>413.30040000000002</v>
      </c>
      <c r="N9436" s="52">
        <v>171.35118</v>
      </c>
      <c r="O9436" s="56">
        <v>14.271369999999999</v>
      </c>
      <c r="P9436" s="55">
        <v>14.357139999999999</v>
      </c>
      <c r="Q9436" s="58">
        <v>2415.627</v>
      </c>
      <c r="R9436" s="57">
        <v>2605.1253700000002</v>
      </c>
    </row>
    <row r="9437" spans="1:18" ht="12.95" customHeight="1">
      <c r="A9437" s="39">
        <v>78.608360000000005</v>
      </c>
      <c r="B9437" s="41">
        <v>3896.4841799999999</v>
      </c>
      <c r="C9437" s="53">
        <v>249.37773000000001</v>
      </c>
      <c r="D9437" s="68">
        <v>151.06739999999999</v>
      </c>
      <c r="E9437" s="62">
        <v>114.60119</v>
      </c>
      <c r="F9437" s="63">
        <v>35.018940000000001</v>
      </c>
      <c r="G9437" s="54">
        <v>15.61293</v>
      </c>
      <c r="H9437" s="64">
        <v>30.337330000000001</v>
      </c>
      <c r="I9437" s="51">
        <v>198.41727</v>
      </c>
      <c r="J9437" s="43">
        <v>4.9110000000000001E-2</v>
      </c>
      <c r="K9437" s="47">
        <v>4.5020899999999999</v>
      </c>
      <c r="L9437" s="46">
        <v>4.4971800000000002</v>
      </c>
      <c r="M9437" s="50">
        <v>412.43013999999999</v>
      </c>
      <c r="N9437" s="52">
        <v>169.57423</v>
      </c>
      <c r="O9437" s="56">
        <v>14.27533</v>
      </c>
      <c r="P9437" s="55">
        <v>14.33771</v>
      </c>
      <c r="Q9437" s="58">
        <v>2317.9387700000002</v>
      </c>
      <c r="R9437" s="57">
        <v>2513.4214000000002</v>
      </c>
    </row>
    <row r="9438" spans="1:18" ht="12.95" customHeight="1">
      <c r="A9438" s="39">
        <v>78.616690000000006</v>
      </c>
      <c r="B9438" s="41">
        <v>3900.5687699999999</v>
      </c>
      <c r="C9438" s="53">
        <v>249.83036999999999</v>
      </c>
      <c r="D9438" s="68">
        <v>151.11881</v>
      </c>
      <c r="E9438" s="62">
        <v>114.71422</v>
      </c>
      <c r="F9438" s="63">
        <v>35.144889999999997</v>
      </c>
      <c r="G9438" s="54">
        <v>15.637790000000001</v>
      </c>
      <c r="H9438" s="64">
        <v>29.986460000000001</v>
      </c>
      <c r="I9438" s="51">
        <v>205.77345</v>
      </c>
      <c r="J9438" s="43">
        <v>4.7449999999999999E-2</v>
      </c>
      <c r="K9438" s="47">
        <v>4.5051100000000002</v>
      </c>
      <c r="L9438" s="46">
        <v>4.4935099999999997</v>
      </c>
      <c r="M9438" s="50">
        <v>413.77762999999999</v>
      </c>
      <c r="N9438" s="52">
        <v>168.56827999999999</v>
      </c>
      <c r="O9438" s="56">
        <v>14.271369999999999</v>
      </c>
      <c r="P9438" s="55">
        <v>14.35844</v>
      </c>
      <c r="Q9438" s="58">
        <v>2373.1820200000002</v>
      </c>
      <c r="R9438" s="57">
        <v>2599.45462</v>
      </c>
    </row>
    <row r="9439" spans="1:18" ht="12.95" customHeight="1">
      <c r="A9439" s="39">
        <v>78.625029999999995</v>
      </c>
      <c r="B9439" s="41">
        <v>3901.0406800000001</v>
      </c>
      <c r="C9439" s="53">
        <v>249.84848</v>
      </c>
      <c r="D9439" s="68">
        <v>150.97042999999999</v>
      </c>
      <c r="E9439" s="62">
        <v>114.58972</v>
      </c>
      <c r="F9439" s="63">
        <v>35.0062</v>
      </c>
      <c r="G9439" s="54">
        <v>15.604699999999999</v>
      </c>
      <c r="H9439" s="64">
        <v>29.900559999999999</v>
      </c>
      <c r="I9439" s="51">
        <v>201.25201999999999</v>
      </c>
      <c r="J9439" s="43">
        <v>3.8690000000000002E-2</v>
      </c>
      <c r="K9439" s="47">
        <v>4.4924200000000001</v>
      </c>
      <c r="L9439" s="46">
        <v>4.5029899999999996</v>
      </c>
      <c r="M9439" s="50">
        <v>413.55304999999998</v>
      </c>
      <c r="N9439" s="52">
        <v>169.41586000000001</v>
      </c>
      <c r="O9439" s="56">
        <v>14.28192</v>
      </c>
      <c r="P9439" s="55">
        <v>14.34937</v>
      </c>
      <c r="Q9439" s="58">
        <v>2465.5241700000001</v>
      </c>
      <c r="R9439" s="57">
        <v>2553.7646599999998</v>
      </c>
    </row>
    <row r="9440" spans="1:18" ht="12.95" customHeight="1">
      <c r="A9440" s="39">
        <v>78.633359999999996</v>
      </c>
      <c r="B9440" s="41">
        <v>3899.0459000000001</v>
      </c>
      <c r="C9440" s="53">
        <v>249.84848</v>
      </c>
      <c r="D9440" s="68">
        <v>151.16436999999999</v>
      </c>
      <c r="E9440" s="62">
        <v>114.57169</v>
      </c>
      <c r="F9440" s="63">
        <v>35.039029999999997</v>
      </c>
      <c r="G9440" s="54">
        <v>15.604889999999999</v>
      </c>
      <c r="H9440" s="64">
        <v>29.721340000000001</v>
      </c>
      <c r="I9440" s="51">
        <v>195.80930000000001</v>
      </c>
      <c r="J9440" s="43">
        <v>4.1189999999999997E-2</v>
      </c>
      <c r="K9440" s="47">
        <v>4.5057200000000002</v>
      </c>
      <c r="L9440" s="46">
        <v>4.5140000000000002</v>
      </c>
      <c r="M9440" s="50">
        <v>413.13195999999999</v>
      </c>
      <c r="N9440" s="52">
        <v>170.72935000000001</v>
      </c>
      <c r="O9440" s="56">
        <v>14.284560000000001</v>
      </c>
      <c r="P9440" s="55">
        <v>14.33966</v>
      </c>
      <c r="Q9440" s="58">
        <v>2322.9608800000001</v>
      </c>
      <c r="R9440" s="57">
        <v>2617.9250400000001</v>
      </c>
    </row>
    <row r="9441" spans="1:18" ht="12.95" customHeight="1">
      <c r="A9441" s="39">
        <v>78.641689999999997</v>
      </c>
      <c r="B9441" s="41">
        <v>3902.4830000000002</v>
      </c>
      <c r="C9441" s="53">
        <v>250.24680000000001</v>
      </c>
      <c r="D9441" s="68">
        <v>151.11296999999999</v>
      </c>
      <c r="E9441" s="62">
        <v>114.79722</v>
      </c>
      <c r="F9441" s="63">
        <v>34.866810000000001</v>
      </c>
      <c r="G9441" s="54">
        <v>15.606769999999999</v>
      </c>
      <c r="H9441" s="64">
        <v>29.813980000000001</v>
      </c>
      <c r="I9441" s="51">
        <v>205.51832999999999</v>
      </c>
      <c r="J9441" s="43">
        <v>3.9530000000000003E-2</v>
      </c>
      <c r="K9441" s="47">
        <v>4.4951400000000001</v>
      </c>
      <c r="L9441" s="46">
        <v>4.49749</v>
      </c>
      <c r="M9441" s="50">
        <v>413.58112</v>
      </c>
      <c r="N9441" s="52">
        <v>169.6114</v>
      </c>
      <c r="O9441" s="56">
        <v>14.28192</v>
      </c>
      <c r="P9441" s="55">
        <v>14.34484</v>
      </c>
      <c r="Q9441" s="58">
        <v>2441.7096099999999</v>
      </c>
      <c r="R9441" s="57">
        <v>2615.9807799999999</v>
      </c>
    </row>
    <row r="9442" spans="1:18" ht="12.95" customHeight="1">
      <c r="A9442" s="39">
        <v>78.650030000000001</v>
      </c>
      <c r="B9442" s="41">
        <v>3898.09717</v>
      </c>
      <c r="C9442" s="53">
        <v>249.55878000000001</v>
      </c>
      <c r="D9442" s="68">
        <v>151.07908</v>
      </c>
      <c r="E9442" s="62">
        <v>114.65470000000001</v>
      </c>
      <c r="F9442" s="63">
        <v>35.02563</v>
      </c>
      <c r="G9442" s="54">
        <v>15.57363</v>
      </c>
      <c r="H9442" s="64">
        <v>29.601839999999999</v>
      </c>
      <c r="I9442" s="51">
        <v>201.22367</v>
      </c>
      <c r="J9442" s="43">
        <v>4.4209999999999999E-2</v>
      </c>
      <c r="K9442" s="47">
        <v>4.4966499999999998</v>
      </c>
      <c r="L9442" s="46">
        <v>4.4910699999999997</v>
      </c>
      <c r="M9442" s="50">
        <v>414.19873000000001</v>
      </c>
      <c r="N9442" s="52">
        <v>169.7133</v>
      </c>
      <c r="O9442" s="56">
        <v>14.273350000000001</v>
      </c>
      <c r="P9442" s="55">
        <v>14.343540000000001</v>
      </c>
      <c r="Q9442" s="58">
        <v>2416.27502</v>
      </c>
      <c r="R9442" s="57">
        <v>2533.1879800000002</v>
      </c>
    </row>
    <row r="9443" spans="1:18" ht="12.95" customHeight="1">
      <c r="A9443" s="39">
        <v>78.658360000000002</v>
      </c>
      <c r="B9443" s="41">
        <v>3900.96468</v>
      </c>
      <c r="C9443" s="53">
        <v>250.13817</v>
      </c>
      <c r="D9443" s="68">
        <v>151.20410000000001</v>
      </c>
      <c r="E9443" s="62">
        <v>114.99921000000001</v>
      </c>
      <c r="F9443" s="63">
        <v>35.09196</v>
      </c>
      <c r="G9443" s="54">
        <v>15.594329999999999</v>
      </c>
      <c r="H9443" s="64">
        <v>29.827400000000001</v>
      </c>
      <c r="I9443" s="51">
        <v>204.68207000000001</v>
      </c>
      <c r="J9443" s="43">
        <v>4.9930000000000002E-2</v>
      </c>
      <c r="K9443" s="47">
        <v>4.4915200000000004</v>
      </c>
      <c r="L9443" s="46">
        <v>4.49688</v>
      </c>
      <c r="M9443" s="50">
        <v>413.55304999999998</v>
      </c>
      <c r="N9443" s="52">
        <v>169.78900999999999</v>
      </c>
      <c r="O9443" s="56">
        <v>14.273350000000001</v>
      </c>
      <c r="P9443" s="55">
        <v>14.35974</v>
      </c>
      <c r="Q9443" s="58">
        <v>2448.0277599999999</v>
      </c>
      <c r="R9443" s="57">
        <v>2584.2246300000002</v>
      </c>
    </row>
    <row r="9444" spans="1:18" ht="12.95" customHeight="1">
      <c r="A9444" s="39">
        <v>78.666690000000003</v>
      </c>
      <c r="B9444" s="41">
        <v>3899.6855599999999</v>
      </c>
      <c r="C9444" s="53">
        <v>250.06574000000001</v>
      </c>
      <c r="D9444" s="68">
        <v>151.238</v>
      </c>
      <c r="E9444" s="62">
        <v>114.7732</v>
      </c>
      <c r="F9444" s="63">
        <v>34.945909999999998</v>
      </c>
      <c r="G9444" s="54">
        <v>15.57649</v>
      </c>
      <c r="H9444" s="64">
        <v>30.158239999999999</v>
      </c>
      <c r="I9444" s="51">
        <v>199.53700000000001</v>
      </c>
      <c r="J9444" s="43">
        <v>5.5730000000000002E-2</v>
      </c>
      <c r="K9444" s="47">
        <v>4.49031</v>
      </c>
      <c r="L9444" s="46">
        <v>4.5029899999999996</v>
      </c>
      <c r="M9444" s="50">
        <v>412.96352000000002</v>
      </c>
      <c r="N9444" s="52">
        <v>169.65337</v>
      </c>
      <c r="O9444" s="56">
        <v>14.28126</v>
      </c>
      <c r="P9444" s="55">
        <v>14.350669999999999</v>
      </c>
      <c r="Q9444" s="58">
        <v>2379.0141600000002</v>
      </c>
      <c r="R9444" s="57">
        <v>2608.52781</v>
      </c>
    </row>
    <row r="9445" spans="1:18" ht="12.95" customHeight="1">
      <c r="A9445" s="39">
        <v>78.675030000000007</v>
      </c>
      <c r="B9445" s="41">
        <v>3904.5565799999999</v>
      </c>
      <c r="C9445" s="53">
        <v>250.86240000000001</v>
      </c>
      <c r="D9445" s="68">
        <v>151.33494999999999</v>
      </c>
      <c r="E9445" s="62">
        <v>114.9812</v>
      </c>
      <c r="F9445" s="63">
        <v>34.913060000000002</v>
      </c>
      <c r="G9445" s="54">
        <v>15.52717</v>
      </c>
      <c r="H9445" s="64">
        <v>29.807269999999999</v>
      </c>
      <c r="I9445" s="51">
        <v>198.91335000000001</v>
      </c>
      <c r="J9445" s="43">
        <v>5.2060000000000002E-2</v>
      </c>
      <c r="K9445" s="47">
        <v>4.4996700000000001</v>
      </c>
      <c r="L9445" s="46">
        <v>4.5124700000000004</v>
      </c>
      <c r="M9445" s="50">
        <v>412.37398999999999</v>
      </c>
      <c r="N9445" s="52">
        <v>172.53657999999999</v>
      </c>
      <c r="O9445" s="56">
        <v>14.268079999999999</v>
      </c>
      <c r="P9445" s="55">
        <v>14.346780000000001</v>
      </c>
      <c r="Q9445" s="58">
        <v>2438.7935400000001</v>
      </c>
      <c r="R9445" s="57">
        <v>2573.36922</v>
      </c>
    </row>
    <row r="9446" spans="1:18" ht="12.95" customHeight="1">
      <c r="A9446" s="39">
        <v>78.683359999999993</v>
      </c>
      <c r="B9446" s="41">
        <v>3897.1894200000002</v>
      </c>
      <c r="C9446" s="53">
        <v>249.6131</v>
      </c>
      <c r="D9446" s="68">
        <v>151.03823</v>
      </c>
      <c r="E9446" s="62">
        <v>115.02269</v>
      </c>
      <c r="F9446" s="63">
        <v>34.906359999999999</v>
      </c>
      <c r="G9446" s="54">
        <v>15.54405</v>
      </c>
      <c r="H9446" s="64">
        <v>29.853590000000001</v>
      </c>
      <c r="I9446" s="51">
        <v>201.64888999999999</v>
      </c>
      <c r="J9446" s="43">
        <v>5.4829999999999997E-2</v>
      </c>
      <c r="K9446" s="47">
        <v>4.4951400000000001</v>
      </c>
      <c r="L9446" s="46">
        <v>4.4889299999999999</v>
      </c>
      <c r="M9446" s="50">
        <v>412.00905</v>
      </c>
      <c r="N9446" s="52">
        <v>169.43664000000001</v>
      </c>
      <c r="O9446" s="56">
        <v>14.28192</v>
      </c>
      <c r="P9446" s="55">
        <v>14.347429999999999</v>
      </c>
      <c r="Q9446" s="58">
        <v>2345.47939</v>
      </c>
      <c r="R9446" s="57">
        <v>2528.97543</v>
      </c>
    </row>
    <row r="9447" spans="1:18" ht="12.95" customHeight="1">
      <c r="A9447" s="39">
        <v>78.691689999999994</v>
      </c>
      <c r="B9447" s="41">
        <v>3902.00317</v>
      </c>
      <c r="C9447" s="53">
        <v>250.35543999999999</v>
      </c>
      <c r="D9447" s="68">
        <v>151.01016000000001</v>
      </c>
      <c r="E9447" s="62">
        <v>115.11766</v>
      </c>
      <c r="F9447" s="63">
        <v>34.69455</v>
      </c>
      <c r="G9447" s="54">
        <v>15.58643</v>
      </c>
      <c r="H9447" s="64">
        <v>29.588419999999999</v>
      </c>
      <c r="I9447" s="51">
        <v>200.52915999999999</v>
      </c>
      <c r="J9447" s="43">
        <v>5.457E-2</v>
      </c>
      <c r="K9447" s="47">
        <v>4.4921199999999999</v>
      </c>
      <c r="L9447" s="46">
        <v>4.4910699999999997</v>
      </c>
      <c r="M9447" s="50">
        <v>411.64409999999998</v>
      </c>
      <c r="N9447" s="52">
        <v>169.13479000000001</v>
      </c>
      <c r="O9447" s="56">
        <v>14.26478</v>
      </c>
      <c r="P9447" s="55">
        <v>14.33771</v>
      </c>
      <c r="Q9447" s="58">
        <v>2393.9185000000002</v>
      </c>
      <c r="R9447" s="57">
        <v>2552.7925300000002</v>
      </c>
    </row>
    <row r="9448" spans="1:18" ht="12.95" customHeight="1">
      <c r="A9448" s="39">
        <v>78.700029999999998</v>
      </c>
      <c r="B9448" s="41">
        <v>3903.2292000000002</v>
      </c>
      <c r="C9448" s="53">
        <v>250.71754999999999</v>
      </c>
      <c r="D9448" s="68">
        <v>151.02182999999999</v>
      </c>
      <c r="E9448" s="62">
        <v>114.96319</v>
      </c>
      <c r="F9448" s="63">
        <v>34.892969999999998</v>
      </c>
      <c r="G9448" s="54">
        <v>15.604699999999999</v>
      </c>
      <c r="H9448" s="64">
        <v>29.468900000000001</v>
      </c>
      <c r="I9448" s="51">
        <v>192.54933</v>
      </c>
      <c r="J9448" s="43">
        <v>4.5240000000000002E-2</v>
      </c>
      <c r="K9448" s="47">
        <v>4.5111499999999998</v>
      </c>
      <c r="L9448" s="46">
        <v>4.5094200000000004</v>
      </c>
      <c r="M9448" s="50">
        <v>413.13195999999999</v>
      </c>
      <c r="N9448" s="52">
        <v>170.96314000000001</v>
      </c>
      <c r="O9448" s="56">
        <v>14.270060000000001</v>
      </c>
      <c r="P9448" s="55">
        <v>14.35196</v>
      </c>
      <c r="Q9448" s="58">
        <v>2392.1364600000002</v>
      </c>
      <c r="R9448" s="57">
        <v>2639.4738600000001</v>
      </c>
    </row>
    <row r="9449" spans="1:18" ht="12.95" customHeight="1">
      <c r="A9449" s="39">
        <v>78.708359999999999</v>
      </c>
      <c r="B9449" s="41">
        <v>3899.5882000000001</v>
      </c>
      <c r="C9449" s="53">
        <v>250.2287</v>
      </c>
      <c r="D9449" s="68">
        <v>150.93541999999999</v>
      </c>
      <c r="E9449" s="62">
        <v>115.07017999999999</v>
      </c>
      <c r="F9449" s="63">
        <v>34.906359999999999</v>
      </c>
      <c r="G9449" s="54">
        <v>15.611280000000001</v>
      </c>
      <c r="H9449" s="64">
        <v>29.376200000000001</v>
      </c>
      <c r="I9449" s="51">
        <v>202.3434</v>
      </c>
      <c r="J9449" s="43">
        <v>3.4439999999999998E-2</v>
      </c>
      <c r="K9449" s="47">
        <v>4.5132700000000003</v>
      </c>
      <c r="L9449" s="46">
        <v>4.4916799999999997</v>
      </c>
      <c r="M9449" s="50">
        <v>414.03028999999998</v>
      </c>
      <c r="N9449" s="52">
        <v>172.59934999999999</v>
      </c>
      <c r="O9449" s="56">
        <v>14.285869999999999</v>
      </c>
      <c r="P9449" s="55">
        <v>14.344189999999999</v>
      </c>
      <c r="Q9449" s="58">
        <v>2389.7064</v>
      </c>
      <c r="R9449" s="57">
        <v>2622.1375899999998</v>
      </c>
    </row>
    <row r="9450" spans="1:18" ht="12.95" customHeight="1">
      <c r="A9450" s="39">
        <v>78.71669</v>
      </c>
      <c r="B9450" s="41">
        <v>3900.4209999999998</v>
      </c>
      <c r="C9450" s="53">
        <v>249.70363</v>
      </c>
      <c r="D9450" s="68">
        <v>150.90735000000001</v>
      </c>
      <c r="E9450" s="62">
        <v>115.34905999999999</v>
      </c>
      <c r="F9450" s="63">
        <v>35.058480000000003</v>
      </c>
      <c r="G9450" s="54">
        <v>15.629200000000001</v>
      </c>
      <c r="H9450" s="64">
        <v>29.793849999999999</v>
      </c>
      <c r="I9450" s="51">
        <v>201.05359000000001</v>
      </c>
      <c r="J9450" s="43">
        <v>4.9779999999999998E-2</v>
      </c>
      <c r="K9450" s="47">
        <v>4.51267</v>
      </c>
      <c r="L9450" s="46">
        <v>4.5152299999999999</v>
      </c>
      <c r="M9450" s="50">
        <v>412.26170000000002</v>
      </c>
      <c r="N9450" s="52">
        <v>170.64117999999999</v>
      </c>
      <c r="O9450" s="56">
        <v>14.270060000000001</v>
      </c>
      <c r="P9450" s="55">
        <v>14.34937</v>
      </c>
      <c r="Q9450" s="58">
        <v>2371.72399</v>
      </c>
      <c r="R9450" s="57">
        <v>2512.4492700000001</v>
      </c>
    </row>
    <row r="9451" spans="1:18" ht="12.95" customHeight="1">
      <c r="A9451" s="39">
        <v>78.725030000000004</v>
      </c>
      <c r="B9451" s="41">
        <v>3900.1921600000001</v>
      </c>
      <c r="C9451" s="53">
        <v>249.99332000000001</v>
      </c>
      <c r="D9451" s="68">
        <v>151.11881</v>
      </c>
      <c r="E9451" s="62">
        <v>114.9872</v>
      </c>
      <c r="F9451" s="63">
        <v>34.972700000000003</v>
      </c>
      <c r="G9451" s="54">
        <v>15.61299</v>
      </c>
      <c r="H9451" s="64">
        <v>29.654879999999999</v>
      </c>
      <c r="I9451" s="51">
        <v>195.56834000000001</v>
      </c>
      <c r="J9451" s="43">
        <v>4.0579999999999998E-2</v>
      </c>
      <c r="K9451" s="47">
        <v>4.4933300000000003</v>
      </c>
      <c r="L9451" s="46">
        <v>4.5029899999999996</v>
      </c>
      <c r="M9451" s="50">
        <v>414.00222000000002</v>
      </c>
      <c r="N9451" s="52">
        <v>170.33166</v>
      </c>
      <c r="O9451" s="56">
        <v>14.272030000000001</v>
      </c>
      <c r="P9451" s="55">
        <v>14.350020000000001</v>
      </c>
      <c r="Q9451" s="58">
        <v>2430.0453400000001</v>
      </c>
      <c r="R9451" s="57">
        <v>2566.4023099999999</v>
      </c>
    </row>
    <row r="9452" spans="1:18" ht="12.95" customHeight="1">
      <c r="A9452" s="39">
        <v>78.733360000000005</v>
      </c>
      <c r="B9452" s="41">
        <v>3903.2650800000001</v>
      </c>
      <c r="C9452" s="53">
        <v>250.04764</v>
      </c>
      <c r="D9452" s="68">
        <v>151.01599999999999</v>
      </c>
      <c r="E9452" s="62">
        <v>114.84472</v>
      </c>
      <c r="F9452" s="63">
        <v>35.184420000000003</v>
      </c>
      <c r="G9452" s="54">
        <v>15.59094</v>
      </c>
      <c r="H9452" s="64">
        <v>29.973040000000001</v>
      </c>
      <c r="I9452" s="51">
        <v>207.10579000000001</v>
      </c>
      <c r="J9452" s="43">
        <v>4.6240000000000003E-2</v>
      </c>
      <c r="K9452" s="47">
        <v>4.4918199999999997</v>
      </c>
      <c r="L9452" s="46">
        <v>4.5033000000000003</v>
      </c>
      <c r="M9452" s="50">
        <v>413.21618000000001</v>
      </c>
      <c r="N9452" s="52">
        <v>170.40306000000001</v>
      </c>
      <c r="O9452" s="56">
        <v>14.26346</v>
      </c>
      <c r="P9452" s="55">
        <v>14.340299999999999</v>
      </c>
      <c r="Q9452" s="58">
        <v>2326.0389500000001</v>
      </c>
      <c r="R9452" s="57">
        <v>2610.4720600000001</v>
      </c>
    </row>
    <row r="9453" spans="1:18" ht="12.95" customHeight="1">
      <c r="A9453" s="39">
        <v>78.741690000000006</v>
      </c>
      <c r="B9453" s="41">
        <v>3900.17706</v>
      </c>
      <c r="C9453" s="53">
        <v>250.13817</v>
      </c>
      <c r="D9453" s="68">
        <v>150.82203000000001</v>
      </c>
      <c r="E9453" s="62">
        <v>114.99867999999999</v>
      </c>
      <c r="F9453" s="63">
        <v>35.091329999999999</v>
      </c>
      <c r="G9453" s="54">
        <v>15.574299999999999</v>
      </c>
      <c r="H9453" s="64">
        <v>29.985810000000001</v>
      </c>
      <c r="I9453" s="51">
        <v>194.87383</v>
      </c>
      <c r="J9453" s="43">
        <v>4.9700000000000001E-2</v>
      </c>
      <c r="K9453" s="47">
        <v>4.5060200000000004</v>
      </c>
      <c r="L9453" s="46">
        <v>4.5029899999999996</v>
      </c>
      <c r="M9453" s="50">
        <v>412.59857</v>
      </c>
      <c r="N9453" s="52">
        <v>170.10301000000001</v>
      </c>
      <c r="O9453" s="56">
        <v>14.26742</v>
      </c>
      <c r="P9453" s="55">
        <v>14.33836</v>
      </c>
      <c r="Q9453" s="58">
        <v>2379.33817</v>
      </c>
      <c r="R9453" s="57">
        <v>2556.1949800000002</v>
      </c>
    </row>
    <row r="9454" spans="1:18" ht="12.95" customHeight="1">
      <c r="A9454" s="39">
        <v>78.750029999999995</v>
      </c>
      <c r="B9454" s="41">
        <v>3900.8603600000001</v>
      </c>
      <c r="C9454" s="53">
        <v>249.68552</v>
      </c>
      <c r="D9454" s="68">
        <v>150.94709</v>
      </c>
      <c r="E9454" s="62">
        <v>115.11166</v>
      </c>
      <c r="F9454" s="63">
        <v>35.005540000000003</v>
      </c>
      <c r="G9454" s="54">
        <v>15.557410000000001</v>
      </c>
      <c r="H9454" s="64">
        <v>30.005929999999999</v>
      </c>
      <c r="I9454" s="51">
        <v>195.51165</v>
      </c>
      <c r="J9454" s="43">
        <v>4.8840000000000001E-2</v>
      </c>
      <c r="K9454" s="47">
        <v>4.4981600000000004</v>
      </c>
      <c r="L9454" s="46">
        <v>4.5069699999999999</v>
      </c>
      <c r="M9454" s="50">
        <v>411.64409999999998</v>
      </c>
      <c r="N9454" s="52">
        <v>168.87379999999999</v>
      </c>
      <c r="O9454" s="56">
        <v>14.27533</v>
      </c>
      <c r="P9454" s="55">
        <v>14.343540000000001</v>
      </c>
      <c r="Q9454" s="58">
        <v>2388.7343799999999</v>
      </c>
      <c r="R9454" s="57">
        <v>2522.1705400000001</v>
      </c>
    </row>
    <row r="9455" spans="1:18" ht="12.95" customHeight="1">
      <c r="A9455" s="39">
        <v>78.758359999999996</v>
      </c>
      <c r="B9455" s="41">
        <v>3899.0872800000002</v>
      </c>
      <c r="C9455" s="53">
        <v>250.10195999999999</v>
      </c>
      <c r="D9455" s="68">
        <v>151.00433000000001</v>
      </c>
      <c r="E9455" s="62">
        <v>114.96319</v>
      </c>
      <c r="F9455" s="63">
        <v>35.104709999999997</v>
      </c>
      <c r="G9455" s="54">
        <v>15.61327</v>
      </c>
      <c r="H9455" s="64">
        <v>30.158239999999999</v>
      </c>
      <c r="I9455" s="51">
        <v>199.14013</v>
      </c>
      <c r="J9455" s="43">
        <v>5.169E-2</v>
      </c>
      <c r="K9455" s="47">
        <v>4.5108499999999996</v>
      </c>
      <c r="L9455" s="46">
        <v>4.5023799999999996</v>
      </c>
      <c r="M9455" s="50">
        <v>414.90055000000001</v>
      </c>
      <c r="N9455" s="52">
        <v>170.32754</v>
      </c>
      <c r="O9455" s="56">
        <v>14.26412</v>
      </c>
      <c r="P9455" s="55">
        <v>14.33577</v>
      </c>
      <c r="Q9455" s="58">
        <v>2403.3147199999999</v>
      </c>
      <c r="R9455" s="57">
        <v>2502.0799200000001</v>
      </c>
    </row>
    <row r="9456" spans="1:18" ht="12.95" customHeight="1">
      <c r="A9456" s="39">
        <v>78.766689999999997</v>
      </c>
      <c r="B9456" s="41">
        <v>3899.41354</v>
      </c>
      <c r="C9456" s="53">
        <v>249.92089999999999</v>
      </c>
      <c r="D9456" s="68">
        <v>150.90151</v>
      </c>
      <c r="E9456" s="62">
        <v>115.11766</v>
      </c>
      <c r="F9456" s="63">
        <v>35.065170000000002</v>
      </c>
      <c r="G9456" s="54">
        <v>15.62542</v>
      </c>
      <c r="H9456" s="64">
        <v>30.489570000000001</v>
      </c>
      <c r="I9456" s="51">
        <v>197.19832</v>
      </c>
      <c r="J9456" s="43">
        <v>5.4739999999999997E-2</v>
      </c>
      <c r="K9456" s="47">
        <v>4.5011799999999997</v>
      </c>
      <c r="L9456" s="46">
        <v>4.5066600000000001</v>
      </c>
      <c r="M9456" s="50">
        <v>413.55304999999998</v>
      </c>
      <c r="N9456" s="52">
        <v>170.42775</v>
      </c>
      <c r="O9456" s="56">
        <v>14.28126</v>
      </c>
      <c r="P9456" s="55">
        <v>14.35585</v>
      </c>
      <c r="Q9456" s="58">
        <v>2391.6504500000001</v>
      </c>
      <c r="R9456" s="57">
        <v>2642.5522599999999</v>
      </c>
    </row>
    <row r="9457" spans="1:18" ht="12.95" customHeight="1">
      <c r="A9457" s="39">
        <v>78.775030000000001</v>
      </c>
      <c r="B9457" s="41">
        <v>3898.53613</v>
      </c>
      <c r="C9457" s="53">
        <v>250.21059</v>
      </c>
      <c r="D9457" s="68">
        <v>150.95876000000001</v>
      </c>
      <c r="E9457" s="62">
        <v>114.99867999999999</v>
      </c>
      <c r="F9457" s="63">
        <v>34.826630000000002</v>
      </c>
      <c r="G9457" s="54">
        <v>15.625080000000001</v>
      </c>
      <c r="H9457" s="64">
        <v>30.19783</v>
      </c>
      <c r="I9457" s="51">
        <v>198.65822</v>
      </c>
      <c r="J9457" s="43">
        <v>4.7620000000000003E-2</v>
      </c>
      <c r="K9457" s="47">
        <v>4.5033000000000003</v>
      </c>
      <c r="L9457" s="46">
        <v>4.5140000000000002</v>
      </c>
      <c r="M9457" s="50">
        <v>412.79507999999998</v>
      </c>
      <c r="N9457" s="52">
        <v>172.01792</v>
      </c>
      <c r="O9457" s="56">
        <v>14.282579999999999</v>
      </c>
      <c r="P9457" s="55">
        <v>14.350020000000001</v>
      </c>
      <c r="Q9457" s="58">
        <v>2395.53854</v>
      </c>
      <c r="R9457" s="57">
        <v>2523.6287299999999</v>
      </c>
    </row>
    <row r="9458" spans="1:18" ht="12.95" customHeight="1">
      <c r="A9458" s="39">
        <v>78.783360000000002</v>
      </c>
      <c r="B9458" s="41">
        <v>3900.7300799999998</v>
      </c>
      <c r="C9458" s="53">
        <v>250.44596000000001</v>
      </c>
      <c r="D9458" s="68">
        <v>150.77645000000001</v>
      </c>
      <c r="E9458" s="62">
        <v>114.9157</v>
      </c>
      <c r="F9458" s="63">
        <v>34.945909999999998</v>
      </c>
      <c r="G9458" s="54">
        <v>15.646699999999999</v>
      </c>
      <c r="H9458" s="64">
        <v>30.21124</v>
      </c>
      <c r="I9458" s="51">
        <v>199.04091</v>
      </c>
      <c r="J9458" s="43">
        <v>5.219E-2</v>
      </c>
      <c r="K9458" s="47">
        <v>4.5063199999999997</v>
      </c>
      <c r="L9458" s="46">
        <v>4.4996299999999998</v>
      </c>
      <c r="M9458" s="50">
        <v>413.16003000000001</v>
      </c>
      <c r="N9458" s="52">
        <v>170.42275000000001</v>
      </c>
      <c r="O9458" s="56">
        <v>14.271369999999999</v>
      </c>
      <c r="P9458" s="55">
        <v>14.3552</v>
      </c>
      <c r="Q9458" s="58">
        <v>2387.4383499999999</v>
      </c>
      <c r="R9458" s="57">
        <v>2503.3760900000002</v>
      </c>
    </row>
    <row r="9459" spans="1:18" ht="12.95" customHeight="1">
      <c r="A9459" s="39">
        <v>78.791690000000003</v>
      </c>
      <c r="B9459" s="41">
        <v>3899.1237900000001</v>
      </c>
      <c r="C9459" s="53">
        <v>249.79416000000001</v>
      </c>
      <c r="D9459" s="68">
        <v>150.88985</v>
      </c>
      <c r="E9459" s="62">
        <v>114.9037</v>
      </c>
      <c r="F9459" s="63">
        <v>35.03839</v>
      </c>
      <c r="G9459" s="54">
        <v>15.637729999999999</v>
      </c>
      <c r="H9459" s="64">
        <v>30.19783</v>
      </c>
      <c r="I9459" s="51">
        <v>200.95437000000001</v>
      </c>
      <c r="J9459" s="43">
        <v>4.8980000000000003E-2</v>
      </c>
      <c r="K9459" s="47">
        <v>4.4993699999999999</v>
      </c>
      <c r="L9459" s="46">
        <v>4.5069699999999999</v>
      </c>
      <c r="M9459" s="50">
        <v>413.52498000000003</v>
      </c>
      <c r="N9459" s="52">
        <v>171.92352</v>
      </c>
      <c r="O9459" s="56">
        <v>14.287850000000001</v>
      </c>
      <c r="P9459" s="55">
        <v>14.34484</v>
      </c>
      <c r="Q9459" s="58">
        <v>2420.8111199999998</v>
      </c>
      <c r="R9459" s="57">
        <v>2537.8865900000001</v>
      </c>
    </row>
    <row r="9460" spans="1:18" ht="12.95" customHeight="1">
      <c r="A9460" s="39">
        <v>78.800030000000007</v>
      </c>
      <c r="B9460" s="41">
        <v>3899.62212</v>
      </c>
      <c r="C9460" s="53">
        <v>249.79416000000001</v>
      </c>
      <c r="D9460" s="68">
        <v>150.91901999999999</v>
      </c>
      <c r="E9460" s="62">
        <v>114.9157</v>
      </c>
      <c r="F9460" s="63">
        <v>35.157640000000001</v>
      </c>
      <c r="G9460" s="54">
        <v>15.65283</v>
      </c>
      <c r="H9460" s="64">
        <v>30.21124</v>
      </c>
      <c r="I9460" s="51">
        <v>201.28037</v>
      </c>
      <c r="J9460" s="43">
        <v>4.7840000000000001E-2</v>
      </c>
      <c r="K9460" s="47">
        <v>4.49031</v>
      </c>
      <c r="L9460" s="46">
        <v>4.4984099999999998</v>
      </c>
      <c r="M9460" s="50">
        <v>414.25486999999998</v>
      </c>
      <c r="N9460" s="52">
        <v>171.66847999999999</v>
      </c>
      <c r="O9460" s="56">
        <v>14.27599</v>
      </c>
      <c r="P9460" s="55">
        <v>14.343540000000001</v>
      </c>
      <c r="Q9460" s="58">
        <v>2386.4663300000002</v>
      </c>
      <c r="R9460" s="57">
        <v>2581.9563400000002</v>
      </c>
    </row>
    <row r="9461" spans="1:18" ht="12.95" customHeight="1">
      <c r="A9461" s="39">
        <v>78.808359999999993</v>
      </c>
      <c r="B9461" s="41">
        <v>3903.51638</v>
      </c>
      <c r="C9461" s="53">
        <v>249.88469000000001</v>
      </c>
      <c r="D9461" s="68">
        <v>150.88985</v>
      </c>
      <c r="E9461" s="62">
        <v>115.08766</v>
      </c>
      <c r="F9461" s="63">
        <v>34.925820000000002</v>
      </c>
      <c r="G9461" s="54">
        <v>15.66086</v>
      </c>
      <c r="H9461" s="64">
        <v>30.191130000000001</v>
      </c>
      <c r="I9461" s="51">
        <v>207.06326999999999</v>
      </c>
      <c r="J9461" s="43">
        <v>4.7870000000000003E-2</v>
      </c>
      <c r="K9461" s="47">
        <v>4.4987700000000004</v>
      </c>
      <c r="L9461" s="46">
        <v>4.5118600000000004</v>
      </c>
      <c r="M9461" s="50">
        <v>413.10388999999998</v>
      </c>
      <c r="N9461" s="52">
        <v>170.10148000000001</v>
      </c>
      <c r="O9461" s="56">
        <v>14.271369999999999</v>
      </c>
      <c r="P9461" s="55">
        <v>14.34613</v>
      </c>
      <c r="Q9461" s="58">
        <v>2432.15139</v>
      </c>
      <c r="R9461" s="57">
        <v>2539.9928599999998</v>
      </c>
    </row>
    <row r="9462" spans="1:18" ht="12.95" customHeight="1">
      <c r="A9462" s="39">
        <v>78.816689999999994</v>
      </c>
      <c r="B9462" s="41">
        <v>3901.28782</v>
      </c>
      <c r="C9462" s="53">
        <v>250.13817</v>
      </c>
      <c r="D9462" s="68">
        <v>150.79285999999999</v>
      </c>
      <c r="E9462" s="62">
        <v>114.7732</v>
      </c>
      <c r="F9462" s="63">
        <v>35.104709999999997</v>
      </c>
      <c r="G9462" s="54">
        <v>15.626519999999999</v>
      </c>
      <c r="H9462" s="64">
        <v>30.052230000000002</v>
      </c>
      <c r="I9462" s="51">
        <v>200.81263000000001</v>
      </c>
      <c r="J9462" s="43">
        <v>5.0250000000000003E-2</v>
      </c>
      <c r="K9462" s="47">
        <v>4.4999799999999999</v>
      </c>
      <c r="L9462" s="46">
        <v>4.4956500000000004</v>
      </c>
      <c r="M9462" s="50">
        <v>414.08643000000001</v>
      </c>
      <c r="N9462" s="52">
        <v>171.94452999999999</v>
      </c>
      <c r="O9462" s="56">
        <v>14.27665</v>
      </c>
      <c r="P9462" s="55">
        <v>14.34225</v>
      </c>
      <c r="Q9462" s="58">
        <v>2368.4839200000001</v>
      </c>
      <c r="R9462" s="57">
        <v>2625.7020600000001</v>
      </c>
    </row>
    <row r="9463" spans="1:18" ht="12.95" customHeight="1">
      <c r="A9463" s="39">
        <v>78.825029999999998</v>
      </c>
      <c r="B9463" s="41">
        <v>3900.5375100000001</v>
      </c>
      <c r="C9463" s="53">
        <v>249.70363</v>
      </c>
      <c r="D9463" s="68">
        <v>151.01016000000001</v>
      </c>
      <c r="E9463" s="62">
        <v>115.12915</v>
      </c>
      <c r="F9463" s="63">
        <v>34.919130000000003</v>
      </c>
      <c r="G9463" s="54">
        <v>15.634499999999999</v>
      </c>
      <c r="H9463" s="64">
        <v>30.078430000000001</v>
      </c>
      <c r="I9463" s="51">
        <v>197.60936000000001</v>
      </c>
      <c r="J9463" s="43">
        <v>4.82E-2</v>
      </c>
      <c r="K9463" s="47">
        <v>4.4933300000000003</v>
      </c>
      <c r="L9463" s="46">
        <v>4.5020800000000003</v>
      </c>
      <c r="M9463" s="50">
        <v>413.94607000000002</v>
      </c>
      <c r="N9463" s="52">
        <v>168.96866</v>
      </c>
      <c r="O9463" s="56">
        <v>14.27533</v>
      </c>
      <c r="P9463" s="55">
        <v>14.3565</v>
      </c>
      <c r="Q9463" s="58">
        <v>2444.6256800000001</v>
      </c>
      <c r="R9463" s="57">
        <v>2610.4720600000001</v>
      </c>
    </row>
    <row r="9464" spans="1:18" ht="12.95" customHeight="1">
      <c r="A9464" s="39">
        <v>78.833359999999999</v>
      </c>
      <c r="B9464" s="41">
        <v>3898.5988200000002</v>
      </c>
      <c r="C9464" s="53">
        <v>250.06574000000001</v>
      </c>
      <c r="D9464" s="68">
        <v>150.97516999999999</v>
      </c>
      <c r="E9464" s="62">
        <v>114.74319</v>
      </c>
      <c r="F9464" s="63">
        <v>34.965380000000003</v>
      </c>
      <c r="G9464" s="54">
        <v>15.623419999999999</v>
      </c>
      <c r="H9464" s="64">
        <v>30.283719999999999</v>
      </c>
      <c r="I9464" s="51">
        <v>196.70223999999999</v>
      </c>
      <c r="J9464" s="43">
        <v>5.5879999999999999E-2</v>
      </c>
      <c r="K9464" s="47">
        <v>4.5035999999999996</v>
      </c>
      <c r="L9464" s="46">
        <v>4.5011599999999996</v>
      </c>
      <c r="M9464" s="50">
        <v>414.28294</v>
      </c>
      <c r="N9464" s="52">
        <v>169.45634999999999</v>
      </c>
      <c r="O9464" s="56">
        <v>14.27731</v>
      </c>
      <c r="P9464" s="55">
        <v>14.344189999999999</v>
      </c>
      <c r="Q9464" s="58">
        <v>2379.0141600000002</v>
      </c>
      <c r="R9464" s="57">
        <v>2495.7611000000002</v>
      </c>
    </row>
    <row r="9465" spans="1:18" ht="12.95" customHeight="1">
      <c r="A9465" s="39">
        <v>78.84169</v>
      </c>
      <c r="B9465" s="41">
        <v>3901.4524099999999</v>
      </c>
      <c r="C9465" s="53">
        <v>250.21059</v>
      </c>
      <c r="D9465" s="68">
        <v>150.99266</v>
      </c>
      <c r="E9465" s="62">
        <v>115.01067999999999</v>
      </c>
      <c r="F9465" s="63">
        <v>35.157640000000001</v>
      </c>
      <c r="G9465" s="54">
        <v>15.588340000000001</v>
      </c>
      <c r="H9465" s="64">
        <v>30.264230000000001</v>
      </c>
      <c r="I9465" s="51">
        <v>203.34974</v>
      </c>
      <c r="J9465" s="43">
        <v>5.9159999999999997E-2</v>
      </c>
      <c r="K9465" s="47">
        <v>4.5014900000000004</v>
      </c>
      <c r="L9465" s="46">
        <v>4.4971800000000002</v>
      </c>
      <c r="M9465" s="50">
        <v>413.44076000000001</v>
      </c>
      <c r="N9465" s="52">
        <v>169.20866000000001</v>
      </c>
      <c r="O9465" s="56">
        <v>14.270709999999999</v>
      </c>
      <c r="P9465" s="55">
        <v>14.33901</v>
      </c>
      <c r="Q9465" s="58">
        <v>2409.1468500000001</v>
      </c>
      <c r="R9465" s="57">
        <v>2567.0503899999999</v>
      </c>
    </row>
    <row r="9466" spans="1:18" ht="12.95" customHeight="1">
      <c r="A9466" s="39">
        <v>78.850030000000004</v>
      </c>
      <c r="B9466" s="41">
        <v>3901.4542999999999</v>
      </c>
      <c r="C9466" s="53">
        <v>249.68552</v>
      </c>
      <c r="D9466" s="68">
        <v>150.96351000000001</v>
      </c>
      <c r="E9466" s="62">
        <v>114.9097</v>
      </c>
      <c r="F9466" s="63">
        <v>34.992150000000002</v>
      </c>
      <c r="G9466" s="54">
        <v>15.614610000000001</v>
      </c>
      <c r="H9466" s="64">
        <v>30.204540000000001</v>
      </c>
      <c r="I9466" s="51">
        <v>196.87233000000001</v>
      </c>
      <c r="J9466" s="43">
        <v>6.8669999999999995E-2</v>
      </c>
      <c r="K9466" s="47">
        <v>4.5020899999999999</v>
      </c>
      <c r="L9466" s="46">
        <v>4.5081899999999999</v>
      </c>
      <c r="M9466" s="50">
        <v>413.66534000000001</v>
      </c>
      <c r="N9466" s="52">
        <v>169.74879999999999</v>
      </c>
      <c r="O9466" s="56">
        <v>14.27599</v>
      </c>
      <c r="P9466" s="55">
        <v>14.353260000000001</v>
      </c>
      <c r="Q9466" s="58">
        <v>2437.1734999999999</v>
      </c>
      <c r="R9466" s="57">
        <v>2597.51037</v>
      </c>
    </row>
    <row r="9467" spans="1:18" ht="12.95" customHeight="1">
      <c r="A9467" s="39">
        <v>78.858360000000005</v>
      </c>
      <c r="B9467" s="41">
        <v>3901.2857100000001</v>
      </c>
      <c r="C9467" s="53">
        <v>250.17438000000001</v>
      </c>
      <c r="D9467" s="68">
        <v>151.02656999999999</v>
      </c>
      <c r="E9467" s="62">
        <v>115.10516</v>
      </c>
      <c r="F9467" s="63">
        <v>34.521650000000001</v>
      </c>
      <c r="G9467" s="54">
        <v>15.608129999999999</v>
      </c>
      <c r="H9467" s="64">
        <v>30.10463</v>
      </c>
      <c r="I9467" s="51">
        <v>202.35758000000001</v>
      </c>
      <c r="J9467" s="43">
        <v>6.4519999999999994E-2</v>
      </c>
      <c r="K9467" s="47">
        <v>4.51206</v>
      </c>
      <c r="L9467" s="46">
        <v>4.5045200000000003</v>
      </c>
      <c r="M9467" s="50">
        <v>414.31101999999998</v>
      </c>
      <c r="N9467" s="52">
        <v>169.29822999999999</v>
      </c>
      <c r="O9467" s="56">
        <v>14.269399999999999</v>
      </c>
      <c r="P9467" s="55">
        <v>14.35455</v>
      </c>
      <c r="Q9467" s="58">
        <v>2366.3778699999998</v>
      </c>
      <c r="R9467" s="57">
        <v>2596.3762200000001</v>
      </c>
    </row>
    <row r="9468" spans="1:18" ht="12.95" customHeight="1">
      <c r="A9468" s="39">
        <v>78.866690000000006</v>
      </c>
      <c r="B9468" s="41">
        <v>3901.22669</v>
      </c>
      <c r="C9468" s="53">
        <v>249.84848</v>
      </c>
      <c r="D9468" s="68">
        <v>151.11188000000001</v>
      </c>
      <c r="E9468" s="62">
        <v>115.14115</v>
      </c>
      <c r="F9468" s="63">
        <v>35.197180000000003</v>
      </c>
      <c r="G9468" s="54">
        <v>15.633749999999999</v>
      </c>
      <c r="H9468" s="64">
        <v>30.144829999999999</v>
      </c>
      <c r="I9468" s="51">
        <v>195.19981999999999</v>
      </c>
      <c r="J9468" s="43">
        <v>3.968E-2</v>
      </c>
      <c r="K9468" s="47">
        <v>4.5014900000000004</v>
      </c>
      <c r="L9468" s="46">
        <v>4.4956500000000004</v>
      </c>
      <c r="M9468" s="50">
        <v>413.30040000000002</v>
      </c>
      <c r="N9468" s="52">
        <v>170.53433000000001</v>
      </c>
      <c r="O9468" s="56">
        <v>14.26083</v>
      </c>
      <c r="P9468" s="55">
        <v>14.350020000000001</v>
      </c>
      <c r="Q9468" s="58">
        <v>2374.1540500000001</v>
      </c>
      <c r="R9468" s="57">
        <v>2545.9876399999998</v>
      </c>
    </row>
    <row r="9469" spans="1:18" ht="12.95" customHeight="1">
      <c r="A9469" s="39">
        <v>78.875029999999995</v>
      </c>
      <c r="B9469" s="41">
        <v>3901.66806</v>
      </c>
      <c r="C9469" s="53">
        <v>250.62701999999999</v>
      </c>
      <c r="D9469" s="68">
        <v>151.10605000000001</v>
      </c>
      <c r="E9469" s="62">
        <v>115.22411</v>
      </c>
      <c r="F9469" s="63">
        <v>35.077939999999998</v>
      </c>
      <c r="G9469" s="54">
        <v>15.63583</v>
      </c>
      <c r="H9469" s="64">
        <v>29.81335</v>
      </c>
      <c r="I9469" s="51">
        <v>201.01106999999999</v>
      </c>
      <c r="J9469" s="43">
        <v>3.7909999999999999E-2</v>
      </c>
      <c r="K9469" s="47">
        <v>4.5060200000000004</v>
      </c>
      <c r="L9469" s="46">
        <v>4.5060500000000001</v>
      </c>
      <c r="M9469" s="50">
        <v>412.37398999999999</v>
      </c>
      <c r="N9469" s="52">
        <v>169.34309999999999</v>
      </c>
      <c r="O9469" s="56">
        <v>14.2661</v>
      </c>
      <c r="P9469" s="55">
        <v>14.350669999999999</v>
      </c>
      <c r="Q9469" s="58">
        <v>2319.8828100000001</v>
      </c>
      <c r="R9469" s="57">
        <v>2609.17589</v>
      </c>
    </row>
    <row r="9470" spans="1:18" ht="12.95" customHeight="1">
      <c r="A9470" s="39">
        <v>78.883359999999996</v>
      </c>
      <c r="B9470" s="41">
        <v>3899.5548199999998</v>
      </c>
      <c r="C9470" s="53">
        <v>249.595</v>
      </c>
      <c r="D9470" s="68">
        <v>151.04299</v>
      </c>
      <c r="E9470" s="62">
        <v>115.13515</v>
      </c>
      <c r="F9470" s="63">
        <v>34.978760000000001</v>
      </c>
      <c r="G9470" s="54">
        <v>15.654400000000001</v>
      </c>
      <c r="H9470" s="64">
        <v>29.873080000000002</v>
      </c>
      <c r="I9470" s="51">
        <v>198.89918</v>
      </c>
      <c r="J9470" s="43">
        <v>4.9070000000000003E-2</v>
      </c>
      <c r="K9470" s="47">
        <v>4.4860800000000003</v>
      </c>
      <c r="L9470" s="46">
        <v>4.49749</v>
      </c>
      <c r="M9470" s="50">
        <v>413.44076000000001</v>
      </c>
      <c r="N9470" s="52">
        <v>171.75838999999999</v>
      </c>
      <c r="O9470" s="56">
        <v>14.27599</v>
      </c>
      <c r="P9470" s="55">
        <v>14.35779</v>
      </c>
      <c r="Q9470" s="58">
        <v>2343.6973499999999</v>
      </c>
      <c r="R9470" s="57">
        <v>2597.6723900000002</v>
      </c>
    </row>
    <row r="9471" spans="1:18" ht="12.95" customHeight="1">
      <c r="A9471" s="39">
        <v>78.891689999999997</v>
      </c>
      <c r="B9471" s="41">
        <v>3901.35491</v>
      </c>
      <c r="C9471" s="53">
        <v>250.13817</v>
      </c>
      <c r="D9471" s="68">
        <v>151.12353999999999</v>
      </c>
      <c r="E9471" s="62">
        <v>115.22411</v>
      </c>
      <c r="F9471" s="63">
        <v>35.448349999999998</v>
      </c>
      <c r="G9471" s="54">
        <v>15.621560000000001</v>
      </c>
      <c r="H9471" s="64">
        <v>29.86637</v>
      </c>
      <c r="I9471" s="51">
        <v>202.62688</v>
      </c>
      <c r="J9471" s="43">
        <v>5.1560000000000002E-2</v>
      </c>
      <c r="K9471" s="47">
        <v>4.4963499999999996</v>
      </c>
      <c r="L9471" s="46">
        <v>4.4981</v>
      </c>
      <c r="M9471" s="50">
        <v>412.37398999999999</v>
      </c>
      <c r="N9471" s="52">
        <v>169.7594</v>
      </c>
      <c r="O9471" s="56">
        <v>14.268079999999999</v>
      </c>
      <c r="P9471" s="55">
        <v>14.34872</v>
      </c>
      <c r="Q9471" s="58">
        <v>2401.0466700000002</v>
      </c>
      <c r="R9471" s="57">
        <v>2535.6182899999999</v>
      </c>
    </row>
    <row r="9472" spans="1:18" ht="12.95" customHeight="1">
      <c r="A9472" s="39">
        <v>78.900030000000001</v>
      </c>
      <c r="B9472" s="41">
        <v>3900.6415099999999</v>
      </c>
      <c r="C9472" s="53">
        <v>249.92089999999999</v>
      </c>
      <c r="D9472" s="68">
        <v>151.07213999999999</v>
      </c>
      <c r="E9472" s="62">
        <v>115.27159</v>
      </c>
      <c r="F9472" s="63">
        <v>35.077939999999998</v>
      </c>
      <c r="G9472" s="54">
        <v>15.57497</v>
      </c>
      <c r="H9472" s="64">
        <v>29.601209999999998</v>
      </c>
      <c r="I9472" s="51">
        <v>198.06291999999999</v>
      </c>
      <c r="J9472" s="43">
        <v>5.7009999999999998E-2</v>
      </c>
      <c r="K9472" s="47">
        <v>4.4872899999999998</v>
      </c>
      <c r="L9472" s="46">
        <v>4.4950400000000004</v>
      </c>
      <c r="M9472" s="50">
        <v>414.56367</v>
      </c>
      <c r="N9472" s="52">
        <v>169.13713999999999</v>
      </c>
      <c r="O9472" s="56">
        <v>14.27599</v>
      </c>
      <c r="P9472" s="55">
        <v>14.35196</v>
      </c>
      <c r="Q9472" s="58">
        <v>2390.3544200000001</v>
      </c>
      <c r="R9472" s="57">
        <v>2545.9876399999998</v>
      </c>
    </row>
    <row r="9473" spans="1:18" ht="12.95" customHeight="1">
      <c r="A9473" s="39">
        <v>78.908360000000002</v>
      </c>
      <c r="B9473" s="41">
        <v>3899.8702499999999</v>
      </c>
      <c r="C9473" s="53">
        <v>249.66741999999999</v>
      </c>
      <c r="D9473" s="68">
        <v>151.04882000000001</v>
      </c>
      <c r="E9473" s="62">
        <v>115.15864000000001</v>
      </c>
      <c r="F9473" s="63">
        <v>35.269559999999998</v>
      </c>
      <c r="G9473" s="54">
        <v>15.56823</v>
      </c>
      <c r="H9473" s="64">
        <v>29.899280000000001</v>
      </c>
      <c r="I9473" s="51">
        <v>207.51683</v>
      </c>
      <c r="J9473" s="43">
        <v>5.4949999999999999E-2</v>
      </c>
      <c r="K9473" s="47">
        <v>4.4942399999999996</v>
      </c>
      <c r="L9473" s="46">
        <v>4.5060500000000001</v>
      </c>
      <c r="M9473" s="50">
        <v>413.94607000000002</v>
      </c>
      <c r="N9473" s="52">
        <v>171.62993</v>
      </c>
      <c r="O9473" s="56">
        <v>14.27994</v>
      </c>
      <c r="P9473" s="55">
        <v>14.34872</v>
      </c>
      <c r="Q9473" s="58">
        <v>2405.9067799999998</v>
      </c>
      <c r="R9473" s="57">
        <v>2625.5400399999999</v>
      </c>
    </row>
    <row r="9474" spans="1:18" ht="12.95" customHeight="1">
      <c r="A9474" s="39">
        <v>78.916690000000003</v>
      </c>
      <c r="B9474" s="41">
        <v>3902.0075200000001</v>
      </c>
      <c r="C9474" s="53">
        <v>249.72174000000001</v>
      </c>
      <c r="D9474" s="68">
        <v>151.19718</v>
      </c>
      <c r="E9474" s="62">
        <v>115.25360000000001</v>
      </c>
      <c r="F9474" s="63">
        <v>35.110799999999998</v>
      </c>
      <c r="G9474" s="54">
        <v>15.539720000000001</v>
      </c>
      <c r="H9474" s="64">
        <v>29.793230000000001</v>
      </c>
      <c r="I9474" s="51">
        <v>202.37174999999999</v>
      </c>
      <c r="J9474" s="43">
        <v>6.1760000000000002E-2</v>
      </c>
      <c r="K9474" s="47">
        <v>4.4915200000000004</v>
      </c>
      <c r="L9474" s="46">
        <v>4.4874000000000001</v>
      </c>
      <c r="M9474" s="50">
        <v>412.96352000000002</v>
      </c>
      <c r="N9474" s="52">
        <v>169.22901999999999</v>
      </c>
      <c r="O9474" s="56">
        <v>14.26676</v>
      </c>
      <c r="P9474" s="55">
        <v>14.347429999999999</v>
      </c>
      <c r="Q9474" s="58">
        <v>2466.0101800000002</v>
      </c>
      <c r="R9474" s="57">
        <v>2528.8134100000002</v>
      </c>
    </row>
    <row r="9475" spans="1:18" ht="12.95" customHeight="1">
      <c r="A9475" s="39">
        <v>78.925030000000007</v>
      </c>
      <c r="B9475" s="41">
        <v>3896.4880600000001</v>
      </c>
      <c r="C9475" s="53">
        <v>249.68552</v>
      </c>
      <c r="D9475" s="68">
        <v>151.14579000000001</v>
      </c>
      <c r="E9475" s="62">
        <v>115.25960000000001</v>
      </c>
      <c r="F9475" s="63">
        <v>34.958689999999997</v>
      </c>
      <c r="G9475" s="54">
        <v>15.53762</v>
      </c>
      <c r="H9475" s="64">
        <v>29.852959999999999</v>
      </c>
      <c r="I9475" s="51">
        <v>193.81079</v>
      </c>
      <c r="J9475" s="43">
        <v>7.1160000000000001E-2</v>
      </c>
      <c r="K9475" s="47">
        <v>4.4909100000000004</v>
      </c>
      <c r="L9475" s="46">
        <v>4.4907599999999999</v>
      </c>
      <c r="M9475" s="50">
        <v>413.83377999999999</v>
      </c>
      <c r="N9475" s="52">
        <v>170.03202999999999</v>
      </c>
      <c r="O9475" s="56">
        <v>14.27665</v>
      </c>
      <c r="P9475" s="55">
        <v>14.34808</v>
      </c>
      <c r="Q9475" s="58">
        <v>2427.61528</v>
      </c>
      <c r="R9475" s="57">
        <v>2563.8099699999998</v>
      </c>
    </row>
    <row r="9476" spans="1:18" ht="12.95" customHeight="1">
      <c r="A9476" s="39">
        <v>78.933359999999993</v>
      </c>
      <c r="B9476" s="41">
        <v>3900.8698300000001</v>
      </c>
      <c r="C9476" s="53">
        <v>249.595</v>
      </c>
      <c r="D9476" s="68">
        <v>151.08856</v>
      </c>
      <c r="E9476" s="62">
        <v>115.24760999999999</v>
      </c>
      <c r="F9476" s="63">
        <v>34.998249999999999</v>
      </c>
      <c r="G9476" s="54">
        <v>15.53237</v>
      </c>
      <c r="H9476" s="64">
        <v>29.839559999999999</v>
      </c>
      <c r="I9476" s="51">
        <v>198.47396000000001</v>
      </c>
      <c r="J9476" s="43">
        <v>5.2810000000000003E-2</v>
      </c>
      <c r="K9476" s="47">
        <v>4.5162899999999997</v>
      </c>
      <c r="L9476" s="46">
        <v>4.4877000000000002</v>
      </c>
      <c r="M9476" s="50">
        <v>415.06898000000001</v>
      </c>
      <c r="N9476" s="52">
        <v>170.64998</v>
      </c>
      <c r="O9476" s="56">
        <v>14.27533</v>
      </c>
      <c r="P9476" s="55">
        <v>14.351319999999999</v>
      </c>
      <c r="Q9476" s="58">
        <v>2379.17616</v>
      </c>
      <c r="R9476" s="57">
        <v>2553.4406199999999</v>
      </c>
    </row>
    <row r="9477" spans="1:18" ht="12.95" customHeight="1">
      <c r="A9477" s="39">
        <v>78.941689999999994</v>
      </c>
      <c r="B9477" s="41">
        <v>3899.8172599999998</v>
      </c>
      <c r="C9477" s="53">
        <v>249.99332000000001</v>
      </c>
      <c r="D9477" s="68">
        <v>151.11082999999999</v>
      </c>
      <c r="E9477" s="62">
        <v>115.40801</v>
      </c>
      <c r="F9477" s="63">
        <v>34.912439999999997</v>
      </c>
      <c r="G9477" s="54">
        <v>15.496370000000001</v>
      </c>
      <c r="H9477" s="64">
        <v>30.389690000000002</v>
      </c>
      <c r="I9477" s="51">
        <v>198.65822</v>
      </c>
      <c r="J9477" s="43">
        <v>5.2330000000000002E-2</v>
      </c>
      <c r="K9477" s="47">
        <v>4.5026999999999999</v>
      </c>
      <c r="L9477" s="46">
        <v>4.4996299999999998</v>
      </c>
      <c r="M9477" s="50">
        <v>412.99158999999997</v>
      </c>
      <c r="N9477" s="52">
        <v>169.05937</v>
      </c>
      <c r="O9477" s="56">
        <v>14.274010000000001</v>
      </c>
      <c r="P9477" s="55">
        <v>14.3552</v>
      </c>
      <c r="Q9477" s="58">
        <v>2391.16444</v>
      </c>
      <c r="R9477" s="57">
        <v>2552.63051</v>
      </c>
    </row>
    <row r="9478" spans="1:18" ht="12.95" customHeight="1">
      <c r="A9478" s="39">
        <v>78.950029999999998</v>
      </c>
      <c r="B9478" s="41">
        <v>3899.2458000000001</v>
      </c>
      <c r="C9478" s="53">
        <v>249.55878000000001</v>
      </c>
      <c r="D9478" s="68">
        <v>151.06048000000001</v>
      </c>
      <c r="E9478" s="62">
        <v>115.28909</v>
      </c>
      <c r="F9478" s="63">
        <v>35.150350000000003</v>
      </c>
      <c r="G9478" s="54">
        <v>15.547180000000001</v>
      </c>
      <c r="H9478" s="64">
        <v>29.88588</v>
      </c>
      <c r="I9478" s="51">
        <v>200.91184999999999</v>
      </c>
      <c r="J9478" s="43">
        <v>4.9570000000000003E-2</v>
      </c>
      <c r="K9478" s="47">
        <v>4.5020899999999999</v>
      </c>
      <c r="L9478" s="46">
        <v>4.5048300000000001</v>
      </c>
      <c r="M9478" s="50">
        <v>412.31785000000002</v>
      </c>
      <c r="N9478" s="52">
        <v>169.21824000000001</v>
      </c>
      <c r="O9478" s="56">
        <v>14.272690000000001</v>
      </c>
      <c r="P9478" s="55">
        <v>14.34808</v>
      </c>
      <c r="Q9478" s="58">
        <v>2447.8657499999999</v>
      </c>
      <c r="R9478" s="57">
        <v>2523.3046899999999</v>
      </c>
    </row>
    <row r="9479" spans="1:18" ht="12.95" customHeight="1">
      <c r="A9479" s="39">
        <v>78.958359999999999</v>
      </c>
      <c r="B9479" s="41">
        <v>3900.4069500000001</v>
      </c>
      <c r="C9479" s="53">
        <v>250.21059</v>
      </c>
      <c r="D9479" s="68">
        <v>151.04882000000001</v>
      </c>
      <c r="E9479" s="62">
        <v>115.4375</v>
      </c>
      <c r="F9479" s="63">
        <v>34.892359999999996</v>
      </c>
      <c r="G9479" s="54">
        <v>15.565950000000001</v>
      </c>
      <c r="H9479" s="64">
        <v>29.998609999999999</v>
      </c>
      <c r="I9479" s="51">
        <v>193.47062</v>
      </c>
      <c r="J9479" s="43">
        <v>3.9359999999999999E-2</v>
      </c>
      <c r="K9479" s="47">
        <v>4.5035999999999996</v>
      </c>
      <c r="L9479" s="46">
        <v>4.5035999999999996</v>
      </c>
      <c r="M9479" s="50">
        <v>413.38461000000001</v>
      </c>
      <c r="N9479" s="52">
        <v>169.61436</v>
      </c>
      <c r="O9479" s="56">
        <v>14.284560000000001</v>
      </c>
      <c r="P9479" s="55">
        <v>14.34225</v>
      </c>
      <c r="Q9479" s="58">
        <v>2349.85349</v>
      </c>
      <c r="R9479" s="57">
        <v>2578.5538900000001</v>
      </c>
    </row>
    <row r="9480" spans="1:18" ht="12.95" customHeight="1">
      <c r="A9480" s="39">
        <v>78.96669</v>
      </c>
      <c r="B9480" s="41">
        <v>3899.5845100000001</v>
      </c>
      <c r="C9480" s="53">
        <v>249.34152</v>
      </c>
      <c r="D9480" s="68">
        <v>151.00325000000001</v>
      </c>
      <c r="E9480" s="62">
        <v>115.16464000000001</v>
      </c>
      <c r="F9480" s="63">
        <v>34.958689999999997</v>
      </c>
      <c r="G9480" s="54">
        <v>15.59075</v>
      </c>
      <c r="H9480" s="64">
        <v>30.065020000000001</v>
      </c>
      <c r="I9480" s="51">
        <v>199.14013</v>
      </c>
      <c r="J9480" s="43">
        <v>4.9919999999999999E-2</v>
      </c>
      <c r="K9480" s="47">
        <v>4.4948399999999999</v>
      </c>
      <c r="L9480" s="46">
        <v>4.5100300000000004</v>
      </c>
      <c r="M9480" s="50">
        <v>413.66534000000001</v>
      </c>
      <c r="N9480" s="52">
        <v>170.67930999999999</v>
      </c>
      <c r="O9480" s="56">
        <v>14.270060000000001</v>
      </c>
      <c r="P9480" s="55">
        <v>14.35261</v>
      </c>
      <c r="Q9480" s="58">
        <v>2399.2646199999999</v>
      </c>
      <c r="R9480" s="57">
        <v>2581.79432</v>
      </c>
    </row>
    <row r="9481" spans="1:18" ht="12.95" customHeight="1">
      <c r="A9481" s="39">
        <v>78.975030000000004</v>
      </c>
      <c r="B9481" s="41">
        <v>3900.4084400000002</v>
      </c>
      <c r="C9481" s="53">
        <v>250.31922</v>
      </c>
      <c r="D9481" s="68">
        <v>151.03717</v>
      </c>
      <c r="E9481" s="62">
        <v>115.24760999999999</v>
      </c>
      <c r="F9481" s="63">
        <v>34.998249999999999</v>
      </c>
      <c r="G9481" s="54">
        <v>15.61604</v>
      </c>
      <c r="H9481" s="64">
        <v>30.210629999999998</v>
      </c>
      <c r="I9481" s="51">
        <v>201.97488000000001</v>
      </c>
      <c r="J9481" s="43">
        <v>4.1500000000000002E-2</v>
      </c>
      <c r="K9481" s="47">
        <v>4.5051100000000002</v>
      </c>
      <c r="L9481" s="46">
        <v>4.4996299999999998</v>
      </c>
      <c r="M9481" s="50">
        <v>413.52498000000003</v>
      </c>
      <c r="N9481" s="52">
        <v>168.83977999999999</v>
      </c>
      <c r="O9481" s="56">
        <v>14.272030000000001</v>
      </c>
      <c r="P9481" s="55">
        <v>14.35261</v>
      </c>
      <c r="Q9481" s="58">
        <v>2432.4753900000001</v>
      </c>
      <c r="R9481" s="57">
        <v>2560.0834799999998</v>
      </c>
    </row>
    <row r="9482" spans="1:18" ht="12.95" customHeight="1">
      <c r="A9482" s="39">
        <v>78.983360000000005</v>
      </c>
      <c r="B9482" s="41">
        <v>3900.1771100000001</v>
      </c>
      <c r="C9482" s="53">
        <v>250.5727</v>
      </c>
      <c r="D9482" s="68">
        <v>151.04299</v>
      </c>
      <c r="E9482" s="62">
        <v>115.18214999999999</v>
      </c>
      <c r="F9482" s="63">
        <v>35.136980000000001</v>
      </c>
      <c r="G9482" s="54">
        <v>15.656610000000001</v>
      </c>
      <c r="H9482" s="64">
        <v>29.819459999999999</v>
      </c>
      <c r="I9482" s="51">
        <v>198.68656999999999</v>
      </c>
      <c r="J9482" s="43">
        <v>4.1590000000000002E-2</v>
      </c>
      <c r="K9482" s="47">
        <v>4.5030000000000001</v>
      </c>
      <c r="L9482" s="46">
        <v>4.4996299999999998</v>
      </c>
      <c r="M9482" s="50">
        <v>412.62664999999998</v>
      </c>
      <c r="N9482" s="52">
        <v>167.65574000000001</v>
      </c>
      <c r="O9482" s="56">
        <v>14.272690000000001</v>
      </c>
      <c r="P9482" s="55">
        <v>14.3416</v>
      </c>
      <c r="Q9482" s="58">
        <v>2455.8039399999998</v>
      </c>
      <c r="R9482" s="57">
        <v>2512.1252300000001</v>
      </c>
    </row>
    <row r="9483" spans="1:18" ht="12.95" customHeight="1">
      <c r="A9483" s="39">
        <v>78.991690000000006</v>
      </c>
      <c r="B9483" s="41">
        <v>3897.1128199999998</v>
      </c>
      <c r="C9483" s="53">
        <v>249.70363</v>
      </c>
      <c r="D9483" s="68">
        <v>150.94602</v>
      </c>
      <c r="E9483" s="62">
        <v>115.24760999999999</v>
      </c>
      <c r="F9483" s="63">
        <v>35.262880000000003</v>
      </c>
      <c r="G9483" s="54">
        <v>15.686540000000001</v>
      </c>
      <c r="H9483" s="64">
        <v>30.210629999999998</v>
      </c>
      <c r="I9483" s="51">
        <v>198.65822</v>
      </c>
      <c r="J9483" s="43">
        <v>3.9730000000000001E-2</v>
      </c>
      <c r="K9483" s="47">
        <v>4.4890999999999996</v>
      </c>
      <c r="L9483" s="46">
        <v>4.4956500000000004</v>
      </c>
      <c r="M9483" s="50">
        <v>413.83377999999999</v>
      </c>
      <c r="N9483" s="52">
        <v>168.70564999999999</v>
      </c>
      <c r="O9483" s="56">
        <v>14.259510000000001</v>
      </c>
      <c r="P9483" s="55">
        <v>14.344189999999999</v>
      </c>
      <c r="Q9483" s="58">
        <v>2403.9627300000002</v>
      </c>
      <c r="R9483" s="57">
        <v>2507.7506600000002</v>
      </c>
    </row>
    <row r="9484" spans="1:18" ht="12.95" customHeight="1">
      <c r="A9484" s="39">
        <v>79.000029999999995</v>
      </c>
      <c r="B9484" s="41">
        <v>3901.1677399999999</v>
      </c>
      <c r="C9484" s="53">
        <v>249.84848</v>
      </c>
      <c r="D9484" s="68">
        <v>150.99742000000001</v>
      </c>
      <c r="E9484" s="62">
        <v>115.45501</v>
      </c>
      <c r="F9484" s="63">
        <v>34.858919999999998</v>
      </c>
      <c r="G9484" s="54">
        <v>15.721579999999999</v>
      </c>
      <c r="H9484" s="64">
        <v>30.177150000000001</v>
      </c>
      <c r="I9484" s="51">
        <v>201.77645000000001</v>
      </c>
      <c r="J9484" s="43">
        <v>5.4170000000000003E-2</v>
      </c>
      <c r="K9484" s="47">
        <v>4.5014900000000004</v>
      </c>
      <c r="L9484" s="46">
        <v>4.5103299999999997</v>
      </c>
      <c r="M9484" s="50">
        <v>414.03028999999998</v>
      </c>
      <c r="N9484" s="52">
        <v>170.12219999999999</v>
      </c>
      <c r="O9484" s="56">
        <v>14.27599</v>
      </c>
      <c r="P9484" s="55">
        <v>14.35196</v>
      </c>
      <c r="Q9484" s="58">
        <v>2366.5398700000001</v>
      </c>
      <c r="R9484" s="57">
        <v>2548.57998</v>
      </c>
    </row>
    <row r="9485" spans="1:18" ht="12.95" customHeight="1">
      <c r="A9485" s="39">
        <v>79.008359999999996</v>
      </c>
      <c r="B9485" s="41">
        <v>3902.3562900000002</v>
      </c>
      <c r="C9485" s="53">
        <v>250.31922</v>
      </c>
      <c r="D9485" s="68">
        <v>150.88879</v>
      </c>
      <c r="E9485" s="62">
        <v>114.9922</v>
      </c>
      <c r="F9485" s="63">
        <v>35.189900000000002</v>
      </c>
      <c r="G9485" s="54">
        <v>15.707039999999999</v>
      </c>
      <c r="H9485" s="64">
        <v>30.40249</v>
      </c>
      <c r="I9485" s="51">
        <v>190.19649000000001</v>
      </c>
      <c r="J9485" s="43">
        <v>6.0639999999999999E-2</v>
      </c>
      <c r="K9485" s="47">
        <v>4.5026999999999999</v>
      </c>
      <c r="L9485" s="46">
        <v>4.4938200000000004</v>
      </c>
      <c r="M9485" s="50">
        <v>414.08643000000001</v>
      </c>
      <c r="N9485" s="52">
        <v>167.75139999999999</v>
      </c>
      <c r="O9485" s="56">
        <v>14.270709999999999</v>
      </c>
      <c r="P9485" s="55">
        <v>14.35779</v>
      </c>
      <c r="Q9485" s="58">
        <v>2433.44742</v>
      </c>
      <c r="R9485" s="57">
        <v>2608.6898299999998</v>
      </c>
    </row>
    <row r="9486" spans="1:18" ht="12.95" customHeight="1">
      <c r="A9486" s="39">
        <v>79.016689999999997</v>
      </c>
      <c r="B9486" s="41">
        <v>3899.0624400000002</v>
      </c>
      <c r="C9486" s="53">
        <v>249.6131</v>
      </c>
      <c r="D9486" s="68">
        <v>150.80346</v>
      </c>
      <c r="E9486" s="62">
        <v>114.9507</v>
      </c>
      <c r="F9486" s="63">
        <v>34.878979999999999</v>
      </c>
      <c r="G9486" s="54">
        <v>15.67779</v>
      </c>
      <c r="H9486" s="64">
        <v>30.250229999999998</v>
      </c>
      <c r="I9486" s="51">
        <v>200.30238</v>
      </c>
      <c r="J9486" s="43">
        <v>5.2389999999999999E-2</v>
      </c>
      <c r="K9486" s="47">
        <v>4.4906100000000002</v>
      </c>
      <c r="L9486" s="46">
        <v>4.4938200000000004</v>
      </c>
      <c r="M9486" s="50">
        <v>412.96352000000002</v>
      </c>
      <c r="N9486" s="52">
        <v>170.47552999999999</v>
      </c>
      <c r="O9486" s="56">
        <v>14.271369999999999</v>
      </c>
      <c r="P9486" s="55">
        <v>14.34808</v>
      </c>
      <c r="Q9486" s="58">
        <v>2354.0655900000002</v>
      </c>
      <c r="R9486" s="57">
        <v>2534.8081900000002</v>
      </c>
    </row>
    <row r="9487" spans="1:18" ht="12.95" customHeight="1">
      <c r="A9487" s="39">
        <v>79.025030000000001</v>
      </c>
      <c r="B9487" s="41">
        <v>3900.89761</v>
      </c>
      <c r="C9487" s="53">
        <v>250.30112</v>
      </c>
      <c r="D9487" s="68">
        <v>150.84322</v>
      </c>
      <c r="E9487" s="62">
        <v>114.8857</v>
      </c>
      <c r="F9487" s="63">
        <v>34.965380000000003</v>
      </c>
      <c r="G9487" s="54">
        <v>15.680759999999999</v>
      </c>
      <c r="H9487" s="64">
        <v>30.389690000000002</v>
      </c>
      <c r="I9487" s="51">
        <v>202.98122000000001</v>
      </c>
      <c r="J9487" s="43">
        <v>4.8390000000000002E-2</v>
      </c>
      <c r="K9487" s="47">
        <v>4.5045099999999998</v>
      </c>
      <c r="L9487" s="46">
        <v>4.4950400000000004</v>
      </c>
      <c r="M9487" s="50">
        <v>414.17065000000002</v>
      </c>
      <c r="N9487" s="52">
        <v>167.70813000000001</v>
      </c>
      <c r="O9487" s="56">
        <v>14.27796</v>
      </c>
      <c r="P9487" s="55">
        <v>14.3429</v>
      </c>
      <c r="Q9487" s="58">
        <v>2421.1351300000001</v>
      </c>
      <c r="R9487" s="57">
        <v>2525.0869200000002</v>
      </c>
    </row>
    <row r="9488" spans="1:18" ht="12.95" customHeight="1">
      <c r="A9488" s="39">
        <v>79.033360000000002</v>
      </c>
      <c r="B9488" s="41">
        <v>3898.5677900000001</v>
      </c>
      <c r="C9488" s="53">
        <v>249.45015000000001</v>
      </c>
      <c r="D9488" s="68">
        <v>150.73457999999999</v>
      </c>
      <c r="E9488" s="62">
        <v>115.04568</v>
      </c>
      <c r="F9488" s="63">
        <v>34.984870000000001</v>
      </c>
      <c r="G9488" s="54">
        <v>15.59966</v>
      </c>
      <c r="H9488" s="64">
        <v>30.515139999999999</v>
      </c>
      <c r="I9488" s="51">
        <v>206.97823</v>
      </c>
      <c r="J9488" s="43">
        <v>5.8610000000000002E-2</v>
      </c>
      <c r="K9488" s="47">
        <v>4.4897</v>
      </c>
      <c r="L9488" s="46">
        <v>4.49993</v>
      </c>
      <c r="M9488" s="50">
        <v>413.10388999999998</v>
      </c>
      <c r="N9488" s="52">
        <v>168.0582</v>
      </c>
      <c r="O9488" s="56">
        <v>14.2661</v>
      </c>
      <c r="P9488" s="55">
        <v>14.350020000000001</v>
      </c>
      <c r="Q9488" s="58">
        <v>2361.8417599999998</v>
      </c>
      <c r="R9488" s="57">
        <v>2575.63751</v>
      </c>
    </row>
    <row r="9489" spans="1:18" ht="12.95" customHeight="1">
      <c r="A9489" s="39">
        <v>79.041690000000003</v>
      </c>
      <c r="B9489" s="41">
        <v>3904.4625999999998</v>
      </c>
      <c r="C9489" s="53">
        <v>250.86240000000001</v>
      </c>
      <c r="D9489" s="68">
        <v>150.72979000000001</v>
      </c>
      <c r="E9489" s="62">
        <v>115.05722</v>
      </c>
      <c r="F9489" s="63">
        <v>35.050629999999998</v>
      </c>
      <c r="G9489" s="54">
        <v>15.54856</v>
      </c>
      <c r="H9489" s="64">
        <v>30.369029999999999</v>
      </c>
      <c r="I9489" s="51">
        <v>195.24234000000001</v>
      </c>
      <c r="J9489" s="43">
        <v>5.1389999999999998E-2</v>
      </c>
      <c r="K9489" s="47">
        <v>4.5096400000000001</v>
      </c>
      <c r="L9489" s="46">
        <v>4.5020800000000003</v>
      </c>
      <c r="M9489" s="50">
        <v>411.81254000000001</v>
      </c>
      <c r="N9489" s="52">
        <v>168.64834999999999</v>
      </c>
      <c r="O9489" s="56">
        <v>14.272030000000001</v>
      </c>
      <c r="P9489" s="55">
        <v>14.343540000000001</v>
      </c>
      <c r="Q9489" s="58">
        <v>2365.7298500000002</v>
      </c>
      <c r="R9489" s="57">
        <v>2532.53989</v>
      </c>
    </row>
    <row r="9490" spans="1:18" ht="12.95" customHeight="1">
      <c r="A9490" s="39">
        <v>79.050030000000007</v>
      </c>
      <c r="B9490" s="41">
        <v>3900.0960799999998</v>
      </c>
      <c r="C9490" s="53">
        <v>249.66741999999999</v>
      </c>
      <c r="D9490" s="68">
        <v>150.7123</v>
      </c>
      <c r="E9490" s="62">
        <v>114.7312</v>
      </c>
      <c r="F9490" s="63">
        <v>35.216650000000001</v>
      </c>
      <c r="G9490" s="54">
        <v>15.51163</v>
      </c>
      <c r="H9490" s="64">
        <v>30.270320000000002</v>
      </c>
      <c r="I9490" s="51">
        <v>197.34005999999999</v>
      </c>
      <c r="J9490" s="43">
        <v>5.4309999999999997E-2</v>
      </c>
      <c r="K9490" s="47">
        <v>4.4893999999999998</v>
      </c>
      <c r="L9490" s="46">
        <v>4.5054400000000001</v>
      </c>
      <c r="M9490" s="50">
        <v>411.70024000000001</v>
      </c>
      <c r="N9490" s="52">
        <v>171.18374</v>
      </c>
      <c r="O9490" s="56">
        <v>14.268739999999999</v>
      </c>
      <c r="P9490" s="55">
        <v>14.3552</v>
      </c>
      <c r="Q9490" s="58">
        <v>2362.8137900000002</v>
      </c>
      <c r="R9490" s="57">
        <v>2579.2019799999998</v>
      </c>
    </row>
    <row r="9491" spans="1:18" ht="12.95" customHeight="1">
      <c r="A9491" s="39">
        <v>79.058359999999993</v>
      </c>
      <c r="B9491" s="41">
        <v>3897.7638000000002</v>
      </c>
      <c r="C9491" s="53">
        <v>249.48635999999999</v>
      </c>
      <c r="D9491" s="68">
        <v>150.98577</v>
      </c>
      <c r="E9491" s="62">
        <v>114.62972000000001</v>
      </c>
      <c r="F9491" s="63">
        <v>35.050629999999998</v>
      </c>
      <c r="G9491" s="54">
        <v>15.49076</v>
      </c>
      <c r="H9491" s="64">
        <v>29.945039999999999</v>
      </c>
      <c r="I9491" s="51">
        <v>197.89284000000001</v>
      </c>
      <c r="J9491" s="43">
        <v>6.3049999999999995E-2</v>
      </c>
      <c r="K9491" s="47">
        <v>4.48759</v>
      </c>
      <c r="L9491" s="46">
        <v>4.4916799999999997</v>
      </c>
      <c r="M9491" s="50">
        <v>414.05835999999999</v>
      </c>
      <c r="N9491" s="52">
        <v>169.27973</v>
      </c>
      <c r="O9491" s="56">
        <v>14.274010000000001</v>
      </c>
      <c r="P9491" s="55">
        <v>14.353260000000001</v>
      </c>
      <c r="Q9491" s="58">
        <v>2355.5236199999999</v>
      </c>
      <c r="R9491" s="57">
        <v>2489.9283399999999</v>
      </c>
    </row>
    <row r="9492" spans="1:18" ht="12.95" customHeight="1">
      <c r="A9492" s="39">
        <v>79.066689999999994</v>
      </c>
      <c r="B9492" s="41">
        <v>3897.35005</v>
      </c>
      <c r="C9492" s="53">
        <v>249.70363</v>
      </c>
      <c r="D9492" s="68">
        <v>150.89462</v>
      </c>
      <c r="E9492" s="62">
        <v>114.7667</v>
      </c>
      <c r="F9492" s="63">
        <v>35.256189999999997</v>
      </c>
      <c r="G9492" s="54">
        <v>15.458030000000001</v>
      </c>
      <c r="H9492" s="64">
        <v>29.83286</v>
      </c>
      <c r="I9492" s="51">
        <v>201.50715</v>
      </c>
      <c r="J9492" s="43">
        <v>4.4990000000000002E-2</v>
      </c>
      <c r="K9492" s="47">
        <v>4.5175000000000001</v>
      </c>
      <c r="L9492" s="46">
        <v>4.5173699999999997</v>
      </c>
      <c r="M9492" s="50">
        <v>414.33909</v>
      </c>
      <c r="N9492" s="52">
        <v>169.13063</v>
      </c>
      <c r="O9492" s="56">
        <v>14.268079999999999</v>
      </c>
      <c r="P9492" s="55">
        <v>14.346780000000001</v>
      </c>
      <c r="Q9492" s="58">
        <v>2371.0759800000001</v>
      </c>
      <c r="R9492" s="57">
        <v>2546.4737100000002</v>
      </c>
    </row>
    <row r="9493" spans="1:18" ht="12.95" customHeight="1">
      <c r="A9493" s="39">
        <v>79.075029999999998</v>
      </c>
      <c r="B9493" s="41">
        <v>3902.2913899999999</v>
      </c>
      <c r="C9493" s="53">
        <v>250.42786000000001</v>
      </c>
      <c r="D9493" s="68">
        <v>151.05360999999999</v>
      </c>
      <c r="E9493" s="62">
        <v>114.70121</v>
      </c>
      <c r="F9493" s="63">
        <v>35.024430000000002</v>
      </c>
      <c r="G9493" s="54">
        <v>15.4628</v>
      </c>
      <c r="H9493" s="64">
        <v>29.971820000000001</v>
      </c>
      <c r="I9493" s="51">
        <v>203.94504000000001</v>
      </c>
      <c r="J9493" s="43">
        <v>4.6170000000000003E-2</v>
      </c>
      <c r="K9493" s="47">
        <v>4.5045099999999998</v>
      </c>
      <c r="L9493" s="46">
        <v>4.5069699999999999</v>
      </c>
      <c r="M9493" s="50">
        <v>413.69340999999997</v>
      </c>
      <c r="N9493" s="52">
        <v>169.27856</v>
      </c>
      <c r="O9493" s="56">
        <v>14.270709999999999</v>
      </c>
      <c r="P9493" s="55">
        <v>14.34549</v>
      </c>
      <c r="Q9493" s="58">
        <v>2319.8828100000001</v>
      </c>
      <c r="R9493" s="57">
        <v>2466.1112499999999</v>
      </c>
    </row>
    <row r="9494" spans="1:18" ht="12.95" customHeight="1">
      <c r="A9494" s="39">
        <v>79.083359999999999</v>
      </c>
      <c r="B9494" s="41">
        <v>3899.2678700000001</v>
      </c>
      <c r="C9494" s="53">
        <v>249.83036999999999</v>
      </c>
      <c r="D9494" s="68">
        <v>151.01385999999999</v>
      </c>
      <c r="E9494" s="62">
        <v>114.49917000000001</v>
      </c>
      <c r="F9494" s="63">
        <v>35.063989999999997</v>
      </c>
      <c r="G9494" s="54">
        <v>15.535209999999999</v>
      </c>
      <c r="H9494" s="64">
        <v>29.79936</v>
      </c>
      <c r="I9494" s="51">
        <v>191.28787</v>
      </c>
      <c r="J9494" s="43">
        <v>3.5999999999999997E-2</v>
      </c>
      <c r="K9494" s="47">
        <v>4.4972599999999998</v>
      </c>
      <c r="L9494" s="46">
        <v>4.51431</v>
      </c>
      <c r="M9494" s="50">
        <v>413.83377999999999</v>
      </c>
      <c r="N9494" s="52">
        <v>171.63686999999999</v>
      </c>
      <c r="O9494" s="56">
        <v>14.26412</v>
      </c>
      <c r="P9494" s="55">
        <v>14.35455</v>
      </c>
      <c r="Q9494" s="58">
        <v>2376.2600900000002</v>
      </c>
      <c r="R9494" s="57">
        <v>2535.1322300000002</v>
      </c>
    </row>
    <row r="9495" spans="1:18" ht="12.95" customHeight="1">
      <c r="A9495" s="39">
        <v>79.09169</v>
      </c>
      <c r="B9495" s="41">
        <v>3898.4602399999999</v>
      </c>
      <c r="C9495" s="53">
        <v>249.84848</v>
      </c>
      <c r="D9495" s="68">
        <v>151.01969</v>
      </c>
      <c r="E9495" s="62">
        <v>114.67722999999999</v>
      </c>
      <c r="F9495" s="63">
        <v>35.050629999999998</v>
      </c>
      <c r="G9495" s="54">
        <v>15.56683</v>
      </c>
      <c r="H9495" s="64">
        <v>29.785969999999999</v>
      </c>
      <c r="I9495" s="51">
        <v>190.63587000000001</v>
      </c>
      <c r="J9495" s="43">
        <v>3.2829999999999998E-2</v>
      </c>
      <c r="K9495" s="47">
        <v>4.4996700000000001</v>
      </c>
      <c r="L9495" s="46">
        <v>4.5005499999999996</v>
      </c>
      <c r="M9495" s="50">
        <v>412.17748</v>
      </c>
      <c r="N9495" s="52">
        <v>171.33869999999999</v>
      </c>
      <c r="O9495" s="56">
        <v>14.270709999999999</v>
      </c>
      <c r="P9495" s="55">
        <v>14.33836</v>
      </c>
      <c r="Q9495" s="58">
        <v>2369.7799500000001</v>
      </c>
      <c r="R9495" s="57">
        <v>2547.2838099999999</v>
      </c>
    </row>
    <row r="9496" spans="1:18" ht="12.95" customHeight="1">
      <c r="A9496" s="39">
        <v>79.100030000000004</v>
      </c>
      <c r="B9496" s="41">
        <v>3900.2620000000002</v>
      </c>
      <c r="C9496" s="53">
        <v>250.01142999999999</v>
      </c>
      <c r="D9496" s="68">
        <v>151.06525999999999</v>
      </c>
      <c r="E9496" s="62">
        <v>114.55868</v>
      </c>
      <c r="F9496" s="63">
        <v>34.865609999999997</v>
      </c>
      <c r="G9496" s="54">
        <v>15.508039999999999</v>
      </c>
      <c r="H9496" s="64">
        <v>29.759730000000001</v>
      </c>
      <c r="I9496" s="51">
        <v>202.89617999999999</v>
      </c>
      <c r="J9496" s="43">
        <v>4.4260000000000001E-2</v>
      </c>
      <c r="K9496" s="47">
        <v>4.4866799999999998</v>
      </c>
      <c r="L9496" s="46">
        <v>4.5005499999999996</v>
      </c>
      <c r="M9496" s="50">
        <v>414.05835999999999</v>
      </c>
      <c r="N9496" s="52">
        <v>168.79828000000001</v>
      </c>
      <c r="O9496" s="56">
        <v>14.268079999999999</v>
      </c>
      <c r="P9496" s="55">
        <v>14.34872</v>
      </c>
      <c r="Q9496" s="58">
        <v>2396.9965699999998</v>
      </c>
      <c r="R9496" s="57">
        <v>2561.3796499999999</v>
      </c>
    </row>
    <row r="9497" spans="1:18" ht="12.95" customHeight="1">
      <c r="A9497" s="39">
        <v>79.108360000000005</v>
      </c>
      <c r="B9497" s="41">
        <v>3902.5538099999999</v>
      </c>
      <c r="C9497" s="53">
        <v>250.06574000000001</v>
      </c>
      <c r="D9497" s="68">
        <v>151.15638999999999</v>
      </c>
      <c r="E9497" s="62">
        <v>114.3866</v>
      </c>
      <c r="F9497" s="63">
        <v>35.09742</v>
      </c>
      <c r="G9497" s="54">
        <v>15.460739999999999</v>
      </c>
      <c r="H9497" s="64">
        <v>29.77983</v>
      </c>
      <c r="I9497" s="51">
        <v>199.32438999999999</v>
      </c>
      <c r="J9497" s="43">
        <v>6.2190000000000002E-2</v>
      </c>
      <c r="K9497" s="47">
        <v>4.4942399999999996</v>
      </c>
      <c r="L9497" s="46">
        <v>4.4981</v>
      </c>
      <c r="M9497" s="50">
        <v>414.53559999999999</v>
      </c>
      <c r="N9497" s="52">
        <v>171.94651999999999</v>
      </c>
      <c r="O9497" s="56">
        <v>14.269399999999999</v>
      </c>
      <c r="P9497" s="55">
        <v>14.34484</v>
      </c>
      <c r="Q9497" s="58">
        <v>2400.7226599999999</v>
      </c>
      <c r="R9497" s="57">
        <v>2545.0155199999999</v>
      </c>
    </row>
    <row r="9498" spans="1:18" ht="12.95" customHeight="1">
      <c r="A9498" s="39">
        <v>79.116690000000006</v>
      </c>
      <c r="B9498" s="41">
        <v>3898.78602</v>
      </c>
      <c r="C9498" s="53">
        <v>250.06574000000001</v>
      </c>
      <c r="D9498" s="68">
        <v>151.13996</v>
      </c>
      <c r="E9498" s="62">
        <v>114.70721</v>
      </c>
      <c r="F9498" s="63">
        <v>34.925240000000002</v>
      </c>
      <c r="G9498" s="54">
        <v>15.451689999999999</v>
      </c>
      <c r="H9498" s="64">
        <v>29.34205</v>
      </c>
      <c r="I9498" s="51">
        <v>199.4803</v>
      </c>
      <c r="J9498" s="43">
        <v>6.3039999999999999E-2</v>
      </c>
      <c r="K9498" s="47">
        <v>4.4954400000000003</v>
      </c>
      <c r="L9498" s="46">
        <v>4.4959600000000002</v>
      </c>
      <c r="M9498" s="50">
        <v>414.00222000000002</v>
      </c>
      <c r="N9498" s="52">
        <v>168.60829000000001</v>
      </c>
      <c r="O9498" s="56">
        <v>14.255549999999999</v>
      </c>
      <c r="P9498" s="55">
        <v>14.3429</v>
      </c>
      <c r="Q9498" s="58">
        <v>2388.4103700000001</v>
      </c>
      <c r="R9498" s="57">
        <v>2541.4510500000001</v>
      </c>
    </row>
    <row r="9499" spans="1:18" ht="12.95" customHeight="1">
      <c r="A9499" s="39">
        <v>79.125029999999995</v>
      </c>
      <c r="B9499" s="41">
        <v>3898.72946</v>
      </c>
      <c r="C9499" s="53">
        <v>249.73983999999999</v>
      </c>
      <c r="D9499" s="68">
        <v>151.20196000000001</v>
      </c>
      <c r="E9499" s="62">
        <v>114.6537</v>
      </c>
      <c r="F9499" s="63">
        <v>34.918550000000003</v>
      </c>
      <c r="G9499" s="54">
        <v>15.459820000000001</v>
      </c>
      <c r="H9499" s="64">
        <v>29.812760000000001</v>
      </c>
      <c r="I9499" s="51">
        <v>203.2647</v>
      </c>
      <c r="J9499" s="43">
        <v>5.9970000000000002E-2</v>
      </c>
      <c r="K9499" s="47">
        <v>4.5084400000000002</v>
      </c>
      <c r="L9499" s="46">
        <v>4.5075799999999999</v>
      </c>
      <c r="M9499" s="50">
        <v>412.48628000000002</v>
      </c>
      <c r="N9499" s="52">
        <v>169.07769999999999</v>
      </c>
      <c r="O9499" s="56">
        <v>14.272690000000001</v>
      </c>
      <c r="P9499" s="55">
        <v>14.33771</v>
      </c>
      <c r="Q9499" s="58">
        <v>2369.13193</v>
      </c>
      <c r="R9499" s="57">
        <v>2588.7612300000001</v>
      </c>
    </row>
    <row r="9500" spans="1:18" ht="12.95" customHeight="1">
      <c r="A9500" s="39">
        <v>79.133359999999996</v>
      </c>
      <c r="B9500" s="41">
        <v>3900.2899400000001</v>
      </c>
      <c r="C9500" s="53">
        <v>250.37353999999999</v>
      </c>
      <c r="D9500" s="68">
        <v>151.15056999999999</v>
      </c>
      <c r="E9500" s="62">
        <v>114.64171</v>
      </c>
      <c r="F9500" s="63">
        <v>34.852229999999999</v>
      </c>
      <c r="G9500" s="54">
        <v>15.52491</v>
      </c>
      <c r="H9500" s="64">
        <v>29.640260000000001</v>
      </c>
      <c r="I9500" s="51">
        <v>197.02824000000001</v>
      </c>
      <c r="J9500" s="43">
        <v>4.6769999999999999E-2</v>
      </c>
      <c r="K9500" s="47">
        <v>4.4990699999999997</v>
      </c>
      <c r="L9500" s="46">
        <v>4.4944300000000004</v>
      </c>
      <c r="M9500" s="50">
        <v>412.57049999999998</v>
      </c>
      <c r="N9500" s="52">
        <v>172.20675</v>
      </c>
      <c r="O9500" s="56">
        <v>14.268739999999999</v>
      </c>
      <c r="P9500" s="55">
        <v>14.34872</v>
      </c>
      <c r="Q9500" s="58">
        <v>2352.6075500000002</v>
      </c>
      <c r="R9500" s="57">
        <v>2525.4109600000002</v>
      </c>
    </row>
    <row r="9501" spans="1:18" ht="12.95" customHeight="1">
      <c r="A9501" s="39">
        <v>79.141689999999997</v>
      </c>
      <c r="B9501" s="41">
        <v>3902.3242700000001</v>
      </c>
      <c r="C9501" s="53">
        <v>249.77605</v>
      </c>
      <c r="D9501" s="68">
        <v>151.06525999999999</v>
      </c>
      <c r="E9501" s="62">
        <v>114.73072999999999</v>
      </c>
      <c r="F9501" s="63">
        <v>35.216090000000001</v>
      </c>
      <c r="G9501" s="54">
        <v>15.612220000000001</v>
      </c>
      <c r="H9501" s="64">
        <v>29.686599999999999</v>
      </c>
      <c r="I9501" s="51">
        <v>208.87751</v>
      </c>
      <c r="J9501" s="43">
        <v>4.8009999999999997E-2</v>
      </c>
      <c r="K9501" s="47">
        <v>4.5138699999999998</v>
      </c>
      <c r="L9501" s="46">
        <v>4.5029899999999996</v>
      </c>
      <c r="M9501" s="50">
        <v>412.82315999999997</v>
      </c>
      <c r="N9501" s="52">
        <v>170.05239</v>
      </c>
      <c r="O9501" s="56">
        <v>14.270060000000001</v>
      </c>
      <c r="P9501" s="55">
        <v>14.34808</v>
      </c>
      <c r="Q9501" s="58">
        <v>2404.6107499999998</v>
      </c>
      <c r="R9501" s="57">
        <v>2622.1375899999998</v>
      </c>
    </row>
    <row r="9502" spans="1:18" ht="12.95" customHeight="1">
      <c r="A9502" s="39">
        <v>79.150030000000001</v>
      </c>
      <c r="B9502" s="41">
        <v>3901.27079</v>
      </c>
      <c r="C9502" s="53">
        <v>250.13817</v>
      </c>
      <c r="D9502" s="68">
        <v>151.09335999999999</v>
      </c>
      <c r="E9502" s="62">
        <v>114.93272</v>
      </c>
      <c r="F9502" s="63">
        <v>34.96481</v>
      </c>
      <c r="G9502" s="54">
        <v>15.678990000000001</v>
      </c>
      <c r="H9502" s="64">
        <v>29.753029999999999</v>
      </c>
      <c r="I9502" s="51">
        <v>197.85032000000001</v>
      </c>
      <c r="J9502" s="43">
        <v>5.2720000000000003E-2</v>
      </c>
      <c r="K9502" s="47">
        <v>4.5111499999999998</v>
      </c>
      <c r="L9502" s="46">
        <v>4.5060500000000001</v>
      </c>
      <c r="M9502" s="50">
        <v>413.63727</v>
      </c>
      <c r="N9502" s="52">
        <v>169.87273999999999</v>
      </c>
      <c r="O9502" s="56">
        <v>14.26742</v>
      </c>
      <c r="P9502" s="55">
        <v>14.33966</v>
      </c>
      <c r="Q9502" s="58">
        <v>2340.7812800000002</v>
      </c>
      <c r="R9502" s="57">
        <v>2538.53467</v>
      </c>
    </row>
    <row r="9503" spans="1:18" ht="12.95" customHeight="1">
      <c r="A9503" s="39">
        <v>79.158360000000002</v>
      </c>
      <c r="B9503" s="41">
        <v>3897.9647799999998</v>
      </c>
      <c r="C9503" s="53">
        <v>249.95711</v>
      </c>
      <c r="D9503" s="68">
        <v>151.15056999999999</v>
      </c>
      <c r="E9503" s="62">
        <v>114.83172999999999</v>
      </c>
      <c r="F9503" s="63">
        <v>35.063989999999997</v>
      </c>
      <c r="G9503" s="54">
        <v>15.73943</v>
      </c>
      <c r="H9503" s="64">
        <v>29.587219999999999</v>
      </c>
      <c r="I9503" s="51">
        <v>207.14831000000001</v>
      </c>
      <c r="J9503" s="43">
        <v>5.3780000000000001E-2</v>
      </c>
      <c r="K9503" s="47">
        <v>4.4915200000000004</v>
      </c>
      <c r="L9503" s="46">
        <v>4.5063599999999999</v>
      </c>
      <c r="M9503" s="50">
        <v>413.72149000000002</v>
      </c>
      <c r="N9503" s="52">
        <v>170.50812999999999</v>
      </c>
      <c r="O9503" s="56">
        <v>14.26017</v>
      </c>
      <c r="P9503" s="55">
        <v>14.34549</v>
      </c>
      <c r="Q9503" s="58">
        <v>2360.8697400000001</v>
      </c>
      <c r="R9503" s="57">
        <v>2516.4998000000001</v>
      </c>
    </row>
    <row r="9504" spans="1:18" ht="12.95" customHeight="1">
      <c r="A9504" s="39">
        <v>79.166690000000003</v>
      </c>
      <c r="B9504" s="41">
        <v>3900.44526</v>
      </c>
      <c r="C9504" s="53">
        <v>249.97522000000001</v>
      </c>
      <c r="D9504" s="68">
        <v>151.33864</v>
      </c>
      <c r="E9504" s="62">
        <v>115.0277</v>
      </c>
      <c r="F9504" s="63">
        <v>35.123609999999999</v>
      </c>
      <c r="G9504" s="54">
        <v>15.71974</v>
      </c>
      <c r="H9504" s="64">
        <v>29.965119999999999</v>
      </c>
      <c r="I9504" s="51">
        <v>200.16064</v>
      </c>
      <c r="J9504" s="43">
        <v>5.1270000000000003E-2</v>
      </c>
      <c r="K9504" s="47">
        <v>4.5060200000000004</v>
      </c>
      <c r="L9504" s="46">
        <v>4.4935099999999997</v>
      </c>
      <c r="M9504" s="50">
        <v>412.65472</v>
      </c>
      <c r="N9504" s="52">
        <v>169.78990999999999</v>
      </c>
      <c r="O9504" s="56">
        <v>14.27533</v>
      </c>
      <c r="P9504" s="55">
        <v>14.340299999999999</v>
      </c>
      <c r="Q9504" s="58">
        <v>2394.24251</v>
      </c>
      <c r="R9504" s="57">
        <v>2568.02252</v>
      </c>
    </row>
    <row r="9505" spans="1:18" ht="12.95" customHeight="1">
      <c r="A9505" s="39">
        <v>79.175030000000007</v>
      </c>
      <c r="B9505" s="41">
        <v>3900.3925300000001</v>
      </c>
      <c r="C9505" s="53">
        <v>250.06574000000001</v>
      </c>
      <c r="D9505" s="68">
        <v>151.12728000000001</v>
      </c>
      <c r="E9505" s="62">
        <v>115.13466</v>
      </c>
      <c r="F9505" s="63">
        <v>35.084049999999998</v>
      </c>
      <c r="G9505" s="54">
        <v>15.60934</v>
      </c>
      <c r="H9505" s="64">
        <v>30.03153</v>
      </c>
      <c r="I9505" s="51">
        <v>206.17032</v>
      </c>
      <c r="J9505" s="43">
        <v>4.8869999999999997E-2</v>
      </c>
      <c r="K9505" s="47">
        <v>4.5060200000000004</v>
      </c>
      <c r="L9505" s="46">
        <v>4.5103299999999997</v>
      </c>
      <c r="M9505" s="50">
        <v>412.43013999999999</v>
      </c>
      <c r="N9505" s="52">
        <v>170.05843999999999</v>
      </c>
      <c r="O9505" s="56">
        <v>14.271369999999999</v>
      </c>
      <c r="P9505" s="55">
        <v>14.35974</v>
      </c>
      <c r="Q9505" s="58">
        <v>2391.16444</v>
      </c>
      <c r="R9505" s="57">
        <v>2590.8674999999998</v>
      </c>
    </row>
    <row r="9506" spans="1:18" ht="12.95" customHeight="1">
      <c r="A9506" s="39">
        <v>79.183359999999993</v>
      </c>
      <c r="B9506" s="41">
        <v>3900.06104</v>
      </c>
      <c r="C9506" s="53">
        <v>249.70363</v>
      </c>
      <c r="D9506" s="68">
        <v>151.15056999999999</v>
      </c>
      <c r="E9506" s="62">
        <v>115.18814</v>
      </c>
      <c r="F9506" s="63">
        <v>34.984870000000001</v>
      </c>
      <c r="G9506" s="54">
        <v>15.55705</v>
      </c>
      <c r="H9506" s="64">
        <v>29.826160000000002</v>
      </c>
      <c r="I9506" s="51">
        <v>198.91335000000001</v>
      </c>
      <c r="J9506" s="43">
        <v>5.1740000000000001E-2</v>
      </c>
      <c r="K9506" s="47">
        <v>4.4939299999999998</v>
      </c>
      <c r="L9506" s="46">
        <v>4.51553</v>
      </c>
      <c r="M9506" s="50">
        <v>412.71087</v>
      </c>
      <c r="N9506" s="52">
        <v>170.19018</v>
      </c>
      <c r="O9506" s="56">
        <v>14.26346</v>
      </c>
      <c r="P9506" s="55">
        <v>14.34808</v>
      </c>
      <c r="Q9506" s="58">
        <v>2372.6960100000001</v>
      </c>
      <c r="R9506" s="57">
        <v>2528.1653200000001</v>
      </c>
    </row>
    <row r="9507" spans="1:18" ht="12.95" customHeight="1">
      <c r="A9507" s="39">
        <v>79.191689999999994</v>
      </c>
      <c r="B9507" s="41">
        <v>3902.15191</v>
      </c>
      <c r="C9507" s="53">
        <v>249.77605</v>
      </c>
      <c r="D9507" s="68">
        <v>150.92854</v>
      </c>
      <c r="E9507" s="62">
        <v>115.21165000000001</v>
      </c>
      <c r="F9507" s="63">
        <v>34.852229999999999</v>
      </c>
      <c r="G9507" s="54">
        <v>15.50329</v>
      </c>
      <c r="H9507" s="64">
        <v>30.064450000000001</v>
      </c>
      <c r="I9507" s="51">
        <v>204.96555000000001</v>
      </c>
      <c r="J9507" s="43">
        <v>4.5940000000000002E-2</v>
      </c>
      <c r="K9507" s="47">
        <v>4.5038999999999998</v>
      </c>
      <c r="L9507" s="46">
        <v>4.4904500000000001</v>
      </c>
      <c r="M9507" s="50">
        <v>412.99158999999997</v>
      </c>
      <c r="N9507" s="52">
        <v>170.51614000000001</v>
      </c>
      <c r="O9507" s="56">
        <v>14.268739999999999</v>
      </c>
      <c r="P9507" s="55">
        <v>14.35585</v>
      </c>
      <c r="Q9507" s="58">
        <v>2369.7799500000001</v>
      </c>
      <c r="R9507" s="57">
        <v>2543.5573300000001</v>
      </c>
    </row>
    <row r="9508" spans="1:18" ht="12.95" customHeight="1">
      <c r="A9508" s="39">
        <v>79.200029999999998</v>
      </c>
      <c r="B9508" s="41">
        <v>3897.0775800000001</v>
      </c>
      <c r="C9508" s="53">
        <v>249.84848</v>
      </c>
      <c r="D9508" s="68">
        <v>150.96829</v>
      </c>
      <c r="E9508" s="62">
        <v>115.24115999999999</v>
      </c>
      <c r="F9508" s="63">
        <v>34.991010000000003</v>
      </c>
      <c r="G9508" s="54">
        <v>15.449120000000001</v>
      </c>
      <c r="H9508" s="64">
        <v>29.93834</v>
      </c>
      <c r="I9508" s="51">
        <v>200.30238</v>
      </c>
      <c r="J9508" s="43">
        <v>5.0860000000000002E-2</v>
      </c>
      <c r="K9508" s="47">
        <v>4.4906100000000002</v>
      </c>
      <c r="L9508" s="46">
        <v>4.4916799999999997</v>
      </c>
      <c r="M9508" s="50">
        <v>413.83377999999999</v>
      </c>
      <c r="N9508" s="52">
        <v>169.45940999999999</v>
      </c>
      <c r="O9508" s="56">
        <v>14.268739999999999</v>
      </c>
      <c r="P9508" s="55">
        <v>14.340299999999999</v>
      </c>
      <c r="Q9508" s="58">
        <v>2341.7533100000001</v>
      </c>
      <c r="R9508" s="57">
        <v>2540.15488</v>
      </c>
    </row>
    <row r="9509" spans="1:18" ht="12.95" customHeight="1">
      <c r="A9509" s="39">
        <v>79.208359999999999</v>
      </c>
      <c r="B9509" s="41">
        <v>3900.9687199999998</v>
      </c>
      <c r="C9509" s="53">
        <v>250.48218</v>
      </c>
      <c r="D9509" s="68">
        <v>151.01385999999999</v>
      </c>
      <c r="E9509" s="62">
        <v>115.28265</v>
      </c>
      <c r="F9509" s="63">
        <v>34.878439999999998</v>
      </c>
      <c r="G9509" s="54">
        <v>15.42801</v>
      </c>
      <c r="H9509" s="64">
        <v>29.878630000000001</v>
      </c>
      <c r="I9509" s="51">
        <v>199.91969</v>
      </c>
      <c r="J9509" s="43">
        <v>4.2340000000000003E-2</v>
      </c>
      <c r="K9509" s="47">
        <v>4.4996700000000001</v>
      </c>
      <c r="L9509" s="46">
        <v>4.5029899999999996</v>
      </c>
      <c r="M9509" s="50">
        <v>413.94607000000002</v>
      </c>
      <c r="N9509" s="52">
        <v>171.32131000000001</v>
      </c>
      <c r="O9509" s="56">
        <v>14.27599</v>
      </c>
      <c r="P9509" s="55">
        <v>14.343540000000001</v>
      </c>
      <c r="Q9509" s="58">
        <v>2400.2366499999998</v>
      </c>
      <c r="R9509" s="57">
        <v>2612.0922799999998</v>
      </c>
    </row>
    <row r="9510" spans="1:18" ht="12.95" customHeight="1">
      <c r="A9510" s="39">
        <v>79.21669</v>
      </c>
      <c r="B9510" s="41">
        <v>3897.2961799999998</v>
      </c>
      <c r="C9510" s="53">
        <v>249.26909000000001</v>
      </c>
      <c r="D9510" s="68">
        <v>151.00221999999999</v>
      </c>
      <c r="E9510" s="62">
        <v>115.21165000000001</v>
      </c>
      <c r="F9510" s="63">
        <v>35.011060000000001</v>
      </c>
      <c r="G9510" s="54">
        <v>15.45945</v>
      </c>
      <c r="H9510" s="64">
        <v>30.38241</v>
      </c>
      <c r="I9510" s="51">
        <v>195.34155999999999</v>
      </c>
      <c r="J9510" s="43">
        <v>4.7399999999999998E-2</v>
      </c>
      <c r="K9510" s="47">
        <v>4.4912099999999997</v>
      </c>
      <c r="L9510" s="46">
        <v>4.4919799999999999</v>
      </c>
      <c r="M9510" s="50">
        <v>414.56367</v>
      </c>
      <c r="N9510" s="52">
        <v>172.22382999999999</v>
      </c>
      <c r="O9510" s="56">
        <v>14.270709999999999</v>
      </c>
      <c r="P9510" s="55">
        <v>14.3416</v>
      </c>
      <c r="Q9510" s="58">
        <v>2361.1937499999999</v>
      </c>
      <c r="R9510" s="57">
        <v>2516.3377799999998</v>
      </c>
    </row>
    <row r="9511" spans="1:18" ht="12.95" customHeight="1">
      <c r="A9511" s="39">
        <v>79.225030000000004</v>
      </c>
      <c r="B9511" s="41">
        <v>3899.8724200000001</v>
      </c>
      <c r="C9511" s="53">
        <v>250.35543999999999</v>
      </c>
      <c r="D9511" s="68">
        <v>151.08170999999999</v>
      </c>
      <c r="E9511" s="62">
        <v>115.08674000000001</v>
      </c>
      <c r="F9511" s="63">
        <v>35.13644</v>
      </c>
      <c r="G9511" s="54">
        <v>15.51432</v>
      </c>
      <c r="H9511" s="64">
        <v>29.871929999999999</v>
      </c>
      <c r="I9511" s="51">
        <v>199.59369000000001</v>
      </c>
      <c r="J9511" s="43">
        <v>4.5999999999999999E-2</v>
      </c>
      <c r="K9511" s="47">
        <v>4.5168999999999997</v>
      </c>
      <c r="L9511" s="46">
        <v>4.5011599999999996</v>
      </c>
      <c r="M9511" s="50">
        <v>412.96352000000002</v>
      </c>
      <c r="N9511" s="52">
        <v>170.15117000000001</v>
      </c>
      <c r="O9511" s="56">
        <v>14.26544</v>
      </c>
      <c r="P9511" s="55">
        <v>14.34937</v>
      </c>
      <c r="Q9511" s="58">
        <v>2392.9464800000001</v>
      </c>
      <c r="R9511" s="57">
        <v>2501.26982</v>
      </c>
    </row>
    <row r="9512" spans="1:18" ht="12.95" customHeight="1">
      <c r="A9512" s="39">
        <v>79.233360000000005</v>
      </c>
      <c r="B9512" s="41">
        <v>3898.7499200000002</v>
      </c>
      <c r="C9512" s="53">
        <v>249.41394</v>
      </c>
      <c r="D9512" s="68">
        <v>150.95663999999999</v>
      </c>
      <c r="E9512" s="62">
        <v>115.2771</v>
      </c>
      <c r="F9512" s="63">
        <v>34.81935</v>
      </c>
      <c r="G9512" s="54">
        <v>15.54419</v>
      </c>
      <c r="H9512" s="64">
        <v>29.9255</v>
      </c>
      <c r="I9512" s="51">
        <v>201.94654</v>
      </c>
      <c r="J9512" s="43">
        <v>4.9299999999999997E-2</v>
      </c>
      <c r="K9512" s="47">
        <v>4.5105500000000003</v>
      </c>
      <c r="L9512" s="46">
        <v>4.5005499999999996</v>
      </c>
      <c r="M9512" s="50">
        <v>414.08643000000001</v>
      </c>
      <c r="N9512" s="52">
        <v>169.54709</v>
      </c>
      <c r="O9512" s="56">
        <v>14.274010000000001</v>
      </c>
      <c r="P9512" s="55">
        <v>14.35261</v>
      </c>
      <c r="Q9512" s="58">
        <v>2460.9880600000001</v>
      </c>
      <c r="R9512" s="57">
        <v>2579.2019799999998</v>
      </c>
    </row>
    <row r="9513" spans="1:18" ht="12.95" customHeight="1">
      <c r="A9513" s="39">
        <v>79.241690000000006</v>
      </c>
      <c r="B9513" s="41">
        <v>3900.0959800000001</v>
      </c>
      <c r="C9513" s="53">
        <v>250.24680000000001</v>
      </c>
      <c r="D9513" s="68">
        <v>150.87132</v>
      </c>
      <c r="E9513" s="62">
        <v>115.19967</v>
      </c>
      <c r="F9513" s="63">
        <v>34.944749999999999</v>
      </c>
      <c r="G9513" s="54">
        <v>15.53604</v>
      </c>
      <c r="H9513" s="64">
        <v>29.838989999999999</v>
      </c>
      <c r="I9513" s="51">
        <v>194.36357000000001</v>
      </c>
      <c r="J9513" s="43">
        <v>5.7070000000000003E-2</v>
      </c>
      <c r="K9513" s="47">
        <v>4.4972599999999998</v>
      </c>
      <c r="L9513" s="46">
        <v>4.4944300000000004</v>
      </c>
      <c r="M9513" s="50">
        <v>413.21618000000001</v>
      </c>
      <c r="N9513" s="52">
        <v>170.54239999999999</v>
      </c>
      <c r="O9513" s="56">
        <v>14.26544</v>
      </c>
      <c r="P9513" s="55">
        <v>14.344189999999999</v>
      </c>
      <c r="Q9513" s="58">
        <v>2331.5470700000001</v>
      </c>
      <c r="R9513" s="57">
        <v>2570.9389000000001</v>
      </c>
    </row>
    <row r="9514" spans="1:18" ht="12.95" customHeight="1">
      <c r="A9514" s="39">
        <v>79.250029999999995</v>
      </c>
      <c r="B9514" s="41">
        <v>3898.57915</v>
      </c>
      <c r="C9514" s="53">
        <v>249.75794999999999</v>
      </c>
      <c r="D9514" s="68">
        <v>151.01385999999999</v>
      </c>
      <c r="E9514" s="62">
        <v>115.14021</v>
      </c>
      <c r="F9514" s="63">
        <v>34.878439999999998</v>
      </c>
      <c r="G9514" s="54">
        <v>15.585789999999999</v>
      </c>
      <c r="H9514" s="64">
        <v>29.878630000000001</v>
      </c>
      <c r="I9514" s="51">
        <v>197.25502</v>
      </c>
      <c r="J9514" s="43">
        <v>5.0549999999999998E-2</v>
      </c>
      <c r="K9514" s="47">
        <v>4.5054100000000004</v>
      </c>
      <c r="L9514" s="46">
        <v>4.5005499999999996</v>
      </c>
      <c r="M9514" s="50">
        <v>412.20555000000002</v>
      </c>
      <c r="N9514" s="52">
        <v>170.47834</v>
      </c>
      <c r="O9514" s="56">
        <v>14.274010000000001</v>
      </c>
      <c r="P9514" s="55">
        <v>14.34484</v>
      </c>
      <c r="Q9514" s="58">
        <v>2404.6107499999998</v>
      </c>
      <c r="R9514" s="57">
        <v>2572.5591100000001</v>
      </c>
    </row>
    <row r="9515" spans="1:18" ht="12.95" customHeight="1">
      <c r="A9515" s="39">
        <v>79.258359999999996</v>
      </c>
      <c r="B9515" s="41">
        <v>3901.0324599999999</v>
      </c>
      <c r="C9515" s="53">
        <v>250.08385000000001</v>
      </c>
      <c r="D9515" s="68">
        <v>150.89941999999999</v>
      </c>
      <c r="E9515" s="62">
        <v>115.09871</v>
      </c>
      <c r="F9515" s="63">
        <v>34.938070000000003</v>
      </c>
      <c r="G9515" s="54">
        <v>15.612690000000001</v>
      </c>
      <c r="H9515" s="64">
        <v>29.99136</v>
      </c>
      <c r="I9515" s="51">
        <v>201.54966999999999</v>
      </c>
      <c r="J9515" s="43">
        <v>4.9820000000000003E-2</v>
      </c>
      <c r="K9515" s="47">
        <v>4.5135699999999996</v>
      </c>
      <c r="L9515" s="46">
        <v>4.5152299999999999</v>
      </c>
      <c r="M9515" s="50">
        <v>412.79507999999998</v>
      </c>
      <c r="N9515" s="52">
        <v>171.97882000000001</v>
      </c>
      <c r="O9515" s="56">
        <v>14.270060000000001</v>
      </c>
      <c r="P9515" s="55">
        <v>14.34872</v>
      </c>
      <c r="Q9515" s="58">
        <v>2372.5340099999999</v>
      </c>
      <c r="R9515" s="57">
        <v>2504.83428</v>
      </c>
    </row>
    <row r="9516" spans="1:18" ht="12.95" customHeight="1">
      <c r="A9516" s="39">
        <v>79.266689999999997</v>
      </c>
      <c r="B9516" s="41">
        <v>3900.8148000000001</v>
      </c>
      <c r="C9516" s="53">
        <v>250.50028</v>
      </c>
      <c r="D9516" s="68">
        <v>150.91689</v>
      </c>
      <c r="E9516" s="62">
        <v>115.21720999999999</v>
      </c>
      <c r="F9516" s="63">
        <v>34.911340000000003</v>
      </c>
      <c r="G9516" s="54">
        <v>15.617900000000001</v>
      </c>
      <c r="H9516" s="64">
        <v>29.858550000000001</v>
      </c>
      <c r="I9516" s="51">
        <v>199.84881999999999</v>
      </c>
      <c r="J9516" s="43">
        <v>5.4649999999999997E-2</v>
      </c>
      <c r="K9516" s="47">
        <v>4.5184100000000003</v>
      </c>
      <c r="L9516" s="46">
        <v>4.5265399999999998</v>
      </c>
      <c r="M9516" s="50">
        <v>414.64789000000002</v>
      </c>
      <c r="N9516" s="52">
        <v>169.09312</v>
      </c>
      <c r="O9516" s="56">
        <v>14.27599</v>
      </c>
      <c r="P9516" s="55">
        <v>14.351319999999999</v>
      </c>
      <c r="Q9516" s="58">
        <v>2415.9510100000002</v>
      </c>
      <c r="R9516" s="57">
        <v>2584.7107000000001</v>
      </c>
    </row>
    <row r="9517" spans="1:18" ht="12.95" customHeight="1">
      <c r="A9517" s="39">
        <v>79.275030000000001</v>
      </c>
      <c r="B9517" s="41">
        <v>3898.39896</v>
      </c>
      <c r="C9517" s="53">
        <v>250.53648999999999</v>
      </c>
      <c r="D9517" s="68">
        <v>150.88297</v>
      </c>
      <c r="E9517" s="62">
        <v>115.00973</v>
      </c>
      <c r="F9517" s="63">
        <v>34.944749999999999</v>
      </c>
      <c r="G9517" s="54">
        <v>15.57438</v>
      </c>
      <c r="H9517" s="64">
        <v>29.785969999999999</v>
      </c>
      <c r="I9517" s="51">
        <v>203.39225999999999</v>
      </c>
      <c r="J9517" s="43">
        <v>5.058E-2</v>
      </c>
      <c r="K9517" s="47">
        <v>4.5017899999999997</v>
      </c>
      <c r="L9517" s="46">
        <v>4.5087999999999999</v>
      </c>
      <c r="M9517" s="50">
        <v>413.97413999999998</v>
      </c>
      <c r="N9517" s="52">
        <v>170.32005000000001</v>
      </c>
      <c r="O9517" s="56">
        <v>14.28192</v>
      </c>
      <c r="P9517" s="55">
        <v>14.33901</v>
      </c>
      <c r="Q9517" s="58">
        <v>2383.2262500000002</v>
      </c>
      <c r="R9517" s="57">
        <v>2633.4790699999999</v>
      </c>
    </row>
    <row r="9518" spans="1:18" ht="12.95" customHeight="1">
      <c r="A9518" s="39">
        <v>79.283360000000002</v>
      </c>
      <c r="B9518" s="41">
        <v>3898.2262599999999</v>
      </c>
      <c r="C9518" s="53">
        <v>249.90279000000001</v>
      </c>
      <c r="D9518" s="68">
        <v>150.85384999999999</v>
      </c>
      <c r="E9518" s="62">
        <v>115.00973</v>
      </c>
      <c r="F9518" s="63">
        <v>35.209400000000002</v>
      </c>
      <c r="G9518" s="54">
        <v>15.527670000000001</v>
      </c>
      <c r="H9518" s="64">
        <v>29.945039999999999</v>
      </c>
      <c r="I9518" s="51">
        <v>198.50230999999999</v>
      </c>
      <c r="J9518" s="43">
        <v>4.7780000000000003E-2</v>
      </c>
      <c r="K9518" s="47">
        <v>4.4872899999999998</v>
      </c>
      <c r="L9518" s="46">
        <v>4.4883100000000002</v>
      </c>
      <c r="M9518" s="50">
        <v>413.01967000000002</v>
      </c>
      <c r="N9518" s="52">
        <v>170.57050000000001</v>
      </c>
      <c r="O9518" s="56">
        <v>14.27533</v>
      </c>
      <c r="P9518" s="55">
        <v>14.33966</v>
      </c>
      <c r="Q9518" s="58">
        <v>2385.0083</v>
      </c>
      <c r="R9518" s="57">
        <v>2554.7367899999999</v>
      </c>
    </row>
    <row r="9519" spans="1:18" ht="12.95" customHeight="1">
      <c r="A9519" s="39">
        <v>79.291690000000003</v>
      </c>
      <c r="B9519" s="41">
        <v>3900.9265099999998</v>
      </c>
      <c r="C9519" s="53">
        <v>250.42786000000001</v>
      </c>
      <c r="D9519" s="68">
        <v>150.96247</v>
      </c>
      <c r="E9519" s="62">
        <v>114.87923000000001</v>
      </c>
      <c r="F9519" s="63">
        <v>35.063989999999997</v>
      </c>
      <c r="G9519" s="54">
        <v>15.516579999999999</v>
      </c>
      <c r="H9519" s="64">
        <v>29.693300000000001</v>
      </c>
      <c r="I9519" s="51">
        <v>198.50230999999999</v>
      </c>
      <c r="J9519" s="43">
        <v>4.786E-2</v>
      </c>
      <c r="K9519" s="47">
        <v>4.4987700000000004</v>
      </c>
      <c r="L9519" s="46">
        <v>4.49688</v>
      </c>
      <c r="M9519" s="50">
        <v>412.93545</v>
      </c>
      <c r="N9519" s="52">
        <v>171.98670000000001</v>
      </c>
      <c r="O9519" s="56">
        <v>14.272030000000001</v>
      </c>
      <c r="P9519" s="55">
        <v>14.346780000000001</v>
      </c>
      <c r="Q9519" s="58">
        <v>2364.2718199999999</v>
      </c>
      <c r="R9519" s="57">
        <v>2463.1948699999998</v>
      </c>
    </row>
    <row r="9520" spans="1:18" ht="12.95" customHeight="1">
      <c r="A9520" s="39">
        <v>79.300030000000007</v>
      </c>
      <c r="B9520" s="41">
        <v>3901.32701</v>
      </c>
      <c r="C9520" s="53">
        <v>250.39165</v>
      </c>
      <c r="D9520" s="68">
        <v>150.85384999999999</v>
      </c>
      <c r="E9520" s="62">
        <v>115.0692</v>
      </c>
      <c r="F9520" s="63">
        <v>35.063989999999997</v>
      </c>
      <c r="G9520" s="54">
        <v>15.560969999999999</v>
      </c>
      <c r="H9520" s="64">
        <v>30.22345</v>
      </c>
      <c r="I9520" s="51">
        <v>192.40759</v>
      </c>
      <c r="J9520" s="43">
        <v>4.0390000000000002E-2</v>
      </c>
      <c r="K9520" s="47">
        <v>4.49695</v>
      </c>
      <c r="L9520" s="46">
        <v>4.4965700000000002</v>
      </c>
      <c r="M9520" s="50">
        <v>412.99158999999997</v>
      </c>
      <c r="N9520" s="52">
        <v>171.61767</v>
      </c>
      <c r="O9520" s="56">
        <v>14.27533</v>
      </c>
      <c r="P9520" s="55">
        <v>14.343540000000001</v>
      </c>
      <c r="Q9520" s="58">
        <v>2475.8924099999999</v>
      </c>
      <c r="R9520" s="57">
        <v>2568.1845400000002</v>
      </c>
    </row>
    <row r="9521" spans="1:18" ht="12.95" customHeight="1">
      <c r="A9521" s="39">
        <v>79.308359999999993</v>
      </c>
      <c r="B9521" s="41">
        <v>3897.8335999999999</v>
      </c>
      <c r="C9521" s="53">
        <v>250.2287</v>
      </c>
      <c r="D9521" s="68">
        <v>150.82574</v>
      </c>
      <c r="E9521" s="62">
        <v>115.30019</v>
      </c>
      <c r="F9521" s="63">
        <v>35.003860000000003</v>
      </c>
      <c r="G9521" s="54">
        <v>15.60281</v>
      </c>
      <c r="H9521" s="64">
        <v>30.110230000000001</v>
      </c>
      <c r="I9521" s="51">
        <v>199.86299</v>
      </c>
      <c r="J9521" s="43">
        <v>4.2799999999999998E-2</v>
      </c>
      <c r="K9521" s="47">
        <v>4.5078300000000002</v>
      </c>
      <c r="L9521" s="46">
        <v>4.5078899999999997</v>
      </c>
      <c r="M9521" s="50">
        <v>412.8793</v>
      </c>
      <c r="N9521" s="52">
        <v>169.34255999999999</v>
      </c>
      <c r="O9521" s="56">
        <v>14.269399999999999</v>
      </c>
      <c r="P9521" s="55">
        <v>14.353910000000001</v>
      </c>
      <c r="Q9521" s="58">
        <v>2380.1481800000001</v>
      </c>
      <c r="R9521" s="57">
        <v>2546.63573</v>
      </c>
    </row>
    <row r="9522" spans="1:18" ht="12.95" customHeight="1">
      <c r="A9522" s="39">
        <v>79.316689999999994</v>
      </c>
      <c r="B9522" s="41">
        <v>3899.4569299999998</v>
      </c>
      <c r="C9522" s="53">
        <v>250.46406999999999</v>
      </c>
      <c r="D9522" s="68">
        <v>150.88777999999999</v>
      </c>
      <c r="E9522" s="62">
        <v>115.14619999999999</v>
      </c>
      <c r="F9522" s="63">
        <v>35.043939999999999</v>
      </c>
      <c r="G9522" s="54">
        <v>15.620950000000001</v>
      </c>
      <c r="H9522" s="64">
        <v>30.044370000000001</v>
      </c>
      <c r="I9522" s="51">
        <v>201.29454000000001</v>
      </c>
      <c r="J9522" s="43">
        <v>4.8890000000000003E-2</v>
      </c>
      <c r="K9522" s="47">
        <v>4.5132700000000003</v>
      </c>
      <c r="L9522" s="46">
        <v>4.5002399999999998</v>
      </c>
      <c r="M9522" s="50">
        <v>414.03028999999998</v>
      </c>
      <c r="N9522" s="52">
        <v>169.19318999999999</v>
      </c>
      <c r="O9522" s="56">
        <v>14.29049</v>
      </c>
      <c r="P9522" s="55">
        <v>14.33836</v>
      </c>
      <c r="Q9522" s="58">
        <v>2336.2451799999999</v>
      </c>
      <c r="R9522" s="57">
        <v>2630.2386499999998</v>
      </c>
    </row>
    <row r="9523" spans="1:18" ht="12.95" customHeight="1">
      <c r="A9523" s="39">
        <v>79.325029999999998</v>
      </c>
      <c r="B9523" s="41">
        <v>3900.1049800000001</v>
      </c>
      <c r="C9523" s="53">
        <v>249.97522000000001</v>
      </c>
      <c r="D9523" s="68">
        <v>150.90525</v>
      </c>
      <c r="E9523" s="62">
        <v>115.09272</v>
      </c>
      <c r="F9523" s="63">
        <v>34.825490000000002</v>
      </c>
      <c r="G9523" s="54">
        <v>15.66337</v>
      </c>
      <c r="H9523" s="64">
        <v>29.984660000000002</v>
      </c>
      <c r="I9523" s="51">
        <v>197.85032000000001</v>
      </c>
      <c r="J9523" s="43">
        <v>4.9090000000000002E-2</v>
      </c>
      <c r="K9523" s="47">
        <v>4.5014900000000004</v>
      </c>
      <c r="L9523" s="46">
        <v>4.4962600000000004</v>
      </c>
      <c r="M9523" s="50">
        <v>412.54243000000002</v>
      </c>
      <c r="N9523" s="52">
        <v>169.60221000000001</v>
      </c>
      <c r="O9523" s="56">
        <v>14.27994</v>
      </c>
      <c r="P9523" s="55">
        <v>14.33771</v>
      </c>
      <c r="Q9523" s="58">
        <v>2375.6120799999999</v>
      </c>
      <c r="R9523" s="57">
        <v>2563.8099699999998</v>
      </c>
    </row>
    <row r="9524" spans="1:18" ht="12.95" customHeight="1">
      <c r="A9524" s="39">
        <v>79.333359999999999</v>
      </c>
      <c r="B9524" s="41">
        <v>3901.1735899999999</v>
      </c>
      <c r="C9524" s="53">
        <v>250.21059</v>
      </c>
      <c r="D9524" s="68">
        <v>150.95663999999999</v>
      </c>
      <c r="E9524" s="62">
        <v>115.11069000000001</v>
      </c>
      <c r="F9524" s="63">
        <v>34.52778</v>
      </c>
      <c r="G9524" s="54">
        <v>15.72437</v>
      </c>
      <c r="H9524" s="64">
        <v>30.16376</v>
      </c>
      <c r="I9524" s="51">
        <v>202.79696000000001</v>
      </c>
      <c r="J9524" s="43">
        <v>4.6089999999999999E-2</v>
      </c>
      <c r="K9524" s="47">
        <v>4.4996700000000001</v>
      </c>
      <c r="L9524" s="46">
        <v>4.4944300000000004</v>
      </c>
      <c r="M9524" s="50">
        <v>413.27231999999998</v>
      </c>
      <c r="N9524" s="52">
        <v>168.9658</v>
      </c>
      <c r="O9524" s="56">
        <v>14.268739999999999</v>
      </c>
      <c r="P9524" s="55">
        <v>14.34613</v>
      </c>
      <c r="Q9524" s="58">
        <v>2382.5782399999998</v>
      </c>
      <c r="R9524" s="57">
        <v>2561.0556099999999</v>
      </c>
    </row>
    <row r="9525" spans="1:18" ht="12.95" customHeight="1">
      <c r="A9525" s="39">
        <v>79.34169</v>
      </c>
      <c r="B9525" s="41">
        <v>3898.5294800000001</v>
      </c>
      <c r="C9525" s="53">
        <v>250.01142999999999</v>
      </c>
      <c r="D9525" s="68">
        <v>150.95081999999999</v>
      </c>
      <c r="E9525" s="62">
        <v>115.02171</v>
      </c>
      <c r="F9525" s="63">
        <v>34.799280000000003</v>
      </c>
      <c r="G9525" s="54">
        <v>15.75306</v>
      </c>
      <c r="H9525" s="64">
        <v>30.064450000000001</v>
      </c>
      <c r="I9525" s="51">
        <v>209.75629000000001</v>
      </c>
      <c r="J9525" s="43">
        <v>4.6269999999999999E-2</v>
      </c>
      <c r="K9525" s="47">
        <v>4.5014900000000004</v>
      </c>
      <c r="L9525" s="46">
        <v>4.49688</v>
      </c>
      <c r="M9525" s="50">
        <v>412.71087</v>
      </c>
      <c r="N9525" s="52">
        <v>171.8766</v>
      </c>
      <c r="O9525" s="56">
        <v>14.270709999999999</v>
      </c>
      <c r="P9525" s="55">
        <v>14.344189999999999</v>
      </c>
      <c r="Q9525" s="58">
        <v>2441.3856000000001</v>
      </c>
      <c r="R9525" s="57">
        <v>2530.59564</v>
      </c>
    </row>
    <row r="9526" spans="1:18" ht="12.95" customHeight="1">
      <c r="A9526" s="39">
        <v>79.350030000000004</v>
      </c>
      <c r="B9526" s="41">
        <v>3900.3157999999999</v>
      </c>
      <c r="C9526" s="53">
        <v>250.5727</v>
      </c>
      <c r="D9526" s="68">
        <v>151.04778999999999</v>
      </c>
      <c r="E9526" s="62">
        <v>115.01572</v>
      </c>
      <c r="F9526" s="63">
        <v>35.057310000000001</v>
      </c>
      <c r="G9526" s="54">
        <v>15.74146</v>
      </c>
      <c r="H9526" s="64">
        <v>30.16376</v>
      </c>
      <c r="I9526" s="51">
        <v>205.57501999999999</v>
      </c>
      <c r="J9526" s="43">
        <v>4.8509999999999998E-2</v>
      </c>
      <c r="K9526" s="47">
        <v>4.4981600000000004</v>
      </c>
      <c r="L9526" s="46">
        <v>4.5045200000000003</v>
      </c>
      <c r="M9526" s="50">
        <v>414.14258000000001</v>
      </c>
      <c r="N9526" s="52">
        <v>170.69377</v>
      </c>
      <c r="O9526" s="56">
        <v>14.26676</v>
      </c>
      <c r="P9526" s="55">
        <v>14.33901</v>
      </c>
      <c r="Q9526" s="58">
        <v>2388.2483699999998</v>
      </c>
      <c r="R9526" s="57">
        <v>2565.7542199999998</v>
      </c>
    </row>
    <row r="9527" spans="1:18" ht="12.95" customHeight="1">
      <c r="A9527" s="39">
        <v>79.358360000000005</v>
      </c>
      <c r="B9527" s="41">
        <v>3899.2082399999999</v>
      </c>
      <c r="C9527" s="53">
        <v>249.41394</v>
      </c>
      <c r="D9527" s="68">
        <v>150.99638999999999</v>
      </c>
      <c r="E9527" s="62">
        <v>115.01572</v>
      </c>
      <c r="F9527" s="63">
        <v>34.7926</v>
      </c>
      <c r="G9527" s="54">
        <v>15.713200000000001</v>
      </c>
      <c r="H9527" s="64">
        <v>30.375720000000001</v>
      </c>
      <c r="I9527" s="51">
        <v>197.53849</v>
      </c>
      <c r="J9527" s="43">
        <v>5.0029999999999998E-2</v>
      </c>
      <c r="K9527" s="47">
        <v>4.50753</v>
      </c>
      <c r="L9527" s="46">
        <v>4.5170599999999999</v>
      </c>
      <c r="M9527" s="50">
        <v>413.77762999999999</v>
      </c>
      <c r="N9527" s="52">
        <v>170.28095999999999</v>
      </c>
      <c r="O9527" s="56">
        <v>14.269399999999999</v>
      </c>
      <c r="P9527" s="55">
        <v>14.35585</v>
      </c>
      <c r="Q9527" s="58">
        <v>2384.1982800000001</v>
      </c>
      <c r="R9527" s="57">
        <v>2617.2769499999999</v>
      </c>
    </row>
    <row r="9528" spans="1:18" ht="12.95" customHeight="1">
      <c r="A9528" s="39">
        <v>79.366690000000006</v>
      </c>
      <c r="B9528" s="41">
        <v>3900.6165000000001</v>
      </c>
      <c r="C9528" s="53">
        <v>250.24680000000001</v>
      </c>
      <c r="D9528" s="68">
        <v>151.03613999999999</v>
      </c>
      <c r="E9528" s="62">
        <v>115.08674000000001</v>
      </c>
      <c r="F9528" s="63">
        <v>34.871760000000002</v>
      </c>
      <c r="G9528" s="54">
        <v>15.65555</v>
      </c>
      <c r="H9528" s="64">
        <v>30.29598</v>
      </c>
      <c r="I9528" s="51">
        <v>200.54333</v>
      </c>
      <c r="J9528" s="43">
        <v>5.9229999999999998E-2</v>
      </c>
      <c r="K9528" s="47">
        <v>4.4996700000000001</v>
      </c>
      <c r="L9528" s="46">
        <v>4.5069699999999999</v>
      </c>
      <c r="M9528" s="50">
        <v>412.54243000000002</v>
      </c>
      <c r="N9528" s="52">
        <v>169.36736999999999</v>
      </c>
      <c r="O9528" s="56">
        <v>14.27533</v>
      </c>
      <c r="P9528" s="55">
        <v>14.34937</v>
      </c>
      <c r="Q9528" s="58">
        <v>2367.34989</v>
      </c>
      <c r="R9528" s="57">
        <v>2522.1705400000001</v>
      </c>
    </row>
    <row r="9529" spans="1:18" ht="12.95" customHeight="1">
      <c r="A9529" s="39">
        <v>79.375029999999995</v>
      </c>
      <c r="B9529" s="41">
        <v>3900.1186200000002</v>
      </c>
      <c r="C9529" s="53">
        <v>249.77605</v>
      </c>
      <c r="D9529" s="68">
        <v>151.21841000000001</v>
      </c>
      <c r="E9529" s="62">
        <v>115.05123</v>
      </c>
      <c r="F9529" s="63">
        <v>35.096870000000003</v>
      </c>
      <c r="G9529" s="54">
        <v>15.582800000000001</v>
      </c>
      <c r="H9529" s="64">
        <v>30.309349999999998</v>
      </c>
      <c r="I9529" s="51">
        <v>198.78578999999999</v>
      </c>
      <c r="J9529" s="43">
        <v>6.5129999999999993E-2</v>
      </c>
      <c r="K9529" s="47">
        <v>4.5002800000000001</v>
      </c>
      <c r="L9529" s="46">
        <v>4.4984099999999998</v>
      </c>
      <c r="M9529" s="50">
        <v>414.00222000000002</v>
      </c>
      <c r="N9529" s="52">
        <v>169.36465000000001</v>
      </c>
      <c r="O9529" s="56">
        <v>14.274010000000001</v>
      </c>
      <c r="P9529" s="55">
        <v>14.34484</v>
      </c>
      <c r="Q9529" s="58">
        <v>2367.5118900000002</v>
      </c>
      <c r="R9529" s="57">
        <v>2529.7855300000001</v>
      </c>
    </row>
    <row r="9530" spans="1:18" ht="12.95" customHeight="1">
      <c r="A9530" s="39">
        <v>79.383359999999996</v>
      </c>
      <c r="B9530" s="41">
        <v>3898.9900699999998</v>
      </c>
      <c r="C9530" s="53">
        <v>250.12006</v>
      </c>
      <c r="D9530" s="68">
        <v>151.22423000000001</v>
      </c>
      <c r="E9530" s="62">
        <v>115.05123</v>
      </c>
      <c r="F9530" s="63">
        <v>35.30856</v>
      </c>
      <c r="G9530" s="54">
        <v>15.55002</v>
      </c>
      <c r="H9530" s="64">
        <v>30.415320000000001</v>
      </c>
      <c r="I9530" s="51">
        <v>207.11995999999999</v>
      </c>
      <c r="J9530" s="43">
        <v>6.2689999999999996E-2</v>
      </c>
      <c r="K9530" s="47">
        <v>4.4863799999999996</v>
      </c>
      <c r="L9530" s="46">
        <v>4.4892300000000001</v>
      </c>
      <c r="M9530" s="50">
        <v>414.33909</v>
      </c>
      <c r="N9530" s="52">
        <v>171.41435999999999</v>
      </c>
      <c r="O9530" s="56">
        <v>14.268079999999999</v>
      </c>
      <c r="P9530" s="55">
        <v>14.344189999999999</v>
      </c>
      <c r="Q9530" s="58">
        <v>2428.91131</v>
      </c>
      <c r="R9530" s="57">
        <v>2551.3343399999999</v>
      </c>
    </row>
    <row r="9531" spans="1:18" ht="12.95" customHeight="1">
      <c r="A9531" s="39">
        <v>79.391689999999997</v>
      </c>
      <c r="B9531" s="41">
        <v>3901.18941</v>
      </c>
      <c r="C9531" s="53">
        <v>250.40975</v>
      </c>
      <c r="D9531" s="68">
        <v>151.09335999999999</v>
      </c>
      <c r="E9531" s="62">
        <v>115.21764</v>
      </c>
      <c r="F9531" s="63">
        <v>35.017740000000003</v>
      </c>
      <c r="G9531" s="54">
        <v>15.531470000000001</v>
      </c>
      <c r="H9531" s="64">
        <v>30.548030000000001</v>
      </c>
      <c r="I9531" s="51">
        <v>202.44262000000001</v>
      </c>
      <c r="J9531" s="43">
        <v>4.231E-2</v>
      </c>
      <c r="K9531" s="47">
        <v>4.5096400000000001</v>
      </c>
      <c r="L9531" s="46">
        <v>4.4892300000000001</v>
      </c>
      <c r="M9531" s="50">
        <v>414.84440000000001</v>
      </c>
      <c r="N9531" s="52">
        <v>168.9701</v>
      </c>
      <c r="O9531" s="56">
        <v>14.27599</v>
      </c>
      <c r="P9531" s="55">
        <v>14.34613</v>
      </c>
      <c r="Q9531" s="58">
        <v>2441.8716100000001</v>
      </c>
      <c r="R9531" s="57">
        <v>2591.6776100000002</v>
      </c>
    </row>
    <row r="9532" spans="1:18" ht="12.95" customHeight="1">
      <c r="A9532" s="39">
        <v>79.400030000000001</v>
      </c>
      <c r="B9532" s="41">
        <v>3900.8551900000002</v>
      </c>
      <c r="C9532" s="53">
        <v>249.70363</v>
      </c>
      <c r="D9532" s="68">
        <v>151.04778999999999</v>
      </c>
      <c r="E9532" s="62">
        <v>115.10469999999999</v>
      </c>
      <c r="F9532" s="63">
        <v>35.156480000000002</v>
      </c>
      <c r="G9532" s="54">
        <v>15.53787</v>
      </c>
      <c r="H9532" s="64">
        <v>30.316050000000001</v>
      </c>
      <c r="I9532" s="51">
        <v>199.29604</v>
      </c>
      <c r="J9532" s="43">
        <v>5.0639999999999998E-2</v>
      </c>
      <c r="K9532" s="47">
        <v>4.49031</v>
      </c>
      <c r="L9532" s="46">
        <v>4.5020800000000003</v>
      </c>
      <c r="M9532" s="50">
        <v>412.99158999999997</v>
      </c>
      <c r="N9532" s="52">
        <v>170.91808</v>
      </c>
      <c r="O9532" s="56">
        <v>14.272690000000001</v>
      </c>
      <c r="P9532" s="55">
        <v>14.35585</v>
      </c>
      <c r="Q9532" s="58">
        <v>2376.74611</v>
      </c>
      <c r="R9532" s="57">
        <v>2540.15488</v>
      </c>
    </row>
    <row r="9533" spans="1:18" ht="12.95" customHeight="1">
      <c r="A9533" s="39">
        <v>79.408360000000002</v>
      </c>
      <c r="B9533" s="41">
        <v>3899.2651900000001</v>
      </c>
      <c r="C9533" s="53">
        <v>249.52257</v>
      </c>
      <c r="D9533" s="68">
        <v>150.93917999999999</v>
      </c>
      <c r="E9533" s="62">
        <v>115.09871</v>
      </c>
      <c r="F9533" s="63">
        <v>34.885120000000001</v>
      </c>
      <c r="G9533" s="54">
        <v>15.53988</v>
      </c>
      <c r="H9533" s="64">
        <v>30.468299999999999</v>
      </c>
      <c r="I9533" s="51">
        <v>201.69140999999999</v>
      </c>
      <c r="J9533" s="43">
        <v>4.9939999999999998E-2</v>
      </c>
      <c r="K9533" s="47">
        <v>4.4948399999999999</v>
      </c>
      <c r="L9533" s="46">
        <v>4.5029899999999996</v>
      </c>
      <c r="M9533" s="50">
        <v>414.19873000000001</v>
      </c>
      <c r="N9533" s="52">
        <v>170.5967</v>
      </c>
      <c r="O9533" s="56">
        <v>14.2661</v>
      </c>
      <c r="P9533" s="55">
        <v>14.344189999999999</v>
      </c>
      <c r="Q9533" s="58">
        <v>2432.3133899999998</v>
      </c>
      <c r="R9533" s="57">
        <v>2565.5922</v>
      </c>
    </row>
    <row r="9534" spans="1:18" ht="12.95" customHeight="1">
      <c r="A9534" s="39">
        <v>79.416690000000003</v>
      </c>
      <c r="B9534" s="41">
        <v>3901.9633699999999</v>
      </c>
      <c r="C9534" s="53">
        <v>250.35543999999999</v>
      </c>
      <c r="D9534" s="68">
        <v>151.18449000000001</v>
      </c>
      <c r="E9534" s="62">
        <v>115.11069000000001</v>
      </c>
      <c r="F9534" s="63">
        <v>34.7926</v>
      </c>
      <c r="G9534" s="54">
        <v>15.55799</v>
      </c>
      <c r="H9534" s="64">
        <v>30.216760000000001</v>
      </c>
      <c r="I9534" s="51">
        <v>201.45044999999999</v>
      </c>
      <c r="J9534" s="43">
        <v>5.1290000000000002E-2</v>
      </c>
      <c r="K9534" s="47">
        <v>4.49756</v>
      </c>
      <c r="L9534" s="46">
        <v>4.5042200000000001</v>
      </c>
      <c r="M9534" s="50">
        <v>413.77762999999999</v>
      </c>
      <c r="N9534" s="52">
        <v>169.65262999999999</v>
      </c>
      <c r="O9534" s="56">
        <v>14.270060000000001</v>
      </c>
      <c r="P9534" s="55">
        <v>14.33901</v>
      </c>
      <c r="Q9534" s="58">
        <v>2350.0154900000002</v>
      </c>
      <c r="R9534" s="57">
        <v>2575.4754899999998</v>
      </c>
    </row>
    <row r="9535" spans="1:18" ht="12.95" customHeight="1">
      <c r="A9535" s="39">
        <v>79.425030000000007</v>
      </c>
      <c r="B9535" s="41">
        <v>3898.0201099999999</v>
      </c>
      <c r="C9535" s="53">
        <v>249.99332000000001</v>
      </c>
      <c r="D9535" s="68">
        <v>151.17867000000001</v>
      </c>
      <c r="E9535" s="62">
        <v>115.40711</v>
      </c>
      <c r="F9535" s="63">
        <v>34.911340000000003</v>
      </c>
      <c r="G9535" s="54">
        <v>15.542339999999999</v>
      </c>
      <c r="H9535" s="64">
        <v>29.964590000000001</v>
      </c>
      <c r="I9535" s="51">
        <v>198.17631</v>
      </c>
      <c r="J9535" s="43">
        <v>4.5949999999999998E-2</v>
      </c>
      <c r="K9535" s="47">
        <v>4.5017899999999997</v>
      </c>
      <c r="L9535" s="46">
        <v>4.49871</v>
      </c>
      <c r="M9535" s="50">
        <v>412.76701000000003</v>
      </c>
      <c r="N9535" s="52">
        <v>169.65405000000001</v>
      </c>
      <c r="O9535" s="56">
        <v>14.26478</v>
      </c>
      <c r="P9535" s="55">
        <v>14.34549</v>
      </c>
      <c r="Q9535" s="58">
        <v>2348.0714499999999</v>
      </c>
      <c r="R9535" s="57">
        <v>2539.0207399999999</v>
      </c>
    </row>
    <row r="9536" spans="1:18" ht="12.95" customHeight="1">
      <c r="A9536" s="39">
        <v>79.433359999999993</v>
      </c>
      <c r="B9536" s="41">
        <v>3903.2324699999999</v>
      </c>
      <c r="C9536" s="53">
        <v>249.92089999999999</v>
      </c>
      <c r="D9536" s="68">
        <v>151.13310000000001</v>
      </c>
      <c r="E9536" s="62">
        <v>115.23517</v>
      </c>
      <c r="F9536" s="63">
        <v>34.825490000000002</v>
      </c>
      <c r="G9536" s="54">
        <v>15.596920000000001</v>
      </c>
      <c r="H9536" s="64">
        <v>30.090679999999999</v>
      </c>
      <c r="I9536" s="51">
        <v>203.19382999999999</v>
      </c>
      <c r="J9536" s="43">
        <v>5.2740000000000002E-2</v>
      </c>
      <c r="K9536" s="47">
        <v>4.5011799999999997</v>
      </c>
      <c r="L9536" s="46">
        <v>4.49932</v>
      </c>
      <c r="M9536" s="50">
        <v>412.20555000000002</v>
      </c>
      <c r="N9536" s="52">
        <v>169.02251999999999</v>
      </c>
      <c r="O9536" s="56">
        <v>14.2661</v>
      </c>
      <c r="P9536" s="55">
        <v>14.351319999999999</v>
      </c>
      <c r="Q9536" s="58">
        <v>2344.6693700000001</v>
      </c>
      <c r="R9536" s="57">
        <v>2557.3291199999999</v>
      </c>
    </row>
    <row r="9537" spans="1:18" ht="12.95" customHeight="1">
      <c r="A9537" s="39">
        <v>79.441689999999994</v>
      </c>
      <c r="B9537" s="41">
        <v>3898.7809400000001</v>
      </c>
      <c r="C9537" s="53">
        <v>250.17438000000001</v>
      </c>
      <c r="D9537" s="68">
        <v>151.22423000000001</v>
      </c>
      <c r="E9537" s="62">
        <v>115.09272</v>
      </c>
      <c r="F9537" s="63">
        <v>35.301879999999997</v>
      </c>
      <c r="G9537" s="54">
        <v>15.60914</v>
      </c>
      <c r="H9537" s="64">
        <v>29.878630000000001</v>
      </c>
      <c r="I9537" s="51">
        <v>196.13529</v>
      </c>
      <c r="J9537" s="43">
        <v>5.339E-2</v>
      </c>
      <c r="K9537" s="47">
        <v>4.5011799999999997</v>
      </c>
      <c r="L9537" s="46">
        <v>4.5057499999999999</v>
      </c>
      <c r="M9537" s="50">
        <v>415.46199999999999</v>
      </c>
      <c r="N9537" s="52">
        <v>168.23488</v>
      </c>
      <c r="O9537" s="56">
        <v>14.26478</v>
      </c>
      <c r="P9537" s="55">
        <v>14.34225</v>
      </c>
      <c r="Q9537" s="58">
        <v>2374.9640599999998</v>
      </c>
      <c r="R9537" s="57">
        <v>2547.2838099999999</v>
      </c>
    </row>
    <row r="9538" spans="1:18" ht="12.95" customHeight="1">
      <c r="A9538" s="39">
        <v>79.450029999999998</v>
      </c>
      <c r="B9538" s="41">
        <v>3901.3031599999999</v>
      </c>
      <c r="C9538" s="53">
        <v>249.72174000000001</v>
      </c>
      <c r="D9538" s="68">
        <v>151.04196999999999</v>
      </c>
      <c r="E9538" s="62">
        <v>115.26469</v>
      </c>
      <c r="F9538" s="63">
        <v>34.646569999999997</v>
      </c>
      <c r="G9538" s="54">
        <v>15.61082</v>
      </c>
      <c r="H9538" s="64">
        <v>29.964590000000001</v>
      </c>
      <c r="I9538" s="51">
        <v>199.08342999999999</v>
      </c>
      <c r="J9538" s="43">
        <v>5.3179999999999998E-2</v>
      </c>
      <c r="K9538" s="47">
        <v>4.4987700000000004</v>
      </c>
      <c r="L9538" s="46">
        <v>4.4996299999999998</v>
      </c>
      <c r="M9538" s="50">
        <v>413.32846999999998</v>
      </c>
      <c r="N9538" s="52">
        <v>167.91309000000001</v>
      </c>
      <c r="O9538" s="56">
        <v>14.26676</v>
      </c>
      <c r="P9538" s="55">
        <v>14.34613</v>
      </c>
      <c r="Q9538" s="58">
        <v>2377.5561200000002</v>
      </c>
      <c r="R9538" s="57">
        <v>2491.0624899999998</v>
      </c>
    </row>
    <row r="9539" spans="1:18" ht="12.95" customHeight="1">
      <c r="A9539" s="39">
        <v>79.458359999999999</v>
      </c>
      <c r="B9539" s="41">
        <v>3902.3627200000001</v>
      </c>
      <c r="C9539" s="53">
        <v>250.42786000000001</v>
      </c>
      <c r="D9539" s="68">
        <v>150.99056999999999</v>
      </c>
      <c r="E9539" s="62">
        <v>115.09871</v>
      </c>
      <c r="F9539" s="63">
        <v>35.149799999999999</v>
      </c>
      <c r="G9539" s="54">
        <v>15.641030000000001</v>
      </c>
      <c r="H9539" s="64">
        <v>30.044370000000001</v>
      </c>
      <c r="I9539" s="51">
        <v>195.7526</v>
      </c>
      <c r="J9539" s="43">
        <v>3.959E-2</v>
      </c>
      <c r="K9539" s="47">
        <v>4.5090399999999997</v>
      </c>
      <c r="L9539" s="46">
        <v>4.5045200000000003</v>
      </c>
      <c r="M9539" s="50">
        <v>414.03028999999998</v>
      </c>
      <c r="N9539" s="52">
        <v>170.63211000000001</v>
      </c>
      <c r="O9539" s="56">
        <v>14.26346</v>
      </c>
      <c r="P9539" s="55">
        <v>14.343540000000001</v>
      </c>
      <c r="Q9539" s="58">
        <v>2438.4695299999998</v>
      </c>
      <c r="R9539" s="57">
        <v>2532.53989</v>
      </c>
    </row>
    <row r="9540" spans="1:18" ht="12.95" customHeight="1">
      <c r="A9540" s="39">
        <v>79.46669</v>
      </c>
      <c r="B9540" s="41">
        <v>3898.9503</v>
      </c>
      <c r="C9540" s="53">
        <v>250.24680000000001</v>
      </c>
      <c r="D9540" s="68">
        <v>150.93335999999999</v>
      </c>
      <c r="E9540" s="62">
        <v>114.87324</v>
      </c>
      <c r="F9540" s="63">
        <v>35.057310000000001</v>
      </c>
      <c r="G9540" s="54">
        <v>15.66699</v>
      </c>
      <c r="H9540" s="64">
        <v>30.057749999999999</v>
      </c>
      <c r="I9540" s="51">
        <v>201.69140999999999</v>
      </c>
      <c r="J9540" s="43">
        <v>4.4290000000000003E-2</v>
      </c>
      <c r="K9540" s="47">
        <v>4.4927200000000003</v>
      </c>
      <c r="L9540" s="46">
        <v>4.4919799999999999</v>
      </c>
      <c r="M9540" s="50">
        <v>411.9529</v>
      </c>
      <c r="N9540" s="52">
        <v>168.71026000000001</v>
      </c>
      <c r="O9540" s="56">
        <v>14.26544</v>
      </c>
      <c r="P9540" s="55">
        <v>14.33966</v>
      </c>
      <c r="Q9540" s="58">
        <v>2347.26143</v>
      </c>
      <c r="R9540" s="57">
        <v>2603.0190899999998</v>
      </c>
    </row>
    <row r="9541" spans="1:18" ht="12.95" customHeight="1">
      <c r="A9541" s="39">
        <v>79.475030000000004</v>
      </c>
      <c r="B9541" s="41">
        <v>3901.4002300000002</v>
      </c>
      <c r="C9541" s="53">
        <v>250.08385000000001</v>
      </c>
      <c r="D9541" s="68">
        <v>150.85966999999999</v>
      </c>
      <c r="E9541" s="62">
        <v>115.00973</v>
      </c>
      <c r="F9541" s="63">
        <v>34.732959999999999</v>
      </c>
      <c r="G9541" s="54">
        <v>15.722099999999999</v>
      </c>
      <c r="H9541" s="64">
        <v>30.263059999999999</v>
      </c>
      <c r="I9541" s="51">
        <v>200.8835</v>
      </c>
      <c r="J9541" s="43">
        <v>4.5999999999999999E-2</v>
      </c>
      <c r="K9541" s="47">
        <v>4.5099499999999999</v>
      </c>
      <c r="L9541" s="46">
        <v>4.49932</v>
      </c>
      <c r="M9541" s="50">
        <v>412.71087</v>
      </c>
      <c r="N9541" s="52">
        <v>170.51509999999999</v>
      </c>
      <c r="O9541" s="56">
        <v>14.268739999999999</v>
      </c>
      <c r="P9541" s="55">
        <v>14.35261</v>
      </c>
      <c r="Q9541" s="58">
        <v>2342.0773100000001</v>
      </c>
      <c r="R9541" s="57">
        <v>2624.40589</v>
      </c>
    </row>
    <row r="9542" spans="1:18" ht="12.95" customHeight="1">
      <c r="A9542" s="39">
        <v>79.483360000000005</v>
      </c>
      <c r="B9542" s="41">
        <v>3898.9681500000002</v>
      </c>
      <c r="C9542" s="53">
        <v>249.63121000000001</v>
      </c>
      <c r="D9542" s="68">
        <v>150.93437</v>
      </c>
      <c r="E9542" s="62">
        <v>115.00973</v>
      </c>
      <c r="F9542" s="63">
        <v>35.050629999999998</v>
      </c>
      <c r="G9542" s="54">
        <v>15.68013</v>
      </c>
      <c r="H9542" s="64">
        <v>29.414660000000001</v>
      </c>
      <c r="I9542" s="51">
        <v>208.19717</v>
      </c>
      <c r="J9542" s="43">
        <v>4.5879999999999997E-2</v>
      </c>
      <c r="K9542" s="47">
        <v>4.49695</v>
      </c>
      <c r="L9542" s="46">
        <v>4.5069699999999999</v>
      </c>
      <c r="M9542" s="50">
        <v>412.43013999999999</v>
      </c>
      <c r="N9542" s="52">
        <v>170.50498999999999</v>
      </c>
      <c r="O9542" s="56">
        <v>14.27467</v>
      </c>
      <c r="P9542" s="55">
        <v>14.351319999999999</v>
      </c>
      <c r="Q9542" s="58">
        <v>2417.57105</v>
      </c>
      <c r="R9542" s="57">
        <v>2523.3046899999999</v>
      </c>
    </row>
    <row r="9543" spans="1:18" ht="12.95" customHeight="1">
      <c r="A9543" s="39">
        <v>79.491690000000006</v>
      </c>
      <c r="B9543" s="41">
        <v>3897.4776499999998</v>
      </c>
      <c r="C9543" s="53">
        <v>249.70363</v>
      </c>
      <c r="D9543" s="68">
        <v>150.93917999999999</v>
      </c>
      <c r="E9543" s="62">
        <v>114.83172999999999</v>
      </c>
      <c r="F9543" s="63">
        <v>35.381509999999999</v>
      </c>
      <c r="G9543" s="54">
        <v>15.6242</v>
      </c>
      <c r="H9543" s="64">
        <v>30.01144</v>
      </c>
      <c r="I9543" s="51">
        <v>196.56049999999999</v>
      </c>
      <c r="J9543" s="43">
        <v>5.5789999999999999E-2</v>
      </c>
      <c r="K9543" s="47">
        <v>4.5020899999999999</v>
      </c>
      <c r="L9543" s="46">
        <v>4.5081899999999999</v>
      </c>
      <c r="M9543" s="50">
        <v>413.60919999999999</v>
      </c>
      <c r="N9543" s="52">
        <v>168.3314</v>
      </c>
      <c r="O9543" s="56">
        <v>14.27862</v>
      </c>
      <c r="P9543" s="55">
        <v>14.35455</v>
      </c>
      <c r="Q9543" s="58">
        <v>2376.4220999999998</v>
      </c>
      <c r="R9543" s="57">
        <v>2534.64617</v>
      </c>
    </row>
    <row r="9544" spans="1:18" ht="12.95" customHeight="1">
      <c r="A9544" s="39">
        <v>79.500029999999995</v>
      </c>
      <c r="B9544" s="41">
        <v>3897.65157</v>
      </c>
      <c r="C9544" s="53">
        <v>249.64931000000001</v>
      </c>
      <c r="D9544" s="68">
        <v>150.73457999999999</v>
      </c>
      <c r="E9544" s="62">
        <v>114.90276</v>
      </c>
      <c r="F9544" s="63">
        <v>35.037260000000003</v>
      </c>
      <c r="G9544" s="54">
        <v>15.625489999999999</v>
      </c>
      <c r="H9544" s="64">
        <v>29.772580000000001</v>
      </c>
      <c r="I9544" s="51">
        <v>199.31021999999999</v>
      </c>
      <c r="J9544" s="43">
        <v>6.1409999999999999E-2</v>
      </c>
      <c r="K9544" s="47">
        <v>4.4981600000000004</v>
      </c>
      <c r="L9544" s="46">
        <v>4.4874000000000001</v>
      </c>
      <c r="M9544" s="50">
        <v>413.55304999999998</v>
      </c>
      <c r="N9544" s="52">
        <v>168.25558000000001</v>
      </c>
      <c r="O9544" s="56">
        <v>14.26149</v>
      </c>
      <c r="P9544" s="55">
        <v>14.34937</v>
      </c>
      <c r="Q9544" s="58">
        <v>2414.9789900000001</v>
      </c>
      <c r="R9544" s="57">
        <v>2531.7297899999999</v>
      </c>
    </row>
    <row r="9545" spans="1:18" ht="12.95" customHeight="1">
      <c r="A9545" s="39">
        <v>79.508359999999996</v>
      </c>
      <c r="B9545" s="41">
        <v>3897.7561900000001</v>
      </c>
      <c r="C9545" s="53">
        <v>248.94318999999999</v>
      </c>
      <c r="D9545" s="68">
        <v>150.78016</v>
      </c>
      <c r="E9545" s="62">
        <v>114.84927</v>
      </c>
      <c r="F9545" s="63">
        <v>35.083509999999997</v>
      </c>
      <c r="G9545" s="54">
        <v>15.603809999999999</v>
      </c>
      <c r="H9545" s="64">
        <v>29.871929999999999</v>
      </c>
      <c r="I9545" s="51">
        <v>199.18265</v>
      </c>
      <c r="J9545" s="43">
        <v>5.3370000000000001E-2</v>
      </c>
      <c r="K9545" s="47">
        <v>4.4900099999999998</v>
      </c>
      <c r="L9545" s="46">
        <v>4.4984099999999998</v>
      </c>
      <c r="M9545" s="50">
        <v>413.83377999999999</v>
      </c>
      <c r="N9545" s="52">
        <v>171.13515000000001</v>
      </c>
      <c r="O9545" s="56">
        <v>14.27599</v>
      </c>
      <c r="P9545" s="55">
        <v>14.34937</v>
      </c>
      <c r="Q9545" s="58">
        <v>2365.4058500000001</v>
      </c>
      <c r="R9545" s="57">
        <v>2528.1653200000001</v>
      </c>
    </row>
    <row r="9546" spans="1:18" ht="12.95" customHeight="1">
      <c r="A9546" s="39">
        <v>79.516689999999997</v>
      </c>
      <c r="B9546" s="41">
        <v>3899.3660399999999</v>
      </c>
      <c r="C9546" s="53">
        <v>249.54068000000001</v>
      </c>
      <c r="D9546" s="68">
        <v>150.86548999999999</v>
      </c>
      <c r="E9546" s="62">
        <v>114.80776</v>
      </c>
      <c r="F9546" s="63">
        <v>34.984319999999997</v>
      </c>
      <c r="G9546" s="54">
        <v>15.590540000000001</v>
      </c>
      <c r="H9546" s="64">
        <v>29.931650000000001</v>
      </c>
      <c r="I9546" s="51">
        <v>202.15914000000001</v>
      </c>
      <c r="J9546" s="43">
        <v>3.9640000000000002E-2</v>
      </c>
      <c r="K9546" s="47">
        <v>4.5023900000000001</v>
      </c>
      <c r="L9546" s="46">
        <v>4.5017699999999996</v>
      </c>
      <c r="M9546" s="50">
        <v>412.85122999999999</v>
      </c>
      <c r="N9546" s="52">
        <v>168.99057999999999</v>
      </c>
      <c r="O9546" s="56">
        <v>14.2661</v>
      </c>
      <c r="P9546" s="55">
        <v>14.34872</v>
      </c>
      <c r="Q9546" s="58">
        <v>2334.9491499999999</v>
      </c>
      <c r="R9546" s="57">
        <v>2582.6044200000001</v>
      </c>
    </row>
    <row r="9547" spans="1:18" ht="12.95" customHeight="1">
      <c r="A9547" s="39">
        <v>79.525030000000001</v>
      </c>
      <c r="B9547" s="41">
        <v>3899.8608399999998</v>
      </c>
      <c r="C9547" s="53">
        <v>250.35543999999999</v>
      </c>
      <c r="D9547" s="68">
        <v>150.72292999999999</v>
      </c>
      <c r="E9547" s="62">
        <v>114.76625</v>
      </c>
      <c r="F9547" s="63">
        <v>34.72627</v>
      </c>
      <c r="G9547" s="54">
        <v>15.60688</v>
      </c>
      <c r="H9547" s="64">
        <v>29.99136</v>
      </c>
      <c r="I9547" s="51">
        <v>202.76861</v>
      </c>
      <c r="J9547" s="43">
        <v>2.7550000000000002E-2</v>
      </c>
      <c r="K9547" s="47">
        <v>4.4972599999999998</v>
      </c>
      <c r="L9547" s="46">
        <v>4.4953500000000002</v>
      </c>
      <c r="M9547" s="50">
        <v>413.55304999999998</v>
      </c>
      <c r="N9547" s="52">
        <v>170.21349000000001</v>
      </c>
      <c r="O9547" s="56">
        <v>14.26215</v>
      </c>
      <c r="P9547" s="55">
        <v>14.347429999999999</v>
      </c>
      <c r="Q9547" s="58">
        <v>2392.29846</v>
      </c>
      <c r="R9547" s="57">
        <v>2521.5224600000001</v>
      </c>
    </row>
    <row r="9548" spans="1:18" ht="12.95" customHeight="1">
      <c r="A9548" s="39">
        <v>79.533360000000002</v>
      </c>
      <c r="B9548" s="41">
        <v>3896.3754300000001</v>
      </c>
      <c r="C9548" s="53">
        <v>249.21476999999999</v>
      </c>
      <c r="D9548" s="68">
        <v>150.90525</v>
      </c>
      <c r="E9548" s="62">
        <v>114.81975</v>
      </c>
      <c r="F9548" s="63">
        <v>35.156480000000002</v>
      </c>
      <c r="G9548" s="54">
        <v>15.646890000000001</v>
      </c>
      <c r="H9548" s="64">
        <v>29.892019999999999</v>
      </c>
      <c r="I9548" s="51">
        <v>192.13829000000001</v>
      </c>
      <c r="J9548" s="43">
        <v>4.0689999999999997E-2</v>
      </c>
      <c r="K9548" s="47">
        <v>4.5008800000000004</v>
      </c>
      <c r="L9548" s="46">
        <v>4.5100300000000004</v>
      </c>
      <c r="M9548" s="50">
        <v>412.73894000000001</v>
      </c>
      <c r="N9548" s="52">
        <v>168.76865000000001</v>
      </c>
      <c r="O9548" s="56">
        <v>14.270709999999999</v>
      </c>
      <c r="P9548" s="55">
        <v>14.34937</v>
      </c>
      <c r="Q9548" s="58">
        <v>2421.6211400000002</v>
      </c>
      <c r="R9548" s="57">
        <v>2527.0311700000002</v>
      </c>
    </row>
    <row r="9549" spans="1:18" ht="12.95" customHeight="1">
      <c r="A9549" s="39">
        <v>79.541690000000003</v>
      </c>
      <c r="B9549" s="41">
        <v>3900.3717000000001</v>
      </c>
      <c r="C9549" s="53">
        <v>250.10195999999999</v>
      </c>
      <c r="D9549" s="68">
        <v>150.89941999999999</v>
      </c>
      <c r="E9549" s="62">
        <v>114.47519</v>
      </c>
      <c r="F9549" s="63">
        <v>34.931379999999997</v>
      </c>
      <c r="G9549" s="54">
        <v>15.694850000000001</v>
      </c>
      <c r="H9549" s="64">
        <v>30.037669999999999</v>
      </c>
      <c r="I9549" s="51">
        <v>197.05659</v>
      </c>
      <c r="J9549" s="43">
        <v>4.2700000000000002E-2</v>
      </c>
      <c r="K9549" s="47">
        <v>4.4972599999999998</v>
      </c>
      <c r="L9549" s="46">
        <v>4.49688</v>
      </c>
      <c r="M9549" s="50">
        <v>412.62664999999998</v>
      </c>
      <c r="N9549" s="52">
        <v>171.02862999999999</v>
      </c>
      <c r="O9549" s="56">
        <v>14.273350000000001</v>
      </c>
      <c r="P9549" s="55">
        <v>14.33901</v>
      </c>
      <c r="Q9549" s="58">
        <v>2303.19643</v>
      </c>
      <c r="R9549" s="57">
        <v>2540.15488</v>
      </c>
    </row>
    <row r="9550" spans="1:18" ht="12.95" customHeight="1">
      <c r="A9550" s="39">
        <v>79.550030000000007</v>
      </c>
      <c r="B9550" s="41">
        <v>3898.5438300000001</v>
      </c>
      <c r="C9550" s="53">
        <v>249.63121000000001</v>
      </c>
      <c r="D9550" s="68">
        <v>150.94499999999999</v>
      </c>
      <c r="E9550" s="62">
        <v>114.67722999999999</v>
      </c>
      <c r="F9550" s="63">
        <v>35.050629999999998</v>
      </c>
      <c r="G9550" s="54">
        <v>15.723839999999999</v>
      </c>
      <c r="H9550" s="64">
        <v>29.945039999999999</v>
      </c>
      <c r="I9550" s="51">
        <v>200.08976999999999</v>
      </c>
      <c r="J9550" s="43">
        <v>4.6240000000000003E-2</v>
      </c>
      <c r="K9550" s="47">
        <v>4.5093399999999999</v>
      </c>
      <c r="L9550" s="46">
        <v>4.5167599999999997</v>
      </c>
      <c r="M9550" s="50">
        <v>412.28976999999998</v>
      </c>
      <c r="N9550" s="52">
        <v>169.10552000000001</v>
      </c>
      <c r="O9550" s="56">
        <v>14.27665</v>
      </c>
      <c r="P9550" s="55">
        <v>14.350020000000001</v>
      </c>
      <c r="Q9550" s="58">
        <v>2400.8846600000002</v>
      </c>
      <c r="R9550" s="57">
        <v>2469.67571</v>
      </c>
    </row>
    <row r="9551" spans="1:18" ht="12.95" customHeight="1">
      <c r="A9551" s="39">
        <v>79.558359999999993</v>
      </c>
      <c r="B9551" s="41">
        <v>3902.3887599999998</v>
      </c>
      <c r="C9551" s="53">
        <v>250.60892000000001</v>
      </c>
      <c r="D9551" s="68">
        <v>151.03613999999999</v>
      </c>
      <c r="E9551" s="62">
        <v>114.66525</v>
      </c>
      <c r="F9551" s="63">
        <v>35.09019</v>
      </c>
      <c r="G9551" s="54">
        <v>15.682700000000001</v>
      </c>
      <c r="H9551" s="64">
        <v>30.090679999999999</v>
      </c>
      <c r="I9551" s="51">
        <v>201.96071000000001</v>
      </c>
      <c r="J9551" s="43">
        <v>5.067E-2</v>
      </c>
      <c r="K9551" s="47">
        <v>4.4972599999999998</v>
      </c>
      <c r="L9551" s="46">
        <v>4.5011599999999996</v>
      </c>
      <c r="M9551" s="50">
        <v>414.14258000000001</v>
      </c>
      <c r="N9551" s="52">
        <v>169.12394</v>
      </c>
      <c r="O9551" s="56">
        <v>14.2661</v>
      </c>
      <c r="P9551" s="55">
        <v>14.34872</v>
      </c>
      <c r="Q9551" s="58">
        <v>2364.5958300000002</v>
      </c>
      <c r="R9551" s="57">
        <v>2551.4963600000001</v>
      </c>
    </row>
    <row r="9552" spans="1:18" ht="12.95" customHeight="1">
      <c r="A9552" s="39">
        <v>79.566689999999994</v>
      </c>
      <c r="B9552" s="41">
        <v>3895.5582899999999</v>
      </c>
      <c r="C9552" s="53">
        <v>249.77605</v>
      </c>
      <c r="D9552" s="68">
        <v>151.08170999999999</v>
      </c>
      <c r="E9552" s="62">
        <v>114.76026</v>
      </c>
      <c r="F9552" s="63">
        <v>35.196040000000004</v>
      </c>
      <c r="G9552" s="54">
        <v>15.61064</v>
      </c>
      <c r="H9552" s="64">
        <v>30.037669999999999</v>
      </c>
      <c r="I9552" s="51">
        <v>201.05359000000001</v>
      </c>
      <c r="J9552" s="43">
        <v>4.8649999999999999E-2</v>
      </c>
      <c r="K9552" s="47">
        <v>4.48698</v>
      </c>
      <c r="L9552" s="46">
        <v>4.4907599999999999</v>
      </c>
      <c r="M9552" s="50">
        <v>413.27231999999998</v>
      </c>
      <c r="N9552" s="52">
        <v>168.47015999999999</v>
      </c>
      <c r="O9552" s="56">
        <v>14.268739999999999</v>
      </c>
      <c r="P9552" s="55">
        <v>14.333830000000001</v>
      </c>
      <c r="Q9552" s="58">
        <v>2367.1878900000002</v>
      </c>
      <c r="R9552" s="57">
        <v>2498.1914200000001</v>
      </c>
    </row>
    <row r="9553" spans="1:18" ht="12.95" customHeight="1">
      <c r="A9553" s="39">
        <v>79.575029999999998</v>
      </c>
      <c r="B9553" s="41">
        <v>3899.4466600000001</v>
      </c>
      <c r="C9553" s="53">
        <v>250.33733000000001</v>
      </c>
      <c r="D9553" s="68">
        <v>150.97892999999999</v>
      </c>
      <c r="E9553" s="62">
        <v>114.61175</v>
      </c>
      <c r="F9553" s="63">
        <v>34.712899999999998</v>
      </c>
      <c r="G9553" s="54">
        <v>15.58976</v>
      </c>
      <c r="H9553" s="64">
        <v>29.924949999999999</v>
      </c>
      <c r="I9553" s="51">
        <v>197.58102</v>
      </c>
      <c r="J9553" s="43">
        <v>5.0310000000000001E-2</v>
      </c>
      <c r="K9553" s="47">
        <v>4.4936299999999996</v>
      </c>
      <c r="L9553" s="46">
        <v>4.5063599999999999</v>
      </c>
      <c r="M9553" s="50">
        <v>413.16003000000001</v>
      </c>
      <c r="N9553" s="52">
        <v>170.61373</v>
      </c>
      <c r="O9553" s="56">
        <v>14.26544</v>
      </c>
      <c r="P9553" s="55">
        <v>14.33901</v>
      </c>
      <c r="Q9553" s="58">
        <v>2381.4442100000001</v>
      </c>
      <c r="R9553" s="57">
        <v>2554.25072</v>
      </c>
    </row>
    <row r="9554" spans="1:18" ht="12.95" customHeight="1">
      <c r="A9554" s="39">
        <v>79.583359999999999</v>
      </c>
      <c r="B9554" s="41">
        <v>3896.5052300000002</v>
      </c>
      <c r="C9554" s="53">
        <v>249.72174000000001</v>
      </c>
      <c r="D9554" s="68">
        <v>151.07006999999999</v>
      </c>
      <c r="E9554" s="62">
        <v>114.66525</v>
      </c>
      <c r="F9554" s="63">
        <v>34.719580000000001</v>
      </c>
      <c r="G9554" s="54">
        <v>15.540900000000001</v>
      </c>
      <c r="H9554" s="64">
        <v>29.825600000000001</v>
      </c>
      <c r="I9554" s="51">
        <v>200.07560000000001</v>
      </c>
      <c r="J9554" s="43">
        <v>6.4799999999999996E-2</v>
      </c>
      <c r="K9554" s="47">
        <v>4.4933300000000003</v>
      </c>
      <c r="L9554" s="46">
        <v>4.5084999999999997</v>
      </c>
      <c r="M9554" s="50">
        <v>413.97413999999998</v>
      </c>
      <c r="N9554" s="52">
        <v>171.49436</v>
      </c>
      <c r="O9554" s="56">
        <v>14.26478</v>
      </c>
      <c r="P9554" s="55">
        <v>14.34937</v>
      </c>
      <c r="Q9554" s="58">
        <v>2434.2574300000001</v>
      </c>
      <c r="R9554" s="57">
        <v>2613.3884499999999</v>
      </c>
    </row>
    <row r="9555" spans="1:18" ht="12.95" customHeight="1">
      <c r="A9555" s="39">
        <v>79.59169</v>
      </c>
      <c r="B9555" s="41">
        <v>3903.4679999999998</v>
      </c>
      <c r="C9555" s="53">
        <v>250.60892000000001</v>
      </c>
      <c r="D9555" s="68">
        <v>151.14474999999999</v>
      </c>
      <c r="E9555" s="62">
        <v>114.55824</v>
      </c>
      <c r="F9555" s="63">
        <v>34.970959999999998</v>
      </c>
      <c r="G9555" s="54">
        <v>15.5336</v>
      </c>
      <c r="H9555" s="64">
        <v>29.86524</v>
      </c>
      <c r="I9555" s="51">
        <v>198.51648</v>
      </c>
      <c r="J9555" s="43">
        <v>6.6140000000000004E-2</v>
      </c>
      <c r="K9555" s="47">
        <v>4.50481</v>
      </c>
      <c r="L9555" s="46">
        <v>4.49993</v>
      </c>
      <c r="M9555" s="50">
        <v>412.00905</v>
      </c>
      <c r="N9555" s="52">
        <v>169.85575</v>
      </c>
      <c r="O9555" s="56">
        <v>14.272030000000001</v>
      </c>
      <c r="P9555" s="55">
        <v>14.340299999999999</v>
      </c>
      <c r="Q9555" s="58">
        <v>2386.79034</v>
      </c>
      <c r="R9555" s="57">
        <v>2630.8867300000002</v>
      </c>
    </row>
    <row r="9556" spans="1:18" ht="12.95" customHeight="1">
      <c r="A9556" s="39">
        <v>79.600030000000004</v>
      </c>
      <c r="B9556" s="41">
        <v>3897.5589399999999</v>
      </c>
      <c r="C9556" s="53">
        <v>249.75794999999999</v>
      </c>
      <c r="D9556" s="68">
        <v>150.98474999999999</v>
      </c>
      <c r="E9556" s="62">
        <v>114.80177</v>
      </c>
      <c r="F9556" s="63">
        <v>34.871760000000002</v>
      </c>
      <c r="G9556" s="54">
        <v>15.490320000000001</v>
      </c>
      <c r="H9556" s="64">
        <v>29.924949999999999</v>
      </c>
      <c r="I9556" s="51">
        <v>200.55751000000001</v>
      </c>
      <c r="J9556" s="43">
        <v>6.0109999999999997E-2</v>
      </c>
      <c r="K9556" s="47">
        <v>4.4918199999999997</v>
      </c>
      <c r="L9556" s="46">
        <v>4.4870900000000002</v>
      </c>
      <c r="M9556" s="50">
        <v>414.50752999999997</v>
      </c>
      <c r="N9556" s="52">
        <v>171.57053999999999</v>
      </c>
      <c r="O9556" s="56">
        <v>14.272690000000001</v>
      </c>
      <c r="P9556" s="55">
        <v>14.35455</v>
      </c>
      <c r="Q9556" s="58">
        <v>2378.04214</v>
      </c>
      <c r="R9556" s="57">
        <v>2545.0155199999999</v>
      </c>
    </row>
    <row r="9557" spans="1:18" ht="12.95" customHeight="1">
      <c r="A9557" s="39">
        <v>79.608360000000005</v>
      </c>
      <c r="B9557" s="41">
        <v>3900.19985</v>
      </c>
      <c r="C9557" s="53">
        <v>250.06574000000001</v>
      </c>
      <c r="D9557" s="68">
        <v>151.10400000000001</v>
      </c>
      <c r="E9557" s="62">
        <v>114.66525</v>
      </c>
      <c r="F9557" s="63">
        <v>35.037260000000003</v>
      </c>
      <c r="G9557" s="54">
        <v>15.51234</v>
      </c>
      <c r="H9557" s="64">
        <v>29.772580000000001</v>
      </c>
      <c r="I9557" s="51">
        <v>196.06442000000001</v>
      </c>
      <c r="J9557" s="43">
        <v>5.1999999999999998E-2</v>
      </c>
      <c r="K9557" s="47">
        <v>4.4912099999999997</v>
      </c>
      <c r="L9557" s="46">
        <v>4.4953500000000002</v>
      </c>
      <c r="M9557" s="50">
        <v>411.98097000000001</v>
      </c>
      <c r="N9557" s="52">
        <v>169.43677</v>
      </c>
      <c r="O9557" s="56">
        <v>14.26083</v>
      </c>
      <c r="P9557" s="55">
        <v>14.347429999999999</v>
      </c>
      <c r="Q9557" s="58">
        <v>2372.8580200000001</v>
      </c>
      <c r="R9557" s="57">
        <v>2516.6618199999998</v>
      </c>
    </row>
    <row r="9558" spans="1:18" ht="12.95" customHeight="1">
      <c r="A9558" s="39">
        <v>79.616690000000006</v>
      </c>
      <c r="B9558" s="41">
        <v>3900.6854199999998</v>
      </c>
      <c r="C9558" s="53">
        <v>249.83036999999999</v>
      </c>
      <c r="D9558" s="68">
        <v>151.07006999999999</v>
      </c>
      <c r="E9558" s="62">
        <v>114.50517000000001</v>
      </c>
      <c r="F9558" s="63">
        <v>35.17653</v>
      </c>
      <c r="G9558" s="54">
        <v>15.5143</v>
      </c>
      <c r="H9558" s="64">
        <v>29.593920000000001</v>
      </c>
      <c r="I9558" s="51">
        <v>196.36206999999999</v>
      </c>
      <c r="J9558" s="43">
        <v>4.3439999999999999E-2</v>
      </c>
      <c r="K9558" s="47">
        <v>4.5035999999999996</v>
      </c>
      <c r="L9558" s="46">
        <v>4.5078899999999997</v>
      </c>
      <c r="M9558" s="50">
        <v>413.18810000000002</v>
      </c>
      <c r="N9558" s="52">
        <v>171.52106000000001</v>
      </c>
      <c r="O9558" s="56">
        <v>14.27467</v>
      </c>
      <c r="P9558" s="55">
        <v>14.35196</v>
      </c>
      <c r="Q9558" s="58">
        <v>2373.8300399999998</v>
      </c>
      <c r="R9558" s="57">
        <v>2578.5538900000001</v>
      </c>
    </row>
    <row r="9559" spans="1:18" ht="12.95" customHeight="1">
      <c r="A9559" s="39">
        <v>79.625029999999995</v>
      </c>
      <c r="B9559" s="41">
        <v>3901.4747900000002</v>
      </c>
      <c r="C9559" s="53">
        <v>250.08385000000001</v>
      </c>
      <c r="D9559" s="68">
        <v>151.07006999999999</v>
      </c>
      <c r="E9559" s="62">
        <v>114.4097</v>
      </c>
      <c r="F9559" s="63">
        <v>34.911340000000003</v>
      </c>
      <c r="G9559" s="54">
        <v>15.534140000000001</v>
      </c>
      <c r="H9559" s="64">
        <v>29.699459999999998</v>
      </c>
      <c r="I9559" s="51">
        <v>205.09311</v>
      </c>
      <c r="J9559" s="43">
        <v>4.87E-2</v>
      </c>
      <c r="K9559" s="47">
        <v>4.5023900000000001</v>
      </c>
      <c r="L9559" s="46">
        <v>4.49749</v>
      </c>
      <c r="M9559" s="50">
        <v>413.30040000000002</v>
      </c>
      <c r="N9559" s="52">
        <v>169.61789999999999</v>
      </c>
      <c r="O9559" s="56">
        <v>14.27533</v>
      </c>
      <c r="P9559" s="55">
        <v>14.350669999999999</v>
      </c>
      <c r="Q9559" s="58">
        <v>2360.7077399999998</v>
      </c>
      <c r="R9559" s="57">
        <v>2528.97543</v>
      </c>
    </row>
    <row r="9560" spans="1:18" ht="12.95" customHeight="1">
      <c r="A9560" s="39">
        <v>79.633359999999996</v>
      </c>
      <c r="B9560" s="41">
        <v>3902.0115599999999</v>
      </c>
      <c r="C9560" s="53">
        <v>249.72174000000001</v>
      </c>
      <c r="D9560" s="68">
        <v>151.16121000000001</v>
      </c>
      <c r="E9560" s="62">
        <v>114.70077000000001</v>
      </c>
      <c r="F9560" s="63">
        <v>34.65325</v>
      </c>
      <c r="G9560" s="54">
        <v>15.59778</v>
      </c>
      <c r="H9560" s="64">
        <v>29.600079999999998</v>
      </c>
      <c r="I9560" s="51">
        <v>204.90885</v>
      </c>
      <c r="J9560" s="43">
        <v>3.7470000000000003E-2</v>
      </c>
      <c r="K9560" s="47">
        <v>4.48306</v>
      </c>
      <c r="L9560" s="46">
        <v>4.4981</v>
      </c>
      <c r="M9560" s="50">
        <v>411.50373000000002</v>
      </c>
      <c r="N9560" s="52">
        <v>169.85028</v>
      </c>
      <c r="O9560" s="56">
        <v>14.26083</v>
      </c>
      <c r="P9560" s="55">
        <v>14.343540000000001</v>
      </c>
      <c r="Q9560" s="58">
        <v>2454.3458999999998</v>
      </c>
      <c r="R9560" s="57">
        <v>2518.1200100000001</v>
      </c>
    </row>
    <row r="9561" spans="1:18" ht="12.95" customHeight="1">
      <c r="A9561" s="39">
        <v>79.641689999999997</v>
      </c>
      <c r="B9561" s="41">
        <v>3900.2406700000001</v>
      </c>
      <c r="C9561" s="53">
        <v>250.28300999999999</v>
      </c>
      <c r="D9561" s="68">
        <v>151.28626</v>
      </c>
      <c r="E9561" s="62">
        <v>114.68922000000001</v>
      </c>
      <c r="F9561" s="63">
        <v>35.11692</v>
      </c>
      <c r="G9561" s="54">
        <v>15.62411</v>
      </c>
      <c r="H9561" s="64">
        <v>29.587219999999999</v>
      </c>
      <c r="I9561" s="51">
        <v>200.35907</v>
      </c>
      <c r="J9561" s="43">
        <v>5.108E-2</v>
      </c>
      <c r="K9561" s="47">
        <v>4.4999799999999999</v>
      </c>
      <c r="L9561" s="46">
        <v>4.5063599999999999</v>
      </c>
      <c r="M9561" s="50">
        <v>414.28294</v>
      </c>
      <c r="N9561" s="52">
        <v>171.20985999999999</v>
      </c>
      <c r="O9561" s="56">
        <v>14.27533</v>
      </c>
      <c r="P9561" s="55">
        <v>14.33901</v>
      </c>
      <c r="Q9561" s="58">
        <v>2379.9861799999999</v>
      </c>
      <c r="R9561" s="57">
        <v>2569.4807099999998</v>
      </c>
    </row>
    <row r="9562" spans="1:18" ht="12.95" customHeight="1">
      <c r="A9562" s="39">
        <v>79.650030000000001</v>
      </c>
      <c r="B9562" s="41">
        <v>3901.52295</v>
      </c>
      <c r="C9562" s="53">
        <v>250.64512999999999</v>
      </c>
      <c r="D9562" s="68">
        <v>151.23588000000001</v>
      </c>
      <c r="E9562" s="62">
        <v>114.89078000000001</v>
      </c>
      <c r="F9562" s="63">
        <v>35.129759999999997</v>
      </c>
      <c r="G9562" s="54">
        <v>15.6312</v>
      </c>
      <c r="H9562" s="64">
        <v>29.547029999999999</v>
      </c>
      <c r="I9562" s="51">
        <v>198.27553</v>
      </c>
      <c r="J9562" s="43">
        <v>5.7889999999999997E-2</v>
      </c>
      <c r="K9562" s="47">
        <v>4.5045099999999998</v>
      </c>
      <c r="L9562" s="46">
        <v>4.5069699999999999</v>
      </c>
      <c r="M9562" s="50">
        <v>414.61982</v>
      </c>
      <c r="N9562" s="52">
        <v>170.72538</v>
      </c>
      <c r="O9562" s="56">
        <v>14.273350000000001</v>
      </c>
      <c r="P9562" s="55">
        <v>14.34872</v>
      </c>
      <c r="Q9562" s="58">
        <v>2397.9685899999999</v>
      </c>
      <c r="R9562" s="57">
        <v>2565.7542199999998</v>
      </c>
    </row>
    <row r="9563" spans="1:18" ht="12.95" customHeight="1">
      <c r="A9563" s="39">
        <v>79.658360000000002</v>
      </c>
      <c r="B9563" s="41">
        <v>3899.1651000000002</v>
      </c>
      <c r="C9563" s="53">
        <v>249.595</v>
      </c>
      <c r="D9563" s="68">
        <v>151.01867999999999</v>
      </c>
      <c r="E9563" s="62">
        <v>115.20524</v>
      </c>
      <c r="F9563" s="63">
        <v>34.897979999999997</v>
      </c>
      <c r="G9563" s="54">
        <v>15.56765</v>
      </c>
      <c r="H9563" s="64">
        <v>29.261649999999999</v>
      </c>
      <c r="I9563" s="51">
        <v>198.37475000000001</v>
      </c>
      <c r="J9563" s="43">
        <v>6.2609999999999999E-2</v>
      </c>
      <c r="K9563" s="47">
        <v>4.5002800000000001</v>
      </c>
      <c r="L9563" s="46">
        <v>4.5106400000000004</v>
      </c>
      <c r="M9563" s="50">
        <v>412.57049999999998</v>
      </c>
      <c r="N9563" s="52">
        <v>169.88947999999999</v>
      </c>
      <c r="O9563" s="56">
        <v>14.27599</v>
      </c>
      <c r="P9563" s="55">
        <v>14.34937</v>
      </c>
      <c r="Q9563" s="58">
        <v>2396.0245500000001</v>
      </c>
      <c r="R9563" s="57">
        <v>2538.53467</v>
      </c>
    </row>
    <row r="9564" spans="1:18" ht="12.95" customHeight="1">
      <c r="A9564" s="39">
        <v>79.666690000000003</v>
      </c>
      <c r="B9564" s="41">
        <v>3899.58122</v>
      </c>
      <c r="C9564" s="53">
        <v>250.12006</v>
      </c>
      <c r="D9564" s="68">
        <v>150.98474999999999</v>
      </c>
      <c r="E9564" s="62">
        <v>115.27067</v>
      </c>
      <c r="F9564" s="63">
        <v>34.759169999999997</v>
      </c>
      <c r="G9564" s="54">
        <v>15.54435</v>
      </c>
      <c r="H9564" s="64">
        <v>29.75919</v>
      </c>
      <c r="I9564" s="51">
        <v>196.13529</v>
      </c>
      <c r="J9564" s="43">
        <v>4.8860000000000001E-2</v>
      </c>
      <c r="K9564" s="47">
        <v>4.5020899999999999</v>
      </c>
      <c r="L9564" s="46">
        <v>4.5017699999999996</v>
      </c>
      <c r="M9564" s="50">
        <v>413.52498000000003</v>
      </c>
      <c r="N9564" s="52">
        <v>170.44490999999999</v>
      </c>
      <c r="O9564" s="56">
        <v>14.27533</v>
      </c>
      <c r="P9564" s="55">
        <v>14.343540000000001</v>
      </c>
      <c r="Q9564" s="58">
        <v>2413.3589499999998</v>
      </c>
      <c r="R9564" s="57">
        <v>2530.1095700000001</v>
      </c>
    </row>
    <row r="9565" spans="1:18" ht="12.95" customHeight="1">
      <c r="A9565" s="39">
        <v>79.675030000000007</v>
      </c>
      <c r="B9565" s="41">
        <v>3898.9845300000002</v>
      </c>
      <c r="C9565" s="53">
        <v>250.08385000000001</v>
      </c>
      <c r="D9565" s="68">
        <v>151.02449999999999</v>
      </c>
      <c r="E9565" s="62">
        <v>114.90875</v>
      </c>
      <c r="F9565" s="63">
        <v>34.991010000000003</v>
      </c>
      <c r="G9565" s="54">
        <v>15.4945</v>
      </c>
      <c r="H9565" s="64">
        <v>29.77927</v>
      </c>
      <c r="I9565" s="51">
        <v>207.16247999999999</v>
      </c>
      <c r="J9565" s="43">
        <v>4.7759999999999997E-2</v>
      </c>
      <c r="K9565" s="47">
        <v>4.4963499999999996</v>
      </c>
      <c r="L9565" s="46">
        <v>4.4981</v>
      </c>
      <c r="M9565" s="50">
        <v>412.73894000000001</v>
      </c>
      <c r="N9565" s="52">
        <v>172.20779999999999</v>
      </c>
      <c r="O9565" s="56">
        <v>14.270709999999999</v>
      </c>
      <c r="P9565" s="55">
        <v>14.34613</v>
      </c>
      <c r="Q9565" s="58">
        <v>2411.73891</v>
      </c>
      <c r="R9565" s="57">
        <v>2488.4701500000001</v>
      </c>
    </row>
    <row r="9566" spans="1:18" ht="12.95" customHeight="1">
      <c r="A9566" s="39">
        <v>79.683359999999993</v>
      </c>
      <c r="B9566" s="41">
        <v>3900.1277799999998</v>
      </c>
      <c r="C9566" s="53">
        <v>249.90279000000001</v>
      </c>
      <c r="D9566" s="68">
        <v>150.93335999999999</v>
      </c>
      <c r="E9566" s="62">
        <v>115.12823</v>
      </c>
      <c r="F9566" s="63">
        <v>35.023899999999998</v>
      </c>
      <c r="G9566" s="54">
        <v>15.49879</v>
      </c>
      <c r="H9566" s="64">
        <v>29.91826</v>
      </c>
      <c r="I9566" s="51">
        <v>200.92601999999999</v>
      </c>
      <c r="J9566" s="43">
        <v>4.829E-2</v>
      </c>
      <c r="K9566" s="47">
        <v>4.5020899999999999</v>
      </c>
      <c r="L9566" s="46">
        <v>4.5029899999999996</v>
      </c>
      <c r="M9566" s="50">
        <v>413.72149000000002</v>
      </c>
      <c r="N9566" s="52">
        <v>169.56524999999999</v>
      </c>
      <c r="O9566" s="56">
        <v>14.2661</v>
      </c>
      <c r="P9566" s="55">
        <v>14.33836</v>
      </c>
      <c r="Q9566" s="58">
        <v>2394.4045099999998</v>
      </c>
      <c r="R9566" s="57">
        <v>2547.7698799999998</v>
      </c>
    </row>
    <row r="9567" spans="1:18" ht="12.95" customHeight="1">
      <c r="A9567" s="39">
        <v>79.691689999999994</v>
      </c>
      <c r="B9567" s="41">
        <v>3902.2401199999999</v>
      </c>
      <c r="C9567" s="53">
        <v>250.44596000000001</v>
      </c>
      <c r="D9567" s="68">
        <v>150.90525</v>
      </c>
      <c r="E9567" s="62">
        <v>115.27067</v>
      </c>
      <c r="F9567" s="63">
        <v>35.182679999999998</v>
      </c>
      <c r="G9567" s="54">
        <v>15.560460000000001</v>
      </c>
      <c r="H9567" s="64">
        <v>29.91826</v>
      </c>
      <c r="I9567" s="51">
        <v>203.70408</v>
      </c>
      <c r="J9567" s="43">
        <v>4.6359999999999998E-2</v>
      </c>
      <c r="K9567" s="47">
        <v>4.4909100000000004</v>
      </c>
      <c r="L9567" s="46">
        <v>4.49749</v>
      </c>
      <c r="M9567" s="50">
        <v>412.85122999999999</v>
      </c>
      <c r="N9567" s="52">
        <v>169.03358</v>
      </c>
      <c r="O9567" s="56">
        <v>14.272030000000001</v>
      </c>
      <c r="P9567" s="55">
        <v>14.34872</v>
      </c>
      <c r="Q9567" s="58">
        <v>2387.7623600000002</v>
      </c>
      <c r="R9567" s="57">
        <v>2556.8430600000002</v>
      </c>
    </row>
    <row r="9568" spans="1:18" ht="12.95" customHeight="1">
      <c r="A9568" s="39">
        <v>79.700029999999998</v>
      </c>
      <c r="B9568" s="41">
        <v>3898.5799000000002</v>
      </c>
      <c r="C9568" s="53">
        <v>250.28300999999999</v>
      </c>
      <c r="D9568" s="68">
        <v>150.87613999999999</v>
      </c>
      <c r="E9568" s="62">
        <v>115.09272</v>
      </c>
      <c r="F9568" s="63">
        <v>35.037260000000003</v>
      </c>
      <c r="G9568" s="54">
        <v>15.580920000000001</v>
      </c>
      <c r="H9568" s="64">
        <v>30.090679999999999</v>
      </c>
      <c r="I9568" s="51">
        <v>194.49114</v>
      </c>
      <c r="J9568" s="43">
        <v>4.2659999999999997E-2</v>
      </c>
      <c r="K9568" s="47">
        <v>4.5102500000000001</v>
      </c>
      <c r="L9568" s="46">
        <v>4.49993</v>
      </c>
      <c r="M9568" s="50">
        <v>413.04773999999998</v>
      </c>
      <c r="N9568" s="52">
        <v>169.82722000000001</v>
      </c>
      <c r="O9568" s="56">
        <v>14.272030000000001</v>
      </c>
      <c r="P9568" s="55">
        <v>14.340299999999999</v>
      </c>
      <c r="Q9568" s="58">
        <v>2446.4077200000002</v>
      </c>
      <c r="R9568" s="57">
        <v>2574.0173</v>
      </c>
    </row>
    <row r="9569" spans="1:18" ht="12.95" customHeight="1">
      <c r="A9569" s="39">
        <v>79.708359999999999</v>
      </c>
      <c r="B9569" s="41">
        <v>3900.1563599999999</v>
      </c>
      <c r="C9569" s="53">
        <v>250.19247999999999</v>
      </c>
      <c r="D9569" s="68">
        <v>150.80243999999999</v>
      </c>
      <c r="E9569" s="62">
        <v>115.12823</v>
      </c>
      <c r="F9569" s="63">
        <v>35.182679999999998</v>
      </c>
      <c r="G9569" s="54">
        <v>15.6007</v>
      </c>
      <c r="H9569" s="64">
        <v>30.077300000000001</v>
      </c>
      <c r="I9569" s="51">
        <v>204.1293</v>
      </c>
      <c r="J9569" s="43">
        <v>3.3649999999999999E-2</v>
      </c>
      <c r="K9569" s="47">
        <v>4.5035999999999996</v>
      </c>
      <c r="L9569" s="46">
        <v>4.4901499999999999</v>
      </c>
      <c r="M9569" s="50">
        <v>414.00222000000002</v>
      </c>
      <c r="N9569" s="52">
        <v>171.80797000000001</v>
      </c>
      <c r="O9569" s="56">
        <v>14.274010000000001</v>
      </c>
      <c r="P9569" s="55">
        <v>14.35585</v>
      </c>
      <c r="Q9569" s="58">
        <v>2411.0909000000001</v>
      </c>
      <c r="R9569" s="57">
        <v>2535.9423299999999</v>
      </c>
    </row>
    <row r="9570" spans="1:18" ht="12.95" customHeight="1">
      <c r="A9570" s="39">
        <v>79.71669</v>
      </c>
      <c r="B9570" s="41">
        <v>3901.2514200000001</v>
      </c>
      <c r="C9570" s="53">
        <v>249.55878000000001</v>
      </c>
      <c r="D9570" s="68">
        <v>150.77915999999999</v>
      </c>
      <c r="E9570" s="62">
        <v>115.12823</v>
      </c>
      <c r="F9570" s="63">
        <v>34.812130000000003</v>
      </c>
      <c r="G9570" s="54">
        <v>15.65743</v>
      </c>
      <c r="H9570" s="64">
        <v>30.130299999999998</v>
      </c>
      <c r="I9570" s="51">
        <v>198.89918</v>
      </c>
      <c r="J9570" s="43">
        <v>5.7729999999999997E-2</v>
      </c>
      <c r="K9570" s="47">
        <v>4.4942399999999996</v>
      </c>
      <c r="L9570" s="46">
        <v>4.4962600000000004</v>
      </c>
      <c r="M9570" s="50">
        <v>411.75639000000001</v>
      </c>
      <c r="N9570" s="52">
        <v>172.79619</v>
      </c>
      <c r="O9570" s="56">
        <v>14.271369999999999</v>
      </c>
      <c r="P9570" s="55">
        <v>14.344189999999999</v>
      </c>
      <c r="Q9570" s="58">
        <v>2392.6224699999998</v>
      </c>
      <c r="R9570" s="57">
        <v>2528.6513799999998</v>
      </c>
    </row>
    <row r="9571" spans="1:18" ht="12.95" customHeight="1">
      <c r="A9571" s="39">
        <v>79.725030000000004</v>
      </c>
      <c r="B9571" s="41">
        <v>3897.45946</v>
      </c>
      <c r="C9571" s="53">
        <v>249.92089999999999</v>
      </c>
      <c r="D9571" s="68">
        <v>150.87031999999999</v>
      </c>
      <c r="E9571" s="62">
        <v>115.06877</v>
      </c>
      <c r="F9571" s="63">
        <v>34.798760000000001</v>
      </c>
      <c r="G9571" s="54">
        <v>15.70485</v>
      </c>
      <c r="H9571" s="64">
        <v>30.381879999999999</v>
      </c>
      <c r="I9571" s="51">
        <v>204.55450999999999</v>
      </c>
      <c r="J9571" s="43">
        <v>6.2100000000000002E-2</v>
      </c>
      <c r="K9571" s="47">
        <v>4.5030000000000001</v>
      </c>
      <c r="L9571" s="46">
        <v>4.5014599999999998</v>
      </c>
      <c r="M9571" s="50">
        <v>413.86185</v>
      </c>
      <c r="N9571" s="52">
        <v>169.57014000000001</v>
      </c>
      <c r="O9571" s="56">
        <v>14.270060000000001</v>
      </c>
      <c r="P9571" s="55">
        <v>14.34808</v>
      </c>
      <c r="Q9571" s="58">
        <v>2411.2529</v>
      </c>
      <c r="R9571" s="57">
        <v>2510.5050200000001</v>
      </c>
    </row>
    <row r="9572" spans="1:18" ht="12.95" customHeight="1">
      <c r="A9572" s="39">
        <v>79.733360000000005</v>
      </c>
      <c r="B9572" s="41">
        <v>3896.3535400000001</v>
      </c>
      <c r="C9572" s="53">
        <v>249.595</v>
      </c>
      <c r="D9572" s="68">
        <v>150.89359999999999</v>
      </c>
      <c r="E9572" s="62">
        <v>115.18769</v>
      </c>
      <c r="F9572" s="63">
        <v>35.037260000000003</v>
      </c>
      <c r="G9572" s="54">
        <v>15.702529999999999</v>
      </c>
      <c r="H9572" s="64">
        <v>30.302659999999999</v>
      </c>
      <c r="I9572" s="51">
        <v>201.90401</v>
      </c>
      <c r="J9572" s="43">
        <v>4.5809999999999997E-2</v>
      </c>
      <c r="K9572" s="47">
        <v>4.5060200000000004</v>
      </c>
      <c r="L9572" s="46">
        <v>4.5140000000000002</v>
      </c>
      <c r="M9572" s="50">
        <v>413.52498000000003</v>
      </c>
      <c r="N9572" s="52">
        <v>169.94211999999999</v>
      </c>
      <c r="O9572" s="56">
        <v>14.274010000000001</v>
      </c>
      <c r="P9572" s="55">
        <v>14.34937</v>
      </c>
      <c r="Q9572" s="58">
        <v>2395.2145300000002</v>
      </c>
      <c r="R9572" s="57">
        <v>2520.2262900000001</v>
      </c>
    </row>
    <row r="9573" spans="1:18" ht="12.95" customHeight="1">
      <c r="A9573" s="39">
        <v>79.741690000000006</v>
      </c>
      <c r="B9573" s="41">
        <v>3899.3522600000001</v>
      </c>
      <c r="C9573" s="53">
        <v>249.86658</v>
      </c>
      <c r="D9573" s="68">
        <v>150.99638999999999</v>
      </c>
      <c r="E9573" s="62">
        <v>115.16973</v>
      </c>
      <c r="F9573" s="63">
        <v>34.85839</v>
      </c>
      <c r="G9573" s="54">
        <v>15.68873</v>
      </c>
      <c r="H9573" s="64">
        <v>30.229610000000001</v>
      </c>
      <c r="I9573" s="51">
        <v>203.50565</v>
      </c>
      <c r="J9573" s="43">
        <v>5.0139999999999997E-2</v>
      </c>
      <c r="K9573" s="47">
        <v>4.5090399999999997</v>
      </c>
      <c r="L9573" s="46">
        <v>4.5060500000000001</v>
      </c>
      <c r="M9573" s="50">
        <v>413.44076000000001</v>
      </c>
      <c r="N9573" s="52">
        <v>170.25120000000001</v>
      </c>
      <c r="O9573" s="56">
        <v>14.272030000000001</v>
      </c>
      <c r="P9573" s="55">
        <v>14.34484</v>
      </c>
      <c r="Q9573" s="58">
        <v>2413.5209500000001</v>
      </c>
      <c r="R9573" s="57">
        <v>2497.0572699999998</v>
      </c>
    </row>
    <row r="9574" spans="1:18" ht="12.95" customHeight="1">
      <c r="A9574" s="39">
        <v>79.750029999999995</v>
      </c>
      <c r="B9574" s="41">
        <v>3901.06954</v>
      </c>
      <c r="C9574" s="53">
        <v>250.26490999999999</v>
      </c>
      <c r="D9574" s="68">
        <v>150.92752999999999</v>
      </c>
      <c r="E9574" s="62">
        <v>115.21720999999999</v>
      </c>
      <c r="F9574" s="63">
        <v>34.911340000000003</v>
      </c>
      <c r="G9574" s="54">
        <v>15.655200000000001</v>
      </c>
      <c r="H9574" s="64">
        <v>30.123609999999999</v>
      </c>
      <c r="I9574" s="51">
        <v>197.68022999999999</v>
      </c>
      <c r="J9574" s="43">
        <v>5.1979999999999998E-2</v>
      </c>
      <c r="K9574" s="47">
        <v>4.48759</v>
      </c>
      <c r="L9574" s="46">
        <v>4.4806699999999999</v>
      </c>
      <c r="M9574" s="50">
        <v>413.16003000000001</v>
      </c>
      <c r="N9574" s="52">
        <v>170.21872999999999</v>
      </c>
      <c r="O9574" s="56">
        <v>14.26083</v>
      </c>
      <c r="P9574" s="55">
        <v>14.347429999999999</v>
      </c>
      <c r="Q9574" s="58">
        <v>2375.1260699999998</v>
      </c>
      <c r="R9574" s="57">
        <v>2550.6862599999999</v>
      </c>
    </row>
    <row r="9575" spans="1:18" ht="12.95" customHeight="1">
      <c r="A9575" s="39">
        <v>79.758359999999996</v>
      </c>
      <c r="B9575" s="41">
        <v>3900.26478</v>
      </c>
      <c r="C9575" s="53">
        <v>249.48635999999999</v>
      </c>
      <c r="D9575" s="68">
        <v>150.96728999999999</v>
      </c>
      <c r="E9575" s="62">
        <v>115.35964</v>
      </c>
      <c r="F9575" s="63">
        <v>34.85839</v>
      </c>
      <c r="G9575" s="54">
        <v>15.64958</v>
      </c>
      <c r="H9575" s="64">
        <v>30.282599999999999</v>
      </c>
      <c r="I9575" s="51">
        <v>202.27252999999999</v>
      </c>
      <c r="J9575" s="43">
        <v>5.4140000000000001E-2</v>
      </c>
      <c r="K9575" s="47">
        <v>4.4921199999999999</v>
      </c>
      <c r="L9575" s="46">
        <v>4.4828099999999997</v>
      </c>
      <c r="M9575" s="50">
        <v>413.16003000000001</v>
      </c>
      <c r="N9575" s="52">
        <v>171.94112999999999</v>
      </c>
      <c r="O9575" s="56">
        <v>14.27467</v>
      </c>
      <c r="P9575" s="55">
        <v>14.35455</v>
      </c>
      <c r="Q9575" s="58">
        <v>2391.3264399999998</v>
      </c>
      <c r="R9575" s="57">
        <v>2547.9319</v>
      </c>
    </row>
    <row r="9576" spans="1:18" ht="12.95" customHeight="1">
      <c r="A9576" s="39">
        <v>79.766689999999997</v>
      </c>
      <c r="B9576" s="41">
        <v>3898.002</v>
      </c>
      <c r="C9576" s="53">
        <v>249.52257</v>
      </c>
      <c r="D9576" s="68">
        <v>150.84219999999999</v>
      </c>
      <c r="E9576" s="62">
        <v>115.3776</v>
      </c>
      <c r="F9576" s="63">
        <v>34.772539999999999</v>
      </c>
      <c r="G9576" s="54">
        <v>15.625400000000001</v>
      </c>
      <c r="H9576" s="64">
        <v>30.14368</v>
      </c>
      <c r="I9576" s="51">
        <v>200.68507</v>
      </c>
      <c r="J9576" s="43">
        <v>5.3269999999999998E-2</v>
      </c>
      <c r="K9576" s="47">
        <v>4.5038999999999998</v>
      </c>
      <c r="L9576" s="46">
        <v>4.4971800000000002</v>
      </c>
      <c r="M9576" s="50">
        <v>412.09325999999999</v>
      </c>
      <c r="N9576" s="52">
        <v>168.91098</v>
      </c>
      <c r="O9576" s="56">
        <v>14.27533</v>
      </c>
      <c r="P9576" s="55">
        <v>14.347429999999999</v>
      </c>
      <c r="Q9576" s="58">
        <v>2381.6062200000001</v>
      </c>
      <c r="R9576" s="57">
        <v>2517.4719300000002</v>
      </c>
    </row>
    <row r="9577" spans="1:18" ht="12.95" customHeight="1">
      <c r="A9577" s="39">
        <v>79.775030000000001</v>
      </c>
      <c r="B9577" s="41">
        <v>3898.6828799999998</v>
      </c>
      <c r="C9577" s="53">
        <v>249.84848</v>
      </c>
      <c r="D9577" s="68">
        <v>151.00703999999999</v>
      </c>
      <c r="E9577" s="62">
        <v>115.27067</v>
      </c>
      <c r="F9577" s="63">
        <v>35.076830000000001</v>
      </c>
      <c r="G9577" s="54">
        <v>15.571429999999999</v>
      </c>
      <c r="H9577" s="64">
        <v>30.183299999999999</v>
      </c>
      <c r="I9577" s="51">
        <v>204.72460000000001</v>
      </c>
      <c r="J9577" s="43">
        <v>4.1410000000000002E-2</v>
      </c>
      <c r="K9577" s="47">
        <v>4.5030000000000001</v>
      </c>
      <c r="L9577" s="46">
        <v>4.5023799999999996</v>
      </c>
      <c r="M9577" s="50">
        <v>413.77762999999999</v>
      </c>
      <c r="N9577" s="52">
        <v>169.89165</v>
      </c>
      <c r="O9577" s="56">
        <v>14.26742</v>
      </c>
      <c r="P9577" s="55">
        <v>14.340949999999999</v>
      </c>
      <c r="Q9577" s="58">
        <v>2321.3408399999998</v>
      </c>
      <c r="R9577" s="57">
        <v>2595.40409</v>
      </c>
    </row>
    <row r="9578" spans="1:18" ht="12.95" customHeight="1">
      <c r="A9578" s="39">
        <v>79.783360000000002</v>
      </c>
      <c r="B9578" s="41">
        <v>3901.0408400000001</v>
      </c>
      <c r="C9578" s="53">
        <v>250.21059</v>
      </c>
      <c r="D9578" s="68">
        <v>150.88777999999999</v>
      </c>
      <c r="E9578" s="62">
        <v>115.22320000000001</v>
      </c>
      <c r="F9578" s="63">
        <v>35.658819999999999</v>
      </c>
      <c r="G9578" s="54">
        <v>15.61354</v>
      </c>
      <c r="H9578" s="64">
        <v>30.554179999999999</v>
      </c>
      <c r="I9578" s="51">
        <v>189.48779999999999</v>
      </c>
      <c r="J9578" s="43">
        <v>3.703E-2</v>
      </c>
      <c r="K9578" s="47">
        <v>4.5093399999999999</v>
      </c>
      <c r="L9578" s="46">
        <v>4.5072700000000001</v>
      </c>
      <c r="M9578" s="50">
        <v>413.27231999999998</v>
      </c>
      <c r="N9578" s="52">
        <v>172.00172000000001</v>
      </c>
      <c r="O9578" s="56">
        <v>14.274010000000001</v>
      </c>
      <c r="P9578" s="55">
        <v>14.33901</v>
      </c>
      <c r="Q9578" s="58">
        <v>2384.1982800000001</v>
      </c>
      <c r="R9578" s="57">
        <v>2575.3134700000001</v>
      </c>
    </row>
    <row r="9579" spans="1:18" ht="12.95" customHeight="1">
      <c r="A9579" s="39">
        <v>79.791690000000003</v>
      </c>
      <c r="B9579" s="41">
        <v>3899.4778099999999</v>
      </c>
      <c r="C9579" s="53">
        <v>249.25099</v>
      </c>
      <c r="D9579" s="68">
        <v>150.96728999999999</v>
      </c>
      <c r="E9579" s="62">
        <v>115.30618</v>
      </c>
      <c r="F9579" s="63">
        <v>35.063470000000002</v>
      </c>
      <c r="G9579" s="54">
        <v>15.646990000000001</v>
      </c>
      <c r="H9579" s="64">
        <v>30.593779999999999</v>
      </c>
      <c r="I9579" s="51">
        <v>199.02673999999999</v>
      </c>
      <c r="J9579" s="43">
        <v>3.934E-2</v>
      </c>
      <c r="K9579" s="47">
        <v>4.48698</v>
      </c>
      <c r="L9579" s="46">
        <v>4.4916799999999997</v>
      </c>
      <c r="M9579" s="50">
        <v>413.63727</v>
      </c>
      <c r="N9579" s="52">
        <v>169.5386</v>
      </c>
      <c r="O9579" s="56">
        <v>14.274010000000001</v>
      </c>
      <c r="P9579" s="55">
        <v>14.3552</v>
      </c>
      <c r="Q9579" s="58">
        <v>2389.3824</v>
      </c>
      <c r="R9579" s="57">
        <v>2477.2907</v>
      </c>
    </row>
    <row r="9580" spans="1:18" ht="12.95" customHeight="1">
      <c r="A9580" s="39">
        <v>79.800030000000007</v>
      </c>
      <c r="B9580" s="41">
        <v>3899.7131399999998</v>
      </c>
      <c r="C9580" s="53">
        <v>249.95711</v>
      </c>
      <c r="D9580" s="68">
        <v>150.96728999999999</v>
      </c>
      <c r="E9580" s="62">
        <v>115.19368</v>
      </c>
      <c r="F9580" s="63">
        <v>35.149799999999999</v>
      </c>
      <c r="G9580" s="54">
        <v>15.66554</v>
      </c>
      <c r="H9580" s="64">
        <v>30.20337</v>
      </c>
      <c r="I9580" s="51">
        <v>195.68172999999999</v>
      </c>
      <c r="J9580" s="43">
        <v>3.6150000000000002E-2</v>
      </c>
      <c r="K9580" s="47">
        <v>4.5171999999999999</v>
      </c>
      <c r="L9580" s="46">
        <v>4.5133900000000002</v>
      </c>
      <c r="M9580" s="50">
        <v>413.21618000000001</v>
      </c>
      <c r="N9580" s="52">
        <v>169.64957999999999</v>
      </c>
      <c r="O9580" s="56">
        <v>14.26544</v>
      </c>
      <c r="P9580" s="55">
        <v>14.34549</v>
      </c>
      <c r="Q9580" s="58">
        <v>2412.5489299999999</v>
      </c>
      <c r="R9580" s="57">
        <v>2505.6443899999999</v>
      </c>
    </row>
    <row r="9581" spans="1:18" ht="12.95" customHeight="1">
      <c r="A9581" s="39">
        <v>79.808359999999993</v>
      </c>
      <c r="B9581" s="41">
        <v>3898.3603800000001</v>
      </c>
      <c r="C9581" s="53">
        <v>249.81226000000001</v>
      </c>
      <c r="D9581" s="68">
        <v>150.92752999999999</v>
      </c>
      <c r="E9581" s="62">
        <v>115.31216000000001</v>
      </c>
      <c r="F9581" s="63">
        <v>34.964280000000002</v>
      </c>
      <c r="G9581" s="54">
        <v>15.70675</v>
      </c>
      <c r="H9581" s="64">
        <v>30.17661</v>
      </c>
      <c r="I9581" s="51">
        <v>201.18115</v>
      </c>
      <c r="J9581" s="43">
        <v>6.0630000000000003E-2</v>
      </c>
      <c r="K9581" s="47">
        <v>4.50481</v>
      </c>
      <c r="L9581" s="46">
        <v>4.5078899999999997</v>
      </c>
      <c r="M9581" s="50">
        <v>413.18810000000002</v>
      </c>
      <c r="N9581" s="52">
        <v>170.23486</v>
      </c>
      <c r="O9581" s="56">
        <v>14.2628</v>
      </c>
      <c r="P9581" s="55">
        <v>14.34872</v>
      </c>
      <c r="Q9581" s="58">
        <v>2395.2145300000002</v>
      </c>
      <c r="R9581" s="57">
        <v>2512.1252300000001</v>
      </c>
    </row>
    <row r="9582" spans="1:18" ht="12.95" customHeight="1">
      <c r="A9582" s="39">
        <v>79.816689999999994</v>
      </c>
      <c r="B9582" s="41">
        <v>3900.6813699999998</v>
      </c>
      <c r="C9582" s="53">
        <v>250.17438000000001</v>
      </c>
      <c r="D9582" s="68">
        <v>150.96728999999999</v>
      </c>
      <c r="E9582" s="62">
        <v>115.46615</v>
      </c>
      <c r="F9582" s="63">
        <v>34.765369999999997</v>
      </c>
      <c r="G9582" s="54">
        <v>15.669739999999999</v>
      </c>
      <c r="H9582" s="64">
        <v>29.92445</v>
      </c>
      <c r="I9582" s="51">
        <v>204.34190000000001</v>
      </c>
      <c r="J9582" s="43">
        <v>5.6300000000000003E-2</v>
      </c>
      <c r="K9582" s="47">
        <v>4.5090399999999997</v>
      </c>
      <c r="L9582" s="46">
        <v>4.51492</v>
      </c>
      <c r="M9582" s="50">
        <v>413.18810000000002</v>
      </c>
      <c r="N9582" s="52">
        <v>170.44191000000001</v>
      </c>
      <c r="O9582" s="56">
        <v>14.26676</v>
      </c>
      <c r="P9582" s="55">
        <v>14.34808</v>
      </c>
      <c r="Q9582" s="58">
        <v>2403.1527099999998</v>
      </c>
      <c r="R9582" s="57">
        <v>2557.65317</v>
      </c>
    </row>
    <row r="9583" spans="1:18" ht="12.95" customHeight="1">
      <c r="A9583" s="39">
        <v>79.825029999999998</v>
      </c>
      <c r="B9583" s="41">
        <v>3901.1516799999999</v>
      </c>
      <c r="C9583" s="53">
        <v>249.88469000000001</v>
      </c>
      <c r="D9583" s="68">
        <v>151.05842999999999</v>
      </c>
      <c r="E9583" s="62">
        <v>115.34168</v>
      </c>
      <c r="F9583" s="63">
        <v>34.944240000000001</v>
      </c>
      <c r="G9583" s="54">
        <v>15.62632</v>
      </c>
      <c r="H9583" s="64">
        <v>29.679379999999998</v>
      </c>
      <c r="I9583" s="51">
        <v>203.05208999999999</v>
      </c>
      <c r="J9583" s="43">
        <v>5.9679999999999997E-2</v>
      </c>
      <c r="K9583" s="47">
        <v>4.4851700000000001</v>
      </c>
      <c r="L9583" s="46">
        <v>4.4965700000000002</v>
      </c>
      <c r="M9583" s="50">
        <v>413.30040000000002</v>
      </c>
      <c r="N9583" s="52">
        <v>171.05596</v>
      </c>
      <c r="O9583" s="56">
        <v>14.274010000000001</v>
      </c>
      <c r="P9583" s="55">
        <v>14.350020000000001</v>
      </c>
      <c r="Q9583" s="58">
        <v>2416.5990200000001</v>
      </c>
      <c r="R9583" s="57">
        <v>2604.6392999999998</v>
      </c>
    </row>
    <row r="9584" spans="1:18" ht="12.95" customHeight="1">
      <c r="A9584" s="39">
        <v>79.833359999999999</v>
      </c>
      <c r="B9584" s="41">
        <v>3899.9437699999999</v>
      </c>
      <c r="C9584" s="53">
        <v>250.42786000000001</v>
      </c>
      <c r="D9584" s="68">
        <v>151.12146000000001</v>
      </c>
      <c r="E9584" s="62">
        <v>115.20524</v>
      </c>
      <c r="F9584" s="63">
        <v>34.897979999999997</v>
      </c>
      <c r="G9584" s="54">
        <v>15.63762</v>
      </c>
      <c r="H9584" s="64">
        <v>29.579989999999999</v>
      </c>
      <c r="I9584" s="51">
        <v>194.85964999999999</v>
      </c>
      <c r="J9584" s="43">
        <v>5.2650000000000002E-2</v>
      </c>
      <c r="K9584" s="47">
        <v>4.4945399999999998</v>
      </c>
      <c r="L9584" s="46">
        <v>4.4806699999999999</v>
      </c>
      <c r="M9584" s="50">
        <v>412.43013999999999</v>
      </c>
      <c r="N9584" s="52">
        <v>169.15669</v>
      </c>
      <c r="O9584" s="56">
        <v>14.270709999999999</v>
      </c>
      <c r="P9584" s="55">
        <v>14.34225</v>
      </c>
      <c r="Q9584" s="58">
        <v>2336.8932</v>
      </c>
      <c r="R9584" s="57">
        <v>2499.9736499999999</v>
      </c>
    </row>
    <row r="9585" spans="1:18" ht="12.95" customHeight="1">
      <c r="A9585" s="39">
        <v>79.84169</v>
      </c>
      <c r="B9585" s="41">
        <v>3895.2636200000002</v>
      </c>
      <c r="C9585" s="53">
        <v>249.23287999999999</v>
      </c>
      <c r="D9585" s="68">
        <v>151.10982000000001</v>
      </c>
      <c r="E9585" s="62">
        <v>115.61452</v>
      </c>
      <c r="F9585" s="63">
        <v>34.877940000000002</v>
      </c>
      <c r="G9585" s="54">
        <v>15.588100000000001</v>
      </c>
      <c r="H9585" s="64">
        <v>29.294630000000002</v>
      </c>
      <c r="I9585" s="51">
        <v>204.35607999999999</v>
      </c>
      <c r="J9585" s="43">
        <v>5.4969999999999998E-2</v>
      </c>
      <c r="K9585" s="47">
        <v>4.4815500000000004</v>
      </c>
      <c r="L9585" s="46">
        <v>4.4886200000000001</v>
      </c>
      <c r="M9585" s="50">
        <v>412.43013999999999</v>
      </c>
      <c r="N9585" s="52">
        <v>169.75908999999999</v>
      </c>
      <c r="O9585" s="56">
        <v>14.274010000000001</v>
      </c>
      <c r="P9585" s="55">
        <v>14.34225</v>
      </c>
      <c r="Q9585" s="58">
        <v>2359.4117099999999</v>
      </c>
      <c r="R9585" s="57">
        <v>2552.7925300000002</v>
      </c>
    </row>
    <row r="9586" spans="1:18" ht="12.95" customHeight="1">
      <c r="A9586" s="39">
        <v>79.850030000000004</v>
      </c>
      <c r="B9586" s="41">
        <v>3901.9095000000002</v>
      </c>
      <c r="C9586" s="53">
        <v>250.06574000000001</v>
      </c>
      <c r="D9586" s="68">
        <v>151.09818000000001</v>
      </c>
      <c r="E9586" s="62">
        <v>115.11626</v>
      </c>
      <c r="F9586" s="63">
        <v>34.851709999999997</v>
      </c>
      <c r="G9586" s="54">
        <v>15.58052</v>
      </c>
      <c r="H9586" s="64">
        <v>29.745799999999999</v>
      </c>
      <c r="I9586" s="51">
        <v>199.01257000000001</v>
      </c>
      <c r="J9586" s="43">
        <v>5.092E-2</v>
      </c>
      <c r="K9586" s="47">
        <v>4.5045099999999998</v>
      </c>
      <c r="L9586" s="46">
        <v>4.5039100000000003</v>
      </c>
      <c r="M9586" s="50">
        <v>414.11451</v>
      </c>
      <c r="N9586" s="52">
        <v>168.71162000000001</v>
      </c>
      <c r="O9586" s="56">
        <v>14.271369999999999</v>
      </c>
      <c r="P9586" s="55">
        <v>14.33836</v>
      </c>
      <c r="Q9586" s="58">
        <v>2414.33097</v>
      </c>
      <c r="R9586" s="57">
        <v>2600.7507900000001</v>
      </c>
    </row>
    <row r="9587" spans="1:18" ht="12.95" customHeight="1">
      <c r="A9587" s="39">
        <v>79.858360000000005</v>
      </c>
      <c r="B9587" s="41">
        <v>3901.6210599999999</v>
      </c>
      <c r="C9587" s="53">
        <v>249.70363</v>
      </c>
      <c r="D9587" s="68">
        <v>151.09818000000001</v>
      </c>
      <c r="E9587" s="62">
        <v>115.30019</v>
      </c>
      <c r="F9587" s="63">
        <v>34.739130000000003</v>
      </c>
      <c r="G9587" s="54">
        <v>15.569889999999999</v>
      </c>
      <c r="H9587" s="64">
        <v>29.526949999999999</v>
      </c>
      <c r="I9587" s="51">
        <v>193.89583999999999</v>
      </c>
      <c r="J9587" s="43">
        <v>4.5920000000000002E-2</v>
      </c>
      <c r="K9587" s="47">
        <v>4.4987700000000004</v>
      </c>
      <c r="L9587" s="46">
        <v>4.5008499999999998</v>
      </c>
      <c r="M9587" s="50">
        <v>413.72149000000002</v>
      </c>
      <c r="N9587" s="52">
        <v>167.94699</v>
      </c>
      <c r="O9587" s="56">
        <v>14.26544</v>
      </c>
      <c r="P9587" s="55">
        <v>14.34937</v>
      </c>
      <c r="Q9587" s="58">
        <v>2413.6829600000001</v>
      </c>
      <c r="R9587" s="57">
        <v>2584.2246300000002</v>
      </c>
    </row>
    <row r="9588" spans="1:18" ht="12.95" customHeight="1">
      <c r="A9588" s="39">
        <v>79.866690000000006</v>
      </c>
      <c r="B9588" s="41">
        <v>3902.9151700000002</v>
      </c>
      <c r="C9588" s="53">
        <v>250.37353999999999</v>
      </c>
      <c r="D9588" s="68">
        <v>151.11564000000001</v>
      </c>
      <c r="E9588" s="62">
        <v>115.21122</v>
      </c>
      <c r="F9588" s="63">
        <v>34.957599999999999</v>
      </c>
      <c r="G9588" s="54">
        <v>15.53978</v>
      </c>
      <c r="H9588" s="64">
        <v>29.904879999999999</v>
      </c>
      <c r="I9588" s="51">
        <v>205.19233</v>
      </c>
      <c r="J9588" s="43">
        <v>5.083E-2</v>
      </c>
      <c r="K9588" s="47">
        <v>4.4915200000000004</v>
      </c>
      <c r="L9588" s="46">
        <v>4.5014599999999998</v>
      </c>
      <c r="M9588" s="50">
        <v>413.77762999999999</v>
      </c>
      <c r="N9588" s="52">
        <v>168.20106000000001</v>
      </c>
      <c r="O9588" s="56">
        <v>14.26412</v>
      </c>
      <c r="P9588" s="55">
        <v>14.357139999999999</v>
      </c>
      <c r="Q9588" s="58">
        <v>2380.6342</v>
      </c>
      <c r="R9588" s="57">
        <v>2587.7891</v>
      </c>
    </row>
    <row r="9589" spans="1:18" ht="12.95" customHeight="1">
      <c r="A9589" s="39">
        <v>79.875029999999995</v>
      </c>
      <c r="B9589" s="41">
        <v>3897.1739600000001</v>
      </c>
      <c r="C9589" s="53">
        <v>249.70363</v>
      </c>
      <c r="D9589" s="68">
        <v>151.00703999999999</v>
      </c>
      <c r="E9589" s="62">
        <v>115.24075000000001</v>
      </c>
      <c r="F9589" s="63">
        <v>35.09637</v>
      </c>
      <c r="G9589" s="54">
        <v>15.50221</v>
      </c>
      <c r="H9589" s="64">
        <v>29.937830000000002</v>
      </c>
      <c r="I9589" s="51">
        <v>198.33223000000001</v>
      </c>
      <c r="J9589" s="43">
        <v>4.2560000000000001E-2</v>
      </c>
      <c r="K9589" s="47">
        <v>4.4951400000000001</v>
      </c>
      <c r="L9589" s="46">
        <v>4.5035999999999996</v>
      </c>
      <c r="M9589" s="50">
        <v>412.09325999999999</v>
      </c>
      <c r="N9589" s="52">
        <v>168.62305000000001</v>
      </c>
      <c r="O9589" s="56">
        <v>14.26149</v>
      </c>
      <c r="P9589" s="55">
        <v>14.350020000000001</v>
      </c>
      <c r="Q9589" s="58">
        <v>2388.7343799999999</v>
      </c>
      <c r="R9589" s="57">
        <v>2468.0554999999999</v>
      </c>
    </row>
    <row r="9590" spans="1:18" ht="12.95" customHeight="1">
      <c r="A9590" s="39">
        <v>79.883359999999996</v>
      </c>
      <c r="B9590" s="41">
        <v>3901.1835999999998</v>
      </c>
      <c r="C9590" s="53">
        <v>250.35543999999999</v>
      </c>
      <c r="D9590" s="68">
        <v>151.06424999999999</v>
      </c>
      <c r="E9590" s="62">
        <v>114.95583000000001</v>
      </c>
      <c r="F9590" s="63">
        <v>34.990499999999997</v>
      </c>
      <c r="G9590" s="54">
        <v>15.58201</v>
      </c>
      <c r="H9590" s="64">
        <v>29.831790000000002</v>
      </c>
      <c r="I9590" s="51">
        <v>190.32405</v>
      </c>
      <c r="J9590" s="43">
        <v>4.4450000000000003E-2</v>
      </c>
      <c r="K9590" s="47">
        <v>4.49756</v>
      </c>
      <c r="L9590" s="46">
        <v>4.5106400000000004</v>
      </c>
      <c r="M9590" s="50">
        <v>412.17748</v>
      </c>
      <c r="N9590" s="52">
        <v>169.61232999999999</v>
      </c>
      <c r="O9590" s="56">
        <v>14.26676</v>
      </c>
      <c r="P9590" s="55">
        <v>14.34872</v>
      </c>
      <c r="Q9590" s="58">
        <v>2382.41624</v>
      </c>
      <c r="R9590" s="57">
        <v>2615.6567399999999</v>
      </c>
    </row>
    <row r="9591" spans="1:18" ht="12.95" customHeight="1">
      <c r="A9591" s="39">
        <v>79.891689999999997</v>
      </c>
      <c r="B9591" s="41">
        <v>3901.7888699999999</v>
      </c>
      <c r="C9591" s="53">
        <v>250.08385000000001</v>
      </c>
      <c r="D9591" s="68">
        <v>151.00703999999999</v>
      </c>
      <c r="E9591" s="62">
        <v>115.05082</v>
      </c>
      <c r="F9591" s="63">
        <v>34.884619999999998</v>
      </c>
      <c r="G9591" s="54">
        <v>15.62091</v>
      </c>
      <c r="H9591" s="64">
        <v>29.990839999999999</v>
      </c>
      <c r="I9591" s="51">
        <v>203.25051999999999</v>
      </c>
      <c r="J9591" s="43">
        <v>4.07E-2</v>
      </c>
      <c r="K9591" s="47">
        <v>4.4945399999999998</v>
      </c>
      <c r="L9591" s="46">
        <v>4.4834199999999997</v>
      </c>
      <c r="M9591" s="50">
        <v>414.08643000000001</v>
      </c>
      <c r="N9591" s="52">
        <v>167.97936000000001</v>
      </c>
      <c r="O9591" s="56">
        <v>14.270709999999999</v>
      </c>
      <c r="P9591" s="55">
        <v>14.35261</v>
      </c>
      <c r="Q9591" s="58">
        <v>2423.5651899999998</v>
      </c>
      <c r="R9591" s="57">
        <v>2544.52945</v>
      </c>
    </row>
    <row r="9592" spans="1:18" ht="12.95" customHeight="1">
      <c r="A9592" s="39">
        <v>79.900030000000001</v>
      </c>
      <c r="B9592" s="41">
        <v>3896.87003</v>
      </c>
      <c r="C9592" s="53">
        <v>249.97522000000001</v>
      </c>
      <c r="D9592" s="68">
        <v>151.08654999999999</v>
      </c>
      <c r="E9592" s="62">
        <v>114.87282</v>
      </c>
      <c r="F9592" s="63">
        <v>35.109720000000003</v>
      </c>
      <c r="G9592" s="54">
        <v>15.612299999999999</v>
      </c>
      <c r="H9592" s="64">
        <v>30.057230000000001</v>
      </c>
      <c r="I9592" s="51">
        <v>192.81863000000001</v>
      </c>
      <c r="J9592" s="43">
        <v>5.101E-2</v>
      </c>
      <c r="K9592" s="47">
        <v>4.5135699999999996</v>
      </c>
      <c r="L9592" s="46">
        <v>4.5069699999999999</v>
      </c>
      <c r="M9592" s="50">
        <v>413.49689999999998</v>
      </c>
      <c r="N9592" s="52">
        <v>168.44247999999999</v>
      </c>
      <c r="O9592" s="56">
        <v>14.26478</v>
      </c>
      <c r="P9592" s="55">
        <v>14.350669999999999</v>
      </c>
      <c r="Q9592" s="58">
        <v>2389.7064</v>
      </c>
      <c r="R9592" s="57">
        <v>2554.7367899999999</v>
      </c>
    </row>
    <row r="9593" spans="1:18" ht="12.95" customHeight="1">
      <c r="A9593" s="39">
        <v>79.908360000000002</v>
      </c>
      <c r="B9593" s="41">
        <v>3899.0286500000002</v>
      </c>
      <c r="C9593" s="53">
        <v>249.595</v>
      </c>
      <c r="D9593" s="68">
        <v>151.05260999999999</v>
      </c>
      <c r="E9593" s="62">
        <v>114.89037999999999</v>
      </c>
      <c r="F9593" s="63">
        <v>35.023409999999998</v>
      </c>
      <c r="G9593" s="54">
        <v>15.62354</v>
      </c>
      <c r="H9593" s="64">
        <v>30.55368</v>
      </c>
      <c r="I9593" s="51">
        <v>200.95437000000001</v>
      </c>
      <c r="J9593" s="43">
        <v>5.8139999999999997E-2</v>
      </c>
      <c r="K9593" s="47">
        <v>4.5035999999999996</v>
      </c>
      <c r="L9593" s="46">
        <v>4.5127800000000002</v>
      </c>
      <c r="M9593" s="50">
        <v>413.60919999999999</v>
      </c>
      <c r="N9593" s="52">
        <v>168.91767999999999</v>
      </c>
      <c r="O9593" s="56">
        <v>14.27533</v>
      </c>
      <c r="P9593" s="55">
        <v>14.35779</v>
      </c>
      <c r="Q9593" s="58">
        <v>2410.1188699999998</v>
      </c>
      <c r="R9593" s="57">
        <v>2526.2210700000001</v>
      </c>
    </row>
    <row r="9594" spans="1:18" ht="12.95" customHeight="1">
      <c r="A9594" s="39">
        <v>79.916690000000003</v>
      </c>
      <c r="B9594" s="41">
        <v>3900.17022</v>
      </c>
      <c r="C9594" s="53">
        <v>250.13817</v>
      </c>
      <c r="D9594" s="68">
        <v>150.96146999999999</v>
      </c>
      <c r="E9594" s="62">
        <v>114.91432</v>
      </c>
      <c r="F9594" s="63">
        <v>35.367640000000002</v>
      </c>
      <c r="G9594" s="54">
        <v>15.644069999999999</v>
      </c>
      <c r="H9594" s="64">
        <v>30.20955</v>
      </c>
      <c r="I9594" s="51">
        <v>200.74177</v>
      </c>
      <c r="J9594" s="43">
        <v>5.9470000000000002E-2</v>
      </c>
      <c r="K9594" s="47">
        <v>4.5042099999999996</v>
      </c>
      <c r="L9594" s="46">
        <v>4.5081899999999999</v>
      </c>
      <c r="M9594" s="50">
        <v>413.10388999999998</v>
      </c>
      <c r="N9594" s="52">
        <v>170.29605000000001</v>
      </c>
      <c r="O9594" s="56">
        <v>14.2516</v>
      </c>
      <c r="P9594" s="55">
        <v>14.350669999999999</v>
      </c>
      <c r="Q9594" s="58">
        <v>2417.57105</v>
      </c>
      <c r="R9594" s="57">
        <v>2514.0694899999999</v>
      </c>
    </row>
    <row r="9595" spans="1:18" ht="12.95" customHeight="1">
      <c r="A9595" s="39">
        <v>79.925030000000007</v>
      </c>
      <c r="B9595" s="41">
        <v>3900.9674599999998</v>
      </c>
      <c r="C9595" s="53">
        <v>250.50028</v>
      </c>
      <c r="D9595" s="68">
        <v>151.06424999999999</v>
      </c>
      <c r="E9595" s="62">
        <v>114.81334</v>
      </c>
      <c r="F9595" s="63">
        <v>35.043439999999997</v>
      </c>
      <c r="G9595" s="54">
        <v>15.65687</v>
      </c>
      <c r="H9595" s="64">
        <v>30.202860000000001</v>
      </c>
      <c r="I9595" s="51">
        <v>202.41426999999999</v>
      </c>
      <c r="J9595" s="43">
        <v>7.0419999999999996E-2</v>
      </c>
      <c r="K9595" s="47">
        <v>4.4872899999999998</v>
      </c>
      <c r="L9595" s="46">
        <v>4.4965700000000002</v>
      </c>
      <c r="M9595" s="50">
        <v>412.17748</v>
      </c>
      <c r="N9595" s="52">
        <v>168.03291999999999</v>
      </c>
      <c r="O9595" s="56">
        <v>14.268079999999999</v>
      </c>
      <c r="P9595" s="55">
        <v>14.33901</v>
      </c>
      <c r="Q9595" s="58">
        <v>2419.6770999999999</v>
      </c>
      <c r="R9595" s="57">
        <v>2650.4913000000001</v>
      </c>
    </row>
    <row r="9596" spans="1:18" ht="12.95" customHeight="1">
      <c r="A9596" s="39">
        <v>79.933359999999993</v>
      </c>
      <c r="B9596" s="41">
        <v>3900.58727</v>
      </c>
      <c r="C9596" s="53">
        <v>249.79416000000001</v>
      </c>
      <c r="D9596" s="68">
        <v>150.90425999999999</v>
      </c>
      <c r="E9596" s="62">
        <v>114.90834</v>
      </c>
      <c r="F9596" s="63">
        <v>34.77872</v>
      </c>
      <c r="G9596" s="54">
        <v>15.671670000000001</v>
      </c>
      <c r="H9596" s="64">
        <v>30.14986</v>
      </c>
      <c r="I9596" s="51">
        <v>200.57167999999999</v>
      </c>
      <c r="J9596" s="43">
        <v>6.2260000000000003E-2</v>
      </c>
      <c r="K9596" s="47">
        <v>4.5117599999999998</v>
      </c>
      <c r="L9596" s="46">
        <v>4.4941199999999997</v>
      </c>
      <c r="M9596" s="50">
        <v>411.81254000000001</v>
      </c>
      <c r="N9596" s="52">
        <v>168.59873999999999</v>
      </c>
      <c r="O9596" s="56">
        <v>14.2628</v>
      </c>
      <c r="P9596" s="55">
        <v>14.34937</v>
      </c>
      <c r="Q9596" s="58">
        <v>2389.3824</v>
      </c>
      <c r="R9596" s="57">
        <v>2469.9997499999999</v>
      </c>
    </row>
    <row r="9597" spans="1:18" ht="12.95" customHeight="1">
      <c r="A9597" s="39">
        <v>79.941689999999994</v>
      </c>
      <c r="B9597" s="41">
        <v>3900.4326099999998</v>
      </c>
      <c r="C9597" s="53">
        <v>250.10195999999999</v>
      </c>
      <c r="D9597" s="68">
        <v>150.81309999999999</v>
      </c>
      <c r="E9597" s="62">
        <v>114.86682999999999</v>
      </c>
      <c r="F9597" s="63">
        <v>34.891300000000001</v>
      </c>
      <c r="G9597" s="54">
        <v>15.65699</v>
      </c>
      <c r="H9597" s="64">
        <v>30.262540000000001</v>
      </c>
      <c r="I9597" s="51">
        <v>197.68022999999999</v>
      </c>
      <c r="J9597" s="43">
        <v>4.6559999999999997E-2</v>
      </c>
      <c r="K9597" s="47">
        <v>4.5078300000000002</v>
      </c>
      <c r="L9597" s="46">
        <v>4.5182799999999999</v>
      </c>
      <c r="M9597" s="50">
        <v>414.05835999999999</v>
      </c>
      <c r="N9597" s="52">
        <v>170.71601000000001</v>
      </c>
      <c r="O9597" s="56">
        <v>14.272690000000001</v>
      </c>
      <c r="P9597" s="55">
        <v>14.347429999999999</v>
      </c>
      <c r="Q9597" s="58">
        <v>2376.09809</v>
      </c>
      <c r="R9597" s="57">
        <v>2504.6722599999998</v>
      </c>
    </row>
    <row r="9598" spans="1:18" ht="12.95" customHeight="1">
      <c r="A9598" s="39">
        <v>79.950029999999998</v>
      </c>
      <c r="B9598" s="41">
        <v>3902.1050799999998</v>
      </c>
      <c r="C9598" s="53">
        <v>250.33733000000001</v>
      </c>
      <c r="D9598" s="68">
        <v>150.90425999999999</v>
      </c>
      <c r="E9598" s="62">
        <v>114.86084</v>
      </c>
      <c r="F9598" s="63">
        <v>34.884619999999998</v>
      </c>
      <c r="G9598" s="54">
        <v>15.63241</v>
      </c>
      <c r="H9598" s="64">
        <v>30.361830000000001</v>
      </c>
      <c r="I9598" s="51">
        <v>203.10879</v>
      </c>
      <c r="J9598" s="43">
        <v>3.9320000000000001E-2</v>
      </c>
      <c r="K9598" s="47">
        <v>4.4948399999999999</v>
      </c>
      <c r="L9598" s="46">
        <v>4.49688</v>
      </c>
      <c r="M9598" s="50">
        <v>414.95668999999998</v>
      </c>
      <c r="N9598" s="52">
        <v>170.56672</v>
      </c>
      <c r="O9598" s="56">
        <v>14.271369999999999</v>
      </c>
      <c r="P9598" s="55">
        <v>14.347429999999999</v>
      </c>
      <c r="Q9598" s="58">
        <v>2410.4428800000001</v>
      </c>
      <c r="R9598" s="57">
        <v>2518.4440599999998</v>
      </c>
    </row>
    <row r="9599" spans="1:18" ht="12.95" customHeight="1">
      <c r="A9599" s="39">
        <v>79.958359999999999</v>
      </c>
      <c r="B9599" s="41">
        <v>3901.1058499999999</v>
      </c>
      <c r="C9599" s="53">
        <v>250.24680000000001</v>
      </c>
      <c r="D9599" s="68">
        <v>150.99540999999999</v>
      </c>
      <c r="E9599" s="62">
        <v>114.81334</v>
      </c>
      <c r="F9599" s="63">
        <v>34.937559999999998</v>
      </c>
      <c r="G9599" s="54">
        <v>15.615500000000001</v>
      </c>
      <c r="H9599" s="64">
        <v>30.62669</v>
      </c>
      <c r="I9599" s="51">
        <v>202.95286999999999</v>
      </c>
      <c r="J9599" s="43">
        <v>2.7730000000000001E-2</v>
      </c>
      <c r="K9599" s="47">
        <v>4.4881900000000003</v>
      </c>
      <c r="L9599" s="46">
        <v>4.5008499999999998</v>
      </c>
      <c r="M9599" s="50">
        <v>414.39524</v>
      </c>
      <c r="N9599" s="52">
        <v>169.16032000000001</v>
      </c>
      <c r="O9599" s="56">
        <v>14.268739999999999</v>
      </c>
      <c r="P9599" s="55">
        <v>14.343540000000001</v>
      </c>
      <c r="Q9599" s="58">
        <v>2425.6712400000001</v>
      </c>
      <c r="R9599" s="57">
        <v>2585.68282</v>
      </c>
    </row>
    <row r="9600" spans="1:18" ht="12.95" customHeight="1">
      <c r="A9600" s="39">
        <v>79.96669</v>
      </c>
      <c r="B9600" s="41">
        <v>3899.2907700000001</v>
      </c>
      <c r="C9600" s="53">
        <v>249.39582999999999</v>
      </c>
      <c r="D9600" s="68">
        <v>151.00703999999999</v>
      </c>
      <c r="E9600" s="62">
        <v>114.97378999999999</v>
      </c>
      <c r="F9600" s="63">
        <v>35.010539999999999</v>
      </c>
      <c r="G9600" s="54">
        <v>15.586919999999999</v>
      </c>
      <c r="H9600" s="64">
        <v>30.43486</v>
      </c>
      <c r="I9600" s="51">
        <v>196.27703</v>
      </c>
      <c r="J9600" s="43">
        <v>3.6979999999999999E-2</v>
      </c>
      <c r="K9600" s="47">
        <v>4.4866799999999998</v>
      </c>
      <c r="L9600" s="46">
        <v>4.5026900000000003</v>
      </c>
      <c r="M9600" s="50">
        <v>412.82315999999997</v>
      </c>
      <c r="N9600" s="52">
        <v>168.71578</v>
      </c>
      <c r="O9600" s="56">
        <v>14.27533</v>
      </c>
      <c r="P9600" s="55">
        <v>14.353910000000001</v>
      </c>
      <c r="Q9600" s="58">
        <v>2366.05386</v>
      </c>
      <c r="R9600" s="57">
        <v>2565.1061399999999</v>
      </c>
    </row>
    <row r="9601" spans="1:18" ht="12.95" customHeight="1">
      <c r="A9601" s="39">
        <v>79.975030000000004</v>
      </c>
      <c r="B9601" s="41">
        <v>3903.4756200000002</v>
      </c>
      <c r="C9601" s="53">
        <v>250.12006</v>
      </c>
      <c r="D9601" s="68">
        <v>150.93819999999999</v>
      </c>
      <c r="E9601" s="62">
        <v>114.81334</v>
      </c>
      <c r="F9601" s="63">
        <v>34.990499999999997</v>
      </c>
      <c r="G9601" s="54">
        <v>15.59796</v>
      </c>
      <c r="H9601" s="64">
        <v>30.14986</v>
      </c>
      <c r="I9601" s="51">
        <v>206.11363</v>
      </c>
      <c r="J9601" s="43">
        <v>5.3600000000000002E-2</v>
      </c>
      <c r="K9601" s="47">
        <v>4.4990699999999997</v>
      </c>
      <c r="L9601" s="46">
        <v>4.5011599999999996</v>
      </c>
      <c r="M9601" s="50">
        <v>412.14940999999999</v>
      </c>
      <c r="N9601" s="52">
        <v>169.54947000000001</v>
      </c>
      <c r="O9601" s="56">
        <v>14.26083</v>
      </c>
      <c r="P9601" s="55">
        <v>14.344189999999999</v>
      </c>
      <c r="Q9601" s="58">
        <v>2367.34989</v>
      </c>
      <c r="R9601" s="57">
        <v>2564.7820999999999</v>
      </c>
    </row>
    <row r="9602" spans="1:18" ht="12.95" customHeight="1">
      <c r="A9602" s="39">
        <v>79.983360000000005</v>
      </c>
      <c r="B9602" s="41">
        <v>3899.5473999999999</v>
      </c>
      <c r="C9602" s="53">
        <v>249.77605</v>
      </c>
      <c r="D9602" s="68">
        <v>150.98376999999999</v>
      </c>
      <c r="E9602" s="62">
        <v>114.8788</v>
      </c>
      <c r="F9602" s="63">
        <v>35.116399999999999</v>
      </c>
      <c r="G9602" s="54">
        <v>15.56823</v>
      </c>
      <c r="H9602" s="64">
        <v>30.222919999999998</v>
      </c>
      <c r="I9602" s="51">
        <v>196.82981000000001</v>
      </c>
      <c r="J9602" s="43">
        <v>5.3530000000000001E-2</v>
      </c>
      <c r="K9602" s="47">
        <v>4.4939299999999998</v>
      </c>
      <c r="L9602" s="46">
        <v>4.5023799999999996</v>
      </c>
      <c r="M9602" s="50">
        <v>412.59857</v>
      </c>
      <c r="N9602" s="52">
        <v>169.85638</v>
      </c>
      <c r="O9602" s="56">
        <v>14.271369999999999</v>
      </c>
      <c r="P9602" s="55">
        <v>14.3416</v>
      </c>
      <c r="Q9602" s="58">
        <v>2359.4117099999999</v>
      </c>
      <c r="R9602" s="57">
        <v>2511.9632099999999</v>
      </c>
    </row>
    <row r="9603" spans="1:18" ht="12.95" customHeight="1">
      <c r="A9603" s="39">
        <v>79.991690000000006</v>
      </c>
      <c r="B9603" s="41">
        <v>3899.95192</v>
      </c>
      <c r="C9603" s="53">
        <v>249.55878000000001</v>
      </c>
      <c r="D9603" s="68">
        <v>150.93819999999999</v>
      </c>
      <c r="E9603" s="62">
        <v>114.95583000000001</v>
      </c>
      <c r="F9603" s="63">
        <v>34.937559999999998</v>
      </c>
      <c r="G9603" s="54">
        <v>15.589399999999999</v>
      </c>
      <c r="H9603" s="64">
        <v>30.09686</v>
      </c>
      <c r="I9603" s="51">
        <v>202.61269999999999</v>
      </c>
      <c r="J9603" s="43">
        <v>5.8009999999999999E-2</v>
      </c>
      <c r="K9603" s="47">
        <v>4.5002800000000001</v>
      </c>
      <c r="L9603" s="46">
        <v>4.49688</v>
      </c>
      <c r="M9603" s="50">
        <v>414.11451</v>
      </c>
      <c r="N9603" s="52">
        <v>169.29103000000001</v>
      </c>
      <c r="O9603" s="56">
        <v>14.26742</v>
      </c>
      <c r="P9603" s="55">
        <v>14.340299999999999</v>
      </c>
      <c r="Q9603" s="58">
        <v>2363.1377900000002</v>
      </c>
      <c r="R9603" s="57">
        <v>2578.7159099999999</v>
      </c>
    </row>
    <row r="9604" spans="1:18" ht="12.95" customHeight="1">
      <c r="A9604" s="39">
        <v>80.008359999999996</v>
      </c>
      <c r="B9604" s="41">
        <v>3900.6185399999999</v>
      </c>
      <c r="C9604" s="53">
        <v>250.31922</v>
      </c>
      <c r="D9604" s="68">
        <v>151.03666999999999</v>
      </c>
      <c r="E9604" s="62">
        <v>115.28103</v>
      </c>
      <c r="F9604" s="63">
        <v>35.511470000000003</v>
      </c>
      <c r="G9604" s="54">
        <v>15.57643</v>
      </c>
      <c r="H9604" s="64">
        <v>27.273420000000002</v>
      </c>
      <c r="I9604" s="51">
        <v>202.41426999999999</v>
      </c>
      <c r="J9604" s="43">
        <v>4.4519999999999997E-2</v>
      </c>
      <c r="K9604" s="47">
        <v>4.5259600000000004</v>
      </c>
      <c r="L9604" s="46">
        <v>4.5075799999999999</v>
      </c>
      <c r="M9604" s="50">
        <v>413.24425000000002</v>
      </c>
      <c r="N9604" s="52">
        <v>170.19606999999999</v>
      </c>
      <c r="O9604" s="56">
        <v>14.41968</v>
      </c>
      <c r="P9604" s="55">
        <v>14.37398</v>
      </c>
      <c r="Q9604" s="58">
        <v>2387.4383499999999</v>
      </c>
      <c r="R9604" s="57">
        <v>2678.5209799999998</v>
      </c>
    </row>
    <row r="9605" spans="1:18" ht="12.95" customHeight="1">
      <c r="A9605" s="39">
        <v>80.016689999999997</v>
      </c>
      <c r="B9605" s="41">
        <v>3899.4785299999999</v>
      </c>
      <c r="C9605" s="53">
        <v>250.13817</v>
      </c>
      <c r="D9605" s="68">
        <v>151.13938999999999</v>
      </c>
      <c r="E9605" s="62">
        <v>115.23952</v>
      </c>
      <c r="F9605" s="63">
        <v>35.729669999999999</v>
      </c>
      <c r="G9605" s="54">
        <v>15.58596</v>
      </c>
      <c r="H9605" s="64">
        <v>27.492989999999999</v>
      </c>
      <c r="I9605" s="51">
        <v>202.48514</v>
      </c>
      <c r="J9605" s="43">
        <v>4.6269999999999999E-2</v>
      </c>
      <c r="K9605" s="47">
        <v>4.5141799999999996</v>
      </c>
      <c r="L9605" s="46">
        <v>4.5033000000000003</v>
      </c>
      <c r="M9605" s="50">
        <v>412.96352000000002</v>
      </c>
      <c r="N9605" s="52">
        <v>169.54007999999999</v>
      </c>
      <c r="O9605" s="56">
        <v>14.424289999999999</v>
      </c>
      <c r="P9605" s="55">
        <v>14.37398</v>
      </c>
      <c r="Q9605" s="58">
        <v>2447.5417400000001</v>
      </c>
      <c r="R9605" s="57">
        <v>2542.0991399999998</v>
      </c>
    </row>
    <row r="9606" spans="1:18" ht="12.95" customHeight="1">
      <c r="A9606" s="39">
        <v>80.025030000000001</v>
      </c>
      <c r="B9606" s="41">
        <v>3902.6656200000002</v>
      </c>
      <c r="C9606" s="53">
        <v>250.19247999999999</v>
      </c>
      <c r="D9606" s="68">
        <v>151.07066</v>
      </c>
      <c r="E9606" s="62">
        <v>115.18011</v>
      </c>
      <c r="F9606" s="63">
        <v>35.346110000000003</v>
      </c>
      <c r="G9606" s="54">
        <v>15.60463</v>
      </c>
      <c r="H9606" s="64">
        <v>27.532820000000001</v>
      </c>
      <c r="I9606" s="51">
        <v>193.31470999999999</v>
      </c>
      <c r="J9606" s="43">
        <v>4.3679999999999997E-2</v>
      </c>
      <c r="K9606" s="47">
        <v>4.5196100000000001</v>
      </c>
      <c r="L9606" s="46">
        <v>4.5137</v>
      </c>
      <c r="M9606" s="50">
        <v>412.76701000000003</v>
      </c>
      <c r="N9606" s="52">
        <v>170.06969000000001</v>
      </c>
      <c r="O9606" s="56">
        <v>14.420999999999999</v>
      </c>
      <c r="P9606" s="55">
        <v>14.363619999999999</v>
      </c>
      <c r="Q9606" s="58">
        <v>2417.7330499999998</v>
      </c>
      <c r="R9606" s="57">
        <v>2573.2071999999998</v>
      </c>
    </row>
    <row r="9607" spans="1:18" ht="12.95" customHeight="1">
      <c r="A9607" s="39">
        <v>80.033360000000002</v>
      </c>
      <c r="B9607" s="41">
        <v>3901.5538299999998</v>
      </c>
      <c r="C9607" s="53">
        <v>250.02952999999999</v>
      </c>
      <c r="D9607" s="68">
        <v>151.03666999999999</v>
      </c>
      <c r="E9607" s="62">
        <v>114.9725</v>
      </c>
      <c r="F9607" s="63">
        <v>35.27355</v>
      </c>
      <c r="G9607" s="54">
        <v>15.57896</v>
      </c>
      <c r="H9607" s="64">
        <v>27.406639999999999</v>
      </c>
      <c r="I9607" s="51">
        <v>193.79661999999999</v>
      </c>
      <c r="J9607" s="43">
        <v>5.2170000000000001E-2</v>
      </c>
      <c r="K9607" s="47">
        <v>4.5129700000000001</v>
      </c>
      <c r="L9607" s="46">
        <v>4.4919799999999999</v>
      </c>
      <c r="M9607" s="50">
        <v>413.88992000000002</v>
      </c>
      <c r="N9607" s="52">
        <v>171.29464999999999</v>
      </c>
      <c r="O9607" s="56">
        <v>14.41573</v>
      </c>
      <c r="P9607" s="55">
        <v>14.357139999999999</v>
      </c>
      <c r="Q9607" s="58">
        <v>2444.13967</v>
      </c>
      <c r="R9607" s="57">
        <v>2631.2107799999999</v>
      </c>
    </row>
    <row r="9608" spans="1:18" ht="12.95" customHeight="1">
      <c r="A9608" s="39">
        <v>80.041690000000003</v>
      </c>
      <c r="B9608" s="41">
        <v>3900.62111</v>
      </c>
      <c r="C9608" s="53">
        <v>249.48635999999999</v>
      </c>
      <c r="D9608" s="68">
        <v>150.88837000000001</v>
      </c>
      <c r="E9608" s="62">
        <v>115.22163</v>
      </c>
      <c r="F9608" s="63">
        <v>34.968989999999998</v>
      </c>
      <c r="G9608" s="54">
        <v>15.586690000000001</v>
      </c>
      <c r="H9608" s="64">
        <v>27.685739999999999</v>
      </c>
      <c r="I9608" s="51">
        <v>201.43628000000001</v>
      </c>
      <c r="J9608" s="43">
        <v>5.6820000000000002E-2</v>
      </c>
      <c r="K9608" s="47">
        <v>4.5084400000000002</v>
      </c>
      <c r="L9608" s="46">
        <v>4.5152299999999999</v>
      </c>
      <c r="M9608" s="50">
        <v>414.53559999999999</v>
      </c>
      <c r="N9608" s="52">
        <v>171.49072000000001</v>
      </c>
      <c r="O9608" s="56">
        <v>14.409129999999999</v>
      </c>
      <c r="P9608" s="55">
        <v>14.353910000000001</v>
      </c>
      <c r="Q9608" s="58">
        <v>2427.1292699999999</v>
      </c>
      <c r="R9608" s="57">
        <v>2545.5015800000001</v>
      </c>
    </row>
    <row r="9609" spans="1:18" ht="12.95" customHeight="1">
      <c r="A9609" s="39">
        <v>80.050030000000007</v>
      </c>
      <c r="B9609" s="41">
        <v>3899.0828099999999</v>
      </c>
      <c r="C9609" s="53">
        <v>249.93899999999999</v>
      </c>
      <c r="D9609" s="68">
        <v>151.01351</v>
      </c>
      <c r="E9609" s="62">
        <v>115.19204000000001</v>
      </c>
      <c r="F9609" s="63">
        <v>34.618290000000002</v>
      </c>
      <c r="G9609" s="54">
        <v>15.582520000000001</v>
      </c>
      <c r="H9609" s="64">
        <v>27.7058</v>
      </c>
      <c r="I9609" s="51">
        <v>204.69624999999999</v>
      </c>
      <c r="J9609" s="43">
        <v>5.8599999999999999E-2</v>
      </c>
      <c r="K9609" s="47">
        <v>4.51206</v>
      </c>
      <c r="L9609" s="46">
        <v>4.4941199999999997</v>
      </c>
      <c r="M9609" s="50">
        <v>412.90737999999999</v>
      </c>
      <c r="N9609" s="52">
        <v>168.69793999999999</v>
      </c>
      <c r="O9609" s="56">
        <v>14.406499999999999</v>
      </c>
      <c r="P9609" s="55">
        <v>14.35974</v>
      </c>
      <c r="Q9609" s="58">
        <v>2430.69335</v>
      </c>
      <c r="R9609" s="57">
        <v>2601.8849399999999</v>
      </c>
    </row>
    <row r="9610" spans="1:18" ht="12.95" customHeight="1">
      <c r="A9610" s="39">
        <v>80.058359999999993</v>
      </c>
      <c r="B9610" s="41">
        <v>3896.7461899999998</v>
      </c>
      <c r="C9610" s="53">
        <v>249.79416000000001</v>
      </c>
      <c r="D9610" s="68">
        <v>151.16757999999999</v>
      </c>
      <c r="E9610" s="62">
        <v>115.03766</v>
      </c>
      <c r="F9610" s="63">
        <v>34.922699999999999</v>
      </c>
      <c r="G9610" s="54">
        <v>15.56386</v>
      </c>
      <c r="H9610" s="64">
        <v>27.639230000000001</v>
      </c>
      <c r="I9610" s="51">
        <v>204.03008</v>
      </c>
      <c r="J9610" s="43">
        <v>6.7080000000000001E-2</v>
      </c>
      <c r="K9610" s="47">
        <v>4.4884899999999996</v>
      </c>
      <c r="L9610" s="46">
        <v>4.4959600000000002</v>
      </c>
      <c r="M9610" s="50">
        <v>413.72149000000002</v>
      </c>
      <c r="N9610" s="52">
        <v>169.01769999999999</v>
      </c>
      <c r="O9610" s="56">
        <v>14.412430000000001</v>
      </c>
      <c r="P9610" s="55">
        <v>14.35974</v>
      </c>
      <c r="Q9610" s="58">
        <v>2418.86708</v>
      </c>
      <c r="R9610" s="57">
        <v>2600.2647299999999</v>
      </c>
    </row>
    <row r="9611" spans="1:18" ht="12.95" customHeight="1">
      <c r="A9611" s="39">
        <v>80.066689999999994</v>
      </c>
      <c r="B9611" s="41">
        <v>3899.9114199999999</v>
      </c>
      <c r="C9611" s="53">
        <v>249.92089999999999</v>
      </c>
      <c r="D9611" s="68">
        <v>151.03666999999999</v>
      </c>
      <c r="E9611" s="62">
        <v>115.03169</v>
      </c>
      <c r="F9611" s="63">
        <v>34.704250000000002</v>
      </c>
      <c r="G9611" s="54">
        <v>15.544560000000001</v>
      </c>
      <c r="H9611" s="64">
        <v>27.845310000000001</v>
      </c>
      <c r="I9611" s="51">
        <v>201.28037</v>
      </c>
      <c r="J9611" s="43">
        <v>5.9089999999999997E-2</v>
      </c>
      <c r="K9611" s="47">
        <v>4.5008800000000004</v>
      </c>
      <c r="L9611" s="46">
        <v>4.5289900000000003</v>
      </c>
      <c r="M9611" s="50">
        <v>413.66534000000001</v>
      </c>
      <c r="N9611" s="52">
        <v>170.63623999999999</v>
      </c>
      <c r="O9611" s="56">
        <v>14.409789999999999</v>
      </c>
      <c r="P9611" s="55">
        <v>14.367509999999999</v>
      </c>
      <c r="Q9611" s="58">
        <v>2451.9158499999999</v>
      </c>
      <c r="R9611" s="57">
        <v>2656.1620499999999</v>
      </c>
    </row>
    <row r="9612" spans="1:18" ht="12.95" customHeight="1">
      <c r="A9612" s="39">
        <v>80.075029999999998</v>
      </c>
      <c r="B9612" s="41">
        <v>3897.8878199999999</v>
      </c>
      <c r="C9612" s="53">
        <v>249.81226000000001</v>
      </c>
      <c r="D9612" s="68">
        <v>151.05907999999999</v>
      </c>
      <c r="E9612" s="62">
        <v>114.86557000000001</v>
      </c>
      <c r="F9612" s="63">
        <v>34.730870000000003</v>
      </c>
      <c r="G9612" s="54">
        <v>15.524760000000001</v>
      </c>
      <c r="H9612" s="64">
        <v>28.031580000000002</v>
      </c>
      <c r="I9612" s="51">
        <v>197.72274999999999</v>
      </c>
      <c r="J9612" s="43">
        <v>4.7759999999999997E-2</v>
      </c>
      <c r="K9612" s="47">
        <v>4.5008800000000004</v>
      </c>
      <c r="L9612" s="46">
        <v>4.5014599999999998</v>
      </c>
      <c r="M9612" s="50">
        <v>412.76701000000003</v>
      </c>
      <c r="N9612" s="52">
        <v>171.07820000000001</v>
      </c>
      <c r="O9612" s="56">
        <v>14.424950000000001</v>
      </c>
      <c r="P9612" s="55">
        <v>14.350020000000001</v>
      </c>
      <c r="Q9612" s="58">
        <v>2488.3667</v>
      </c>
      <c r="R9612" s="57">
        <v>2642.5522599999999</v>
      </c>
    </row>
    <row r="9613" spans="1:18" ht="12.95" customHeight="1">
      <c r="A9613" s="39">
        <v>80.083359999999999</v>
      </c>
      <c r="B9613" s="41">
        <v>3899.5522900000001</v>
      </c>
      <c r="C9613" s="53">
        <v>250.13817</v>
      </c>
      <c r="D9613" s="68">
        <v>150.98531</v>
      </c>
      <c r="E9613" s="62">
        <v>115.1207</v>
      </c>
      <c r="F9613" s="63">
        <v>35.015279999999997</v>
      </c>
      <c r="G9613" s="54">
        <v>15.58498</v>
      </c>
      <c r="H9613" s="64">
        <v>27.944990000000001</v>
      </c>
      <c r="I9613" s="51">
        <v>204.65373</v>
      </c>
      <c r="J9613" s="43">
        <v>5.0160000000000003E-2</v>
      </c>
      <c r="K9613" s="47">
        <v>4.5017899999999997</v>
      </c>
      <c r="L9613" s="46">
        <v>4.5461099999999997</v>
      </c>
      <c r="M9613" s="50">
        <v>414.73210999999998</v>
      </c>
      <c r="N9613" s="52">
        <v>170.89915999999999</v>
      </c>
      <c r="O9613" s="56">
        <v>14.41836</v>
      </c>
      <c r="P9613" s="55">
        <v>14.34808</v>
      </c>
      <c r="Q9613" s="58">
        <v>2439.60356</v>
      </c>
      <c r="R9613" s="57">
        <v>2626.0261</v>
      </c>
    </row>
    <row r="9614" spans="1:18" ht="12.95" customHeight="1">
      <c r="A9614" s="39">
        <v>80.09169</v>
      </c>
      <c r="B9614" s="41">
        <v>3902.1916200000001</v>
      </c>
      <c r="C9614" s="53">
        <v>249.64931000000001</v>
      </c>
      <c r="D9614" s="68">
        <v>150.95711</v>
      </c>
      <c r="E9614" s="62">
        <v>114.91307</v>
      </c>
      <c r="F9614" s="63">
        <v>35.101469999999999</v>
      </c>
      <c r="G9614" s="54">
        <v>15.659380000000001</v>
      </c>
      <c r="H9614" s="64">
        <v>28.19107</v>
      </c>
      <c r="I9614" s="51">
        <v>202.69775000000001</v>
      </c>
      <c r="J9614" s="43">
        <v>5.0470000000000001E-2</v>
      </c>
      <c r="K9614" s="47">
        <v>4.5011799999999997</v>
      </c>
      <c r="L9614" s="46">
        <v>4.5063599999999999</v>
      </c>
      <c r="M9614" s="50">
        <v>414.95668999999998</v>
      </c>
      <c r="N9614" s="52">
        <v>169.25740999999999</v>
      </c>
      <c r="O9614" s="56">
        <v>14.41638</v>
      </c>
      <c r="P9614" s="55">
        <v>14.34872</v>
      </c>
      <c r="Q9614" s="58">
        <v>2464.5521399999998</v>
      </c>
      <c r="R9614" s="57">
        <v>2587.1410099999998</v>
      </c>
    </row>
    <row r="9615" spans="1:18" ht="12.95" customHeight="1">
      <c r="A9615" s="39">
        <v>80.100030000000004</v>
      </c>
      <c r="B9615" s="41">
        <v>3900.58043</v>
      </c>
      <c r="C9615" s="53">
        <v>250.31922</v>
      </c>
      <c r="D9615" s="68">
        <v>150.803</v>
      </c>
      <c r="E9615" s="62">
        <v>115.15031</v>
      </c>
      <c r="F9615" s="63">
        <v>35.048259999999999</v>
      </c>
      <c r="G9615" s="54">
        <v>15.664400000000001</v>
      </c>
      <c r="H9615" s="64">
        <v>28.031289999999998</v>
      </c>
      <c r="I9615" s="51">
        <v>200.72758999999999</v>
      </c>
      <c r="J9615" s="43">
        <v>3.5540000000000002E-2</v>
      </c>
      <c r="K9615" s="47">
        <v>4.4984700000000002</v>
      </c>
      <c r="L9615" s="46">
        <v>4.4898400000000001</v>
      </c>
      <c r="M9615" s="50">
        <v>413.97413999999998</v>
      </c>
      <c r="N9615" s="52">
        <v>168.56480999999999</v>
      </c>
      <c r="O9615" s="56">
        <v>14.420339999999999</v>
      </c>
      <c r="P9615" s="55">
        <v>14.353260000000001</v>
      </c>
      <c r="Q9615" s="58">
        <v>2410.4428800000001</v>
      </c>
      <c r="R9615" s="57">
        <v>2589.08527</v>
      </c>
    </row>
    <row r="9616" spans="1:18" ht="12.95" customHeight="1">
      <c r="A9616" s="39">
        <v>80.108360000000005</v>
      </c>
      <c r="B9616" s="41">
        <v>3897.1605599999998</v>
      </c>
      <c r="C9616" s="53">
        <v>249.73983999999999</v>
      </c>
      <c r="D9616" s="68">
        <v>150.94551999999999</v>
      </c>
      <c r="E9616" s="62">
        <v>115.07917999999999</v>
      </c>
      <c r="F9616" s="63">
        <v>35.286549999999998</v>
      </c>
      <c r="G9616" s="54">
        <v>15.65889</v>
      </c>
      <c r="H9616" s="64">
        <v>28.27065</v>
      </c>
      <c r="I9616" s="51">
        <v>200.11812</v>
      </c>
      <c r="J9616" s="43">
        <v>4.657E-2</v>
      </c>
      <c r="K9616" s="47">
        <v>4.4942399999999996</v>
      </c>
      <c r="L9616" s="46">
        <v>4.4941199999999997</v>
      </c>
      <c r="M9616" s="50">
        <v>412.59857</v>
      </c>
      <c r="N9616" s="52">
        <v>169.32659000000001</v>
      </c>
      <c r="O9616" s="56">
        <v>14.40518</v>
      </c>
      <c r="P9616" s="55">
        <v>14.350669999999999</v>
      </c>
      <c r="Q9616" s="58">
        <v>2415.3029900000001</v>
      </c>
      <c r="R9616" s="57">
        <v>2591.1915399999998</v>
      </c>
    </row>
    <row r="9617" spans="1:18" ht="12.95" customHeight="1">
      <c r="A9617" s="39">
        <v>80.116690000000006</v>
      </c>
      <c r="B9617" s="41">
        <v>3900.1079100000002</v>
      </c>
      <c r="C9617" s="53">
        <v>249.70363</v>
      </c>
      <c r="D9617" s="68">
        <v>150.93394000000001</v>
      </c>
      <c r="E9617" s="62">
        <v>115.00189</v>
      </c>
      <c r="F9617" s="63">
        <v>35.253309999999999</v>
      </c>
      <c r="G9617" s="54">
        <v>15.65687</v>
      </c>
      <c r="H9617" s="64">
        <v>28.502960000000002</v>
      </c>
      <c r="I9617" s="51">
        <v>207.67274</v>
      </c>
      <c r="J9617" s="43">
        <v>5.0569999999999997E-2</v>
      </c>
      <c r="K9617" s="47">
        <v>4.4900099999999998</v>
      </c>
      <c r="L9617" s="46">
        <v>4.51553</v>
      </c>
      <c r="M9617" s="50">
        <v>412.37398999999999</v>
      </c>
      <c r="N9617" s="52">
        <v>169.76701</v>
      </c>
      <c r="O9617" s="56">
        <v>14.41507</v>
      </c>
      <c r="P9617" s="55">
        <v>14.35585</v>
      </c>
      <c r="Q9617" s="58">
        <v>2500.8409999999999</v>
      </c>
      <c r="R9617" s="57">
        <v>2599.2926000000002</v>
      </c>
    </row>
    <row r="9618" spans="1:18" ht="12.95" customHeight="1">
      <c r="A9618" s="39">
        <v>80.125029999999995</v>
      </c>
      <c r="B9618" s="41">
        <v>3897.7379999999998</v>
      </c>
      <c r="C9618" s="53">
        <v>249.84848</v>
      </c>
      <c r="D9618" s="68">
        <v>150.93394000000001</v>
      </c>
      <c r="E9618" s="62">
        <v>114.97228</v>
      </c>
      <c r="F9618" s="63">
        <v>35.06156</v>
      </c>
      <c r="G9618" s="54">
        <v>15.629440000000001</v>
      </c>
      <c r="H9618" s="64">
        <v>27.938310000000001</v>
      </c>
      <c r="I9618" s="51">
        <v>201.81897000000001</v>
      </c>
      <c r="J9618" s="43">
        <v>4.6429999999999999E-2</v>
      </c>
      <c r="K9618" s="47">
        <v>4.5017899999999997</v>
      </c>
      <c r="L9618" s="46">
        <v>4.4928999999999997</v>
      </c>
      <c r="M9618" s="50">
        <v>411.86867999999998</v>
      </c>
      <c r="N9618" s="52">
        <v>170.88694000000001</v>
      </c>
      <c r="O9618" s="56">
        <v>14.40386</v>
      </c>
      <c r="P9618" s="55">
        <v>14.34484</v>
      </c>
      <c r="Q9618" s="58">
        <v>2361.5177600000002</v>
      </c>
      <c r="R9618" s="57">
        <v>2666.3693800000001</v>
      </c>
    </row>
    <row r="9619" spans="1:18" ht="12.95" customHeight="1">
      <c r="A9619" s="39">
        <v>80.133359999999996</v>
      </c>
      <c r="B9619" s="41">
        <v>3899.7806</v>
      </c>
      <c r="C9619" s="53">
        <v>249.6131</v>
      </c>
      <c r="D9619" s="68">
        <v>151.00268</v>
      </c>
      <c r="E9619" s="62">
        <v>115.07917999999999</v>
      </c>
      <c r="F9619" s="63">
        <v>35.074860000000001</v>
      </c>
      <c r="G9619" s="54">
        <v>15.638730000000001</v>
      </c>
      <c r="H9619" s="64">
        <v>28.323789999999999</v>
      </c>
      <c r="I9619" s="51">
        <v>204.17182</v>
      </c>
      <c r="J9619" s="43">
        <v>3.9710000000000002E-2</v>
      </c>
      <c r="K9619" s="47">
        <v>4.4948399999999999</v>
      </c>
      <c r="L9619" s="46">
        <v>4.4971800000000002</v>
      </c>
      <c r="M9619" s="50">
        <v>414.90055000000001</v>
      </c>
      <c r="N9619" s="52">
        <v>169.29413</v>
      </c>
      <c r="O9619" s="56">
        <v>14.420999999999999</v>
      </c>
      <c r="P9619" s="55">
        <v>14.34484</v>
      </c>
      <c r="Q9619" s="58">
        <v>2409.3088600000001</v>
      </c>
      <c r="R9619" s="57">
        <v>2644.3344999999999</v>
      </c>
    </row>
    <row r="9620" spans="1:18" ht="12.95" customHeight="1">
      <c r="A9620" s="39">
        <v>80.141689999999997</v>
      </c>
      <c r="B9620" s="41">
        <v>3899.40263</v>
      </c>
      <c r="C9620" s="53">
        <v>249.48635999999999</v>
      </c>
      <c r="D9620" s="68">
        <v>150.96215000000001</v>
      </c>
      <c r="E9620" s="62">
        <v>115.06726</v>
      </c>
      <c r="F9620" s="63">
        <v>34.902749999999997</v>
      </c>
      <c r="G9620" s="54">
        <v>15.62575</v>
      </c>
      <c r="H9620" s="64">
        <v>28.363579999999999</v>
      </c>
      <c r="I9620" s="51">
        <v>201.76228</v>
      </c>
      <c r="J9620" s="43">
        <v>5.867E-2</v>
      </c>
      <c r="K9620" s="47">
        <v>4.4939299999999998</v>
      </c>
      <c r="L9620" s="46">
        <v>4.49688</v>
      </c>
      <c r="M9620" s="50">
        <v>413.38461000000001</v>
      </c>
      <c r="N9620" s="52">
        <v>170.30011999999999</v>
      </c>
      <c r="O9620" s="56">
        <v>14.41968</v>
      </c>
      <c r="P9620" s="55">
        <v>14.34937</v>
      </c>
      <c r="Q9620" s="58">
        <v>2411.0909000000001</v>
      </c>
      <c r="R9620" s="57">
        <v>2567.5364599999998</v>
      </c>
    </row>
    <row r="9621" spans="1:18" ht="12.95" customHeight="1">
      <c r="A9621" s="39">
        <v>80.150030000000001</v>
      </c>
      <c r="B9621" s="41">
        <v>3902.8386300000002</v>
      </c>
      <c r="C9621" s="53">
        <v>250.13817</v>
      </c>
      <c r="D9621" s="68">
        <v>150.99109999999999</v>
      </c>
      <c r="E9621" s="62">
        <v>114.92478</v>
      </c>
      <c r="F9621" s="63">
        <v>34.955689999999997</v>
      </c>
      <c r="G9621" s="54">
        <v>15.63344</v>
      </c>
      <c r="H9621" s="64">
        <v>28.735469999999999</v>
      </c>
      <c r="I9621" s="51">
        <v>191.91150999999999</v>
      </c>
      <c r="J9621" s="43">
        <v>5.1889999999999999E-2</v>
      </c>
      <c r="K9621" s="47">
        <v>4.4897</v>
      </c>
      <c r="L9621" s="46">
        <v>4.5005499999999996</v>
      </c>
      <c r="M9621" s="50">
        <v>414.45137999999997</v>
      </c>
      <c r="N9621" s="52">
        <v>170.61358999999999</v>
      </c>
      <c r="O9621" s="56">
        <v>14.411110000000001</v>
      </c>
      <c r="P9621" s="55">
        <v>14.34937</v>
      </c>
      <c r="Q9621" s="58">
        <v>2404.6107499999998</v>
      </c>
      <c r="R9621" s="57">
        <v>2558.30125</v>
      </c>
    </row>
    <row r="9622" spans="1:18" ht="12.95" customHeight="1">
      <c r="A9622" s="39">
        <v>80.158360000000002</v>
      </c>
      <c r="B9622" s="41">
        <v>3897.9449599999998</v>
      </c>
      <c r="C9622" s="53">
        <v>249.93899999999999</v>
      </c>
      <c r="D9622" s="68">
        <v>150.98531</v>
      </c>
      <c r="E9622" s="62">
        <v>114.80018</v>
      </c>
      <c r="F9622" s="63">
        <v>34.710900000000002</v>
      </c>
      <c r="G9622" s="54">
        <v>15.648400000000001</v>
      </c>
      <c r="H9622" s="64">
        <v>28.702380000000002</v>
      </c>
      <c r="I9622" s="51">
        <v>206.00023999999999</v>
      </c>
      <c r="J9622" s="43">
        <v>5.3460000000000001E-2</v>
      </c>
      <c r="K9622" s="47">
        <v>4.4960500000000003</v>
      </c>
      <c r="L9622" s="46">
        <v>4.4913699999999999</v>
      </c>
      <c r="M9622" s="50">
        <v>414.05835999999999</v>
      </c>
      <c r="N9622" s="52">
        <v>169.37893</v>
      </c>
      <c r="O9622" s="56">
        <v>14.41309</v>
      </c>
      <c r="P9622" s="55">
        <v>14.34549</v>
      </c>
      <c r="Q9622" s="58">
        <v>2448.51377</v>
      </c>
      <c r="R9622" s="57">
        <v>2543.2332900000001</v>
      </c>
    </row>
    <row r="9623" spans="1:18" ht="12.95" customHeight="1">
      <c r="A9623" s="39">
        <v>80.166690000000003</v>
      </c>
      <c r="B9623" s="41">
        <v>3901.21245</v>
      </c>
      <c r="C9623" s="53">
        <v>250.28300999999999</v>
      </c>
      <c r="D9623" s="68">
        <v>151.25871000000001</v>
      </c>
      <c r="E9623" s="62">
        <v>114.97228</v>
      </c>
      <c r="F9623" s="63">
        <v>34.796849999999999</v>
      </c>
      <c r="G9623" s="54">
        <v>15.65807</v>
      </c>
      <c r="H9623" s="64">
        <v>28.735469999999999</v>
      </c>
      <c r="I9623" s="51">
        <v>196.92902000000001</v>
      </c>
      <c r="J9623" s="43">
        <v>4.7969999999999999E-2</v>
      </c>
      <c r="K9623" s="47">
        <v>4.4945399999999998</v>
      </c>
      <c r="L9623" s="46">
        <v>4.5072700000000001</v>
      </c>
      <c r="M9623" s="50">
        <v>411.41951999999998</v>
      </c>
      <c r="N9623" s="52">
        <v>169.44811999999999</v>
      </c>
      <c r="O9623" s="56">
        <v>14.411110000000001</v>
      </c>
      <c r="P9623" s="55">
        <v>14.33901</v>
      </c>
      <c r="Q9623" s="58">
        <v>2428.1012900000001</v>
      </c>
      <c r="R9623" s="57">
        <v>2536.1043599999998</v>
      </c>
    </row>
    <row r="9624" spans="1:18" ht="12.95" customHeight="1">
      <c r="A9624" s="39">
        <v>80.175030000000007</v>
      </c>
      <c r="B9624" s="41">
        <v>3900.0947000000001</v>
      </c>
      <c r="C9624" s="53">
        <v>249.66741999999999</v>
      </c>
      <c r="D9624" s="68">
        <v>151.25291999999999</v>
      </c>
      <c r="E9624" s="62">
        <v>114.96632</v>
      </c>
      <c r="F9624" s="63">
        <v>34.896099999999997</v>
      </c>
      <c r="G9624" s="54">
        <v>15.654159999999999</v>
      </c>
      <c r="H9624" s="64">
        <v>28.941220000000001</v>
      </c>
      <c r="I9624" s="51">
        <v>197.77945</v>
      </c>
      <c r="J9624" s="43">
        <v>5.219E-2</v>
      </c>
      <c r="K9624" s="47">
        <v>4.4890999999999996</v>
      </c>
      <c r="L9624" s="46">
        <v>4.4898400000000001</v>
      </c>
      <c r="M9624" s="50">
        <v>413.94607000000002</v>
      </c>
      <c r="N9624" s="52">
        <v>169.0804</v>
      </c>
      <c r="O9624" s="56">
        <v>14.424289999999999</v>
      </c>
      <c r="P9624" s="55">
        <v>14.33771</v>
      </c>
      <c r="Q9624" s="58">
        <v>2408.8228399999998</v>
      </c>
      <c r="R9624" s="57">
        <v>2586.8169699999999</v>
      </c>
    </row>
    <row r="9625" spans="1:18" ht="12.95" customHeight="1">
      <c r="A9625" s="39">
        <v>80.183359999999993</v>
      </c>
      <c r="B9625" s="41">
        <v>3900.7911199999999</v>
      </c>
      <c r="C9625" s="53">
        <v>249.93899999999999</v>
      </c>
      <c r="D9625" s="68">
        <v>151.02509000000001</v>
      </c>
      <c r="E9625" s="62">
        <v>114.97228</v>
      </c>
      <c r="F9625" s="63">
        <v>35.06156</v>
      </c>
      <c r="G9625" s="54">
        <v>15.69722</v>
      </c>
      <c r="H9625" s="64">
        <v>29.107150000000001</v>
      </c>
      <c r="I9625" s="51">
        <v>207.20500999999999</v>
      </c>
      <c r="J9625" s="43">
        <v>3.9410000000000001E-2</v>
      </c>
      <c r="K9625" s="47">
        <v>4.50481</v>
      </c>
      <c r="L9625" s="46">
        <v>4.5106400000000004</v>
      </c>
      <c r="M9625" s="50">
        <v>412.06518999999997</v>
      </c>
      <c r="N9625" s="52">
        <v>169.47462999999999</v>
      </c>
      <c r="O9625" s="56">
        <v>14.41836</v>
      </c>
      <c r="P9625" s="55">
        <v>14.343540000000001</v>
      </c>
      <c r="Q9625" s="58">
        <v>2450.4578099999999</v>
      </c>
      <c r="R9625" s="57">
        <v>2625.8640799999998</v>
      </c>
    </row>
    <row r="9626" spans="1:18" ht="12.95" customHeight="1">
      <c r="A9626" s="39">
        <v>80.191689999999994</v>
      </c>
      <c r="B9626" s="41">
        <v>3898.0968200000002</v>
      </c>
      <c r="C9626" s="53">
        <v>249.79416000000001</v>
      </c>
      <c r="D9626" s="68">
        <v>150.84279000000001</v>
      </c>
      <c r="E9626" s="62">
        <v>115.07322000000001</v>
      </c>
      <c r="F9626" s="63">
        <v>35.121139999999997</v>
      </c>
      <c r="G9626" s="54">
        <v>15.6655</v>
      </c>
      <c r="H9626" s="64">
        <v>29.485299999999999</v>
      </c>
      <c r="I9626" s="51">
        <v>200.00473</v>
      </c>
      <c r="J9626" s="43">
        <v>4.9450000000000001E-2</v>
      </c>
      <c r="K9626" s="47">
        <v>4.5002800000000001</v>
      </c>
      <c r="L9626" s="46">
        <v>4.4944300000000004</v>
      </c>
      <c r="M9626" s="50">
        <v>413.10388999999998</v>
      </c>
      <c r="N9626" s="52">
        <v>169.28048000000001</v>
      </c>
      <c r="O9626" s="56">
        <v>14.41704</v>
      </c>
      <c r="P9626" s="55">
        <v>14.35261</v>
      </c>
      <c r="Q9626" s="58">
        <v>2431.1793600000001</v>
      </c>
      <c r="R9626" s="57">
        <v>2623.7577999999999</v>
      </c>
    </row>
    <row r="9627" spans="1:18" ht="12.95" customHeight="1">
      <c r="A9627" s="39">
        <v>80.200029999999998</v>
      </c>
      <c r="B9627" s="41">
        <v>3900.5969300000002</v>
      </c>
      <c r="C9627" s="53">
        <v>250.24680000000001</v>
      </c>
      <c r="D9627" s="68">
        <v>150.95132000000001</v>
      </c>
      <c r="E9627" s="62">
        <v>114.99016</v>
      </c>
      <c r="F9627" s="63">
        <v>35.134439999999998</v>
      </c>
      <c r="G9627" s="54">
        <v>15.640269999999999</v>
      </c>
      <c r="H9627" s="64">
        <v>29.922910000000002</v>
      </c>
      <c r="I9627" s="51">
        <v>203.56235000000001</v>
      </c>
      <c r="J9627" s="43">
        <v>4.0059999999999998E-2</v>
      </c>
      <c r="K9627" s="47">
        <v>4.5008800000000004</v>
      </c>
      <c r="L9627" s="46">
        <v>4.5115600000000002</v>
      </c>
      <c r="M9627" s="50">
        <v>413.38461000000001</v>
      </c>
      <c r="N9627" s="52">
        <v>168.94596999999999</v>
      </c>
      <c r="O9627" s="56">
        <v>14.425610000000001</v>
      </c>
      <c r="P9627" s="55">
        <v>14.33512</v>
      </c>
      <c r="Q9627" s="58">
        <v>2397.1585799999998</v>
      </c>
      <c r="R9627" s="57">
        <v>2621.9755700000001</v>
      </c>
    </row>
    <row r="9628" spans="1:18" ht="12.95" customHeight="1">
      <c r="A9628" s="39">
        <v>80.208359999999999</v>
      </c>
      <c r="B9628" s="41">
        <v>3898.19562</v>
      </c>
      <c r="C9628" s="53">
        <v>250.21059</v>
      </c>
      <c r="D9628" s="68">
        <v>151.00268</v>
      </c>
      <c r="E9628" s="62">
        <v>115.1207</v>
      </c>
      <c r="F9628" s="63">
        <v>35.121139999999997</v>
      </c>
      <c r="G9628" s="54">
        <v>15.668380000000001</v>
      </c>
      <c r="H9628" s="64">
        <v>30.12163</v>
      </c>
      <c r="I9628" s="51">
        <v>199.46612999999999</v>
      </c>
      <c r="J9628" s="43">
        <v>4.7379999999999999E-2</v>
      </c>
      <c r="K9628" s="47">
        <v>4.5005800000000002</v>
      </c>
      <c r="L9628" s="46">
        <v>4.5002399999999998</v>
      </c>
      <c r="M9628" s="50">
        <v>413.91800000000001</v>
      </c>
      <c r="N9628" s="52">
        <v>169.10226</v>
      </c>
      <c r="O9628" s="56">
        <v>14.407819999999999</v>
      </c>
      <c r="P9628" s="55">
        <v>14.33966</v>
      </c>
      <c r="Q9628" s="58">
        <v>2418.86708</v>
      </c>
      <c r="R9628" s="57">
        <v>2589.73335</v>
      </c>
    </row>
    <row r="9629" spans="1:18" ht="12.95" customHeight="1">
      <c r="A9629" s="39">
        <v>80.21669</v>
      </c>
      <c r="B9629" s="41">
        <v>3900.2906499999999</v>
      </c>
      <c r="C9629" s="53">
        <v>249.81226000000001</v>
      </c>
      <c r="D9629" s="68">
        <v>150.89994999999999</v>
      </c>
      <c r="E9629" s="62">
        <v>114.73478</v>
      </c>
      <c r="F9629" s="63">
        <v>34.955689999999997</v>
      </c>
      <c r="G9629" s="54">
        <v>15.64287</v>
      </c>
      <c r="H9629" s="64">
        <v>30.485880000000002</v>
      </c>
      <c r="I9629" s="51">
        <v>200.47246000000001</v>
      </c>
      <c r="J9629" s="43">
        <v>4.5499999999999999E-2</v>
      </c>
      <c r="K9629" s="47">
        <v>4.5093399999999999</v>
      </c>
      <c r="L9629" s="46">
        <v>4.4919799999999999</v>
      </c>
      <c r="M9629" s="50">
        <v>413.94607000000002</v>
      </c>
      <c r="N9629" s="52">
        <v>169.07932</v>
      </c>
      <c r="O9629" s="56">
        <v>14.4177</v>
      </c>
      <c r="P9629" s="55">
        <v>14.33966</v>
      </c>
      <c r="Q9629" s="58">
        <v>2424.2132000000001</v>
      </c>
      <c r="R9629" s="57">
        <v>2632.8309899999999</v>
      </c>
    </row>
    <row r="9630" spans="1:18" ht="12.95" customHeight="1">
      <c r="A9630" s="39">
        <v>80.225030000000004</v>
      </c>
      <c r="B9630" s="41">
        <v>3898.2474499999998</v>
      </c>
      <c r="C9630" s="53">
        <v>249.92089999999999</v>
      </c>
      <c r="D9630" s="68">
        <v>151.03666999999999</v>
      </c>
      <c r="E9630" s="62">
        <v>114.73478</v>
      </c>
      <c r="F9630" s="63">
        <v>34.902749999999997</v>
      </c>
      <c r="G9630" s="54">
        <v>15.603009999999999</v>
      </c>
      <c r="H9630" s="64">
        <v>30.379930000000002</v>
      </c>
      <c r="I9630" s="51">
        <v>199.26768999999999</v>
      </c>
      <c r="J9630" s="43">
        <v>5.0700000000000002E-2</v>
      </c>
      <c r="K9630" s="47">
        <v>4.50753</v>
      </c>
      <c r="L9630" s="46">
        <v>4.5054400000000001</v>
      </c>
      <c r="M9630" s="50">
        <v>414.11451</v>
      </c>
      <c r="N9630" s="52">
        <v>168.55330000000001</v>
      </c>
      <c r="O9630" s="56">
        <v>14.411110000000001</v>
      </c>
      <c r="P9630" s="55">
        <v>14.34937</v>
      </c>
      <c r="Q9630" s="58">
        <v>2399.7506400000002</v>
      </c>
      <c r="R9630" s="57">
        <v>2526.2210700000001</v>
      </c>
    </row>
    <row r="9631" spans="1:18" ht="12.95" customHeight="1">
      <c r="A9631" s="39">
        <v>80.233360000000005</v>
      </c>
      <c r="B9631" s="41">
        <v>3896.94857</v>
      </c>
      <c r="C9631" s="53">
        <v>249.26909000000001</v>
      </c>
      <c r="D9631" s="68">
        <v>150.97951</v>
      </c>
      <c r="E9631" s="62">
        <v>115.00785</v>
      </c>
      <c r="F9631" s="63">
        <v>34.88944</v>
      </c>
      <c r="G9631" s="54">
        <v>15.5526</v>
      </c>
      <c r="H9631" s="64">
        <v>30.896229999999999</v>
      </c>
      <c r="I9631" s="51">
        <v>194.43444</v>
      </c>
      <c r="J9631" s="43">
        <v>5.876E-2</v>
      </c>
      <c r="K9631" s="47">
        <v>4.4921199999999999</v>
      </c>
      <c r="L9631" s="46">
        <v>4.5087999999999999</v>
      </c>
      <c r="M9631" s="50">
        <v>415.18126999999998</v>
      </c>
      <c r="N9631" s="52">
        <v>169.01007999999999</v>
      </c>
      <c r="O9631" s="56">
        <v>14.422319999999999</v>
      </c>
      <c r="P9631" s="55">
        <v>14.34937</v>
      </c>
      <c r="Q9631" s="58">
        <v>2380.1481800000001</v>
      </c>
      <c r="R9631" s="57">
        <v>2616.4668499999998</v>
      </c>
    </row>
    <row r="9632" spans="1:18" ht="12.95" customHeight="1">
      <c r="A9632" s="39">
        <v>80.241690000000006</v>
      </c>
      <c r="B9632" s="41">
        <v>3899.4202700000001</v>
      </c>
      <c r="C9632" s="53">
        <v>250.04764</v>
      </c>
      <c r="D9632" s="68">
        <v>151.08224000000001</v>
      </c>
      <c r="E9632" s="62">
        <v>114.88325</v>
      </c>
      <c r="F9632" s="63">
        <v>34.856450000000002</v>
      </c>
      <c r="G9632" s="54">
        <v>15.545299999999999</v>
      </c>
      <c r="H9632" s="64">
        <v>30.91619</v>
      </c>
      <c r="I9632" s="51">
        <v>203.46313000000001</v>
      </c>
      <c r="J9632" s="43">
        <v>6.0690000000000001E-2</v>
      </c>
      <c r="K9632" s="47">
        <v>4.5175000000000001</v>
      </c>
      <c r="L9632" s="46">
        <v>4.51553</v>
      </c>
      <c r="M9632" s="50">
        <v>414.19873000000001</v>
      </c>
      <c r="N9632" s="52">
        <v>168.5558</v>
      </c>
      <c r="O9632" s="56">
        <v>14.420339999999999</v>
      </c>
      <c r="P9632" s="55">
        <v>14.350020000000001</v>
      </c>
      <c r="Q9632" s="58">
        <v>2527.2476200000001</v>
      </c>
      <c r="R9632" s="57">
        <v>2557.65317</v>
      </c>
    </row>
    <row r="9633" spans="1:18" ht="12.95" customHeight="1">
      <c r="A9633" s="39">
        <v>80.250029999999995</v>
      </c>
      <c r="B9633" s="41">
        <v>3898.24847</v>
      </c>
      <c r="C9633" s="53">
        <v>250.35543999999999</v>
      </c>
      <c r="D9633" s="68">
        <v>150.82542000000001</v>
      </c>
      <c r="E9633" s="62">
        <v>114.94248</v>
      </c>
      <c r="F9633" s="63">
        <v>34.816549999999999</v>
      </c>
      <c r="G9633" s="54">
        <v>15.576549999999999</v>
      </c>
      <c r="H9633" s="64">
        <v>31.4055</v>
      </c>
      <c r="I9633" s="51">
        <v>200.9402</v>
      </c>
      <c r="J9633" s="43">
        <v>5.7950000000000002E-2</v>
      </c>
      <c r="K9633" s="47">
        <v>4.5014900000000004</v>
      </c>
      <c r="L9633" s="46">
        <v>4.5051300000000003</v>
      </c>
      <c r="M9633" s="50">
        <v>415.23741999999999</v>
      </c>
      <c r="N9633" s="52">
        <v>168.37737999999999</v>
      </c>
      <c r="O9633" s="56">
        <v>14.41902</v>
      </c>
      <c r="P9633" s="55">
        <v>14.34808</v>
      </c>
      <c r="Q9633" s="58">
        <v>2349.85349</v>
      </c>
      <c r="R9633" s="57">
        <v>2669.4477900000002</v>
      </c>
    </row>
    <row r="9634" spans="1:18" ht="12.95" customHeight="1">
      <c r="A9634" s="39">
        <v>80.258359999999996</v>
      </c>
      <c r="B9634" s="41">
        <v>3900.5544300000001</v>
      </c>
      <c r="C9634" s="53">
        <v>249.79416000000001</v>
      </c>
      <c r="D9634" s="68">
        <v>150.96869000000001</v>
      </c>
      <c r="E9634" s="62">
        <v>114.97824</v>
      </c>
      <c r="F9634" s="63">
        <v>34.962339999999998</v>
      </c>
      <c r="G9634" s="54">
        <v>15.61111</v>
      </c>
      <c r="H9634" s="64">
        <v>30.7044</v>
      </c>
      <c r="I9634" s="51">
        <v>197.11328</v>
      </c>
      <c r="J9634" s="43">
        <v>4.4639999999999999E-2</v>
      </c>
      <c r="K9634" s="47">
        <v>4.4927200000000003</v>
      </c>
      <c r="L9634" s="46">
        <v>4.4990199999999998</v>
      </c>
      <c r="M9634" s="50">
        <v>414.11451</v>
      </c>
      <c r="N9634" s="52">
        <v>169.68383</v>
      </c>
      <c r="O9634" s="56">
        <v>14.420339999999999</v>
      </c>
      <c r="P9634" s="55">
        <v>14.34937</v>
      </c>
      <c r="Q9634" s="58">
        <v>2427.4532800000002</v>
      </c>
      <c r="R9634" s="57">
        <v>2635.9093899999998</v>
      </c>
    </row>
    <row r="9635" spans="1:18" ht="12.95" customHeight="1">
      <c r="A9635" s="39">
        <v>80.266689999999997</v>
      </c>
      <c r="B9635" s="41">
        <v>3896.6883200000002</v>
      </c>
      <c r="C9635" s="53">
        <v>249.41394</v>
      </c>
      <c r="D9635" s="68">
        <v>150.80878999999999</v>
      </c>
      <c r="E9635" s="62">
        <v>115.07917999999999</v>
      </c>
      <c r="F9635" s="63">
        <v>35.074860000000001</v>
      </c>
      <c r="G9635" s="54">
        <v>15.59301</v>
      </c>
      <c r="H9635" s="64">
        <v>30.287269999999999</v>
      </c>
      <c r="I9635" s="51">
        <v>202.11662000000001</v>
      </c>
      <c r="J9635" s="43">
        <v>4.6890000000000001E-2</v>
      </c>
      <c r="K9635" s="47">
        <v>4.4909100000000004</v>
      </c>
      <c r="L9635" s="46">
        <v>4.5066600000000001</v>
      </c>
      <c r="M9635" s="50">
        <v>414.56367</v>
      </c>
      <c r="N9635" s="52">
        <v>170.51247000000001</v>
      </c>
      <c r="O9635" s="56">
        <v>14.425610000000001</v>
      </c>
      <c r="P9635" s="55">
        <v>14.34484</v>
      </c>
      <c r="Q9635" s="58">
        <v>2366.8638799999999</v>
      </c>
      <c r="R9635" s="57">
        <v>2601.3988800000002</v>
      </c>
    </row>
    <row r="9636" spans="1:18" ht="12.95" customHeight="1">
      <c r="A9636" s="39">
        <v>80.275030000000001</v>
      </c>
      <c r="B9636" s="41">
        <v>3898.2287999999999</v>
      </c>
      <c r="C9636" s="53">
        <v>250.15627000000001</v>
      </c>
      <c r="D9636" s="68">
        <v>150.86016000000001</v>
      </c>
      <c r="E9636" s="62">
        <v>115.07322000000001</v>
      </c>
      <c r="F9636" s="63">
        <v>34.962339999999998</v>
      </c>
      <c r="G9636" s="54">
        <v>15.61126</v>
      </c>
      <c r="H9636" s="64">
        <v>29.909579999999998</v>
      </c>
      <c r="I9636" s="51">
        <v>194.20766</v>
      </c>
      <c r="J9636" s="43">
        <v>3.7949999999999998E-2</v>
      </c>
      <c r="K9636" s="47">
        <v>4.5066199999999998</v>
      </c>
      <c r="L9636" s="46">
        <v>4.4932100000000004</v>
      </c>
      <c r="M9636" s="50">
        <v>415.54622000000001</v>
      </c>
      <c r="N9636" s="52">
        <v>169.7294</v>
      </c>
      <c r="O9636" s="56">
        <v>14.412430000000001</v>
      </c>
      <c r="P9636" s="55">
        <v>14.33836</v>
      </c>
      <c r="Q9636" s="58">
        <v>2410.6048900000001</v>
      </c>
      <c r="R9636" s="57">
        <v>2564.4580500000002</v>
      </c>
    </row>
    <row r="9637" spans="1:18" ht="12.95" customHeight="1">
      <c r="A9637" s="39">
        <v>80.283360000000002</v>
      </c>
      <c r="B9637" s="41">
        <v>3900.5143600000001</v>
      </c>
      <c r="C9637" s="53">
        <v>249.26909000000001</v>
      </c>
      <c r="D9637" s="68">
        <v>150.72342</v>
      </c>
      <c r="E9637" s="62">
        <v>115.1207</v>
      </c>
      <c r="F9637" s="63">
        <v>34.644629999999999</v>
      </c>
      <c r="G9637" s="54">
        <v>15.63683</v>
      </c>
      <c r="H9637" s="64">
        <v>29.538350000000001</v>
      </c>
      <c r="I9637" s="51">
        <v>201.06775999999999</v>
      </c>
      <c r="J9637" s="43">
        <v>4.811E-2</v>
      </c>
      <c r="K9637" s="47">
        <v>4.4866799999999998</v>
      </c>
      <c r="L9637" s="46">
        <v>4.4926000000000004</v>
      </c>
      <c r="M9637" s="50">
        <v>414.28294</v>
      </c>
      <c r="N9637" s="52">
        <v>169.67007000000001</v>
      </c>
      <c r="O9637" s="56">
        <v>14.420339999999999</v>
      </c>
      <c r="P9637" s="55">
        <v>14.34872</v>
      </c>
      <c r="Q9637" s="58">
        <v>2454.3458999999998</v>
      </c>
      <c r="R9637" s="57">
        <v>2610.1480200000001</v>
      </c>
    </row>
    <row r="9638" spans="1:18" ht="12.95" customHeight="1">
      <c r="A9638" s="39">
        <v>80.291690000000003</v>
      </c>
      <c r="B9638" s="41">
        <v>3899.5322700000002</v>
      </c>
      <c r="C9638" s="53">
        <v>250.2287</v>
      </c>
      <c r="D9638" s="68">
        <v>150.86596</v>
      </c>
      <c r="E9638" s="62">
        <v>114.97824</v>
      </c>
      <c r="F9638" s="63">
        <v>35.068210000000001</v>
      </c>
      <c r="G9638" s="54">
        <v>15.6267</v>
      </c>
      <c r="H9638" s="64">
        <v>29.697469999999999</v>
      </c>
      <c r="I9638" s="51">
        <v>204.83798999999999</v>
      </c>
      <c r="J9638" s="43">
        <v>3.7100000000000001E-2</v>
      </c>
      <c r="K9638" s="47">
        <v>4.4791299999999996</v>
      </c>
      <c r="L9638" s="46">
        <v>4.4843400000000004</v>
      </c>
      <c r="M9638" s="50">
        <v>415.12513000000001</v>
      </c>
      <c r="N9638" s="52">
        <v>170.07210000000001</v>
      </c>
      <c r="O9638" s="56">
        <v>14.41441</v>
      </c>
      <c r="P9638" s="55">
        <v>14.34937</v>
      </c>
      <c r="Q9638" s="58">
        <v>2436.2014800000002</v>
      </c>
      <c r="R9638" s="57">
        <v>2589.8953700000002</v>
      </c>
    </row>
    <row r="9639" spans="1:18" ht="12.95" customHeight="1">
      <c r="A9639" s="39">
        <v>80.300030000000007</v>
      </c>
      <c r="B9639" s="41">
        <v>3896.6963900000001</v>
      </c>
      <c r="C9639" s="53">
        <v>249.68552</v>
      </c>
      <c r="D9639" s="68">
        <v>150.81458000000001</v>
      </c>
      <c r="E9639" s="62">
        <v>114.91307</v>
      </c>
      <c r="F9639" s="63">
        <v>35.048540000000003</v>
      </c>
      <c r="G9639" s="54">
        <v>15.615640000000001</v>
      </c>
      <c r="H9639" s="64">
        <v>29.62473</v>
      </c>
      <c r="I9639" s="51">
        <v>206.15615</v>
      </c>
      <c r="J9639" s="43">
        <v>4.6559999999999997E-2</v>
      </c>
      <c r="K9639" s="47">
        <v>4.5054100000000004</v>
      </c>
      <c r="L9639" s="46">
        <v>4.4898400000000001</v>
      </c>
      <c r="M9639" s="50">
        <v>412.43013999999999</v>
      </c>
      <c r="N9639" s="52">
        <v>170.99572000000001</v>
      </c>
      <c r="O9639" s="56">
        <v>14.41902</v>
      </c>
      <c r="P9639" s="55">
        <v>14.344189999999999</v>
      </c>
      <c r="Q9639" s="58">
        <v>2404.1247400000002</v>
      </c>
      <c r="R9639" s="57">
        <v>2634.4512</v>
      </c>
    </row>
    <row r="9640" spans="1:18" ht="12.95" customHeight="1">
      <c r="A9640" s="39">
        <v>80.308359999999993</v>
      </c>
      <c r="B9640" s="41">
        <v>3901.8308000000002</v>
      </c>
      <c r="C9640" s="53">
        <v>250.10195999999999</v>
      </c>
      <c r="D9640" s="68">
        <v>150.79721000000001</v>
      </c>
      <c r="E9640" s="62">
        <v>114.94864</v>
      </c>
      <c r="F9640" s="63">
        <v>35.088169999999998</v>
      </c>
      <c r="G9640" s="54">
        <v>15.57733</v>
      </c>
      <c r="H9640" s="64">
        <v>29.505299999999998</v>
      </c>
      <c r="I9640" s="51">
        <v>203.63320999999999</v>
      </c>
      <c r="J9640" s="43">
        <v>5.2159999999999998E-2</v>
      </c>
      <c r="K9640" s="47">
        <v>4.5072299999999998</v>
      </c>
      <c r="L9640" s="46">
        <v>4.5127800000000002</v>
      </c>
      <c r="M9640" s="50">
        <v>414.42331000000001</v>
      </c>
      <c r="N9640" s="52">
        <v>172.03091000000001</v>
      </c>
      <c r="O9640" s="56">
        <v>14.424950000000001</v>
      </c>
      <c r="P9640" s="55">
        <v>14.33836</v>
      </c>
      <c r="Q9640" s="58">
        <v>2471.1943000000001</v>
      </c>
      <c r="R9640" s="57">
        <v>2548.25594</v>
      </c>
    </row>
    <row r="9641" spans="1:18" ht="12.95" customHeight="1">
      <c r="A9641" s="39">
        <v>80.316689999999994</v>
      </c>
      <c r="B9641" s="41">
        <v>3899.9281299999998</v>
      </c>
      <c r="C9641" s="53">
        <v>250.48218</v>
      </c>
      <c r="D9641" s="68">
        <v>150.96289999999999</v>
      </c>
      <c r="E9641" s="62">
        <v>115.08514</v>
      </c>
      <c r="F9641" s="63">
        <v>34.869759999999999</v>
      </c>
      <c r="G9641" s="54">
        <v>15.53229</v>
      </c>
      <c r="H9641" s="64">
        <v>29.392520000000001</v>
      </c>
      <c r="I9641" s="51">
        <v>206.22702000000001</v>
      </c>
      <c r="J9641" s="43">
        <v>5.7270000000000001E-2</v>
      </c>
      <c r="K9641" s="47">
        <v>4.5023900000000001</v>
      </c>
      <c r="L9641" s="46">
        <v>4.5182799999999999</v>
      </c>
      <c r="M9641" s="50">
        <v>413.16003000000001</v>
      </c>
      <c r="N9641" s="52">
        <v>169.36528999999999</v>
      </c>
      <c r="O9641" s="56">
        <v>14.43023</v>
      </c>
      <c r="P9641" s="55">
        <v>14.33901</v>
      </c>
      <c r="Q9641" s="58">
        <v>2375.7740800000001</v>
      </c>
      <c r="R9641" s="57">
        <v>2624.0818399999998</v>
      </c>
    </row>
    <row r="9642" spans="1:18" ht="12.95" customHeight="1">
      <c r="A9642" s="39">
        <v>80.325029999999998</v>
      </c>
      <c r="B9642" s="41">
        <v>3901.0540500000002</v>
      </c>
      <c r="C9642" s="53">
        <v>249.81226000000001</v>
      </c>
      <c r="D9642" s="68">
        <v>150.97449</v>
      </c>
      <c r="E9642" s="62">
        <v>114.99016</v>
      </c>
      <c r="F9642" s="63">
        <v>34.922699999999999</v>
      </c>
      <c r="G9642" s="54">
        <v>15.53252</v>
      </c>
      <c r="H9642" s="64">
        <v>29.498629999999999</v>
      </c>
      <c r="I9642" s="51">
        <v>201.22367</v>
      </c>
      <c r="J9642" s="43">
        <v>7.0540000000000005E-2</v>
      </c>
      <c r="K9642" s="47">
        <v>4.4954400000000003</v>
      </c>
      <c r="L9642" s="46">
        <v>4.5029899999999996</v>
      </c>
      <c r="M9642" s="50">
        <v>412.99158999999997</v>
      </c>
      <c r="N9642" s="52">
        <v>169.12219999999999</v>
      </c>
      <c r="O9642" s="56">
        <v>14.4322</v>
      </c>
      <c r="P9642" s="55">
        <v>14.34872</v>
      </c>
      <c r="Q9642" s="58">
        <v>2410.1188699999998</v>
      </c>
      <c r="R9642" s="57">
        <v>2544.3674299999998</v>
      </c>
    </row>
    <row r="9643" spans="1:18" ht="12.95" customHeight="1">
      <c r="A9643" s="39">
        <v>80.333359999999999</v>
      </c>
      <c r="B9643" s="41">
        <v>3900.7741900000001</v>
      </c>
      <c r="C9643" s="53">
        <v>250.5727</v>
      </c>
      <c r="D9643" s="68">
        <v>150.86596</v>
      </c>
      <c r="E9643" s="62">
        <v>114.55667</v>
      </c>
      <c r="F9643" s="63">
        <v>34.65128</v>
      </c>
      <c r="G9643" s="54">
        <v>15.532349999999999</v>
      </c>
      <c r="H9643" s="64">
        <v>29.545010000000001</v>
      </c>
      <c r="I9643" s="51">
        <v>201.40792999999999</v>
      </c>
      <c r="J9643" s="43">
        <v>7.1050000000000002E-2</v>
      </c>
      <c r="K9643" s="47">
        <v>4.4993699999999999</v>
      </c>
      <c r="L9643" s="46">
        <v>4.5060500000000001</v>
      </c>
      <c r="M9643" s="50">
        <v>414.14258000000001</v>
      </c>
      <c r="N9643" s="52">
        <v>169.57172</v>
      </c>
      <c r="O9643" s="56">
        <v>14.420999999999999</v>
      </c>
      <c r="P9643" s="55">
        <v>14.34484</v>
      </c>
      <c r="Q9643" s="58">
        <v>2446.4077200000002</v>
      </c>
      <c r="R9643" s="57">
        <v>2604.1532400000001</v>
      </c>
    </row>
    <row r="9644" spans="1:18" ht="12.95" customHeight="1">
      <c r="A9644" s="39">
        <v>80.34169</v>
      </c>
      <c r="B9644" s="41">
        <v>3900.00245</v>
      </c>
      <c r="C9644" s="53">
        <v>250.19247999999999</v>
      </c>
      <c r="D9644" s="68">
        <v>150.91732999999999</v>
      </c>
      <c r="E9644" s="62">
        <v>115.01976999999999</v>
      </c>
      <c r="F9644" s="63">
        <v>34.955689999999997</v>
      </c>
      <c r="G9644" s="54">
        <v>15.54346</v>
      </c>
      <c r="H9644" s="64">
        <v>29.58473</v>
      </c>
      <c r="I9644" s="51">
        <v>202.99539999999999</v>
      </c>
      <c r="J9644" s="43">
        <v>5.3589999999999999E-2</v>
      </c>
      <c r="K9644" s="47">
        <v>4.4906100000000002</v>
      </c>
      <c r="L9644" s="46">
        <v>4.4959600000000002</v>
      </c>
      <c r="M9644" s="50">
        <v>413.72149000000002</v>
      </c>
      <c r="N9644" s="52">
        <v>169.42536999999999</v>
      </c>
      <c r="O9644" s="56">
        <v>14.420339999999999</v>
      </c>
      <c r="P9644" s="55">
        <v>14.34872</v>
      </c>
      <c r="Q9644" s="58">
        <v>2434.0954299999999</v>
      </c>
      <c r="R9644" s="57">
        <v>2622.29961</v>
      </c>
    </row>
    <row r="9645" spans="1:18" ht="12.95" customHeight="1">
      <c r="A9645" s="39">
        <v>80.350030000000004</v>
      </c>
      <c r="B9645" s="41">
        <v>3896.9659200000001</v>
      </c>
      <c r="C9645" s="53">
        <v>249.50447</v>
      </c>
      <c r="D9645" s="68">
        <v>151.00268</v>
      </c>
      <c r="E9645" s="62">
        <v>114.96632</v>
      </c>
      <c r="F9645" s="63">
        <v>34.896099999999997</v>
      </c>
      <c r="G9645" s="54">
        <v>15.564019999999999</v>
      </c>
      <c r="H9645" s="64">
        <v>29.737179999999999</v>
      </c>
      <c r="I9645" s="51">
        <v>199.46612999999999</v>
      </c>
      <c r="J9645" s="43">
        <v>4.8599999999999997E-2</v>
      </c>
      <c r="K9645" s="47">
        <v>4.4854700000000003</v>
      </c>
      <c r="L9645" s="46">
        <v>4.4880100000000001</v>
      </c>
      <c r="M9645" s="50">
        <v>413.97413999999998</v>
      </c>
      <c r="N9645" s="52">
        <v>170.13828000000001</v>
      </c>
      <c r="O9645" s="56">
        <v>14.409789999999999</v>
      </c>
      <c r="P9645" s="55">
        <v>14.35261</v>
      </c>
      <c r="Q9645" s="58">
        <v>2387.7623600000002</v>
      </c>
      <c r="R9645" s="57">
        <v>2547.9319</v>
      </c>
    </row>
    <row r="9646" spans="1:18" ht="12.95" customHeight="1">
      <c r="A9646" s="39">
        <v>80.358360000000005</v>
      </c>
      <c r="B9646" s="41">
        <v>3899.7020900000002</v>
      </c>
      <c r="C9646" s="53">
        <v>249.97522000000001</v>
      </c>
      <c r="D9646" s="68">
        <v>151.12200999999999</v>
      </c>
      <c r="E9646" s="62">
        <v>114.9842</v>
      </c>
      <c r="F9646" s="63">
        <v>34.916049999999998</v>
      </c>
      <c r="G9646" s="54">
        <v>15.60393</v>
      </c>
      <c r="H9646" s="64">
        <v>29.969259999999998</v>
      </c>
      <c r="I9646" s="51">
        <v>200.31655000000001</v>
      </c>
      <c r="J9646" s="43">
        <v>4.6089999999999999E-2</v>
      </c>
      <c r="K9646" s="47">
        <v>4.5005800000000002</v>
      </c>
      <c r="L9646" s="46">
        <v>4.4977900000000002</v>
      </c>
      <c r="M9646" s="50">
        <v>414.90055000000001</v>
      </c>
      <c r="N9646" s="52">
        <v>169.62379999999999</v>
      </c>
      <c r="O9646" s="56">
        <v>14.4177</v>
      </c>
      <c r="P9646" s="55">
        <v>14.34937</v>
      </c>
      <c r="Q9646" s="58">
        <v>2413.6829600000001</v>
      </c>
      <c r="R9646" s="57">
        <v>2534.3221199999998</v>
      </c>
    </row>
    <row r="9647" spans="1:18" ht="12.95" customHeight="1">
      <c r="A9647" s="39">
        <v>80.366690000000006</v>
      </c>
      <c r="B9647" s="41">
        <v>3898.9252099999999</v>
      </c>
      <c r="C9647" s="53">
        <v>249.83036999999999</v>
      </c>
      <c r="D9647" s="68">
        <v>151.09961000000001</v>
      </c>
      <c r="E9647" s="62">
        <v>114.91904</v>
      </c>
      <c r="F9647" s="63">
        <v>35.055199999999999</v>
      </c>
      <c r="G9647" s="54">
        <v>15.62308</v>
      </c>
      <c r="H9647" s="64">
        <v>30.055589999999999</v>
      </c>
      <c r="I9647" s="51">
        <v>198.34639999999999</v>
      </c>
      <c r="J9647" s="43">
        <v>4.8989999999999999E-2</v>
      </c>
      <c r="K9647" s="47">
        <v>4.5051100000000002</v>
      </c>
      <c r="L9647" s="46">
        <v>4.4913699999999999</v>
      </c>
      <c r="M9647" s="50">
        <v>414.45137999999997</v>
      </c>
      <c r="N9647" s="52">
        <v>169.22337999999999</v>
      </c>
      <c r="O9647" s="56">
        <v>14.420339999999999</v>
      </c>
      <c r="P9647" s="55">
        <v>14.35974</v>
      </c>
      <c r="Q9647" s="58">
        <v>2424.0511999999999</v>
      </c>
      <c r="R9647" s="57">
        <v>2560.5695500000002</v>
      </c>
    </row>
    <row r="9648" spans="1:18" ht="12.95" customHeight="1">
      <c r="A9648" s="39">
        <v>80.375029999999995</v>
      </c>
      <c r="B9648" s="41">
        <v>3900.0653200000002</v>
      </c>
      <c r="C9648" s="53">
        <v>250.10195999999999</v>
      </c>
      <c r="D9648" s="68">
        <v>151.1112</v>
      </c>
      <c r="E9648" s="62">
        <v>114.88921000000001</v>
      </c>
      <c r="F9648" s="63">
        <v>34.704250000000002</v>
      </c>
      <c r="G9648" s="54">
        <v>15.615270000000001</v>
      </c>
      <c r="H9648" s="64">
        <v>30.181290000000001</v>
      </c>
      <c r="I9648" s="51">
        <v>199.91969</v>
      </c>
      <c r="J9648" s="43">
        <v>3.9579999999999997E-2</v>
      </c>
      <c r="K9648" s="47">
        <v>4.4927200000000003</v>
      </c>
      <c r="L9648" s="46">
        <v>4.5176699999999999</v>
      </c>
      <c r="M9648" s="50">
        <v>414.25486999999998</v>
      </c>
      <c r="N9648" s="52">
        <v>170.76400000000001</v>
      </c>
      <c r="O9648" s="56">
        <v>14.41902</v>
      </c>
      <c r="P9648" s="55">
        <v>14.33901</v>
      </c>
      <c r="Q9648" s="58">
        <v>2431.5033699999999</v>
      </c>
      <c r="R9648" s="57">
        <v>2610.4720600000001</v>
      </c>
    </row>
    <row r="9649" spans="1:18" ht="12.95" customHeight="1">
      <c r="A9649" s="39">
        <v>80.383359999999996</v>
      </c>
      <c r="B9649" s="41">
        <v>3903.4927400000001</v>
      </c>
      <c r="C9649" s="53">
        <v>250.53648999999999</v>
      </c>
      <c r="D9649" s="68">
        <v>151.20812000000001</v>
      </c>
      <c r="E9649" s="62">
        <v>114.9842</v>
      </c>
      <c r="F9649" s="63">
        <v>34.916049999999998</v>
      </c>
      <c r="G9649" s="54">
        <v>15.632070000000001</v>
      </c>
      <c r="H9649" s="64">
        <v>30.340260000000001</v>
      </c>
      <c r="I9649" s="51">
        <v>205.58920000000001</v>
      </c>
      <c r="J9649" s="43">
        <v>3.6589999999999998E-2</v>
      </c>
      <c r="K9649" s="47">
        <v>4.4996700000000001</v>
      </c>
      <c r="L9649" s="46">
        <v>4.5140000000000002</v>
      </c>
      <c r="M9649" s="50">
        <v>414.56367</v>
      </c>
      <c r="N9649" s="52">
        <v>172.01285999999999</v>
      </c>
      <c r="O9649" s="56">
        <v>14.409129999999999</v>
      </c>
      <c r="P9649" s="55">
        <v>14.351319999999999</v>
      </c>
      <c r="Q9649" s="58">
        <v>2435.22946</v>
      </c>
      <c r="R9649" s="57">
        <v>2626.0261</v>
      </c>
    </row>
    <row r="9650" spans="1:18" ht="12.95" customHeight="1">
      <c r="A9650" s="39">
        <v>80.391689999999997</v>
      </c>
      <c r="B9650" s="41">
        <v>3899.13132</v>
      </c>
      <c r="C9650" s="53">
        <v>250.08385000000001</v>
      </c>
      <c r="D9650" s="68">
        <v>151.24209999999999</v>
      </c>
      <c r="E9650" s="62">
        <v>114.56264</v>
      </c>
      <c r="F9650" s="63">
        <v>35.028579999999998</v>
      </c>
      <c r="G9650" s="54">
        <v>15.621639999999999</v>
      </c>
      <c r="H9650" s="64">
        <v>30.399899999999999</v>
      </c>
      <c r="I9650" s="51">
        <v>194.84548000000001</v>
      </c>
      <c r="J9650" s="43">
        <v>6.2489999999999997E-2</v>
      </c>
      <c r="K9650" s="47">
        <v>4.4954400000000003</v>
      </c>
      <c r="L9650" s="46">
        <v>4.4877000000000002</v>
      </c>
      <c r="M9650" s="50">
        <v>412.76701000000003</v>
      </c>
      <c r="N9650" s="52">
        <v>170.80472</v>
      </c>
      <c r="O9650" s="56">
        <v>14.41836</v>
      </c>
      <c r="P9650" s="55">
        <v>14.343540000000001</v>
      </c>
      <c r="Q9650" s="58">
        <v>2360.8697400000001</v>
      </c>
      <c r="R9650" s="57">
        <v>2622.7856700000002</v>
      </c>
    </row>
    <row r="9651" spans="1:18" ht="12.95" customHeight="1">
      <c r="A9651" s="39">
        <v>80.400030000000001</v>
      </c>
      <c r="B9651" s="41">
        <v>3898.1451499999998</v>
      </c>
      <c r="C9651" s="53">
        <v>250.51839000000001</v>
      </c>
      <c r="D9651" s="68">
        <v>151.22551000000001</v>
      </c>
      <c r="E9651" s="62">
        <v>114.75864</v>
      </c>
      <c r="F9651" s="63">
        <v>35.194020000000002</v>
      </c>
      <c r="G9651" s="54">
        <v>15.57973</v>
      </c>
      <c r="H9651" s="64">
        <v>30.194610000000001</v>
      </c>
      <c r="I9651" s="51">
        <v>194.76043999999999</v>
      </c>
      <c r="J9651" s="43">
        <v>5.6320000000000002E-2</v>
      </c>
      <c r="K9651" s="47">
        <v>4.5045099999999998</v>
      </c>
      <c r="L9651" s="46">
        <v>4.5179799999999997</v>
      </c>
      <c r="M9651" s="50">
        <v>415.32164</v>
      </c>
      <c r="N9651" s="52">
        <v>171.7954</v>
      </c>
      <c r="O9651" s="56">
        <v>14.41968</v>
      </c>
      <c r="P9651" s="55">
        <v>14.3416</v>
      </c>
      <c r="Q9651" s="58">
        <v>2506.6731300000001</v>
      </c>
      <c r="R9651" s="57">
        <v>2588.5992099999999</v>
      </c>
    </row>
    <row r="9652" spans="1:18" ht="12.95" customHeight="1">
      <c r="A9652" s="39">
        <v>80.408360000000002</v>
      </c>
      <c r="B9652" s="41">
        <v>3898.1447699999999</v>
      </c>
      <c r="C9652" s="53">
        <v>250.91670999999999</v>
      </c>
      <c r="D9652" s="68">
        <v>151.28765999999999</v>
      </c>
      <c r="E9652" s="62">
        <v>114.75268</v>
      </c>
      <c r="F9652" s="63">
        <v>35.187370000000001</v>
      </c>
      <c r="G9652" s="54">
        <v>15.570220000000001</v>
      </c>
      <c r="H9652" s="64">
        <v>30.505849999999999</v>
      </c>
      <c r="I9652" s="51">
        <v>197.25502</v>
      </c>
      <c r="J9652" s="43">
        <v>5.9130000000000002E-2</v>
      </c>
      <c r="K9652" s="47">
        <v>4.5090399999999997</v>
      </c>
      <c r="L9652" s="46">
        <v>4.5133900000000002</v>
      </c>
      <c r="M9652" s="50">
        <v>412.54243000000002</v>
      </c>
      <c r="N9652" s="52">
        <v>171.05542</v>
      </c>
      <c r="O9652" s="56">
        <v>14.407159999999999</v>
      </c>
      <c r="P9652" s="55">
        <v>14.34484</v>
      </c>
      <c r="Q9652" s="58">
        <v>2379.9861799999999</v>
      </c>
      <c r="R9652" s="57">
        <v>2562.5138000000002</v>
      </c>
    </row>
    <row r="9653" spans="1:18" ht="12.95" customHeight="1">
      <c r="A9653" s="39">
        <v>80.416690000000003</v>
      </c>
      <c r="B9653" s="41">
        <v>3897.0322999999999</v>
      </c>
      <c r="C9653" s="53">
        <v>249.86658</v>
      </c>
      <c r="D9653" s="68">
        <v>151.14518000000001</v>
      </c>
      <c r="E9653" s="62">
        <v>114.71114</v>
      </c>
      <c r="F9653" s="63">
        <v>34.929360000000003</v>
      </c>
      <c r="G9653" s="54">
        <v>15.52257</v>
      </c>
      <c r="H9653" s="64">
        <v>30.671410000000002</v>
      </c>
      <c r="I9653" s="51">
        <v>207.75778</v>
      </c>
      <c r="J9653" s="43">
        <v>5.9470000000000002E-2</v>
      </c>
      <c r="K9653" s="47">
        <v>4.5030000000000001</v>
      </c>
      <c r="L9653" s="46">
        <v>4.4886200000000001</v>
      </c>
      <c r="M9653" s="50">
        <v>412.76701000000003</v>
      </c>
      <c r="N9653" s="52">
        <v>169.12096</v>
      </c>
      <c r="O9653" s="56">
        <v>14.41902</v>
      </c>
      <c r="P9653" s="55">
        <v>14.340949999999999</v>
      </c>
      <c r="Q9653" s="58">
        <v>2383.2262500000002</v>
      </c>
      <c r="R9653" s="57">
        <v>2560.5695500000002</v>
      </c>
    </row>
    <row r="9654" spans="1:18" ht="12.95" customHeight="1">
      <c r="A9654" s="39">
        <v>80.425030000000007</v>
      </c>
      <c r="B9654" s="41">
        <v>3899.53287</v>
      </c>
      <c r="C9654" s="53">
        <v>249.45015000000001</v>
      </c>
      <c r="D9654" s="68">
        <v>151.19654</v>
      </c>
      <c r="E9654" s="62">
        <v>114.71114</v>
      </c>
      <c r="F9654" s="63">
        <v>34.87641</v>
      </c>
      <c r="G9654" s="54">
        <v>15.540990000000001</v>
      </c>
      <c r="H9654" s="64">
        <v>30.459540000000001</v>
      </c>
      <c r="I9654" s="51">
        <v>197.49597</v>
      </c>
      <c r="J9654" s="43">
        <v>6.0920000000000002E-2</v>
      </c>
      <c r="K9654" s="47">
        <v>4.4839599999999997</v>
      </c>
      <c r="L9654" s="46">
        <v>4.5240900000000002</v>
      </c>
      <c r="M9654" s="50">
        <v>413.18810000000002</v>
      </c>
      <c r="N9654" s="52">
        <v>169.8126</v>
      </c>
      <c r="O9654" s="56">
        <v>14.420339999999999</v>
      </c>
      <c r="P9654" s="55">
        <v>14.353260000000001</v>
      </c>
      <c r="Q9654" s="58">
        <v>2407.8508200000001</v>
      </c>
      <c r="R9654" s="57">
        <v>2601.23686</v>
      </c>
    </row>
    <row r="9655" spans="1:18" ht="12.95" customHeight="1">
      <c r="A9655" s="39">
        <v>80.433359999999993</v>
      </c>
      <c r="B9655" s="41">
        <v>3898.6089400000001</v>
      </c>
      <c r="C9655" s="53">
        <v>249.50447</v>
      </c>
      <c r="D9655" s="68">
        <v>151.00846999999999</v>
      </c>
      <c r="E9655" s="62">
        <v>114.65766000000001</v>
      </c>
      <c r="F9655" s="63">
        <v>34.922699999999999</v>
      </c>
      <c r="G9655" s="54">
        <v>15.555110000000001</v>
      </c>
      <c r="H9655" s="64">
        <v>30.346920000000001</v>
      </c>
      <c r="I9655" s="51">
        <v>203.42061000000001</v>
      </c>
      <c r="J9655" s="43">
        <v>5.1929999999999997E-2</v>
      </c>
      <c r="K9655" s="47">
        <v>4.4993699999999999</v>
      </c>
      <c r="L9655" s="46">
        <v>4.4981</v>
      </c>
      <c r="M9655" s="50">
        <v>413.01967000000002</v>
      </c>
      <c r="N9655" s="52">
        <v>170.25256999999999</v>
      </c>
      <c r="O9655" s="56">
        <v>14.41309</v>
      </c>
      <c r="P9655" s="55">
        <v>14.346780000000001</v>
      </c>
      <c r="Q9655" s="58">
        <v>2425.5092300000001</v>
      </c>
      <c r="R9655" s="57">
        <v>2580.3361300000001</v>
      </c>
    </row>
    <row r="9656" spans="1:18" ht="12.95" customHeight="1">
      <c r="A9656" s="39">
        <v>80.441689999999994</v>
      </c>
      <c r="B9656" s="41">
        <v>3899.0109600000001</v>
      </c>
      <c r="C9656" s="53">
        <v>249.70363</v>
      </c>
      <c r="D9656" s="68">
        <v>151.08803</v>
      </c>
      <c r="E9656" s="62">
        <v>114.62805</v>
      </c>
      <c r="F9656" s="63">
        <v>35.154400000000003</v>
      </c>
      <c r="G9656" s="54">
        <v>15.50587</v>
      </c>
      <c r="H9656" s="64">
        <v>30.207930000000001</v>
      </c>
      <c r="I9656" s="51">
        <v>198.87083000000001</v>
      </c>
      <c r="J9656" s="43">
        <v>5.0020000000000002E-2</v>
      </c>
      <c r="K9656" s="47">
        <v>4.4945399999999998</v>
      </c>
      <c r="L9656" s="46">
        <v>4.5029899999999996</v>
      </c>
      <c r="M9656" s="50">
        <v>412.90737999999999</v>
      </c>
      <c r="N9656" s="52">
        <v>169.81095999999999</v>
      </c>
      <c r="O9656" s="56">
        <v>14.410450000000001</v>
      </c>
      <c r="P9656" s="55">
        <v>14.343540000000001</v>
      </c>
      <c r="Q9656" s="58">
        <v>2425.02322</v>
      </c>
      <c r="R9656" s="57">
        <v>2631.3728000000001</v>
      </c>
    </row>
    <row r="9657" spans="1:18" ht="12.95" customHeight="1">
      <c r="A9657" s="39">
        <v>80.450029999999998</v>
      </c>
      <c r="B9657" s="41">
        <v>3900.0966699999999</v>
      </c>
      <c r="C9657" s="53">
        <v>249.81226000000001</v>
      </c>
      <c r="D9657" s="68">
        <v>151.08302</v>
      </c>
      <c r="E9657" s="62">
        <v>114.75864</v>
      </c>
      <c r="F9657" s="63">
        <v>34.982300000000002</v>
      </c>
      <c r="G9657" s="54">
        <v>15.59605</v>
      </c>
      <c r="H9657" s="64">
        <v>30.035599999999999</v>
      </c>
      <c r="I9657" s="51">
        <v>204.75294</v>
      </c>
      <c r="J9657" s="43">
        <v>4.129E-2</v>
      </c>
      <c r="K9657" s="47">
        <v>4.4966499999999998</v>
      </c>
      <c r="L9657" s="46">
        <v>4.4922899999999997</v>
      </c>
      <c r="M9657" s="50">
        <v>412.43013999999999</v>
      </c>
      <c r="N9657" s="52">
        <v>170.43944999999999</v>
      </c>
      <c r="O9657" s="56">
        <v>14.424289999999999</v>
      </c>
      <c r="P9657" s="55">
        <v>14.350669999999999</v>
      </c>
      <c r="Q9657" s="58">
        <v>2386.1423199999999</v>
      </c>
      <c r="R9657" s="57">
        <v>2523.3046899999999</v>
      </c>
    </row>
    <row r="9658" spans="1:18" ht="12.95" customHeight="1">
      <c r="A9658" s="39">
        <v>80.458359999999999</v>
      </c>
      <c r="B9658" s="41">
        <v>3903.3818000000001</v>
      </c>
      <c r="C9658" s="53">
        <v>250.30112</v>
      </c>
      <c r="D9658" s="68">
        <v>150.99767</v>
      </c>
      <c r="E9658" s="62">
        <v>114.63402000000001</v>
      </c>
      <c r="F9658" s="63">
        <v>35.161050000000003</v>
      </c>
      <c r="G9658" s="54">
        <v>15.643280000000001</v>
      </c>
      <c r="H9658" s="64">
        <v>29.790510000000001</v>
      </c>
      <c r="I9658" s="51">
        <v>199.67873</v>
      </c>
      <c r="J9658" s="43">
        <v>3.1460000000000002E-2</v>
      </c>
      <c r="K9658" s="47">
        <v>4.4927200000000003</v>
      </c>
      <c r="L9658" s="46">
        <v>4.5084999999999997</v>
      </c>
      <c r="M9658" s="50">
        <v>414.05835999999999</v>
      </c>
      <c r="N9658" s="52">
        <v>172.15956</v>
      </c>
      <c r="O9658" s="56">
        <v>14.41573</v>
      </c>
      <c r="P9658" s="55">
        <v>14.3416</v>
      </c>
      <c r="Q9658" s="58">
        <v>2430.0453400000001</v>
      </c>
      <c r="R9658" s="57">
        <v>2644.9825799999999</v>
      </c>
    </row>
    <row r="9659" spans="1:18" ht="12.95" customHeight="1">
      <c r="A9659" s="39">
        <v>80.46669</v>
      </c>
      <c r="B9659" s="41">
        <v>3897.0417900000002</v>
      </c>
      <c r="C9659" s="53">
        <v>249.90279000000001</v>
      </c>
      <c r="D9659" s="68">
        <v>151.12279000000001</v>
      </c>
      <c r="E9659" s="62">
        <v>114.62805</v>
      </c>
      <c r="F9659" s="63">
        <v>35.101469999999999</v>
      </c>
      <c r="G9659" s="54">
        <v>15.671659999999999</v>
      </c>
      <c r="H9659" s="64">
        <v>29.783840000000001</v>
      </c>
      <c r="I9659" s="51">
        <v>202.45679000000001</v>
      </c>
      <c r="J9659" s="43">
        <v>2.6089999999999999E-2</v>
      </c>
      <c r="K9659" s="47">
        <v>4.5008800000000004</v>
      </c>
      <c r="L9659" s="46">
        <v>4.4922899999999997</v>
      </c>
      <c r="M9659" s="50">
        <v>413.86185</v>
      </c>
      <c r="N9659" s="52">
        <v>171.11478</v>
      </c>
      <c r="O9659" s="56">
        <v>14.41375</v>
      </c>
      <c r="P9659" s="55">
        <v>14.343540000000001</v>
      </c>
      <c r="Q9659" s="58">
        <v>2399.2646199999999</v>
      </c>
      <c r="R9659" s="57">
        <v>2612.7403599999998</v>
      </c>
    </row>
    <row r="9660" spans="1:18" ht="12.95" customHeight="1">
      <c r="A9660" s="39">
        <v>80.475030000000004</v>
      </c>
      <c r="B9660" s="41">
        <v>3899.6780199999998</v>
      </c>
      <c r="C9660" s="53">
        <v>249.595</v>
      </c>
      <c r="D9660" s="68">
        <v>150.92891</v>
      </c>
      <c r="E9660" s="62">
        <v>114.76461</v>
      </c>
      <c r="F9660" s="63">
        <v>35.094819999999999</v>
      </c>
      <c r="G9660" s="54">
        <v>15.70973</v>
      </c>
      <c r="H9660" s="64">
        <v>29.936240000000002</v>
      </c>
      <c r="I9660" s="51">
        <v>207.71526</v>
      </c>
      <c r="J9660" s="43">
        <v>5.1200000000000002E-2</v>
      </c>
      <c r="K9660" s="47">
        <v>4.4990699999999997</v>
      </c>
      <c r="L9660" s="46">
        <v>4.5045200000000003</v>
      </c>
      <c r="M9660" s="50">
        <v>414.53559999999999</v>
      </c>
      <c r="N9660" s="52">
        <v>171.00013000000001</v>
      </c>
      <c r="O9660" s="56">
        <v>14.420339999999999</v>
      </c>
      <c r="P9660" s="55">
        <v>14.357139999999999</v>
      </c>
      <c r="Q9660" s="58">
        <v>2456.7759599999999</v>
      </c>
      <c r="R9660" s="57">
        <v>2643.2003500000001</v>
      </c>
    </row>
    <row r="9661" spans="1:18" ht="12.95" customHeight="1">
      <c r="A9661" s="39">
        <v>80.483360000000005</v>
      </c>
      <c r="B9661" s="41">
        <v>3902.7251999999999</v>
      </c>
      <c r="C9661" s="53">
        <v>250.17438000000001</v>
      </c>
      <c r="D9661" s="68">
        <v>150.9521</v>
      </c>
      <c r="E9661" s="62">
        <v>114.84768</v>
      </c>
      <c r="F9661" s="63">
        <v>34.975639999999999</v>
      </c>
      <c r="G9661" s="54">
        <v>15.7125</v>
      </c>
      <c r="H9661" s="64">
        <v>29.498629999999999</v>
      </c>
      <c r="I9661" s="51">
        <v>205.54667000000001</v>
      </c>
      <c r="J9661" s="43">
        <v>5.1319999999999998E-2</v>
      </c>
      <c r="K9661" s="47">
        <v>4.5093399999999999</v>
      </c>
      <c r="L9661" s="46">
        <v>4.4919799999999999</v>
      </c>
      <c r="M9661" s="50">
        <v>414.17065000000002</v>
      </c>
      <c r="N9661" s="52">
        <v>171.73859999999999</v>
      </c>
      <c r="O9661" s="56">
        <v>14.426270000000001</v>
      </c>
      <c r="P9661" s="55">
        <v>14.34872</v>
      </c>
      <c r="Q9661" s="58">
        <v>2393.2704899999999</v>
      </c>
      <c r="R9661" s="57">
        <v>2648.223</v>
      </c>
    </row>
    <row r="9662" spans="1:18" ht="12.95" customHeight="1">
      <c r="A9662" s="39">
        <v>80.491690000000006</v>
      </c>
      <c r="B9662" s="41">
        <v>3897.3576699999999</v>
      </c>
      <c r="C9662" s="53">
        <v>249.50447</v>
      </c>
      <c r="D9662" s="68">
        <v>150.94630000000001</v>
      </c>
      <c r="E9662" s="62">
        <v>115.03766</v>
      </c>
      <c r="F9662" s="63">
        <v>34.816809999999997</v>
      </c>
      <c r="G9662" s="54">
        <v>15.70166</v>
      </c>
      <c r="H9662" s="64">
        <v>29.498629999999999</v>
      </c>
      <c r="I9662" s="51">
        <v>201.20949999999999</v>
      </c>
      <c r="J9662" s="43">
        <v>5.4269999999999999E-2</v>
      </c>
      <c r="K9662" s="47">
        <v>4.4845699999999997</v>
      </c>
      <c r="L9662" s="46">
        <v>4.4977900000000002</v>
      </c>
      <c r="M9662" s="50">
        <v>412.68279000000001</v>
      </c>
      <c r="N9662" s="52">
        <v>170.12927999999999</v>
      </c>
      <c r="O9662" s="56">
        <v>14.41507</v>
      </c>
      <c r="P9662" s="55">
        <v>14.34808</v>
      </c>
      <c r="Q9662" s="58">
        <v>2432.15139</v>
      </c>
      <c r="R9662" s="57">
        <v>2661.9948100000001</v>
      </c>
    </row>
    <row r="9663" spans="1:18" ht="12.95" customHeight="1">
      <c r="A9663" s="39">
        <v>80.500029999999995</v>
      </c>
      <c r="B9663" s="41">
        <v>3901.9644699999999</v>
      </c>
      <c r="C9663" s="53">
        <v>250.53648999999999</v>
      </c>
      <c r="D9663" s="68">
        <v>151.12858</v>
      </c>
      <c r="E9663" s="62">
        <v>114.925</v>
      </c>
      <c r="F9663" s="63">
        <v>34.744190000000003</v>
      </c>
      <c r="G9663" s="54">
        <v>15.657999999999999</v>
      </c>
      <c r="H9663" s="64">
        <v>29.42587</v>
      </c>
      <c r="I9663" s="51">
        <v>196.6172</v>
      </c>
      <c r="J9663" s="43">
        <v>5.4309999999999997E-2</v>
      </c>
      <c r="K9663" s="47">
        <v>4.5045099999999998</v>
      </c>
      <c r="L9663" s="46">
        <v>4.4971800000000002</v>
      </c>
      <c r="M9663" s="50">
        <v>413.44076000000001</v>
      </c>
      <c r="N9663" s="52">
        <v>170.01631</v>
      </c>
      <c r="O9663" s="56">
        <v>14.422980000000001</v>
      </c>
      <c r="P9663" s="55">
        <v>14.344189999999999</v>
      </c>
      <c r="Q9663" s="58">
        <v>2367.5118900000002</v>
      </c>
      <c r="R9663" s="57">
        <v>2648.3850299999999</v>
      </c>
    </row>
    <row r="9664" spans="1:18" ht="12.95" customHeight="1">
      <c r="A9664" s="39">
        <v>80.508359999999996</v>
      </c>
      <c r="B9664" s="41">
        <v>3900.9742099999999</v>
      </c>
      <c r="C9664" s="53">
        <v>250.04764</v>
      </c>
      <c r="D9664" s="68">
        <v>151.00346999999999</v>
      </c>
      <c r="E9664" s="62">
        <v>115.00209</v>
      </c>
      <c r="F9664" s="63">
        <v>34.671250000000001</v>
      </c>
      <c r="G9664" s="54">
        <v>15.6127</v>
      </c>
      <c r="H9664" s="64">
        <v>29.352799999999998</v>
      </c>
      <c r="I9664" s="51">
        <v>206.56719000000001</v>
      </c>
      <c r="J9664" s="43">
        <v>5.3019999999999998E-2</v>
      </c>
      <c r="K9664" s="47">
        <v>4.5051100000000002</v>
      </c>
      <c r="L9664" s="46">
        <v>4.4959600000000002</v>
      </c>
      <c r="M9664" s="50">
        <v>413.21618000000001</v>
      </c>
      <c r="N9664" s="52">
        <v>172.02457000000001</v>
      </c>
      <c r="O9664" s="56">
        <v>14.41704</v>
      </c>
      <c r="P9664" s="55">
        <v>14.3552</v>
      </c>
      <c r="Q9664" s="58">
        <v>2391.8124499999999</v>
      </c>
      <c r="R9664" s="57">
        <v>2650.1672600000002</v>
      </c>
    </row>
    <row r="9665" spans="1:18" ht="12.95" customHeight="1">
      <c r="A9665" s="39">
        <v>80.516689999999997</v>
      </c>
      <c r="B9665" s="41">
        <v>3903.01586</v>
      </c>
      <c r="C9665" s="53">
        <v>250.21059</v>
      </c>
      <c r="D9665" s="68">
        <v>151.06064000000001</v>
      </c>
      <c r="E9665" s="62">
        <v>115.06151</v>
      </c>
      <c r="F9665" s="63">
        <v>34.790480000000002</v>
      </c>
      <c r="G9665" s="54">
        <v>15.58366</v>
      </c>
      <c r="H9665" s="64">
        <v>28.994599999999998</v>
      </c>
      <c r="I9665" s="51">
        <v>202.49931000000001</v>
      </c>
      <c r="J9665" s="43">
        <v>5.1389999999999998E-2</v>
      </c>
      <c r="K9665" s="47">
        <v>4.4993699999999999</v>
      </c>
      <c r="L9665" s="46">
        <v>4.5045200000000003</v>
      </c>
      <c r="M9665" s="50">
        <v>413.44076000000001</v>
      </c>
      <c r="N9665" s="52">
        <v>170.0787</v>
      </c>
      <c r="O9665" s="56">
        <v>14.411110000000001</v>
      </c>
      <c r="P9665" s="55">
        <v>14.350669999999999</v>
      </c>
      <c r="Q9665" s="58">
        <v>2409.4708599999999</v>
      </c>
      <c r="R9665" s="57">
        <v>2621.1654600000002</v>
      </c>
    </row>
    <row r="9666" spans="1:18" ht="12.95" customHeight="1">
      <c r="A9666" s="39">
        <v>80.525030000000001</v>
      </c>
      <c r="B9666" s="41">
        <v>3902.4958799999999</v>
      </c>
      <c r="C9666" s="53">
        <v>250.08385000000001</v>
      </c>
      <c r="D9666" s="68">
        <v>151.10621</v>
      </c>
      <c r="E9666" s="62">
        <v>115.25144</v>
      </c>
      <c r="F9666" s="63">
        <v>35.055199999999999</v>
      </c>
      <c r="G9666" s="54">
        <v>15.569990000000001</v>
      </c>
      <c r="H9666" s="64">
        <v>29.631399999999999</v>
      </c>
      <c r="I9666" s="51">
        <v>196.74476000000001</v>
      </c>
      <c r="J9666" s="43">
        <v>4.7910000000000001E-2</v>
      </c>
      <c r="K9666" s="47">
        <v>4.4996700000000001</v>
      </c>
      <c r="L9666" s="46">
        <v>4.5017699999999996</v>
      </c>
      <c r="M9666" s="50">
        <v>412.03712000000002</v>
      </c>
      <c r="N9666" s="52">
        <v>170.09519</v>
      </c>
      <c r="O9666" s="56">
        <v>14.421659999999999</v>
      </c>
      <c r="P9666" s="55">
        <v>14.353910000000001</v>
      </c>
      <c r="Q9666" s="58">
        <v>2382.25423</v>
      </c>
      <c r="R9666" s="57">
        <v>2605.4494100000002</v>
      </c>
    </row>
    <row r="9667" spans="1:18" ht="12.95" customHeight="1">
      <c r="A9667" s="39">
        <v>80.533360000000002</v>
      </c>
      <c r="B9667" s="41">
        <v>3899.1672699999999</v>
      </c>
      <c r="C9667" s="53">
        <v>250.15627000000001</v>
      </c>
      <c r="D9667" s="68">
        <v>151.02087</v>
      </c>
      <c r="E9667" s="62">
        <v>115.44134</v>
      </c>
      <c r="F9667" s="63">
        <v>34.94932</v>
      </c>
      <c r="G9667" s="54">
        <v>15.54759</v>
      </c>
      <c r="H9667" s="64">
        <v>29.843530000000001</v>
      </c>
      <c r="I9667" s="51">
        <v>196.43294</v>
      </c>
      <c r="J9667" s="43">
        <v>5.3220000000000003E-2</v>
      </c>
      <c r="K9667" s="47">
        <v>4.5005800000000002</v>
      </c>
      <c r="L9667" s="46">
        <v>4.5094200000000004</v>
      </c>
      <c r="M9667" s="50">
        <v>414.00222000000002</v>
      </c>
      <c r="N9667" s="52">
        <v>172.32794999999999</v>
      </c>
      <c r="O9667" s="56">
        <v>14.41507</v>
      </c>
      <c r="P9667" s="55">
        <v>14.353260000000001</v>
      </c>
      <c r="Q9667" s="58">
        <v>2398.1306</v>
      </c>
      <c r="R9667" s="57">
        <v>2587.1410099999998</v>
      </c>
    </row>
    <row r="9668" spans="1:18" ht="12.95" customHeight="1">
      <c r="A9668" s="39">
        <v>80.541690000000003</v>
      </c>
      <c r="B9668" s="41">
        <v>3897.7839300000001</v>
      </c>
      <c r="C9668" s="53">
        <v>249.28720000000001</v>
      </c>
      <c r="D9668" s="68">
        <v>150.92392000000001</v>
      </c>
      <c r="E9668" s="62">
        <v>115.31085</v>
      </c>
      <c r="F9668" s="63">
        <v>35.068510000000003</v>
      </c>
      <c r="G9668" s="54">
        <v>15.589869999999999</v>
      </c>
      <c r="H9668" s="64">
        <v>30.121929999999999</v>
      </c>
      <c r="I9668" s="51">
        <v>204.71042</v>
      </c>
      <c r="J9668" s="43">
        <v>5.0310000000000001E-2</v>
      </c>
      <c r="K9668" s="47">
        <v>4.4990699999999997</v>
      </c>
      <c r="L9668" s="46">
        <v>4.5023799999999996</v>
      </c>
      <c r="M9668" s="50">
        <v>412.43013999999999</v>
      </c>
      <c r="N9668" s="52">
        <v>169.70456999999999</v>
      </c>
      <c r="O9668" s="56">
        <v>14.41507</v>
      </c>
      <c r="P9668" s="55">
        <v>14.35196</v>
      </c>
      <c r="Q9668" s="58">
        <v>2427.61528</v>
      </c>
      <c r="R9668" s="57">
        <v>2574.5033600000002</v>
      </c>
    </row>
    <row r="9669" spans="1:18" ht="12.95" customHeight="1">
      <c r="A9669" s="39">
        <v>80.550030000000007</v>
      </c>
      <c r="B9669" s="41">
        <v>3898.5478499999999</v>
      </c>
      <c r="C9669" s="53">
        <v>250.17438000000001</v>
      </c>
      <c r="D9669" s="68">
        <v>150.88994</v>
      </c>
      <c r="E9669" s="62">
        <v>115.4888</v>
      </c>
      <c r="F9669" s="63">
        <v>35.055199999999999</v>
      </c>
      <c r="G9669" s="54">
        <v>15.63359</v>
      </c>
      <c r="H9669" s="64">
        <v>30.373560000000001</v>
      </c>
      <c r="I9669" s="51">
        <v>199.19682</v>
      </c>
      <c r="J9669" s="43">
        <v>4.3380000000000002E-2</v>
      </c>
      <c r="K9669" s="47">
        <v>4.5035999999999996</v>
      </c>
      <c r="L9669" s="46">
        <v>4.4956500000000004</v>
      </c>
      <c r="M9669" s="50">
        <v>413.07580999999999</v>
      </c>
      <c r="N9669" s="52">
        <v>170.44703000000001</v>
      </c>
      <c r="O9669" s="56">
        <v>14.411110000000001</v>
      </c>
      <c r="P9669" s="55">
        <v>14.34484</v>
      </c>
      <c r="Q9669" s="58">
        <v>2439.2795500000002</v>
      </c>
      <c r="R9669" s="57">
        <v>2596.86229</v>
      </c>
    </row>
    <row r="9670" spans="1:18" ht="12.95" customHeight="1">
      <c r="A9670" s="39">
        <v>80.558359999999993</v>
      </c>
      <c r="B9670" s="41">
        <v>3903.37599</v>
      </c>
      <c r="C9670" s="53">
        <v>250.24680000000001</v>
      </c>
      <c r="D9670" s="68">
        <v>150.83277000000001</v>
      </c>
      <c r="E9670" s="62">
        <v>115.49477</v>
      </c>
      <c r="F9670" s="63">
        <v>35.008920000000003</v>
      </c>
      <c r="G9670" s="54">
        <v>15.65428</v>
      </c>
      <c r="H9670" s="64">
        <v>30.592120000000001</v>
      </c>
      <c r="I9670" s="51">
        <v>197.43928</v>
      </c>
      <c r="J9670" s="43">
        <v>5.2580000000000002E-2</v>
      </c>
      <c r="K9670" s="47">
        <v>4.5014900000000004</v>
      </c>
      <c r="L9670" s="46">
        <v>4.4901499999999999</v>
      </c>
      <c r="M9670" s="50">
        <v>411.78446000000002</v>
      </c>
      <c r="N9670" s="52">
        <v>169.36268000000001</v>
      </c>
      <c r="O9670" s="56">
        <v>14.41902</v>
      </c>
      <c r="P9670" s="55">
        <v>14.350020000000001</v>
      </c>
      <c r="Q9670" s="58">
        <v>2406.3927899999999</v>
      </c>
      <c r="R9670" s="57">
        <v>2647.7369399999998</v>
      </c>
    </row>
    <row r="9671" spans="1:18" ht="12.95" customHeight="1">
      <c r="A9671" s="39">
        <v>80.566689999999994</v>
      </c>
      <c r="B9671" s="41">
        <v>3903.2252899999999</v>
      </c>
      <c r="C9671" s="53">
        <v>250.17438000000001</v>
      </c>
      <c r="D9671" s="68">
        <v>151.10621</v>
      </c>
      <c r="E9671" s="62">
        <v>115.29321</v>
      </c>
      <c r="F9671" s="63">
        <v>35.154719999999998</v>
      </c>
      <c r="G9671" s="54">
        <v>15.670310000000001</v>
      </c>
      <c r="H9671" s="64">
        <v>30.738009999999999</v>
      </c>
      <c r="I9671" s="51">
        <v>198.40308999999999</v>
      </c>
      <c r="J9671" s="43">
        <v>4.7840000000000001E-2</v>
      </c>
      <c r="K9671" s="47">
        <v>4.5096400000000001</v>
      </c>
      <c r="L9671" s="46">
        <v>4.4938200000000004</v>
      </c>
      <c r="M9671" s="50">
        <v>413.16003000000001</v>
      </c>
      <c r="N9671" s="52">
        <v>169.78103999999999</v>
      </c>
      <c r="O9671" s="56">
        <v>14.420339999999999</v>
      </c>
      <c r="P9671" s="55">
        <v>14.34808</v>
      </c>
      <c r="Q9671" s="58">
        <v>2417.0850399999999</v>
      </c>
      <c r="R9671" s="57">
        <v>2594.9180299999998</v>
      </c>
    </row>
    <row r="9672" spans="1:18" ht="12.95" customHeight="1">
      <c r="A9672" s="39">
        <v>80.575029999999998</v>
      </c>
      <c r="B9672" s="41">
        <v>3903.7234699999999</v>
      </c>
      <c r="C9672" s="53">
        <v>250.59081</v>
      </c>
      <c r="D9672" s="68">
        <v>151.21473</v>
      </c>
      <c r="E9672" s="62">
        <v>115.32875</v>
      </c>
      <c r="F9672" s="63">
        <v>35.247250000000001</v>
      </c>
      <c r="G9672" s="54">
        <v>15.652559999999999</v>
      </c>
      <c r="H9672" s="64">
        <v>30.88353</v>
      </c>
      <c r="I9672" s="51">
        <v>200.13229000000001</v>
      </c>
      <c r="J9672" s="43">
        <v>5.7889999999999997E-2</v>
      </c>
      <c r="K9672" s="47">
        <v>4.5014900000000004</v>
      </c>
      <c r="L9672" s="46">
        <v>4.51614</v>
      </c>
      <c r="M9672" s="50">
        <v>413.66534000000001</v>
      </c>
      <c r="N9672" s="52">
        <v>169.40432000000001</v>
      </c>
      <c r="O9672" s="56">
        <v>14.420999999999999</v>
      </c>
      <c r="P9672" s="55">
        <v>14.347429999999999</v>
      </c>
      <c r="Q9672" s="58">
        <v>2425.8332399999999</v>
      </c>
      <c r="R9672" s="57">
        <v>2645.4686400000001</v>
      </c>
    </row>
    <row r="9673" spans="1:18" ht="12.95" customHeight="1">
      <c r="A9673" s="39">
        <v>80.583359999999999</v>
      </c>
      <c r="B9673" s="41">
        <v>3900.8401600000002</v>
      </c>
      <c r="C9673" s="53">
        <v>250.55459999999999</v>
      </c>
      <c r="D9673" s="68">
        <v>151.03827000000001</v>
      </c>
      <c r="E9673" s="62">
        <v>115.45923000000001</v>
      </c>
      <c r="F9673" s="63">
        <v>34.969290000000001</v>
      </c>
      <c r="G9673" s="54">
        <v>15.61849</v>
      </c>
      <c r="H9673" s="64">
        <v>31.081949999999999</v>
      </c>
      <c r="I9673" s="51">
        <v>197.46763000000001</v>
      </c>
      <c r="J9673" s="43">
        <v>5.2940000000000001E-2</v>
      </c>
      <c r="K9673" s="47">
        <v>4.4890999999999996</v>
      </c>
      <c r="L9673" s="46">
        <v>4.4889299999999999</v>
      </c>
      <c r="M9673" s="50">
        <v>413.72149000000002</v>
      </c>
      <c r="N9673" s="52">
        <v>169.33177000000001</v>
      </c>
      <c r="O9673" s="56">
        <v>14.422980000000001</v>
      </c>
      <c r="P9673" s="55">
        <v>14.347429999999999</v>
      </c>
      <c r="Q9673" s="58">
        <v>2476.8644300000001</v>
      </c>
      <c r="R9673" s="57">
        <v>2611.7682300000001</v>
      </c>
    </row>
    <row r="9674" spans="1:18" ht="12.95" customHeight="1">
      <c r="A9674" s="39">
        <v>80.59169</v>
      </c>
      <c r="B9674" s="41">
        <v>3903.2591499999999</v>
      </c>
      <c r="C9674" s="53">
        <v>249.99332000000001</v>
      </c>
      <c r="D9674" s="68">
        <v>151.07803999999999</v>
      </c>
      <c r="E9674" s="62">
        <v>115.4473</v>
      </c>
      <c r="F9674" s="63">
        <v>34.903039999999997</v>
      </c>
      <c r="G9674" s="54">
        <v>15.6187</v>
      </c>
      <c r="H9674" s="64">
        <v>31.015699999999999</v>
      </c>
      <c r="I9674" s="51">
        <v>197.80779999999999</v>
      </c>
      <c r="J9674" s="43">
        <v>5.595E-2</v>
      </c>
      <c r="K9674" s="47">
        <v>4.4957500000000001</v>
      </c>
      <c r="L9674" s="46">
        <v>4.5081899999999999</v>
      </c>
      <c r="M9674" s="50">
        <v>414.08643000000001</v>
      </c>
      <c r="N9674" s="52">
        <v>169.68813</v>
      </c>
      <c r="O9674" s="56">
        <v>14.41507</v>
      </c>
      <c r="P9674" s="55">
        <v>14.35844</v>
      </c>
      <c r="Q9674" s="58">
        <v>2476.37842</v>
      </c>
      <c r="R9674" s="57">
        <v>2602.85707</v>
      </c>
    </row>
    <row r="9675" spans="1:18" ht="12.95" customHeight="1">
      <c r="A9675" s="39">
        <v>80.600030000000004</v>
      </c>
      <c r="B9675" s="41">
        <v>3902.72165</v>
      </c>
      <c r="C9675" s="53">
        <v>250.73566</v>
      </c>
      <c r="D9675" s="68">
        <v>150.94131999999999</v>
      </c>
      <c r="E9675" s="62">
        <v>115.49477</v>
      </c>
      <c r="F9675" s="63">
        <v>34.955979999999997</v>
      </c>
      <c r="G9675" s="54">
        <v>15.59492</v>
      </c>
      <c r="H9675" s="64">
        <v>30.380230000000001</v>
      </c>
      <c r="I9675" s="51">
        <v>199.31021999999999</v>
      </c>
      <c r="J9675" s="43">
        <v>5.389E-2</v>
      </c>
      <c r="K9675" s="47">
        <v>4.5020899999999999</v>
      </c>
      <c r="L9675" s="46">
        <v>4.5035999999999996</v>
      </c>
      <c r="M9675" s="50">
        <v>413.46883000000003</v>
      </c>
      <c r="N9675" s="52">
        <v>169.14847</v>
      </c>
      <c r="O9675" s="56">
        <v>14.420339999999999</v>
      </c>
      <c r="P9675" s="55">
        <v>14.34549</v>
      </c>
      <c r="Q9675" s="58">
        <v>2422.4311600000001</v>
      </c>
      <c r="R9675" s="57">
        <v>2606.0974900000001</v>
      </c>
    </row>
    <row r="9676" spans="1:18" ht="12.95" customHeight="1">
      <c r="A9676" s="39">
        <v>80.608360000000005</v>
      </c>
      <c r="B9676" s="41">
        <v>3899.9580799999999</v>
      </c>
      <c r="C9676" s="53">
        <v>250.33733000000001</v>
      </c>
      <c r="D9676" s="68">
        <v>150.90154999999999</v>
      </c>
      <c r="E9676" s="62">
        <v>115.42368999999999</v>
      </c>
      <c r="F9676" s="63">
        <v>35.14141</v>
      </c>
      <c r="G9676" s="54">
        <v>15.59886</v>
      </c>
      <c r="H9676" s="64">
        <v>29.9299</v>
      </c>
      <c r="I9676" s="51">
        <v>199.77795</v>
      </c>
      <c r="J9676" s="43">
        <v>5.0720000000000001E-2</v>
      </c>
      <c r="K9676" s="47">
        <v>4.5038999999999998</v>
      </c>
      <c r="L9676" s="46">
        <v>4.5112500000000004</v>
      </c>
      <c r="M9676" s="50">
        <v>413.86185</v>
      </c>
      <c r="N9676" s="52">
        <v>168.76527999999999</v>
      </c>
      <c r="O9676" s="56">
        <v>14.41573</v>
      </c>
      <c r="P9676" s="55">
        <v>14.350020000000001</v>
      </c>
      <c r="Q9676" s="58">
        <v>2409.4708599999999</v>
      </c>
      <c r="R9676" s="57">
        <v>2607.5556799999999</v>
      </c>
    </row>
    <row r="9677" spans="1:18" ht="12.95" customHeight="1">
      <c r="A9677" s="39">
        <v>80.616690000000006</v>
      </c>
      <c r="B9677" s="41">
        <v>3896.5189099999998</v>
      </c>
      <c r="C9677" s="53">
        <v>250.04764</v>
      </c>
      <c r="D9677" s="68">
        <v>150.94712000000001</v>
      </c>
      <c r="E9677" s="62">
        <v>115.50669000000001</v>
      </c>
      <c r="F9677" s="63">
        <v>35.286850000000001</v>
      </c>
      <c r="G9677" s="54">
        <v>15.586399999999999</v>
      </c>
      <c r="H9677" s="64">
        <v>29.598369999999999</v>
      </c>
      <c r="I9677" s="51">
        <v>201.86149</v>
      </c>
      <c r="J9677" s="43">
        <v>4.5310000000000003E-2</v>
      </c>
      <c r="K9677" s="47">
        <v>4.5054100000000004</v>
      </c>
      <c r="L9677" s="46">
        <v>4.5057499999999999</v>
      </c>
      <c r="M9677" s="50">
        <v>413.27231999999998</v>
      </c>
      <c r="N9677" s="52">
        <v>168.11371</v>
      </c>
      <c r="O9677" s="56">
        <v>14.41441</v>
      </c>
      <c r="P9677" s="55">
        <v>14.34808</v>
      </c>
      <c r="Q9677" s="58">
        <v>2400.0746399999998</v>
      </c>
      <c r="R9677" s="57">
        <v>2577.41975</v>
      </c>
    </row>
    <row r="9678" spans="1:18" ht="12.95" customHeight="1">
      <c r="A9678" s="39">
        <v>80.625029999999995</v>
      </c>
      <c r="B9678" s="41">
        <v>3898.4627999999998</v>
      </c>
      <c r="C9678" s="53">
        <v>250.10195999999999</v>
      </c>
      <c r="D9678" s="68">
        <v>150.85016999999999</v>
      </c>
      <c r="E9678" s="62">
        <v>115.31682000000001</v>
      </c>
      <c r="F9678" s="63">
        <v>35.02223</v>
      </c>
      <c r="G9678" s="54">
        <v>15.59244</v>
      </c>
      <c r="H9678" s="64">
        <v>29.54533</v>
      </c>
      <c r="I9678" s="51">
        <v>199.08342999999999</v>
      </c>
      <c r="J9678" s="43">
        <v>4.1270000000000001E-2</v>
      </c>
      <c r="K9678" s="47">
        <v>4.5171999999999999</v>
      </c>
      <c r="L9678" s="46">
        <v>4.4977900000000002</v>
      </c>
      <c r="M9678" s="50">
        <v>413.10388999999998</v>
      </c>
      <c r="N9678" s="52">
        <v>170.07365999999999</v>
      </c>
      <c r="O9678" s="56">
        <v>14.409789999999999</v>
      </c>
      <c r="P9678" s="55">
        <v>14.353910000000001</v>
      </c>
      <c r="Q9678" s="58">
        <v>2385.6563099999998</v>
      </c>
      <c r="R9678" s="57">
        <v>2576.4476199999999</v>
      </c>
    </row>
    <row r="9679" spans="1:18" ht="12.95" customHeight="1">
      <c r="A9679" s="39">
        <v>80.633359999999996</v>
      </c>
      <c r="B9679" s="41">
        <v>3897.0318600000001</v>
      </c>
      <c r="C9679" s="53">
        <v>250.10195999999999</v>
      </c>
      <c r="D9679" s="68">
        <v>150.90154999999999</v>
      </c>
      <c r="E9679" s="62">
        <v>114.99637</v>
      </c>
      <c r="F9679" s="63">
        <v>35.247250000000001</v>
      </c>
      <c r="G9679" s="54">
        <v>15.61748</v>
      </c>
      <c r="H9679" s="64">
        <v>29.452570000000001</v>
      </c>
      <c r="I9679" s="51">
        <v>199.43778</v>
      </c>
      <c r="J9679" s="43">
        <v>4.249E-2</v>
      </c>
      <c r="K9679" s="47">
        <v>4.5054100000000004</v>
      </c>
      <c r="L9679" s="46">
        <v>4.4938200000000004</v>
      </c>
      <c r="M9679" s="50">
        <v>414.84440000000001</v>
      </c>
      <c r="N9679" s="52">
        <v>167.71924999999999</v>
      </c>
      <c r="O9679" s="56">
        <v>14.41507</v>
      </c>
      <c r="P9679" s="55">
        <v>14.34872</v>
      </c>
      <c r="Q9679" s="58">
        <v>2434.9054500000002</v>
      </c>
      <c r="R9679" s="57">
        <v>2624.5679100000002</v>
      </c>
    </row>
    <row r="9680" spans="1:18" ht="12.95" customHeight="1">
      <c r="A9680" s="39">
        <v>80.641689999999997</v>
      </c>
      <c r="B9680" s="41">
        <v>3902.59962</v>
      </c>
      <c r="C9680" s="53">
        <v>250.66323</v>
      </c>
      <c r="D9680" s="68">
        <v>150.71923000000001</v>
      </c>
      <c r="E9680" s="62">
        <v>114.85986</v>
      </c>
      <c r="F9680" s="63">
        <v>34.936329999999998</v>
      </c>
      <c r="G9680" s="54">
        <v>15.681850000000001</v>
      </c>
      <c r="H9680" s="64">
        <v>29.459250000000001</v>
      </c>
      <c r="I9680" s="51">
        <v>200.92601999999999</v>
      </c>
      <c r="J9680" s="43">
        <v>5.525E-2</v>
      </c>
      <c r="K9680" s="47">
        <v>4.5108499999999996</v>
      </c>
      <c r="L9680" s="46">
        <v>4.5063599999999999</v>
      </c>
      <c r="M9680" s="50">
        <v>413.72149000000002</v>
      </c>
      <c r="N9680" s="52">
        <v>168.28695999999999</v>
      </c>
      <c r="O9680" s="56">
        <v>14.410450000000001</v>
      </c>
      <c r="P9680" s="55">
        <v>14.33966</v>
      </c>
      <c r="Q9680" s="58">
        <v>2412.0629199999998</v>
      </c>
      <c r="R9680" s="57">
        <v>2591.3535700000002</v>
      </c>
    </row>
    <row r="9681" spans="1:18" ht="12.95" customHeight="1">
      <c r="A9681" s="39">
        <v>80.650030000000001</v>
      </c>
      <c r="B9681" s="41">
        <v>3903.9937399999999</v>
      </c>
      <c r="C9681" s="53">
        <v>250.71754999999999</v>
      </c>
      <c r="D9681" s="68">
        <v>150.76481000000001</v>
      </c>
      <c r="E9681" s="62">
        <v>114.87179999999999</v>
      </c>
      <c r="F9681" s="63">
        <v>35.161380000000001</v>
      </c>
      <c r="G9681" s="54">
        <v>15.681089999999999</v>
      </c>
      <c r="H9681" s="64">
        <v>29.631740000000001</v>
      </c>
      <c r="I9681" s="51">
        <v>201.98905999999999</v>
      </c>
      <c r="J9681" s="43">
        <v>6.089E-2</v>
      </c>
      <c r="K9681" s="47">
        <v>4.5002800000000001</v>
      </c>
      <c r="L9681" s="46">
        <v>4.4953500000000002</v>
      </c>
      <c r="M9681" s="50">
        <v>413.46883000000003</v>
      </c>
      <c r="N9681" s="52">
        <v>167.58044000000001</v>
      </c>
      <c r="O9681" s="56">
        <v>14.41507</v>
      </c>
      <c r="P9681" s="55">
        <v>14.344189999999999</v>
      </c>
      <c r="Q9681" s="58">
        <v>2439.9275699999998</v>
      </c>
      <c r="R9681" s="57">
        <v>2595.7281400000002</v>
      </c>
    </row>
    <row r="9682" spans="1:18" ht="12.95" customHeight="1">
      <c r="A9682" s="39">
        <v>80.658360000000002</v>
      </c>
      <c r="B9682" s="41">
        <v>3902.3563899999999</v>
      </c>
      <c r="C9682" s="53">
        <v>249.93899999999999</v>
      </c>
      <c r="D9682" s="68">
        <v>150.76481000000001</v>
      </c>
      <c r="E9682" s="62">
        <v>114.88374</v>
      </c>
      <c r="F9682" s="63">
        <v>34.962980000000002</v>
      </c>
      <c r="G9682" s="54">
        <v>15.66799</v>
      </c>
      <c r="H9682" s="64">
        <v>29.64509</v>
      </c>
      <c r="I9682" s="51">
        <v>194.43444</v>
      </c>
      <c r="J9682" s="43">
        <v>6.2859999999999999E-2</v>
      </c>
      <c r="K9682" s="47">
        <v>4.4954400000000003</v>
      </c>
      <c r="L9682" s="46">
        <v>4.4913699999999999</v>
      </c>
      <c r="M9682" s="50">
        <v>412.93545</v>
      </c>
      <c r="N9682" s="52">
        <v>169.03469000000001</v>
      </c>
      <c r="O9682" s="56">
        <v>14.424289999999999</v>
      </c>
      <c r="P9682" s="55">
        <v>14.350020000000001</v>
      </c>
      <c r="Q9682" s="58">
        <v>2485.28863</v>
      </c>
      <c r="R9682" s="57">
        <v>2593.9459000000002</v>
      </c>
    </row>
    <row r="9683" spans="1:18" ht="12.95" customHeight="1">
      <c r="A9683" s="39">
        <v>80.666690000000003</v>
      </c>
      <c r="B9683" s="41">
        <v>3900.3670400000001</v>
      </c>
      <c r="C9683" s="53">
        <v>250.50028</v>
      </c>
      <c r="D9683" s="68">
        <v>150.71342999999999</v>
      </c>
      <c r="E9683" s="62">
        <v>114.69374000000001</v>
      </c>
      <c r="F9683" s="63">
        <v>34.962980000000002</v>
      </c>
      <c r="G9683" s="54">
        <v>15.635249999999999</v>
      </c>
      <c r="H9683" s="64">
        <v>29.751159999999999</v>
      </c>
      <c r="I9683" s="51">
        <v>196.74476000000001</v>
      </c>
      <c r="J9683" s="43">
        <v>5.9389999999999998E-2</v>
      </c>
      <c r="K9683" s="47">
        <v>4.4996700000000001</v>
      </c>
      <c r="L9683" s="46">
        <v>4.4926000000000004</v>
      </c>
      <c r="M9683" s="50">
        <v>411.81254000000001</v>
      </c>
      <c r="N9683" s="52">
        <v>167.83586</v>
      </c>
      <c r="O9683" s="56">
        <v>14.4177</v>
      </c>
      <c r="P9683" s="55">
        <v>14.34549</v>
      </c>
      <c r="Q9683" s="58">
        <v>2448.51377</v>
      </c>
      <c r="R9683" s="57">
        <v>2554.8988100000001</v>
      </c>
    </row>
    <row r="9684" spans="1:18" ht="12.95" customHeight="1">
      <c r="A9684" s="39">
        <v>80.675030000000007</v>
      </c>
      <c r="B9684" s="41">
        <v>3895.8957700000001</v>
      </c>
      <c r="C9684" s="53">
        <v>249.46825999999999</v>
      </c>
      <c r="D9684" s="68">
        <v>150.76481000000001</v>
      </c>
      <c r="E9684" s="62">
        <v>114.80042</v>
      </c>
      <c r="F9684" s="63">
        <v>34.870069999999998</v>
      </c>
      <c r="G9684" s="54">
        <v>15.608470000000001</v>
      </c>
      <c r="H9684" s="64">
        <v>29.39284</v>
      </c>
      <c r="I9684" s="51">
        <v>203.94504000000001</v>
      </c>
      <c r="J9684" s="43">
        <v>5.4190000000000002E-2</v>
      </c>
      <c r="K9684" s="47">
        <v>4.5057200000000002</v>
      </c>
      <c r="L9684" s="46">
        <v>4.5045200000000003</v>
      </c>
      <c r="M9684" s="50">
        <v>413.46883000000003</v>
      </c>
      <c r="N9684" s="52">
        <v>169.76023000000001</v>
      </c>
      <c r="O9684" s="56">
        <v>14.409789999999999</v>
      </c>
      <c r="P9684" s="55">
        <v>14.34937</v>
      </c>
      <c r="Q9684" s="58">
        <v>2434.7434499999999</v>
      </c>
      <c r="R9684" s="57">
        <v>2619.7072699999999</v>
      </c>
    </row>
    <row r="9685" spans="1:18" ht="12.95" customHeight="1">
      <c r="A9685" s="39">
        <v>80.683359999999993</v>
      </c>
      <c r="B9685" s="41">
        <v>3897.0956999999999</v>
      </c>
      <c r="C9685" s="53">
        <v>249.84848</v>
      </c>
      <c r="D9685" s="68">
        <v>150.90154999999999</v>
      </c>
      <c r="E9685" s="62">
        <v>114.58078999999999</v>
      </c>
      <c r="F9685" s="63">
        <v>34.784149999999997</v>
      </c>
      <c r="G9685" s="54">
        <v>15.60727</v>
      </c>
      <c r="H9685" s="64">
        <v>29.99625</v>
      </c>
      <c r="I9685" s="51">
        <v>197.72274999999999</v>
      </c>
      <c r="J9685" s="43">
        <v>4.9700000000000001E-2</v>
      </c>
      <c r="K9685" s="47">
        <v>4.52203</v>
      </c>
      <c r="L9685" s="46">
        <v>4.5106400000000004</v>
      </c>
      <c r="M9685" s="50">
        <v>414.28294</v>
      </c>
      <c r="N9685" s="52">
        <v>168.36430999999999</v>
      </c>
      <c r="O9685" s="56">
        <v>14.420339999999999</v>
      </c>
      <c r="P9685" s="55">
        <v>14.353910000000001</v>
      </c>
      <c r="Q9685" s="58">
        <v>2417.57105</v>
      </c>
      <c r="R9685" s="57">
        <v>2660.3746000000001</v>
      </c>
    </row>
    <row r="9686" spans="1:18" ht="12.95" customHeight="1">
      <c r="A9686" s="39">
        <v>80.691689999999994</v>
      </c>
      <c r="B9686" s="41">
        <v>3902.6539699999998</v>
      </c>
      <c r="C9686" s="53">
        <v>249.97522000000001</v>
      </c>
      <c r="D9686" s="68">
        <v>151.08964</v>
      </c>
      <c r="E9686" s="62">
        <v>114.48576</v>
      </c>
      <c r="F9686" s="63">
        <v>34.784149999999997</v>
      </c>
      <c r="G9686" s="54">
        <v>15.5739</v>
      </c>
      <c r="H9686" s="64">
        <v>29.943239999999999</v>
      </c>
      <c r="I9686" s="51">
        <v>203.2647</v>
      </c>
      <c r="J9686" s="43">
        <v>4.5370000000000001E-2</v>
      </c>
      <c r="K9686" s="47">
        <v>4.4963499999999996</v>
      </c>
      <c r="L9686" s="46">
        <v>4.5097199999999997</v>
      </c>
      <c r="M9686" s="50">
        <v>413.49689999999998</v>
      </c>
      <c r="N9686" s="52">
        <v>168.696</v>
      </c>
      <c r="O9686" s="56">
        <v>14.420339999999999</v>
      </c>
      <c r="P9686" s="55">
        <v>14.344189999999999</v>
      </c>
      <c r="Q9686" s="58">
        <v>2418.70507</v>
      </c>
      <c r="R9686" s="57">
        <v>2619.8692900000001</v>
      </c>
    </row>
    <row r="9687" spans="1:18" ht="12.95" customHeight="1">
      <c r="A9687" s="39">
        <v>80.700029999999998</v>
      </c>
      <c r="B9687" s="41">
        <v>3900.7883099999999</v>
      </c>
      <c r="C9687" s="53">
        <v>250.78997000000001</v>
      </c>
      <c r="D9687" s="68">
        <v>150.98195000000001</v>
      </c>
      <c r="E9687" s="62">
        <v>114.43823999999999</v>
      </c>
      <c r="F9687" s="63">
        <v>34.8371</v>
      </c>
      <c r="G9687" s="54">
        <v>15.552569999999999</v>
      </c>
      <c r="H9687" s="64">
        <v>29.890219999999999</v>
      </c>
      <c r="I9687" s="51">
        <v>203.39225999999999</v>
      </c>
      <c r="J9687" s="43">
        <v>3.9730000000000001E-2</v>
      </c>
      <c r="K9687" s="47">
        <v>4.5262599999999997</v>
      </c>
      <c r="L9687" s="46">
        <v>4.5375500000000004</v>
      </c>
      <c r="M9687" s="50">
        <v>413.66534000000001</v>
      </c>
      <c r="N9687" s="52">
        <v>169.21045000000001</v>
      </c>
      <c r="O9687" s="56">
        <v>14.411770000000001</v>
      </c>
      <c r="P9687" s="55">
        <v>14.34937</v>
      </c>
      <c r="Q9687" s="58">
        <v>2444.9496800000002</v>
      </c>
      <c r="R9687" s="57">
        <v>2615.3326999999999</v>
      </c>
    </row>
    <row r="9688" spans="1:18" ht="12.95" customHeight="1">
      <c r="A9688" s="39">
        <v>80.708359999999999</v>
      </c>
      <c r="B9688" s="41">
        <v>3900.4283500000001</v>
      </c>
      <c r="C9688" s="53">
        <v>249.73983999999999</v>
      </c>
      <c r="D9688" s="68">
        <v>151.13521</v>
      </c>
      <c r="E9688" s="62">
        <v>114.50369000000001</v>
      </c>
      <c r="F9688" s="63">
        <v>35.174700000000001</v>
      </c>
      <c r="G9688" s="54">
        <v>15.5037</v>
      </c>
      <c r="H9688" s="64">
        <v>30.069279999999999</v>
      </c>
      <c r="I9688" s="51">
        <v>204.34190000000001</v>
      </c>
      <c r="J9688" s="43">
        <v>4.3470000000000002E-2</v>
      </c>
      <c r="K9688" s="47">
        <v>4.5014900000000004</v>
      </c>
      <c r="L9688" s="46">
        <v>4.5087999999999999</v>
      </c>
      <c r="M9688" s="50">
        <v>412.93545</v>
      </c>
      <c r="N9688" s="52">
        <v>171.66701</v>
      </c>
      <c r="O9688" s="56">
        <v>14.4177</v>
      </c>
      <c r="P9688" s="55">
        <v>14.35974</v>
      </c>
      <c r="Q9688" s="58">
        <v>2425.1852199999998</v>
      </c>
      <c r="R9688" s="57">
        <v>2597.18633</v>
      </c>
    </row>
    <row r="9689" spans="1:18" ht="12.95" customHeight="1">
      <c r="A9689" s="39">
        <v>80.71669</v>
      </c>
      <c r="B9689" s="41">
        <v>3902.48216</v>
      </c>
      <c r="C9689" s="53">
        <v>250.75376</v>
      </c>
      <c r="D9689" s="68">
        <v>151.1294</v>
      </c>
      <c r="E9689" s="62">
        <v>114.50369000000001</v>
      </c>
      <c r="F9689" s="63">
        <v>35.174700000000001</v>
      </c>
      <c r="G9689" s="54">
        <v>15.56325</v>
      </c>
      <c r="H9689" s="64">
        <v>30.175280000000001</v>
      </c>
      <c r="I9689" s="51">
        <v>192.33672000000001</v>
      </c>
      <c r="J9689" s="43">
        <v>4.0340000000000001E-2</v>
      </c>
      <c r="K9689" s="47">
        <v>4.5135699999999996</v>
      </c>
      <c r="L9689" s="46">
        <v>4.5020800000000003</v>
      </c>
      <c r="M9689" s="50">
        <v>413.72149000000002</v>
      </c>
      <c r="N9689" s="52">
        <v>171.67563000000001</v>
      </c>
      <c r="O9689" s="56">
        <v>14.40518</v>
      </c>
      <c r="P9689" s="55">
        <v>14.34872</v>
      </c>
      <c r="Q9689" s="58">
        <v>2421.2971299999999</v>
      </c>
      <c r="R9689" s="57">
        <v>2626.1881199999998</v>
      </c>
    </row>
    <row r="9690" spans="1:18" ht="12.95" customHeight="1">
      <c r="A9690" s="39">
        <v>80.725030000000004</v>
      </c>
      <c r="B9690" s="41">
        <v>3899.6997200000001</v>
      </c>
      <c r="C9690" s="53">
        <v>250.51839000000001</v>
      </c>
      <c r="D9690" s="68">
        <v>151.14100999999999</v>
      </c>
      <c r="E9690" s="62">
        <v>114.53925</v>
      </c>
      <c r="F9690" s="63">
        <v>35.161380000000001</v>
      </c>
      <c r="G9690" s="54">
        <v>15.62275</v>
      </c>
      <c r="H9690" s="64">
        <v>30.320920000000001</v>
      </c>
      <c r="I9690" s="51">
        <v>195.04391000000001</v>
      </c>
      <c r="J9690" s="43">
        <v>4.197E-2</v>
      </c>
      <c r="K9690" s="47">
        <v>4.49756</v>
      </c>
      <c r="L9690" s="46">
        <v>4.4834199999999997</v>
      </c>
      <c r="M9690" s="50">
        <v>413.32846999999998</v>
      </c>
      <c r="N9690" s="52">
        <v>169.9581</v>
      </c>
      <c r="O9690" s="56">
        <v>14.4032</v>
      </c>
      <c r="P9690" s="55">
        <v>14.344189999999999</v>
      </c>
      <c r="Q9690" s="58">
        <v>2414.49298</v>
      </c>
      <c r="R9690" s="57">
        <v>2623.5957800000001</v>
      </c>
    </row>
    <row r="9691" spans="1:18" ht="12.95" customHeight="1">
      <c r="A9691" s="39">
        <v>80.733360000000005</v>
      </c>
      <c r="B9691" s="41">
        <v>3901.6284000000001</v>
      </c>
      <c r="C9691" s="53">
        <v>249.41394</v>
      </c>
      <c r="D9691" s="68">
        <v>151.2893</v>
      </c>
      <c r="E9691" s="62">
        <v>114.48576</v>
      </c>
      <c r="F9691" s="63">
        <v>35.101799999999997</v>
      </c>
      <c r="G9691" s="54">
        <v>15.61354</v>
      </c>
      <c r="H9691" s="64">
        <v>30.314250000000001</v>
      </c>
      <c r="I9691" s="51">
        <v>198.30387999999999</v>
      </c>
      <c r="J9691" s="43">
        <v>4.2299999999999997E-2</v>
      </c>
      <c r="K9691" s="47">
        <v>4.4848699999999999</v>
      </c>
      <c r="L9691" s="46">
        <v>4.4928999999999997</v>
      </c>
      <c r="M9691" s="50">
        <v>414.67595999999998</v>
      </c>
      <c r="N9691" s="52">
        <v>172.12808999999999</v>
      </c>
      <c r="O9691" s="56">
        <v>14.41441</v>
      </c>
      <c r="P9691" s="55">
        <v>14.340949999999999</v>
      </c>
      <c r="Q9691" s="58">
        <v>2299.9563600000001</v>
      </c>
      <c r="R9691" s="57">
        <v>2601.0748400000002</v>
      </c>
    </row>
    <row r="9692" spans="1:18" ht="12.95" customHeight="1">
      <c r="A9692" s="39">
        <v>80.741690000000006</v>
      </c>
      <c r="B9692" s="41">
        <v>3904.1142300000001</v>
      </c>
      <c r="C9692" s="53">
        <v>250.35543999999999</v>
      </c>
      <c r="D9692" s="68">
        <v>151.32906</v>
      </c>
      <c r="E9692" s="62">
        <v>114.52162</v>
      </c>
      <c r="F9692" s="63">
        <v>35.035910000000001</v>
      </c>
      <c r="G9692" s="54">
        <v>15.603719999999999</v>
      </c>
      <c r="H9692" s="64">
        <v>30.301279999999998</v>
      </c>
      <c r="I9692" s="51">
        <v>197.12746000000001</v>
      </c>
      <c r="J9692" s="43">
        <v>5.083E-2</v>
      </c>
      <c r="K9692" s="47">
        <v>4.5144799999999998</v>
      </c>
      <c r="L9692" s="46">
        <v>4.5035999999999996</v>
      </c>
      <c r="M9692" s="50">
        <v>412.65472</v>
      </c>
      <c r="N9692" s="52">
        <v>169.98277999999999</v>
      </c>
      <c r="O9692" s="56">
        <v>14.41573</v>
      </c>
      <c r="P9692" s="55">
        <v>14.353910000000001</v>
      </c>
      <c r="Q9692" s="58">
        <v>2391.8124499999999</v>
      </c>
      <c r="R9692" s="57">
        <v>2575.7995299999998</v>
      </c>
    </row>
    <row r="9693" spans="1:18" ht="12.95" customHeight="1">
      <c r="A9693" s="39">
        <v>80.750029999999995</v>
      </c>
      <c r="B9693" s="41">
        <v>3902.2865900000002</v>
      </c>
      <c r="C9693" s="53">
        <v>250.71754999999999</v>
      </c>
      <c r="D9693" s="68">
        <v>151.32906</v>
      </c>
      <c r="E9693" s="62">
        <v>114.78277</v>
      </c>
      <c r="F9693" s="63">
        <v>35.009250000000002</v>
      </c>
      <c r="G9693" s="54">
        <v>15.61734</v>
      </c>
      <c r="H9693" s="64">
        <v>30.43355</v>
      </c>
      <c r="I9693" s="51">
        <v>199.65038999999999</v>
      </c>
      <c r="J9693" s="43">
        <v>4.9759999999999999E-2</v>
      </c>
      <c r="K9693" s="47">
        <v>4.4996700000000001</v>
      </c>
      <c r="L9693" s="46">
        <v>4.49871</v>
      </c>
      <c r="M9693" s="50">
        <v>412.23363000000001</v>
      </c>
      <c r="N9693" s="52">
        <v>172.94047</v>
      </c>
      <c r="O9693" s="56">
        <v>14.407159999999999</v>
      </c>
      <c r="P9693" s="55">
        <v>14.350020000000001</v>
      </c>
      <c r="Q9693" s="58">
        <v>2480.1045100000001</v>
      </c>
      <c r="R9693" s="57">
        <v>2574.1793200000002</v>
      </c>
    </row>
    <row r="9694" spans="1:18" ht="12.95" customHeight="1">
      <c r="A9694" s="39">
        <v>80.758359999999996</v>
      </c>
      <c r="B9694" s="41">
        <v>3898.4631800000002</v>
      </c>
      <c r="C9694" s="53">
        <v>249.86658</v>
      </c>
      <c r="D9694" s="68">
        <v>151.38622000000001</v>
      </c>
      <c r="E9694" s="62">
        <v>115.00234</v>
      </c>
      <c r="F9694" s="63">
        <v>35.148069999999997</v>
      </c>
      <c r="G9694" s="54">
        <v>15.634029999999999</v>
      </c>
      <c r="H9694" s="64">
        <v>30.519500000000001</v>
      </c>
      <c r="I9694" s="51">
        <v>191.4863</v>
      </c>
      <c r="J9694" s="43">
        <v>6.0580000000000002E-2</v>
      </c>
      <c r="K9694" s="47">
        <v>4.5063199999999997</v>
      </c>
      <c r="L9694" s="46">
        <v>4.49688</v>
      </c>
      <c r="M9694" s="50">
        <v>415.57429000000002</v>
      </c>
      <c r="N9694" s="52">
        <v>170.32327000000001</v>
      </c>
      <c r="O9694" s="56">
        <v>14.41375</v>
      </c>
      <c r="P9694" s="55">
        <v>14.35844</v>
      </c>
      <c r="Q9694" s="58">
        <v>2419.8391000000001</v>
      </c>
      <c r="R9694" s="57">
        <v>2583.41453</v>
      </c>
    </row>
    <row r="9695" spans="1:18" ht="12.95" customHeight="1">
      <c r="A9695" s="39">
        <v>80.766689999999997</v>
      </c>
      <c r="B9695" s="41">
        <v>3899.81963</v>
      </c>
      <c r="C9695" s="53">
        <v>250.37353999999999</v>
      </c>
      <c r="D9695" s="68">
        <v>151.14680999999999</v>
      </c>
      <c r="E9695" s="62">
        <v>115.16271</v>
      </c>
      <c r="F9695" s="63">
        <v>34.903370000000002</v>
      </c>
      <c r="G9695" s="54">
        <v>15.607760000000001</v>
      </c>
      <c r="H9695" s="64">
        <v>30.592459999999999</v>
      </c>
      <c r="I9695" s="51">
        <v>201.70558</v>
      </c>
      <c r="J9695" s="43">
        <v>5.5890000000000002E-2</v>
      </c>
      <c r="K9695" s="47">
        <v>4.5102500000000001</v>
      </c>
      <c r="L9695" s="46">
        <v>4.5195100000000004</v>
      </c>
      <c r="M9695" s="50">
        <v>413.80570999999998</v>
      </c>
      <c r="N9695" s="52">
        <v>170.52456000000001</v>
      </c>
      <c r="O9695" s="56">
        <v>14.408469999999999</v>
      </c>
      <c r="P9695" s="55">
        <v>14.3565</v>
      </c>
      <c r="Q9695" s="58">
        <v>2396.3485599999999</v>
      </c>
      <c r="R9695" s="57">
        <v>2542.26116</v>
      </c>
    </row>
    <row r="9696" spans="1:18" ht="12.95" customHeight="1">
      <c r="A9696" s="39">
        <v>80.775030000000001</v>
      </c>
      <c r="B9696" s="41">
        <v>3899.6506800000002</v>
      </c>
      <c r="C9696" s="53">
        <v>250.06574000000001</v>
      </c>
      <c r="D9696" s="68">
        <v>150.822</v>
      </c>
      <c r="E9696" s="62">
        <v>115.10926000000001</v>
      </c>
      <c r="F9696" s="63">
        <v>34.896709999999999</v>
      </c>
      <c r="G9696" s="54">
        <v>15.591329999999999</v>
      </c>
      <c r="H9696" s="64">
        <v>30.479859999999999</v>
      </c>
      <c r="I9696" s="51">
        <v>201.29454000000001</v>
      </c>
      <c r="J9696" s="43">
        <v>6.0479999999999999E-2</v>
      </c>
      <c r="K9696" s="47">
        <v>4.4978600000000002</v>
      </c>
      <c r="L9696" s="46">
        <v>4.4913699999999999</v>
      </c>
      <c r="M9696" s="50">
        <v>414.45137999999997</v>
      </c>
      <c r="N9696" s="52">
        <v>170.46075999999999</v>
      </c>
      <c r="O9696" s="56">
        <v>14.41968</v>
      </c>
      <c r="P9696" s="55">
        <v>14.353910000000001</v>
      </c>
      <c r="Q9696" s="58">
        <v>2479.1324800000002</v>
      </c>
      <c r="R9696" s="57">
        <v>2582.2803800000002</v>
      </c>
    </row>
    <row r="9697" spans="1:18" ht="12.95" customHeight="1">
      <c r="A9697" s="39">
        <v>80.783360000000002</v>
      </c>
      <c r="B9697" s="41">
        <v>3902.4314399999998</v>
      </c>
      <c r="C9697" s="53">
        <v>250.40975</v>
      </c>
      <c r="D9697" s="68">
        <v>150.78802999999999</v>
      </c>
      <c r="E9697" s="62">
        <v>115.18062999999999</v>
      </c>
      <c r="F9697" s="63">
        <v>35.082180000000001</v>
      </c>
      <c r="G9697" s="54">
        <v>15.59151</v>
      </c>
      <c r="H9697" s="64">
        <v>30.241620000000001</v>
      </c>
      <c r="I9697" s="51">
        <v>199.59369000000001</v>
      </c>
      <c r="J9697" s="43">
        <v>5.0950000000000002E-2</v>
      </c>
      <c r="K9697" s="47">
        <v>4.4945399999999998</v>
      </c>
      <c r="L9697" s="46">
        <v>4.4996299999999998</v>
      </c>
      <c r="M9697" s="50">
        <v>414.36716000000001</v>
      </c>
      <c r="N9697" s="52">
        <v>173.05208999999999</v>
      </c>
      <c r="O9697" s="56">
        <v>14.41573</v>
      </c>
      <c r="P9697" s="55">
        <v>14.34808</v>
      </c>
      <c r="Q9697" s="58">
        <v>2408.3368300000002</v>
      </c>
      <c r="R9697" s="57">
        <v>2564.7820999999999</v>
      </c>
    </row>
    <row r="9698" spans="1:18" ht="12.95" customHeight="1">
      <c r="A9698" s="39">
        <v>80.791690000000003</v>
      </c>
      <c r="B9698" s="41">
        <v>3900.3858599999999</v>
      </c>
      <c r="C9698" s="53">
        <v>249.84848</v>
      </c>
      <c r="D9698" s="68">
        <v>150.76481000000001</v>
      </c>
      <c r="E9698" s="62">
        <v>115.15674</v>
      </c>
      <c r="F9698" s="63">
        <v>34.949649999999998</v>
      </c>
      <c r="G9698" s="54">
        <v>15.52628</v>
      </c>
      <c r="H9698" s="64">
        <v>30.10894</v>
      </c>
      <c r="I9698" s="51">
        <v>198.60153</v>
      </c>
      <c r="J9698" s="43">
        <v>4.1700000000000001E-2</v>
      </c>
      <c r="K9698" s="47">
        <v>4.5014900000000004</v>
      </c>
      <c r="L9698" s="46">
        <v>4.4916799999999997</v>
      </c>
      <c r="M9698" s="50">
        <v>414.19873000000001</v>
      </c>
      <c r="N9698" s="52">
        <v>171.21399</v>
      </c>
      <c r="O9698" s="56">
        <v>14.421659999999999</v>
      </c>
      <c r="P9698" s="55">
        <v>14.351319999999999</v>
      </c>
      <c r="Q9698" s="58">
        <v>2403.8007299999999</v>
      </c>
      <c r="R9698" s="57">
        <v>2580.01208</v>
      </c>
    </row>
    <row r="9699" spans="1:18" ht="12.95" customHeight="1">
      <c r="A9699" s="39">
        <v>80.800030000000007</v>
      </c>
      <c r="B9699" s="41">
        <v>3901.0937600000002</v>
      </c>
      <c r="C9699" s="53">
        <v>250.40975</v>
      </c>
      <c r="D9699" s="68">
        <v>150.91896</v>
      </c>
      <c r="E9699" s="62">
        <v>115.23976</v>
      </c>
      <c r="F9699" s="63">
        <v>34.883389999999999</v>
      </c>
      <c r="G9699" s="54">
        <v>15.55758</v>
      </c>
      <c r="H9699" s="64">
        <v>29.83053</v>
      </c>
      <c r="I9699" s="51">
        <v>204.96555000000001</v>
      </c>
      <c r="J9699" s="43">
        <v>3.7870000000000001E-2</v>
      </c>
      <c r="K9699" s="47">
        <v>4.4960500000000003</v>
      </c>
      <c r="L9699" s="46">
        <v>4.5213400000000004</v>
      </c>
      <c r="M9699" s="50">
        <v>413.44076000000001</v>
      </c>
      <c r="N9699" s="52">
        <v>170.00163000000001</v>
      </c>
      <c r="O9699" s="56">
        <v>14.410450000000001</v>
      </c>
      <c r="P9699" s="55">
        <v>14.34808</v>
      </c>
      <c r="Q9699" s="58">
        <v>2381.9302200000002</v>
      </c>
      <c r="R9699" s="57">
        <v>2635.0992900000001</v>
      </c>
    </row>
    <row r="9700" spans="1:18" ht="12.95" customHeight="1">
      <c r="A9700" s="39">
        <v>80.808359999999993</v>
      </c>
      <c r="B9700" s="41">
        <v>3901.7946000000002</v>
      </c>
      <c r="C9700" s="53">
        <v>250.21059</v>
      </c>
      <c r="D9700" s="68">
        <v>150.74244999999999</v>
      </c>
      <c r="E9700" s="62">
        <v>115.43563</v>
      </c>
      <c r="F9700" s="63">
        <v>34.942990000000002</v>
      </c>
      <c r="G9700" s="54">
        <v>15.59906</v>
      </c>
      <c r="H9700" s="64">
        <v>29.572019999999998</v>
      </c>
      <c r="I9700" s="51">
        <v>202.79696000000001</v>
      </c>
      <c r="J9700" s="43">
        <v>4.5699999999999998E-2</v>
      </c>
      <c r="K9700" s="47">
        <v>4.4924200000000001</v>
      </c>
      <c r="L9700" s="46">
        <v>4.5045200000000003</v>
      </c>
      <c r="M9700" s="50">
        <v>412.31785000000002</v>
      </c>
      <c r="N9700" s="52">
        <v>172.14635999999999</v>
      </c>
      <c r="O9700" s="56">
        <v>14.41902</v>
      </c>
      <c r="P9700" s="55">
        <v>14.350020000000001</v>
      </c>
      <c r="Q9700" s="58">
        <v>2384.1982800000001</v>
      </c>
      <c r="R9700" s="57">
        <v>2583.2525099999998</v>
      </c>
    </row>
    <row r="9701" spans="1:18" ht="12.95" customHeight="1">
      <c r="A9701" s="39">
        <v>80.816689999999994</v>
      </c>
      <c r="B9701" s="41">
        <v>3902.30431</v>
      </c>
      <c r="C9701" s="53">
        <v>249.95711</v>
      </c>
      <c r="D9701" s="68">
        <v>150.76481000000001</v>
      </c>
      <c r="E9701" s="62">
        <v>115.48905999999999</v>
      </c>
      <c r="F9701" s="63">
        <v>35.055529999999997</v>
      </c>
      <c r="G9701" s="54">
        <v>15.60825</v>
      </c>
      <c r="H9701" s="64">
        <v>29.896889999999999</v>
      </c>
      <c r="I9701" s="51">
        <v>196.98571999999999</v>
      </c>
      <c r="J9701" s="43">
        <v>4.8120000000000003E-2</v>
      </c>
      <c r="K9701" s="47">
        <v>4.5096400000000001</v>
      </c>
      <c r="L9701" s="46">
        <v>4.5112500000000004</v>
      </c>
      <c r="M9701" s="50">
        <v>411.55988000000002</v>
      </c>
      <c r="N9701" s="52">
        <v>170.60406</v>
      </c>
      <c r="O9701" s="56">
        <v>14.41309</v>
      </c>
      <c r="P9701" s="55">
        <v>14.33901</v>
      </c>
      <c r="Q9701" s="58">
        <v>2396.9965699999998</v>
      </c>
      <c r="R9701" s="57">
        <v>2564.9441200000001</v>
      </c>
    </row>
    <row r="9702" spans="1:18" ht="12.95" customHeight="1">
      <c r="A9702" s="39">
        <v>80.825029999999998</v>
      </c>
      <c r="B9702" s="41">
        <v>3900.2455199999999</v>
      </c>
      <c r="C9702" s="53">
        <v>250.5727</v>
      </c>
      <c r="D9702" s="68">
        <v>150.8278</v>
      </c>
      <c r="E9702" s="62">
        <v>115.50697</v>
      </c>
      <c r="F9702" s="63">
        <v>35.075510000000001</v>
      </c>
      <c r="G9702" s="54">
        <v>15.612080000000001</v>
      </c>
      <c r="H9702" s="64">
        <v>30.022939999999998</v>
      </c>
      <c r="I9702" s="51">
        <v>197.69441</v>
      </c>
      <c r="J9702" s="43">
        <v>5.0950000000000002E-2</v>
      </c>
      <c r="K9702" s="47">
        <v>4.4993699999999999</v>
      </c>
      <c r="L9702" s="46">
        <v>4.4889299999999999</v>
      </c>
      <c r="M9702" s="50">
        <v>415.12513000000001</v>
      </c>
      <c r="N9702" s="52">
        <v>171.00143</v>
      </c>
      <c r="O9702" s="56">
        <v>14.409789999999999</v>
      </c>
      <c r="P9702" s="55">
        <v>14.34484</v>
      </c>
      <c r="Q9702" s="58">
        <v>2409.7948700000002</v>
      </c>
      <c r="R9702" s="57">
        <v>2564.29603</v>
      </c>
    </row>
    <row r="9703" spans="1:18" ht="12.95" customHeight="1">
      <c r="A9703" s="39">
        <v>80.833359999999999</v>
      </c>
      <c r="B9703" s="41">
        <v>3897.6499100000001</v>
      </c>
      <c r="C9703" s="53">
        <v>249.54068000000001</v>
      </c>
      <c r="D9703" s="68">
        <v>150.97033999999999</v>
      </c>
      <c r="E9703" s="62">
        <v>115.31112</v>
      </c>
      <c r="F9703" s="63">
        <v>34.962980000000002</v>
      </c>
      <c r="G9703" s="54">
        <v>15.616910000000001</v>
      </c>
      <c r="H9703" s="64">
        <v>29.539000000000001</v>
      </c>
      <c r="I9703" s="51">
        <v>203.27887000000001</v>
      </c>
      <c r="J9703" s="43">
        <v>5.8970000000000002E-2</v>
      </c>
      <c r="K9703" s="47">
        <v>4.4842599999999999</v>
      </c>
      <c r="L9703" s="46">
        <v>4.4928999999999997</v>
      </c>
      <c r="M9703" s="50">
        <v>412.23363000000001</v>
      </c>
      <c r="N9703" s="52">
        <v>170.27440000000001</v>
      </c>
      <c r="O9703" s="56">
        <v>14.41704</v>
      </c>
      <c r="P9703" s="55">
        <v>14.35261</v>
      </c>
      <c r="Q9703" s="58">
        <v>2355.0376099999999</v>
      </c>
      <c r="R9703" s="57">
        <v>2615.3326999999999</v>
      </c>
    </row>
    <row r="9704" spans="1:18" ht="12.95" customHeight="1">
      <c r="A9704" s="39">
        <v>80.84169</v>
      </c>
      <c r="B9704" s="41">
        <v>3902.0937199999998</v>
      </c>
      <c r="C9704" s="53">
        <v>250.28300999999999</v>
      </c>
      <c r="D9704" s="68">
        <v>151.19818000000001</v>
      </c>
      <c r="E9704" s="62">
        <v>115.31112</v>
      </c>
      <c r="F9704" s="63">
        <v>35.015920000000001</v>
      </c>
      <c r="G9704" s="54">
        <v>15.65531</v>
      </c>
      <c r="H9704" s="64">
        <v>29.804189999999998</v>
      </c>
      <c r="I9704" s="51">
        <v>202.93870000000001</v>
      </c>
      <c r="J9704" s="43">
        <v>6.386E-2</v>
      </c>
      <c r="K9704" s="47">
        <v>4.4957500000000001</v>
      </c>
      <c r="L9704" s="46">
        <v>4.49993</v>
      </c>
      <c r="M9704" s="50">
        <v>414.00222000000002</v>
      </c>
      <c r="N9704" s="52">
        <v>170.44443000000001</v>
      </c>
      <c r="O9704" s="56">
        <v>14.40452</v>
      </c>
      <c r="P9704" s="55">
        <v>14.34937</v>
      </c>
      <c r="Q9704" s="58">
        <v>2451.59184</v>
      </c>
      <c r="R9704" s="57">
        <v>2571.9110300000002</v>
      </c>
    </row>
    <row r="9705" spans="1:18" ht="12.95" customHeight="1">
      <c r="A9705" s="39">
        <v>80.850030000000004</v>
      </c>
      <c r="B9705" s="41">
        <v>3903.0232599999999</v>
      </c>
      <c r="C9705" s="53">
        <v>249.595</v>
      </c>
      <c r="D9705" s="68">
        <v>151.11285000000001</v>
      </c>
      <c r="E9705" s="62">
        <v>115.44756</v>
      </c>
      <c r="F9705" s="63">
        <v>34.956319999999998</v>
      </c>
      <c r="G9705" s="54">
        <v>15.69683</v>
      </c>
      <c r="H9705" s="64">
        <v>29.532330000000002</v>
      </c>
      <c r="I9705" s="51">
        <v>198.99839</v>
      </c>
      <c r="J9705" s="43">
        <v>5.9769999999999997E-2</v>
      </c>
      <c r="K9705" s="47">
        <v>4.4915200000000004</v>
      </c>
      <c r="L9705" s="46">
        <v>4.4919799999999999</v>
      </c>
      <c r="M9705" s="50">
        <v>411.98097000000001</v>
      </c>
      <c r="N9705" s="52">
        <v>169.47761</v>
      </c>
      <c r="O9705" s="56">
        <v>14.41573</v>
      </c>
      <c r="P9705" s="55">
        <v>14.33901</v>
      </c>
      <c r="Q9705" s="58">
        <v>2373.1820200000002</v>
      </c>
      <c r="R9705" s="57">
        <v>2600.9128099999998</v>
      </c>
    </row>
    <row r="9706" spans="1:18" ht="12.95" customHeight="1">
      <c r="A9706" s="39">
        <v>80.858360000000005</v>
      </c>
      <c r="B9706" s="41">
        <v>3902.78298</v>
      </c>
      <c r="C9706" s="53">
        <v>250.64512999999999</v>
      </c>
      <c r="D9706" s="68">
        <v>151.27770000000001</v>
      </c>
      <c r="E9706" s="62">
        <v>114.87777</v>
      </c>
      <c r="F9706" s="63">
        <v>34.956319999999998</v>
      </c>
      <c r="G9706" s="54">
        <v>15.71442</v>
      </c>
      <c r="H9706" s="64">
        <v>29.585370000000001</v>
      </c>
      <c r="I9706" s="51">
        <v>202.75443999999999</v>
      </c>
      <c r="J9706" s="43">
        <v>7.3999999999999996E-2</v>
      </c>
      <c r="K9706" s="47">
        <v>4.5014900000000004</v>
      </c>
      <c r="L9706" s="46">
        <v>4.5060500000000001</v>
      </c>
      <c r="M9706" s="50">
        <v>412.45821000000001</v>
      </c>
      <c r="N9706" s="52">
        <v>169.24195</v>
      </c>
      <c r="O9706" s="56">
        <v>14.408469999999999</v>
      </c>
      <c r="P9706" s="55">
        <v>14.343540000000001</v>
      </c>
      <c r="Q9706" s="58">
        <v>2362.1657700000001</v>
      </c>
      <c r="R9706" s="57">
        <v>2619.8692900000001</v>
      </c>
    </row>
    <row r="9707" spans="1:18" ht="12.95" customHeight="1">
      <c r="A9707" s="39">
        <v>80.866690000000006</v>
      </c>
      <c r="B9707" s="41">
        <v>3898.7911399999998</v>
      </c>
      <c r="C9707" s="53">
        <v>249.90279000000001</v>
      </c>
      <c r="D9707" s="68">
        <v>151.30090999999999</v>
      </c>
      <c r="E9707" s="62">
        <v>115.35262</v>
      </c>
      <c r="F9707" s="63">
        <v>35.009250000000002</v>
      </c>
      <c r="G9707" s="54">
        <v>15.69491</v>
      </c>
      <c r="H9707" s="64">
        <v>29.585370000000001</v>
      </c>
      <c r="I9707" s="51">
        <v>198.09127000000001</v>
      </c>
      <c r="J9707" s="43">
        <v>5.6849999999999998E-2</v>
      </c>
      <c r="K9707" s="47">
        <v>4.51267</v>
      </c>
      <c r="L9707" s="46">
        <v>4.5017699999999996</v>
      </c>
      <c r="M9707" s="50">
        <v>411.86867999999998</v>
      </c>
      <c r="N9707" s="52">
        <v>170.53626</v>
      </c>
      <c r="O9707" s="56">
        <v>14.407819999999999</v>
      </c>
      <c r="P9707" s="55">
        <v>14.34225</v>
      </c>
      <c r="Q9707" s="58">
        <v>2396.5105600000002</v>
      </c>
      <c r="R9707" s="57">
        <v>2556.8430600000002</v>
      </c>
    </row>
    <row r="9708" spans="1:18" ht="12.95" customHeight="1">
      <c r="A9708" s="39">
        <v>80.875029999999995</v>
      </c>
      <c r="B9708" s="41">
        <v>3897.6093900000001</v>
      </c>
      <c r="C9708" s="53">
        <v>249.88469000000001</v>
      </c>
      <c r="D9708" s="68">
        <v>151.24954</v>
      </c>
      <c r="E9708" s="62">
        <v>115.22213000000001</v>
      </c>
      <c r="F9708" s="63">
        <v>34.916699999999999</v>
      </c>
      <c r="G9708" s="54">
        <v>15.67329</v>
      </c>
      <c r="H9708" s="64">
        <v>29.59873</v>
      </c>
      <c r="I9708" s="51">
        <v>196.60302999999999</v>
      </c>
      <c r="J9708" s="43">
        <v>4.1509999999999998E-2</v>
      </c>
      <c r="K9708" s="47">
        <v>4.4878900000000002</v>
      </c>
      <c r="L9708" s="46">
        <v>4.5020800000000003</v>
      </c>
      <c r="M9708" s="50">
        <v>414.33909</v>
      </c>
      <c r="N9708" s="52">
        <v>168.36394999999999</v>
      </c>
      <c r="O9708" s="56">
        <v>14.41507</v>
      </c>
      <c r="P9708" s="55">
        <v>14.344189999999999</v>
      </c>
      <c r="Q9708" s="58">
        <v>2384.3602799999999</v>
      </c>
      <c r="R9708" s="57">
        <v>2559.4353999999998</v>
      </c>
    </row>
    <row r="9709" spans="1:18" ht="12.95" customHeight="1">
      <c r="A9709" s="39">
        <v>80.883359999999996</v>
      </c>
      <c r="B9709" s="41">
        <v>3900.3904400000001</v>
      </c>
      <c r="C9709" s="53">
        <v>249.81226000000001</v>
      </c>
      <c r="D9709" s="68">
        <v>151.2835</v>
      </c>
      <c r="E9709" s="62">
        <v>115.10926000000001</v>
      </c>
      <c r="F9709" s="63">
        <v>35.267220000000002</v>
      </c>
      <c r="G9709" s="54">
        <v>15.651579999999999</v>
      </c>
      <c r="H9709" s="64">
        <v>29.525649999999999</v>
      </c>
      <c r="I9709" s="51">
        <v>194.43444</v>
      </c>
      <c r="J9709" s="43">
        <v>4.3470000000000002E-2</v>
      </c>
      <c r="K9709" s="47">
        <v>4.5129700000000001</v>
      </c>
      <c r="L9709" s="46">
        <v>4.5087999999999999</v>
      </c>
      <c r="M9709" s="50">
        <v>413.55304999999998</v>
      </c>
      <c r="N9709" s="52">
        <v>169.49224000000001</v>
      </c>
      <c r="O9709" s="56">
        <v>14.41309</v>
      </c>
      <c r="P9709" s="55">
        <v>14.350669999999999</v>
      </c>
      <c r="Q9709" s="58">
        <v>2415.78901</v>
      </c>
      <c r="R9709" s="57">
        <v>2609.4999400000002</v>
      </c>
    </row>
    <row r="9710" spans="1:18" ht="12.95" customHeight="1">
      <c r="A9710" s="39">
        <v>80.891689999999997</v>
      </c>
      <c r="B9710" s="41">
        <v>3904.8776499999999</v>
      </c>
      <c r="C9710" s="53">
        <v>250.93482</v>
      </c>
      <c r="D9710" s="68">
        <v>151.2893</v>
      </c>
      <c r="E9710" s="62">
        <v>114.89541</v>
      </c>
      <c r="F9710" s="63">
        <v>35.028889999999997</v>
      </c>
      <c r="G9710" s="54">
        <v>15.51728</v>
      </c>
      <c r="H9710" s="64">
        <v>29.81718</v>
      </c>
      <c r="I9710" s="51">
        <v>196.26285999999999</v>
      </c>
      <c r="J9710" s="43">
        <v>5.2499999999999998E-2</v>
      </c>
      <c r="K9710" s="47">
        <v>4.5099499999999999</v>
      </c>
      <c r="L9710" s="46">
        <v>4.5011599999999996</v>
      </c>
      <c r="M9710" s="50">
        <v>412.76701000000003</v>
      </c>
      <c r="N9710" s="52">
        <v>167.90914000000001</v>
      </c>
      <c r="O9710" s="56">
        <v>14.41309</v>
      </c>
      <c r="P9710" s="55">
        <v>14.34937</v>
      </c>
      <c r="Q9710" s="58">
        <v>2390.1924100000001</v>
      </c>
      <c r="R9710" s="57">
        <v>2639.7979</v>
      </c>
    </row>
    <row r="9711" spans="1:18" ht="12.95" customHeight="1">
      <c r="A9711" s="39">
        <v>80.900030000000001</v>
      </c>
      <c r="B9711" s="41">
        <v>3901.6777400000001</v>
      </c>
      <c r="C9711" s="53">
        <v>250.2287</v>
      </c>
      <c r="D9711" s="68">
        <v>151.04987</v>
      </c>
      <c r="E9711" s="62">
        <v>115.06774</v>
      </c>
      <c r="F9711" s="63">
        <v>35.168039999999998</v>
      </c>
      <c r="G9711" s="54">
        <v>15.41855</v>
      </c>
      <c r="H9711" s="64">
        <v>29.956579999999999</v>
      </c>
      <c r="I9711" s="51">
        <v>194.27852999999999</v>
      </c>
      <c r="J9711" s="43">
        <v>5.2720000000000003E-2</v>
      </c>
      <c r="K9711" s="47">
        <v>4.4972599999999998</v>
      </c>
      <c r="L9711" s="46">
        <v>4.4944300000000004</v>
      </c>
      <c r="M9711" s="50">
        <v>414.70404000000002</v>
      </c>
      <c r="N9711" s="52">
        <v>168.30405999999999</v>
      </c>
      <c r="O9711" s="56">
        <v>14.412430000000001</v>
      </c>
      <c r="P9711" s="55">
        <v>14.34484</v>
      </c>
      <c r="Q9711" s="58">
        <v>2397.8065900000001</v>
      </c>
      <c r="R9711" s="57">
        <v>2562.1897600000002</v>
      </c>
    </row>
    <row r="9712" spans="1:18" ht="12.95" customHeight="1">
      <c r="A9712" s="39">
        <v>80.908360000000002</v>
      </c>
      <c r="B9712" s="41">
        <v>3896.53766</v>
      </c>
      <c r="C9712" s="53">
        <v>249.88469000000001</v>
      </c>
      <c r="D9712" s="68">
        <v>151.01507000000001</v>
      </c>
      <c r="E9712" s="62">
        <v>114.91929</v>
      </c>
      <c r="F9712" s="63">
        <v>35.267220000000002</v>
      </c>
      <c r="G9712" s="54">
        <v>15.38668</v>
      </c>
      <c r="H9712" s="64">
        <v>29.949909999999999</v>
      </c>
      <c r="I9712" s="51">
        <v>207.14831000000001</v>
      </c>
      <c r="J9712" s="43">
        <v>5.3030000000000001E-2</v>
      </c>
      <c r="K9712" s="47">
        <v>4.4996700000000001</v>
      </c>
      <c r="L9712" s="46">
        <v>4.51492</v>
      </c>
      <c r="M9712" s="50">
        <v>414.11451</v>
      </c>
      <c r="N9712" s="52">
        <v>170.60781</v>
      </c>
      <c r="O9712" s="56">
        <v>14.406499999999999</v>
      </c>
      <c r="P9712" s="55">
        <v>14.34549</v>
      </c>
      <c r="Q9712" s="58">
        <v>2382.25423</v>
      </c>
      <c r="R9712" s="57">
        <v>2604.6392999999998</v>
      </c>
    </row>
    <row r="9713" spans="1:18" ht="12.95" customHeight="1">
      <c r="A9713" s="39">
        <v>80.916690000000003</v>
      </c>
      <c r="B9713" s="41">
        <v>3902.6469499999998</v>
      </c>
      <c r="C9713" s="53">
        <v>250.48218</v>
      </c>
      <c r="D9713" s="68">
        <v>150.86758</v>
      </c>
      <c r="E9713" s="62">
        <v>114.81833</v>
      </c>
      <c r="F9713" s="63">
        <v>34.995930000000001</v>
      </c>
      <c r="G9713" s="54">
        <v>15.39832</v>
      </c>
      <c r="H9713" s="64">
        <v>29.943239999999999</v>
      </c>
      <c r="I9713" s="51">
        <v>194.05175</v>
      </c>
      <c r="J9713" s="43">
        <v>5.0979999999999998E-2</v>
      </c>
      <c r="K9713" s="47">
        <v>4.5008800000000004</v>
      </c>
      <c r="L9713" s="46">
        <v>4.5002399999999998</v>
      </c>
      <c r="M9713" s="50">
        <v>411.98097000000001</v>
      </c>
      <c r="N9713" s="52">
        <v>169.09139999999999</v>
      </c>
      <c r="O9713" s="56">
        <v>14.409789999999999</v>
      </c>
      <c r="P9713" s="55">
        <v>14.346780000000001</v>
      </c>
      <c r="Q9713" s="58">
        <v>2402.1806900000001</v>
      </c>
      <c r="R9713" s="57">
        <v>2592.3256900000001</v>
      </c>
    </row>
    <row r="9714" spans="1:18" ht="12.95" customHeight="1">
      <c r="A9714" s="39">
        <v>80.925030000000007</v>
      </c>
      <c r="B9714" s="41">
        <v>3898.3659600000001</v>
      </c>
      <c r="C9714" s="53">
        <v>249.595</v>
      </c>
      <c r="D9714" s="68">
        <v>150.86177000000001</v>
      </c>
      <c r="E9714" s="62">
        <v>114.79472</v>
      </c>
      <c r="F9714" s="63">
        <v>35.075510000000001</v>
      </c>
      <c r="G9714" s="54">
        <v>15.40925</v>
      </c>
      <c r="H9714" s="64">
        <v>30.075949999999999</v>
      </c>
      <c r="I9714" s="51">
        <v>202.11662000000001</v>
      </c>
      <c r="J9714" s="43">
        <v>4.8640000000000003E-2</v>
      </c>
      <c r="K9714" s="47">
        <v>4.5108499999999996</v>
      </c>
      <c r="L9714" s="46">
        <v>4.5060500000000001</v>
      </c>
      <c r="M9714" s="50">
        <v>413.83377999999999</v>
      </c>
      <c r="N9714" s="52">
        <v>168.49663000000001</v>
      </c>
      <c r="O9714" s="56">
        <v>14.409789999999999</v>
      </c>
      <c r="P9714" s="55">
        <v>14.34872</v>
      </c>
      <c r="Q9714" s="58">
        <v>2435.22946</v>
      </c>
      <c r="R9714" s="57">
        <v>2578.3918699999999</v>
      </c>
    </row>
    <row r="9715" spans="1:18" ht="12.95" customHeight="1">
      <c r="A9715" s="39">
        <v>80.933359999999993</v>
      </c>
      <c r="B9715" s="41">
        <v>3900.5921199999998</v>
      </c>
      <c r="C9715" s="53">
        <v>250.04764</v>
      </c>
      <c r="D9715" s="68">
        <v>150.822</v>
      </c>
      <c r="E9715" s="62">
        <v>114.62831</v>
      </c>
      <c r="F9715" s="63">
        <v>35.207650000000001</v>
      </c>
      <c r="G9715" s="54">
        <v>15.47268</v>
      </c>
      <c r="H9715" s="64">
        <v>30.26126</v>
      </c>
      <c r="I9715" s="51">
        <v>195.51165</v>
      </c>
      <c r="J9715" s="43">
        <v>5.4940000000000003E-2</v>
      </c>
      <c r="K9715" s="47">
        <v>4.4791299999999996</v>
      </c>
      <c r="L9715" s="46">
        <v>4.4947400000000002</v>
      </c>
      <c r="M9715" s="50">
        <v>414.11451</v>
      </c>
      <c r="N9715" s="52">
        <v>170.61752999999999</v>
      </c>
      <c r="O9715" s="56">
        <v>14.411110000000001</v>
      </c>
      <c r="P9715" s="55">
        <v>14.34937</v>
      </c>
      <c r="Q9715" s="58">
        <v>2389.86841</v>
      </c>
      <c r="R9715" s="57">
        <v>2618.8971700000002</v>
      </c>
    </row>
    <row r="9716" spans="1:18" ht="12.95" customHeight="1">
      <c r="A9716" s="39">
        <v>80.941689999999994</v>
      </c>
      <c r="B9716" s="41">
        <v>3899.48191</v>
      </c>
      <c r="C9716" s="53">
        <v>250.19247999999999</v>
      </c>
      <c r="D9716" s="68">
        <v>150.74825000000001</v>
      </c>
      <c r="E9716" s="62">
        <v>114.63428</v>
      </c>
      <c r="F9716" s="63">
        <v>35.055529999999997</v>
      </c>
      <c r="G9716" s="54">
        <v>15.51712</v>
      </c>
      <c r="H9716" s="64">
        <v>30.320920000000001</v>
      </c>
      <c r="I9716" s="51">
        <v>199.90550999999999</v>
      </c>
      <c r="J9716" s="43">
        <v>4.5100000000000001E-2</v>
      </c>
      <c r="K9716" s="47">
        <v>4.5026999999999999</v>
      </c>
      <c r="L9716" s="46">
        <v>4.4858700000000002</v>
      </c>
      <c r="M9716" s="50">
        <v>413.32846999999998</v>
      </c>
      <c r="N9716" s="52">
        <v>169.19095999999999</v>
      </c>
      <c r="O9716" s="56">
        <v>14.407819999999999</v>
      </c>
      <c r="P9716" s="55">
        <v>14.34937</v>
      </c>
      <c r="Q9716" s="58">
        <v>2384.5222800000001</v>
      </c>
      <c r="R9716" s="57">
        <v>2522.3325599999998</v>
      </c>
    </row>
    <row r="9717" spans="1:18" ht="12.95" customHeight="1">
      <c r="A9717" s="39">
        <v>80.950029999999998</v>
      </c>
      <c r="B9717" s="41">
        <v>3897.88204</v>
      </c>
      <c r="C9717" s="53">
        <v>250.26490999999999</v>
      </c>
      <c r="D9717" s="68">
        <v>150.68525</v>
      </c>
      <c r="E9717" s="62">
        <v>114.62831</v>
      </c>
      <c r="F9717" s="63">
        <v>34.731200000000001</v>
      </c>
      <c r="G9717" s="54">
        <v>15.52835</v>
      </c>
      <c r="H9717" s="64">
        <v>30.102270000000001</v>
      </c>
      <c r="I9717" s="51">
        <v>196.2912</v>
      </c>
      <c r="J9717" s="43">
        <v>5.1029999999999999E-2</v>
      </c>
      <c r="K9717" s="47">
        <v>4.50692</v>
      </c>
      <c r="L9717" s="46">
        <v>4.4877000000000002</v>
      </c>
      <c r="M9717" s="50">
        <v>411.55988000000002</v>
      </c>
      <c r="N9717" s="52">
        <v>171.35648</v>
      </c>
      <c r="O9717" s="56">
        <v>14.41968</v>
      </c>
      <c r="P9717" s="55">
        <v>14.34225</v>
      </c>
      <c r="Q9717" s="58">
        <v>2351.3115200000002</v>
      </c>
      <c r="R9717" s="57">
        <v>2544.8535000000002</v>
      </c>
    </row>
    <row r="9718" spans="1:18" ht="12.95" customHeight="1">
      <c r="A9718" s="39">
        <v>80.958359999999999</v>
      </c>
      <c r="B9718" s="41">
        <v>3900.9581400000002</v>
      </c>
      <c r="C9718" s="53">
        <v>250.21059</v>
      </c>
      <c r="D9718" s="68">
        <v>150.8278</v>
      </c>
      <c r="E9718" s="62">
        <v>114.81236</v>
      </c>
      <c r="F9718" s="63">
        <v>34.77749</v>
      </c>
      <c r="G9718" s="54">
        <v>15.500500000000001</v>
      </c>
      <c r="H9718" s="64">
        <v>30.201599999999999</v>
      </c>
      <c r="I9718" s="51">
        <v>193.52732</v>
      </c>
      <c r="J9718" s="43">
        <v>4.65E-2</v>
      </c>
      <c r="K9718" s="47">
        <v>4.5096400000000001</v>
      </c>
      <c r="L9718" s="46">
        <v>4.5201200000000004</v>
      </c>
      <c r="M9718" s="50">
        <v>412.8793</v>
      </c>
      <c r="N9718" s="52">
        <v>168.40959000000001</v>
      </c>
      <c r="O9718" s="56">
        <v>14.41375</v>
      </c>
      <c r="P9718" s="55">
        <v>14.350669999999999</v>
      </c>
      <c r="Q9718" s="58">
        <v>2410.4428800000001</v>
      </c>
      <c r="R9718" s="57">
        <v>2649.8432200000002</v>
      </c>
    </row>
    <row r="9719" spans="1:18" ht="12.95" customHeight="1">
      <c r="A9719" s="39">
        <v>80.96669</v>
      </c>
      <c r="B9719" s="41">
        <v>3899.4178299999999</v>
      </c>
      <c r="C9719" s="53">
        <v>249.95711</v>
      </c>
      <c r="D9719" s="68">
        <v>150.90735000000001</v>
      </c>
      <c r="E9719" s="62">
        <v>114.51564</v>
      </c>
      <c r="F9719" s="63">
        <v>35.029240000000001</v>
      </c>
      <c r="G9719" s="54">
        <v>15.53234</v>
      </c>
      <c r="H9719" s="64">
        <v>30.400580000000001</v>
      </c>
      <c r="I9719" s="51">
        <v>198.97004000000001</v>
      </c>
      <c r="J9719" s="43">
        <v>4.1869999999999997E-2</v>
      </c>
      <c r="K9719" s="47">
        <v>4.5023900000000001</v>
      </c>
      <c r="L9719" s="46">
        <v>4.5173699999999997</v>
      </c>
      <c r="M9719" s="50">
        <v>412.65472</v>
      </c>
      <c r="N9719" s="52">
        <v>169.21457000000001</v>
      </c>
      <c r="O9719" s="56">
        <v>14.411110000000001</v>
      </c>
      <c r="P9719" s="55">
        <v>14.351319999999999</v>
      </c>
      <c r="Q9719" s="58">
        <v>2396.0245500000001</v>
      </c>
      <c r="R9719" s="57">
        <v>2582.6044200000001</v>
      </c>
    </row>
    <row r="9720" spans="1:18" ht="12.95" customHeight="1">
      <c r="A9720" s="39">
        <v>80.975030000000004</v>
      </c>
      <c r="B9720" s="41">
        <v>3900.4364500000001</v>
      </c>
      <c r="C9720" s="53">
        <v>250.53648999999999</v>
      </c>
      <c r="D9720" s="68">
        <v>150.95873</v>
      </c>
      <c r="E9720" s="62">
        <v>114.44422</v>
      </c>
      <c r="F9720" s="63">
        <v>35.002589999999998</v>
      </c>
      <c r="G9720" s="54">
        <v>15.51407</v>
      </c>
      <c r="H9720" s="64">
        <v>30.10894</v>
      </c>
      <c r="I9720" s="51">
        <v>197.09911</v>
      </c>
      <c r="J9720" s="43">
        <v>3.5909999999999997E-2</v>
      </c>
      <c r="K9720" s="47">
        <v>4.5108499999999996</v>
      </c>
      <c r="L9720" s="46">
        <v>4.5182799999999999</v>
      </c>
      <c r="M9720" s="50">
        <v>411.30721999999997</v>
      </c>
      <c r="N9720" s="52">
        <v>170.49423999999999</v>
      </c>
      <c r="O9720" s="56">
        <v>14.41902</v>
      </c>
      <c r="P9720" s="55">
        <v>14.33901</v>
      </c>
      <c r="Q9720" s="58">
        <v>2392.7844700000001</v>
      </c>
      <c r="R9720" s="57">
        <v>2635.74737</v>
      </c>
    </row>
    <row r="9721" spans="1:18" ht="12.95" customHeight="1">
      <c r="A9721" s="39">
        <v>80.983360000000005</v>
      </c>
      <c r="B9721" s="41">
        <v>3898.0260400000002</v>
      </c>
      <c r="C9721" s="53">
        <v>250.08385000000001</v>
      </c>
      <c r="D9721" s="68">
        <v>151.09544</v>
      </c>
      <c r="E9721" s="62">
        <v>114.48576</v>
      </c>
      <c r="F9721" s="63">
        <v>35.525100000000002</v>
      </c>
      <c r="G9721" s="54">
        <v>15.539350000000001</v>
      </c>
      <c r="H9721" s="64">
        <v>30.04926</v>
      </c>
      <c r="I9721" s="51">
        <v>200.75594000000001</v>
      </c>
      <c r="J9721" s="43">
        <v>3.5770000000000003E-2</v>
      </c>
      <c r="K9721" s="47">
        <v>4.4984700000000002</v>
      </c>
      <c r="L9721" s="46">
        <v>4.5029899999999996</v>
      </c>
      <c r="M9721" s="50">
        <v>413.72149000000002</v>
      </c>
      <c r="N9721" s="52">
        <v>169.45683</v>
      </c>
      <c r="O9721" s="56">
        <v>14.410450000000001</v>
      </c>
      <c r="P9721" s="55">
        <v>14.340299999999999</v>
      </c>
      <c r="Q9721" s="58">
        <v>2401.6946800000001</v>
      </c>
      <c r="R9721" s="57">
        <v>2618.7351399999998</v>
      </c>
    </row>
    <row r="9722" spans="1:18" ht="12.95" customHeight="1">
      <c r="A9722" s="39">
        <v>80.991690000000006</v>
      </c>
      <c r="B9722" s="41">
        <v>3902.3788</v>
      </c>
      <c r="C9722" s="53">
        <v>250.86240000000001</v>
      </c>
      <c r="D9722" s="68">
        <v>150.99850000000001</v>
      </c>
      <c r="E9722" s="62">
        <v>114.43823999999999</v>
      </c>
      <c r="F9722" s="63">
        <v>35.048870000000001</v>
      </c>
      <c r="G9722" s="54">
        <v>15.5687</v>
      </c>
      <c r="H9722" s="64">
        <v>29.890219999999999</v>
      </c>
      <c r="I9722" s="51">
        <v>204.01590999999999</v>
      </c>
      <c r="J9722" s="43">
        <v>4.4970000000000003E-2</v>
      </c>
      <c r="K9722" s="47">
        <v>4.5090399999999997</v>
      </c>
      <c r="L9722" s="46">
        <v>4.4916799999999997</v>
      </c>
      <c r="M9722" s="50">
        <v>415.09706</v>
      </c>
      <c r="N9722" s="52">
        <v>169.18165999999999</v>
      </c>
      <c r="O9722" s="56">
        <v>14.422319999999999</v>
      </c>
      <c r="P9722" s="55">
        <v>14.34872</v>
      </c>
      <c r="Q9722" s="58">
        <v>2440.5755800000002</v>
      </c>
      <c r="R9722" s="57">
        <v>2600.7507900000001</v>
      </c>
    </row>
    <row r="9723" spans="1:18" ht="12.95" customHeight="1">
      <c r="A9723" s="39">
        <v>81.000029999999995</v>
      </c>
      <c r="B9723" s="41">
        <v>3896.8683900000001</v>
      </c>
      <c r="C9723" s="53">
        <v>249.52257</v>
      </c>
      <c r="D9723" s="68">
        <v>151.08384000000001</v>
      </c>
      <c r="E9723" s="62">
        <v>114.48576</v>
      </c>
      <c r="F9723" s="63">
        <v>34.8371</v>
      </c>
      <c r="G9723" s="54">
        <v>15.58521</v>
      </c>
      <c r="H9723" s="64">
        <v>30.04926</v>
      </c>
      <c r="I9723" s="51">
        <v>200.21734000000001</v>
      </c>
      <c r="J9723" s="43">
        <v>5.0349999999999999E-2</v>
      </c>
      <c r="K9723" s="47">
        <v>4.50692</v>
      </c>
      <c r="L9723" s="46">
        <v>4.4990199999999998</v>
      </c>
      <c r="M9723" s="50">
        <v>412.48628000000002</v>
      </c>
      <c r="N9723" s="52">
        <v>171.12996999999999</v>
      </c>
      <c r="O9723" s="56">
        <v>14.411770000000001</v>
      </c>
      <c r="P9723" s="55">
        <v>14.34549</v>
      </c>
      <c r="Q9723" s="58">
        <v>2352.6075500000002</v>
      </c>
      <c r="R9723" s="57">
        <v>2559.1113599999999</v>
      </c>
    </row>
    <row r="9724" spans="1:18" ht="12.95" customHeight="1">
      <c r="A9724" s="39">
        <v>81.008359999999996</v>
      </c>
      <c r="B9724" s="41">
        <v>3898.3324499999999</v>
      </c>
      <c r="C9724" s="53">
        <v>249.54068000000001</v>
      </c>
      <c r="D9724" s="68">
        <v>151.16336999999999</v>
      </c>
      <c r="E9724" s="62">
        <v>114.68179000000001</v>
      </c>
      <c r="F9724" s="63">
        <v>35.002589999999998</v>
      </c>
      <c r="G9724" s="54">
        <v>15.615</v>
      </c>
      <c r="H9724" s="64">
        <v>30.10894</v>
      </c>
      <c r="I9724" s="51">
        <v>202.57017999999999</v>
      </c>
      <c r="J9724" s="43">
        <v>3.9199999999999999E-2</v>
      </c>
      <c r="K9724" s="47">
        <v>4.49756</v>
      </c>
      <c r="L9724" s="46">
        <v>4.49749</v>
      </c>
      <c r="M9724" s="50">
        <v>413.49689999999998</v>
      </c>
      <c r="N9724" s="52">
        <v>172.26273</v>
      </c>
      <c r="O9724" s="56">
        <v>14.409129999999999</v>
      </c>
      <c r="P9724" s="55">
        <v>14.34937</v>
      </c>
      <c r="Q9724" s="58">
        <v>2403.4767200000001</v>
      </c>
      <c r="R9724" s="57">
        <v>2599.6166499999999</v>
      </c>
    </row>
    <row r="9725" spans="1:18" ht="12.95" customHeight="1">
      <c r="A9725" s="39">
        <v>81.016689999999997</v>
      </c>
      <c r="B9725" s="41">
        <v>3895.9717300000002</v>
      </c>
      <c r="C9725" s="53">
        <v>249.34152</v>
      </c>
      <c r="D9725" s="68">
        <v>151.14597000000001</v>
      </c>
      <c r="E9725" s="62">
        <v>114.83624</v>
      </c>
      <c r="F9725" s="63">
        <v>34.962980000000002</v>
      </c>
      <c r="G9725" s="54">
        <v>15.702109999999999</v>
      </c>
      <c r="H9725" s="64">
        <v>30.016269999999999</v>
      </c>
      <c r="I9725" s="51">
        <v>195.62504000000001</v>
      </c>
      <c r="J9725" s="43">
        <v>4.428E-2</v>
      </c>
      <c r="K9725" s="47">
        <v>4.5042099999999996</v>
      </c>
      <c r="L9725" s="46">
        <v>4.5002399999999998</v>
      </c>
      <c r="M9725" s="50">
        <v>412.37398999999999</v>
      </c>
      <c r="N9725" s="52">
        <v>173.09174999999999</v>
      </c>
      <c r="O9725" s="56">
        <v>14.41309</v>
      </c>
      <c r="P9725" s="55">
        <v>14.36233</v>
      </c>
      <c r="Q9725" s="58">
        <v>2399.1026200000001</v>
      </c>
      <c r="R9725" s="57">
        <v>2512.93534</v>
      </c>
    </row>
    <row r="9726" spans="1:18" ht="12.95" customHeight="1">
      <c r="A9726" s="39">
        <v>81.025030000000001</v>
      </c>
      <c r="B9726" s="41">
        <v>3904.5690800000002</v>
      </c>
      <c r="C9726" s="53">
        <v>250.93482</v>
      </c>
      <c r="D9726" s="68">
        <v>151.22632999999999</v>
      </c>
      <c r="E9726" s="62">
        <v>114.92527</v>
      </c>
      <c r="F9726" s="63">
        <v>35.009250000000002</v>
      </c>
      <c r="G9726" s="54">
        <v>15.748279999999999</v>
      </c>
      <c r="H9726" s="64">
        <v>29.956579999999999</v>
      </c>
      <c r="I9726" s="51">
        <v>202.49931000000001</v>
      </c>
      <c r="J9726" s="43">
        <v>4.2340000000000003E-2</v>
      </c>
      <c r="K9726" s="47">
        <v>4.4936299999999996</v>
      </c>
      <c r="L9726" s="46">
        <v>4.4831099999999999</v>
      </c>
      <c r="M9726" s="50">
        <v>412.17748</v>
      </c>
      <c r="N9726" s="52">
        <v>170.51893999999999</v>
      </c>
      <c r="O9726" s="56">
        <v>14.409789999999999</v>
      </c>
      <c r="P9726" s="55">
        <v>14.350020000000001</v>
      </c>
      <c r="Q9726" s="58">
        <v>2394.5665199999999</v>
      </c>
      <c r="R9726" s="57">
        <v>2626.9982300000001</v>
      </c>
    </row>
    <row r="9727" spans="1:18" ht="12.95" customHeight="1">
      <c r="A9727" s="39">
        <v>81.033360000000002</v>
      </c>
      <c r="B9727" s="41">
        <v>3903.2225800000001</v>
      </c>
      <c r="C9727" s="53">
        <v>250.06574000000001</v>
      </c>
      <c r="D9727" s="68">
        <v>151.2835</v>
      </c>
      <c r="E9727" s="62">
        <v>115.06774</v>
      </c>
      <c r="F9727" s="63">
        <v>34.903370000000002</v>
      </c>
      <c r="G9727" s="54">
        <v>15.79313</v>
      </c>
      <c r="H9727" s="64">
        <v>29.956579999999999</v>
      </c>
      <c r="I9727" s="51">
        <v>196.88650000000001</v>
      </c>
      <c r="J9727" s="43">
        <v>4.6050000000000001E-2</v>
      </c>
      <c r="K9727" s="47">
        <v>4.49031</v>
      </c>
      <c r="L9727" s="46">
        <v>4.4916799999999997</v>
      </c>
      <c r="M9727" s="50">
        <v>414.33909</v>
      </c>
      <c r="N9727" s="52">
        <v>171.46250000000001</v>
      </c>
      <c r="O9727" s="56">
        <v>14.41375</v>
      </c>
      <c r="P9727" s="55">
        <v>14.350020000000001</v>
      </c>
      <c r="Q9727" s="58">
        <v>2426.9672700000001</v>
      </c>
      <c r="R9727" s="57">
        <v>2676.90076</v>
      </c>
    </row>
    <row r="9728" spans="1:18" ht="12.95" customHeight="1">
      <c r="A9728" s="39">
        <v>81.041690000000003</v>
      </c>
      <c r="B9728" s="41">
        <v>3902.36636</v>
      </c>
      <c r="C9728" s="53">
        <v>250.69944000000001</v>
      </c>
      <c r="D9728" s="68">
        <v>151.2893</v>
      </c>
      <c r="E9728" s="62">
        <v>115.10926000000001</v>
      </c>
      <c r="F9728" s="63">
        <v>35.055529999999997</v>
      </c>
      <c r="G9728" s="54">
        <v>15.785970000000001</v>
      </c>
      <c r="H9728" s="64">
        <v>29.949909999999999</v>
      </c>
      <c r="I9728" s="51">
        <v>207.00657000000001</v>
      </c>
      <c r="J9728" s="43">
        <v>4.9169999999999998E-2</v>
      </c>
      <c r="K9728" s="47">
        <v>4.5153800000000004</v>
      </c>
      <c r="L9728" s="46">
        <v>4.5103299999999997</v>
      </c>
      <c r="M9728" s="50">
        <v>412.43013999999999</v>
      </c>
      <c r="N9728" s="52">
        <v>170.65713</v>
      </c>
      <c r="O9728" s="56">
        <v>14.408469999999999</v>
      </c>
      <c r="P9728" s="55">
        <v>14.35455</v>
      </c>
      <c r="Q9728" s="58">
        <v>2408.0128300000001</v>
      </c>
      <c r="R9728" s="57">
        <v>2585.84485</v>
      </c>
    </row>
    <row r="9729" spans="1:18" ht="12.95" customHeight="1">
      <c r="A9729" s="39">
        <v>81.050030000000007</v>
      </c>
      <c r="B9729" s="41">
        <v>3900.24757</v>
      </c>
      <c r="C9729" s="53">
        <v>250.15627000000001</v>
      </c>
      <c r="D9729" s="68">
        <v>151.18656999999999</v>
      </c>
      <c r="E9729" s="62">
        <v>115.49503</v>
      </c>
      <c r="F9729" s="63">
        <v>35.062190000000001</v>
      </c>
      <c r="G9729" s="54">
        <v>15.781929999999999</v>
      </c>
      <c r="H9729" s="64">
        <v>30.009599999999999</v>
      </c>
      <c r="I9729" s="51">
        <v>201.77645000000001</v>
      </c>
      <c r="J9729" s="43">
        <v>5.4129999999999998E-2</v>
      </c>
      <c r="K9729" s="47">
        <v>4.49031</v>
      </c>
      <c r="L9729" s="46">
        <v>4.4886200000000001</v>
      </c>
      <c r="M9729" s="50">
        <v>412.23363000000001</v>
      </c>
      <c r="N9729" s="52">
        <v>170.19684000000001</v>
      </c>
      <c r="O9729" s="56">
        <v>14.40452</v>
      </c>
      <c r="P9729" s="55">
        <v>14.350020000000001</v>
      </c>
      <c r="Q9729" s="58">
        <v>2406.7168000000001</v>
      </c>
      <c r="R9729" s="57">
        <v>2590.2194199999999</v>
      </c>
    </row>
    <row r="9730" spans="1:18" ht="12.95" customHeight="1">
      <c r="A9730" s="39">
        <v>81.058359999999993</v>
      </c>
      <c r="B9730" s="41">
        <v>3899.2853500000001</v>
      </c>
      <c r="C9730" s="53">
        <v>250.21059</v>
      </c>
      <c r="D9730" s="68">
        <v>151.14680999999999</v>
      </c>
      <c r="E9730" s="62">
        <v>115.32306</v>
      </c>
      <c r="F9730" s="63">
        <v>35.029240000000001</v>
      </c>
      <c r="G9730" s="54">
        <v>15.74014</v>
      </c>
      <c r="H9730" s="64">
        <v>29.923590000000001</v>
      </c>
      <c r="I9730" s="51">
        <v>203.90252000000001</v>
      </c>
      <c r="J9730" s="43">
        <v>5.9200000000000003E-2</v>
      </c>
      <c r="K9730" s="47">
        <v>4.49756</v>
      </c>
      <c r="L9730" s="46">
        <v>4.49871</v>
      </c>
      <c r="M9730" s="50">
        <v>414.17065000000002</v>
      </c>
      <c r="N9730" s="52">
        <v>171.26580000000001</v>
      </c>
      <c r="O9730" s="56">
        <v>14.411110000000001</v>
      </c>
      <c r="P9730" s="55">
        <v>14.3565</v>
      </c>
      <c r="Q9730" s="58">
        <v>2394.0805</v>
      </c>
      <c r="R9730" s="57">
        <v>2509.0468300000002</v>
      </c>
    </row>
    <row r="9731" spans="1:18" ht="12.95" customHeight="1">
      <c r="A9731" s="39">
        <v>81.066689999999994</v>
      </c>
      <c r="B9731" s="41">
        <v>3898.7798600000001</v>
      </c>
      <c r="C9731" s="53">
        <v>249.12424999999999</v>
      </c>
      <c r="D9731" s="68">
        <v>151.17497</v>
      </c>
      <c r="E9731" s="62">
        <v>115.31708999999999</v>
      </c>
      <c r="F9731" s="63">
        <v>35.022579999999998</v>
      </c>
      <c r="G9731" s="54">
        <v>15.69007</v>
      </c>
      <c r="H9731" s="64">
        <v>30.181950000000001</v>
      </c>
      <c r="I9731" s="51">
        <v>198.60153</v>
      </c>
      <c r="J9731" s="43">
        <v>6.3810000000000006E-2</v>
      </c>
      <c r="K9731" s="47">
        <v>4.4924200000000001</v>
      </c>
      <c r="L9731" s="46">
        <v>4.4990199999999998</v>
      </c>
      <c r="M9731" s="50">
        <v>412.96352000000002</v>
      </c>
      <c r="N9731" s="52">
        <v>171.24458000000001</v>
      </c>
      <c r="O9731" s="56">
        <v>14.40518</v>
      </c>
      <c r="P9731" s="55">
        <v>14.34937</v>
      </c>
      <c r="Q9731" s="58">
        <v>2354.5515999999998</v>
      </c>
      <c r="R9731" s="57">
        <v>2593.45984</v>
      </c>
    </row>
    <row r="9732" spans="1:18" ht="12.95" customHeight="1">
      <c r="A9732" s="39">
        <v>81.075029999999998</v>
      </c>
      <c r="B9732" s="41">
        <v>3896.4598000000001</v>
      </c>
      <c r="C9732" s="53">
        <v>249.97522000000001</v>
      </c>
      <c r="D9732" s="68">
        <v>150.94131999999999</v>
      </c>
      <c r="E9732" s="62">
        <v>115.44756</v>
      </c>
      <c r="F9732" s="63">
        <v>34.903370000000002</v>
      </c>
      <c r="G9732" s="54">
        <v>15.639419999999999</v>
      </c>
      <c r="H9732" s="64">
        <v>30.43355</v>
      </c>
      <c r="I9732" s="51">
        <v>199.23935</v>
      </c>
      <c r="J9732" s="43">
        <v>5.8479999999999997E-2</v>
      </c>
      <c r="K9732" s="47">
        <v>4.4942399999999996</v>
      </c>
      <c r="L9732" s="46">
        <v>4.5045200000000003</v>
      </c>
      <c r="M9732" s="50">
        <v>414.19873000000001</v>
      </c>
      <c r="N9732" s="52">
        <v>170.78140999999999</v>
      </c>
      <c r="O9732" s="56">
        <v>14.40188</v>
      </c>
      <c r="P9732" s="55">
        <v>14.353910000000001</v>
      </c>
      <c r="Q9732" s="58">
        <v>2390.5164199999999</v>
      </c>
      <c r="R9732" s="57">
        <v>2558.4632700000002</v>
      </c>
    </row>
    <row r="9733" spans="1:18" ht="12.95" customHeight="1">
      <c r="A9733" s="39">
        <v>81.083359999999999</v>
      </c>
      <c r="B9733" s="41">
        <v>3900.8923599999998</v>
      </c>
      <c r="C9733" s="53">
        <v>249.75794999999999</v>
      </c>
      <c r="D9733" s="68">
        <v>151.01009999999999</v>
      </c>
      <c r="E9733" s="62">
        <v>115.49503</v>
      </c>
      <c r="F9733" s="63">
        <v>35.009250000000002</v>
      </c>
      <c r="G9733" s="54">
        <v>15.632759999999999</v>
      </c>
      <c r="H9733" s="64">
        <v>30.11561</v>
      </c>
      <c r="I9733" s="51">
        <v>205.09311</v>
      </c>
      <c r="J9733" s="43">
        <v>6.5820000000000004E-2</v>
      </c>
      <c r="K9733" s="47">
        <v>4.4984700000000002</v>
      </c>
      <c r="L9733" s="46">
        <v>4.4947400000000002</v>
      </c>
      <c r="M9733" s="50">
        <v>412.48628000000002</v>
      </c>
      <c r="N9733" s="52">
        <v>170.37376</v>
      </c>
      <c r="O9733" s="56">
        <v>14.409129999999999</v>
      </c>
      <c r="P9733" s="55">
        <v>14.350020000000001</v>
      </c>
      <c r="Q9733" s="58">
        <v>2385.9803200000001</v>
      </c>
      <c r="R9733" s="57">
        <v>2622.1375899999998</v>
      </c>
    </row>
    <row r="9734" spans="1:18" ht="12.95" customHeight="1">
      <c r="A9734" s="39">
        <v>81.09169</v>
      </c>
      <c r="B9734" s="41">
        <v>3901.0591100000001</v>
      </c>
      <c r="C9734" s="53">
        <v>250.04764</v>
      </c>
      <c r="D9734" s="68">
        <v>151.01009999999999</v>
      </c>
      <c r="E9734" s="62">
        <v>115.54846000000001</v>
      </c>
      <c r="F9734" s="63">
        <v>35.015920000000001</v>
      </c>
      <c r="G9734" s="54">
        <v>15.631740000000001</v>
      </c>
      <c r="H9734" s="64">
        <v>30.12228</v>
      </c>
      <c r="I9734" s="51">
        <v>200.72758999999999</v>
      </c>
      <c r="J9734" s="43">
        <v>5.2359999999999997E-2</v>
      </c>
      <c r="K9734" s="47">
        <v>4.4918199999999997</v>
      </c>
      <c r="L9734" s="46">
        <v>4.4935099999999997</v>
      </c>
      <c r="M9734" s="50">
        <v>411.27915000000002</v>
      </c>
      <c r="N9734" s="52">
        <v>169.68357</v>
      </c>
      <c r="O9734" s="56">
        <v>14.409789999999999</v>
      </c>
      <c r="P9734" s="55">
        <v>14.33577</v>
      </c>
      <c r="Q9734" s="58">
        <v>2306.2745</v>
      </c>
      <c r="R9734" s="57">
        <v>2543.7193499999998</v>
      </c>
    </row>
    <row r="9735" spans="1:18" ht="12.95" customHeight="1">
      <c r="A9735" s="39">
        <v>81.100030000000004</v>
      </c>
      <c r="B9735" s="41">
        <v>3898.5865800000001</v>
      </c>
      <c r="C9735" s="53">
        <v>249.70363</v>
      </c>
      <c r="D9735" s="68">
        <v>151.10704999999999</v>
      </c>
      <c r="E9735" s="62">
        <v>115.62548</v>
      </c>
      <c r="F9735" s="63">
        <v>35.366390000000003</v>
      </c>
      <c r="G9735" s="54">
        <v>15.59004</v>
      </c>
      <c r="H9735" s="64">
        <v>30.04926</v>
      </c>
      <c r="I9735" s="51">
        <v>204.59702999999999</v>
      </c>
      <c r="J9735" s="43">
        <v>5.0250000000000003E-2</v>
      </c>
      <c r="K9735" s="47">
        <v>4.5030000000000001</v>
      </c>
      <c r="L9735" s="46">
        <v>4.4919799999999999</v>
      </c>
      <c r="M9735" s="50">
        <v>413.10388999999998</v>
      </c>
      <c r="N9735" s="52">
        <v>171.93964</v>
      </c>
      <c r="O9735" s="56">
        <v>14.406499999999999</v>
      </c>
      <c r="P9735" s="55">
        <v>14.346780000000001</v>
      </c>
      <c r="Q9735" s="58">
        <v>2437.65951</v>
      </c>
      <c r="R9735" s="57">
        <v>2587.6270800000002</v>
      </c>
    </row>
    <row r="9736" spans="1:18" ht="12.95" customHeight="1">
      <c r="A9736" s="39">
        <v>81.108360000000005</v>
      </c>
      <c r="B9736" s="41">
        <v>3898.26557</v>
      </c>
      <c r="C9736" s="53">
        <v>249.97522000000001</v>
      </c>
      <c r="D9736" s="68">
        <v>150.88498999999999</v>
      </c>
      <c r="E9736" s="62">
        <v>115.54249</v>
      </c>
      <c r="F9736" s="63">
        <v>34.850430000000003</v>
      </c>
      <c r="G9736" s="54">
        <v>15.555809999999999</v>
      </c>
      <c r="H9736" s="64">
        <v>30.062609999999999</v>
      </c>
      <c r="I9736" s="51">
        <v>199.69291000000001</v>
      </c>
      <c r="J9736" s="43">
        <v>5.1150000000000001E-2</v>
      </c>
      <c r="K9736" s="47">
        <v>4.5208199999999996</v>
      </c>
      <c r="L9736" s="46">
        <v>4.5008499999999998</v>
      </c>
      <c r="M9736" s="50">
        <v>415.12513000000001</v>
      </c>
      <c r="N9736" s="52">
        <v>169.43749</v>
      </c>
      <c r="O9736" s="56">
        <v>14.409129999999999</v>
      </c>
      <c r="P9736" s="55">
        <v>14.34484</v>
      </c>
      <c r="Q9736" s="58">
        <v>2385.1703000000002</v>
      </c>
      <c r="R9736" s="57">
        <v>2592.4877099999999</v>
      </c>
    </row>
    <row r="9737" spans="1:18" ht="12.95" customHeight="1">
      <c r="A9737" s="39">
        <v>81.116690000000006</v>
      </c>
      <c r="B9737" s="41">
        <v>3896.5835000000002</v>
      </c>
      <c r="C9737" s="53">
        <v>249.57688999999999</v>
      </c>
      <c r="D9737" s="68">
        <v>150.95873</v>
      </c>
      <c r="E9737" s="62">
        <v>115.50697</v>
      </c>
      <c r="F9737" s="63">
        <v>35.075510000000001</v>
      </c>
      <c r="G9737" s="54">
        <v>15.523849999999999</v>
      </c>
      <c r="H9737" s="64">
        <v>30.128959999999999</v>
      </c>
      <c r="I9737" s="51">
        <v>196.57468</v>
      </c>
      <c r="J9737" s="43">
        <v>5.0470000000000001E-2</v>
      </c>
      <c r="K9737" s="47">
        <v>4.4951400000000001</v>
      </c>
      <c r="L9737" s="46">
        <v>4.5045200000000003</v>
      </c>
      <c r="M9737" s="50">
        <v>413.77762999999999</v>
      </c>
      <c r="N9737" s="52">
        <v>171.54480000000001</v>
      </c>
      <c r="O9737" s="56">
        <v>14.39859</v>
      </c>
      <c r="P9737" s="55">
        <v>14.35261</v>
      </c>
      <c r="Q9737" s="58">
        <v>2421.6211400000002</v>
      </c>
      <c r="R9737" s="57">
        <v>2551.4963600000001</v>
      </c>
    </row>
    <row r="9738" spans="1:18" ht="12.95" customHeight="1">
      <c r="A9738" s="39">
        <v>81.125029999999995</v>
      </c>
      <c r="B9738" s="41">
        <v>3897.6329300000002</v>
      </c>
      <c r="C9738" s="53">
        <v>250.21059</v>
      </c>
      <c r="D9738" s="68">
        <v>150.93552</v>
      </c>
      <c r="E9738" s="62">
        <v>115.54249</v>
      </c>
      <c r="F9738" s="63">
        <v>35.009250000000002</v>
      </c>
      <c r="G9738" s="54">
        <v>15.522600000000001</v>
      </c>
      <c r="H9738" s="64">
        <v>30.2746</v>
      </c>
      <c r="I9738" s="51">
        <v>196.24868000000001</v>
      </c>
      <c r="J9738" s="43">
        <v>5.5989999999999998E-2</v>
      </c>
      <c r="K9738" s="47">
        <v>4.4948399999999999</v>
      </c>
      <c r="L9738" s="46">
        <v>4.4971800000000002</v>
      </c>
      <c r="M9738" s="50">
        <v>412.48628000000002</v>
      </c>
      <c r="N9738" s="52">
        <v>168.21766</v>
      </c>
      <c r="O9738" s="56">
        <v>14.407819999999999</v>
      </c>
      <c r="P9738" s="55">
        <v>14.33966</v>
      </c>
      <c r="Q9738" s="58">
        <v>2382.9022500000001</v>
      </c>
      <c r="R9738" s="57">
        <v>2598.4825000000001</v>
      </c>
    </row>
    <row r="9739" spans="1:18" ht="12.95" customHeight="1">
      <c r="A9739" s="39">
        <v>81.133359999999996</v>
      </c>
      <c r="B9739" s="41">
        <v>3897.9136100000001</v>
      </c>
      <c r="C9739" s="53">
        <v>249.26909000000001</v>
      </c>
      <c r="D9739" s="68">
        <v>150.92475999999999</v>
      </c>
      <c r="E9739" s="62">
        <v>115.27558000000001</v>
      </c>
      <c r="F9739" s="63">
        <v>35.082180000000001</v>
      </c>
      <c r="G9739" s="54">
        <v>15.57216</v>
      </c>
      <c r="H9739" s="64">
        <v>30.294609999999999</v>
      </c>
      <c r="I9739" s="51">
        <v>205.73093</v>
      </c>
      <c r="J9739" s="43">
        <v>6.1859999999999998E-2</v>
      </c>
      <c r="K9739" s="47">
        <v>4.4757999999999996</v>
      </c>
      <c r="L9739" s="46">
        <v>4.4916799999999997</v>
      </c>
      <c r="M9739" s="50">
        <v>413.86185</v>
      </c>
      <c r="N9739" s="52">
        <v>168.20531</v>
      </c>
      <c r="O9739" s="56">
        <v>14.40452</v>
      </c>
      <c r="P9739" s="55">
        <v>14.35585</v>
      </c>
      <c r="Q9739" s="58">
        <v>2437.9835200000002</v>
      </c>
      <c r="R9739" s="57">
        <v>2598.9685599999998</v>
      </c>
    </row>
    <row r="9740" spans="1:18" ht="12.95" customHeight="1">
      <c r="A9740" s="39">
        <v>81.141689999999997</v>
      </c>
      <c r="B9740" s="41">
        <v>3902.53071</v>
      </c>
      <c r="C9740" s="53">
        <v>249.88469000000001</v>
      </c>
      <c r="D9740" s="68">
        <v>150.99937</v>
      </c>
      <c r="E9740" s="62">
        <v>114.88972</v>
      </c>
      <c r="F9740" s="63">
        <v>34.969639999999998</v>
      </c>
      <c r="G9740" s="54">
        <v>15.62702</v>
      </c>
      <c r="H9740" s="64">
        <v>29.969930000000002</v>
      </c>
      <c r="I9740" s="51">
        <v>195.95103</v>
      </c>
      <c r="J9740" s="43">
        <v>5.3560000000000003E-2</v>
      </c>
      <c r="K9740" s="47">
        <v>4.4912099999999997</v>
      </c>
      <c r="L9740" s="46">
        <v>4.4935099999999997</v>
      </c>
      <c r="M9740" s="50">
        <v>412.82315999999997</v>
      </c>
      <c r="N9740" s="52">
        <v>170.98684</v>
      </c>
      <c r="O9740" s="56">
        <v>14.395949999999999</v>
      </c>
      <c r="P9740" s="55">
        <v>14.347429999999999</v>
      </c>
      <c r="Q9740" s="58">
        <v>2378.8521500000002</v>
      </c>
      <c r="R9740" s="57">
        <v>2551.0102999999999</v>
      </c>
    </row>
    <row r="9741" spans="1:18" ht="12.95" customHeight="1">
      <c r="A9741" s="39">
        <v>81.150030000000001</v>
      </c>
      <c r="B9741" s="41">
        <v>3900.1227699999999</v>
      </c>
      <c r="C9741" s="53">
        <v>250.37353999999999</v>
      </c>
      <c r="D9741" s="68">
        <v>150.93637000000001</v>
      </c>
      <c r="E9741" s="62">
        <v>114.95514</v>
      </c>
      <c r="F9741" s="63">
        <v>34.883749999999999</v>
      </c>
      <c r="G9741" s="54">
        <v>15.6287</v>
      </c>
      <c r="H9741" s="64">
        <v>30.148980000000002</v>
      </c>
      <c r="I9741" s="51">
        <v>195.78094999999999</v>
      </c>
      <c r="J9741" s="43">
        <v>5.3719999999999997E-2</v>
      </c>
      <c r="K9741" s="47">
        <v>4.5008800000000004</v>
      </c>
      <c r="L9741" s="46">
        <v>4.5014599999999998</v>
      </c>
      <c r="M9741" s="50">
        <v>412.40206000000001</v>
      </c>
      <c r="N9741" s="52">
        <v>167.83018000000001</v>
      </c>
      <c r="O9741" s="56">
        <v>14.40452</v>
      </c>
      <c r="P9741" s="55">
        <v>14.351319999999999</v>
      </c>
      <c r="Q9741" s="58">
        <v>2389.22039</v>
      </c>
      <c r="R9741" s="57">
        <v>2517.4719300000002</v>
      </c>
    </row>
    <row r="9742" spans="1:18" ht="12.95" customHeight="1">
      <c r="A9742" s="39">
        <v>81.158360000000002</v>
      </c>
      <c r="B9742" s="41">
        <v>3896.2298099999998</v>
      </c>
      <c r="C9742" s="53">
        <v>249.21476999999999</v>
      </c>
      <c r="D9742" s="68">
        <v>150.70267000000001</v>
      </c>
      <c r="E9742" s="62">
        <v>114.88972</v>
      </c>
      <c r="F9742" s="63">
        <v>35.022579999999998</v>
      </c>
      <c r="G9742" s="54">
        <v>15.627980000000001</v>
      </c>
      <c r="H9742" s="64">
        <v>30.128959999999999</v>
      </c>
      <c r="I9742" s="51">
        <v>200.03308000000001</v>
      </c>
      <c r="J9742" s="43">
        <v>4.6420000000000003E-2</v>
      </c>
      <c r="K9742" s="47">
        <v>4.5002800000000001</v>
      </c>
      <c r="L9742" s="46">
        <v>4.4861700000000004</v>
      </c>
      <c r="M9742" s="50">
        <v>412.28976999999998</v>
      </c>
      <c r="N9742" s="52">
        <v>170.33438000000001</v>
      </c>
      <c r="O9742" s="56">
        <v>14.41638</v>
      </c>
      <c r="P9742" s="55">
        <v>14.35455</v>
      </c>
      <c r="Q9742" s="58">
        <v>2373.8300399999998</v>
      </c>
      <c r="R9742" s="57">
        <v>2563.4859299999998</v>
      </c>
    </row>
    <row r="9743" spans="1:18" ht="12.95" customHeight="1">
      <c r="A9743" s="39">
        <v>81.166690000000003</v>
      </c>
      <c r="B9743" s="41">
        <v>3895.71497</v>
      </c>
      <c r="C9743" s="53">
        <v>249.46825999999999</v>
      </c>
      <c r="D9743" s="68">
        <v>150.83940999999999</v>
      </c>
      <c r="E9743" s="62">
        <v>114.84819</v>
      </c>
      <c r="F9743" s="63">
        <v>35.029240000000001</v>
      </c>
      <c r="G9743" s="54">
        <v>15.65944</v>
      </c>
      <c r="H9743" s="64">
        <v>30.082619999999999</v>
      </c>
      <c r="I9743" s="51">
        <v>195.05808999999999</v>
      </c>
      <c r="J9743" s="43">
        <v>5.3560000000000003E-2</v>
      </c>
      <c r="K9743" s="47">
        <v>4.4842599999999999</v>
      </c>
      <c r="L9743" s="46">
        <v>4.4959600000000002</v>
      </c>
      <c r="M9743" s="50">
        <v>414.00222000000002</v>
      </c>
      <c r="N9743" s="52">
        <v>168.04102</v>
      </c>
      <c r="O9743" s="56">
        <v>14.39859</v>
      </c>
      <c r="P9743" s="55">
        <v>14.34484</v>
      </c>
      <c r="Q9743" s="58">
        <v>2418.5430700000002</v>
      </c>
      <c r="R9743" s="57">
        <v>2547.1217900000001</v>
      </c>
    </row>
    <row r="9744" spans="1:18" ht="12.95" customHeight="1">
      <c r="A9744" s="39">
        <v>81.175030000000007</v>
      </c>
      <c r="B9744" s="41">
        <v>3893.6867299999999</v>
      </c>
      <c r="C9744" s="53">
        <v>249.30529999999999</v>
      </c>
      <c r="D9744" s="68">
        <v>150.78222</v>
      </c>
      <c r="E9744" s="62">
        <v>114.81264</v>
      </c>
      <c r="F9744" s="63">
        <v>34.989640000000001</v>
      </c>
      <c r="G9744" s="54">
        <v>15.65718</v>
      </c>
      <c r="H9744" s="64">
        <v>29.77787</v>
      </c>
      <c r="I9744" s="51">
        <v>197.94953000000001</v>
      </c>
      <c r="J9744" s="43">
        <v>4.8559999999999999E-2</v>
      </c>
      <c r="K9744" s="47">
        <v>4.5014900000000004</v>
      </c>
      <c r="L9744" s="46">
        <v>4.49688</v>
      </c>
      <c r="M9744" s="50">
        <v>414.03028999999998</v>
      </c>
      <c r="N9744" s="52">
        <v>170.71039999999999</v>
      </c>
      <c r="O9744" s="56">
        <v>14.408469999999999</v>
      </c>
      <c r="P9744" s="55">
        <v>14.353910000000001</v>
      </c>
      <c r="Q9744" s="58">
        <v>2336.73119</v>
      </c>
      <c r="R9744" s="57">
        <v>2571.2629400000001</v>
      </c>
    </row>
    <row r="9745" spans="1:18" ht="12.95" customHeight="1">
      <c r="A9745" s="39">
        <v>81.183359999999993</v>
      </c>
      <c r="B9745" s="41">
        <v>3899.5688700000001</v>
      </c>
      <c r="C9745" s="53">
        <v>250.35543999999999</v>
      </c>
      <c r="D9745" s="68">
        <v>150.81125</v>
      </c>
      <c r="E9745" s="62">
        <v>114.56314999999999</v>
      </c>
      <c r="F9745" s="63">
        <v>35.240949999999998</v>
      </c>
      <c r="G9745" s="54">
        <v>15.634829999999999</v>
      </c>
      <c r="H9745" s="64">
        <v>30.029620000000001</v>
      </c>
      <c r="I9745" s="51">
        <v>200.33072999999999</v>
      </c>
      <c r="J9745" s="43">
        <v>4.7289999999999999E-2</v>
      </c>
      <c r="K9745" s="47">
        <v>4.5035999999999996</v>
      </c>
      <c r="L9745" s="46">
        <v>4.5094200000000004</v>
      </c>
      <c r="M9745" s="50">
        <v>412.79507999999998</v>
      </c>
      <c r="N9745" s="52">
        <v>168.11461</v>
      </c>
      <c r="O9745" s="56">
        <v>14.39991</v>
      </c>
      <c r="P9745" s="55">
        <v>14.350020000000001</v>
      </c>
      <c r="Q9745" s="58">
        <v>2435.7154700000001</v>
      </c>
      <c r="R9745" s="57">
        <v>2574.0173</v>
      </c>
    </row>
    <row r="9746" spans="1:18" ht="12.95" customHeight="1">
      <c r="A9746" s="39">
        <v>81.191689999999994</v>
      </c>
      <c r="B9746" s="41">
        <v>3903.2460599999999</v>
      </c>
      <c r="C9746" s="53">
        <v>249.97522000000001</v>
      </c>
      <c r="D9746" s="68">
        <v>150.74825000000001</v>
      </c>
      <c r="E9746" s="62">
        <v>114.84222</v>
      </c>
      <c r="F9746" s="63">
        <v>35.022579999999998</v>
      </c>
      <c r="G9746" s="54">
        <v>15.622070000000001</v>
      </c>
      <c r="H9746" s="64">
        <v>30.181950000000001</v>
      </c>
      <c r="I9746" s="51">
        <v>198.74325999999999</v>
      </c>
      <c r="J9746" s="43">
        <v>5.0680000000000003E-2</v>
      </c>
      <c r="K9746" s="47">
        <v>4.4951400000000001</v>
      </c>
      <c r="L9746" s="46">
        <v>4.4941199999999997</v>
      </c>
      <c r="M9746" s="50">
        <v>411.9529</v>
      </c>
      <c r="N9746" s="52">
        <v>168.31079</v>
      </c>
      <c r="O9746" s="56">
        <v>14.40122</v>
      </c>
      <c r="P9746" s="55">
        <v>14.353910000000001</v>
      </c>
      <c r="Q9746" s="58">
        <v>2355.8476300000002</v>
      </c>
      <c r="R9746" s="57">
        <v>2624.40589</v>
      </c>
    </row>
    <row r="9747" spans="1:18" ht="12.95" customHeight="1">
      <c r="A9747" s="39">
        <v>81.200029999999998</v>
      </c>
      <c r="B9747" s="41">
        <v>3900.2603899999999</v>
      </c>
      <c r="C9747" s="53">
        <v>250.42786000000001</v>
      </c>
      <c r="D9747" s="68">
        <v>150.87918999999999</v>
      </c>
      <c r="E9747" s="62">
        <v>114.55119999999999</v>
      </c>
      <c r="F9747" s="63">
        <v>35.121780000000001</v>
      </c>
      <c r="G9747" s="54">
        <v>15.61214</v>
      </c>
      <c r="H9747" s="64">
        <v>30.069279999999999</v>
      </c>
      <c r="I9747" s="51">
        <v>207.21917999999999</v>
      </c>
      <c r="J9747" s="43">
        <v>4.5069999999999999E-2</v>
      </c>
      <c r="K9747" s="47">
        <v>4.5033000000000003</v>
      </c>
      <c r="L9747" s="46">
        <v>4.4895399999999999</v>
      </c>
      <c r="M9747" s="50">
        <v>412.48628000000002</v>
      </c>
      <c r="N9747" s="52">
        <v>169.03574</v>
      </c>
      <c r="O9747" s="56">
        <v>14.394629999999999</v>
      </c>
      <c r="P9747" s="55">
        <v>14.3416</v>
      </c>
      <c r="Q9747" s="58">
        <v>2423.0791800000002</v>
      </c>
      <c r="R9747" s="57">
        <v>2585.84485</v>
      </c>
    </row>
    <row r="9748" spans="1:18" ht="12.95" customHeight="1">
      <c r="A9748" s="39">
        <v>81.208359999999999</v>
      </c>
      <c r="B9748" s="41">
        <v>3899.5148600000002</v>
      </c>
      <c r="C9748" s="53">
        <v>249.93899999999999</v>
      </c>
      <c r="D9748" s="68">
        <v>150.93637000000001</v>
      </c>
      <c r="E9748" s="62">
        <v>114.79472</v>
      </c>
      <c r="F9748" s="63">
        <v>35.128439999999998</v>
      </c>
      <c r="G9748" s="54">
        <v>15.61434</v>
      </c>
      <c r="H9748" s="64">
        <v>30.128959999999999</v>
      </c>
      <c r="I9748" s="51">
        <v>198.79996</v>
      </c>
      <c r="J9748" s="43">
        <v>3.9800000000000002E-2</v>
      </c>
      <c r="K9748" s="47">
        <v>4.4999799999999999</v>
      </c>
      <c r="L9748" s="46">
        <v>4.4922899999999997</v>
      </c>
      <c r="M9748" s="50">
        <v>413.74955999999997</v>
      </c>
      <c r="N9748" s="52">
        <v>168.88396</v>
      </c>
      <c r="O9748" s="56">
        <v>14.40057</v>
      </c>
      <c r="P9748" s="55">
        <v>14.35196</v>
      </c>
      <c r="Q9748" s="58">
        <v>2420.3251100000002</v>
      </c>
      <c r="R9748" s="57">
        <v>2505.6443899999999</v>
      </c>
    </row>
    <row r="9749" spans="1:18" ht="12.95" customHeight="1">
      <c r="A9749" s="39">
        <v>81.21669</v>
      </c>
      <c r="B9749" s="41">
        <v>3900.9131900000002</v>
      </c>
      <c r="C9749" s="53">
        <v>250.48218</v>
      </c>
      <c r="D9749" s="68">
        <v>150.96453</v>
      </c>
      <c r="E9749" s="62">
        <v>114.48008</v>
      </c>
      <c r="F9749" s="63">
        <v>35.148429999999998</v>
      </c>
      <c r="G9749" s="54">
        <v>15.624779999999999</v>
      </c>
      <c r="H9749" s="64">
        <v>29.93694</v>
      </c>
      <c r="I9749" s="51">
        <v>204.00173000000001</v>
      </c>
      <c r="J9749" s="43">
        <v>4.6050000000000001E-2</v>
      </c>
      <c r="K9749" s="47">
        <v>4.5060200000000004</v>
      </c>
      <c r="L9749" s="46">
        <v>4.51309</v>
      </c>
      <c r="M9749" s="50">
        <v>414.03028999999998</v>
      </c>
      <c r="N9749" s="52">
        <v>169.40871000000001</v>
      </c>
      <c r="O9749" s="56">
        <v>14.407159999999999</v>
      </c>
      <c r="P9749" s="55">
        <v>14.34225</v>
      </c>
      <c r="Q9749" s="58">
        <v>2442.19562</v>
      </c>
      <c r="R9749" s="57">
        <v>2532.3778699999998</v>
      </c>
    </row>
    <row r="9750" spans="1:18" ht="12.95" customHeight="1">
      <c r="A9750" s="39">
        <v>81.225030000000004</v>
      </c>
      <c r="B9750" s="41">
        <v>3901.3605699999998</v>
      </c>
      <c r="C9750" s="53">
        <v>249.93899999999999</v>
      </c>
      <c r="D9750" s="68">
        <v>151.17003</v>
      </c>
      <c r="E9750" s="62">
        <v>114.50966</v>
      </c>
      <c r="F9750" s="63">
        <v>35.234290000000001</v>
      </c>
      <c r="G9750" s="54">
        <v>15.63523</v>
      </c>
      <c r="H9750" s="64">
        <v>30.234950000000001</v>
      </c>
      <c r="I9750" s="51">
        <v>195.31321</v>
      </c>
      <c r="J9750" s="43">
        <v>5.6849999999999998E-2</v>
      </c>
      <c r="K9750" s="47">
        <v>4.4957500000000001</v>
      </c>
      <c r="L9750" s="46">
        <v>4.4971800000000002</v>
      </c>
      <c r="M9750" s="50">
        <v>415.23741999999999</v>
      </c>
      <c r="N9750" s="52">
        <v>171.29607999999999</v>
      </c>
      <c r="O9750" s="56">
        <v>14.40254</v>
      </c>
      <c r="P9750" s="55">
        <v>14.35455</v>
      </c>
      <c r="Q9750" s="58">
        <v>2344.8313800000001</v>
      </c>
      <c r="R9750" s="57">
        <v>2644.0104500000002</v>
      </c>
    </row>
    <row r="9751" spans="1:18" ht="12.95" customHeight="1">
      <c r="A9751" s="39">
        <v>81.233360000000005</v>
      </c>
      <c r="B9751" s="41">
        <v>3900.34087</v>
      </c>
      <c r="C9751" s="53">
        <v>250.24680000000001</v>
      </c>
      <c r="D9751" s="68">
        <v>150.98195000000001</v>
      </c>
      <c r="E9751" s="62">
        <v>114.47410000000001</v>
      </c>
      <c r="F9751" s="63">
        <v>35.40634</v>
      </c>
      <c r="G9751" s="54">
        <v>15.65391</v>
      </c>
      <c r="H9751" s="64">
        <v>30.089300000000001</v>
      </c>
      <c r="I9751" s="51">
        <v>205.33407</v>
      </c>
      <c r="J9751" s="43">
        <v>5.3929999999999999E-2</v>
      </c>
      <c r="K9751" s="47">
        <v>4.5084400000000002</v>
      </c>
      <c r="L9751" s="46">
        <v>4.5066600000000001</v>
      </c>
      <c r="M9751" s="50">
        <v>412.43013999999999</v>
      </c>
      <c r="N9751" s="52">
        <v>170.27244999999999</v>
      </c>
      <c r="O9751" s="56">
        <v>14.411770000000001</v>
      </c>
      <c r="P9751" s="55">
        <v>14.33901</v>
      </c>
      <c r="Q9751" s="58">
        <v>2401.20867</v>
      </c>
      <c r="R9751" s="57">
        <v>2526.54511</v>
      </c>
    </row>
    <row r="9752" spans="1:18" ht="12.95" customHeight="1">
      <c r="A9752" s="39">
        <v>81.241690000000006</v>
      </c>
      <c r="B9752" s="41">
        <v>3900.7665699999998</v>
      </c>
      <c r="C9752" s="53">
        <v>250.46406999999999</v>
      </c>
      <c r="D9752" s="68">
        <v>151.14187999999999</v>
      </c>
      <c r="E9752" s="62">
        <v>114.61067</v>
      </c>
      <c r="F9752" s="63">
        <v>34.976309999999998</v>
      </c>
      <c r="G9752" s="54">
        <v>15.65977</v>
      </c>
      <c r="H9752" s="64">
        <v>29.817550000000001</v>
      </c>
      <c r="I9752" s="51">
        <v>201.39375999999999</v>
      </c>
      <c r="J9752" s="43">
        <v>4.6330000000000003E-2</v>
      </c>
      <c r="K9752" s="47">
        <v>4.5045099999999998</v>
      </c>
      <c r="L9752" s="46">
        <v>4.5011599999999996</v>
      </c>
      <c r="M9752" s="50">
        <v>415.06898000000001</v>
      </c>
      <c r="N9752" s="52">
        <v>171.56653</v>
      </c>
      <c r="O9752" s="56">
        <v>14.397930000000001</v>
      </c>
      <c r="P9752" s="55">
        <v>14.34484</v>
      </c>
      <c r="Q9752" s="58">
        <v>2392.29846</v>
      </c>
      <c r="R9752" s="57">
        <v>2598.80654</v>
      </c>
    </row>
    <row r="9753" spans="1:18" ht="12.95" customHeight="1">
      <c r="A9753" s="39">
        <v>81.250029999999995</v>
      </c>
      <c r="B9753" s="41">
        <v>3896.7708299999999</v>
      </c>
      <c r="C9753" s="53">
        <v>249.75794999999999</v>
      </c>
      <c r="D9753" s="68">
        <v>151.21558999999999</v>
      </c>
      <c r="E9753" s="62">
        <v>114.61664</v>
      </c>
      <c r="F9753" s="63">
        <v>35.194690000000001</v>
      </c>
      <c r="G9753" s="54">
        <v>15.684609999999999</v>
      </c>
      <c r="H9753" s="64">
        <v>29.983280000000001</v>
      </c>
      <c r="I9753" s="51">
        <v>198.54482999999999</v>
      </c>
      <c r="J9753" s="43">
        <v>4.6850000000000003E-2</v>
      </c>
      <c r="K9753" s="47">
        <v>4.5066199999999998</v>
      </c>
      <c r="L9753" s="46">
        <v>4.5066600000000001</v>
      </c>
      <c r="M9753" s="50">
        <v>414.61982</v>
      </c>
      <c r="N9753" s="52">
        <v>169.49518</v>
      </c>
      <c r="O9753" s="56">
        <v>14.41375</v>
      </c>
      <c r="P9753" s="55">
        <v>14.35844</v>
      </c>
      <c r="Q9753" s="58">
        <v>2400.2366499999998</v>
      </c>
      <c r="R9753" s="57">
        <v>2535.6182899999999</v>
      </c>
    </row>
    <row r="9754" spans="1:18" ht="12.95" customHeight="1">
      <c r="A9754" s="39">
        <v>81.258359999999996</v>
      </c>
      <c r="B9754" s="41">
        <v>3902.24127</v>
      </c>
      <c r="C9754" s="53">
        <v>250.46406999999999</v>
      </c>
      <c r="D9754" s="68">
        <v>151.20979</v>
      </c>
      <c r="E9754" s="62">
        <v>114.74722</v>
      </c>
      <c r="F9754" s="63">
        <v>34.863759999999999</v>
      </c>
      <c r="G9754" s="54">
        <v>15.656599999999999</v>
      </c>
      <c r="H9754" s="64">
        <v>30.075949999999999</v>
      </c>
      <c r="I9754" s="51">
        <v>206.94988000000001</v>
      </c>
      <c r="J9754" s="43">
        <v>4.3770000000000003E-2</v>
      </c>
      <c r="K9754" s="47">
        <v>4.50481</v>
      </c>
      <c r="L9754" s="46">
        <v>4.51553</v>
      </c>
      <c r="M9754" s="50">
        <v>413.10388999999998</v>
      </c>
      <c r="N9754" s="52">
        <v>169.13609</v>
      </c>
      <c r="O9754" s="56">
        <v>14.420339999999999</v>
      </c>
      <c r="P9754" s="55">
        <v>14.340299999999999</v>
      </c>
      <c r="Q9754" s="58">
        <v>2366.5398700000001</v>
      </c>
      <c r="R9754" s="57">
        <v>2644.8205600000001</v>
      </c>
    </row>
    <row r="9755" spans="1:18" ht="12.95" customHeight="1">
      <c r="A9755" s="39">
        <v>81.266689999999997</v>
      </c>
      <c r="B9755" s="41">
        <v>3901.23497</v>
      </c>
      <c r="C9755" s="53">
        <v>250.28300999999999</v>
      </c>
      <c r="D9755" s="68">
        <v>151.20979</v>
      </c>
      <c r="E9755" s="62">
        <v>114.85417</v>
      </c>
      <c r="F9755" s="63">
        <v>34.771189999999997</v>
      </c>
      <c r="G9755" s="54">
        <v>15.622400000000001</v>
      </c>
      <c r="H9755" s="64">
        <v>29.983280000000001</v>
      </c>
      <c r="I9755" s="51">
        <v>195.38408000000001</v>
      </c>
      <c r="J9755" s="43">
        <v>3.083E-2</v>
      </c>
      <c r="K9755" s="47">
        <v>4.5038999999999998</v>
      </c>
      <c r="L9755" s="46">
        <v>4.4947400000000002</v>
      </c>
      <c r="M9755" s="50">
        <v>413.41269</v>
      </c>
      <c r="N9755" s="52">
        <v>171.67327</v>
      </c>
      <c r="O9755" s="56">
        <v>14.40254</v>
      </c>
      <c r="P9755" s="55">
        <v>14.3416</v>
      </c>
      <c r="Q9755" s="58">
        <v>2354.22759</v>
      </c>
      <c r="R9755" s="57">
        <v>2527.0311700000002</v>
      </c>
    </row>
    <row r="9756" spans="1:18" ht="12.95" customHeight="1">
      <c r="A9756" s="39">
        <v>81.275030000000001</v>
      </c>
      <c r="B9756" s="41">
        <v>3901.3054000000002</v>
      </c>
      <c r="C9756" s="53">
        <v>249.34152</v>
      </c>
      <c r="D9756" s="68">
        <v>151.04987</v>
      </c>
      <c r="E9756" s="62">
        <v>114.94916000000001</v>
      </c>
      <c r="F9756" s="63">
        <v>34.66527</v>
      </c>
      <c r="G9756" s="54">
        <v>15.59286</v>
      </c>
      <c r="H9756" s="64">
        <v>29.93027</v>
      </c>
      <c r="I9756" s="51">
        <v>206.28371000000001</v>
      </c>
      <c r="J9756" s="43">
        <v>4.1640000000000003E-2</v>
      </c>
      <c r="K9756" s="47">
        <v>4.4918199999999997</v>
      </c>
      <c r="L9756" s="46">
        <v>4.5023799999999996</v>
      </c>
      <c r="M9756" s="50">
        <v>412.54243000000002</v>
      </c>
      <c r="N9756" s="52">
        <v>170.61704</v>
      </c>
      <c r="O9756" s="56">
        <v>14.39925</v>
      </c>
      <c r="P9756" s="55">
        <v>14.35455</v>
      </c>
      <c r="Q9756" s="58">
        <v>2420.0011</v>
      </c>
      <c r="R9756" s="57">
        <v>2627.8083299999998</v>
      </c>
    </row>
    <row r="9757" spans="1:18" ht="12.95" customHeight="1">
      <c r="A9757" s="39">
        <v>81.283360000000002</v>
      </c>
      <c r="B9757" s="41">
        <v>3901.0028000000002</v>
      </c>
      <c r="C9757" s="53">
        <v>249.79416000000001</v>
      </c>
      <c r="D9757" s="68">
        <v>150.97613999999999</v>
      </c>
      <c r="E9757" s="62">
        <v>114.94319</v>
      </c>
      <c r="F9757" s="63">
        <v>34.764519999999997</v>
      </c>
      <c r="G9757" s="54">
        <v>15.630699999999999</v>
      </c>
      <c r="H9757" s="64">
        <v>29.764520000000001</v>
      </c>
      <c r="I9757" s="51">
        <v>197.22667000000001</v>
      </c>
      <c r="J9757" s="43">
        <v>4.7969999999999999E-2</v>
      </c>
      <c r="K9757" s="47">
        <v>4.5023900000000001</v>
      </c>
      <c r="L9757" s="46">
        <v>4.4950400000000004</v>
      </c>
      <c r="M9757" s="50">
        <v>411.98097000000001</v>
      </c>
      <c r="N9757" s="52">
        <v>172.12094999999999</v>
      </c>
      <c r="O9757" s="56">
        <v>14.40254</v>
      </c>
      <c r="P9757" s="55">
        <v>14.344189999999999</v>
      </c>
      <c r="Q9757" s="58">
        <v>2358.9256999999998</v>
      </c>
      <c r="R9757" s="57">
        <v>2602.6950499999998</v>
      </c>
    </row>
    <row r="9758" spans="1:18" ht="12.95" customHeight="1">
      <c r="A9758" s="39">
        <v>81.291690000000003</v>
      </c>
      <c r="B9758" s="41">
        <v>3900.5487699999999</v>
      </c>
      <c r="C9758" s="53">
        <v>250.06574000000001</v>
      </c>
      <c r="D9758" s="68">
        <v>150.93637000000001</v>
      </c>
      <c r="E9758" s="62">
        <v>115.0976</v>
      </c>
      <c r="F9758" s="63">
        <v>34.989640000000001</v>
      </c>
      <c r="G9758" s="54">
        <v>15.642480000000001</v>
      </c>
      <c r="H9758" s="64">
        <v>29.98996</v>
      </c>
      <c r="I9758" s="51">
        <v>202.24419</v>
      </c>
      <c r="J9758" s="43">
        <v>4.6719999999999998E-2</v>
      </c>
      <c r="K9758" s="47">
        <v>4.5002800000000001</v>
      </c>
      <c r="L9758" s="46">
        <v>4.4962600000000004</v>
      </c>
      <c r="M9758" s="50">
        <v>412.96352000000002</v>
      </c>
      <c r="N9758" s="52">
        <v>170.07633999999999</v>
      </c>
      <c r="O9758" s="56">
        <v>14.39859</v>
      </c>
      <c r="P9758" s="55">
        <v>14.34937</v>
      </c>
      <c r="Q9758" s="58">
        <v>2444.4636700000001</v>
      </c>
      <c r="R9758" s="57">
        <v>2539.8308400000001</v>
      </c>
    </row>
    <row r="9759" spans="1:18" ht="12.95" customHeight="1">
      <c r="A9759" s="39">
        <v>81.300030000000007</v>
      </c>
      <c r="B9759" s="41">
        <v>3898.9981899999998</v>
      </c>
      <c r="C9759" s="53">
        <v>250.50028</v>
      </c>
      <c r="D9759" s="68">
        <v>150.83360999999999</v>
      </c>
      <c r="E9759" s="62">
        <v>115.07968</v>
      </c>
      <c r="F9759" s="63">
        <v>35.075510000000001</v>
      </c>
      <c r="G9759" s="54">
        <v>15.64695</v>
      </c>
      <c r="H9759" s="64">
        <v>29.969930000000002</v>
      </c>
      <c r="I9759" s="51">
        <v>196.6172</v>
      </c>
      <c r="J9759" s="43">
        <v>5.3609999999999998E-2</v>
      </c>
      <c r="K9759" s="47">
        <v>4.5208199999999996</v>
      </c>
      <c r="L9759" s="46">
        <v>4.5033000000000003</v>
      </c>
      <c r="M9759" s="50">
        <v>413.72149000000002</v>
      </c>
      <c r="N9759" s="52">
        <v>169.85328000000001</v>
      </c>
      <c r="O9759" s="56">
        <v>14.397930000000001</v>
      </c>
      <c r="P9759" s="55">
        <v>14.353910000000001</v>
      </c>
      <c r="Q9759" s="58">
        <v>2401.6946800000001</v>
      </c>
      <c r="R9759" s="57">
        <v>2593.78388</v>
      </c>
    </row>
    <row r="9760" spans="1:18" ht="12.95" customHeight="1">
      <c r="A9760" s="39">
        <v>81.308359999999993</v>
      </c>
      <c r="B9760" s="41">
        <v>3900.2712099999999</v>
      </c>
      <c r="C9760" s="53">
        <v>249.88469000000001</v>
      </c>
      <c r="D9760" s="68">
        <v>150.8278</v>
      </c>
      <c r="E9760" s="62">
        <v>115.1212</v>
      </c>
      <c r="F9760" s="63">
        <v>35.068849999999998</v>
      </c>
      <c r="G9760" s="54">
        <v>15.677440000000001</v>
      </c>
      <c r="H9760" s="64">
        <v>30.069279999999999</v>
      </c>
      <c r="I9760" s="51">
        <v>198.41727</v>
      </c>
      <c r="J9760" s="43">
        <v>5.45E-2</v>
      </c>
      <c r="K9760" s="47">
        <v>4.4909100000000004</v>
      </c>
      <c r="L9760" s="46">
        <v>4.4913699999999999</v>
      </c>
      <c r="M9760" s="50">
        <v>413.58112</v>
      </c>
      <c r="N9760" s="52">
        <v>169.46798999999999</v>
      </c>
      <c r="O9760" s="56">
        <v>14.397930000000001</v>
      </c>
      <c r="P9760" s="55">
        <v>14.350020000000001</v>
      </c>
      <c r="Q9760" s="58">
        <v>2429.55933</v>
      </c>
      <c r="R9760" s="57">
        <v>2512.6113</v>
      </c>
    </row>
    <row r="9761" spans="1:18" ht="12.95" customHeight="1">
      <c r="A9761" s="39">
        <v>81.316689999999994</v>
      </c>
      <c r="B9761" s="41">
        <v>3899.2348499999998</v>
      </c>
      <c r="C9761" s="53">
        <v>249.63121000000001</v>
      </c>
      <c r="D9761" s="68">
        <v>151.02752000000001</v>
      </c>
      <c r="E9761" s="62">
        <v>115.33499999999999</v>
      </c>
      <c r="F9761" s="63">
        <v>34.936700000000002</v>
      </c>
      <c r="G9761" s="54">
        <v>15.68239</v>
      </c>
      <c r="H9761" s="64">
        <v>29.88392</v>
      </c>
      <c r="I9761" s="51">
        <v>205.34824</v>
      </c>
      <c r="J9761" s="43">
        <v>5.9929999999999997E-2</v>
      </c>
      <c r="K9761" s="47">
        <v>4.4890999999999996</v>
      </c>
      <c r="L9761" s="46">
        <v>4.5017699999999996</v>
      </c>
      <c r="M9761" s="50">
        <v>413.38461000000001</v>
      </c>
      <c r="N9761" s="52">
        <v>169.57858999999999</v>
      </c>
      <c r="O9761" s="56">
        <v>14.410450000000001</v>
      </c>
      <c r="P9761" s="55">
        <v>14.34549</v>
      </c>
      <c r="Q9761" s="58">
        <v>2390.8404300000002</v>
      </c>
      <c r="R9761" s="57">
        <v>2599.45462</v>
      </c>
    </row>
    <row r="9762" spans="1:18" ht="12.95" customHeight="1">
      <c r="A9762" s="39">
        <v>81.325029999999998</v>
      </c>
      <c r="B9762" s="41">
        <v>3901.0940099999998</v>
      </c>
      <c r="C9762" s="53">
        <v>250.39165</v>
      </c>
      <c r="D9762" s="68">
        <v>151.13606999999999</v>
      </c>
      <c r="E9762" s="62">
        <v>115.501</v>
      </c>
      <c r="F9762" s="63">
        <v>35.015920000000001</v>
      </c>
      <c r="G9762" s="54">
        <v>15.649190000000001</v>
      </c>
      <c r="H9762" s="64">
        <v>29.804189999999998</v>
      </c>
      <c r="I9762" s="51">
        <v>196.78728000000001</v>
      </c>
      <c r="J9762" s="43">
        <v>6.2710000000000002E-2</v>
      </c>
      <c r="K9762" s="47">
        <v>4.5005800000000002</v>
      </c>
      <c r="L9762" s="46">
        <v>4.5063599999999999</v>
      </c>
      <c r="M9762" s="50">
        <v>414.03028999999998</v>
      </c>
      <c r="N9762" s="52">
        <v>172.58031</v>
      </c>
      <c r="O9762" s="56">
        <v>14.409789999999999</v>
      </c>
      <c r="P9762" s="55">
        <v>14.353910000000001</v>
      </c>
      <c r="Q9762" s="58">
        <v>2405.9067799999998</v>
      </c>
      <c r="R9762" s="57">
        <v>2653.0836399999998</v>
      </c>
    </row>
    <row r="9763" spans="1:18" ht="12.95" customHeight="1">
      <c r="A9763" s="39">
        <v>81.333359999999999</v>
      </c>
      <c r="B9763" s="41">
        <v>3900.68343</v>
      </c>
      <c r="C9763" s="53">
        <v>249.77605</v>
      </c>
      <c r="D9763" s="68">
        <v>151.12446</v>
      </c>
      <c r="E9763" s="62">
        <v>115.26364</v>
      </c>
      <c r="F9763" s="63">
        <v>35.015920000000001</v>
      </c>
      <c r="G9763" s="54">
        <v>15.635949999999999</v>
      </c>
      <c r="H9763" s="64">
        <v>29.963259999999998</v>
      </c>
      <c r="I9763" s="51">
        <v>197.29754</v>
      </c>
      <c r="J9763" s="43">
        <v>4.3529999999999999E-2</v>
      </c>
      <c r="K9763" s="47">
        <v>4.5005800000000002</v>
      </c>
      <c r="L9763" s="46">
        <v>4.5078899999999997</v>
      </c>
      <c r="M9763" s="50">
        <v>411.78446000000002</v>
      </c>
      <c r="N9763" s="52">
        <v>170.29288</v>
      </c>
      <c r="O9763" s="56">
        <v>14.393969999999999</v>
      </c>
      <c r="P9763" s="55">
        <v>14.34808</v>
      </c>
      <c r="Q9763" s="58">
        <v>2394.5665199999999</v>
      </c>
      <c r="R9763" s="57">
        <v>2533.6740399999999</v>
      </c>
    </row>
    <row r="9764" spans="1:18" ht="12.95" customHeight="1">
      <c r="A9764" s="39">
        <v>81.34169</v>
      </c>
      <c r="B9764" s="41">
        <v>3900.7954100000002</v>
      </c>
      <c r="C9764" s="53">
        <v>250.39165</v>
      </c>
      <c r="D9764" s="68">
        <v>151.06147999999999</v>
      </c>
      <c r="E9764" s="62">
        <v>115.36456</v>
      </c>
      <c r="F9764" s="63">
        <v>35.181370000000001</v>
      </c>
      <c r="G9764" s="54">
        <v>15.59564</v>
      </c>
      <c r="H9764" s="64">
        <v>29.863890000000001</v>
      </c>
      <c r="I9764" s="51">
        <v>202.82531</v>
      </c>
      <c r="J9764" s="43">
        <v>4.3409999999999997E-2</v>
      </c>
      <c r="K9764" s="47">
        <v>4.4963499999999996</v>
      </c>
      <c r="L9764" s="46">
        <v>4.5005499999999996</v>
      </c>
      <c r="M9764" s="50">
        <v>411.78446000000002</v>
      </c>
      <c r="N9764" s="52">
        <v>169.84211999999999</v>
      </c>
      <c r="O9764" s="56">
        <v>14.408469999999999</v>
      </c>
      <c r="P9764" s="55">
        <v>14.34549</v>
      </c>
      <c r="Q9764" s="58">
        <v>2385.0083</v>
      </c>
      <c r="R9764" s="57">
        <v>2554.4127400000002</v>
      </c>
    </row>
    <row r="9765" spans="1:18" ht="12.95" customHeight="1">
      <c r="A9765" s="39">
        <v>81.350030000000004</v>
      </c>
      <c r="B9765" s="41">
        <v>3896.6598399999998</v>
      </c>
      <c r="C9765" s="53">
        <v>249.68552</v>
      </c>
      <c r="D9765" s="68">
        <v>151.1294</v>
      </c>
      <c r="E9765" s="62">
        <v>115.36456</v>
      </c>
      <c r="F9765" s="63">
        <v>34.969639999999998</v>
      </c>
      <c r="G9765" s="54">
        <v>15.585509999999999</v>
      </c>
      <c r="H9765" s="64">
        <v>30.181950000000001</v>
      </c>
      <c r="I9765" s="51">
        <v>199.29604</v>
      </c>
      <c r="J9765" s="43">
        <v>4.2360000000000002E-2</v>
      </c>
      <c r="K9765" s="47">
        <v>4.4999799999999999</v>
      </c>
      <c r="L9765" s="46">
        <v>4.5035999999999996</v>
      </c>
      <c r="M9765" s="50">
        <v>413.60919999999999</v>
      </c>
      <c r="N9765" s="52">
        <v>170.88981999999999</v>
      </c>
      <c r="O9765" s="56">
        <v>14.39925</v>
      </c>
      <c r="P9765" s="55">
        <v>14.357139999999999</v>
      </c>
      <c r="Q9765" s="58">
        <v>2390.0304099999998</v>
      </c>
      <c r="R9765" s="57">
        <v>2557.65317</v>
      </c>
    </row>
    <row r="9766" spans="1:18" ht="12.95" customHeight="1">
      <c r="A9766" s="39">
        <v>81.358360000000005</v>
      </c>
      <c r="B9766" s="41">
        <v>3898.9969999999998</v>
      </c>
      <c r="C9766" s="53">
        <v>249.70363</v>
      </c>
      <c r="D9766" s="68">
        <v>150.97033999999999</v>
      </c>
      <c r="E9766" s="62">
        <v>115.31708999999999</v>
      </c>
      <c r="F9766" s="63">
        <v>34.757849999999998</v>
      </c>
      <c r="G9766" s="54">
        <v>15.589320000000001</v>
      </c>
      <c r="H9766" s="64">
        <v>29.969930000000002</v>
      </c>
      <c r="I9766" s="51">
        <v>199.40942999999999</v>
      </c>
      <c r="J9766" s="43">
        <v>4.8219999999999999E-2</v>
      </c>
      <c r="K9766" s="47">
        <v>4.4999799999999999</v>
      </c>
      <c r="L9766" s="46">
        <v>4.4913699999999999</v>
      </c>
      <c r="M9766" s="50">
        <v>412.8793</v>
      </c>
      <c r="N9766" s="52">
        <v>172.29023000000001</v>
      </c>
      <c r="O9766" s="56">
        <v>14.39991</v>
      </c>
      <c r="P9766" s="55">
        <v>14.353910000000001</v>
      </c>
      <c r="Q9766" s="58">
        <v>2393.9185000000002</v>
      </c>
      <c r="R9766" s="57">
        <v>2609.3379199999999</v>
      </c>
    </row>
    <row r="9767" spans="1:18" ht="12.95" customHeight="1">
      <c r="A9767" s="39">
        <v>81.366690000000006</v>
      </c>
      <c r="B9767" s="41">
        <v>3902.82</v>
      </c>
      <c r="C9767" s="53">
        <v>249.90279000000001</v>
      </c>
      <c r="D9767" s="68">
        <v>151.02171000000001</v>
      </c>
      <c r="E9767" s="62">
        <v>115.49503</v>
      </c>
      <c r="F9767" s="63">
        <v>34.638599999999997</v>
      </c>
      <c r="G9767" s="54">
        <v>15.570449999999999</v>
      </c>
      <c r="H9767" s="64">
        <v>29.691459999999999</v>
      </c>
      <c r="I9767" s="51">
        <v>203.64739</v>
      </c>
      <c r="J9767" s="43">
        <v>5.1610000000000003E-2</v>
      </c>
      <c r="K9767" s="47">
        <v>4.49756</v>
      </c>
      <c r="L9767" s="46">
        <v>4.49688</v>
      </c>
      <c r="M9767" s="50">
        <v>413.21618000000001</v>
      </c>
      <c r="N9767" s="52">
        <v>170.89019999999999</v>
      </c>
      <c r="O9767" s="56">
        <v>14.39991</v>
      </c>
      <c r="P9767" s="55">
        <v>14.34872</v>
      </c>
      <c r="Q9767" s="58">
        <v>2477.1884399999999</v>
      </c>
      <c r="R9767" s="57">
        <v>2616.4668499999998</v>
      </c>
    </row>
    <row r="9768" spans="1:18" ht="12.95" customHeight="1">
      <c r="A9768" s="39">
        <v>81.375029999999995</v>
      </c>
      <c r="B9768" s="41">
        <v>3900.1693599999999</v>
      </c>
      <c r="C9768" s="53">
        <v>249.16046</v>
      </c>
      <c r="D9768" s="68">
        <v>150.93637000000001</v>
      </c>
      <c r="E9768" s="62">
        <v>115.38248</v>
      </c>
      <c r="F9768" s="63">
        <v>34.83081</v>
      </c>
      <c r="G9768" s="54">
        <v>15.570919999999999</v>
      </c>
      <c r="H9768" s="64">
        <v>29.88392</v>
      </c>
      <c r="I9768" s="51">
        <v>194.68957</v>
      </c>
      <c r="J9768" s="43">
        <v>4.7960000000000003E-2</v>
      </c>
      <c r="K9768" s="47">
        <v>4.49695</v>
      </c>
      <c r="L9768" s="46">
        <v>4.5035999999999996</v>
      </c>
      <c r="M9768" s="50">
        <v>413.10388999999998</v>
      </c>
      <c r="N9768" s="52">
        <v>170.10670999999999</v>
      </c>
      <c r="O9768" s="56">
        <v>14.396610000000001</v>
      </c>
      <c r="P9768" s="55">
        <v>14.35455</v>
      </c>
      <c r="Q9768" s="58">
        <v>2349.5294800000001</v>
      </c>
      <c r="R9768" s="57">
        <v>2594.5939899999998</v>
      </c>
    </row>
    <row r="9769" spans="1:18" ht="12.95" customHeight="1">
      <c r="A9769" s="39">
        <v>81.383359999999996</v>
      </c>
      <c r="B9769" s="41">
        <v>3900.1936300000002</v>
      </c>
      <c r="C9769" s="53">
        <v>249.95711</v>
      </c>
      <c r="D9769" s="68">
        <v>150.86758</v>
      </c>
      <c r="E9769" s="62">
        <v>115.60162</v>
      </c>
      <c r="F9769" s="63">
        <v>34.810459999999999</v>
      </c>
      <c r="G9769" s="54">
        <v>15.62759</v>
      </c>
      <c r="H9769" s="64">
        <v>29.810510000000001</v>
      </c>
      <c r="I9769" s="51">
        <v>203.87416999999999</v>
      </c>
      <c r="J9769" s="43">
        <v>4.9480000000000003E-2</v>
      </c>
      <c r="K9769" s="47">
        <v>4.5129700000000001</v>
      </c>
      <c r="L9769" s="46">
        <v>4.5210400000000002</v>
      </c>
      <c r="M9769" s="50">
        <v>413.86185</v>
      </c>
      <c r="N9769" s="52">
        <v>169.69655</v>
      </c>
      <c r="O9769" s="56">
        <v>14.39331</v>
      </c>
      <c r="P9769" s="55">
        <v>14.3552</v>
      </c>
      <c r="Q9769" s="58">
        <v>2329.6030300000002</v>
      </c>
      <c r="R9769" s="57">
        <v>2545.3395599999999</v>
      </c>
    </row>
    <row r="9770" spans="1:18" ht="12.95" customHeight="1">
      <c r="A9770" s="39">
        <v>81.391689999999997</v>
      </c>
      <c r="B9770" s="41">
        <v>3900.80467</v>
      </c>
      <c r="C9770" s="53">
        <v>249.99332000000001</v>
      </c>
      <c r="D9770" s="68">
        <v>150.81619000000001</v>
      </c>
      <c r="E9770" s="62">
        <v>115.41773000000001</v>
      </c>
      <c r="F9770" s="63">
        <v>35.028889999999997</v>
      </c>
      <c r="G9770" s="54">
        <v>15.58569</v>
      </c>
      <c r="H9770" s="64">
        <v>29.81718</v>
      </c>
      <c r="I9770" s="51">
        <v>194.90217000000001</v>
      </c>
      <c r="J9770" s="43">
        <v>6.3310000000000005E-2</v>
      </c>
      <c r="K9770" s="47">
        <v>4.5132700000000003</v>
      </c>
      <c r="L9770" s="46">
        <v>4.5023799999999996</v>
      </c>
      <c r="M9770" s="50">
        <v>411.58794999999998</v>
      </c>
      <c r="N9770" s="52">
        <v>169.65934999999999</v>
      </c>
      <c r="O9770" s="56">
        <v>14.39925</v>
      </c>
      <c r="P9770" s="55">
        <v>14.35261</v>
      </c>
      <c r="Q9770" s="58">
        <v>2348.2334500000002</v>
      </c>
      <c r="R9770" s="57">
        <v>2559.1113599999999</v>
      </c>
    </row>
    <row r="9771" spans="1:18" ht="12.95" customHeight="1">
      <c r="A9771" s="39">
        <v>81.400030000000001</v>
      </c>
      <c r="B9771" s="41">
        <v>3898.2649999999999</v>
      </c>
      <c r="C9771" s="53">
        <v>249.68552</v>
      </c>
      <c r="D9771" s="68">
        <v>150.77642</v>
      </c>
      <c r="E9771" s="62">
        <v>115.34665</v>
      </c>
      <c r="F9771" s="63">
        <v>35.161380000000001</v>
      </c>
      <c r="G9771" s="54">
        <v>15.571109999999999</v>
      </c>
      <c r="H9771" s="64">
        <v>30.002929999999999</v>
      </c>
      <c r="I9771" s="51">
        <v>203.64739</v>
      </c>
      <c r="J9771" s="43">
        <v>7.2440000000000004E-2</v>
      </c>
      <c r="K9771" s="47">
        <v>4.4915200000000004</v>
      </c>
      <c r="L9771" s="46">
        <v>4.4815899999999997</v>
      </c>
      <c r="M9771" s="50">
        <v>412.71087</v>
      </c>
      <c r="N9771" s="52">
        <v>168.96088</v>
      </c>
      <c r="O9771" s="56">
        <v>14.391999999999999</v>
      </c>
      <c r="P9771" s="55">
        <v>14.360379999999999</v>
      </c>
      <c r="Q9771" s="58">
        <v>2371.8859900000002</v>
      </c>
      <c r="R9771" s="57">
        <v>2576.7716599999999</v>
      </c>
    </row>
    <row r="9772" spans="1:18" ht="12.95" customHeight="1">
      <c r="A9772" s="39">
        <v>81.408360000000002</v>
      </c>
      <c r="B9772" s="41">
        <v>3901.8106400000001</v>
      </c>
      <c r="C9772" s="53">
        <v>250.50028</v>
      </c>
      <c r="D9772" s="68">
        <v>150.86177000000001</v>
      </c>
      <c r="E9772" s="62">
        <v>115.16271</v>
      </c>
      <c r="F9772" s="63">
        <v>35.273879999999998</v>
      </c>
      <c r="G9772" s="54">
        <v>15.610799999999999</v>
      </c>
      <c r="H9772" s="64">
        <v>29.956579999999999</v>
      </c>
      <c r="I9772" s="51">
        <v>201.02524</v>
      </c>
      <c r="J9772" s="43">
        <v>5.9740000000000001E-2</v>
      </c>
      <c r="K9772" s="47">
        <v>4.5051100000000002</v>
      </c>
      <c r="L9772" s="46">
        <v>4.5026900000000003</v>
      </c>
      <c r="M9772" s="50">
        <v>412.65472</v>
      </c>
      <c r="N9772" s="52">
        <v>168.76805999999999</v>
      </c>
      <c r="O9772" s="56">
        <v>14.39991</v>
      </c>
      <c r="P9772" s="55">
        <v>14.350020000000001</v>
      </c>
      <c r="Q9772" s="58">
        <v>2403.6387300000001</v>
      </c>
      <c r="R9772" s="57">
        <v>2621.9755700000001</v>
      </c>
    </row>
    <row r="9773" spans="1:18" ht="12.95" customHeight="1">
      <c r="A9773" s="39">
        <v>81.416690000000003</v>
      </c>
      <c r="B9773" s="41">
        <v>3900.61526</v>
      </c>
      <c r="C9773" s="53">
        <v>250.53648999999999</v>
      </c>
      <c r="D9773" s="68">
        <v>150.91315</v>
      </c>
      <c r="E9773" s="62">
        <v>115.10926000000001</v>
      </c>
      <c r="F9773" s="63">
        <v>35.267220000000002</v>
      </c>
      <c r="G9773" s="54">
        <v>15.64714</v>
      </c>
      <c r="H9773" s="64">
        <v>30.05593</v>
      </c>
      <c r="I9773" s="51">
        <v>200.28820999999999</v>
      </c>
      <c r="J9773" s="43">
        <v>4.3779999999999999E-2</v>
      </c>
      <c r="K9773" s="47">
        <v>4.5054100000000004</v>
      </c>
      <c r="L9773" s="46">
        <v>4.4886200000000001</v>
      </c>
      <c r="M9773" s="50">
        <v>411.50373000000002</v>
      </c>
      <c r="N9773" s="52">
        <v>168.09838999999999</v>
      </c>
      <c r="O9773" s="56">
        <v>14.38936</v>
      </c>
      <c r="P9773" s="55">
        <v>14.353910000000001</v>
      </c>
      <c r="Q9773" s="58">
        <v>2387.2763500000001</v>
      </c>
      <c r="R9773" s="57">
        <v>2530.1095700000001</v>
      </c>
    </row>
    <row r="9774" spans="1:18" ht="12.95" customHeight="1">
      <c r="A9774" s="39">
        <v>81.425030000000007</v>
      </c>
      <c r="B9774" s="41">
        <v>3901.7316300000002</v>
      </c>
      <c r="C9774" s="53">
        <v>250.06574000000001</v>
      </c>
      <c r="D9774" s="68">
        <v>150.77061</v>
      </c>
      <c r="E9774" s="62">
        <v>114.87179999999999</v>
      </c>
      <c r="F9774" s="63">
        <v>35.055529999999997</v>
      </c>
      <c r="G9774" s="54">
        <v>15.647449999999999</v>
      </c>
      <c r="H9774" s="64">
        <v>30.10894</v>
      </c>
      <c r="I9774" s="51">
        <v>197.46763000000001</v>
      </c>
      <c r="J9774" s="43">
        <v>4.9820000000000003E-2</v>
      </c>
      <c r="K9774" s="47">
        <v>4.4981600000000004</v>
      </c>
      <c r="L9774" s="46">
        <v>4.4984099999999998</v>
      </c>
      <c r="M9774" s="50">
        <v>411.53181000000001</v>
      </c>
      <c r="N9774" s="52">
        <v>169.80885000000001</v>
      </c>
      <c r="O9774" s="56">
        <v>14.393969999999999</v>
      </c>
      <c r="P9774" s="55">
        <v>14.34808</v>
      </c>
      <c r="Q9774" s="58">
        <v>2367.0258800000001</v>
      </c>
      <c r="R9774" s="57">
        <v>2562.8378400000001</v>
      </c>
    </row>
    <row r="9775" spans="1:18" ht="12.95" customHeight="1">
      <c r="A9775" s="39">
        <v>81.433359999999993</v>
      </c>
      <c r="B9775" s="41">
        <v>3902.36834</v>
      </c>
      <c r="C9775" s="53">
        <v>250.04764</v>
      </c>
      <c r="D9775" s="68">
        <v>150.90735000000001</v>
      </c>
      <c r="E9775" s="62">
        <v>114.81833</v>
      </c>
      <c r="F9775" s="63">
        <v>34.942990000000002</v>
      </c>
      <c r="G9775" s="54">
        <v>15.656409999999999</v>
      </c>
      <c r="H9775" s="64">
        <v>29.99625</v>
      </c>
      <c r="I9775" s="51">
        <v>201.23785000000001</v>
      </c>
      <c r="J9775" s="43">
        <v>4.8869999999999997E-2</v>
      </c>
      <c r="K9775" s="47">
        <v>4.4945399999999998</v>
      </c>
      <c r="L9775" s="46">
        <v>4.4956500000000004</v>
      </c>
      <c r="M9775" s="50">
        <v>412.93545</v>
      </c>
      <c r="N9775" s="52">
        <v>168.46736000000001</v>
      </c>
      <c r="O9775" s="56">
        <v>14.39925</v>
      </c>
      <c r="P9775" s="55">
        <v>14.34872</v>
      </c>
      <c r="Q9775" s="58">
        <v>2389.5444000000002</v>
      </c>
      <c r="R9775" s="57">
        <v>2598.80654</v>
      </c>
    </row>
    <row r="9776" spans="1:18" ht="12.95" customHeight="1">
      <c r="A9776" s="39">
        <v>81.441689999999994</v>
      </c>
      <c r="B9776" s="41">
        <v>3898.9406399999998</v>
      </c>
      <c r="C9776" s="53">
        <v>249.81226000000001</v>
      </c>
      <c r="D9776" s="68">
        <v>150.88994</v>
      </c>
      <c r="E9776" s="62">
        <v>114.77083</v>
      </c>
      <c r="F9776" s="63">
        <v>34.890050000000002</v>
      </c>
      <c r="G9776" s="54">
        <v>15.63932</v>
      </c>
      <c r="H9776" s="64">
        <v>30.102270000000001</v>
      </c>
      <c r="I9776" s="51">
        <v>204.01590999999999</v>
      </c>
      <c r="J9776" s="43">
        <v>4.5600000000000002E-2</v>
      </c>
      <c r="K9776" s="47">
        <v>4.4918199999999997</v>
      </c>
      <c r="L9776" s="46">
        <v>4.4984099999999998</v>
      </c>
      <c r="M9776" s="50">
        <v>414.33909</v>
      </c>
      <c r="N9776" s="52">
        <v>170.54524000000001</v>
      </c>
      <c r="O9776" s="56">
        <v>14.39068</v>
      </c>
      <c r="P9776" s="55">
        <v>14.34872</v>
      </c>
      <c r="Q9776" s="58">
        <v>2369.6179400000001</v>
      </c>
      <c r="R9776" s="57">
        <v>2559.7594399999998</v>
      </c>
    </row>
    <row r="9777" spans="1:18" ht="12.95" customHeight="1">
      <c r="A9777" s="39">
        <v>81.450029999999998</v>
      </c>
      <c r="B9777" s="41">
        <v>3899.4595100000001</v>
      </c>
      <c r="C9777" s="53">
        <v>249.93899999999999</v>
      </c>
      <c r="D9777" s="68">
        <v>151.15756999999999</v>
      </c>
      <c r="E9777" s="62">
        <v>114.62233000000001</v>
      </c>
      <c r="F9777" s="63">
        <v>34.77749</v>
      </c>
      <c r="G9777" s="54">
        <v>15.629759999999999</v>
      </c>
      <c r="H9777" s="64">
        <v>29.98958</v>
      </c>
      <c r="I9777" s="51">
        <v>201.45044999999999</v>
      </c>
      <c r="J9777" s="43">
        <v>4.0210000000000003E-2</v>
      </c>
      <c r="K9777" s="47">
        <v>4.4945399999999998</v>
      </c>
      <c r="L9777" s="46">
        <v>4.4944300000000004</v>
      </c>
      <c r="M9777" s="50">
        <v>412.03712000000002</v>
      </c>
      <c r="N9777" s="52">
        <v>168.43817000000001</v>
      </c>
      <c r="O9777" s="56">
        <v>14.40518</v>
      </c>
      <c r="P9777" s="55">
        <v>14.353910000000001</v>
      </c>
      <c r="Q9777" s="58">
        <v>2401.3706699999998</v>
      </c>
      <c r="R9777" s="57">
        <v>2579.68804</v>
      </c>
    </row>
    <row r="9778" spans="1:18" ht="12.95" customHeight="1">
      <c r="A9778" s="39">
        <v>81.458359999999999</v>
      </c>
      <c r="B9778" s="41">
        <v>3898.5344</v>
      </c>
      <c r="C9778" s="53">
        <v>249.50447</v>
      </c>
      <c r="D9778" s="68">
        <v>151.14100999999999</v>
      </c>
      <c r="E9778" s="62">
        <v>114.86583</v>
      </c>
      <c r="F9778" s="63">
        <v>34.784149999999997</v>
      </c>
      <c r="G9778" s="54">
        <v>15.62837</v>
      </c>
      <c r="H9778" s="64">
        <v>29.73114</v>
      </c>
      <c r="I9778" s="51">
        <v>201.16698</v>
      </c>
      <c r="J9778" s="43">
        <v>3.1510000000000003E-2</v>
      </c>
      <c r="K9778" s="47">
        <v>4.5023900000000001</v>
      </c>
      <c r="L9778" s="46">
        <v>4.5045200000000003</v>
      </c>
      <c r="M9778" s="50">
        <v>411.55988000000002</v>
      </c>
      <c r="N9778" s="52">
        <v>167.85527999999999</v>
      </c>
      <c r="O9778" s="56">
        <v>14.395289999999999</v>
      </c>
      <c r="P9778" s="55">
        <v>14.350020000000001</v>
      </c>
      <c r="Q9778" s="58">
        <v>2403.4767200000001</v>
      </c>
      <c r="R9778" s="57">
        <v>2579.8500600000002</v>
      </c>
    </row>
    <row r="9779" spans="1:18" ht="12.95" customHeight="1">
      <c r="A9779" s="39">
        <v>81.46669</v>
      </c>
      <c r="B9779" s="41">
        <v>3901.77268</v>
      </c>
      <c r="C9779" s="53">
        <v>250.42786000000001</v>
      </c>
      <c r="D9779" s="68">
        <v>151.22053</v>
      </c>
      <c r="E9779" s="62">
        <v>114.58651</v>
      </c>
      <c r="F9779" s="63">
        <v>34.94932</v>
      </c>
      <c r="G9779" s="54">
        <v>15.627890000000001</v>
      </c>
      <c r="H9779" s="64">
        <v>29.896550000000001</v>
      </c>
      <c r="I9779" s="51">
        <v>197.93536</v>
      </c>
      <c r="J9779" s="43">
        <v>4.786E-2</v>
      </c>
      <c r="K9779" s="47">
        <v>4.4927200000000003</v>
      </c>
      <c r="L9779" s="46">
        <v>4.4852600000000002</v>
      </c>
      <c r="M9779" s="50">
        <v>412.43013999999999</v>
      </c>
      <c r="N9779" s="52">
        <v>168.67115999999999</v>
      </c>
      <c r="O9779" s="56">
        <v>14.397270000000001</v>
      </c>
      <c r="P9779" s="55">
        <v>14.33836</v>
      </c>
      <c r="Q9779" s="58">
        <v>2372.21</v>
      </c>
      <c r="R9779" s="57">
        <v>2541.4510500000001</v>
      </c>
    </row>
    <row r="9780" spans="1:18" ht="12.95" customHeight="1">
      <c r="A9780" s="39">
        <v>81.475030000000004</v>
      </c>
      <c r="B9780" s="41">
        <v>3894.8541700000001</v>
      </c>
      <c r="C9780" s="53">
        <v>249.88469000000001</v>
      </c>
      <c r="D9780" s="68">
        <v>151.22053</v>
      </c>
      <c r="E9780" s="62">
        <v>114.58078999999999</v>
      </c>
      <c r="F9780" s="63">
        <v>35.048870000000001</v>
      </c>
      <c r="G9780" s="54">
        <v>15.63226</v>
      </c>
      <c r="H9780" s="64">
        <v>30.102270000000001</v>
      </c>
      <c r="I9780" s="51">
        <v>191.13194999999999</v>
      </c>
      <c r="J9780" s="43">
        <v>5.1459999999999999E-2</v>
      </c>
      <c r="K9780" s="47">
        <v>4.5005800000000002</v>
      </c>
      <c r="L9780" s="46">
        <v>4.4977900000000002</v>
      </c>
      <c r="M9780" s="50">
        <v>414.17065000000002</v>
      </c>
      <c r="N9780" s="52">
        <v>168.06956</v>
      </c>
      <c r="O9780" s="56">
        <v>14.383430000000001</v>
      </c>
      <c r="P9780" s="55">
        <v>14.3552</v>
      </c>
      <c r="Q9780" s="58">
        <v>2373.1820200000002</v>
      </c>
      <c r="R9780" s="57">
        <v>2577.2577200000001</v>
      </c>
    </row>
    <row r="9781" spans="1:18" ht="12.95" customHeight="1">
      <c r="A9781" s="39">
        <v>81.483360000000005</v>
      </c>
      <c r="B9781" s="41">
        <v>3901.7021500000001</v>
      </c>
      <c r="C9781" s="53">
        <v>249.63121000000001</v>
      </c>
      <c r="D9781" s="68">
        <v>151.08384000000001</v>
      </c>
      <c r="E9781" s="62">
        <v>114.539</v>
      </c>
      <c r="F9781" s="63">
        <v>34.790480000000002</v>
      </c>
      <c r="G9781" s="54">
        <v>15.65086</v>
      </c>
      <c r="H9781" s="64">
        <v>30.108599999999999</v>
      </c>
      <c r="I9781" s="51">
        <v>201.69140999999999</v>
      </c>
      <c r="J9781" s="43">
        <v>5.2429999999999997E-2</v>
      </c>
      <c r="K9781" s="47">
        <v>4.4996700000000001</v>
      </c>
      <c r="L9781" s="46">
        <v>4.5048300000000001</v>
      </c>
      <c r="M9781" s="50">
        <v>412.59857</v>
      </c>
      <c r="N9781" s="52">
        <v>168.39751000000001</v>
      </c>
      <c r="O9781" s="56">
        <v>14.39002</v>
      </c>
      <c r="P9781" s="55">
        <v>14.34872</v>
      </c>
      <c r="Q9781" s="58">
        <v>2471.6803100000002</v>
      </c>
      <c r="R9781" s="57">
        <v>2574.9894300000001</v>
      </c>
    </row>
    <row r="9782" spans="1:18" ht="12.95" customHeight="1">
      <c r="A9782" s="39">
        <v>81.491690000000006</v>
      </c>
      <c r="B9782" s="41">
        <v>3899.9556299999999</v>
      </c>
      <c r="C9782" s="53">
        <v>249.30529999999999</v>
      </c>
      <c r="D9782" s="68">
        <v>151.35721000000001</v>
      </c>
      <c r="E9782" s="62">
        <v>114.44422</v>
      </c>
      <c r="F9782" s="63">
        <v>35.002589999999998</v>
      </c>
      <c r="G9782" s="54">
        <v>15.640029999999999</v>
      </c>
      <c r="H9782" s="64">
        <v>30.002929999999999</v>
      </c>
      <c r="I9782" s="51">
        <v>194.46279000000001</v>
      </c>
      <c r="J9782" s="43">
        <v>5.6800000000000003E-2</v>
      </c>
      <c r="K9782" s="47">
        <v>4.4860800000000003</v>
      </c>
      <c r="L9782" s="46">
        <v>4.4962600000000004</v>
      </c>
      <c r="M9782" s="50">
        <v>414.22680000000003</v>
      </c>
      <c r="N9782" s="52">
        <v>167.71842000000001</v>
      </c>
      <c r="O9782" s="56">
        <v>14.392659999999999</v>
      </c>
      <c r="P9782" s="55">
        <v>14.34937</v>
      </c>
      <c r="Q9782" s="58">
        <v>2365.7298500000002</v>
      </c>
      <c r="R9782" s="57">
        <v>2560.7315699999999</v>
      </c>
    </row>
    <row r="9783" spans="1:18" ht="12.95" customHeight="1">
      <c r="A9783" s="39">
        <v>81.500029999999995</v>
      </c>
      <c r="B9783" s="41">
        <v>3901.4513400000001</v>
      </c>
      <c r="C9783" s="53">
        <v>250.24680000000001</v>
      </c>
      <c r="D9783" s="68">
        <v>151.16336999999999</v>
      </c>
      <c r="E9783" s="62">
        <v>114.44992999999999</v>
      </c>
      <c r="F9783" s="63">
        <v>35.114780000000003</v>
      </c>
      <c r="G9783" s="54">
        <v>15.621829999999999</v>
      </c>
      <c r="H9783" s="64">
        <v>29.956240000000001</v>
      </c>
      <c r="I9783" s="51">
        <v>205.23484999999999</v>
      </c>
      <c r="J9783" s="43">
        <v>5.4280000000000002E-2</v>
      </c>
      <c r="K9783" s="47">
        <v>4.5017899999999997</v>
      </c>
      <c r="L9783" s="46">
        <v>4.4864800000000002</v>
      </c>
      <c r="M9783" s="50">
        <v>411.9529</v>
      </c>
      <c r="N9783" s="52">
        <v>169.36292</v>
      </c>
      <c r="O9783" s="56">
        <v>14.39991</v>
      </c>
      <c r="P9783" s="55">
        <v>14.34872</v>
      </c>
      <c r="Q9783" s="58">
        <v>2353.4175700000001</v>
      </c>
      <c r="R9783" s="57">
        <v>2615.4947200000001</v>
      </c>
    </row>
    <row r="9784" spans="1:18" ht="12.95" customHeight="1">
      <c r="A9784" s="39">
        <v>81.508359999999996</v>
      </c>
      <c r="B9784" s="41">
        <v>3898.9085700000001</v>
      </c>
      <c r="C9784" s="53">
        <v>250.28300999999999</v>
      </c>
      <c r="D9784" s="68">
        <v>151.22053</v>
      </c>
      <c r="E9784" s="62">
        <v>114.55094</v>
      </c>
      <c r="F9784" s="63">
        <v>34.909700000000001</v>
      </c>
      <c r="G9784" s="54">
        <v>15.66633</v>
      </c>
      <c r="H9784" s="64">
        <v>30.068930000000002</v>
      </c>
      <c r="I9784" s="51">
        <v>201.88983999999999</v>
      </c>
      <c r="J9784" s="43">
        <v>5.4940000000000003E-2</v>
      </c>
      <c r="K9784" s="47">
        <v>4.4966499999999998</v>
      </c>
      <c r="L9784" s="46">
        <v>4.4901499999999999</v>
      </c>
      <c r="M9784" s="50">
        <v>413.49689999999998</v>
      </c>
      <c r="N9784" s="52">
        <v>169.55277000000001</v>
      </c>
      <c r="O9784" s="56">
        <v>14.383430000000001</v>
      </c>
      <c r="P9784" s="55">
        <v>14.34872</v>
      </c>
      <c r="Q9784" s="58">
        <v>2362.3277800000001</v>
      </c>
      <c r="R9784" s="57">
        <v>2589.73335</v>
      </c>
    </row>
    <row r="9785" spans="1:18" ht="12.95" customHeight="1">
      <c r="A9785" s="39">
        <v>81.516689999999997</v>
      </c>
      <c r="B9785" s="41">
        <v>3901.45028</v>
      </c>
      <c r="C9785" s="53">
        <v>249.95711</v>
      </c>
      <c r="D9785" s="68">
        <v>150.98688999999999</v>
      </c>
      <c r="E9785" s="62">
        <v>114.90734999999999</v>
      </c>
      <c r="F9785" s="63">
        <v>35.042209999999997</v>
      </c>
      <c r="G9785" s="54">
        <v>15.65183</v>
      </c>
      <c r="H9785" s="64">
        <v>30.042590000000001</v>
      </c>
      <c r="I9785" s="51">
        <v>194.03756999999999</v>
      </c>
      <c r="J9785" s="43">
        <v>6.6019999999999995E-2</v>
      </c>
      <c r="K9785" s="47">
        <v>4.4978600000000002</v>
      </c>
      <c r="L9785" s="46">
        <v>4.4984099999999998</v>
      </c>
      <c r="M9785" s="50">
        <v>412.43013999999999</v>
      </c>
      <c r="N9785" s="52">
        <v>168.80128999999999</v>
      </c>
      <c r="O9785" s="56">
        <v>14.39331</v>
      </c>
      <c r="P9785" s="55">
        <v>14.34937</v>
      </c>
      <c r="Q9785" s="58">
        <v>2371.0759800000001</v>
      </c>
      <c r="R9785" s="57">
        <v>2609.17589</v>
      </c>
    </row>
    <row r="9786" spans="1:18" ht="12.95" customHeight="1">
      <c r="A9786" s="39">
        <v>81.525030000000001</v>
      </c>
      <c r="B9786" s="41">
        <v>3899.8137200000001</v>
      </c>
      <c r="C9786" s="53">
        <v>250.40975</v>
      </c>
      <c r="D9786" s="68">
        <v>150.80458999999999</v>
      </c>
      <c r="E9786" s="62">
        <v>114.56288000000001</v>
      </c>
      <c r="F9786" s="63">
        <v>34.923009999999998</v>
      </c>
      <c r="G9786" s="54">
        <v>15.64498</v>
      </c>
      <c r="H9786" s="64">
        <v>29.92323</v>
      </c>
      <c r="I9786" s="51">
        <v>204.73876999999999</v>
      </c>
      <c r="J9786" s="43">
        <v>5.3310000000000003E-2</v>
      </c>
      <c r="K9786" s="47">
        <v>4.5165899999999999</v>
      </c>
      <c r="L9786" s="46">
        <v>4.5124700000000004</v>
      </c>
      <c r="M9786" s="50">
        <v>411.58794999999998</v>
      </c>
      <c r="N9786" s="52">
        <v>170.52544</v>
      </c>
      <c r="O9786" s="56">
        <v>14.39859</v>
      </c>
      <c r="P9786" s="55">
        <v>14.33966</v>
      </c>
      <c r="Q9786" s="58">
        <v>2348.3954600000002</v>
      </c>
      <c r="R9786" s="57">
        <v>2579.364</v>
      </c>
    </row>
    <row r="9787" spans="1:18" ht="12.95" customHeight="1">
      <c r="A9787" s="39">
        <v>81.533360000000002</v>
      </c>
      <c r="B9787" s="41">
        <v>3899.5360900000001</v>
      </c>
      <c r="C9787" s="53">
        <v>250.15627000000001</v>
      </c>
      <c r="D9787" s="68">
        <v>150.85016999999999</v>
      </c>
      <c r="E9787" s="62">
        <v>114.85389000000001</v>
      </c>
      <c r="F9787" s="63">
        <v>35.088479999999997</v>
      </c>
      <c r="G9787" s="54">
        <v>15.6319</v>
      </c>
      <c r="H9787" s="64">
        <v>30.035920000000001</v>
      </c>
      <c r="I9787" s="51">
        <v>195.46912</v>
      </c>
      <c r="J9787" s="43">
        <v>4.0070000000000001E-2</v>
      </c>
      <c r="K9787" s="47">
        <v>4.4897</v>
      </c>
      <c r="L9787" s="46">
        <v>4.4996299999999998</v>
      </c>
      <c r="M9787" s="50">
        <v>413.21618000000001</v>
      </c>
      <c r="N9787" s="52">
        <v>171.78309999999999</v>
      </c>
      <c r="O9787" s="56">
        <v>14.38936</v>
      </c>
      <c r="P9787" s="55">
        <v>14.350669999999999</v>
      </c>
      <c r="Q9787" s="58">
        <v>2418.86708</v>
      </c>
      <c r="R9787" s="57">
        <v>2606.9076</v>
      </c>
    </row>
    <row r="9788" spans="1:18" ht="12.95" customHeight="1">
      <c r="A9788" s="39">
        <v>81.541690000000003</v>
      </c>
      <c r="B9788" s="41">
        <v>3903.5940900000001</v>
      </c>
      <c r="C9788" s="53">
        <v>250.15627000000001</v>
      </c>
      <c r="D9788" s="68">
        <v>150.79299</v>
      </c>
      <c r="E9788" s="62">
        <v>114.76485</v>
      </c>
      <c r="F9788" s="63">
        <v>34.671570000000003</v>
      </c>
      <c r="G9788" s="54">
        <v>15.63129</v>
      </c>
      <c r="H9788" s="64">
        <v>29.671430000000001</v>
      </c>
      <c r="I9788" s="51">
        <v>200.8835</v>
      </c>
      <c r="J9788" s="43">
        <v>3.0249999999999999E-2</v>
      </c>
      <c r="K9788" s="47">
        <v>4.4939299999999998</v>
      </c>
      <c r="L9788" s="46">
        <v>4.5002399999999998</v>
      </c>
      <c r="M9788" s="50">
        <v>411.98097000000001</v>
      </c>
      <c r="N9788" s="52">
        <v>172.36918</v>
      </c>
      <c r="O9788" s="56">
        <v>14.393969999999999</v>
      </c>
      <c r="P9788" s="55">
        <v>14.35261</v>
      </c>
      <c r="Q9788" s="58">
        <v>2404.7727500000001</v>
      </c>
      <c r="R9788" s="57">
        <v>2604.9633399999998</v>
      </c>
    </row>
    <row r="9789" spans="1:18" ht="12.95" customHeight="1">
      <c r="A9789" s="39">
        <v>81.550030000000007</v>
      </c>
      <c r="B9789" s="41">
        <v>3900.13013</v>
      </c>
      <c r="C9789" s="53">
        <v>250.46406999999999</v>
      </c>
      <c r="D9789" s="68">
        <v>150.822</v>
      </c>
      <c r="E9789" s="62">
        <v>115.03789</v>
      </c>
      <c r="F9789" s="63">
        <v>34.923009999999998</v>
      </c>
      <c r="G9789" s="54">
        <v>15.64922</v>
      </c>
      <c r="H9789" s="64">
        <v>30.082260000000002</v>
      </c>
      <c r="I9789" s="51">
        <v>200.79846000000001</v>
      </c>
      <c r="J9789" s="43">
        <v>3.1579999999999997E-2</v>
      </c>
      <c r="K9789" s="47">
        <v>4.4984700000000002</v>
      </c>
      <c r="L9789" s="46">
        <v>4.5054400000000001</v>
      </c>
      <c r="M9789" s="50">
        <v>413.35654</v>
      </c>
      <c r="N9789" s="52">
        <v>170.40404000000001</v>
      </c>
      <c r="O9789" s="56">
        <v>14.39068</v>
      </c>
      <c r="P9789" s="55">
        <v>14.350669999999999</v>
      </c>
      <c r="Q9789" s="58">
        <v>2398.2926000000002</v>
      </c>
      <c r="R9789" s="57">
        <v>2584.3866600000001</v>
      </c>
    </row>
    <row r="9790" spans="1:18" ht="12.95" customHeight="1">
      <c r="A9790" s="39">
        <v>81.558359999999993</v>
      </c>
      <c r="B9790" s="41">
        <v>3901.9023499999998</v>
      </c>
      <c r="C9790" s="53">
        <v>250.40975</v>
      </c>
      <c r="D9790" s="68">
        <v>150.99270000000001</v>
      </c>
      <c r="E9790" s="62">
        <v>114.86583</v>
      </c>
      <c r="F9790" s="63">
        <v>34.995930000000001</v>
      </c>
      <c r="G9790" s="54">
        <v>15.620710000000001</v>
      </c>
      <c r="H9790" s="64">
        <v>30.04926</v>
      </c>
      <c r="I9790" s="51">
        <v>201.91819000000001</v>
      </c>
      <c r="J9790" s="43">
        <v>4.9320000000000003E-2</v>
      </c>
      <c r="K9790" s="47">
        <v>4.4984700000000002</v>
      </c>
      <c r="L9790" s="46">
        <v>4.5023799999999996</v>
      </c>
      <c r="M9790" s="50">
        <v>414.45137999999997</v>
      </c>
      <c r="N9790" s="52">
        <v>170.05099000000001</v>
      </c>
      <c r="O9790" s="56">
        <v>14.395289999999999</v>
      </c>
      <c r="P9790" s="55">
        <v>14.340299999999999</v>
      </c>
      <c r="Q9790" s="58">
        <v>2326.2009499999999</v>
      </c>
      <c r="R9790" s="57">
        <v>2668.9617199999998</v>
      </c>
    </row>
    <row r="9791" spans="1:18" ht="12.95" customHeight="1">
      <c r="A9791" s="39">
        <v>81.566689999999994</v>
      </c>
      <c r="B9791" s="41">
        <v>3900.3024099999998</v>
      </c>
      <c r="C9791" s="53">
        <v>250.46406999999999</v>
      </c>
      <c r="D9791" s="68">
        <v>150.88994</v>
      </c>
      <c r="E9791" s="62">
        <v>114.94291</v>
      </c>
      <c r="F9791" s="63">
        <v>35.028889999999997</v>
      </c>
      <c r="G9791" s="54">
        <v>15.585129999999999</v>
      </c>
      <c r="H9791" s="64">
        <v>30.029250000000001</v>
      </c>
      <c r="I9791" s="51">
        <v>199.16847999999999</v>
      </c>
      <c r="J9791" s="43">
        <v>5.4989999999999997E-2</v>
      </c>
      <c r="K9791" s="47">
        <v>4.5171999999999999</v>
      </c>
      <c r="L9791" s="46">
        <v>4.5152299999999999</v>
      </c>
      <c r="M9791" s="50">
        <v>413.04773999999998</v>
      </c>
      <c r="N9791" s="52">
        <v>170.07719</v>
      </c>
      <c r="O9791" s="56">
        <v>14.39068</v>
      </c>
      <c r="P9791" s="55">
        <v>14.3552</v>
      </c>
      <c r="Q9791" s="58">
        <v>2418.86708</v>
      </c>
      <c r="R9791" s="57">
        <v>2619.8692900000001</v>
      </c>
    </row>
    <row r="9792" spans="1:18" ht="12.95" customHeight="1">
      <c r="A9792" s="39">
        <v>81.575029999999998</v>
      </c>
      <c r="B9792" s="41">
        <v>3899.9513099999999</v>
      </c>
      <c r="C9792" s="53">
        <v>249.55878000000001</v>
      </c>
      <c r="D9792" s="68">
        <v>151.02667</v>
      </c>
      <c r="E9792" s="62">
        <v>115.03789</v>
      </c>
      <c r="F9792" s="63">
        <v>35.028889999999997</v>
      </c>
      <c r="G9792" s="54">
        <v>15.56757</v>
      </c>
      <c r="H9792" s="64">
        <v>30.029250000000001</v>
      </c>
      <c r="I9792" s="51">
        <v>195.46912</v>
      </c>
      <c r="J9792" s="43">
        <v>5.1549999999999999E-2</v>
      </c>
      <c r="K9792" s="47">
        <v>4.5026999999999999</v>
      </c>
      <c r="L9792" s="46">
        <v>4.5198099999999997</v>
      </c>
      <c r="M9792" s="50">
        <v>414.84440000000001</v>
      </c>
      <c r="N9792" s="52">
        <v>172.85507999999999</v>
      </c>
      <c r="O9792" s="56">
        <v>14.3887</v>
      </c>
      <c r="P9792" s="55">
        <v>14.344189999999999</v>
      </c>
      <c r="Q9792" s="58">
        <v>2412.0629199999998</v>
      </c>
      <c r="R9792" s="57">
        <v>2565.7542199999998</v>
      </c>
    </row>
    <row r="9793" spans="1:18" ht="12.95" customHeight="1">
      <c r="A9793" s="39">
        <v>81.583359999999999</v>
      </c>
      <c r="B9793" s="41">
        <v>3897.4691200000002</v>
      </c>
      <c r="C9793" s="53">
        <v>250.04764</v>
      </c>
      <c r="D9793" s="68">
        <v>151.05484000000001</v>
      </c>
      <c r="E9793" s="62">
        <v>115.24548</v>
      </c>
      <c r="F9793" s="63">
        <v>34.836779999999997</v>
      </c>
      <c r="G9793" s="54">
        <v>15.548360000000001</v>
      </c>
      <c r="H9793" s="64">
        <v>30.048929999999999</v>
      </c>
      <c r="I9793" s="51">
        <v>201.03941</v>
      </c>
      <c r="J9793" s="43">
        <v>6.6369999999999998E-2</v>
      </c>
      <c r="K9793" s="47">
        <v>4.4993699999999999</v>
      </c>
      <c r="L9793" s="46">
        <v>4.5020800000000003</v>
      </c>
      <c r="M9793" s="50">
        <v>413.46883000000003</v>
      </c>
      <c r="N9793" s="52">
        <v>170.76894999999999</v>
      </c>
      <c r="O9793" s="56">
        <v>14.38672</v>
      </c>
      <c r="P9793" s="55">
        <v>14.34484</v>
      </c>
      <c r="Q9793" s="58">
        <v>2348.7194599999998</v>
      </c>
      <c r="R9793" s="57">
        <v>2548.57998</v>
      </c>
    </row>
    <row r="9794" spans="1:18" ht="12.95" customHeight="1">
      <c r="A9794" s="39">
        <v>81.59169</v>
      </c>
      <c r="B9794" s="41">
        <v>3902.6578199999999</v>
      </c>
      <c r="C9794" s="53">
        <v>249.70363</v>
      </c>
      <c r="D9794" s="68">
        <v>150.90652</v>
      </c>
      <c r="E9794" s="62">
        <v>115.17438</v>
      </c>
      <c r="F9794" s="63">
        <v>34.757510000000003</v>
      </c>
      <c r="G9794" s="54">
        <v>15.57484</v>
      </c>
      <c r="H9794" s="64">
        <v>29.969570000000001</v>
      </c>
      <c r="I9794" s="51">
        <v>199.99055999999999</v>
      </c>
      <c r="J9794" s="43">
        <v>5.5980000000000002E-2</v>
      </c>
      <c r="K9794" s="47">
        <v>4.4854700000000003</v>
      </c>
      <c r="L9794" s="46">
        <v>4.4984099999999998</v>
      </c>
      <c r="M9794" s="50">
        <v>412.26170000000002</v>
      </c>
      <c r="N9794" s="52">
        <v>170.11440999999999</v>
      </c>
      <c r="O9794" s="56">
        <v>14.38804</v>
      </c>
      <c r="P9794" s="55">
        <v>14.350669999999999</v>
      </c>
      <c r="Q9794" s="58">
        <v>2344.5073699999998</v>
      </c>
      <c r="R9794" s="57">
        <v>2584.5486799999999</v>
      </c>
    </row>
    <row r="9795" spans="1:18" ht="12.95" customHeight="1">
      <c r="A9795" s="39">
        <v>81.600030000000004</v>
      </c>
      <c r="B9795" s="41">
        <v>3902.1388200000001</v>
      </c>
      <c r="C9795" s="53">
        <v>250.46406999999999</v>
      </c>
      <c r="D9795" s="68">
        <v>151.10621</v>
      </c>
      <c r="E9795" s="62">
        <v>115.12690000000001</v>
      </c>
      <c r="F9795" s="63">
        <v>35.02223</v>
      </c>
      <c r="G9795" s="54">
        <v>15.6069</v>
      </c>
      <c r="H9795" s="64">
        <v>30.022590000000001</v>
      </c>
      <c r="I9795" s="51">
        <v>205.91519</v>
      </c>
      <c r="J9795" s="43">
        <v>5.3060000000000003E-2</v>
      </c>
      <c r="K9795" s="47">
        <v>4.5144799999999998</v>
      </c>
      <c r="L9795" s="46">
        <v>4.4883100000000002</v>
      </c>
      <c r="M9795" s="50">
        <v>414.73210999999998</v>
      </c>
      <c r="N9795" s="52">
        <v>171.35391000000001</v>
      </c>
      <c r="O9795" s="56">
        <v>14.37618</v>
      </c>
      <c r="P9795" s="55">
        <v>14.33966</v>
      </c>
      <c r="Q9795" s="58">
        <v>2394.24251</v>
      </c>
      <c r="R9795" s="57">
        <v>2620.0313099999998</v>
      </c>
    </row>
    <row r="9796" spans="1:18" ht="12.95" customHeight="1">
      <c r="A9796" s="39">
        <v>81.608360000000005</v>
      </c>
      <c r="B9796" s="41">
        <v>3900.30206</v>
      </c>
      <c r="C9796" s="53">
        <v>250.15627000000001</v>
      </c>
      <c r="D9796" s="68">
        <v>151.15177</v>
      </c>
      <c r="E9796" s="62">
        <v>115.07941</v>
      </c>
      <c r="F9796" s="63">
        <v>35.02223</v>
      </c>
      <c r="G9796" s="54">
        <v>15.65629</v>
      </c>
      <c r="H9796" s="64">
        <v>30.022590000000001</v>
      </c>
      <c r="I9796" s="51">
        <v>202.81113999999999</v>
      </c>
      <c r="J9796" s="43">
        <v>4.4979999999999999E-2</v>
      </c>
      <c r="K9796" s="47">
        <v>4.5011799999999997</v>
      </c>
      <c r="L9796" s="46">
        <v>4.49749</v>
      </c>
      <c r="M9796" s="50">
        <v>412.76701000000003</v>
      </c>
      <c r="N9796" s="52">
        <v>169.3501</v>
      </c>
      <c r="O9796" s="56">
        <v>14.382770000000001</v>
      </c>
      <c r="P9796" s="55">
        <v>14.34484</v>
      </c>
      <c r="Q9796" s="58">
        <v>2359.7357200000001</v>
      </c>
      <c r="R9796" s="57">
        <v>2598.1584499999999</v>
      </c>
    </row>
    <row r="9797" spans="1:18" ht="12.95" customHeight="1">
      <c r="A9797" s="39">
        <v>81.616690000000006</v>
      </c>
      <c r="B9797" s="41">
        <v>3900.3433599999998</v>
      </c>
      <c r="C9797" s="53">
        <v>249.88469000000001</v>
      </c>
      <c r="D9797" s="68">
        <v>151.19734</v>
      </c>
      <c r="E9797" s="62">
        <v>114.56885</v>
      </c>
      <c r="F9797" s="63">
        <v>34.982610000000001</v>
      </c>
      <c r="G9797" s="54">
        <v>15.69562</v>
      </c>
      <c r="H9797" s="64">
        <v>29.98291</v>
      </c>
      <c r="I9797" s="51">
        <v>197.80779999999999</v>
      </c>
      <c r="J9797" s="43">
        <v>4.0039999999999999E-2</v>
      </c>
      <c r="K9797" s="47">
        <v>4.5023900000000001</v>
      </c>
      <c r="L9797" s="46">
        <v>4.4971800000000002</v>
      </c>
      <c r="M9797" s="50">
        <v>414.05835999999999</v>
      </c>
      <c r="N9797" s="52">
        <v>169.80577</v>
      </c>
      <c r="O9797" s="56">
        <v>14.394629999999999</v>
      </c>
      <c r="P9797" s="55">
        <v>14.344189999999999</v>
      </c>
      <c r="Q9797" s="58">
        <v>2420.4871199999998</v>
      </c>
      <c r="R9797" s="57">
        <v>2632.3449300000002</v>
      </c>
    </row>
    <row r="9798" spans="1:18" ht="12.95" customHeight="1">
      <c r="A9798" s="39">
        <v>81.625029999999995</v>
      </c>
      <c r="B9798" s="41">
        <v>3899.6475599999999</v>
      </c>
      <c r="C9798" s="53">
        <v>250.01142999999999</v>
      </c>
      <c r="D9798" s="68">
        <v>151.24289999999999</v>
      </c>
      <c r="E9798" s="62">
        <v>115.36405999999999</v>
      </c>
      <c r="F9798" s="63">
        <v>34.863109999999999</v>
      </c>
      <c r="G9798" s="54">
        <v>15.67399</v>
      </c>
      <c r="H9798" s="64">
        <v>29.863230000000001</v>
      </c>
      <c r="I9798" s="51">
        <v>208.7783</v>
      </c>
      <c r="J9798" s="43">
        <v>3.5479999999999998E-2</v>
      </c>
      <c r="K9798" s="47">
        <v>4.4966499999999998</v>
      </c>
      <c r="L9798" s="46">
        <v>4.5008499999999998</v>
      </c>
      <c r="M9798" s="50">
        <v>411.55988000000002</v>
      </c>
      <c r="N9798" s="52">
        <v>172.31011000000001</v>
      </c>
      <c r="O9798" s="56">
        <v>14.39002</v>
      </c>
      <c r="P9798" s="55">
        <v>14.34937</v>
      </c>
      <c r="Q9798" s="58">
        <v>2396.9965699999998</v>
      </c>
      <c r="R9798" s="57">
        <v>2596.2141999999999</v>
      </c>
    </row>
    <row r="9799" spans="1:18" ht="12.95" customHeight="1">
      <c r="A9799" s="39">
        <v>81.633359999999996</v>
      </c>
      <c r="B9799" s="41">
        <v>3899.3651100000002</v>
      </c>
      <c r="C9799" s="53">
        <v>249.90279000000001</v>
      </c>
      <c r="D9799" s="68">
        <v>151.19734</v>
      </c>
      <c r="E9799" s="62">
        <v>115.12690000000001</v>
      </c>
      <c r="F9799" s="63">
        <v>35.02223</v>
      </c>
      <c r="G9799" s="54">
        <v>15.69055</v>
      </c>
      <c r="H9799" s="64">
        <v>29.91656</v>
      </c>
      <c r="I9799" s="51">
        <v>202.04575</v>
      </c>
      <c r="J9799" s="43">
        <v>3.9210000000000002E-2</v>
      </c>
      <c r="K9799" s="47">
        <v>4.4942399999999996</v>
      </c>
      <c r="L9799" s="46">
        <v>4.5011599999999996</v>
      </c>
      <c r="M9799" s="50">
        <v>413.49689999999998</v>
      </c>
      <c r="N9799" s="52">
        <v>172.13902999999999</v>
      </c>
      <c r="O9799" s="56">
        <v>14.395289999999999</v>
      </c>
      <c r="P9799" s="55">
        <v>14.35455</v>
      </c>
      <c r="Q9799" s="58">
        <v>2374.6400600000002</v>
      </c>
      <c r="R9799" s="57">
        <v>2636.7195000000002</v>
      </c>
    </row>
    <row r="9800" spans="1:18" ht="12.95" customHeight="1">
      <c r="A9800" s="39">
        <v>81.641689999999997</v>
      </c>
      <c r="B9800" s="41">
        <v>3903.75668</v>
      </c>
      <c r="C9800" s="53">
        <v>249.92089999999999</v>
      </c>
      <c r="D9800" s="68">
        <v>151.19154</v>
      </c>
      <c r="E9800" s="62">
        <v>115.42941</v>
      </c>
      <c r="F9800" s="63">
        <v>34.936010000000003</v>
      </c>
      <c r="G9800" s="54">
        <v>15.63307</v>
      </c>
      <c r="H9800" s="64">
        <v>30.042259999999999</v>
      </c>
      <c r="I9800" s="51">
        <v>201.25201999999999</v>
      </c>
      <c r="J9800" s="43">
        <v>6.0380000000000003E-2</v>
      </c>
      <c r="K9800" s="47">
        <v>4.5023900000000001</v>
      </c>
      <c r="L9800" s="46">
        <v>4.5011599999999996</v>
      </c>
      <c r="M9800" s="50">
        <v>413.16003000000001</v>
      </c>
      <c r="N9800" s="52">
        <v>169.54562000000001</v>
      </c>
      <c r="O9800" s="56">
        <v>14.39068</v>
      </c>
      <c r="P9800" s="55">
        <v>14.350020000000001</v>
      </c>
      <c r="Q9800" s="58">
        <v>2469.5742599999999</v>
      </c>
      <c r="R9800" s="57">
        <v>2556.5190200000002</v>
      </c>
    </row>
    <row r="9801" spans="1:18" ht="12.95" customHeight="1">
      <c r="A9801" s="39">
        <v>81.650030000000001</v>
      </c>
      <c r="B9801" s="41">
        <v>3898.8874900000001</v>
      </c>
      <c r="C9801" s="53">
        <v>249.68552</v>
      </c>
      <c r="D9801" s="68">
        <v>151.20313999999999</v>
      </c>
      <c r="E9801" s="62">
        <v>115.19799999999999</v>
      </c>
      <c r="F9801" s="63">
        <v>35.101469999999999</v>
      </c>
      <c r="G9801" s="54">
        <v>15.6004</v>
      </c>
      <c r="H9801" s="64">
        <v>30.048929999999999</v>
      </c>
      <c r="I9801" s="51">
        <v>201.13863000000001</v>
      </c>
      <c r="J9801" s="43">
        <v>7.3719999999999994E-2</v>
      </c>
      <c r="K9801" s="47">
        <v>4.4779200000000001</v>
      </c>
      <c r="L9801" s="46">
        <v>4.4867800000000004</v>
      </c>
      <c r="M9801" s="50">
        <v>412.59857</v>
      </c>
      <c r="N9801" s="52">
        <v>170.23339999999999</v>
      </c>
      <c r="O9801" s="56">
        <v>14.39331</v>
      </c>
      <c r="P9801" s="55">
        <v>14.34872</v>
      </c>
      <c r="Q9801" s="58">
        <v>2405.7447699999998</v>
      </c>
      <c r="R9801" s="57">
        <v>2532.53989</v>
      </c>
    </row>
    <row r="9802" spans="1:18" ht="12.95" customHeight="1">
      <c r="A9802" s="39">
        <v>81.658360000000002</v>
      </c>
      <c r="B9802" s="41">
        <v>3899.7473399999999</v>
      </c>
      <c r="C9802" s="53">
        <v>249.77605</v>
      </c>
      <c r="D9802" s="68">
        <v>150.94630000000001</v>
      </c>
      <c r="E9802" s="62">
        <v>115.12093</v>
      </c>
      <c r="F9802" s="63">
        <v>35.015569999999997</v>
      </c>
      <c r="G9802" s="54">
        <v>15.55287</v>
      </c>
      <c r="H9802" s="64">
        <v>29.856870000000001</v>
      </c>
      <c r="I9802" s="51">
        <v>205.23484999999999</v>
      </c>
      <c r="J9802" s="43">
        <v>7.1669999999999998E-2</v>
      </c>
      <c r="K9802" s="47">
        <v>4.4984700000000002</v>
      </c>
      <c r="L9802" s="46">
        <v>4.4996299999999998</v>
      </c>
      <c r="M9802" s="50">
        <v>413.44076000000001</v>
      </c>
      <c r="N9802" s="52">
        <v>170.55759</v>
      </c>
      <c r="O9802" s="56">
        <v>14.392659999999999</v>
      </c>
      <c r="P9802" s="55">
        <v>14.35196</v>
      </c>
      <c r="Q9802" s="58">
        <v>2360.2217300000002</v>
      </c>
      <c r="R9802" s="57">
        <v>2545.1775400000001</v>
      </c>
    </row>
    <row r="9803" spans="1:18" ht="12.95" customHeight="1">
      <c r="A9803" s="39">
        <v>81.666690000000003</v>
      </c>
      <c r="B9803" s="41">
        <v>3901.7150900000001</v>
      </c>
      <c r="C9803" s="53">
        <v>250.42786000000001</v>
      </c>
      <c r="D9803" s="68">
        <v>150.94050999999999</v>
      </c>
      <c r="E9803" s="62">
        <v>115.32277999999999</v>
      </c>
      <c r="F9803" s="63">
        <v>35.134749999999997</v>
      </c>
      <c r="G9803" s="54">
        <v>15.509230000000001</v>
      </c>
      <c r="H9803" s="64">
        <v>30.24126</v>
      </c>
      <c r="I9803" s="51">
        <v>201.43628000000001</v>
      </c>
      <c r="J9803" s="43">
        <v>4.7129999999999998E-2</v>
      </c>
      <c r="K9803" s="47">
        <v>4.5205200000000003</v>
      </c>
      <c r="L9803" s="46">
        <v>4.5051300000000003</v>
      </c>
      <c r="M9803" s="50">
        <v>414.14258000000001</v>
      </c>
      <c r="N9803" s="52">
        <v>170.04521</v>
      </c>
      <c r="O9803" s="56">
        <v>14.394629999999999</v>
      </c>
      <c r="P9803" s="55">
        <v>14.34613</v>
      </c>
      <c r="Q9803" s="58">
        <v>2378.6901499999999</v>
      </c>
      <c r="R9803" s="57">
        <v>2603.18111</v>
      </c>
    </row>
    <row r="9804" spans="1:18" ht="12.95" customHeight="1">
      <c r="A9804" s="39">
        <v>81.675030000000007</v>
      </c>
      <c r="B9804" s="41">
        <v>3900.6657799999998</v>
      </c>
      <c r="C9804" s="53">
        <v>249.99332000000001</v>
      </c>
      <c r="D9804" s="68">
        <v>150.82117</v>
      </c>
      <c r="E9804" s="62">
        <v>115.37025</v>
      </c>
      <c r="F9804" s="63">
        <v>34.870069999999998</v>
      </c>
      <c r="G9804" s="54">
        <v>15.492929999999999</v>
      </c>
      <c r="H9804" s="64">
        <v>30.029250000000001</v>
      </c>
      <c r="I9804" s="51">
        <v>200.06142</v>
      </c>
      <c r="J9804" s="43">
        <v>4.2540000000000001E-2</v>
      </c>
      <c r="K9804" s="47">
        <v>4.4930300000000001</v>
      </c>
      <c r="L9804" s="46">
        <v>4.4855600000000004</v>
      </c>
      <c r="M9804" s="50">
        <v>413.01967000000002</v>
      </c>
      <c r="N9804" s="52">
        <v>169.80374</v>
      </c>
      <c r="O9804" s="56">
        <v>14.38804</v>
      </c>
      <c r="P9804" s="55">
        <v>14.34484</v>
      </c>
      <c r="Q9804" s="58">
        <v>2434.7434499999999</v>
      </c>
      <c r="R9804" s="57">
        <v>2583.09049</v>
      </c>
    </row>
    <row r="9805" spans="1:18" ht="12.95" customHeight="1">
      <c r="A9805" s="39">
        <v>81.683359999999993</v>
      </c>
      <c r="B9805" s="41">
        <v>3899.7661800000001</v>
      </c>
      <c r="C9805" s="53">
        <v>250.35543999999999</v>
      </c>
      <c r="D9805" s="68">
        <v>150.87253999999999</v>
      </c>
      <c r="E9805" s="62">
        <v>115.29295999999999</v>
      </c>
      <c r="F9805" s="63">
        <v>34.836779999999997</v>
      </c>
      <c r="G9805" s="54">
        <v>15.542960000000001</v>
      </c>
      <c r="H9805" s="64">
        <v>30.048929999999999</v>
      </c>
      <c r="I9805" s="51">
        <v>203.77494999999999</v>
      </c>
      <c r="J9805" s="43">
        <v>4.444E-2</v>
      </c>
      <c r="K9805" s="47">
        <v>4.5078300000000002</v>
      </c>
      <c r="L9805" s="46">
        <v>4.51309</v>
      </c>
      <c r="M9805" s="50">
        <v>411.27915000000002</v>
      </c>
      <c r="N9805" s="52">
        <v>169.27545000000001</v>
      </c>
      <c r="O9805" s="56">
        <v>14.38738</v>
      </c>
      <c r="P9805" s="55">
        <v>14.34549</v>
      </c>
      <c r="Q9805" s="58">
        <v>2348.2334500000002</v>
      </c>
      <c r="R9805" s="57">
        <v>2581.9563400000002</v>
      </c>
    </row>
    <row r="9806" spans="1:18" ht="12.95" customHeight="1">
      <c r="A9806" s="39">
        <v>81.691689999999994</v>
      </c>
      <c r="B9806" s="41">
        <v>3896.7089900000001</v>
      </c>
      <c r="C9806" s="53">
        <v>249.54068000000001</v>
      </c>
      <c r="D9806" s="68">
        <v>150.77558999999999</v>
      </c>
      <c r="E9806" s="62">
        <v>115.20993</v>
      </c>
      <c r="F9806" s="63">
        <v>35.06185</v>
      </c>
      <c r="G9806" s="54">
        <v>15.57957</v>
      </c>
      <c r="H9806" s="64">
        <v>29.691109999999998</v>
      </c>
      <c r="I9806" s="51">
        <v>204.54033999999999</v>
      </c>
      <c r="J9806" s="43">
        <v>4.7820000000000001E-2</v>
      </c>
      <c r="K9806" s="47">
        <v>4.4954400000000003</v>
      </c>
      <c r="L9806" s="46">
        <v>4.4962600000000004</v>
      </c>
      <c r="M9806" s="50">
        <v>413.27231999999998</v>
      </c>
      <c r="N9806" s="52">
        <v>172.47132999999999</v>
      </c>
      <c r="O9806" s="56">
        <v>14.3887</v>
      </c>
      <c r="P9806" s="55">
        <v>14.33966</v>
      </c>
      <c r="Q9806" s="58">
        <v>2400.3986500000001</v>
      </c>
      <c r="R9806" s="57">
        <v>2527.6792599999999</v>
      </c>
    </row>
    <row r="9807" spans="1:18" ht="12.95" customHeight="1">
      <c r="A9807" s="39">
        <v>81.700029999999998</v>
      </c>
      <c r="B9807" s="41">
        <v>3901.3970800000002</v>
      </c>
      <c r="C9807" s="53">
        <v>250.51839000000001</v>
      </c>
      <c r="D9807" s="68">
        <v>150.76399000000001</v>
      </c>
      <c r="E9807" s="62">
        <v>115.39982999999999</v>
      </c>
      <c r="F9807" s="63">
        <v>34.903039999999997</v>
      </c>
      <c r="G9807" s="54">
        <v>15.568659999999999</v>
      </c>
      <c r="H9807" s="64">
        <v>29.956240000000001</v>
      </c>
      <c r="I9807" s="51">
        <v>202.14497</v>
      </c>
      <c r="J9807" s="43">
        <v>4.0189999999999997E-2</v>
      </c>
      <c r="K9807" s="47">
        <v>4.5066199999999998</v>
      </c>
      <c r="L9807" s="46">
        <v>4.5063599999999999</v>
      </c>
      <c r="M9807" s="50">
        <v>412.99158999999997</v>
      </c>
      <c r="N9807" s="52">
        <v>169.68907999999999</v>
      </c>
      <c r="O9807" s="56">
        <v>14.3887</v>
      </c>
      <c r="P9807" s="55">
        <v>14.33966</v>
      </c>
      <c r="Q9807" s="58">
        <v>2427.61528</v>
      </c>
      <c r="R9807" s="57">
        <v>2564.1340100000002</v>
      </c>
    </row>
    <row r="9808" spans="1:18" ht="12.95" customHeight="1">
      <c r="A9808" s="39">
        <v>81.708359999999999</v>
      </c>
      <c r="B9808" s="41">
        <v>3899.1464299999998</v>
      </c>
      <c r="C9808" s="53">
        <v>249.70363</v>
      </c>
      <c r="D9808" s="68">
        <v>150.62724</v>
      </c>
      <c r="E9808" s="62">
        <v>115.15052</v>
      </c>
      <c r="F9808" s="63">
        <v>34.836779999999997</v>
      </c>
      <c r="G9808" s="54">
        <v>15.58079</v>
      </c>
      <c r="H9808" s="64">
        <v>29.783840000000001</v>
      </c>
      <c r="I9808" s="51">
        <v>202.81113999999999</v>
      </c>
      <c r="J9808" s="43">
        <v>3.8179999999999999E-2</v>
      </c>
      <c r="K9808" s="47">
        <v>4.5035999999999996</v>
      </c>
      <c r="L9808" s="46">
        <v>4.5039100000000003</v>
      </c>
      <c r="M9808" s="50">
        <v>412.14940999999999</v>
      </c>
      <c r="N9808" s="52">
        <v>172.26931999999999</v>
      </c>
      <c r="O9808" s="56">
        <v>14.394629999999999</v>
      </c>
      <c r="P9808" s="55">
        <v>14.33966</v>
      </c>
      <c r="Q9808" s="58">
        <v>2352.1215400000001</v>
      </c>
      <c r="R9808" s="57">
        <v>2574.5033600000002</v>
      </c>
    </row>
    <row r="9809" spans="1:18" ht="12.95" customHeight="1">
      <c r="A9809" s="39">
        <v>81.71669</v>
      </c>
      <c r="B9809" s="41">
        <v>3903.3466400000002</v>
      </c>
      <c r="C9809" s="53">
        <v>250.37353999999999</v>
      </c>
      <c r="D9809" s="68">
        <v>150.88912999999999</v>
      </c>
      <c r="E9809" s="62">
        <v>115.29295999999999</v>
      </c>
      <c r="F9809" s="63">
        <v>34.995609999999999</v>
      </c>
      <c r="G9809" s="54">
        <v>15.56086</v>
      </c>
      <c r="H9809" s="64">
        <v>29.62473</v>
      </c>
      <c r="I9809" s="51">
        <v>204.05842999999999</v>
      </c>
      <c r="J9809" s="43">
        <v>3.9480000000000001E-2</v>
      </c>
      <c r="K9809" s="47">
        <v>4.50753</v>
      </c>
      <c r="L9809" s="46">
        <v>4.4916799999999997</v>
      </c>
      <c r="M9809" s="50">
        <v>412.43013999999999</v>
      </c>
      <c r="N9809" s="52">
        <v>169.31623999999999</v>
      </c>
      <c r="O9809" s="56">
        <v>14.39134</v>
      </c>
      <c r="P9809" s="55">
        <v>14.350669999999999</v>
      </c>
      <c r="Q9809" s="58">
        <v>2384.5222800000001</v>
      </c>
      <c r="R9809" s="57">
        <v>2599.45462</v>
      </c>
    </row>
    <row r="9810" spans="1:18" ht="12.95" customHeight="1">
      <c r="A9810" s="39">
        <v>81.725030000000004</v>
      </c>
      <c r="B9810" s="41">
        <v>3897.1475999999998</v>
      </c>
      <c r="C9810" s="53">
        <v>249.28720000000001</v>
      </c>
      <c r="D9810" s="68">
        <v>150.86675</v>
      </c>
      <c r="E9810" s="62">
        <v>115.10303</v>
      </c>
      <c r="F9810" s="63">
        <v>34.730870000000003</v>
      </c>
      <c r="G9810" s="54">
        <v>15.52744</v>
      </c>
      <c r="H9810" s="64">
        <v>29.730810000000002</v>
      </c>
      <c r="I9810" s="51">
        <v>194.61869999999999</v>
      </c>
      <c r="J9810" s="43">
        <v>5.4019999999999999E-2</v>
      </c>
      <c r="K9810" s="47">
        <v>4.5054100000000004</v>
      </c>
      <c r="L9810" s="46">
        <v>4.5112500000000004</v>
      </c>
      <c r="M9810" s="50">
        <v>411.53181000000001</v>
      </c>
      <c r="N9810" s="52">
        <v>169.75210999999999</v>
      </c>
      <c r="O9810" s="56">
        <v>14.3887</v>
      </c>
      <c r="P9810" s="55">
        <v>14.346780000000001</v>
      </c>
      <c r="Q9810" s="58">
        <v>2406.0687800000001</v>
      </c>
      <c r="R9810" s="57">
        <v>2611.9302499999999</v>
      </c>
    </row>
    <row r="9811" spans="1:18" ht="12.95" customHeight="1">
      <c r="A9811" s="39">
        <v>81.733360000000005</v>
      </c>
      <c r="B9811" s="41">
        <v>3900.444</v>
      </c>
      <c r="C9811" s="53">
        <v>249.92089999999999</v>
      </c>
      <c r="D9811" s="68">
        <v>150.9579</v>
      </c>
      <c r="E9811" s="62">
        <v>115.06748</v>
      </c>
      <c r="F9811" s="63">
        <v>34.850090000000002</v>
      </c>
      <c r="G9811" s="54">
        <v>15.545059999999999</v>
      </c>
      <c r="H9811" s="64">
        <v>29.797170000000001</v>
      </c>
      <c r="I9811" s="51">
        <v>200.06142</v>
      </c>
      <c r="J9811" s="43">
        <v>6.2789999999999999E-2</v>
      </c>
      <c r="K9811" s="47">
        <v>4.5008800000000004</v>
      </c>
      <c r="L9811" s="46">
        <v>4.5035999999999996</v>
      </c>
      <c r="M9811" s="50">
        <v>412.14940999999999</v>
      </c>
      <c r="N9811" s="52">
        <v>169.37092999999999</v>
      </c>
      <c r="O9811" s="56">
        <v>14.38936</v>
      </c>
      <c r="P9811" s="55">
        <v>14.34937</v>
      </c>
      <c r="Q9811" s="58">
        <v>2424.3752100000002</v>
      </c>
      <c r="R9811" s="57">
        <v>2569.8047499999998</v>
      </c>
    </row>
    <row r="9812" spans="1:18" ht="12.95" customHeight="1">
      <c r="A9812" s="39">
        <v>81.741690000000006</v>
      </c>
      <c r="B9812" s="41">
        <v>3901.8419600000002</v>
      </c>
      <c r="C9812" s="53">
        <v>250.10195999999999</v>
      </c>
      <c r="D9812" s="68">
        <v>151.10621</v>
      </c>
      <c r="E9812" s="62">
        <v>114.90711</v>
      </c>
      <c r="F9812" s="63">
        <v>35.094819999999999</v>
      </c>
      <c r="G9812" s="54">
        <v>15.55129</v>
      </c>
      <c r="H9812" s="64">
        <v>29.671099999999999</v>
      </c>
      <c r="I9812" s="51">
        <v>203.36391</v>
      </c>
      <c r="J9812" s="43">
        <v>6.1370000000000001E-2</v>
      </c>
      <c r="K9812" s="47">
        <v>4.5045099999999998</v>
      </c>
      <c r="L9812" s="46">
        <v>4.49688</v>
      </c>
      <c r="M9812" s="50">
        <v>412.57049999999998</v>
      </c>
      <c r="N9812" s="52">
        <v>170.78933000000001</v>
      </c>
      <c r="O9812" s="56">
        <v>14.39002</v>
      </c>
      <c r="P9812" s="55">
        <v>14.3552</v>
      </c>
      <c r="Q9812" s="58">
        <v>2356.1716299999998</v>
      </c>
      <c r="R9812" s="57">
        <v>2564.9441200000001</v>
      </c>
    </row>
    <row r="9813" spans="1:18" ht="12.95" customHeight="1">
      <c r="A9813" s="39">
        <v>81.750029999999995</v>
      </c>
      <c r="B9813" s="41">
        <v>3901.7240900000002</v>
      </c>
      <c r="C9813" s="53">
        <v>250.04764</v>
      </c>
      <c r="D9813" s="68">
        <v>151.06563</v>
      </c>
      <c r="E9813" s="62">
        <v>115.06151</v>
      </c>
      <c r="F9813" s="63">
        <v>35.00226</v>
      </c>
      <c r="G9813" s="54">
        <v>15.55443</v>
      </c>
      <c r="H9813" s="64">
        <v>29.684439999999999</v>
      </c>
      <c r="I9813" s="51">
        <v>196.26285999999999</v>
      </c>
      <c r="J9813" s="43">
        <v>5.9479999999999998E-2</v>
      </c>
      <c r="K9813" s="47">
        <v>4.5117599999999998</v>
      </c>
      <c r="L9813" s="46">
        <v>4.4941199999999997</v>
      </c>
      <c r="M9813" s="50">
        <v>411.75639000000001</v>
      </c>
      <c r="N9813" s="52">
        <v>171.40062</v>
      </c>
      <c r="O9813" s="56">
        <v>14.392659999999999</v>
      </c>
      <c r="P9813" s="55">
        <v>14.33901</v>
      </c>
      <c r="Q9813" s="58">
        <v>2354.8756100000001</v>
      </c>
      <c r="R9813" s="57">
        <v>2523.3046899999999</v>
      </c>
    </row>
    <row r="9814" spans="1:18" ht="12.95" customHeight="1">
      <c r="A9814" s="39">
        <v>81.758359999999996</v>
      </c>
      <c r="B9814" s="41">
        <v>3898.64003</v>
      </c>
      <c r="C9814" s="53">
        <v>249.63121000000001</v>
      </c>
      <c r="D9814" s="68">
        <v>151.12279000000001</v>
      </c>
      <c r="E9814" s="62">
        <v>114.925</v>
      </c>
      <c r="F9814" s="63">
        <v>35.06185</v>
      </c>
      <c r="G9814" s="54">
        <v>15.59061</v>
      </c>
      <c r="H9814" s="64">
        <v>29.797170000000001</v>
      </c>
      <c r="I9814" s="51">
        <v>200.25986</v>
      </c>
      <c r="J9814" s="43">
        <v>6.0010000000000001E-2</v>
      </c>
      <c r="K9814" s="47">
        <v>4.5090399999999997</v>
      </c>
      <c r="L9814" s="46">
        <v>4.4889299999999999</v>
      </c>
      <c r="M9814" s="50">
        <v>414.59174999999999</v>
      </c>
      <c r="N9814" s="52">
        <v>170.16117</v>
      </c>
      <c r="O9814" s="56">
        <v>14.386060000000001</v>
      </c>
      <c r="P9814" s="55">
        <v>14.350669999999999</v>
      </c>
      <c r="Q9814" s="58">
        <v>2423.7271900000001</v>
      </c>
      <c r="R9814" s="57">
        <v>2570.7768799999999</v>
      </c>
    </row>
    <row r="9815" spans="1:18" ht="12.95" customHeight="1">
      <c r="A9815" s="39">
        <v>81.766689999999997</v>
      </c>
      <c r="B9815" s="41">
        <v>3899.24046</v>
      </c>
      <c r="C9815" s="53">
        <v>250.28300999999999</v>
      </c>
      <c r="D9815" s="68">
        <v>151.13437999999999</v>
      </c>
      <c r="E9815" s="62">
        <v>114.91307</v>
      </c>
      <c r="F9815" s="63">
        <v>35.101469999999999</v>
      </c>
      <c r="G9815" s="54">
        <v>15.619149999999999</v>
      </c>
      <c r="H9815" s="64">
        <v>29.57169</v>
      </c>
      <c r="I9815" s="51">
        <v>200.38741999999999</v>
      </c>
      <c r="J9815" s="43">
        <v>4.9299999999999997E-2</v>
      </c>
      <c r="K9815" s="47">
        <v>4.4957500000000001</v>
      </c>
      <c r="L9815" s="46">
        <v>4.5048300000000001</v>
      </c>
      <c r="M9815" s="50">
        <v>414.11451</v>
      </c>
      <c r="N9815" s="52">
        <v>170.69810000000001</v>
      </c>
      <c r="O9815" s="56">
        <v>14.386060000000001</v>
      </c>
      <c r="P9815" s="55">
        <v>14.34808</v>
      </c>
      <c r="Q9815" s="58">
        <v>2414.49298</v>
      </c>
      <c r="R9815" s="57">
        <v>2558.30125</v>
      </c>
    </row>
    <row r="9816" spans="1:18" ht="12.95" customHeight="1">
      <c r="A9816" s="39">
        <v>81.775030000000001</v>
      </c>
      <c r="B9816" s="41">
        <v>3901.37581</v>
      </c>
      <c r="C9816" s="53">
        <v>250.06574000000001</v>
      </c>
      <c r="D9816" s="68">
        <v>151.13437999999999</v>
      </c>
      <c r="E9816" s="62">
        <v>115.10878</v>
      </c>
      <c r="F9816" s="63">
        <v>35.05491</v>
      </c>
      <c r="G9816" s="54">
        <v>15.635730000000001</v>
      </c>
      <c r="H9816" s="64">
        <v>29.471959999999999</v>
      </c>
      <c r="I9816" s="51">
        <v>194.06592000000001</v>
      </c>
      <c r="J9816" s="43">
        <v>4.6739999999999997E-2</v>
      </c>
      <c r="K9816" s="47">
        <v>4.4999799999999999</v>
      </c>
      <c r="L9816" s="46">
        <v>4.4898400000000001</v>
      </c>
      <c r="M9816" s="50">
        <v>412.82315999999997</v>
      </c>
      <c r="N9816" s="52">
        <v>169.28110000000001</v>
      </c>
      <c r="O9816" s="56">
        <v>14.391999999999999</v>
      </c>
      <c r="P9816" s="55">
        <v>14.34872</v>
      </c>
      <c r="Q9816" s="58">
        <v>2411.90092</v>
      </c>
      <c r="R9816" s="57">
        <v>2581.79432</v>
      </c>
    </row>
    <row r="9817" spans="1:18" ht="12.95" customHeight="1">
      <c r="A9817" s="39">
        <v>81.783360000000002</v>
      </c>
      <c r="B9817" s="41">
        <v>3901.86454</v>
      </c>
      <c r="C9817" s="53">
        <v>249.99332000000001</v>
      </c>
      <c r="D9817" s="68">
        <v>151.2371</v>
      </c>
      <c r="E9817" s="62">
        <v>114.99612999999999</v>
      </c>
      <c r="F9817" s="63">
        <v>35.194020000000002</v>
      </c>
      <c r="G9817" s="54">
        <v>15.680899999999999</v>
      </c>
      <c r="H9817" s="64">
        <v>29.664429999999999</v>
      </c>
      <c r="I9817" s="51">
        <v>202.61269999999999</v>
      </c>
      <c r="J9817" s="43">
        <v>4.4429999999999997E-2</v>
      </c>
      <c r="K9817" s="47">
        <v>4.5084400000000002</v>
      </c>
      <c r="L9817" s="46">
        <v>4.5054400000000001</v>
      </c>
      <c r="M9817" s="50">
        <v>411.92482999999999</v>
      </c>
      <c r="N9817" s="52">
        <v>169.91625999999999</v>
      </c>
      <c r="O9817" s="56">
        <v>14.3887</v>
      </c>
      <c r="P9817" s="55">
        <v>14.34225</v>
      </c>
      <c r="Q9817" s="58">
        <v>2327.6589899999999</v>
      </c>
      <c r="R9817" s="57">
        <v>2535.7803100000001</v>
      </c>
    </row>
    <row r="9818" spans="1:18" ht="12.95" customHeight="1">
      <c r="A9818" s="39">
        <v>81.791690000000003</v>
      </c>
      <c r="B9818" s="41">
        <v>3900.99136</v>
      </c>
      <c r="C9818" s="53">
        <v>249.57688999999999</v>
      </c>
      <c r="D9818" s="68">
        <v>151.12279000000001</v>
      </c>
      <c r="E9818" s="62">
        <v>114.85961</v>
      </c>
      <c r="F9818" s="63">
        <v>35.094819999999999</v>
      </c>
      <c r="G9818" s="54">
        <v>15.69547</v>
      </c>
      <c r="H9818" s="64">
        <v>29.777170000000002</v>
      </c>
      <c r="I9818" s="51">
        <v>198.51648</v>
      </c>
      <c r="J9818" s="43">
        <v>3.2500000000000001E-2</v>
      </c>
      <c r="K9818" s="47">
        <v>4.4809400000000004</v>
      </c>
      <c r="L9818" s="46">
        <v>4.4977900000000002</v>
      </c>
      <c r="M9818" s="50">
        <v>413.63727</v>
      </c>
      <c r="N9818" s="52">
        <v>171.04389</v>
      </c>
      <c r="O9818" s="56">
        <v>14.37881</v>
      </c>
      <c r="P9818" s="55">
        <v>14.35196</v>
      </c>
      <c r="Q9818" s="58">
        <v>2383.8742699999998</v>
      </c>
      <c r="R9818" s="57">
        <v>2566.8883700000001</v>
      </c>
    </row>
    <row r="9819" spans="1:18" ht="12.95" customHeight="1">
      <c r="A9819" s="39">
        <v>81.800030000000007</v>
      </c>
      <c r="B9819" s="41">
        <v>3900.7796899999998</v>
      </c>
      <c r="C9819" s="53">
        <v>250.2287</v>
      </c>
      <c r="D9819" s="68">
        <v>151.21970999999999</v>
      </c>
      <c r="E9819" s="62">
        <v>114.94864</v>
      </c>
      <c r="F9819" s="63">
        <v>34.982300000000002</v>
      </c>
      <c r="G9819" s="54">
        <v>15.76573</v>
      </c>
      <c r="H9819" s="64">
        <v>29.664429999999999</v>
      </c>
      <c r="I9819" s="51">
        <v>197.35424</v>
      </c>
      <c r="J9819" s="43">
        <v>3.3050000000000003E-2</v>
      </c>
      <c r="K9819" s="47">
        <v>4.4987700000000004</v>
      </c>
      <c r="L9819" s="46">
        <v>4.5051300000000003</v>
      </c>
      <c r="M9819" s="50">
        <v>415.51814999999999</v>
      </c>
      <c r="N9819" s="52">
        <v>169.83402000000001</v>
      </c>
      <c r="O9819" s="56">
        <v>14.3887</v>
      </c>
      <c r="P9819" s="55">
        <v>14.34613</v>
      </c>
      <c r="Q9819" s="58">
        <v>2331.5470700000001</v>
      </c>
      <c r="R9819" s="57">
        <v>2578.2298500000002</v>
      </c>
    </row>
    <row r="9820" spans="1:18" ht="12.95" customHeight="1">
      <c r="A9820" s="39">
        <v>81.808359999999993</v>
      </c>
      <c r="B9820" s="41">
        <v>3902.54243</v>
      </c>
      <c r="C9820" s="53">
        <v>250.5727</v>
      </c>
      <c r="D9820" s="68">
        <v>151.20812000000001</v>
      </c>
      <c r="E9820" s="62">
        <v>114.94864</v>
      </c>
      <c r="F9820" s="63">
        <v>34.82347</v>
      </c>
      <c r="G9820" s="54">
        <v>15.746589999999999</v>
      </c>
      <c r="H9820" s="64">
        <v>30.247599999999998</v>
      </c>
      <c r="I9820" s="51">
        <v>197.28336999999999</v>
      </c>
      <c r="J9820" s="43">
        <v>4.6120000000000001E-2</v>
      </c>
      <c r="K9820" s="47">
        <v>4.4878900000000002</v>
      </c>
      <c r="L9820" s="46">
        <v>4.4855600000000004</v>
      </c>
      <c r="M9820" s="50">
        <v>413.52498000000003</v>
      </c>
      <c r="N9820" s="52">
        <v>169.74718999999999</v>
      </c>
      <c r="O9820" s="56">
        <v>14.393969999999999</v>
      </c>
      <c r="P9820" s="55">
        <v>14.344189999999999</v>
      </c>
      <c r="Q9820" s="58">
        <v>2375.1260699999998</v>
      </c>
      <c r="R9820" s="57">
        <v>2578.2298500000002</v>
      </c>
    </row>
    <row r="9821" spans="1:18" ht="12.95" customHeight="1">
      <c r="A9821" s="39">
        <v>81.816689999999994</v>
      </c>
      <c r="B9821" s="41">
        <v>3899.6242499999998</v>
      </c>
      <c r="C9821" s="53">
        <v>249.43204</v>
      </c>
      <c r="D9821" s="68">
        <v>151.01427000000001</v>
      </c>
      <c r="E9821" s="62">
        <v>115.03169</v>
      </c>
      <c r="F9821" s="63">
        <v>34.757199999999997</v>
      </c>
      <c r="G9821" s="54">
        <v>15.685309999999999</v>
      </c>
      <c r="H9821" s="64">
        <v>30.340260000000001</v>
      </c>
      <c r="I9821" s="51">
        <v>204.59702999999999</v>
      </c>
      <c r="J9821" s="43">
        <v>4.7500000000000001E-2</v>
      </c>
      <c r="K9821" s="47">
        <v>4.5190099999999997</v>
      </c>
      <c r="L9821" s="46">
        <v>4.5023799999999996</v>
      </c>
      <c r="M9821" s="50">
        <v>413.27231999999998</v>
      </c>
      <c r="N9821" s="52">
        <v>169.62872999999999</v>
      </c>
      <c r="O9821" s="56">
        <v>14.385400000000001</v>
      </c>
      <c r="P9821" s="55">
        <v>14.353260000000001</v>
      </c>
      <c r="Q9821" s="58">
        <v>2415.4650000000001</v>
      </c>
      <c r="R9821" s="57">
        <v>2553.6026400000001</v>
      </c>
    </row>
    <row r="9822" spans="1:18" ht="12.95" customHeight="1">
      <c r="A9822" s="39">
        <v>81.825029999999998</v>
      </c>
      <c r="B9822" s="41">
        <v>3899.1827600000001</v>
      </c>
      <c r="C9822" s="53">
        <v>249.90279000000001</v>
      </c>
      <c r="D9822" s="68">
        <v>150.99188000000001</v>
      </c>
      <c r="E9822" s="62">
        <v>115.19183</v>
      </c>
      <c r="F9822" s="63">
        <v>34.82985</v>
      </c>
      <c r="G9822" s="54">
        <v>15.64925</v>
      </c>
      <c r="H9822" s="64">
        <v>30.200990000000001</v>
      </c>
      <c r="I9822" s="51">
        <v>203.70408</v>
      </c>
      <c r="J9822" s="43">
        <v>5.6480000000000002E-2</v>
      </c>
      <c r="K9822" s="47">
        <v>4.48034</v>
      </c>
      <c r="L9822" s="46">
        <v>4.4770000000000003</v>
      </c>
      <c r="M9822" s="50">
        <v>414.08643000000001</v>
      </c>
      <c r="N9822" s="52">
        <v>170.75107</v>
      </c>
      <c r="O9822" s="56">
        <v>14.394629999999999</v>
      </c>
      <c r="P9822" s="55">
        <v>14.343540000000001</v>
      </c>
      <c r="Q9822" s="58">
        <v>2402.6667000000002</v>
      </c>
      <c r="R9822" s="57">
        <v>2566.2402900000002</v>
      </c>
    </row>
    <row r="9823" spans="1:18" ht="12.95" customHeight="1">
      <c r="A9823" s="39">
        <v>81.833359999999999</v>
      </c>
      <c r="B9823" s="41">
        <v>3901.0942100000002</v>
      </c>
      <c r="C9823" s="53">
        <v>250.10195999999999</v>
      </c>
      <c r="D9823" s="68">
        <v>151.02006</v>
      </c>
      <c r="E9823" s="62">
        <v>114.94267000000001</v>
      </c>
      <c r="F9823" s="63">
        <v>34.922699999999999</v>
      </c>
      <c r="G9823" s="54">
        <v>15.64875</v>
      </c>
      <c r="H9823" s="64">
        <v>30.240939999999998</v>
      </c>
      <c r="I9823" s="51">
        <v>195.80930000000001</v>
      </c>
      <c r="J9823" s="43">
        <v>4.9480000000000003E-2</v>
      </c>
      <c r="K9823" s="47">
        <v>4.4833600000000002</v>
      </c>
      <c r="L9823" s="46">
        <v>4.5158399999999999</v>
      </c>
      <c r="M9823" s="50">
        <v>411.70024000000001</v>
      </c>
      <c r="N9823" s="52">
        <v>169.94782000000001</v>
      </c>
      <c r="O9823" s="56">
        <v>14.383430000000001</v>
      </c>
      <c r="P9823" s="55">
        <v>14.34872</v>
      </c>
      <c r="Q9823" s="58">
        <v>2405.7447699999998</v>
      </c>
      <c r="R9823" s="57">
        <v>2628.6184400000002</v>
      </c>
    </row>
    <row r="9824" spans="1:18" ht="12.95" customHeight="1">
      <c r="A9824" s="39">
        <v>81.84169</v>
      </c>
      <c r="B9824" s="41">
        <v>3901.3317699999998</v>
      </c>
      <c r="C9824" s="53">
        <v>250.17438000000001</v>
      </c>
      <c r="D9824" s="68">
        <v>151.02006</v>
      </c>
      <c r="E9824" s="62">
        <v>114.97228</v>
      </c>
      <c r="F9824" s="63">
        <v>34.902749999999997</v>
      </c>
      <c r="G9824" s="54">
        <v>15.63865</v>
      </c>
      <c r="H9824" s="64">
        <v>30.485880000000002</v>
      </c>
      <c r="I9824" s="51">
        <v>195.42660000000001</v>
      </c>
      <c r="J9824" s="43">
        <v>5.3400000000000003E-2</v>
      </c>
      <c r="K9824" s="47">
        <v>4.4815500000000004</v>
      </c>
      <c r="L9824" s="46">
        <v>4.5017699999999996</v>
      </c>
      <c r="M9824" s="50">
        <v>412.71087</v>
      </c>
      <c r="N9824" s="52">
        <v>171.49760000000001</v>
      </c>
      <c r="O9824" s="56">
        <v>14.383430000000001</v>
      </c>
      <c r="P9824" s="55">
        <v>14.35261</v>
      </c>
      <c r="Q9824" s="58">
        <v>2360.7077399999998</v>
      </c>
      <c r="R9824" s="57">
        <v>2568.6705999999999</v>
      </c>
    </row>
    <row r="9825" spans="1:18" ht="12.95" customHeight="1">
      <c r="A9825" s="39">
        <v>81.850030000000004</v>
      </c>
      <c r="B9825" s="41">
        <v>3898.6963300000002</v>
      </c>
      <c r="C9825" s="53">
        <v>250.02952999999999</v>
      </c>
      <c r="D9825" s="68">
        <v>150.90574000000001</v>
      </c>
      <c r="E9825" s="62">
        <v>115.17415</v>
      </c>
      <c r="F9825" s="63">
        <v>35.180709999999998</v>
      </c>
      <c r="G9825" s="54">
        <v>15.63996</v>
      </c>
      <c r="H9825" s="64">
        <v>30.499199999999998</v>
      </c>
      <c r="I9825" s="51">
        <v>197.97788</v>
      </c>
      <c r="J9825" s="43">
        <v>5.833E-2</v>
      </c>
      <c r="K9825" s="47">
        <v>4.5020899999999999</v>
      </c>
      <c r="L9825" s="46">
        <v>4.5100300000000004</v>
      </c>
      <c r="M9825" s="50">
        <v>413.27231999999998</v>
      </c>
      <c r="N9825" s="52">
        <v>170.88702000000001</v>
      </c>
      <c r="O9825" s="56">
        <v>14.385400000000001</v>
      </c>
      <c r="P9825" s="55">
        <v>14.35779</v>
      </c>
      <c r="Q9825" s="58">
        <v>2360.2217300000002</v>
      </c>
      <c r="R9825" s="57">
        <v>2547.9319</v>
      </c>
    </row>
    <row r="9826" spans="1:18" ht="12.95" customHeight="1">
      <c r="A9826" s="39">
        <v>81.858360000000005</v>
      </c>
      <c r="B9826" s="41">
        <v>3901.1952700000002</v>
      </c>
      <c r="C9826" s="53">
        <v>250.77187000000001</v>
      </c>
      <c r="D9826" s="68">
        <v>150.94050999999999</v>
      </c>
      <c r="E9826" s="62">
        <v>115.12667</v>
      </c>
      <c r="F9826" s="63">
        <v>35.021929999999998</v>
      </c>
      <c r="G9826" s="54">
        <v>15.67258</v>
      </c>
      <c r="H9826" s="64">
        <v>30.44622</v>
      </c>
      <c r="I9826" s="51">
        <v>202.13079999999999</v>
      </c>
      <c r="J9826" s="43">
        <v>5.1499999999999997E-2</v>
      </c>
      <c r="K9826" s="47">
        <v>4.5054100000000004</v>
      </c>
      <c r="L9826" s="46">
        <v>4.5054400000000001</v>
      </c>
      <c r="M9826" s="50">
        <v>412.43013999999999</v>
      </c>
      <c r="N9826" s="52">
        <v>169.75702999999999</v>
      </c>
      <c r="O9826" s="56">
        <v>14.393969999999999</v>
      </c>
      <c r="P9826" s="55">
        <v>14.34872</v>
      </c>
      <c r="Q9826" s="58">
        <v>2432.4753900000001</v>
      </c>
      <c r="R9826" s="57">
        <v>2532.0538299999998</v>
      </c>
    </row>
    <row r="9827" spans="1:18" ht="12.95" customHeight="1">
      <c r="A9827" s="39">
        <v>81.866690000000006</v>
      </c>
      <c r="B9827" s="41">
        <v>3905.4660399999998</v>
      </c>
      <c r="C9827" s="53">
        <v>250.68134000000001</v>
      </c>
      <c r="D9827" s="68">
        <v>150.91732999999999</v>
      </c>
      <c r="E9827" s="62">
        <v>114.93652</v>
      </c>
      <c r="F9827" s="63">
        <v>34.915790000000001</v>
      </c>
      <c r="G9827" s="54">
        <v>15.66004</v>
      </c>
      <c r="H9827" s="64">
        <v>30.710789999999999</v>
      </c>
      <c r="I9827" s="51">
        <v>196.14947000000001</v>
      </c>
      <c r="J9827" s="43">
        <v>5.2089999999999997E-2</v>
      </c>
      <c r="K9827" s="47">
        <v>4.51478</v>
      </c>
      <c r="L9827" s="46">
        <v>4.4959600000000002</v>
      </c>
      <c r="M9827" s="50">
        <v>413.63727</v>
      </c>
      <c r="N9827" s="52">
        <v>171.64299</v>
      </c>
      <c r="O9827" s="56">
        <v>14.37881</v>
      </c>
      <c r="P9827" s="55">
        <v>14.35455</v>
      </c>
      <c r="Q9827" s="58">
        <v>2414.6549799999998</v>
      </c>
      <c r="R9827" s="57">
        <v>2633.9651399999998</v>
      </c>
    </row>
    <row r="9828" spans="1:18" ht="12.95" customHeight="1">
      <c r="A9828" s="39">
        <v>81.875029999999995</v>
      </c>
      <c r="B9828" s="41">
        <v>3898.75542</v>
      </c>
      <c r="C9828" s="53">
        <v>249.81226000000001</v>
      </c>
      <c r="D9828" s="68">
        <v>150.83776</v>
      </c>
      <c r="E9828" s="62">
        <v>115.02573</v>
      </c>
      <c r="F9828" s="63">
        <v>34.909399999999998</v>
      </c>
      <c r="G9828" s="54">
        <v>15.66555</v>
      </c>
      <c r="H9828" s="64">
        <v>30.598479999999999</v>
      </c>
      <c r="I9828" s="51">
        <v>207.81448</v>
      </c>
      <c r="J9828" s="43">
        <v>3.6130000000000002E-2</v>
      </c>
      <c r="K9828" s="47">
        <v>4.5084400000000002</v>
      </c>
      <c r="L9828" s="46">
        <v>4.5133900000000002</v>
      </c>
      <c r="M9828" s="50">
        <v>411.61603000000002</v>
      </c>
      <c r="N9828" s="52">
        <v>171.51678000000001</v>
      </c>
      <c r="O9828" s="56">
        <v>14.37552</v>
      </c>
      <c r="P9828" s="55">
        <v>14.34484</v>
      </c>
      <c r="Q9828" s="58">
        <v>2387.7623600000002</v>
      </c>
      <c r="R9828" s="57">
        <v>2535.4562700000001</v>
      </c>
    </row>
    <row r="9829" spans="1:18" ht="12.95" customHeight="1">
      <c r="A9829" s="39">
        <v>81.883359999999996</v>
      </c>
      <c r="B9829" s="41">
        <v>3901.95948</v>
      </c>
      <c r="C9829" s="53">
        <v>250.37353999999999</v>
      </c>
      <c r="D9829" s="68">
        <v>150.90574000000001</v>
      </c>
      <c r="E9829" s="62">
        <v>115.06726</v>
      </c>
      <c r="F9829" s="63">
        <v>35.06156</v>
      </c>
      <c r="G9829" s="54">
        <v>15.695270000000001</v>
      </c>
      <c r="H9829" s="64">
        <v>30.53885</v>
      </c>
      <c r="I9829" s="51">
        <v>194.27852999999999</v>
      </c>
      <c r="J9829" s="43">
        <v>3.6220000000000002E-2</v>
      </c>
      <c r="K9829" s="47">
        <v>4.4999799999999999</v>
      </c>
      <c r="L9829" s="46">
        <v>4.5112500000000004</v>
      </c>
      <c r="M9829" s="50">
        <v>414.00222000000002</v>
      </c>
      <c r="N9829" s="52">
        <v>169.35451</v>
      </c>
      <c r="O9829" s="56">
        <v>14.37354</v>
      </c>
      <c r="P9829" s="55">
        <v>14.353260000000001</v>
      </c>
      <c r="Q9829" s="58">
        <v>2417.0850399999999</v>
      </c>
      <c r="R9829" s="57">
        <v>2556.6810399999999</v>
      </c>
    </row>
    <row r="9830" spans="1:18" ht="12.95" customHeight="1">
      <c r="A9830" s="39">
        <v>81.891689999999997</v>
      </c>
      <c r="B9830" s="41">
        <v>3901.9666299999999</v>
      </c>
      <c r="C9830" s="53">
        <v>250.33733000000001</v>
      </c>
      <c r="D9830" s="68">
        <v>150.92814999999999</v>
      </c>
      <c r="E9830" s="62">
        <v>114.96632</v>
      </c>
      <c r="F9830" s="63">
        <v>34.896099999999997</v>
      </c>
      <c r="G9830" s="54">
        <v>15.660589999999999</v>
      </c>
      <c r="H9830" s="64">
        <v>30.84994</v>
      </c>
      <c r="I9830" s="51">
        <v>201.45044999999999</v>
      </c>
      <c r="J9830" s="43">
        <v>5.5210000000000002E-2</v>
      </c>
      <c r="K9830" s="47">
        <v>4.4927200000000003</v>
      </c>
      <c r="L9830" s="46">
        <v>4.4932100000000004</v>
      </c>
      <c r="M9830" s="50">
        <v>412.54243000000002</v>
      </c>
      <c r="N9830" s="52">
        <v>169.23693</v>
      </c>
      <c r="O9830" s="56">
        <v>14.37815</v>
      </c>
      <c r="P9830" s="55">
        <v>14.344189999999999</v>
      </c>
      <c r="Q9830" s="58">
        <v>2363.7858099999999</v>
      </c>
      <c r="R9830" s="57">
        <v>2612.4163199999998</v>
      </c>
    </row>
    <row r="9831" spans="1:18" ht="12.95" customHeight="1">
      <c r="A9831" s="39">
        <v>81.900030000000001</v>
      </c>
      <c r="B9831" s="41">
        <v>3901.0043300000002</v>
      </c>
      <c r="C9831" s="53">
        <v>250.26490999999999</v>
      </c>
      <c r="D9831" s="68">
        <v>150.84858</v>
      </c>
      <c r="E9831" s="62">
        <v>115.15627000000001</v>
      </c>
      <c r="F9831" s="63">
        <v>35.05491</v>
      </c>
      <c r="G9831" s="54">
        <v>15.60993</v>
      </c>
      <c r="H9831" s="64">
        <v>30.267299999999999</v>
      </c>
      <c r="I9831" s="51">
        <v>193.62654000000001</v>
      </c>
      <c r="J9831" s="43">
        <v>5.1180000000000003E-2</v>
      </c>
      <c r="K9831" s="47">
        <v>4.5208199999999996</v>
      </c>
      <c r="L9831" s="46">
        <v>4.5035999999999996</v>
      </c>
      <c r="M9831" s="50">
        <v>412.40206000000001</v>
      </c>
      <c r="N9831" s="52">
        <v>169.75783000000001</v>
      </c>
      <c r="O9831" s="56">
        <v>14.3742</v>
      </c>
      <c r="P9831" s="55">
        <v>14.34225</v>
      </c>
      <c r="Q9831" s="58">
        <v>2438.7935400000001</v>
      </c>
      <c r="R9831" s="57">
        <v>2585.5207999999998</v>
      </c>
    </row>
    <row r="9832" spans="1:18" ht="12.95" customHeight="1">
      <c r="A9832" s="39">
        <v>81.908360000000002</v>
      </c>
      <c r="B9832" s="41">
        <v>3902.0036599999999</v>
      </c>
      <c r="C9832" s="53">
        <v>249.86658</v>
      </c>
      <c r="D9832" s="68">
        <v>150.81458000000001</v>
      </c>
      <c r="E9832" s="62">
        <v>115.15627000000001</v>
      </c>
      <c r="F9832" s="63">
        <v>35.107840000000003</v>
      </c>
      <c r="G9832" s="54">
        <v>15.5687</v>
      </c>
      <c r="H9832" s="64">
        <v>29.790209999999998</v>
      </c>
      <c r="I9832" s="51">
        <v>201.23785000000001</v>
      </c>
      <c r="J9832" s="43">
        <v>4.9939999999999998E-2</v>
      </c>
      <c r="K9832" s="47">
        <v>4.4851700000000001</v>
      </c>
      <c r="L9832" s="46">
        <v>4.4901499999999999</v>
      </c>
      <c r="M9832" s="50">
        <v>412.62664999999998</v>
      </c>
      <c r="N9832" s="52">
        <v>171.88516999999999</v>
      </c>
      <c r="O9832" s="56">
        <v>14.381449999999999</v>
      </c>
      <c r="P9832" s="55">
        <v>14.347429999999999</v>
      </c>
      <c r="Q9832" s="58">
        <v>2348.0714499999999</v>
      </c>
      <c r="R9832" s="57">
        <v>2562.6758199999999</v>
      </c>
    </row>
    <row r="9833" spans="1:18" ht="12.95" customHeight="1">
      <c r="A9833" s="39">
        <v>81.916690000000003</v>
      </c>
      <c r="B9833" s="41">
        <v>3899.6031800000001</v>
      </c>
      <c r="C9833" s="53">
        <v>249.93899999999999</v>
      </c>
      <c r="D9833" s="68">
        <v>150.91657000000001</v>
      </c>
      <c r="E9833" s="62">
        <v>115.38769000000001</v>
      </c>
      <c r="F9833" s="63">
        <v>35.048259999999999</v>
      </c>
      <c r="G9833" s="54">
        <v>15.54669</v>
      </c>
      <c r="H9833" s="64">
        <v>29.571400000000001</v>
      </c>
      <c r="I9833" s="51">
        <v>201.71976000000001</v>
      </c>
      <c r="J9833" s="43">
        <v>5.9240000000000001E-2</v>
      </c>
      <c r="K9833" s="47">
        <v>4.4963499999999996</v>
      </c>
      <c r="L9833" s="46">
        <v>4.5017699999999996</v>
      </c>
      <c r="M9833" s="50">
        <v>414.98475999999999</v>
      </c>
      <c r="N9833" s="52">
        <v>168.17619999999999</v>
      </c>
      <c r="O9833" s="56">
        <v>14.368930000000001</v>
      </c>
      <c r="P9833" s="55">
        <v>14.34937</v>
      </c>
      <c r="Q9833" s="58">
        <v>2433.44742</v>
      </c>
      <c r="R9833" s="57">
        <v>2571.9110300000002</v>
      </c>
    </row>
    <row r="9834" spans="1:18" ht="12.95" customHeight="1">
      <c r="A9834" s="39">
        <v>81.925030000000007</v>
      </c>
      <c r="B9834" s="41">
        <v>3900.1263399999998</v>
      </c>
      <c r="C9834" s="53">
        <v>250.15627000000001</v>
      </c>
      <c r="D9834" s="68">
        <v>150.99689000000001</v>
      </c>
      <c r="E9834" s="62">
        <v>115.19779</v>
      </c>
      <c r="F9834" s="63">
        <v>34.88944</v>
      </c>
      <c r="G9834" s="54">
        <v>15.515779999999999</v>
      </c>
      <c r="H9834" s="64">
        <v>29.518350000000002</v>
      </c>
      <c r="I9834" s="51">
        <v>195.04391000000001</v>
      </c>
      <c r="J9834" s="43">
        <v>5.7669999999999999E-2</v>
      </c>
      <c r="K9834" s="47">
        <v>4.4990699999999997</v>
      </c>
      <c r="L9834" s="46">
        <v>4.4962600000000004</v>
      </c>
      <c r="M9834" s="50">
        <v>413.46883000000003</v>
      </c>
      <c r="N9834" s="52">
        <v>169.29559</v>
      </c>
      <c r="O9834" s="56">
        <v>14.36102</v>
      </c>
      <c r="P9834" s="55">
        <v>14.350020000000001</v>
      </c>
      <c r="Q9834" s="58">
        <v>2391.9744599999999</v>
      </c>
      <c r="R9834" s="57">
        <v>2589.73335</v>
      </c>
    </row>
    <row r="9835" spans="1:18" ht="12.95" customHeight="1">
      <c r="A9835" s="39">
        <v>81.933359999999993</v>
      </c>
      <c r="B9835" s="41">
        <v>3900.9629199999999</v>
      </c>
      <c r="C9835" s="53">
        <v>250.10195999999999</v>
      </c>
      <c r="D9835" s="68">
        <v>150.92814999999999</v>
      </c>
      <c r="E9835" s="62">
        <v>115.14435</v>
      </c>
      <c r="F9835" s="63">
        <v>34.988680000000002</v>
      </c>
      <c r="G9835" s="54">
        <v>15.484640000000001</v>
      </c>
      <c r="H9835" s="64">
        <v>29.61778</v>
      </c>
      <c r="I9835" s="51">
        <v>201.40792999999999</v>
      </c>
      <c r="J9835" s="43">
        <v>5.425E-2</v>
      </c>
      <c r="K9835" s="47">
        <v>4.5017899999999997</v>
      </c>
      <c r="L9835" s="46">
        <v>4.5042200000000001</v>
      </c>
      <c r="M9835" s="50">
        <v>413.83377999999999</v>
      </c>
      <c r="N9835" s="52">
        <v>170.44083000000001</v>
      </c>
      <c r="O9835" s="56">
        <v>14.37618</v>
      </c>
      <c r="P9835" s="55">
        <v>14.357139999999999</v>
      </c>
      <c r="Q9835" s="58">
        <v>2390.5164199999999</v>
      </c>
      <c r="R9835" s="57">
        <v>2646.9268400000001</v>
      </c>
    </row>
    <row r="9836" spans="1:18" ht="12.95" customHeight="1">
      <c r="A9836" s="39">
        <v>81.941689999999994</v>
      </c>
      <c r="B9836" s="41">
        <v>3899.1426299999998</v>
      </c>
      <c r="C9836" s="53">
        <v>249.32341</v>
      </c>
      <c r="D9836" s="68">
        <v>151.02509000000001</v>
      </c>
      <c r="E9836" s="62">
        <v>115.30466</v>
      </c>
      <c r="F9836" s="63">
        <v>34.955689999999997</v>
      </c>
      <c r="G9836" s="54">
        <v>15.52444</v>
      </c>
      <c r="H9836" s="64">
        <v>29.42557</v>
      </c>
      <c r="I9836" s="51">
        <v>199.69291000000001</v>
      </c>
      <c r="J9836" s="43">
        <v>5.8009999999999999E-2</v>
      </c>
      <c r="K9836" s="47">
        <v>4.4773199999999997</v>
      </c>
      <c r="L9836" s="46">
        <v>4.4895399999999999</v>
      </c>
      <c r="M9836" s="50">
        <v>413.21618000000001</v>
      </c>
      <c r="N9836" s="52">
        <v>168.27681999999999</v>
      </c>
      <c r="O9836" s="56">
        <v>14.37486</v>
      </c>
      <c r="P9836" s="55">
        <v>14.344189999999999</v>
      </c>
      <c r="Q9836" s="58">
        <v>2444.9496800000002</v>
      </c>
      <c r="R9836" s="57">
        <v>2542.5852</v>
      </c>
    </row>
    <row r="9837" spans="1:18" ht="12.95" customHeight="1">
      <c r="A9837" s="39">
        <v>81.950029999999998</v>
      </c>
      <c r="B9837" s="41">
        <v>3897.6865400000002</v>
      </c>
      <c r="C9837" s="53">
        <v>249.97522000000001</v>
      </c>
      <c r="D9837" s="68">
        <v>150.89994999999999</v>
      </c>
      <c r="E9837" s="62">
        <v>115.18586999999999</v>
      </c>
      <c r="F9837" s="63">
        <v>35.193750000000001</v>
      </c>
      <c r="G9837" s="54">
        <v>15.54768</v>
      </c>
      <c r="H9837" s="64">
        <v>29.61112</v>
      </c>
      <c r="I9837" s="51">
        <v>198.17631</v>
      </c>
      <c r="J9837" s="43">
        <v>5.8569999999999997E-2</v>
      </c>
      <c r="K9837" s="47">
        <v>4.4993699999999999</v>
      </c>
      <c r="L9837" s="46">
        <v>4.5005499999999996</v>
      </c>
      <c r="M9837" s="50">
        <v>413.77762999999999</v>
      </c>
      <c r="N9837" s="52">
        <v>169.60301000000001</v>
      </c>
      <c r="O9837" s="56">
        <v>14.36036</v>
      </c>
      <c r="P9837" s="55">
        <v>14.334479999999999</v>
      </c>
      <c r="Q9837" s="58">
        <v>2409.7948700000002</v>
      </c>
      <c r="R9837" s="57">
        <v>2575.4754899999998</v>
      </c>
    </row>
    <row r="9838" spans="1:18" ht="12.95" customHeight="1">
      <c r="A9838" s="39">
        <v>81.958359999999999</v>
      </c>
      <c r="B9838" s="41">
        <v>3901.4982300000001</v>
      </c>
      <c r="C9838" s="53">
        <v>250.5727</v>
      </c>
      <c r="D9838" s="68">
        <v>151.05329</v>
      </c>
      <c r="E9838" s="62">
        <v>115.23335</v>
      </c>
      <c r="F9838" s="63">
        <v>35.140819999999998</v>
      </c>
      <c r="G9838" s="54">
        <v>15.56493</v>
      </c>
      <c r="H9838" s="64">
        <v>29.558070000000001</v>
      </c>
      <c r="I9838" s="51">
        <v>200.10395</v>
      </c>
      <c r="J9838" s="43">
        <v>4.8520000000000001E-2</v>
      </c>
      <c r="K9838" s="47">
        <v>4.5033000000000003</v>
      </c>
      <c r="L9838" s="46">
        <v>4.4956500000000004</v>
      </c>
      <c r="M9838" s="50">
        <v>412.37398999999999</v>
      </c>
      <c r="N9838" s="52">
        <v>170.35420999999999</v>
      </c>
      <c r="O9838" s="56">
        <v>14.37354</v>
      </c>
      <c r="P9838" s="55">
        <v>14.3565</v>
      </c>
      <c r="Q9838" s="58">
        <v>2380.6342</v>
      </c>
      <c r="R9838" s="57">
        <v>2642.0662000000002</v>
      </c>
    </row>
    <row r="9839" spans="1:18" ht="12.95" customHeight="1">
      <c r="A9839" s="39">
        <v>81.96669</v>
      </c>
      <c r="B9839" s="41">
        <v>3901.2989699999998</v>
      </c>
      <c r="C9839" s="53">
        <v>249.34152</v>
      </c>
      <c r="D9839" s="68">
        <v>151.15600000000001</v>
      </c>
      <c r="E9839" s="62">
        <v>115.35196000000001</v>
      </c>
      <c r="F9839" s="63">
        <v>35.273009999999999</v>
      </c>
      <c r="G9839" s="54">
        <v>15.59695</v>
      </c>
      <c r="H9839" s="64">
        <v>29.58447</v>
      </c>
      <c r="I9839" s="51">
        <v>196.51797999999999</v>
      </c>
      <c r="J9839" s="43">
        <v>5.3519999999999998E-2</v>
      </c>
      <c r="K9839" s="47">
        <v>4.48759</v>
      </c>
      <c r="L9839" s="46">
        <v>4.5124700000000004</v>
      </c>
      <c r="M9839" s="50">
        <v>412.48628000000002</v>
      </c>
      <c r="N9839" s="52">
        <v>168.83266</v>
      </c>
      <c r="O9839" s="56">
        <v>14.37354</v>
      </c>
      <c r="P9839" s="55">
        <v>14.353260000000001</v>
      </c>
      <c r="Q9839" s="58">
        <v>2459.5300200000001</v>
      </c>
      <c r="R9839" s="57">
        <v>2577.0956999999999</v>
      </c>
    </row>
    <row r="9840" spans="1:18" ht="12.95" customHeight="1">
      <c r="A9840" s="39">
        <v>81.975030000000004</v>
      </c>
      <c r="B9840" s="41">
        <v>3901.7359299999998</v>
      </c>
      <c r="C9840" s="53">
        <v>250.39165</v>
      </c>
      <c r="D9840" s="68">
        <v>151.10464999999999</v>
      </c>
      <c r="E9840" s="62">
        <v>115.17395999999999</v>
      </c>
      <c r="F9840" s="63">
        <v>35.180459999999997</v>
      </c>
      <c r="G9840" s="54">
        <v>15.66677</v>
      </c>
      <c r="H9840" s="64">
        <v>29.809930000000001</v>
      </c>
      <c r="I9840" s="51">
        <v>199.55117000000001</v>
      </c>
      <c r="J9840" s="43">
        <v>5.6370000000000003E-2</v>
      </c>
      <c r="K9840" s="47">
        <v>4.5035999999999996</v>
      </c>
      <c r="L9840" s="46">
        <v>4.5189000000000004</v>
      </c>
      <c r="M9840" s="50">
        <v>412.17748</v>
      </c>
      <c r="N9840" s="52">
        <v>168.18209999999999</v>
      </c>
      <c r="O9840" s="56">
        <v>14.368930000000001</v>
      </c>
      <c r="P9840" s="55">
        <v>14.350020000000001</v>
      </c>
      <c r="Q9840" s="58">
        <v>2330.0890399999998</v>
      </c>
      <c r="R9840" s="57">
        <v>2512.2872499999999</v>
      </c>
    </row>
    <row r="9841" spans="1:18" ht="12.95" customHeight="1">
      <c r="A9841" s="39">
        <v>81.983360000000005</v>
      </c>
      <c r="B9841" s="41">
        <v>3900.4578799999999</v>
      </c>
      <c r="C9841" s="53">
        <v>249.63121000000001</v>
      </c>
      <c r="D9841" s="68">
        <v>151.07066</v>
      </c>
      <c r="E9841" s="62">
        <v>115.07899</v>
      </c>
      <c r="F9841" s="63">
        <v>35.233379999999997</v>
      </c>
      <c r="G9841" s="54">
        <v>15.695270000000001</v>
      </c>
      <c r="H9841" s="64">
        <v>29.969000000000001</v>
      </c>
      <c r="I9841" s="51">
        <v>199.31021999999999</v>
      </c>
      <c r="J9841" s="43">
        <v>4.8529999999999997E-2</v>
      </c>
      <c r="K9841" s="47">
        <v>4.4900099999999998</v>
      </c>
      <c r="L9841" s="46">
        <v>4.4996299999999998</v>
      </c>
      <c r="M9841" s="50">
        <v>413.77762999999999</v>
      </c>
      <c r="N9841" s="52">
        <v>168.48991000000001</v>
      </c>
      <c r="O9841" s="56">
        <v>14.368930000000001</v>
      </c>
      <c r="P9841" s="55">
        <v>14.350669999999999</v>
      </c>
      <c r="Q9841" s="58">
        <v>2436.0394799999999</v>
      </c>
      <c r="R9841" s="57">
        <v>2535.1322300000002</v>
      </c>
    </row>
    <row r="9842" spans="1:18" ht="12.95" customHeight="1">
      <c r="A9842" s="39">
        <v>81.991690000000006</v>
      </c>
      <c r="B9842" s="41">
        <v>3900.2317200000002</v>
      </c>
      <c r="C9842" s="53">
        <v>250.17438000000001</v>
      </c>
      <c r="D9842" s="68">
        <v>151.11623</v>
      </c>
      <c r="E9842" s="62">
        <v>115.28067</v>
      </c>
      <c r="F9842" s="63">
        <v>35.140599999999999</v>
      </c>
      <c r="G9842" s="54">
        <v>15.67334</v>
      </c>
      <c r="H9842" s="64">
        <v>30.512</v>
      </c>
      <c r="I9842" s="51">
        <v>201.86149</v>
      </c>
      <c r="J9842" s="43">
        <v>4.9840000000000002E-2</v>
      </c>
      <c r="K9842" s="47">
        <v>4.49756</v>
      </c>
      <c r="L9842" s="46">
        <v>4.4809700000000001</v>
      </c>
      <c r="M9842" s="50">
        <v>413.83377999999999</v>
      </c>
      <c r="N9842" s="52">
        <v>168.50711000000001</v>
      </c>
      <c r="O9842" s="56">
        <v>14.366949999999999</v>
      </c>
      <c r="P9842" s="55">
        <v>14.353910000000001</v>
      </c>
      <c r="Q9842" s="58">
        <v>2414.9789900000001</v>
      </c>
      <c r="R9842" s="57">
        <v>2572.07305</v>
      </c>
    </row>
    <row r="9843" spans="1:18" ht="12.95" customHeight="1">
      <c r="A9843" s="39">
        <v>82.000029999999995</v>
      </c>
      <c r="B9843" s="41">
        <v>3897.7809600000001</v>
      </c>
      <c r="C9843" s="53">
        <v>249.37773000000001</v>
      </c>
      <c r="D9843" s="68">
        <v>151.05329</v>
      </c>
      <c r="E9843" s="62">
        <v>115.25700999999999</v>
      </c>
      <c r="F9843" s="63">
        <v>35.220089999999999</v>
      </c>
      <c r="G9843" s="54">
        <v>15.67118</v>
      </c>
      <c r="H9843" s="64">
        <v>30.379670000000001</v>
      </c>
      <c r="I9843" s="51">
        <v>203.08044000000001</v>
      </c>
      <c r="J9843" s="43">
        <v>5.0650000000000001E-2</v>
      </c>
      <c r="K9843" s="47">
        <v>4.5017899999999997</v>
      </c>
      <c r="L9843" s="46">
        <v>4.4928999999999997</v>
      </c>
      <c r="M9843" s="50">
        <v>411.53181000000001</v>
      </c>
      <c r="N9843" s="52">
        <v>167.911</v>
      </c>
      <c r="O9843" s="56">
        <v>14.36299</v>
      </c>
      <c r="P9843" s="55">
        <v>14.350020000000001</v>
      </c>
      <c r="Q9843" s="58">
        <v>2311.4586199999999</v>
      </c>
      <c r="R9843" s="57">
        <v>2559.2733800000001</v>
      </c>
    </row>
    <row r="9844" spans="1:18" ht="12.95" customHeight="1">
      <c r="A9844" s="39">
        <v>82.008359999999996</v>
      </c>
      <c r="B9844" s="41">
        <v>3905.8992199999998</v>
      </c>
      <c r="C9844" s="53">
        <v>250.78997000000001</v>
      </c>
      <c r="D9844" s="68">
        <v>151.04172</v>
      </c>
      <c r="E9844" s="62">
        <v>114.93056</v>
      </c>
      <c r="F9844" s="63">
        <v>35.015030000000003</v>
      </c>
      <c r="G9844" s="54">
        <v>15.65136</v>
      </c>
      <c r="H9844" s="64">
        <v>30.492280000000001</v>
      </c>
      <c r="I9844" s="51">
        <v>200.50081</v>
      </c>
      <c r="J9844" s="43">
        <v>4.9970000000000001E-2</v>
      </c>
      <c r="K9844" s="47">
        <v>4.5105500000000003</v>
      </c>
      <c r="L9844" s="46">
        <v>4.5106400000000004</v>
      </c>
      <c r="M9844" s="50">
        <v>411.25108</v>
      </c>
      <c r="N9844" s="52">
        <v>168.71420000000001</v>
      </c>
      <c r="O9844" s="56">
        <v>14.368930000000001</v>
      </c>
      <c r="P9844" s="55">
        <v>14.350020000000001</v>
      </c>
      <c r="Q9844" s="58">
        <v>2377.7181300000002</v>
      </c>
      <c r="R9844" s="57">
        <v>2552.4684900000002</v>
      </c>
    </row>
    <row r="9845" spans="1:18" ht="12.95" customHeight="1">
      <c r="A9845" s="39">
        <v>82.016689999999997</v>
      </c>
      <c r="B9845" s="41">
        <v>3902.5684000000001</v>
      </c>
      <c r="C9845" s="53">
        <v>250.13817</v>
      </c>
      <c r="D9845" s="68">
        <v>151.00772000000001</v>
      </c>
      <c r="E9845" s="62">
        <v>114.66939000000001</v>
      </c>
      <c r="F9845" s="63">
        <v>34.935740000000003</v>
      </c>
      <c r="G9845" s="54">
        <v>15.654780000000001</v>
      </c>
      <c r="H9845" s="64">
        <v>30.518889999999999</v>
      </c>
      <c r="I9845" s="51">
        <v>197.68022999999999</v>
      </c>
      <c r="J9845" s="43">
        <v>5.8810000000000001E-2</v>
      </c>
      <c r="K9845" s="47">
        <v>4.5020899999999999</v>
      </c>
      <c r="L9845" s="46">
        <v>4.5060500000000001</v>
      </c>
      <c r="M9845" s="50">
        <v>413.44076000000001</v>
      </c>
      <c r="N9845" s="52">
        <v>168.35758000000001</v>
      </c>
      <c r="O9845" s="56">
        <v>14.35904</v>
      </c>
      <c r="P9845" s="55">
        <v>14.353260000000001</v>
      </c>
      <c r="Q9845" s="58">
        <v>2374.3160499999999</v>
      </c>
      <c r="R9845" s="57">
        <v>2555.5468900000001</v>
      </c>
    </row>
    <row r="9846" spans="1:18" ht="12.95" customHeight="1">
      <c r="A9846" s="39">
        <v>82.025030000000001</v>
      </c>
      <c r="B9846" s="41">
        <v>3899.57312</v>
      </c>
      <c r="C9846" s="53">
        <v>249.88469000000001</v>
      </c>
      <c r="D9846" s="68">
        <v>150.95635999999999</v>
      </c>
      <c r="E9846" s="62">
        <v>114.91865</v>
      </c>
      <c r="F9846" s="63">
        <v>34.41919</v>
      </c>
      <c r="G9846" s="54">
        <v>15.643269999999999</v>
      </c>
      <c r="H9846" s="64">
        <v>30.58492</v>
      </c>
      <c r="I9846" s="51">
        <v>195.22817000000001</v>
      </c>
      <c r="J9846" s="43">
        <v>5.0990000000000001E-2</v>
      </c>
      <c r="K9846" s="47">
        <v>4.5054100000000004</v>
      </c>
      <c r="L9846" s="46">
        <v>4.5039100000000003</v>
      </c>
      <c r="M9846" s="50">
        <v>413.35654</v>
      </c>
      <c r="N9846" s="52">
        <v>170.82481000000001</v>
      </c>
      <c r="O9846" s="56">
        <v>14.37354</v>
      </c>
      <c r="P9846" s="55">
        <v>14.353910000000001</v>
      </c>
      <c r="Q9846" s="58">
        <v>2355.8476300000002</v>
      </c>
      <c r="R9846" s="57">
        <v>2552.4684900000002</v>
      </c>
    </row>
    <row r="9847" spans="1:18" ht="12.95" customHeight="1">
      <c r="A9847" s="39">
        <v>82.033360000000002</v>
      </c>
      <c r="B9847" s="41">
        <v>3899.42103</v>
      </c>
      <c r="C9847" s="53">
        <v>249.70363</v>
      </c>
      <c r="D9847" s="68">
        <v>151.16105999999999</v>
      </c>
      <c r="E9847" s="62">
        <v>114.88902</v>
      </c>
      <c r="F9847" s="63">
        <v>35.12753</v>
      </c>
      <c r="G9847" s="54">
        <v>15.670299999999999</v>
      </c>
      <c r="H9847" s="64">
        <v>30.657830000000001</v>
      </c>
      <c r="I9847" s="51">
        <v>198.68656999999999</v>
      </c>
      <c r="J9847" s="43">
        <v>4.8550000000000003E-2</v>
      </c>
      <c r="K9847" s="47">
        <v>4.4939299999999998</v>
      </c>
      <c r="L9847" s="46">
        <v>4.49993</v>
      </c>
      <c r="M9847" s="50">
        <v>412.99158999999997</v>
      </c>
      <c r="N9847" s="52">
        <v>168.99632</v>
      </c>
      <c r="O9847" s="56">
        <v>14.371560000000001</v>
      </c>
      <c r="P9847" s="55">
        <v>14.34484</v>
      </c>
      <c r="Q9847" s="58">
        <v>2357.4676599999998</v>
      </c>
      <c r="R9847" s="57">
        <v>2615.00866</v>
      </c>
    </row>
    <row r="9848" spans="1:18" ht="12.95" customHeight="1">
      <c r="A9848" s="39">
        <v>82.041690000000003</v>
      </c>
      <c r="B9848" s="41">
        <v>3902.36454</v>
      </c>
      <c r="C9848" s="53">
        <v>250.42786000000001</v>
      </c>
      <c r="D9848" s="68">
        <v>151.06487000000001</v>
      </c>
      <c r="E9848" s="62">
        <v>115.01958999999999</v>
      </c>
      <c r="F9848" s="63">
        <v>34.955440000000003</v>
      </c>
      <c r="G9848" s="54">
        <v>15.657579999999999</v>
      </c>
      <c r="H9848" s="64">
        <v>30.48563</v>
      </c>
      <c r="I9848" s="51">
        <v>196.14947000000001</v>
      </c>
      <c r="J9848" s="43">
        <v>4.6789999999999998E-2</v>
      </c>
      <c r="K9848" s="47">
        <v>4.5011799999999997</v>
      </c>
      <c r="L9848" s="46">
        <v>4.4941199999999997</v>
      </c>
      <c r="M9848" s="50">
        <v>413.44076000000001</v>
      </c>
      <c r="N9848" s="52">
        <v>168.22969000000001</v>
      </c>
      <c r="O9848" s="56">
        <v>14.36299</v>
      </c>
      <c r="P9848" s="55">
        <v>14.350020000000001</v>
      </c>
      <c r="Q9848" s="58">
        <v>2417.8950500000001</v>
      </c>
      <c r="R9848" s="57">
        <v>2566.8883700000001</v>
      </c>
    </row>
    <row r="9849" spans="1:18" ht="12.95" customHeight="1">
      <c r="A9849" s="39">
        <v>82.050030000000007</v>
      </c>
      <c r="B9849" s="41">
        <v>3900.5936499999998</v>
      </c>
      <c r="C9849" s="53">
        <v>249.70363</v>
      </c>
      <c r="D9849" s="68">
        <v>151.01929999999999</v>
      </c>
      <c r="E9849" s="62">
        <v>114.96017999999999</v>
      </c>
      <c r="F9849" s="63">
        <v>35.153880000000001</v>
      </c>
      <c r="G9849" s="54">
        <v>15.64789</v>
      </c>
      <c r="H9849" s="64">
        <v>30.36637</v>
      </c>
      <c r="I9849" s="51">
        <v>200.13229000000001</v>
      </c>
      <c r="J9849" s="43">
        <v>4.462E-2</v>
      </c>
      <c r="K9849" s="47">
        <v>4.4933300000000003</v>
      </c>
      <c r="L9849" s="46">
        <v>4.4904500000000001</v>
      </c>
      <c r="M9849" s="50">
        <v>414.42331000000001</v>
      </c>
      <c r="N9849" s="52">
        <v>168.71258</v>
      </c>
      <c r="O9849" s="56">
        <v>14.36365</v>
      </c>
      <c r="P9849" s="55">
        <v>14.344189999999999</v>
      </c>
      <c r="Q9849" s="58">
        <v>2375.6120799999999</v>
      </c>
      <c r="R9849" s="57">
        <v>2600.1027100000001</v>
      </c>
    </row>
    <row r="9850" spans="1:18" ht="12.95" customHeight="1">
      <c r="A9850" s="39">
        <v>82.058359999999993</v>
      </c>
      <c r="B9850" s="41">
        <v>3900.6765399999999</v>
      </c>
      <c r="C9850" s="53">
        <v>249.46825999999999</v>
      </c>
      <c r="D9850" s="68">
        <v>150.89921000000001</v>
      </c>
      <c r="E9850" s="62">
        <v>114.93056</v>
      </c>
      <c r="F9850" s="63">
        <v>35.226730000000003</v>
      </c>
      <c r="G9850" s="54">
        <v>15.65297</v>
      </c>
      <c r="H9850" s="64">
        <v>30.598220000000001</v>
      </c>
      <c r="I9850" s="51">
        <v>197.49597</v>
      </c>
      <c r="J9850" s="43">
        <v>4.4139999999999999E-2</v>
      </c>
      <c r="K9850" s="47">
        <v>4.5081300000000004</v>
      </c>
      <c r="L9850" s="46">
        <v>4.4965700000000002</v>
      </c>
      <c r="M9850" s="50">
        <v>414.22680000000003</v>
      </c>
      <c r="N9850" s="52">
        <v>168.43432000000001</v>
      </c>
      <c r="O9850" s="56">
        <v>14.370240000000001</v>
      </c>
      <c r="P9850" s="55">
        <v>14.36103</v>
      </c>
      <c r="Q9850" s="58">
        <v>2450.4578099999999</v>
      </c>
      <c r="R9850" s="57">
        <v>2621.3274799999999</v>
      </c>
    </row>
    <row r="9851" spans="1:18" ht="12.95" customHeight="1">
      <c r="A9851" s="39">
        <v>82.066689999999994</v>
      </c>
      <c r="B9851" s="41">
        <v>3897.3706200000001</v>
      </c>
      <c r="C9851" s="53">
        <v>249.75794999999999</v>
      </c>
      <c r="D9851" s="68">
        <v>151.09307000000001</v>
      </c>
      <c r="E9851" s="62">
        <v>114.84137</v>
      </c>
      <c r="F9851" s="63">
        <v>34.915579999999999</v>
      </c>
      <c r="G9851" s="54">
        <v>15.68276</v>
      </c>
      <c r="H9851" s="64">
        <v>30.127800000000001</v>
      </c>
      <c r="I9851" s="51">
        <v>194.51947999999999</v>
      </c>
      <c r="J9851" s="43">
        <v>4.1520000000000001E-2</v>
      </c>
      <c r="K9851" s="47">
        <v>4.5087400000000004</v>
      </c>
      <c r="L9851" s="46">
        <v>4.5091099999999997</v>
      </c>
      <c r="M9851" s="50">
        <v>413.21618000000001</v>
      </c>
      <c r="N9851" s="52">
        <v>168.37735000000001</v>
      </c>
      <c r="O9851" s="56">
        <v>14.36299</v>
      </c>
      <c r="P9851" s="55">
        <v>14.357139999999999</v>
      </c>
      <c r="Q9851" s="58">
        <v>2408.9848499999998</v>
      </c>
      <c r="R9851" s="57">
        <v>2600.1027100000001</v>
      </c>
    </row>
    <row r="9852" spans="1:18" ht="12.95" customHeight="1">
      <c r="A9852" s="39">
        <v>82.075029999999998</v>
      </c>
      <c r="B9852" s="41">
        <v>3900.5727099999999</v>
      </c>
      <c r="C9852" s="53">
        <v>249.37773000000001</v>
      </c>
      <c r="D9852" s="68">
        <v>151.04172</v>
      </c>
      <c r="E9852" s="62">
        <v>114.93637</v>
      </c>
      <c r="F9852" s="63">
        <v>35.074390000000001</v>
      </c>
      <c r="G9852" s="54">
        <v>15.65991</v>
      </c>
      <c r="H9852" s="64">
        <v>29.862739999999999</v>
      </c>
      <c r="I9852" s="51">
        <v>204.34190000000001</v>
      </c>
      <c r="J9852" s="43">
        <v>4.5379999999999997E-2</v>
      </c>
      <c r="K9852" s="47">
        <v>4.4945399999999998</v>
      </c>
      <c r="L9852" s="46">
        <v>4.4919799999999999</v>
      </c>
      <c r="M9852" s="50">
        <v>413.13195999999999</v>
      </c>
      <c r="N9852" s="52">
        <v>169.86499000000001</v>
      </c>
      <c r="O9852" s="56">
        <v>14.36497</v>
      </c>
      <c r="P9852" s="55">
        <v>14.34937</v>
      </c>
      <c r="Q9852" s="58">
        <v>2476.2164200000002</v>
      </c>
      <c r="R9852" s="57">
        <v>2555.5468900000001</v>
      </c>
    </row>
    <row r="9853" spans="1:18" ht="12.95" customHeight="1">
      <c r="A9853" s="39">
        <v>82.083359999999999</v>
      </c>
      <c r="B9853" s="41">
        <v>3897.9264800000001</v>
      </c>
      <c r="C9853" s="53">
        <v>249.10614000000001</v>
      </c>
      <c r="D9853" s="68">
        <v>150.94479000000001</v>
      </c>
      <c r="E9853" s="62">
        <v>115.09075</v>
      </c>
      <c r="F9853" s="63">
        <v>35.034739999999999</v>
      </c>
      <c r="G9853" s="54">
        <v>15.677160000000001</v>
      </c>
      <c r="H9853" s="64">
        <v>30.03509</v>
      </c>
      <c r="I9853" s="51">
        <v>199.18265</v>
      </c>
      <c r="J9853" s="43">
        <v>5.1290000000000002E-2</v>
      </c>
      <c r="K9853" s="47">
        <v>4.48698</v>
      </c>
      <c r="L9853" s="46">
        <v>4.5017699999999996</v>
      </c>
      <c r="M9853" s="50">
        <v>411.50373000000002</v>
      </c>
      <c r="N9853" s="52">
        <v>169.03754000000001</v>
      </c>
      <c r="O9853" s="56">
        <v>14.351129999999999</v>
      </c>
      <c r="P9853" s="55">
        <v>14.35455</v>
      </c>
      <c r="Q9853" s="58">
        <v>2388.7343799999999</v>
      </c>
      <c r="R9853" s="57">
        <v>2516.98587</v>
      </c>
    </row>
    <row r="9854" spans="1:18" ht="12.95" customHeight="1">
      <c r="A9854" s="39">
        <v>82.09169</v>
      </c>
      <c r="B9854" s="41">
        <v>3899.27171</v>
      </c>
      <c r="C9854" s="53">
        <v>250.04764</v>
      </c>
      <c r="D9854" s="68">
        <v>151.03593000000001</v>
      </c>
      <c r="E9854" s="62">
        <v>114.94826999999999</v>
      </c>
      <c r="F9854" s="63">
        <v>34.822969999999998</v>
      </c>
      <c r="G9854" s="54">
        <v>15.6683</v>
      </c>
      <c r="H9854" s="64">
        <v>29.663930000000001</v>
      </c>
      <c r="I9854" s="51">
        <v>198.91335000000001</v>
      </c>
      <c r="J9854" s="43">
        <v>4.9349999999999998E-2</v>
      </c>
      <c r="K9854" s="47">
        <v>4.4851700000000001</v>
      </c>
      <c r="L9854" s="46">
        <v>4.5084999999999997</v>
      </c>
      <c r="M9854" s="50">
        <v>412.00905</v>
      </c>
      <c r="N9854" s="52">
        <v>169.37860000000001</v>
      </c>
      <c r="O9854" s="56">
        <v>14.35838</v>
      </c>
      <c r="P9854" s="55">
        <v>14.343540000000001</v>
      </c>
      <c r="Q9854" s="58">
        <v>2368.3219100000001</v>
      </c>
      <c r="R9854" s="57">
        <v>2551.6583799999999</v>
      </c>
    </row>
    <row r="9855" spans="1:18" ht="12.95" customHeight="1">
      <c r="A9855" s="39">
        <v>82.100030000000004</v>
      </c>
      <c r="B9855" s="41">
        <v>3898.00531</v>
      </c>
      <c r="C9855" s="53">
        <v>250.40975</v>
      </c>
      <c r="D9855" s="68">
        <v>150.98456999999999</v>
      </c>
      <c r="E9855" s="62">
        <v>114.91851</v>
      </c>
      <c r="F9855" s="63">
        <v>34.736809999999998</v>
      </c>
      <c r="G9855" s="54">
        <v>15.66062</v>
      </c>
      <c r="H9855" s="64">
        <v>29.736730000000001</v>
      </c>
      <c r="I9855" s="51">
        <v>198.53066000000001</v>
      </c>
      <c r="J9855" s="43">
        <v>3.9329999999999997E-2</v>
      </c>
      <c r="K9855" s="47">
        <v>4.4972599999999998</v>
      </c>
      <c r="L9855" s="46">
        <v>4.5091099999999997</v>
      </c>
      <c r="M9855" s="50">
        <v>413.94607000000002</v>
      </c>
      <c r="N9855" s="52">
        <v>170.43430000000001</v>
      </c>
      <c r="O9855" s="56">
        <v>14.355740000000001</v>
      </c>
      <c r="P9855" s="55">
        <v>14.3416</v>
      </c>
      <c r="Q9855" s="58">
        <v>2364.4338200000002</v>
      </c>
      <c r="R9855" s="57">
        <v>2555.87093</v>
      </c>
    </row>
    <row r="9856" spans="1:18" ht="12.95" customHeight="1">
      <c r="A9856" s="39">
        <v>82.108360000000005</v>
      </c>
      <c r="B9856" s="41">
        <v>3900.1969199999999</v>
      </c>
      <c r="C9856" s="53">
        <v>250.30112</v>
      </c>
      <c r="D9856" s="68">
        <v>150.79069000000001</v>
      </c>
      <c r="E9856" s="62">
        <v>114.80578</v>
      </c>
      <c r="F9856" s="63">
        <v>34.875920000000001</v>
      </c>
      <c r="G9856" s="54">
        <v>15.6183</v>
      </c>
      <c r="H9856" s="64">
        <v>29.76999</v>
      </c>
      <c r="I9856" s="51">
        <v>195.22817000000001</v>
      </c>
      <c r="J9856" s="43">
        <v>4.6769999999999999E-2</v>
      </c>
      <c r="K9856" s="47">
        <v>4.5011799999999997</v>
      </c>
      <c r="L9856" s="46">
        <v>4.5029899999999996</v>
      </c>
      <c r="M9856" s="50">
        <v>414.50752999999997</v>
      </c>
      <c r="N9856" s="52">
        <v>171.03444999999999</v>
      </c>
      <c r="O9856" s="56">
        <v>14.356400000000001</v>
      </c>
      <c r="P9856" s="55">
        <v>14.346780000000001</v>
      </c>
      <c r="Q9856" s="58">
        <v>2338.1892200000002</v>
      </c>
      <c r="R9856" s="57">
        <v>2596.86229</v>
      </c>
    </row>
    <row r="9857" spans="1:18" ht="12.95" customHeight="1">
      <c r="A9857" s="39">
        <v>82.116690000000006</v>
      </c>
      <c r="B9857" s="41">
        <v>3901.6462700000002</v>
      </c>
      <c r="C9857" s="53">
        <v>250.01142999999999</v>
      </c>
      <c r="D9857" s="68">
        <v>150.85942</v>
      </c>
      <c r="E9857" s="62">
        <v>114.74637</v>
      </c>
      <c r="F9857" s="63">
        <v>34.968519999999998</v>
      </c>
      <c r="G9857" s="54">
        <v>15.61895</v>
      </c>
      <c r="H9857" s="64">
        <v>29.70365</v>
      </c>
      <c r="I9857" s="51">
        <v>194.90217000000001</v>
      </c>
      <c r="J9857" s="43">
        <v>5.314E-2</v>
      </c>
      <c r="K9857" s="47">
        <v>4.4939299999999998</v>
      </c>
      <c r="L9857" s="46">
        <v>4.4981</v>
      </c>
      <c r="M9857" s="50">
        <v>413.83377999999999</v>
      </c>
      <c r="N9857" s="52">
        <v>169.55511000000001</v>
      </c>
      <c r="O9857" s="56">
        <v>14.35904</v>
      </c>
      <c r="P9857" s="55">
        <v>14.34937</v>
      </c>
      <c r="Q9857" s="58">
        <v>2340.4572800000001</v>
      </c>
      <c r="R9857" s="57">
        <v>2594.2699499999999</v>
      </c>
    </row>
    <row r="9858" spans="1:18" ht="12.95" customHeight="1">
      <c r="A9858" s="39">
        <v>82.125029999999995</v>
      </c>
      <c r="B9858" s="41">
        <v>3898.3496100000002</v>
      </c>
      <c r="C9858" s="53">
        <v>249.86658</v>
      </c>
      <c r="D9858" s="68">
        <v>150.89921000000001</v>
      </c>
      <c r="E9858" s="62">
        <v>114.78197</v>
      </c>
      <c r="F9858" s="63">
        <v>35.114040000000003</v>
      </c>
      <c r="G9858" s="54">
        <v>15.540649999999999</v>
      </c>
      <c r="H9858" s="64">
        <v>29.531220000000001</v>
      </c>
      <c r="I9858" s="51">
        <v>199.97638000000001</v>
      </c>
      <c r="J9858" s="43">
        <v>3.9620000000000002E-2</v>
      </c>
      <c r="K9858" s="47">
        <v>4.4897</v>
      </c>
      <c r="L9858" s="46">
        <v>4.4828099999999997</v>
      </c>
      <c r="M9858" s="50">
        <v>414.73210999999998</v>
      </c>
      <c r="N9858" s="52">
        <v>169.47541000000001</v>
      </c>
      <c r="O9858" s="56">
        <v>14.351789999999999</v>
      </c>
      <c r="P9858" s="55">
        <v>14.34808</v>
      </c>
      <c r="Q9858" s="58">
        <v>2392.46047</v>
      </c>
      <c r="R9858" s="57">
        <v>2637.6916299999998</v>
      </c>
    </row>
    <row r="9859" spans="1:18" ht="12.95" customHeight="1">
      <c r="A9859" s="39">
        <v>82.133359999999996</v>
      </c>
      <c r="B9859" s="41">
        <v>3899.5216500000001</v>
      </c>
      <c r="C9859" s="53">
        <v>249.52257</v>
      </c>
      <c r="D9859" s="68">
        <v>150.89921000000001</v>
      </c>
      <c r="E9859" s="62">
        <v>115.03135</v>
      </c>
      <c r="F9859" s="63">
        <v>35.286079999999998</v>
      </c>
      <c r="G9859" s="54">
        <v>15.609019999999999</v>
      </c>
      <c r="H9859" s="64">
        <v>29.70365</v>
      </c>
      <c r="I9859" s="51">
        <v>196.26285999999999</v>
      </c>
      <c r="J9859" s="43">
        <v>4.7140000000000001E-2</v>
      </c>
      <c r="K9859" s="47">
        <v>4.4906100000000002</v>
      </c>
      <c r="L9859" s="46">
        <v>4.4815899999999997</v>
      </c>
      <c r="M9859" s="50">
        <v>412.8793</v>
      </c>
      <c r="N9859" s="52">
        <v>171.36371</v>
      </c>
      <c r="O9859" s="56">
        <v>14.355740000000001</v>
      </c>
      <c r="P9859" s="55">
        <v>14.351319999999999</v>
      </c>
      <c r="Q9859" s="58">
        <v>2365.2438400000001</v>
      </c>
      <c r="R9859" s="57">
        <v>2518.93012</v>
      </c>
    </row>
    <row r="9860" spans="1:18" ht="12.95" customHeight="1">
      <c r="A9860" s="39">
        <v>82.141689999999997</v>
      </c>
      <c r="B9860" s="41">
        <v>3901.3369400000001</v>
      </c>
      <c r="C9860" s="53">
        <v>250.2287</v>
      </c>
      <c r="D9860" s="68">
        <v>150.89921000000001</v>
      </c>
      <c r="E9860" s="62">
        <v>114.79387</v>
      </c>
      <c r="F9860" s="63">
        <v>35.338999999999999</v>
      </c>
      <c r="G9860" s="54">
        <v>15.64025</v>
      </c>
      <c r="H9860" s="64">
        <v>29.756689999999999</v>
      </c>
      <c r="I9860" s="51">
        <v>201.8048</v>
      </c>
      <c r="J9860" s="43">
        <v>5.663E-2</v>
      </c>
      <c r="K9860" s="47">
        <v>4.49756</v>
      </c>
      <c r="L9860" s="46">
        <v>4.4938200000000004</v>
      </c>
      <c r="M9860" s="50">
        <v>413.01967000000002</v>
      </c>
      <c r="N9860" s="52">
        <v>170.99716000000001</v>
      </c>
      <c r="O9860" s="56">
        <v>14.34783</v>
      </c>
      <c r="P9860" s="55">
        <v>14.34872</v>
      </c>
      <c r="Q9860" s="58">
        <v>2435.7154700000001</v>
      </c>
      <c r="R9860" s="57">
        <v>2592.9737799999998</v>
      </c>
    </row>
    <row r="9861" spans="1:18" ht="12.95" customHeight="1">
      <c r="A9861" s="39">
        <v>82.150030000000001</v>
      </c>
      <c r="B9861" s="41">
        <v>3898.8362400000001</v>
      </c>
      <c r="C9861" s="53">
        <v>250.48218</v>
      </c>
      <c r="D9861" s="68">
        <v>150.905</v>
      </c>
      <c r="E9861" s="62">
        <v>114.93637</v>
      </c>
      <c r="F9861" s="63">
        <v>35.3919</v>
      </c>
      <c r="G9861" s="54">
        <v>15.597860000000001</v>
      </c>
      <c r="H9861" s="64">
        <v>29.862739999999999</v>
      </c>
      <c r="I9861" s="51">
        <v>203.57651999999999</v>
      </c>
      <c r="J9861" s="43">
        <v>4.9639999999999997E-2</v>
      </c>
      <c r="K9861" s="47">
        <v>4.5045099999999998</v>
      </c>
      <c r="L9861" s="46">
        <v>4.4932100000000004</v>
      </c>
      <c r="M9861" s="50">
        <v>413.13195999999999</v>
      </c>
      <c r="N9861" s="52">
        <v>169.48124999999999</v>
      </c>
      <c r="O9861" s="56">
        <v>14.339270000000001</v>
      </c>
      <c r="P9861" s="55">
        <v>14.344189999999999</v>
      </c>
      <c r="Q9861" s="58">
        <v>2350.5015100000001</v>
      </c>
      <c r="R9861" s="57">
        <v>2588.1131399999999</v>
      </c>
    </row>
    <row r="9862" spans="1:18" ht="12.95" customHeight="1">
      <c r="A9862" s="39">
        <v>82.158360000000002</v>
      </c>
      <c r="B9862" s="41">
        <v>3900.2357299999999</v>
      </c>
      <c r="C9862" s="53">
        <v>250.48218</v>
      </c>
      <c r="D9862" s="68">
        <v>151.16685000000001</v>
      </c>
      <c r="E9862" s="62">
        <v>114.67505</v>
      </c>
      <c r="F9862" s="63">
        <v>35.471170000000001</v>
      </c>
      <c r="G9862" s="54">
        <v>15.59436</v>
      </c>
      <c r="H9862" s="64">
        <v>29.783110000000001</v>
      </c>
      <c r="I9862" s="51">
        <v>204.31356</v>
      </c>
      <c r="J9862" s="43">
        <v>5.3999999999999999E-2</v>
      </c>
      <c r="K9862" s="47">
        <v>4.51478</v>
      </c>
      <c r="L9862" s="46">
        <v>4.49932</v>
      </c>
      <c r="M9862" s="50">
        <v>412.40206000000001</v>
      </c>
      <c r="N9862" s="52">
        <v>168.70128</v>
      </c>
      <c r="O9862" s="56">
        <v>14.351129999999999</v>
      </c>
      <c r="P9862" s="55">
        <v>14.350020000000001</v>
      </c>
      <c r="Q9862" s="58">
        <v>2370.1039500000002</v>
      </c>
      <c r="R9862" s="57">
        <v>2622.4616299999998</v>
      </c>
    </row>
    <row r="9863" spans="1:18" ht="12.95" customHeight="1">
      <c r="A9863" s="39">
        <v>82.166690000000003</v>
      </c>
      <c r="B9863" s="41">
        <v>3897.2226700000001</v>
      </c>
      <c r="C9863" s="53">
        <v>249.77605</v>
      </c>
      <c r="D9863" s="68">
        <v>151.02436</v>
      </c>
      <c r="E9863" s="62">
        <v>115.12633</v>
      </c>
      <c r="F9863" s="63">
        <v>35.127319999999997</v>
      </c>
      <c r="G9863" s="54">
        <v>15.6028</v>
      </c>
      <c r="H9863" s="64">
        <v>29.915759999999999</v>
      </c>
      <c r="I9863" s="51">
        <v>198.41727</v>
      </c>
      <c r="J9863" s="43">
        <v>7.0309999999999997E-2</v>
      </c>
      <c r="K9863" s="47">
        <v>4.5057200000000002</v>
      </c>
      <c r="L9863" s="46">
        <v>4.4938200000000004</v>
      </c>
      <c r="M9863" s="50">
        <v>414.11451</v>
      </c>
      <c r="N9863" s="52">
        <v>168.75054</v>
      </c>
      <c r="O9863" s="56">
        <v>14.337289999999999</v>
      </c>
      <c r="P9863" s="55">
        <v>14.350669999999999</v>
      </c>
      <c r="Q9863" s="58">
        <v>2367.5118900000002</v>
      </c>
      <c r="R9863" s="57">
        <v>2577.0956999999999</v>
      </c>
    </row>
    <row r="9864" spans="1:18" ht="12.95" customHeight="1">
      <c r="A9864" s="39">
        <v>82.175030000000007</v>
      </c>
      <c r="B9864" s="41">
        <v>3902.4912899999999</v>
      </c>
      <c r="C9864" s="53">
        <v>250.39165</v>
      </c>
      <c r="D9864" s="68">
        <v>151.01279</v>
      </c>
      <c r="E9864" s="62">
        <v>114.81174</v>
      </c>
      <c r="F9864" s="63">
        <v>34.935510000000001</v>
      </c>
      <c r="G9864" s="54">
        <v>15.6463</v>
      </c>
      <c r="H9864" s="64">
        <v>30.041740000000001</v>
      </c>
      <c r="I9864" s="51">
        <v>203.33556999999999</v>
      </c>
      <c r="J9864" s="43">
        <v>5.3420000000000002E-2</v>
      </c>
      <c r="K9864" s="47">
        <v>4.4996700000000001</v>
      </c>
      <c r="L9864" s="46">
        <v>4.5057499999999999</v>
      </c>
      <c r="M9864" s="50">
        <v>412.8793</v>
      </c>
      <c r="N9864" s="52">
        <v>168.90369000000001</v>
      </c>
      <c r="O9864" s="56">
        <v>14.353109999999999</v>
      </c>
      <c r="P9864" s="55">
        <v>14.347429999999999</v>
      </c>
      <c r="Q9864" s="58">
        <v>2361.3557500000002</v>
      </c>
      <c r="R9864" s="57">
        <v>2610.95813</v>
      </c>
    </row>
    <row r="9865" spans="1:18" ht="12.95" customHeight="1">
      <c r="A9865" s="39">
        <v>82.183359999999993</v>
      </c>
      <c r="B9865" s="41">
        <v>3901.7650600000002</v>
      </c>
      <c r="C9865" s="53">
        <v>249.95711</v>
      </c>
      <c r="D9865" s="68">
        <v>151.08658</v>
      </c>
      <c r="E9865" s="62">
        <v>115.03135</v>
      </c>
      <c r="F9865" s="63">
        <v>34.862639999999999</v>
      </c>
      <c r="G9865" s="54">
        <v>15.629390000000001</v>
      </c>
      <c r="H9865" s="64">
        <v>29.862739999999999</v>
      </c>
      <c r="I9865" s="51">
        <v>201.06775999999999</v>
      </c>
      <c r="J9865" s="43">
        <v>5.604E-2</v>
      </c>
      <c r="K9865" s="47">
        <v>4.4948399999999999</v>
      </c>
      <c r="L9865" s="46">
        <v>4.4956500000000004</v>
      </c>
      <c r="M9865" s="50">
        <v>411.19493</v>
      </c>
      <c r="N9865" s="52">
        <v>168.85804999999999</v>
      </c>
      <c r="O9865" s="56">
        <v>14.34717</v>
      </c>
      <c r="P9865" s="55">
        <v>14.35585</v>
      </c>
      <c r="Q9865" s="58">
        <v>2403.6387300000001</v>
      </c>
      <c r="R9865" s="57">
        <v>2545.5015800000001</v>
      </c>
    </row>
    <row r="9866" spans="1:18" ht="12.95" customHeight="1">
      <c r="A9866" s="39">
        <v>82.191689999999994</v>
      </c>
      <c r="B9866" s="41">
        <v>3903.5444499999999</v>
      </c>
      <c r="C9866" s="53">
        <v>250.19247999999999</v>
      </c>
      <c r="D9866" s="68">
        <v>150.92742999999999</v>
      </c>
      <c r="E9866" s="62">
        <v>114.74637</v>
      </c>
      <c r="F9866" s="63">
        <v>34.862639999999999</v>
      </c>
      <c r="G9866" s="54">
        <v>15.597009999999999</v>
      </c>
      <c r="H9866" s="64">
        <v>29.862739999999999</v>
      </c>
      <c r="I9866" s="51">
        <v>207.09162000000001</v>
      </c>
      <c r="J9866" s="43">
        <v>5.3339999999999999E-2</v>
      </c>
      <c r="K9866" s="47">
        <v>4.4999799999999999</v>
      </c>
      <c r="L9866" s="46">
        <v>4.5051300000000003</v>
      </c>
      <c r="M9866" s="50">
        <v>411.25108</v>
      </c>
      <c r="N9866" s="52">
        <v>169.69173000000001</v>
      </c>
      <c r="O9866" s="56">
        <v>14.342560000000001</v>
      </c>
      <c r="P9866" s="55">
        <v>14.346780000000001</v>
      </c>
      <c r="Q9866" s="58">
        <v>2358.7636900000002</v>
      </c>
      <c r="R9866" s="57">
        <v>2580.4981499999999</v>
      </c>
    </row>
    <row r="9867" spans="1:18" ht="12.95" customHeight="1">
      <c r="A9867" s="39">
        <v>82.200029999999998</v>
      </c>
      <c r="B9867" s="41">
        <v>3900.1325299999999</v>
      </c>
      <c r="C9867" s="53">
        <v>249.92089999999999</v>
      </c>
      <c r="D9867" s="68">
        <v>151.1155</v>
      </c>
      <c r="E9867" s="62">
        <v>114.88292</v>
      </c>
      <c r="F9867" s="63">
        <v>35.12068</v>
      </c>
      <c r="G9867" s="54">
        <v>15.562989999999999</v>
      </c>
      <c r="H9867" s="64">
        <v>29.803059999999999</v>
      </c>
      <c r="I9867" s="51">
        <v>199.16847999999999</v>
      </c>
      <c r="J9867" s="43">
        <v>6.6629999999999995E-2</v>
      </c>
      <c r="K9867" s="47">
        <v>4.4884899999999996</v>
      </c>
      <c r="L9867" s="46">
        <v>4.4892300000000001</v>
      </c>
      <c r="M9867" s="50">
        <v>413.32846999999998</v>
      </c>
      <c r="N9867" s="52">
        <v>169.10112000000001</v>
      </c>
      <c r="O9867" s="56">
        <v>14.342560000000001</v>
      </c>
      <c r="P9867" s="55">
        <v>14.347429999999999</v>
      </c>
      <c r="Q9867" s="58">
        <v>2389.5444000000002</v>
      </c>
      <c r="R9867" s="57">
        <v>2527.19319</v>
      </c>
    </row>
    <row r="9868" spans="1:18" ht="12.95" customHeight="1">
      <c r="A9868" s="39">
        <v>82.208359999999999</v>
      </c>
      <c r="B9868" s="41">
        <v>3902.34456</v>
      </c>
      <c r="C9868" s="53">
        <v>249.92089999999999</v>
      </c>
      <c r="D9868" s="68">
        <v>151.16105999999999</v>
      </c>
      <c r="E9868" s="62">
        <v>114.85316</v>
      </c>
      <c r="F9868" s="63">
        <v>34.981630000000003</v>
      </c>
      <c r="G9868" s="54">
        <v>15.56236</v>
      </c>
      <c r="H9868" s="64">
        <v>29.76981</v>
      </c>
      <c r="I9868" s="51">
        <v>203.40643</v>
      </c>
      <c r="J9868" s="43">
        <v>5.9839999999999997E-2</v>
      </c>
      <c r="K9868" s="47">
        <v>4.5045099999999998</v>
      </c>
      <c r="L9868" s="46">
        <v>4.5152299999999999</v>
      </c>
      <c r="M9868" s="50">
        <v>413.10388999999998</v>
      </c>
      <c r="N9868" s="52">
        <v>169.29514</v>
      </c>
      <c r="O9868" s="56">
        <v>14.3452</v>
      </c>
      <c r="P9868" s="55">
        <v>14.35196</v>
      </c>
      <c r="Q9868" s="58">
        <v>2393.59449</v>
      </c>
      <c r="R9868" s="57">
        <v>2579.0399600000001</v>
      </c>
    </row>
    <row r="9869" spans="1:18" ht="12.95" customHeight="1">
      <c r="A9869" s="39">
        <v>82.21669</v>
      </c>
      <c r="B9869" s="41">
        <v>3899.3244300000001</v>
      </c>
      <c r="C9869" s="53">
        <v>249.63121000000001</v>
      </c>
      <c r="D9869" s="68">
        <v>151.20084</v>
      </c>
      <c r="E9869" s="62">
        <v>115.12633</v>
      </c>
      <c r="F9869" s="63">
        <v>34.862639999999999</v>
      </c>
      <c r="G9869" s="54">
        <v>15.511419999999999</v>
      </c>
      <c r="H9869" s="64">
        <v>29.862739999999999</v>
      </c>
      <c r="I9869" s="51">
        <v>204.37025</v>
      </c>
      <c r="J9869" s="43">
        <v>5.8930000000000003E-2</v>
      </c>
      <c r="K9869" s="47">
        <v>4.49031</v>
      </c>
      <c r="L9869" s="46">
        <v>4.5066600000000001</v>
      </c>
      <c r="M9869" s="50">
        <v>414.36716000000001</v>
      </c>
      <c r="N9869" s="52">
        <v>168.90541999999999</v>
      </c>
      <c r="O9869" s="56">
        <v>14.34388</v>
      </c>
      <c r="P9869" s="55">
        <v>14.34484</v>
      </c>
      <c r="Q9869" s="58">
        <v>2374.4780500000002</v>
      </c>
      <c r="R9869" s="57">
        <v>2560.4075200000002</v>
      </c>
    </row>
    <row r="9870" spans="1:18" ht="12.95" customHeight="1">
      <c r="A9870" s="39">
        <v>82.225030000000004</v>
      </c>
      <c r="B9870" s="41">
        <v>3898.59924</v>
      </c>
      <c r="C9870" s="53">
        <v>249.64931000000001</v>
      </c>
      <c r="D9870" s="68">
        <v>150.96143000000001</v>
      </c>
      <c r="E9870" s="62">
        <v>114.93637</v>
      </c>
      <c r="F9870" s="63">
        <v>34.862639999999999</v>
      </c>
      <c r="G9870" s="54">
        <v>15.51629</v>
      </c>
      <c r="H9870" s="64">
        <v>29.915759999999999</v>
      </c>
      <c r="I9870" s="51">
        <v>201.46463</v>
      </c>
      <c r="J9870" s="43">
        <v>5.1060000000000001E-2</v>
      </c>
      <c r="K9870" s="47">
        <v>4.5078300000000002</v>
      </c>
      <c r="L9870" s="46">
        <v>4.5100300000000004</v>
      </c>
      <c r="M9870" s="50">
        <v>412.06518999999997</v>
      </c>
      <c r="N9870" s="52">
        <v>169.90466000000001</v>
      </c>
      <c r="O9870" s="56">
        <v>14.341900000000001</v>
      </c>
      <c r="P9870" s="55">
        <v>14.347429999999999</v>
      </c>
      <c r="Q9870" s="58">
        <v>2351.7975299999998</v>
      </c>
      <c r="R9870" s="57">
        <v>2550.5242400000002</v>
      </c>
    </row>
    <row r="9871" spans="1:18" ht="12.95" customHeight="1">
      <c r="A9871" s="39">
        <v>82.233360000000005</v>
      </c>
      <c r="B9871" s="41">
        <v>3898.5420399999998</v>
      </c>
      <c r="C9871" s="53">
        <v>249.16046</v>
      </c>
      <c r="D9871" s="68">
        <v>151.10971000000001</v>
      </c>
      <c r="E9871" s="62">
        <v>114.74637</v>
      </c>
      <c r="F9871" s="63">
        <v>34.809690000000003</v>
      </c>
      <c r="G9871" s="54">
        <v>15.53398</v>
      </c>
      <c r="H9871" s="64">
        <v>29.809709999999999</v>
      </c>
      <c r="I9871" s="51">
        <v>196.16363999999999</v>
      </c>
      <c r="J9871" s="43">
        <v>5.1830000000000001E-2</v>
      </c>
      <c r="K9871" s="47">
        <v>4.4884899999999996</v>
      </c>
      <c r="L9871" s="46">
        <v>4.4895399999999999</v>
      </c>
      <c r="M9871" s="50">
        <v>412.51436000000001</v>
      </c>
      <c r="N9871" s="52">
        <v>168.99847</v>
      </c>
      <c r="O9871" s="56">
        <v>14.33201</v>
      </c>
      <c r="P9871" s="55">
        <v>14.35261</v>
      </c>
      <c r="Q9871" s="58">
        <v>2432.15139</v>
      </c>
      <c r="R9871" s="57">
        <v>2521.19841</v>
      </c>
    </row>
    <row r="9872" spans="1:18" ht="12.95" customHeight="1">
      <c r="A9872" s="39">
        <v>82.241690000000006</v>
      </c>
      <c r="B9872" s="41">
        <v>3902.8272099999999</v>
      </c>
      <c r="C9872" s="53">
        <v>249.92089999999999</v>
      </c>
      <c r="D9872" s="68">
        <v>151.10971000000001</v>
      </c>
      <c r="E9872" s="62">
        <v>114.87697</v>
      </c>
      <c r="F9872" s="63">
        <v>35.114040000000003</v>
      </c>
      <c r="G9872" s="54">
        <v>15.54088</v>
      </c>
      <c r="H9872" s="64">
        <v>29.796410000000002</v>
      </c>
      <c r="I9872" s="51">
        <v>199.70707999999999</v>
      </c>
      <c r="J9872" s="43">
        <v>5.1740000000000001E-2</v>
      </c>
      <c r="K9872" s="47">
        <v>4.5035999999999996</v>
      </c>
      <c r="L9872" s="46">
        <v>4.4904500000000001</v>
      </c>
      <c r="M9872" s="50">
        <v>412.82315999999997</v>
      </c>
      <c r="N9872" s="52">
        <v>169.97889000000001</v>
      </c>
      <c r="O9872" s="56">
        <v>14.341900000000001</v>
      </c>
      <c r="P9872" s="55">
        <v>14.34937</v>
      </c>
      <c r="Q9872" s="58">
        <v>2438.6315399999999</v>
      </c>
      <c r="R9872" s="57">
        <v>2536.4283999999998</v>
      </c>
    </row>
    <row r="9873" spans="1:18" ht="12.95" customHeight="1">
      <c r="A9873" s="39">
        <v>82.250029999999995</v>
      </c>
      <c r="B9873" s="41">
        <v>3900.6333800000002</v>
      </c>
      <c r="C9873" s="53">
        <v>249.75794999999999</v>
      </c>
      <c r="D9873" s="68">
        <v>150.96722</v>
      </c>
      <c r="E9873" s="62">
        <v>114.93040999999999</v>
      </c>
      <c r="F9873" s="63">
        <v>34.961880000000001</v>
      </c>
      <c r="G9873" s="54">
        <v>15.5265</v>
      </c>
      <c r="H9873" s="64">
        <v>29.909109999999998</v>
      </c>
      <c r="I9873" s="51">
        <v>196.67389</v>
      </c>
      <c r="J9873" s="43">
        <v>4.9979999999999997E-2</v>
      </c>
      <c r="K9873" s="47">
        <v>4.48759</v>
      </c>
      <c r="L9873" s="46">
        <v>4.4916799999999997</v>
      </c>
      <c r="M9873" s="50">
        <v>413.10388999999998</v>
      </c>
      <c r="N9873" s="52">
        <v>171.97918999999999</v>
      </c>
      <c r="O9873" s="56">
        <v>14.33663</v>
      </c>
      <c r="P9873" s="55">
        <v>14.350020000000001</v>
      </c>
      <c r="Q9873" s="58">
        <v>2404.4487399999998</v>
      </c>
      <c r="R9873" s="57">
        <v>2560.8935900000001</v>
      </c>
    </row>
    <row r="9874" spans="1:18" ht="12.95" customHeight="1">
      <c r="A9874" s="39">
        <v>82.258359999999996</v>
      </c>
      <c r="B9874" s="41">
        <v>3898.24215</v>
      </c>
      <c r="C9874" s="53">
        <v>250.62701999999999</v>
      </c>
      <c r="D9874" s="68">
        <v>150.97300000000001</v>
      </c>
      <c r="E9874" s="62">
        <v>114.83542</v>
      </c>
      <c r="F9874" s="63">
        <v>35.279449999999997</v>
      </c>
      <c r="G9874" s="54">
        <v>15.546530000000001</v>
      </c>
      <c r="H9874" s="64">
        <v>29.962119999999999</v>
      </c>
      <c r="I9874" s="51">
        <v>202.27252999999999</v>
      </c>
      <c r="J9874" s="43">
        <v>4.6359999999999998E-2</v>
      </c>
      <c r="K9874" s="47">
        <v>4.4963499999999996</v>
      </c>
      <c r="L9874" s="46">
        <v>4.5039100000000003</v>
      </c>
      <c r="M9874" s="50">
        <v>413.97413999999998</v>
      </c>
      <c r="N9874" s="52">
        <v>170.69453999999999</v>
      </c>
      <c r="O9874" s="56">
        <v>14.338609999999999</v>
      </c>
      <c r="P9874" s="55">
        <v>14.33901</v>
      </c>
      <c r="Q9874" s="58">
        <v>2412.3869300000001</v>
      </c>
      <c r="R9874" s="57">
        <v>2570.4528399999999</v>
      </c>
    </row>
    <row r="9875" spans="1:18" ht="12.95" customHeight="1">
      <c r="A9875" s="39">
        <v>82.266689999999997</v>
      </c>
      <c r="B9875" s="41">
        <v>3897.8176699999999</v>
      </c>
      <c r="C9875" s="53">
        <v>249.66741999999999</v>
      </c>
      <c r="D9875" s="68">
        <v>151.05835999999999</v>
      </c>
      <c r="E9875" s="62">
        <v>114.82352</v>
      </c>
      <c r="F9875" s="63">
        <v>35.266170000000002</v>
      </c>
      <c r="G9875" s="54">
        <v>15.505190000000001</v>
      </c>
      <c r="H9875" s="64">
        <v>29.948820000000001</v>
      </c>
      <c r="I9875" s="51">
        <v>203.59069</v>
      </c>
      <c r="J9875" s="43">
        <v>5.0360000000000002E-2</v>
      </c>
      <c r="K9875" s="47">
        <v>4.4909100000000004</v>
      </c>
      <c r="L9875" s="46">
        <v>4.4910699999999997</v>
      </c>
      <c r="M9875" s="50">
        <v>414.84440000000001</v>
      </c>
      <c r="N9875" s="52">
        <v>169.98795999999999</v>
      </c>
      <c r="O9875" s="56">
        <v>14.33267</v>
      </c>
      <c r="P9875" s="55">
        <v>14.346780000000001</v>
      </c>
      <c r="Q9875" s="58">
        <v>2418.0570600000001</v>
      </c>
      <c r="R9875" s="57">
        <v>2563.97199</v>
      </c>
    </row>
    <row r="9876" spans="1:18" ht="12.95" customHeight="1">
      <c r="A9876" s="39">
        <v>82.275030000000001</v>
      </c>
      <c r="B9876" s="41">
        <v>3897.8157099999999</v>
      </c>
      <c r="C9876" s="53">
        <v>250.28300999999999</v>
      </c>
      <c r="D9876" s="68">
        <v>150.85293999999999</v>
      </c>
      <c r="E9876" s="62">
        <v>115.05504000000001</v>
      </c>
      <c r="F9876" s="63">
        <v>34.994900000000001</v>
      </c>
      <c r="G9876" s="54">
        <v>15.512079999999999</v>
      </c>
      <c r="H9876" s="64">
        <v>29.995190000000001</v>
      </c>
      <c r="I9876" s="51">
        <v>198.44561999999999</v>
      </c>
      <c r="J9876" s="43">
        <v>5.176E-2</v>
      </c>
      <c r="K9876" s="47">
        <v>4.4981600000000004</v>
      </c>
      <c r="L9876" s="46">
        <v>4.5020800000000003</v>
      </c>
      <c r="M9876" s="50">
        <v>414.17065000000002</v>
      </c>
      <c r="N9876" s="52">
        <v>172.2791</v>
      </c>
      <c r="O9876" s="56">
        <v>14.343220000000001</v>
      </c>
      <c r="P9876" s="55">
        <v>14.343540000000001</v>
      </c>
      <c r="Q9876" s="58">
        <v>2422.5931599999999</v>
      </c>
      <c r="R9876" s="57">
        <v>2539.1827600000001</v>
      </c>
    </row>
    <row r="9877" spans="1:18" ht="12.95" customHeight="1">
      <c r="A9877" s="39">
        <v>82.283360000000002</v>
      </c>
      <c r="B9877" s="41">
        <v>3895.1498099999999</v>
      </c>
      <c r="C9877" s="53">
        <v>249.35962000000001</v>
      </c>
      <c r="D9877" s="68">
        <v>150.91007999999999</v>
      </c>
      <c r="E9877" s="62">
        <v>114.94232</v>
      </c>
      <c r="F9877" s="63">
        <v>35.028100000000002</v>
      </c>
      <c r="G9877" s="54">
        <v>15.56049</v>
      </c>
      <c r="H9877" s="64">
        <v>30.293430000000001</v>
      </c>
      <c r="I9877" s="51">
        <v>202.71191999999999</v>
      </c>
      <c r="J9877" s="43">
        <v>5.4190000000000002E-2</v>
      </c>
      <c r="K9877" s="47">
        <v>4.50753</v>
      </c>
      <c r="L9877" s="46">
        <v>4.4996299999999998</v>
      </c>
      <c r="M9877" s="50">
        <v>413.83377999999999</v>
      </c>
      <c r="N9877" s="52">
        <v>170.72272000000001</v>
      </c>
      <c r="O9877" s="56">
        <v>14.342560000000001</v>
      </c>
      <c r="P9877" s="55">
        <v>14.35455</v>
      </c>
      <c r="Q9877" s="58">
        <v>2367.1878900000002</v>
      </c>
      <c r="R9877" s="57">
        <v>2607.23164</v>
      </c>
    </row>
    <row r="9878" spans="1:18" ht="12.95" customHeight="1">
      <c r="A9878" s="39">
        <v>82.291690000000003</v>
      </c>
      <c r="B9878" s="41">
        <v>3896.46976</v>
      </c>
      <c r="C9878" s="53">
        <v>249.63121000000001</v>
      </c>
      <c r="D9878" s="68">
        <v>150.91586000000001</v>
      </c>
      <c r="E9878" s="62">
        <v>114.96601</v>
      </c>
      <c r="F9878" s="63">
        <v>34.948599999999999</v>
      </c>
      <c r="G9878" s="54">
        <v>15.51661</v>
      </c>
      <c r="H9878" s="64">
        <v>30.001840000000001</v>
      </c>
      <c r="I9878" s="51">
        <v>203.59069</v>
      </c>
      <c r="J9878" s="43">
        <v>4.197E-2</v>
      </c>
      <c r="K9878" s="47">
        <v>4.49756</v>
      </c>
      <c r="L9878" s="46">
        <v>4.4944300000000004</v>
      </c>
      <c r="M9878" s="50">
        <v>414.39524</v>
      </c>
      <c r="N9878" s="52">
        <v>173.05592999999999</v>
      </c>
      <c r="O9878" s="56">
        <v>14.341240000000001</v>
      </c>
      <c r="P9878" s="55">
        <v>14.3552</v>
      </c>
      <c r="Q9878" s="58">
        <v>2385.8183100000001</v>
      </c>
      <c r="R9878" s="57">
        <v>2527.6792599999999</v>
      </c>
    </row>
    <row r="9879" spans="1:18" ht="12.95" customHeight="1">
      <c r="A9879" s="39">
        <v>82.300030000000007</v>
      </c>
      <c r="B9879" s="41">
        <v>3899.7651500000002</v>
      </c>
      <c r="C9879" s="53">
        <v>249.66741999999999</v>
      </c>
      <c r="D9879" s="68">
        <v>151.00701000000001</v>
      </c>
      <c r="E9879" s="62">
        <v>115.21534</v>
      </c>
      <c r="F9879" s="63">
        <v>34.856000000000002</v>
      </c>
      <c r="G9879" s="54">
        <v>15.510009999999999</v>
      </c>
      <c r="H9879" s="64">
        <v>30.068149999999999</v>
      </c>
      <c r="I9879" s="51">
        <v>201.79061999999999</v>
      </c>
      <c r="J9879" s="43">
        <v>4.3830000000000001E-2</v>
      </c>
      <c r="K9879" s="47">
        <v>4.4999799999999999</v>
      </c>
      <c r="L9879" s="46">
        <v>4.5035999999999996</v>
      </c>
      <c r="M9879" s="50">
        <v>414.05835999999999</v>
      </c>
      <c r="N9879" s="52">
        <v>169.59411</v>
      </c>
      <c r="O9879" s="56">
        <v>14.33465</v>
      </c>
      <c r="P9879" s="55">
        <v>14.343540000000001</v>
      </c>
      <c r="Q9879" s="58">
        <v>2483.0205799999999</v>
      </c>
      <c r="R9879" s="57">
        <v>2536.91446</v>
      </c>
    </row>
    <row r="9880" spans="1:18" ht="12.95" customHeight="1">
      <c r="A9880" s="39">
        <v>82.308359999999993</v>
      </c>
      <c r="B9880" s="41">
        <v>3897.69787</v>
      </c>
      <c r="C9880" s="53">
        <v>249.66741999999999</v>
      </c>
      <c r="D9880" s="68">
        <v>150.99544</v>
      </c>
      <c r="E9880" s="62">
        <v>114.72256</v>
      </c>
      <c r="F9880" s="63">
        <v>34.836069999999999</v>
      </c>
      <c r="G9880" s="54">
        <v>15.480930000000001</v>
      </c>
      <c r="H9880" s="64">
        <v>29.995190000000001</v>
      </c>
      <c r="I9880" s="51">
        <v>198.84247999999999</v>
      </c>
      <c r="J9880" s="43">
        <v>4.6109999999999998E-2</v>
      </c>
      <c r="K9880" s="47">
        <v>4.4966499999999998</v>
      </c>
      <c r="L9880" s="46">
        <v>4.5170599999999999</v>
      </c>
      <c r="M9880" s="50">
        <v>414.56367</v>
      </c>
      <c r="N9880" s="52">
        <v>170.77352999999999</v>
      </c>
      <c r="O9880" s="56">
        <v>14.324759999999999</v>
      </c>
      <c r="P9880" s="55">
        <v>14.34613</v>
      </c>
      <c r="Q9880" s="58">
        <v>2435.22946</v>
      </c>
      <c r="R9880" s="57">
        <v>2555.7089099999998</v>
      </c>
    </row>
    <row r="9881" spans="1:18" ht="12.95" customHeight="1">
      <c r="A9881" s="39">
        <v>82.316689999999994</v>
      </c>
      <c r="B9881" s="41">
        <v>3898.0433800000001</v>
      </c>
      <c r="C9881" s="53">
        <v>249.12424999999999</v>
      </c>
      <c r="D9881" s="68">
        <v>151.04679999999999</v>
      </c>
      <c r="E9881" s="62">
        <v>115.0016</v>
      </c>
      <c r="F9881" s="63">
        <v>34.829430000000002</v>
      </c>
      <c r="G9881" s="54">
        <v>15.463520000000001</v>
      </c>
      <c r="H9881" s="64">
        <v>29.670390000000001</v>
      </c>
      <c r="I9881" s="51">
        <v>202.08826999999999</v>
      </c>
      <c r="J9881" s="43">
        <v>4.2320000000000003E-2</v>
      </c>
      <c r="K9881" s="47">
        <v>4.4996700000000001</v>
      </c>
      <c r="L9881" s="46">
        <v>4.4941199999999997</v>
      </c>
      <c r="M9881" s="50">
        <v>413.91800000000001</v>
      </c>
      <c r="N9881" s="52">
        <v>170.28727000000001</v>
      </c>
      <c r="O9881" s="56">
        <v>14.3307</v>
      </c>
      <c r="P9881" s="55">
        <v>14.35196</v>
      </c>
      <c r="Q9881" s="58">
        <v>2397.8065900000001</v>
      </c>
      <c r="R9881" s="57">
        <v>2550.0381699999998</v>
      </c>
    </row>
    <row r="9882" spans="1:18" ht="12.95" customHeight="1">
      <c r="A9882" s="39">
        <v>82.325029999999998</v>
      </c>
      <c r="B9882" s="41">
        <v>3900.25045</v>
      </c>
      <c r="C9882" s="53">
        <v>250.35543999999999</v>
      </c>
      <c r="D9882" s="68">
        <v>150.96143000000001</v>
      </c>
      <c r="E9882" s="62">
        <v>115.05504000000001</v>
      </c>
      <c r="F9882" s="63">
        <v>34.941960000000002</v>
      </c>
      <c r="G9882" s="54">
        <v>15.491820000000001</v>
      </c>
      <c r="H9882" s="64">
        <v>30.154209999999999</v>
      </c>
      <c r="I9882" s="51">
        <v>197.36841000000001</v>
      </c>
      <c r="J9882" s="43">
        <v>3.5369999999999999E-2</v>
      </c>
      <c r="K9882" s="47">
        <v>4.5180999999999996</v>
      </c>
      <c r="L9882" s="46">
        <v>4.5124700000000004</v>
      </c>
      <c r="M9882" s="50">
        <v>413.10388999999998</v>
      </c>
      <c r="N9882" s="52">
        <v>170.33920000000001</v>
      </c>
      <c r="O9882" s="56">
        <v>14.33267</v>
      </c>
      <c r="P9882" s="55">
        <v>14.34484</v>
      </c>
      <c r="Q9882" s="58">
        <v>2381.4442100000001</v>
      </c>
      <c r="R9882" s="57">
        <v>2555.7089099999998</v>
      </c>
    </row>
    <row r="9883" spans="1:18" ht="12.95" customHeight="1">
      <c r="A9883" s="39">
        <v>82.333359999999999</v>
      </c>
      <c r="B9883" s="41">
        <v>3898.1386600000001</v>
      </c>
      <c r="C9883" s="53">
        <v>249.73983999999999</v>
      </c>
      <c r="D9883" s="68">
        <v>151.26884000000001</v>
      </c>
      <c r="E9883" s="62">
        <v>115.01935</v>
      </c>
      <c r="F9883" s="63">
        <v>35.113889999999998</v>
      </c>
      <c r="G9883" s="54">
        <v>15.596349999999999</v>
      </c>
      <c r="H9883" s="64">
        <v>29.955310000000001</v>
      </c>
      <c r="I9883" s="51">
        <v>208.76411999999999</v>
      </c>
      <c r="J9883" s="43">
        <v>5.7079999999999999E-2</v>
      </c>
      <c r="K9883" s="47">
        <v>4.5026999999999999</v>
      </c>
      <c r="L9883" s="46">
        <v>4.4944300000000004</v>
      </c>
      <c r="M9883" s="50">
        <v>414.31101999999998</v>
      </c>
      <c r="N9883" s="52">
        <v>170.59164000000001</v>
      </c>
      <c r="O9883" s="56">
        <v>14.33465</v>
      </c>
      <c r="P9883" s="55">
        <v>14.34484</v>
      </c>
      <c r="Q9883" s="58">
        <v>2359.2497100000001</v>
      </c>
      <c r="R9883" s="57">
        <v>2526.86915</v>
      </c>
    </row>
    <row r="9884" spans="1:18" ht="12.95" customHeight="1">
      <c r="A9884" s="39">
        <v>82.34169</v>
      </c>
      <c r="B9884" s="41">
        <v>3898.0246900000002</v>
      </c>
      <c r="C9884" s="53">
        <v>249.55878000000001</v>
      </c>
      <c r="D9884" s="68">
        <v>151.04101</v>
      </c>
      <c r="E9884" s="62">
        <v>115.30423999999999</v>
      </c>
      <c r="F9884" s="63">
        <v>34.902140000000003</v>
      </c>
      <c r="G9884" s="54">
        <v>15.639239999999999</v>
      </c>
      <c r="H9884" s="64">
        <v>30.008320000000001</v>
      </c>
      <c r="I9884" s="51">
        <v>197.73693</v>
      </c>
      <c r="J9884" s="43">
        <v>5.4330000000000003E-2</v>
      </c>
      <c r="K9884" s="47">
        <v>4.4999799999999999</v>
      </c>
      <c r="L9884" s="46">
        <v>4.5072700000000001</v>
      </c>
      <c r="M9884" s="50">
        <v>413.63727</v>
      </c>
      <c r="N9884" s="52">
        <v>170.11806000000001</v>
      </c>
      <c r="O9884" s="56">
        <v>14.32213</v>
      </c>
      <c r="P9884" s="55">
        <v>14.353260000000001</v>
      </c>
      <c r="Q9884" s="58">
        <v>2348.7194599999998</v>
      </c>
      <c r="R9884" s="57">
        <v>2509.8569400000001</v>
      </c>
    </row>
    <row r="9885" spans="1:18" ht="12.95" customHeight="1">
      <c r="A9885" s="39">
        <v>82.350030000000004</v>
      </c>
      <c r="B9885" s="41">
        <v>3902.3588100000002</v>
      </c>
      <c r="C9885" s="53">
        <v>250.35543999999999</v>
      </c>
      <c r="D9885" s="68">
        <v>151.00121999999999</v>
      </c>
      <c r="E9885" s="62">
        <v>115.12036999999999</v>
      </c>
      <c r="F9885" s="63">
        <v>35.226529999999997</v>
      </c>
      <c r="G9885" s="54">
        <v>15.60596</v>
      </c>
      <c r="H9885" s="64">
        <v>29.909109999999998</v>
      </c>
      <c r="I9885" s="51">
        <v>191.86899</v>
      </c>
      <c r="J9885" s="43">
        <v>4.7940000000000003E-2</v>
      </c>
      <c r="K9885" s="47">
        <v>4.5042099999999996</v>
      </c>
      <c r="L9885" s="46">
        <v>4.4855600000000004</v>
      </c>
      <c r="M9885" s="50">
        <v>412.8793</v>
      </c>
      <c r="N9885" s="52">
        <v>172.58439999999999</v>
      </c>
      <c r="O9885" s="56">
        <v>14.328720000000001</v>
      </c>
      <c r="P9885" s="55">
        <v>14.34808</v>
      </c>
      <c r="Q9885" s="58">
        <v>2425.1852199999998</v>
      </c>
      <c r="R9885" s="57">
        <v>2598.6445199999998</v>
      </c>
    </row>
    <row r="9886" spans="1:18" ht="12.95" customHeight="1">
      <c r="A9886" s="39">
        <v>82.358360000000005</v>
      </c>
      <c r="B9886" s="41">
        <v>3901.4488700000002</v>
      </c>
      <c r="C9886" s="53">
        <v>249.88469000000001</v>
      </c>
      <c r="D9886" s="68">
        <v>150.99544</v>
      </c>
      <c r="E9886" s="62">
        <v>115.10252</v>
      </c>
      <c r="F9886" s="63">
        <v>35.365360000000003</v>
      </c>
      <c r="G9886" s="54">
        <v>15.525029999999999</v>
      </c>
      <c r="H9886" s="64">
        <v>30.101209999999998</v>
      </c>
      <c r="I9886" s="51">
        <v>204.63955000000001</v>
      </c>
      <c r="J9886" s="43">
        <v>4.8120000000000003E-2</v>
      </c>
      <c r="K9886" s="47">
        <v>4.5014900000000004</v>
      </c>
      <c r="L9886" s="46">
        <v>4.5017699999999996</v>
      </c>
      <c r="M9886" s="50">
        <v>412.31785000000002</v>
      </c>
      <c r="N9886" s="52">
        <v>170.25238999999999</v>
      </c>
      <c r="O9886" s="56">
        <v>14.328720000000001</v>
      </c>
      <c r="P9886" s="55">
        <v>14.34937</v>
      </c>
      <c r="Q9886" s="58">
        <v>2380.1481800000001</v>
      </c>
      <c r="R9886" s="57">
        <v>2515.5276800000001</v>
      </c>
    </row>
    <row r="9887" spans="1:18" ht="12.95" customHeight="1">
      <c r="A9887" s="39">
        <v>82.366690000000006</v>
      </c>
      <c r="B9887" s="41">
        <v>3899.1914200000001</v>
      </c>
      <c r="C9887" s="53">
        <v>249.84848</v>
      </c>
      <c r="D9887" s="68">
        <v>150.97300000000001</v>
      </c>
      <c r="E9887" s="62">
        <v>115.13811</v>
      </c>
      <c r="F9887" s="63">
        <v>35.140419999999999</v>
      </c>
      <c r="G9887" s="54">
        <v>15.47104</v>
      </c>
      <c r="H9887" s="64">
        <v>30.0349</v>
      </c>
      <c r="I9887" s="51">
        <v>202.52766</v>
      </c>
      <c r="J9887" s="43">
        <v>4.8619999999999997E-2</v>
      </c>
      <c r="K9887" s="47">
        <v>4.5017899999999997</v>
      </c>
      <c r="L9887" s="46">
        <v>4.5210400000000002</v>
      </c>
      <c r="M9887" s="50">
        <v>411.81254000000001</v>
      </c>
      <c r="N9887" s="52">
        <v>170.12422000000001</v>
      </c>
      <c r="O9887" s="56">
        <v>14.328060000000001</v>
      </c>
      <c r="P9887" s="55">
        <v>14.35909</v>
      </c>
      <c r="Q9887" s="58">
        <v>2354.7136</v>
      </c>
      <c r="R9887" s="57">
        <v>2525.4109600000002</v>
      </c>
    </row>
    <row r="9888" spans="1:18" ht="12.95" customHeight="1">
      <c r="A9888" s="39">
        <v>82.375029999999995</v>
      </c>
      <c r="B9888" s="41">
        <v>3896.8858399999999</v>
      </c>
      <c r="C9888" s="53">
        <v>249.25099</v>
      </c>
      <c r="D9888" s="68">
        <v>150.97810000000001</v>
      </c>
      <c r="E9888" s="62">
        <v>114.90661</v>
      </c>
      <c r="F9888" s="63">
        <v>34.93533</v>
      </c>
      <c r="G9888" s="54">
        <v>15.525919999999999</v>
      </c>
      <c r="H9888" s="64">
        <v>29.82948</v>
      </c>
      <c r="I9888" s="51">
        <v>204.39859999999999</v>
      </c>
      <c r="J9888" s="43">
        <v>5.058E-2</v>
      </c>
      <c r="K9888" s="47">
        <v>4.4815500000000004</v>
      </c>
      <c r="L9888" s="46">
        <v>4.4870900000000002</v>
      </c>
      <c r="M9888" s="50">
        <v>411.98097000000001</v>
      </c>
      <c r="N9888" s="52">
        <v>172.39603</v>
      </c>
      <c r="O9888" s="56">
        <v>14.33267</v>
      </c>
      <c r="P9888" s="55">
        <v>14.35455</v>
      </c>
      <c r="Q9888" s="58">
        <v>2415.3029900000001</v>
      </c>
      <c r="R9888" s="57">
        <v>2509.3708700000002</v>
      </c>
    </row>
    <row r="9889" spans="1:18" ht="12.95" customHeight="1">
      <c r="A9889" s="39">
        <v>82.383359999999996</v>
      </c>
      <c r="B9889" s="41">
        <v>3898.2344199999998</v>
      </c>
      <c r="C9889" s="53">
        <v>249.99332000000001</v>
      </c>
      <c r="D9889" s="68">
        <v>151.02945</v>
      </c>
      <c r="E9889" s="62">
        <v>114.92435999999999</v>
      </c>
      <c r="F9889" s="63">
        <v>34.796250000000001</v>
      </c>
      <c r="G9889" s="54">
        <v>15.61931</v>
      </c>
      <c r="H9889" s="64">
        <v>30.008320000000001</v>
      </c>
      <c r="I9889" s="51">
        <v>195.02974</v>
      </c>
      <c r="J9889" s="43">
        <v>5.228E-2</v>
      </c>
      <c r="K9889" s="47">
        <v>4.5117599999999998</v>
      </c>
      <c r="L9889" s="46">
        <v>4.5063599999999999</v>
      </c>
      <c r="M9889" s="50">
        <v>413.04773999999998</v>
      </c>
      <c r="N9889" s="52">
        <v>169.96664000000001</v>
      </c>
      <c r="O9889" s="56">
        <v>14.33267</v>
      </c>
      <c r="P9889" s="55">
        <v>14.353260000000001</v>
      </c>
      <c r="Q9889" s="58">
        <v>2375.6120799999999</v>
      </c>
      <c r="R9889" s="57">
        <v>2563.4859299999998</v>
      </c>
    </row>
    <row r="9890" spans="1:18" ht="12.95" customHeight="1">
      <c r="A9890" s="39">
        <v>82.391689999999997</v>
      </c>
      <c r="B9890" s="41">
        <v>3899.2884100000001</v>
      </c>
      <c r="C9890" s="53">
        <v>250.13817</v>
      </c>
      <c r="D9890" s="68">
        <v>150.86960999999999</v>
      </c>
      <c r="E9890" s="62">
        <v>114.93031000000001</v>
      </c>
      <c r="F9890" s="63">
        <v>34.644010000000002</v>
      </c>
      <c r="G9890" s="54">
        <v>15.722860000000001</v>
      </c>
      <c r="H9890" s="64">
        <v>30.067979999999999</v>
      </c>
      <c r="I9890" s="51">
        <v>204.27103</v>
      </c>
      <c r="J9890" s="43">
        <v>5.0389999999999997E-2</v>
      </c>
      <c r="K9890" s="47">
        <v>4.5096400000000001</v>
      </c>
      <c r="L9890" s="46">
        <v>4.4919799999999999</v>
      </c>
      <c r="M9890" s="50">
        <v>413.69340999999997</v>
      </c>
      <c r="N9890" s="52">
        <v>169.67250000000001</v>
      </c>
      <c r="O9890" s="56">
        <v>14.326739999999999</v>
      </c>
      <c r="P9890" s="55">
        <v>14.340299999999999</v>
      </c>
      <c r="Q9890" s="58">
        <v>2310.6486</v>
      </c>
      <c r="R9890" s="57">
        <v>2555.3848699999999</v>
      </c>
    </row>
    <row r="9891" spans="1:18" ht="12.95" customHeight="1">
      <c r="A9891" s="39">
        <v>82.400030000000001</v>
      </c>
      <c r="B9891" s="41">
        <v>3899.00477</v>
      </c>
      <c r="C9891" s="53">
        <v>250.46406999999999</v>
      </c>
      <c r="D9891" s="68">
        <v>150.97810000000001</v>
      </c>
      <c r="E9891" s="62">
        <v>115.04313999999999</v>
      </c>
      <c r="F9891" s="63">
        <v>34.769840000000002</v>
      </c>
      <c r="G9891" s="54">
        <v>15.6508</v>
      </c>
      <c r="H9891" s="64">
        <v>29.928879999999999</v>
      </c>
      <c r="I9891" s="51">
        <v>197.29754</v>
      </c>
      <c r="J9891" s="43">
        <v>4.2770000000000002E-2</v>
      </c>
      <c r="K9891" s="47">
        <v>4.4945399999999998</v>
      </c>
      <c r="L9891" s="46">
        <v>4.4990199999999998</v>
      </c>
      <c r="M9891" s="50">
        <v>412.8793</v>
      </c>
      <c r="N9891" s="52">
        <v>169.78989000000001</v>
      </c>
      <c r="O9891" s="56">
        <v>14.31751</v>
      </c>
      <c r="P9891" s="55">
        <v>14.346780000000001</v>
      </c>
      <c r="Q9891" s="58">
        <v>2354.3895900000002</v>
      </c>
      <c r="R9891" s="57">
        <v>2577.41975</v>
      </c>
    </row>
    <row r="9892" spans="1:18" ht="12.95" customHeight="1">
      <c r="A9892" s="39">
        <v>82.408360000000002</v>
      </c>
      <c r="B9892" s="41">
        <v>3904.7836000000002</v>
      </c>
      <c r="C9892" s="53">
        <v>250.50028</v>
      </c>
      <c r="D9892" s="68">
        <v>150.97232</v>
      </c>
      <c r="E9892" s="62">
        <v>114.99565</v>
      </c>
      <c r="F9892" s="63">
        <v>34.981630000000003</v>
      </c>
      <c r="G9892" s="54">
        <v>15.6416</v>
      </c>
      <c r="H9892" s="64">
        <v>30.087910000000001</v>
      </c>
      <c r="I9892" s="51">
        <v>196.94319999999999</v>
      </c>
      <c r="J9892" s="43">
        <v>5.7180000000000002E-2</v>
      </c>
      <c r="K9892" s="47">
        <v>4.4984700000000002</v>
      </c>
      <c r="L9892" s="46">
        <v>4.4916799999999997</v>
      </c>
      <c r="M9892" s="50">
        <v>413.30040000000002</v>
      </c>
      <c r="N9892" s="52">
        <v>171.05368000000001</v>
      </c>
      <c r="O9892" s="56">
        <v>14.3241</v>
      </c>
      <c r="P9892" s="55">
        <v>14.351319999999999</v>
      </c>
      <c r="Q9892" s="58">
        <v>2413.6829600000001</v>
      </c>
      <c r="R9892" s="57">
        <v>2630.72471</v>
      </c>
    </row>
    <row r="9893" spans="1:18" ht="12.95" customHeight="1">
      <c r="A9893" s="39">
        <v>82.416690000000003</v>
      </c>
      <c r="B9893" s="41">
        <v>3899.9753000000001</v>
      </c>
      <c r="C9893" s="53">
        <v>249.99332000000001</v>
      </c>
      <c r="D9893" s="68">
        <v>151.08080000000001</v>
      </c>
      <c r="E9893" s="62">
        <v>115.08468000000001</v>
      </c>
      <c r="F9893" s="63">
        <v>34.869109999999999</v>
      </c>
      <c r="G9893" s="54">
        <v>15.69347</v>
      </c>
      <c r="H9893" s="64">
        <v>29.922229999999999</v>
      </c>
      <c r="I9893" s="51">
        <v>202.6694</v>
      </c>
      <c r="J9893" s="43">
        <v>5.0369999999999998E-2</v>
      </c>
      <c r="K9893" s="47">
        <v>4.4996700000000001</v>
      </c>
      <c r="L9893" s="46">
        <v>4.4861700000000004</v>
      </c>
      <c r="M9893" s="50">
        <v>413.66534000000001</v>
      </c>
      <c r="N9893" s="52">
        <v>172.26756</v>
      </c>
      <c r="O9893" s="56">
        <v>14.327400000000001</v>
      </c>
      <c r="P9893" s="55">
        <v>14.34937</v>
      </c>
      <c r="Q9893" s="58">
        <v>2408.66084</v>
      </c>
      <c r="R9893" s="57">
        <v>2591.1915399999998</v>
      </c>
    </row>
    <row r="9894" spans="1:18" ht="12.95" customHeight="1">
      <c r="A9894" s="39">
        <v>82.425030000000007</v>
      </c>
      <c r="B9894" s="41">
        <v>3902.2356199999999</v>
      </c>
      <c r="C9894" s="53">
        <v>250.24680000000001</v>
      </c>
      <c r="D9894" s="68">
        <v>150.93253000000001</v>
      </c>
      <c r="E9894" s="62">
        <v>115.03719</v>
      </c>
      <c r="F9894" s="63">
        <v>35.186709999999998</v>
      </c>
      <c r="G9894" s="54">
        <v>15.862679999999999</v>
      </c>
      <c r="H9894" s="64">
        <v>30.187270000000002</v>
      </c>
      <c r="I9894" s="51">
        <v>195.86599000000001</v>
      </c>
      <c r="J9894" s="43">
        <v>5.4640000000000001E-2</v>
      </c>
      <c r="K9894" s="47">
        <v>4.5063199999999997</v>
      </c>
      <c r="L9894" s="46">
        <v>4.49871</v>
      </c>
      <c r="M9894" s="50">
        <v>413.74955999999997</v>
      </c>
      <c r="N9894" s="52">
        <v>169.60993999999999</v>
      </c>
      <c r="O9894" s="56">
        <v>14.32147</v>
      </c>
      <c r="P9894" s="55">
        <v>14.350020000000001</v>
      </c>
      <c r="Q9894" s="58">
        <v>2442.5196299999998</v>
      </c>
      <c r="R9894" s="57">
        <v>2578.7159099999999</v>
      </c>
    </row>
    <row r="9895" spans="1:18" ht="12.95" customHeight="1">
      <c r="A9895" s="39">
        <v>82.433359999999993</v>
      </c>
      <c r="B9895" s="41">
        <v>3899.2791900000002</v>
      </c>
      <c r="C9895" s="53">
        <v>249.50447</v>
      </c>
      <c r="D9895" s="68">
        <v>150.94987</v>
      </c>
      <c r="E9895" s="62">
        <v>114.88876</v>
      </c>
      <c r="F9895" s="63">
        <v>35.232999999999997</v>
      </c>
      <c r="G9895" s="54">
        <v>15.960599999999999</v>
      </c>
      <c r="H9895" s="64">
        <v>30.074619999999999</v>
      </c>
      <c r="I9895" s="51">
        <v>198.40308999999999</v>
      </c>
      <c r="J9895" s="43">
        <v>4.4010000000000001E-2</v>
      </c>
      <c r="K9895" s="47">
        <v>4.4945399999999998</v>
      </c>
      <c r="L9895" s="46">
        <v>4.49749</v>
      </c>
      <c r="M9895" s="50">
        <v>413.32846999999998</v>
      </c>
      <c r="N9895" s="52">
        <v>172.07459</v>
      </c>
      <c r="O9895" s="56">
        <v>14.31949</v>
      </c>
      <c r="P9895" s="55">
        <v>14.35974</v>
      </c>
      <c r="Q9895" s="58">
        <v>2409.1468500000001</v>
      </c>
      <c r="R9895" s="57">
        <v>2614.1985500000001</v>
      </c>
    </row>
    <row r="9896" spans="1:18" ht="12.95" customHeight="1">
      <c r="A9896" s="39">
        <v>82.441689999999994</v>
      </c>
      <c r="B9896" s="41">
        <v>3903.1211199999998</v>
      </c>
      <c r="C9896" s="53">
        <v>250.19247999999999</v>
      </c>
      <c r="D9896" s="68">
        <v>151.0917</v>
      </c>
      <c r="E9896" s="62">
        <v>115.09063</v>
      </c>
      <c r="F9896" s="63">
        <v>35.457900000000002</v>
      </c>
      <c r="G9896" s="54">
        <v>15.764279999999999</v>
      </c>
      <c r="H9896" s="64">
        <v>30.193909999999999</v>
      </c>
      <c r="I9896" s="51">
        <v>205.90101999999999</v>
      </c>
      <c r="J9896" s="43">
        <v>4.2930000000000003E-2</v>
      </c>
      <c r="K9896" s="47">
        <v>4.4984700000000002</v>
      </c>
      <c r="L9896" s="46">
        <v>4.4861700000000004</v>
      </c>
      <c r="M9896" s="50">
        <v>413.32846999999998</v>
      </c>
      <c r="N9896" s="52">
        <v>169.51003</v>
      </c>
      <c r="O9896" s="56">
        <v>14.31949</v>
      </c>
      <c r="P9896" s="55">
        <v>14.353910000000001</v>
      </c>
      <c r="Q9896" s="58">
        <v>2423.0791800000002</v>
      </c>
      <c r="R9896" s="57">
        <v>2595.40409</v>
      </c>
    </row>
    <row r="9897" spans="1:18" ht="12.95" customHeight="1">
      <c r="A9897" s="39">
        <v>82.450029999999998</v>
      </c>
      <c r="B9897" s="41">
        <v>3897.7847000000002</v>
      </c>
      <c r="C9897" s="53">
        <v>249.45015000000001</v>
      </c>
      <c r="D9897" s="68">
        <v>150.97810000000001</v>
      </c>
      <c r="E9897" s="62">
        <v>114.84721</v>
      </c>
      <c r="F9897" s="63">
        <v>35.239629999999998</v>
      </c>
      <c r="G9897" s="54">
        <v>15.65972</v>
      </c>
      <c r="H9897" s="64">
        <v>30.187270000000002</v>
      </c>
      <c r="I9897" s="51">
        <v>195.32739000000001</v>
      </c>
      <c r="J9897" s="43">
        <v>6.0449999999999997E-2</v>
      </c>
      <c r="K9897" s="47">
        <v>4.5035999999999996</v>
      </c>
      <c r="L9897" s="46">
        <v>4.5137</v>
      </c>
      <c r="M9897" s="50">
        <v>412.06518999999997</v>
      </c>
      <c r="N9897" s="52">
        <v>169.73867999999999</v>
      </c>
      <c r="O9897" s="56">
        <v>14.33004</v>
      </c>
      <c r="P9897" s="55">
        <v>14.350020000000001</v>
      </c>
      <c r="Q9897" s="58">
        <v>2395.53854</v>
      </c>
      <c r="R9897" s="57">
        <v>2568.34656</v>
      </c>
    </row>
    <row r="9898" spans="1:18" ht="12.95" customHeight="1">
      <c r="A9898" s="39">
        <v>82.458359999999999</v>
      </c>
      <c r="B9898" s="41">
        <v>3900.3527600000002</v>
      </c>
      <c r="C9898" s="53">
        <v>250.21059</v>
      </c>
      <c r="D9898" s="68">
        <v>151.10902999999999</v>
      </c>
      <c r="E9898" s="62">
        <v>115.11432000000001</v>
      </c>
      <c r="F9898" s="63">
        <v>35.378480000000003</v>
      </c>
      <c r="G9898" s="54">
        <v>15.522690000000001</v>
      </c>
      <c r="H9898" s="64">
        <v>30.220330000000001</v>
      </c>
      <c r="I9898" s="51">
        <v>203.33556999999999</v>
      </c>
      <c r="J9898" s="43">
        <v>4.8980000000000003E-2</v>
      </c>
      <c r="K9898" s="47">
        <v>4.4930300000000001</v>
      </c>
      <c r="L9898" s="46">
        <v>4.4984099999999998</v>
      </c>
      <c r="M9898" s="50">
        <v>413.55304999999998</v>
      </c>
      <c r="N9898" s="52">
        <v>169.79177000000001</v>
      </c>
      <c r="O9898" s="56">
        <v>14.322789999999999</v>
      </c>
      <c r="P9898" s="55">
        <v>14.34937</v>
      </c>
      <c r="Q9898" s="58">
        <v>2382.5782399999998</v>
      </c>
      <c r="R9898" s="57">
        <v>2536.59042</v>
      </c>
    </row>
    <row r="9899" spans="1:18" ht="12.95" customHeight="1">
      <c r="A9899" s="39">
        <v>82.46669</v>
      </c>
      <c r="B9899" s="41">
        <v>3901.7336399999999</v>
      </c>
      <c r="C9899" s="53">
        <v>250.51839000000001</v>
      </c>
      <c r="D9899" s="68">
        <v>150.96654000000001</v>
      </c>
      <c r="E9899" s="62">
        <v>115.1737</v>
      </c>
      <c r="F9899" s="63">
        <v>35.02129</v>
      </c>
      <c r="G9899" s="54">
        <v>15.551729999999999</v>
      </c>
      <c r="H9899" s="64">
        <v>30.021609999999999</v>
      </c>
      <c r="I9899" s="51">
        <v>201.79061999999999</v>
      </c>
      <c r="J9899" s="43">
        <v>4.8559999999999999E-2</v>
      </c>
      <c r="K9899" s="47">
        <v>4.5108499999999996</v>
      </c>
      <c r="L9899" s="46">
        <v>4.5103299999999997</v>
      </c>
      <c r="M9899" s="50">
        <v>412.26170000000002</v>
      </c>
      <c r="N9899" s="52">
        <v>169.51006000000001</v>
      </c>
      <c r="O9899" s="56">
        <v>14.3162</v>
      </c>
      <c r="P9899" s="55">
        <v>14.34808</v>
      </c>
      <c r="Q9899" s="58">
        <v>2337.5412099999999</v>
      </c>
      <c r="R9899" s="57">
        <v>2506.61652</v>
      </c>
    </row>
    <row r="9900" spans="1:18" ht="12.95" customHeight="1">
      <c r="A9900" s="39">
        <v>82.475030000000004</v>
      </c>
      <c r="B9900" s="41">
        <v>3901.1589600000002</v>
      </c>
      <c r="C9900" s="53">
        <v>250.06574000000001</v>
      </c>
      <c r="D9900" s="68">
        <v>150.98965999999999</v>
      </c>
      <c r="E9900" s="62">
        <v>115.22118</v>
      </c>
      <c r="F9900" s="63">
        <v>35.02129</v>
      </c>
      <c r="G9900" s="54">
        <v>15.48596</v>
      </c>
      <c r="H9900" s="64">
        <v>30.233619999999998</v>
      </c>
      <c r="I9900" s="51">
        <v>198.67240000000001</v>
      </c>
      <c r="J9900" s="43">
        <v>5.5849999999999997E-2</v>
      </c>
      <c r="K9900" s="47">
        <v>4.4984700000000002</v>
      </c>
      <c r="L9900" s="46">
        <v>4.4919799999999999</v>
      </c>
      <c r="M9900" s="50">
        <v>413.24425000000002</v>
      </c>
      <c r="N9900" s="52">
        <v>171.21784</v>
      </c>
      <c r="O9900" s="56">
        <v>14.32213</v>
      </c>
      <c r="P9900" s="55">
        <v>14.35196</v>
      </c>
      <c r="Q9900" s="58">
        <v>2412.7109300000002</v>
      </c>
      <c r="R9900" s="57">
        <v>2512.1252300000001</v>
      </c>
    </row>
    <row r="9901" spans="1:18" ht="12.95" customHeight="1">
      <c r="A9901" s="39">
        <v>82.483360000000005</v>
      </c>
      <c r="B9901" s="41">
        <v>3900.80233</v>
      </c>
      <c r="C9901" s="53">
        <v>250.12006</v>
      </c>
      <c r="D9901" s="68">
        <v>151.12058999999999</v>
      </c>
      <c r="E9901" s="62">
        <v>115.00754999999999</v>
      </c>
      <c r="F9901" s="63">
        <v>34.836069999999999</v>
      </c>
      <c r="G9901" s="54">
        <v>15.42567</v>
      </c>
      <c r="H9901" s="64">
        <v>30.260200000000001</v>
      </c>
      <c r="I9901" s="51">
        <v>204.32773</v>
      </c>
      <c r="J9901" s="43">
        <v>5.944E-2</v>
      </c>
      <c r="K9901" s="47">
        <v>4.4936299999999996</v>
      </c>
      <c r="L9901" s="46">
        <v>4.5069699999999999</v>
      </c>
      <c r="M9901" s="50">
        <v>413.21618000000001</v>
      </c>
      <c r="N9901" s="52">
        <v>169.34018</v>
      </c>
      <c r="O9901" s="56">
        <v>14.328720000000001</v>
      </c>
      <c r="P9901" s="55">
        <v>14.3416</v>
      </c>
      <c r="Q9901" s="58">
        <v>2417.0850399999999</v>
      </c>
      <c r="R9901" s="57">
        <v>2577.0956999999999</v>
      </c>
    </row>
    <row r="9902" spans="1:18" ht="12.95" customHeight="1">
      <c r="A9902" s="39">
        <v>82.491690000000006</v>
      </c>
      <c r="B9902" s="41">
        <v>3900.1004499999999</v>
      </c>
      <c r="C9902" s="53">
        <v>250.24680000000001</v>
      </c>
      <c r="D9902" s="68">
        <v>151.11481000000001</v>
      </c>
      <c r="E9902" s="62">
        <v>115.27460000000001</v>
      </c>
      <c r="F9902" s="63">
        <v>34.657290000000003</v>
      </c>
      <c r="G9902" s="54">
        <v>15.459339999999999</v>
      </c>
      <c r="H9902" s="64">
        <v>30.39922</v>
      </c>
      <c r="I9902" s="51">
        <v>199.74959999999999</v>
      </c>
      <c r="J9902" s="43">
        <v>5.8200000000000002E-2</v>
      </c>
      <c r="K9902" s="47">
        <v>4.4996700000000001</v>
      </c>
      <c r="L9902" s="46">
        <v>4.5017699999999996</v>
      </c>
      <c r="M9902" s="50">
        <v>414.50752999999997</v>
      </c>
      <c r="N9902" s="52">
        <v>169.14734999999999</v>
      </c>
      <c r="O9902" s="56">
        <v>14.31751</v>
      </c>
      <c r="P9902" s="55">
        <v>14.35196</v>
      </c>
      <c r="Q9902" s="58">
        <v>2375.9360900000001</v>
      </c>
      <c r="R9902" s="57">
        <v>2604.1532400000001</v>
      </c>
    </row>
    <row r="9903" spans="1:18" ht="12.95" customHeight="1">
      <c r="A9903" s="39">
        <v>82.500029999999995</v>
      </c>
      <c r="B9903" s="41">
        <v>3904.5050200000001</v>
      </c>
      <c r="C9903" s="53">
        <v>250.24680000000001</v>
      </c>
      <c r="D9903" s="68">
        <v>151.12058999999999</v>
      </c>
      <c r="E9903" s="62">
        <v>115.47036</v>
      </c>
      <c r="F9903" s="63">
        <v>34.822659999999999</v>
      </c>
      <c r="G9903" s="54">
        <v>15.46927</v>
      </c>
      <c r="H9903" s="64">
        <v>30.352740000000001</v>
      </c>
      <c r="I9903" s="51">
        <v>199.70707999999999</v>
      </c>
      <c r="J9903" s="43">
        <v>4.8739999999999999E-2</v>
      </c>
      <c r="K9903" s="47">
        <v>4.5005800000000002</v>
      </c>
      <c r="L9903" s="46">
        <v>4.4938200000000004</v>
      </c>
      <c r="M9903" s="50">
        <v>414.45137999999997</v>
      </c>
      <c r="N9903" s="52">
        <v>169.74675999999999</v>
      </c>
      <c r="O9903" s="56">
        <v>14.32213</v>
      </c>
      <c r="P9903" s="55">
        <v>14.344189999999999</v>
      </c>
      <c r="Q9903" s="58">
        <v>2437.9835200000002</v>
      </c>
      <c r="R9903" s="57">
        <v>2576.7716599999999</v>
      </c>
    </row>
    <row r="9904" spans="1:18" ht="12.95" customHeight="1">
      <c r="A9904" s="39">
        <v>82.508359999999996</v>
      </c>
      <c r="B9904" s="41">
        <v>3899.3762400000001</v>
      </c>
      <c r="C9904" s="53">
        <v>249.92089999999999</v>
      </c>
      <c r="D9904" s="68">
        <v>151.10902999999999</v>
      </c>
      <c r="E9904" s="62">
        <v>115.03124</v>
      </c>
      <c r="F9904" s="63">
        <v>34.809519999999999</v>
      </c>
      <c r="G9904" s="54">
        <v>15.46758</v>
      </c>
      <c r="H9904" s="64">
        <v>30.339600000000001</v>
      </c>
      <c r="I9904" s="51">
        <v>203.98756</v>
      </c>
      <c r="J9904" s="43">
        <v>5.0160000000000003E-2</v>
      </c>
      <c r="K9904" s="47">
        <v>4.4909100000000004</v>
      </c>
      <c r="L9904" s="46">
        <v>4.5152299999999999</v>
      </c>
      <c r="M9904" s="50">
        <v>412.93545</v>
      </c>
      <c r="N9904" s="52">
        <v>169.50596999999999</v>
      </c>
      <c r="O9904" s="56">
        <v>14.32147</v>
      </c>
      <c r="P9904" s="55">
        <v>14.33901</v>
      </c>
      <c r="Q9904" s="58">
        <v>2374.1540500000001</v>
      </c>
      <c r="R9904" s="57">
        <v>2521.0363900000002</v>
      </c>
    </row>
    <row r="9905" spans="1:18" ht="12.95" customHeight="1">
      <c r="A9905" s="39">
        <v>82.516689999999997</v>
      </c>
      <c r="B9905" s="41">
        <v>3899.4360799999999</v>
      </c>
      <c r="C9905" s="53">
        <v>250.13817</v>
      </c>
      <c r="D9905" s="68">
        <v>151.05768</v>
      </c>
      <c r="E9905" s="62">
        <v>115.23307</v>
      </c>
      <c r="F9905" s="63">
        <v>34.928690000000003</v>
      </c>
      <c r="G9905" s="54">
        <v>15.517139999999999</v>
      </c>
      <c r="H9905" s="64">
        <v>30.352879999999999</v>
      </c>
      <c r="I9905" s="51">
        <v>199.52282</v>
      </c>
      <c r="J9905" s="43">
        <v>5.142E-2</v>
      </c>
      <c r="K9905" s="47">
        <v>4.5033000000000003</v>
      </c>
      <c r="L9905" s="46">
        <v>4.4861700000000004</v>
      </c>
      <c r="M9905" s="50">
        <v>414.17065000000002</v>
      </c>
      <c r="N9905" s="52">
        <v>169.77957000000001</v>
      </c>
      <c r="O9905" s="56">
        <v>14.32213</v>
      </c>
      <c r="P9905" s="55">
        <v>14.353260000000001</v>
      </c>
      <c r="Q9905" s="58">
        <v>2407.8508200000001</v>
      </c>
      <c r="R9905" s="57">
        <v>2584.5486799999999</v>
      </c>
    </row>
    <row r="9906" spans="1:18" ht="12.95" customHeight="1">
      <c r="A9906" s="39">
        <v>82.525030000000001</v>
      </c>
      <c r="B9906" s="41">
        <v>3895.8593099999998</v>
      </c>
      <c r="C9906" s="53">
        <v>249.23287999999999</v>
      </c>
      <c r="D9906" s="68">
        <v>151.15459999999999</v>
      </c>
      <c r="E9906" s="62">
        <v>115.31613</v>
      </c>
      <c r="F9906" s="63">
        <v>35.180079999999997</v>
      </c>
      <c r="G9906" s="54">
        <v>15.582190000000001</v>
      </c>
      <c r="H9906" s="64">
        <v>30.12762</v>
      </c>
      <c r="I9906" s="51">
        <v>196.06442000000001</v>
      </c>
      <c r="J9906" s="43">
        <v>4.9189999999999998E-2</v>
      </c>
      <c r="K9906" s="47">
        <v>4.5051100000000002</v>
      </c>
      <c r="L9906" s="46">
        <v>4.5002399999999998</v>
      </c>
      <c r="M9906" s="50">
        <v>412.62664999999998</v>
      </c>
      <c r="N9906" s="52">
        <v>168.89122</v>
      </c>
      <c r="O9906" s="56">
        <v>14.31554</v>
      </c>
      <c r="P9906" s="55">
        <v>14.33966</v>
      </c>
      <c r="Q9906" s="58">
        <v>2411.5769100000002</v>
      </c>
      <c r="R9906" s="57">
        <v>2562.8378400000001</v>
      </c>
    </row>
    <row r="9907" spans="1:18" ht="12.95" customHeight="1">
      <c r="A9907" s="39">
        <v>82.533360000000002</v>
      </c>
      <c r="B9907" s="41">
        <v>3902.4969500000002</v>
      </c>
      <c r="C9907" s="53">
        <v>250.24680000000001</v>
      </c>
      <c r="D9907" s="68">
        <v>151.09747999999999</v>
      </c>
      <c r="E9907" s="62">
        <v>115.09063</v>
      </c>
      <c r="F9907" s="63">
        <v>35.140419999999999</v>
      </c>
      <c r="G9907" s="54">
        <v>15.63233</v>
      </c>
      <c r="H9907" s="64">
        <v>30.0349</v>
      </c>
      <c r="I9907" s="51">
        <v>200.8835</v>
      </c>
      <c r="J9907" s="43">
        <v>3.6479999999999999E-2</v>
      </c>
      <c r="K9907" s="47">
        <v>4.5153800000000004</v>
      </c>
      <c r="L9907" s="46">
        <v>4.51431</v>
      </c>
      <c r="M9907" s="50">
        <v>414.39524</v>
      </c>
      <c r="N9907" s="52">
        <v>168.89914999999999</v>
      </c>
      <c r="O9907" s="56">
        <v>14.31817</v>
      </c>
      <c r="P9907" s="55">
        <v>14.346780000000001</v>
      </c>
      <c r="Q9907" s="58">
        <v>2419.0290799999998</v>
      </c>
      <c r="R9907" s="57">
        <v>2543.2332900000001</v>
      </c>
    </row>
    <row r="9908" spans="1:18" ht="12.95" customHeight="1">
      <c r="A9908" s="39">
        <v>82.541690000000003</v>
      </c>
      <c r="B9908" s="41">
        <v>3901.70901</v>
      </c>
      <c r="C9908" s="53">
        <v>249.66741999999999</v>
      </c>
      <c r="D9908" s="68">
        <v>150.97232</v>
      </c>
      <c r="E9908" s="62">
        <v>115.21523000000001</v>
      </c>
      <c r="F9908" s="63">
        <v>35.014659999999999</v>
      </c>
      <c r="G9908" s="54">
        <v>15.66337</v>
      </c>
      <c r="H9908" s="64">
        <v>29.749860000000002</v>
      </c>
      <c r="I9908" s="51">
        <v>199.97638000000001</v>
      </c>
      <c r="J9908" s="43">
        <v>3.5749999999999997E-2</v>
      </c>
      <c r="K9908" s="47">
        <v>4.4966499999999998</v>
      </c>
      <c r="L9908" s="46">
        <v>4.5054400000000001</v>
      </c>
      <c r="M9908" s="50">
        <v>412.73894000000001</v>
      </c>
      <c r="N9908" s="52">
        <v>169.01468</v>
      </c>
      <c r="O9908" s="56">
        <v>14.30499</v>
      </c>
      <c r="P9908" s="55">
        <v>14.34549</v>
      </c>
      <c r="Q9908" s="58">
        <v>2335.9211700000001</v>
      </c>
      <c r="R9908" s="57">
        <v>2561.5416700000001</v>
      </c>
    </row>
    <row r="9909" spans="1:18" ht="12.95" customHeight="1">
      <c r="A9909" s="39">
        <v>82.550030000000007</v>
      </c>
      <c r="B9909" s="41">
        <v>3898.73972</v>
      </c>
      <c r="C9909" s="53">
        <v>250.08385000000001</v>
      </c>
      <c r="D9909" s="68">
        <v>150.93765999999999</v>
      </c>
      <c r="E9909" s="62">
        <v>115.21523000000001</v>
      </c>
      <c r="F9909" s="63">
        <v>34.96172</v>
      </c>
      <c r="G9909" s="54">
        <v>15.6412</v>
      </c>
      <c r="H9909" s="64">
        <v>29.802890000000001</v>
      </c>
      <c r="I9909" s="51">
        <v>203.83165</v>
      </c>
      <c r="J9909" s="43">
        <v>4.1090000000000002E-2</v>
      </c>
      <c r="K9909" s="47">
        <v>4.50692</v>
      </c>
      <c r="L9909" s="46">
        <v>4.5005499999999996</v>
      </c>
      <c r="M9909" s="50">
        <v>411.61603000000002</v>
      </c>
      <c r="N9909" s="52">
        <v>170.74851000000001</v>
      </c>
      <c r="O9909" s="56">
        <v>14.312239999999999</v>
      </c>
      <c r="P9909" s="55">
        <v>14.350020000000001</v>
      </c>
      <c r="Q9909" s="58">
        <v>2375.4500800000001</v>
      </c>
      <c r="R9909" s="57">
        <v>2472.2680500000001</v>
      </c>
    </row>
    <row r="9910" spans="1:18" ht="12.95" customHeight="1">
      <c r="A9910" s="39">
        <v>82.558359999999993</v>
      </c>
      <c r="B9910" s="41">
        <v>3903.7823100000001</v>
      </c>
      <c r="C9910" s="53">
        <v>250.71754999999999</v>
      </c>
      <c r="D9910" s="68">
        <v>151.04679999999999</v>
      </c>
      <c r="E9910" s="62">
        <v>115.40513</v>
      </c>
      <c r="F9910" s="63">
        <v>34.855829999999997</v>
      </c>
      <c r="G9910" s="54">
        <v>15.646570000000001</v>
      </c>
      <c r="H9910" s="64">
        <v>29.4316</v>
      </c>
      <c r="I9910" s="51">
        <v>198.60153</v>
      </c>
      <c r="J9910" s="43">
        <v>5.6869999999999997E-2</v>
      </c>
      <c r="K9910" s="47">
        <v>4.5102500000000001</v>
      </c>
      <c r="L9910" s="46">
        <v>4.4971800000000002</v>
      </c>
      <c r="M9910" s="50">
        <v>413.18810000000002</v>
      </c>
      <c r="N9910" s="52">
        <v>168.76092</v>
      </c>
      <c r="O9910" s="56">
        <v>14.32081</v>
      </c>
      <c r="P9910" s="55">
        <v>14.35196</v>
      </c>
      <c r="Q9910" s="58">
        <v>2409.1468500000001</v>
      </c>
      <c r="R9910" s="57">
        <v>2611.1201500000002</v>
      </c>
    </row>
    <row r="9911" spans="1:18" ht="12.95" customHeight="1">
      <c r="A9911" s="39">
        <v>82.566689999999994</v>
      </c>
      <c r="B9911" s="41">
        <v>3899.4580700000001</v>
      </c>
      <c r="C9911" s="53">
        <v>250.60892000000001</v>
      </c>
      <c r="D9911" s="68">
        <v>150.82981000000001</v>
      </c>
      <c r="E9911" s="62">
        <v>115.54752999999999</v>
      </c>
      <c r="F9911" s="63">
        <v>34.59104</v>
      </c>
      <c r="G9911" s="54">
        <v>15.63444</v>
      </c>
      <c r="H9911" s="64">
        <v>29.749860000000002</v>
      </c>
      <c r="I9911" s="51">
        <v>194.81712999999999</v>
      </c>
      <c r="J9911" s="43">
        <v>5.4870000000000002E-2</v>
      </c>
      <c r="K9911" s="47">
        <v>4.4996700000000001</v>
      </c>
      <c r="L9911" s="46">
        <v>4.5124700000000004</v>
      </c>
      <c r="M9911" s="50">
        <v>413.63727</v>
      </c>
      <c r="N9911" s="52">
        <v>171.11037999999999</v>
      </c>
      <c r="O9911" s="56">
        <v>14.31817</v>
      </c>
      <c r="P9911" s="55">
        <v>14.34613</v>
      </c>
      <c r="Q9911" s="58">
        <v>2325.06693</v>
      </c>
      <c r="R9911" s="57">
        <v>2572.07305</v>
      </c>
    </row>
    <row r="9912" spans="1:18" ht="12.95" customHeight="1">
      <c r="A9912" s="39">
        <v>82.575029999999998</v>
      </c>
      <c r="B9912" s="41">
        <v>3903.6777400000001</v>
      </c>
      <c r="C9912" s="53">
        <v>249.84848</v>
      </c>
      <c r="D9912" s="68">
        <v>150.83559</v>
      </c>
      <c r="E9912" s="62">
        <v>115.26271</v>
      </c>
      <c r="F9912" s="63">
        <v>34.802880000000002</v>
      </c>
      <c r="G9912" s="54">
        <v>15.654909999999999</v>
      </c>
      <c r="H9912" s="64">
        <v>29.4316</v>
      </c>
      <c r="I9912" s="51">
        <v>198.72909000000001</v>
      </c>
      <c r="J9912" s="43">
        <v>5.756E-2</v>
      </c>
      <c r="K9912" s="47">
        <v>4.4881900000000003</v>
      </c>
      <c r="L9912" s="46">
        <v>4.5017699999999996</v>
      </c>
      <c r="M9912" s="50">
        <v>412.8793</v>
      </c>
      <c r="N9912" s="52">
        <v>167.80870999999999</v>
      </c>
      <c r="O9912" s="56">
        <v>14.31488</v>
      </c>
      <c r="P9912" s="55">
        <v>14.34549</v>
      </c>
      <c r="Q9912" s="58">
        <v>2391.3264399999998</v>
      </c>
      <c r="R9912" s="57">
        <v>2578.06783</v>
      </c>
    </row>
    <row r="9913" spans="1:18" ht="12.95" customHeight="1">
      <c r="A9913" s="39">
        <v>82.583359999999999</v>
      </c>
      <c r="B9913" s="41">
        <v>3901.27855</v>
      </c>
      <c r="C9913" s="53">
        <v>250.53648999999999</v>
      </c>
      <c r="D9913" s="68">
        <v>150.82981000000001</v>
      </c>
      <c r="E9913" s="62">
        <v>115.40513</v>
      </c>
      <c r="F9913" s="63">
        <v>34.96172</v>
      </c>
      <c r="G9913" s="54">
        <v>15.663320000000001</v>
      </c>
      <c r="H9913" s="64">
        <v>29.4316</v>
      </c>
      <c r="I9913" s="51">
        <v>197.12746000000001</v>
      </c>
      <c r="J9913" s="43">
        <v>5.9330000000000001E-2</v>
      </c>
      <c r="K9913" s="47">
        <v>4.4939299999999998</v>
      </c>
      <c r="L9913" s="46">
        <v>4.5106400000000004</v>
      </c>
      <c r="M9913" s="50">
        <v>413.41269</v>
      </c>
      <c r="N9913" s="52">
        <v>169.38337999999999</v>
      </c>
      <c r="O9913" s="56">
        <v>14.31554</v>
      </c>
      <c r="P9913" s="55">
        <v>14.350669999999999</v>
      </c>
      <c r="Q9913" s="58">
        <v>2415.9510100000002</v>
      </c>
      <c r="R9913" s="57">
        <v>2588.7612300000001</v>
      </c>
    </row>
    <row r="9914" spans="1:18" ht="12.95" customHeight="1">
      <c r="A9914" s="39">
        <v>82.59169</v>
      </c>
      <c r="B9914" s="41">
        <v>3900.3586799999998</v>
      </c>
      <c r="C9914" s="53">
        <v>249.12424999999999</v>
      </c>
      <c r="D9914" s="68">
        <v>150.88117</v>
      </c>
      <c r="E9914" s="62">
        <v>115.16181</v>
      </c>
      <c r="F9914" s="63">
        <v>35.008020000000002</v>
      </c>
      <c r="G9914" s="54">
        <v>15.654719999999999</v>
      </c>
      <c r="H9914" s="64">
        <v>29.584099999999999</v>
      </c>
      <c r="I9914" s="51">
        <v>199.65038999999999</v>
      </c>
      <c r="J9914" s="43">
        <v>5.2249999999999998E-2</v>
      </c>
      <c r="K9914" s="47">
        <v>4.4909100000000004</v>
      </c>
      <c r="L9914" s="46">
        <v>4.49688</v>
      </c>
      <c r="M9914" s="50">
        <v>412.96352000000002</v>
      </c>
      <c r="N9914" s="52">
        <v>170.79623000000001</v>
      </c>
      <c r="O9914" s="56">
        <v>14.3162</v>
      </c>
      <c r="P9914" s="55">
        <v>14.35455</v>
      </c>
      <c r="Q9914" s="58">
        <v>2419.6770999999999</v>
      </c>
      <c r="R9914" s="57">
        <v>2592.9737799999998</v>
      </c>
    </row>
    <row r="9915" spans="1:18" ht="12.95" customHeight="1">
      <c r="A9915" s="39">
        <v>82.600030000000004</v>
      </c>
      <c r="B9915" s="41">
        <v>3902.3270499999999</v>
      </c>
      <c r="C9915" s="53">
        <v>250.12006</v>
      </c>
      <c r="D9915" s="68">
        <v>150.79001</v>
      </c>
      <c r="E9915" s="62">
        <v>115.12027</v>
      </c>
      <c r="F9915" s="63">
        <v>35.067590000000003</v>
      </c>
      <c r="G9915" s="54">
        <v>15.636509999999999</v>
      </c>
      <c r="H9915" s="64">
        <v>29.802890000000001</v>
      </c>
      <c r="I9915" s="51">
        <v>200.82680999999999</v>
      </c>
      <c r="J9915" s="43">
        <v>4.036E-2</v>
      </c>
      <c r="K9915" s="47">
        <v>4.5060200000000004</v>
      </c>
      <c r="L9915" s="46">
        <v>4.4984099999999998</v>
      </c>
      <c r="M9915" s="50">
        <v>413.49689999999998</v>
      </c>
      <c r="N9915" s="52">
        <v>167.90495999999999</v>
      </c>
      <c r="O9915" s="56">
        <v>14.31883</v>
      </c>
      <c r="P9915" s="55">
        <v>14.35844</v>
      </c>
      <c r="Q9915" s="58">
        <v>2384.1982800000001</v>
      </c>
      <c r="R9915" s="57">
        <v>2573.69326</v>
      </c>
    </row>
    <row r="9916" spans="1:18" ht="12.95" customHeight="1">
      <c r="A9916" s="39">
        <v>82.608360000000005</v>
      </c>
      <c r="B9916" s="41">
        <v>3901.3744700000002</v>
      </c>
      <c r="C9916" s="53">
        <v>250.24680000000001</v>
      </c>
      <c r="D9916" s="68">
        <v>150.69307000000001</v>
      </c>
      <c r="E9916" s="62">
        <v>115.01935</v>
      </c>
      <c r="F9916" s="63">
        <v>34.796250000000001</v>
      </c>
      <c r="G9916" s="54">
        <v>15.62635</v>
      </c>
      <c r="H9916" s="64">
        <v>29.743210000000001</v>
      </c>
      <c r="I9916" s="51">
        <v>196.99988999999999</v>
      </c>
      <c r="J9916" s="43">
        <v>3.9989999999999998E-2</v>
      </c>
      <c r="K9916" s="47">
        <v>4.5020899999999999</v>
      </c>
      <c r="L9916" s="46">
        <v>4.5066600000000001</v>
      </c>
      <c r="M9916" s="50">
        <v>412.59857</v>
      </c>
      <c r="N9916" s="52">
        <v>168.48749000000001</v>
      </c>
      <c r="O9916" s="56">
        <v>14.311579999999999</v>
      </c>
      <c r="P9916" s="55">
        <v>14.33966</v>
      </c>
      <c r="Q9916" s="58">
        <v>2403.9627300000002</v>
      </c>
      <c r="R9916" s="57">
        <v>2580.01208</v>
      </c>
    </row>
    <row r="9917" spans="1:18" ht="12.95" customHeight="1">
      <c r="A9917" s="39">
        <v>82.616690000000006</v>
      </c>
      <c r="B9917" s="41">
        <v>3899.61753</v>
      </c>
      <c r="C9917" s="53">
        <v>249.21476999999999</v>
      </c>
      <c r="D9917" s="68">
        <v>150.86960999999999</v>
      </c>
      <c r="E9917" s="62">
        <v>114.89471</v>
      </c>
      <c r="F9917" s="63">
        <v>35.239629999999998</v>
      </c>
      <c r="G9917" s="54">
        <v>15.71941</v>
      </c>
      <c r="H9917" s="64">
        <v>29.285710000000002</v>
      </c>
      <c r="I9917" s="51">
        <v>202.25836000000001</v>
      </c>
      <c r="J9917" s="43">
        <v>4.0329999999999998E-2</v>
      </c>
      <c r="K9917" s="47">
        <v>4.4878900000000002</v>
      </c>
      <c r="L9917" s="46">
        <v>4.5097199999999997</v>
      </c>
      <c r="M9917" s="50">
        <v>412.65472</v>
      </c>
      <c r="N9917" s="52">
        <v>168.26759999999999</v>
      </c>
      <c r="O9917" s="56">
        <v>14.30631</v>
      </c>
      <c r="P9917" s="55">
        <v>14.33836</v>
      </c>
      <c r="Q9917" s="58">
        <v>2407.2028100000002</v>
      </c>
      <c r="R9917" s="57">
        <v>2534.3221199999998</v>
      </c>
    </row>
    <row r="9918" spans="1:18" ht="12.95" customHeight="1">
      <c r="A9918" s="39">
        <v>82.625029999999995</v>
      </c>
      <c r="B9918" s="41">
        <v>3902.1189800000002</v>
      </c>
      <c r="C9918" s="53">
        <v>250.13817</v>
      </c>
      <c r="D9918" s="68">
        <v>150.97232</v>
      </c>
      <c r="E9918" s="62">
        <v>114.71652</v>
      </c>
      <c r="F9918" s="63">
        <v>35.35859</v>
      </c>
      <c r="G9918" s="54">
        <v>15.85127</v>
      </c>
      <c r="H9918" s="64">
        <v>30.041399999999999</v>
      </c>
      <c r="I9918" s="51">
        <v>199.70707999999999</v>
      </c>
      <c r="J9918" s="43">
        <v>2.6460000000000001E-2</v>
      </c>
      <c r="K9918" s="47">
        <v>4.5005800000000002</v>
      </c>
      <c r="L9918" s="46">
        <v>4.4977900000000002</v>
      </c>
      <c r="M9918" s="50">
        <v>412.65472</v>
      </c>
      <c r="N9918" s="52">
        <v>169.27471</v>
      </c>
      <c r="O9918" s="56">
        <v>14.31026</v>
      </c>
      <c r="P9918" s="55">
        <v>14.351319999999999</v>
      </c>
      <c r="Q9918" s="58">
        <v>2347.5854399999998</v>
      </c>
      <c r="R9918" s="57">
        <v>2561.5416700000001</v>
      </c>
    </row>
    <row r="9919" spans="1:18" ht="12.95" customHeight="1">
      <c r="A9919" s="39">
        <v>82.633359999999996</v>
      </c>
      <c r="B9919" s="41">
        <v>3899.1810399999999</v>
      </c>
      <c r="C9919" s="53">
        <v>249.46825999999999</v>
      </c>
      <c r="D9919" s="68">
        <v>151.12058999999999</v>
      </c>
      <c r="E9919" s="62">
        <v>114.76997</v>
      </c>
      <c r="F9919" s="63">
        <v>35.153550000000003</v>
      </c>
      <c r="G9919" s="54">
        <v>15.96344</v>
      </c>
      <c r="H9919" s="64">
        <v>29.888999999999999</v>
      </c>
      <c r="I9919" s="51">
        <v>198.91335000000001</v>
      </c>
      <c r="J9919" s="43">
        <v>4.8039999999999999E-2</v>
      </c>
      <c r="K9919" s="47">
        <v>4.4866799999999998</v>
      </c>
      <c r="L9919" s="46">
        <v>4.4779200000000001</v>
      </c>
      <c r="M9919" s="50">
        <v>412.99158999999997</v>
      </c>
      <c r="N9919" s="52">
        <v>168.57500999999999</v>
      </c>
      <c r="O9919" s="56">
        <v>14.31026</v>
      </c>
      <c r="P9919" s="55">
        <v>14.33901</v>
      </c>
      <c r="Q9919" s="58">
        <v>2373.66804</v>
      </c>
      <c r="R9919" s="57">
        <v>2562.9998599999999</v>
      </c>
    </row>
    <row r="9920" spans="1:18" ht="12.95" customHeight="1">
      <c r="A9920" s="39">
        <v>82.641689999999997</v>
      </c>
      <c r="B9920" s="41">
        <v>3898.9633199999998</v>
      </c>
      <c r="C9920" s="53">
        <v>249.95711</v>
      </c>
      <c r="D9920" s="68">
        <v>151.09747999999999</v>
      </c>
      <c r="E9920" s="62">
        <v>114.83525</v>
      </c>
      <c r="F9920" s="63">
        <v>35.014539999999997</v>
      </c>
      <c r="G9920" s="54">
        <v>15.848380000000001</v>
      </c>
      <c r="H9920" s="64">
        <v>30.173850000000002</v>
      </c>
      <c r="I9920" s="51">
        <v>197.86448999999999</v>
      </c>
      <c r="J9920" s="43">
        <v>5.4089999999999999E-2</v>
      </c>
      <c r="K9920" s="47">
        <v>4.4957500000000001</v>
      </c>
      <c r="L9920" s="46">
        <v>4.4944300000000004</v>
      </c>
      <c r="M9920" s="50">
        <v>412.90737999999999</v>
      </c>
      <c r="N9920" s="52">
        <v>170.13220000000001</v>
      </c>
      <c r="O9920" s="56">
        <v>14.30697</v>
      </c>
      <c r="P9920" s="55">
        <v>14.34484</v>
      </c>
      <c r="Q9920" s="58">
        <v>2402.3427000000001</v>
      </c>
      <c r="R9920" s="57">
        <v>2598.6445199999998</v>
      </c>
    </row>
    <row r="9921" spans="1:18" ht="12.95" customHeight="1">
      <c r="A9921" s="39">
        <v>82.650030000000001</v>
      </c>
      <c r="B9921" s="41">
        <v>3900.61339</v>
      </c>
      <c r="C9921" s="53">
        <v>250.15627000000001</v>
      </c>
      <c r="D9921" s="68">
        <v>150.95499000000001</v>
      </c>
      <c r="E9921" s="62">
        <v>114.68686</v>
      </c>
      <c r="F9921" s="63">
        <v>35.166809999999998</v>
      </c>
      <c r="G9921" s="54">
        <v>15.614699999999999</v>
      </c>
      <c r="H9921" s="64">
        <v>30.273330000000001</v>
      </c>
      <c r="I9921" s="51">
        <v>200.0189</v>
      </c>
      <c r="J9921" s="43">
        <v>5.8450000000000002E-2</v>
      </c>
      <c r="K9921" s="47">
        <v>4.5093399999999999</v>
      </c>
      <c r="L9921" s="46">
        <v>4.5051300000000003</v>
      </c>
      <c r="M9921" s="50">
        <v>413.60919999999999</v>
      </c>
      <c r="N9921" s="52">
        <v>169.11238</v>
      </c>
      <c r="O9921" s="56">
        <v>14.324759999999999</v>
      </c>
      <c r="P9921" s="55">
        <v>14.34937</v>
      </c>
      <c r="Q9921" s="58">
        <v>2392.1364600000002</v>
      </c>
      <c r="R9921" s="57">
        <v>2571.2629400000001</v>
      </c>
    </row>
    <row r="9922" spans="1:18" ht="12.95" customHeight="1">
      <c r="A9922" s="39">
        <v>82.658360000000002</v>
      </c>
      <c r="B9922" s="41">
        <v>3900.7217700000001</v>
      </c>
      <c r="C9922" s="53">
        <v>250.5727</v>
      </c>
      <c r="D9922" s="68">
        <v>151.05768</v>
      </c>
      <c r="E9922" s="62">
        <v>114.68686</v>
      </c>
      <c r="F9922" s="63">
        <v>34.955089999999998</v>
      </c>
      <c r="G9922" s="54">
        <v>15.584770000000001</v>
      </c>
      <c r="H9922" s="64">
        <v>30.008320000000001</v>
      </c>
      <c r="I9922" s="51">
        <v>204.21433999999999</v>
      </c>
      <c r="J9922" s="43">
        <v>5.5140000000000002E-2</v>
      </c>
      <c r="K9922" s="47">
        <v>4.5014900000000004</v>
      </c>
      <c r="L9922" s="46">
        <v>4.49688</v>
      </c>
      <c r="M9922" s="50">
        <v>412.62664999999998</v>
      </c>
      <c r="N9922" s="52">
        <v>168.82268999999999</v>
      </c>
      <c r="O9922" s="56">
        <v>14.31817</v>
      </c>
      <c r="P9922" s="55">
        <v>14.34484</v>
      </c>
      <c r="Q9922" s="58">
        <v>2376.09809</v>
      </c>
      <c r="R9922" s="57">
        <v>2493.8168500000002</v>
      </c>
    </row>
    <row r="9923" spans="1:18" ht="12.95" customHeight="1">
      <c r="A9923" s="39">
        <v>82.666690000000003</v>
      </c>
      <c r="B9923" s="41">
        <v>3898.7659800000001</v>
      </c>
      <c r="C9923" s="53">
        <v>249.6131</v>
      </c>
      <c r="D9923" s="68">
        <v>151.13727</v>
      </c>
      <c r="E9923" s="62">
        <v>114.69875</v>
      </c>
      <c r="F9923" s="63">
        <v>34.968359999999997</v>
      </c>
      <c r="G9923" s="54">
        <v>15.51544</v>
      </c>
      <c r="H9923" s="64">
        <v>30.392579999999999</v>
      </c>
      <c r="I9923" s="51">
        <v>196.92902000000001</v>
      </c>
      <c r="J9923" s="43">
        <v>6.6269999999999996E-2</v>
      </c>
      <c r="K9923" s="47">
        <v>4.5020899999999999</v>
      </c>
      <c r="L9923" s="46">
        <v>4.5127800000000002</v>
      </c>
      <c r="M9923" s="50">
        <v>413.80570999999998</v>
      </c>
      <c r="N9923" s="52">
        <v>170.91579999999999</v>
      </c>
      <c r="O9923" s="56">
        <v>14.316850000000001</v>
      </c>
      <c r="P9923" s="55">
        <v>14.34872</v>
      </c>
      <c r="Q9923" s="58">
        <v>2385.49431</v>
      </c>
      <c r="R9923" s="57">
        <v>2523.3046899999999</v>
      </c>
    </row>
    <row r="9924" spans="1:18" ht="12.95" customHeight="1">
      <c r="A9924" s="39">
        <v>82.675030000000007</v>
      </c>
      <c r="B9924" s="41">
        <v>3903.9328399999999</v>
      </c>
      <c r="C9924" s="53">
        <v>250.26490999999999</v>
      </c>
      <c r="D9924" s="68">
        <v>151.14304000000001</v>
      </c>
      <c r="E9924" s="62">
        <v>114.68686</v>
      </c>
      <c r="F9924" s="63">
        <v>34.849200000000003</v>
      </c>
      <c r="G9924" s="54">
        <v>15.47297</v>
      </c>
      <c r="H9924" s="64">
        <v>30.379300000000001</v>
      </c>
      <c r="I9924" s="51">
        <v>201.96071000000001</v>
      </c>
      <c r="J9924" s="43">
        <v>4.8430000000000001E-2</v>
      </c>
      <c r="K9924" s="47">
        <v>4.4915200000000004</v>
      </c>
      <c r="L9924" s="46">
        <v>4.4977900000000002</v>
      </c>
      <c r="M9924" s="50">
        <v>413.41269</v>
      </c>
      <c r="N9924" s="52">
        <v>169.09302</v>
      </c>
      <c r="O9924" s="56">
        <v>14.314220000000001</v>
      </c>
      <c r="P9924" s="55">
        <v>14.3429</v>
      </c>
      <c r="Q9924" s="58">
        <v>2449.4857900000002</v>
      </c>
      <c r="R9924" s="57">
        <v>2591.6776100000002</v>
      </c>
    </row>
    <row r="9925" spans="1:18" ht="12.95" customHeight="1">
      <c r="A9925" s="39">
        <v>82.683359999999993</v>
      </c>
      <c r="B9925" s="41">
        <v>3898.78</v>
      </c>
      <c r="C9925" s="53">
        <v>250.24680000000001</v>
      </c>
      <c r="D9925" s="68">
        <v>151.18861000000001</v>
      </c>
      <c r="E9925" s="62">
        <v>114.65712000000001</v>
      </c>
      <c r="F9925" s="63">
        <v>34.816029999999998</v>
      </c>
      <c r="G9925" s="54">
        <v>15.53558</v>
      </c>
      <c r="H9925" s="64">
        <v>30.610969999999998</v>
      </c>
      <c r="I9925" s="51">
        <v>196.31954999999999</v>
      </c>
      <c r="J9925" s="43">
        <v>4.4170000000000001E-2</v>
      </c>
      <c r="K9925" s="47">
        <v>4.4993699999999999</v>
      </c>
      <c r="L9925" s="46">
        <v>4.4916799999999997</v>
      </c>
      <c r="M9925" s="50">
        <v>414.05835999999999</v>
      </c>
      <c r="N9925" s="52">
        <v>168.19693000000001</v>
      </c>
      <c r="O9925" s="56">
        <v>14.311579999999999</v>
      </c>
      <c r="P9925" s="55">
        <v>14.35196</v>
      </c>
      <c r="Q9925" s="58">
        <v>2446.0837099999999</v>
      </c>
      <c r="R9925" s="57">
        <v>2561.3796499999999</v>
      </c>
    </row>
    <row r="9926" spans="1:18" ht="12.95" customHeight="1">
      <c r="A9926" s="39">
        <v>82.691689999999994</v>
      </c>
      <c r="B9926" s="41">
        <v>3899.6921000000002</v>
      </c>
      <c r="C9926" s="53">
        <v>250.12006</v>
      </c>
      <c r="D9926" s="68">
        <v>151.12571</v>
      </c>
      <c r="E9926" s="62">
        <v>114.63339999999999</v>
      </c>
      <c r="F9926" s="63">
        <v>34.895510000000002</v>
      </c>
      <c r="G9926" s="54">
        <v>15.534990000000001</v>
      </c>
      <c r="H9926" s="64">
        <v>30.319669999999999</v>
      </c>
      <c r="I9926" s="51">
        <v>199.40942999999999</v>
      </c>
      <c r="J9926" s="43">
        <v>4.1709999999999997E-2</v>
      </c>
      <c r="K9926" s="47">
        <v>4.5011799999999997</v>
      </c>
      <c r="L9926" s="46">
        <v>4.5127800000000002</v>
      </c>
      <c r="M9926" s="50">
        <v>412.48628000000002</v>
      </c>
      <c r="N9926" s="52">
        <v>170.98355000000001</v>
      </c>
      <c r="O9926" s="56">
        <v>14.311579999999999</v>
      </c>
      <c r="P9926" s="55">
        <v>14.33771</v>
      </c>
      <c r="Q9926" s="58">
        <v>2400.3986500000001</v>
      </c>
      <c r="R9926" s="57">
        <v>2522.3325599999998</v>
      </c>
    </row>
    <row r="9927" spans="1:18" ht="12.95" customHeight="1">
      <c r="A9927" s="39">
        <v>82.700029999999998</v>
      </c>
      <c r="B9927" s="41">
        <v>3899.7270899999999</v>
      </c>
      <c r="C9927" s="53">
        <v>249.99332000000001</v>
      </c>
      <c r="D9927" s="68">
        <v>151.26240999999999</v>
      </c>
      <c r="E9927" s="62">
        <v>114.76997</v>
      </c>
      <c r="F9927" s="63">
        <v>34.782980000000002</v>
      </c>
      <c r="G9927" s="54">
        <v>15.52732</v>
      </c>
      <c r="H9927" s="64">
        <v>30.842690000000001</v>
      </c>
      <c r="I9927" s="51">
        <v>200.24567999999999</v>
      </c>
      <c r="J9927" s="43">
        <v>4.3459999999999999E-2</v>
      </c>
      <c r="K9927" s="47">
        <v>4.4951400000000001</v>
      </c>
      <c r="L9927" s="46">
        <v>4.4907599999999999</v>
      </c>
      <c r="M9927" s="50">
        <v>412.45821000000001</v>
      </c>
      <c r="N9927" s="52">
        <v>168.18678</v>
      </c>
      <c r="O9927" s="56">
        <v>14.30565</v>
      </c>
      <c r="P9927" s="55">
        <v>14.34872</v>
      </c>
      <c r="Q9927" s="58">
        <v>2391.6504500000001</v>
      </c>
      <c r="R9927" s="57">
        <v>2517.6339499999999</v>
      </c>
    </row>
    <row r="9928" spans="1:18" ht="12.95" customHeight="1">
      <c r="A9928" s="39">
        <v>82.708359999999999</v>
      </c>
      <c r="B9928" s="41">
        <v>3900.8435800000002</v>
      </c>
      <c r="C9928" s="53">
        <v>250.21059</v>
      </c>
      <c r="D9928" s="68">
        <v>151.14304000000001</v>
      </c>
      <c r="E9928" s="62">
        <v>114.53243000000001</v>
      </c>
      <c r="F9928" s="63">
        <v>34.94182</v>
      </c>
      <c r="G9928" s="54">
        <v>15.609859999999999</v>
      </c>
      <c r="H9928" s="64">
        <v>30.313030000000001</v>
      </c>
      <c r="I9928" s="51">
        <v>202.82531</v>
      </c>
      <c r="J9928" s="43">
        <v>3.304E-2</v>
      </c>
      <c r="K9928" s="47">
        <v>4.4966499999999998</v>
      </c>
      <c r="L9928" s="46">
        <v>4.4745499999999998</v>
      </c>
      <c r="M9928" s="50">
        <v>412.03712000000002</v>
      </c>
      <c r="N9928" s="52">
        <v>170.73737</v>
      </c>
      <c r="O9928" s="56">
        <v>14.31554</v>
      </c>
      <c r="P9928" s="55">
        <v>14.33966</v>
      </c>
      <c r="Q9928" s="58">
        <v>2353.4175700000001</v>
      </c>
      <c r="R9928" s="57">
        <v>2556.1949800000002</v>
      </c>
    </row>
    <row r="9929" spans="1:18" ht="12.95" customHeight="1">
      <c r="A9929" s="39">
        <v>82.71669</v>
      </c>
      <c r="B9929" s="41">
        <v>3904.2742899999998</v>
      </c>
      <c r="C9929" s="53">
        <v>250.95292000000001</v>
      </c>
      <c r="D9929" s="68">
        <v>150.86960999999999</v>
      </c>
      <c r="E9929" s="62">
        <v>114.75214</v>
      </c>
      <c r="F9929" s="63">
        <v>35.027799999999999</v>
      </c>
      <c r="G9929" s="54">
        <v>15.64</v>
      </c>
      <c r="H9929" s="64">
        <v>30.3461</v>
      </c>
      <c r="I9929" s="51">
        <v>198.97004000000001</v>
      </c>
      <c r="J9929" s="43">
        <v>3.7659999999999999E-2</v>
      </c>
      <c r="K9929" s="47">
        <v>4.5256600000000002</v>
      </c>
      <c r="L9929" s="46">
        <v>4.5198099999999997</v>
      </c>
      <c r="M9929" s="50">
        <v>412.96352000000002</v>
      </c>
      <c r="N9929" s="52">
        <v>170.41576000000001</v>
      </c>
      <c r="O9929" s="56">
        <v>14.310919999999999</v>
      </c>
      <c r="P9929" s="55">
        <v>14.33966</v>
      </c>
      <c r="Q9929" s="58">
        <v>2343.04934</v>
      </c>
      <c r="R9929" s="57">
        <v>2556.6810399999999</v>
      </c>
    </row>
    <row r="9930" spans="1:18" ht="12.95" customHeight="1">
      <c r="A9930" s="39">
        <v>82.725030000000004</v>
      </c>
      <c r="B9930" s="41">
        <v>3899.0958799999999</v>
      </c>
      <c r="C9930" s="53">
        <v>250.51839000000001</v>
      </c>
      <c r="D9930" s="68">
        <v>150.77267000000001</v>
      </c>
      <c r="E9930" s="62">
        <v>114.78780999999999</v>
      </c>
      <c r="F9930" s="63">
        <v>34.96172</v>
      </c>
      <c r="G9930" s="54">
        <v>15.67981</v>
      </c>
      <c r="H9930" s="64">
        <v>30.43892</v>
      </c>
      <c r="I9930" s="51">
        <v>199.62204</v>
      </c>
      <c r="J9930" s="43">
        <v>6.3799999999999996E-2</v>
      </c>
      <c r="K9930" s="47">
        <v>4.4951400000000001</v>
      </c>
      <c r="L9930" s="46">
        <v>4.4971800000000002</v>
      </c>
      <c r="M9930" s="50">
        <v>414.50752999999997</v>
      </c>
      <c r="N9930" s="52">
        <v>170.51125999999999</v>
      </c>
      <c r="O9930" s="56">
        <v>14.316850000000001</v>
      </c>
      <c r="P9930" s="55">
        <v>14.3416</v>
      </c>
      <c r="Q9930" s="58">
        <v>2360.0597200000002</v>
      </c>
      <c r="R9930" s="57">
        <v>2576.1235799999999</v>
      </c>
    </row>
    <row r="9931" spans="1:18" ht="12.95" customHeight="1">
      <c r="A9931" s="39">
        <v>82.733360000000005</v>
      </c>
      <c r="B9931" s="41">
        <v>3898.6916200000001</v>
      </c>
      <c r="C9931" s="53">
        <v>250.13817</v>
      </c>
      <c r="D9931" s="68">
        <v>150.77267000000001</v>
      </c>
      <c r="E9931" s="62">
        <v>114.76997</v>
      </c>
      <c r="F9931" s="63">
        <v>35.100619999999999</v>
      </c>
      <c r="G9931" s="54">
        <v>15.64254</v>
      </c>
      <c r="H9931" s="64">
        <v>30.207049999999999</v>
      </c>
      <c r="I9931" s="51">
        <v>203.34974</v>
      </c>
      <c r="J9931" s="43">
        <v>6.7409999999999998E-2</v>
      </c>
      <c r="K9931" s="47">
        <v>4.4939299999999998</v>
      </c>
      <c r="L9931" s="46">
        <v>4.49871</v>
      </c>
      <c r="M9931" s="50">
        <v>413.16003000000001</v>
      </c>
      <c r="N9931" s="52">
        <v>172.37194</v>
      </c>
      <c r="O9931" s="56">
        <v>14.311579999999999</v>
      </c>
      <c r="P9931" s="55">
        <v>14.33966</v>
      </c>
      <c r="Q9931" s="58">
        <v>2385.49431</v>
      </c>
      <c r="R9931" s="57">
        <v>2564.6200699999999</v>
      </c>
    </row>
    <row r="9932" spans="1:18" ht="12.95" customHeight="1">
      <c r="A9932" s="39">
        <v>82.741690000000006</v>
      </c>
      <c r="B9932" s="41">
        <v>3895.0966800000001</v>
      </c>
      <c r="C9932" s="53">
        <v>249.54068000000001</v>
      </c>
      <c r="D9932" s="68">
        <v>150.85805999999999</v>
      </c>
      <c r="E9932" s="62">
        <v>114.81756</v>
      </c>
      <c r="F9932" s="63">
        <v>35.206620000000001</v>
      </c>
      <c r="G9932" s="54">
        <v>15.592449999999999</v>
      </c>
      <c r="H9932" s="64">
        <v>29.88916</v>
      </c>
      <c r="I9932" s="51">
        <v>202.89617999999999</v>
      </c>
      <c r="J9932" s="43">
        <v>6.4170000000000005E-2</v>
      </c>
      <c r="K9932" s="47">
        <v>4.4972599999999998</v>
      </c>
      <c r="L9932" s="46">
        <v>4.5039100000000003</v>
      </c>
      <c r="M9932" s="50">
        <v>413.32846999999998</v>
      </c>
      <c r="N9932" s="52">
        <v>170.12594999999999</v>
      </c>
      <c r="O9932" s="56">
        <v>14.30631</v>
      </c>
      <c r="P9932" s="55">
        <v>14.3552</v>
      </c>
      <c r="Q9932" s="58">
        <v>2343.3733400000001</v>
      </c>
      <c r="R9932" s="57">
        <v>2552.9545499999999</v>
      </c>
    </row>
    <row r="9933" spans="1:18" ht="12.95" customHeight="1">
      <c r="A9933" s="39">
        <v>82.750029999999995</v>
      </c>
      <c r="B9933" s="41">
        <v>3901.5095700000002</v>
      </c>
      <c r="C9933" s="53">
        <v>250.02952999999999</v>
      </c>
      <c r="D9933" s="68">
        <v>150.76689999999999</v>
      </c>
      <c r="E9933" s="62">
        <v>115.12615</v>
      </c>
      <c r="F9933" s="63">
        <v>34.968229999999998</v>
      </c>
      <c r="G9933" s="54">
        <v>15.57666</v>
      </c>
      <c r="H9933" s="64">
        <v>29.703340000000001</v>
      </c>
      <c r="I9933" s="51">
        <v>200.41577000000001</v>
      </c>
      <c r="J9933" s="43">
        <v>5.5059999999999998E-2</v>
      </c>
      <c r="K9933" s="47">
        <v>4.4933300000000003</v>
      </c>
      <c r="L9933" s="46">
        <v>4.5023799999999996</v>
      </c>
      <c r="M9933" s="50">
        <v>413.58112</v>
      </c>
      <c r="N9933" s="52">
        <v>170.0838</v>
      </c>
      <c r="O9933" s="56">
        <v>14.312239999999999</v>
      </c>
      <c r="P9933" s="55">
        <v>14.34808</v>
      </c>
      <c r="Q9933" s="58">
        <v>2407.5268099999998</v>
      </c>
      <c r="R9933" s="57">
        <v>2551.98243</v>
      </c>
    </row>
    <row r="9934" spans="1:18" ht="12.95" customHeight="1">
      <c r="A9934" s="39">
        <v>82.758359999999996</v>
      </c>
      <c r="B9934" s="41">
        <v>3898.4146500000002</v>
      </c>
      <c r="C9934" s="53">
        <v>249.92089999999999</v>
      </c>
      <c r="D9934" s="68">
        <v>150.68151</v>
      </c>
      <c r="E9934" s="62">
        <v>114.99557</v>
      </c>
      <c r="F9934" s="63">
        <v>34.981490000000001</v>
      </c>
      <c r="G9934" s="54">
        <v>15.560309999999999</v>
      </c>
      <c r="H9934" s="64">
        <v>29.663599999999999</v>
      </c>
      <c r="I9934" s="51">
        <v>195.88015999999999</v>
      </c>
      <c r="J9934" s="43">
        <v>4.8000000000000001E-2</v>
      </c>
      <c r="K9934" s="47">
        <v>4.5008800000000004</v>
      </c>
      <c r="L9934" s="46">
        <v>4.4971800000000002</v>
      </c>
      <c r="M9934" s="50">
        <v>414.95668999999998</v>
      </c>
      <c r="N9934" s="52">
        <v>169.85029</v>
      </c>
      <c r="O9934" s="56">
        <v>14.30433</v>
      </c>
      <c r="P9934" s="55">
        <v>14.350020000000001</v>
      </c>
      <c r="Q9934" s="58">
        <v>2378.3661400000001</v>
      </c>
      <c r="R9934" s="57">
        <v>2520.3883099999998</v>
      </c>
    </row>
    <row r="9935" spans="1:18" ht="12.95" customHeight="1">
      <c r="A9935" s="39">
        <v>82.766689999999997</v>
      </c>
      <c r="B9935" s="41">
        <v>3903.1334299999999</v>
      </c>
      <c r="C9935" s="53">
        <v>250.73566</v>
      </c>
      <c r="D9935" s="68">
        <v>150.86960999999999</v>
      </c>
      <c r="E9935" s="62">
        <v>115.07872999999999</v>
      </c>
      <c r="F9935" s="63">
        <v>35.12715</v>
      </c>
      <c r="G9935" s="54">
        <v>15.540419999999999</v>
      </c>
      <c r="H9935" s="64">
        <v>29.915579999999999</v>
      </c>
      <c r="I9935" s="51">
        <v>204.95138</v>
      </c>
      <c r="J9935" s="43">
        <v>3.8850000000000003E-2</v>
      </c>
      <c r="K9935" s="47">
        <v>4.49756</v>
      </c>
      <c r="L9935" s="46">
        <v>4.4938200000000004</v>
      </c>
      <c r="M9935" s="50">
        <v>414.64789000000002</v>
      </c>
      <c r="N9935" s="52">
        <v>171.05136999999999</v>
      </c>
      <c r="O9935" s="56">
        <v>14.31488</v>
      </c>
      <c r="P9935" s="55">
        <v>14.340299999999999</v>
      </c>
      <c r="Q9935" s="58">
        <v>2333.0051100000001</v>
      </c>
      <c r="R9935" s="57">
        <v>2548.57998</v>
      </c>
    </row>
    <row r="9936" spans="1:18" ht="12.95" customHeight="1">
      <c r="A9936" s="39">
        <v>82.775030000000001</v>
      </c>
      <c r="B9936" s="41">
        <v>3900.1380800000002</v>
      </c>
      <c r="C9936" s="53">
        <v>250.19247999999999</v>
      </c>
      <c r="D9936" s="68">
        <v>150.97745</v>
      </c>
      <c r="E9936" s="62">
        <v>115.22118</v>
      </c>
      <c r="F9936" s="63">
        <v>35.07423</v>
      </c>
      <c r="G9936" s="54">
        <v>15.587300000000001</v>
      </c>
      <c r="H9936" s="64">
        <v>29.756509999999999</v>
      </c>
      <c r="I9936" s="51">
        <v>205.63172</v>
      </c>
      <c r="J9936" s="43">
        <v>4.9239999999999999E-2</v>
      </c>
      <c r="K9936" s="47">
        <v>4.4939299999999998</v>
      </c>
      <c r="L9936" s="46">
        <v>4.49688</v>
      </c>
      <c r="M9936" s="50">
        <v>413.97413999999998</v>
      </c>
      <c r="N9936" s="52">
        <v>169.6927</v>
      </c>
      <c r="O9936" s="56">
        <v>14.30631</v>
      </c>
      <c r="P9936" s="55">
        <v>14.3429</v>
      </c>
      <c r="Q9936" s="58">
        <v>2425.9952400000002</v>
      </c>
      <c r="R9936" s="57">
        <v>2556.357</v>
      </c>
    </row>
    <row r="9937" spans="1:18" ht="12.95" customHeight="1">
      <c r="A9937" s="39">
        <v>82.783360000000002</v>
      </c>
      <c r="B9937" s="41">
        <v>3900.8839800000001</v>
      </c>
      <c r="C9937" s="53">
        <v>249.95711</v>
      </c>
      <c r="D9937" s="68">
        <v>151.05768</v>
      </c>
      <c r="E9937" s="62">
        <v>115.09063</v>
      </c>
      <c r="F9937" s="63">
        <v>35.352089999999997</v>
      </c>
      <c r="G9937" s="54">
        <v>15.60909</v>
      </c>
      <c r="H9937" s="64">
        <v>29.71677</v>
      </c>
      <c r="I9937" s="51">
        <v>205.19233</v>
      </c>
      <c r="J9937" s="43">
        <v>4.8899999999999999E-2</v>
      </c>
      <c r="K9937" s="47">
        <v>4.5011799999999997</v>
      </c>
      <c r="L9937" s="46">
        <v>4.4935099999999997</v>
      </c>
      <c r="M9937" s="50">
        <v>412.09325999999999</v>
      </c>
      <c r="N9937" s="52">
        <v>169.99521999999999</v>
      </c>
      <c r="O9937" s="56">
        <v>14.312900000000001</v>
      </c>
      <c r="P9937" s="55">
        <v>14.35974</v>
      </c>
      <c r="Q9937" s="58">
        <v>2385.49431</v>
      </c>
      <c r="R9937" s="57">
        <v>2521.8465000000001</v>
      </c>
    </row>
    <row r="9938" spans="1:18" ht="12.95" customHeight="1">
      <c r="A9938" s="39">
        <v>82.791690000000003</v>
      </c>
      <c r="B9938" s="41">
        <v>3899.5188199999998</v>
      </c>
      <c r="C9938" s="53">
        <v>250.26490999999999</v>
      </c>
      <c r="D9938" s="68">
        <v>151.09747999999999</v>
      </c>
      <c r="E9938" s="62">
        <v>115.14991999999999</v>
      </c>
      <c r="F9938" s="63">
        <v>34.994759999999999</v>
      </c>
      <c r="G9938" s="54">
        <v>15.65211</v>
      </c>
      <c r="H9938" s="64">
        <v>29.72992</v>
      </c>
      <c r="I9938" s="51">
        <v>191.08942999999999</v>
      </c>
      <c r="J9938" s="43">
        <v>3.6450000000000003E-2</v>
      </c>
      <c r="K9938" s="47">
        <v>4.5078300000000002</v>
      </c>
      <c r="L9938" s="46">
        <v>4.5033000000000003</v>
      </c>
      <c r="M9938" s="50">
        <v>413.66534000000001</v>
      </c>
      <c r="N9938" s="52">
        <v>170.14832000000001</v>
      </c>
      <c r="O9938" s="56">
        <v>14.30697</v>
      </c>
      <c r="P9938" s="55">
        <v>14.34613</v>
      </c>
      <c r="Q9938" s="58">
        <v>2385.49431</v>
      </c>
      <c r="R9938" s="57">
        <v>2503.7001399999999</v>
      </c>
    </row>
    <row r="9939" spans="1:18" ht="12.95" customHeight="1">
      <c r="A9939" s="39">
        <v>82.800030000000007</v>
      </c>
      <c r="B9939" s="41">
        <v>3898.87988</v>
      </c>
      <c r="C9939" s="53">
        <v>250.02952999999999</v>
      </c>
      <c r="D9939" s="68">
        <v>151.14882</v>
      </c>
      <c r="E9939" s="62">
        <v>115.25677</v>
      </c>
      <c r="F9939" s="63">
        <v>34.902140000000003</v>
      </c>
      <c r="G9939" s="54">
        <v>15.74484</v>
      </c>
      <c r="H9939" s="64">
        <v>29.637139999999999</v>
      </c>
      <c r="I9939" s="51">
        <v>198.78578999999999</v>
      </c>
      <c r="J9939" s="43">
        <v>4.5839999999999999E-2</v>
      </c>
      <c r="K9939" s="47">
        <v>4.5102500000000001</v>
      </c>
      <c r="L9939" s="46">
        <v>4.4950400000000004</v>
      </c>
      <c r="M9939" s="50">
        <v>412.68279000000001</v>
      </c>
      <c r="N9939" s="52">
        <v>169.59828999999999</v>
      </c>
      <c r="O9939" s="56">
        <v>14.31026</v>
      </c>
      <c r="P9939" s="55">
        <v>14.33771</v>
      </c>
      <c r="Q9939" s="58">
        <v>2363.4618</v>
      </c>
      <c r="R9939" s="57">
        <v>2527.3552199999999</v>
      </c>
    </row>
    <row r="9940" spans="1:18" ht="12.95" customHeight="1">
      <c r="A9940" s="39">
        <v>82.808359999999993</v>
      </c>
      <c r="B9940" s="41">
        <v>3903.0605</v>
      </c>
      <c r="C9940" s="53">
        <v>249.79416000000001</v>
      </c>
      <c r="D9940" s="68">
        <v>151.18861000000001</v>
      </c>
      <c r="E9940" s="62">
        <v>115.20929</v>
      </c>
      <c r="F9940" s="63">
        <v>34.955089999999998</v>
      </c>
      <c r="G9940" s="54">
        <v>15.90509</v>
      </c>
      <c r="H9940" s="64">
        <v>29.796240000000001</v>
      </c>
      <c r="I9940" s="51">
        <v>198.91335000000001</v>
      </c>
      <c r="J9940" s="43">
        <v>6.0069999999999998E-2</v>
      </c>
      <c r="K9940" s="47">
        <v>4.5180999999999996</v>
      </c>
      <c r="L9940" s="46">
        <v>4.4944300000000004</v>
      </c>
      <c r="M9940" s="50">
        <v>413.10388999999998</v>
      </c>
      <c r="N9940" s="52">
        <v>170.7388</v>
      </c>
      <c r="O9940" s="56">
        <v>14.31883</v>
      </c>
      <c r="P9940" s="55">
        <v>14.346780000000001</v>
      </c>
      <c r="Q9940" s="58">
        <v>2350.9875200000001</v>
      </c>
      <c r="R9940" s="57">
        <v>2573.5312399999998</v>
      </c>
    </row>
    <row r="9941" spans="1:18" ht="12.95" customHeight="1">
      <c r="A9941" s="39">
        <v>82.816689999999994</v>
      </c>
      <c r="B9941" s="41">
        <v>3897.35833</v>
      </c>
      <c r="C9941" s="53">
        <v>250.10195999999999</v>
      </c>
      <c r="D9941" s="68">
        <v>151.17128</v>
      </c>
      <c r="E9941" s="62">
        <v>115.25677</v>
      </c>
      <c r="F9941" s="63">
        <v>34.849200000000003</v>
      </c>
      <c r="G9941" s="54">
        <v>15.75432</v>
      </c>
      <c r="H9941" s="64">
        <v>29.796240000000001</v>
      </c>
      <c r="I9941" s="51">
        <v>207.51683</v>
      </c>
      <c r="J9941" s="43">
        <v>6.5240000000000006E-2</v>
      </c>
      <c r="K9941" s="47">
        <v>4.5162899999999997</v>
      </c>
      <c r="L9941" s="46">
        <v>4.5112500000000004</v>
      </c>
      <c r="M9941" s="50">
        <v>413.66534000000001</v>
      </c>
      <c r="N9941" s="52">
        <v>172.54372000000001</v>
      </c>
      <c r="O9941" s="56">
        <v>14.30631</v>
      </c>
      <c r="P9941" s="55">
        <v>14.350020000000001</v>
      </c>
      <c r="Q9941" s="58">
        <v>2375.9360900000001</v>
      </c>
      <c r="R9941" s="57">
        <v>2522.3325599999998</v>
      </c>
    </row>
    <row r="9942" spans="1:18" ht="12.95" customHeight="1">
      <c r="A9942" s="39">
        <v>82.825029999999998</v>
      </c>
      <c r="B9942" s="41">
        <v>3900.5323400000002</v>
      </c>
      <c r="C9942" s="53">
        <v>249.86658</v>
      </c>
      <c r="D9942" s="68">
        <v>151.28550999999999</v>
      </c>
      <c r="E9942" s="62">
        <v>115.31019000000001</v>
      </c>
      <c r="F9942" s="63">
        <v>34.96172</v>
      </c>
      <c r="G9942" s="54">
        <v>15.649319999999999</v>
      </c>
      <c r="H9942" s="64">
        <v>29.855920000000001</v>
      </c>
      <c r="I9942" s="51">
        <v>203.61904000000001</v>
      </c>
      <c r="J9942" s="43">
        <v>6.8659999999999999E-2</v>
      </c>
      <c r="K9942" s="47">
        <v>4.4936299999999996</v>
      </c>
      <c r="L9942" s="46">
        <v>4.4935099999999997</v>
      </c>
      <c r="M9942" s="50">
        <v>411.36336999999997</v>
      </c>
      <c r="N9942" s="52">
        <v>169.95291</v>
      </c>
      <c r="O9942" s="56">
        <v>14.31554</v>
      </c>
      <c r="P9942" s="55">
        <v>14.346780000000001</v>
      </c>
      <c r="Q9942" s="58">
        <v>2332.8431</v>
      </c>
      <c r="R9942" s="57">
        <v>2567.3744299999998</v>
      </c>
    </row>
    <row r="9943" spans="1:18" ht="12.95" customHeight="1">
      <c r="A9943" s="39">
        <v>82.833359999999999</v>
      </c>
      <c r="B9943" s="41">
        <v>3897.8989999999999</v>
      </c>
      <c r="C9943" s="53">
        <v>249.77605</v>
      </c>
      <c r="D9943" s="68">
        <v>151.23417000000001</v>
      </c>
      <c r="E9943" s="62">
        <v>115.11432000000001</v>
      </c>
      <c r="F9943" s="63">
        <v>35.113889999999998</v>
      </c>
      <c r="G9943" s="54">
        <v>15.5878</v>
      </c>
      <c r="H9943" s="64">
        <v>29.690180000000002</v>
      </c>
      <c r="I9943" s="51">
        <v>201.40792999999999</v>
      </c>
      <c r="J9943" s="43">
        <v>4.4839999999999998E-2</v>
      </c>
      <c r="K9943" s="47">
        <v>4.4981600000000004</v>
      </c>
      <c r="L9943" s="46">
        <v>4.5029899999999996</v>
      </c>
      <c r="M9943" s="50">
        <v>412.82315999999997</v>
      </c>
      <c r="N9943" s="52">
        <v>170.01254</v>
      </c>
      <c r="O9943" s="56">
        <v>14.32015</v>
      </c>
      <c r="P9943" s="55">
        <v>14.34484</v>
      </c>
      <c r="Q9943" s="58">
        <v>2321.8268499999999</v>
      </c>
      <c r="R9943" s="57">
        <v>2458.1722199999999</v>
      </c>
    </row>
    <row r="9944" spans="1:18" ht="12.95" customHeight="1">
      <c r="A9944" s="39">
        <v>82.84169</v>
      </c>
      <c r="B9944" s="41">
        <v>3900.6417299999998</v>
      </c>
      <c r="C9944" s="53">
        <v>249.72174000000001</v>
      </c>
      <c r="D9944" s="68">
        <v>151.02367000000001</v>
      </c>
      <c r="E9944" s="62">
        <v>115.34577</v>
      </c>
      <c r="F9944" s="63">
        <v>35.107259999999997</v>
      </c>
      <c r="G9944" s="54">
        <v>15.68324</v>
      </c>
      <c r="H9944" s="64">
        <v>30.054690000000001</v>
      </c>
      <c r="I9944" s="51">
        <v>201.13863000000001</v>
      </c>
      <c r="J9944" s="43">
        <v>4.1160000000000002E-2</v>
      </c>
      <c r="K9944" s="47">
        <v>4.5105500000000003</v>
      </c>
      <c r="L9944" s="46">
        <v>4.4889299999999999</v>
      </c>
      <c r="M9944" s="50">
        <v>411.58794999999998</v>
      </c>
      <c r="N9944" s="52">
        <v>169.59584000000001</v>
      </c>
      <c r="O9944" s="56">
        <v>14.30631</v>
      </c>
      <c r="P9944" s="55">
        <v>14.340299999999999</v>
      </c>
      <c r="Q9944" s="58">
        <v>2369.13193</v>
      </c>
      <c r="R9944" s="57">
        <v>2522.81862</v>
      </c>
    </row>
    <row r="9945" spans="1:18" ht="12.95" customHeight="1">
      <c r="A9945" s="39">
        <v>82.850030000000004</v>
      </c>
      <c r="B9945" s="41">
        <v>3899.7405100000001</v>
      </c>
      <c r="C9945" s="53">
        <v>250.26490999999999</v>
      </c>
      <c r="D9945" s="68">
        <v>151.09747999999999</v>
      </c>
      <c r="E9945" s="62">
        <v>115.22118</v>
      </c>
      <c r="F9945" s="63">
        <v>35.232999999999997</v>
      </c>
      <c r="G9945" s="54">
        <v>15.593529999999999</v>
      </c>
      <c r="H9945" s="64">
        <v>29.915579999999999</v>
      </c>
      <c r="I9945" s="51">
        <v>206.62388000000001</v>
      </c>
      <c r="J9945" s="43">
        <v>4.24E-2</v>
      </c>
      <c r="K9945" s="47">
        <v>4.5060200000000004</v>
      </c>
      <c r="L9945" s="46">
        <v>4.5072700000000001</v>
      </c>
      <c r="M9945" s="50">
        <v>413.88992000000002</v>
      </c>
      <c r="N9945" s="52">
        <v>170.65562</v>
      </c>
      <c r="O9945" s="56">
        <v>14.311579999999999</v>
      </c>
      <c r="P9945" s="55">
        <v>14.33577</v>
      </c>
      <c r="Q9945" s="58">
        <v>2398.1306</v>
      </c>
      <c r="R9945" s="57">
        <v>2505.32035</v>
      </c>
    </row>
    <row r="9946" spans="1:18" ht="12.95" customHeight="1">
      <c r="A9946" s="39">
        <v>82.858360000000005</v>
      </c>
      <c r="B9946" s="41">
        <v>3895.4523600000002</v>
      </c>
      <c r="C9946" s="53">
        <v>249.81226000000001</v>
      </c>
      <c r="D9946" s="68">
        <v>150.94408999999999</v>
      </c>
      <c r="E9946" s="62">
        <v>115.34577</v>
      </c>
      <c r="F9946" s="63">
        <v>35.05433</v>
      </c>
      <c r="G9946" s="54">
        <v>15.551299999999999</v>
      </c>
      <c r="H9946" s="64">
        <v>29.84262</v>
      </c>
      <c r="I9946" s="51">
        <v>193.75409999999999</v>
      </c>
      <c r="J9946" s="43">
        <v>3.9E-2</v>
      </c>
      <c r="K9946" s="47">
        <v>4.4963499999999996</v>
      </c>
      <c r="L9946" s="46">
        <v>4.4928999999999997</v>
      </c>
      <c r="M9946" s="50">
        <v>413.60919999999999</v>
      </c>
      <c r="N9946" s="52">
        <v>172.46084999999999</v>
      </c>
      <c r="O9946" s="56">
        <v>14.312239999999999</v>
      </c>
      <c r="P9946" s="55">
        <v>14.347429999999999</v>
      </c>
      <c r="Q9946" s="58">
        <v>2347.9094500000001</v>
      </c>
      <c r="R9946" s="57">
        <v>2539.8308400000001</v>
      </c>
    </row>
    <row r="9947" spans="1:18" ht="12.95" customHeight="1">
      <c r="A9947" s="39">
        <v>82.866690000000006</v>
      </c>
      <c r="B9947" s="41">
        <v>3895.08718</v>
      </c>
      <c r="C9947" s="53">
        <v>250.35543999999999</v>
      </c>
      <c r="D9947" s="68">
        <v>150.99477999999999</v>
      </c>
      <c r="E9947" s="62">
        <v>115.4526</v>
      </c>
      <c r="F9947" s="63">
        <v>35.226370000000003</v>
      </c>
      <c r="G9947" s="54">
        <v>15.69525</v>
      </c>
      <c r="H9947" s="64">
        <v>29.908940000000001</v>
      </c>
      <c r="I9947" s="51">
        <v>205.77345</v>
      </c>
      <c r="J9947" s="43">
        <v>2.8979999999999999E-2</v>
      </c>
      <c r="K9947" s="47">
        <v>4.5030000000000001</v>
      </c>
      <c r="L9947" s="46">
        <v>4.5072700000000001</v>
      </c>
      <c r="M9947" s="50">
        <v>413.83377999999999</v>
      </c>
      <c r="N9947" s="52">
        <v>169.54768999999999</v>
      </c>
      <c r="O9947" s="56">
        <v>14.31751</v>
      </c>
      <c r="P9947" s="55">
        <v>14.34484</v>
      </c>
      <c r="Q9947" s="58">
        <v>2345.3173900000002</v>
      </c>
      <c r="R9947" s="57">
        <v>2537.8865900000001</v>
      </c>
    </row>
    <row r="9948" spans="1:18" ht="12.95" customHeight="1">
      <c r="A9948" s="39">
        <v>82.875029999999995</v>
      </c>
      <c r="B9948" s="41">
        <v>3899.79891</v>
      </c>
      <c r="C9948" s="53">
        <v>250.06574000000001</v>
      </c>
      <c r="D9948" s="68">
        <v>150.96654000000001</v>
      </c>
      <c r="E9948" s="62">
        <v>115.32208</v>
      </c>
      <c r="F9948" s="63">
        <v>34.922049999999999</v>
      </c>
      <c r="G9948" s="54">
        <v>15.881600000000001</v>
      </c>
      <c r="H9948" s="64">
        <v>30.240259999999999</v>
      </c>
      <c r="I9948" s="51">
        <v>208.31056000000001</v>
      </c>
      <c r="J9948" s="43">
        <v>4.1149999999999999E-2</v>
      </c>
      <c r="K9948" s="47">
        <v>4.5020899999999999</v>
      </c>
      <c r="L9948" s="46">
        <v>4.4926000000000004</v>
      </c>
      <c r="M9948" s="50">
        <v>413.41269</v>
      </c>
      <c r="N9948" s="52">
        <v>171.54494</v>
      </c>
      <c r="O9948" s="56">
        <v>14.3162</v>
      </c>
      <c r="P9948" s="55">
        <v>14.34225</v>
      </c>
      <c r="Q9948" s="58">
        <v>2357.7916700000001</v>
      </c>
      <c r="R9948" s="57">
        <v>2584.3866600000001</v>
      </c>
    </row>
    <row r="9949" spans="1:18" ht="12.95" customHeight="1">
      <c r="A9949" s="39">
        <v>82.883359999999996</v>
      </c>
      <c r="B9949" s="41">
        <v>3902.3807299999999</v>
      </c>
      <c r="C9949" s="53">
        <v>250.28300999999999</v>
      </c>
      <c r="D9949" s="68">
        <v>150.96654000000001</v>
      </c>
      <c r="E9949" s="62">
        <v>115.29236</v>
      </c>
      <c r="F9949" s="63">
        <v>34.782980000000002</v>
      </c>
      <c r="G9949" s="54">
        <v>15.739179999999999</v>
      </c>
      <c r="H9949" s="64">
        <v>30.26004</v>
      </c>
      <c r="I9949" s="51">
        <v>201.54966999999999</v>
      </c>
      <c r="J9949" s="43">
        <v>5.407E-2</v>
      </c>
      <c r="K9949" s="47">
        <v>4.5017899999999997</v>
      </c>
      <c r="L9949" s="46">
        <v>4.5066600000000001</v>
      </c>
      <c r="M9949" s="50">
        <v>414.56367</v>
      </c>
      <c r="N9949" s="52">
        <v>171.03649999999999</v>
      </c>
      <c r="O9949" s="56">
        <v>14.3162</v>
      </c>
      <c r="P9949" s="55">
        <v>14.35261</v>
      </c>
      <c r="Q9949" s="58">
        <v>2423.7271900000001</v>
      </c>
      <c r="R9949" s="57">
        <v>2536.7524400000002</v>
      </c>
    </row>
    <row r="9950" spans="1:18" ht="12.95" customHeight="1">
      <c r="A9950" s="39">
        <v>82.891689999999997</v>
      </c>
      <c r="B9950" s="41">
        <v>3899.63303</v>
      </c>
      <c r="C9950" s="53">
        <v>250.59081</v>
      </c>
      <c r="D9950" s="68">
        <v>150.96075999999999</v>
      </c>
      <c r="E9950" s="62">
        <v>115.31613</v>
      </c>
      <c r="F9950" s="63">
        <v>34.915419999999997</v>
      </c>
      <c r="G9950" s="54">
        <v>15.69838</v>
      </c>
      <c r="H9950" s="64">
        <v>30.233619999999998</v>
      </c>
      <c r="I9950" s="51">
        <v>204.46947</v>
      </c>
      <c r="J9950" s="43">
        <v>5.2040000000000003E-2</v>
      </c>
      <c r="K9950" s="47">
        <v>4.5078300000000002</v>
      </c>
      <c r="L9950" s="46">
        <v>4.5167599999999997</v>
      </c>
      <c r="M9950" s="50">
        <v>412.20555000000002</v>
      </c>
      <c r="N9950" s="52">
        <v>170.09926999999999</v>
      </c>
      <c r="O9950" s="56">
        <v>14.311579999999999</v>
      </c>
      <c r="P9950" s="55">
        <v>14.33966</v>
      </c>
      <c r="Q9950" s="58">
        <v>2362.8137900000002</v>
      </c>
      <c r="R9950" s="57">
        <v>2486.0398399999999</v>
      </c>
    </row>
    <row r="9951" spans="1:18" ht="12.95" customHeight="1">
      <c r="A9951" s="39">
        <v>82.900030000000001</v>
      </c>
      <c r="B9951" s="41">
        <v>3900.3307500000001</v>
      </c>
      <c r="C9951" s="53">
        <v>249.99332000000001</v>
      </c>
      <c r="D9951" s="68">
        <v>150.91519</v>
      </c>
      <c r="E9951" s="62">
        <v>114.87687</v>
      </c>
      <c r="F9951" s="63">
        <v>34.690339999999999</v>
      </c>
      <c r="G9951" s="54">
        <v>15.80514</v>
      </c>
      <c r="H9951" s="64">
        <v>30.432279999999999</v>
      </c>
      <c r="I9951" s="51">
        <v>202.54183</v>
      </c>
      <c r="J9951" s="43">
        <v>5.4469999999999998E-2</v>
      </c>
      <c r="K9951" s="47">
        <v>4.4981600000000004</v>
      </c>
      <c r="L9951" s="46">
        <v>4.5026900000000003</v>
      </c>
      <c r="M9951" s="50">
        <v>412.26170000000002</v>
      </c>
      <c r="N9951" s="52">
        <v>168.99552</v>
      </c>
      <c r="O9951" s="56">
        <v>14.30829</v>
      </c>
      <c r="P9951" s="55">
        <v>14.3429</v>
      </c>
      <c r="Q9951" s="58">
        <v>2390.5164199999999</v>
      </c>
      <c r="R9951" s="57">
        <v>2509.0468300000002</v>
      </c>
    </row>
    <row r="9952" spans="1:18" ht="12.95" customHeight="1">
      <c r="A9952" s="39">
        <v>82.908360000000002</v>
      </c>
      <c r="B9952" s="41">
        <v>3901.0283899999999</v>
      </c>
      <c r="C9952" s="53">
        <v>249.90279000000001</v>
      </c>
      <c r="D9952" s="68">
        <v>150.85228000000001</v>
      </c>
      <c r="E9952" s="62">
        <v>115.12027</v>
      </c>
      <c r="F9952" s="63">
        <v>34.90878</v>
      </c>
      <c r="G9952" s="54">
        <v>15.707739999999999</v>
      </c>
      <c r="H9952" s="64">
        <v>30.703749999999999</v>
      </c>
      <c r="I9952" s="51">
        <v>197.72274999999999</v>
      </c>
      <c r="J9952" s="43">
        <v>5.1889999999999999E-2</v>
      </c>
      <c r="K9952" s="47">
        <v>4.4930300000000001</v>
      </c>
      <c r="L9952" s="46">
        <v>4.4990199999999998</v>
      </c>
      <c r="M9952" s="50">
        <v>413.80570999999998</v>
      </c>
      <c r="N9952" s="52">
        <v>169.59188</v>
      </c>
      <c r="O9952" s="56">
        <v>14.2951</v>
      </c>
      <c r="P9952" s="55">
        <v>14.35779</v>
      </c>
      <c r="Q9952" s="58">
        <v>2296.23027</v>
      </c>
      <c r="R9952" s="57">
        <v>2560.4075200000002</v>
      </c>
    </row>
    <row r="9953" spans="1:18" ht="12.95" customHeight="1">
      <c r="A9953" s="39">
        <v>82.916690000000003</v>
      </c>
      <c r="B9953" s="41">
        <v>3899.25693</v>
      </c>
      <c r="C9953" s="53">
        <v>250.2287</v>
      </c>
      <c r="D9953" s="68">
        <v>150.90362999999999</v>
      </c>
      <c r="E9953" s="62">
        <v>115.11432000000001</v>
      </c>
      <c r="F9953" s="63">
        <v>35.008020000000002</v>
      </c>
      <c r="G9953" s="54">
        <v>15.64649</v>
      </c>
      <c r="H9953" s="64">
        <v>30.485250000000001</v>
      </c>
      <c r="I9953" s="51">
        <v>201.46463</v>
      </c>
      <c r="J9953" s="43">
        <v>5.4219999999999997E-2</v>
      </c>
      <c r="K9953" s="47">
        <v>4.5023900000000001</v>
      </c>
      <c r="L9953" s="46">
        <v>4.49871</v>
      </c>
      <c r="M9953" s="50">
        <v>412.03712000000002</v>
      </c>
      <c r="N9953" s="52">
        <v>170.08797000000001</v>
      </c>
      <c r="O9953" s="56">
        <v>14.30301</v>
      </c>
      <c r="P9953" s="55">
        <v>14.34613</v>
      </c>
      <c r="Q9953" s="58">
        <v>2320.69283</v>
      </c>
      <c r="R9953" s="57">
        <v>2505.4823700000002</v>
      </c>
    </row>
    <row r="9954" spans="1:18" ht="12.95" customHeight="1">
      <c r="A9954" s="39">
        <v>82.925030000000007</v>
      </c>
      <c r="B9954" s="41">
        <v>3900.56439</v>
      </c>
      <c r="C9954" s="53">
        <v>250.26490999999999</v>
      </c>
      <c r="D9954" s="68">
        <v>150.82402999999999</v>
      </c>
      <c r="E9954" s="62">
        <v>115.11432000000001</v>
      </c>
      <c r="F9954" s="63">
        <v>35.008020000000002</v>
      </c>
      <c r="G9954" s="54">
        <v>15.691409999999999</v>
      </c>
      <c r="H9954" s="64">
        <v>30.379300000000001</v>
      </c>
      <c r="I9954" s="51">
        <v>201.39375999999999</v>
      </c>
      <c r="J9954" s="43">
        <v>5.527E-2</v>
      </c>
      <c r="K9954" s="47">
        <v>4.4978600000000002</v>
      </c>
      <c r="L9954" s="46">
        <v>4.5045200000000003</v>
      </c>
      <c r="M9954" s="50">
        <v>412.96352000000002</v>
      </c>
      <c r="N9954" s="52">
        <v>170.41982999999999</v>
      </c>
      <c r="O9954" s="56">
        <v>14.296419999999999</v>
      </c>
      <c r="P9954" s="55">
        <v>14.350020000000001</v>
      </c>
      <c r="Q9954" s="58">
        <v>2319.3968</v>
      </c>
      <c r="R9954" s="57">
        <v>2524.1147900000001</v>
      </c>
    </row>
    <row r="9955" spans="1:18" ht="12.95" customHeight="1">
      <c r="A9955" s="39">
        <v>82.933359999999993</v>
      </c>
      <c r="B9955" s="41">
        <v>3900.0165900000002</v>
      </c>
      <c r="C9955" s="53">
        <v>249.84848</v>
      </c>
      <c r="D9955" s="68">
        <v>150.79579000000001</v>
      </c>
      <c r="E9955" s="62">
        <v>114.82937</v>
      </c>
      <c r="F9955" s="63">
        <v>35.008020000000002</v>
      </c>
      <c r="G9955" s="54">
        <v>15.72068</v>
      </c>
      <c r="H9955" s="64">
        <v>30.379300000000001</v>
      </c>
      <c r="I9955" s="51">
        <v>201.63471000000001</v>
      </c>
      <c r="J9955" s="43">
        <v>5.1749999999999997E-2</v>
      </c>
      <c r="K9955" s="47">
        <v>4.49756</v>
      </c>
      <c r="L9955" s="46">
        <v>4.5042200000000001</v>
      </c>
      <c r="M9955" s="50">
        <v>414.17065000000002</v>
      </c>
      <c r="N9955" s="52">
        <v>168.39429999999999</v>
      </c>
      <c r="O9955" s="56">
        <v>14.31026</v>
      </c>
      <c r="P9955" s="55">
        <v>14.33836</v>
      </c>
      <c r="Q9955" s="58">
        <v>2374.4780500000002</v>
      </c>
      <c r="R9955" s="57">
        <v>2562.9998599999999</v>
      </c>
    </row>
    <row r="9956" spans="1:18" ht="12.95" customHeight="1">
      <c r="A9956" s="39">
        <v>82.941689999999994</v>
      </c>
      <c r="B9956" s="41">
        <v>3899.6073700000002</v>
      </c>
      <c r="C9956" s="53">
        <v>249.84848</v>
      </c>
      <c r="D9956" s="68">
        <v>150.80735999999999</v>
      </c>
      <c r="E9956" s="62">
        <v>114.82937</v>
      </c>
      <c r="F9956" s="63">
        <v>35.060960000000001</v>
      </c>
      <c r="G9956" s="54">
        <v>15.782769999999999</v>
      </c>
      <c r="H9956" s="64">
        <v>29.584099999999999</v>
      </c>
      <c r="I9956" s="51">
        <v>203.16548</v>
      </c>
      <c r="J9956" s="43">
        <v>5.1200000000000002E-2</v>
      </c>
      <c r="K9956" s="47">
        <v>4.5026999999999999</v>
      </c>
      <c r="L9956" s="46">
        <v>4.4947400000000002</v>
      </c>
      <c r="M9956" s="50">
        <v>412.82315999999997</v>
      </c>
      <c r="N9956" s="52">
        <v>168.70170999999999</v>
      </c>
      <c r="O9956" s="56">
        <v>14.300380000000001</v>
      </c>
      <c r="P9956" s="55">
        <v>14.34613</v>
      </c>
      <c r="Q9956" s="58">
        <v>2330.8990600000002</v>
      </c>
      <c r="R9956" s="57">
        <v>2565.2681600000001</v>
      </c>
    </row>
    <row r="9957" spans="1:18" ht="12.95" customHeight="1">
      <c r="A9957" s="39">
        <v>82.950029999999998</v>
      </c>
      <c r="B9957" s="41">
        <v>3900.6159299999999</v>
      </c>
      <c r="C9957" s="53">
        <v>249.595</v>
      </c>
      <c r="D9957" s="68">
        <v>150.77844999999999</v>
      </c>
      <c r="E9957" s="62">
        <v>114.71066</v>
      </c>
      <c r="F9957" s="63">
        <v>34.928690000000003</v>
      </c>
      <c r="G9957" s="54">
        <v>15.659649999999999</v>
      </c>
      <c r="H9957" s="64">
        <v>29.98189</v>
      </c>
      <c r="I9957" s="51">
        <v>201.01106999999999</v>
      </c>
      <c r="J9957" s="43">
        <v>5.0220000000000001E-2</v>
      </c>
      <c r="K9957" s="47">
        <v>4.4809400000000004</v>
      </c>
      <c r="L9957" s="46">
        <v>4.49871</v>
      </c>
      <c r="M9957" s="50">
        <v>413.80570999999998</v>
      </c>
      <c r="N9957" s="52">
        <v>168.16051999999999</v>
      </c>
      <c r="O9957" s="56">
        <v>14.30367</v>
      </c>
      <c r="P9957" s="55">
        <v>14.34808</v>
      </c>
      <c r="Q9957" s="58">
        <v>2356.3336399999998</v>
      </c>
      <c r="R9957" s="57">
        <v>2592.9737799999998</v>
      </c>
    </row>
    <row r="9958" spans="1:18" ht="12.95" customHeight="1">
      <c r="A9958" s="39">
        <v>82.958359999999999</v>
      </c>
      <c r="B9958" s="41">
        <v>3901.8102699999999</v>
      </c>
      <c r="C9958" s="53">
        <v>250.69944000000001</v>
      </c>
      <c r="D9958" s="68">
        <v>150.87539000000001</v>
      </c>
      <c r="E9958" s="62">
        <v>114.78780999999999</v>
      </c>
      <c r="F9958" s="63">
        <v>35.014659999999999</v>
      </c>
      <c r="G9958" s="54">
        <v>15.5137</v>
      </c>
      <c r="H9958" s="64">
        <v>29.696829999999999</v>
      </c>
      <c r="I9958" s="51">
        <v>204.14347000000001</v>
      </c>
      <c r="J9958" s="43">
        <v>3.7780000000000001E-2</v>
      </c>
      <c r="K9958" s="47">
        <v>4.5084400000000002</v>
      </c>
      <c r="L9958" s="46">
        <v>4.49932</v>
      </c>
      <c r="M9958" s="50">
        <v>414.14258000000001</v>
      </c>
      <c r="N9958" s="52">
        <v>169.58107000000001</v>
      </c>
      <c r="O9958" s="56">
        <v>14.30631</v>
      </c>
      <c r="P9958" s="55">
        <v>14.33836</v>
      </c>
      <c r="Q9958" s="58">
        <v>2368.4839200000001</v>
      </c>
      <c r="R9958" s="57">
        <v>2640.9320499999999</v>
      </c>
    </row>
    <row r="9959" spans="1:18" ht="12.95" customHeight="1">
      <c r="A9959" s="39">
        <v>82.96669</v>
      </c>
      <c r="B9959" s="41">
        <v>3900.7900399999999</v>
      </c>
      <c r="C9959" s="53">
        <v>250.91670999999999</v>
      </c>
      <c r="D9959" s="68">
        <v>150.97232</v>
      </c>
      <c r="E9959" s="62">
        <v>114.76997</v>
      </c>
      <c r="F9959" s="63">
        <v>34.835929999999998</v>
      </c>
      <c r="G9959" s="54">
        <v>15.431179999999999</v>
      </c>
      <c r="H9959" s="64">
        <v>29.835979999999999</v>
      </c>
      <c r="I9959" s="51">
        <v>198.62987000000001</v>
      </c>
      <c r="J9959" s="43">
        <v>2.3650000000000001E-2</v>
      </c>
      <c r="K9959" s="47">
        <v>4.5111499999999998</v>
      </c>
      <c r="L9959" s="46">
        <v>4.5048300000000001</v>
      </c>
      <c r="M9959" s="50">
        <v>411.89675</v>
      </c>
      <c r="N9959" s="52">
        <v>168.44073</v>
      </c>
      <c r="O9959" s="56">
        <v>14.297079999999999</v>
      </c>
      <c r="P9959" s="55">
        <v>14.34549</v>
      </c>
      <c r="Q9959" s="58">
        <v>2399.91264</v>
      </c>
      <c r="R9959" s="57">
        <v>2544.8535000000002</v>
      </c>
    </row>
    <row r="9960" spans="1:18" ht="12.95" customHeight="1">
      <c r="A9960" s="39">
        <v>82.975030000000004</v>
      </c>
      <c r="B9960" s="41">
        <v>3898.5036399999999</v>
      </c>
      <c r="C9960" s="53">
        <v>250.75376</v>
      </c>
      <c r="D9960" s="68">
        <v>150.96075999999999</v>
      </c>
      <c r="E9960" s="62">
        <v>114.76997</v>
      </c>
      <c r="F9960" s="63">
        <v>34.624099999999999</v>
      </c>
      <c r="G9960" s="54">
        <v>15.44046</v>
      </c>
      <c r="H9960" s="64">
        <v>29.570799999999998</v>
      </c>
      <c r="I9960" s="51">
        <v>196.43294</v>
      </c>
      <c r="J9960" s="43">
        <v>3.884E-2</v>
      </c>
      <c r="K9960" s="47">
        <v>4.5159900000000004</v>
      </c>
      <c r="L9960" s="46">
        <v>4.5097199999999997</v>
      </c>
      <c r="M9960" s="50">
        <v>413.21618000000001</v>
      </c>
      <c r="N9960" s="52">
        <v>170.74983</v>
      </c>
      <c r="O9960" s="56">
        <v>14.2951</v>
      </c>
      <c r="P9960" s="55">
        <v>14.35196</v>
      </c>
      <c r="Q9960" s="58">
        <v>2382.25423</v>
      </c>
      <c r="R9960" s="57">
        <v>2571.58698</v>
      </c>
    </row>
    <row r="9961" spans="1:18" ht="12.95" customHeight="1">
      <c r="A9961" s="39">
        <v>82.983360000000005</v>
      </c>
      <c r="B9961" s="41">
        <v>3899.7261400000002</v>
      </c>
      <c r="C9961" s="53">
        <v>250.01142999999999</v>
      </c>
      <c r="D9961" s="68">
        <v>150.87539000000001</v>
      </c>
      <c r="E9961" s="62">
        <v>114.59184</v>
      </c>
      <c r="F9961" s="63">
        <v>34.955089999999998</v>
      </c>
      <c r="G9961" s="54">
        <v>15.45167</v>
      </c>
      <c r="H9961" s="64">
        <v>29.478000000000002</v>
      </c>
      <c r="I9961" s="51">
        <v>198.0204</v>
      </c>
      <c r="J9961" s="43">
        <v>5.4170000000000003E-2</v>
      </c>
      <c r="K9961" s="47">
        <v>4.4866799999999998</v>
      </c>
      <c r="L9961" s="46">
        <v>4.4895399999999999</v>
      </c>
      <c r="M9961" s="50">
        <v>411.75639000000001</v>
      </c>
      <c r="N9961" s="52">
        <v>170.98518999999999</v>
      </c>
      <c r="O9961" s="56">
        <v>14.30829</v>
      </c>
      <c r="P9961" s="55">
        <v>14.350020000000001</v>
      </c>
      <c r="Q9961" s="58">
        <v>2385.49431</v>
      </c>
      <c r="R9961" s="57">
        <v>2554.25072</v>
      </c>
    </row>
    <row r="9962" spans="1:18" ht="12.95" customHeight="1">
      <c r="A9962" s="39">
        <v>82.991690000000006</v>
      </c>
      <c r="B9962" s="41">
        <v>3899.90994</v>
      </c>
      <c r="C9962" s="53">
        <v>250.31922</v>
      </c>
      <c r="D9962" s="68">
        <v>151.05768</v>
      </c>
      <c r="E9962" s="62">
        <v>114.44929</v>
      </c>
      <c r="F9962" s="63">
        <v>35.008020000000002</v>
      </c>
      <c r="G9962" s="54">
        <v>15.528</v>
      </c>
      <c r="H9962" s="64">
        <v>29.37189</v>
      </c>
      <c r="I9962" s="51">
        <v>196.71642</v>
      </c>
      <c r="J9962" s="43">
        <v>6.0569999999999999E-2</v>
      </c>
      <c r="K9962" s="47">
        <v>4.5011799999999997</v>
      </c>
      <c r="L9962" s="46">
        <v>4.5042200000000001</v>
      </c>
      <c r="M9962" s="50">
        <v>412.90737999999999</v>
      </c>
      <c r="N9962" s="52">
        <v>168.6516</v>
      </c>
      <c r="O9962" s="56">
        <v>14.299060000000001</v>
      </c>
      <c r="P9962" s="55">
        <v>14.340949999999999</v>
      </c>
      <c r="Q9962" s="58">
        <v>2427.61528</v>
      </c>
      <c r="R9962" s="57">
        <v>2512.7733199999998</v>
      </c>
    </row>
    <row r="9963" spans="1:18" ht="12.95" customHeight="1">
      <c r="A9963" s="39">
        <v>83.000029999999995</v>
      </c>
      <c r="B9963" s="41">
        <v>3901.28305</v>
      </c>
      <c r="C9963" s="53">
        <v>249.99332000000001</v>
      </c>
      <c r="D9963" s="68">
        <v>151.05768</v>
      </c>
      <c r="E9963" s="62">
        <v>114.75808000000001</v>
      </c>
      <c r="F9963" s="63">
        <v>34.769710000000003</v>
      </c>
      <c r="G9963" s="54">
        <v>15.579829999999999</v>
      </c>
      <c r="H9963" s="64">
        <v>29.451409999999999</v>
      </c>
      <c r="I9963" s="51">
        <v>207.91369</v>
      </c>
      <c r="J9963" s="43">
        <v>6.7080000000000001E-2</v>
      </c>
      <c r="K9963" s="47">
        <v>4.4999799999999999</v>
      </c>
      <c r="L9963" s="46">
        <v>4.5002399999999998</v>
      </c>
      <c r="M9963" s="50">
        <v>412.65472</v>
      </c>
      <c r="N9963" s="52">
        <v>169.79166000000001</v>
      </c>
      <c r="O9963" s="56">
        <v>14.296419999999999</v>
      </c>
      <c r="P9963" s="55">
        <v>14.35261</v>
      </c>
      <c r="Q9963" s="58">
        <v>2387.1143400000001</v>
      </c>
      <c r="R9963" s="57">
        <v>2601.0748400000002</v>
      </c>
    </row>
    <row r="9964" spans="1:18" ht="12.95" customHeight="1">
      <c r="A9964" s="39">
        <v>83.008359999999996</v>
      </c>
      <c r="B9964" s="41">
        <v>3902.40427</v>
      </c>
      <c r="C9964" s="53">
        <v>250.06574000000001</v>
      </c>
      <c r="D9964" s="68">
        <v>151.06924000000001</v>
      </c>
      <c r="E9964" s="62">
        <v>114.60969</v>
      </c>
      <c r="F9964" s="63">
        <v>34.816160000000004</v>
      </c>
      <c r="G9964" s="54">
        <v>15.619339999999999</v>
      </c>
      <c r="H9964" s="64">
        <v>29.33878</v>
      </c>
      <c r="I9964" s="51">
        <v>201.53550000000001</v>
      </c>
      <c r="J9964" s="43">
        <v>4.8280000000000003E-2</v>
      </c>
      <c r="K9964" s="47">
        <v>4.4972599999999998</v>
      </c>
      <c r="L9964" s="46">
        <v>4.4922899999999997</v>
      </c>
      <c r="M9964" s="50">
        <v>413.44076000000001</v>
      </c>
      <c r="N9964" s="52">
        <v>168.18289999999999</v>
      </c>
      <c r="O9964" s="56">
        <v>14.296419999999999</v>
      </c>
      <c r="P9964" s="55">
        <v>14.346780000000001</v>
      </c>
      <c r="Q9964" s="58">
        <v>2378.6901499999999</v>
      </c>
      <c r="R9964" s="57">
        <v>2558.9493299999999</v>
      </c>
    </row>
    <row r="9965" spans="1:18" ht="12.95" customHeight="1">
      <c r="A9965" s="39">
        <v>83.016689999999997</v>
      </c>
      <c r="B9965" s="41">
        <v>3903.8319099999999</v>
      </c>
      <c r="C9965" s="53">
        <v>250.26490999999999</v>
      </c>
      <c r="D9965" s="68">
        <v>151.19439</v>
      </c>
      <c r="E9965" s="62">
        <v>114.64530000000001</v>
      </c>
      <c r="F9965" s="63">
        <v>35.067590000000003</v>
      </c>
      <c r="G9965" s="54">
        <v>15.61612</v>
      </c>
      <c r="H9965" s="64">
        <v>29.643789999999999</v>
      </c>
      <c r="I9965" s="51">
        <v>196.23451</v>
      </c>
      <c r="J9965" s="43">
        <v>4.5650000000000003E-2</v>
      </c>
      <c r="K9965" s="47">
        <v>4.5105500000000003</v>
      </c>
      <c r="L9965" s="46">
        <v>4.4938200000000004</v>
      </c>
      <c r="M9965" s="50">
        <v>413.16003000000001</v>
      </c>
      <c r="N9965" s="52">
        <v>170.56540000000001</v>
      </c>
      <c r="O9965" s="56">
        <v>14.30631</v>
      </c>
      <c r="P9965" s="55">
        <v>14.350020000000001</v>
      </c>
      <c r="Q9965" s="58">
        <v>2399.5886300000002</v>
      </c>
      <c r="R9965" s="57">
        <v>2577.9058100000002</v>
      </c>
    </row>
    <row r="9966" spans="1:18" ht="12.95" customHeight="1">
      <c r="A9966" s="39">
        <v>83.025030000000001</v>
      </c>
      <c r="B9966" s="41">
        <v>3898.4315900000001</v>
      </c>
      <c r="C9966" s="53">
        <v>249.35962000000001</v>
      </c>
      <c r="D9966" s="68">
        <v>151.20016000000001</v>
      </c>
      <c r="E9966" s="62">
        <v>114.55622</v>
      </c>
      <c r="F9966" s="63">
        <v>35.44464</v>
      </c>
      <c r="G9966" s="54">
        <v>15.58408</v>
      </c>
      <c r="H9966" s="64">
        <v>29.809539999999998</v>
      </c>
      <c r="I9966" s="51">
        <v>193.27218999999999</v>
      </c>
      <c r="J9966" s="43">
        <v>5.62E-2</v>
      </c>
      <c r="K9966" s="47">
        <v>4.4854700000000003</v>
      </c>
      <c r="L9966" s="46">
        <v>4.4996299999999998</v>
      </c>
      <c r="M9966" s="50">
        <v>413.21618000000001</v>
      </c>
      <c r="N9966" s="52">
        <v>170.62778</v>
      </c>
      <c r="O9966" s="56">
        <v>14.30499</v>
      </c>
      <c r="P9966" s="55">
        <v>14.34872</v>
      </c>
      <c r="Q9966" s="58">
        <v>2399.4266299999999</v>
      </c>
      <c r="R9966" s="57">
        <v>2543.5573300000001</v>
      </c>
    </row>
    <row r="9967" spans="1:18" ht="12.95" customHeight="1">
      <c r="A9967" s="39">
        <v>83.033360000000002</v>
      </c>
      <c r="B9967" s="41">
        <v>3901.9173500000002</v>
      </c>
      <c r="C9967" s="53">
        <v>250.04764</v>
      </c>
      <c r="D9967" s="68">
        <v>151.14882</v>
      </c>
      <c r="E9967" s="62">
        <v>114.84126000000001</v>
      </c>
      <c r="F9967" s="63">
        <v>35.180079999999997</v>
      </c>
      <c r="G9967" s="54">
        <v>15.558859999999999</v>
      </c>
      <c r="H9967" s="64">
        <v>29.968599999999999</v>
      </c>
      <c r="I9967" s="51">
        <v>198.23301000000001</v>
      </c>
      <c r="J9967" s="43">
        <v>5.006E-2</v>
      </c>
      <c r="K9967" s="47">
        <v>4.4918199999999997</v>
      </c>
      <c r="L9967" s="46">
        <v>4.4935099999999997</v>
      </c>
      <c r="M9967" s="50">
        <v>412.51436000000001</v>
      </c>
      <c r="N9967" s="52">
        <v>171.97696999999999</v>
      </c>
      <c r="O9967" s="56">
        <v>14.30829</v>
      </c>
      <c r="P9967" s="55">
        <v>14.34613</v>
      </c>
      <c r="Q9967" s="58">
        <v>2427.4532800000002</v>
      </c>
      <c r="R9967" s="57">
        <v>2516.1757600000001</v>
      </c>
    </row>
    <row r="9968" spans="1:18" ht="12.95" customHeight="1">
      <c r="A9968" s="39">
        <v>83.041690000000003</v>
      </c>
      <c r="B9968" s="41">
        <v>3901.2841199999998</v>
      </c>
      <c r="C9968" s="53">
        <v>250.51839000000001</v>
      </c>
      <c r="D9968" s="68">
        <v>151.25149999999999</v>
      </c>
      <c r="E9968" s="62">
        <v>114.72256</v>
      </c>
      <c r="F9968" s="63">
        <v>35.365360000000003</v>
      </c>
      <c r="G9968" s="54">
        <v>15.553979999999999</v>
      </c>
      <c r="H9968" s="64">
        <v>30.048200000000001</v>
      </c>
      <c r="I9968" s="51">
        <v>202.95286999999999</v>
      </c>
      <c r="J9968" s="43">
        <v>4.2599999999999999E-2</v>
      </c>
      <c r="K9968" s="47">
        <v>4.50481</v>
      </c>
      <c r="L9968" s="46">
        <v>4.5054400000000001</v>
      </c>
      <c r="M9968" s="50">
        <v>412.8793</v>
      </c>
      <c r="N9968" s="52">
        <v>169.61756</v>
      </c>
      <c r="O9968" s="56">
        <v>14.30301</v>
      </c>
      <c r="P9968" s="55">
        <v>14.34872</v>
      </c>
      <c r="Q9968" s="58">
        <v>2394.8905199999999</v>
      </c>
      <c r="R9968" s="57">
        <v>2534.97021</v>
      </c>
    </row>
    <row r="9969" spans="1:18" ht="12.95" customHeight="1">
      <c r="A9969" s="39">
        <v>83.050030000000007</v>
      </c>
      <c r="B9969" s="41">
        <v>3896.1466599999999</v>
      </c>
      <c r="C9969" s="53">
        <v>249.86658</v>
      </c>
      <c r="D9969" s="68">
        <v>151.20016000000001</v>
      </c>
      <c r="E9969" s="62">
        <v>114.92435999999999</v>
      </c>
      <c r="F9969" s="63">
        <v>35.008020000000002</v>
      </c>
      <c r="G9969" s="54">
        <v>15.52267</v>
      </c>
      <c r="H9969" s="64">
        <v>30.220330000000001</v>
      </c>
      <c r="I9969" s="51">
        <v>207.40343999999999</v>
      </c>
      <c r="J9969" s="43">
        <v>4.9840000000000002E-2</v>
      </c>
      <c r="K9969" s="47">
        <v>4.5078300000000002</v>
      </c>
      <c r="L9969" s="46">
        <v>4.4922899999999997</v>
      </c>
      <c r="M9969" s="50">
        <v>414.22680000000003</v>
      </c>
      <c r="N9969" s="52">
        <v>169.02663000000001</v>
      </c>
      <c r="O9969" s="56">
        <v>14.301690000000001</v>
      </c>
      <c r="P9969" s="55">
        <v>14.34549</v>
      </c>
      <c r="Q9969" s="58">
        <v>2319.8828100000001</v>
      </c>
      <c r="R9969" s="57">
        <v>2509.20885</v>
      </c>
    </row>
    <row r="9970" spans="1:18" ht="12.95" customHeight="1">
      <c r="A9970" s="39">
        <v>83.058359999999993</v>
      </c>
      <c r="B9970" s="41">
        <v>3902.0275200000001</v>
      </c>
      <c r="C9970" s="53">
        <v>250.01142999999999</v>
      </c>
      <c r="D9970" s="68">
        <v>151.19439</v>
      </c>
      <c r="E9970" s="62">
        <v>114.78780999999999</v>
      </c>
      <c r="F9970" s="63">
        <v>34.90878</v>
      </c>
      <c r="G9970" s="54">
        <v>15.52094</v>
      </c>
      <c r="H9970" s="64">
        <v>30.385940000000002</v>
      </c>
      <c r="I9970" s="51">
        <v>197.62353999999999</v>
      </c>
      <c r="J9970" s="43">
        <v>4.8239999999999998E-2</v>
      </c>
      <c r="K9970" s="47">
        <v>4.5033000000000003</v>
      </c>
      <c r="L9970" s="46">
        <v>4.5048300000000001</v>
      </c>
      <c r="M9970" s="50">
        <v>412.96352000000002</v>
      </c>
      <c r="N9970" s="52">
        <v>171.49836999999999</v>
      </c>
      <c r="O9970" s="56">
        <v>14.296419999999999</v>
      </c>
      <c r="P9970" s="55">
        <v>14.334479999999999</v>
      </c>
      <c r="Q9970" s="58">
        <v>2371.5619900000002</v>
      </c>
      <c r="R9970" s="57">
        <v>2514.3935299999998</v>
      </c>
    </row>
    <row r="9971" spans="1:18" ht="12.95" customHeight="1">
      <c r="A9971" s="39">
        <v>83.066689999999994</v>
      </c>
      <c r="B9971" s="41">
        <v>3898.47856</v>
      </c>
      <c r="C9971" s="53">
        <v>249.39582999999999</v>
      </c>
      <c r="D9971" s="68">
        <v>151.11481000000001</v>
      </c>
      <c r="E9971" s="62">
        <v>115.09063</v>
      </c>
      <c r="F9971" s="63">
        <v>34.928690000000003</v>
      </c>
      <c r="G9971" s="54">
        <v>15.490489999999999</v>
      </c>
      <c r="H9971" s="64">
        <v>30.140910000000002</v>
      </c>
      <c r="I9971" s="51">
        <v>199.28187</v>
      </c>
      <c r="J9971" s="43">
        <v>5.457E-2</v>
      </c>
      <c r="K9971" s="47">
        <v>4.4966499999999998</v>
      </c>
      <c r="L9971" s="46">
        <v>4.5020800000000003</v>
      </c>
      <c r="M9971" s="50">
        <v>413.30040000000002</v>
      </c>
      <c r="N9971" s="52">
        <v>169.79199</v>
      </c>
      <c r="O9971" s="56">
        <v>14.299060000000001</v>
      </c>
      <c r="P9971" s="55">
        <v>14.34484</v>
      </c>
      <c r="Q9971" s="58">
        <v>2362.3277800000001</v>
      </c>
      <c r="R9971" s="57">
        <v>2528.6513799999998</v>
      </c>
    </row>
    <row r="9972" spans="1:18" ht="12.95" customHeight="1">
      <c r="A9972" s="39">
        <v>83.075029999999998</v>
      </c>
      <c r="B9972" s="41">
        <v>3898.8750500000001</v>
      </c>
      <c r="C9972" s="53">
        <v>250.02952999999999</v>
      </c>
      <c r="D9972" s="68">
        <v>150.97232</v>
      </c>
      <c r="E9972" s="62">
        <v>115.1737</v>
      </c>
      <c r="F9972" s="63">
        <v>34.862470000000002</v>
      </c>
      <c r="G9972" s="54">
        <v>15.45969</v>
      </c>
      <c r="H9972" s="64">
        <v>30.233619999999998</v>
      </c>
      <c r="I9972" s="51">
        <v>203.63320999999999</v>
      </c>
      <c r="J9972" s="43">
        <v>5.5870000000000003E-2</v>
      </c>
      <c r="K9972" s="47">
        <v>4.5102500000000001</v>
      </c>
      <c r="L9972" s="46">
        <v>4.5075799999999999</v>
      </c>
      <c r="M9972" s="50">
        <v>414.53559999999999</v>
      </c>
      <c r="N9972" s="52">
        <v>170.71647999999999</v>
      </c>
      <c r="O9972" s="56">
        <v>14.301030000000001</v>
      </c>
      <c r="P9972" s="55">
        <v>14.33901</v>
      </c>
      <c r="Q9972" s="58">
        <v>2298.82233</v>
      </c>
      <c r="R9972" s="57">
        <v>2597.18633</v>
      </c>
    </row>
    <row r="9973" spans="1:18" ht="12.95" customHeight="1">
      <c r="A9973" s="39">
        <v>83.083359999999999</v>
      </c>
      <c r="B9973" s="41">
        <v>3899.5072700000001</v>
      </c>
      <c r="C9973" s="53">
        <v>249.93899999999999</v>
      </c>
      <c r="D9973" s="68">
        <v>151.02367000000001</v>
      </c>
      <c r="E9973" s="62">
        <v>115.08468000000001</v>
      </c>
      <c r="F9973" s="63">
        <v>34.816160000000004</v>
      </c>
      <c r="G9973" s="54">
        <v>15.475759999999999</v>
      </c>
      <c r="H9973" s="64">
        <v>30.39922</v>
      </c>
      <c r="I9973" s="51">
        <v>203.39225999999999</v>
      </c>
      <c r="J9973" s="43">
        <v>4.6440000000000002E-2</v>
      </c>
      <c r="K9973" s="47">
        <v>4.5054100000000004</v>
      </c>
      <c r="L9973" s="46">
        <v>4.4944300000000004</v>
      </c>
      <c r="M9973" s="50">
        <v>413.07580999999999</v>
      </c>
      <c r="N9973" s="52">
        <v>171.65416999999999</v>
      </c>
      <c r="O9973" s="56">
        <v>14.285220000000001</v>
      </c>
      <c r="P9973" s="55">
        <v>14.353910000000001</v>
      </c>
      <c r="Q9973" s="58">
        <v>2333.9771300000002</v>
      </c>
      <c r="R9973" s="57">
        <v>2566.4023099999999</v>
      </c>
    </row>
    <row r="9974" spans="1:18" ht="12.95" customHeight="1">
      <c r="A9974" s="39">
        <v>83.09169</v>
      </c>
      <c r="B9974" s="41">
        <v>3898.3989000000001</v>
      </c>
      <c r="C9974" s="53">
        <v>249.16046</v>
      </c>
      <c r="D9974" s="68">
        <v>151.06924000000001</v>
      </c>
      <c r="E9974" s="62">
        <v>115.20929</v>
      </c>
      <c r="F9974" s="63">
        <v>34.902140000000003</v>
      </c>
      <c r="G9974" s="54">
        <v>15.629020000000001</v>
      </c>
      <c r="H9974" s="64">
        <v>30.432279999999999</v>
      </c>
      <c r="I9974" s="51">
        <v>199.42361</v>
      </c>
      <c r="J9974" s="43">
        <v>4.2520000000000002E-2</v>
      </c>
      <c r="K9974" s="47">
        <v>4.4927200000000003</v>
      </c>
      <c r="L9974" s="46">
        <v>4.4874000000000001</v>
      </c>
      <c r="M9974" s="50">
        <v>412.51436000000001</v>
      </c>
      <c r="N9974" s="52">
        <v>172.18364</v>
      </c>
      <c r="O9974" s="56">
        <v>14.285220000000001</v>
      </c>
      <c r="P9974" s="55">
        <v>14.350669999999999</v>
      </c>
      <c r="Q9974" s="58">
        <v>2410.9288900000001</v>
      </c>
      <c r="R9974" s="57">
        <v>2595.56612</v>
      </c>
    </row>
    <row r="9975" spans="1:18" ht="12.95" customHeight="1">
      <c r="A9975" s="39">
        <v>83.100030000000004</v>
      </c>
      <c r="B9975" s="41">
        <v>3898.0359899999999</v>
      </c>
      <c r="C9975" s="53">
        <v>249.86658</v>
      </c>
      <c r="D9975" s="68">
        <v>150.99544</v>
      </c>
      <c r="E9975" s="62">
        <v>115.27460000000001</v>
      </c>
      <c r="F9975" s="63">
        <v>35.186709999999998</v>
      </c>
      <c r="G9975" s="54">
        <v>15.67639</v>
      </c>
      <c r="H9975" s="64">
        <v>30.452200000000001</v>
      </c>
      <c r="I9975" s="51">
        <v>198.17631</v>
      </c>
      <c r="J9975" s="43">
        <v>4.4350000000000001E-2</v>
      </c>
      <c r="K9975" s="47">
        <v>4.49695</v>
      </c>
      <c r="L9975" s="46">
        <v>4.5035999999999996</v>
      </c>
      <c r="M9975" s="50">
        <v>412.76701000000003</v>
      </c>
      <c r="N9975" s="52">
        <v>170.88981999999999</v>
      </c>
      <c r="O9975" s="56">
        <v>14.29049</v>
      </c>
      <c r="P9975" s="55">
        <v>14.33966</v>
      </c>
      <c r="Q9975" s="58">
        <v>2412.5489299999999</v>
      </c>
      <c r="R9975" s="57">
        <v>2523.9527699999999</v>
      </c>
    </row>
    <row r="9976" spans="1:18" ht="12.95" customHeight="1">
      <c r="A9976" s="39">
        <v>83.108360000000005</v>
      </c>
      <c r="B9976" s="41">
        <v>3899.0657000000001</v>
      </c>
      <c r="C9976" s="53">
        <v>249.83036999999999</v>
      </c>
      <c r="D9976" s="68">
        <v>150.98965999999999</v>
      </c>
      <c r="E9976" s="62">
        <v>115.22713</v>
      </c>
      <c r="F9976" s="63">
        <v>34.974989999999998</v>
      </c>
      <c r="G9976" s="54">
        <v>15.760160000000001</v>
      </c>
      <c r="H9976" s="64">
        <v>30.452200000000001</v>
      </c>
      <c r="I9976" s="51">
        <v>197.97788</v>
      </c>
      <c r="J9976" s="43">
        <v>3.9750000000000001E-2</v>
      </c>
      <c r="K9976" s="47">
        <v>4.5005800000000002</v>
      </c>
      <c r="L9976" s="46">
        <v>4.5057499999999999</v>
      </c>
      <c r="M9976" s="50">
        <v>413.44076000000001</v>
      </c>
      <c r="N9976" s="52">
        <v>172.32348999999999</v>
      </c>
      <c r="O9976" s="56">
        <v>14.29181</v>
      </c>
      <c r="P9976" s="55">
        <v>14.3429</v>
      </c>
      <c r="Q9976" s="58">
        <v>2410.6048900000001</v>
      </c>
      <c r="R9976" s="57">
        <v>2507.2646</v>
      </c>
    </row>
    <row r="9977" spans="1:18" ht="12.95" customHeight="1">
      <c r="A9977" s="39">
        <v>83.116690000000006</v>
      </c>
      <c r="B9977" s="41">
        <v>3902.0398</v>
      </c>
      <c r="C9977" s="53">
        <v>250.46406999999999</v>
      </c>
      <c r="D9977" s="68">
        <v>150.86449999999999</v>
      </c>
      <c r="E9977" s="62">
        <v>115.22118</v>
      </c>
      <c r="F9977" s="63">
        <v>34.862470000000002</v>
      </c>
      <c r="G9977" s="54">
        <v>15.716430000000001</v>
      </c>
      <c r="H9977" s="64">
        <v>30.44556</v>
      </c>
      <c r="I9977" s="51">
        <v>197.26919000000001</v>
      </c>
      <c r="J9977" s="43">
        <v>4.4659999999999998E-2</v>
      </c>
      <c r="K9977" s="47">
        <v>4.4881900000000003</v>
      </c>
      <c r="L9977" s="46">
        <v>4.5017699999999996</v>
      </c>
      <c r="M9977" s="50">
        <v>414.14258000000001</v>
      </c>
      <c r="N9977" s="52">
        <v>171.78980000000001</v>
      </c>
      <c r="O9977" s="56">
        <v>14.299720000000001</v>
      </c>
      <c r="P9977" s="55">
        <v>14.35455</v>
      </c>
      <c r="Q9977" s="58">
        <v>2363.7858099999999</v>
      </c>
      <c r="R9977" s="57">
        <v>2585.0347400000001</v>
      </c>
    </row>
    <row r="9978" spans="1:18" ht="12.95" customHeight="1">
      <c r="A9978" s="39">
        <v>83.125029999999995</v>
      </c>
      <c r="B9978" s="41">
        <v>3899.0753399999999</v>
      </c>
      <c r="C9978" s="53">
        <v>250.46406999999999</v>
      </c>
      <c r="D9978" s="68">
        <v>151.05258000000001</v>
      </c>
      <c r="E9978" s="62">
        <v>114.89471</v>
      </c>
      <c r="F9978" s="63">
        <v>34.922049999999999</v>
      </c>
      <c r="G9978" s="54">
        <v>15.595459999999999</v>
      </c>
      <c r="H9978" s="64">
        <v>30.134270000000001</v>
      </c>
      <c r="I9978" s="51">
        <v>192.97453999999999</v>
      </c>
      <c r="J9978" s="43">
        <v>3.9699999999999999E-2</v>
      </c>
      <c r="K9978" s="47">
        <v>4.5123600000000001</v>
      </c>
      <c r="L9978" s="46">
        <v>4.5039100000000003</v>
      </c>
      <c r="M9978" s="50">
        <v>413.60919999999999</v>
      </c>
      <c r="N9978" s="52">
        <v>169.56057999999999</v>
      </c>
      <c r="O9978" s="56">
        <v>14.29181</v>
      </c>
      <c r="P9978" s="55">
        <v>14.350669999999999</v>
      </c>
      <c r="Q9978" s="58">
        <v>2400.3986500000001</v>
      </c>
      <c r="R9978" s="57">
        <v>2491.8726000000001</v>
      </c>
    </row>
    <row r="9979" spans="1:18" ht="12.95" customHeight="1">
      <c r="A9979" s="39">
        <v>83.133359999999996</v>
      </c>
      <c r="B9979" s="41">
        <v>3899.1531199999999</v>
      </c>
      <c r="C9979" s="53">
        <v>249.55878000000001</v>
      </c>
      <c r="D9979" s="68">
        <v>150.81891999999999</v>
      </c>
      <c r="E9979" s="62">
        <v>115.32803</v>
      </c>
      <c r="F9979" s="63">
        <v>35.087499999999999</v>
      </c>
      <c r="G9979" s="54">
        <v>15.538019999999999</v>
      </c>
      <c r="H9979" s="64">
        <v>29.98189</v>
      </c>
      <c r="I9979" s="51">
        <v>196.56049999999999</v>
      </c>
      <c r="J9979" s="43">
        <v>4.3490000000000001E-2</v>
      </c>
      <c r="K9979" s="47">
        <v>4.5063199999999997</v>
      </c>
      <c r="L9979" s="46">
        <v>4.4959600000000002</v>
      </c>
      <c r="M9979" s="50">
        <v>411.27915000000002</v>
      </c>
      <c r="N9979" s="52">
        <v>172.44295</v>
      </c>
      <c r="O9979" s="56">
        <v>14.299720000000001</v>
      </c>
      <c r="P9979" s="55">
        <v>14.35455</v>
      </c>
      <c r="Q9979" s="58">
        <v>2347.9094500000001</v>
      </c>
      <c r="R9979" s="57">
        <v>2574.6653900000001</v>
      </c>
    </row>
    <row r="9980" spans="1:18" ht="12.95" customHeight="1">
      <c r="A9980" s="39">
        <v>83.141689999999997</v>
      </c>
      <c r="B9980" s="41">
        <v>3898.2941599999999</v>
      </c>
      <c r="C9980" s="53">
        <v>250.17438000000001</v>
      </c>
      <c r="D9980" s="68">
        <v>150.91586000000001</v>
      </c>
      <c r="E9980" s="62">
        <v>115.63057000000001</v>
      </c>
      <c r="F9980" s="63">
        <v>35.107259999999997</v>
      </c>
      <c r="G9980" s="54">
        <v>15.512230000000001</v>
      </c>
      <c r="H9980" s="64">
        <v>29.7896</v>
      </c>
      <c r="I9980" s="51">
        <v>198.71492000000001</v>
      </c>
      <c r="J9980" s="43">
        <v>4.7070000000000001E-2</v>
      </c>
      <c r="K9980" s="47">
        <v>4.5035999999999996</v>
      </c>
      <c r="L9980" s="46">
        <v>4.5051300000000003</v>
      </c>
      <c r="M9980" s="50">
        <v>412.76701000000003</v>
      </c>
      <c r="N9980" s="52">
        <v>169.28386</v>
      </c>
      <c r="O9980" s="56">
        <v>14.29576</v>
      </c>
      <c r="P9980" s="55">
        <v>14.3416</v>
      </c>
      <c r="Q9980" s="58">
        <v>2369.9419499999999</v>
      </c>
      <c r="R9980" s="57">
        <v>2577.2577200000001</v>
      </c>
    </row>
    <row r="9981" spans="1:18" ht="12.95" customHeight="1">
      <c r="A9981" s="39">
        <v>83.150030000000001</v>
      </c>
      <c r="B9981" s="41">
        <v>3901.8357000000001</v>
      </c>
      <c r="C9981" s="53">
        <v>250.13817</v>
      </c>
      <c r="D9981" s="68">
        <v>150.89850999999999</v>
      </c>
      <c r="E9981" s="62">
        <v>115.34587000000001</v>
      </c>
      <c r="F9981" s="63">
        <v>35.107410000000002</v>
      </c>
      <c r="G9981" s="54">
        <v>15.598319999999999</v>
      </c>
      <c r="H9981" s="64">
        <v>29.683689999999999</v>
      </c>
      <c r="I9981" s="51">
        <v>202.45679000000001</v>
      </c>
      <c r="J9981" s="43">
        <v>5.083E-2</v>
      </c>
      <c r="K9981" s="47">
        <v>4.4906100000000002</v>
      </c>
      <c r="L9981" s="46">
        <v>4.4776100000000003</v>
      </c>
      <c r="M9981" s="50">
        <v>412.59857</v>
      </c>
      <c r="N9981" s="52">
        <v>169.59361999999999</v>
      </c>
      <c r="O9981" s="56">
        <v>14.286530000000001</v>
      </c>
      <c r="P9981" s="55">
        <v>14.340299999999999</v>
      </c>
      <c r="Q9981" s="58">
        <v>2404.4487399999998</v>
      </c>
      <c r="R9981" s="57">
        <v>2579.364</v>
      </c>
    </row>
    <row r="9982" spans="1:18" ht="12.95" customHeight="1">
      <c r="A9982" s="39">
        <v>83.158360000000002</v>
      </c>
      <c r="B9982" s="41">
        <v>3899.4524200000001</v>
      </c>
      <c r="C9982" s="53">
        <v>250.15627000000001</v>
      </c>
      <c r="D9982" s="68">
        <v>150.80157</v>
      </c>
      <c r="E9982" s="62">
        <v>115.27460000000001</v>
      </c>
      <c r="F9982" s="63">
        <v>35.133789999999998</v>
      </c>
      <c r="G9982" s="54">
        <v>15.621420000000001</v>
      </c>
      <c r="H9982" s="64">
        <v>29.763159999999999</v>
      </c>
      <c r="I9982" s="51">
        <v>200.48663999999999</v>
      </c>
      <c r="J9982" s="43">
        <v>5.4170000000000003E-2</v>
      </c>
      <c r="K9982" s="47">
        <v>4.5035999999999996</v>
      </c>
      <c r="L9982" s="46">
        <v>4.5118600000000004</v>
      </c>
      <c r="M9982" s="50">
        <v>412.09325999999999</v>
      </c>
      <c r="N9982" s="52">
        <v>171.37560999999999</v>
      </c>
      <c r="O9982" s="56">
        <v>14.28983</v>
      </c>
      <c r="P9982" s="55">
        <v>14.34484</v>
      </c>
      <c r="Q9982" s="58">
        <v>2363.4618</v>
      </c>
      <c r="R9982" s="57">
        <v>2550.6862599999999</v>
      </c>
    </row>
    <row r="9983" spans="1:18" ht="12.95" customHeight="1">
      <c r="A9983" s="39">
        <v>83.166690000000003</v>
      </c>
      <c r="B9983" s="41">
        <v>3902.2331600000002</v>
      </c>
      <c r="C9983" s="53">
        <v>249.34152</v>
      </c>
      <c r="D9983" s="68">
        <v>150.85872000000001</v>
      </c>
      <c r="E9983" s="62">
        <v>115.3755</v>
      </c>
      <c r="F9983" s="63">
        <v>34.928690000000003</v>
      </c>
      <c r="G9983" s="54">
        <v>15.58512</v>
      </c>
      <c r="H9983" s="64">
        <v>29.557649999999999</v>
      </c>
      <c r="I9983" s="51">
        <v>198.10543999999999</v>
      </c>
      <c r="J9983" s="43">
        <v>5.2310000000000002E-2</v>
      </c>
      <c r="K9983" s="47">
        <v>4.4954400000000003</v>
      </c>
      <c r="L9983" s="46">
        <v>4.5072700000000001</v>
      </c>
      <c r="M9983" s="50">
        <v>411.86867999999998</v>
      </c>
      <c r="N9983" s="52">
        <v>170.13818000000001</v>
      </c>
      <c r="O9983" s="56">
        <v>14.297079999999999</v>
      </c>
      <c r="P9983" s="55">
        <v>14.351319999999999</v>
      </c>
      <c r="Q9983" s="58">
        <v>2391.00243</v>
      </c>
      <c r="R9983" s="57">
        <v>2559.1113599999999</v>
      </c>
    </row>
    <row r="9984" spans="1:18" ht="12.95" customHeight="1">
      <c r="A9984" s="39">
        <v>83.175030000000007</v>
      </c>
      <c r="B9984" s="41">
        <v>3900.94481</v>
      </c>
      <c r="C9984" s="53">
        <v>250.2287</v>
      </c>
      <c r="D9984" s="68">
        <v>150.86449999999999</v>
      </c>
      <c r="E9984" s="62">
        <v>115.29839</v>
      </c>
      <c r="F9984" s="63">
        <v>35.160330000000002</v>
      </c>
      <c r="G9984" s="54">
        <v>15.576639999999999</v>
      </c>
      <c r="H9984" s="64">
        <v>29.683689999999999</v>
      </c>
      <c r="I9984" s="51">
        <v>197.97788</v>
      </c>
      <c r="J9984" s="43">
        <v>4.768E-2</v>
      </c>
      <c r="K9984" s="47">
        <v>4.5108499999999996</v>
      </c>
      <c r="L9984" s="46">
        <v>4.5063599999999999</v>
      </c>
      <c r="M9984" s="50">
        <v>413.63727</v>
      </c>
      <c r="N9984" s="52">
        <v>171.27582000000001</v>
      </c>
      <c r="O9984" s="56">
        <v>14.296419999999999</v>
      </c>
      <c r="P9984" s="55">
        <v>14.351319999999999</v>
      </c>
      <c r="Q9984" s="58">
        <v>2445.27369</v>
      </c>
      <c r="R9984" s="57">
        <v>2571.58698</v>
      </c>
    </row>
    <row r="9985" spans="1:18" ht="12.95" customHeight="1">
      <c r="A9985" s="39">
        <v>83.183359999999993</v>
      </c>
      <c r="B9985" s="41">
        <v>3899.7866899999999</v>
      </c>
      <c r="C9985" s="53">
        <v>249.77605</v>
      </c>
      <c r="D9985" s="68">
        <v>151.09236999999999</v>
      </c>
      <c r="E9985" s="62">
        <v>115.2865</v>
      </c>
      <c r="F9985" s="63">
        <v>35.305819999999997</v>
      </c>
      <c r="G9985" s="54">
        <v>15.57024</v>
      </c>
      <c r="H9985" s="64">
        <v>29.564299999999999</v>
      </c>
      <c r="I9985" s="51">
        <v>204.62538000000001</v>
      </c>
      <c r="J9985" s="43">
        <v>4.1189999999999997E-2</v>
      </c>
      <c r="K9985" s="47">
        <v>4.5011799999999997</v>
      </c>
      <c r="L9985" s="46">
        <v>4.5039100000000003</v>
      </c>
      <c r="M9985" s="50">
        <v>413.66534000000001</v>
      </c>
      <c r="N9985" s="52">
        <v>168.94226</v>
      </c>
      <c r="O9985" s="56">
        <v>14.28851</v>
      </c>
      <c r="P9985" s="55">
        <v>14.34872</v>
      </c>
      <c r="Q9985" s="58">
        <v>2392.9464800000001</v>
      </c>
      <c r="R9985" s="57">
        <v>2586.8169699999999</v>
      </c>
    </row>
    <row r="9986" spans="1:18" ht="12.95" customHeight="1">
      <c r="A9986" s="39">
        <v>83.191689999999994</v>
      </c>
      <c r="B9986" s="41">
        <v>3896.3623299999999</v>
      </c>
      <c r="C9986" s="53">
        <v>249.63121000000001</v>
      </c>
      <c r="D9986" s="68">
        <v>151.09236999999999</v>
      </c>
      <c r="E9986" s="62">
        <v>115.32208</v>
      </c>
      <c r="F9986" s="63">
        <v>35.080860000000001</v>
      </c>
      <c r="G9986" s="54">
        <v>15.533950000000001</v>
      </c>
      <c r="H9986" s="64">
        <v>29.12649</v>
      </c>
      <c r="I9986" s="51">
        <v>205.24902</v>
      </c>
      <c r="J9986" s="43">
        <v>4.7570000000000001E-2</v>
      </c>
      <c r="K9986" s="47">
        <v>4.4918199999999997</v>
      </c>
      <c r="L9986" s="46">
        <v>4.4981</v>
      </c>
      <c r="M9986" s="50">
        <v>414.17065000000002</v>
      </c>
      <c r="N9986" s="52">
        <v>169.96127000000001</v>
      </c>
      <c r="O9986" s="56">
        <v>14.287190000000001</v>
      </c>
      <c r="P9986" s="55">
        <v>14.346780000000001</v>
      </c>
      <c r="Q9986" s="58">
        <v>2353.4175700000001</v>
      </c>
      <c r="R9986" s="57">
        <v>2536.59042</v>
      </c>
    </row>
    <row r="9987" spans="1:18" ht="12.95" customHeight="1">
      <c r="A9987" s="39">
        <v>83.200029999999998</v>
      </c>
      <c r="B9987" s="41">
        <v>3901.1725700000002</v>
      </c>
      <c r="C9987" s="53">
        <v>249.84848</v>
      </c>
      <c r="D9987" s="68">
        <v>151.04679999999999</v>
      </c>
      <c r="E9987" s="62">
        <v>115.2865</v>
      </c>
      <c r="F9987" s="63">
        <v>34.98827</v>
      </c>
      <c r="G9987" s="54">
        <v>15.563879999999999</v>
      </c>
      <c r="H9987" s="64">
        <v>29.617349999999998</v>
      </c>
      <c r="I9987" s="51">
        <v>203.83165</v>
      </c>
      <c r="J9987" s="43">
        <v>5.1839999999999997E-2</v>
      </c>
      <c r="K9987" s="47">
        <v>4.5008800000000004</v>
      </c>
      <c r="L9987" s="46">
        <v>4.5097199999999997</v>
      </c>
      <c r="M9987" s="50">
        <v>411.9529</v>
      </c>
      <c r="N9987" s="52">
        <v>171.39782</v>
      </c>
      <c r="O9987" s="56">
        <v>14.29115</v>
      </c>
      <c r="P9987" s="55">
        <v>14.33966</v>
      </c>
      <c r="Q9987" s="58">
        <v>2317.6147599999999</v>
      </c>
      <c r="R9987" s="57">
        <v>2570.29081</v>
      </c>
    </row>
    <row r="9988" spans="1:18" ht="12.95" customHeight="1">
      <c r="A9988" s="39">
        <v>83.208359999999999</v>
      </c>
      <c r="B9988" s="41">
        <v>3899.9222399999999</v>
      </c>
      <c r="C9988" s="53">
        <v>250.50028</v>
      </c>
      <c r="D9988" s="68">
        <v>151.12058999999999</v>
      </c>
      <c r="E9988" s="62">
        <v>115.00754999999999</v>
      </c>
      <c r="F9988" s="63">
        <v>34.889020000000002</v>
      </c>
      <c r="G9988" s="54">
        <v>15.644819999999999</v>
      </c>
      <c r="H9988" s="64">
        <v>30.048200000000001</v>
      </c>
      <c r="I9988" s="51">
        <v>197.04240999999999</v>
      </c>
      <c r="J9988" s="43">
        <v>4.6829999999999997E-2</v>
      </c>
      <c r="K9988" s="47">
        <v>4.5078300000000002</v>
      </c>
      <c r="L9988" s="46">
        <v>4.4971800000000002</v>
      </c>
      <c r="M9988" s="50">
        <v>414.11451</v>
      </c>
      <c r="N9988" s="52">
        <v>170.40168</v>
      </c>
      <c r="O9988" s="56">
        <v>14.296419999999999</v>
      </c>
      <c r="P9988" s="55">
        <v>14.34225</v>
      </c>
      <c r="Q9988" s="58">
        <v>2363.7858099999999</v>
      </c>
      <c r="R9988" s="57">
        <v>2583.09049</v>
      </c>
    </row>
    <row r="9989" spans="1:18" ht="12.95" customHeight="1">
      <c r="A9989" s="39">
        <v>83.21669</v>
      </c>
      <c r="B9989" s="41">
        <v>3898.1873500000002</v>
      </c>
      <c r="C9989" s="53">
        <v>249.63121000000001</v>
      </c>
      <c r="D9989" s="68">
        <v>151.05258000000001</v>
      </c>
      <c r="E9989" s="62">
        <v>115.06694</v>
      </c>
      <c r="F9989" s="63">
        <v>35.166969999999999</v>
      </c>
      <c r="G9989" s="54">
        <v>15.731529999999999</v>
      </c>
      <c r="H9989" s="64">
        <v>29.690339999999999</v>
      </c>
      <c r="I9989" s="51">
        <v>197.16998000000001</v>
      </c>
      <c r="J9989" s="43">
        <v>5.1860000000000003E-2</v>
      </c>
      <c r="K9989" s="47">
        <v>4.49756</v>
      </c>
      <c r="L9989" s="46">
        <v>4.5011599999999996</v>
      </c>
      <c r="M9989" s="50">
        <v>413.72149000000002</v>
      </c>
      <c r="N9989" s="52">
        <v>169.83004</v>
      </c>
      <c r="O9989" s="56">
        <v>14.298400000000001</v>
      </c>
      <c r="P9989" s="55">
        <v>14.351319999999999</v>
      </c>
      <c r="Q9989" s="58">
        <v>2373.1820200000002</v>
      </c>
      <c r="R9989" s="57">
        <v>2561.7036899999998</v>
      </c>
    </row>
    <row r="9990" spans="1:18" ht="12.95" customHeight="1">
      <c r="A9990" s="39">
        <v>83.225030000000004</v>
      </c>
      <c r="B9990" s="41">
        <v>3901.1147099999998</v>
      </c>
      <c r="C9990" s="53">
        <v>250.04764</v>
      </c>
      <c r="D9990" s="68">
        <v>150.95564999999999</v>
      </c>
      <c r="E9990" s="62">
        <v>114.89471</v>
      </c>
      <c r="F9990" s="63">
        <v>35.027929999999998</v>
      </c>
      <c r="G9990" s="54">
        <v>15.78725</v>
      </c>
      <c r="H9990" s="64">
        <v>30.02826</v>
      </c>
      <c r="I9990" s="51">
        <v>198.17631</v>
      </c>
      <c r="J9990" s="43">
        <v>6.207E-2</v>
      </c>
      <c r="K9990" s="47">
        <v>4.4942399999999996</v>
      </c>
      <c r="L9990" s="46">
        <v>4.4898400000000001</v>
      </c>
      <c r="M9990" s="50">
        <v>412.09325999999999</v>
      </c>
      <c r="N9990" s="52">
        <v>171.17538999999999</v>
      </c>
      <c r="O9990" s="56">
        <v>14.296419999999999</v>
      </c>
      <c r="P9990" s="55">
        <v>14.346780000000001</v>
      </c>
      <c r="Q9990" s="58">
        <v>2381.12021</v>
      </c>
      <c r="R9990" s="57">
        <v>2598.1584499999999</v>
      </c>
    </row>
    <row r="9991" spans="1:18" ht="12.95" customHeight="1">
      <c r="A9991" s="39">
        <v>83.233360000000005</v>
      </c>
      <c r="B9991" s="41">
        <v>3901.1301400000002</v>
      </c>
      <c r="C9991" s="53">
        <v>250.21059</v>
      </c>
      <c r="D9991" s="68">
        <v>150.91007999999999</v>
      </c>
      <c r="E9991" s="62">
        <v>115.00754999999999</v>
      </c>
      <c r="F9991" s="63">
        <v>34.994900000000001</v>
      </c>
      <c r="G9991" s="54">
        <v>15.75554</v>
      </c>
      <c r="H9991" s="64">
        <v>30.048200000000001</v>
      </c>
      <c r="I9991" s="51">
        <v>202.13079999999999</v>
      </c>
      <c r="J9991" s="43">
        <v>4.9639999999999997E-2</v>
      </c>
      <c r="K9991" s="47">
        <v>4.5090399999999997</v>
      </c>
      <c r="L9991" s="46">
        <v>4.5103299999999997</v>
      </c>
      <c r="M9991" s="50">
        <v>413.10388999999998</v>
      </c>
      <c r="N9991" s="52">
        <v>168.29982000000001</v>
      </c>
      <c r="O9991" s="56">
        <v>14.29115</v>
      </c>
      <c r="P9991" s="55">
        <v>14.34484</v>
      </c>
      <c r="Q9991" s="58">
        <v>2414.0069600000002</v>
      </c>
      <c r="R9991" s="57">
        <v>2522.3325599999998</v>
      </c>
    </row>
    <row r="9992" spans="1:18" ht="12.95" customHeight="1">
      <c r="A9992" s="39">
        <v>83.241690000000006</v>
      </c>
      <c r="B9992" s="41">
        <v>3900.9165499999999</v>
      </c>
      <c r="C9992" s="53">
        <v>250.26490999999999</v>
      </c>
      <c r="D9992" s="68">
        <v>151.01857000000001</v>
      </c>
      <c r="E9992" s="62">
        <v>114.84721</v>
      </c>
      <c r="F9992" s="63">
        <v>35.080860000000001</v>
      </c>
      <c r="G9992" s="54">
        <v>15.720649999999999</v>
      </c>
      <c r="H9992" s="64">
        <v>30.187270000000002</v>
      </c>
      <c r="I9992" s="51">
        <v>195.39825999999999</v>
      </c>
      <c r="J9992" s="43">
        <v>5.8160000000000003E-2</v>
      </c>
      <c r="K9992" s="47">
        <v>4.5054100000000004</v>
      </c>
      <c r="L9992" s="46">
        <v>4.4840299999999997</v>
      </c>
      <c r="M9992" s="50">
        <v>411.81254000000001</v>
      </c>
      <c r="N9992" s="52">
        <v>168.32859999999999</v>
      </c>
      <c r="O9992" s="56">
        <v>14.301690000000001</v>
      </c>
      <c r="P9992" s="55">
        <v>14.35196</v>
      </c>
      <c r="Q9992" s="58">
        <v>2367.0258800000001</v>
      </c>
      <c r="R9992" s="57">
        <v>2540.15488</v>
      </c>
    </row>
    <row r="9993" spans="1:18" ht="12.95" customHeight="1">
      <c r="A9993" s="39">
        <v>83.250029999999995</v>
      </c>
      <c r="B9993" s="41">
        <v>3898.9941800000001</v>
      </c>
      <c r="C9993" s="53">
        <v>249.55878000000001</v>
      </c>
      <c r="D9993" s="68">
        <v>151.09815</v>
      </c>
      <c r="E9993" s="62">
        <v>114.62754</v>
      </c>
      <c r="F9993" s="63">
        <v>35.100769999999997</v>
      </c>
      <c r="G9993" s="54">
        <v>15.63471</v>
      </c>
      <c r="H9993" s="64">
        <v>30.154209999999999</v>
      </c>
      <c r="I9993" s="51">
        <v>197.97788</v>
      </c>
      <c r="J9993" s="43">
        <v>6.5879999999999994E-2</v>
      </c>
      <c r="K9993" s="47">
        <v>4.4927200000000003</v>
      </c>
      <c r="L9993" s="46">
        <v>4.4849500000000004</v>
      </c>
      <c r="M9993" s="50">
        <v>411.86867999999998</v>
      </c>
      <c r="N9993" s="52">
        <v>170.18727000000001</v>
      </c>
      <c r="O9993" s="56">
        <v>14.296419999999999</v>
      </c>
      <c r="P9993" s="55">
        <v>14.33966</v>
      </c>
      <c r="Q9993" s="58">
        <v>2401.5326799999998</v>
      </c>
      <c r="R9993" s="57">
        <v>2509.6949199999999</v>
      </c>
    </row>
    <row r="9994" spans="1:18" ht="12.95" customHeight="1">
      <c r="A9994" s="39">
        <v>83.258359999999996</v>
      </c>
      <c r="B9994" s="41">
        <v>3901.9009900000001</v>
      </c>
      <c r="C9994" s="53">
        <v>250.28300999999999</v>
      </c>
      <c r="D9994" s="68">
        <v>151.05258000000001</v>
      </c>
      <c r="E9994" s="62">
        <v>114.81756</v>
      </c>
      <c r="F9994" s="63">
        <v>35.206620000000001</v>
      </c>
      <c r="G9994" s="54">
        <v>15.64011</v>
      </c>
      <c r="H9994" s="64">
        <v>30.313189999999999</v>
      </c>
      <c r="I9994" s="51">
        <v>196.88650000000001</v>
      </c>
      <c r="J9994" s="43">
        <v>5.0659999999999997E-2</v>
      </c>
      <c r="K9994" s="47">
        <v>4.4939299999999998</v>
      </c>
      <c r="L9994" s="46">
        <v>4.4916799999999997</v>
      </c>
      <c r="M9994" s="50">
        <v>413.18810000000002</v>
      </c>
      <c r="N9994" s="52">
        <v>170.26219</v>
      </c>
      <c r="O9994" s="56">
        <v>14.29378</v>
      </c>
      <c r="P9994" s="55">
        <v>14.350020000000001</v>
      </c>
      <c r="Q9994" s="58">
        <v>2404.1247400000002</v>
      </c>
      <c r="R9994" s="57">
        <v>2554.7367899999999</v>
      </c>
    </row>
    <row r="9995" spans="1:18" ht="12.95" customHeight="1">
      <c r="A9995" s="39">
        <v>83.266689999999997</v>
      </c>
      <c r="B9995" s="41">
        <v>3900.8081499999998</v>
      </c>
      <c r="C9995" s="53">
        <v>250.28300999999999</v>
      </c>
      <c r="D9995" s="68">
        <v>150.94987</v>
      </c>
      <c r="E9995" s="62">
        <v>115.10243</v>
      </c>
      <c r="F9995" s="63">
        <v>34.994759999999999</v>
      </c>
      <c r="G9995" s="54">
        <v>15.618320000000001</v>
      </c>
      <c r="H9995" s="64">
        <v>30.154050000000002</v>
      </c>
      <c r="I9995" s="51">
        <v>207.36091999999999</v>
      </c>
      <c r="J9995" s="43">
        <v>4.7870000000000003E-2</v>
      </c>
      <c r="K9995" s="47">
        <v>4.5054100000000004</v>
      </c>
      <c r="L9995" s="46">
        <v>4.5072700000000001</v>
      </c>
      <c r="M9995" s="50">
        <v>414.03028999999998</v>
      </c>
      <c r="N9995" s="52">
        <v>168.27536000000001</v>
      </c>
      <c r="O9995" s="56">
        <v>14.29115</v>
      </c>
      <c r="P9995" s="55">
        <v>14.33318</v>
      </c>
      <c r="Q9995" s="58">
        <v>2286.8340600000001</v>
      </c>
      <c r="R9995" s="57">
        <v>2541.6130699999999</v>
      </c>
    </row>
    <row r="9996" spans="1:18" ht="12.95" customHeight="1">
      <c r="A9996" s="39">
        <v>83.275030000000001</v>
      </c>
      <c r="B9996" s="41">
        <v>3896.49638</v>
      </c>
      <c r="C9996" s="53">
        <v>249.73983999999999</v>
      </c>
      <c r="D9996" s="68">
        <v>150.87028000000001</v>
      </c>
      <c r="E9996" s="62">
        <v>114.65136</v>
      </c>
      <c r="F9996" s="63">
        <v>34.968519999999998</v>
      </c>
      <c r="G9996" s="54">
        <v>15.58357</v>
      </c>
      <c r="H9996" s="64">
        <v>30.339770000000001</v>
      </c>
      <c r="I9996" s="51">
        <v>203.09460999999999</v>
      </c>
      <c r="J9996" s="43">
        <v>5.9859999999999997E-2</v>
      </c>
      <c r="K9996" s="47">
        <v>4.4993699999999999</v>
      </c>
      <c r="L9996" s="46">
        <v>4.4886200000000001</v>
      </c>
      <c r="M9996" s="50">
        <v>412.73894000000001</v>
      </c>
      <c r="N9996" s="52">
        <v>168.51023000000001</v>
      </c>
      <c r="O9996" s="56">
        <v>14.286530000000001</v>
      </c>
      <c r="P9996" s="55">
        <v>14.346780000000001</v>
      </c>
      <c r="Q9996" s="58">
        <v>2363.1377900000002</v>
      </c>
      <c r="R9996" s="57">
        <v>2524.60086</v>
      </c>
    </row>
    <row r="9997" spans="1:18" ht="12.95" customHeight="1">
      <c r="A9997" s="39">
        <v>83.283360000000002</v>
      </c>
      <c r="B9997" s="41">
        <v>3902.33779</v>
      </c>
      <c r="C9997" s="53">
        <v>250.53648999999999</v>
      </c>
      <c r="D9997" s="68">
        <v>151.03523000000001</v>
      </c>
      <c r="E9997" s="62">
        <v>114.82947</v>
      </c>
      <c r="F9997" s="63">
        <v>34.849350000000001</v>
      </c>
      <c r="G9997" s="54">
        <v>15.52608</v>
      </c>
      <c r="H9997" s="64">
        <v>30.43244</v>
      </c>
      <c r="I9997" s="51">
        <v>200.21734000000001</v>
      </c>
      <c r="J9997" s="43">
        <v>5.0340000000000003E-2</v>
      </c>
      <c r="K9997" s="47">
        <v>4.51206</v>
      </c>
      <c r="L9997" s="46">
        <v>4.5121700000000002</v>
      </c>
      <c r="M9997" s="50">
        <v>413.80570999999998</v>
      </c>
      <c r="N9997" s="52">
        <v>168.62780000000001</v>
      </c>
      <c r="O9997" s="56">
        <v>14.296419999999999</v>
      </c>
      <c r="P9997" s="55">
        <v>14.350669999999999</v>
      </c>
      <c r="Q9997" s="58">
        <v>2382.9022500000001</v>
      </c>
      <c r="R9997" s="57">
        <v>2580.3361300000001</v>
      </c>
    </row>
    <row r="9998" spans="1:18" ht="12.95" customHeight="1">
      <c r="A9998" s="39">
        <v>83.291690000000003</v>
      </c>
      <c r="B9998" s="41">
        <v>3899.3152399999999</v>
      </c>
      <c r="C9998" s="53">
        <v>249.19667000000001</v>
      </c>
      <c r="D9998" s="68">
        <v>150.93321</v>
      </c>
      <c r="E9998" s="62">
        <v>114.6454</v>
      </c>
      <c r="F9998" s="63">
        <v>34.961880000000001</v>
      </c>
      <c r="G9998" s="54">
        <v>15.526820000000001</v>
      </c>
      <c r="H9998" s="64">
        <v>30.70392</v>
      </c>
      <c r="I9998" s="51">
        <v>198.11962</v>
      </c>
      <c r="J9998" s="43">
        <v>5.1869999999999999E-2</v>
      </c>
      <c r="K9998" s="47">
        <v>4.4963499999999996</v>
      </c>
      <c r="L9998" s="46">
        <v>4.4950400000000004</v>
      </c>
      <c r="M9998" s="50">
        <v>411.70024000000001</v>
      </c>
      <c r="N9998" s="52">
        <v>169.90771000000001</v>
      </c>
      <c r="O9998" s="56">
        <v>14.287190000000001</v>
      </c>
      <c r="P9998" s="55">
        <v>14.35261</v>
      </c>
      <c r="Q9998" s="58">
        <v>2387.1143400000001</v>
      </c>
      <c r="R9998" s="57">
        <v>2511.1531100000002</v>
      </c>
    </row>
    <row r="9999" spans="1:18" ht="12.95" customHeight="1">
      <c r="A9999" s="39">
        <v>83.300030000000007</v>
      </c>
      <c r="B9999" s="41">
        <v>3897.4430000000002</v>
      </c>
      <c r="C9999" s="53">
        <v>249.6131</v>
      </c>
      <c r="D9999" s="68">
        <v>150.96143000000001</v>
      </c>
      <c r="E9999" s="62">
        <v>114.74042</v>
      </c>
      <c r="F9999" s="63">
        <v>34.961880000000001</v>
      </c>
      <c r="G9999" s="54">
        <v>15.516999999999999</v>
      </c>
      <c r="H9999" s="64">
        <v>30.386109999999999</v>
      </c>
      <c r="I9999" s="51">
        <v>194.17930999999999</v>
      </c>
      <c r="J9999" s="43">
        <v>5.1069999999999997E-2</v>
      </c>
      <c r="K9999" s="47">
        <v>4.4954400000000003</v>
      </c>
      <c r="L9999" s="46">
        <v>4.5014599999999998</v>
      </c>
      <c r="M9999" s="50">
        <v>413.32846999999998</v>
      </c>
      <c r="N9999" s="52">
        <v>169.02313000000001</v>
      </c>
      <c r="O9999" s="56">
        <v>14.29313</v>
      </c>
      <c r="P9999" s="55">
        <v>14.34225</v>
      </c>
      <c r="Q9999" s="58">
        <v>2359.2497100000001</v>
      </c>
      <c r="R9999" s="57">
        <v>2481.34123</v>
      </c>
    </row>
    <row r="10000" spans="1:18" ht="12.95" customHeight="1">
      <c r="A10000" s="39">
        <v>83.308359999999993</v>
      </c>
      <c r="B10000" s="41">
        <v>3903.35808</v>
      </c>
      <c r="C10000" s="53">
        <v>250.04764</v>
      </c>
      <c r="D10000" s="68">
        <v>150.73933</v>
      </c>
      <c r="E10000" s="62">
        <v>114.90078</v>
      </c>
      <c r="F10000" s="63">
        <v>34.770020000000002</v>
      </c>
      <c r="G10000" s="54">
        <v>15.525370000000001</v>
      </c>
      <c r="H10000" s="64">
        <v>30.300080000000001</v>
      </c>
      <c r="I10000" s="51">
        <v>194.64705000000001</v>
      </c>
      <c r="J10000" s="43">
        <v>5.3670000000000002E-2</v>
      </c>
      <c r="K10000" s="47">
        <v>4.4948399999999999</v>
      </c>
      <c r="L10000" s="46">
        <v>4.4962600000000004</v>
      </c>
      <c r="M10000" s="50">
        <v>411.75639000000001</v>
      </c>
      <c r="N10000" s="52">
        <v>167.94230999999999</v>
      </c>
      <c r="O10000" s="56">
        <v>14.283239999999999</v>
      </c>
      <c r="P10000" s="55">
        <v>14.350669999999999</v>
      </c>
      <c r="Q10000" s="58">
        <v>2366.05386</v>
      </c>
      <c r="R10000" s="57">
        <v>2533.35</v>
      </c>
    </row>
    <row r="10001" spans="1:18" ht="12.95" customHeight="1">
      <c r="A10001" s="39">
        <v>83.316689999999994</v>
      </c>
      <c r="B10001" s="41">
        <v>3899.4389000000001</v>
      </c>
      <c r="C10001" s="53">
        <v>249.93899999999999</v>
      </c>
      <c r="D10001" s="68">
        <v>150.81314</v>
      </c>
      <c r="E10001" s="62">
        <v>114.90661</v>
      </c>
      <c r="F10001" s="63">
        <v>34.882379999999998</v>
      </c>
      <c r="G10001" s="54">
        <v>15.52242</v>
      </c>
      <c r="H10001" s="64">
        <v>30.465489999999999</v>
      </c>
      <c r="I10001" s="51">
        <v>203.78913</v>
      </c>
      <c r="J10001" s="43">
        <v>5.7849999999999999E-2</v>
      </c>
      <c r="K10001" s="47">
        <v>4.4966499999999998</v>
      </c>
      <c r="L10001" s="46">
        <v>4.49749</v>
      </c>
      <c r="M10001" s="50">
        <v>413.69340999999997</v>
      </c>
      <c r="N10001" s="52">
        <v>170.46132</v>
      </c>
      <c r="O10001" s="56">
        <v>14.29378</v>
      </c>
      <c r="P10001" s="55">
        <v>14.340949999999999</v>
      </c>
      <c r="Q10001" s="58">
        <v>2366.5398700000001</v>
      </c>
      <c r="R10001" s="57">
        <v>2567.2124100000001</v>
      </c>
    </row>
    <row r="10002" spans="1:18" ht="12.95" customHeight="1">
      <c r="A10002" s="39">
        <v>83.325029999999998</v>
      </c>
      <c r="B10002" s="41">
        <v>3897.7618600000001</v>
      </c>
      <c r="C10002" s="53">
        <v>249.26909000000001</v>
      </c>
      <c r="D10002" s="68">
        <v>150.79069000000001</v>
      </c>
      <c r="E10002" s="62">
        <v>114.63945</v>
      </c>
      <c r="F10002" s="63">
        <v>34.637529999999998</v>
      </c>
      <c r="G10002" s="54">
        <v>15.57023</v>
      </c>
      <c r="H10002" s="64">
        <v>30.32648</v>
      </c>
      <c r="I10002" s="51">
        <v>201.46463</v>
      </c>
      <c r="J10002" s="43">
        <v>4.5749999999999999E-2</v>
      </c>
      <c r="K10002" s="47">
        <v>4.4951400000000001</v>
      </c>
      <c r="L10002" s="46">
        <v>4.49932</v>
      </c>
      <c r="M10002" s="50">
        <v>414.31101999999998</v>
      </c>
      <c r="N10002" s="52">
        <v>169.63561000000001</v>
      </c>
      <c r="O10002" s="56">
        <v>14.283899999999999</v>
      </c>
      <c r="P10002" s="55">
        <v>14.34937</v>
      </c>
      <c r="Q10002" s="58">
        <v>2404.1247400000002</v>
      </c>
      <c r="R10002" s="57">
        <v>2598.1584499999999</v>
      </c>
    </row>
    <row r="10003" spans="1:18" ht="12.95" customHeight="1">
      <c r="A10003" s="39">
        <v>83.333359999999999</v>
      </c>
      <c r="B10003" s="41">
        <v>3898.7352000000001</v>
      </c>
      <c r="C10003" s="53">
        <v>250.62701999999999</v>
      </c>
      <c r="D10003" s="68">
        <v>150.83627000000001</v>
      </c>
      <c r="E10003" s="62">
        <v>114.59193999999999</v>
      </c>
      <c r="F10003" s="63">
        <v>34.849350000000001</v>
      </c>
      <c r="G10003" s="54">
        <v>15.616149999999999</v>
      </c>
      <c r="H10003" s="64">
        <v>29.902460000000001</v>
      </c>
      <c r="I10003" s="51">
        <v>205.14981</v>
      </c>
      <c r="J10003" s="43">
        <v>4.5370000000000001E-2</v>
      </c>
      <c r="K10003" s="47">
        <v>4.5045099999999998</v>
      </c>
      <c r="L10003" s="46">
        <v>4.5133900000000002</v>
      </c>
      <c r="M10003" s="50">
        <v>413.24425000000002</v>
      </c>
      <c r="N10003" s="52">
        <v>170.15235999999999</v>
      </c>
      <c r="O10003" s="56">
        <v>14.28192</v>
      </c>
      <c r="P10003" s="55">
        <v>14.34872</v>
      </c>
      <c r="Q10003" s="58">
        <v>2383.71227</v>
      </c>
      <c r="R10003" s="57">
        <v>2511.9632099999999</v>
      </c>
    </row>
    <row r="10004" spans="1:18" ht="12.95" customHeight="1">
      <c r="A10004" s="39">
        <v>83.34169</v>
      </c>
      <c r="B10004" s="41">
        <v>3900.9245500000002</v>
      </c>
      <c r="C10004" s="53">
        <v>249.81226000000001</v>
      </c>
      <c r="D10004" s="68">
        <v>150.88184999999999</v>
      </c>
      <c r="E10004" s="62">
        <v>114.72851</v>
      </c>
      <c r="F10004" s="63">
        <v>35.160330000000002</v>
      </c>
      <c r="G10004" s="54">
        <v>15.627520000000001</v>
      </c>
      <c r="H10004" s="64">
        <v>29.842780000000001</v>
      </c>
      <c r="I10004" s="51">
        <v>198.95587</v>
      </c>
      <c r="J10004" s="43">
        <v>5.0970000000000001E-2</v>
      </c>
      <c r="K10004" s="47">
        <v>4.5057200000000002</v>
      </c>
      <c r="L10004" s="46">
        <v>4.4938200000000004</v>
      </c>
      <c r="M10004" s="50">
        <v>413.30040000000002</v>
      </c>
      <c r="N10004" s="52">
        <v>168.87826000000001</v>
      </c>
      <c r="O10004" s="56">
        <v>14.29181</v>
      </c>
      <c r="P10004" s="55">
        <v>14.34872</v>
      </c>
      <c r="Q10004" s="58">
        <v>2399.1026200000001</v>
      </c>
      <c r="R10004" s="57">
        <v>2529.4614900000001</v>
      </c>
    </row>
    <row r="10005" spans="1:18" ht="12.95" customHeight="1">
      <c r="A10005" s="39">
        <v>83.350030000000004</v>
      </c>
      <c r="B10005" s="41">
        <v>3902.1043100000002</v>
      </c>
      <c r="C10005" s="53">
        <v>250.46406999999999</v>
      </c>
      <c r="D10005" s="68">
        <v>151.03013999999999</v>
      </c>
      <c r="E10005" s="62">
        <v>114.58002999999999</v>
      </c>
      <c r="F10005" s="63">
        <v>35.100769999999997</v>
      </c>
      <c r="G10005" s="54">
        <v>15.738379999999999</v>
      </c>
      <c r="H10005" s="64">
        <v>30.048200000000001</v>
      </c>
      <c r="I10005" s="51">
        <v>195.82346999999999</v>
      </c>
      <c r="J10005" s="43">
        <v>4.879E-2</v>
      </c>
      <c r="K10005" s="47">
        <v>4.4999799999999999</v>
      </c>
      <c r="L10005" s="46">
        <v>4.49688</v>
      </c>
      <c r="M10005" s="50">
        <v>413.46883000000003</v>
      </c>
      <c r="N10005" s="52">
        <v>171.29965999999999</v>
      </c>
      <c r="O10005" s="56">
        <v>14.29181</v>
      </c>
      <c r="P10005" s="55">
        <v>14.347429999999999</v>
      </c>
      <c r="Q10005" s="58">
        <v>2424.3752100000002</v>
      </c>
      <c r="R10005" s="57">
        <v>2581.1462299999998</v>
      </c>
    </row>
    <row r="10006" spans="1:18" ht="12.95" customHeight="1">
      <c r="A10006" s="39">
        <v>83.358360000000005</v>
      </c>
      <c r="B10006" s="41">
        <v>3900.4562299999998</v>
      </c>
      <c r="C10006" s="53">
        <v>249.95711</v>
      </c>
      <c r="D10006" s="68">
        <v>151.10392999999999</v>
      </c>
      <c r="E10006" s="62">
        <v>114.40187</v>
      </c>
      <c r="F10006" s="63">
        <v>35.166969999999999</v>
      </c>
      <c r="G10006" s="54">
        <v>15.78684</v>
      </c>
      <c r="H10006" s="64">
        <v>29.902460000000001</v>
      </c>
      <c r="I10006" s="51">
        <v>194.43444</v>
      </c>
      <c r="J10006" s="43">
        <v>4.308E-2</v>
      </c>
      <c r="K10006" s="47">
        <v>4.5087400000000004</v>
      </c>
      <c r="L10006" s="46">
        <v>4.4794400000000003</v>
      </c>
      <c r="M10006" s="50">
        <v>413.66534000000001</v>
      </c>
      <c r="N10006" s="52">
        <v>169.15935999999999</v>
      </c>
      <c r="O10006" s="56">
        <v>14.285220000000001</v>
      </c>
      <c r="P10006" s="55">
        <v>14.34484</v>
      </c>
      <c r="Q10006" s="58">
        <v>2384.1982800000001</v>
      </c>
      <c r="R10006" s="57">
        <v>2464.9771000000001</v>
      </c>
    </row>
    <row r="10007" spans="1:18" ht="12.95" customHeight="1">
      <c r="A10007" s="39">
        <v>83.366690000000006</v>
      </c>
      <c r="B10007" s="41">
        <v>3902.5259500000002</v>
      </c>
      <c r="C10007" s="53">
        <v>250.33733000000001</v>
      </c>
      <c r="D10007" s="68">
        <v>150.96722</v>
      </c>
      <c r="E10007" s="62">
        <v>114.87697</v>
      </c>
      <c r="F10007" s="63">
        <v>34.849350000000001</v>
      </c>
      <c r="G10007" s="54">
        <v>15.85417</v>
      </c>
      <c r="H10007" s="64">
        <v>29.58426</v>
      </c>
      <c r="I10007" s="51">
        <v>198.43144000000001</v>
      </c>
      <c r="J10007" s="43">
        <v>4.7149999999999997E-2</v>
      </c>
      <c r="K10007" s="47">
        <v>4.5063199999999997</v>
      </c>
      <c r="L10007" s="46">
        <v>4.5152299999999999</v>
      </c>
      <c r="M10007" s="50">
        <v>411.50373000000002</v>
      </c>
      <c r="N10007" s="52">
        <v>170.33581000000001</v>
      </c>
      <c r="O10007" s="56">
        <v>14.285869999999999</v>
      </c>
      <c r="P10007" s="55">
        <v>14.35455</v>
      </c>
      <c r="Q10007" s="58">
        <v>2384.5222800000001</v>
      </c>
      <c r="R10007" s="57">
        <v>2518.7680999999998</v>
      </c>
    </row>
    <row r="10008" spans="1:18" ht="12.95" customHeight="1">
      <c r="A10008" s="39">
        <v>83.375029999999995</v>
      </c>
      <c r="B10008" s="41">
        <v>3900.8517400000001</v>
      </c>
      <c r="C10008" s="53">
        <v>250.12006</v>
      </c>
      <c r="D10008" s="68">
        <v>151.1155</v>
      </c>
      <c r="E10008" s="62">
        <v>114.14648</v>
      </c>
      <c r="F10008" s="63">
        <v>34.98845</v>
      </c>
      <c r="G10008" s="54">
        <v>15.66127</v>
      </c>
      <c r="H10008" s="64">
        <v>29.8827</v>
      </c>
      <c r="I10008" s="51">
        <v>202.44262000000001</v>
      </c>
      <c r="J10008" s="43">
        <v>5.3030000000000001E-2</v>
      </c>
      <c r="K10008" s="47">
        <v>4.5023900000000001</v>
      </c>
      <c r="L10008" s="46">
        <v>4.5045200000000003</v>
      </c>
      <c r="M10008" s="50">
        <v>412.48628000000002</v>
      </c>
      <c r="N10008" s="52">
        <v>172.09279000000001</v>
      </c>
      <c r="O10008" s="56">
        <v>14.28126</v>
      </c>
      <c r="P10008" s="55">
        <v>14.343540000000001</v>
      </c>
      <c r="Q10008" s="58">
        <v>2367.5118900000002</v>
      </c>
      <c r="R10008" s="57">
        <v>2559.7594399999998</v>
      </c>
    </row>
    <row r="10009" spans="1:18" ht="12.95" customHeight="1">
      <c r="A10009" s="39">
        <v>83.383359999999996</v>
      </c>
      <c r="B10009" s="41">
        <v>3897.6098000000002</v>
      </c>
      <c r="C10009" s="53">
        <v>250.33733000000001</v>
      </c>
      <c r="D10009" s="68">
        <v>151.15528</v>
      </c>
      <c r="E10009" s="62">
        <v>114.82947</v>
      </c>
      <c r="F10009" s="63">
        <v>34.902299999999997</v>
      </c>
      <c r="G10009" s="54">
        <v>15.52482</v>
      </c>
      <c r="H10009" s="64">
        <v>29.743379999999998</v>
      </c>
      <c r="I10009" s="51">
        <v>202.85365999999999</v>
      </c>
      <c r="J10009" s="43">
        <v>5.389E-2</v>
      </c>
      <c r="K10009" s="47">
        <v>4.5063199999999997</v>
      </c>
      <c r="L10009" s="46">
        <v>4.5029899999999996</v>
      </c>
      <c r="M10009" s="50">
        <v>411.61603000000002</v>
      </c>
      <c r="N10009" s="52">
        <v>170.59693999999999</v>
      </c>
      <c r="O10009" s="56">
        <v>14.285869999999999</v>
      </c>
      <c r="P10009" s="55">
        <v>14.34484</v>
      </c>
      <c r="Q10009" s="58">
        <v>2360.38373</v>
      </c>
      <c r="R10009" s="57">
        <v>2568.6705999999999</v>
      </c>
    </row>
    <row r="10010" spans="1:18" ht="12.95" customHeight="1">
      <c r="A10010" s="39">
        <v>83.391689999999997</v>
      </c>
      <c r="B10010" s="41">
        <v>3899.8958400000001</v>
      </c>
      <c r="C10010" s="53">
        <v>250.35543999999999</v>
      </c>
      <c r="D10010" s="68">
        <v>151.14949999999999</v>
      </c>
      <c r="E10010" s="62">
        <v>114.88887</v>
      </c>
      <c r="F10010" s="63">
        <v>34.862639999999999</v>
      </c>
      <c r="G10010" s="54">
        <v>15.45809</v>
      </c>
      <c r="H10010" s="64">
        <v>29.915759999999999</v>
      </c>
      <c r="I10010" s="51">
        <v>197.24084999999999</v>
      </c>
      <c r="J10010" s="43">
        <v>5.126E-2</v>
      </c>
      <c r="K10010" s="47">
        <v>4.5035999999999996</v>
      </c>
      <c r="L10010" s="46">
        <v>4.5060500000000001</v>
      </c>
      <c r="M10010" s="50">
        <v>413.91800000000001</v>
      </c>
      <c r="N10010" s="52">
        <v>171.70858000000001</v>
      </c>
      <c r="O10010" s="56">
        <v>14.29115</v>
      </c>
      <c r="P10010" s="55">
        <v>14.33966</v>
      </c>
      <c r="Q10010" s="58">
        <v>2410.7668899999999</v>
      </c>
      <c r="R10010" s="57">
        <v>2602.2089799999999</v>
      </c>
    </row>
    <row r="10011" spans="1:18" ht="12.95" customHeight="1">
      <c r="A10011" s="39">
        <v>83.400030000000001</v>
      </c>
      <c r="B10011" s="41">
        <v>3899.81322</v>
      </c>
      <c r="C10011" s="53">
        <v>250.42786000000001</v>
      </c>
      <c r="D10011" s="68">
        <v>151.24641</v>
      </c>
      <c r="E10011" s="62">
        <v>114.98386000000001</v>
      </c>
      <c r="F10011" s="63">
        <v>35.127319999999997</v>
      </c>
      <c r="G10011" s="54">
        <v>15.454599999999999</v>
      </c>
      <c r="H10011" s="64">
        <v>29.809709999999999</v>
      </c>
      <c r="I10011" s="51">
        <v>200.06142</v>
      </c>
      <c r="J10011" s="43">
        <v>3.909E-2</v>
      </c>
      <c r="K10011" s="47">
        <v>4.5165899999999999</v>
      </c>
      <c r="L10011" s="46">
        <v>4.5124700000000004</v>
      </c>
      <c r="M10011" s="50">
        <v>412.76701000000003</v>
      </c>
      <c r="N10011" s="52">
        <v>170.14341999999999</v>
      </c>
      <c r="O10011" s="56">
        <v>14.27928</v>
      </c>
      <c r="P10011" s="55">
        <v>14.33966</v>
      </c>
      <c r="Q10011" s="58">
        <v>2415.1409899999999</v>
      </c>
      <c r="R10011" s="57">
        <v>2531.5677599999999</v>
      </c>
    </row>
    <row r="10012" spans="1:18" ht="12.95" customHeight="1">
      <c r="A10012" s="39">
        <v>83.408360000000002</v>
      </c>
      <c r="B10012" s="41">
        <v>3900.2395299999998</v>
      </c>
      <c r="C10012" s="53">
        <v>249.72174000000001</v>
      </c>
      <c r="D10012" s="68">
        <v>151.14949999999999</v>
      </c>
      <c r="E10012" s="62">
        <v>114.97196</v>
      </c>
      <c r="F10012" s="63">
        <v>35.431539999999998</v>
      </c>
      <c r="G10012" s="54">
        <v>15.53084</v>
      </c>
      <c r="H10012" s="64">
        <v>29.58426</v>
      </c>
      <c r="I10012" s="51">
        <v>197.24084999999999</v>
      </c>
      <c r="J10012" s="43">
        <v>4.4170000000000001E-2</v>
      </c>
      <c r="K10012" s="47">
        <v>4.4912099999999997</v>
      </c>
      <c r="L10012" s="46">
        <v>4.5017699999999996</v>
      </c>
      <c r="M10012" s="50">
        <v>412.82315999999997</v>
      </c>
      <c r="N10012" s="52">
        <v>169.92977999999999</v>
      </c>
      <c r="O10012" s="56">
        <v>14.29181</v>
      </c>
      <c r="P10012" s="55">
        <v>14.34549</v>
      </c>
      <c r="Q10012" s="58">
        <v>2401.8566799999999</v>
      </c>
      <c r="R10012" s="57">
        <v>2578.8779399999999</v>
      </c>
    </row>
    <row r="10013" spans="1:18" ht="12.95" customHeight="1">
      <c r="A10013" s="39">
        <v>83.416690000000003</v>
      </c>
      <c r="B10013" s="41">
        <v>3899.29468</v>
      </c>
      <c r="C10013" s="53">
        <v>249.70363</v>
      </c>
      <c r="D10013" s="68">
        <v>151.24641</v>
      </c>
      <c r="E10013" s="62">
        <v>114.98386000000001</v>
      </c>
      <c r="F10013" s="63">
        <v>35.127319999999997</v>
      </c>
      <c r="G10013" s="54">
        <v>15.658709999999999</v>
      </c>
      <c r="H10013" s="64">
        <v>29.70365</v>
      </c>
      <c r="I10013" s="51">
        <v>211.01775000000001</v>
      </c>
      <c r="J10013" s="43">
        <v>3.9120000000000002E-2</v>
      </c>
      <c r="K10013" s="47">
        <v>4.4906100000000002</v>
      </c>
      <c r="L10013" s="46">
        <v>4.4938200000000004</v>
      </c>
      <c r="M10013" s="50">
        <v>412.71087</v>
      </c>
      <c r="N10013" s="52">
        <v>170.17843999999999</v>
      </c>
      <c r="O10013" s="56">
        <v>14.2951</v>
      </c>
      <c r="P10013" s="55">
        <v>14.340949999999999</v>
      </c>
      <c r="Q10013" s="58">
        <v>2358.60169</v>
      </c>
      <c r="R10013" s="57">
        <v>2562.8378400000001</v>
      </c>
    </row>
    <row r="10014" spans="1:18" ht="12.95" customHeight="1">
      <c r="A10014" s="39">
        <v>83.425030000000007</v>
      </c>
      <c r="B10014" s="41">
        <v>3900.74802</v>
      </c>
      <c r="C10014" s="53">
        <v>249.63121000000001</v>
      </c>
      <c r="D10014" s="68">
        <v>151.18350000000001</v>
      </c>
      <c r="E10014" s="62">
        <v>115.13227999999999</v>
      </c>
      <c r="F10014" s="63">
        <v>35.133960000000002</v>
      </c>
      <c r="G10014" s="54">
        <v>15.710929999999999</v>
      </c>
      <c r="H10014" s="64">
        <v>29.869389999999999</v>
      </c>
      <c r="I10014" s="51">
        <v>200.84098</v>
      </c>
      <c r="J10014" s="43">
        <v>5.074E-2</v>
      </c>
      <c r="K10014" s="47">
        <v>4.4785199999999996</v>
      </c>
      <c r="L10014" s="46">
        <v>4.4886200000000001</v>
      </c>
      <c r="M10014" s="50">
        <v>412.20555000000002</v>
      </c>
      <c r="N10014" s="52">
        <v>170.70455000000001</v>
      </c>
      <c r="O10014" s="56">
        <v>14.286530000000001</v>
      </c>
      <c r="P10014" s="55">
        <v>14.34549</v>
      </c>
      <c r="Q10014" s="58">
        <v>2375.9360900000001</v>
      </c>
      <c r="R10014" s="57">
        <v>2486.2018600000001</v>
      </c>
    </row>
    <row r="10015" spans="1:18" ht="12.95" customHeight="1">
      <c r="A10015" s="39">
        <v>83.433359999999993</v>
      </c>
      <c r="B10015" s="41">
        <v>3903.5407700000001</v>
      </c>
      <c r="C10015" s="53">
        <v>250.40975</v>
      </c>
      <c r="D10015" s="68">
        <v>151.16105999999999</v>
      </c>
      <c r="E10015" s="62">
        <v>115.13227999999999</v>
      </c>
      <c r="F10015" s="63">
        <v>35.081029999999998</v>
      </c>
      <c r="G10015" s="54">
        <v>15.65382</v>
      </c>
      <c r="H10015" s="64">
        <v>29.65727</v>
      </c>
      <c r="I10015" s="51">
        <v>200.17481000000001</v>
      </c>
      <c r="J10015" s="43">
        <v>4.3679999999999997E-2</v>
      </c>
      <c r="K10015" s="47">
        <v>4.5066199999999998</v>
      </c>
      <c r="L10015" s="46">
        <v>4.5054400000000001</v>
      </c>
      <c r="M10015" s="50">
        <v>413.94607000000002</v>
      </c>
      <c r="N10015" s="52">
        <v>170.53030999999999</v>
      </c>
      <c r="O10015" s="56">
        <v>14.27796</v>
      </c>
      <c r="P10015" s="55">
        <v>14.34613</v>
      </c>
      <c r="Q10015" s="58">
        <v>2341.4292999999998</v>
      </c>
      <c r="R10015" s="57">
        <v>2538.53467</v>
      </c>
    </row>
    <row r="10016" spans="1:18" ht="12.95" customHeight="1">
      <c r="A10016" s="39">
        <v>83.441689999999994</v>
      </c>
      <c r="B10016" s="41">
        <v>3898.9445300000002</v>
      </c>
      <c r="C10016" s="53">
        <v>249.26909000000001</v>
      </c>
      <c r="D10016" s="68">
        <v>151.05835999999999</v>
      </c>
      <c r="E10016" s="62">
        <v>115.0373</v>
      </c>
      <c r="F10016" s="63">
        <v>35.028100000000002</v>
      </c>
      <c r="G10016" s="54">
        <v>15.652290000000001</v>
      </c>
      <c r="H10016" s="64">
        <v>29.763339999999999</v>
      </c>
      <c r="I10016" s="51">
        <v>198.13379</v>
      </c>
      <c r="J10016" s="43">
        <v>5.9700000000000003E-2</v>
      </c>
      <c r="K10016" s="47">
        <v>4.4900099999999998</v>
      </c>
      <c r="L10016" s="46">
        <v>4.4953500000000002</v>
      </c>
      <c r="M10016" s="50">
        <v>412.06518999999997</v>
      </c>
      <c r="N10016" s="52">
        <v>171.67572000000001</v>
      </c>
      <c r="O10016" s="56">
        <v>14.296419999999999</v>
      </c>
      <c r="P10016" s="55">
        <v>14.347429999999999</v>
      </c>
      <c r="Q10016" s="58">
        <v>2319.23479</v>
      </c>
      <c r="R10016" s="57">
        <v>2529.6235099999999</v>
      </c>
    </row>
    <row r="10017" spans="1:18" ht="12.95" customHeight="1">
      <c r="A10017" s="39">
        <v>83.450029999999998</v>
      </c>
      <c r="B10017" s="41">
        <v>3901.9041699999998</v>
      </c>
      <c r="C10017" s="53">
        <v>249.84848</v>
      </c>
      <c r="D10017" s="68">
        <v>150.97300000000001</v>
      </c>
      <c r="E10017" s="62">
        <v>115.13227999999999</v>
      </c>
      <c r="F10017" s="63">
        <v>34.922220000000003</v>
      </c>
      <c r="G10017" s="54">
        <v>15.62946</v>
      </c>
      <c r="H10017" s="64">
        <v>29.71031</v>
      </c>
      <c r="I10017" s="51">
        <v>200.07560000000001</v>
      </c>
      <c r="J10017" s="43">
        <v>5.0680000000000003E-2</v>
      </c>
      <c r="K10017" s="47">
        <v>4.5190099999999997</v>
      </c>
      <c r="L10017" s="46">
        <v>4.49749</v>
      </c>
      <c r="M10017" s="50">
        <v>412.00905</v>
      </c>
      <c r="N10017" s="52">
        <v>169.99394000000001</v>
      </c>
      <c r="O10017" s="56">
        <v>14.286530000000001</v>
      </c>
      <c r="P10017" s="55">
        <v>14.34937</v>
      </c>
      <c r="Q10017" s="58">
        <v>2285.86204</v>
      </c>
      <c r="R10017" s="57">
        <v>2595.8901599999999</v>
      </c>
    </row>
    <row r="10018" spans="1:18" ht="12.95" customHeight="1">
      <c r="A10018" s="39">
        <v>83.458359999999999</v>
      </c>
      <c r="B10018" s="41">
        <v>3894.8958600000001</v>
      </c>
      <c r="C10018" s="53">
        <v>249.90279000000001</v>
      </c>
      <c r="D10018" s="68">
        <v>151.01857000000001</v>
      </c>
      <c r="E10018" s="62">
        <v>115.28662</v>
      </c>
      <c r="F10018" s="63">
        <v>34.829619999999998</v>
      </c>
      <c r="G10018" s="54">
        <v>15.685219999999999</v>
      </c>
      <c r="H10018" s="64">
        <v>29.617540000000002</v>
      </c>
      <c r="I10018" s="51">
        <v>197.08493000000001</v>
      </c>
      <c r="J10018" s="43">
        <v>5.1060000000000001E-2</v>
      </c>
      <c r="K10018" s="47">
        <v>4.5141799999999996</v>
      </c>
      <c r="L10018" s="46">
        <v>4.5008499999999998</v>
      </c>
      <c r="M10018" s="50">
        <v>412.40206000000001</v>
      </c>
      <c r="N10018" s="52">
        <v>171.17645999999999</v>
      </c>
      <c r="O10018" s="56">
        <v>14.285869999999999</v>
      </c>
      <c r="P10018" s="55">
        <v>14.346780000000001</v>
      </c>
      <c r="Q10018" s="58">
        <v>2344.9933799999999</v>
      </c>
      <c r="R10018" s="57">
        <v>2522.3325599999998</v>
      </c>
    </row>
    <row r="10019" spans="1:18" ht="12.95" customHeight="1">
      <c r="A10019" s="39">
        <v>83.46669</v>
      </c>
      <c r="B10019" s="41">
        <v>3900.2373600000001</v>
      </c>
      <c r="C10019" s="53">
        <v>250.17438000000001</v>
      </c>
      <c r="D10019" s="68">
        <v>150.93899999999999</v>
      </c>
      <c r="E10019" s="62">
        <v>115.31623999999999</v>
      </c>
      <c r="F10019" s="63">
        <v>34.862639999999999</v>
      </c>
      <c r="G10019" s="54">
        <v>15.808490000000001</v>
      </c>
      <c r="H10019" s="64">
        <v>29.862739999999999</v>
      </c>
      <c r="I10019" s="51">
        <v>203.06626</v>
      </c>
      <c r="J10019" s="43">
        <v>5.0650000000000001E-2</v>
      </c>
      <c r="K10019" s="47">
        <v>4.5138699999999998</v>
      </c>
      <c r="L10019" s="46">
        <v>4.4919799999999999</v>
      </c>
      <c r="M10019" s="50">
        <v>413.10388999999998</v>
      </c>
      <c r="N10019" s="52">
        <v>170.5857</v>
      </c>
      <c r="O10019" s="56">
        <v>14.286530000000001</v>
      </c>
      <c r="P10019" s="55">
        <v>14.347429999999999</v>
      </c>
      <c r="Q10019" s="58">
        <v>2428.2633000000001</v>
      </c>
      <c r="R10019" s="57">
        <v>2580.8221899999999</v>
      </c>
    </row>
    <row r="10020" spans="1:18" ht="12.95" customHeight="1">
      <c r="A10020" s="39">
        <v>83.475030000000004</v>
      </c>
      <c r="B10020" s="41">
        <v>3901.0482299999999</v>
      </c>
      <c r="C10020" s="53">
        <v>250.13817</v>
      </c>
      <c r="D10020" s="68">
        <v>151.01279</v>
      </c>
      <c r="E10020" s="62">
        <v>115.38751999999999</v>
      </c>
      <c r="F10020" s="63">
        <v>35.100960000000001</v>
      </c>
      <c r="G10020" s="54">
        <v>15.72526</v>
      </c>
      <c r="H10020" s="64">
        <v>29.88935</v>
      </c>
      <c r="I10020" s="51">
        <v>202.15914000000001</v>
      </c>
      <c r="J10020" s="43">
        <v>6.0310000000000002E-2</v>
      </c>
      <c r="K10020" s="47">
        <v>4.4963499999999996</v>
      </c>
      <c r="L10020" s="46">
        <v>4.49871</v>
      </c>
      <c r="M10020" s="50">
        <v>412.12133999999998</v>
      </c>
      <c r="N10020" s="52">
        <v>170.32536999999999</v>
      </c>
      <c r="O10020" s="56">
        <v>14.29576</v>
      </c>
      <c r="P10020" s="55">
        <v>14.34937</v>
      </c>
      <c r="Q10020" s="58">
        <v>2371.5619900000002</v>
      </c>
      <c r="R10020" s="57">
        <v>2539.0207399999999</v>
      </c>
    </row>
    <row r="10021" spans="1:18" ht="12.95" customHeight="1">
      <c r="A10021" s="39">
        <v>83.483360000000005</v>
      </c>
      <c r="B10021" s="41">
        <v>3898.50191</v>
      </c>
      <c r="C10021" s="53">
        <v>249.41394</v>
      </c>
      <c r="D10021" s="68">
        <v>151.05329</v>
      </c>
      <c r="E10021" s="62">
        <v>115.51802000000001</v>
      </c>
      <c r="F10021" s="63">
        <v>35.087670000000003</v>
      </c>
      <c r="G10021" s="54">
        <v>15.629289999999999</v>
      </c>
      <c r="H10021" s="64">
        <v>29.876049999999999</v>
      </c>
      <c r="I10021" s="51">
        <v>196.2912</v>
      </c>
      <c r="J10021" s="43">
        <v>6.3719999999999999E-2</v>
      </c>
      <c r="K10021" s="47">
        <v>4.4863799999999996</v>
      </c>
      <c r="L10021" s="46">
        <v>4.5017699999999996</v>
      </c>
      <c r="M10021" s="50">
        <v>412.26170000000002</v>
      </c>
      <c r="N10021" s="52">
        <v>170.30833999999999</v>
      </c>
      <c r="O10021" s="56">
        <v>14.285869999999999</v>
      </c>
      <c r="P10021" s="55">
        <v>14.351319999999999</v>
      </c>
      <c r="Q10021" s="58">
        <v>2329.2790199999999</v>
      </c>
      <c r="R10021" s="57">
        <v>2525.5729799999999</v>
      </c>
    </row>
    <row r="10022" spans="1:18" ht="12.95" customHeight="1">
      <c r="A10022" s="39">
        <v>83.491690000000006</v>
      </c>
      <c r="B10022" s="41">
        <v>3898.5933399999999</v>
      </c>
      <c r="C10022" s="53">
        <v>249.63121000000001</v>
      </c>
      <c r="D10022" s="68">
        <v>150.93321</v>
      </c>
      <c r="E10022" s="62">
        <v>115.35777</v>
      </c>
      <c r="F10022" s="63">
        <v>35.12068</v>
      </c>
      <c r="G10022" s="54">
        <v>15.61454</v>
      </c>
      <c r="H10022" s="64">
        <v>30.068149999999999</v>
      </c>
      <c r="I10022" s="51">
        <v>200.61420000000001</v>
      </c>
      <c r="J10022" s="43">
        <v>6.0319999999999999E-2</v>
      </c>
      <c r="K10022" s="47">
        <v>4.5072299999999998</v>
      </c>
      <c r="L10022" s="46">
        <v>4.4959600000000002</v>
      </c>
      <c r="M10022" s="50">
        <v>412.65472</v>
      </c>
      <c r="N10022" s="52">
        <v>170.20847000000001</v>
      </c>
      <c r="O10022" s="56">
        <v>14.28983</v>
      </c>
      <c r="P10022" s="55">
        <v>14.3429</v>
      </c>
      <c r="Q10022" s="58">
        <v>2383.3882600000002</v>
      </c>
      <c r="R10022" s="57">
        <v>2586.6549500000001</v>
      </c>
    </row>
    <row r="10023" spans="1:18" ht="12.95" customHeight="1">
      <c r="A10023" s="39">
        <v>83.500029999999995</v>
      </c>
      <c r="B10023" s="41">
        <v>3900.4720499999999</v>
      </c>
      <c r="C10023" s="53">
        <v>249.73983999999999</v>
      </c>
      <c r="D10023" s="68">
        <v>150.92164</v>
      </c>
      <c r="E10023" s="62">
        <v>115.37562</v>
      </c>
      <c r="F10023" s="63">
        <v>34.981810000000003</v>
      </c>
      <c r="G10023" s="54">
        <v>15.41414</v>
      </c>
      <c r="H10023" s="64">
        <v>30.459029999999998</v>
      </c>
      <c r="I10023" s="51">
        <v>201.01106999999999</v>
      </c>
      <c r="J10023" s="43">
        <v>4.7370000000000002E-2</v>
      </c>
      <c r="K10023" s="47">
        <v>4.4933300000000003</v>
      </c>
      <c r="L10023" s="46">
        <v>4.51492</v>
      </c>
      <c r="M10023" s="50">
        <v>412.23363000000001</v>
      </c>
      <c r="N10023" s="52">
        <v>169.68074999999999</v>
      </c>
      <c r="O10023" s="56">
        <v>14.28851</v>
      </c>
      <c r="P10023" s="55">
        <v>14.34937</v>
      </c>
      <c r="Q10023" s="58">
        <v>2406.0687800000001</v>
      </c>
      <c r="R10023" s="57">
        <v>2569.1566699999998</v>
      </c>
    </row>
    <row r="10024" spans="1:18" ht="12.95" customHeight="1">
      <c r="A10024" s="39">
        <v>83.508359999999996</v>
      </c>
      <c r="B10024" s="41">
        <v>3901.7371699999999</v>
      </c>
      <c r="C10024" s="53">
        <v>250.21059</v>
      </c>
      <c r="D10024" s="68">
        <v>150.99036000000001</v>
      </c>
      <c r="E10024" s="62">
        <v>115.06112</v>
      </c>
      <c r="F10024" s="63">
        <v>34.948799999999999</v>
      </c>
      <c r="G10024" s="54">
        <v>15.38733</v>
      </c>
      <c r="H10024" s="64">
        <v>30.108059999999998</v>
      </c>
      <c r="I10024" s="51">
        <v>203.00957</v>
      </c>
      <c r="J10024" s="43">
        <v>4.7570000000000001E-2</v>
      </c>
      <c r="K10024" s="47">
        <v>4.4806400000000002</v>
      </c>
      <c r="L10024" s="46">
        <v>4.5011599999999996</v>
      </c>
      <c r="M10024" s="50">
        <v>412.14940999999999</v>
      </c>
      <c r="N10024" s="52">
        <v>172.18532999999999</v>
      </c>
      <c r="O10024" s="56">
        <v>14.286530000000001</v>
      </c>
      <c r="P10024" s="55">
        <v>14.351319999999999</v>
      </c>
      <c r="Q10024" s="58">
        <v>2370.1039500000002</v>
      </c>
      <c r="R10024" s="57">
        <v>2555.3848699999999</v>
      </c>
    </row>
    <row r="10025" spans="1:18" ht="12.95" customHeight="1">
      <c r="A10025" s="39">
        <v>83.516689999999997</v>
      </c>
      <c r="B10025" s="41">
        <v>3901.9895000000001</v>
      </c>
      <c r="C10025" s="53">
        <v>250.2287</v>
      </c>
      <c r="D10025" s="68">
        <v>150.95635999999999</v>
      </c>
      <c r="E10025" s="62">
        <v>115.51802000000001</v>
      </c>
      <c r="F10025" s="63">
        <v>35.034739999999999</v>
      </c>
      <c r="G10025" s="54">
        <v>15.50994</v>
      </c>
      <c r="H10025" s="64">
        <v>30.24709</v>
      </c>
      <c r="I10025" s="51">
        <v>204.58286000000001</v>
      </c>
      <c r="J10025" s="43">
        <v>4.9639999999999997E-2</v>
      </c>
      <c r="K10025" s="47">
        <v>4.5105500000000003</v>
      </c>
      <c r="L10025" s="46">
        <v>4.5033000000000003</v>
      </c>
      <c r="M10025" s="50">
        <v>412.43013999999999</v>
      </c>
      <c r="N10025" s="52">
        <v>169.64250999999999</v>
      </c>
      <c r="O10025" s="56">
        <v>14.298400000000001</v>
      </c>
      <c r="P10025" s="55">
        <v>14.34937</v>
      </c>
      <c r="Q10025" s="58">
        <v>2398.2926000000002</v>
      </c>
      <c r="R10025" s="57">
        <v>2534.97021</v>
      </c>
    </row>
    <row r="10026" spans="1:18" ht="12.95" customHeight="1">
      <c r="A10026" s="39">
        <v>83.525030000000001</v>
      </c>
      <c r="B10026" s="41">
        <v>3901.7858999999999</v>
      </c>
      <c r="C10026" s="53">
        <v>250.42786000000001</v>
      </c>
      <c r="D10026" s="68">
        <v>151.10464999999999</v>
      </c>
      <c r="E10026" s="62">
        <v>115.19762</v>
      </c>
      <c r="F10026" s="63">
        <v>34.730359999999997</v>
      </c>
      <c r="G10026" s="54">
        <v>15.500959999999999</v>
      </c>
      <c r="H10026" s="64">
        <v>30.101400000000002</v>
      </c>
      <c r="I10026" s="51">
        <v>203.76078000000001</v>
      </c>
      <c r="J10026" s="43">
        <v>4.6519999999999999E-2</v>
      </c>
      <c r="K10026" s="47">
        <v>4.4881900000000003</v>
      </c>
      <c r="L10026" s="46">
        <v>4.4821999999999997</v>
      </c>
      <c r="M10026" s="50">
        <v>414.19873000000001</v>
      </c>
      <c r="N10026" s="52">
        <v>169.41699</v>
      </c>
      <c r="O10026" s="56">
        <v>14.296419999999999</v>
      </c>
      <c r="P10026" s="55">
        <v>14.33771</v>
      </c>
      <c r="Q10026" s="58">
        <v>2413.5209500000001</v>
      </c>
      <c r="R10026" s="57">
        <v>2596.7002600000001</v>
      </c>
    </row>
    <row r="10027" spans="1:18" ht="12.95" customHeight="1">
      <c r="A10027" s="39">
        <v>83.533360000000002</v>
      </c>
      <c r="B10027" s="41">
        <v>3897.2738199999999</v>
      </c>
      <c r="C10027" s="53">
        <v>249.73983999999999</v>
      </c>
      <c r="D10027" s="68">
        <v>151.00772000000001</v>
      </c>
      <c r="E10027" s="62">
        <v>115.34005000000001</v>
      </c>
      <c r="F10027" s="63">
        <v>34.836260000000003</v>
      </c>
      <c r="G10027" s="54">
        <v>15.53171</v>
      </c>
      <c r="H10027" s="64">
        <v>30.2074</v>
      </c>
      <c r="I10027" s="51">
        <v>205.44746000000001</v>
      </c>
      <c r="J10027" s="43">
        <v>6.1830000000000003E-2</v>
      </c>
      <c r="K10027" s="47">
        <v>4.49756</v>
      </c>
      <c r="L10027" s="46">
        <v>4.5020800000000003</v>
      </c>
      <c r="M10027" s="50">
        <v>413.10388999999998</v>
      </c>
      <c r="N10027" s="52">
        <v>170.14375000000001</v>
      </c>
      <c r="O10027" s="56">
        <v>14.286530000000001</v>
      </c>
      <c r="P10027" s="55">
        <v>14.340299999999999</v>
      </c>
      <c r="Q10027" s="58">
        <v>2378.6901499999999</v>
      </c>
      <c r="R10027" s="57">
        <v>2474.6983599999999</v>
      </c>
    </row>
    <row r="10028" spans="1:18" ht="12.95" customHeight="1">
      <c r="A10028" s="39">
        <v>83.541690000000003</v>
      </c>
      <c r="B10028" s="41">
        <v>3900.6350299999999</v>
      </c>
      <c r="C10028" s="53">
        <v>249.19667000000001</v>
      </c>
      <c r="D10028" s="68">
        <v>151.14443</v>
      </c>
      <c r="E10028" s="62">
        <v>114.9246</v>
      </c>
      <c r="F10028" s="63">
        <v>34.849550000000001</v>
      </c>
      <c r="G10028" s="54">
        <v>15.721819999999999</v>
      </c>
      <c r="H10028" s="64">
        <v>30.273700000000002</v>
      </c>
      <c r="I10028" s="51">
        <v>201.19533000000001</v>
      </c>
      <c r="J10028" s="43">
        <v>5.7520000000000002E-2</v>
      </c>
      <c r="K10028" s="47">
        <v>4.5060200000000004</v>
      </c>
      <c r="L10028" s="46">
        <v>4.4984099999999998</v>
      </c>
      <c r="M10028" s="50">
        <v>412.00905</v>
      </c>
      <c r="N10028" s="52">
        <v>169.0395</v>
      </c>
      <c r="O10028" s="56">
        <v>14.27928</v>
      </c>
      <c r="P10028" s="55">
        <v>14.3429</v>
      </c>
      <c r="Q10028" s="58">
        <v>2357.30566</v>
      </c>
      <c r="R10028" s="57">
        <v>2540.9649899999999</v>
      </c>
    </row>
    <row r="10029" spans="1:18" ht="12.95" customHeight="1">
      <c r="A10029" s="39">
        <v>83.550030000000007</v>
      </c>
      <c r="B10029" s="41">
        <v>3898.1621300000002</v>
      </c>
      <c r="C10029" s="53">
        <v>249.93899999999999</v>
      </c>
      <c r="D10029" s="68">
        <v>151.05329</v>
      </c>
      <c r="E10029" s="62">
        <v>115.06694</v>
      </c>
      <c r="F10029" s="63">
        <v>35.008180000000003</v>
      </c>
      <c r="G10029" s="54">
        <v>15.86511</v>
      </c>
      <c r="H10029" s="64">
        <v>30.1675</v>
      </c>
      <c r="I10029" s="51">
        <v>202.38592</v>
      </c>
      <c r="J10029" s="43">
        <v>5.45E-2</v>
      </c>
      <c r="K10029" s="47">
        <v>4.5002800000000001</v>
      </c>
      <c r="L10029" s="46">
        <v>4.5182799999999999</v>
      </c>
      <c r="M10029" s="50">
        <v>412.65472</v>
      </c>
      <c r="N10029" s="52">
        <v>169.62531999999999</v>
      </c>
      <c r="O10029" s="56">
        <v>14.285220000000001</v>
      </c>
      <c r="P10029" s="55">
        <v>14.350020000000001</v>
      </c>
      <c r="Q10029" s="58">
        <v>2337.8652200000001</v>
      </c>
      <c r="R10029" s="57">
        <v>2558.7873100000002</v>
      </c>
    </row>
    <row r="10030" spans="1:18" ht="12.95" customHeight="1">
      <c r="A10030" s="39">
        <v>83.558359999999993</v>
      </c>
      <c r="B10030" s="41">
        <v>3899.2882599999998</v>
      </c>
      <c r="C10030" s="53">
        <v>249.6131</v>
      </c>
      <c r="D10030" s="68">
        <v>151.04750000000001</v>
      </c>
      <c r="E10030" s="62">
        <v>115.09075</v>
      </c>
      <c r="F10030" s="63">
        <v>35.140599999999999</v>
      </c>
      <c r="G10030" s="54">
        <v>15.8344</v>
      </c>
      <c r="H10030" s="64">
        <v>30.141100000000002</v>
      </c>
      <c r="I10030" s="51">
        <v>201.74809999999999</v>
      </c>
      <c r="J10030" s="43">
        <v>5.3370000000000001E-2</v>
      </c>
      <c r="K10030" s="47">
        <v>4.4993699999999999</v>
      </c>
      <c r="L10030" s="46">
        <v>4.52379</v>
      </c>
      <c r="M10030" s="50">
        <v>413.41269</v>
      </c>
      <c r="N10030" s="52">
        <v>169.11108999999999</v>
      </c>
      <c r="O10030" s="56">
        <v>14.28851</v>
      </c>
      <c r="P10030" s="55">
        <v>14.35261</v>
      </c>
      <c r="Q10030" s="58">
        <v>2347.5854399999998</v>
      </c>
      <c r="R10030" s="57">
        <v>2575.7995299999998</v>
      </c>
    </row>
    <row r="10031" spans="1:18" ht="12.95" customHeight="1">
      <c r="A10031" s="39">
        <v>83.566689999999994</v>
      </c>
      <c r="B10031" s="41">
        <v>3898.5422600000002</v>
      </c>
      <c r="C10031" s="53">
        <v>250.04764</v>
      </c>
      <c r="D10031" s="68">
        <v>151.01351</v>
      </c>
      <c r="E10031" s="62">
        <v>115.11456</v>
      </c>
      <c r="F10031" s="63">
        <v>34.849550000000001</v>
      </c>
      <c r="G10031" s="54">
        <v>15.75746</v>
      </c>
      <c r="H10031" s="64">
        <v>30.273700000000002</v>
      </c>
      <c r="I10031" s="51">
        <v>202.76861</v>
      </c>
      <c r="J10031" s="43">
        <v>5.1569999999999998E-2</v>
      </c>
      <c r="K10031" s="47">
        <v>4.5105500000000003</v>
      </c>
      <c r="L10031" s="46">
        <v>4.5140000000000002</v>
      </c>
      <c r="M10031" s="50">
        <v>413.30040000000002</v>
      </c>
      <c r="N10031" s="52">
        <v>168.70472000000001</v>
      </c>
      <c r="O10031" s="56">
        <v>14.297079999999999</v>
      </c>
      <c r="P10031" s="55">
        <v>14.34937</v>
      </c>
      <c r="Q10031" s="58">
        <v>2366.05386</v>
      </c>
      <c r="R10031" s="57">
        <v>2527.5172400000001</v>
      </c>
    </row>
    <row r="10032" spans="1:18" ht="12.95" customHeight="1">
      <c r="A10032" s="39">
        <v>83.575029999999998</v>
      </c>
      <c r="B10032" s="41">
        <v>3899.0494100000001</v>
      </c>
      <c r="C10032" s="53">
        <v>249.84848</v>
      </c>
      <c r="D10032" s="68">
        <v>151.00192999999999</v>
      </c>
      <c r="E10032" s="62">
        <v>115.11456</v>
      </c>
      <c r="F10032" s="63">
        <v>34.955440000000003</v>
      </c>
      <c r="G10032" s="54">
        <v>15.551489999999999</v>
      </c>
      <c r="H10032" s="64">
        <v>30.16771</v>
      </c>
      <c r="I10032" s="51">
        <v>201.56384</v>
      </c>
      <c r="J10032" s="43">
        <v>5.4089999999999999E-2</v>
      </c>
      <c r="K10032" s="47">
        <v>4.4906100000000002</v>
      </c>
      <c r="L10032" s="46">
        <v>4.5048300000000001</v>
      </c>
      <c r="M10032" s="50">
        <v>412.48628000000002</v>
      </c>
      <c r="N10032" s="52">
        <v>168.49646000000001</v>
      </c>
      <c r="O10032" s="56">
        <v>14.285869999999999</v>
      </c>
      <c r="P10032" s="55">
        <v>14.33966</v>
      </c>
      <c r="Q10032" s="58">
        <v>2350.3395</v>
      </c>
      <c r="R10032" s="57">
        <v>2540.8029700000002</v>
      </c>
    </row>
    <row r="10033" spans="1:18" ht="12.95" customHeight="1">
      <c r="A10033" s="39">
        <v>83.583359999999999</v>
      </c>
      <c r="B10033" s="41">
        <v>3901.1857500000001</v>
      </c>
      <c r="C10033" s="53">
        <v>250.31922</v>
      </c>
      <c r="D10033" s="68">
        <v>150.99614</v>
      </c>
      <c r="E10033" s="62">
        <v>114.91269</v>
      </c>
      <c r="F10033" s="63">
        <v>34.730359999999997</v>
      </c>
      <c r="G10033" s="54">
        <v>15.43019</v>
      </c>
      <c r="H10033" s="64">
        <v>30.2074</v>
      </c>
      <c r="I10033" s="51">
        <v>201.22367</v>
      </c>
      <c r="J10033" s="43">
        <v>5.7849999999999999E-2</v>
      </c>
      <c r="K10033" s="47">
        <v>4.4951400000000001</v>
      </c>
      <c r="L10033" s="46">
        <v>4.5008499999999998</v>
      </c>
      <c r="M10033" s="50">
        <v>413.97413999999998</v>
      </c>
      <c r="N10033" s="52">
        <v>171.30504999999999</v>
      </c>
      <c r="O10033" s="56">
        <v>14.2951</v>
      </c>
      <c r="P10033" s="55">
        <v>14.34937</v>
      </c>
      <c r="Q10033" s="58">
        <v>2363.2997999999998</v>
      </c>
      <c r="R10033" s="57">
        <v>2535.9423299999999</v>
      </c>
    </row>
    <row r="10034" spans="1:18" ht="12.95" customHeight="1">
      <c r="A10034" s="39">
        <v>83.59169</v>
      </c>
      <c r="B10034" s="41">
        <v>3896.29342</v>
      </c>
      <c r="C10034" s="53">
        <v>249.54068000000001</v>
      </c>
      <c r="D10034" s="68">
        <v>151.01929999999999</v>
      </c>
      <c r="E10034" s="62">
        <v>115.06708</v>
      </c>
      <c r="F10034" s="63">
        <v>35.061309999999999</v>
      </c>
      <c r="G10034" s="54">
        <v>15.41591</v>
      </c>
      <c r="H10034" s="64">
        <v>30.379670000000001</v>
      </c>
      <c r="I10034" s="51">
        <v>196.24868000000001</v>
      </c>
      <c r="J10034" s="43">
        <v>4.8189999999999997E-2</v>
      </c>
      <c r="K10034" s="47">
        <v>4.4915200000000004</v>
      </c>
      <c r="L10034" s="46">
        <v>4.4870900000000002</v>
      </c>
      <c r="M10034" s="50">
        <v>412.85122999999999</v>
      </c>
      <c r="N10034" s="52">
        <v>168.69541000000001</v>
      </c>
      <c r="O10034" s="56">
        <v>14.297739999999999</v>
      </c>
      <c r="P10034" s="55">
        <v>14.350669999999999</v>
      </c>
      <c r="Q10034" s="58">
        <v>2430.5313500000002</v>
      </c>
      <c r="R10034" s="57">
        <v>2567.2124100000001</v>
      </c>
    </row>
    <row r="10035" spans="1:18" ht="12.95" customHeight="1">
      <c r="A10035" s="39">
        <v>83.600030000000004</v>
      </c>
      <c r="B10035" s="41">
        <v>3900.56612</v>
      </c>
      <c r="C10035" s="53">
        <v>250.12006</v>
      </c>
      <c r="D10035" s="68">
        <v>150.99689000000001</v>
      </c>
      <c r="E10035" s="62">
        <v>114.59804</v>
      </c>
      <c r="F10035" s="63">
        <v>35.067959999999999</v>
      </c>
      <c r="G10035" s="54">
        <v>15.494619999999999</v>
      </c>
      <c r="H10035" s="64">
        <v>30.227360000000001</v>
      </c>
      <c r="I10035" s="51">
        <v>196.74476000000001</v>
      </c>
      <c r="J10035" s="43">
        <v>4.6030000000000001E-2</v>
      </c>
      <c r="K10035" s="47">
        <v>4.5087400000000004</v>
      </c>
      <c r="L10035" s="46">
        <v>4.4984099999999998</v>
      </c>
      <c r="M10035" s="50">
        <v>412.06518999999997</v>
      </c>
      <c r="N10035" s="52">
        <v>168.08831000000001</v>
      </c>
      <c r="O10035" s="56">
        <v>14.299060000000001</v>
      </c>
      <c r="P10035" s="55">
        <v>14.33966</v>
      </c>
      <c r="Q10035" s="58">
        <v>2367.8359</v>
      </c>
      <c r="R10035" s="57">
        <v>2617.1149300000002</v>
      </c>
    </row>
    <row r="10036" spans="1:18" ht="12.95" customHeight="1">
      <c r="A10036" s="39">
        <v>83.608360000000005</v>
      </c>
      <c r="B10036" s="41">
        <v>3897.3537799999999</v>
      </c>
      <c r="C10036" s="53">
        <v>249.97522000000001</v>
      </c>
      <c r="D10036" s="68">
        <v>150.85942</v>
      </c>
      <c r="E10036" s="62">
        <v>114.96017999999999</v>
      </c>
      <c r="F10036" s="63">
        <v>35.100960000000001</v>
      </c>
      <c r="G10036" s="54">
        <v>15.618539999999999</v>
      </c>
      <c r="H10036" s="64">
        <v>30.260400000000001</v>
      </c>
      <c r="I10036" s="51">
        <v>206.85066</v>
      </c>
      <c r="J10036" s="43">
        <v>4.7640000000000002E-2</v>
      </c>
      <c r="K10036" s="47">
        <v>4.4930300000000001</v>
      </c>
      <c r="L10036" s="46">
        <v>4.4932100000000004</v>
      </c>
      <c r="M10036" s="50">
        <v>413.16003000000001</v>
      </c>
      <c r="N10036" s="52">
        <v>169.8854</v>
      </c>
      <c r="O10036" s="56">
        <v>14.297079999999999</v>
      </c>
      <c r="P10036" s="55">
        <v>14.35196</v>
      </c>
      <c r="Q10036" s="58">
        <v>2419.1910899999998</v>
      </c>
      <c r="R10036" s="57">
        <v>2545.0155199999999</v>
      </c>
    </row>
    <row r="10037" spans="1:18" ht="12.95" customHeight="1">
      <c r="A10037" s="39">
        <v>83.616690000000006</v>
      </c>
      <c r="B10037" s="41">
        <v>3898.7737400000001</v>
      </c>
      <c r="C10037" s="53">
        <v>250.5727</v>
      </c>
      <c r="D10037" s="68">
        <v>150.79141999999999</v>
      </c>
      <c r="E10037" s="62">
        <v>114.77615</v>
      </c>
      <c r="F10037" s="63">
        <v>34.948799999999999</v>
      </c>
      <c r="G10037" s="54">
        <v>15.673249999999999</v>
      </c>
      <c r="H10037" s="64">
        <v>30.161059999999999</v>
      </c>
      <c r="I10037" s="51">
        <v>194.67538999999999</v>
      </c>
      <c r="J10037" s="43">
        <v>3.8420000000000003E-2</v>
      </c>
      <c r="K10037" s="47">
        <v>4.5005800000000002</v>
      </c>
      <c r="L10037" s="46">
        <v>4.4840299999999997</v>
      </c>
      <c r="M10037" s="50">
        <v>413.49689999999998</v>
      </c>
      <c r="N10037" s="52">
        <v>169.16322</v>
      </c>
      <c r="O10037" s="56">
        <v>14.28851</v>
      </c>
      <c r="P10037" s="55">
        <v>14.347429999999999</v>
      </c>
      <c r="Q10037" s="58">
        <v>2319.8828100000001</v>
      </c>
      <c r="R10037" s="57">
        <v>2565.5922</v>
      </c>
    </row>
    <row r="10038" spans="1:18" ht="12.95" customHeight="1">
      <c r="A10038" s="39">
        <v>83.625029999999995</v>
      </c>
      <c r="B10038" s="41">
        <v>3901.4222100000002</v>
      </c>
      <c r="C10038" s="53">
        <v>250.13817</v>
      </c>
      <c r="D10038" s="68">
        <v>150.83699999999999</v>
      </c>
      <c r="E10038" s="62">
        <v>114.69324</v>
      </c>
      <c r="F10038" s="63">
        <v>35.068210000000001</v>
      </c>
      <c r="G10038" s="54">
        <v>15.66221</v>
      </c>
      <c r="H10038" s="64">
        <v>30.068619999999999</v>
      </c>
      <c r="I10038" s="51">
        <v>196.31954999999999</v>
      </c>
      <c r="J10038" s="43">
        <v>3.619E-2</v>
      </c>
      <c r="K10038" s="47">
        <v>4.4993699999999999</v>
      </c>
      <c r="L10038" s="46">
        <v>4.5060500000000001</v>
      </c>
      <c r="M10038" s="50">
        <v>413.27231999999998</v>
      </c>
      <c r="N10038" s="52">
        <v>169.44564</v>
      </c>
      <c r="O10038" s="56">
        <v>14.286530000000001</v>
      </c>
      <c r="P10038" s="55">
        <v>14.34484</v>
      </c>
      <c r="Q10038" s="58">
        <v>2333.6531199999999</v>
      </c>
      <c r="R10038" s="57">
        <v>2601.3988800000002</v>
      </c>
    </row>
    <row r="10039" spans="1:18" ht="12.95" customHeight="1">
      <c r="A10039" s="39">
        <v>83.633359999999996</v>
      </c>
      <c r="B10039" s="41">
        <v>3900.0617499999998</v>
      </c>
      <c r="C10039" s="53">
        <v>249.84848</v>
      </c>
      <c r="D10039" s="68">
        <v>150.84858</v>
      </c>
      <c r="E10039" s="62">
        <v>114.65747</v>
      </c>
      <c r="F10039" s="63">
        <v>34.975380000000001</v>
      </c>
      <c r="G10039" s="54">
        <v>15.76629</v>
      </c>
      <c r="H10039" s="64">
        <v>29.816590000000001</v>
      </c>
      <c r="I10039" s="51">
        <v>197.26919000000001</v>
      </c>
      <c r="J10039" s="43">
        <v>4.6289999999999998E-2</v>
      </c>
      <c r="K10039" s="47">
        <v>4.48306</v>
      </c>
      <c r="L10039" s="46">
        <v>4.4947400000000002</v>
      </c>
      <c r="M10039" s="50">
        <v>413.86185</v>
      </c>
      <c r="N10039" s="52">
        <v>168.31471999999999</v>
      </c>
      <c r="O10039" s="56">
        <v>14.29576</v>
      </c>
      <c r="P10039" s="55">
        <v>14.34872</v>
      </c>
      <c r="Q10039" s="58">
        <v>2418.3810699999999</v>
      </c>
      <c r="R10039" s="57">
        <v>2593.2978199999998</v>
      </c>
    </row>
    <row r="10040" spans="1:18" ht="12.95" customHeight="1">
      <c r="A10040" s="39">
        <v>83.641689999999997</v>
      </c>
      <c r="B10040" s="41">
        <v>3900.8380099999999</v>
      </c>
      <c r="C10040" s="53">
        <v>249.46825999999999</v>
      </c>
      <c r="D10040" s="68">
        <v>150.91657000000001</v>
      </c>
      <c r="E10040" s="62">
        <v>114.83557</v>
      </c>
      <c r="F10040" s="63">
        <v>35.067959999999999</v>
      </c>
      <c r="G10040" s="54">
        <v>15.77835</v>
      </c>
      <c r="H10040" s="64">
        <v>30.17437</v>
      </c>
      <c r="I10040" s="51">
        <v>194.59035</v>
      </c>
      <c r="J10040" s="43">
        <v>5.4239999999999997E-2</v>
      </c>
      <c r="K10040" s="47">
        <v>4.4978600000000002</v>
      </c>
      <c r="L10040" s="46">
        <v>4.5023799999999996</v>
      </c>
      <c r="M10040" s="50">
        <v>411.30721999999997</v>
      </c>
      <c r="N10040" s="52">
        <v>171.1157</v>
      </c>
      <c r="O10040" s="56">
        <v>14.298400000000001</v>
      </c>
      <c r="P10040" s="55">
        <v>14.34549</v>
      </c>
      <c r="Q10040" s="58">
        <v>2346.7754199999999</v>
      </c>
      <c r="R10040" s="57">
        <v>2483.60952</v>
      </c>
    </row>
    <row r="10041" spans="1:18" ht="12.95" customHeight="1">
      <c r="A10041" s="39">
        <v>83.650030000000001</v>
      </c>
      <c r="B10041" s="41">
        <v>3902.2004700000002</v>
      </c>
      <c r="C10041" s="53">
        <v>250.17438000000001</v>
      </c>
      <c r="D10041" s="68">
        <v>150.84858</v>
      </c>
      <c r="E10041" s="62">
        <v>114.50319</v>
      </c>
      <c r="F10041" s="63">
        <v>35.015279999999997</v>
      </c>
      <c r="G10041" s="54">
        <v>15.762269999999999</v>
      </c>
      <c r="H10041" s="64">
        <v>29.962599999999998</v>
      </c>
      <c r="I10041" s="51">
        <v>199.55117000000001</v>
      </c>
      <c r="J10041" s="43">
        <v>5.7729999999999997E-2</v>
      </c>
      <c r="K10041" s="47">
        <v>4.5102500000000001</v>
      </c>
      <c r="L10041" s="46">
        <v>4.5035999999999996</v>
      </c>
      <c r="M10041" s="50">
        <v>412.31785000000002</v>
      </c>
      <c r="N10041" s="52">
        <v>170.44195999999999</v>
      </c>
      <c r="O10041" s="56">
        <v>14.29247</v>
      </c>
      <c r="P10041" s="55">
        <v>14.34549</v>
      </c>
      <c r="Q10041" s="58">
        <v>2413.03494</v>
      </c>
      <c r="R10041" s="57">
        <v>2526.7071299999998</v>
      </c>
    </row>
    <row r="10042" spans="1:18" ht="12.95" customHeight="1">
      <c r="A10042" s="39">
        <v>83.658360000000002</v>
      </c>
      <c r="B10042" s="41">
        <v>3902.0608499999998</v>
      </c>
      <c r="C10042" s="53">
        <v>250.28300999999999</v>
      </c>
      <c r="D10042" s="68">
        <v>150.83121</v>
      </c>
      <c r="E10042" s="62">
        <v>114.62188</v>
      </c>
      <c r="F10042" s="63">
        <v>35.041609999999999</v>
      </c>
      <c r="G10042" s="54">
        <v>15.769310000000001</v>
      </c>
      <c r="H10042" s="64">
        <v>29.988969999999998</v>
      </c>
      <c r="I10042" s="51">
        <v>202.31505000000001</v>
      </c>
      <c r="J10042" s="43">
        <v>5.3519999999999998E-2</v>
      </c>
      <c r="K10042" s="47">
        <v>4.5081300000000004</v>
      </c>
      <c r="L10042" s="46">
        <v>4.5195100000000004</v>
      </c>
      <c r="M10042" s="50">
        <v>411.16685999999999</v>
      </c>
      <c r="N10042" s="52">
        <v>169.08417</v>
      </c>
      <c r="O10042" s="56">
        <v>14.283239999999999</v>
      </c>
      <c r="P10042" s="55">
        <v>14.34484</v>
      </c>
      <c r="Q10042" s="58">
        <v>2411.4149000000002</v>
      </c>
      <c r="R10042" s="57">
        <v>2487.66005</v>
      </c>
    </row>
    <row r="10043" spans="1:18" ht="12.95" customHeight="1">
      <c r="A10043" s="39">
        <v>83.666690000000003</v>
      </c>
      <c r="B10043" s="41">
        <v>3901.27277</v>
      </c>
      <c r="C10043" s="53">
        <v>250.10195999999999</v>
      </c>
      <c r="D10043" s="68">
        <v>150.89416</v>
      </c>
      <c r="E10043" s="62">
        <v>114.76439999999999</v>
      </c>
      <c r="F10043" s="63">
        <v>35.094540000000002</v>
      </c>
      <c r="G10043" s="54">
        <v>15.77657</v>
      </c>
      <c r="H10043" s="64">
        <v>30.041979999999999</v>
      </c>
      <c r="I10043" s="51">
        <v>194.51947999999999</v>
      </c>
      <c r="J10043" s="43">
        <v>4.5240000000000002E-2</v>
      </c>
      <c r="K10043" s="47">
        <v>4.5057200000000002</v>
      </c>
      <c r="L10043" s="46">
        <v>4.5100300000000004</v>
      </c>
      <c r="M10043" s="50">
        <v>413.27231999999998</v>
      </c>
      <c r="N10043" s="52">
        <v>169.18602000000001</v>
      </c>
      <c r="O10043" s="56">
        <v>14.28126</v>
      </c>
      <c r="P10043" s="55">
        <v>14.340299999999999</v>
      </c>
      <c r="Q10043" s="58">
        <v>2408.3368300000002</v>
      </c>
      <c r="R10043" s="57">
        <v>2564.9441200000001</v>
      </c>
    </row>
    <row r="10044" spans="1:18" ht="12.95" customHeight="1">
      <c r="A10044" s="39">
        <v>83.675030000000007</v>
      </c>
      <c r="B10044" s="41">
        <v>3896.9298199999998</v>
      </c>
      <c r="C10044" s="53">
        <v>249.41394</v>
      </c>
      <c r="D10044" s="68">
        <v>150.84858</v>
      </c>
      <c r="E10044" s="62">
        <v>114.56841</v>
      </c>
      <c r="F10044" s="63">
        <v>34.929090000000002</v>
      </c>
      <c r="G10044" s="54">
        <v>15.74535</v>
      </c>
      <c r="H10044" s="64">
        <v>29.876280000000001</v>
      </c>
      <c r="I10044" s="51">
        <v>200.03308000000001</v>
      </c>
      <c r="J10044" s="43">
        <v>5.0599999999999999E-2</v>
      </c>
      <c r="K10044" s="47">
        <v>4.5002800000000001</v>
      </c>
      <c r="L10044" s="46">
        <v>4.5133900000000002</v>
      </c>
      <c r="M10044" s="50">
        <v>413.32846999999998</v>
      </c>
      <c r="N10044" s="52">
        <v>169.04875999999999</v>
      </c>
      <c r="O10044" s="56">
        <v>14.27467</v>
      </c>
      <c r="P10044" s="55">
        <v>14.350669999999999</v>
      </c>
      <c r="Q10044" s="58">
        <v>2332.1950900000002</v>
      </c>
      <c r="R10044" s="57">
        <v>2497.0572699999998</v>
      </c>
    </row>
    <row r="10045" spans="1:18" ht="12.95" customHeight="1">
      <c r="A10045" s="39">
        <v>83.683359999999993</v>
      </c>
      <c r="B10045" s="41">
        <v>3898.1387399999999</v>
      </c>
      <c r="C10045" s="53">
        <v>249.64931000000001</v>
      </c>
      <c r="D10045" s="68">
        <v>150.80878999999999</v>
      </c>
      <c r="E10045" s="62">
        <v>114.75843999999999</v>
      </c>
      <c r="F10045" s="63">
        <v>34.929090000000002</v>
      </c>
      <c r="G10045" s="54">
        <v>15.58342</v>
      </c>
      <c r="H10045" s="64">
        <v>29.982309999999998</v>
      </c>
      <c r="I10045" s="51">
        <v>197.87866</v>
      </c>
      <c r="J10045" s="43">
        <v>5.058E-2</v>
      </c>
      <c r="K10045" s="47">
        <v>4.4981600000000004</v>
      </c>
      <c r="L10045" s="46">
        <v>4.4938200000000004</v>
      </c>
      <c r="M10045" s="50">
        <v>412.76701000000003</v>
      </c>
      <c r="N10045" s="52">
        <v>169.27760000000001</v>
      </c>
      <c r="O10045" s="56">
        <v>14.301690000000001</v>
      </c>
      <c r="P10045" s="55">
        <v>14.35585</v>
      </c>
      <c r="Q10045" s="58">
        <v>2376.9081099999999</v>
      </c>
      <c r="R10045" s="57">
        <v>2641.5801299999998</v>
      </c>
    </row>
    <row r="10046" spans="1:18" ht="12.95" customHeight="1">
      <c r="A10046" s="39">
        <v>83.691689999999994</v>
      </c>
      <c r="B10046" s="41">
        <v>3898.05618</v>
      </c>
      <c r="C10046" s="53">
        <v>249.50447</v>
      </c>
      <c r="D10046" s="68">
        <v>150.85436999999999</v>
      </c>
      <c r="E10046" s="62">
        <v>114.66343000000001</v>
      </c>
      <c r="F10046" s="63">
        <v>34.66433</v>
      </c>
      <c r="G10046" s="54">
        <v>15.466530000000001</v>
      </c>
      <c r="H10046" s="64">
        <v>29.876280000000001</v>
      </c>
      <c r="I10046" s="51">
        <v>201.37959000000001</v>
      </c>
      <c r="J10046" s="43">
        <v>4.7989999999999998E-2</v>
      </c>
      <c r="K10046" s="47">
        <v>4.49031</v>
      </c>
      <c r="L10046" s="46">
        <v>4.4926000000000004</v>
      </c>
      <c r="M10046" s="50">
        <v>413.49689999999998</v>
      </c>
      <c r="N10046" s="52">
        <v>168.70377999999999</v>
      </c>
      <c r="O10046" s="56">
        <v>14.29115</v>
      </c>
      <c r="P10046" s="55">
        <v>14.340949999999999</v>
      </c>
      <c r="Q10046" s="58">
        <v>2314.6986900000002</v>
      </c>
      <c r="R10046" s="57">
        <v>2507.4266200000002</v>
      </c>
    </row>
    <row r="10047" spans="1:18" ht="12.95" customHeight="1">
      <c r="A10047" s="39">
        <v>83.700029999999998</v>
      </c>
      <c r="B10047" s="41">
        <v>3899.7654000000002</v>
      </c>
      <c r="C10047" s="53">
        <v>250.21059</v>
      </c>
      <c r="D10047" s="68">
        <v>151.1336</v>
      </c>
      <c r="E10047" s="62">
        <v>114.68114</v>
      </c>
      <c r="F10047" s="63">
        <v>35.107599999999998</v>
      </c>
      <c r="G10047" s="54">
        <v>15.46672</v>
      </c>
      <c r="H10047" s="64">
        <v>30.055050000000001</v>
      </c>
      <c r="I10047" s="51">
        <v>197.39676</v>
      </c>
      <c r="J10047" s="43">
        <v>4.4979999999999999E-2</v>
      </c>
      <c r="K10047" s="47">
        <v>4.4984700000000002</v>
      </c>
      <c r="L10047" s="46">
        <v>4.4815899999999997</v>
      </c>
      <c r="M10047" s="50">
        <v>413.04773999999998</v>
      </c>
      <c r="N10047" s="52">
        <v>168.88415000000001</v>
      </c>
      <c r="O10047" s="56">
        <v>14.29049</v>
      </c>
      <c r="P10047" s="55">
        <v>14.34808</v>
      </c>
      <c r="Q10047" s="58">
        <v>2434.0954299999999</v>
      </c>
      <c r="R10047" s="57">
        <v>2566.7263499999999</v>
      </c>
    </row>
    <row r="10048" spans="1:18" ht="12.95" customHeight="1">
      <c r="A10048" s="39">
        <v>83.708359999999999</v>
      </c>
      <c r="B10048" s="41">
        <v>3897.1493</v>
      </c>
      <c r="C10048" s="53">
        <v>250.02952999999999</v>
      </c>
      <c r="D10048" s="68">
        <v>151.21893</v>
      </c>
      <c r="E10048" s="62">
        <v>114.7169</v>
      </c>
      <c r="F10048" s="63">
        <v>35.147469999999998</v>
      </c>
      <c r="G10048" s="54">
        <v>15.55137</v>
      </c>
      <c r="H10048" s="64">
        <v>29.935960000000001</v>
      </c>
      <c r="I10048" s="51">
        <v>201.64888999999999</v>
      </c>
      <c r="J10048" s="43">
        <v>4.2229999999999997E-2</v>
      </c>
      <c r="K10048" s="47">
        <v>4.4854700000000003</v>
      </c>
      <c r="L10048" s="46">
        <v>4.4883100000000002</v>
      </c>
      <c r="M10048" s="50">
        <v>413.55304999999998</v>
      </c>
      <c r="N10048" s="52">
        <v>168.82318000000001</v>
      </c>
      <c r="O10048" s="56">
        <v>14.30697</v>
      </c>
      <c r="P10048" s="55">
        <v>14.343540000000001</v>
      </c>
      <c r="Q10048" s="58">
        <v>2354.22759</v>
      </c>
      <c r="R10048" s="57">
        <v>2530.59564</v>
      </c>
    </row>
    <row r="10049" spans="1:18" ht="12.95" customHeight="1">
      <c r="A10049" s="39">
        <v>83.71669</v>
      </c>
      <c r="B10049" s="41">
        <v>3902.5257000000001</v>
      </c>
      <c r="C10049" s="53">
        <v>250.50028</v>
      </c>
      <c r="D10049" s="68">
        <v>151.19074000000001</v>
      </c>
      <c r="E10049" s="62">
        <v>114.87115</v>
      </c>
      <c r="F10049" s="63">
        <v>35.107599999999998</v>
      </c>
      <c r="G10049" s="54">
        <v>15.612310000000001</v>
      </c>
      <c r="H10049" s="64">
        <v>29.789960000000001</v>
      </c>
      <c r="I10049" s="51">
        <v>201.35123999999999</v>
      </c>
      <c r="J10049" s="43">
        <v>4.6240000000000003E-2</v>
      </c>
      <c r="K10049" s="47">
        <v>4.5026999999999999</v>
      </c>
      <c r="L10049" s="46">
        <v>4.4922899999999997</v>
      </c>
      <c r="M10049" s="50">
        <v>413.94607000000002</v>
      </c>
      <c r="N10049" s="52">
        <v>170.11893000000001</v>
      </c>
      <c r="O10049" s="56">
        <v>14.29115</v>
      </c>
      <c r="P10049" s="55">
        <v>14.35261</v>
      </c>
      <c r="Q10049" s="58">
        <v>2399.7506400000002</v>
      </c>
      <c r="R10049" s="57">
        <v>2596.86229</v>
      </c>
    </row>
    <row r="10050" spans="1:18" ht="12.95" customHeight="1">
      <c r="A10050" s="39">
        <v>83.725030000000004</v>
      </c>
      <c r="B10050" s="41">
        <v>3900.5469699999999</v>
      </c>
      <c r="C10050" s="53">
        <v>249.90279000000001</v>
      </c>
      <c r="D10050" s="68">
        <v>151.24209999999999</v>
      </c>
      <c r="E10050" s="62">
        <v>114.94844000000001</v>
      </c>
      <c r="F10050" s="63">
        <v>35.193750000000001</v>
      </c>
      <c r="G10050" s="54">
        <v>15.633660000000001</v>
      </c>
      <c r="H10050" s="64">
        <v>29.717189999999999</v>
      </c>
      <c r="I10050" s="51">
        <v>198.47396000000001</v>
      </c>
      <c r="J10050" s="43">
        <v>5.3659999999999999E-2</v>
      </c>
      <c r="K10050" s="47">
        <v>4.5005800000000002</v>
      </c>
      <c r="L10050" s="46">
        <v>4.5094200000000004</v>
      </c>
      <c r="M10050" s="50">
        <v>414.31101999999998</v>
      </c>
      <c r="N10050" s="52">
        <v>170.87888000000001</v>
      </c>
      <c r="O10050" s="56">
        <v>14.296419999999999</v>
      </c>
      <c r="P10050" s="55">
        <v>14.347429999999999</v>
      </c>
      <c r="Q10050" s="58">
        <v>2375.9360900000001</v>
      </c>
      <c r="R10050" s="57">
        <v>2531.4057400000002</v>
      </c>
    </row>
    <row r="10051" spans="1:18" ht="12.95" customHeight="1">
      <c r="A10051" s="39">
        <v>83.733360000000005</v>
      </c>
      <c r="B10051" s="41">
        <v>3896.4279200000001</v>
      </c>
      <c r="C10051" s="53">
        <v>250.01142999999999</v>
      </c>
      <c r="D10051" s="68">
        <v>151.32164</v>
      </c>
      <c r="E10051" s="62">
        <v>115.0613</v>
      </c>
      <c r="F10051" s="63">
        <v>35.26661</v>
      </c>
      <c r="G10051" s="54">
        <v>15.61886</v>
      </c>
      <c r="H10051" s="64">
        <v>29.790209999999998</v>
      </c>
      <c r="I10051" s="51">
        <v>202.52766</v>
      </c>
      <c r="J10051" s="43">
        <v>5.3339999999999999E-2</v>
      </c>
      <c r="K10051" s="47">
        <v>4.5238399999999999</v>
      </c>
      <c r="L10051" s="46">
        <v>4.5097199999999997</v>
      </c>
      <c r="M10051" s="50">
        <v>412.09325999999999</v>
      </c>
      <c r="N10051" s="52">
        <v>170.25416000000001</v>
      </c>
      <c r="O10051" s="56">
        <v>14.296419999999999</v>
      </c>
      <c r="P10051" s="55">
        <v>14.34549</v>
      </c>
      <c r="Q10051" s="58">
        <v>2341.9153099999999</v>
      </c>
      <c r="R10051" s="57">
        <v>2560.0834799999998</v>
      </c>
    </row>
    <row r="10052" spans="1:18" ht="12.95" customHeight="1">
      <c r="A10052" s="39">
        <v>83.741690000000006</v>
      </c>
      <c r="B10052" s="41">
        <v>3901.7950300000002</v>
      </c>
      <c r="C10052" s="53">
        <v>250.53648999999999</v>
      </c>
      <c r="D10052" s="68">
        <v>151.27608000000001</v>
      </c>
      <c r="E10052" s="62">
        <v>114.97228</v>
      </c>
      <c r="F10052" s="63">
        <v>34.902749999999997</v>
      </c>
      <c r="G10052" s="54">
        <v>15.62913</v>
      </c>
      <c r="H10052" s="64">
        <v>29.849900000000002</v>
      </c>
      <c r="I10052" s="51">
        <v>196.02189999999999</v>
      </c>
      <c r="J10052" s="43">
        <v>5.7439999999999998E-2</v>
      </c>
      <c r="K10052" s="47">
        <v>4.4927200000000003</v>
      </c>
      <c r="L10052" s="46">
        <v>4.4962600000000004</v>
      </c>
      <c r="M10052" s="50">
        <v>412.59857</v>
      </c>
      <c r="N10052" s="52">
        <v>169.92272</v>
      </c>
      <c r="O10052" s="56">
        <v>14.286530000000001</v>
      </c>
      <c r="P10052" s="55">
        <v>14.347429999999999</v>
      </c>
      <c r="Q10052" s="58">
        <v>2460.6640499999999</v>
      </c>
      <c r="R10052" s="57">
        <v>2563.1618800000001</v>
      </c>
    </row>
    <row r="10053" spans="1:18" ht="12.95" customHeight="1">
      <c r="A10053" s="39">
        <v>83.750029999999995</v>
      </c>
      <c r="B10053" s="41">
        <v>3900.5870199999999</v>
      </c>
      <c r="C10053" s="53">
        <v>249.72174000000001</v>
      </c>
      <c r="D10053" s="68">
        <v>151.20812000000001</v>
      </c>
      <c r="E10053" s="62">
        <v>115.10878</v>
      </c>
      <c r="F10053" s="63">
        <v>34.790199999999999</v>
      </c>
      <c r="G10053" s="54">
        <v>15.69309</v>
      </c>
      <c r="H10053" s="64">
        <v>29.843240000000002</v>
      </c>
      <c r="I10053" s="51">
        <v>205.19233</v>
      </c>
      <c r="J10053" s="43">
        <v>5.296E-2</v>
      </c>
      <c r="K10053" s="47">
        <v>4.5030000000000001</v>
      </c>
      <c r="L10053" s="46">
        <v>4.5094200000000004</v>
      </c>
      <c r="M10053" s="50">
        <v>411.81254000000001</v>
      </c>
      <c r="N10053" s="52">
        <v>169.6515</v>
      </c>
      <c r="O10053" s="56">
        <v>14.301030000000001</v>
      </c>
      <c r="P10053" s="55">
        <v>14.33966</v>
      </c>
      <c r="Q10053" s="58">
        <v>2388.5723800000001</v>
      </c>
      <c r="R10053" s="57">
        <v>2563.1618800000001</v>
      </c>
    </row>
    <row r="10054" spans="1:18" ht="12.95" customHeight="1">
      <c r="A10054" s="39">
        <v>83.758359999999996</v>
      </c>
      <c r="B10054" s="41">
        <v>3901.4446600000001</v>
      </c>
      <c r="C10054" s="53">
        <v>250.37353999999999</v>
      </c>
      <c r="D10054" s="68">
        <v>150.92312000000001</v>
      </c>
      <c r="E10054" s="62">
        <v>115.23931</v>
      </c>
      <c r="F10054" s="63">
        <v>34.82985</v>
      </c>
      <c r="G10054" s="54">
        <v>15.66239</v>
      </c>
      <c r="H10054" s="64">
        <v>29.776890000000002</v>
      </c>
      <c r="I10054" s="51">
        <v>201.64888999999999</v>
      </c>
      <c r="J10054" s="43">
        <v>5.2449999999999997E-2</v>
      </c>
      <c r="K10054" s="47">
        <v>4.49695</v>
      </c>
      <c r="L10054" s="46">
        <v>4.4913699999999999</v>
      </c>
      <c r="M10054" s="50">
        <v>413.69340999999997</v>
      </c>
      <c r="N10054" s="52">
        <v>172.35318000000001</v>
      </c>
      <c r="O10054" s="56">
        <v>14.285869999999999</v>
      </c>
      <c r="P10054" s="55">
        <v>14.36168</v>
      </c>
      <c r="Q10054" s="58">
        <v>2394.24251</v>
      </c>
      <c r="R10054" s="57">
        <v>2547.4458300000001</v>
      </c>
    </row>
    <row r="10055" spans="1:18" ht="12.95" customHeight="1">
      <c r="A10055" s="39">
        <v>83.766689999999997</v>
      </c>
      <c r="B10055" s="41">
        <v>3898.2350200000001</v>
      </c>
      <c r="C10055" s="53">
        <v>249.55878000000001</v>
      </c>
      <c r="D10055" s="68">
        <v>150.91153</v>
      </c>
      <c r="E10055" s="62">
        <v>115.34022</v>
      </c>
      <c r="F10055" s="63">
        <v>34.995330000000003</v>
      </c>
      <c r="G10055" s="54">
        <v>15.658390000000001</v>
      </c>
      <c r="H10055" s="64">
        <v>29.836580000000001</v>
      </c>
      <c r="I10055" s="51">
        <v>200.96854999999999</v>
      </c>
      <c r="J10055" s="43">
        <v>5.2789999999999997E-2</v>
      </c>
      <c r="K10055" s="47">
        <v>4.5014900000000004</v>
      </c>
      <c r="L10055" s="46">
        <v>4.5011599999999996</v>
      </c>
      <c r="M10055" s="50">
        <v>413.63727</v>
      </c>
      <c r="N10055" s="52">
        <v>170.13047</v>
      </c>
      <c r="O10055" s="56">
        <v>14.30894</v>
      </c>
      <c r="P10055" s="55">
        <v>14.33966</v>
      </c>
      <c r="Q10055" s="58">
        <v>2402.0186899999999</v>
      </c>
      <c r="R10055" s="57">
        <v>2523.6287299999999</v>
      </c>
    </row>
    <row r="10056" spans="1:18" ht="12.95" customHeight="1">
      <c r="A10056" s="39">
        <v>83.775030000000001</v>
      </c>
      <c r="B10056" s="41">
        <v>3900.8870700000002</v>
      </c>
      <c r="C10056" s="53">
        <v>250.04764</v>
      </c>
      <c r="D10056" s="68">
        <v>150.86596</v>
      </c>
      <c r="E10056" s="62">
        <v>115.52414</v>
      </c>
      <c r="F10056" s="63">
        <v>34.935740000000003</v>
      </c>
      <c r="G10056" s="54">
        <v>15.61345</v>
      </c>
      <c r="H10056" s="64">
        <v>30.200990000000001</v>
      </c>
      <c r="I10056" s="51">
        <v>201.76228</v>
      </c>
      <c r="J10056" s="43">
        <v>4.9279999999999997E-2</v>
      </c>
      <c r="K10056" s="47">
        <v>4.4906100000000002</v>
      </c>
      <c r="L10056" s="46">
        <v>4.4907599999999999</v>
      </c>
      <c r="M10056" s="50">
        <v>413.32846999999998</v>
      </c>
      <c r="N10056" s="52">
        <v>170.6103</v>
      </c>
      <c r="O10056" s="56">
        <v>14.29247</v>
      </c>
      <c r="P10056" s="55">
        <v>14.343540000000001</v>
      </c>
      <c r="Q10056" s="58">
        <v>2401.8566799999999</v>
      </c>
      <c r="R10056" s="57">
        <v>2536.1043599999998</v>
      </c>
    </row>
    <row r="10057" spans="1:18" ht="12.95" customHeight="1">
      <c r="A10057" s="39">
        <v>83.783360000000002</v>
      </c>
      <c r="B10057" s="41">
        <v>3898.5830700000001</v>
      </c>
      <c r="C10057" s="53">
        <v>250.50028</v>
      </c>
      <c r="D10057" s="68">
        <v>150.74080000000001</v>
      </c>
      <c r="E10057" s="62">
        <v>115.53605</v>
      </c>
      <c r="F10057" s="63">
        <v>35.107840000000003</v>
      </c>
      <c r="G10057" s="54">
        <v>15.594609999999999</v>
      </c>
      <c r="H10057" s="64">
        <v>29.896260000000002</v>
      </c>
      <c r="I10057" s="51">
        <v>196.27703</v>
      </c>
      <c r="J10057" s="43">
        <v>4.7100000000000003E-2</v>
      </c>
      <c r="K10057" s="47">
        <v>4.5180999999999996</v>
      </c>
      <c r="L10057" s="46">
        <v>4.5219500000000004</v>
      </c>
      <c r="M10057" s="50">
        <v>413.24425000000002</v>
      </c>
      <c r="N10057" s="52">
        <v>171.85973000000001</v>
      </c>
      <c r="O10057" s="56">
        <v>14.2951</v>
      </c>
      <c r="P10057" s="55">
        <v>14.34872</v>
      </c>
      <c r="Q10057" s="58">
        <v>2372.5340099999999</v>
      </c>
      <c r="R10057" s="57">
        <v>2561.0556099999999</v>
      </c>
    </row>
    <row r="10058" spans="1:18" ht="12.95" customHeight="1">
      <c r="A10058" s="39">
        <v>83.791690000000003</v>
      </c>
      <c r="B10058" s="41">
        <v>3897.7118500000001</v>
      </c>
      <c r="C10058" s="53">
        <v>249.50447</v>
      </c>
      <c r="D10058" s="68">
        <v>150.92891</v>
      </c>
      <c r="E10058" s="62">
        <v>115.77929</v>
      </c>
      <c r="F10058" s="63">
        <v>35.008629999999997</v>
      </c>
      <c r="G10058" s="54">
        <v>15.615360000000001</v>
      </c>
      <c r="H10058" s="64">
        <v>29.955939999999998</v>
      </c>
      <c r="I10058" s="51">
        <v>201.87567000000001</v>
      </c>
      <c r="J10058" s="43">
        <v>5.5149999999999998E-2</v>
      </c>
      <c r="K10058" s="47">
        <v>4.4888000000000003</v>
      </c>
      <c r="L10058" s="46">
        <v>4.4855600000000004</v>
      </c>
      <c r="M10058" s="50">
        <v>412.23363000000001</v>
      </c>
      <c r="N10058" s="52">
        <v>170.06010000000001</v>
      </c>
      <c r="O10058" s="56">
        <v>14.29444</v>
      </c>
      <c r="P10058" s="55">
        <v>14.34484</v>
      </c>
      <c r="Q10058" s="58">
        <v>2433.1234100000001</v>
      </c>
      <c r="R10058" s="57">
        <v>2492.5206800000001</v>
      </c>
    </row>
    <row r="10059" spans="1:18" ht="12.95" customHeight="1">
      <c r="A10059" s="39">
        <v>83.800030000000007</v>
      </c>
      <c r="B10059" s="41">
        <v>3899.0700900000002</v>
      </c>
      <c r="C10059" s="53">
        <v>249.99332000000001</v>
      </c>
      <c r="D10059" s="68">
        <v>150.83197000000001</v>
      </c>
      <c r="E10059" s="62">
        <v>115.61331</v>
      </c>
      <c r="F10059" s="63">
        <v>35.088169999999998</v>
      </c>
      <c r="G10059" s="54">
        <v>15.62392</v>
      </c>
      <c r="H10059" s="64">
        <v>29.929569999999998</v>
      </c>
      <c r="I10059" s="51">
        <v>198.84247999999999</v>
      </c>
      <c r="J10059" s="43">
        <v>5.457E-2</v>
      </c>
      <c r="K10059" s="47">
        <v>4.5063199999999997</v>
      </c>
      <c r="L10059" s="46">
        <v>4.5094200000000004</v>
      </c>
      <c r="M10059" s="50">
        <v>412.03712000000002</v>
      </c>
      <c r="N10059" s="52">
        <v>169.85290000000001</v>
      </c>
      <c r="O10059" s="56">
        <v>14.297079999999999</v>
      </c>
      <c r="P10059" s="55">
        <v>14.343540000000001</v>
      </c>
      <c r="Q10059" s="58">
        <v>2391.4884400000001</v>
      </c>
      <c r="R10059" s="57">
        <v>2472.7541099999999</v>
      </c>
    </row>
    <row r="10060" spans="1:18" ht="12.95" customHeight="1">
      <c r="A10060" s="39">
        <v>83.808359999999993</v>
      </c>
      <c r="B10060" s="41">
        <v>3897.87104</v>
      </c>
      <c r="C10060" s="53">
        <v>249.43204</v>
      </c>
      <c r="D10060" s="68">
        <v>150.82038</v>
      </c>
      <c r="E10060" s="62">
        <v>115.34618</v>
      </c>
      <c r="F10060" s="63">
        <v>35.21369</v>
      </c>
      <c r="G10060" s="54">
        <v>15.614000000000001</v>
      </c>
      <c r="H10060" s="64">
        <v>29.790209999999998</v>
      </c>
      <c r="I10060" s="51">
        <v>198.24717999999999</v>
      </c>
      <c r="J10060" s="43">
        <v>6.386E-2</v>
      </c>
      <c r="K10060" s="47">
        <v>4.4936299999999996</v>
      </c>
      <c r="L10060" s="46">
        <v>4.4965700000000002</v>
      </c>
      <c r="M10060" s="50">
        <v>412.26170000000002</v>
      </c>
      <c r="N10060" s="52">
        <v>169.67750000000001</v>
      </c>
      <c r="O10060" s="56">
        <v>14.29378</v>
      </c>
      <c r="P10060" s="55">
        <v>14.3429</v>
      </c>
      <c r="Q10060" s="58">
        <v>2377.2321200000001</v>
      </c>
      <c r="R10060" s="57">
        <v>2577.0956999999999</v>
      </c>
    </row>
    <row r="10061" spans="1:18" ht="12.95" customHeight="1">
      <c r="A10061" s="39">
        <v>83.816689999999994</v>
      </c>
      <c r="B10061" s="41">
        <v>3904.4206399999998</v>
      </c>
      <c r="C10061" s="53">
        <v>250.21059</v>
      </c>
      <c r="D10061" s="68">
        <v>150.88334</v>
      </c>
      <c r="E10061" s="62">
        <v>115.55392999999999</v>
      </c>
      <c r="F10061" s="63">
        <v>35.127789999999997</v>
      </c>
      <c r="G10061" s="54">
        <v>15.64331</v>
      </c>
      <c r="H10061" s="64">
        <v>29.916250000000002</v>
      </c>
      <c r="I10061" s="51">
        <v>203.05208999999999</v>
      </c>
      <c r="J10061" s="43">
        <v>5.3010000000000002E-2</v>
      </c>
      <c r="K10061" s="47">
        <v>4.5102500000000001</v>
      </c>
      <c r="L10061" s="46">
        <v>4.49749</v>
      </c>
      <c r="M10061" s="50">
        <v>412.17748</v>
      </c>
      <c r="N10061" s="52">
        <v>168.96663000000001</v>
      </c>
      <c r="O10061" s="56">
        <v>14.29247</v>
      </c>
      <c r="P10061" s="55">
        <v>14.34613</v>
      </c>
      <c r="Q10061" s="58">
        <v>2398.9406199999999</v>
      </c>
      <c r="R10061" s="57">
        <v>2625.2159900000001</v>
      </c>
    </row>
    <row r="10062" spans="1:18" ht="12.95" customHeight="1">
      <c r="A10062" s="39">
        <v>83.825029999999998</v>
      </c>
      <c r="B10062" s="41">
        <v>3901.8849100000002</v>
      </c>
      <c r="C10062" s="53">
        <v>250.13817</v>
      </c>
      <c r="D10062" s="68">
        <v>150.89994999999999</v>
      </c>
      <c r="E10062" s="62">
        <v>115.56585</v>
      </c>
      <c r="F10062" s="63">
        <v>34.982300000000002</v>
      </c>
      <c r="G10062" s="54">
        <v>15.655620000000001</v>
      </c>
      <c r="H10062" s="64">
        <v>30.035599999999999</v>
      </c>
      <c r="I10062" s="51">
        <v>192.83280999999999</v>
      </c>
      <c r="J10062" s="43">
        <v>5.3749999999999999E-2</v>
      </c>
      <c r="K10062" s="47">
        <v>4.5144799999999998</v>
      </c>
      <c r="L10062" s="46">
        <v>4.49993</v>
      </c>
      <c r="M10062" s="50">
        <v>412.82315999999997</v>
      </c>
      <c r="N10062" s="52">
        <v>169.10846000000001</v>
      </c>
      <c r="O10062" s="56">
        <v>14.29576</v>
      </c>
      <c r="P10062" s="55">
        <v>14.33642</v>
      </c>
      <c r="Q10062" s="58">
        <v>2364.4338200000002</v>
      </c>
      <c r="R10062" s="57">
        <v>2542.26116</v>
      </c>
    </row>
    <row r="10063" spans="1:18" ht="12.95" customHeight="1">
      <c r="A10063" s="39">
        <v>83.833359999999999</v>
      </c>
      <c r="B10063" s="41">
        <v>3901.7900599999998</v>
      </c>
      <c r="C10063" s="53">
        <v>250.17438000000001</v>
      </c>
      <c r="D10063" s="68">
        <v>150.96869000000001</v>
      </c>
      <c r="E10063" s="62">
        <v>115.45304</v>
      </c>
      <c r="F10063" s="63">
        <v>35.17407</v>
      </c>
      <c r="G10063" s="54">
        <v>15.657769999999999</v>
      </c>
      <c r="H10063" s="64">
        <v>30.12163</v>
      </c>
      <c r="I10063" s="51">
        <v>200.04724999999999</v>
      </c>
      <c r="J10063" s="43">
        <v>4.6280000000000002E-2</v>
      </c>
      <c r="K10063" s="47">
        <v>4.5090399999999997</v>
      </c>
      <c r="L10063" s="46">
        <v>4.51553</v>
      </c>
      <c r="M10063" s="50">
        <v>413.77762999999999</v>
      </c>
      <c r="N10063" s="52">
        <v>171.45402000000001</v>
      </c>
      <c r="O10063" s="56">
        <v>14.284560000000001</v>
      </c>
      <c r="P10063" s="55">
        <v>14.347429999999999</v>
      </c>
      <c r="Q10063" s="58">
        <v>2376.5841</v>
      </c>
      <c r="R10063" s="57">
        <v>2581.79432</v>
      </c>
    </row>
    <row r="10064" spans="1:18" ht="12.95" customHeight="1">
      <c r="A10064" s="39">
        <v>83.84169</v>
      </c>
      <c r="B10064" s="41">
        <v>3899.6925200000001</v>
      </c>
      <c r="C10064" s="53">
        <v>250.62701999999999</v>
      </c>
      <c r="D10064" s="68">
        <v>150.82616999999999</v>
      </c>
      <c r="E10064" s="62">
        <v>115.17415</v>
      </c>
      <c r="F10064" s="63">
        <v>34.968989999999998</v>
      </c>
      <c r="G10064" s="54">
        <v>15.670030000000001</v>
      </c>
      <c r="H10064" s="64">
        <v>30.181290000000001</v>
      </c>
      <c r="I10064" s="51">
        <v>202.07409999999999</v>
      </c>
      <c r="J10064" s="43">
        <v>4.4790000000000003E-2</v>
      </c>
      <c r="K10064" s="47">
        <v>4.4915200000000004</v>
      </c>
      <c r="L10064" s="46">
        <v>4.5103299999999997</v>
      </c>
      <c r="M10064" s="50">
        <v>413.44076000000001</v>
      </c>
      <c r="N10064" s="52">
        <v>170.30788000000001</v>
      </c>
      <c r="O10064" s="56">
        <v>14.297079999999999</v>
      </c>
      <c r="P10064" s="55">
        <v>14.35196</v>
      </c>
      <c r="Q10064" s="58">
        <v>2347.9094500000001</v>
      </c>
      <c r="R10064" s="57">
        <v>2534.8081900000002</v>
      </c>
    </row>
    <row r="10065" spans="1:18" ht="12.95" customHeight="1">
      <c r="A10065" s="39">
        <v>83.850030000000004</v>
      </c>
      <c r="B10065" s="41">
        <v>3903.8543599999998</v>
      </c>
      <c r="C10065" s="53">
        <v>250.53648999999999</v>
      </c>
      <c r="D10065" s="68">
        <v>150.94551999999999</v>
      </c>
      <c r="E10065" s="62">
        <v>115.11474</v>
      </c>
      <c r="F10065" s="63">
        <v>34.796849999999999</v>
      </c>
      <c r="G10065" s="54">
        <v>15.65821</v>
      </c>
      <c r="H10065" s="64">
        <v>30.008949999999999</v>
      </c>
      <c r="I10065" s="51">
        <v>200.69924</v>
      </c>
      <c r="J10065" s="43">
        <v>5.2069999999999998E-2</v>
      </c>
      <c r="K10065" s="47">
        <v>4.5011799999999997</v>
      </c>
      <c r="L10065" s="46">
        <v>4.5127800000000002</v>
      </c>
      <c r="M10065" s="50">
        <v>411.36336999999997</v>
      </c>
      <c r="N10065" s="52">
        <v>170.46293</v>
      </c>
      <c r="O10065" s="56">
        <v>14.296419999999999</v>
      </c>
      <c r="P10065" s="55">
        <v>14.34484</v>
      </c>
      <c r="Q10065" s="58">
        <v>2379.8241800000001</v>
      </c>
      <c r="R10065" s="57">
        <v>2544.69148</v>
      </c>
    </row>
    <row r="10066" spans="1:18" ht="12.95" customHeight="1">
      <c r="A10066" s="39">
        <v>83.858360000000005</v>
      </c>
      <c r="B10066" s="41">
        <v>3900.8330099999998</v>
      </c>
      <c r="C10066" s="53">
        <v>249.73983999999999</v>
      </c>
      <c r="D10066" s="68">
        <v>150.92891</v>
      </c>
      <c r="E10066" s="62">
        <v>114.97824</v>
      </c>
      <c r="F10066" s="63">
        <v>35.015279999999997</v>
      </c>
      <c r="G10066" s="54">
        <v>15.64709</v>
      </c>
      <c r="H10066" s="64">
        <v>30.280609999999999</v>
      </c>
      <c r="I10066" s="51">
        <v>201.93235999999999</v>
      </c>
      <c r="J10066" s="43">
        <v>5.3760000000000002E-2</v>
      </c>
      <c r="K10066" s="47">
        <v>4.4984700000000002</v>
      </c>
      <c r="L10066" s="46">
        <v>4.5048300000000001</v>
      </c>
      <c r="M10066" s="50">
        <v>411.89675</v>
      </c>
      <c r="N10066" s="52">
        <v>169.01765</v>
      </c>
      <c r="O10066" s="56">
        <v>14.301030000000001</v>
      </c>
      <c r="P10066" s="55">
        <v>14.34484</v>
      </c>
      <c r="Q10066" s="58">
        <v>2354.5515999999998</v>
      </c>
      <c r="R10066" s="57">
        <v>2552.63051</v>
      </c>
    </row>
    <row r="10067" spans="1:18" ht="12.95" customHeight="1">
      <c r="A10067" s="39">
        <v>83.866690000000006</v>
      </c>
      <c r="B10067" s="41">
        <v>3903.4442600000002</v>
      </c>
      <c r="C10067" s="53">
        <v>251.13398000000001</v>
      </c>
      <c r="D10067" s="68">
        <v>150.83197000000001</v>
      </c>
      <c r="E10067" s="62">
        <v>114.94267000000001</v>
      </c>
      <c r="F10067" s="63">
        <v>34.816809999999997</v>
      </c>
      <c r="G10067" s="54">
        <v>15.61007</v>
      </c>
      <c r="H10067" s="64">
        <v>30.13495</v>
      </c>
      <c r="I10067" s="51">
        <v>199.93386000000001</v>
      </c>
      <c r="J10067" s="43">
        <v>5.9220000000000002E-2</v>
      </c>
      <c r="K10067" s="47">
        <v>4.4915200000000004</v>
      </c>
      <c r="L10067" s="46">
        <v>4.4895399999999999</v>
      </c>
      <c r="M10067" s="50">
        <v>411.64409999999998</v>
      </c>
      <c r="N10067" s="52">
        <v>171.09747999999999</v>
      </c>
      <c r="O10067" s="56">
        <v>14.298400000000001</v>
      </c>
      <c r="P10067" s="55">
        <v>14.351319999999999</v>
      </c>
      <c r="Q10067" s="58">
        <v>2358.2776800000001</v>
      </c>
      <c r="R10067" s="57">
        <v>2535.2942499999999</v>
      </c>
    </row>
    <row r="10068" spans="1:18" ht="12.95" customHeight="1">
      <c r="A10068" s="39">
        <v>83.875029999999995</v>
      </c>
      <c r="B10068" s="41">
        <v>3896.9931999999999</v>
      </c>
      <c r="C10068" s="53">
        <v>249.92089999999999</v>
      </c>
      <c r="D10068" s="68">
        <v>151.05984000000001</v>
      </c>
      <c r="E10068" s="62">
        <v>114.69324</v>
      </c>
      <c r="F10068" s="63">
        <v>34.909399999999998</v>
      </c>
      <c r="G10068" s="54">
        <v>15.65728</v>
      </c>
      <c r="H10068" s="64">
        <v>30.015609999999999</v>
      </c>
      <c r="I10068" s="51">
        <v>196.14947000000001</v>
      </c>
      <c r="J10068" s="43">
        <v>4.6059999999999997E-2</v>
      </c>
      <c r="K10068" s="47">
        <v>4.4984700000000002</v>
      </c>
      <c r="L10068" s="46">
        <v>4.4926000000000004</v>
      </c>
      <c r="M10068" s="50">
        <v>413.44076000000001</v>
      </c>
      <c r="N10068" s="52">
        <v>168.45822000000001</v>
      </c>
      <c r="O10068" s="56">
        <v>14.296419999999999</v>
      </c>
      <c r="P10068" s="55">
        <v>14.35844</v>
      </c>
      <c r="Q10068" s="58">
        <v>2412.3869300000001</v>
      </c>
      <c r="R10068" s="57">
        <v>2517.7959700000001</v>
      </c>
    </row>
    <row r="10069" spans="1:18" ht="12.95" customHeight="1">
      <c r="A10069" s="39">
        <v>83.883359999999996</v>
      </c>
      <c r="B10069" s="41">
        <v>3901.02513</v>
      </c>
      <c r="C10069" s="53">
        <v>250.21059</v>
      </c>
      <c r="D10069" s="68">
        <v>151.05403999999999</v>
      </c>
      <c r="E10069" s="62">
        <v>114.66363</v>
      </c>
      <c r="F10069" s="63">
        <v>34.87641</v>
      </c>
      <c r="G10069" s="54">
        <v>15.68595</v>
      </c>
      <c r="H10069" s="64">
        <v>30.035599999999999</v>
      </c>
      <c r="I10069" s="51">
        <v>202.05993000000001</v>
      </c>
      <c r="J10069" s="43">
        <v>5.1920000000000001E-2</v>
      </c>
      <c r="K10069" s="47">
        <v>4.5057200000000002</v>
      </c>
      <c r="L10069" s="46">
        <v>4.4947400000000002</v>
      </c>
      <c r="M10069" s="50">
        <v>411.64409999999998</v>
      </c>
      <c r="N10069" s="52">
        <v>168.22451000000001</v>
      </c>
      <c r="O10069" s="56">
        <v>14.29181</v>
      </c>
      <c r="P10069" s="55">
        <v>14.3429</v>
      </c>
      <c r="Q10069" s="58">
        <v>2401.5326799999998</v>
      </c>
      <c r="R10069" s="57">
        <v>2494.4649300000001</v>
      </c>
    </row>
    <row r="10070" spans="1:18" ht="12.95" customHeight="1">
      <c r="A10070" s="39">
        <v>83.891689999999997</v>
      </c>
      <c r="B10070" s="41">
        <v>3896.5943200000002</v>
      </c>
      <c r="C10070" s="53">
        <v>249.84848</v>
      </c>
      <c r="D10070" s="68">
        <v>151.05984000000001</v>
      </c>
      <c r="E10070" s="62">
        <v>114.47954</v>
      </c>
      <c r="F10070" s="63">
        <v>34.988950000000003</v>
      </c>
      <c r="G10070" s="54">
        <v>15.66653</v>
      </c>
      <c r="H10070" s="64">
        <v>29.936240000000002</v>
      </c>
      <c r="I10070" s="51">
        <v>197.21250000000001</v>
      </c>
      <c r="J10070" s="43">
        <v>6.2719999999999998E-2</v>
      </c>
      <c r="K10070" s="47">
        <v>4.5078300000000002</v>
      </c>
      <c r="L10070" s="46">
        <v>4.4962600000000004</v>
      </c>
      <c r="M10070" s="50">
        <v>413.46883000000003</v>
      </c>
      <c r="N10070" s="52">
        <v>167.93017</v>
      </c>
      <c r="O10070" s="56">
        <v>14.29247</v>
      </c>
      <c r="P10070" s="55">
        <v>14.33577</v>
      </c>
      <c r="Q10070" s="58">
        <v>2357.30566</v>
      </c>
      <c r="R10070" s="57">
        <v>2446.0206400000002</v>
      </c>
    </row>
    <row r="10071" spans="1:18" ht="12.95" customHeight="1">
      <c r="A10071" s="39">
        <v>83.900030000000001</v>
      </c>
      <c r="B10071" s="41">
        <v>3898.2485499999998</v>
      </c>
      <c r="C10071" s="53">
        <v>250.13817</v>
      </c>
      <c r="D10071" s="68">
        <v>151.06563</v>
      </c>
      <c r="E10071" s="62">
        <v>114.73478</v>
      </c>
      <c r="F10071" s="63">
        <v>35.16742</v>
      </c>
      <c r="G10071" s="54">
        <v>15.57934</v>
      </c>
      <c r="H10071" s="64">
        <v>30.16797</v>
      </c>
      <c r="I10071" s="51">
        <v>201.02524</v>
      </c>
      <c r="J10071" s="43">
        <v>5.4989999999999997E-2</v>
      </c>
      <c r="K10071" s="47">
        <v>4.5008800000000004</v>
      </c>
      <c r="L10071" s="46">
        <v>4.4886200000000001</v>
      </c>
      <c r="M10071" s="50">
        <v>413.13195999999999</v>
      </c>
      <c r="N10071" s="52">
        <v>169.00013000000001</v>
      </c>
      <c r="O10071" s="56">
        <v>14.285869999999999</v>
      </c>
      <c r="P10071" s="55">
        <v>14.360379999999999</v>
      </c>
      <c r="Q10071" s="58">
        <v>2401.3706699999998</v>
      </c>
      <c r="R10071" s="57">
        <v>2533.9980799999998</v>
      </c>
    </row>
    <row r="10072" spans="1:18" ht="12.95" customHeight="1">
      <c r="A10072" s="39">
        <v>83.908360000000002</v>
      </c>
      <c r="B10072" s="41">
        <v>3899.8476300000002</v>
      </c>
      <c r="C10072" s="53">
        <v>250.10195999999999</v>
      </c>
      <c r="D10072" s="68">
        <v>151.02006</v>
      </c>
      <c r="E10072" s="62">
        <v>114.83575</v>
      </c>
      <c r="F10072" s="63">
        <v>35.068210000000001</v>
      </c>
      <c r="G10072" s="54">
        <v>15.547790000000001</v>
      </c>
      <c r="H10072" s="64">
        <v>30.174630000000001</v>
      </c>
      <c r="I10072" s="51">
        <v>198.14796999999999</v>
      </c>
      <c r="J10072" s="43">
        <v>4.7960000000000003E-2</v>
      </c>
      <c r="K10072" s="47">
        <v>4.5132700000000003</v>
      </c>
      <c r="L10072" s="46">
        <v>4.4962600000000004</v>
      </c>
      <c r="M10072" s="50">
        <v>412.28976999999998</v>
      </c>
      <c r="N10072" s="52">
        <v>170.92186000000001</v>
      </c>
      <c r="O10072" s="56">
        <v>14.2951</v>
      </c>
      <c r="P10072" s="55">
        <v>14.350020000000001</v>
      </c>
      <c r="Q10072" s="58">
        <v>2422.4311600000001</v>
      </c>
      <c r="R10072" s="57">
        <v>2587.3030399999998</v>
      </c>
    </row>
    <row r="10073" spans="1:18" ht="12.95" customHeight="1">
      <c r="A10073" s="39">
        <v>83.916690000000003</v>
      </c>
      <c r="B10073" s="41">
        <v>3899.2172599999999</v>
      </c>
      <c r="C10073" s="53">
        <v>250.04764</v>
      </c>
      <c r="D10073" s="68">
        <v>151.02585999999999</v>
      </c>
      <c r="E10073" s="62">
        <v>114.55667</v>
      </c>
      <c r="F10073" s="63">
        <v>35.074860000000001</v>
      </c>
      <c r="G10073" s="54">
        <v>15.605409999999999</v>
      </c>
      <c r="H10073" s="64">
        <v>30.287269999999999</v>
      </c>
      <c r="I10073" s="51">
        <v>199.19682</v>
      </c>
      <c r="J10073" s="43">
        <v>5.0810000000000001E-2</v>
      </c>
      <c r="K10073" s="47">
        <v>4.4906100000000002</v>
      </c>
      <c r="L10073" s="46">
        <v>4.4981</v>
      </c>
      <c r="M10073" s="50">
        <v>413.72149000000002</v>
      </c>
      <c r="N10073" s="52">
        <v>168.17887999999999</v>
      </c>
      <c r="O10073" s="56">
        <v>14.282579999999999</v>
      </c>
      <c r="P10073" s="55">
        <v>14.3552</v>
      </c>
      <c r="Q10073" s="58">
        <v>2419.3530900000001</v>
      </c>
      <c r="R10073" s="57">
        <v>2531.2437199999999</v>
      </c>
    </row>
    <row r="10074" spans="1:18" ht="12.95" customHeight="1">
      <c r="A10074" s="39">
        <v>83.925030000000007</v>
      </c>
      <c r="B10074" s="41">
        <v>3895.79954</v>
      </c>
      <c r="C10074" s="53">
        <v>250.08385000000001</v>
      </c>
      <c r="D10074" s="68">
        <v>151.08881</v>
      </c>
      <c r="E10074" s="62">
        <v>114.54474</v>
      </c>
      <c r="F10074" s="63">
        <v>35.008629999999997</v>
      </c>
      <c r="G10074" s="54">
        <v>15.667719999999999</v>
      </c>
      <c r="H10074" s="64">
        <v>30.16797</v>
      </c>
      <c r="I10074" s="51">
        <v>200.35907</v>
      </c>
      <c r="J10074" s="43">
        <v>4.5379999999999997E-2</v>
      </c>
      <c r="K10074" s="47">
        <v>4.5153800000000004</v>
      </c>
      <c r="L10074" s="46">
        <v>4.5167599999999997</v>
      </c>
      <c r="M10074" s="50">
        <v>411.53181000000001</v>
      </c>
      <c r="N10074" s="52">
        <v>168.79921999999999</v>
      </c>
      <c r="O10074" s="56">
        <v>14.29247</v>
      </c>
      <c r="P10074" s="55">
        <v>14.353910000000001</v>
      </c>
      <c r="Q10074" s="58">
        <v>2347.7474400000001</v>
      </c>
      <c r="R10074" s="57">
        <v>2490.90047</v>
      </c>
    </row>
    <row r="10075" spans="1:18" ht="12.95" customHeight="1">
      <c r="A10075" s="39">
        <v>83.933359999999993</v>
      </c>
      <c r="B10075" s="41">
        <v>3899.32152</v>
      </c>
      <c r="C10075" s="53">
        <v>250.69944000000001</v>
      </c>
      <c r="D10075" s="68">
        <v>150.99188000000001</v>
      </c>
      <c r="E10075" s="62">
        <v>114.65170000000001</v>
      </c>
      <c r="F10075" s="63">
        <v>35.286549999999998</v>
      </c>
      <c r="G10075" s="54">
        <v>15.73171</v>
      </c>
      <c r="H10075" s="64">
        <v>30.075279999999999</v>
      </c>
      <c r="I10075" s="51">
        <v>198.82830999999999</v>
      </c>
      <c r="J10075" s="43">
        <v>3.7330000000000002E-2</v>
      </c>
      <c r="K10075" s="47">
        <v>4.4921199999999999</v>
      </c>
      <c r="L10075" s="46">
        <v>4.5078899999999997</v>
      </c>
      <c r="M10075" s="50">
        <v>412.20555000000002</v>
      </c>
      <c r="N10075" s="52">
        <v>167.85622000000001</v>
      </c>
      <c r="O10075" s="56">
        <v>14.285220000000001</v>
      </c>
      <c r="P10075" s="55">
        <v>14.34613</v>
      </c>
      <c r="Q10075" s="58">
        <v>2387.7623600000002</v>
      </c>
      <c r="R10075" s="57">
        <v>2520.0642699999999</v>
      </c>
    </row>
    <row r="10076" spans="1:18" ht="12.95" customHeight="1">
      <c r="A10076" s="39">
        <v>83.941689999999994</v>
      </c>
      <c r="B10076" s="41">
        <v>3903.8395799999998</v>
      </c>
      <c r="C10076" s="53">
        <v>249.595</v>
      </c>
      <c r="D10076" s="68">
        <v>151.11698999999999</v>
      </c>
      <c r="E10076" s="62">
        <v>114.45568</v>
      </c>
      <c r="F10076" s="63">
        <v>35.121139999999997</v>
      </c>
      <c r="G10076" s="54">
        <v>15.81165</v>
      </c>
      <c r="H10076" s="64">
        <v>30.174630000000001</v>
      </c>
      <c r="I10076" s="51">
        <v>199.42361</v>
      </c>
      <c r="J10076" s="43">
        <v>4.2270000000000002E-2</v>
      </c>
      <c r="K10076" s="47">
        <v>4.49695</v>
      </c>
      <c r="L10076" s="46">
        <v>4.4950400000000004</v>
      </c>
      <c r="M10076" s="50">
        <v>411.05457000000001</v>
      </c>
      <c r="N10076" s="52">
        <v>170.80516</v>
      </c>
      <c r="O10076" s="56">
        <v>14.287850000000001</v>
      </c>
      <c r="P10076" s="55">
        <v>14.3416</v>
      </c>
      <c r="Q10076" s="58">
        <v>2340.6192799999999</v>
      </c>
      <c r="R10076" s="57">
        <v>2575.3134700000001</v>
      </c>
    </row>
    <row r="10077" spans="1:18" ht="12.95" customHeight="1">
      <c r="A10077" s="39">
        <v>83.950029999999998</v>
      </c>
      <c r="B10077" s="41">
        <v>3899.2438099999999</v>
      </c>
      <c r="C10077" s="53">
        <v>250.24680000000001</v>
      </c>
      <c r="D10077" s="68">
        <v>151.1112</v>
      </c>
      <c r="E10077" s="62">
        <v>114.56264</v>
      </c>
      <c r="F10077" s="63">
        <v>35.134439999999998</v>
      </c>
      <c r="G10077" s="54">
        <v>15.738950000000001</v>
      </c>
      <c r="H10077" s="64">
        <v>30.13495</v>
      </c>
      <c r="I10077" s="51">
        <v>194.16514000000001</v>
      </c>
      <c r="J10077" s="43">
        <v>3.4380000000000001E-2</v>
      </c>
      <c r="K10077" s="47">
        <v>4.5093399999999999</v>
      </c>
      <c r="L10077" s="46">
        <v>4.5109399999999997</v>
      </c>
      <c r="M10077" s="50">
        <v>413.86185</v>
      </c>
      <c r="N10077" s="52">
        <v>169.10714999999999</v>
      </c>
      <c r="O10077" s="56">
        <v>14.285220000000001</v>
      </c>
      <c r="P10077" s="55">
        <v>14.344189999999999</v>
      </c>
      <c r="Q10077" s="58">
        <v>2397.9685899999999</v>
      </c>
      <c r="R10077" s="57">
        <v>2511.31513</v>
      </c>
    </row>
    <row r="10078" spans="1:18" ht="12.95" customHeight="1">
      <c r="A10078" s="39">
        <v>83.958359999999999</v>
      </c>
      <c r="B10078" s="41">
        <v>3896.8503000000001</v>
      </c>
      <c r="C10078" s="53">
        <v>249.48635999999999</v>
      </c>
      <c r="D10078" s="68">
        <v>150.92312000000001</v>
      </c>
      <c r="E10078" s="62">
        <v>114.77632</v>
      </c>
      <c r="F10078" s="63">
        <v>34.843150000000001</v>
      </c>
      <c r="G10078" s="54">
        <v>15.673450000000001</v>
      </c>
      <c r="H10078" s="64">
        <v>30.108309999999999</v>
      </c>
      <c r="I10078" s="51">
        <v>198.45979</v>
      </c>
      <c r="J10078" s="43">
        <v>4.4859999999999997E-2</v>
      </c>
      <c r="K10078" s="47">
        <v>4.4951400000000001</v>
      </c>
      <c r="L10078" s="46">
        <v>4.4803600000000001</v>
      </c>
      <c r="M10078" s="50">
        <v>414.31101999999998</v>
      </c>
      <c r="N10078" s="52">
        <v>168.95806999999999</v>
      </c>
      <c r="O10078" s="56">
        <v>14.285869999999999</v>
      </c>
      <c r="P10078" s="55">
        <v>14.34484</v>
      </c>
      <c r="Q10078" s="58">
        <v>2396.3485599999999</v>
      </c>
      <c r="R10078" s="57">
        <v>2541.1270100000002</v>
      </c>
    </row>
    <row r="10079" spans="1:18" ht="12.95" customHeight="1">
      <c r="A10079" s="39">
        <v>83.96669</v>
      </c>
      <c r="B10079" s="41">
        <v>3900.9349299999999</v>
      </c>
      <c r="C10079" s="53">
        <v>250.40975</v>
      </c>
      <c r="D10079" s="68">
        <v>151.14518000000001</v>
      </c>
      <c r="E10079" s="62">
        <v>114.46760999999999</v>
      </c>
      <c r="F10079" s="63">
        <v>35.187370000000001</v>
      </c>
      <c r="G10079" s="54">
        <v>15.686349999999999</v>
      </c>
      <c r="H10079" s="64">
        <v>29.816870000000002</v>
      </c>
      <c r="I10079" s="51">
        <v>195.93686</v>
      </c>
      <c r="J10079" s="43">
        <v>4.8300000000000003E-2</v>
      </c>
      <c r="K10079" s="47">
        <v>4.4930300000000001</v>
      </c>
      <c r="L10079" s="46">
        <v>4.4864800000000002</v>
      </c>
      <c r="M10079" s="50">
        <v>414.39524</v>
      </c>
      <c r="N10079" s="52">
        <v>169.29320000000001</v>
      </c>
      <c r="O10079" s="56">
        <v>14.298400000000001</v>
      </c>
      <c r="P10079" s="55">
        <v>14.344189999999999</v>
      </c>
      <c r="Q10079" s="58">
        <v>2337.3792100000001</v>
      </c>
      <c r="R10079" s="57">
        <v>2587.7891</v>
      </c>
    </row>
    <row r="10080" spans="1:18" ht="12.95" customHeight="1">
      <c r="A10080" s="39">
        <v>83.975030000000004</v>
      </c>
      <c r="B10080" s="41">
        <v>3896.9353700000001</v>
      </c>
      <c r="C10080" s="53">
        <v>249.73983999999999</v>
      </c>
      <c r="D10080" s="68">
        <v>151.1112</v>
      </c>
      <c r="E10080" s="62">
        <v>114.85364</v>
      </c>
      <c r="F10080" s="63">
        <v>35.088169999999998</v>
      </c>
      <c r="G10080" s="54">
        <v>15.65246</v>
      </c>
      <c r="H10080" s="64">
        <v>30.088609999999999</v>
      </c>
      <c r="I10080" s="51">
        <v>203.33556999999999</v>
      </c>
      <c r="J10080" s="43">
        <v>5.4550000000000001E-2</v>
      </c>
      <c r="K10080" s="47">
        <v>4.5017899999999997</v>
      </c>
      <c r="L10080" s="46">
        <v>4.5023799999999996</v>
      </c>
      <c r="M10080" s="50">
        <v>413.60919999999999</v>
      </c>
      <c r="N10080" s="52">
        <v>170.97513000000001</v>
      </c>
      <c r="O10080" s="56">
        <v>14.29115</v>
      </c>
      <c r="P10080" s="55">
        <v>14.343540000000001</v>
      </c>
      <c r="Q10080" s="58">
        <v>2343.8593500000002</v>
      </c>
      <c r="R10080" s="57">
        <v>2513.9074599999999</v>
      </c>
    </row>
    <row r="10081" spans="1:18" ht="12.95" customHeight="1">
      <c r="A10081" s="39">
        <v>83.983360000000005</v>
      </c>
      <c r="B10081" s="41">
        <v>3899.45282</v>
      </c>
      <c r="C10081" s="53">
        <v>249.57688999999999</v>
      </c>
      <c r="D10081" s="68">
        <v>151.20812000000001</v>
      </c>
      <c r="E10081" s="62">
        <v>114.99016</v>
      </c>
      <c r="F10081" s="63">
        <v>35.134439999999998</v>
      </c>
      <c r="G10081" s="54">
        <v>15.60464</v>
      </c>
      <c r="H10081" s="64">
        <v>30.028939999999999</v>
      </c>
      <c r="I10081" s="51">
        <v>198.31805</v>
      </c>
      <c r="J10081" s="43">
        <v>5.21E-2</v>
      </c>
      <c r="K10081" s="47">
        <v>4.4851700000000001</v>
      </c>
      <c r="L10081" s="46">
        <v>4.4907599999999999</v>
      </c>
      <c r="M10081" s="50">
        <v>411.92482999999999</v>
      </c>
      <c r="N10081" s="52">
        <v>170.30663999999999</v>
      </c>
      <c r="O10081" s="56">
        <v>14.297079999999999</v>
      </c>
      <c r="P10081" s="55">
        <v>14.340299999999999</v>
      </c>
      <c r="Q10081" s="58">
        <v>2386.3043299999999</v>
      </c>
      <c r="R10081" s="57">
        <v>2485.8778200000002</v>
      </c>
    </row>
    <row r="10082" spans="1:18" ht="12.95" customHeight="1">
      <c r="A10082" s="39">
        <v>83.991690000000006</v>
      </c>
      <c r="B10082" s="41">
        <v>3900.38879</v>
      </c>
      <c r="C10082" s="53">
        <v>250.50028</v>
      </c>
      <c r="D10082" s="68">
        <v>151.20812000000001</v>
      </c>
      <c r="E10082" s="62">
        <v>115.03169</v>
      </c>
      <c r="F10082" s="63">
        <v>35.074860000000001</v>
      </c>
      <c r="G10082" s="54">
        <v>15.55095</v>
      </c>
      <c r="H10082" s="64">
        <v>29.757169999999999</v>
      </c>
      <c r="I10082" s="51">
        <v>205.20650000000001</v>
      </c>
      <c r="J10082" s="43">
        <v>5.7149999999999999E-2</v>
      </c>
      <c r="K10082" s="47">
        <v>4.5117599999999998</v>
      </c>
      <c r="L10082" s="46">
        <v>4.5048300000000001</v>
      </c>
      <c r="M10082" s="50">
        <v>413.04773999999998</v>
      </c>
      <c r="N10082" s="52">
        <v>171.8278</v>
      </c>
      <c r="O10082" s="56">
        <v>14.283899999999999</v>
      </c>
      <c r="P10082" s="55">
        <v>14.33966</v>
      </c>
      <c r="Q10082" s="58">
        <v>2374.3160499999999</v>
      </c>
      <c r="R10082" s="57">
        <v>2523.7907500000001</v>
      </c>
    </row>
    <row r="10083" spans="1:18" ht="12.95" customHeight="1">
      <c r="A10083" s="39">
        <v>84.000029999999995</v>
      </c>
      <c r="B10083" s="41">
        <v>3898.0317</v>
      </c>
      <c r="C10083" s="53">
        <v>249.64931000000001</v>
      </c>
      <c r="D10083" s="68">
        <v>151.40195</v>
      </c>
      <c r="E10083" s="62">
        <v>115.07917999999999</v>
      </c>
      <c r="F10083" s="63">
        <v>34.968989999999998</v>
      </c>
      <c r="G10083" s="54">
        <v>15.52938</v>
      </c>
      <c r="H10083" s="64">
        <v>30.022269999999999</v>
      </c>
      <c r="I10083" s="51">
        <v>193.17298</v>
      </c>
      <c r="J10083" s="43">
        <v>5.3990000000000003E-2</v>
      </c>
      <c r="K10083" s="47">
        <v>4.4990699999999997</v>
      </c>
      <c r="L10083" s="46">
        <v>4.4935099999999997</v>
      </c>
      <c r="M10083" s="50">
        <v>411.84061000000003</v>
      </c>
      <c r="N10083" s="52">
        <v>171.16766999999999</v>
      </c>
      <c r="O10083" s="56">
        <v>14.283899999999999</v>
      </c>
      <c r="P10083" s="55">
        <v>14.33966</v>
      </c>
      <c r="Q10083" s="58">
        <v>2403.1527099999998</v>
      </c>
      <c r="R10083" s="57">
        <v>2531.2437199999999</v>
      </c>
    </row>
    <row r="10084" spans="1:18" ht="12.95" customHeight="1">
      <c r="A10084" s="39">
        <v>84.008359999999996</v>
      </c>
      <c r="B10084" s="41">
        <v>3897.1885400000001</v>
      </c>
      <c r="C10084" s="53">
        <v>249.77605</v>
      </c>
      <c r="D10084" s="68">
        <v>151.38457</v>
      </c>
      <c r="E10084" s="62">
        <v>115.13263000000001</v>
      </c>
      <c r="F10084" s="63">
        <v>35.081510000000002</v>
      </c>
      <c r="G10084" s="54">
        <v>15.5192</v>
      </c>
      <c r="H10084" s="64">
        <v>29.922910000000002</v>
      </c>
      <c r="I10084" s="51">
        <v>200.95437000000001</v>
      </c>
      <c r="J10084" s="43">
        <v>5.3850000000000002E-2</v>
      </c>
      <c r="K10084" s="47">
        <v>4.4927200000000003</v>
      </c>
      <c r="L10084" s="46">
        <v>4.4944300000000004</v>
      </c>
      <c r="M10084" s="50">
        <v>412.12133999999998</v>
      </c>
      <c r="N10084" s="52">
        <v>170.81246999999999</v>
      </c>
      <c r="O10084" s="56">
        <v>14.28917</v>
      </c>
      <c r="P10084" s="55">
        <v>14.350020000000001</v>
      </c>
      <c r="Q10084" s="58">
        <v>2339.3232499999999</v>
      </c>
      <c r="R10084" s="57">
        <v>2513.4214000000002</v>
      </c>
    </row>
    <row r="10085" spans="1:18" ht="12.95" customHeight="1">
      <c r="A10085" s="39">
        <v>84.016689999999997</v>
      </c>
      <c r="B10085" s="41">
        <v>3902.1706300000001</v>
      </c>
      <c r="C10085" s="53">
        <v>250.50028</v>
      </c>
      <c r="D10085" s="68">
        <v>151.21392</v>
      </c>
      <c r="E10085" s="62">
        <v>115.46496</v>
      </c>
      <c r="F10085" s="63">
        <v>35.134439999999998</v>
      </c>
      <c r="G10085" s="54">
        <v>15.51482</v>
      </c>
      <c r="H10085" s="64">
        <v>29.657769999999999</v>
      </c>
      <c r="I10085" s="51">
        <v>199.90550999999999</v>
      </c>
      <c r="J10085" s="43">
        <v>5.1270000000000003E-2</v>
      </c>
      <c r="K10085" s="47">
        <v>4.5096400000000001</v>
      </c>
      <c r="L10085" s="46">
        <v>4.5112500000000004</v>
      </c>
      <c r="M10085" s="50">
        <v>413.83377999999999</v>
      </c>
      <c r="N10085" s="52">
        <v>169.92825999999999</v>
      </c>
      <c r="O10085" s="56">
        <v>14.287190000000001</v>
      </c>
      <c r="P10085" s="55">
        <v>14.34549</v>
      </c>
      <c r="Q10085" s="58">
        <v>2391.00243</v>
      </c>
      <c r="R10085" s="57">
        <v>2521.6844799999999</v>
      </c>
    </row>
    <row r="10086" spans="1:18" ht="12.95" customHeight="1">
      <c r="A10086" s="39">
        <v>84.025030000000001</v>
      </c>
      <c r="B10086" s="41">
        <v>3899.7363799999998</v>
      </c>
      <c r="C10086" s="53">
        <v>249.79416000000001</v>
      </c>
      <c r="D10086" s="68">
        <v>151.16256000000001</v>
      </c>
      <c r="E10086" s="62">
        <v>115.31658</v>
      </c>
      <c r="F10086" s="63">
        <v>34.916049999999998</v>
      </c>
      <c r="G10086" s="54">
        <v>15.54102</v>
      </c>
      <c r="H10086" s="64">
        <v>29.704139999999999</v>
      </c>
      <c r="I10086" s="51">
        <v>206.49632</v>
      </c>
      <c r="J10086" s="43">
        <v>5.074E-2</v>
      </c>
      <c r="K10086" s="47">
        <v>4.49756</v>
      </c>
      <c r="L10086" s="46">
        <v>4.4977900000000002</v>
      </c>
      <c r="M10086" s="50">
        <v>412.82315999999997</v>
      </c>
      <c r="N10086" s="52">
        <v>170.17034000000001</v>
      </c>
      <c r="O10086" s="56">
        <v>14.29378</v>
      </c>
      <c r="P10086" s="55">
        <v>14.34613</v>
      </c>
      <c r="Q10086" s="58">
        <v>2393.4324900000001</v>
      </c>
      <c r="R10086" s="57">
        <v>2597.3483500000002</v>
      </c>
    </row>
    <row r="10087" spans="1:18" ht="12.95" customHeight="1">
      <c r="A10087" s="39">
        <v>84.033360000000002</v>
      </c>
      <c r="B10087" s="41">
        <v>3895.9655200000002</v>
      </c>
      <c r="C10087" s="53">
        <v>250.21059</v>
      </c>
      <c r="D10087" s="68">
        <v>150.99109999999999</v>
      </c>
      <c r="E10087" s="62">
        <v>115.41153</v>
      </c>
      <c r="F10087" s="63">
        <v>35.074860000000001</v>
      </c>
      <c r="G10087" s="54">
        <v>15.5701</v>
      </c>
      <c r="H10087" s="64">
        <v>29.810199999999998</v>
      </c>
      <c r="I10087" s="51">
        <v>204.93719999999999</v>
      </c>
      <c r="J10087" s="43">
        <v>5.7299999999999997E-2</v>
      </c>
      <c r="K10087" s="47">
        <v>4.5030000000000001</v>
      </c>
      <c r="L10087" s="46">
        <v>4.5100300000000004</v>
      </c>
      <c r="M10087" s="50">
        <v>414.19873000000001</v>
      </c>
      <c r="N10087" s="52">
        <v>170.37118000000001</v>
      </c>
      <c r="O10087" s="56">
        <v>14.28192</v>
      </c>
      <c r="P10087" s="55">
        <v>14.350020000000001</v>
      </c>
      <c r="Q10087" s="58">
        <v>2416.11301</v>
      </c>
      <c r="R10087" s="57">
        <v>2529.4614900000001</v>
      </c>
    </row>
    <row r="10088" spans="1:18" ht="12.95" customHeight="1">
      <c r="A10088" s="39">
        <v>84.041690000000003</v>
      </c>
      <c r="B10088" s="41">
        <v>3901.5189500000001</v>
      </c>
      <c r="C10088" s="53">
        <v>250.13817</v>
      </c>
      <c r="D10088" s="68">
        <v>151.02585999999999</v>
      </c>
      <c r="E10088" s="62">
        <v>115.40557</v>
      </c>
      <c r="F10088" s="63">
        <v>35.068210000000001</v>
      </c>
      <c r="G10088" s="54">
        <v>15.59216</v>
      </c>
      <c r="H10088" s="64">
        <v>29.697469999999999</v>
      </c>
      <c r="I10088" s="51">
        <v>199.56533999999999</v>
      </c>
      <c r="J10088" s="43">
        <v>3.8420000000000003E-2</v>
      </c>
      <c r="K10088" s="47">
        <v>4.5060200000000004</v>
      </c>
      <c r="L10088" s="46">
        <v>4.5005499999999996</v>
      </c>
      <c r="M10088" s="50">
        <v>413.55304999999998</v>
      </c>
      <c r="N10088" s="52">
        <v>169.64223999999999</v>
      </c>
      <c r="O10088" s="56">
        <v>14.286530000000001</v>
      </c>
      <c r="P10088" s="55">
        <v>14.343540000000001</v>
      </c>
      <c r="Q10088" s="58">
        <v>2408.4988400000002</v>
      </c>
      <c r="R10088" s="57">
        <v>2484.5816500000001</v>
      </c>
    </row>
    <row r="10089" spans="1:18" ht="12.95" customHeight="1">
      <c r="A10089" s="39">
        <v>84.050030000000007</v>
      </c>
      <c r="B10089" s="41">
        <v>3902.8506499999999</v>
      </c>
      <c r="C10089" s="53">
        <v>251.2064</v>
      </c>
      <c r="D10089" s="68">
        <v>150.98027999999999</v>
      </c>
      <c r="E10089" s="62">
        <v>115.459</v>
      </c>
      <c r="F10089" s="63">
        <v>35.127789999999997</v>
      </c>
      <c r="G10089" s="54">
        <v>15.56498</v>
      </c>
      <c r="H10089" s="64">
        <v>29.916250000000002</v>
      </c>
      <c r="I10089" s="51">
        <v>201.71976000000001</v>
      </c>
      <c r="J10089" s="43">
        <v>3.4040000000000001E-2</v>
      </c>
      <c r="K10089" s="47">
        <v>4.51206</v>
      </c>
      <c r="L10089" s="46">
        <v>4.5173699999999997</v>
      </c>
      <c r="M10089" s="50">
        <v>413.55304999999998</v>
      </c>
      <c r="N10089" s="52">
        <v>172.3133</v>
      </c>
      <c r="O10089" s="56">
        <v>14.29247</v>
      </c>
      <c r="P10089" s="55">
        <v>14.34808</v>
      </c>
      <c r="Q10089" s="58">
        <v>2443.3296500000001</v>
      </c>
      <c r="R10089" s="57">
        <v>2579.8500600000002</v>
      </c>
    </row>
    <row r="10090" spans="1:18" ht="12.95" customHeight="1">
      <c r="A10090" s="39">
        <v>84.058359999999993</v>
      </c>
      <c r="B10090" s="41">
        <v>3901.6278200000002</v>
      </c>
      <c r="C10090" s="53">
        <v>250.2287</v>
      </c>
      <c r="D10090" s="68">
        <v>150.90652</v>
      </c>
      <c r="E10090" s="62">
        <v>115.38769000000001</v>
      </c>
      <c r="F10090" s="63">
        <v>34.995330000000003</v>
      </c>
      <c r="G10090" s="54">
        <v>15.56263</v>
      </c>
      <c r="H10090" s="64">
        <v>29.571400000000001</v>
      </c>
      <c r="I10090" s="51">
        <v>200.4016</v>
      </c>
      <c r="J10090" s="43">
        <v>4.5170000000000002E-2</v>
      </c>
      <c r="K10090" s="47">
        <v>4.5060200000000004</v>
      </c>
      <c r="L10090" s="46">
        <v>4.4953500000000002</v>
      </c>
      <c r="M10090" s="50">
        <v>412.93545</v>
      </c>
      <c r="N10090" s="52">
        <v>169.70149000000001</v>
      </c>
      <c r="O10090" s="56">
        <v>14.29181</v>
      </c>
      <c r="P10090" s="55">
        <v>14.3552</v>
      </c>
      <c r="Q10090" s="58">
        <v>2438.4695299999998</v>
      </c>
      <c r="R10090" s="57">
        <v>2601.7229200000002</v>
      </c>
    </row>
    <row r="10091" spans="1:18" ht="12.95" customHeight="1">
      <c r="A10091" s="39">
        <v>84.066689999999994</v>
      </c>
      <c r="B10091" s="41">
        <v>3899.7610399999999</v>
      </c>
      <c r="C10091" s="53">
        <v>250.13817</v>
      </c>
      <c r="D10091" s="68">
        <v>150.94050999999999</v>
      </c>
      <c r="E10091" s="62">
        <v>115.51242000000001</v>
      </c>
      <c r="F10091" s="63">
        <v>35.028579999999998</v>
      </c>
      <c r="G10091" s="54">
        <v>15.60046</v>
      </c>
      <c r="H10091" s="64">
        <v>30.028939999999999</v>
      </c>
      <c r="I10091" s="51">
        <v>201.76228</v>
      </c>
      <c r="J10091" s="43">
        <v>4.4699999999999997E-2</v>
      </c>
      <c r="K10091" s="47">
        <v>4.5117599999999998</v>
      </c>
      <c r="L10091" s="46">
        <v>4.5048300000000001</v>
      </c>
      <c r="M10091" s="50">
        <v>411.47566</v>
      </c>
      <c r="N10091" s="52">
        <v>172.39508000000001</v>
      </c>
      <c r="O10091" s="56">
        <v>14.299720000000001</v>
      </c>
      <c r="P10091" s="55">
        <v>14.350020000000001</v>
      </c>
      <c r="Q10091" s="58">
        <v>2409.3088600000001</v>
      </c>
      <c r="R10091" s="57">
        <v>2562.5138000000002</v>
      </c>
    </row>
    <row r="10092" spans="1:18" ht="12.95" customHeight="1">
      <c r="A10092" s="39">
        <v>84.075029999999998</v>
      </c>
      <c r="B10092" s="41">
        <v>3899.7283600000001</v>
      </c>
      <c r="C10092" s="53">
        <v>250.35543999999999</v>
      </c>
      <c r="D10092" s="68">
        <v>150.89492999999999</v>
      </c>
      <c r="E10092" s="62">
        <v>115.47092000000001</v>
      </c>
      <c r="F10092" s="63">
        <v>34.982300000000002</v>
      </c>
      <c r="G10092" s="54">
        <v>15.73775</v>
      </c>
      <c r="H10092" s="64">
        <v>29.982589999999998</v>
      </c>
      <c r="I10092" s="51">
        <v>203.81746999999999</v>
      </c>
      <c r="J10092" s="43">
        <v>5.2970000000000003E-2</v>
      </c>
      <c r="K10092" s="47">
        <v>4.4987700000000004</v>
      </c>
      <c r="L10092" s="46">
        <v>4.5173699999999997</v>
      </c>
      <c r="M10092" s="50">
        <v>413.16003000000001</v>
      </c>
      <c r="N10092" s="52">
        <v>170.00514000000001</v>
      </c>
      <c r="O10092" s="56">
        <v>14.29049</v>
      </c>
      <c r="P10092" s="55">
        <v>14.346780000000001</v>
      </c>
      <c r="Q10092" s="58">
        <v>2382.7402400000001</v>
      </c>
      <c r="R10092" s="57">
        <v>2558.6252899999999</v>
      </c>
    </row>
    <row r="10093" spans="1:18" ht="12.95" customHeight="1">
      <c r="A10093" s="39">
        <v>84.083359999999999</v>
      </c>
      <c r="B10093" s="41">
        <v>3900.54297</v>
      </c>
      <c r="C10093" s="53">
        <v>250.28300999999999</v>
      </c>
      <c r="D10093" s="68">
        <v>150.87754000000001</v>
      </c>
      <c r="E10093" s="62">
        <v>115.3879</v>
      </c>
      <c r="F10093" s="63">
        <v>35.048540000000003</v>
      </c>
      <c r="G10093" s="54">
        <v>15.68398</v>
      </c>
      <c r="H10093" s="64">
        <v>29.889890000000001</v>
      </c>
      <c r="I10093" s="51">
        <v>196.63137</v>
      </c>
      <c r="J10093" s="43">
        <v>5.568E-2</v>
      </c>
      <c r="K10093" s="47">
        <v>4.5020899999999999</v>
      </c>
      <c r="L10093" s="46">
        <v>4.5060500000000001</v>
      </c>
      <c r="M10093" s="50">
        <v>413.97413999999998</v>
      </c>
      <c r="N10093" s="52">
        <v>169.55318</v>
      </c>
      <c r="O10093" s="56">
        <v>14.283239999999999</v>
      </c>
      <c r="P10093" s="55">
        <v>14.34808</v>
      </c>
      <c r="Q10093" s="58">
        <v>2338.0272199999999</v>
      </c>
      <c r="R10093" s="57">
        <v>2458.6582800000001</v>
      </c>
    </row>
    <row r="10094" spans="1:18" ht="12.95" customHeight="1">
      <c r="A10094" s="39">
        <v>84.09169</v>
      </c>
      <c r="B10094" s="41">
        <v>3900.1981599999999</v>
      </c>
      <c r="C10094" s="53">
        <v>250.08385000000001</v>
      </c>
      <c r="D10094" s="68">
        <v>150.93471</v>
      </c>
      <c r="E10094" s="62">
        <v>115.32255000000001</v>
      </c>
      <c r="F10094" s="63">
        <v>34.763860000000001</v>
      </c>
      <c r="G10094" s="54">
        <v>15.492610000000001</v>
      </c>
      <c r="H10094" s="64">
        <v>29.339459999999999</v>
      </c>
      <c r="I10094" s="51">
        <v>200.21734000000001</v>
      </c>
      <c r="J10094" s="43">
        <v>5.3969999999999997E-2</v>
      </c>
      <c r="K10094" s="47">
        <v>4.4930300000000001</v>
      </c>
      <c r="L10094" s="46">
        <v>4.49932</v>
      </c>
      <c r="M10094" s="50">
        <v>413.41269</v>
      </c>
      <c r="N10094" s="52">
        <v>168.66283000000001</v>
      </c>
      <c r="O10094" s="56">
        <v>14.29115</v>
      </c>
      <c r="P10094" s="55">
        <v>14.350669999999999</v>
      </c>
      <c r="Q10094" s="58">
        <v>2376.9081099999999</v>
      </c>
      <c r="R10094" s="57">
        <v>2561.8657199999998</v>
      </c>
    </row>
    <row r="10095" spans="1:18" ht="12.95" customHeight="1">
      <c r="A10095" s="39">
        <v>84.100030000000004</v>
      </c>
      <c r="B10095" s="41">
        <v>3903.6769599999998</v>
      </c>
      <c r="C10095" s="53">
        <v>250.02952999999999</v>
      </c>
      <c r="D10095" s="68">
        <v>150.89492999999999</v>
      </c>
      <c r="E10095" s="62">
        <v>115.22163</v>
      </c>
      <c r="F10095" s="63">
        <v>34.545349999999999</v>
      </c>
      <c r="G10095" s="54">
        <v>15.442920000000001</v>
      </c>
      <c r="H10095" s="64">
        <v>29.757169999999999</v>
      </c>
      <c r="I10095" s="51">
        <v>195.56834000000001</v>
      </c>
      <c r="J10095" s="43">
        <v>6.4689999999999998E-2</v>
      </c>
      <c r="K10095" s="47">
        <v>4.4764099999999996</v>
      </c>
      <c r="L10095" s="46">
        <v>4.4818899999999999</v>
      </c>
      <c r="M10095" s="50">
        <v>412.65472</v>
      </c>
      <c r="N10095" s="52">
        <v>171.26222999999999</v>
      </c>
      <c r="O10095" s="56">
        <v>14.286530000000001</v>
      </c>
      <c r="P10095" s="55">
        <v>14.340299999999999</v>
      </c>
      <c r="Q10095" s="58">
        <v>2414.0069600000002</v>
      </c>
      <c r="R10095" s="57">
        <v>2537.5625500000001</v>
      </c>
    </row>
    <row r="10096" spans="1:18" ht="12.95" customHeight="1">
      <c r="A10096" s="39">
        <v>84.108360000000005</v>
      </c>
      <c r="B10096" s="41">
        <v>3903.0902099999998</v>
      </c>
      <c r="C10096" s="53">
        <v>251.00724</v>
      </c>
      <c r="D10096" s="68">
        <v>150.87754000000001</v>
      </c>
      <c r="E10096" s="62">
        <v>115.04958000000001</v>
      </c>
      <c r="F10096" s="63">
        <v>34.988950000000003</v>
      </c>
      <c r="G10096" s="54">
        <v>15.46429</v>
      </c>
      <c r="H10096" s="64">
        <v>29.724139999999998</v>
      </c>
      <c r="I10096" s="51">
        <v>199.93386000000001</v>
      </c>
      <c r="J10096" s="43">
        <v>5.8869999999999999E-2</v>
      </c>
      <c r="K10096" s="47">
        <v>4.5057200000000002</v>
      </c>
      <c r="L10096" s="46">
        <v>4.49993</v>
      </c>
      <c r="M10096" s="50">
        <v>413.55304999999998</v>
      </c>
      <c r="N10096" s="52">
        <v>168.38113000000001</v>
      </c>
      <c r="O10096" s="56">
        <v>14.29181</v>
      </c>
      <c r="P10096" s="55">
        <v>14.34225</v>
      </c>
      <c r="Q10096" s="58">
        <v>2367.34989</v>
      </c>
      <c r="R10096" s="57">
        <v>2603.9912199999999</v>
      </c>
    </row>
    <row r="10097" spans="1:18" ht="12.95" customHeight="1">
      <c r="A10097" s="39">
        <v>84.116690000000006</v>
      </c>
      <c r="B10097" s="41">
        <v>3901.3887</v>
      </c>
      <c r="C10097" s="53">
        <v>249.34152</v>
      </c>
      <c r="D10097" s="68">
        <v>150.80376999999999</v>
      </c>
      <c r="E10097" s="62">
        <v>115.02573</v>
      </c>
      <c r="F10097" s="63">
        <v>34.856450000000002</v>
      </c>
      <c r="G10097" s="54">
        <v>15.54532</v>
      </c>
      <c r="H10097" s="64">
        <v>29.697469999999999</v>
      </c>
      <c r="I10097" s="51">
        <v>196.63137</v>
      </c>
      <c r="J10097" s="43">
        <v>6.4979999999999996E-2</v>
      </c>
      <c r="K10097" s="47">
        <v>4.4888000000000003</v>
      </c>
      <c r="L10097" s="46">
        <v>4.4901499999999999</v>
      </c>
      <c r="M10097" s="50">
        <v>412.54243000000002</v>
      </c>
      <c r="N10097" s="52">
        <v>169.06174999999999</v>
      </c>
      <c r="O10097" s="56">
        <v>14.283899999999999</v>
      </c>
      <c r="P10097" s="55">
        <v>14.33966</v>
      </c>
      <c r="Q10097" s="58">
        <v>2394.8905199999999</v>
      </c>
      <c r="R10097" s="57">
        <v>2615.4947200000001</v>
      </c>
    </row>
    <row r="10098" spans="1:18" ht="12.95" customHeight="1">
      <c r="A10098" s="39">
        <v>84.125029999999995</v>
      </c>
      <c r="B10098" s="41">
        <v>3901.2780299999999</v>
      </c>
      <c r="C10098" s="53">
        <v>250.55459999999999</v>
      </c>
      <c r="D10098" s="68">
        <v>150.80376999999999</v>
      </c>
      <c r="E10098" s="62">
        <v>114.90114</v>
      </c>
      <c r="F10098" s="63">
        <v>34.982300000000002</v>
      </c>
      <c r="G10098" s="54">
        <v>15.59369</v>
      </c>
      <c r="H10098" s="64">
        <v>29.823530000000002</v>
      </c>
      <c r="I10098" s="51">
        <v>200.62837999999999</v>
      </c>
      <c r="J10098" s="43">
        <v>4.4269999999999997E-2</v>
      </c>
      <c r="K10098" s="47">
        <v>4.49695</v>
      </c>
      <c r="L10098" s="46">
        <v>4.49932</v>
      </c>
      <c r="M10098" s="50">
        <v>413.27231999999998</v>
      </c>
      <c r="N10098" s="52">
        <v>169.74988999999999</v>
      </c>
      <c r="O10098" s="56">
        <v>14.283899999999999</v>
      </c>
      <c r="P10098" s="55">
        <v>14.350669999999999</v>
      </c>
      <c r="Q10098" s="58">
        <v>2399.4266299999999</v>
      </c>
      <c r="R10098" s="57">
        <v>2587.7891</v>
      </c>
    </row>
    <row r="10099" spans="1:18" ht="12.95" customHeight="1">
      <c r="A10099" s="39">
        <v>84.133359999999996</v>
      </c>
      <c r="B10099" s="41">
        <v>3898.9190699999999</v>
      </c>
      <c r="C10099" s="53">
        <v>250.24680000000001</v>
      </c>
      <c r="D10099" s="68">
        <v>150.79798</v>
      </c>
      <c r="E10099" s="62">
        <v>115.02573</v>
      </c>
      <c r="F10099" s="63">
        <v>35.068210000000001</v>
      </c>
      <c r="G10099" s="54">
        <v>15.78267</v>
      </c>
      <c r="H10099" s="64">
        <v>29.750509999999998</v>
      </c>
      <c r="I10099" s="51">
        <v>199.36690999999999</v>
      </c>
      <c r="J10099" s="43">
        <v>4.4330000000000001E-2</v>
      </c>
      <c r="K10099" s="47">
        <v>4.5168999999999997</v>
      </c>
      <c r="L10099" s="46">
        <v>4.5097199999999997</v>
      </c>
      <c r="M10099" s="50">
        <v>412.00905</v>
      </c>
      <c r="N10099" s="52">
        <v>170.15182999999999</v>
      </c>
      <c r="O10099" s="56">
        <v>14.274010000000001</v>
      </c>
      <c r="P10099" s="55">
        <v>14.34937</v>
      </c>
      <c r="Q10099" s="58">
        <v>2336.5691900000002</v>
      </c>
      <c r="R10099" s="57">
        <v>2555.0608299999999</v>
      </c>
    </row>
    <row r="10100" spans="1:18" ht="12.95" customHeight="1">
      <c r="A10100" s="39">
        <v>84.141689999999997</v>
      </c>
      <c r="B10100" s="41">
        <v>3899.7910999999999</v>
      </c>
      <c r="C10100" s="53">
        <v>249.83036999999999</v>
      </c>
      <c r="D10100" s="68">
        <v>150.76399000000001</v>
      </c>
      <c r="E10100" s="62">
        <v>114.84172</v>
      </c>
      <c r="F10100" s="63">
        <v>35.074860000000001</v>
      </c>
      <c r="G10100" s="54">
        <v>15.897650000000001</v>
      </c>
      <c r="H10100" s="64">
        <v>29.863230000000001</v>
      </c>
      <c r="I10100" s="51">
        <v>200.74177</v>
      </c>
      <c r="J10100" s="43">
        <v>5.6649999999999999E-2</v>
      </c>
      <c r="K10100" s="47">
        <v>4.49695</v>
      </c>
      <c r="L10100" s="46">
        <v>4.5201200000000004</v>
      </c>
      <c r="M10100" s="50">
        <v>412.26170000000002</v>
      </c>
      <c r="N10100" s="52">
        <v>170.77078</v>
      </c>
      <c r="O10100" s="56">
        <v>14.287190000000001</v>
      </c>
      <c r="P10100" s="55">
        <v>14.34549</v>
      </c>
      <c r="Q10100" s="58">
        <v>2367.1878900000002</v>
      </c>
      <c r="R10100" s="57">
        <v>2542.26116</v>
      </c>
    </row>
    <row r="10101" spans="1:18" ht="12.95" customHeight="1">
      <c r="A10101" s="39">
        <v>84.150030000000001</v>
      </c>
      <c r="B10101" s="41">
        <v>3901.8604700000001</v>
      </c>
      <c r="C10101" s="53">
        <v>250.51839000000001</v>
      </c>
      <c r="D10101" s="68">
        <v>150.98027999999999</v>
      </c>
      <c r="E10101" s="62">
        <v>114.75864</v>
      </c>
      <c r="F10101" s="63">
        <v>35.035229999999999</v>
      </c>
      <c r="G10101" s="54">
        <v>15.717599999999999</v>
      </c>
      <c r="H10101" s="64">
        <v>29.876560000000001</v>
      </c>
      <c r="I10101" s="51">
        <v>202.14497</v>
      </c>
      <c r="J10101" s="43">
        <v>5.04E-2</v>
      </c>
      <c r="K10101" s="47">
        <v>4.5180999999999996</v>
      </c>
      <c r="L10101" s="46">
        <v>4.5201200000000004</v>
      </c>
      <c r="M10101" s="50">
        <v>413.18810000000002</v>
      </c>
      <c r="N10101" s="52">
        <v>171.23815999999999</v>
      </c>
      <c r="O10101" s="56">
        <v>14.286530000000001</v>
      </c>
      <c r="P10101" s="55">
        <v>14.350669999999999</v>
      </c>
      <c r="Q10101" s="58">
        <v>2364.9198299999998</v>
      </c>
      <c r="R10101" s="57">
        <v>2537.5625500000001</v>
      </c>
    </row>
    <row r="10102" spans="1:18" ht="12.95" customHeight="1">
      <c r="A10102" s="39">
        <v>84.158360000000002</v>
      </c>
      <c r="B10102" s="41">
        <v>3899.4548300000001</v>
      </c>
      <c r="C10102" s="53">
        <v>249.84848</v>
      </c>
      <c r="D10102" s="68">
        <v>150.90073000000001</v>
      </c>
      <c r="E10102" s="62">
        <v>114.66363</v>
      </c>
      <c r="F10102" s="63">
        <v>35.194020000000002</v>
      </c>
      <c r="G10102" s="54">
        <v>15.59726</v>
      </c>
      <c r="H10102" s="64">
        <v>30.088609999999999</v>
      </c>
      <c r="I10102" s="51">
        <v>205.97189</v>
      </c>
      <c r="J10102" s="43">
        <v>5.219E-2</v>
      </c>
      <c r="K10102" s="47">
        <v>4.4960500000000003</v>
      </c>
      <c r="L10102" s="46">
        <v>4.49749</v>
      </c>
      <c r="M10102" s="50">
        <v>413.44076000000001</v>
      </c>
      <c r="N10102" s="52">
        <v>171.34906000000001</v>
      </c>
      <c r="O10102" s="56">
        <v>14.284560000000001</v>
      </c>
      <c r="P10102" s="55">
        <v>14.350669999999999</v>
      </c>
      <c r="Q10102" s="58">
        <v>2342.0773100000001</v>
      </c>
      <c r="R10102" s="57">
        <v>2525.5729799999999</v>
      </c>
    </row>
    <row r="10103" spans="1:18" ht="12.95" customHeight="1">
      <c r="A10103" s="39">
        <v>84.166690000000003</v>
      </c>
      <c r="B10103" s="41">
        <v>3899.51719</v>
      </c>
      <c r="C10103" s="53">
        <v>250.46406999999999</v>
      </c>
      <c r="D10103" s="68">
        <v>150.95132000000001</v>
      </c>
      <c r="E10103" s="62">
        <v>114.73478</v>
      </c>
      <c r="F10103" s="63">
        <v>35.06156</v>
      </c>
      <c r="G10103" s="54">
        <v>15.48072</v>
      </c>
      <c r="H10103" s="64">
        <v>30.273949999999999</v>
      </c>
      <c r="I10103" s="51">
        <v>192.71942000000001</v>
      </c>
      <c r="J10103" s="43">
        <v>5.6000000000000001E-2</v>
      </c>
      <c r="K10103" s="47">
        <v>4.5063199999999997</v>
      </c>
      <c r="L10103" s="46">
        <v>4.5075799999999999</v>
      </c>
      <c r="M10103" s="50">
        <v>411.70024000000001</v>
      </c>
      <c r="N10103" s="52">
        <v>169.18634</v>
      </c>
      <c r="O10103" s="56">
        <v>14.28126</v>
      </c>
      <c r="P10103" s="55">
        <v>14.34484</v>
      </c>
      <c r="Q10103" s="58">
        <v>2396.67256</v>
      </c>
      <c r="R10103" s="57">
        <v>2523.4667100000001</v>
      </c>
    </row>
    <row r="10104" spans="1:18" ht="12.95" customHeight="1">
      <c r="A10104" s="39">
        <v>84.175030000000007</v>
      </c>
      <c r="B10104" s="41">
        <v>3901.1197900000002</v>
      </c>
      <c r="C10104" s="53">
        <v>249.6131</v>
      </c>
      <c r="D10104" s="68">
        <v>151.02006</v>
      </c>
      <c r="E10104" s="62">
        <v>114.56264</v>
      </c>
      <c r="F10104" s="63">
        <v>34.657940000000004</v>
      </c>
      <c r="G10104" s="54">
        <v>15.69082</v>
      </c>
      <c r="H10104" s="64">
        <v>30.081949999999999</v>
      </c>
      <c r="I10104" s="51">
        <v>199.89134000000001</v>
      </c>
      <c r="J10104" s="43">
        <v>5.169E-2</v>
      </c>
      <c r="K10104" s="47">
        <v>4.4981600000000004</v>
      </c>
      <c r="L10104" s="46">
        <v>4.5118600000000004</v>
      </c>
      <c r="M10104" s="50">
        <v>412.65472</v>
      </c>
      <c r="N10104" s="52">
        <v>169.01012</v>
      </c>
      <c r="O10104" s="56">
        <v>14.29181</v>
      </c>
      <c r="P10104" s="55">
        <v>14.350020000000001</v>
      </c>
      <c r="Q10104" s="58">
        <v>2332.5191</v>
      </c>
      <c r="R10104" s="57">
        <v>2552.63051</v>
      </c>
    </row>
    <row r="10105" spans="1:18" ht="12.95" customHeight="1">
      <c r="A10105" s="39">
        <v>84.183359999999993</v>
      </c>
      <c r="B10105" s="41">
        <v>3898.5273299999999</v>
      </c>
      <c r="C10105" s="53">
        <v>249.99332000000001</v>
      </c>
      <c r="D10105" s="68">
        <v>150.99188000000001</v>
      </c>
      <c r="E10105" s="62">
        <v>114.69920999999999</v>
      </c>
      <c r="F10105" s="63">
        <v>34.704250000000002</v>
      </c>
      <c r="G10105" s="54">
        <v>15.825189999999999</v>
      </c>
      <c r="H10105" s="64">
        <v>30.287269999999999</v>
      </c>
      <c r="I10105" s="51">
        <v>195.82346999999999</v>
      </c>
      <c r="J10105" s="43">
        <v>4.9279999999999997E-2</v>
      </c>
      <c r="K10105" s="47">
        <v>4.4884899999999996</v>
      </c>
      <c r="L10105" s="46">
        <v>4.4861700000000004</v>
      </c>
      <c r="M10105" s="50">
        <v>412.23363000000001</v>
      </c>
      <c r="N10105" s="52">
        <v>168.24052</v>
      </c>
      <c r="O10105" s="56">
        <v>14.287850000000001</v>
      </c>
      <c r="P10105" s="55">
        <v>14.34225</v>
      </c>
      <c r="Q10105" s="58">
        <v>2382.7402400000001</v>
      </c>
      <c r="R10105" s="57">
        <v>2532.53989</v>
      </c>
    </row>
    <row r="10106" spans="1:18" ht="12.95" customHeight="1">
      <c r="A10106" s="39">
        <v>84.191689999999994</v>
      </c>
      <c r="B10106" s="41">
        <v>3896.3644599999998</v>
      </c>
      <c r="C10106" s="53">
        <v>249.37773000000001</v>
      </c>
      <c r="D10106" s="68">
        <v>151.02585999999999</v>
      </c>
      <c r="E10106" s="62">
        <v>114.47358</v>
      </c>
      <c r="F10106" s="63">
        <v>34.929360000000003</v>
      </c>
      <c r="G10106" s="54">
        <v>15.727460000000001</v>
      </c>
      <c r="H10106" s="64">
        <v>29.717469999999999</v>
      </c>
      <c r="I10106" s="51">
        <v>197.49597</v>
      </c>
      <c r="J10106" s="43">
        <v>5.0209999999999998E-2</v>
      </c>
      <c r="K10106" s="47">
        <v>4.4999799999999999</v>
      </c>
      <c r="L10106" s="46">
        <v>4.4971800000000002</v>
      </c>
      <c r="M10106" s="50">
        <v>413.94607000000002</v>
      </c>
      <c r="N10106" s="52">
        <v>168.62869000000001</v>
      </c>
      <c r="O10106" s="56">
        <v>14.285869999999999</v>
      </c>
      <c r="P10106" s="55">
        <v>14.34872</v>
      </c>
      <c r="Q10106" s="58">
        <v>2389.3824</v>
      </c>
      <c r="R10106" s="57">
        <v>2567.69848</v>
      </c>
    </row>
    <row r="10107" spans="1:18" ht="12.95" customHeight="1">
      <c r="A10107" s="39">
        <v>84.200029999999998</v>
      </c>
      <c r="B10107" s="41">
        <v>3898.58511</v>
      </c>
      <c r="C10107" s="53">
        <v>250.02952999999999</v>
      </c>
      <c r="D10107" s="68">
        <v>150.96869000000001</v>
      </c>
      <c r="E10107" s="62">
        <v>114.62209</v>
      </c>
      <c r="F10107" s="63">
        <v>34.883069999999996</v>
      </c>
      <c r="G10107" s="54">
        <v>15.65727</v>
      </c>
      <c r="H10107" s="64">
        <v>30.30725</v>
      </c>
      <c r="I10107" s="51">
        <v>197.76526999999999</v>
      </c>
      <c r="J10107" s="43">
        <v>3.8539999999999998E-2</v>
      </c>
      <c r="K10107" s="47">
        <v>4.5030000000000001</v>
      </c>
      <c r="L10107" s="46">
        <v>4.5023799999999996</v>
      </c>
      <c r="M10107" s="50">
        <v>412.45821000000001</v>
      </c>
      <c r="N10107" s="52">
        <v>168.69277</v>
      </c>
      <c r="O10107" s="56">
        <v>14.28917</v>
      </c>
      <c r="P10107" s="55">
        <v>14.34484</v>
      </c>
      <c r="Q10107" s="58">
        <v>2354.3895900000002</v>
      </c>
      <c r="R10107" s="57">
        <v>2544.69148</v>
      </c>
    </row>
    <row r="10108" spans="1:18" ht="12.95" customHeight="1">
      <c r="A10108" s="39">
        <v>84.208359999999999</v>
      </c>
      <c r="B10108" s="41">
        <v>3899.5420399999998</v>
      </c>
      <c r="C10108" s="53">
        <v>249.93899999999999</v>
      </c>
      <c r="D10108" s="68">
        <v>151.06064000000001</v>
      </c>
      <c r="E10108" s="62">
        <v>114.76461</v>
      </c>
      <c r="F10108" s="63">
        <v>34.936010000000003</v>
      </c>
      <c r="G10108" s="54">
        <v>15.6142</v>
      </c>
      <c r="H10108" s="64">
        <v>30.14827</v>
      </c>
      <c r="I10108" s="51">
        <v>205.61753999999999</v>
      </c>
      <c r="J10108" s="43">
        <v>3.4470000000000001E-2</v>
      </c>
      <c r="K10108" s="47">
        <v>4.5020899999999999</v>
      </c>
      <c r="L10108" s="46">
        <v>4.4892300000000001</v>
      </c>
      <c r="M10108" s="50">
        <v>413.86185</v>
      </c>
      <c r="N10108" s="52">
        <v>168.94963000000001</v>
      </c>
      <c r="O10108" s="56">
        <v>14.29115</v>
      </c>
      <c r="P10108" s="55">
        <v>14.340299999999999</v>
      </c>
      <c r="Q10108" s="58">
        <v>2403.3147199999999</v>
      </c>
      <c r="R10108" s="57">
        <v>2554.0886999999998</v>
      </c>
    </row>
    <row r="10109" spans="1:18" ht="12.95" customHeight="1">
      <c r="A10109" s="39">
        <v>84.21669</v>
      </c>
      <c r="B10109" s="41">
        <v>3900.2090600000001</v>
      </c>
      <c r="C10109" s="53">
        <v>249.79416000000001</v>
      </c>
      <c r="D10109" s="68">
        <v>151.1112</v>
      </c>
      <c r="E10109" s="62">
        <v>114.47954</v>
      </c>
      <c r="F10109" s="63">
        <v>34.988950000000003</v>
      </c>
      <c r="G10109" s="54">
        <v>15.6694</v>
      </c>
      <c r="H10109" s="64">
        <v>30.254270000000002</v>
      </c>
      <c r="I10109" s="51">
        <v>200.62837999999999</v>
      </c>
      <c r="J10109" s="43">
        <v>2.6530000000000001E-2</v>
      </c>
      <c r="K10109" s="47">
        <v>4.4881900000000003</v>
      </c>
      <c r="L10109" s="46">
        <v>4.5097199999999997</v>
      </c>
      <c r="M10109" s="50">
        <v>412.59857</v>
      </c>
      <c r="N10109" s="52">
        <v>170.84048999999999</v>
      </c>
      <c r="O10109" s="56">
        <v>14.287190000000001</v>
      </c>
      <c r="P10109" s="55">
        <v>14.350669999999999</v>
      </c>
      <c r="Q10109" s="58">
        <v>2425.3472299999999</v>
      </c>
      <c r="R10109" s="57">
        <v>2491.8726000000001</v>
      </c>
    </row>
    <row r="10110" spans="1:18" ht="12.95" customHeight="1">
      <c r="A10110" s="39">
        <v>84.225030000000004</v>
      </c>
      <c r="B10110" s="41">
        <v>3900.4566100000002</v>
      </c>
      <c r="C10110" s="53">
        <v>250.12006</v>
      </c>
      <c r="D10110" s="68">
        <v>151.08302</v>
      </c>
      <c r="E10110" s="62">
        <v>114.6875</v>
      </c>
      <c r="F10110" s="63">
        <v>34.955979999999997</v>
      </c>
      <c r="G10110" s="54">
        <v>15.670310000000001</v>
      </c>
      <c r="H10110" s="64">
        <v>30.433209999999999</v>
      </c>
      <c r="I10110" s="51">
        <v>196.34790000000001</v>
      </c>
      <c r="J10110" s="43">
        <v>5.1700000000000003E-2</v>
      </c>
      <c r="K10110" s="47">
        <v>4.5020899999999999</v>
      </c>
      <c r="L10110" s="46">
        <v>4.4874000000000001</v>
      </c>
      <c r="M10110" s="50">
        <v>411.9529</v>
      </c>
      <c r="N10110" s="52">
        <v>169.87218999999999</v>
      </c>
      <c r="O10110" s="56">
        <v>14.297079999999999</v>
      </c>
      <c r="P10110" s="55">
        <v>14.340299999999999</v>
      </c>
      <c r="Q10110" s="58">
        <v>2385.49431</v>
      </c>
      <c r="R10110" s="57">
        <v>2548.57998</v>
      </c>
    </row>
    <row r="10111" spans="1:18" ht="12.95" customHeight="1">
      <c r="A10111" s="39">
        <v>84.233360000000005</v>
      </c>
      <c r="B10111" s="41">
        <v>3899.2240000000002</v>
      </c>
      <c r="C10111" s="53">
        <v>249.34152</v>
      </c>
      <c r="D10111" s="68">
        <v>151.25369000000001</v>
      </c>
      <c r="E10111" s="62">
        <v>114.73501</v>
      </c>
      <c r="F10111" s="63">
        <v>35.326459999999997</v>
      </c>
      <c r="G10111" s="54">
        <v>15.84005</v>
      </c>
      <c r="H10111" s="64">
        <v>30.433209999999999</v>
      </c>
      <c r="I10111" s="51">
        <v>204.32773</v>
      </c>
      <c r="J10111" s="43">
        <v>4.7039999999999998E-2</v>
      </c>
      <c r="K10111" s="47">
        <v>4.5011799999999997</v>
      </c>
      <c r="L10111" s="46">
        <v>4.5051300000000003</v>
      </c>
      <c r="M10111" s="50">
        <v>411.9529</v>
      </c>
      <c r="N10111" s="52">
        <v>171.35124999999999</v>
      </c>
      <c r="O10111" s="56">
        <v>14.283899999999999</v>
      </c>
      <c r="P10111" s="55">
        <v>14.35196</v>
      </c>
      <c r="Q10111" s="58">
        <v>2337.7032100000001</v>
      </c>
      <c r="R10111" s="57">
        <v>2530.59564</v>
      </c>
    </row>
    <row r="10112" spans="1:18" ht="12.95" customHeight="1">
      <c r="A10112" s="39">
        <v>84.241690000000006</v>
      </c>
      <c r="B10112" s="41">
        <v>3903.5368199999998</v>
      </c>
      <c r="C10112" s="53">
        <v>250.59081</v>
      </c>
      <c r="D10112" s="68">
        <v>151.08881</v>
      </c>
      <c r="E10112" s="62">
        <v>114.85364</v>
      </c>
      <c r="F10112" s="63">
        <v>35.035229999999999</v>
      </c>
      <c r="G10112" s="54">
        <v>15.519579999999999</v>
      </c>
      <c r="H10112" s="64">
        <v>30.512509999999999</v>
      </c>
      <c r="I10112" s="51">
        <v>200.08976999999999</v>
      </c>
      <c r="J10112" s="43">
        <v>5.0650000000000001E-2</v>
      </c>
      <c r="K10112" s="47">
        <v>4.5051100000000002</v>
      </c>
      <c r="L10112" s="46">
        <v>4.49993</v>
      </c>
      <c r="M10112" s="50">
        <v>412.06518999999997</v>
      </c>
      <c r="N10112" s="52">
        <v>169.87286</v>
      </c>
      <c r="O10112" s="56">
        <v>14.29378</v>
      </c>
      <c r="P10112" s="55">
        <v>14.353910000000001</v>
      </c>
      <c r="Q10112" s="58">
        <v>2395.37653</v>
      </c>
      <c r="R10112" s="57">
        <v>2583.5765500000002</v>
      </c>
    </row>
    <row r="10113" spans="1:18" ht="12.95" customHeight="1">
      <c r="A10113" s="39">
        <v>84.250029999999995</v>
      </c>
      <c r="B10113" s="41">
        <v>3900.1840099999999</v>
      </c>
      <c r="C10113" s="53">
        <v>250.02952999999999</v>
      </c>
      <c r="D10113" s="68">
        <v>151.13437999999999</v>
      </c>
      <c r="E10113" s="62">
        <v>114.77057000000001</v>
      </c>
      <c r="F10113" s="63">
        <v>34.836779999999997</v>
      </c>
      <c r="G10113" s="54">
        <v>15.31118</v>
      </c>
      <c r="H10113" s="64">
        <v>30.31392</v>
      </c>
      <c r="I10113" s="51">
        <v>202.05993000000001</v>
      </c>
      <c r="J10113" s="43">
        <v>5.5070000000000001E-2</v>
      </c>
      <c r="K10113" s="47">
        <v>4.4987700000000004</v>
      </c>
      <c r="L10113" s="46">
        <v>4.5060500000000001</v>
      </c>
      <c r="M10113" s="50">
        <v>411.44758999999999</v>
      </c>
      <c r="N10113" s="52">
        <v>170.55035000000001</v>
      </c>
      <c r="O10113" s="56">
        <v>14.285869999999999</v>
      </c>
      <c r="P10113" s="55">
        <v>14.34225</v>
      </c>
      <c r="Q10113" s="58">
        <v>2394.0805</v>
      </c>
      <c r="R10113" s="57">
        <v>2597.8344099999999</v>
      </c>
    </row>
    <row r="10114" spans="1:18" ht="12.95" customHeight="1">
      <c r="A10114" s="39">
        <v>84.258359999999996</v>
      </c>
      <c r="B10114" s="41">
        <v>3896.1782400000002</v>
      </c>
      <c r="C10114" s="53">
        <v>249.30529999999999</v>
      </c>
      <c r="D10114" s="68">
        <v>151.04903999999999</v>
      </c>
      <c r="E10114" s="62">
        <v>114.85961</v>
      </c>
      <c r="F10114" s="63">
        <v>34.777169999999998</v>
      </c>
      <c r="G10114" s="54">
        <v>15.32375</v>
      </c>
      <c r="H10114" s="64">
        <v>30.413219999999999</v>
      </c>
      <c r="I10114" s="51">
        <v>200.92601999999999</v>
      </c>
      <c r="J10114" s="43">
        <v>5.3080000000000002E-2</v>
      </c>
      <c r="K10114" s="47">
        <v>4.4981600000000004</v>
      </c>
      <c r="L10114" s="46">
        <v>4.5039100000000003</v>
      </c>
      <c r="M10114" s="50">
        <v>413.13195999999999</v>
      </c>
      <c r="N10114" s="52">
        <v>170.00879</v>
      </c>
      <c r="O10114" s="56">
        <v>14.29576</v>
      </c>
      <c r="P10114" s="55">
        <v>14.33901</v>
      </c>
      <c r="Q10114" s="58">
        <v>2392.29846</v>
      </c>
      <c r="R10114" s="57">
        <v>2586.6549500000001</v>
      </c>
    </row>
    <row r="10115" spans="1:18" ht="12.95" customHeight="1">
      <c r="A10115" s="39">
        <v>84.266689999999997</v>
      </c>
      <c r="B10115" s="41">
        <v>3900.0208299999999</v>
      </c>
      <c r="C10115" s="53">
        <v>249.75794999999999</v>
      </c>
      <c r="D10115" s="68">
        <v>151.22551000000001</v>
      </c>
      <c r="E10115" s="62">
        <v>114.88943999999999</v>
      </c>
      <c r="F10115" s="63">
        <v>34.916350000000001</v>
      </c>
      <c r="G10115" s="54">
        <v>15.38594</v>
      </c>
      <c r="H10115" s="64">
        <v>30.393550000000001</v>
      </c>
      <c r="I10115" s="51">
        <v>193.92418000000001</v>
      </c>
      <c r="J10115" s="43">
        <v>3.8629999999999998E-2</v>
      </c>
      <c r="K10115" s="47">
        <v>4.4912099999999997</v>
      </c>
      <c r="L10115" s="46">
        <v>4.4886200000000001</v>
      </c>
      <c r="M10115" s="50">
        <v>411.27915000000002</v>
      </c>
      <c r="N10115" s="52">
        <v>172.77778000000001</v>
      </c>
      <c r="O10115" s="56">
        <v>14.28983</v>
      </c>
      <c r="P10115" s="55">
        <v>14.33901</v>
      </c>
      <c r="Q10115" s="58">
        <v>2375.1260699999998</v>
      </c>
      <c r="R10115" s="57">
        <v>2577.41975</v>
      </c>
    </row>
    <row r="10116" spans="1:18" ht="12.95" customHeight="1">
      <c r="A10116" s="39">
        <v>84.275030000000001</v>
      </c>
      <c r="B10116" s="41">
        <v>3899.60653</v>
      </c>
      <c r="C10116" s="53">
        <v>249.83036999999999</v>
      </c>
      <c r="D10116" s="68">
        <v>151.28845999999999</v>
      </c>
      <c r="E10116" s="62">
        <v>114.78848000000001</v>
      </c>
      <c r="F10116" s="63">
        <v>35.015569999999997</v>
      </c>
      <c r="G10116" s="54">
        <v>15.45932</v>
      </c>
      <c r="H10116" s="64">
        <v>29.909890000000001</v>
      </c>
      <c r="I10116" s="51">
        <v>201.96071000000001</v>
      </c>
      <c r="J10116" s="43">
        <v>4.8030000000000003E-2</v>
      </c>
      <c r="K10116" s="47">
        <v>4.5008800000000004</v>
      </c>
      <c r="L10116" s="46">
        <v>4.4880100000000001</v>
      </c>
      <c r="M10116" s="50">
        <v>414.00222000000002</v>
      </c>
      <c r="N10116" s="52">
        <v>169.68356</v>
      </c>
      <c r="O10116" s="56">
        <v>14.296419999999999</v>
      </c>
      <c r="P10116" s="55">
        <v>14.351319999999999</v>
      </c>
      <c r="Q10116" s="58">
        <v>2391.3264399999998</v>
      </c>
      <c r="R10116" s="57">
        <v>2515.3656500000002</v>
      </c>
    </row>
    <row r="10117" spans="1:18" ht="12.95" customHeight="1">
      <c r="A10117" s="39">
        <v>84.283360000000002</v>
      </c>
      <c r="B10117" s="41">
        <v>3899.7214100000001</v>
      </c>
      <c r="C10117" s="53">
        <v>250.17438000000001</v>
      </c>
      <c r="D10117" s="68">
        <v>151.08302</v>
      </c>
      <c r="E10117" s="62">
        <v>115.18607</v>
      </c>
      <c r="F10117" s="63">
        <v>35.035229999999999</v>
      </c>
      <c r="G10117" s="54">
        <v>15.54368</v>
      </c>
      <c r="H10117" s="64">
        <v>30.088609999999999</v>
      </c>
      <c r="I10117" s="51">
        <v>201.8048</v>
      </c>
      <c r="J10117" s="43">
        <v>5.3659999999999999E-2</v>
      </c>
      <c r="K10117" s="47">
        <v>4.5017899999999997</v>
      </c>
      <c r="L10117" s="46">
        <v>4.5020800000000003</v>
      </c>
      <c r="M10117" s="50">
        <v>411.67216999999999</v>
      </c>
      <c r="N10117" s="52">
        <v>169.886</v>
      </c>
      <c r="O10117" s="56">
        <v>14.298400000000001</v>
      </c>
      <c r="P10117" s="55">
        <v>14.351319999999999</v>
      </c>
      <c r="Q10117" s="58">
        <v>2342.0773100000001</v>
      </c>
      <c r="R10117" s="57">
        <v>2542.26116</v>
      </c>
    </row>
    <row r="10118" spans="1:18" ht="12.95" customHeight="1">
      <c r="A10118" s="39">
        <v>84.291690000000003</v>
      </c>
      <c r="B10118" s="41">
        <v>3900.1553800000002</v>
      </c>
      <c r="C10118" s="53">
        <v>250.04764</v>
      </c>
      <c r="D10118" s="68">
        <v>150.9579</v>
      </c>
      <c r="E10118" s="62">
        <v>115.18607</v>
      </c>
      <c r="F10118" s="63">
        <v>34.6646</v>
      </c>
      <c r="G10118" s="54">
        <v>15.63955</v>
      </c>
      <c r="H10118" s="64">
        <v>29.770499999999998</v>
      </c>
      <c r="I10118" s="51">
        <v>202.48514</v>
      </c>
      <c r="J10118" s="43">
        <v>4.4269999999999997E-2</v>
      </c>
      <c r="K10118" s="47">
        <v>4.4996700000000001</v>
      </c>
      <c r="L10118" s="46">
        <v>4.5060500000000001</v>
      </c>
      <c r="M10118" s="50">
        <v>411.92482999999999</v>
      </c>
      <c r="N10118" s="52">
        <v>172.59181000000001</v>
      </c>
      <c r="O10118" s="56">
        <v>14.29378</v>
      </c>
      <c r="P10118" s="55">
        <v>14.350020000000001</v>
      </c>
      <c r="Q10118" s="58">
        <v>2419.6770999999999</v>
      </c>
      <c r="R10118" s="57">
        <v>2584.3866600000001</v>
      </c>
    </row>
    <row r="10119" spans="1:18" ht="12.95" customHeight="1">
      <c r="A10119" s="39">
        <v>84.300030000000007</v>
      </c>
      <c r="B10119" s="41">
        <v>3900.6529300000002</v>
      </c>
      <c r="C10119" s="53">
        <v>250.51839000000001</v>
      </c>
      <c r="D10119" s="68">
        <v>151.07722000000001</v>
      </c>
      <c r="E10119" s="62">
        <v>115.46496</v>
      </c>
      <c r="F10119" s="63">
        <v>34.922699999999999</v>
      </c>
      <c r="G10119" s="54">
        <v>15.677210000000001</v>
      </c>
      <c r="H10119" s="64">
        <v>29.816870000000002</v>
      </c>
      <c r="I10119" s="51">
        <v>201.06775999999999</v>
      </c>
      <c r="J10119" s="43">
        <v>4.6469999999999997E-2</v>
      </c>
      <c r="K10119" s="47">
        <v>4.4957500000000001</v>
      </c>
      <c r="L10119" s="46">
        <v>4.5017699999999996</v>
      </c>
      <c r="M10119" s="50">
        <v>413.04773999999998</v>
      </c>
      <c r="N10119" s="52">
        <v>170.52645999999999</v>
      </c>
      <c r="O10119" s="56">
        <v>14.302350000000001</v>
      </c>
      <c r="P10119" s="55">
        <v>14.34872</v>
      </c>
      <c r="Q10119" s="58">
        <v>2363.4618</v>
      </c>
      <c r="R10119" s="57">
        <v>2545.1775400000001</v>
      </c>
    </row>
    <row r="10120" spans="1:18" ht="12.95" customHeight="1">
      <c r="A10120" s="39">
        <v>84.308359999999993</v>
      </c>
      <c r="B10120" s="41">
        <v>3898.4293400000001</v>
      </c>
      <c r="C10120" s="53">
        <v>250.35543999999999</v>
      </c>
      <c r="D10120" s="68">
        <v>150.91811999999999</v>
      </c>
      <c r="E10120" s="62">
        <v>114.9725</v>
      </c>
      <c r="F10120" s="63">
        <v>34.955979999999997</v>
      </c>
      <c r="G10120" s="54">
        <v>15.680859999999999</v>
      </c>
      <c r="H10120" s="64">
        <v>29.850200000000001</v>
      </c>
      <c r="I10120" s="51">
        <v>200.45829000000001</v>
      </c>
      <c r="J10120" s="43">
        <v>5.7360000000000001E-2</v>
      </c>
      <c r="K10120" s="47">
        <v>4.5241499999999997</v>
      </c>
      <c r="L10120" s="46">
        <v>4.5222600000000002</v>
      </c>
      <c r="M10120" s="50">
        <v>413.38461000000001</v>
      </c>
      <c r="N10120" s="52">
        <v>171.68286000000001</v>
      </c>
      <c r="O10120" s="56">
        <v>14.2951</v>
      </c>
      <c r="P10120" s="55">
        <v>14.34872</v>
      </c>
      <c r="Q10120" s="58">
        <v>2385.6563099999998</v>
      </c>
      <c r="R10120" s="57">
        <v>2497.54333</v>
      </c>
    </row>
    <row r="10121" spans="1:18" ht="12.95" customHeight="1">
      <c r="A10121" s="39">
        <v>84.316689999999994</v>
      </c>
      <c r="B10121" s="41">
        <v>3901.1632800000002</v>
      </c>
      <c r="C10121" s="53">
        <v>249.23287999999999</v>
      </c>
      <c r="D10121" s="68">
        <v>150.92392000000001</v>
      </c>
      <c r="E10121" s="62">
        <v>115.3464</v>
      </c>
      <c r="F10121" s="63">
        <v>35.00226</v>
      </c>
      <c r="G10121" s="54">
        <v>15.659649999999999</v>
      </c>
      <c r="H10121" s="64">
        <v>29.843530000000001</v>
      </c>
      <c r="I10121" s="51">
        <v>199.25352000000001</v>
      </c>
      <c r="J10121" s="43">
        <v>5.4609999999999999E-2</v>
      </c>
      <c r="K10121" s="47">
        <v>4.4878900000000002</v>
      </c>
      <c r="L10121" s="46">
        <v>4.5106400000000004</v>
      </c>
      <c r="M10121" s="50">
        <v>414.03028999999998</v>
      </c>
      <c r="N10121" s="52">
        <v>169.56456</v>
      </c>
      <c r="O10121" s="56">
        <v>14.29049</v>
      </c>
      <c r="P10121" s="55">
        <v>14.34484</v>
      </c>
      <c r="Q10121" s="58">
        <v>2370.5899599999998</v>
      </c>
      <c r="R10121" s="57">
        <v>2553.6026400000001</v>
      </c>
    </row>
    <row r="10122" spans="1:18" ht="12.95" customHeight="1">
      <c r="A10122" s="39">
        <v>84.325029999999998</v>
      </c>
      <c r="B10122" s="41">
        <v>3903.30755</v>
      </c>
      <c r="C10122" s="53">
        <v>250.69944000000001</v>
      </c>
      <c r="D10122" s="68">
        <v>151.02087</v>
      </c>
      <c r="E10122" s="62">
        <v>115.32850999999999</v>
      </c>
      <c r="F10122" s="63">
        <v>35.088169999999998</v>
      </c>
      <c r="G10122" s="54">
        <v>15.63072</v>
      </c>
      <c r="H10122" s="64">
        <v>29.452249999999999</v>
      </c>
      <c r="I10122" s="51">
        <v>195.78094999999999</v>
      </c>
      <c r="J10122" s="43">
        <v>7.1260000000000004E-2</v>
      </c>
      <c r="K10122" s="47">
        <v>4.5078300000000002</v>
      </c>
      <c r="L10122" s="46">
        <v>4.5042200000000001</v>
      </c>
      <c r="M10122" s="50">
        <v>411.39143999999999</v>
      </c>
      <c r="N10122" s="52">
        <v>170.58365000000001</v>
      </c>
      <c r="O10122" s="56">
        <v>14.296419999999999</v>
      </c>
      <c r="P10122" s="55">
        <v>14.340299999999999</v>
      </c>
      <c r="Q10122" s="58">
        <v>2398.7786099999998</v>
      </c>
      <c r="R10122" s="57">
        <v>2533.5120200000001</v>
      </c>
    </row>
    <row r="10123" spans="1:18" ht="12.95" customHeight="1">
      <c r="A10123" s="39">
        <v>84.333359999999999</v>
      </c>
      <c r="B10123" s="41">
        <v>3900.8095499999999</v>
      </c>
      <c r="C10123" s="53">
        <v>250.06574000000001</v>
      </c>
      <c r="D10123" s="68">
        <v>151.04903999999999</v>
      </c>
      <c r="E10123" s="62">
        <v>115.36429</v>
      </c>
      <c r="F10123" s="63">
        <v>35.181019999999997</v>
      </c>
      <c r="G10123" s="54">
        <v>15.59069</v>
      </c>
      <c r="H10123" s="64">
        <v>29.651409999999998</v>
      </c>
      <c r="I10123" s="51">
        <v>199.04091</v>
      </c>
      <c r="J10123" s="43">
        <v>6.3899999999999998E-2</v>
      </c>
      <c r="K10123" s="47">
        <v>4.5014900000000004</v>
      </c>
      <c r="L10123" s="46">
        <v>4.5035999999999996</v>
      </c>
      <c r="M10123" s="50">
        <v>413.32846999999998</v>
      </c>
      <c r="N10123" s="52">
        <v>171.25503</v>
      </c>
      <c r="O10123" s="56">
        <v>14.29115</v>
      </c>
      <c r="P10123" s="55">
        <v>14.34484</v>
      </c>
      <c r="Q10123" s="58">
        <v>2391.16444</v>
      </c>
      <c r="R10123" s="57">
        <v>2533.1879800000002</v>
      </c>
    </row>
    <row r="10124" spans="1:18" ht="12.95" customHeight="1">
      <c r="A10124" s="39">
        <v>84.34169</v>
      </c>
      <c r="B10124" s="41">
        <v>3900.1772299999998</v>
      </c>
      <c r="C10124" s="53">
        <v>250.12006</v>
      </c>
      <c r="D10124" s="68">
        <v>150.97449</v>
      </c>
      <c r="E10124" s="62">
        <v>115.30466</v>
      </c>
      <c r="F10124" s="63">
        <v>35.16742</v>
      </c>
      <c r="G10124" s="54">
        <v>15.81251</v>
      </c>
      <c r="H10124" s="64">
        <v>30.061959999999999</v>
      </c>
      <c r="I10124" s="51">
        <v>203.13713000000001</v>
      </c>
      <c r="J10124" s="43">
        <v>5.919E-2</v>
      </c>
      <c r="K10124" s="47">
        <v>4.51206</v>
      </c>
      <c r="L10124" s="46">
        <v>4.4965700000000002</v>
      </c>
      <c r="M10124" s="50">
        <v>412.20555000000002</v>
      </c>
      <c r="N10124" s="52">
        <v>169.67675</v>
      </c>
      <c r="O10124" s="56">
        <v>14.29181</v>
      </c>
      <c r="P10124" s="55">
        <v>14.33836</v>
      </c>
      <c r="Q10124" s="58">
        <v>2396.3485599999999</v>
      </c>
      <c r="R10124" s="57">
        <v>2549.2280700000001</v>
      </c>
    </row>
    <row r="10125" spans="1:18" ht="12.95" customHeight="1">
      <c r="A10125" s="39">
        <v>84.350030000000004</v>
      </c>
      <c r="B10125" s="41">
        <v>3897.3819800000001</v>
      </c>
      <c r="C10125" s="53">
        <v>249.30529999999999</v>
      </c>
      <c r="D10125" s="68">
        <v>151.00926999999999</v>
      </c>
      <c r="E10125" s="62">
        <v>115.27507</v>
      </c>
      <c r="F10125" s="63">
        <v>35.187370000000001</v>
      </c>
      <c r="G10125" s="54">
        <v>15.752689999999999</v>
      </c>
      <c r="H10125" s="64">
        <v>29.763839999999998</v>
      </c>
      <c r="I10125" s="51">
        <v>195.02974</v>
      </c>
      <c r="J10125" s="43">
        <v>5.3319999999999999E-2</v>
      </c>
      <c r="K10125" s="47">
        <v>4.49695</v>
      </c>
      <c r="L10125" s="46">
        <v>4.5127800000000002</v>
      </c>
      <c r="M10125" s="50">
        <v>412.96352000000002</v>
      </c>
      <c r="N10125" s="52">
        <v>170.14349000000001</v>
      </c>
      <c r="O10125" s="56">
        <v>14.297079999999999</v>
      </c>
      <c r="P10125" s="55">
        <v>14.33966</v>
      </c>
      <c r="Q10125" s="58">
        <v>2348.8814699999998</v>
      </c>
      <c r="R10125" s="57">
        <v>2533.6740399999999</v>
      </c>
    </row>
    <row r="10126" spans="1:18" ht="12.95" customHeight="1">
      <c r="A10126" s="39">
        <v>84.358360000000005</v>
      </c>
      <c r="B10126" s="41">
        <v>3901.2766200000001</v>
      </c>
      <c r="C10126" s="53">
        <v>250.02952999999999</v>
      </c>
      <c r="D10126" s="68">
        <v>150.99188000000001</v>
      </c>
      <c r="E10126" s="62">
        <v>115.4473</v>
      </c>
      <c r="F10126" s="63">
        <v>35.06185</v>
      </c>
      <c r="G10126" s="54">
        <v>15.59578</v>
      </c>
      <c r="H10126" s="64">
        <v>29.744140000000002</v>
      </c>
      <c r="I10126" s="51">
        <v>198.75744</v>
      </c>
      <c r="J10126" s="43">
        <v>5.1839999999999997E-2</v>
      </c>
      <c r="K10126" s="47">
        <v>4.4818499999999997</v>
      </c>
      <c r="L10126" s="46">
        <v>4.4846399999999997</v>
      </c>
      <c r="M10126" s="50">
        <v>410.94227999999998</v>
      </c>
      <c r="N10126" s="52">
        <v>170.23786000000001</v>
      </c>
      <c r="O10126" s="56">
        <v>14.28983</v>
      </c>
      <c r="P10126" s="55">
        <v>14.340299999999999</v>
      </c>
      <c r="Q10126" s="58">
        <v>2352.1215400000001</v>
      </c>
      <c r="R10126" s="57">
        <v>2618.4110999999998</v>
      </c>
    </row>
    <row r="10127" spans="1:18" ht="12.95" customHeight="1">
      <c r="A10127" s="39">
        <v>84.366690000000006</v>
      </c>
      <c r="B10127" s="41">
        <v>3899.6169300000001</v>
      </c>
      <c r="C10127" s="53">
        <v>249.90279000000001</v>
      </c>
      <c r="D10127" s="68">
        <v>150.91231999999999</v>
      </c>
      <c r="E10127" s="62">
        <v>115.29295999999999</v>
      </c>
      <c r="F10127" s="63">
        <v>34.995609999999999</v>
      </c>
      <c r="G10127" s="54">
        <v>15.467840000000001</v>
      </c>
      <c r="H10127" s="64">
        <v>29.57169</v>
      </c>
      <c r="I10127" s="51">
        <v>200.21734000000001</v>
      </c>
      <c r="J10127" s="43">
        <v>5.416E-2</v>
      </c>
      <c r="K10127" s="47">
        <v>4.5011799999999997</v>
      </c>
      <c r="L10127" s="46">
        <v>4.4932100000000004</v>
      </c>
      <c r="M10127" s="50">
        <v>412.59857</v>
      </c>
      <c r="N10127" s="52">
        <v>170.06022999999999</v>
      </c>
      <c r="O10127" s="56">
        <v>14.29049</v>
      </c>
      <c r="P10127" s="55">
        <v>14.350020000000001</v>
      </c>
      <c r="Q10127" s="58">
        <v>2382.25423</v>
      </c>
      <c r="R10127" s="57">
        <v>2553.1165700000001</v>
      </c>
    </row>
    <row r="10128" spans="1:18" ht="12.95" customHeight="1">
      <c r="A10128" s="39">
        <v>84.375029999999995</v>
      </c>
      <c r="B10128" s="41">
        <v>3900.0340900000001</v>
      </c>
      <c r="C10128" s="53">
        <v>250.5727</v>
      </c>
      <c r="D10128" s="68">
        <v>150.99188000000001</v>
      </c>
      <c r="E10128" s="62">
        <v>115.20397</v>
      </c>
      <c r="F10128" s="63">
        <v>34.843429999999998</v>
      </c>
      <c r="G10128" s="54">
        <v>15.37251</v>
      </c>
      <c r="H10128" s="64">
        <v>29.631399999999999</v>
      </c>
      <c r="I10128" s="51">
        <v>203.54817</v>
      </c>
      <c r="J10128" s="43">
        <v>4.5740000000000003E-2</v>
      </c>
      <c r="K10128" s="47">
        <v>4.4972599999999998</v>
      </c>
      <c r="L10128" s="46">
        <v>4.5060500000000001</v>
      </c>
      <c r="M10128" s="50">
        <v>413.49689999999998</v>
      </c>
      <c r="N10128" s="52">
        <v>169.15679</v>
      </c>
      <c r="O10128" s="56">
        <v>14.284560000000001</v>
      </c>
      <c r="P10128" s="55">
        <v>14.34549</v>
      </c>
      <c r="Q10128" s="58">
        <v>2419.0290799999998</v>
      </c>
      <c r="R10128" s="57">
        <v>2588.5992099999999</v>
      </c>
    </row>
    <row r="10129" spans="1:18" ht="12.95" customHeight="1">
      <c r="A10129" s="39">
        <v>84.383359999999996</v>
      </c>
      <c r="B10129" s="41">
        <v>3900.0413800000001</v>
      </c>
      <c r="C10129" s="53">
        <v>249.35962000000001</v>
      </c>
      <c r="D10129" s="68">
        <v>151.04324</v>
      </c>
      <c r="E10129" s="62">
        <v>115.16245000000001</v>
      </c>
      <c r="F10129" s="63">
        <v>34.955979999999997</v>
      </c>
      <c r="G10129" s="54">
        <v>15.53237</v>
      </c>
      <c r="H10129" s="64">
        <v>29.478929999999998</v>
      </c>
      <c r="I10129" s="51">
        <v>200.42993999999999</v>
      </c>
      <c r="J10129" s="43">
        <v>4.3709999999999999E-2</v>
      </c>
      <c r="K10129" s="47">
        <v>4.4996700000000001</v>
      </c>
      <c r="L10129" s="46">
        <v>4.49871</v>
      </c>
      <c r="M10129" s="50">
        <v>413.10388999999998</v>
      </c>
      <c r="N10129" s="52">
        <v>168.62428</v>
      </c>
      <c r="O10129" s="56">
        <v>14.29115</v>
      </c>
      <c r="P10129" s="55">
        <v>14.347429999999999</v>
      </c>
      <c r="Q10129" s="58">
        <v>2385.49431</v>
      </c>
      <c r="R10129" s="57">
        <v>2600.1027100000001</v>
      </c>
    </row>
    <row r="10130" spans="1:18" ht="12.95" customHeight="1">
      <c r="A10130" s="39">
        <v>84.391689999999997</v>
      </c>
      <c r="B10130" s="41">
        <v>3901.8985200000002</v>
      </c>
      <c r="C10130" s="53">
        <v>250.77187000000001</v>
      </c>
      <c r="D10130" s="68">
        <v>151.12858</v>
      </c>
      <c r="E10130" s="62">
        <v>114.91904</v>
      </c>
      <c r="F10130" s="63">
        <v>34.790480000000002</v>
      </c>
      <c r="G10130" s="54">
        <v>15.515319999999999</v>
      </c>
      <c r="H10130" s="64">
        <v>29.631399999999999</v>
      </c>
      <c r="I10130" s="51">
        <v>193.66906</v>
      </c>
      <c r="J10130" s="43">
        <v>4.6640000000000001E-2</v>
      </c>
      <c r="K10130" s="47">
        <v>4.49695</v>
      </c>
      <c r="L10130" s="46">
        <v>4.4913699999999999</v>
      </c>
      <c r="M10130" s="50">
        <v>412.93545</v>
      </c>
      <c r="N10130" s="52">
        <v>168.54799</v>
      </c>
      <c r="O10130" s="56">
        <v>14.29181</v>
      </c>
      <c r="P10130" s="55">
        <v>14.340949999999999</v>
      </c>
      <c r="Q10130" s="58">
        <v>2344.0213600000002</v>
      </c>
      <c r="R10130" s="57">
        <v>2611.6062099999999</v>
      </c>
    </row>
    <row r="10131" spans="1:18" ht="12.95" customHeight="1">
      <c r="A10131" s="39">
        <v>84.400030000000001</v>
      </c>
      <c r="B10131" s="41">
        <v>3900.25812</v>
      </c>
      <c r="C10131" s="53">
        <v>249.99332000000001</v>
      </c>
      <c r="D10131" s="68">
        <v>151.02006</v>
      </c>
      <c r="E10131" s="62">
        <v>114.9546</v>
      </c>
      <c r="F10131" s="63">
        <v>34.988950000000003</v>
      </c>
      <c r="G10131" s="54">
        <v>15.48316</v>
      </c>
      <c r="H10131" s="64">
        <v>29.777170000000002</v>
      </c>
      <c r="I10131" s="51">
        <v>203.90252000000001</v>
      </c>
      <c r="J10131" s="43">
        <v>5.8950000000000002E-2</v>
      </c>
      <c r="K10131" s="47">
        <v>4.4990699999999997</v>
      </c>
      <c r="L10131" s="46">
        <v>4.4981</v>
      </c>
      <c r="M10131" s="50">
        <v>411.98097000000001</v>
      </c>
      <c r="N10131" s="52">
        <v>169.41747000000001</v>
      </c>
      <c r="O10131" s="56">
        <v>14.29115</v>
      </c>
      <c r="P10131" s="55">
        <v>14.347429999999999</v>
      </c>
      <c r="Q10131" s="58">
        <v>2400.5606499999999</v>
      </c>
      <c r="R10131" s="57">
        <v>2508.7227899999998</v>
      </c>
    </row>
    <row r="10132" spans="1:18" ht="12.95" customHeight="1">
      <c r="A10132" s="39">
        <v>84.408360000000002</v>
      </c>
      <c r="B10132" s="41">
        <v>3901.1969899999999</v>
      </c>
      <c r="C10132" s="53">
        <v>250.46406999999999</v>
      </c>
      <c r="D10132" s="68">
        <v>150.9579</v>
      </c>
      <c r="E10132" s="62">
        <v>115.00209</v>
      </c>
      <c r="F10132" s="63">
        <v>34.512349999999998</v>
      </c>
      <c r="G10132" s="54">
        <v>15.483930000000001</v>
      </c>
      <c r="H10132" s="64">
        <v>29.830200000000001</v>
      </c>
      <c r="I10132" s="51">
        <v>208.69325000000001</v>
      </c>
      <c r="J10132" s="43">
        <v>5.4739999999999997E-2</v>
      </c>
      <c r="K10132" s="47">
        <v>4.51267</v>
      </c>
      <c r="L10132" s="46">
        <v>4.4889299999999999</v>
      </c>
      <c r="M10132" s="50">
        <v>412.34591999999998</v>
      </c>
      <c r="N10132" s="52">
        <v>169.86211</v>
      </c>
      <c r="O10132" s="56">
        <v>14.29576</v>
      </c>
      <c r="P10132" s="55">
        <v>14.34937</v>
      </c>
      <c r="Q10132" s="58">
        <v>2398.2926000000002</v>
      </c>
      <c r="R10132" s="57">
        <v>2606.2595099999999</v>
      </c>
    </row>
    <row r="10133" spans="1:18" ht="12.95" customHeight="1">
      <c r="A10133" s="39">
        <v>84.416690000000003</v>
      </c>
      <c r="B10133" s="41">
        <v>3901.7263499999999</v>
      </c>
      <c r="C10133" s="53">
        <v>249.54068000000001</v>
      </c>
      <c r="D10133" s="68">
        <v>150.82117</v>
      </c>
      <c r="E10133" s="62">
        <v>115.06151</v>
      </c>
      <c r="F10133" s="63">
        <v>35.00226</v>
      </c>
      <c r="G10133" s="54">
        <v>15.54856</v>
      </c>
      <c r="H10133" s="64">
        <v>29.737469999999998</v>
      </c>
      <c r="I10133" s="51">
        <v>202.44262000000001</v>
      </c>
      <c r="J10133" s="43">
        <v>4.7649999999999998E-2</v>
      </c>
      <c r="K10133" s="47">
        <v>4.4860800000000003</v>
      </c>
      <c r="L10133" s="46">
        <v>4.4944300000000004</v>
      </c>
      <c r="M10133" s="50">
        <v>412.65472</v>
      </c>
      <c r="N10133" s="52">
        <v>168.37232</v>
      </c>
      <c r="O10133" s="56">
        <v>14.301690000000001</v>
      </c>
      <c r="P10133" s="55">
        <v>14.350020000000001</v>
      </c>
      <c r="Q10133" s="58">
        <v>2364.4338200000002</v>
      </c>
      <c r="R10133" s="57">
        <v>2601.8849399999999</v>
      </c>
    </row>
    <row r="10134" spans="1:18" ht="12.95" customHeight="1">
      <c r="A10134" s="39">
        <v>84.425030000000007</v>
      </c>
      <c r="B10134" s="41">
        <v>3900.21243</v>
      </c>
      <c r="C10134" s="53">
        <v>250.30112</v>
      </c>
      <c r="D10134" s="68">
        <v>150.75239999999999</v>
      </c>
      <c r="E10134" s="62">
        <v>115.01402</v>
      </c>
      <c r="F10134" s="63">
        <v>35.161050000000003</v>
      </c>
      <c r="G10134" s="54">
        <v>15.598129999999999</v>
      </c>
      <c r="H10134" s="64">
        <v>30.055589999999999</v>
      </c>
      <c r="I10134" s="51">
        <v>200.92601999999999</v>
      </c>
      <c r="J10134" s="43">
        <v>4.3990000000000001E-2</v>
      </c>
      <c r="K10134" s="47">
        <v>4.5159900000000004</v>
      </c>
      <c r="L10134" s="46">
        <v>4.49993</v>
      </c>
      <c r="M10134" s="50">
        <v>411.58794999999998</v>
      </c>
      <c r="N10134" s="52">
        <v>168.78643</v>
      </c>
      <c r="O10134" s="56">
        <v>14.297079999999999</v>
      </c>
      <c r="P10134" s="55">
        <v>14.347429999999999</v>
      </c>
      <c r="Q10134" s="58">
        <v>2363.2997999999998</v>
      </c>
      <c r="R10134" s="57">
        <v>2573.5312399999998</v>
      </c>
    </row>
    <row r="10135" spans="1:18" ht="12.95" customHeight="1">
      <c r="A10135" s="39">
        <v>84.433359999999993</v>
      </c>
      <c r="B10135" s="41">
        <v>3899.2253500000002</v>
      </c>
      <c r="C10135" s="53">
        <v>249.48635999999999</v>
      </c>
      <c r="D10135" s="68">
        <v>150.9579</v>
      </c>
      <c r="E10135" s="62">
        <v>115.05555</v>
      </c>
      <c r="F10135" s="63">
        <v>35.366059999999997</v>
      </c>
      <c r="G10135" s="54">
        <v>15.629160000000001</v>
      </c>
      <c r="H10135" s="64">
        <v>30.048929999999999</v>
      </c>
      <c r="I10135" s="51">
        <v>194.49114</v>
      </c>
      <c r="J10135" s="43">
        <v>4.9329999999999999E-2</v>
      </c>
      <c r="K10135" s="47">
        <v>4.5014900000000004</v>
      </c>
      <c r="L10135" s="46">
        <v>4.5176699999999999</v>
      </c>
      <c r="M10135" s="50">
        <v>412.51436000000001</v>
      </c>
      <c r="N10135" s="52">
        <v>170.74357000000001</v>
      </c>
      <c r="O10135" s="56">
        <v>14.299720000000001</v>
      </c>
      <c r="P10135" s="55">
        <v>14.350020000000001</v>
      </c>
      <c r="Q10135" s="58">
        <v>2423.4031799999998</v>
      </c>
      <c r="R10135" s="57">
        <v>2598.6445199999998</v>
      </c>
    </row>
    <row r="10136" spans="1:18" ht="12.95" customHeight="1">
      <c r="A10136" s="39">
        <v>84.441689999999994</v>
      </c>
      <c r="B10136" s="41">
        <v>3900.2392799999998</v>
      </c>
      <c r="C10136" s="53">
        <v>250.02952999999999</v>
      </c>
      <c r="D10136" s="68">
        <v>150.77558999999999</v>
      </c>
      <c r="E10136" s="62">
        <v>114.88921000000001</v>
      </c>
      <c r="F10136" s="63">
        <v>35.127789999999997</v>
      </c>
      <c r="G10136" s="54">
        <v>15.632149999999999</v>
      </c>
      <c r="H10136" s="64">
        <v>30.022269999999999</v>
      </c>
      <c r="I10136" s="51">
        <v>200.08976999999999</v>
      </c>
      <c r="J10136" s="43">
        <v>4.8300000000000003E-2</v>
      </c>
      <c r="K10136" s="47">
        <v>4.4918199999999997</v>
      </c>
      <c r="L10136" s="46">
        <v>4.5017699999999996</v>
      </c>
      <c r="M10136" s="50">
        <v>412.57049999999998</v>
      </c>
      <c r="N10136" s="52">
        <v>168.52835999999999</v>
      </c>
      <c r="O10136" s="56">
        <v>14.297739999999999</v>
      </c>
      <c r="P10136" s="55">
        <v>14.350020000000001</v>
      </c>
      <c r="Q10136" s="58">
        <v>2377.88013</v>
      </c>
      <c r="R10136" s="57">
        <v>2609.8239800000001</v>
      </c>
    </row>
    <row r="10137" spans="1:18" ht="12.95" customHeight="1">
      <c r="A10137" s="39">
        <v>84.450029999999998</v>
      </c>
      <c r="B10137" s="41">
        <v>3901.1874899999998</v>
      </c>
      <c r="C10137" s="53">
        <v>249.77605</v>
      </c>
      <c r="D10137" s="68">
        <v>150.77558999999999</v>
      </c>
      <c r="E10137" s="62">
        <v>114.65192999999999</v>
      </c>
      <c r="F10137" s="63">
        <v>35.12809</v>
      </c>
      <c r="G10137" s="54">
        <v>15.63646</v>
      </c>
      <c r="H10137" s="64">
        <v>30.234590000000001</v>
      </c>
      <c r="I10137" s="51">
        <v>198.0771</v>
      </c>
      <c r="J10137" s="43">
        <v>4.8079999999999998E-2</v>
      </c>
      <c r="K10137" s="47">
        <v>4.4900099999999998</v>
      </c>
      <c r="L10137" s="46">
        <v>4.4944300000000004</v>
      </c>
      <c r="M10137" s="50">
        <v>414.22680000000003</v>
      </c>
      <c r="N10137" s="52">
        <v>171.22891000000001</v>
      </c>
      <c r="O10137" s="56">
        <v>14.2951</v>
      </c>
      <c r="P10137" s="55">
        <v>14.35261</v>
      </c>
      <c r="Q10137" s="58">
        <v>2337.2172</v>
      </c>
      <c r="R10137" s="57">
        <v>2546.31169</v>
      </c>
    </row>
    <row r="10138" spans="1:18" ht="12.95" customHeight="1">
      <c r="A10138" s="39">
        <v>84.458359999999999</v>
      </c>
      <c r="B10138" s="41">
        <v>3901.1966699999998</v>
      </c>
      <c r="C10138" s="53">
        <v>249.70363</v>
      </c>
      <c r="D10138" s="68">
        <v>150.69602</v>
      </c>
      <c r="E10138" s="62">
        <v>114.30736</v>
      </c>
      <c r="F10138" s="63">
        <v>34.797139999999999</v>
      </c>
      <c r="G10138" s="54">
        <v>15.637029999999999</v>
      </c>
      <c r="H10138" s="64">
        <v>30.16827</v>
      </c>
      <c r="I10138" s="51">
        <v>197.77945</v>
      </c>
      <c r="J10138" s="43">
        <v>4.8680000000000001E-2</v>
      </c>
      <c r="K10138" s="47">
        <v>4.4999799999999999</v>
      </c>
      <c r="L10138" s="46">
        <v>4.4913699999999999</v>
      </c>
      <c r="M10138" s="50">
        <v>412.31785000000002</v>
      </c>
      <c r="N10138" s="52">
        <v>168.53781000000001</v>
      </c>
      <c r="O10138" s="56">
        <v>14.299060000000001</v>
      </c>
      <c r="P10138" s="55">
        <v>14.350669999999999</v>
      </c>
      <c r="Q10138" s="58">
        <v>2454.9939199999999</v>
      </c>
      <c r="R10138" s="57">
        <v>2545.5015800000001</v>
      </c>
    </row>
    <row r="10139" spans="1:18" ht="12.95" customHeight="1">
      <c r="A10139" s="39">
        <v>84.46669</v>
      </c>
      <c r="B10139" s="41">
        <v>3901.5751799999998</v>
      </c>
      <c r="C10139" s="53">
        <v>249.75794999999999</v>
      </c>
      <c r="D10139" s="68">
        <v>150.72999999999999</v>
      </c>
      <c r="E10139" s="62">
        <v>114.96057</v>
      </c>
      <c r="F10139" s="63">
        <v>34.94267</v>
      </c>
      <c r="G10139" s="54">
        <v>15.69882</v>
      </c>
      <c r="H10139" s="64">
        <v>30.260929999999998</v>
      </c>
      <c r="I10139" s="51">
        <v>203.67573999999999</v>
      </c>
      <c r="J10139" s="43">
        <v>5.1409999999999997E-2</v>
      </c>
      <c r="K10139" s="47">
        <v>4.4993699999999999</v>
      </c>
      <c r="L10139" s="46">
        <v>4.4959600000000002</v>
      </c>
      <c r="M10139" s="50">
        <v>412.99158999999997</v>
      </c>
      <c r="N10139" s="52">
        <v>168.42885999999999</v>
      </c>
      <c r="O10139" s="56">
        <v>14.297079999999999</v>
      </c>
      <c r="P10139" s="55">
        <v>14.35779</v>
      </c>
      <c r="Q10139" s="58">
        <v>2348.2334500000002</v>
      </c>
      <c r="R10139" s="57">
        <v>2520.7123499999998</v>
      </c>
    </row>
    <row r="10140" spans="1:18" ht="12.95" customHeight="1">
      <c r="A10140" s="39">
        <v>84.475030000000004</v>
      </c>
      <c r="B10140" s="41">
        <v>3898.7901299999999</v>
      </c>
      <c r="C10140" s="53">
        <v>249.48635999999999</v>
      </c>
      <c r="D10140" s="68">
        <v>150.75819000000001</v>
      </c>
      <c r="E10140" s="62">
        <v>114.78251</v>
      </c>
      <c r="F10140" s="63">
        <v>34.638269999999999</v>
      </c>
      <c r="G10140" s="54">
        <v>15.69458</v>
      </c>
      <c r="H10140" s="64">
        <v>30.274249999999999</v>
      </c>
      <c r="I10140" s="51">
        <v>196.50380999999999</v>
      </c>
      <c r="J10140" s="43">
        <v>5.3650000000000003E-2</v>
      </c>
      <c r="K10140" s="47">
        <v>4.49695</v>
      </c>
      <c r="L10140" s="46">
        <v>4.4916799999999997</v>
      </c>
      <c r="M10140" s="50">
        <v>411.53181000000001</v>
      </c>
      <c r="N10140" s="52">
        <v>168.88140999999999</v>
      </c>
      <c r="O10140" s="56">
        <v>14.29115</v>
      </c>
      <c r="P10140" s="55">
        <v>14.33966</v>
      </c>
      <c r="Q10140" s="58">
        <v>2355.8476300000002</v>
      </c>
      <c r="R10140" s="57">
        <v>2521.3604300000002</v>
      </c>
    </row>
    <row r="10141" spans="1:18" ht="12.95" customHeight="1">
      <c r="A10141" s="39">
        <v>84.483360000000005</v>
      </c>
      <c r="B10141" s="41">
        <v>3900.1178199999999</v>
      </c>
      <c r="C10141" s="53">
        <v>249.92089999999999</v>
      </c>
      <c r="D10141" s="68">
        <v>150.92392000000001</v>
      </c>
      <c r="E10141" s="62">
        <v>114.51536</v>
      </c>
      <c r="F10141" s="63">
        <v>35.028889999999997</v>
      </c>
      <c r="G10141" s="54">
        <v>15.73418</v>
      </c>
      <c r="H10141" s="64">
        <v>30.24126</v>
      </c>
      <c r="I10141" s="51">
        <v>194.59035</v>
      </c>
      <c r="J10141" s="43">
        <v>3.3529999999999997E-2</v>
      </c>
      <c r="K10141" s="47">
        <v>4.5096400000000001</v>
      </c>
      <c r="L10141" s="46">
        <v>4.5033000000000003</v>
      </c>
      <c r="M10141" s="50">
        <v>411.27915000000002</v>
      </c>
      <c r="N10141" s="52">
        <v>169.99090000000001</v>
      </c>
      <c r="O10141" s="56">
        <v>14.282579999999999</v>
      </c>
      <c r="P10141" s="55">
        <v>14.34549</v>
      </c>
      <c r="Q10141" s="58">
        <v>2404.7727500000001</v>
      </c>
      <c r="R10141" s="57">
        <v>2575.7995299999998</v>
      </c>
    </row>
    <row r="10142" spans="1:18" ht="12.95" customHeight="1">
      <c r="A10142" s="39">
        <v>84.491690000000006</v>
      </c>
      <c r="B10142" s="41">
        <v>3899.1709599999999</v>
      </c>
      <c r="C10142" s="53">
        <v>250.02952999999999</v>
      </c>
      <c r="D10142" s="68">
        <v>150.98108999999999</v>
      </c>
      <c r="E10142" s="62">
        <v>114.83598000000001</v>
      </c>
      <c r="F10142" s="63">
        <v>35.015569999999997</v>
      </c>
      <c r="G10142" s="54">
        <v>15.73794</v>
      </c>
      <c r="H10142" s="64">
        <v>30.333909999999999</v>
      </c>
      <c r="I10142" s="51">
        <v>199.15430000000001</v>
      </c>
      <c r="J10142" s="43">
        <v>4.2509999999999999E-2</v>
      </c>
      <c r="K10142" s="47">
        <v>4.5051100000000002</v>
      </c>
      <c r="L10142" s="46">
        <v>4.5072700000000001</v>
      </c>
      <c r="M10142" s="50">
        <v>411.89675</v>
      </c>
      <c r="N10142" s="52">
        <v>170.11727999999999</v>
      </c>
      <c r="O10142" s="56">
        <v>14.285869999999999</v>
      </c>
      <c r="P10142" s="55">
        <v>14.35196</v>
      </c>
      <c r="Q10142" s="58">
        <v>2415.4650000000001</v>
      </c>
      <c r="R10142" s="57">
        <v>2557.1671000000001</v>
      </c>
    </row>
    <row r="10143" spans="1:18" ht="12.95" customHeight="1">
      <c r="A10143" s="39">
        <v>84.500029999999995</v>
      </c>
      <c r="B10143" s="41">
        <v>3901.6361700000002</v>
      </c>
      <c r="C10143" s="53">
        <v>250.21059</v>
      </c>
      <c r="D10143" s="68">
        <v>151.04324</v>
      </c>
      <c r="E10143" s="62">
        <v>114.59247999999999</v>
      </c>
      <c r="F10143" s="63">
        <v>35.06185</v>
      </c>
      <c r="G10143" s="54">
        <v>15.73808</v>
      </c>
      <c r="H10143" s="64">
        <v>30.274249999999999</v>
      </c>
      <c r="I10143" s="51">
        <v>204.10095000000001</v>
      </c>
      <c r="J10143" s="43">
        <v>3.968E-2</v>
      </c>
      <c r="K10143" s="47">
        <v>4.4878900000000002</v>
      </c>
      <c r="L10143" s="46">
        <v>4.4858700000000002</v>
      </c>
      <c r="M10143" s="50">
        <v>412.14940999999999</v>
      </c>
      <c r="N10143" s="52">
        <v>170.24203</v>
      </c>
      <c r="O10143" s="56">
        <v>14.29181</v>
      </c>
      <c r="P10143" s="55">
        <v>14.35261</v>
      </c>
      <c r="Q10143" s="58">
        <v>2386.4663300000002</v>
      </c>
      <c r="R10143" s="57">
        <v>2606.4215300000001</v>
      </c>
    </row>
    <row r="10144" spans="1:18" ht="12.95" customHeight="1">
      <c r="A10144" s="39">
        <v>84.508359999999996</v>
      </c>
      <c r="B10144" s="41">
        <v>3898.7102199999999</v>
      </c>
      <c r="C10144" s="53">
        <v>250.19247999999999</v>
      </c>
      <c r="D10144" s="68">
        <v>151.10621</v>
      </c>
      <c r="E10144" s="62">
        <v>114.58651</v>
      </c>
      <c r="F10144" s="63">
        <v>35.372720000000001</v>
      </c>
      <c r="G10144" s="54">
        <v>15.76906</v>
      </c>
      <c r="H10144" s="64">
        <v>30.373560000000001</v>
      </c>
      <c r="I10144" s="51">
        <v>197.90701000000001</v>
      </c>
      <c r="J10144" s="43">
        <v>4.9500000000000002E-2</v>
      </c>
      <c r="K10144" s="47">
        <v>4.4854700000000003</v>
      </c>
      <c r="L10144" s="46">
        <v>4.5039100000000003</v>
      </c>
      <c r="M10144" s="50">
        <v>413.91800000000001</v>
      </c>
      <c r="N10144" s="52">
        <v>169.75597999999999</v>
      </c>
      <c r="O10144" s="56">
        <v>14.297739999999999</v>
      </c>
      <c r="P10144" s="55">
        <v>14.34872</v>
      </c>
      <c r="Q10144" s="58">
        <v>2496.7909</v>
      </c>
      <c r="R10144" s="57">
        <v>2521.19841</v>
      </c>
    </row>
    <row r="10145" spans="1:18" ht="12.95" customHeight="1">
      <c r="A10145" s="39">
        <v>84.516689999999997</v>
      </c>
      <c r="B10145" s="41">
        <v>3901.3081400000001</v>
      </c>
      <c r="C10145" s="53">
        <v>249.97522000000001</v>
      </c>
      <c r="D10145" s="68">
        <v>151.15177</v>
      </c>
      <c r="E10145" s="62">
        <v>114.925</v>
      </c>
      <c r="F10145" s="63">
        <v>35.114780000000003</v>
      </c>
      <c r="G10145" s="54">
        <v>15.72824</v>
      </c>
      <c r="H10145" s="64">
        <v>30.380230000000001</v>
      </c>
      <c r="I10145" s="51">
        <v>205.36241999999999</v>
      </c>
      <c r="J10145" s="43">
        <v>4.5190000000000001E-2</v>
      </c>
      <c r="K10145" s="47">
        <v>4.4884899999999996</v>
      </c>
      <c r="L10145" s="46">
        <v>4.4849500000000004</v>
      </c>
      <c r="M10145" s="50">
        <v>412.8793</v>
      </c>
      <c r="N10145" s="52">
        <v>169.83690000000001</v>
      </c>
      <c r="O10145" s="56">
        <v>14.2951</v>
      </c>
      <c r="P10145" s="55">
        <v>14.350020000000001</v>
      </c>
      <c r="Q10145" s="58">
        <v>2415.4650000000001</v>
      </c>
      <c r="R10145" s="57">
        <v>2519.9022399999999</v>
      </c>
    </row>
    <row r="10146" spans="1:18" ht="12.95" customHeight="1">
      <c r="A10146" s="39">
        <v>84.525030000000001</v>
      </c>
      <c r="B10146" s="41">
        <v>3897.4939899999999</v>
      </c>
      <c r="C10146" s="53">
        <v>249.68552</v>
      </c>
      <c r="D10146" s="68">
        <v>151.16917000000001</v>
      </c>
      <c r="E10146" s="62">
        <v>114.6875</v>
      </c>
      <c r="F10146" s="63">
        <v>34.955979999999997</v>
      </c>
      <c r="G10146" s="54">
        <v>15.69313</v>
      </c>
      <c r="H10146" s="64">
        <v>30.486180000000001</v>
      </c>
      <c r="I10146" s="51">
        <v>204.15763999999999</v>
      </c>
      <c r="J10146" s="43">
        <v>4.8500000000000001E-2</v>
      </c>
      <c r="K10146" s="47">
        <v>4.49695</v>
      </c>
      <c r="L10146" s="46">
        <v>4.4944300000000004</v>
      </c>
      <c r="M10146" s="50">
        <v>412.99158999999997</v>
      </c>
      <c r="N10146" s="52">
        <v>171.51362</v>
      </c>
      <c r="O10146" s="56">
        <v>14.29576</v>
      </c>
      <c r="P10146" s="55">
        <v>14.34937</v>
      </c>
      <c r="Q10146" s="58">
        <v>2404.7727500000001</v>
      </c>
      <c r="R10146" s="57">
        <v>2537.5625500000001</v>
      </c>
    </row>
    <row r="10147" spans="1:18" ht="12.95" customHeight="1">
      <c r="A10147" s="39">
        <v>84.533360000000002</v>
      </c>
      <c r="B10147" s="41">
        <v>3899.62617</v>
      </c>
      <c r="C10147" s="53">
        <v>249.99332000000001</v>
      </c>
      <c r="D10147" s="68">
        <v>151.15756999999999</v>
      </c>
      <c r="E10147" s="62">
        <v>114.59845</v>
      </c>
      <c r="F10147" s="63">
        <v>35.015569999999997</v>
      </c>
      <c r="G10147" s="54">
        <v>15.66123</v>
      </c>
      <c r="H10147" s="64">
        <v>30.386890000000001</v>
      </c>
      <c r="I10147" s="51">
        <v>197.16998000000001</v>
      </c>
      <c r="J10147" s="43">
        <v>5.3629999999999997E-2</v>
      </c>
      <c r="K10147" s="47">
        <v>4.5023900000000001</v>
      </c>
      <c r="L10147" s="46">
        <v>4.4962600000000004</v>
      </c>
      <c r="M10147" s="50">
        <v>413.49689999999998</v>
      </c>
      <c r="N10147" s="52">
        <v>171.64850999999999</v>
      </c>
      <c r="O10147" s="56">
        <v>14.297739999999999</v>
      </c>
      <c r="P10147" s="55">
        <v>14.34872</v>
      </c>
      <c r="Q10147" s="58">
        <v>2441.5475999999999</v>
      </c>
      <c r="R10147" s="57">
        <v>2551.0102999999999</v>
      </c>
    </row>
    <row r="10148" spans="1:18" ht="12.95" customHeight="1">
      <c r="A10148" s="39">
        <v>84.541690000000003</v>
      </c>
      <c r="B10148" s="41">
        <v>3901.1019700000002</v>
      </c>
      <c r="C10148" s="53">
        <v>249.6131</v>
      </c>
      <c r="D10148" s="68">
        <v>151.20893000000001</v>
      </c>
      <c r="E10148" s="62">
        <v>114.63402000000001</v>
      </c>
      <c r="F10148" s="63">
        <v>34.73753</v>
      </c>
      <c r="G10148" s="54">
        <v>15.670489999999999</v>
      </c>
      <c r="H10148" s="64">
        <v>30.214600000000001</v>
      </c>
      <c r="I10148" s="51">
        <v>197.01406</v>
      </c>
      <c r="J10148" s="43">
        <v>5.7279999999999998E-2</v>
      </c>
      <c r="K10148" s="47">
        <v>4.4942399999999996</v>
      </c>
      <c r="L10148" s="46">
        <v>4.5081899999999999</v>
      </c>
      <c r="M10148" s="50">
        <v>412.54243000000002</v>
      </c>
      <c r="N10148" s="52">
        <v>170.12042</v>
      </c>
      <c r="O10148" s="56">
        <v>14.285869999999999</v>
      </c>
      <c r="P10148" s="55">
        <v>14.351319999999999</v>
      </c>
      <c r="Q10148" s="58">
        <v>2375.9360900000001</v>
      </c>
      <c r="R10148" s="57">
        <v>2537.5625500000001</v>
      </c>
    </row>
    <row r="10149" spans="1:18" ht="12.95" customHeight="1">
      <c r="A10149" s="39">
        <v>84.550030000000007</v>
      </c>
      <c r="B10149" s="41">
        <v>3901.1204400000001</v>
      </c>
      <c r="C10149" s="53">
        <v>249.90279000000001</v>
      </c>
      <c r="D10149" s="68">
        <v>151.19734</v>
      </c>
      <c r="E10149" s="62">
        <v>114.78848000000001</v>
      </c>
      <c r="F10149" s="63">
        <v>35.015569999999997</v>
      </c>
      <c r="G10149" s="54">
        <v>15.64115</v>
      </c>
      <c r="H10149" s="64">
        <v>30.492840000000001</v>
      </c>
      <c r="I10149" s="51">
        <v>196.94319999999999</v>
      </c>
      <c r="J10149" s="43">
        <v>5.6509999999999998E-2</v>
      </c>
      <c r="K10149" s="47">
        <v>4.5030000000000001</v>
      </c>
      <c r="L10149" s="46">
        <v>4.4901499999999999</v>
      </c>
      <c r="M10149" s="50">
        <v>413.66534000000001</v>
      </c>
      <c r="N10149" s="52">
        <v>169.54114000000001</v>
      </c>
      <c r="O10149" s="56">
        <v>14.296419999999999</v>
      </c>
      <c r="P10149" s="55">
        <v>14.34225</v>
      </c>
      <c r="Q10149" s="58">
        <v>2331.3850699999998</v>
      </c>
      <c r="R10149" s="57">
        <v>2545.8256200000001</v>
      </c>
    </row>
    <row r="10150" spans="1:18" ht="12.95" customHeight="1">
      <c r="A10150" s="39">
        <v>84.558359999999993</v>
      </c>
      <c r="B10150" s="41">
        <v>3901.1914499999998</v>
      </c>
      <c r="C10150" s="53">
        <v>250.28300999999999</v>
      </c>
      <c r="D10150" s="68">
        <v>151.20893000000001</v>
      </c>
      <c r="E10150" s="62">
        <v>114.78848000000001</v>
      </c>
      <c r="F10150" s="63">
        <v>34.486020000000003</v>
      </c>
      <c r="G10150" s="54">
        <v>15.66553</v>
      </c>
      <c r="H10150" s="64">
        <v>30.227930000000001</v>
      </c>
      <c r="I10150" s="51">
        <v>204.04425000000001</v>
      </c>
      <c r="J10150" s="43">
        <v>6.429E-2</v>
      </c>
      <c r="K10150" s="47">
        <v>4.5030000000000001</v>
      </c>
      <c r="L10150" s="46">
        <v>4.5097199999999997</v>
      </c>
      <c r="M10150" s="50">
        <v>412.76701000000003</v>
      </c>
      <c r="N10150" s="52">
        <v>169.46717000000001</v>
      </c>
      <c r="O10150" s="56">
        <v>14.30499</v>
      </c>
      <c r="P10150" s="55">
        <v>14.343540000000001</v>
      </c>
      <c r="Q10150" s="58">
        <v>2377.3941199999999</v>
      </c>
      <c r="R10150" s="57">
        <v>2556.1949800000002</v>
      </c>
    </row>
    <row r="10151" spans="1:18" ht="12.95" customHeight="1">
      <c r="A10151" s="39">
        <v>84.566689999999994</v>
      </c>
      <c r="B10151" s="41">
        <v>3902.49449</v>
      </c>
      <c r="C10151" s="53">
        <v>250.01142999999999</v>
      </c>
      <c r="D10151" s="68">
        <v>151.07223999999999</v>
      </c>
      <c r="E10151" s="62">
        <v>114.96082</v>
      </c>
      <c r="F10151" s="63">
        <v>34.995930000000001</v>
      </c>
      <c r="G10151" s="54">
        <v>15.67881</v>
      </c>
      <c r="H10151" s="64">
        <v>29.99625</v>
      </c>
      <c r="I10151" s="51">
        <v>198.38892000000001</v>
      </c>
      <c r="J10151" s="43">
        <v>6.4170000000000005E-2</v>
      </c>
      <c r="K10151" s="47">
        <v>4.5002800000000001</v>
      </c>
      <c r="L10151" s="46">
        <v>4.4962600000000004</v>
      </c>
      <c r="M10151" s="50">
        <v>412.26170000000002</v>
      </c>
      <c r="N10151" s="52">
        <v>172.20658</v>
      </c>
      <c r="O10151" s="56">
        <v>14.30631</v>
      </c>
      <c r="P10151" s="55">
        <v>14.33966</v>
      </c>
      <c r="Q10151" s="58">
        <v>2414.0069600000002</v>
      </c>
      <c r="R10151" s="57">
        <v>2609.0138700000002</v>
      </c>
    </row>
    <row r="10152" spans="1:18" ht="12.95" customHeight="1">
      <c r="A10152" s="39">
        <v>84.575029999999998</v>
      </c>
      <c r="B10152" s="41">
        <v>3900.12327</v>
      </c>
      <c r="C10152" s="53">
        <v>249.63121000000001</v>
      </c>
      <c r="D10152" s="68">
        <v>151.1294</v>
      </c>
      <c r="E10152" s="62">
        <v>115.26934</v>
      </c>
      <c r="F10152" s="63">
        <v>34.969290000000001</v>
      </c>
      <c r="G10152" s="54">
        <v>15.70021</v>
      </c>
      <c r="H10152" s="64">
        <v>29.598369999999999</v>
      </c>
      <c r="I10152" s="51">
        <v>202.00323</v>
      </c>
      <c r="J10152" s="43">
        <v>6.1060000000000003E-2</v>
      </c>
      <c r="K10152" s="47">
        <v>4.5066199999999998</v>
      </c>
      <c r="L10152" s="46">
        <v>4.5100300000000004</v>
      </c>
      <c r="M10152" s="50">
        <v>412.62664999999998</v>
      </c>
      <c r="N10152" s="52">
        <v>169.47732999999999</v>
      </c>
      <c r="O10152" s="56">
        <v>14.296419999999999</v>
      </c>
      <c r="P10152" s="55">
        <v>14.343540000000001</v>
      </c>
      <c r="Q10152" s="58">
        <v>2406.2307799999999</v>
      </c>
      <c r="R10152" s="57">
        <v>2545.8256200000001</v>
      </c>
    </row>
    <row r="10153" spans="1:18" ht="12.95" customHeight="1">
      <c r="A10153" s="39">
        <v>84.583359999999999</v>
      </c>
      <c r="B10153" s="41">
        <v>3901.01361</v>
      </c>
      <c r="C10153" s="53">
        <v>250.51839000000001</v>
      </c>
      <c r="D10153" s="68">
        <v>151.03246999999999</v>
      </c>
      <c r="E10153" s="62">
        <v>115.25144</v>
      </c>
      <c r="F10153" s="63">
        <v>34.896380000000001</v>
      </c>
      <c r="G10153" s="54">
        <v>15.70101</v>
      </c>
      <c r="H10153" s="64">
        <v>29.843530000000001</v>
      </c>
      <c r="I10153" s="51">
        <v>195.55417</v>
      </c>
      <c r="J10153" s="43">
        <v>5.1200000000000002E-2</v>
      </c>
      <c r="K10153" s="47">
        <v>4.5093399999999999</v>
      </c>
      <c r="L10153" s="46">
        <v>4.4898400000000001</v>
      </c>
      <c r="M10153" s="50">
        <v>412.51436000000001</v>
      </c>
      <c r="N10153" s="52">
        <v>172.31072</v>
      </c>
      <c r="O10153" s="56">
        <v>14.285869999999999</v>
      </c>
      <c r="P10153" s="55">
        <v>14.35261</v>
      </c>
      <c r="Q10153" s="58">
        <v>2378.3661400000001</v>
      </c>
      <c r="R10153" s="57">
        <v>2498.6774799999998</v>
      </c>
    </row>
    <row r="10154" spans="1:18" ht="12.95" customHeight="1">
      <c r="A10154" s="39">
        <v>84.59169</v>
      </c>
      <c r="B10154" s="41">
        <v>3897.9713400000001</v>
      </c>
      <c r="C10154" s="53">
        <v>249.6131</v>
      </c>
      <c r="D10154" s="68">
        <v>151.02667</v>
      </c>
      <c r="E10154" s="62">
        <v>115.07344000000001</v>
      </c>
      <c r="F10154" s="63">
        <v>34.96264</v>
      </c>
      <c r="G10154" s="54">
        <v>15.67276</v>
      </c>
      <c r="H10154" s="64">
        <v>29.750810000000001</v>
      </c>
      <c r="I10154" s="51">
        <v>200.00473</v>
      </c>
      <c r="J10154" s="43">
        <v>5.6320000000000002E-2</v>
      </c>
      <c r="K10154" s="47">
        <v>4.4845699999999997</v>
      </c>
      <c r="L10154" s="46">
        <v>4.5014599999999998</v>
      </c>
      <c r="M10154" s="50">
        <v>412.8793</v>
      </c>
      <c r="N10154" s="52">
        <v>169.62905000000001</v>
      </c>
      <c r="O10154" s="56">
        <v>14.297739999999999</v>
      </c>
      <c r="P10154" s="55">
        <v>14.350020000000001</v>
      </c>
      <c r="Q10154" s="58">
        <v>2373.8300399999998</v>
      </c>
      <c r="R10154" s="57">
        <v>2564.6200699999999</v>
      </c>
    </row>
    <row r="10155" spans="1:18" ht="12.95" customHeight="1">
      <c r="A10155" s="39">
        <v>84.600030000000004</v>
      </c>
      <c r="B10155" s="41">
        <v>3899.9092099999998</v>
      </c>
      <c r="C10155" s="53">
        <v>250.24680000000001</v>
      </c>
      <c r="D10155" s="68">
        <v>150.98108999999999</v>
      </c>
      <c r="E10155" s="62">
        <v>115.22783</v>
      </c>
      <c r="F10155" s="63">
        <v>35.346420000000002</v>
      </c>
      <c r="G10155" s="54">
        <v>15.62618</v>
      </c>
      <c r="H10155" s="64">
        <v>29.87021</v>
      </c>
      <c r="I10155" s="51">
        <v>195.95103</v>
      </c>
      <c r="J10155" s="43">
        <v>5.7970000000000001E-2</v>
      </c>
      <c r="K10155" s="47">
        <v>4.5090399999999997</v>
      </c>
      <c r="L10155" s="46">
        <v>4.5051300000000003</v>
      </c>
      <c r="M10155" s="50">
        <v>412.85122999999999</v>
      </c>
      <c r="N10155" s="52">
        <v>170.76154</v>
      </c>
      <c r="O10155" s="56">
        <v>14.296419999999999</v>
      </c>
      <c r="P10155" s="55">
        <v>14.3416</v>
      </c>
      <c r="Q10155" s="58">
        <v>2400.3986500000001</v>
      </c>
      <c r="R10155" s="57">
        <v>2576.7716599999999</v>
      </c>
    </row>
    <row r="10156" spans="1:18" ht="12.95" customHeight="1">
      <c r="A10156" s="39">
        <v>84.608360000000005</v>
      </c>
      <c r="B10156" s="41">
        <v>3901.8407699999998</v>
      </c>
      <c r="C10156" s="53">
        <v>249.90279000000001</v>
      </c>
      <c r="D10156" s="68">
        <v>151.16917000000001</v>
      </c>
      <c r="E10156" s="62">
        <v>115.2338</v>
      </c>
      <c r="F10156" s="63">
        <v>35.40598</v>
      </c>
      <c r="G10156" s="54">
        <v>15.61914</v>
      </c>
      <c r="H10156" s="64">
        <v>29.82385</v>
      </c>
      <c r="I10156" s="51">
        <v>205.07893999999999</v>
      </c>
      <c r="J10156" s="43">
        <v>0.06</v>
      </c>
      <c r="K10156" s="47">
        <v>4.4890999999999996</v>
      </c>
      <c r="L10156" s="46">
        <v>4.4944300000000004</v>
      </c>
      <c r="M10156" s="50">
        <v>414.47944999999999</v>
      </c>
      <c r="N10156" s="52">
        <v>169.02746999999999</v>
      </c>
      <c r="O10156" s="56">
        <v>14.287190000000001</v>
      </c>
      <c r="P10156" s="55">
        <v>14.340299999999999</v>
      </c>
      <c r="Q10156" s="58">
        <v>2460.01604</v>
      </c>
      <c r="R10156" s="57">
        <v>2572.3970899999999</v>
      </c>
    </row>
    <row r="10157" spans="1:18" ht="12.95" customHeight="1">
      <c r="A10157" s="39">
        <v>84.616690000000006</v>
      </c>
      <c r="B10157" s="41">
        <v>3901.4622399999998</v>
      </c>
      <c r="C10157" s="53">
        <v>250.12006</v>
      </c>
      <c r="D10157" s="68">
        <v>151.07223999999999</v>
      </c>
      <c r="E10157" s="62">
        <v>115.28127000000001</v>
      </c>
      <c r="F10157" s="63">
        <v>34.61195</v>
      </c>
      <c r="G10157" s="54">
        <v>15.608560000000001</v>
      </c>
      <c r="H10157" s="64">
        <v>29.98291</v>
      </c>
      <c r="I10157" s="51">
        <v>191.78395</v>
      </c>
      <c r="J10157" s="43">
        <v>6.3829999999999998E-2</v>
      </c>
      <c r="K10157" s="47">
        <v>4.50692</v>
      </c>
      <c r="L10157" s="46">
        <v>4.4971800000000002</v>
      </c>
      <c r="M10157" s="50">
        <v>412.8793</v>
      </c>
      <c r="N10157" s="52">
        <v>169.08276000000001</v>
      </c>
      <c r="O10157" s="56">
        <v>14.29247</v>
      </c>
      <c r="P10157" s="55">
        <v>14.350020000000001</v>
      </c>
      <c r="Q10157" s="58">
        <v>2420.4871199999998</v>
      </c>
      <c r="R10157" s="57">
        <v>2562.9998599999999</v>
      </c>
    </row>
    <row r="10158" spans="1:18" ht="12.95" customHeight="1">
      <c r="A10158" s="39">
        <v>84.625029999999995</v>
      </c>
      <c r="B10158" s="41">
        <v>3900.6626900000001</v>
      </c>
      <c r="C10158" s="53">
        <v>249.88469000000001</v>
      </c>
      <c r="D10158" s="68">
        <v>150.95293000000001</v>
      </c>
      <c r="E10158" s="62">
        <v>115.54223</v>
      </c>
      <c r="F10158" s="63">
        <v>34.903039999999997</v>
      </c>
      <c r="G10158" s="54">
        <v>15.56432</v>
      </c>
      <c r="H10158" s="64">
        <v>29.744140000000002</v>
      </c>
      <c r="I10158" s="51">
        <v>202.75443999999999</v>
      </c>
      <c r="J10158" s="43">
        <v>4.9630000000000001E-2</v>
      </c>
      <c r="K10158" s="47">
        <v>4.5035999999999996</v>
      </c>
      <c r="L10158" s="46">
        <v>4.4950400000000004</v>
      </c>
      <c r="M10158" s="50">
        <v>413.24425000000002</v>
      </c>
      <c r="N10158" s="52">
        <v>169.18163000000001</v>
      </c>
      <c r="O10158" s="56">
        <v>14.297079999999999</v>
      </c>
      <c r="P10158" s="55">
        <v>14.3429</v>
      </c>
      <c r="Q10158" s="58">
        <v>2318.4247799999998</v>
      </c>
      <c r="R10158" s="57">
        <v>2655.8380000000002</v>
      </c>
    </row>
    <row r="10159" spans="1:18" ht="12.95" customHeight="1">
      <c r="A10159" s="39">
        <v>84.633359999999996</v>
      </c>
      <c r="B10159" s="41">
        <v>3900.89777</v>
      </c>
      <c r="C10159" s="53">
        <v>250.21059</v>
      </c>
      <c r="D10159" s="68">
        <v>151.04407</v>
      </c>
      <c r="E10159" s="62">
        <v>115.32875</v>
      </c>
      <c r="F10159" s="63">
        <v>35.035550000000001</v>
      </c>
      <c r="G10159" s="54">
        <v>15.557790000000001</v>
      </c>
      <c r="H10159" s="64">
        <v>29.82385</v>
      </c>
      <c r="I10159" s="51">
        <v>200.17481000000001</v>
      </c>
      <c r="J10159" s="43">
        <v>4.5170000000000002E-2</v>
      </c>
      <c r="K10159" s="47">
        <v>4.5054100000000004</v>
      </c>
      <c r="L10159" s="46">
        <v>4.5167599999999997</v>
      </c>
      <c r="M10159" s="50">
        <v>412.99158999999997</v>
      </c>
      <c r="N10159" s="52">
        <v>169.21132</v>
      </c>
      <c r="O10159" s="56">
        <v>14.285220000000001</v>
      </c>
      <c r="P10159" s="55">
        <v>14.34549</v>
      </c>
      <c r="Q10159" s="58">
        <v>2362.4897799999999</v>
      </c>
      <c r="R10159" s="57">
        <v>2556.5190200000002</v>
      </c>
    </row>
    <row r="10160" spans="1:18" ht="12.95" customHeight="1">
      <c r="A10160" s="39">
        <v>84.641689999999997</v>
      </c>
      <c r="B10160" s="41">
        <v>3894.1943299999998</v>
      </c>
      <c r="C10160" s="53">
        <v>249.48635999999999</v>
      </c>
      <c r="D10160" s="68">
        <v>150.93552</v>
      </c>
      <c r="E10160" s="62">
        <v>115.54223</v>
      </c>
      <c r="F10160" s="63">
        <v>34.955979999999997</v>
      </c>
      <c r="G10160" s="54">
        <v>15.58367</v>
      </c>
      <c r="H10160" s="64">
        <v>29.903220000000001</v>
      </c>
      <c r="I10160" s="51">
        <v>194.77461</v>
      </c>
      <c r="J10160" s="43">
        <v>4.9790000000000001E-2</v>
      </c>
      <c r="K10160" s="47">
        <v>4.4906100000000002</v>
      </c>
      <c r="L10160" s="46">
        <v>4.49749</v>
      </c>
      <c r="M10160" s="50">
        <v>412.45821000000001</v>
      </c>
      <c r="N10160" s="52">
        <v>170.51598000000001</v>
      </c>
      <c r="O10160" s="56">
        <v>14.297079999999999</v>
      </c>
      <c r="P10160" s="55">
        <v>14.34613</v>
      </c>
      <c r="Q10160" s="58">
        <v>2384.0362700000001</v>
      </c>
      <c r="R10160" s="57">
        <v>2504.1862000000001</v>
      </c>
    </row>
    <row r="10161" spans="1:18" ht="12.95" customHeight="1">
      <c r="A10161" s="39">
        <v>84.650030000000001</v>
      </c>
      <c r="B10161" s="41">
        <v>3897.6704399999999</v>
      </c>
      <c r="C10161" s="53">
        <v>249.63121000000001</v>
      </c>
      <c r="D10161" s="68">
        <v>150.94712000000001</v>
      </c>
      <c r="E10161" s="62">
        <v>115.42368999999999</v>
      </c>
      <c r="F10161" s="63">
        <v>34.876730000000002</v>
      </c>
      <c r="G10161" s="54">
        <v>15.609489999999999</v>
      </c>
      <c r="H10161" s="64">
        <v>29.9299</v>
      </c>
      <c r="I10161" s="51">
        <v>200.28820999999999</v>
      </c>
      <c r="J10161" s="43">
        <v>5.0459999999999998E-2</v>
      </c>
      <c r="K10161" s="47">
        <v>4.4990699999999997</v>
      </c>
      <c r="L10161" s="46">
        <v>4.4956500000000004</v>
      </c>
      <c r="M10161" s="50">
        <v>413.04773999999998</v>
      </c>
      <c r="N10161" s="52">
        <v>169.99171000000001</v>
      </c>
      <c r="O10161" s="56">
        <v>14.29115</v>
      </c>
      <c r="P10161" s="55">
        <v>14.344189999999999</v>
      </c>
      <c r="Q10161" s="58">
        <v>2443.1676400000001</v>
      </c>
      <c r="R10161" s="57">
        <v>2539.5068000000001</v>
      </c>
    </row>
    <row r="10162" spans="1:18" ht="12.95" customHeight="1">
      <c r="A10162" s="39">
        <v>84.658360000000002</v>
      </c>
      <c r="B10162" s="41">
        <v>3900.4322499999998</v>
      </c>
      <c r="C10162" s="53">
        <v>249.26909000000001</v>
      </c>
      <c r="D10162" s="68">
        <v>150.99270000000001</v>
      </c>
      <c r="E10162" s="62">
        <v>115.53055999999999</v>
      </c>
      <c r="F10162" s="63">
        <v>34.995930000000001</v>
      </c>
      <c r="G10162" s="54">
        <v>15.6562</v>
      </c>
      <c r="H10162" s="64">
        <v>29.943239999999999</v>
      </c>
      <c r="I10162" s="51">
        <v>197.76526999999999</v>
      </c>
      <c r="J10162" s="43">
        <v>4.768E-2</v>
      </c>
      <c r="K10162" s="47">
        <v>4.4881900000000003</v>
      </c>
      <c r="L10162" s="46">
        <v>4.4907599999999999</v>
      </c>
      <c r="M10162" s="50">
        <v>413.10388999999998</v>
      </c>
      <c r="N10162" s="52">
        <v>171.88976</v>
      </c>
      <c r="O10162" s="56">
        <v>14.300380000000001</v>
      </c>
      <c r="P10162" s="55">
        <v>14.350669999999999</v>
      </c>
      <c r="Q10162" s="58">
        <v>2391.6504500000001</v>
      </c>
      <c r="R10162" s="57">
        <v>2503.3760900000002</v>
      </c>
    </row>
    <row r="10163" spans="1:18" ht="12.95" customHeight="1">
      <c r="A10163" s="39">
        <v>84.666690000000003</v>
      </c>
      <c r="B10163" s="41">
        <v>3899.72703</v>
      </c>
      <c r="C10163" s="53">
        <v>250.04764</v>
      </c>
      <c r="D10163" s="68">
        <v>150.92392000000001</v>
      </c>
      <c r="E10163" s="62">
        <v>115.24572999999999</v>
      </c>
      <c r="F10163" s="63">
        <v>35.101799999999997</v>
      </c>
      <c r="G10163" s="54">
        <v>15.63297</v>
      </c>
      <c r="H10163" s="64">
        <v>29.837199999999999</v>
      </c>
      <c r="I10163" s="51">
        <v>204.51199</v>
      </c>
      <c r="J10163" s="43">
        <v>4.9079999999999999E-2</v>
      </c>
      <c r="K10163" s="47">
        <v>4.4924200000000001</v>
      </c>
      <c r="L10163" s="46">
        <v>4.4953500000000002</v>
      </c>
      <c r="M10163" s="50">
        <v>414.17065000000002</v>
      </c>
      <c r="N10163" s="52">
        <v>171.08946</v>
      </c>
      <c r="O10163" s="56">
        <v>14.29576</v>
      </c>
      <c r="P10163" s="55">
        <v>14.33966</v>
      </c>
      <c r="Q10163" s="58">
        <v>2405.7447699999998</v>
      </c>
      <c r="R10163" s="57">
        <v>2586.3309100000001</v>
      </c>
    </row>
    <row r="10164" spans="1:18" ht="12.95" customHeight="1">
      <c r="A10164" s="39">
        <v>84.675030000000007</v>
      </c>
      <c r="B10164" s="41">
        <v>3900.8294700000001</v>
      </c>
      <c r="C10164" s="53">
        <v>250.44596000000001</v>
      </c>
      <c r="D10164" s="68">
        <v>151.04987</v>
      </c>
      <c r="E10164" s="62">
        <v>115.35262</v>
      </c>
      <c r="F10164" s="63">
        <v>35.168039999999998</v>
      </c>
      <c r="G10164" s="54">
        <v>15.607570000000001</v>
      </c>
      <c r="H10164" s="64">
        <v>29.903569999999998</v>
      </c>
      <c r="I10164" s="51">
        <v>204.62538000000001</v>
      </c>
      <c r="J10164" s="43">
        <v>4.48E-2</v>
      </c>
      <c r="K10164" s="47">
        <v>4.4972599999999998</v>
      </c>
      <c r="L10164" s="46">
        <v>4.5069699999999999</v>
      </c>
      <c r="M10164" s="50">
        <v>411.67216999999999</v>
      </c>
      <c r="N10164" s="52">
        <v>169.42659</v>
      </c>
      <c r="O10164" s="56">
        <v>14.29115</v>
      </c>
      <c r="P10164" s="55">
        <v>14.34549</v>
      </c>
      <c r="Q10164" s="58">
        <v>2396.67256</v>
      </c>
      <c r="R10164" s="57">
        <v>2498.1914200000001</v>
      </c>
    </row>
    <row r="10165" spans="1:18" ht="12.95" customHeight="1">
      <c r="A10165" s="39">
        <v>84.683359999999993</v>
      </c>
      <c r="B10165" s="41">
        <v>3900.4752600000002</v>
      </c>
      <c r="C10165" s="53">
        <v>249.52257</v>
      </c>
      <c r="D10165" s="68">
        <v>150.97033999999999</v>
      </c>
      <c r="E10165" s="62">
        <v>115.42368999999999</v>
      </c>
      <c r="F10165" s="63">
        <v>35.14141</v>
      </c>
      <c r="G10165" s="54">
        <v>15.49699</v>
      </c>
      <c r="H10165" s="64">
        <v>29.98291</v>
      </c>
      <c r="I10165" s="51">
        <v>198.23301000000001</v>
      </c>
      <c r="J10165" s="43">
        <v>4.8419999999999998E-2</v>
      </c>
      <c r="K10165" s="47">
        <v>4.4806400000000002</v>
      </c>
      <c r="L10165" s="46">
        <v>4.4944300000000004</v>
      </c>
      <c r="M10165" s="50">
        <v>412.82315999999997</v>
      </c>
      <c r="N10165" s="52">
        <v>168.93799999999999</v>
      </c>
      <c r="O10165" s="56">
        <v>14.301030000000001</v>
      </c>
      <c r="P10165" s="55">
        <v>14.34613</v>
      </c>
      <c r="Q10165" s="58">
        <v>2379.33817</v>
      </c>
      <c r="R10165" s="57">
        <v>2561.7036899999998</v>
      </c>
    </row>
    <row r="10166" spans="1:18" ht="12.95" customHeight="1">
      <c r="A10166" s="39">
        <v>84.691689999999994</v>
      </c>
      <c r="B10166" s="41">
        <v>3900.3843499999998</v>
      </c>
      <c r="C10166" s="53">
        <v>249.99332000000001</v>
      </c>
      <c r="D10166" s="68">
        <v>151.01590999999999</v>
      </c>
      <c r="E10166" s="62">
        <v>115.26961</v>
      </c>
      <c r="F10166" s="63">
        <v>35.075510000000001</v>
      </c>
      <c r="G10166" s="54">
        <v>15.54214</v>
      </c>
      <c r="H10166" s="64">
        <v>30.022939999999998</v>
      </c>
      <c r="I10166" s="51">
        <v>204.00173000000001</v>
      </c>
      <c r="J10166" s="43">
        <v>4.6699999999999998E-2</v>
      </c>
      <c r="K10166" s="47">
        <v>4.5096400000000001</v>
      </c>
      <c r="L10166" s="46">
        <v>4.5087999999999999</v>
      </c>
      <c r="M10166" s="50">
        <v>413.32846999999998</v>
      </c>
      <c r="N10166" s="52">
        <v>171.23813999999999</v>
      </c>
      <c r="O10166" s="56">
        <v>14.29247</v>
      </c>
      <c r="P10166" s="55">
        <v>14.34808</v>
      </c>
      <c r="Q10166" s="58">
        <v>2355.1996100000001</v>
      </c>
      <c r="R10166" s="57">
        <v>2570.9389000000001</v>
      </c>
    </row>
    <row r="10167" spans="1:18" ht="12.95" customHeight="1">
      <c r="A10167" s="39">
        <v>84.700029999999998</v>
      </c>
      <c r="B10167" s="41">
        <v>3900.7384699999998</v>
      </c>
      <c r="C10167" s="53">
        <v>249.99332000000001</v>
      </c>
      <c r="D10167" s="68">
        <v>150.91315</v>
      </c>
      <c r="E10167" s="62">
        <v>115.20422000000001</v>
      </c>
      <c r="F10167" s="63">
        <v>34.949649999999998</v>
      </c>
      <c r="G10167" s="54">
        <v>15.587630000000001</v>
      </c>
      <c r="H10167" s="64">
        <v>30.10894</v>
      </c>
      <c r="I10167" s="51">
        <v>201.37959000000001</v>
      </c>
      <c r="J10167" s="43">
        <v>4.9939999999999998E-2</v>
      </c>
      <c r="K10167" s="47">
        <v>4.49031</v>
      </c>
      <c r="L10167" s="46">
        <v>4.5057499999999999</v>
      </c>
      <c r="M10167" s="50">
        <v>414.28294</v>
      </c>
      <c r="N10167" s="52">
        <v>171.12096</v>
      </c>
      <c r="O10167" s="56">
        <v>14.29247</v>
      </c>
      <c r="P10167" s="55">
        <v>14.350669999999999</v>
      </c>
      <c r="Q10167" s="58">
        <v>2390.1924100000001</v>
      </c>
      <c r="R10167" s="57">
        <v>2518.2820299999998</v>
      </c>
    </row>
    <row r="10168" spans="1:18" ht="12.95" customHeight="1">
      <c r="A10168" s="39">
        <v>84.708359999999999</v>
      </c>
      <c r="B10168" s="41">
        <v>3900.49017</v>
      </c>
      <c r="C10168" s="53">
        <v>250.02952999999999</v>
      </c>
      <c r="D10168" s="68">
        <v>150.91896</v>
      </c>
      <c r="E10168" s="62">
        <v>115.16271</v>
      </c>
      <c r="F10168" s="63">
        <v>34.956319999999998</v>
      </c>
      <c r="G10168" s="54">
        <v>15.650040000000001</v>
      </c>
      <c r="H10168" s="64">
        <v>30.2746</v>
      </c>
      <c r="I10168" s="51">
        <v>200.13229000000001</v>
      </c>
      <c r="J10168" s="43">
        <v>3.9969999999999999E-2</v>
      </c>
      <c r="K10168" s="47">
        <v>4.5084400000000002</v>
      </c>
      <c r="L10168" s="46">
        <v>4.5063599999999999</v>
      </c>
      <c r="M10168" s="50">
        <v>414.45137999999997</v>
      </c>
      <c r="N10168" s="52">
        <v>170.58185</v>
      </c>
      <c r="O10168" s="56">
        <v>14.301690000000001</v>
      </c>
      <c r="P10168" s="55">
        <v>14.34484</v>
      </c>
      <c r="Q10168" s="58">
        <v>2360.5457299999998</v>
      </c>
      <c r="R10168" s="57">
        <v>2598.1584499999999</v>
      </c>
    </row>
    <row r="10169" spans="1:18" ht="12.95" customHeight="1">
      <c r="A10169" s="39">
        <v>84.71669</v>
      </c>
      <c r="B10169" s="41">
        <v>3902.37399</v>
      </c>
      <c r="C10169" s="53">
        <v>250.82617999999999</v>
      </c>
      <c r="D10169" s="68">
        <v>150.95379</v>
      </c>
      <c r="E10169" s="62">
        <v>114.98471000000001</v>
      </c>
      <c r="F10169" s="63">
        <v>35.075510000000001</v>
      </c>
      <c r="G10169" s="54">
        <v>15.717689999999999</v>
      </c>
      <c r="H10169" s="64">
        <v>30.181950000000001</v>
      </c>
      <c r="I10169" s="51">
        <v>199.65038999999999</v>
      </c>
      <c r="J10169" s="43">
        <v>4.512E-2</v>
      </c>
      <c r="K10169" s="47">
        <v>4.5090399999999997</v>
      </c>
      <c r="L10169" s="46">
        <v>4.4977900000000002</v>
      </c>
      <c r="M10169" s="50">
        <v>413.13195999999999</v>
      </c>
      <c r="N10169" s="52">
        <v>168.44246000000001</v>
      </c>
      <c r="O10169" s="56">
        <v>14.2951</v>
      </c>
      <c r="P10169" s="55">
        <v>14.33188</v>
      </c>
      <c r="Q10169" s="58">
        <v>2382.0922300000002</v>
      </c>
      <c r="R10169" s="57">
        <v>2544.3674299999998</v>
      </c>
    </row>
    <row r="10170" spans="1:18" ht="12.95" customHeight="1">
      <c r="A10170" s="39">
        <v>84.725030000000004</v>
      </c>
      <c r="B10170" s="41">
        <v>3900.2524400000002</v>
      </c>
      <c r="C10170" s="53">
        <v>249.63121000000001</v>
      </c>
      <c r="D10170" s="68">
        <v>150.89080000000001</v>
      </c>
      <c r="E10170" s="62">
        <v>114.94319</v>
      </c>
      <c r="F10170" s="63">
        <v>35.135100000000001</v>
      </c>
      <c r="G10170" s="54">
        <v>15.73028</v>
      </c>
      <c r="H10170" s="64">
        <v>30.294609999999999</v>
      </c>
      <c r="I10170" s="51">
        <v>198.23301000000001</v>
      </c>
      <c r="J10170" s="43">
        <v>4.9349999999999998E-2</v>
      </c>
      <c r="K10170" s="47">
        <v>4.4993699999999999</v>
      </c>
      <c r="L10170" s="46">
        <v>4.5035999999999996</v>
      </c>
      <c r="M10170" s="50">
        <v>412.48628000000002</v>
      </c>
      <c r="N10170" s="52">
        <v>170.77982</v>
      </c>
      <c r="O10170" s="56">
        <v>14.287850000000001</v>
      </c>
      <c r="P10170" s="55">
        <v>14.34484</v>
      </c>
      <c r="Q10170" s="58">
        <v>2414.6549799999998</v>
      </c>
      <c r="R10170" s="57">
        <v>2584.8727199999998</v>
      </c>
    </row>
    <row r="10171" spans="1:18" ht="12.95" customHeight="1">
      <c r="A10171" s="39">
        <v>84.733360000000005</v>
      </c>
      <c r="B10171" s="41">
        <v>3901.8984300000002</v>
      </c>
      <c r="C10171" s="53">
        <v>249.92089999999999</v>
      </c>
      <c r="D10171" s="68">
        <v>150.76481000000001</v>
      </c>
      <c r="E10171" s="62">
        <v>114.98471000000001</v>
      </c>
      <c r="F10171" s="63">
        <v>34.757849999999998</v>
      </c>
      <c r="G10171" s="54">
        <v>15.759370000000001</v>
      </c>
      <c r="H10171" s="64">
        <v>30.075949999999999</v>
      </c>
      <c r="I10171" s="51">
        <v>204.58286000000001</v>
      </c>
      <c r="J10171" s="43">
        <v>4.0939999999999997E-2</v>
      </c>
      <c r="K10171" s="47">
        <v>4.5005800000000002</v>
      </c>
      <c r="L10171" s="46">
        <v>4.49932</v>
      </c>
      <c r="M10171" s="50">
        <v>413.41269</v>
      </c>
      <c r="N10171" s="52">
        <v>168.79428999999999</v>
      </c>
      <c r="O10171" s="56">
        <v>14.28983</v>
      </c>
      <c r="P10171" s="55">
        <v>14.34225</v>
      </c>
      <c r="Q10171" s="58">
        <v>2383.0642499999999</v>
      </c>
      <c r="R10171" s="57">
        <v>2528.1653200000001</v>
      </c>
    </row>
    <row r="10172" spans="1:18" ht="12.95" customHeight="1">
      <c r="A10172" s="39">
        <v>84.741690000000006</v>
      </c>
      <c r="B10172" s="41">
        <v>3900.3827200000001</v>
      </c>
      <c r="C10172" s="53">
        <v>249.70363</v>
      </c>
      <c r="D10172" s="68">
        <v>150.92475999999999</v>
      </c>
      <c r="E10172" s="62">
        <v>114.93124</v>
      </c>
      <c r="F10172" s="63">
        <v>35.015920000000001</v>
      </c>
      <c r="G10172" s="54">
        <v>15.73836</v>
      </c>
      <c r="H10172" s="64">
        <v>30.016269999999999</v>
      </c>
      <c r="I10172" s="51">
        <v>200.07560000000001</v>
      </c>
      <c r="J10172" s="43">
        <v>4.7530000000000003E-2</v>
      </c>
      <c r="K10172" s="47">
        <v>4.4945399999999998</v>
      </c>
      <c r="L10172" s="46">
        <v>4.5020800000000003</v>
      </c>
      <c r="M10172" s="50">
        <v>413.66534000000001</v>
      </c>
      <c r="N10172" s="52">
        <v>168.41337999999999</v>
      </c>
      <c r="O10172" s="56">
        <v>14.30565</v>
      </c>
      <c r="P10172" s="55">
        <v>14.350020000000001</v>
      </c>
      <c r="Q10172" s="58">
        <v>2333.0051100000001</v>
      </c>
      <c r="R10172" s="57">
        <v>2597.9964300000001</v>
      </c>
    </row>
    <row r="10173" spans="1:18" ht="12.95" customHeight="1">
      <c r="A10173" s="39">
        <v>84.750029999999995</v>
      </c>
      <c r="B10173" s="41">
        <v>3899.3049299999998</v>
      </c>
      <c r="C10173" s="53">
        <v>249.90279000000001</v>
      </c>
      <c r="D10173" s="68">
        <v>150.82286999999999</v>
      </c>
      <c r="E10173" s="62">
        <v>114.62262</v>
      </c>
      <c r="F10173" s="63">
        <v>35.042569999999998</v>
      </c>
      <c r="G10173" s="54">
        <v>15.676679999999999</v>
      </c>
      <c r="H10173" s="64">
        <v>30.095970000000001</v>
      </c>
      <c r="I10173" s="51">
        <v>203.61904000000001</v>
      </c>
      <c r="J10173" s="43">
        <v>4.1090000000000002E-2</v>
      </c>
      <c r="K10173" s="47">
        <v>4.4966499999999998</v>
      </c>
      <c r="L10173" s="46">
        <v>4.49688</v>
      </c>
      <c r="M10173" s="50">
        <v>414.00222000000002</v>
      </c>
      <c r="N10173" s="52">
        <v>168.80606</v>
      </c>
      <c r="O10173" s="56">
        <v>14.286530000000001</v>
      </c>
      <c r="P10173" s="55">
        <v>14.350669999999999</v>
      </c>
      <c r="Q10173" s="58">
        <v>2369.9419499999999</v>
      </c>
      <c r="R10173" s="57">
        <v>2560.2455</v>
      </c>
    </row>
    <row r="10174" spans="1:18" ht="12.95" customHeight="1">
      <c r="A10174" s="39">
        <v>84.758359999999996</v>
      </c>
      <c r="B10174" s="41">
        <v>3899.3596600000001</v>
      </c>
      <c r="C10174" s="53">
        <v>250.10195999999999</v>
      </c>
      <c r="D10174" s="68">
        <v>150.69685999999999</v>
      </c>
      <c r="E10174" s="62">
        <v>114.7771</v>
      </c>
      <c r="F10174" s="63">
        <v>35.055900000000001</v>
      </c>
      <c r="G10174" s="54">
        <v>15.68561</v>
      </c>
      <c r="H10174" s="64">
        <v>29.950299999999999</v>
      </c>
      <c r="I10174" s="51">
        <v>197.31171000000001</v>
      </c>
      <c r="J10174" s="43">
        <v>4.4990000000000002E-2</v>
      </c>
      <c r="K10174" s="47">
        <v>4.5072299999999998</v>
      </c>
      <c r="L10174" s="46">
        <v>4.5014599999999998</v>
      </c>
      <c r="M10174" s="50">
        <v>413.32846999999998</v>
      </c>
      <c r="N10174" s="52">
        <v>168.66736</v>
      </c>
      <c r="O10174" s="56">
        <v>14.296419999999999</v>
      </c>
      <c r="P10174" s="55">
        <v>14.34549</v>
      </c>
      <c r="Q10174" s="58">
        <v>2378.04214</v>
      </c>
      <c r="R10174" s="57">
        <v>2510.5050200000001</v>
      </c>
    </row>
    <row r="10175" spans="1:18" ht="12.95" customHeight="1">
      <c r="A10175" s="39">
        <v>84.766689999999997</v>
      </c>
      <c r="B10175" s="41">
        <v>3899.48371</v>
      </c>
      <c r="C10175" s="53">
        <v>249.92089999999999</v>
      </c>
      <c r="D10175" s="68">
        <v>150.82867999999999</v>
      </c>
      <c r="E10175" s="62">
        <v>114.46214999999999</v>
      </c>
      <c r="F10175" s="63">
        <v>34.810809999999996</v>
      </c>
      <c r="G10175" s="54">
        <v>15.673550000000001</v>
      </c>
      <c r="H10175" s="64">
        <v>29.969930000000002</v>
      </c>
      <c r="I10175" s="51">
        <v>201.46463</v>
      </c>
      <c r="J10175" s="43">
        <v>5.8900000000000001E-2</v>
      </c>
      <c r="K10175" s="47">
        <v>4.4860800000000003</v>
      </c>
      <c r="L10175" s="46">
        <v>4.4785300000000001</v>
      </c>
      <c r="M10175" s="50">
        <v>413.18810000000002</v>
      </c>
      <c r="N10175" s="52">
        <v>167.82078000000001</v>
      </c>
      <c r="O10175" s="56">
        <v>14.29444</v>
      </c>
      <c r="P10175" s="55">
        <v>14.350020000000001</v>
      </c>
      <c r="Q10175" s="58">
        <v>2377.3941199999999</v>
      </c>
      <c r="R10175" s="57">
        <v>2528.6513799999998</v>
      </c>
    </row>
    <row r="10176" spans="1:18" ht="12.95" customHeight="1">
      <c r="A10176" s="39">
        <v>84.775030000000001</v>
      </c>
      <c r="B10176" s="41">
        <v>3900.8128400000001</v>
      </c>
      <c r="C10176" s="53">
        <v>249.92089999999999</v>
      </c>
      <c r="D10176" s="68">
        <v>150.94798</v>
      </c>
      <c r="E10176" s="62">
        <v>114.58109</v>
      </c>
      <c r="F10176" s="63">
        <v>34.943359999999998</v>
      </c>
      <c r="G10176" s="54">
        <v>15.63598</v>
      </c>
      <c r="H10176" s="64">
        <v>29.73152</v>
      </c>
      <c r="I10176" s="51">
        <v>194.06592000000001</v>
      </c>
      <c r="J10176" s="43">
        <v>5.5449999999999999E-2</v>
      </c>
      <c r="K10176" s="47">
        <v>4.5023900000000001</v>
      </c>
      <c r="L10176" s="46">
        <v>4.49993</v>
      </c>
      <c r="M10176" s="50">
        <v>411.58794999999998</v>
      </c>
      <c r="N10176" s="52">
        <v>169.37900999999999</v>
      </c>
      <c r="O10176" s="56">
        <v>14.28917</v>
      </c>
      <c r="P10176" s="55">
        <v>14.34872</v>
      </c>
      <c r="Q10176" s="58">
        <v>2356.00963</v>
      </c>
      <c r="R10176" s="57">
        <v>2526.86915</v>
      </c>
    </row>
    <row r="10177" spans="1:18" ht="12.95" customHeight="1">
      <c r="A10177" s="39">
        <v>84.783360000000002</v>
      </c>
      <c r="B10177" s="41">
        <v>3900.60851</v>
      </c>
      <c r="C10177" s="53">
        <v>250.31922</v>
      </c>
      <c r="D10177" s="68">
        <v>151.0847</v>
      </c>
      <c r="E10177" s="62">
        <v>114.46812</v>
      </c>
      <c r="F10177" s="63">
        <v>34.923369999999998</v>
      </c>
      <c r="G10177" s="54">
        <v>15.61745</v>
      </c>
      <c r="H10177" s="64">
        <v>29.817550000000001</v>
      </c>
      <c r="I10177" s="51">
        <v>200.81263000000001</v>
      </c>
      <c r="J10177" s="43">
        <v>5.8740000000000001E-2</v>
      </c>
      <c r="K10177" s="47">
        <v>4.5087400000000004</v>
      </c>
      <c r="L10177" s="46">
        <v>4.5033000000000003</v>
      </c>
      <c r="M10177" s="50">
        <v>413.18810000000002</v>
      </c>
      <c r="N10177" s="52">
        <v>168.42663999999999</v>
      </c>
      <c r="O10177" s="56">
        <v>14.29313</v>
      </c>
      <c r="P10177" s="55">
        <v>14.3416</v>
      </c>
      <c r="Q10177" s="58">
        <v>2366.8638799999999</v>
      </c>
      <c r="R10177" s="57">
        <v>2555.7089099999998</v>
      </c>
    </row>
    <row r="10178" spans="1:18" ht="12.95" customHeight="1">
      <c r="A10178" s="39">
        <v>84.791690000000003</v>
      </c>
      <c r="B10178" s="41">
        <v>3897.17049</v>
      </c>
      <c r="C10178" s="53">
        <v>250.10195999999999</v>
      </c>
      <c r="D10178" s="68">
        <v>151.05073999999999</v>
      </c>
      <c r="E10178" s="62">
        <v>114.68805999999999</v>
      </c>
      <c r="F10178" s="63">
        <v>35.168430000000001</v>
      </c>
      <c r="G10178" s="54">
        <v>15.64931</v>
      </c>
      <c r="H10178" s="64">
        <v>30.009989999999998</v>
      </c>
      <c r="I10178" s="51">
        <v>200.61420000000001</v>
      </c>
      <c r="J10178" s="43">
        <v>4.5519999999999998E-2</v>
      </c>
      <c r="K10178" s="47">
        <v>4.5057200000000002</v>
      </c>
      <c r="L10178" s="46">
        <v>4.4981</v>
      </c>
      <c r="M10178" s="50">
        <v>412.71087</v>
      </c>
      <c r="N10178" s="52">
        <v>168.78917999999999</v>
      </c>
      <c r="O10178" s="56">
        <v>14.29115</v>
      </c>
      <c r="P10178" s="55">
        <v>14.346780000000001</v>
      </c>
      <c r="Q10178" s="58">
        <v>2389.86841</v>
      </c>
      <c r="R10178" s="57">
        <v>2495.9231199999999</v>
      </c>
    </row>
    <row r="10179" spans="1:18" ht="12.95" customHeight="1">
      <c r="A10179" s="39">
        <v>84.800030000000007</v>
      </c>
      <c r="B10179" s="41">
        <v>3902.1731500000001</v>
      </c>
      <c r="C10179" s="53">
        <v>250.46406999999999</v>
      </c>
      <c r="D10179" s="68">
        <v>151.09630999999999</v>
      </c>
      <c r="E10179" s="62">
        <v>114.52759</v>
      </c>
      <c r="F10179" s="63">
        <v>35.042569999999998</v>
      </c>
      <c r="G10179" s="54">
        <v>15.619199999999999</v>
      </c>
      <c r="H10179" s="64">
        <v>29.93694</v>
      </c>
      <c r="I10179" s="51">
        <v>205.90101999999999</v>
      </c>
      <c r="J10179" s="43">
        <v>4.6469999999999997E-2</v>
      </c>
      <c r="K10179" s="47">
        <v>4.5023900000000001</v>
      </c>
      <c r="L10179" s="46">
        <v>4.5179799999999997</v>
      </c>
      <c r="M10179" s="50">
        <v>413.46883000000003</v>
      </c>
      <c r="N10179" s="52">
        <v>169.16424000000001</v>
      </c>
      <c r="O10179" s="56">
        <v>14.285869999999999</v>
      </c>
      <c r="P10179" s="55">
        <v>14.34613</v>
      </c>
      <c r="Q10179" s="58">
        <v>2339.3232499999999</v>
      </c>
      <c r="R10179" s="57">
        <v>2510.3429999999998</v>
      </c>
    </row>
    <row r="10180" spans="1:18" ht="12.95" customHeight="1">
      <c r="A10180" s="39">
        <v>84.808359999999993</v>
      </c>
      <c r="B10180" s="41">
        <v>3897.66833</v>
      </c>
      <c r="C10180" s="53">
        <v>249.73983999999999</v>
      </c>
      <c r="D10180" s="68">
        <v>151.02171000000001</v>
      </c>
      <c r="E10180" s="62">
        <v>114.58109</v>
      </c>
      <c r="F10180" s="63">
        <v>34.890419999999999</v>
      </c>
      <c r="G10180" s="54">
        <v>15.59788</v>
      </c>
      <c r="H10180" s="64">
        <v>30.102650000000001</v>
      </c>
      <c r="I10180" s="51">
        <v>196.24868000000001</v>
      </c>
      <c r="J10180" s="43">
        <v>5.0959999999999998E-2</v>
      </c>
      <c r="K10180" s="47">
        <v>4.5020899999999999</v>
      </c>
      <c r="L10180" s="46">
        <v>4.4892300000000001</v>
      </c>
      <c r="M10180" s="50">
        <v>414.47944999999999</v>
      </c>
      <c r="N10180" s="52">
        <v>170.99538000000001</v>
      </c>
      <c r="O10180" s="56">
        <v>14.285220000000001</v>
      </c>
      <c r="P10180" s="55">
        <v>14.34613</v>
      </c>
      <c r="Q10180" s="58">
        <v>2382.41624</v>
      </c>
      <c r="R10180" s="57">
        <v>2503.8621600000001</v>
      </c>
    </row>
    <row r="10181" spans="1:18" ht="12.95" customHeight="1">
      <c r="A10181" s="39">
        <v>84.816689999999994</v>
      </c>
      <c r="B10181" s="41">
        <v>3899.5140999999999</v>
      </c>
      <c r="C10181" s="53">
        <v>250.2287</v>
      </c>
      <c r="D10181" s="68">
        <v>151.09630999999999</v>
      </c>
      <c r="E10181" s="62">
        <v>114.59902</v>
      </c>
      <c r="F10181" s="63">
        <v>35.016300000000001</v>
      </c>
      <c r="G10181" s="54">
        <v>15.536949999999999</v>
      </c>
      <c r="H10181" s="64">
        <v>29.910640000000001</v>
      </c>
      <c r="I10181" s="51">
        <v>190.55082999999999</v>
      </c>
      <c r="J10181" s="43">
        <v>4.879E-2</v>
      </c>
      <c r="K10181" s="47">
        <v>4.4915200000000004</v>
      </c>
      <c r="L10181" s="46">
        <v>4.52501</v>
      </c>
      <c r="M10181" s="50">
        <v>413.60919999999999</v>
      </c>
      <c r="N10181" s="52">
        <v>169.00809000000001</v>
      </c>
      <c r="O10181" s="56">
        <v>14.287850000000001</v>
      </c>
      <c r="P10181" s="55">
        <v>14.340299999999999</v>
      </c>
      <c r="Q10181" s="58">
        <v>2416.27502</v>
      </c>
      <c r="R10181" s="57">
        <v>2601.7229200000002</v>
      </c>
    </row>
    <row r="10182" spans="1:18" ht="12.95" customHeight="1">
      <c r="A10182" s="39">
        <v>84.825029999999998</v>
      </c>
      <c r="B10182" s="41">
        <v>3900.8846400000002</v>
      </c>
      <c r="C10182" s="53">
        <v>250.13817</v>
      </c>
      <c r="D10182" s="68">
        <v>150.95959999999999</v>
      </c>
      <c r="E10182" s="62">
        <v>114.59304</v>
      </c>
      <c r="F10182" s="63">
        <v>34.691949999999999</v>
      </c>
      <c r="G10182" s="54">
        <v>15.431789999999999</v>
      </c>
      <c r="H10182" s="64">
        <v>29.956980000000001</v>
      </c>
      <c r="I10182" s="51">
        <v>195.46912</v>
      </c>
      <c r="J10182" s="43">
        <v>4.5969999999999997E-2</v>
      </c>
      <c r="K10182" s="47">
        <v>4.5081300000000004</v>
      </c>
      <c r="L10182" s="46">
        <v>4.4861700000000004</v>
      </c>
      <c r="M10182" s="50">
        <v>413.04773999999998</v>
      </c>
      <c r="N10182" s="52">
        <v>172.21341000000001</v>
      </c>
      <c r="O10182" s="56">
        <v>14.285869999999999</v>
      </c>
      <c r="P10182" s="55">
        <v>14.34549</v>
      </c>
      <c r="Q10182" s="58">
        <v>2438.30753</v>
      </c>
      <c r="R10182" s="57">
        <v>2540.64095</v>
      </c>
    </row>
    <row r="10183" spans="1:18" ht="12.95" customHeight="1">
      <c r="A10183" s="39">
        <v>84.833359999999999</v>
      </c>
      <c r="B10183" s="41">
        <v>3899.1820600000001</v>
      </c>
      <c r="C10183" s="53">
        <v>250.2287</v>
      </c>
      <c r="D10183" s="68">
        <v>151.18163999999999</v>
      </c>
      <c r="E10183" s="62">
        <v>114.64055999999999</v>
      </c>
      <c r="F10183" s="63">
        <v>34.956699999999998</v>
      </c>
      <c r="G10183" s="54">
        <v>15.446949999999999</v>
      </c>
      <c r="H10183" s="64">
        <v>29.850940000000001</v>
      </c>
      <c r="I10183" s="51">
        <v>199.50864999999999</v>
      </c>
      <c r="J10183" s="43">
        <v>5.4649999999999997E-2</v>
      </c>
      <c r="K10183" s="47">
        <v>4.5002800000000001</v>
      </c>
      <c r="L10183" s="46">
        <v>4.5072700000000001</v>
      </c>
      <c r="M10183" s="50">
        <v>411.36336999999997</v>
      </c>
      <c r="N10183" s="52">
        <v>172.41060999999999</v>
      </c>
      <c r="O10183" s="56">
        <v>14.29313</v>
      </c>
      <c r="P10183" s="55">
        <v>14.3416</v>
      </c>
      <c r="Q10183" s="58">
        <v>2318.5867800000001</v>
      </c>
      <c r="R10183" s="57">
        <v>2517.1478900000002</v>
      </c>
    </row>
    <row r="10184" spans="1:18" ht="12.95" customHeight="1">
      <c r="A10184" s="39">
        <v>84.84169</v>
      </c>
      <c r="B10184" s="41">
        <v>3897.13283</v>
      </c>
      <c r="C10184" s="53">
        <v>249.39582999999999</v>
      </c>
      <c r="D10184" s="68">
        <v>151.14769000000001</v>
      </c>
      <c r="E10184" s="62">
        <v>114.78307</v>
      </c>
      <c r="F10184" s="63">
        <v>35.115499999999997</v>
      </c>
      <c r="G10184" s="54">
        <v>15.45312</v>
      </c>
      <c r="H10184" s="64">
        <v>29.850940000000001</v>
      </c>
      <c r="I10184" s="51">
        <v>203.16548</v>
      </c>
      <c r="J10184" s="43">
        <v>4.7879999999999999E-2</v>
      </c>
      <c r="K10184" s="47">
        <v>4.4897</v>
      </c>
      <c r="L10184" s="46">
        <v>4.4837300000000004</v>
      </c>
      <c r="M10184" s="50">
        <v>413.01967000000002</v>
      </c>
      <c r="N10184" s="52">
        <v>169.73626999999999</v>
      </c>
      <c r="O10184" s="56">
        <v>14.29181</v>
      </c>
      <c r="P10184" s="55">
        <v>14.3429</v>
      </c>
      <c r="Q10184" s="58">
        <v>2368.4839200000001</v>
      </c>
      <c r="R10184" s="57">
        <v>2568.02252</v>
      </c>
    </row>
    <row r="10185" spans="1:18" ht="12.95" customHeight="1">
      <c r="A10185" s="39">
        <v>84.850030000000004</v>
      </c>
      <c r="B10185" s="41">
        <v>3898.9932100000001</v>
      </c>
      <c r="C10185" s="53">
        <v>249.83036999999999</v>
      </c>
      <c r="D10185" s="68">
        <v>151.29598999999999</v>
      </c>
      <c r="E10185" s="62">
        <v>114.91959</v>
      </c>
      <c r="F10185" s="63">
        <v>34.950029999999998</v>
      </c>
      <c r="G10185" s="54">
        <v>15.452819999999999</v>
      </c>
      <c r="H10185" s="64">
        <v>29.950299999999999</v>
      </c>
      <c r="I10185" s="51">
        <v>201.28037</v>
      </c>
      <c r="J10185" s="43">
        <v>4.3430000000000003E-2</v>
      </c>
      <c r="K10185" s="47">
        <v>4.5026999999999999</v>
      </c>
      <c r="L10185" s="46">
        <v>4.4932100000000004</v>
      </c>
      <c r="M10185" s="50">
        <v>413.63727</v>
      </c>
      <c r="N10185" s="52">
        <v>169.89053999999999</v>
      </c>
      <c r="O10185" s="56">
        <v>14.2806</v>
      </c>
      <c r="P10185" s="55">
        <v>14.3552</v>
      </c>
      <c r="Q10185" s="58">
        <v>2376.4220999999998</v>
      </c>
      <c r="R10185" s="57">
        <v>2562.8378400000001</v>
      </c>
    </row>
    <row r="10186" spans="1:18" ht="12.95" customHeight="1">
      <c r="A10186" s="39">
        <v>84.858360000000005</v>
      </c>
      <c r="B10186" s="41">
        <v>3899.5522500000002</v>
      </c>
      <c r="C10186" s="53">
        <v>249.86658</v>
      </c>
      <c r="D10186" s="68">
        <v>151.23882</v>
      </c>
      <c r="E10186" s="62">
        <v>115.12748000000001</v>
      </c>
      <c r="F10186" s="63">
        <v>35.07591</v>
      </c>
      <c r="G10186" s="54">
        <v>15.45411</v>
      </c>
      <c r="H10186" s="64">
        <v>30.076350000000001</v>
      </c>
      <c r="I10186" s="51">
        <v>205.50415000000001</v>
      </c>
      <c r="J10186" s="43">
        <v>5.5149999999999998E-2</v>
      </c>
      <c r="K10186" s="47">
        <v>4.4866799999999998</v>
      </c>
      <c r="L10186" s="46">
        <v>4.4965700000000002</v>
      </c>
      <c r="M10186" s="50">
        <v>413.83377999999999</v>
      </c>
      <c r="N10186" s="52">
        <v>170.27474000000001</v>
      </c>
      <c r="O10186" s="56">
        <v>14.28126</v>
      </c>
      <c r="P10186" s="55">
        <v>14.344189999999999</v>
      </c>
      <c r="Q10186" s="58">
        <v>2349.85349</v>
      </c>
      <c r="R10186" s="57">
        <v>2554.7367899999999</v>
      </c>
    </row>
    <row r="10187" spans="1:18" ht="12.95" customHeight="1">
      <c r="A10187" s="39">
        <v>84.866690000000006</v>
      </c>
      <c r="B10187" s="41">
        <v>3900.9111899999998</v>
      </c>
      <c r="C10187" s="53">
        <v>249.99332000000001</v>
      </c>
      <c r="D10187" s="68">
        <v>151.09630999999999</v>
      </c>
      <c r="E10187" s="62">
        <v>114.89601</v>
      </c>
      <c r="F10187" s="63">
        <v>35.082569999999997</v>
      </c>
      <c r="G10187" s="54">
        <v>15.47467</v>
      </c>
      <c r="H10187" s="64">
        <v>29.97701</v>
      </c>
      <c r="I10187" s="51">
        <v>194.39192</v>
      </c>
      <c r="J10187" s="43">
        <v>5.6610000000000001E-2</v>
      </c>
      <c r="K10187" s="47">
        <v>4.5042099999999996</v>
      </c>
      <c r="L10187" s="46">
        <v>4.4971800000000002</v>
      </c>
      <c r="M10187" s="50">
        <v>412.06518999999997</v>
      </c>
      <c r="N10187" s="52">
        <v>170.36591000000001</v>
      </c>
      <c r="O10187" s="56">
        <v>14.28851</v>
      </c>
      <c r="P10187" s="55">
        <v>14.340949999999999</v>
      </c>
      <c r="Q10187" s="58">
        <v>2387.6003599999999</v>
      </c>
      <c r="R10187" s="57">
        <v>2545.8256200000001</v>
      </c>
    </row>
    <row r="10188" spans="1:18" ht="12.95" customHeight="1">
      <c r="A10188" s="39">
        <v>84.875029999999995</v>
      </c>
      <c r="B10188" s="41">
        <v>3900.1703200000002</v>
      </c>
      <c r="C10188" s="53">
        <v>250.13817</v>
      </c>
      <c r="D10188" s="68">
        <v>151.13117</v>
      </c>
      <c r="E10188" s="62">
        <v>115.43592</v>
      </c>
      <c r="F10188" s="63">
        <v>35.155090000000001</v>
      </c>
      <c r="G10188" s="54">
        <v>15.55345</v>
      </c>
      <c r="H10188" s="64">
        <v>29.837579999999999</v>
      </c>
      <c r="I10188" s="51">
        <v>193.85332</v>
      </c>
      <c r="J10188" s="43">
        <v>4.6089999999999999E-2</v>
      </c>
      <c r="K10188" s="47">
        <v>4.5051100000000002</v>
      </c>
      <c r="L10188" s="46">
        <v>4.5051300000000003</v>
      </c>
      <c r="M10188" s="50">
        <v>412.20555000000002</v>
      </c>
      <c r="N10188" s="52">
        <v>170.15083000000001</v>
      </c>
      <c r="O10188" s="56">
        <v>14.29181</v>
      </c>
      <c r="P10188" s="55">
        <v>14.3429</v>
      </c>
      <c r="Q10188" s="58">
        <v>2421.1351300000001</v>
      </c>
      <c r="R10188" s="57">
        <v>2523.1426700000002</v>
      </c>
    </row>
    <row r="10189" spans="1:18" ht="12.95" customHeight="1">
      <c r="A10189" s="39">
        <v>84.883359999999996</v>
      </c>
      <c r="B10189" s="41">
        <v>3900.7388900000001</v>
      </c>
      <c r="C10189" s="53">
        <v>250.35543999999999</v>
      </c>
      <c r="D10189" s="68">
        <v>151.01097999999999</v>
      </c>
      <c r="E10189" s="62">
        <v>115.35292</v>
      </c>
      <c r="F10189" s="63">
        <v>35.485889999999998</v>
      </c>
      <c r="G10189" s="54">
        <v>15.63416</v>
      </c>
      <c r="H10189" s="64">
        <v>29.850940000000001</v>
      </c>
      <c r="I10189" s="51">
        <v>205.29155</v>
      </c>
      <c r="J10189" s="43">
        <v>5.1270000000000003E-2</v>
      </c>
      <c r="K10189" s="47">
        <v>4.5211300000000003</v>
      </c>
      <c r="L10189" s="46">
        <v>4.5118600000000004</v>
      </c>
      <c r="M10189" s="50">
        <v>412.37398999999999</v>
      </c>
      <c r="N10189" s="52">
        <v>170.06474</v>
      </c>
      <c r="O10189" s="56">
        <v>14.297739999999999</v>
      </c>
      <c r="P10189" s="55">
        <v>14.347429999999999</v>
      </c>
      <c r="Q10189" s="58">
        <v>2418.2190599999999</v>
      </c>
      <c r="R10189" s="57">
        <v>2536.7524400000002</v>
      </c>
    </row>
    <row r="10190" spans="1:18" ht="12.95" customHeight="1">
      <c r="A10190" s="39">
        <v>84.891689999999997</v>
      </c>
      <c r="B10190" s="41">
        <v>3900.1970799999999</v>
      </c>
      <c r="C10190" s="53">
        <v>250.5727</v>
      </c>
      <c r="D10190" s="68">
        <v>151.01678999999999</v>
      </c>
      <c r="E10190" s="62">
        <v>115.34695000000001</v>
      </c>
      <c r="F10190" s="63">
        <v>34.897089999999999</v>
      </c>
      <c r="G10190" s="54">
        <v>15.59482</v>
      </c>
      <c r="H10190" s="64">
        <v>29.950299999999999</v>
      </c>
      <c r="I10190" s="51">
        <v>197.07076000000001</v>
      </c>
      <c r="J10190" s="43">
        <v>6.0650000000000003E-2</v>
      </c>
      <c r="K10190" s="47">
        <v>4.4966499999999998</v>
      </c>
      <c r="L10190" s="46">
        <v>4.4919799999999999</v>
      </c>
      <c r="M10190" s="50">
        <v>413.44076000000001</v>
      </c>
      <c r="N10190" s="52">
        <v>172.75015999999999</v>
      </c>
      <c r="O10190" s="56">
        <v>14.285869999999999</v>
      </c>
      <c r="P10190" s="55">
        <v>14.340949999999999</v>
      </c>
      <c r="Q10190" s="58">
        <v>2339.4852500000002</v>
      </c>
      <c r="R10190" s="57">
        <v>2571.1009199999999</v>
      </c>
    </row>
    <row r="10191" spans="1:18" ht="12.95" customHeight="1">
      <c r="A10191" s="39">
        <v>84.900030000000001</v>
      </c>
      <c r="B10191" s="41">
        <v>3899.1496400000001</v>
      </c>
      <c r="C10191" s="53">
        <v>250.17438000000001</v>
      </c>
      <c r="D10191" s="68">
        <v>150.90822</v>
      </c>
      <c r="E10191" s="62">
        <v>115.80365</v>
      </c>
      <c r="F10191" s="63">
        <v>35.035910000000001</v>
      </c>
      <c r="G10191" s="54">
        <v>15.498139999999999</v>
      </c>
      <c r="H10191" s="64">
        <v>29.82422</v>
      </c>
      <c r="I10191" s="51">
        <v>210.77680000000001</v>
      </c>
      <c r="J10191" s="43">
        <v>5.4149999999999997E-2</v>
      </c>
      <c r="K10191" s="47">
        <v>4.5105500000000003</v>
      </c>
      <c r="L10191" s="46">
        <v>4.4874000000000001</v>
      </c>
      <c r="M10191" s="50">
        <v>412.96352000000002</v>
      </c>
      <c r="N10191" s="52">
        <v>170.11684</v>
      </c>
      <c r="O10191" s="56">
        <v>14.27994</v>
      </c>
      <c r="P10191" s="55">
        <v>14.3416</v>
      </c>
      <c r="Q10191" s="58">
        <v>2352.2835500000001</v>
      </c>
      <c r="R10191" s="57">
        <v>2574.9894300000001</v>
      </c>
    </row>
    <row r="10192" spans="1:18" ht="12.95" customHeight="1">
      <c r="A10192" s="39">
        <v>84.908360000000002</v>
      </c>
      <c r="B10192" s="41">
        <v>3899.1504799999998</v>
      </c>
      <c r="C10192" s="53">
        <v>249.99332000000001</v>
      </c>
      <c r="D10192" s="68">
        <v>150.88006999999999</v>
      </c>
      <c r="E10192" s="62">
        <v>115.45384</v>
      </c>
      <c r="F10192" s="63">
        <v>34.698619999999998</v>
      </c>
      <c r="G10192" s="54">
        <v>15.46885</v>
      </c>
      <c r="H10192" s="64">
        <v>30.016670000000001</v>
      </c>
      <c r="I10192" s="51">
        <v>202.54183</v>
      </c>
      <c r="J10192" s="43">
        <v>5.3960000000000001E-2</v>
      </c>
      <c r="K10192" s="47">
        <v>4.4827500000000002</v>
      </c>
      <c r="L10192" s="46">
        <v>4.4913699999999999</v>
      </c>
      <c r="M10192" s="50">
        <v>412.79507999999998</v>
      </c>
      <c r="N10192" s="52">
        <v>169.99612999999999</v>
      </c>
      <c r="O10192" s="56">
        <v>14.272690000000001</v>
      </c>
      <c r="P10192" s="55">
        <v>14.34225</v>
      </c>
      <c r="Q10192" s="58">
        <v>2372.21</v>
      </c>
      <c r="R10192" s="57">
        <v>2540.15488</v>
      </c>
    </row>
    <row r="10193" spans="1:18" ht="12.95" customHeight="1">
      <c r="A10193" s="39">
        <v>84.916690000000003</v>
      </c>
      <c r="B10193" s="41">
        <v>3897.1973600000001</v>
      </c>
      <c r="C10193" s="53">
        <v>249.72174000000001</v>
      </c>
      <c r="D10193" s="68">
        <v>151.00027</v>
      </c>
      <c r="E10193" s="62">
        <v>115.53085</v>
      </c>
      <c r="F10193" s="63">
        <v>35.102170000000001</v>
      </c>
      <c r="G10193" s="54">
        <v>15.46396</v>
      </c>
      <c r="H10193" s="64">
        <v>29.99663</v>
      </c>
      <c r="I10193" s="51">
        <v>207.63022000000001</v>
      </c>
      <c r="J10193" s="43">
        <v>3.9600000000000003E-2</v>
      </c>
      <c r="K10193" s="47">
        <v>4.4966499999999998</v>
      </c>
      <c r="L10193" s="46">
        <v>4.4864800000000002</v>
      </c>
      <c r="M10193" s="50">
        <v>411.58794999999998</v>
      </c>
      <c r="N10193" s="52">
        <v>173.23821000000001</v>
      </c>
      <c r="O10193" s="56">
        <v>14.285220000000001</v>
      </c>
      <c r="P10193" s="55">
        <v>14.3429</v>
      </c>
      <c r="Q10193" s="58">
        <v>2376.74611</v>
      </c>
      <c r="R10193" s="57">
        <v>2522.49458</v>
      </c>
    </row>
    <row r="10194" spans="1:18" ht="12.95" customHeight="1">
      <c r="A10194" s="39">
        <v>84.925030000000007</v>
      </c>
      <c r="B10194" s="41">
        <v>3899.66579</v>
      </c>
      <c r="C10194" s="53">
        <v>250.04764</v>
      </c>
      <c r="D10194" s="68">
        <v>150.98865000000001</v>
      </c>
      <c r="E10194" s="62">
        <v>115.45981</v>
      </c>
      <c r="F10194" s="63">
        <v>34.970039999999997</v>
      </c>
      <c r="G10194" s="54">
        <v>15.500349999999999</v>
      </c>
      <c r="H10194" s="64">
        <v>29.970330000000001</v>
      </c>
      <c r="I10194" s="51">
        <v>195.61086</v>
      </c>
      <c r="J10194" s="43">
        <v>4.5100000000000001E-2</v>
      </c>
      <c r="K10194" s="47">
        <v>4.5042099999999996</v>
      </c>
      <c r="L10194" s="46">
        <v>4.5045200000000003</v>
      </c>
      <c r="M10194" s="50">
        <v>413.16003000000001</v>
      </c>
      <c r="N10194" s="52">
        <v>169.73384999999999</v>
      </c>
      <c r="O10194" s="56">
        <v>14.287850000000001</v>
      </c>
      <c r="P10194" s="55">
        <v>14.35455</v>
      </c>
      <c r="Q10194" s="58">
        <v>2427.61528</v>
      </c>
      <c r="R10194" s="57">
        <v>2598.6445199999998</v>
      </c>
    </row>
    <row r="10195" spans="1:18" ht="12.95" customHeight="1">
      <c r="A10195" s="39">
        <v>84.933359999999993</v>
      </c>
      <c r="B10195" s="41">
        <v>3902.1781000000001</v>
      </c>
      <c r="C10195" s="53">
        <v>250.59081</v>
      </c>
      <c r="D10195" s="68">
        <v>150.93145000000001</v>
      </c>
      <c r="E10195" s="62">
        <v>115.31740000000001</v>
      </c>
      <c r="F10195" s="63">
        <v>34.917099999999998</v>
      </c>
      <c r="G10195" s="54">
        <v>15.49342</v>
      </c>
      <c r="H10195" s="64">
        <v>29.91732</v>
      </c>
      <c r="I10195" s="51">
        <v>200.58584999999999</v>
      </c>
      <c r="J10195" s="43">
        <v>4.0009999999999997E-2</v>
      </c>
      <c r="K10195" s="47">
        <v>4.5311000000000003</v>
      </c>
      <c r="L10195" s="46">
        <v>4.5121700000000002</v>
      </c>
      <c r="M10195" s="50">
        <v>412.57049999999998</v>
      </c>
      <c r="N10195" s="52">
        <v>172.89302000000001</v>
      </c>
      <c r="O10195" s="56">
        <v>14.285220000000001</v>
      </c>
      <c r="P10195" s="55">
        <v>14.33836</v>
      </c>
      <c r="Q10195" s="58">
        <v>2385.8183100000001</v>
      </c>
      <c r="R10195" s="57">
        <v>2586.3309100000001</v>
      </c>
    </row>
    <row r="10196" spans="1:18" ht="12.95" customHeight="1">
      <c r="A10196" s="39">
        <v>84.941689999999994</v>
      </c>
      <c r="B10196" s="41">
        <v>3900.1197400000001</v>
      </c>
      <c r="C10196" s="53">
        <v>249.37773000000001</v>
      </c>
      <c r="D10196" s="68">
        <v>150.93145000000001</v>
      </c>
      <c r="E10196" s="62">
        <v>115.37085</v>
      </c>
      <c r="F10196" s="63">
        <v>35.1355</v>
      </c>
      <c r="G10196" s="54">
        <v>15.55681</v>
      </c>
      <c r="H10196" s="64">
        <v>29.97701</v>
      </c>
      <c r="I10196" s="51">
        <v>198.0771</v>
      </c>
      <c r="J10196" s="43">
        <v>4.5690000000000001E-2</v>
      </c>
      <c r="K10196" s="47">
        <v>4.4966499999999998</v>
      </c>
      <c r="L10196" s="46">
        <v>4.4913699999999999</v>
      </c>
      <c r="M10196" s="50">
        <v>413.32846999999998</v>
      </c>
      <c r="N10196" s="52">
        <v>169.76571000000001</v>
      </c>
      <c r="O10196" s="56">
        <v>14.28917</v>
      </c>
      <c r="P10196" s="55">
        <v>14.3416</v>
      </c>
      <c r="Q10196" s="58">
        <v>2384.1982800000001</v>
      </c>
      <c r="R10196" s="57">
        <v>2526.54511</v>
      </c>
    </row>
    <row r="10197" spans="1:18" ht="12.95" customHeight="1">
      <c r="A10197" s="39">
        <v>84.950029999999998</v>
      </c>
      <c r="B10197" s="41">
        <v>3900.8518600000002</v>
      </c>
      <c r="C10197" s="53">
        <v>249.68552</v>
      </c>
      <c r="D10197" s="68">
        <v>151.05654999999999</v>
      </c>
      <c r="E10197" s="62">
        <v>115.08598000000001</v>
      </c>
      <c r="F10197" s="63">
        <v>35.029640000000001</v>
      </c>
      <c r="G10197" s="54">
        <v>15.72095</v>
      </c>
      <c r="H10197" s="64">
        <v>29.923999999999999</v>
      </c>
      <c r="I10197" s="51">
        <v>201.57802000000001</v>
      </c>
      <c r="J10197" s="43">
        <v>3.9370000000000002E-2</v>
      </c>
      <c r="K10197" s="47">
        <v>4.4884899999999996</v>
      </c>
      <c r="L10197" s="46">
        <v>4.5051300000000003</v>
      </c>
      <c r="M10197" s="50">
        <v>413.88992000000002</v>
      </c>
      <c r="N10197" s="52">
        <v>169.67894000000001</v>
      </c>
      <c r="O10197" s="56">
        <v>14.28126</v>
      </c>
      <c r="P10197" s="55">
        <v>14.34937</v>
      </c>
      <c r="Q10197" s="58">
        <v>2434.9054500000002</v>
      </c>
      <c r="R10197" s="57">
        <v>2532.53989</v>
      </c>
    </row>
    <row r="10198" spans="1:18" ht="12.95" customHeight="1">
      <c r="A10198" s="39">
        <v>84.958359999999999</v>
      </c>
      <c r="B10198" s="41">
        <v>3900.8965400000002</v>
      </c>
      <c r="C10198" s="53">
        <v>250.40975</v>
      </c>
      <c r="D10198" s="68">
        <v>150.93726000000001</v>
      </c>
      <c r="E10198" s="62">
        <v>115.47176</v>
      </c>
      <c r="F10198" s="63">
        <v>35.089239999999997</v>
      </c>
      <c r="G10198" s="54">
        <v>15.85172</v>
      </c>
      <c r="H10198" s="64">
        <v>30.036709999999999</v>
      </c>
      <c r="I10198" s="51">
        <v>203.17965000000001</v>
      </c>
      <c r="J10198" s="43">
        <v>3.8260000000000002E-2</v>
      </c>
      <c r="K10198" s="47">
        <v>4.5111499999999998</v>
      </c>
      <c r="L10198" s="46">
        <v>4.4959600000000002</v>
      </c>
      <c r="M10198" s="50">
        <v>412.57049999999998</v>
      </c>
      <c r="N10198" s="52">
        <v>169.02763999999999</v>
      </c>
      <c r="O10198" s="56">
        <v>14.286530000000001</v>
      </c>
      <c r="P10198" s="55">
        <v>14.33966</v>
      </c>
      <c r="Q10198" s="58">
        <v>2376.09809</v>
      </c>
      <c r="R10198" s="57">
        <v>2562.6758199999999</v>
      </c>
    </row>
    <row r="10199" spans="1:18" ht="12.95" customHeight="1">
      <c r="A10199" s="39">
        <v>84.96669</v>
      </c>
      <c r="B10199" s="41">
        <v>3896.9282600000001</v>
      </c>
      <c r="C10199" s="53">
        <v>249.41394</v>
      </c>
      <c r="D10199" s="68">
        <v>151.02841000000001</v>
      </c>
      <c r="E10199" s="62">
        <v>115.29980999999999</v>
      </c>
      <c r="F10199" s="63">
        <v>35.373840000000001</v>
      </c>
      <c r="G10199" s="54">
        <v>15.926069999999999</v>
      </c>
      <c r="H10199" s="64">
        <v>30.268750000000001</v>
      </c>
      <c r="I10199" s="51">
        <v>199.08342999999999</v>
      </c>
      <c r="J10199" s="43">
        <v>4.0620000000000003E-2</v>
      </c>
      <c r="K10199" s="47">
        <v>4.4993699999999999</v>
      </c>
      <c r="L10199" s="46">
        <v>4.4916799999999997</v>
      </c>
      <c r="M10199" s="50">
        <v>413.60919999999999</v>
      </c>
      <c r="N10199" s="52">
        <v>169.68093999999999</v>
      </c>
      <c r="O10199" s="56">
        <v>14.284560000000001</v>
      </c>
      <c r="P10199" s="55">
        <v>14.3416</v>
      </c>
      <c r="Q10199" s="58">
        <v>2383.71227</v>
      </c>
      <c r="R10199" s="57">
        <v>2554.0886999999998</v>
      </c>
    </row>
    <row r="10200" spans="1:18" ht="12.95" customHeight="1">
      <c r="A10200" s="39">
        <v>84.975030000000004</v>
      </c>
      <c r="B10200" s="41">
        <v>3895.9827100000002</v>
      </c>
      <c r="C10200" s="53">
        <v>249.64931000000001</v>
      </c>
      <c r="D10200" s="68">
        <v>150.94889000000001</v>
      </c>
      <c r="E10200" s="62">
        <v>115.1514</v>
      </c>
      <c r="F10200" s="63">
        <v>35.04965</v>
      </c>
      <c r="G10200" s="54">
        <v>15.878439999999999</v>
      </c>
      <c r="H10200" s="64">
        <v>29.678909999999998</v>
      </c>
      <c r="I10200" s="51">
        <v>194.40609000000001</v>
      </c>
      <c r="J10200" s="43">
        <v>6.6919999999999993E-2</v>
      </c>
      <c r="K10200" s="47">
        <v>4.4984700000000002</v>
      </c>
      <c r="L10200" s="46">
        <v>4.4904500000000001</v>
      </c>
      <c r="M10200" s="50">
        <v>413.16003000000001</v>
      </c>
      <c r="N10200" s="52">
        <v>169.89019999999999</v>
      </c>
      <c r="O10200" s="56">
        <v>14.297079999999999</v>
      </c>
      <c r="P10200" s="55">
        <v>14.34549</v>
      </c>
      <c r="Q10200" s="58">
        <v>2378.6901499999999</v>
      </c>
      <c r="R10200" s="57">
        <v>2546.31169</v>
      </c>
    </row>
    <row r="10201" spans="1:18" ht="12.95" customHeight="1">
      <c r="A10201" s="39">
        <v>84.983360000000005</v>
      </c>
      <c r="B10201" s="41">
        <v>3899.9761100000001</v>
      </c>
      <c r="C10201" s="53">
        <v>250.39165</v>
      </c>
      <c r="D10201" s="68">
        <v>150.9547</v>
      </c>
      <c r="E10201" s="62">
        <v>115.03849</v>
      </c>
      <c r="F10201" s="63">
        <v>35.029640000000001</v>
      </c>
      <c r="G10201" s="54">
        <v>15.7903</v>
      </c>
      <c r="H10201" s="64">
        <v>29.870979999999999</v>
      </c>
      <c r="I10201" s="51">
        <v>195.59669</v>
      </c>
      <c r="J10201" s="43">
        <v>5.8069999999999997E-2</v>
      </c>
      <c r="K10201" s="47">
        <v>4.49756</v>
      </c>
      <c r="L10201" s="46">
        <v>4.4977900000000002</v>
      </c>
      <c r="M10201" s="50">
        <v>410.97035</v>
      </c>
      <c r="N10201" s="52">
        <v>171.47013000000001</v>
      </c>
      <c r="O10201" s="56">
        <v>14.284560000000001</v>
      </c>
      <c r="P10201" s="55">
        <v>14.3416</v>
      </c>
      <c r="Q10201" s="58">
        <v>2342.88733</v>
      </c>
      <c r="R10201" s="57">
        <v>2539.8308400000001</v>
      </c>
    </row>
    <row r="10202" spans="1:18" ht="12.95" customHeight="1">
      <c r="A10202" s="39">
        <v>84.991690000000006</v>
      </c>
      <c r="B10202" s="41">
        <v>3901.7446199999999</v>
      </c>
      <c r="C10202" s="53">
        <v>250.55459999999999</v>
      </c>
      <c r="D10202" s="68">
        <v>150.85192000000001</v>
      </c>
      <c r="E10202" s="62">
        <v>115.03849</v>
      </c>
      <c r="F10202" s="63">
        <v>34.711959999999998</v>
      </c>
      <c r="G10202" s="54">
        <v>15.70683</v>
      </c>
      <c r="H10202" s="64">
        <v>29.97701</v>
      </c>
      <c r="I10202" s="51">
        <v>206.79397</v>
      </c>
      <c r="J10202" s="43">
        <v>5.1819999999999998E-2</v>
      </c>
      <c r="K10202" s="47">
        <v>4.5030000000000001</v>
      </c>
      <c r="L10202" s="46">
        <v>4.5060500000000001</v>
      </c>
      <c r="M10202" s="50">
        <v>411.67216999999999</v>
      </c>
      <c r="N10202" s="52">
        <v>169.00921</v>
      </c>
      <c r="O10202" s="56">
        <v>14.30499</v>
      </c>
      <c r="P10202" s="55">
        <v>14.340949999999999</v>
      </c>
      <c r="Q10202" s="58">
        <v>2411.0909000000001</v>
      </c>
      <c r="R10202" s="57">
        <v>2543.0712600000002</v>
      </c>
    </row>
    <row r="10203" spans="1:18" ht="12.95" customHeight="1">
      <c r="A10203" s="39">
        <v>85.000029999999995</v>
      </c>
      <c r="B10203" s="41">
        <v>3897.3923799999998</v>
      </c>
      <c r="C10203" s="53">
        <v>249.84848</v>
      </c>
      <c r="D10203" s="68">
        <v>150.85774000000001</v>
      </c>
      <c r="E10203" s="62">
        <v>115.16898999999999</v>
      </c>
      <c r="F10203" s="63">
        <v>34.963369999999998</v>
      </c>
      <c r="G10203" s="54">
        <v>15.56596</v>
      </c>
      <c r="H10203" s="64">
        <v>30.069680000000002</v>
      </c>
      <c r="I10203" s="51">
        <v>201.05359000000001</v>
      </c>
      <c r="J10203" s="43">
        <v>5.3220000000000003E-2</v>
      </c>
      <c r="K10203" s="47">
        <v>4.49031</v>
      </c>
      <c r="L10203" s="46">
        <v>4.4889299999999999</v>
      </c>
      <c r="M10203" s="50">
        <v>413.77762999999999</v>
      </c>
      <c r="N10203" s="52">
        <v>170.72468000000001</v>
      </c>
      <c r="O10203" s="56">
        <v>14.285869999999999</v>
      </c>
      <c r="P10203" s="55">
        <v>14.347429999999999</v>
      </c>
      <c r="Q10203" s="58">
        <v>2364.2718199999999</v>
      </c>
      <c r="R10203" s="57">
        <v>2574.5033600000002</v>
      </c>
    </row>
    <row r="10204" spans="1:18" ht="12.95" customHeight="1">
      <c r="A10204" s="39">
        <v>85.008359999999996</v>
      </c>
      <c r="B10204" s="41">
        <v>3901.1948200000002</v>
      </c>
      <c r="C10204" s="53">
        <v>249.88469000000001</v>
      </c>
      <c r="D10204" s="68">
        <v>150.86936</v>
      </c>
      <c r="E10204" s="62">
        <v>114.706</v>
      </c>
      <c r="F10204" s="63">
        <v>34.870820000000002</v>
      </c>
      <c r="G10204" s="54">
        <v>15.42109</v>
      </c>
      <c r="H10204" s="64">
        <v>29.97701</v>
      </c>
      <c r="I10204" s="51">
        <v>205.85849999999999</v>
      </c>
      <c r="J10204" s="43">
        <v>4.5999999999999999E-2</v>
      </c>
      <c r="K10204" s="47">
        <v>4.5084400000000002</v>
      </c>
      <c r="L10204" s="46">
        <v>4.5106400000000004</v>
      </c>
      <c r="M10204" s="50">
        <v>413.60919999999999</v>
      </c>
      <c r="N10204" s="52">
        <v>169.38964999999999</v>
      </c>
      <c r="O10204" s="56">
        <v>14.296419999999999</v>
      </c>
      <c r="P10204" s="55">
        <v>14.340299999999999</v>
      </c>
      <c r="Q10204" s="58">
        <v>2361.5177600000002</v>
      </c>
      <c r="R10204" s="57">
        <v>2593.9459000000002</v>
      </c>
    </row>
    <row r="10205" spans="1:18" ht="12.95" customHeight="1">
      <c r="A10205" s="39">
        <v>85.016689999999997</v>
      </c>
      <c r="B10205" s="41">
        <v>3901.8728799999999</v>
      </c>
      <c r="C10205" s="53">
        <v>250.30112</v>
      </c>
      <c r="D10205" s="68">
        <v>150.82378</v>
      </c>
      <c r="E10205" s="62">
        <v>114.75949</v>
      </c>
      <c r="F10205" s="63">
        <v>34.718640000000001</v>
      </c>
      <c r="G10205" s="54">
        <v>15.3546</v>
      </c>
      <c r="H10205" s="64">
        <v>29.930679999999999</v>
      </c>
      <c r="I10205" s="51">
        <v>191.21700000000001</v>
      </c>
      <c r="J10205" s="43">
        <v>4.0550000000000003E-2</v>
      </c>
      <c r="K10205" s="47">
        <v>4.5008800000000004</v>
      </c>
      <c r="L10205" s="46">
        <v>4.49993</v>
      </c>
      <c r="M10205" s="50">
        <v>413.01967000000002</v>
      </c>
      <c r="N10205" s="52">
        <v>168.99522999999999</v>
      </c>
      <c r="O10205" s="56">
        <v>14.29115</v>
      </c>
      <c r="P10205" s="55">
        <v>14.347429999999999</v>
      </c>
      <c r="Q10205" s="58">
        <v>2405.2587600000002</v>
      </c>
      <c r="R10205" s="57">
        <v>2576.4476199999999</v>
      </c>
    </row>
    <row r="10206" spans="1:18" ht="12.95" customHeight="1">
      <c r="A10206" s="39">
        <v>85.025030000000001</v>
      </c>
      <c r="B10206" s="41">
        <v>3902.7971299999999</v>
      </c>
      <c r="C10206" s="53">
        <v>250.24680000000001</v>
      </c>
      <c r="D10206" s="68">
        <v>150.83448999999999</v>
      </c>
      <c r="E10206" s="62">
        <v>114.62893</v>
      </c>
      <c r="F10206" s="63">
        <v>35.04965</v>
      </c>
      <c r="G10206" s="54">
        <v>15.44374</v>
      </c>
      <c r="H10206" s="64">
        <v>30.262070000000001</v>
      </c>
      <c r="I10206" s="51">
        <v>203.51982000000001</v>
      </c>
      <c r="J10206" s="43">
        <v>2.7300000000000001E-2</v>
      </c>
      <c r="K10206" s="47">
        <v>4.5014900000000004</v>
      </c>
      <c r="L10206" s="46">
        <v>4.5201200000000004</v>
      </c>
      <c r="M10206" s="50">
        <v>414.22680000000003</v>
      </c>
      <c r="N10206" s="52">
        <v>170.84993</v>
      </c>
      <c r="O10206" s="56">
        <v>14.28983</v>
      </c>
      <c r="P10206" s="55">
        <v>14.34613</v>
      </c>
      <c r="Q10206" s="58">
        <v>2370.1039500000002</v>
      </c>
      <c r="R10206" s="57">
        <v>2616.95291</v>
      </c>
    </row>
    <row r="10207" spans="1:18" ht="12.95" customHeight="1">
      <c r="A10207" s="39">
        <v>85.033360000000002</v>
      </c>
      <c r="B10207" s="41">
        <v>3900.6822699999998</v>
      </c>
      <c r="C10207" s="53">
        <v>250.02952999999999</v>
      </c>
      <c r="D10207" s="68">
        <v>150.77239</v>
      </c>
      <c r="E10207" s="62">
        <v>114.74753</v>
      </c>
      <c r="F10207" s="63">
        <v>35.393419999999999</v>
      </c>
      <c r="G10207" s="54">
        <v>15.480650000000001</v>
      </c>
      <c r="H10207" s="64">
        <v>30.023350000000001</v>
      </c>
      <c r="I10207" s="51">
        <v>194.12262000000001</v>
      </c>
      <c r="J10207" s="43">
        <v>2.9329999999999998E-2</v>
      </c>
      <c r="K10207" s="47">
        <v>4.5002800000000001</v>
      </c>
      <c r="L10207" s="46">
        <v>4.4855600000000004</v>
      </c>
      <c r="M10207" s="50">
        <v>413.77762999999999</v>
      </c>
      <c r="N10207" s="52">
        <v>171.61564999999999</v>
      </c>
      <c r="O10207" s="56">
        <v>14.29049</v>
      </c>
      <c r="P10207" s="55">
        <v>14.34484</v>
      </c>
      <c r="Q10207" s="58">
        <v>2406.2307799999999</v>
      </c>
      <c r="R10207" s="57">
        <v>2527.6792599999999</v>
      </c>
    </row>
    <row r="10208" spans="1:18" ht="12.95" customHeight="1">
      <c r="A10208" s="39">
        <v>85.041690000000003</v>
      </c>
      <c r="B10208" s="41">
        <v>3905.1275700000001</v>
      </c>
      <c r="C10208" s="53">
        <v>250.35543999999999</v>
      </c>
      <c r="D10208" s="68">
        <v>150.9547</v>
      </c>
      <c r="E10208" s="62">
        <v>114.64653</v>
      </c>
      <c r="F10208" s="63">
        <v>35.069240000000001</v>
      </c>
      <c r="G10208" s="54">
        <v>15.51826</v>
      </c>
      <c r="H10208" s="64">
        <v>30.069680000000002</v>
      </c>
      <c r="I10208" s="51">
        <v>206.4538</v>
      </c>
      <c r="J10208" s="43">
        <v>4.9610000000000001E-2</v>
      </c>
      <c r="K10208" s="47">
        <v>4.4900099999999998</v>
      </c>
      <c r="L10208" s="46">
        <v>4.4935099999999997</v>
      </c>
      <c r="M10208" s="50">
        <v>412.54243000000002</v>
      </c>
      <c r="N10208" s="52">
        <v>171.38267999999999</v>
      </c>
      <c r="O10208" s="56">
        <v>14.296419999999999</v>
      </c>
      <c r="P10208" s="55">
        <v>14.3416</v>
      </c>
      <c r="Q10208" s="58">
        <v>2348.8814699999998</v>
      </c>
      <c r="R10208" s="57">
        <v>2625.0539699999999</v>
      </c>
    </row>
    <row r="10209" spans="1:18" ht="12.95" customHeight="1">
      <c r="A10209" s="39">
        <v>85.050030000000007</v>
      </c>
      <c r="B10209" s="41">
        <v>3898.5822400000002</v>
      </c>
      <c r="C10209" s="53">
        <v>249.99332000000001</v>
      </c>
      <c r="D10209" s="68">
        <v>150.94798</v>
      </c>
      <c r="E10209" s="62">
        <v>114.69439</v>
      </c>
      <c r="F10209" s="63">
        <v>35.122599999999998</v>
      </c>
      <c r="G10209" s="54">
        <v>15.62876</v>
      </c>
      <c r="H10209" s="64">
        <v>30.12312</v>
      </c>
      <c r="I10209" s="51">
        <v>191.79812000000001</v>
      </c>
      <c r="J10209" s="43">
        <v>5.491E-2</v>
      </c>
      <c r="K10209" s="47">
        <v>4.5162899999999997</v>
      </c>
      <c r="L10209" s="46">
        <v>4.5069699999999999</v>
      </c>
      <c r="M10209" s="50">
        <v>414.08643000000001</v>
      </c>
      <c r="N10209" s="52">
        <v>171.52484999999999</v>
      </c>
      <c r="O10209" s="56">
        <v>14.29576</v>
      </c>
      <c r="P10209" s="55">
        <v>14.35196</v>
      </c>
      <c r="Q10209" s="58">
        <v>2369.4559399999998</v>
      </c>
      <c r="R10209" s="57">
        <v>2576.1235799999999</v>
      </c>
    </row>
    <row r="10210" spans="1:18" ht="12.95" customHeight="1">
      <c r="A10210" s="39">
        <v>85.058359999999993</v>
      </c>
      <c r="B10210" s="41">
        <v>3901.7965899999999</v>
      </c>
      <c r="C10210" s="53">
        <v>249.45015000000001</v>
      </c>
      <c r="D10210" s="68">
        <v>151.05166</v>
      </c>
      <c r="E10210" s="62">
        <v>114.91992999999999</v>
      </c>
      <c r="F10210" s="63">
        <v>35.26802</v>
      </c>
      <c r="G10210" s="54">
        <v>15.628259999999999</v>
      </c>
      <c r="H10210" s="64">
        <v>30.109760000000001</v>
      </c>
      <c r="I10210" s="51">
        <v>202.25836000000001</v>
      </c>
      <c r="J10210" s="43">
        <v>5.8999999999999997E-2</v>
      </c>
      <c r="K10210" s="47">
        <v>4.4890999999999996</v>
      </c>
      <c r="L10210" s="46">
        <v>4.5127800000000002</v>
      </c>
      <c r="M10210" s="50">
        <v>413.94607000000002</v>
      </c>
      <c r="N10210" s="52">
        <v>168.22783000000001</v>
      </c>
      <c r="O10210" s="56">
        <v>14.298400000000001</v>
      </c>
      <c r="P10210" s="55">
        <v>14.351319999999999</v>
      </c>
      <c r="Q10210" s="58">
        <v>2400.5606499999999</v>
      </c>
      <c r="R10210" s="57">
        <v>2577.5817699999998</v>
      </c>
    </row>
    <row r="10211" spans="1:18" ht="12.95" customHeight="1">
      <c r="A10211" s="39">
        <v>85.066689999999994</v>
      </c>
      <c r="B10211" s="41">
        <v>3898.5578999999998</v>
      </c>
      <c r="C10211" s="53">
        <v>250.24680000000001</v>
      </c>
      <c r="D10211" s="68">
        <v>151.09723</v>
      </c>
      <c r="E10211" s="62">
        <v>114.2963</v>
      </c>
      <c r="F10211" s="63">
        <v>34.890839999999997</v>
      </c>
      <c r="G10211" s="54">
        <v>15.66207</v>
      </c>
      <c r="H10211" s="64">
        <v>30.103079999999999</v>
      </c>
      <c r="I10211" s="51">
        <v>201.20949999999999</v>
      </c>
      <c r="J10211" s="43">
        <v>5.9799999999999999E-2</v>
      </c>
      <c r="K10211" s="47">
        <v>4.4984700000000002</v>
      </c>
      <c r="L10211" s="46">
        <v>4.5002399999999998</v>
      </c>
      <c r="M10211" s="50">
        <v>414.05835999999999</v>
      </c>
      <c r="N10211" s="52">
        <v>168.5428</v>
      </c>
      <c r="O10211" s="56">
        <v>14.300380000000001</v>
      </c>
      <c r="P10211" s="55">
        <v>14.340949999999999</v>
      </c>
      <c r="Q10211" s="58">
        <v>2405.4207700000002</v>
      </c>
      <c r="R10211" s="57">
        <v>2537.4005200000001</v>
      </c>
    </row>
    <row r="10212" spans="1:18" ht="12.95" customHeight="1">
      <c r="A10212" s="39">
        <v>85.075029999999998</v>
      </c>
      <c r="B10212" s="41">
        <v>3899.9296599999998</v>
      </c>
      <c r="C10212" s="53">
        <v>249.26909000000001</v>
      </c>
      <c r="D10212" s="68">
        <v>151.06328999999999</v>
      </c>
      <c r="E10212" s="62">
        <v>114.75351000000001</v>
      </c>
      <c r="F10212" s="63">
        <v>34.870820000000002</v>
      </c>
      <c r="G10212" s="54">
        <v>15.62706</v>
      </c>
      <c r="H10212" s="64">
        <v>30.24203</v>
      </c>
      <c r="I10212" s="51">
        <v>202.47096999999999</v>
      </c>
      <c r="J10212" s="43">
        <v>6.5089999999999995E-2</v>
      </c>
      <c r="K10212" s="47">
        <v>4.4954400000000003</v>
      </c>
      <c r="L10212" s="46">
        <v>4.4895399999999999</v>
      </c>
      <c r="M10212" s="50">
        <v>412.34591999999998</v>
      </c>
      <c r="N10212" s="52">
        <v>168.70778999999999</v>
      </c>
      <c r="O10212" s="56">
        <v>14.287190000000001</v>
      </c>
      <c r="P10212" s="55">
        <v>14.34549</v>
      </c>
      <c r="Q10212" s="58">
        <v>2428.4252999999999</v>
      </c>
      <c r="R10212" s="57">
        <v>2521.6844799999999</v>
      </c>
    </row>
    <row r="10213" spans="1:18" ht="12.95" customHeight="1">
      <c r="A10213" s="39">
        <v>85.083359999999999</v>
      </c>
      <c r="B10213" s="41">
        <v>3898.38861</v>
      </c>
      <c r="C10213" s="53">
        <v>249.66741999999999</v>
      </c>
      <c r="D10213" s="68">
        <v>151.09723</v>
      </c>
      <c r="E10213" s="62">
        <v>114.59339</v>
      </c>
      <c r="F10213" s="63">
        <v>34.957129999999999</v>
      </c>
      <c r="G10213" s="54">
        <v>15.61379</v>
      </c>
      <c r="H10213" s="64">
        <v>30.169440000000002</v>
      </c>
      <c r="I10213" s="51">
        <v>192.50681</v>
      </c>
      <c r="J10213" s="43">
        <v>4.5870000000000001E-2</v>
      </c>
      <c r="K10213" s="47">
        <v>4.5060200000000004</v>
      </c>
      <c r="L10213" s="46">
        <v>4.5045200000000003</v>
      </c>
      <c r="M10213" s="50">
        <v>413.44076000000001</v>
      </c>
      <c r="N10213" s="52">
        <v>170.52477999999999</v>
      </c>
      <c r="O10213" s="56">
        <v>14.29115</v>
      </c>
      <c r="P10213" s="55">
        <v>14.34225</v>
      </c>
      <c r="Q10213" s="58">
        <v>2364.4338200000002</v>
      </c>
      <c r="R10213" s="57">
        <v>2510.6670399999998</v>
      </c>
    </row>
    <row r="10214" spans="1:18" ht="12.95" customHeight="1">
      <c r="A10214" s="39">
        <v>85.09169</v>
      </c>
      <c r="B10214" s="41">
        <v>3902.5614799999998</v>
      </c>
      <c r="C10214" s="53">
        <v>250.33733000000001</v>
      </c>
      <c r="D10214" s="68">
        <v>151.18835999999999</v>
      </c>
      <c r="E10214" s="62">
        <v>114.20722000000001</v>
      </c>
      <c r="F10214" s="63">
        <v>34.897509999999997</v>
      </c>
      <c r="G10214" s="54">
        <v>15.61511</v>
      </c>
      <c r="H10214" s="64">
        <v>30.003740000000001</v>
      </c>
      <c r="I10214" s="51">
        <v>200.79846000000001</v>
      </c>
      <c r="J10214" s="43">
        <v>4.0349999999999997E-2</v>
      </c>
      <c r="K10214" s="47">
        <v>4.5078300000000002</v>
      </c>
      <c r="L10214" s="46">
        <v>4.4922899999999997</v>
      </c>
      <c r="M10214" s="50">
        <v>413.35654</v>
      </c>
      <c r="N10214" s="52">
        <v>168.73472000000001</v>
      </c>
      <c r="O10214" s="56">
        <v>14.30565</v>
      </c>
      <c r="P10214" s="55">
        <v>14.350020000000001</v>
      </c>
      <c r="Q10214" s="58">
        <v>2321.9888599999999</v>
      </c>
      <c r="R10214" s="57">
        <v>2475.1844299999998</v>
      </c>
    </row>
    <row r="10215" spans="1:18" ht="12.95" customHeight="1">
      <c r="A10215" s="39">
        <v>85.100030000000004</v>
      </c>
      <c r="B10215" s="41">
        <v>3901.16617</v>
      </c>
      <c r="C10215" s="53">
        <v>250.04764</v>
      </c>
      <c r="D10215" s="68">
        <v>151.24555000000001</v>
      </c>
      <c r="E10215" s="62">
        <v>114.3558</v>
      </c>
      <c r="F10215" s="63">
        <v>35.010060000000003</v>
      </c>
      <c r="G10215" s="54">
        <v>15.5785</v>
      </c>
      <c r="H10215" s="64">
        <v>30.010429999999999</v>
      </c>
      <c r="I10215" s="51">
        <v>195.214</v>
      </c>
      <c r="J10215" s="43">
        <v>4.2040000000000001E-2</v>
      </c>
      <c r="K10215" s="47">
        <v>4.5023900000000001</v>
      </c>
      <c r="L10215" s="46">
        <v>4.4956500000000004</v>
      </c>
      <c r="M10215" s="50">
        <v>413.30040000000002</v>
      </c>
      <c r="N10215" s="52">
        <v>168.95174</v>
      </c>
      <c r="O10215" s="56">
        <v>14.299060000000001</v>
      </c>
      <c r="P10215" s="55">
        <v>14.340299999999999</v>
      </c>
      <c r="Q10215" s="58">
        <v>2409.4708599999999</v>
      </c>
      <c r="R10215" s="57">
        <v>2497.7053599999999</v>
      </c>
    </row>
    <row r="10216" spans="1:18" ht="12.95" customHeight="1">
      <c r="A10216" s="39">
        <v>85.108360000000005</v>
      </c>
      <c r="B10216" s="41">
        <v>3897.2505999999998</v>
      </c>
      <c r="C10216" s="53">
        <v>249.48635999999999</v>
      </c>
      <c r="D10216" s="68">
        <v>151.23973000000001</v>
      </c>
      <c r="E10216" s="62">
        <v>114.74787999999999</v>
      </c>
      <c r="F10216" s="63">
        <v>34.917529999999999</v>
      </c>
      <c r="G10216" s="54">
        <v>15.57414</v>
      </c>
      <c r="H10216" s="64">
        <v>30.129809999999999</v>
      </c>
      <c r="I10216" s="51">
        <v>199.26768999999999</v>
      </c>
      <c r="J10216" s="43">
        <v>4.8070000000000002E-2</v>
      </c>
      <c r="K10216" s="47">
        <v>4.50481</v>
      </c>
      <c r="L10216" s="46">
        <v>4.5069699999999999</v>
      </c>
      <c r="M10216" s="50">
        <v>413.01967000000002</v>
      </c>
      <c r="N10216" s="52">
        <v>170.15547000000001</v>
      </c>
      <c r="O10216" s="56">
        <v>14.30301</v>
      </c>
      <c r="P10216" s="55">
        <v>14.34549</v>
      </c>
      <c r="Q10216" s="58">
        <v>2377.5561200000002</v>
      </c>
      <c r="R10216" s="57">
        <v>2560.7315699999999</v>
      </c>
    </row>
    <row r="10217" spans="1:18" ht="12.95" customHeight="1">
      <c r="A10217" s="39">
        <v>85.116690000000006</v>
      </c>
      <c r="B10217" s="41">
        <v>3896.9207900000001</v>
      </c>
      <c r="C10217" s="53">
        <v>250.13817</v>
      </c>
      <c r="D10217" s="68">
        <v>151.14860999999999</v>
      </c>
      <c r="E10217" s="62">
        <v>114.73591</v>
      </c>
      <c r="F10217" s="63">
        <v>35.063000000000002</v>
      </c>
      <c r="G10217" s="54">
        <v>15.566789999999999</v>
      </c>
      <c r="H10217" s="64">
        <v>29.957409999999999</v>
      </c>
      <c r="I10217" s="51">
        <v>201.50715</v>
      </c>
      <c r="J10217" s="43">
        <v>4.7410000000000001E-2</v>
      </c>
      <c r="K10217" s="47">
        <v>4.4999799999999999</v>
      </c>
      <c r="L10217" s="46">
        <v>4.4834199999999997</v>
      </c>
      <c r="M10217" s="50">
        <v>413.83377999999999</v>
      </c>
      <c r="N10217" s="52">
        <v>170.46794</v>
      </c>
      <c r="O10217" s="56">
        <v>14.30565</v>
      </c>
      <c r="P10217" s="55">
        <v>14.350669999999999</v>
      </c>
      <c r="Q10217" s="58">
        <v>2371.3999800000001</v>
      </c>
      <c r="R10217" s="57">
        <v>2594.7560100000001</v>
      </c>
    </row>
    <row r="10218" spans="1:18" ht="12.95" customHeight="1">
      <c r="A10218" s="39">
        <v>85.125029999999995</v>
      </c>
      <c r="B10218" s="41">
        <v>3894.1946899999998</v>
      </c>
      <c r="C10218" s="53">
        <v>249.52257</v>
      </c>
      <c r="D10218" s="68">
        <v>151.16605000000001</v>
      </c>
      <c r="E10218" s="62">
        <v>115.01492</v>
      </c>
      <c r="F10218" s="63">
        <v>35.056330000000003</v>
      </c>
      <c r="G10218" s="54">
        <v>15.507709999999999</v>
      </c>
      <c r="H10218" s="64">
        <v>29.89771</v>
      </c>
      <c r="I10218" s="51">
        <v>198.09127000000001</v>
      </c>
      <c r="J10218" s="43">
        <v>4.4549999999999999E-2</v>
      </c>
      <c r="K10218" s="47">
        <v>4.5035999999999996</v>
      </c>
      <c r="L10218" s="46">
        <v>4.51431</v>
      </c>
      <c r="M10218" s="50">
        <v>412.51436000000001</v>
      </c>
      <c r="N10218" s="52">
        <v>169.67339000000001</v>
      </c>
      <c r="O10218" s="56">
        <v>14.297079999999999</v>
      </c>
      <c r="P10218" s="55">
        <v>14.34484</v>
      </c>
      <c r="Q10218" s="58">
        <v>2372.6960100000001</v>
      </c>
      <c r="R10218" s="57">
        <v>2498.5154600000001</v>
      </c>
    </row>
    <row r="10219" spans="1:18" ht="12.95" customHeight="1">
      <c r="A10219" s="39">
        <v>85.133359999999996</v>
      </c>
      <c r="B10219" s="41">
        <v>3899.87482</v>
      </c>
      <c r="C10219" s="53">
        <v>250.37353999999999</v>
      </c>
      <c r="D10219" s="68">
        <v>151.13211000000001</v>
      </c>
      <c r="E10219" s="62">
        <v>114.91395</v>
      </c>
      <c r="F10219" s="63">
        <v>35.102580000000003</v>
      </c>
      <c r="G10219" s="54">
        <v>15.597490000000001</v>
      </c>
      <c r="H10219" s="64">
        <v>29.997060000000001</v>
      </c>
      <c r="I10219" s="51">
        <v>199.04091</v>
      </c>
      <c r="J10219" s="43">
        <v>4.1279999999999997E-2</v>
      </c>
      <c r="K10219" s="47">
        <v>4.5051100000000002</v>
      </c>
      <c r="L10219" s="46">
        <v>4.5081899999999999</v>
      </c>
      <c r="M10219" s="50">
        <v>414.17065000000002</v>
      </c>
      <c r="N10219" s="52">
        <v>168.88417999999999</v>
      </c>
      <c r="O10219" s="56">
        <v>14.299720000000001</v>
      </c>
      <c r="P10219" s="55">
        <v>14.334479999999999</v>
      </c>
      <c r="Q10219" s="58">
        <v>2370.1039500000002</v>
      </c>
      <c r="R10219" s="57">
        <v>2563.3239100000001</v>
      </c>
    </row>
    <row r="10220" spans="1:18" ht="12.95" customHeight="1">
      <c r="A10220" s="39">
        <v>85.141689999999997</v>
      </c>
      <c r="B10220" s="41">
        <v>3899.4162200000001</v>
      </c>
      <c r="C10220" s="53">
        <v>250.42786000000001</v>
      </c>
      <c r="D10220" s="68">
        <v>150.92657</v>
      </c>
      <c r="E10220" s="62">
        <v>114.91992999999999</v>
      </c>
      <c r="F10220" s="63">
        <v>35.056330000000003</v>
      </c>
      <c r="G10220" s="54">
        <v>15.711119999999999</v>
      </c>
      <c r="H10220" s="64">
        <v>30.21575</v>
      </c>
      <c r="I10220" s="51">
        <v>203.47730000000001</v>
      </c>
      <c r="J10220" s="43">
        <v>5.4469999999999998E-2</v>
      </c>
      <c r="K10220" s="47">
        <v>4.4993699999999999</v>
      </c>
      <c r="L10220" s="46">
        <v>4.5146100000000002</v>
      </c>
      <c r="M10220" s="50">
        <v>413.83377999999999</v>
      </c>
      <c r="N10220" s="52">
        <v>169.54730000000001</v>
      </c>
      <c r="O10220" s="56">
        <v>14.30565</v>
      </c>
      <c r="P10220" s="55">
        <v>14.34937</v>
      </c>
      <c r="Q10220" s="58">
        <v>2356.9816500000002</v>
      </c>
      <c r="R10220" s="57">
        <v>2538.6966900000002</v>
      </c>
    </row>
    <row r="10221" spans="1:18" ht="12.95" customHeight="1">
      <c r="A10221" s="39">
        <v>85.150030000000001</v>
      </c>
      <c r="B10221" s="41">
        <v>3900.2520300000001</v>
      </c>
      <c r="C10221" s="53">
        <v>250.13817</v>
      </c>
      <c r="D10221" s="68">
        <v>150.97796</v>
      </c>
      <c r="E10221" s="62">
        <v>114.91395</v>
      </c>
      <c r="F10221" s="63">
        <v>34.996720000000003</v>
      </c>
      <c r="G10221" s="54">
        <v>15.73837</v>
      </c>
      <c r="H10221" s="64">
        <v>30.368040000000001</v>
      </c>
      <c r="I10221" s="51">
        <v>197.79362</v>
      </c>
      <c r="J10221" s="43">
        <v>6.0830000000000002E-2</v>
      </c>
      <c r="K10221" s="47">
        <v>4.50481</v>
      </c>
      <c r="L10221" s="46">
        <v>4.5026900000000003</v>
      </c>
      <c r="M10221" s="50">
        <v>413.35654</v>
      </c>
      <c r="N10221" s="52">
        <v>172.47743</v>
      </c>
      <c r="O10221" s="56">
        <v>14.296419999999999</v>
      </c>
      <c r="P10221" s="55">
        <v>14.3429</v>
      </c>
      <c r="Q10221" s="58">
        <v>2395.0525299999999</v>
      </c>
      <c r="R10221" s="57">
        <v>2523.6287299999999</v>
      </c>
    </row>
    <row r="10222" spans="1:18" ht="12.95" customHeight="1">
      <c r="A10222" s="39">
        <v>85.158360000000002</v>
      </c>
      <c r="B10222" s="41">
        <v>3902.32944</v>
      </c>
      <c r="C10222" s="53">
        <v>250.10195999999999</v>
      </c>
      <c r="D10222" s="68">
        <v>151.00027</v>
      </c>
      <c r="E10222" s="62">
        <v>115.05045</v>
      </c>
      <c r="F10222" s="63">
        <v>34.778269999999999</v>
      </c>
      <c r="G10222" s="54">
        <v>15.73128</v>
      </c>
      <c r="H10222" s="64">
        <v>30.414339999999999</v>
      </c>
      <c r="I10222" s="51">
        <v>202.71191999999999</v>
      </c>
      <c r="J10222" s="43">
        <v>6.4930000000000002E-2</v>
      </c>
      <c r="K10222" s="47">
        <v>4.4999799999999999</v>
      </c>
      <c r="L10222" s="46">
        <v>4.5008499999999998</v>
      </c>
      <c r="M10222" s="50">
        <v>412.14940999999999</v>
      </c>
      <c r="N10222" s="52">
        <v>170.52182999999999</v>
      </c>
      <c r="O10222" s="56">
        <v>14.29444</v>
      </c>
      <c r="P10222" s="55">
        <v>14.35261</v>
      </c>
      <c r="Q10222" s="58">
        <v>2425.3472299999999</v>
      </c>
      <c r="R10222" s="57">
        <v>2580.01208</v>
      </c>
    </row>
    <row r="10223" spans="1:18" ht="12.95" customHeight="1">
      <c r="A10223" s="39">
        <v>85.166690000000003</v>
      </c>
      <c r="B10223" s="41">
        <v>3899.4373500000002</v>
      </c>
      <c r="C10223" s="53">
        <v>250.26490999999999</v>
      </c>
      <c r="D10223" s="68">
        <v>150.98376999999999</v>
      </c>
      <c r="E10223" s="62">
        <v>115.09232</v>
      </c>
      <c r="F10223" s="63">
        <v>35.089689999999997</v>
      </c>
      <c r="G10223" s="54">
        <v>15.732860000000001</v>
      </c>
      <c r="H10223" s="64">
        <v>29.931139999999999</v>
      </c>
      <c r="I10223" s="51">
        <v>199.43778</v>
      </c>
      <c r="J10223" s="43">
        <v>5.7869999999999998E-2</v>
      </c>
      <c r="K10223" s="47">
        <v>4.49756</v>
      </c>
      <c r="L10223" s="46">
        <v>4.4895399999999999</v>
      </c>
      <c r="M10223" s="50">
        <v>413.27231999999998</v>
      </c>
      <c r="N10223" s="52">
        <v>172.53456</v>
      </c>
      <c r="O10223" s="56">
        <v>14.300380000000001</v>
      </c>
      <c r="P10223" s="55">
        <v>14.33512</v>
      </c>
      <c r="Q10223" s="58">
        <v>2395.2145300000002</v>
      </c>
      <c r="R10223" s="57">
        <v>2460.4405099999999</v>
      </c>
    </row>
    <row r="10224" spans="1:18" ht="12.95" customHeight="1">
      <c r="A10224" s="39">
        <v>85.175030000000007</v>
      </c>
      <c r="B10224" s="41">
        <v>3899.9546599999999</v>
      </c>
      <c r="C10224" s="53">
        <v>250.31922</v>
      </c>
      <c r="D10224" s="68">
        <v>150.98958999999999</v>
      </c>
      <c r="E10224" s="62">
        <v>114.74787999999999</v>
      </c>
      <c r="F10224" s="63">
        <v>34.917529999999999</v>
      </c>
      <c r="G10224" s="54">
        <v>15.645799999999999</v>
      </c>
      <c r="H10224" s="64">
        <v>30.023800000000001</v>
      </c>
      <c r="I10224" s="51">
        <v>195.76677000000001</v>
      </c>
      <c r="J10224" s="43">
        <v>4.7309999999999998E-2</v>
      </c>
      <c r="K10224" s="47">
        <v>4.4884899999999996</v>
      </c>
      <c r="L10224" s="46">
        <v>4.4935099999999997</v>
      </c>
      <c r="M10224" s="50">
        <v>414.45137999999997</v>
      </c>
      <c r="N10224" s="52">
        <v>169.61681999999999</v>
      </c>
      <c r="O10224" s="56">
        <v>14.301030000000001</v>
      </c>
      <c r="P10224" s="55">
        <v>14.350020000000001</v>
      </c>
      <c r="Q10224" s="58">
        <v>2383.0642499999999</v>
      </c>
      <c r="R10224" s="57">
        <v>2548.7420000000002</v>
      </c>
    </row>
    <row r="10225" spans="1:18" ht="12.95" customHeight="1">
      <c r="A10225" s="39">
        <v>85.183359999999993</v>
      </c>
      <c r="B10225" s="41">
        <v>3899.8512799999999</v>
      </c>
      <c r="C10225" s="53">
        <v>250.26490999999999</v>
      </c>
      <c r="D10225" s="68">
        <v>151.01770999999999</v>
      </c>
      <c r="E10225" s="62">
        <v>115.0568</v>
      </c>
      <c r="F10225" s="63">
        <v>34.838349999999998</v>
      </c>
      <c r="G10225" s="54">
        <v>15.634729999999999</v>
      </c>
      <c r="H10225" s="64">
        <v>30.156549999999999</v>
      </c>
      <c r="I10225" s="51">
        <v>195.79512</v>
      </c>
      <c r="J10225" s="43">
        <v>5.0130000000000001E-2</v>
      </c>
      <c r="K10225" s="47">
        <v>4.4984700000000002</v>
      </c>
      <c r="L10225" s="46">
        <v>4.4831099999999999</v>
      </c>
      <c r="M10225" s="50">
        <v>413.94607000000002</v>
      </c>
      <c r="N10225" s="52">
        <v>172.07923</v>
      </c>
      <c r="O10225" s="56">
        <v>14.296419999999999</v>
      </c>
      <c r="P10225" s="55">
        <v>14.33642</v>
      </c>
      <c r="Q10225" s="58">
        <v>2385.8183100000001</v>
      </c>
      <c r="R10225" s="57">
        <v>2551.3343399999999</v>
      </c>
    </row>
    <row r="10226" spans="1:18" ht="12.95" customHeight="1">
      <c r="A10226" s="39">
        <v>85.191689999999994</v>
      </c>
      <c r="B10226" s="41">
        <v>3901.4403699999998</v>
      </c>
      <c r="C10226" s="53">
        <v>250.26490999999999</v>
      </c>
      <c r="D10226" s="68">
        <v>150.92075</v>
      </c>
      <c r="E10226" s="62">
        <v>115.16336</v>
      </c>
      <c r="F10226" s="63">
        <v>35.063000000000002</v>
      </c>
      <c r="G10226" s="54">
        <v>15.587960000000001</v>
      </c>
      <c r="H10226" s="64">
        <v>30.169440000000002</v>
      </c>
      <c r="I10226" s="51">
        <v>202.96705</v>
      </c>
      <c r="J10226" s="43">
        <v>5.3519999999999998E-2</v>
      </c>
      <c r="K10226" s="47">
        <v>4.5102500000000001</v>
      </c>
      <c r="L10226" s="46">
        <v>4.5035999999999996</v>
      </c>
      <c r="M10226" s="50">
        <v>413.72149000000002</v>
      </c>
      <c r="N10226" s="52">
        <v>172.39407</v>
      </c>
      <c r="O10226" s="56">
        <v>14.296419999999999</v>
      </c>
      <c r="P10226" s="55">
        <v>14.346780000000001</v>
      </c>
      <c r="Q10226" s="58">
        <v>2313.72667</v>
      </c>
      <c r="R10226" s="57">
        <v>2604.1532400000001</v>
      </c>
    </row>
    <row r="10227" spans="1:18" ht="12.95" customHeight="1">
      <c r="A10227" s="39">
        <v>85.200029999999998</v>
      </c>
      <c r="B10227" s="41">
        <v>3899.0004899999999</v>
      </c>
      <c r="C10227" s="53">
        <v>250.12006</v>
      </c>
      <c r="D10227" s="68">
        <v>151.12047999999999</v>
      </c>
      <c r="E10227" s="62">
        <v>115.24673</v>
      </c>
      <c r="F10227" s="63">
        <v>35.314729999999997</v>
      </c>
      <c r="G10227" s="54">
        <v>15.480969999999999</v>
      </c>
      <c r="H10227" s="64">
        <v>30.050540000000002</v>
      </c>
      <c r="I10227" s="51">
        <v>197.14162999999999</v>
      </c>
      <c r="J10227" s="43">
        <v>6.1960000000000001E-2</v>
      </c>
      <c r="K10227" s="47">
        <v>4.4909100000000004</v>
      </c>
      <c r="L10227" s="46">
        <v>4.4916799999999997</v>
      </c>
      <c r="M10227" s="50">
        <v>412.59857</v>
      </c>
      <c r="N10227" s="52">
        <v>169.40322</v>
      </c>
      <c r="O10227" s="56">
        <v>14.2951</v>
      </c>
      <c r="P10227" s="55">
        <v>14.347429999999999</v>
      </c>
      <c r="Q10227" s="58">
        <v>2363.62381</v>
      </c>
      <c r="R10227" s="57">
        <v>2585.5207999999998</v>
      </c>
    </row>
    <row r="10228" spans="1:18" ht="12.95" customHeight="1">
      <c r="A10228" s="39">
        <v>85.208359999999999</v>
      </c>
      <c r="B10228" s="41">
        <v>3898.22777</v>
      </c>
      <c r="C10228" s="53">
        <v>249.66741999999999</v>
      </c>
      <c r="D10228" s="68">
        <v>150.9547</v>
      </c>
      <c r="E10228" s="62">
        <v>115.37719</v>
      </c>
      <c r="F10228" s="63">
        <v>34.877940000000002</v>
      </c>
      <c r="G10228" s="54">
        <v>15.517530000000001</v>
      </c>
      <c r="H10228" s="64">
        <v>30.143180000000001</v>
      </c>
      <c r="I10228" s="51">
        <v>198.41727</v>
      </c>
      <c r="J10228" s="43">
        <v>5.5210000000000002E-2</v>
      </c>
      <c r="K10228" s="47">
        <v>4.49695</v>
      </c>
      <c r="L10228" s="46">
        <v>4.4818899999999999</v>
      </c>
      <c r="M10228" s="50">
        <v>413.38461000000001</v>
      </c>
      <c r="N10228" s="52">
        <v>171.82496</v>
      </c>
      <c r="O10228" s="56">
        <v>14.312239999999999</v>
      </c>
      <c r="P10228" s="55">
        <v>14.34937</v>
      </c>
      <c r="Q10228" s="58">
        <v>2344.6693700000001</v>
      </c>
      <c r="R10228" s="57">
        <v>2533.1879800000002</v>
      </c>
    </row>
    <row r="10229" spans="1:18" ht="12.95" customHeight="1">
      <c r="A10229" s="39">
        <v>85.21669</v>
      </c>
      <c r="B10229" s="41">
        <v>3898.62095</v>
      </c>
      <c r="C10229" s="53">
        <v>250.75376</v>
      </c>
      <c r="D10229" s="68">
        <v>150.98958999999999</v>
      </c>
      <c r="E10229" s="62">
        <v>115.07437</v>
      </c>
      <c r="F10229" s="63">
        <v>34.963799999999999</v>
      </c>
      <c r="G10229" s="54">
        <v>15.61129</v>
      </c>
      <c r="H10229" s="64">
        <v>30.070119999999999</v>
      </c>
      <c r="I10229" s="51">
        <v>199.28187</v>
      </c>
      <c r="J10229" s="43">
        <v>4.9529999999999998E-2</v>
      </c>
      <c r="K10229" s="47">
        <v>4.5150800000000002</v>
      </c>
      <c r="L10229" s="46">
        <v>4.5008499999999998</v>
      </c>
      <c r="M10229" s="50">
        <v>413.49689999999998</v>
      </c>
      <c r="N10229" s="52">
        <v>172.67085</v>
      </c>
      <c r="O10229" s="56">
        <v>14.30565</v>
      </c>
      <c r="P10229" s="55">
        <v>14.34613</v>
      </c>
      <c r="Q10229" s="58">
        <v>2363.9478100000001</v>
      </c>
      <c r="R10229" s="57">
        <v>2608.0417499999999</v>
      </c>
    </row>
    <row r="10230" spans="1:18" ht="12.95" customHeight="1">
      <c r="A10230" s="39">
        <v>85.225030000000004</v>
      </c>
      <c r="B10230" s="41">
        <v>3902.4613800000002</v>
      </c>
      <c r="C10230" s="53">
        <v>250.31922</v>
      </c>
      <c r="D10230" s="68">
        <v>150.96633</v>
      </c>
      <c r="E10230" s="62">
        <v>115.27028</v>
      </c>
      <c r="F10230" s="63">
        <v>35.076349999999998</v>
      </c>
      <c r="G10230" s="54">
        <v>15.64673</v>
      </c>
      <c r="H10230" s="64">
        <v>30.235800000000001</v>
      </c>
      <c r="I10230" s="51">
        <v>198.65822</v>
      </c>
      <c r="J10230" s="43">
        <v>5.2380000000000003E-2</v>
      </c>
      <c r="K10230" s="47">
        <v>4.4960500000000003</v>
      </c>
      <c r="L10230" s="46">
        <v>4.4959600000000002</v>
      </c>
      <c r="M10230" s="50">
        <v>412.99158999999997</v>
      </c>
      <c r="N10230" s="52">
        <v>170.86309</v>
      </c>
      <c r="O10230" s="56">
        <v>14.30697</v>
      </c>
      <c r="P10230" s="55">
        <v>14.350020000000001</v>
      </c>
      <c r="Q10230" s="58">
        <v>2367.34989</v>
      </c>
      <c r="R10230" s="57">
        <v>2568.1845400000002</v>
      </c>
    </row>
    <row r="10231" spans="1:18" ht="12.95" customHeight="1">
      <c r="A10231" s="39">
        <v>85.233360000000005</v>
      </c>
      <c r="B10231" s="41">
        <v>3895.62698</v>
      </c>
      <c r="C10231" s="53">
        <v>249.12424999999999</v>
      </c>
      <c r="D10231" s="68">
        <v>151.12047999999999</v>
      </c>
      <c r="E10231" s="62">
        <v>115.28224</v>
      </c>
      <c r="F10231" s="63">
        <v>35.036760000000001</v>
      </c>
      <c r="G10231" s="54">
        <v>15.69356</v>
      </c>
      <c r="H10231" s="64">
        <v>29.825099999999999</v>
      </c>
      <c r="I10231" s="51">
        <v>201.15280000000001</v>
      </c>
      <c r="J10231" s="43">
        <v>5.0509999999999999E-2</v>
      </c>
      <c r="K10231" s="47">
        <v>4.5187099999999996</v>
      </c>
      <c r="L10231" s="46">
        <v>4.5228700000000002</v>
      </c>
      <c r="M10231" s="50">
        <v>412.96352000000002</v>
      </c>
      <c r="N10231" s="52">
        <v>169.5427</v>
      </c>
      <c r="O10231" s="56">
        <v>14.29576</v>
      </c>
      <c r="P10231" s="55">
        <v>14.33771</v>
      </c>
      <c r="Q10231" s="58">
        <v>2406.7168000000001</v>
      </c>
      <c r="R10231" s="57">
        <v>2614.8466400000002</v>
      </c>
    </row>
    <row r="10232" spans="1:18" ht="12.95" customHeight="1">
      <c r="A10232" s="39">
        <v>85.241690000000006</v>
      </c>
      <c r="B10232" s="41">
        <v>3901.5026499999999</v>
      </c>
      <c r="C10232" s="53">
        <v>249.84848</v>
      </c>
      <c r="D10232" s="68">
        <v>151.04097999999999</v>
      </c>
      <c r="E10232" s="62">
        <v>115.22280000000001</v>
      </c>
      <c r="F10232" s="63">
        <v>34.970480000000002</v>
      </c>
      <c r="G10232" s="54">
        <v>15.712479999999999</v>
      </c>
      <c r="H10232" s="64">
        <v>29.917770000000001</v>
      </c>
      <c r="I10232" s="51">
        <v>202.95286999999999</v>
      </c>
      <c r="J10232" s="43">
        <v>4.8070000000000002E-2</v>
      </c>
      <c r="K10232" s="47">
        <v>4.4936299999999996</v>
      </c>
      <c r="L10232" s="46">
        <v>4.5072700000000001</v>
      </c>
      <c r="M10232" s="50">
        <v>412.31785000000002</v>
      </c>
      <c r="N10232" s="52">
        <v>171.66951</v>
      </c>
      <c r="O10232" s="56">
        <v>14.30433</v>
      </c>
      <c r="P10232" s="55">
        <v>14.350020000000001</v>
      </c>
      <c r="Q10232" s="58">
        <v>2421.6211400000002</v>
      </c>
      <c r="R10232" s="57">
        <v>2557.3291199999999</v>
      </c>
    </row>
    <row r="10233" spans="1:18" ht="12.95" customHeight="1">
      <c r="A10233" s="39">
        <v>85.250029999999995</v>
      </c>
      <c r="B10233" s="41">
        <v>3900.0418500000001</v>
      </c>
      <c r="C10233" s="53">
        <v>250.39165</v>
      </c>
      <c r="D10233" s="68">
        <v>151.04679999999999</v>
      </c>
      <c r="E10233" s="62">
        <v>115.23477</v>
      </c>
      <c r="F10233" s="63">
        <v>34.930889999999998</v>
      </c>
      <c r="G10233" s="54">
        <v>15.675599999999999</v>
      </c>
      <c r="H10233" s="64">
        <v>29.772069999999999</v>
      </c>
      <c r="I10233" s="51">
        <v>203.34974</v>
      </c>
      <c r="J10233" s="43">
        <v>4.8180000000000001E-2</v>
      </c>
      <c r="K10233" s="47">
        <v>4.5114599999999996</v>
      </c>
      <c r="L10233" s="46">
        <v>4.5051300000000003</v>
      </c>
      <c r="M10233" s="50">
        <v>413.18810000000002</v>
      </c>
      <c r="N10233" s="52">
        <v>171.03973999999999</v>
      </c>
      <c r="O10233" s="56">
        <v>14.311579999999999</v>
      </c>
      <c r="P10233" s="55">
        <v>14.33966</v>
      </c>
      <c r="Q10233" s="58">
        <v>2383.8742699999998</v>
      </c>
      <c r="R10233" s="57">
        <v>2581.6323000000002</v>
      </c>
    </row>
    <row r="10234" spans="1:18" ht="12.95" customHeight="1">
      <c r="A10234" s="39">
        <v>85.258359999999996</v>
      </c>
      <c r="B10234" s="41">
        <v>3901.27513</v>
      </c>
      <c r="C10234" s="53">
        <v>249.63121000000001</v>
      </c>
      <c r="D10234" s="68">
        <v>151.21161000000001</v>
      </c>
      <c r="E10234" s="62">
        <v>115.12184999999999</v>
      </c>
      <c r="F10234" s="63">
        <v>35.069670000000002</v>
      </c>
      <c r="G10234" s="54">
        <v>15.64301</v>
      </c>
      <c r="H10234" s="64">
        <v>29.964099999999998</v>
      </c>
      <c r="I10234" s="51">
        <v>197.21250000000001</v>
      </c>
      <c r="J10234" s="43">
        <v>4.4670000000000001E-2</v>
      </c>
      <c r="K10234" s="47">
        <v>4.4996700000000001</v>
      </c>
      <c r="L10234" s="46">
        <v>4.4935099999999997</v>
      </c>
      <c r="M10234" s="50">
        <v>412.03712000000002</v>
      </c>
      <c r="N10234" s="52">
        <v>169.68075999999999</v>
      </c>
      <c r="O10234" s="56">
        <v>14.30301</v>
      </c>
      <c r="P10234" s="55">
        <v>14.350020000000001</v>
      </c>
      <c r="Q10234" s="58">
        <v>2391.16444</v>
      </c>
      <c r="R10234" s="57">
        <v>2589.8953700000002</v>
      </c>
    </row>
    <row r="10235" spans="1:18" ht="12.95" customHeight="1">
      <c r="A10235" s="39">
        <v>85.266689999999997</v>
      </c>
      <c r="B10235" s="41">
        <v>3898.74127</v>
      </c>
      <c r="C10235" s="53">
        <v>249.75794999999999</v>
      </c>
      <c r="D10235" s="68">
        <v>150.95564999999999</v>
      </c>
      <c r="E10235" s="62">
        <v>115.22878</v>
      </c>
      <c r="F10235" s="63">
        <v>34.977150000000002</v>
      </c>
      <c r="G10235" s="54">
        <v>15.62603</v>
      </c>
      <c r="H10235" s="64">
        <v>29.50018</v>
      </c>
      <c r="I10235" s="51">
        <v>204.54033999999999</v>
      </c>
      <c r="J10235" s="43">
        <v>5.015E-2</v>
      </c>
      <c r="K10235" s="47">
        <v>4.4827500000000002</v>
      </c>
      <c r="L10235" s="46">
        <v>4.4907599999999999</v>
      </c>
      <c r="M10235" s="50">
        <v>413.04773999999998</v>
      </c>
      <c r="N10235" s="52">
        <v>169.54405</v>
      </c>
      <c r="O10235" s="56">
        <v>14.301690000000001</v>
      </c>
      <c r="P10235" s="55">
        <v>14.34484</v>
      </c>
      <c r="Q10235" s="58">
        <v>2382.9022500000001</v>
      </c>
      <c r="R10235" s="57">
        <v>2580.6601700000001</v>
      </c>
    </row>
    <row r="10236" spans="1:18" ht="12.95" customHeight="1">
      <c r="A10236" s="39">
        <v>85.275030000000001</v>
      </c>
      <c r="B10236" s="41">
        <v>3902.84492</v>
      </c>
      <c r="C10236" s="53">
        <v>251.11588</v>
      </c>
      <c r="D10236" s="68">
        <v>151.02449999999999</v>
      </c>
      <c r="E10236" s="62">
        <v>115.38916</v>
      </c>
      <c r="F10236" s="63">
        <v>34.891300000000001</v>
      </c>
      <c r="G10236" s="54">
        <v>15.572900000000001</v>
      </c>
      <c r="H10236" s="64">
        <v>29.891500000000001</v>
      </c>
      <c r="I10236" s="51">
        <v>196.16363999999999</v>
      </c>
      <c r="J10236" s="43">
        <v>3.8159999999999999E-2</v>
      </c>
      <c r="K10236" s="47">
        <v>4.5268699999999997</v>
      </c>
      <c r="L10236" s="46">
        <v>4.52562</v>
      </c>
      <c r="M10236" s="50">
        <v>413.10388999999998</v>
      </c>
      <c r="N10236" s="52">
        <v>170.02754999999999</v>
      </c>
      <c r="O10236" s="56">
        <v>14.29576</v>
      </c>
      <c r="P10236" s="55">
        <v>14.340299999999999</v>
      </c>
      <c r="Q10236" s="58">
        <v>2323.4468900000002</v>
      </c>
      <c r="R10236" s="57">
        <v>2525.8970300000001</v>
      </c>
    </row>
    <row r="10237" spans="1:18" ht="12.95" customHeight="1">
      <c r="A10237" s="39">
        <v>85.283360000000002</v>
      </c>
      <c r="B10237" s="41">
        <v>3904.9540900000002</v>
      </c>
      <c r="C10237" s="53">
        <v>250.15627000000001</v>
      </c>
      <c r="D10237" s="68">
        <v>150.95564999999999</v>
      </c>
      <c r="E10237" s="62">
        <v>115.50763000000001</v>
      </c>
      <c r="F10237" s="63">
        <v>34.758690000000001</v>
      </c>
      <c r="G10237" s="54">
        <v>15.59085</v>
      </c>
      <c r="H10237" s="64">
        <v>30.023800000000001</v>
      </c>
      <c r="I10237" s="51">
        <v>203.51982000000001</v>
      </c>
      <c r="J10237" s="43">
        <v>4.1820000000000003E-2</v>
      </c>
      <c r="K10237" s="47">
        <v>4.4939299999999998</v>
      </c>
      <c r="L10237" s="46">
        <v>4.49749</v>
      </c>
      <c r="M10237" s="50">
        <v>411.92482999999999</v>
      </c>
      <c r="N10237" s="52">
        <v>170.65021999999999</v>
      </c>
      <c r="O10237" s="56">
        <v>14.301690000000001</v>
      </c>
      <c r="P10237" s="55">
        <v>14.346780000000001</v>
      </c>
      <c r="Q10237" s="58">
        <v>2430.85536</v>
      </c>
      <c r="R10237" s="57">
        <v>2523.4667100000001</v>
      </c>
    </row>
    <row r="10238" spans="1:18" ht="12.95" customHeight="1">
      <c r="A10238" s="39">
        <v>85.291690000000003</v>
      </c>
      <c r="B10238" s="41">
        <v>3901.9737799999998</v>
      </c>
      <c r="C10238" s="53">
        <v>250.28300999999999</v>
      </c>
      <c r="D10238" s="68">
        <v>150.99540999999999</v>
      </c>
      <c r="E10238" s="62">
        <v>115.23477</v>
      </c>
      <c r="F10238" s="63">
        <v>34.930889999999998</v>
      </c>
      <c r="G10238" s="54">
        <v>15.574780000000001</v>
      </c>
      <c r="H10238" s="64">
        <v>29.772069999999999</v>
      </c>
      <c r="I10238" s="51">
        <v>194.54783</v>
      </c>
      <c r="J10238" s="43">
        <v>2.5690000000000001E-2</v>
      </c>
      <c r="K10238" s="47">
        <v>4.5096400000000001</v>
      </c>
      <c r="L10238" s="46">
        <v>4.5338799999999999</v>
      </c>
      <c r="M10238" s="50">
        <v>411.61603000000002</v>
      </c>
      <c r="N10238" s="52">
        <v>170.32284000000001</v>
      </c>
      <c r="O10238" s="56">
        <v>14.30697</v>
      </c>
      <c r="P10238" s="55">
        <v>14.346780000000001</v>
      </c>
      <c r="Q10238" s="58">
        <v>2355.5236199999999</v>
      </c>
      <c r="R10238" s="57">
        <v>2613.3884499999999</v>
      </c>
    </row>
    <row r="10239" spans="1:18" ht="12.95" customHeight="1">
      <c r="A10239" s="39">
        <v>85.300030000000007</v>
      </c>
      <c r="B10239" s="41">
        <v>3902.1484300000002</v>
      </c>
      <c r="C10239" s="53">
        <v>250.06574000000001</v>
      </c>
      <c r="D10239" s="68">
        <v>150.99540999999999</v>
      </c>
      <c r="E10239" s="62">
        <v>115.32374</v>
      </c>
      <c r="F10239" s="63">
        <v>35.083019999999998</v>
      </c>
      <c r="G10239" s="54">
        <v>15.5472</v>
      </c>
      <c r="H10239" s="64">
        <v>29.76538</v>
      </c>
      <c r="I10239" s="51">
        <v>199.43778</v>
      </c>
      <c r="J10239" s="43">
        <v>4.5330000000000002E-2</v>
      </c>
      <c r="K10239" s="47">
        <v>4.4945399999999998</v>
      </c>
      <c r="L10239" s="46">
        <v>4.4984099999999998</v>
      </c>
      <c r="M10239" s="50">
        <v>412.14940999999999</v>
      </c>
      <c r="N10239" s="52">
        <v>169.12716</v>
      </c>
      <c r="O10239" s="56">
        <v>14.29049</v>
      </c>
      <c r="P10239" s="55">
        <v>14.34937</v>
      </c>
      <c r="Q10239" s="58">
        <v>2402.5047</v>
      </c>
      <c r="R10239" s="57">
        <v>2604.3152599999999</v>
      </c>
    </row>
    <row r="10240" spans="1:18" ht="12.95" customHeight="1">
      <c r="A10240" s="39">
        <v>85.308359999999993</v>
      </c>
      <c r="B10240" s="41">
        <v>3895.3700600000002</v>
      </c>
      <c r="C10240" s="53">
        <v>249.30529999999999</v>
      </c>
      <c r="D10240" s="68">
        <v>150.93237999999999</v>
      </c>
      <c r="E10240" s="62">
        <v>115.09232</v>
      </c>
      <c r="F10240" s="63">
        <v>35.036760000000001</v>
      </c>
      <c r="G10240" s="54">
        <v>15.53497</v>
      </c>
      <c r="H10240" s="64">
        <v>29.772069999999999</v>
      </c>
      <c r="I10240" s="51">
        <v>195.61086</v>
      </c>
      <c r="J10240" s="43">
        <v>5.1330000000000001E-2</v>
      </c>
      <c r="K10240" s="47">
        <v>4.5051100000000002</v>
      </c>
      <c r="L10240" s="46">
        <v>4.4928999999999997</v>
      </c>
      <c r="M10240" s="50">
        <v>414.08643000000001</v>
      </c>
      <c r="N10240" s="52">
        <v>169.32176000000001</v>
      </c>
      <c r="O10240" s="56">
        <v>14.301690000000001</v>
      </c>
      <c r="P10240" s="55">
        <v>14.34937</v>
      </c>
      <c r="Q10240" s="58">
        <v>2387.1143400000001</v>
      </c>
      <c r="R10240" s="57">
        <v>2487.0119599999998</v>
      </c>
    </row>
    <row r="10241" spans="1:18" ht="12.95" customHeight="1">
      <c r="A10241" s="39">
        <v>85.316689999999994</v>
      </c>
      <c r="B10241" s="41">
        <v>3897.92848</v>
      </c>
      <c r="C10241" s="53">
        <v>249.64931000000001</v>
      </c>
      <c r="D10241" s="68">
        <v>150.86449999999999</v>
      </c>
      <c r="E10241" s="62">
        <v>114.97378999999999</v>
      </c>
      <c r="F10241" s="63">
        <v>34.798760000000001</v>
      </c>
      <c r="G10241" s="54">
        <v>15.597329999999999</v>
      </c>
      <c r="H10241" s="64">
        <v>29.851859999999999</v>
      </c>
      <c r="I10241" s="51">
        <v>192.29419999999999</v>
      </c>
      <c r="J10241" s="43">
        <v>5.1720000000000002E-2</v>
      </c>
      <c r="K10241" s="47">
        <v>4.4927200000000003</v>
      </c>
      <c r="L10241" s="46">
        <v>4.4886200000000001</v>
      </c>
      <c r="M10241" s="50">
        <v>414.05835999999999</v>
      </c>
      <c r="N10241" s="52">
        <v>171.18299999999999</v>
      </c>
      <c r="O10241" s="56">
        <v>14.301690000000001</v>
      </c>
      <c r="P10241" s="55">
        <v>14.347429999999999</v>
      </c>
      <c r="Q10241" s="58">
        <v>2406.2307799999999</v>
      </c>
      <c r="R10241" s="57">
        <v>2538.85871</v>
      </c>
    </row>
    <row r="10242" spans="1:18" ht="12.95" customHeight="1">
      <c r="A10242" s="39">
        <v>85.325029999999998</v>
      </c>
      <c r="B10242" s="41">
        <v>3899.93633</v>
      </c>
      <c r="C10242" s="53">
        <v>249.43204</v>
      </c>
      <c r="D10242" s="68">
        <v>150.85867999999999</v>
      </c>
      <c r="E10242" s="62">
        <v>115.07476</v>
      </c>
      <c r="F10242" s="63">
        <v>34.752490000000002</v>
      </c>
      <c r="G10242" s="54">
        <v>15.67089</v>
      </c>
      <c r="H10242" s="64">
        <v>29.911570000000001</v>
      </c>
      <c r="I10242" s="51">
        <v>202.08826999999999</v>
      </c>
      <c r="J10242" s="43">
        <v>5.1479999999999998E-2</v>
      </c>
      <c r="K10242" s="47">
        <v>4.4872899999999998</v>
      </c>
      <c r="L10242" s="46">
        <v>4.49871</v>
      </c>
      <c r="M10242" s="50">
        <v>413.01967000000002</v>
      </c>
      <c r="N10242" s="52">
        <v>170.23052999999999</v>
      </c>
      <c r="O10242" s="56">
        <v>14.312900000000001</v>
      </c>
      <c r="P10242" s="55">
        <v>14.350020000000001</v>
      </c>
      <c r="Q10242" s="58">
        <v>2346.4514100000001</v>
      </c>
      <c r="R10242" s="57">
        <v>2582.6044200000001</v>
      </c>
    </row>
    <row r="10243" spans="1:18" ht="12.95" customHeight="1">
      <c r="A10243" s="39">
        <v>85.333359999999999</v>
      </c>
      <c r="B10243" s="41">
        <v>3899.27745</v>
      </c>
      <c r="C10243" s="53">
        <v>249.64931000000001</v>
      </c>
      <c r="D10243" s="68">
        <v>150.91007999999999</v>
      </c>
      <c r="E10243" s="62">
        <v>115.14579000000001</v>
      </c>
      <c r="F10243" s="63">
        <v>35.043439999999997</v>
      </c>
      <c r="G10243" s="54">
        <v>15.72001</v>
      </c>
      <c r="H10243" s="64">
        <v>29.884810000000002</v>
      </c>
      <c r="I10243" s="51">
        <v>198.00622999999999</v>
      </c>
      <c r="J10243" s="43">
        <v>4.8829999999999998E-2</v>
      </c>
      <c r="K10243" s="47">
        <v>4.4978600000000002</v>
      </c>
      <c r="L10243" s="46">
        <v>4.4886200000000001</v>
      </c>
      <c r="M10243" s="50">
        <v>412.71087</v>
      </c>
      <c r="N10243" s="52">
        <v>169.26390000000001</v>
      </c>
      <c r="O10243" s="56">
        <v>14.30697</v>
      </c>
      <c r="P10243" s="55">
        <v>14.344189999999999</v>
      </c>
      <c r="Q10243" s="58">
        <v>2345.9654</v>
      </c>
      <c r="R10243" s="57">
        <v>2544.20541</v>
      </c>
    </row>
    <row r="10244" spans="1:18" ht="12.95" customHeight="1">
      <c r="A10244" s="39">
        <v>85.34169</v>
      </c>
      <c r="B10244" s="41">
        <v>3899.1885900000002</v>
      </c>
      <c r="C10244" s="53">
        <v>250.01142999999999</v>
      </c>
      <c r="D10244" s="68">
        <v>150.88195999999999</v>
      </c>
      <c r="E10244" s="62">
        <v>115.00931</v>
      </c>
      <c r="F10244" s="63">
        <v>34.838349999999998</v>
      </c>
      <c r="G10244" s="54">
        <v>15.727410000000001</v>
      </c>
      <c r="H10244" s="64">
        <v>29.254950000000001</v>
      </c>
      <c r="I10244" s="51">
        <v>200.85516000000001</v>
      </c>
      <c r="J10244" s="43">
        <v>5.0459999999999998E-2</v>
      </c>
      <c r="K10244" s="47">
        <v>4.5060200000000004</v>
      </c>
      <c r="L10244" s="46">
        <v>4.5109399999999997</v>
      </c>
      <c r="M10244" s="50">
        <v>412.54243000000002</v>
      </c>
      <c r="N10244" s="52">
        <v>169.45912999999999</v>
      </c>
      <c r="O10244" s="56">
        <v>14.30565</v>
      </c>
      <c r="P10244" s="55">
        <v>14.340299999999999</v>
      </c>
      <c r="Q10244" s="58">
        <v>2309.8385800000001</v>
      </c>
      <c r="R10244" s="57">
        <v>2533.5120200000001</v>
      </c>
    </row>
    <row r="10245" spans="1:18" ht="12.95" customHeight="1">
      <c r="A10245" s="39">
        <v>85.350030000000004</v>
      </c>
      <c r="B10245" s="41">
        <v>3898.9233199999999</v>
      </c>
      <c r="C10245" s="53">
        <v>249.25099</v>
      </c>
      <c r="D10245" s="68">
        <v>150.87031999999999</v>
      </c>
      <c r="E10245" s="62">
        <v>115.07437</v>
      </c>
      <c r="F10245" s="63">
        <v>35.228450000000002</v>
      </c>
      <c r="G10245" s="54">
        <v>15.76285</v>
      </c>
      <c r="H10245" s="64">
        <v>29.858059999999998</v>
      </c>
      <c r="I10245" s="51">
        <v>205.23484999999999</v>
      </c>
      <c r="J10245" s="43">
        <v>6.216E-2</v>
      </c>
      <c r="K10245" s="47">
        <v>4.4921199999999999</v>
      </c>
      <c r="L10245" s="46">
        <v>4.4950400000000004</v>
      </c>
      <c r="M10245" s="50">
        <v>413.41269</v>
      </c>
      <c r="N10245" s="52">
        <v>168.74095</v>
      </c>
      <c r="O10245" s="56">
        <v>14.310919999999999</v>
      </c>
      <c r="P10245" s="55">
        <v>14.3416</v>
      </c>
      <c r="Q10245" s="58">
        <v>2405.9067799999998</v>
      </c>
      <c r="R10245" s="57">
        <v>2544.0433899999998</v>
      </c>
    </row>
    <row r="10246" spans="1:18" ht="12.95" customHeight="1">
      <c r="A10246" s="39">
        <v>85.358360000000005</v>
      </c>
      <c r="B10246" s="41">
        <v>3898.0666900000001</v>
      </c>
      <c r="C10246" s="53">
        <v>249.64931000000001</v>
      </c>
      <c r="D10246" s="68">
        <v>150.92752999999999</v>
      </c>
      <c r="E10246" s="62">
        <v>114.73031</v>
      </c>
      <c r="F10246" s="63">
        <v>35.21557</v>
      </c>
      <c r="G10246" s="54">
        <v>15.721019999999999</v>
      </c>
      <c r="H10246" s="64">
        <v>29.68608</v>
      </c>
      <c r="I10246" s="51">
        <v>196.71642</v>
      </c>
      <c r="J10246" s="43">
        <v>6.3369999999999996E-2</v>
      </c>
      <c r="K10246" s="47">
        <v>4.4836600000000004</v>
      </c>
      <c r="L10246" s="46">
        <v>4.4913699999999999</v>
      </c>
      <c r="M10246" s="50">
        <v>411.58794999999998</v>
      </c>
      <c r="N10246" s="52">
        <v>170.71303</v>
      </c>
      <c r="O10246" s="56">
        <v>14.30631</v>
      </c>
      <c r="P10246" s="55">
        <v>14.34872</v>
      </c>
      <c r="Q10246" s="58">
        <v>2346.4514100000001</v>
      </c>
      <c r="R10246" s="57">
        <v>2578.3918699999999</v>
      </c>
    </row>
    <row r="10247" spans="1:18" ht="12.95" customHeight="1">
      <c r="A10247" s="39">
        <v>85.366690000000006</v>
      </c>
      <c r="B10247" s="41">
        <v>3901.2943599999999</v>
      </c>
      <c r="C10247" s="53">
        <v>249.99332000000001</v>
      </c>
      <c r="D10247" s="68">
        <v>151.03031999999999</v>
      </c>
      <c r="E10247" s="62">
        <v>114.94985</v>
      </c>
      <c r="F10247" s="63">
        <v>35.142620000000001</v>
      </c>
      <c r="G10247" s="54">
        <v>15.67243</v>
      </c>
      <c r="H10247" s="64">
        <v>29.666</v>
      </c>
      <c r="I10247" s="51">
        <v>200.0189</v>
      </c>
      <c r="J10247" s="43">
        <v>6.2969999999999998E-2</v>
      </c>
      <c r="K10247" s="47">
        <v>4.4927200000000003</v>
      </c>
      <c r="L10247" s="46">
        <v>4.4959600000000002</v>
      </c>
      <c r="M10247" s="50">
        <v>412.90737999999999</v>
      </c>
      <c r="N10247" s="52">
        <v>170.89711</v>
      </c>
      <c r="O10247" s="56">
        <v>14.3096</v>
      </c>
      <c r="P10247" s="55">
        <v>14.34613</v>
      </c>
      <c r="Q10247" s="58">
        <v>2437.0115000000001</v>
      </c>
      <c r="R10247" s="57">
        <v>2564.4580500000002</v>
      </c>
    </row>
    <row r="10248" spans="1:18" ht="12.95" customHeight="1">
      <c r="A10248" s="39">
        <v>85.375029999999995</v>
      </c>
      <c r="B10248" s="41">
        <v>3899.3869199999999</v>
      </c>
      <c r="C10248" s="53">
        <v>250.35543999999999</v>
      </c>
      <c r="D10248" s="68">
        <v>150.83055999999999</v>
      </c>
      <c r="E10248" s="62">
        <v>114.67682000000001</v>
      </c>
      <c r="F10248" s="63">
        <v>34.73245</v>
      </c>
      <c r="G10248" s="54">
        <v>15.708819999999999</v>
      </c>
      <c r="H10248" s="64">
        <v>29.679379999999998</v>
      </c>
      <c r="I10248" s="51">
        <v>190.05475000000001</v>
      </c>
      <c r="J10248" s="43">
        <v>4.5220000000000003E-2</v>
      </c>
      <c r="K10248" s="47">
        <v>4.4881900000000003</v>
      </c>
      <c r="L10248" s="46">
        <v>4.4895399999999999</v>
      </c>
      <c r="M10248" s="50">
        <v>414.31101999999998</v>
      </c>
      <c r="N10248" s="52">
        <v>170.72432000000001</v>
      </c>
      <c r="O10248" s="56">
        <v>14.30894</v>
      </c>
      <c r="P10248" s="55">
        <v>14.340299999999999</v>
      </c>
      <c r="Q10248" s="58">
        <v>2405.9067799999998</v>
      </c>
      <c r="R10248" s="57">
        <v>2533.0259500000002</v>
      </c>
    </row>
    <row r="10249" spans="1:18" ht="12.95" customHeight="1">
      <c r="A10249" s="39">
        <v>85.383359999999996</v>
      </c>
      <c r="B10249" s="41">
        <v>3900.4121100000002</v>
      </c>
      <c r="C10249" s="53">
        <v>249.64931000000001</v>
      </c>
      <c r="D10249" s="68">
        <v>150.87031999999999</v>
      </c>
      <c r="E10249" s="62">
        <v>114.81334</v>
      </c>
      <c r="F10249" s="63">
        <v>34.619840000000003</v>
      </c>
      <c r="G10249" s="54">
        <v>15.696580000000001</v>
      </c>
      <c r="H10249" s="64">
        <v>29.778759999999998</v>
      </c>
      <c r="I10249" s="51">
        <v>193.30054000000001</v>
      </c>
      <c r="J10249" s="43">
        <v>4.6690000000000002E-2</v>
      </c>
      <c r="K10249" s="47">
        <v>4.5035999999999996</v>
      </c>
      <c r="L10249" s="46">
        <v>4.4944300000000004</v>
      </c>
      <c r="M10249" s="50">
        <v>412.43013999999999</v>
      </c>
      <c r="N10249" s="52">
        <v>169.53659999999999</v>
      </c>
      <c r="O10249" s="56">
        <v>14.30301</v>
      </c>
      <c r="P10249" s="55">
        <v>14.33512</v>
      </c>
      <c r="Q10249" s="58">
        <v>2387.1143400000001</v>
      </c>
      <c r="R10249" s="57">
        <v>2558.6252899999999</v>
      </c>
    </row>
    <row r="10250" spans="1:18" ht="12.95" customHeight="1">
      <c r="A10250" s="39">
        <v>85.391689999999997</v>
      </c>
      <c r="B10250" s="41">
        <v>3894.5064299999999</v>
      </c>
      <c r="C10250" s="53">
        <v>249.52257</v>
      </c>
      <c r="D10250" s="68">
        <v>150.82473999999999</v>
      </c>
      <c r="E10250" s="62">
        <v>114.81932999999999</v>
      </c>
      <c r="F10250" s="63">
        <v>34.573560000000001</v>
      </c>
      <c r="G10250" s="54">
        <v>15.59374</v>
      </c>
      <c r="H10250" s="64">
        <v>29.732420000000001</v>
      </c>
      <c r="I10250" s="51">
        <v>196.85814999999999</v>
      </c>
      <c r="J10250" s="43">
        <v>6.0580000000000002E-2</v>
      </c>
      <c r="K10250" s="47">
        <v>4.5008800000000004</v>
      </c>
      <c r="L10250" s="46">
        <v>4.5069699999999999</v>
      </c>
      <c r="M10250" s="50">
        <v>413.07580999999999</v>
      </c>
      <c r="N10250" s="52">
        <v>169.05999</v>
      </c>
      <c r="O10250" s="56">
        <v>14.302350000000001</v>
      </c>
      <c r="P10250" s="55">
        <v>14.340299999999999</v>
      </c>
      <c r="Q10250" s="58">
        <v>2387.2763500000001</v>
      </c>
      <c r="R10250" s="57">
        <v>2576.6096400000001</v>
      </c>
    </row>
    <row r="10251" spans="1:18" ht="12.95" customHeight="1">
      <c r="A10251" s="39">
        <v>85.400030000000001</v>
      </c>
      <c r="B10251" s="41">
        <v>3899.8015099999998</v>
      </c>
      <c r="C10251" s="53">
        <v>250.26490999999999</v>
      </c>
      <c r="D10251" s="68">
        <v>150.87613999999999</v>
      </c>
      <c r="E10251" s="62">
        <v>114.82532</v>
      </c>
      <c r="F10251" s="63">
        <v>34.950920000000004</v>
      </c>
      <c r="G10251" s="54">
        <v>15.47907</v>
      </c>
      <c r="H10251" s="64">
        <v>29.95121</v>
      </c>
      <c r="I10251" s="51">
        <v>200.72758999999999</v>
      </c>
      <c r="J10251" s="43">
        <v>7.6369999999999993E-2</v>
      </c>
      <c r="K10251" s="47">
        <v>4.4987700000000004</v>
      </c>
      <c r="L10251" s="46">
        <v>4.49932</v>
      </c>
      <c r="M10251" s="50">
        <v>414.33909</v>
      </c>
      <c r="N10251" s="52">
        <v>168.65215000000001</v>
      </c>
      <c r="O10251" s="56">
        <v>14.30697</v>
      </c>
      <c r="P10251" s="55">
        <v>14.34613</v>
      </c>
      <c r="Q10251" s="58">
        <v>2389.86841</v>
      </c>
      <c r="R10251" s="57">
        <v>2557.3291199999999</v>
      </c>
    </row>
    <row r="10252" spans="1:18" ht="12.95" customHeight="1">
      <c r="A10252" s="39">
        <v>85.408360000000002</v>
      </c>
      <c r="B10252" s="41">
        <v>3901.9497000000001</v>
      </c>
      <c r="C10252" s="53">
        <v>250.51839000000001</v>
      </c>
      <c r="D10252" s="68">
        <v>151.01285999999999</v>
      </c>
      <c r="E10252" s="62">
        <v>114.89637</v>
      </c>
      <c r="F10252" s="63">
        <v>34.81832</v>
      </c>
      <c r="G10252" s="54">
        <v>15.346500000000001</v>
      </c>
      <c r="H10252" s="64">
        <v>30.136489999999998</v>
      </c>
      <c r="I10252" s="51">
        <v>202.86783</v>
      </c>
      <c r="J10252" s="43">
        <v>6.5329999999999999E-2</v>
      </c>
      <c r="K10252" s="47">
        <v>4.5165899999999999</v>
      </c>
      <c r="L10252" s="46">
        <v>4.5146100000000002</v>
      </c>
      <c r="M10252" s="50">
        <v>414.81632999999999</v>
      </c>
      <c r="N10252" s="52">
        <v>168.95472000000001</v>
      </c>
      <c r="O10252" s="56">
        <v>14.30367</v>
      </c>
      <c r="P10252" s="55">
        <v>14.343540000000001</v>
      </c>
      <c r="Q10252" s="58">
        <v>2430.0453400000001</v>
      </c>
      <c r="R10252" s="57">
        <v>2640.6080099999999</v>
      </c>
    </row>
    <row r="10253" spans="1:18" ht="12.95" customHeight="1">
      <c r="A10253" s="39">
        <v>85.416690000000003</v>
      </c>
      <c r="B10253" s="41">
        <v>3901.2534599999999</v>
      </c>
      <c r="C10253" s="53">
        <v>250.44596000000001</v>
      </c>
      <c r="D10253" s="68">
        <v>150.92752999999999</v>
      </c>
      <c r="E10253" s="62">
        <v>114.8313</v>
      </c>
      <c r="F10253" s="63">
        <v>34.851709999999997</v>
      </c>
      <c r="G10253" s="54">
        <v>15.37393</v>
      </c>
      <c r="H10253" s="64">
        <v>30.328900000000001</v>
      </c>
      <c r="I10253" s="51">
        <v>203.16548</v>
      </c>
      <c r="J10253" s="43">
        <v>6.1429999999999998E-2</v>
      </c>
      <c r="K10253" s="47">
        <v>4.5020899999999999</v>
      </c>
      <c r="L10253" s="46">
        <v>4.5005499999999996</v>
      </c>
      <c r="M10253" s="50">
        <v>412.68279000000001</v>
      </c>
      <c r="N10253" s="52">
        <v>169.85278</v>
      </c>
      <c r="O10253" s="56">
        <v>14.30631</v>
      </c>
      <c r="P10253" s="55">
        <v>14.35196</v>
      </c>
      <c r="Q10253" s="58">
        <v>2427.4532800000002</v>
      </c>
      <c r="R10253" s="57">
        <v>2533.5120200000001</v>
      </c>
    </row>
    <row r="10254" spans="1:18" ht="12.95" customHeight="1">
      <c r="A10254" s="39">
        <v>85.425030000000007</v>
      </c>
      <c r="B10254" s="41">
        <v>3902.53395</v>
      </c>
      <c r="C10254" s="53">
        <v>250.97103000000001</v>
      </c>
      <c r="D10254" s="68">
        <v>151.07006999999999</v>
      </c>
      <c r="E10254" s="62">
        <v>114.85486</v>
      </c>
      <c r="F10254" s="63">
        <v>35.036760000000001</v>
      </c>
      <c r="G10254" s="54">
        <v>15.44387</v>
      </c>
      <c r="H10254" s="64">
        <v>29.984159999999999</v>
      </c>
      <c r="I10254" s="51">
        <v>199.76378</v>
      </c>
      <c r="J10254" s="43">
        <v>5.4429999999999999E-2</v>
      </c>
      <c r="K10254" s="47">
        <v>4.5090399999999997</v>
      </c>
      <c r="L10254" s="46">
        <v>4.5204199999999997</v>
      </c>
      <c r="M10254" s="50">
        <v>413.24425000000002</v>
      </c>
      <c r="N10254" s="52">
        <v>170.30699000000001</v>
      </c>
      <c r="O10254" s="56">
        <v>14.301690000000001</v>
      </c>
      <c r="P10254" s="55">
        <v>14.34225</v>
      </c>
      <c r="Q10254" s="58">
        <v>2398.9406199999999</v>
      </c>
      <c r="R10254" s="57">
        <v>2592.1636699999999</v>
      </c>
    </row>
    <row r="10255" spans="1:18" ht="12.95" customHeight="1">
      <c r="A10255" s="39">
        <v>85.433359999999993</v>
      </c>
      <c r="B10255" s="41">
        <v>3900.7050800000002</v>
      </c>
      <c r="C10255" s="53">
        <v>251.00724</v>
      </c>
      <c r="D10255" s="68">
        <v>151.03613999999999</v>
      </c>
      <c r="E10255" s="62">
        <v>114.93228999999999</v>
      </c>
      <c r="F10255" s="63">
        <v>35.123080000000002</v>
      </c>
      <c r="G10255" s="54">
        <v>15.4739</v>
      </c>
      <c r="H10255" s="64">
        <v>29.858550000000001</v>
      </c>
      <c r="I10255" s="51">
        <v>201.50715</v>
      </c>
      <c r="J10255" s="43">
        <v>5.1720000000000002E-2</v>
      </c>
      <c r="K10255" s="47">
        <v>4.5066199999999998</v>
      </c>
      <c r="L10255" s="46">
        <v>4.4947400000000002</v>
      </c>
      <c r="M10255" s="50">
        <v>412.90737999999999</v>
      </c>
      <c r="N10255" s="52">
        <v>168.66248999999999</v>
      </c>
      <c r="O10255" s="56">
        <v>14.30565</v>
      </c>
      <c r="P10255" s="55">
        <v>14.34937</v>
      </c>
      <c r="Q10255" s="58">
        <v>2416.4370199999998</v>
      </c>
      <c r="R10255" s="57">
        <v>2556.6810399999999</v>
      </c>
    </row>
    <row r="10256" spans="1:18" ht="12.95" customHeight="1">
      <c r="A10256" s="39">
        <v>85.441689999999994</v>
      </c>
      <c r="B10256" s="41">
        <v>3899.3182200000001</v>
      </c>
      <c r="C10256" s="53">
        <v>249.43204</v>
      </c>
      <c r="D10256" s="68">
        <v>151.11564000000001</v>
      </c>
      <c r="E10256" s="62">
        <v>114.69477999999999</v>
      </c>
      <c r="F10256" s="63">
        <v>34.911340000000003</v>
      </c>
      <c r="G10256" s="54">
        <v>15.5662</v>
      </c>
      <c r="H10256" s="64">
        <v>30.017600000000002</v>
      </c>
      <c r="I10256" s="51">
        <v>197.82196999999999</v>
      </c>
      <c r="J10256" s="43">
        <v>4.9360000000000001E-2</v>
      </c>
      <c r="K10256" s="47">
        <v>4.49031</v>
      </c>
      <c r="L10256" s="46">
        <v>4.4800599999999999</v>
      </c>
      <c r="M10256" s="50">
        <v>412.45821000000001</v>
      </c>
      <c r="N10256" s="52">
        <v>168.58762999999999</v>
      </c>
      <c r="O10256" s="56">
        <v>14.314220000000001</v>
      </c>
      <c r="P10256" s="55">
        <v>14.330590000000001</v>
      </c>
      <c r="Q10256" s="58">
        <v>2343.2113399999998</v>
      </c>
      <c r="R10256" s="57">
        <v>2577.0956999999999</v>
      </c>
    </row>
    <row r="10257" spans="1:18" ht="12.95" customHeight="1">
      <c r="A10257" s="39">
        <v>85.450029999999998</v>
      </c>
      <c r="B10257" s="41">
        <v>3898.6267699999999</v>
      </c>
      <c r="C10257" s="53">
        <v>249.70363</v>
      </c>
      <c r="D10257" s="68">
        <v>151.05842999999999</v>
      </c>
      <c r="E10257" s="62">
        <v>114.88479</v>
      </c>
      <c r="F10257" s="63">
        <v>35.123080000000002</v>
      </c>
      <c r="G10257" s="54">
        <v>15.61856</v>
      </c>
      <c r="H10257" s="64">
        <v>30.229610000000001</v>
      </c>
      <c r="I10257" s="51">
        <v>202.23000999999999</v>
      </c>
      <c r="J10257" s="43">
        <v>4.7480000000000001E-2</v>
      </c>
      <c r="K10257" s="47">
        <v>4.4957500000000001</v>
      </c>
      <c r="L10257" s="46">
        <v>4.52257</v>
      </c>
      <c r="M10257" s="50">
        <v>412.8793</v>
      </c>
      <c r="N10257" s="52">
        <v>168.67064999999999</v>
      </c>
      <c r="O10257" s="56">
        <v>14.312239999999999</v>
      </c>
      <c r="P10257" s="55">
        <v>14.344189999999999</v>
      </c>
      <c r="Q10257" s="58">
        <v>2363.62381</v>
      </c>
      <c r="R10257" s="57">
        <v>2552.1444499999998</v>
      </c>
    </row>
    <row r="10258" spans="1:18" ht="12.95" customHeight="1">
      <c r="A10258" s="39">
        <v>85.458359999999999</v>
      </c>
      <c r="B10258" s="41">
        <v>3903.1373100000001</v>
      </c>
      <c r="C10258" s="53">
        <v>250.21059</v>
      </c>
      <c r="D10258" s="68">
        <v>151.01285999999999</v>
      </c>
      <c r="E10258" s="62">
        <v>114.70077000000001</v>
      </c>
      <c r="F10258" s="63">
        <v>35.023899999999998</v>
      </c>
      <c r="G10258" s="54">
        <v>15.68643</v>
      </c>
      <c r="H10258" s="64">
        <v>30.289290000000001</v>
      </c>
      <c r="I10258" s="51">
        <v>203.68991</v>
      </c>
      <c r="J10258" s="43">
        <v>4.3900000000000002E-2</v>
      </c>
      <c r="K10258" s="47">
        <v>4.4954400000000003</v>
      </c>
      <c r="L10258" s="46">
        <v>4.5133900000000002</v>
      </c>
      <c r="M10258" s="50">
        <v>413.10388999999998</v>
      </c>
      <c r="N10258" s="52">
        <v>169.01338999999999</v>
      </c>
      <c r="O10258" s="56">
        <v>14.31554</v>
      </c>
      <c r="P10258" s="55">
        <v>14.33512</v>
      </c>
      <c r="Q10258" s="58">
        <v>2436.52549</v>
      </c>
      <c r="R10258" s="57">
        <v>2598.9685599999998</v>
      </c>
    </row>
    <row r="10259" spans="1:18" ht="12.95" customHeight="1">
      <c r="A10259" s="39">
        <v>85.46669</v>
      </c>
      <c r="B10259" s="41">
        <v>3898.2979399999999</v>
      </c>
      <c r="C10259" s="53">
        <v>249.70363</v>
      </c>
      <c r="D10259" s="68">
        <v>151.07006999999999</v>
      </c>
      <c r="E10259" s="62">
        <v>114.85526</v>
      </c>
      <c r="F10259" s="63">
        <v>34.931379999999997</v>
      </c>
      <c r="G10259" s="54">
        <v>15.694940000000001</v>
      </c>
      <c r="H10259" s="64">
        <v>29.984660000000002</v>
      </c>
      <c r="I10259" s="51">
        <v>192.62020000000001</v>
      </c>
      <c r="J10259" s="43">
        <v>4.3069999999999997E-2</v>
      </c>
      <c r="K10259" s="47">
        <v>4.4918199999999997</v>
      </c>
      <c r="L10259" s="46">
        <v>4.4962600000000004</v>
      </c>
      <c r="M10259" s="50">
        <v>413.18810000000002</v>
      </c>
      <c r="N10259" s="52">
        <v>168.50425999999999</v>
      </c>
      <c r="O10259" s="56">
        <v>14.310919999999999</v>
      </c>
      <c r="P10259" s="55">
        <v>14.353260000000001</v>
      </c>
      <c r="Q10259" s="58">
        <v>2301.0903800000001</v>
      </c>
      <c r="R10259" s="57">
        <v>2560.0834799999998</v>
      </c>
    </row>
    <row r="10260" spans="1:18" ht="12.95" customHeight="1">
      <c r="A10260" s="39">
        <v>85.475030000000004</v>
      </c>
      <c r="B10260" s="41">
        <v>3898.68127</v>
      </c>
      <c r="C10260" s="53">
        <v>249.86658</v>
      </c>
      <c r="D10260" s="68">
        <v>150.90425999999999</v>
      </c>
      <c r="E10260" s="62">
        <v>114.72474</v>
      </c>
      <c r="F10260" s="63">
        <v>34.89181</v>
      </c>
      <c r="G10260" s="54">
        <v>15.70105</v>
      </c>
      <c r="H10260" s="64">
        <v>30.42201</v>
      </c>
      <c r="I10260" s="51">
        <v>198.43144000000001</v>
      </c>
      <c r="J10260" s="43">
        <v>4.929E-2</v>
      </c>
      <c r="K10260" s="47">
        <v>4.5035999999999996</v>
      </c>
      <c r="L10260" s="46">
        <v>4.5124700000000004</v>
      </c>
      <c r="M10260" s="50">
        <v>413.04773999999998</v>
      </c>
      <c r="N10260" s="52">
        <v>168.49062000000001</v>
      </c>
      <c r="O10260" s="56">
        <v>14.3162</v>
      </c>
      <c r="P10260" s="55">
        <v>14.347429999999999</v>
      </c>
      <c r="Q10260" s="58">
        <v>2357.4676599999998</v>
      </c>
      <c r="R10260" s="57">
        <v>2552.63051</v>
      </c>
    </row>
    <row r="10261" spans="1:18" ht="12.95" customHeight="1">
      <c r="A10261" s="39">
        <v>85.483360000000005</v>
      </c>
      <c r="B10261" s="41">
        <v>3899.13076</v>
      </c>
      <c r="C10261" s="53">
        <v>249.08803</v>
      </c>
      <c r="D10261" s="68">
        <v>150.99638999999999</v>
      </c>
      <c r="E10261" s="62">
        <v>114.67124</v>
      </c>
      <c r="F10261" s="63">
        <v>34.991010000000003</v>
      </c>
      <c r="G10261" s="54">
        <v>15.62022</v>
      </c>
      <c r="H10261" s="64">
        <v>29.99136</v>
      </c>
      <c r="I10261" s="51">
        <v>201.62054000000001</v>
      </c>
      <c r="J10261" s="43">
        <v>6.1400000000000003E-2</v>
      </c>
      <c r="K10261" s="47">
        <v>4.4942399999999996</v>
      </c>
      <c r="L10261" s="46">
        <v>4.5045200000000003</v>
      </c>
      <c r="M10261" s="50">
        <v>413.32846999999998</v>
      </c>
      <c r="N10261" s="52">
        <v>169.15052</v>
      </c>
      <c r="O10261" s="56">
        <v>14.3162</v>
      </c>
      <c r="P10261" s="55">
        <v>14.34808</v>
      </c>
      <c r="Q10261" s="58">
        <v>2425.9952400000002</v>
      </c>
      <c r="R10261" s="57">
        <v>2533.35</v>
      </c>
    </row>
    <row r="10262" spans="1:18" ht="12.95" customHeight="1">
      <c r="A10262" s="39">
        <v>85.491690000000006</v>
      </c>
      <c r="B10262" s="41">
        <v>3901.2475599999998</v>
      </c>
      <c r="C10262" s="53">
        <v>249.81226000000001</v>
      </c>
      <c r="D10262" s="68">
        <v>150.98474999999999</v>
      </c>
      <c r="E10262" s="62">
        <v>114.48718</v>
      </c>
      <c r="F10262" s="63">
        <v>35.156480000000002</v>
      </c>
      <c r="G10262" s="54">
        <v>15.593780000000001</v>
      </c>
      <c r="H10262" s="64">
        <v>30.05106</v>
      </c>
      <c r="I10262" s="51">
        <v>197.24084999999999</v>
      </c>
      <c r="J10262" s="43">
        <v>5.0819999999999997E-2</v>
      </c>
      <c r="K10262" s="47">
        <v>4.4984700000000002</v>
      </c>
      <c r="L10262" s="46">
        <v>4.4874000000000001</v>
      </c>
      <c r="M10262" s="50">
        <v>412.14940999999999</v>
      </c>
      <c r="N10262" s="52">
        <v>171.17518999999999</v>
      </c>
      <c r="O10262" s="56">
        <v>14.30697</v>
      </c>
      <c r="P10262" s="55">
        <v>14.35261</v>
      </c>
      <c r="Q10262" s="58">
        <v>2432.15139</v>
      </c>
      <c r="R10262" s="57">
        <v>2543.3953099999999</v>
      </c>
    </row>
    <row r="10263" spans="1:18" ht="12.95" customHeight="1">
      <c r="A10263" s="39">
        <v>85.500029999999995</v>
      </c>
      <c r="B10263" s="41">
        <v>3901.72408</v>
      </c>
      <c r="C10263" s="53">
        <v>250.5727</v>
      </c>
      <c r="D10263" s="68">
        <v>151.12728000000001</v>
      </c>
      <c r="E10263" s="62">
        <v>114.61774</v>
      </c>
      <c r="F10263" s="63">
        <v>35.460599999999999</v>
      </c>
      <c r="G10263" s="54">
        <v>15.543559999999999</v>
      </c>
      <c r="H10263" s="64">
        <v>30.037669999999999</v>
      </c>
      <c r="I10263" s="51">
        <v>199.4803</v>
      </c>
      <c r="J10263" s="43">
        <v>5.1319999999999998E-2</v>
      </c>
      <c r="K10263" s="47">
        <v>4.5087400000000004</v>
      </c>
      <c r="L10263" s="46">
        <v>4.4858700000000002</v>
      </c>
      <c r="M10263" s="50">
        <v>412.40206000000001</v>
      </c>
      <c r="N10263" s="52">
        <v>172.15509</v>
      </c>
      <c r="O10263" s="56">
        <v>14.30301</v>
      </c>
      <c r="P10263" s="55">
        <v>14.340299999999999</v>
      </c>
      <c r="Q10263" s="58">
        <v>2387.92436</v>
      </c>
      <c r="R10263" s="57">
        <v>2616.1428099999998</v>
      </c>
    </row>
    <row r="10264" spans="1:18" ht="12.95" customHeight="1">
      <c r="A10264" s="39">
        <v>85.508359999999996</v>
      </c>
      <c r="B10264" s="41">
        <v>3901.4479200000001</v>
      </c>
      <c r="C10264" s="53">
        <v>250.62701999999999</v>
      </c>
      <c r="D10264" s="68">
        <v>151.00803999999999</v>
      </c>
      <c r="E10264" s="62">
        <v>114.80177</v>
      </c>
      <c r="F10264" s="63">
        <v>35.506819999999998</v>
      </c>
      <c r="G10264" s="54">
        <v>15.529540000000001</v>
      </c>
      <c r="H10264" s="64">
        <v>30.136990000000001</v>
      </c>
      <c r="I10264" s="51">
        <v>201.40792999999999</v>
      </c>
      <c r="J10264" s="43">
        <v>5.006E-2</v>
      </c>
      <c r="K10264" s="47">
        <v>4.5156900000000002</v>
      </c>
      <c r="L10264" s="46">
        <v>4.4977900000000002</v>
      </c>
      <c r="M10264" s="50">
        <v>411.36336999999997</v>
      </c>
      <c r="N10264" s="52">
        <v>168.95072999999999</v>
      </c>
      <c r="O10264" s="56">
        <v>14.30894</v>
      </c>
      <c r="P10264" s="55">
        <v>14.33966</v>
      </c>
      <c r="Q10264" s="58">
        <v>2340.7812800000002</v>
      </c>
      <c r="R10264" s="57">
        <v>2555.3848699999999</v>
      </c>
    </row>
    <row r="10265" spans="1:18" ht="12.95" customHeight="1">
      <c r="A10265" s="39">
        <v>85.516689999999997</v>
      </c>
      <c r="B10265" s="41">
        <v>3900.8725899999999</v>
      </c>
      <c r="C10265" s="53">
        <v>250.50028</v>
      </c>
      <c r="D10265" s="68">
        <v>151.04196999999999</v>
      </c>
      <c r="E10265" s="62">
        <v>114.71275</v>
      </c>
      <c r="F10265" s="63">
        <v>35.354790000000001</v>
      </c>
      <c r="G10265" s="54">
        <v>15.606450000000001</v>
      </c>
      <c r="H10265" s="64">
        <v>30.037669999999999</v>
      </c>
      <c r="I10265" s="51">
        <v>197.21250000000001</v>
      </c>
      <c r="J10265" s="43">
        <v>5.2380000000000003E-2</v>
      </c>
      <c r="K10265" s="47">
        <v>4.4942399999999996</v>
      </c>
      <c r="L10265" s="46">
        <v>4.5063599999999999</v>
      </c>
      <c r="M10265" s="50">
        <v>412.23363000000001</v>
      </c>
      <c r="N10265" s="52">
        <v>170.14700999999999</v>
      </c>
      <c r="O10265" s="56">
        <v>14.312900000000001</v>
      </c>
      <c r="P10265" s="55">
        <v>14.35261</v>
      </c>
      <c r="Q10265" s="58">
        <v>2408.0128300000001</v>
      </c>
      <c r="R10265" s="57">
        <v>2517.6339499999999</v>
      </c>
    </row>
    <row r="10266" spans="1:18" ht="12.95" customHeight="1">
      <c r="A10266" s="39">
        <v>85.525030000000001</v>
      </c>
      <c r="B10266" s="41">
        <v>3900.2568700000002</v>
      </c>
      <c r="C10266" s="53">
        <v>250.53648999999999</v>
      </c>
      <c r="D10266" s="68">
        <v>151.04196999999999</v>
      </c>
      <c r="E10266" s="62">
        <v>114.48119</v>
      </c>
      <c r="F10266" s="63">
        <v>35.361469999999997</v>
      </c>
      <c r="G10266" s="54">
        <v>15.600099999999999</v>
      </c>
      <c r="H10266" s="64">
        <v>30.150369999999999</v>
      </c>
      <c r="I10266" s="51">
        <v>196.31954999999999</v>
      </c>
      <c r="J10266" s="43">
        <v>4.8869999999999997E-2</v>
      </c>
      <c r="K10266" s="47">
        <v>4.5156900000000002</v>
      </c>
      <c r="L10266" s="46">
        <v>4.5100300000000004</v>
      </c>
      <c r="M10266" s="50">
        <v>413.27231999999998</v>
      </c>
      <c r="N10266" s="52">
        <v>171.76417000000001</v>
      </c>
      <c r="O10266" s="56">
        <v>14.32213</v>
      </c>
      <c r="P10266" s="55">
        <v>14.33836</v>
      </c>
      <c r="Q10266" s="58">
        <v>2377.3941199999999</v>
      </c>
      <c r="R10266" s="57">
        <v>2589.8953700000002</v>
      </c>
    </row>
    <row r="10267" spans="1:18" ht="12.95" customHeight="1">
      <c r="A10267" s="39">
        <v>85.533360000000002</v>
      </c>
      <c r="B10267" s="41">
        <v>3897.54421</v>
      </c>
      <c r="C10267" s="53">
        <v>249.90279000000001</v>
      </c>
      <c r="D10267" s="68">
        <v>151.31535</v>
      </c>
      <c r="E10267" s="62">
        <v>114.86125</v>
      </c>
      <c r="F10267" s="63">
        <v>35.25564</v>
      </c>
      <c r="G10267" s="54">
        <v>15.604100000000001</v>
      </c>
      <c r="H10267" s="64">
        <v>30.20337</v>
      </c>
      <c r="I10267" s="51">
        <v>200.62837999999999</v>
      </c>
      <c r="J10267" s="43">
        <v>5.6050000000000003E-2</v>
      </c>
      <c r="K10267" s="47">
        <v>4.4951400000000001</v>
      </c>
      <c r="L10267" s="46">
        <v>4.5103299999999997</v>
      </c>
      <c r="M10267" s="50">
        <v>413.07580999999999</v>
      </c>
      <c r="N10267" s="52">
        <v>170.06338</v>
      </c>
      <c r="O10267" s="56">
        <v>14.3096</v>
      </c>
      <c r="P10267" s="55">
        <v>14.34549</v>
      </c>
      <c r="Q10267" s="58">
        <v>2373.3440300000002</v>
      </c>
      <c r="R10267" s="57">
        <v>2499.9736499999999</v>
      </c>
    </row>
    <row r="10268" spans="1:18" ht="12.95" customHeight="1">
      <c r="A10268" s="39">
        <v>85.541690000000003</v>
      </c>
      <c r="B10268" s="41">
        <v>3902.3205899999998</v>
      </c>
      <c r="C10268" s="53">
        <v>250.59081</v>
      </c>
      <c r="D10268" s="68">
        <v>151.08752999999999</v>
      </c>
      <c r="E10268" s="62">
        <v>114.89677</v>
      </c>
      <c r="F10268" s="63">
        <v>34.977640000000001</v>
      </c>
      <c r="G10268" s="54">
        <v>15.65024</v>
      </c>
      <c r="H10268" s="64">
        <v>30.08399</v>
      </c>
      <c r="I10268" s="51">
        <v>199.90550999999999</v>
      </c>
      <c r="J10268" s="43">
        <v>4.3189999999999999E-2</v>
      </c>
      <c r="K10268" s="47">
        <v>4.4999799999999999</v>
      </c>
      <c r="L10268" s="46">
        <v>4.49749</v>
      </c>
      <c r="M10268" s="50">
        <v>411.25108</v>
      </c>
      <c r="N10268" s="52">
        <v>168.64528999999999</v>
      </c>
      <c r="O10268" s="56">
        <v>14.310919999999999</v>
      </c>
      <c r="P10268" s="55">
        <v>14.3416</v>
      </c>
      <c r="Q10268" s="58">
        <v>2359.5737100000001</v>
      </c>
      <c r="R10268" s="57">
        <v>2524.4388399999998</v>
      </c>
    </row>
    <row r="10269" spans="1:18" ht="12.95" customHeight="1">
      <c r="A10269" s="39">
        <v>85.550030000000007</v>
      </c>
      <c r="B10269" s="41">
        <v>3898.0859300000002</v>
      </c>
      <c r="C10269" s="53">
        <v>250.13817</v>
      </c>
      <c r="D10269" s="68">
        <v>151.09917999999999</v>
      </c>
      <c r="E10269" s="62">
        <v>114.72474</v>
      </c>
      <c r="F10269" s="63">
        <v>34.627029999999998</v>
      </c>
      <c r="G10269" s="54">
        <v>15.73447</v>
      </c>
      <c r="H10269" s="64">
        <v>29.998049999999999</v>
      </c>
      <c r="I10269" s="51">
        <v>199.42361</v>
      </c>
      <c r="J10269" s="43">
        <v>4.9610000000000001E-2</v>
      </c>
      <c r="K10269" s="47">
        <v>4.4993699999999999</v>
      </c>
      <c r="L10269" s="46">
        <v>4.4944300000000004</v>
      </c>
      <c r="M10269" s="50">
        <v>413.16003000000001</v>
      </c>
      <c r="N10269" s="52">
        <v>170.25935000000001</v>
      </c>
      <c r="O10269" s="56">
        <v>14.3162</v>
      </c>
      <c r="P10269" s="55">
        <v>14.34484</v>
      </c>
      <c r="Q10269" s="58">
        <v>2358.9256999999998</v>
      </c>
      <c r="R10269" s="57">
        <v>2551.3343399999999</v>
      </c>
    </row>
    <row r="10270" spans="1:18" ht="12.95" customHeight="1">
      <c r="A10270" s="39">
        <v>85.558359999999993</v>
      </c>
      <c r="B10270" s="41">
        <v>3899.8261499999999</v>
      </c>
      <c r="C10270" s="53">
        <v>250.19247999999999</v>
      </c>
      <c r="D10270" s="68">
        <v>151.09335999999999</v>
      </c>
      <c r="E10270" s="62">
        <v>114.90276</v>
      </c>
      <c r="F10270" s="63">
        <v>34.825490000000002</v>
      </c>
      <c r="G10270" s="54">
        <v>15.74611</v>
      </c>
      <c r="H10270" s="64">
        <v>30.196680000000001</v>
      </c>
      <c r="I10270" s="51">
        <v>201.30871999999999</v>
      </c>
      <c r="J10270" s="43">
        <v>4.4769999999999997E-2</v>
      </c>
      <c r="K10270" s="47">
        <v>4.5054100000000004</v>
      </c>
      <c r="L10270" s="46">
        <v>4.5051300000000003</v>
      </c>
      <c r="M10270" s="50">
        <v>413.60919999999999</v>
      </c>
      <c r="N10270" s="52">
        <v>169.98352</v>
      </c>
      <c r="O10270" s="56">
        <v>14.325419999999999</v>
      </c>
      <c r="P10270" s="55">
        <v>14.34549</v>
      </c>
      <c r="Q10270" s="58">
        <v>2404.7727500000001</v>
      </c>
      <c r="R10270" s="57">
        <v>2555.7089099999998</v>
      </c>
    </row>
    <row r="10271" spans="1:18" ht="12.95" customHeight="1">
      <c r="A10271" s="39">
        <v>85.566689999999994</v>
      </c>
      <c r="B10271" s="41">
        <v>3897.00945</v>
      </c>
      <c r="C10271" s="53">
        <v>249.19667000000001</v>
      </c>
      <c r="D10271" s="68">
        <v>151.09335999999999</v>
      </c>
      <c r="E10271" s="62">
        <v>115.08718</v>
      </c>
      <c r="F10271" s="63">
        <v>34.66048</v>
      </c>
      <c r="G10271" s="54">
        <v>15.691850000000001</v>
      </c>
      <c r="H10271" s="64">
        <v>30.137540000000001</v>
      </c>
      <c r="I10271" s="51">
        <v>196.16363999999999</v>
      </c>
      <c r="J10271" s="43">
        <v>4.3979999999999998E-2</v>
      </c>
      <c r="K10271" s="47">
        <v>4.4788300000000003</v>
      </c>
      <c r="L10271" s="46">
        <v>4.4824999999999999</v>
      </c>
      <c r="M10271" s="50">
        <v>414.17065000000002</v>
      </c>
      <c r="N10271" s="52">
        <v>169.77582000000001</v>
      </c>
      <c r="O10271" s="56">
        <v>14.32147</v>
      </c>
      <c r="P10271" s="55">
        <v>14.343540000000001</v>
      </c>
      <c r="Q10271" s="58">
        <v>2405.58277</v>
      </c>
      <c r="R10271" s="57">
        <v>2580.01208</v>
      </c>
    </row>
    <row r="10272" spans="1:18" ht="12.95" customHeight="1">
      <c r="A10272" s="39">
        <v>85.575029999999998</v>
      </c>
      <c r="B10272" s="41">
        <v>3903.01539</v>
      </c>
      <c r="C10272" s="53">
        <v>250.26490999999999</v>
      </c>
      <c r="D10272" s="68">
        <v>151.17867000000001</v>
      </c>
      <c r="E10272" s="62">
        <v>115.05722</v>
      </c>
      <c r="F10272" s="63">
        <v>35.103560000000002</v>
      </c>
      <c r="G10272" s="54">
        <v>15.677759999999999</v>
      </c>
      <c r="H10272" s="64">
        <v>30.316050000000001</v>
      </c>
      <c r="I10272" s="51">
        <v>202.79696000000001</v>
      </c>
      <c r="J10272" s="43">
        <v>4.6149999999999997E-2</v>
      </c>
      <c r="K10272" s="47">
        <v>4.5099499999999999</v>
      </c>
      <c r="L10272" s="46">
        <v>4.5112500000000004</v>
      </c>
      <c r="M10272" s="50">
        <v>412.14940999999999</v>
      </c>
      <c r="N10272" s="52">
        <v>169.97200000000001</v>
      </c>
      <c r="O10272" s="56">
        <v>14.30894</v>
      </c>
      <c r="P10272" s="55">
        <v>14.33512</v>
      </c>
      <c r="Q10272" s="58">
        <v>2398.4546099999998</v>
      </c>
      <c r="R10272" s="57">
        <v>2535.7803100000001</v>
      </c>
    </row>
    <row r="10273" spans="1:18" ht="12.95" customHeight="1">
      <c r="A10273" s="39">
        <v>85.583359999999999</v>
      </c>
      <c r="B10273" s="41">
        <v>3900.4400500000002</v>
      </c>
      <c r="C10273" s="53">
        <v>250.13817</v>
      </c>
      <c r="D10273" s="68">
        <v>150.96247</v>
      </c>
      <c r="E10273" s="62">
        <v>115.10469999999999</v>
      </c>
      <c r="F10273" s="63">
        <v>34.997689999999999</v>
      </c>
      <c r="G10273" s="54">
        <v>15.71945</v>
      </c>
      <c r="H10273" s="64">
        <v>30.210059999999999</v>
      </c>
      <c r="I10273" s="51">
        <v>208.42394999999999</v>
      </c>
      <c r="J10273" s="43">
        <v>4.555E-2</v>
      </c>
      <c r="K10273" s="47">
        <v>4.5033000000000003</v>
      </c>
      <c r="L10273" s="46">
        <v>4.4959600000000002</v>
      </c>
      <c r="M10273" s="50">
        <v>412.85122999999999</v>
      </c>
      <c r="N10273" s="52">
        <v>169.59889999999999</v>
      </c>
      <c r="O10273" s="56">
        <v>14.3162</v>
      </c>
      <c r="P10273" s="55">
        <v>14.34937</v>
      </c>
      <c r="Q10273" s="58">
        <v>2408.8228399999998</v>
      </c>
      <c r="R10273" s="57">
        <v>2560.8935900000001</v>
      </c>
    </row>
    <row r="10274" spans="1:18" ht="12.95" customHeight="1">
      <c r="A10274" s="39">
        <v>85.59169</v>
      </c>
      <c r="B10274" s="41">
        <v>3903.1576500000001</v>
      </c>
      <c r="C10274" s="53">
        <v>250.46406999999999</v>
      </c>
      <c r="D10274" s="68">
        <v>151.08752999999999</v>
      </c>
      <c r="E10274" s="62">
        <v>115.19967</v>
      </c>
      <c r="F10274" s="63">
        <v>35.103560000000002</v>
      </c>
      <c r="G10274" s="54">
        <v>15.742990000000001</v>
      </c>
      <c r="H10274" s="64">
        <v>30.263059999999999</v>
      </c>
      <c r="I10274" s="51">
        <v>200.16064</v>
      </c>
      <c r="J10274" s="43">
        <v>5.0279999999999998E-2</v>
      </c>
      <c r="K10274" s="47">
        <v>4.4963499999999996</v>
      </c>
      <c r="L10274" s="46">
        <v>4.5014599999999998</v>
      </c>
      <c r="M10274" s="50">
        <v>412.06518999999997</v>
      </c>
      <c r="N10274" s="52">
        <v>169.40795</v>
      </c>
      <c r="O10274" s="56">
        <v>14.31554</v>
      </c>
      <c r="P10274" s="55">
        <v>14.34225</v>
      </c>
      <c r="Q10274" s="58">
        <v>2380.3101900000001</v>
      </c>
      <c r="R10274" s="57">
        <v>2555.2228500000001</v>
      </c>
    </row>
    <row r="10275" spans="1:18" ht="12.95" customHeight="1">
      <c r="A10275" s="39">
        <v>85.600030000000004</v>
      </c>
      <c r="B10275" s="41">
        <v>3901.3563399999998</v>
      </c>
      <c r="C10275" s="53">
        <v>249.75794999999999</v>
      </c>
      <c r="D10275" s="68">
        <v>151.09917999999999</v>
      </c>
      <c r="E10275" s="62">
        <v>115.28864</v>
      </c>
      <c r="F10275" s="63">
        <v>35.043939999999999</v>
      </c>
      <c r="G10275" s="54">
        <v>15.741479999999999</v>
      </c>
      <c r="H10275" s="64">
        <v>30.309349999999998</v>
      </c>
      <c r="I10275" s="51">
        <v>203.30722</v>
      </c>
      <c r="J10275" s="43">
        <v>4.5940000000000002E-2</v>
      </c>
      <c r="K10275" s="47">
        <v>4.4951400000000001</v>
      </c>
      <c r="L10275" s="46">
        <v>4.49749</v>
      </c>
      <c r="M10275" s="50">
        <v>412.57049999999998</v>
      </c>
      <c r="N10275" s="52">
        <v>169.51304999999999</v>
      </c>
      <c r="O10275" s="56">
        <v>14.3241</v>
      </c>
      <c r="P10275" s="55">
        <v>14.34484</v>
      </c>
      <c r="Q10275" s="58">
        <v>2367.0258800000001</v>
      </c>
      <c r="R10275" s="57">
        <v>2525.5729799999999</v>
      </c>
    </row>
    <row r="10276" spans="1:18" ht="12.95" customHeight="1">
      <c r="A10276" s="39">
        <v>85.608360000000005</v>
      </c>
      <c r="B10276" s="41">
        <v>3900.9357199999999</v>
      </c>
      <c r="C10276" s="53">
        <v>250.04764</v>
      </c>
      <c r="D10276" s="68">
        <v>151.04196999999999</v>
      </c>
      <c r="E10276" s="62">
        <v>115.30062</v>
      </c>
      <c r="F10276" s="63">
        <v>35.321919999999999</v>
      </c>
      <c r="G10276" s="54">
        <v>15.71664</v>
      </c>
      <c r="H10276" s="64">
        <v>30.85239</v>
      </c>
      <c r="I10276" s="51">
        <v>198.30387999999999</v>
      </c>
      <c r="J10276" s="43">
        <v>4.904E-2</v>
      </c>
      <c r="K10276" s="47">
        <v>4.4993699999999999</v>
      </c>
      <c r="L10276" s="46">
        <v>4.5023799999999996</v>
      </c>
      <c r="M10276" s="50">
        <v>413.60919999999999</v>
      </c>
      <c r="N10276" s="52">
        <v>169.76937000000001</v>
      </c>
      <c r="O10276" s="56">
        <v>14.33201</v>
      </c>
      <c r="P10276" s="55">
        <v>14.34808</v>
      </c>
      <c r="Q10276" s="58">
        <v>2381.6062200000001</v>
      </c>
      <c r="R10276" s="57">
        <v>2583.09049</v>
      </c>
    </row>
    <row r="10277" spans="1:18" ht="12.95" customHeight="1">
      <c r="A10277" s="39">
        <v>85.616690000000006</v>
      </c>
      <c r="B10277" s="41">
        <v>3900.9685100000002</v>
      </c>
      <c r="C10277" s="53">
        <v>249.41394</v>
      </c>
      <c r="D10277" s="68">
        <v>151.01969</v>
      </c>
      <c r="E10277" s="62">
        <v>115.12867</v>
      </c>
      <c r="F10277" s="63">
        <v>35.236139999999999</v>
      </c>
      <c r="G10277" s="54">
        <v>15.671200000000001</v>
      </c>
      <c r="H10277" s="64">
        <v>30.289829999999998</v>
      </c>
      <c r="I10277" s="51">
        <v>199.31021999999999</v>
      </c>
      <c r="J10277" s="43">
        <v>5.5E-2</v>
      </c>
      <c r="K10277" s="47">
        <v>4.5035999999999996</v>
      </c>
      <c r="L10277" s="46">
        <v>4.5023799999999996</v>
      </c>
      <c r="M10277" s="50">
        <v>412.85122999999999</v>
      </c>
      <c r="N10277" s="52">
        <v>169.60068999999999</v>
      </c>
      <c r="O10277" s="56">
        <v>14.316850000000001</v>
      </c>
      <c r="P10277" s="55">
        <v>14.33966</v>
      </c>
      <c r="Q10277" s="58">
        <v>2379.5001699999998</v>
      </c>
      <c r="R10277" s="57">
        <v>2561.7036899999998</v>
      </c>
    </row>
    <row r="10278" spans="1:18" ht="12.95" customHeight="1">
      <c r="A10278" s="39">
        <v>85.625029999999995</v>
      </c>
      <c r="B10278" s="41">
        <v>3899.6986999999999</v>
      </c>
      <c r="C10278" s="53">
        <v>249.97522000000001</v>
      </c>
      <c r="D10278" s="68">
        <v>151.06525999999999</v>
      </c>
      <c r="E10278" s="62">
        <v>115.39556</v>
      </c>
      <c r="F10278" s="63">
        <v>35.057310000000001</v>
      </c>
      <c r="G10278" s="54">
        <v>15.696479999999999</v>
      </c>
      <c r="H10278" s="64">
        <v>30.004740000000002</v>
      </c>
      <c r="I10278" s="51">
        <v>197.19832</v>
      </c>
      <c r="J10278" s="43">
        <v>5.7759999999999999E-2</v>
      </c>
      <c r="K10278" s="47">
        <v>4.5011799999999997</v>
      </c>
      <c r="L10278" s="46">
        <v>4.5011599999999996</v>
      </c>
      <c r="M10278" s="50">
        <v>413.44076000000001</v>
      </c>
      <c r="N10278" s="52">
        <v>170.34751</v>
      </c>
      <c r="O10278" s="56">
        <v>14.30894</v>
      </c>
      <c r="P10278" s="55">
        <v>14.3416</v>
      </c>
      <c r="Q10278" s="58">
        <v>2380.1481800000001</v>
      </c>
      <c r="R10278" s="57">
        <v>2590.7054800000001</v>
      </c>
    </row>
    <row r="10279" spans="1:18" ht="12.95" customHeight="1">
      <c r="A10279" s="39">
        <v>85.633359999999996</v>
      </c>
      <c r="B10279" s="41">
        <v>3901.4665100000002</v>
      </c>
      <c r="C10279" s="53">
        <v>250.62701999999999</v>
      </c>
      <c r="D10279" s="68">
        <v>151.02551</v>
      </c>
      <c r="E10279" s="62">
        <v>115.40754</v>
      </c>
      <c r="F10279" s="63">
        <v>35.123609999999999</v>
      </c>
      <c r="G10279" s="54">
        <v>15.694990000000001</v>
      </c>
      <c r="H10279" s="64">
        <v>30.230139999999999</v>
      </c>
      <c r="I10279" s="51">
        <v>202.10245</v>
      </c>
      <c r="J10279" s="43">
        <v>6.5009999999999998E-2</v>
      </c>
      <c r="K10279" s="47">
        <v>4.5026999999999999</v>
      </c>
      <c r="L10279" s="46">
        <v>4.5023799999999996</v>
      </c>
      <c r="M10279" s="50">
        <v>411.75639000000001</v>
      </c>
      <c r="N10279" s="52">
        <v>172.41216</v>
      </c>
      <c r="O10279" s="56">
        <v>14.30631</v>
      </c>
      <c r="P10279" s="55">
        <v>14.343540000000001</v>
      </c>
      <c r="Q10279" s="58">
        <v>2390.3544200000001</v>
      </c>
      <c r="R10279" s="57">
        <v>2614.52259</v>
      </c>
    </row>
    <row r="10280" spans="1:18" ht="12.95" customHeight="1">
      <c r="A10280" s="39">
        <v>85.641689999999997</v>
      </c>
      <c r="B10280" s="41">
        <v>3900.3302800000001</v>
      </c>
      <c r="C10280" s="53">
        <v>250.30112</v>
      </c>
      <c r="D10280" s="68">
        <v>151.01385999999999</v>
      </c>
      <c r="E10280" s="62">
        <v>115.33656000000001</v>
      </c>
      <c r="F10280" s="63">
        <v>34.832729999999998</v>
      </c>
      <c r="G10280" s="54">
        <v>15.66005</v>
      </c>
      <c r="H10280" s="64">
        <v>30.097930000000002</v>
      </c>
      <c r="I10280" s="51">
        <v>194.54783</v>
      </c>
      <c r="J10280" s="43">
        <v>6.6919999999999993E-2</v>
      </c>
      <c r="K10280" s="47">
        <v>4.4963499999999996</v>
      </c>
      <c r="L10280" s="46">
        <v>4.5081899999999999</v>
      </c>
      <c r="M10280" s="50">
        <v>413.52498000000003</v>
      </c>
      <c r="N10280" s="52">
        <v>169.35487000000001</v>
      </c>
      <c r="O10280" s="56">
        <v>14.31751</v>
      </c>
      <c r="P10280" s="55">
        <v>14.33901</v>
      </c>
      <c r="Q10280" s="58">
        <v>2374.1540500000001</v>
      </c>
      <c r="R10280" s="57">
        <v>2559.7594399999998</v>
      </c>
    </row>
    <row r="10281" spans="1:18" ht="12.95" customHeight="1">
      <c r="A10281" s="39">
        <v>85.650030000000001</v>
      </c>
      <c r="B10281" s="41">
        <v>3898.5057000000002</v>
      </c>
      <c r="C10281" s="53">
        <v>250.24680000000001</v>
      </c>
      <c r="D10281" s="68">
        <v>150.97412</v>
      </c>
      <c r="E10281" s="62">
        <v>115.40754</v>
      </c>
      <c r="F10281" s="63">
        <v>34.59413</v>
      </c>
      <c r="G10281" s="54">
        <v>15.59042</v>
      </c>
      <c r="H10281" s="64">
        <v>29.806059999999999</v>
      </c>
      <c r="I10281" s="51">
        <v>201.22367</v>
      </c>
      <c r="J10281" s="43">
        <v>4.4359999999999997E-2</v>
      </c>
      <c r="K10281" s="47">
        <v>4.5087400000000004</v>
      </c>
      <c r="L10281" s="46">
        <v>4.4928999999999997</v>
      </c>
      <c r="M10281" s="50">
        <v>414.05835999999999</v>
      </c>
      <c r="N10281" s="52">
        <v>171.12092000000001</v>
      </c>
      <c r="O10281" s="56">
        <v>14.314220000000001</v>
      </c>
      <c r="P10281" s="55">
        <v>14.34484</v>
      </c>
      <c r="Q10281" s="58">
        <v>2363.62381</v>
      </c>
      <c r="R10281" s="57">
        <v>2522.81862</v>
      </c>
    </row>
    <row r="10282" spans="1:18" ht="12.95" customHeight="1">
      <c r="A10282" s="39">
        <v>85.658360000000002</v>
      </c>
      <c r="B10282" s="41">
        <v>3903.2809299999999</v>
      </c>
      <c r="C10282" s="53">
        <v>250.31922</v>
      </c>
      <c r="D10282" s="68">
        <v>151.00221999999999</v>
      </c>
      <c r="E10282" s="62">
        <v>115.59739999999999</v>
      </c>
      <c r="F10282" s="63">
        <v>35.017740000000003</v>
      </c>
      <c r="G10282" s="54">
        <v>15.534520000000001</v>
      </c>
      <c r="H10282" s="64">
        <v>29.859079999999999</v>
      </c>
      <c r="I10282" s="51">
        <v>204.35607999999999</v>
      </c>
      <c r="J10282" s="43">
        <v>4.6269999999999999E-2</v>
      </c>
      <c r="K10282" s="47">
        <v>4.5054100000000004</v>
      </c>
      <c r="L10282" s="46">
        <v>4.5002399999999998</v>
      </c>
      <c r="M10282" s="50">
        <v>413.07580999999999</v>
      </c>
      <c r="N10282" s="52">
        <v>170.04965999999999</v>
      </c>
      <c r="O10282" s="56">
        <v>14.31751</v>
      </c>
      <c r="P10282" s="55">
        <v>14.34549</v>
      </c>
      <c r="Q10282" s="58">
        <v>2367.6738999999998</v>
      </c>
      <c r="R10282" s="57">
        <v>2580.8221899999999</v>
      </c>
    </row>
    <row r="10283" spans="1:18" ht="12.95" customHeight="1">
      <c r="A10283" s="39">
        <v>85.666690000000003</v>
      </c>
      <c r="B10283" s="41">
        <v>3899.8320899999999</v>
      </c>
      <c r="C10283" s="53">
        <v>249.73983999999999</v>
      </c>
      <c r="D10283" s="68">
        <v>150.90045000000001</v>
      </c>
      <c r="E10283" s="62">
        <v>115.31859</v>
      </c>
      <c r="F10283" s="63">
        <v>34.865609999999997</v>
      </c>
      <c r="G10283" s="54">
        <v>15.55775</v>
      </c>
      <c r="H10283" s="64">
        <v>29.918800000000001</v>
      </c>
      <c r="I10283" s="51">
        <v>195.76677000000001</v>
      </c>
      <c r="J10283" s="43">
        <v>5.4850000000000003E-2</v>
      </c>
      <c r="K10283" s="47">
        <v>4.4890999999999996</v>
      </c>
      <c r="L10283" s="46">
        <v>4.4913699999999999</v>
      </c>
      <c r="M10283" s="50">
        <v>414.05835999999999</v>
      </c>
      <c r="N10283" s="52">
        <v>169.6576</v>
      </c>
      <c r="O10283" s="56">
        <v>14.31026</v>
      </c>
      <c r="P10283" s="55">
        <v>14.350020000000001</v>
      </c>
      <c r="Q10283" s="58">
        <v>2412.7109300000002</v>
      </c>
      <c r="R10283" s="57">
        <v>2575.3134700000001</v>
      </c>
    </row>
    <row r="10284" spans="1:18" ht="12.95" customHeight="1">
      <c r="A10284" s="39">
        <v>85.675030000000007</v>
      </c>
      <c r="B10284" s="41">
        <v>3900.8373700000002</v>
      </c>
      <c r="C10284" s="53">
        <v>250.5727</v>
      </c>
      <c r="D10284" s="68">
        <v>150.91689</v>
      </c>
      <c r="E10284" s="62">
        <v>115.54395</v>
      </c>
      <c r="F10284" s="63">
        <v>34.905180000000001</v>
      </c>
      <c r="G10284" s="54">
        <v>15.493209999999999</v>
      </c>
      <c r="H10284" s="64">
        <v>29.90541</v>
      </c>
      <c r="I10284" s="51">
        <v>199.60785999999999</v>
      </c>
      <c r="J10284" s="43">
        <v>4.8680000000000001E-2</v>
      </c>
      <c r="K10284" s="47">
        <v>4.5072299999999998</v>
      </c>
      <c r="L10284" s="46">
        <v>4.4971800000000002</v>
      </c>
      <c r="M10284" s="50">
        <v>413.10388999999998</v>
      </c>
      <c r="N10284" s="52">
        <v>169.54510999999999</v>
      </c>
      <c r="O10284" s="56">
        <v>14.32213</v>
      </c>
      <c r="P10284" s="55">
        <v>14.34937</v>
      </c>
      <c r="Q10284" s="58">
        <v>2428.91131</v>
      </c>
      <c r="R10284" s="57">
        <v>2582.1183599999999</v>
      </c>
    </row>
    <row r="10285" spans="1:18" ht="12.95" customHeight="1">
      <c r="A10285" s="39">
        <v>85.683359999999993</v>
      </c>
      <c r="B10285" s="41">
        <v>3899.4726099999998</v>
      </c>
      <c r="C10285" s="53">
        <v>250.24680000000001</v>
      </c>
      <c r="D10285" s="68">
        <v>150.84904</v>
      </c>
      <c r="E10285" s="62">
        <v>115.22363</v>
      </c>
      <c r="F10285" s="63">
        <v>35.077359999999999</v>
      </c>
      <c r="G10285" s="54">
        <v>15.50671</v>
      </c>
      <c r="H10285" s="64">
        <v>29.706700000000001</v>
      </c>
      <c r="I10285" s="51">
        <v>199.77795</v>
      </c>
      <c r="J10285" s="43">
        <v>4.4600000000000001E-2</v>
      </c>
      <c r="K10285" s="47">
        <v>4.5072299999999998</v>
      </c>
      <c r="L10285" s="46">
        <v>4.5121700000000002</v>
      </c>
      <c r="M10285" s="50">
        <v>413.80570999999998</v>
      </c>
      <c r="N10285" s="52">
        <v>169.02787000000001</v>
      </c>
      <c r="O10285" s="56">
        <v>14.316850000000001</v>
      </c>
      <c r="P10285" s="55">
        <v>14.351319999999999</v>
      </c>
      <c r="Q10285" s="58">
        <v>2395.2145300000002</v>
      </c>
      <c r="R10285" s="57">
        <v>2514.3935299999998</v>
      </c>
    </row>
    <row r="10286" spans="1:18" ht="12.95" customHeight="1">
      <c r="A10286" s="39">
        <v>85.691689999999994</v>
      </c>
      <c r="B10286" s="41">
        <v>3899.078</v>
      </c>
      <c r="C10286" s="53">
        <v>250.21059</v>
      </c>
      <c r="D10286" s="68">
        <v>150.89462</v>
      </c>
      <c r="E10286" s="62">
        <v>115.18214999999999</v>
      </c>
      <c r="F10286" s="63">
        <v>35.189900000000002</v>
      </c>
      <c r="G10286" s="54">
        <v>15.56915</v>
      </c>
      <c r="H10286" s="64">
        <v>29.7134</v>
      </c>
      <c r="I10286" s="51">
        <v>198.71492000000001</v>
      </c>
      <c r="J10286" s="43">
        <v>4.7120000000000002E-2</v>
      </c>
      <c r="K10286" s="47">
        <v>4.5156900000000002</v>
      </c>
      <c r="L10286" s="46">
        <v>4.5060500000000001</v>
      </c>
      <c r="M10286" s="50">
        <v>412.37398999999999</v>
      </c>
      <c r="N10286" s="52">
        <v>170.52779000000001</v>
      </c>
      <c r="O10286" s="56">
        <v>14.323449999999999</v>
      </c>
      <c r="P10286" s="55">
        <v>14.34484</v>
      </c>
      <c r="Q10286" s="58">
        <v>2355.1996100000001</v>
      </c>
      <c r="R10286" s="57">
        <v>2622.4616299999998</v>
      </c>
    </row>
    <row r="10287" spans="1:18" ht="12.95" customHeight="1">
      <c r="A10287" s="39">
        <v>85.700029999999998</v>
      </c>
      <c r="B10287" s="41">
        <v>3898.5326</v>
      </c>
      <c r="C10287" s="53">
        <v>250.06574000000001</v>
      </c>
      <c r="D10287" s="68">
        <v>150.75205</v>
      </c>
      <c r="E10287" s="62">
        <v>115.08118</v>
      </c>
      <c r="F10287" s="63">
        <v>34.865609999999997</v>
      </c>
      <c r="G10287" s="54">
        <v>15.581799999999999</v>
      </c>
      <c r="H10287" s="64">
        <v>29.653659999999999</v>
      </c>
      <c r="I10287" s="51">
        <v>202.05993000000001</v>
      </c>
      <c r="J10287" s="43">
        <v>5.3120000000000001E-2</v>
      </c>
      <c r="K10287" s="47">
        <v>4.5081300000000004</v>
      </c>
      <c r="L10287" s="46">
        <v>4.4977900000000002</v>
      </c>
      <c r="M10287" s="50">
        <v>414.47944999999999</v>
      </c>
      <c r="N10287" s="52">
        <v>168.97587999999999</v>
      </c>
      <c r="O10287" s="56">
        <v>14.326079999999999</v>
      </c>
      <c r="P10287" s="55">
        <v>14.353910000000001</v>
      </c>
      <c r="Q10287" s="58">
        <v>2352.6075500000002</v>
      </c>
      <c r="R10287" s="57">
        <v>2557.4911400000001</v>
      </c>
    </row>
    <row r="10288" spans="1:18" ht="12.95" customHeight="1">
      <c r="A10288" s="39">
        <v>85.708359999999999</v>
      </c>
      <c r="B10288" s="41">
        <v>3901.8842100000002</v>
      </c>
      <c r="C10288" s="53">
        <v>250.40975</v>
      </c>
      <c r="D10288" s="68">
        <v>150.67254</v>
      </c>
      <c r="E10288" s="62">
        <v>114.98621</v>
      </c>
      <c r="F10288" s="63">
        <v>35.024430000000002</v>
      </c>
      <c r="G10288" s="54">
        <v>15.585050000000001</v>
      </c>
      <c r="H10288" s="64">
        <v>29.653659999999999</v>
      </c>
      <c r="I10288" s="51">
        <v>201.66306</v>
      </c>
      <c r="J10288" s="43">
        <v>4.53E-2</v>
      </c>
      <c r="K10288" s="47">
        <v>4.4890999999999996</v>
      </c>
      <c r="L10288" s="46">
        <v>4.5097199999999997</v>
      </c>
      <c r="M10288" s="50">
        <v>414.50752999999997</v>
      </c>
      <c r="N10288" s="52">
        <v>168.75036</v>
      </c>
      <c r="O10288" s="56">
        <v>14.32147</v>
      </c>
      <c r="P10288" s="55">
        <v>14.347429999999999</v>
      </c>
      <c r="Q10288" s="58">
        <v>2393.59449</v>
      </c>
      <c r="R10288" s="57">
        <v>2591.8396299999999</v>
      </c>
    </row>
    <row r="10289" spans="1:18" ht="12.95" customHeight="1">
      <c r="A10289" s="39">
        <v>85.71669</v>
      </c>
      <c r="B10289" s="41">
        <v>3899.19839</v>
      </c>
      <c r="C10289" s="53">
        <v>250.17438000000001</v>
      </c>
      <c r="D10289" s="68">
        <v>150.57553999999999</v>
      </c>
      <c r="E10289" s="62">
        <v>114.79022000000001</v>
      </c>
      <c r="F10289" s="63">
        <v>35.070680000000003</v>
      </c>
      <c r="G10289" s="54">
        <v>15.52275</v>
      </c>
      <c r="H10289" s="64">
        <v>29.806059999999999</v>
      </c>
      <c r="I10289" s="51">
        <v>196.41876999999999</v>
      </c>
      <c r="J10289" s="43">
        <v>4.3740000000000001E-2</v>
      </c>
      <c r="K10289" s="47">
        <v>4.5199199999999999</v>
      </c>
      <c r="L10289" s="46">
        <v>4.5152299999999999</v>
      </c>
      <c r="M10289" s="50">
        <v>412.62664999999998</v>
      </c>
      <c r="N10289" s="52">
        <v>170.87851000000001</v>
      </c>
      <c r="O10289" s="56">
        <v>14.322789999999999</v>
      </c>
      <c r="P10289" s="55">
        <v>14.3416</v>
      </c>
      <c r="Q10289" s="58">
        <v>2397.3205800000001</v>
      </c>
      <c r="R10289" s="57">
        <v>2610.63409</v>
      </c>
    </row>
    <row r="10290" spans="1:18" ht="12.95" customHeight="1">
      <c r="A10290" s="39">
        <v>85.725030000000004</v>
      </c>
      <c r="B10290" s="41">
        <v>3898.7802900000002</v>
      </c>
      <c r="C10290" s="53">
        <v>250.21059</v>
      </c>
      <c r="D10290" s="68">
        <v>150.85487000000001</v>
      </c>
      <c r="E10290" s="62">
        <v>114.63618</v>
      </c>
      <c r="F10290" s="63">
        <v>35.110799999999998</v>
      </c>
      <c r="G10290" s="54">
        <v>15.484640000000001</v>
      </c>
      <c r="H10290" s="64">
        <v>29.740200000000002</v>
      </c>
      <c r="I10290" s="51">
        <v>199.09761</v>
      </c>
      <c r="J10290" s="43">
        <v>4.6620000000000002E-2</v>
      </c>
      <c r="K10290" s="47">
        <v>4.4957500000000001</v>
      </c>
      <c r="L10290" s="46">
        <v>4.4932100000000004</v>
      </c>
      <c r="M10290" s="50">
        <v>411.78446000000002</v>
      </c>
      <c r="N10290" s="52">
        <v>170.48444000000001</v>
      </c>
      <c r="O10290" s="56">
        <v>14.33201</v>
      </c>
      <c r="P10290" s="55">
        <v>14.34484</v>
      </c>
      <c r="Q10290" s="58">
        <v>2307.2465200000001</v>
      </c>
      <c r="R10290" s="57">
        <v>2530.7576600000002</v>
      </c>
    </row>
    <row r="10291" spans="1:18" ht="12.95" customHeight="1">
      <c r="A10291" s="39">
        <v>85.733360000000005</v>
      </c>
      <c r="B10291" s="41">
        <v>3900.7545100000002</v>
      </c>
      <c r="C10291" s="53">
        <v>250.04764</v>
      </c>
      <c r="D10291" s="68">
        <v>150.94602</v>
      </c>
      <c r="E10291" s="62">
        <v>114.69569</v>
      </c>
      <c r="F10291" s="63">
        <v>35.018320000000003</v>
      </c>
      <c r="G10291" s="54">
        <v>15.50938</v>
      </c>
      <c r="H10291" s="64">
        <v>29.5945</v>
      </c>
      <c r="I10291" s="51">
        <v>203.95921000000001</v>
      </c>
      <c r="J10291" s="43">
        <v>5.602E-2</v>
      </c>
      <c r="K10291" s="47">
        <v>4.4972599999999998</v>
      </c>
      <c r="L10291" s="46">
        <v>4.4837300000000004</v>
      </c>
      <c r="M10291" s="50">
        <v>414.00222000000002</v>
      </c>
      <c r="N10291" s="52">
        <v>169.07866000000001</v>
      </c>
      <c r="O10291" s="56">
        <v>14.31751</v>
      </c>
      <c r="P10291" s="55">
        <v>14.34937</v>
      </c>
      <c r="Q10291" s="58">
        <v>2407.2028100000002</v>
      </c>
      <c r="R10291" s="57">
        <v>2601.23686</v>
      </c>
    </row>
    <row r="10292" spans="1:18" ht="12.95" customHeight="1">
      <c r="A10292" s="39">
        <v>85.741690000000006</v>
      </c>
      <c r="B10292" s="41">
        <v>3899.7591900000002</v>
      </c>
      <c r="C10292" s="53">
        <v>249.10614000000001</v>
      </c>
      <c r="D10292" s="68">
        <v>151.13413</v>
      </c>
      <c r="E10292" s="62">
        <v>114.33907000000001</v>
      </c>
      <c r="F10292" s="63">
        <v>34.99156</v>
      </c>
      <c r="G10292" s="54">
        <v>15.545970000000001</v>
      </c>
      <c r="H10292" s="64">
        <v>29.673760000000001</v>
      </c>
      <c r="I10292" s="51">
        <v>190.87683000000001</v>
      </c>
      <c r="J10292" s="43">
        <v>5.4309999999999997E-2</v>
      </c>
      <c r="K10292" s="47">
        <v>4.4924200000000001</v>
      </c>
      <c r="L10292" s="46">
        <v>4.4941199999999997</v>
      </c>
      <c r="M10292" s="50">
        <v>412.57049999999998</v>
      </c>
      <c r="N10292" s="52">
        <v>168.71168</v>
      </c>
      <c r="O10292" s="56">
        <v>14.32015</v>
      </c>
      <c r="P10292" s="55">
        <v>14.343540000000001</v>
      </c>
      <c r="Q10292" s="58">
        <v>2327.4969799999999</v>
      </c>
      <c r="R10292" s="57">
        <v>2620.5173799999998</v>
      </c>
    </row>
    <row r="10293" spans="1:18" ht="12.95" customHeight="1">
      <c r="A10293" s="39">
        <v>85.750029999999995</v>
      </c>
      <c r="B10293" s="41">
        <v>3899.2511</v>
      </c>
      <c r="C10293" s="53">
        <v>249.17856</v>
      </c>
      <c r="D10293" s="68">
        <v>151.04299</v>
      </c>
      <c r="E10293" s="62">
        <v>114.48164</v>
      </c>
      <c r="F10293" s="63">
        <v>34.885669999999998</v>
      </c>
      <c r="G10293" s="54">
        <v>15.630710000000001</v>
      </c>
      <c r="H10293" s="64">
        <v>29.726800000000001</v>
      </c>
      <c r="I10293" s="51">
        <v>208.38142999999999</v>
      </c>
      <c r="J10293" s="43">
        <v>5.1659999999999998E-2</v>
      </c>
      <c r="K10293" s="47">
        <v>4.4912099999999997</v>
      </c>
      <c r="L10293" s="46">
        <v>4.4892300000000001</v>
      </c>
      <c r="M10293" s="50">
        <v>413.32846999999998</v>
      </c>
      <c r="N10293" s="52">
        <v>168.68810999999999</v>
      </c>
      <c r="O10293" s="56">
        <v>14.32213</v>
      </c>
      <c r="P10293" s="55">
        <v>14.340949999999999</v>
      </c>
      <c r="Q10293" s="58">
        <v>2439.7655599999998</v>
      </c>
      <c r="R10293" s="57">
        <v>2517.1478900000002</v>
      </c>
    </row>
    <row r="10294" spans="1:18" ht="12.95" customHeight="1">
      <c r="A10294" s="39">
        <v>85.758359999999996</v>
      </c>
      <c r="B10294" s="41">
        <v>3904.38015</v>
      </c>
      <c r="C10294" s="53">
        <v>250.64512999999999</v>
      </c>
      <c r="D10294" s="68">
        <v>151.04299</v>
      </c>
      <c r="E10294" s="62">
        <v>114.70721</v>
      </c>
      <c r="F10294" s="63">
        <v>34.766390000000001</v>
      </c>
      <c r="G10294" s="54">
        <v>15.64499</v>
      </c>
      <c r="H10294" s="64">
        <v>29.819459999999999</v>
      </c>
      <c r="I10294" s="51">
        <v>196.05025000000001</v>
      </c>
      <c r="J10294" s="43">
        <v>4.4209999999999999E-2</v>
      </c>
      <c r="K10294" s="47">
        <v>4.5102500000000001</v>
      </c>
      <c r="L10294" s="46">
        <v>4.5182799999999999</v>
      </c>
      <c r="M10294" s="50">
        <v>411.75639000000001</v>
      </c>
      <c r="N10294" s="52">
        <v>170.70381</v>
      </c>
      <c r="O10294" s="56">
        <v>14.311579999999999</v>
      </c>
      <c r="P10294" s="55">
        <v>14.343540000000001</v>
      </c>
      <c r="Q10294" s="58">
        <v>2300.60437</v>
      </c>
      <c r="R10294" s="57">
        <v>2566.5643300000002</v>
      </c>
    </row>
    <row r="10295" spans="1:18" ht="12.95" customHeight="1">
      <c r="A10295" s="39">
        <v>85.766689999999997</v>
      </c>
      <c r="B10295" s="41">
        <v>3902.0984400000002</v>
      </c>
      <c r="C10295" s="53">
        <v>249.86658</v>
      </c>
      <c r="D10295" s="68">
        <v>151.04882000000001</v>
      </c>
      <c r="E10295" s="62">
        <v>114.7252</v>
      </c>
      <c r="F10295" s="63">
        <v>34.839419999999997</v>
      </c>
      <c r="G10295" s="54">
        <v>15.669029999999999</v>
      </c>
      <c r="H10295" s="64">
        <v>29.945599999999999</v>
      </c>
      <c r="I10295" s="51">
        <v>206.02858000000001</v>
      </c>
      <c r="J10295" s="43">
        <v>5.176E-2</v>
      </c>
      <c r="K10295" s="47">
        <v>4.4848699999999999</v>
      </c>
      <c r="L10295" s="46">
        <v>4.5005499999999996</v>
      </c>
      <c r="M10295" s="50">
        <v>412.20555000000002</v>
      </c>
      <c r="N10295" s="52">
        <v>170.96384</v>
      </c>
      <c r="O10295" s="56">
        <v>14.32147</v>
      </c>
      <c r="P10295" s="55">
        <v>14.344189999999999</v>
      </c>
      <c r="Q10295" s="58">
        <v>2314.2126800000001</v>
      </c>
      <c r="R10295" s="57">
        <v>2570.7768799999999</v>
      </c>
    </row>
    <row r="10296" spans="1:18" ht="12.95" customHeight="1">
      <c r="A10296" s="39">
        <v>85.775030000000001</v>
      </c>
      <c r="B10296" s="41">
        <v>3901.1366200000002</v>
      </c>
      <c r="C10296" s="53">
        <v>250.39165</v>
      </c>
      <c r="D10296" s="68">
        <v>150.96351000000001</v>
      </c>
      <c r="E10296" s="62">
        <v>114.56468</v>
      </c>
      <c r="F10296" s="63">
        <v>35.136980000000001</v>
      </c>
      <c r="G10296" s="54">
        <v>15.62598</v>
      </c>
      <c r="H10296" s="64">
        <v>29.9255</v>
      </c>
      <c r="I10296" s="51">
        <v>194.90217000000001</v>
      </c>
      <c r="J10296" s="43">
        <v>5.2970000000000003E-2</v>
      </c>
      <c r="K10296" s="47">
        <v>4.4815500000000004</v>
      </c>
      <c r="L10296" s="46">
        <v>4.4870900000000002</v>
      </c>
      <c r="M10296" s="50">
        <v>413.66534000000001</v>
      </c>
      <c r="N10296" s="52">
        <v>171.93876</v>
      </c>
      <c r="O10296" s="56">
        <v>14.31751</v>
      </c>
      <c r="P10296" s="55">
        <v>14.351319999999999</v>
      </c>
      <c r="Q10296" s="58">
        <v>2398.2926000000002</v>
      </c>
      <c r="R10296" s="57">
        <v>2604.80132</v>
      </c>
    </row>
    <row r="10297" spans="1:18" ht="12.95" customHeight="1">
      <c r="A10297" s="39">
        <v>85.783360000000002</v>
      </c>
      <c r="B10297" s="41">
        <v>3900.8475600000002</v>
      </c>
      <c r="C10297" s="53">
        <v>249.48635999999999</v>
      </c>
      <c r="D10297" s="68">
        <v>151.00908000000001</v>
      </c>
      <c r="E10297" s="62">
        <v>114.3926</v>
      </c>
      <c r="F10297" s="63">
        <v>35.051180000000002</v>
      </c>
      <c r="G10297" s="54">
        <v>15.668509999999999</v>
      </c>
      <c r="H10297" s="64">
        <v>30.10463</v>
      </c>
      <c r="I10297" s="51">
        <v>198.78578999999999</v>
      </c>
      <c r="J10297" s="43">
        <v>4.4490000000000002E-2</v>
      </c>
      <c r="K10297" s="47">
        <v>4.5002800000000001</v>
      </c>
      <c r="L10297" s="46">
        <v>4.4984099999999998</v>
      </c>
      <c r="M10297" s="50">
        <v>411.72832</v>
      </c>
      <c r="N10297" s="52">
        <v>169.23851999999999</v>
      </c>
      <c r="O10297" s="56">
        <v>14.30829</v>
      </c>
      <c r="P10297" s="55">
        <v>14.35261</v>
      </c>
      <c r="Q10297" s="58">
        <v>2414.6549799999998</v>
      </c>
      <c r="R10297" s="57">
        <v>2587.9511200000002</v>
      </c>
    </row>
    <row r="10298" spans="1:18" ht="12.95" customHeight="1">
      <c r="A10298" s="39">
        <v>85.791690000000003</v>
      </c>
      <c r="B10298" s="41">
        <v>3899.6973800000001</v>
      </c>
      <c r="C10298" s="53">
        <v>249.68552</v>
      </c>
      <c r="D10298" s="68">
        <v>150.97994</v>
      </c>
      <c r="E10298" s="62">
        <v>114.38109</v>
      </c>
      <c r="F10298" s="63">
        <v>35.14425</v>
      </c>
      <c r="G10298" s="54">
        <v>15.78772</v>
      </c>
      <c r="H10298" s="64">
        <v>30.19783</v>
      </c>
      <c r="I10298" s="51">
        <v>202.21583999999999</v>
      </c>
      <c r="J10298" s="43">
        <v>4.1279999999999997E-2</v>
      </c>
      <c r="K10298" s="47">
        <v>4.4987700000000004</v>
      </c>
      <c r="L10298" s="46">
        <v>4.4984099999999998</v>
      </c>
      <c r="M10298" s="50">
        <v>412.99158999999997</v>
      </c>
      <c r="N10298" s="52">
        <v>171.64049</v>
      </c>
      <c r="O10298" s="56">
        <v>14.3162</v>
      </c>
      <c r="P10298" s="55">
        <v>14.33642</v>
      </c>
      <c r="Q10298" s="58">
        <v>2402.99071</v>
      </c>
      <c r="R10298" s="57">
        <v>2546.7977500000002</v>
      </c>
    </row>
    <row r="10299" spans="1:18" ht="12.95" customHeight="1">
      <c r="A10299" s="39">
        <v>85.800030000000007</v>
      </c>
      <c r="B10299" s="41">
        <v>3897.23641</v>
      </c>
      <c r="C10299" s="53">
        <v>249.77605</v>
      </c>
      <c r="D10299" s="68">
        <v>150.96351000000001</v>
      </c>
      <c r="E10299" s="62">
        <v>114.35108</v>
      </c>
      <c r="F10299" s="63">
        <v>35.163730000000001</v>
      </c>
      <c r="G10299" s="54">
        <v>15.862410000000001</v>
      </c>
      <c r="H10299" s="64">
        <v>30.058319999999998</v>
      </c>
      <c r="I10299" s="51">
        <v>199.32438999999999</v>
      </c>
      <c r="J10299" s="43">
        <v>4.4400000000000002E-2</v>
      </c>
      <c r="K10299" s="47">
        <v>4.5051100000000002</v>
      </c>
      <c r="L10299" s="46">
        <v>4.4981</v>
      </c>
      <c r="M10299" s="50">
        <v>414.28294</v>
      </c>
      <c r="N10299" s="52">
        <v>169.47594000000001</v>
      </c>
      <c r="O10299" s="56">
        <v>14.32015</v>
      </c>
      <c r="P10299" s="55">
        <v>14.34484</v>
      </c>
      <c r="Q10299" s="58">
        <v>2381.9302200000002</v>
      </c>
      <c r="R10299" s="57">
        <v>2513.9074599999999</v>
      </c>
    </row>
    <row r="10300" spans="1:18" ht="12.95" customHeight="1">
      <c r="A10300" s="39">
        <v>85.808359999999993</v>
      </c>
      <c r="B10300" s="41">
        <v>3900.4245099999998</v>
      </c>
      <c r="C10300" s="53">
        <v>249.73983999999999</v>
      </c>
      <c r="D10300" s="68">
        <v>151.15744000000001</v>
      </c>
      <c r="E10300" s="62">
        <v>114.8027</v>
      </c>
      <c r="F10300" s="63">
        <v>35.455039999999997</v>
      </c>
      <c r="G10300" s="54">
        <v>15.801259999999999</v>
      </c>
      <c r="H10300" s="64">
        <v>29.873080000000002</v>
      </c>
      <c r="I10300" s="51">
        <v>201.13863000000001</v>
      </c>
      <c r="J10300" s="43">
        <v>5.2159999999999998E-2</v>
      </c>
      <c r="K10300" s="47">
        <v>4.4888000000000003</v>
      </c>
      <c r="L10300" s="46">
        <v>4.4772999999999996</v>
      </c>
      <c r="M10300" s="50">
        <v>414.39524</v>
      </c>
      <c r="N10300" s="52">
        <v>169.13767000000001</v>
      </c>
      <c r="O10300" s="56">
        <v>14.32213</v>
      </c>
      <c r="P10300" s="55">
        <v>14.34872</v>
      </c>
      <c r="Q10300" s="58">
        <v>2406.7168000000001</v>
      </c>
      <c r="R10300" s="57">
        <v>2622.1375899999998</v>
      </c>
    </row>
    <row r="10301" spans="1:18" ht="12.95" customHeight="1">
      <c r="A10301" s="39">
        <v>85.816689999999994</v>
      </c>
      <c r="B10301" s="41">
        <v>3902.1206400000001</v>
      </c>
      <c r="C10301" s="53">
        <v>250.26490999999999</v>
      </c>
      <c r="D10301" s="68">
        <v>151.2544</v>
      </c>
      <c r="E10301" s="62">
        <v>114.73719</v>
      </c>
      <c r="F10301" s="63">
        <v>35.276249999999997</v>
      </c>
      <c r="G10301" s="54">
        <v>15.754440000000001</v>
      </c>
      <c r="H10301" s="64">
        <v>30.171029999999998</v>
      </c>
      <c r="I10301" s="51">
        <v>200.37325000000001</v>
      </c>
      <c r="J10301" s="43">
        <v>5.1670000000000001E-2</v>
      </c>
      <c r="K10301" s="47">
        <v>4.5060200000000004</v>
      </c>
      <c r="L10301" s="46">
        <v>4.5051300000000003</v>
      </c>
      <c r="M10301" s="50">
        <v>412.54243000000002</v>
      </c>
      <c r="N10301" s="52">
        <v>171.40715</v>
      </c>
      <c r="O10301" s="56">
        <v>14.328060000000001</v>
      </c>
      <c r="P10301" s="55">
        <v>14.351319999999999</v>
      </c>
      <c r="Q10301" s="58">
        <v>2361.8417599999998</v>
      </c>
      <c r="R10301" s="57">
        <v>2596.86229</v>
      </c>
    </row>
    <row r="10302" spans="1:18" ht="12.95" customHeight="1">
      <c r="A10302" s="39">
        <v>85.825029999999998</v>
      </c>
      <c r="B10302" s="41">
        <v>3901.3715699999998</v>
      </c>
      <c r="C10302" s="53">
        <v>250.21059</v>
      </c>
      <c r="D10302" s="68">
        <v>151.14579000000001</v>
      </c>
      <c r="E10302" s="62">
        <v>114.90321</v>
      </c>
      <c r="F10302" s="63">
        <v>35.090739999999997</v>
      </c>
      <c r="G10302" s="54">
        <v>15.695510000000001</v>
      </c>
      <c r="H10302" s="64">
        <v>30.197230000000001</v>
      </c>
      <c r="I10302" s="51">
        <v>200.11812</v>
      </c>
      <c r="J10302" s="43">
        <v>5.1909999999999998E-2</v>
      </c>
      <c r="K10302" s="47">
        <v>4.4999799999999999</v>
      </c>
      <c r="L10302" s="46">
        <v>4.4874000000000001</v>
      </c>
      <c r="M10302" s="50">
        <v>412.73894000000001</v>
      </c>
      <c r="N10302" s="52">
        <v>169.7671</v>
      </c>
      <c r="O10302" s="56">
        <v>14.325419999999999</v>
      </c>
      <c r="P10302" s="55">
        <v>14.33966</v>
      </c>
      <c r="Q10302" s="58">
        <v>2351.7975299999998</v>
      </c>
      <c r="R10302" s="57">
        <v>2657.78226</v>
      </c>
    </row>
    <row r="10303" spans="1:18" ht="12.95" customHeight="1">
      <c r="A10303" s="39">
        <v>85.833359999999999</v>
      </c>
      <c r="B10303" s="41">
        <v>3899.3681099999999</v>
      </c>
      <c r="C10303" s="53">
        <v>250.2287</v>
      </c>
      <c r="D10303" s="68">
        <v>151.27081999999999</v>
      </c>
      <c r="E10303" s="62">
        <v>114.93319</v>
      </c>
      <c r="F10303" s="63">
        <v>34.965380000000003</v>
      </c>
      <c r="G10303" s="54">
        <v>15.64744</v>
      </c>
      <c r="H10303" s="64">
        <v>30.389690000000002</v>
      </c>
      <c r="I10303" s="51">
        <v>196.57468</v>
      </c>
      <c r="J10303" s="43">
        <v>5.1090000000000003E-2</v>
      </c>
      <c r="K10303" s="47">
        <v>4.4906100000000002</v>
      </c>
      <c r="L10303" s="46">
        <v>4.5033000000000003</v>
      </c>
      <c r="M10303" s="50">
        <v>413.52498000000003</v>
      </c>
      <c r="N10303" s="52">
        <v>169.94766000000001</v>
      </c>
      <c r="O10303" s="56">
        <v>14.312239999999999</v>
      </c>
      <c r="P10303" s="55">
        <v>14.344189999999999</v>
      </c>
      <c r="Q10303" s="58">
        <v>2360.38373</v>
      </c>
      <c r="R10303" s="57">
        <v>2527.5172400000001</v>
      </c>
    </row>
    <row r="10304" spans="1:18" ht="12.95" customHeight="1">
      <c r="A10304" s="39">
        <v>85.84169</v>
      </c>
      <c r="B10304" s="41">
        <v>3899.3591799999999</v>
      </c>
      <c r="C10304" s="53">
        <v>250.26490999999999</v>
      </c>
      <c r="D10304" s="68">
        <v>151.20884000000001</v>
      </c>
      <c r="E10304" s="62">
        <v>114.96869</v>
      </c>
      <c r="F10304" s="63">
        <v>34.899050000000003</v>
      </c>
      <c r="G10304" s="54">
        <v>15.688029999999999</v>
      </c>
      <c r="H10304" s="64">
        <v>30.16433</v>
      </c>
      <c r="I10304" s="51">
        <v>202.54183</v>
      </c>
      <c r="J10304" s="43">
        <v>5.8029999999999998E-2</v>
      </c>
      <c r="K10304" s="47">
        <v>4.5111499999999998</v>
      </c>
      <c r="L10304" s="46">
        <v>4.5133900000000002</v>
      </c>
      <c r="M10304" s="50">
        <v>414.33909</v>
      </c>
      <c r="N10304" s="52">
        <v>173.16792000000001</v>
      </c>
      <c r="O10304" s="56">
        <v>14.32015</v>
      </c>
      <c r="P10304" s="55">
        <v>14.340299999999999</v>
      </c>
      <c r="Q10304" s="58">
        <v>2383.3882600000002</v>
      </c>
      <c r="R10304" s="57">
        <v>2570.6148600000001</v>
      </c>
    </row>
    <row r="10305" spans="1:18" ht="12.95" customHeight="1">
      <c r="A10305" s="39">
        <v>85.850030000000004</v>
      </c>
      <c r="B10305" s="41">
        <v>3897.9372899999998</v>
      </c>
      <c r="C10305" s="53">
        <v>249.92089999999999</v>
      </c>
      <c r="D10305" s="68">
        <v>151.33968999999999</v>
      </c>
      <c r="E10305" s="62">
        <v>115.17663</v>
      </c>
      <c r="F10305" s="63">
        <v>34.81324</v>
      </c>
      <c r="G10305" s="54">
        <v>15.716340000000001</v>
      </c>
      <c r="H10305" s="64">
        <v>30.23742</v>
      </c>
      <c r="I10305" s="51">
        <v>204.20017000000001</v>
      </c>
      <c r="J10305" s="43">
        <v>5.7950000000000002E-2</v>
      </c>
      <c r="K10305" s="47">
        <v>4.4933300000000003</v>
      </c>
      <c r="L10305" s="46">
        <v>4.4922899999999997</v>
      </c>
      <c r="M10305" s="50">
        <v>412.96352000000002</v>
      </c>
      <c r="N10305" s="52">
        <v>170.09888000000001</v>
      </c>
      <c r="O10305" s="56">
        <v>14.32015</v>
      </c>
      <c r="P10305" s="55">
        <v>14.34549</v>
      </c>
      <c r="Q10305" s="58">
        <v>2370.2659600000002</v>
      </c>
      <c r="R10305" s="57">
        <v>2537.5625500000001</v>
      </c>
    </row>
    <row r="10306" spans="1:18" ht="12.95" customHeight="1">
      <c r="A10306" s="39">
        <v>85.858360000000005</v>
      </c>
      <c r="B10306" s="41">
        <v>3903.0022100000001</v>
      </c>
      <c r="C10306" s="53">
        <v>250.04764</v>
      </c>
      <c r="D10306" s="68">
        <v>151.02656999999999</v>
      </c>
      <c r="E10306" s="62">
        <v>115.23011</v>
      </c>
      <c r="F10306" s="63">
        <v>34.714019999999998</v>
      </c>
      <c r="G10306" s="54">
        <v>15.66906</v>
      </c>
      <c r="H10306" s="64">
        <v>30.403079999999999</v>
      </c>
      <c r="I10306" s="51">
        <v>203.88834</v>
      </c>
      <c r="J10306" s="43">
        <v>5.8459999999999998E-2</v>
      </c>
      <c r="K10306" s="47">
        <v>4.5002800000000001</v>
      </c>
      <c r="L10306" s="46">
        <v>4.49993</v>
      </c>
      <c r="M10306" s="50">
        <v>413.18810000000002</v>
      </c>
      <c r="N10306" s="52">
        <v>173.36319</v>
      </c>
      <c r="O10306" s="56">
        <v>14.313560000000001</v>
      </c>
      <c r="P10306" s="55">
        <v>14.343540000000001</v>
      </c>
      <c r="Q10306" s="58">
        <v>2471.0322900000001</v>
      </c>
      <c r="R10306" s="57">
        <v>2481.9893099999999</v>
      </c>
    </row>
    <row r="10307" spans="1:18" ht="12.95" customHeight="1">
      <c r="A10307" s="39">
        <v>85.866690000000006</v>
      </c>
      <c r="B10307" s="41">
        <v>3901.1245399999998</v>
      </c>
      <c r="C10307" s="53">
        <v>250.42786000000001</v>
      </c>
      <c r="D10307" s="68">
        <v>151.16803999999999</v>
      </c>
      <c r="E10307" s="62">
        <v>114.8917</v>
      </c>
      <c r="F10307" s="63">
        <v>34.707329999999999</v>
      </c>
      <c r="G10307" s="54">
        <v>15.64734</v>
      </c>
      <c r="H10307" s="64">
        <v>30.767140000000001</v>
      </c>
      <c r="I10307" s="51">
        <v>203.91668999999999</v>
      </c>
      <c r="J10307" s="43">
        <v>4.3130000000000002E-2</v>
      </c>
      <c r="K10307" s="47">
        <v>4.5057200000000002</v>
      </c>
      <c r="L10307" s="46">
        <v>4.5066600000000001</v>
      </c>
      <c r="M10307" s="50">
        <v>413.07580999999999</v>
      </c>
      <c r="N10307" s="52">
        <v>169.93010000000001</v>
      </c>
      <c r="O10307" s="56">
        <v>14.32938</v>
      </c>
      <c r="P10307" s="55">
        <v>14.35455</v>
      </c>
      <c r="Q10307" s="58">
        <v>2404.28674</v>
      </c>
      <c r="R10307" s="57">
        <v>2564.1340100000002</v>
      </c>
    </row>
    <row r="10308" spans="1:18" ht="12.95" customHeight="1">
      <c r="A10308" s="39">
        <v>85.875029999999995</v>
      </c>
      <c r="B10308" s="41">
        <v>3896.3155999999999</v>
      </c>
      <c r="C10308" s="53">
        <v>249.75794999999999</v>
      </c>
      <c r="D10308" s="68">
        <v>150.99266</v>
      </c>
      <c r="E10308" s="62">
        <v>115.36054</v>
      </c>
      <c r="F10308" s="63">
        <v>34.700629999999997</v>
      </c>
      <c r="G10308" s="54">
        <v>15.61816</v>
      </c>
      <c r="H10308" s="64">
        <v>30.389690000000002</v>
      </c>
      <c r="I10308" s="51">
        <v>200.10395</v>
      </c>
      <c r="J10308" s="43">
        <v>3.533E-2</v>
      </c>
      <c r="K10308" s="47">
        <v>4.4906100000000002</v>
      </c>
      <c r="L10308" s="46">
        <v>4.4941199999999997</v>
      </c>
      <c r="M10308" s="50">
        <v>412.51436000000001</v>
      </c>
      <c r="N10308" s="52">
        <v>172.27696</v>
      </c>
      <c r="O10308" s="56">
        <v>14.32147</v>
      </c>
      <c r="P10308" s="55">
        <v>14.34549</v>
      </c>
      <c r="Q10308" s="58">
        <v>2368.6459199999999</v>
      </c>
      <c r="R10308" s="57">
        <v>2600.2647299999999</v>
      </c>
    </row>
    <row r="10309" spans="1:18" ht="12.95" customHeight="1">
      <c r="A10309" s="39">
        <v>85.883359999999996</v>
      </c>
      <c r="B10309" s="41">
        <v>3899.4855699999998</v>
      </c>
      <c r="C10309" s="53">
        <v>250.10195999999999</v>
      </c>
      <c r="D10309" s="68">
        <v>150.90151</v>
      </c>
      <c r="E10309" s="62">
        <v>115.50894</v>
      </c>
      <c r="F10309" s="63">
        <v>35.025010000000002</v>
      </c>
      <c r="G10309" s="54">
        <v>15.734109999999999</v>
      </c>
      <c r="H10309" s="64">
        <v>30.23742</v>
      </c>
      <c r="I10309" s="51">
        <v>196.13529</v>
      </c>
      <c r="J10309" s="43">
        <v>3.3489999999999999E-2</v>
      </c>
      <c r="K10309" s="47">
        <v>4.4987700000000004</v>
      </c>
      <c r="L10309" s="46">
        <v>4.4889299999999999</v>
      </c>
      <c r="M10309" s="50">
        <v>412.8793</v>
      </c>
      <c r="N10309" s="52">
        <v>170.97040000000001</v>
      </c>
      <c r="O10309" s="56">
        <v>14.328060000000001</v>
      </c>
      <c r="P10309" s="55">
        <v>14.33771</v>
      </c>
      <c r="Q10309" s="58">
        <v>2376.4220999999998</v>
      </c>
      <c r="R10309" s="57">
        <v>2599.2926000000002</v>
      </c>
    </row>
    <row r="10310" spans="1:18" ht="12.95" customHeight="1">
      <c r="A10310" s="39">
        <v>85.891689999999997</v>
      </c>
      <c r="B10310" s="41">
        <v>3900.6352000000002</v>
      </c>
      <c r="C10310" s="53">
        <v>250.01142999999999</v>
      </c>
      <c r="D10310" s="68">
        <v>150.96458999999999</v>
      </c>
      <c r="E10310" s="62">
        <v>115.41401</v>
      </c>
      <c r="F10310" s="63">
        <v>35.130870000000002</v>
      </c>
      <c r="G10310" s="54">
        <v>15.866110000000001</v>
      </c>
      <c r="H10310" s="64">
        <v>30.184429999999999</v>
      </c>
      <c r="I10310" s="51">
        <v>201.96071000000001</v>
      </c>
      <c r="J10310" s="43">
        <v>3.984E-2</v>
      </c>
      <c r="K10310" s="47">
        <v>4.5066199999999998</v>
      </c>
      <c r="L10310" s="46">
        <v>4.4959600000000002</v>
      </c>
      <c r="M10310" s="50">
        <v>411.64409999999998</v>
      </c>
      <c r="N10310" s="52">
        <v>170.57232999999999</v>
      </c>
      <c r="O10310" s="56">
        <v>14.311579999999999</v>
      </c>
      <c r="P10310" s="55">
        <v>14.34613</v>
      </c>
      <c r="Q10310" s="58">
        <v>2394.0805</v>
      </c>
      <c r="R10310" s="57">
        <v>2574.9894300000001</v>
      </c>
    </row>
    <row r="10311" spans="1:18" ht="12.95" customHeight="1">
      <c r="A10311" s="39">
        <v>85.900030000000001</v>
      </c>
      <c r="B10311" s="41">
        <v>3898.7886100000001</v>
      </c>
      <c r="C10311" s="53">
        <v>249.81226000000001</v>
      </c>
      <c r="D10311" s="68">
        <v>150.90735000000001</v>
      </c>
      <c r="E10311" s="62">
        <v>115.5624</v>
      </c>
      <c r="F10311" s="63">
        <v>35.402140000000003</v>
      </c>
      <c r="G10311" s="54">
        <v>15.85576</v>
      </c>
      <c r="H10311" s="64">
        <v>30.29712</v>
      </c>
      <c r="I10311" s="51">
        <v>202.28671</v>
      </c>
      <c r="J10311" s="43">
        <v>5.7180000000000002E-2</v>
      </c>
      <c r="K10311" s="47">
        <v>4.5017899999999997</v>
      </c>
      <c r="L10311" s="46">
        <v>4.5228700000000002</v>
      </c>
      <c r="M10311" s="50">
        <v>413.07580999999999</v>
      </c>
      <c r="N10311" s="52">
        <v>170.80334999999999</v>
      </c>
      <c r="O10311" s="56">
        <v>14.322789999999999</v>
      </c>
      <c r="P10311" s="55">
        <v>14.34484</v>
      </c>
      <c r="Q10311" s="58">
        <v>2384.5222800000001</v>
      </c>
      <c r="R10311" s="57">
        <v>2548.0939199999998</v>
      </c>
    </row>
    <row r="10312" spans="1:18" ht="12.95" customHeight="1">
      <c r="A10312" s="39">
        <v>85.908360000000002</v>
      </c>
      <c r="B10312" s="41">
        <v>3901.49404</v>
      </c>
      <c r="C10312" s="53">
        <v>250.17438000000001</v>
      </c>
      <c r="D10312" s="68">
        <v>151.06630999999999</v>
      </c>
      <c r="E10312" s="62">
        <v>115.60387</v>
      </c>
      <c r="F10312" s="63">
        <v>35.289630000000002</v>
      </c>
      <c r="G10312" s="54">
        <v>15.57901</v>
      </c>
      <c r="H10312" s="64">
        <v>30.23742</v>
      </c>
      <c r="I10312" s="51">
        <v>201.71976000000001</v>
      </c>
      <c r="J10312" s="43">
        <v>6.0319999999999999E-2</v>
      </c>
      <c r="K10312" s="47">
        <v>4.4897</v>
      </c>
      <c r="L10312" s="46">
        <v>4.4828099999999997</v>
      </c>
      <c r="M10312" s="50">
        <v>413.16003000000001</v>
      </c>
      <c r="N10312" s="52">
        <v>171.92095</v>
      </c>
      <c r="O10312" s="56">
        <v>14.327400000000001</v>
      </c>
      <c r="P10312" s="55">
        <v>14.34225</v>
      </c>
      <c r="Q10312" s="58">
        <v>2418.2190599999999</v>
      </c>
      <c r="R10312" s="57">
        <v>2627.9703500000001</v>
      </c>
    </row>
    <row r="10313" spans="1:18" ht="12.95" customHeight="1">
      <c r="A10313" s="39">
        <v>85.916690000000003</v>
      </c>
      <c r="B10313" s="41">
        <v>3901.0283899999999</v>
      </c>
      <c r="C10313" s="53">
        <v>250.28300999999999</v>
      </c>
      <c r="D10313" s="68">
        <v>151.07796999999999</v>
      </c>
      <c r="E10313" s="62">
        <v>115.61537</v>
      </c>
      <c r="F10313" s="63">
        <v>35.037799999999997</v>
      </c>
      <c r="G10313" s="54">
        <v>15.399480000000001</v>
      </c>
      <c r="H10313" s="64">
        <v>30.091229999999999</v>
      </c>
      <c r="I10313" s="51">
        <v>197.19832</v>
      </c>
      <c r="J10313" s="43">
        <v>6.7110000000000003E-2</v>
      </c>
      <c r="K10313" s="47">
        <v>4.4942399999999996</v>
      </c>
      <c r="L10313" s="46">
        <v>4.4947400000000002</v>
      </c>
      <c r="M10313" s="50">
        <v>413.97413999999998</v>
      </c>
      <c r="N10313" s="52">
        <v>170.13516999999999</v>
      </c>
      <c r="O10313" s="56">
        <v>14.31751</v>
      </c>
      <c r="P10313" s="55">
        <v>14.33901</v>
      </c>
      <c r="Q10313" s="58">
        <v>2380.47219</v>
      </c>
      <c r="R10313" s="57">
        <v>2593.2978199999998</v>
      </c>
    </row>
    <row r="10314" spans="1:18" ht="12.95" customHeight="1">
      <c r="A10314" s="39">
        <v>85.925030000000007</v>
      </c>
      <c r="B10314" s="41">
        <v>3897.0986600000001</v>
      </c>
      <c r="C10314" s="53">
        <v>250.42786000000001</v>
      </c>
      <c r="D10314" s="68">
        <v>151.07213999999999</v>
      </c>
      <c r="E10314" s="62">
        <v>115.46147999999999</v>
      </c>
      <c r="F10314" s="63">
        <v>35.130870000000002</v>
      </c>
      <c r="G10314" s="54">
        <v>15.41939</v>
      </c>
      <c r="H10314" s="64">
        <v>30.078430000000001</v>
      </c>
      <c r="I10314" s="51">
        <v>193.93835999999999</v>
      </c>
      <c r="J10314" s="43">
        <v>5.9409999999999998E-2</v>
      </c>
      <c r="K10314" s="47">
        <v>4.5023900000000001</v>
      </c>
      <c r="L10314" s="46">
        <v>4.5054400000000001</v>
      </c>
      <c r="M10314" s="50">
        <v>414.05835999999999</v>
      </c>
      <c r="N10314" s="52">
        <v>169.48168000000001</v>
      </c>
      <c r="O10314" s="56">
        <v>14.322789999999999</v>
      </c>
      <c r="P10314" s="55">
        <v>14.351319999999999</v>
      </c>
      <c r="Q10314" s="58">
        <v>2370.1039500000002</v>
      </c>
      <c r="R10314" s="57">
        <v>2560.8935900000001</v>
      </c>
    </row>
    <row r="10315" spans="1:18" ht="12.95" customHeight="1">
      <c r="A10315" s="39">
        <v>85.933359999999993</v>
      </c>
      <c r="B10315" s="41">
        <v>3900.9398799999999</v>
      </c>
      <c r="C10315" s="53">
        <v>250.06574000000001</v>
      </c>
      <c r="D10315" s="68">
        <v>151.08964</v>
      </c>
      <c r="E10315" s="62">
        <v>115.55041</v>
      </c>
      <c r="F10315" s="63">
        <v>35.230020000000003</v>
      </c>
      <c r="G10315" s="54">
        <v>15.48842</v>
      </c>
      <c r="H10315" s="64">
        <v>29.912690000000001</v>
      </c>
      <c r="I10315" s="51">
        <v>200.69924</v>
      </c>
      <c r="J10315" s="43">
        <v>5.3400000000000003E-2</v>
      </c>
      <c r="K10315" s="47">
        <v>4.5096400000000001</v>
      </c>
      <c r="L10315" s="46">
        <v>4.5078899999999997</v>
      </c>
      <c r="M10315" s="50">
        <v>413.38461000000001</v>
      </c>
      <c r="N10315" s="52">
        <v>169.54264000000001</v>
      </c>
      <c r="O10315" s="56">
        <v>14.312900000000001</v>
      </c>
      <c r="P10315" s="55">
        <v>14.33901</v>
      </c>
      <c r="Q10315" s="58">
        <v>2413.19695</v>
      </c>
      <c r="R10315" s="57">
        <v>2577.2577200000001</v>
      </c>
    </row>
    <row r="10316" spans="1:18" ht="12.95" customHeight="1">
      <c r="A10316" s="39">
        <v>85.941689999999994</v>
      </c>
      <c r="B10316" s="41">
        <v>3900.1444200000001</v>
      </c>
      <c r="C10316" s="53">
        <v>249.52257</v>
      </c>
      <c r="D10316" s="68">
        <v>150.99266</v>
      </c>
      <c r="E10316" s="62">
        <v>115.36054</v>
      </c>
      <c r="F10316" s="63">
        <v>35.177100000000003</v>
      </c>
      <c r="G10316" s="54">
        <v>15.44106</v>
      </c>
      <c r="H10316" s="64">
        <v>29.912690000000001</v>
      </c>
      <c r="I10316" s="51">
        <v>203.23634999999999</v>
      </c>
      <c r="J10316" s="43">
        <v>4.2110000000000002E-2</v>
      </c>
      <c r="K10316" s="47">
        <v>4.5054100000000004</v>
      </c>
      <c r="L10316" s="46">
        <v>4.5005499999999996</v>
      </c>
      <c r="M10316" s="50">
        <v>414.03028999999998</v>
      </c>
      <c r="N10316" s="52">
        <v>168.31186</v>
      </c>
      <c r="O10316" s="56">
        <v>14.316850000000001</v>
      </c>
      <c r="P10316" s="55">
        <v>14.34937</v>
      </c>
      <c r="Q10316" s="58">
        <v>2420.9731299999999</v>
      </c>
      <c r="R10316" s="57">
        <v>2635.5853499999998</v>
      </c>
    </row>
    <row r="10317" spans="1:18" ht="12.95" customHeight="1">
      <c r="A10317" s="39">
        <v>85.950029999999998</v>
      </c>
      <c r="B10317" s="41">
        <v>3900.7700599999998</v>
      </c>
      <c r="C10317" s="53">
        <v>250.50028</v>
      </c>
      <c r="D10317" s="68">
        <v>150.92958999999999</v>
      </c>
      <c r="E10317" s="62">
        <v>115.31907</v>
      </c>
      <c r="F10317" s="63">
        <v>35.025010000000002</v>
      </c>
      <c r="G10317" s="54">
        <v>15.390969999999999</v>
      </c>
      <c r="H10317" s="64">
        <v>29.91939</v>
      </c>
      <c r="I10317" s="51">
        <v>202.99539999999999</v>
      </c>
      <c r="J10317" s="43">
        <v>3.5580000000000001E-2</v>
      </c>
      <c r="K10317" s="47">
        <v>4.5008800000000004</v>
      </c>
      <c r="L10317" s="46">
        <v>4.5048300000000001</v>
      </c>
      <c r="M10317" s="50">
        <v>411.86867999999998</v>
      </c>
      <c r="N10317" s="52">
        <v>168.89133000000001</v>
      </c>
      <c r="O10317" s="56">
        <v>14.31949</v>
      </c>
      <c r="P10317" s="55">
        <v>14.34808</v>
      </c>
      <c r="Q10317" s="58">
        <v>2389.22039</v>
      </c>
      <c r="R10317" s="57">
        <v>2582.2803800000002</v>
      </c>
    </row>
    <row r="10318" spans="1:18" ht="12.95" customHeight="1">
      <c r="A10318" s="39">
        <v>85.958359999999999</v>
      </c>
      <c r="B10318" s="41">
        <v>3899.9661500000002</v>
      </c>
      <c r="C10318" s="53">
        <v>250.06574000000001</v>
      </c>
      <c r="D10318" s="68">
        <v>151.14104</v>
      </c>
      <c r="E10318" s="62">
        <v>114.95119</v>
      </c>
      <c r="F10318" s="63">
        <v>34.879570000000001</v>
      </c>
      <c r="G10318" s="54">
        <v>15.448</v>
      </c>
      <c r="H10318" s="64">
        <v>29.87978</v>
      </c>
      <c r="I10318" s="51">
        <v>191.20282</v>
      </c>
      <c r="J10318" s="43">
        <v>3.705E-2</v>
      </c>
      <c r="K10318" s="47">
        <v>4.4897</v>
      </c>
      <c r="L10318" s="46">
        <v>4.5023799999999996</v>
      </c>
      <c r="M10318" s="50">
        <v>413.94607000000002</v>
      </c>
      <c r="N10318" s="52">
        <v>168.11837</v>
      </c>
      <c r="O10318" s="56">
        <v>14.32213</v>
      </c>
      <c r="P10318" s="55">
        <v>14.350669999999999</v>
      </c>
      <c r="Q10318" s="58">
        <v>2344.0213600000002</v>
      </c>
      <c r="R10318" s="57">
        <v>2563.8099699999998</v>
      </c>
    </row>
    <row r="10319" spans="1:18" ht="12.95" customHeight="1">
      <c r="A10319" s="39">
        <v>85.96669</v>
      </c>
      <c r="B10319" s="41">
        <v>3900.5604499999999</v>
      </c>
      <c r="C10319" s="53">
        <v>250.50028</v>
      </c>
      <c r="D10319" s="68">
        <v>150.92375999999999</v>
      </c>
      <c r="E10319" s="62">
        <v>114.82671000000001</v>
      </c>
      <c r="F10319" s="63">
        <v>34.846719999999998</v>
      </c>
      <c r="G10319" s="54">
        <v>15.4383</v>
      </c>
      <c r="H10319" s="64">
        <v>29.846879999999999</v>
      </c>
      <c r="I10319" s="51">
        <v>201.66306</v>
      </c>
      <c r="J10319" s="43">
        <v>4.088E-2</v>
      </c>
      <c r="K10319" s="47">
        <v>4.4963499999999996</v>
      </c>
      <c r="L10319" s="46">
        <v>4.49749</v>
      </c>
      <c r="M10319" s="50">
        <v>413.77762999999999</v>
      </c>
      <c r="N10319" s="52">
        <v>168.76687999999999</v>
      </c>
      <c r="O10319" s="56">
        <v>14.32213</v>
      </c>
      <c r="P10319" s="55">
        <v>14.34872</v>
      </c>
      <c r="Q10319" s="58">
        <v>2370.1039500000002</v>
      </c>
      <c r="R10319" s="57">
        <v>2567.0503899999999</v>
      </c>
    </row>
    <row r="10320" spans="1:18" ht="12.95" customHeight="1">
      <c r="A10320" s="39">
        <v>85.975030000000004</v>
      </c>
      <c r="B10320" s="41">
        <v>3904.1420699999999</v>
      </c>
      <c r="C10320" s="53">
        <v>250.15627000000001</v>
      </c>
      <c r="D10320" s="68">
        <v>150.92958999999999</v>
      </c>
      <c r="E10320" s="62">
        <v>115.00467999999999</v>
      </c>
      <c r="F10320" s="63">
        <v>35.098019999999998</v>
      </c>
      <c r="G10320" s="54">
        <v>15.514480000000001</v>
      </c>
      <c r="H10320" s="64">
        <v>29.727399999999999</v>
      </c>
      <c r="I10320" s="51">
        <v>198.0204</v>
      </c>
      <c r="J10320" s="43">
        <v>6.3369999999999996E-2</v>
      </c>
      <c r="K10320" s="47">
        <v>4.4872899999999998</v>
      </c>
      <c r="L10320" s="46">
        <v>4.4892300000000001</v>
      </c>
      <c r="M10320" s="50">
        <v>413.35654</v>
      </c>
      <c r="N10320" s="52">
        <v>168.02879999999999</v>
      </c>
      <c r="O10320" s="56">
        <v>14.31817</v>
      </c>
      <c r="P10320" s="55">
        <v>14.334479999999999</v>
      </c>
      <c r="Q10320" s="58">
        <v>2371.5619900000002</v>
      </c>
      <c r="R10320" s="57">
        <v>2599.13058</v>
      </c>
    </row>
    <row r="10321" spans="1:18" ht="12.95" customHeight="1">
      <c r="A10321" s="39">
        <v>85.983360000000005</v>
      </c>
      <c r="B10321" s="41">
        <v>3899.7022400000001</v>
      </c>
      <c r="C10321" s="53">
        <v>249.90279000000001</v>
      </c>
      <c r="D10321" s="68">
        <v>150.78702999999999</v>
      </c>
      <c r="E10321" s="62">
        <v>115.08766</v>
      </c>
      <c r="F10321" s="63">
        <v>34.925820000000002</v>
      </c>
      <c r="G10321" s="54">
        <v>15.59174</v>
      </c>
      <c r="H10321" s="64">
        <v>29.820049999999998</v>
      </c>
      <c r="I10321" s="51">
        <v>193.85332</v>
      </c>
      <c r="J10321" s="43">
        <v>6.2190000000000002E-2</v>
      </c>
      <c r="K10321" s="47">
        <v>4.5011799999999997</v>
      </c>
      <c r="L10321" s="46">
        <v>4.5014599999999998</v>
      </c>
      <c r="M10321" s="50">
        <v>411.9529</v>
      </c>
      <c r="N10321" s="52">
        <v>168.18231</v>
      </c>
      <c r="O10321" s="56">
        <v>14.3241</v>
      </c>
      <c r="P10321" s="55">
        <v>14.334479999999999</v>
      </c>
      <c r="Q10321" s="58">
        <v>2388.08637</v>
      </c>
      <c r="R10321" s="57">
        <v>2578.5538900000001</v>
      </c>
    </row>
    <row r="10322" spans="1:18" ht="12.95" customHeight="1">
      <c r="A10322" s="39">
        <v>85.991690000000006</v>
      </c>
      <c r="B10322" s="41">
        <v>3902.8663999999999</v>
      </c>
      <c r="C10322" s="53">
        <v>249.84848</v>
      </c>
      <c r="D10322" s="68">
        <v>150.82203000000001</v>
      </c>
      <c r="E10322" s="62">
        <v>114.60119</v>
      </c>
      <c r="F10322" s="63">
        <v>35.1248</v>
      </c>
      <c r="G10322" s="54">
        <v>15.608090000000001</v>
      </c>
      <c r="H10322" s="64">
        <v>29.70121</v>
      </c>
      <c r="I10322" s="51">
        <v>198.85665</v>
      </c>
      <c r="J10322" s="43">
        <v>5.6180000000000001E-2</v>
      </c>
      <c r="K10322" s="47">
        <v>4.5023900000000001</v>
      </c>
      <c r="L10322" s="46">
        <v>4.4919799999999999</v>
      </c>
      <c r="M10322" s="50">
        <v>413.44076000000001</v>
      </c>
      <c r="N10322" s="52">
        <v>170.83445</v>
      </c>
      <c r="O10322" s="56">
        <v>14.31883</v>
      </c>
      <c r="P10322" s="55">
        <v>14.340949999999999</v>
      </c>
      <c r="Q10322" s="58">
        <v>2344.0213600000002</v>
      </c>
      <c r="R10322" s="57">
        <v>2598.6445199999998</v>
      </c>
    </row>
    <row r="10323" spans="1:18" ht="12.95" customHeight="1">
      <c r="A10323" s="39">
        <v>86.000029999999995</v>
      </c>
      <c r="B10323" s="41">
        <v>3900.7041800000002</v>
      </c>
      <c r="C10323" s="53">
        <v>250.35543999999999</v>
      </c>
      <c r="D10323" s="68">
        <v>150.79395</v>
      </c>
      <c r="E10323" s="62">
        <v>114.7967</v>
      </c>
      <c r="F10323" s="63">
        <v>35.130870000000002</v>
      </c>
      <c r="G10323" s="54">
        <v>15.63556</v>
      </c>
      <c r="H10323" s="64">
        <v>29.81335</v>
      </c>
      <c r="I10323" s="51">
        <v>195.17148</v>
      </c>
      <c r="J10323" s="43">
        <v>5.6250000000000001E-2</v>
      </c>
      <c r="K10323" s="47">
        <v>4.5030000000000001</v>
      </c>
      <c r="L10323" s="46">
        <v>4.5048300000000001</v>
      </c>
      <c r="M10323" s="50">
        <v>413.72149000000002</v>
      </c>
      <c r="N10323" s="52">
        <v>168.46614</v>
      </c>
      <c r="O10323" s="56">
        <v>14.30631</v>
      </c>
      <c r="P10323" s="55">
        <v>14.34613</v>
      </c>
      <c r="Q10323" s="58">
        <v>2417.57105</v>
      </c>
      <c r="R10323" s="57">
        <v>2543.2332900000001</v>
      </c>
    </row>
    <row r="10324" spans="1:18" ht="12.95" customHeight="1">
      <c r="A10324" s="39">
        <v>86.008359999999996</v>
      </c>
      <c r="B10324" s="41">
        <v>3903.5670399999999</v>
      </c>
      <c r="C10324" s="53">
        <v>250.13817</v>
      </c>
      <c r="D10324" s="68">
        <v>150.73670000000001</v>
      </c>
      <c r="E10324" s="62">
        <v>114.8207</v>
      </c>
      <c r="F10324" s="63">
        <v>35.316389999999998</v>
      </c>
      <c r="G10324" s="54">
        <v>15.65117</v>
      </c>
      <c r="H10324" s="64">
        <v>29.681080000000001</v>
      </c>
      <c r="I10324" s="51">
        <v>206.15615</v>
      </c>
      <c r="J10324" s="43">
        <v>4.6280000000000002E-2</v>
      </c>
      <c r="K10324" s="47">
        <v>4.5045099999999998</v>
      </c>
      <c r="L10324" s="46">
        <v>4.5017699999999996</v>
      </c>
      <c r="M10324" s="50">
        <v>414.28294</v>
      </c>
      <c r="N10324" s="52">
        <v>169.65280999999999</v>
      </c>
      <c r="O10324" s="56">
        <v>14.3096</v>
      </c>
      <c r="P10324" s="55">
        <v>14.33966</v>
      </c>
      <c r="Q10324" s="58">
        <v>2357.4676599999998</v>
      </c>
      <c r="R10324" s="57">
        <v>2629.5905699999998</v>
      </c>
    </row>
    <row r="10325" spans="1:18" ht="12.95" customHeight="1">
      <c r="A10325" s="39">
        <v>86.016689999999997</v>
      </c>
      <c r="B10325" s="41">
        <v>3897.4494100000002</v>
      </c>
      <c r="C10325" s="53">
        <v>249.86658</v>
      </c>
      <c r="D10325" s="68">
        <v>150.77061</v>
      </c>
      <c r="E10325" s="62">
        <v>114.62468</v>
      </c>
      <c r="F10325" s="63">
        <v>35.150950000000002</v>
      </c>
      <c r="G10325" s="54">
        <v>15.6793</v>
      </c>
      <c r="H10325" s="64">
        <v>29.939499999999999</v>
      </c>
      <c r="I10325" s="51">
        <v>201.05359000000001</v>
      </c>
      <c r="J10325" s="43">
        <v>4.2770000000000002E-2</v>
      </c>
      <c r="K10325" s="47">
        <v>4.49756</v>
      </c>
      <c r="L10325" s="46">
        <v>4.5084999999999997</v>
      </c>
      <c r="M10325" s="50">
        <v>411.86867999999998</v>
      </c>
      <c r="N10325" s="52">
        <v>170.13976</v>
      </c>
      <c r="O10325" s="56">
        <v>14.313560000000001</v>
      </c>
      <c r="P10325" s="55">
        <v>14.3416</v>
      </c>
      <c r="Q10325" s="58">
        <v>2312.2686399999998</v>
      </c>
      <c r="R10325" s="57">
        <v>2570.6148600000001</v>
      </c>
    </row>
    <row r="10326" spans="1:18" ht="12.95" customHeight="1">
      <c r="A10326" s="39">
        <v>86.025030000000001</v>
      </c>
      <c r="B10326" s="41">
        <v>3899.7590100000002</v>
      </c>
      <c r="C10326" s="53">
        <v>250.68134000000001</v>
      </c>
      <c r="D10326" s="68">
        <v>150.83369999999999</v>
      </c>
      <c r="E10326" s="62">
        <v>114.62468</v>
      </c>
      <c r="F10326" s="63">
        <v>35.045090000000002</v>
      </c>
      <c r="G10326" s="54">
        <v>15.67131</v>
      </c>
      <c r="H10326" s="64">
        <v>29.249929999999999</v>
      </c>
      <c r="I10326" s="51">
        <v>206.68057999999999</v>
      </c>
      <c r="J10326" s="43">
        <v>4.1140000000000003E-2</v>
      </c>
      <c r="K10326" s="47">
        <v>4.51478</v>
      </c>
      <c r="L10326" s="46">
        <v>4.5244</v>
      </c>
      <c r="M10326" s="50">
        <v>412.17748</v>
      </c>
      <c r="N10326" s="52">
        <v>168.54351</v>
      </c>
      <c r="O10326" s="56">
        <v>14.312239999999999</v>
      </c>
      <c r="P10326" s="55">
        <v>14.350020000000001</v>
      </c>
      <c r="Q10326" s="58">
        <v>2434.4194400000001</v>
      </c>
      <c r="R10326" s="57">
        <v>2549.0660499999999</v>
      </c>
    </row>
    <row r="10327" spans="1:18" ht="12.95" customHeight="1">
      <c r="A10327" s="39">
        <v>86.033360000000002</v>
      </c>
      <c r="B10327" s="41">
        <v>3898.3250800000001</v>
      </c>
      <c r="C10327" s="53">
        <v>249.84848</v>
      </c>
      <c r="D10327" s="68">
        <v>150.96458999999999</v>
      </c>
      <c r="E10327" s="62">
        <v>114.88021000000001</v>
      </c>
      <c r="F10327" s="63">
        <v>35.065170000000002</v>
      </c>
      <c r="G10327" s="54">
        <v>15.67118</v>
      </c>
      <c r="H10327" s="64">
        <v>29.747530000000001</v>
      </c>
      <c r="I10327" s="51">
        <v>205.51832999999999</v>
      </c>
      <c r="J10327" s="43">
        <v>4.079E-2</v>
      </c>
      <c r="K10327" s="47">
        <v>4.5014900000000004</v>
      </c>
      <c r="L10327" s="46">
        <v>4.5054400000000001</v>
      </c>
      <c r="M10327" s="50">
        <v>412.51436000000001</v>
      </c>
      <c r="N10327" s="52">
        <v>169.27216000000001</v>
      </c>
      <c r="O10327" s="56">
        <v>14.322789999999999</v>
      </c>
      <c r="P10327" s="55">
        <v>14.337070000000001</v>
      </c>
      <c r="Q10327" s="58">
        <v>2388.7343799999999</v>
      </c>
      <c r="R10327" s="57">
        <v>2542.7472200000002</v>
      </c>
    </row>
    <row r="10328" spans="1:18" ht="12.95" customHeight="1">
      <c r="A10328" s="39">
        <v>86.041690000000003</v>
      </c>
      <c r="B10328" s="41">
        <v>3903.4982799999998</v>
      </c>
      <c r="C10328" s="53">
        <v>249.595</v>
      </c>
      <c r="D10328" s="68">
        <v>151.00433000000001</v>
      </c>
      <c r="E10328" s="62">
        <v>114.60719</v>
      </c>
      <c r="F10328" s="63">
        <v>35.078569999999999</v>
      </c>
      <c r="G10328" s="54">
        <v>15.6136</v>
      </c>
      <c r="H10328" s="64">
        <v>29.707920000000001</v>
      </c>
      <c r="I10328" s="51">
        <v>206.11363</v>
      </c>
      <c r="J10328" s="43">
        <v>3.2989999999999998E-2</v>
      </c>
      <c r="K10328" s="47">
        <v>4.5035999999999996</v>
      </c>
      <c r="L10328" s="46">
        <v>4.49749</v>
      </c>
      <c r="M10328" s="50">
        <v>412.09325999999999</v>
      </c>
      <c r="N10328" s="52">
        <v>170.35753</v>
      </c>
      <c r="O10328" s="56">
        <v>14.31883</v>
      </c>
      <c r="P10328" s="55">
        <v>14.34808</v>
      </c>
      <c r="Q10328" s="58">
        <v>2456.6139600000001</v>
      </c>
      <c r="R10328" s="57">
        <v>2592.0016500000002</v>
      </c>
    </row>
    <row r="10329" spans="1:18" ht="12.95" customHeight="1">
      <c r="A10329" s="39">
        <v>86.050030000000007</v>
      </c>
      <c r="B10329" s="41">
        <v>3899.7226900000001</v>
      </c>
      <c r="C10329" s="53">
        <v>249.90279000000001</v>
      </c>
      <c r="D10329" s="68">
        <v>151.00433000000001</v>
      </c>
      <c r="E10329" s="62">
        <v>114.7672</v>
      </c>
      <c r="F10329" s="63">
        <v>34.886270000000003</v>
      </c>
      <c r="G10329" s="54">
        <v>15.64945</v>
      </c>
      <c r="H10329" s="64">
        <v>29.886489999999998</v>
      </c>
      <c r="I10329" s="51">
        <v>200.61420000000001</v>
      </c>
      <c r="J10329" s="43">
        <v>5.4289999999999998E-2</v>
      </c>
      <c r="K10329" s="47">
        <v>4.4909100000000004</v>
      </c>
      <c r="L10329" s="46">
        <v>4.5051300000000003</v>
      </c>
      <c r="M10329" s="50">
        <v>413.58112</v>
      </c>
      <c r="N10329" s="52">
        <v>168.19571999999999</v>
      </c>
      <c r="O10329" s="56">
        <v>14.31817</v>
      </c>
      <c r="P10329" s="55">
        <v>14.350669999999999</v>
      </c>
      <c r="Q10329" s="58">
        <v>2375.1260699999998</v>
      </c>
      <c r="R10329" s="57">
        <v>2593.9459000000002</v>
      </c>
    </row>
    <row r="10330" spans="1:18" ht="12.95" customHeight="1">
      <c r="A10330" s="39">
        <v>86.058359999999993</v>
      </c>
      <c r="B10330" s="41">
        <v>3899.8793300000002</v>
      </c>
      <c r="C10330" s="53">
        <v>249.88469000000001</v>
      </c>
      <c r="D10330" s="68">
        <v>151.06630999999999</v>
      </c>
      <c r="E10330" s="62">
        <v>114.7257</v>
      </c>
      <c r="F10330" s="63">
        <v>34.78707</v>
      </c>
      <c r="G10330" s="54">
        <v>15.61899</v>
      </c>
      <c r="H10330" s="64">
        <v>30.21124</v>
      </c>
      <c r="I10330" s="51">
        <v>203.77494999999999</v>
      </c>
      <c r="J10330" s="43">
        <v>6.3920000000000005E-2</v>
      </c>
      <c r="K10330" s="47">
        <v>4.5030000000000001</v>
      </c>
      <c r="L10330" s="46">
        <v>4.5140000000000002</v>
      </c>
      <c r="M10330" s="50">
        <v>414.25486999999998</v>
      </c>
      <c r="N10330" s="52">
        <v>168.49463</v>
      </c>
      <c r="O10330" s="56">
        <v>14.313560000000001</v>
      </c>
      <c r="P10330" s="55">
        <v>14.34549</v>
      </c>
      <c r="Q10330" s="58">
        <v>2319.8828100000001</v>
      </c>
      <c r="R10330" s="57">
        <v>2541.1270100000002</v>
      </c>
    </row>
    <row r="10331" spans="1:18" ht="12.95" customHeight="1">
      <c r="A10331" s="39">
        <v>86.066689999999994</v>
      </c>
      <c r="B10331" s="41">
        <v>3900.9753900000001</v>
      </c>
      <c r="C10331" s="53">
        <v>250.33733000000001</v>
      </c>
      <c r="D10331" s="68">
        <v>151.11770999999999</v>
      </c>
      <c r="E10331" s="62">
        <v>114.57717</v>
      </c>
      <c r="F10331" s="63">
        <v>34.886270000000003</v>
      </c>
      <c r="G10331" s="54">
        <v>15.56193</v>
      </c>
      <c r="H10331" s="64">
        <v>30.09854</v>
      </c>
      <c r="I10331" s="51">
        <v>198.91335000000001</v>
      </c>
      <c r="J10331" s="43">
        <v>6.9139999999999993E-2</v>
      </c>
      <c r="K10331" s="47">
        <v>4.51206</v>
      </c>
      <c r="L10331" s="46">
        <v>4.4913699999999999</v>
      </c>
      <c r="M10331" s="50">
        <v>412.85122999999999</v>
      </c>
      <c r="N10331" s="52">
        <v>168.84985</v>
      </c>
      <c r="O10331" s="56">
        <v>14.31751</v>
      </c>
      <c r="P10331" s="55">
        <v>14.33512</v>
      </c>
      <c r="Q10331" s="58">
        <v>2336.8932</v>
      </c>
      <c r="R10331" s="57">
        <v>2615.00866</v>
      </c>
    </row>
    <row r="10332" spans="1:18" ht="12.95" customHeight="1">
      <c r="A10332" s="39">
        <v>86.075029999999998</v>
      </c>
      <c r="B10332" s="41">
        <v>3897.0746600000002</v>
      </c>
      <c r="C10332" s="53">
        <v>250.19247999999999</v>
      </c>
      <c r="D10332" s="68">
        <v>151.0838</v>
      </c>
      <c r="E10332" s="62">
        <v>114.58917</v>
      </c>
      <c r="F10332" s="63">
        <v>34.899659999999997</v>
      </c>
      <c r="G10332" s="54">
        <v>15.52486</v>
      </c>
      <c r="H10332" s="64">
        <v>30.217939999999999</v>
      </c>
      <c r="I10332" s="51">
        <v>196.17780999999999</v>
      </c>
      <c r="J10332" s="43">
        <v>6.2460000000000002E-2</v>
      </c>
      <c r="K10332" s="47">
        <v>4.5005800000000002</v>
      </c>
      <c r="L10332" s="46">
        <v>4.4944300000000004</v>
      </c>
      <c r="M10332" s="50">
        <v>412.93545</v>
      </c>
      <c r="N10332" s="52">
        <v>170.61118999999999</v>
      </c>
      <c r="O10332" s="56">
        <v>14.32213</v>
      </c>
      <c r="P10332" s="55">
        <v>14.34484</v>
      </c>
      <c r="Q10332" s="58">
        <v>2379.0141600000002</v>
      </c>
      <c r="R10332" s="57">
        <v>2554.4127400000002</v>
      </c>
    </row>
    <row r="10333" spans="1:18" ht="12.95" customHeight="1">
      <c r="A10333" s="39">
        <v>86.083359999999999</v>
      </c>
      <c r="B10333" s="41">
        <v>3903.8022099999998</v>
      </c>
      <c r="C10333" s="53">
        <v>250.31922</v>
      </c>
      <c r="D10333" s="68">
        <v>151.1866</v>
      </c>
      <c r="E10333" s="62">
        <v>114.65470000000001</v>
      </c>
      <c r="F10333" s="63">
        <v>34.972700000000003</v>
      </c>
      <c r="G10333" s="54">
        <v>15.530010000000001</v>
      </c>
      <c r="H10333" s="64">
        <v>29.601839999999999</v>
      </c>
      <c r="I10333" s="51">
        <v>197.16998000000001</v>
      </c>
      <c r="J10333" s="43">
        <v>4.8370000000000003E-2</v>
      </c>
      <c r="K10333" s="47">
        <v>4.5038999999999998</v>
      </c>
      <c r="L10333" s="46">
        <v>4.4971800000000002</v>
      </c>
      <c r="M10333" s="50">
        <v>411.64409999999998</v>
      </c>
      <c r="N10333" s="52">
        <v>171.22846000000001</v>
      </c>
      <c r="O10333" s="56">
        <v>14.310919999999999</v>
      </c>
      <c r="P10333" s="55">
        <v>14.337070000000001</v>
      </c>
      <c r="Q10333" s="58">
        <v>2394.4045099999998</v>
      </c>
      <c r="R10333" s="57">
        <v>2567.5364599999998</v>
      </c>
    </row>
    <row r="10334" spans="1:18" ht="12.95" customHeight="1">
      <c r="A10334" s="39">
        <v>86.09169</v>
      </c>
      <c r="B10334" s="41">
        <v>3900.2460500000002</v>
      </c>
      <c r="C10334" s="53">
        <v>249.90279000000001</v>
      </c>
      <c r="D10334" s="68">
        <v>151.19243</v>
      </c>
      <c r="E10334" s="62">
        <v>114.62468</v>
      </c>
      <c r="F10334" s="63">
        <v>35.098019999999998</v>
      </c>
      <c r="G10334" s="54">
        <v>15.500450000000001</v>
      </c>
      <c r="H10334" s="64">
        <v>29.886489999999998</v>
      </c>
      <c r="I10334" s="51">
        <v>199.49447000000001</v>
      </c>
      <c r="J10334" s="43">
        <v>4.1709999999999997E-2</v>
      </c>
      <c r="K10334" s="47">
        <v>4.5045099999999998</v>
      </c>
      <c r="L10334" s="46">
        <v>4.4990199999999998</v>
      </c>
      <c r="M10334" s="50">
        <v>412.82315999999997</v>
      </c>
      <c r="N10334" s="52">
        <v>169.24305000000001</v>
      </c>
      <c r="O10334" s="56">
        <v>14.31751</v>
      </c>
      <c r="P10334" s="55">
        <v>14.34225</v>
      </c>
      <c r="Q10334" s="58">
        <v>2360.8697400000001</v>
      </c>
      <c r="R10334" s="57">
        <v>2559.92146</v>
      </c>
    </row>
    <row r="10335" spans="1:18" ht="12.95" customHeight="1">
      <c r="A10335" s="39">
        <v>86.100030000000004</v>
      </c>
      <c r="B10335" s="41">
        <v>3899.4089199999999</v>
      </c>
      <c r="C10335" s="53">
        <v>249.88469000000001</v>
      </c>
      <c r="D10335" s="68">
        <v>151.19827000000001</v>
      </c>
      <c r="E10335" s="62">
        <v>114.82671000000001</v>
      </c>
      <c r="F10335" s="63">
        <v>35.111409999999999</v>
      </c>
      <c r="G10335" s="54">
        <v>15.46284</v>
      </c>
      <c r="H10335" s="64">
        <v>30.164950000000001</v>
      </c>
      <c r="I10335" s="51">
        <v>204.04425000000001</v>
      </c>
      <c r="J10335" s="43">
        <v>4.8980000000000003E-2</v>
      </c>
      <c r="K10335" s="47">
        <v>4.4960500000000003</v>
      </c>
      <c r="L10335" s="46">
        <v>4.49993</v>
      </c>
      <c r="M10335" s="50">
        <v>414.22680000000003</v>
      </c>
      <c r="N10335" s="52">
        <v>170.1866</v>
      </c>
      <c r="O10335" s="56">
        <v>14.337289999999999</v>
      </c>
      <c r="P10335" s="55">
        <v>14.3429</v>
      </c>
      <c r="Q10335" s="58">
        <v>2344.8313800000001</v>
      </c>
      <c r="R10335" s="57">
        <v>2668.3136399999999</v>
      </c>
    </row>
    <row r="10336" spans="1:18" ht="12.95" customHeight="1">
      <c r="A10336" s="39">
        <v>86.108360000000005</v>
      </c>
      <c r="B10336" s="41">
        <v>3902.1810099999998</v>
      </c>
      <c r="C10336" s="53">
        <v>250.02952999999999</v>
      </c>
      <c r="D10336" s="68">
        <v>151.22049999999999</v>
      </c>
      <c r="E10336" s="62">
        <v>114.8562</v>
      </c>
      <c r="F10336" s="63">
        <v>35.03839</v>
      </c>
      <c r="G10336" s="54">
        <v>15.463229999999999</v>
      </c>
      <c r="H10336" s="64">
        <v>30.250830000000001</v>
      </c>
      <c r="I10336" s="51">
        <v>195.76677000000001</v>
      </c>
      <c r="J10336" s="43">
        <v>4.5370000000000001E-2</v>
      </c>
      <c r="K10336" s="47">
        <v>4.5008800000000004</v>
      </c>
      <c r="L10336" s="46">
        <v>4.4928999999999997</v>
      </c>
      <c r="M10336" s="50">
        <v>412.34591999999998</v>
      </c>
      <c r="N10336" s="52">
        <v>171.82014000000001</v>
      </c>
      <c r="O10336" s="56">
        <v>14.31751</v>
      </c>
      <c r="P10336" s="55">
        <v>14.340299999999999</v>
      </c>
      <c r="Q10336" s="58">
        <v>2370.42796</v>
      </c>
      <c r="R10336" s="57">
        <v>2609.17589</v>
      </c>
    </row>
    <row r="10337" spans="1:18" ht="12.95" customHeight="1">
      <c r="A10337" s="39">
        <v>86.116690000000006</v>
      </c>
      <c r="B10337" s="41">
        <v>3897.68093</v>
      </c>
      <c r="C10337" s="53">
        <v>249.73983999999999</v>
      </c>
      <c r="D10337" s="68">
        <v>151.1866</v>
      </c>
      <c r="E10337" s="62">
        <v>114.62521</v>
      </c>
      <c r="F10337" s="63">
        <v>35.151589999999999</v>
      </c>
      <c r="G10337" s="54">
        <v>15.499470000000001</v>
      </c>
      <c r="H10337" s="64">
        <v>30.205190000000002</v>
      </c>
      <c r="I10337" s="51">
        <v>195.66756000000001</v>
      </c>
      <c r="J10337" s="43">
        <v>4.3589999999999997E-2</v>
      </c>
      <c r="K10337" s="47">
        <v>4.5017899999999997</v>
      </c>
      <c r="L10337" s="46">
        <v>4.4926000000000004</v>
      </c>
      <c r="M10337" s="50">
        <v>411.41951999999998</v>
      </c>
      <c r="N10337" s="52">
        <v>169.60596000000001</v>
      </c>
      <c r="O10337" s="56">
        <v>14.31949</v>
      </c>
      <c r="P10337" s="55">
        <v>14.33901</v>
      </c>
      <c r="Q10337" s="58">
        <v>2402.99071</v>
      </c>
      <c r="R10337" s="57">
        <v>2522.49458</v>
      </c>
    </row>
    <row r="10338" spans="1:18" ht="12.95" customHeight="1">
      <c r="A10338" s="39">
        <v>86.125029999999995</v>
      </c>
      <c r="B10338" s="41">
        <v>3899.5974000000001</v>
      </c>
      <c r="C10338" s="53">
        <v>250.17438000000001</v>
      </c>
      <c r="D10338" s="68">
        <v>151.06739999999999</v>
      </c>
      <c r="E10338" s="62">
        <v>115.10566</v>
      </c>
      <c r="F10338" s="63">
        <v>35.263480000000001</v>
      </c>
      <c r="G10338" s="54">
        <v>15.51192</v>
      </c>
      <c r="H10338" s="64">
        <v>29.999220000000001</v>
      </c>
      <c r="I10338" s="51">
        <v>192.70524</v>
      </c>
      <c r="J10338" s="43">
        <v>3.3459999999999997E-2</v>
      </c>
      <c r="K10338" s="47">
        <v>4.5132700000000003</v>
      </c>
      <c r="L10338" s="46">
        <v>4.5084999999999997</v>
      </c>
      <c r="M10338" s="50">
        <v>412.54243000000002</v>
      </c>
      <c r="N10338" s="52">
        <v>168.77626000000001</v>
      </c>
      <c r="O10338" s="56">
        <v>14.316850000000001</v>
      </c>
      <c r="P10338" s="55">
        <v>14.340299999999999</v>
      </c>
      <c r="Q10338" s="58">
        <v>2391.4884400000001</v>
      </c>
      <c r="R10338" s="57">
        <v>2552.63051</v>
      </c>
    </row>
    <row r="10339" spans="1:18" ht="12.95" customHeight="1">
      <c r="A10339" s="39">
        <v>86.133359999999996</v>
      </c>
      <c r="B10339" s="41">
        <v>3900.1518299999998</v>
      </c>
      <c r="C10339" s="53">
        <v>250.02952999999999</v>
      </c>
      <c r="D10339" s="68">
        <v>151.01016000000001</v>
      </c>
      <c r="E10339" s="62">
        <v>115.15313999999999</v>
      </c>
      <c r="F10339" s="63">
        <v>35.051780000000001</v>
      </c>
      <c r="G10339" s="54">
        <v>15.51276</v>
      </c>
      <c r="H10339" s="64">
        <v>30.105239999999998</v>
      </c>
      <c r="I10339" s="51">
        <v>198.75744</v>
      </c>
      <c r="J10339" s="43">
        <v>6.0600000000000001E-2</v>
      </c>
      <c r="K10339" s="47">
        <v>4.4933300000000003</v>
      </c>
      <c r="L10339" s="46">
        <v>4.4874000000000001</v>
      </c>
      <c r="M10339" s="50">
        <v>414.39524</v>
      </c>
      <c r="N10339" s="52">
        <v>171.36446000000001</v>
      </c>
      <c r="O10339" s="56">
        <v>14.32147</v>
      </c>
      <c r="P10339" s="55">
        <v>14.34484</v>
      </c>
      <c r="Q10339" s="58">
        <v>2400.3986500000001</v>
      </c>
      <c r="R10339" s="57">
        <v>2676.4146999999998</v>
      </c>
    </row>
    <row r="10340" spans="1:18" ht="12.95" customHeight="1">
      <c r="A10340" s="39">
        <v>86.141689999999997</v>
      </c>
      <c r="B10340" s="41">
        <v>3900.8170500000001</v>
      </c>
      <c r="C10340" s="53">
        <v>249.88469000000001</v>
      </c>
      <c r="D10340" s="68">
        <v>150.9821</v>
      </c>
      <c r="E10340" s="62">
        <v>115.12967</v>
      </c>
      <c r="F10340" s="63">
        <v>34.813859999999998</v>
      </c>
      <c r="G10340" s="54">
        <v>15.53253</v>
      </c>
      <c r="H10340" s="64">
        <v>30.132059999999999</v>
      </c>
      <c r="I10340" s="51">
        <v>206.86483999999999</v>
      </c>
      <c r="J10340" s="43">
        <v>5.7389999999999997E-2</v>
      </c>
      <c r="K10340" s="47">
        <v>4.50692</v>
      </c>
      <c r="L10340" s="46">
        <v>4.49688</v>
      </c>
      <c r="M10340" s="50">
        <v>414.45137999999997</v>
      </c>
      <c r="N10340" s="52">
        <v>171.55090000000001</v>
      </c>
      <c r="O10340" s="56">
        <v>14.32015</v>
      </c>
      <c r="P10340" s="55">
        <v>14.333830000000001</v>
      </c>
      <c r="Q10340" s="58">
        <v>2340.1332699999998</v>
      </c>
      <c r="R10340" s="57">
        <v>2570.4528399999999</v>
      </c>
    </row>
    <row r="10341" spans="1:18" ht="12.95" customHeight="1">
      <c r="A10341" s="39">
        <v>86.150030000000001</v>
      </c>
      <c r="B10341" s="41">
        <v>3896.77666</v>
      </c>
      <c r="C10341" s="53">
        <v>250.19247999999999</v>
      </c>
      <c r="D10341" s="68">
        <v>150.97626</v>
      </c>
      <c r="E10341" s="62">
        <v>115.17115</v>
      </c>
      <c r="F10341" s="63">
        <v>34.860109999999999</v>
      </c>
      <c r="G10341" s="54">
        <v>15.57263</v>
      </c>
      <c r="H10341" s="64">
        <v>30.019349999999999</v>
      </c>
      <c r="I10341" s="51">
        <v>195.48330000000001</v>
      </c>
      <c r="J10341" s="43">
        <v>6.0249999999999998E-2</v>
      </c>
      <c r="K10341" s="47">
        <v>4.5190099999999997</v>
      </c>
      <c r="L10341" s="46">
        <v>4.5204199999999997</v>
      </c>
      <c r="M10341" s="50">
        <v>413.77762999999999</v>
      </c>
      <c r="N10341" s="52">
        <v>172.48588000000001</v>
      </c>
      <c r="O10341" s="56">
        <v>14.316850000000001</v>
      </c>
      <c r="P10341" s="55">
        <v>14.346780000000001</v>
      </c>
      <c r="Q10341" s="58">
        <v>2379.5001699999998</v>
      </c>
      <c r="R10341" s="57">
        <v>2587.6270800000002</v>
      </c>
    </row>
    <row r="10342" spans="1:18" ht="12.95" customHeight="1">
      <c r="A10342" s="39">
        <v>86.158360000000002</v>
      </c>
      <c r="B10342" s="41">
        <v>3896.6179400000001</v>
      </c>
      <c r="C10342" s="53">
        <v>248.90698</v>
      </c>
      <c r="D10342" s="68">
        <v>150.94236000000001</v>
      </c>
      <c r="E10342" s="62">
        <v>115.39653</v>
      </c>
      <c r="F10342" s="63">
        <v>34.740810000000003</v>
      </c>
      <c r="G10342" s="54">
        <v>15.53228</v>
      </c>
      <c r="H10342" s="64">
        <v>29.899899999999999</v>
      </c>
      <c r="I10342" s="51">
        <v>195.99355</v>
      </c>
      <c r="J10342" s="43">
        <v>6.5699999999999995E-2</v>
      </c>
      <c r="K10342" s="47">
        <v>4.4942399999999996</v>
      </c>
      <c r="L10342" s="46">
        <v>4.5084999999999997</v>
      </c>
      <c r="M10342" s="50">
        <v>411.47566</v>
      </c>
      <c r="N10342" s="52">
        <v>170.50980000000001</v>
      </c>
      <c r="O10342" s="56">
        <v>14.33267</v>
      </c>
      <c r="P10342" s="55">
        <v>14.34808</v>
      </c>
      <c r="Q10342" s="58">
        <v>2379.8241800000001</v>
      </c>
      <c r="R10342" s="57">
        <v>2588.9232499999998</v>
      </c>
    </row>
    <row r="10343" spans="1:18" ht="12.95" customHeight="1">
      <c r="A10343" s="39">
        <v>86.166690000000003</v>
      </c>
      <c r="B10343" s="41">
        <v>3899.9265</v>
      </c>
      <c r="C10343" s="53">
        <v>250.60892000000001</v>
      </c>
      <c r="D10343" s="68">
        <v>150.93652</v>
      </c>
      <c r="E10343" s="62">
        <v>115.27211</v>
      </c>
      <c r="F10343" s="63">
        <v>34.919759999999997</v>
      </c>
      <c r="G10343" s="54">
        <v>15.513159999999999</v>
      </c>
      <c r="H10343" s="64">
        <v>30.079059999999998</v>
      </c>
      <c r="I10343" s="51">
        <v>196.46128999999999</v>
      </c>
      <c r="J10343" s="43">
        <v>5.985E-2</v>
      </c>
      <c r="K10343" s="47">
        <v>4.5063199999999997</v>
      </c>
      <c r="L10343" s="46">
        <v>4.5182799999999999</v>
      </c>
      <c r="M10343" s="50">
        <v>413.13195999999999</v>
      </c>
      <c r="N10343" s="52">
        <v>169.51337000000001</v>
      </c>
      <c r="O10343" s="56">
        <v>14.323449999999999</v>
      </c>
      <c r="P10343" s="55">
        <v>14.350020000000001</v>
      </c>
      <c r="Q10343" s="58">
        <v>2449.64779</v>
      </c>
      <c r="R10343" s="57">
        <v>2601.3988800000002</v>
      </c>
    </row>
    <row r="10344" spans="1:18" ht="12.95" customHeight="1">
      <c r="A10344" s="39">
        <v>86.175030000000007</v>
      </c>
      <c r="B10344" s="41">
        <v>3900.8860199999999</v>
      </c>
      <c r="C10344" s="53">
        <v>249.54068000000001</v>
      </c>
      <c r="D10344" s="68">
        <v>150.89095</v>
      </c>
      <c r="E10344" s="62">
        <v>114.99921000000001</v>
      </c>
      <c r="F10344" s="63">
        <v>34.77431</v>
      </c>
      <c r="G10344" s="54">
        <v>15.51261</v>
      </c>
      <c r="H10344" s="64">
        <v>30.092479999999998</v>
      </c>
      <c r="I10344" s="51">
        <v>203.29303999999999</v>
      </c>
      <c r="J10344" s="43">
        <v>4.7690000000000003E-2</v>
      </c>
      <c r="K10344" s="47">
        <v>4.49031</v>
      </c>
      <c r="L10344" s="46">
        <v>4.4971800000000002</v>
      </c>
      <c r="M10344" s="50">
        <v>414.08643000000001</v>
      </c>
      <c r="N10344" s="52">
        <v>169.71431000000001</v>
      </c>
      <c r="O10344" s="56">
        <v>14.323449999999999</v>
      </c>
      <c r="P10344" s="55">
        <v>14.346780000000001</v>
      </c>
      <c r="Q10344" s="58">
        <v>2374.3160499999999</v>
      </c>
      <c r="R10344" s="57">
        <v>2606.0974900000001</v>
      </c>
    </row>
    <row r="10345" spans="1:18" ht="12.95" customHeight="1">
      <c r="A10345" s="39">
        <v>86.183359999999993</v>
      </c>
      <c r="B10345" s="41">
        <v>3897.11141</v>
      </c>
      <c r="C10345" s="53">
        <v>249.99332000000001</v>
      </c>
      <c r="D10345" s="68">
        <v>150.89678000000001</v>
      </c>
      <c r="E10345" s="62">
        <v>115.21863</v>
      </c>
      <c r="F10345" s="63">
        <v>34.913060000000002</v>
      </c>
      <c r="G10345" s="54">
        <v>15.55036</v>
      </c>
      <c r="H10345" s="64">
        <v>29.860299999999999</v>
      </c>
      <c r="I10345" s="51">
        <v>202.18749</v>
      </c>
      <c r="J10345" s="43">
        <v>4.82E-2</v>
      </c>
      <c r="K10345" s="47">
        <v>4.49756</v>
      </c>
      <c r="L10345" s="46">
        <v>4.4956500000000004</v>
      </c>
      <c r="M10345" s="50">
        <v>413.18810000000002</v>
      </c>
      <c r="N10345" s="52">
        <v>171.95599000000001</v>
      </c>
      <c r="O10345" s="56">
        <v>14.32081</v>
      </c>
      <c r="P10345" s="55">
        <v>14.33901</v>
      </c>
      <c r="Q10345" s="58">
        <v>2347.0994300000002</v>
      </c>
      <c r="R10345" s="57">
        <v>2604.1532400000001</v>
      </c>
    </row>
    <row r="10346" spans="1:18" ht="12.95" customHeight="1">
      <c r="A10346" s="39">
        <v>86.191689999999994</v>
      </c>
      <c r="B10346" s="41">
        <v>3898.9839200000001</v>
      </c>
      <c r="C10346" s="53">
        <v>250.78997000000001</v>
      </c>
      <c r="D10346" s="68">
        <v>150.87343999999999</v>
      </c>
      <c r="E10346" s="62">
        <v>115.35505999999999</v>
      </c>
      <c r="F10346" s="63">
        <v>34.959299999999999</v>
      </c>
      <c r="G10346" s="54">
        <v>15.45463</v>
      </c>
      <c r="H10346" s="64">
        <v>30.542539999999999</v>
      </c>
      <c r="I10346" s="51">
        <v>205.29155</v>
      </c>
      <c r="J10346" s="43">
        <v>4.548E-2</v>
      </c>
      <c r="K10346" s="47">
        <v>4.5093399999999999</v>
      </c>
      <c r="L10346" s="46">
        <v>4.5029899999999996</v>
      </c>
      <c r="M10346" s="50">
        <v>412.71087</v>
      </c>
      <c r="N10346" s="52">
        <v>169.35633000000001</v>
      </c>
      <c r="O10346" s="56">
        <v>14.32213</v>
      </c>
      <c r="P10346" s="55">
        <v>14.344189999999999</v>
      </c>
      <c r="Q10346" s="58">
        <v>2372.37201</v>
      </c>
      <c r="R10346" s="57">
        <v>2535.7803100000001</v>
      </c>
    </row>
    <row r="10347" spans="1:18" ht="12.95" customHeight="1">
      <c r="A10347" s="39">
        <v>86.200029999999998</v>
      </c>
      <c r="B10347" s="41">
        <v>3898.9978000000001</v>
      </c>
      <c r="C10347" s="53">
        <v>250.50028</v>
      </c>
      <c r="D10347" s="68">
        <v>150.70863</v>
      </c>
      <c r="E10347" s="62">
        <v>115.31358</v>
      </c>
      <c r="F10347" s="63">
        <v>35.1248</v>
      </c>
      <c r="G10347" s="54">
        <v>15.508520000000001</v>
      </c>
      <c r="H10347" s="64">
        <v>30.019349999999999</v>
      </c>
      <c r="I10347" s="51">
        <v>193.27218999999999</v>
      </c>
      <c r="J10347" s="43">
        <v>4.836E-2</v>
      </c>
      <c r="K10347" s="47">
        <v>4.5081300000000004</v>
      </c>
      <c r="L10347" s="46">
        <v>4.5094200000000004</v>
      </c>
      <c r="M10347" s="50">
        <v>412.73894000000001</v>
      </c>
      <c r="N10347" s="52">
        <v>169.02821</v>
      </c>
      <c r="O10347" s="56">
        <v>14.31751</v>
      </c>
      <c r="P10347" s="55">
        <v>14.340299999999999</v>
      </c>
      <c r="Q10347" s="58">
        <v>2381.12021</v>
      </c>
      <c r="R10347" s="57">
        <v>2579.364</v>
      </c>
    </row>
    <row r="10348" spans="1:18" ht="12.95" customHeight="1">
      <c r="A10348" s="39">
        <v>86.208359999999999</v>
      </c>
      <c r="B10348" s="41">
        <v>3901.26514</v>
      </c>
      <c r="C10348" s="53">
        <v>250.24680000000001</v>
      </c>
      <c r="D10348" s="68">
        <v>150.87926999999999</v>
      </c>
      <c r="E10348" s="62">
        <v>114.95171999999999</v>
      </c>
      <c r="F10348" s="63">
        <v>35.09196</v>
      </c>
      <c r="G10348" s="54">
        <v>15.56162</v>
      </c>
      <c r="H10348" s="64">
        <v>30.039470000000001</v>
      </c>
      <c r="I10348" s="51">
        <v>201.12446</v>
      </c>
      <c r="J10348" s="43">
        <v>5.271E-2</v>
      </c>
      <c r="K10348" s="47">
        <v>4.5165899999999999</v>
      </c>
      <c r="L10348" s="46">
        <v>4.5005499999999996</v>
      </c>
      <c r="M10348" s="50">
        <v>414.47944999999999</v>
      </c>
      <c r="N10348" s="52">
        <v>169.66972000000001</v>
      </c>
      <c r="O10348" s="56">
        <v>14.32147</v>
      </c>
      <c r="P10348" s="55">
        <v>14.351319999999999</v>
      </c>
      <c r="Q10348" s="58">
        <v>2385.0083</v>
      </c>
      <c r="R10348" s="57">
        <v>2561.7036899999998</v>
      </c>
    </row>
    <row r="10349" spans="1:18" ht="12.95" customHeight="1">
      <c r="A10349" s="39">
        <v>86.21669</v>
      </c>
      <c r="B10349" s="41">
        <v>3900.0178799999999</v>
      </c>
      <c r="C10349" s="53">
        <v>250.37353999999999</v>
      </c>
      <c r="D10349" s="68">
        <v>150.74367000000001</v>
      </c>
      <c r="E10349" s="62">
        <v>115.11766</v>
      </c>
      <c r="F10349" s="63">
        <v>35.065170000000002</v>
      </c>
      <c r="G10349" s="54">
        <v>15.62702</v>
      </c>
      <c r="H10349" s="64">
        <v>29.800560000000001</v>
      </c>
      <c r="I10349" s="51">
        <v>204.37025</v>
      </c>
      <c r="J10349" s="43">
        <v>5.0939999999999999E-2</v>
      </c>
      <c r="K10349" s="47">
        <v>4.50481</v>
      </c>
      <c r="L10349" s="46">
        <v>4.4947400000000002</v>
      </c>
      <c r="M10349" s="50">
        <v>411.36336999999997</v>
      </c>
      <c r="N10349" s="52">
        <v>172.05713</v>
      </c>
      <c r="O10349" s="56">
        <v>14.327400000000001</v>
      </c>
      <c r="P10349" s="55">
        <v>14.33966</v>
      </c>
      <c r="Q10349" s="58">
        <v>2316.6427399999998</v>
      </c>
      <c r="R10349" s="57">
        <v>2592.3256900000001</v>
      </c>
    </row>
    <row r="10350" spans="1:18" ht="12.95" customHeight="1">
      <c r="A10350" s="39">
        <v>86.225030000000004</v>
      </c>
      <c r="B10350" s="41">
        <v>3900.4672099999998</v>
      </c>
      <c r="C10350" s="53">
        <v>249.68552</v>
      </c>
      <c r="D10350" s="68">
        <v>150.76589000000001</v>
      </c>
      <c r="E10350" s="62">
        <v>115.01669</v>
      </c>
      <c r="F10350" s="63">
        <v>34.952599999999997</v>
      </c>
      <c r="G10350" s="54">
        <v>15.64986</v>
      </c>
      <c r="H10350" s="64">
        <v>30.005929999999999</v>
      </c>
      <c r="I10350" s="51">
        <v>197.97788</v>
      </c>
      <c r="J10350" s="43">
        <v>5.3440000000000001E-2</v>
      </c>
      <c r="K10350" s="47">
        <v>4.4839599999999997</v>
      </c>
      <c r="L10350" s="46">
        <v>4.4867800000000004</v>
      </c>
      <c r="M10350" s="50">
        <v>411.86867999999998</v>
      </c>
      <c r="N10350" s="52">
        <v>171.19869</v>
      </c>
      <c r="O10350" s="56">
        <v>14.31554</v>
      </c>
      <c r="P10350" s="55">
        <v>14.350020000000001</v>
      </c>
      <c r="Q10350" s="58">
        <v>2389.5444000000002</v>
      </c>
      <c r="R10350" s="57">
        <v>2591.51559</v>
      </c>
    </row>
    <row r="10351" spans="1:18" ht="12.95" customHeight="1">
      <c r="A10351" s="39">
        <v>86.233360000000005</v>
      </c>
      <c r="B10351" s="41">
        <v>3899.09825</v>
      </c>
      <c r="C10351" s="53">
        <v>250.01142999999999</v>
      </c>
      <c r="D10351" s="68">
        <v>150.65719999999999</v>
      </c>
      <c r="E10351" s="62">
        <v>115.28412</v>
      </c>
      <c r="F10351" s="63">
        <v>34.827260000000003</v>
      </c>
      <c r="G10351" s="54">
        <v>15.664479999999999</v>
      </c>
      <c r="H10351" s="64">
        <v>29.933450000000001</v>
      </c>
      <c r="I10351" s="51">
        <v>200.08976999999999</v>
      </c>
      <c r="J10351" s="43">
        <v>5.953E-2</v>
      </c>
      <c r="K10351" s="47">
        <v>4.5144799999999998</v>
      </c>
      <c r="L10351" s="46">
        <v>4.5081899999999999</v>
      </c>
      <c r="M10351" s="50">
        <v>413.49689999999998</v>
      </c>
      <c r="N10351" s="52">
        <v>169.42017000000001</v>
      </c>
      <c r="O10351" s="56">
        <v>14.310919999999999</v>
      </c>
      <c r="P10351" s="55">
        <v>14.34484</v>
      </c>
      <c r="Q10351" s="58">
        <v>2383.71227</v>
      </c>
      <c r="R10351" s="57">
        <v>2582.6044200000001</v>
      </c>
    </row>
    <row r="10352" spans="1:18" ht="12.95" customHeight="1">
      <c r="A10352" s="39">
        <v>86.241690000000006</v>
      </c>
      <c r="B10352" s="41">
        <v>3901.0239999999999</v>
      </c>
      <c r="C10352" s="53">
        <v>249.595</v>
      </c>
      <c r="D10352" s="68">
        <v>150.87926999999999</v>
      </c>
      <c r="E10352" s="62">
        <v>114.79121000000001</v>
      </c>
      <c r="F10352" s="63">
        <v>34.913060000000002</v>
      </c>
      <c r="G10352" s="54">
        <v>15.681929999999999</v>
      </c>
      <c r="H10352" s="64">
        <v>29.807269999999999</v>
      </c>
      <c r="I10352" s="51">
        <v>198.33223000000001</v>
      </c>
      <c r="J10352" s="43">
        <v>5.3600000000000002E-2</v>
      </c>
      <c r="K10352" s="47">
        <v>4.4836600000000004</v>
      </c>
      <c r="L10352" s="46">
        <v>4.4947400000000002</v>
      </c>
      <c r="M10352" s="50">
        <v>414.56367</v>
      </c>
      <c r="N10352" s="52">
        <v>170.52947</v>
      </c>
      <c r="O10352" s="56">
        <v>14.32213</v>
      </c>
      <c r="P10352" s="55">
        <v>14.340299999999999</v>
      </c>
      <c r="Q10352" s="58">
        <v>2374.4780500000002</v>
      </c>
      <c r="R10352" s="57">
        <v>2550.20019</v>
      </c>
    </row>
    <row r="10353" spans="1:18" ht="12.95" customHeight="1">
      <c r="A10353" s="39">
        <v>86.250029999999995</v>
      </c>
      <c r="B10353" s="41">
        <v>3896.4303599999998</v>
      </c>
      <c r="C10353" s="53">
        <v>249.95711</v>
      </c>
      <c r="D10353" s="68">
        <v>150.9821</v>
      </c>
      <c r="E10353" s="62">
        <v>114.96373</v>
      </c>
      <c r="F10353" s="63">
        <v>34.893610000000002</v>
      </c>
      <c r="G10353" s="54">
        <v>15.67455</v>
      </c>
      <c r="H10353" s="64">
        <v>29.89385</v>
      </c>
      <c r="I10353" s="51">
        <v>200.86932999999999</v>
      </c>
      <c r="J10353" s="43">
        <v>4.99E-2</v>
      </c>
      <c r="K10353" s="47">
        <v>4.5042099999999996</v>
      </c>
      <c r="L10353" s="46">
        <v>4.51309</v>
      </c>
      <c r="M10353" s="50">
        <v>412.37398999999999</v>
      </c>
      <c r="N10353" s="52">
        <v>169.05193</v>
      </c>
      <c r="O10353" s="56">
        <v>14.31949</v>
      </c>
      <c r="P10353" s="55">
        <v>14.34484</v>
      </c>
      <c r="Q10353" s="58">
        <v>2336.2451799999999</v>
      </c>
      <c r="R10353" s="57">
        <v>2598.80654</v>
      </c>
    </row>
    <row r="10354" spans="1:18" ht="12.95" customHeight="1">
      <c r="A10354" s="39">
        <v>86.258359999999996</v>
      </c>
      <c r="B10354" s="41">
        <v>3897.1906800000002</v>
      </c>
      <c r="C10354" s="53">
        <v>249.55878000000001</v>
      </c>
      <c r="D10354" s="68">
        <v>151.09075000000001</v>
      </c>
      <c r="E10354" s="62">
        <v>114.91023</v>
      </c>
      <c r="F10354" s="63">
        <v>35.257429999999999</v>
      </c>
      <c r="G10354" s="54">
        <v>15.6196</v>
      </c>
      <c r="H10354" s="64">
        <v>29.940159999999999</v>
      </c>
      <c r="I10354" s="51">
        <v>193.35722999999999</v>
      </c>
      <c r="J10354" s="43">
        <v>5.2449999999999997E-2</v>
      </c>
      <c r="K10354" s="47">
        <v>4.49695</v>
      </c>
      <c r="L10354" s="46">
        <v>4.4907599999999999</v>
      </c>
      <c r="M10354" s="50">
        <v>413.52498000000003</v>
      </c>
      <c r="N10354" s="52">
        <v>169.3554</v>
      </c>
      <c r="O10354" s="56">
        <v>14.322789999999999</v>
      </c>
      <c r="P10354" s="55">
        <v>14.34937</v>
      </c>
      <c r="Q10354" s="58">
        <v>2425.02322</v>
      </c>
      <c r="R10354" s="57">
        <v>2614.0365299999999</v>
      </c>
    </row>
    <row r="10355" spans="1:18" ht="12.95" customHeight="1">
      <c r="A10355" s="39">
        <v>86.266689999999997</v>
      </c>
      <c r="B10355" s="41">
        <v>3901.1549300000001</v>
      </c>
      <c r="C10355" s="53">
        <v>250.19247999999999</v>
      </c>
      <c r="D10355" s="68">
        <v>151.08491000000001</v>
      </c>
      <c r="E10355" s="62">
        <v>114.91023</v>
      </c>
      <c r="F10355" s="63">
        <v>34.992789999999999</v>
      </c>
      <c r="G10355" s="54">
        <v>15.597060000000001</v>
      </c>
      <c r="H10355" s="64">
        <v>29.834119999999999</v>
      </c>
      <c r="I10355" s="51">
        <v>200.45829000000001</v>
      </c>
      <c r="J10355" s="43">
        <v>5.1990000000000001E-2</v>
      </c>
      <c r="K10355" s="47">
        <v>4.4921199999999999</v>
      </c>
      <c r="L10355" s="46">
        <v>4.5048300000000001</v>
      </c>
      <c r="M10355" s="50">
        <v>413.88992000000002</v>
      </c>
      <c r="N10355" s="52">
        <v>171.05907999999999</v>
      </c>
      <c r="O10355" s="56">
        <v>14.326079999999999</v>
      </c>
      <c r="P10355" s="55">
        <v>14.33512</v>
      </c>
      <c r="Q10355" s="58">
        <v>2380.3101900000001</v>
      </c>
      <c r="R10355" s="57">
        <v>2642.7142800000001</v>
      </c>
    </row>
    <row r="10356" spans="1:18" ht="12.95" customHeight="1">
      <c r="A10356" s="39">
        <v>86.275030000000001</v>
      </c>
      <c r="B10356" s="41">
        <v>3904.66797</v>
      </c>
      <c r="C10356" s="53">
        <v>250.13817</v>
      </c>
      <c r="D10356" s="68">
        <v>151.03351000000001</v>
      </c>
      <c r="E10356" s="62">
        <v>114.9277</v>
      </c>
      <c r="F10356" s="63">
        <v>34.906359999999999</v>
      </c>
      <c r="G10356" s="54">
        <v>15.562709999999999</v>
      </c>
      <c r="H10356" s="64">
        <v>29.588419999999999</v>
      </c>
      <c r="I10356" s="51">
        <v>199.72125</v>
      </c>
      <c r="J10356" s="43">
        <v>5.4719999999999998E-2</v>
      </c>
      <c r="K10356" s="47">
        <v>4.5002800000000001</v>
      </c>
      <c r="L10356" s="46">
        <v>4.49688</v>
      </c>
      <c r="M10356" s="50">
        <v>413.13195999999999</v>
      </c>
      <c r="N10356" s="52">
        <v>170.48806999999999</v>
      </c>
      <c r="O10356" s="56">
        <v>14.3162</v>
      </c>
      <c r="P10356" s="55">
        <v>14.3429</v>
      </c>
      <c r="Q10356" s="58">
        <v>2422.7551699999999</v>
      </c>
      <c r="R10356" s="57">
        <v>2609.6619599999999</v>
      </c>
    </row>
    <row r="10357" spans="1:18" ht="12.95" customHeight="1">
      <c r="A10357" s="39">
        <v>86.283360000000002</v>
      </c>
      <c r="B10357" s="41">
        <v>3902.0807300000001</v>
      </c>
      <c r="C10357" s="53">
        <v>250.28300999999999</v>
      </c>
      <c r="D10357" s="68">
        <v>151.22745</v>
      </c>
      <c r="E10357" s="62">
        <v>114.82124</v>
      </c>
      <c r="F10357" s="63">
        <v>34.999499999999998</v>
      </c>
      <c r="G10357" s="54">
        <v>15.59352</v>
      </c>
      <c r="H10357" s="64">
        <v>29.89385</v>
      </c>
      <c r="I10357" s="51">
        <v>193.89583999999999</v>
      </c>
      <c r="J10357" s="43">
        <v>5.0470000000000001E-2</v>
      </c>
      <c r="K10357" s="47">
        <v>4.50481</v>
      </c>
      <c r="L10357" s="46">
        <v>4.5045200000000003</v>
      </c>
      <c r="M10357" s="50">
        <v>412.26170000000002</v>
      </c>
      <c r="N10357" s="52">
        <v>171.96513999999999</v>
      </c>
      <c r="O10357" s="56">
        <v>14.31817</v>
      </c>
      <c r="P10357" s="55">
        <v>14.350669999999999</v>
      </c>
      <c r="Q10357" s="58">
        <v>2354.22759</v>
      </c>
      <c r="R10357" s="57">
        <v>2595.56612</v>
      </c>
    </row>
    <row r="10358" spans="1:18" ht="12.95" customHeight="1">
      <c r="A10358" s="39">
        <v>86.291690000000003</v>
      </c>
      <c r="B10358" s="41">
        <v>3902.46551</v>
      </c>
      <c r="C10358" s="53">
        <v>250.17438000000001</v>
      </c>
      <c r="D10358" s="68">
        <v>151.10827</v>
      </c>
      <c r="E10358" s="62">
        <v>114.87475000000001</v>
      </c>
      <c r="F10358" s="63">
        <v>35.217910000000003</v>
      </c>
      <c r="G10358" s="54">
        <v>15.610900000000001</v>
      </c>
      <c r="H10358" s="64">
        <v>29.794519999999999</v>
      </c>
      <c r="I10358" s="51">
        <v>196.82981000000001</v>
      </c>
      <c r="J10358" s="43">
        <v>4.7649999999999998E-2</v>
      </c>
      <c r="K10358" s="47">
        <v>4.4939299999999998</v>
      </c>
      <c r="L10358" s="46">
        <v>4.5100300000000004</v>
      </c>
      <c r="M10358" s="50">
        <v>412.71087</v>
      </c>
      <c r="N10358" s="52">
        <v>171.67577</v>
      </c>
      <c r="O10358" s="56">
        <v>14.32213</v>
      </c>
      <c r="P10358" s="55">
        <v>14.34549</v>
      </c>
      <c r="Q10358" s="58">
        <v>2441.8716100000001</v>
      </c>
      <c r="R10358" s="57">
        <v>2573.36922</v>
      </c>
    </row>
    <row r="10359" spans="1:18" ht="12.95" customHeight="1">
      <c r="A10359" s="39">
        <v>86.300030000000007</v>
      </c>
      <c r="B10359" s="41">
        <v>3900.0594000000001</v>
      </c>
      <c r="C10359" s="53">
        <v>250.02952999999999</v>
      </c>
      <c r="D10359" s="68">
        <v>151.16436999999999</v>
      </c>
      <c r="E10359" s="62">
        <v>115.01123</v>
      </c>
      <c r="F10359" s="63">
        <v>35.211210000000001</v>
      </c>
      <c r="G10359" s="54">
        <v>15.603300000000001</v>
      </c>
      <c r="H10359" s="64">
        <v>30.105899999999998</v>
      </c>
      <c r="I10359" s="51">
        <v>197.97788</v>
      </c>
      <c r="J10359" s="43">
        <v>4.5969999999999997E-2</v>
      </c>
      <c r="K10359" s="47">
        <v>4.5020899999999999</v>
      </c>
      <c r="L10359" s="46">
        <v>4.5035999999999996</v>
      </c>
      <c r="M10359" s="50">
        <v>413.88992000000002</v>
      </c>
      <c r="N10359" s="52">
        <v>169.60712000000001</v>
      </c>
      <c r="O10359" s="56">
        <v>14.32147</v>
      </c>
      <c r="P10359" s="55">
        <v>14.34808</v>
      </c>
      <c r="Q10359" s="58">
        <v>2424.53721</v>
      </c>
      <c r="R10359" s="57">
        <v>2576.4476199999999</v>
      </c>
    </row>
    <row r="10360" spans="1:18" ht="12.95" customHeight="1">
      <c r="A10360" s="39">
        <v>86.308359999999993</v>
      </c>
      <c r="B10360" s="41">
        <v>3902.4169400000001</v>
      </c>
      <c r="C10360" s="53">
        <v>249.84848</v>
      </c>
      <c r="D10360" s="68">
        <v>151.23912000000001</v>
      </c>
      <c r="E10360" s="62">
        <v>115.21863</v>
      </c>
      <c r="F10360" s="63">
        <v>35.1248</v>
      </c>
      <c r="G10360" s="54">
        <v>15.57804</v>
      </c>
      <c r="H10360" s="64">
        <v>29.860299999999999</v>
      </c>
      <c r="I10360" s="51">
        <v>199.59369000000001</v>
      </c>
      <c r="J10360" s="43">
        <v>5.16E-2</v>
      </c>
      <c r="K10360" s="47">
        <v>4.4906100000000002</v>
      </c>
      <c r="L10360" s="46">
        <v>4.4604799999999996</v>
      </c>
      <c r="M10360" s="50">
        <v>412.62664999999998</v>
      </c>
      <c r="N10360" s="52">
        <v>169.95061000000001</v>
      </c>
      <c r="O10360" s="56">
        <v>14.31488</v>
      </c>
      <c r="P10360" s="55">
        <v>14.34937</v>
      </c>
      <c r="Q10360" s="58">
        <v>2429.55933</v>
      </c>
      <c r="R10360" s="57">
        <v>2601.8849399999999</v>
      </c>
    </row>
    <row r="10361" spans="1:18" ht="12.95" customHeight="1">
      <c r="A10361" s="39">
        <v>86.316689999999994</v>
      </c>
      <c r="B10361" s="41">
        <v>3904.7460700000001</v>
      </c>
      <c r="C10361" s="53">
        <v>250.02952999999999</v>
      </c>
      <c r="D10361" s="68">
        <v>151.23328000000001</v>
      </c>
      <c r="E10361" s="62">
        <v>114.82124</v>
      </c>
      <c r="F10361" s="63">
        <v>34.999499999999998</v>
      </c>
      <c r="G10361" s="54">
        <v>15.48127</v>
      </c>
      <c r="H10361" s="64">
        <v>29.787800000000001</v>
      </c>
      <c r="I10361" s="51">
        <v>202.42843999999999</v>
      </c>
      <c r="J10361" s="43">
        <v>5.253E-2</v>
      </c>
      <c r="K10361" s="47">
        <v>4.5096400000000001</v>
      </c>
      <c r="L10361" s="46">
        <v>4.4913699999999999</v>
      </c>
      <c r="M10361" s="50">
        <v>413.27231999999998</v>
      </c>
      <c r="N10361" s="52">
        <v>169.87146999999999</v>
      </c>
      <c r="O10361" s="56">
        <v>14.32213</v>
      </c>
      <c r="P10361" s="55">
        <v>14.34484</v>
      </c>
      <c r="Q10361" s="58">
        <v>2450.2958100000001</v>
      </c>
      <c r="R10361" s="57">
        <v>2628.2944000000002</v>
      </c>
    </row>
    <row r="10362" spans="1:18" ht="12.95" customHeight="1">
      <c r="A10362" s="39">
        <v>86.325029999999998</v>
      </c>
      <c r="B10362" s="41">
        <v>3897.1566600000001</v>
      </c>
      <c r="C10362" s="53">
        <v>249.17856</v>
      </c>
      <c r="D10362" s="68">
        <v>151.13632000000001</v>
      </c>
      <c r="E10362" s="62">
        <v>114.97575000000001</v>
      </c>
      <c r="F10362" s="63">
        <v>34.801119999999997</v>
      </c>
      <c r="G10362" s="54">
        <v>15.40882</v>
      </c>
      <c r="H10362" s="64">
        <v>30.013310000000001</v>
      </c>
      <c r="I10362" s="51">
        <v>202.91034999999999</v>
      </c>
      <c r="J10362" s="43">
        <v>5.4679999999999999E-2</v>
      </c>
      <c r="K10362" s="47">
        <v>4.4948399999999999</v>
      </c>
      <c r="L10362" s="46">
        <v>4.5133900000000002</v>
      </c>
      <c r="M10362" s="50">
        <v>412.76701000000003</v>
      </c>
      <c r="N10362" s="52">
        <v>170.21413999999999</v>
      </c>
      <c r="O10362" s="56">
        <v>14.33333</v>
      </c>
      <c r="P10362" s="55">
        <v>14.347429999999999</v>
      </c>
      <c r="Q10362" s="58">
        <v>2315.5087100000001</v>
      </c>
      <c r="R10362" s="57">
        <v>2588.5992099999999</v>
      </c>
    </row>
    <row r="10363" spans="1:18" ht="12.95" customHeight="1">
      <c r="A10363" s="39">
        <v>86.333359999999999</v>
      </c>
      <c r="B10363" s="41">
        <v>3897.8697900000002</v>
      </c>
      <c r="C10363" s="53">
        <v>250.02952999999999</v>
      </c>
      <c r="D10363" s="68">
        <v>151.09658999999999</v>
      </c>
      <c r="E10363" s="62">
        <v>114.95171999999999</v>
      </c>
      <c r="F10363" s="63">
        <v>35.039029999999997</v>
      </c>
      <c r="G10363" s="54">
        <v>15.377459999999999</v>
      </c>
      <c r="H10363" s="64">
        <v>29.986460000000001</v>
      </c>
      <c r="I10363" s="51">
        <v>196.31954999999999</v>
      </c>
      <c r="J10363" s="43">
        <v>4.4920000000000002E-2</v>
      </c>
      <c r="K10363" s="47">
        <v>4.51478</v>
      </c>
      <c r="L10363" s="46">
        <v>4.5133900000000002</v>
      </c>
      <c r="M10363" s="50">
        <v>411.50373000000002</v>
      </c>
      <c r="N10363" s="52">
        <v>169.86438000000001</v>
      </c>
      <c r="O10363" s="56">
        <v>14.313560000000001</v>
      </c>
      <c r="P10363" s="55">
        <v>14.34549</v>
      </c>
      <c r="Q10363" s="58">
        <v>2360.8697400000001</v>
      </c>
      <c r="R10363" s="57">
        <v>2539.8308400000001</v>
      </c>
    </row>
    <row r="10364" spans="1:18" ht="12.95" customHeight="1">
      <c r="A10364" s="39">
        <v>86.34169</v>
      </c>
      <c r="B10364" s="41">
        <v>3900.4726099999998</v>
      </c>
      <c r="C10364" s="53">
        <v>250.08385000000001</v>
      </c>
      <c r="D10364" s="68">
        <v>151.13632000000001</v>
      </c>
      <c r="E10364" s="62">
        <v>115.15969</v>
      </c>
      <c r="F10364" s="63">
        <v>34.847369999999998</v>
      </c>
      <c r="G10364" s="54">
        <v>15.368399999999999</v>
      </c>
      <c r="H10364" s="64">
        <v>29.847539999999999</v>
      </c>
      <c r="I10364" s="51">
        <v>200.99689000000001</v>
      </c>
      <c r="J10364" s="43">
        <v>5.015E-2</v>
      </c>
      <c r="K10364" s="47">
        <v>4.5087400000000004</v>
      </c>
      <c r="L10364" s="46">
        <v>4.5029899999999996</v>
      </c>
      <c r="M10364" s="50">
        <v>412.71087</v>
      </c>
      <c r="N10364" s="52">
        <v>170.77561</v>
      </c>
      <c r="O10364" s="56">
        <v>14.30499</v>
      </c>
      <c r="P10364" s="55">
        <v>14.347429999999999</v>
      </c>
      <c r="Q10364" s="58">
        <v>2358.9256999999998</v>
      </c>
      <c r="R10364" s="57">
        <v>2541.7750900000001</v>
      </c>
    </row>
    <row r="10365" spans="1:18" ht="12.95" customHeight="1">
      <c r="A10365" s="39">
        <v>86.350030000000004</v>
      </c>
      <c r="B10365" s="41">
        <v>3898.9092900000001</v>
      </c>
      <c r="C10365" s="53">
        <v>249.97522000000001</v>
      </c>
      <c r="D10365" s="68">
        <v>150.97739999999999</v>
      </c>
      <c r="E10365" s="62">
        <v>115.37906</v>
      </c>
      <c r="F10365" s="63">
        <v>34.77431</v>
      </c>
      <c r="G10365" s="54">
        <v>15.45805</v>
      </c>
      <c r="H10365" s="64">
        <v>30.145479999999999</v>
      </c>
      <c r="I10365" s="51">
        <v>196.2912</v>
      </c>
      <c r="J10365" s="43">
        <v>5.2449999999999997E-2</v>
      </c>
      <c r="K10365" s="47">
        <v>4.4984700000000002</v>
      </c>
      <c r="L10365" s="46">
        <v>4.5026900000000003</v>
      </c>
      <c r="M10365" s="50">
        <v>413.35654</v>
      </c>
      <c r="N10365" s="52">
        <v>168.89515</v>
      </c>
      <c r="O10365" s="56">
        <v>14.32213</v>
      </c>
      <c r="P10365" s="55">
        <v>14.33966</v>
      </c>
      <c r="Q10365" s="58">
        <v>2361.8417599999998</v>
      </c>
      <c r="R10365" s="57">
        <v>2577.0956999999999</v>
      </c>
    </row>
    <row r="10366" spans="1:18" ht="12.95" customHeight="1">
      <c r="A10366" s="39">
        <v>86.358360000000005</v>
      </c>
      <c r="B10366" s="41">
        <v>3905.1189199999999</v>
      </c>
      <c r="C10366" s="53">
        <v>250.51839000000001</v>
      </c>
      <c r="D10366" s="68">
        <v>151.00545</v>
      </c>
      <c r="E10366" s="62">
        <v>115.1062</v>
      </c>
      <c r="F10366" s="63">
        <v>35.105359999999997</v>
      </c>
      <c r="G10366" s="54">
        <v>15.5825</v>
      </c>
      <c r="H10366" s="64">
        <v>30.105899999999998</v>
      </c>
      <c r="I10366" s="51">
        <v>197.35424</v>
      </c>
      <c r="J10366" s="43">
        <v>4.0930000000000001E-2</v>
      </c>
      <c r="K10366" s="47">
        <v>4.5023900000000001</v>
      </c>
      <c r="L10366" s="46">
        <v>4.4953500000000002</v>
      </c>
      <c r="M10366" s="50">
        <v>413.83377999999999</v>
      </c>
      <c r="N10366" s="52">
        <v>172.01711</v>
      </c>
      <c r="O10366" s="56">
        <v>14.3162</v>
      </c>
      <c r="P10366" s="55">
        <v>14.340299999999999</v>
      </c>
      <c r="Q10366" s="58">
        <v>2396.83457</v>
      </c>
      <c r="R10366" s="57">
        <v>2612.4163199999998</v>
      </c>
    </row>
    <row r="10367" spans="1:18" ht="12.95" customHeight="1">
      <c r="A10367" s="39">
        <v>86.366690000000006</v>
      </c>
      <c r="B10367" s="41">
        <v>3903.6471099999999</v>
      </c>
      <c r="C10367" s="53">
        <v>250.82617999999999</v>
      </c>
      <c r="D10367" s="68">
        <v>150.89678000000001</v>
      </c>
      <c r="E10367" s="62">
        <v>115.1062</v>
      </c>
      <c r="F10367" s="63">
        <v>34.78772</v>
      </c>
      <c r="G10367" s="54">
        <v>15.68431</v>
      </c>
      <c r="H10367" s="64">
        <v>30.37086</v>
      </c>
      <c r="I10367" s="51">
        <v>202.04575</v>
      </c>
      <c r="J10367" s="43">
        <v>4.6390000000000001E-2</v>
      </c>
      <c r="K10367" s="47">
        <v>4.5187099999999996</v>
      </c>
      <c r="L10367" s="46">
        <v>4.5081899999999999</v>
      </c>
      <c r="M10367" s="50">
        <v>412.93545</v>
      </c>
      <c r="N10367" s="52">
        <v>170.07687999999999</v>
      </c>
      <c r="O10367" s="56">
        <v>14.3162</v>
      </c>
      <c r="P10367" s="55">
        <v>14.34484</v>
      </c>
      <c r="Q10367" s="58">
        <v>2437.82152</v>
      </c>
      <c r="R10367" s="57">
        <v>2602.2089799999999</v>
      </c>
    </row>
    <row r="10368" spans="1:18" ht="12.95" customHeight="1">
      <c r="A10368" s="39">
        <v>86.375029999999995</v>
      </c>
      <c r="B10368" s="41">
        <v>3901.1607100000001</v>
      </c>
      <c r="C10368" s="53">
        <v>250.93482</v>
      </c>
      <c r="D10368" s="68">
        <v>150.9143</v>
      </c>
      <c r="E10368" s="62">
        <v>115.11221</v>
      </c>
      <c r="F10368" s="63">
        <v>35.48245</v>
      </c>
      <c r="G10368" s="54">
        <v>15.724309999999999</v>
      </c>
      <c r="H10368" s="64">
        <v>30.0596</v>
      </c>
      <c r="I10368" s="51">
        <v>207.29005000000001</v>
      </c>
      <c r="J10368" s="43">
        <v>4.8000000000000001E-2</v>
      </c>
      <c r="K10368" s="47">
        <v>4.5196100000000001</v>
      </c>
      <c r="L10368" s="46">
        <v>4.5167599999999997</v>
      </c>
      <c r="M10368" s="50">
        <v>413.41269</v>
      </c>
      <c r="N10368" s="52">
        <v>169.15673000000001</v>
      </c>
      <c r="O10368" s="56">
        <v>14.310919999999999</v>
      </c>
      <c r="P10368" s="55">
        <v>14.34225</v>
      </c>
      <c r="Q10368" s="58">
        <v>2338.3512300000002</v>
      </c>
      <c r="R10368" s="57">
        <v>2619.7072699999999</v>
      </c>
    </row>
    <row r="10369" spans="1:18" ht="12.95" customHeight="1">
      <c r="A10369" s="39">
        <v>86.383359999999996</v>
      </c>
      <c r="B10369" s="41">
        <v>3900.7588300000002</v>
      </c>
      <c r="C10369" s="53">
        <v>250.12006</v>
      </c>
      <c r="D10369" s="68">
        <v>150.92014</v>
      </c>
      <c r="E10369" s="62">
        <v>115.25465</v>
      </c>
      <c r="F10369" s="63">
        <v>35.588250000000002</v>
      </c>
      <c r="G10369" s="54">
        <v>15.73643</v>
      </c>
      <c r="H10369" s="64">
        <v>30.006589999999999</v>
      </c>
      <c r="I10369" s="51">
        <v>199.86299</v>
      </c>
      <c r="J10369" s="43">
        <v>4.6019999999999998E-2</v>
      </c>
      <c r="K10369" s="47">
        <v>4.4972599999999998</v>
      </c>
      <c r="L10369" s="46">
        <v>4.4928999999999997</v>
      </c>
      <c r="M10369" s="50">
        <v>414.22680000000003</v>
      </c>
      <c r="N10369" s="52">
        <v>169.67848000000001</v>
      </c>
      <c r="O10369" s="56">
        <v>14.32147</v>
      </c>
      <c r="P10369" s="55">
        <v>14.34808</v>
      </c>
      <c r="Q10369" s="58">
        <v>2399.91264</v>
      </c>
      <c r="R10369" s="57">
        <v>2594.7560100000001</v>
      </c>
    </row>
    <row r="10370" spans="1:18" ht="12.95" customHeight="1">
      <c r="A10370" s="39">
        <v>86.391689999999997</v>
      </c>
      <c r="B10370" s="41">
        <v>3900.6396100000002</v>
      </c>
      <c r="C10370" s="53">
        <v>250.75376</v>
      </c>
      <c r="D10370" s="68">
        <v>150.81147000000001</v>
      </c>
      <c r="E10370" s="62">
        <v>115.05871999999999</v>
      </c>
      <c r="F10370" s="63">
        <v>34.946559999999998</v>
      </c>
      <c r="G10370" s="54">
        <v>15.691050000000001</v>
      </c>
      <c r="H10370" s="64">
        <v>30.317879999999999</v>
      </c>
      <c r="I10370" s="51">
        <v>204.34190000000001</v>
      </c>
      <c r="J10370" s="43">
        <v>5.9209999999999999E-2</v>
      </c>
      <c r="K10370" s="47">
        <v>4.5035999999999996</v>
      </c>
      <c r="L10370" s="46">
        <v>4.4785300000000001</v>
      </c>
      <c r="M10370" s="50">
        <v>411.72832</v>
      </c>
      <c r="N10370" s="52">
        <v>169.66290000000001</v>
      </c>
      <c r="O10370" s="56">
        <v>14.312900000000001</v>
      </c>
      <c r="P10370" s="55">
        <v>14.350020000000001</v>
      </c>
      <c r="Q10370" s="58">
        <v>2324.7429200000001</v>
      </c>
      <c r="R10370" s="57">
        <v>2556.6810399999999</v>
      </c>
    </row>
    <row r="10371" spans="1:18" ht="12.95" customHeight="1">
      <c r="A10371" s="39">
        <v>86.400030000000001</v>
      </c>
      <c r="B10371" s="41">
        <v>3898.4096800000002</v>
      </c>
      <c r="C10371" s="53">
        <v>250.08385000000001</v>
      </c>
      <c r="D10371" s="68">
        <v>150.80677</v>
      </c>
      <c r="E10371" s="62">
        <v>114.77975000000001</v>
      </c>
      <c r="F10371" s="63">
        <v>35.0062</v>
      </c>
      <c r="G10371" s="54">
        <v>15.66169</v>
      </c>
      <c r="H10371" s="64">
        <v>30.0596</v>
      </c>
      <c r="I10371" s="51">
        <v>203.05208999999999</v>
      </c>
      <c r="J10371" s="43">
        <v>5.8279999999999998E-2</v>
      </c>
      <c r="K10371" s="47">
        <v>4.50753</v>
      </c>
      <c r="L10371" s="46">
        <v>4.49932</v>
      </c>
      <c r="M10371" s="50">
        <v>411.92482999999999</v>
      </c>
      <c r="N10371" s="52">
        <v>169.51898</v>
      </c>
      <c r="O10371" s="56">
        <v>14.31817</v>
      </c>
      <c r="P10371" s="55">
        <v>14.340949999999999</v>
      </c>
      <c r="Q10371" s="58">
        <v>2355.6856200000002</v>
      </c>
      <c r="R10371" s="57">
        <v>2568.34656</v>
      </c>
    </row>
    <row r="10372" spans="1:18" ht="12.95" customHeight="1">
      <c r="A10372" s="39">
        <v>86.408360000000002</v>
      </c>
      <c r="B10372" s="41">
        <v>3895.6834600000002</v>
      </c>
      <c r="C10372" s="53">
        <v>249.10614000000001</v>
      </c>
      <c r="D10372" s="68">
        <v>150.89209</v>
      </c>
      <c r="E10372" s="62">
        <v>115.20717</v>
      </c>
      <c r="F10372" s="63">
        <v>35.0062</v>
      </c>
      <c r="G10372" s="54">
        <v>15.60036</v>
      </c>
      <c r="H10372" s="64">
        <v>30.0596</v>
      </c>
      <c r="I10372" s="51">
        <v>197.77945</v>
      </c>
      <c r="J10372" s="43">
        <v>6.0479999999999999E-2</v>
      </c>
      <c r="K10372" s="47">
        <v>4.5023900000000001</v>
      </c>
      <c r="L10372" s="46">
        <v>4.4984099999999998</v>
      </c>
      <c r="M10372" s="50">
        <v>413.60919999999999</v>
      </c>
      <c r="N10372" s="52">
        <v>169.38670999999999</v>
      </c>
      <c r="O10372" s="56">
        <v>14.31026</v>
      </c>
      <c r="P10372" s="55">
        <v>14.340949999999999</v>
      </c>
      <c r="Q10372" s="58">
        <v>2370.2659600000002</v>
      </c>
      <c r="R10372" s="57">
        <v>2593.45984</v>
      </c>
    </row>
    <row r="10373" spans="1:18" ht="12.95" customHeight="1">
      <c r="A10373" s="39">
        <v>86.416690000000003</v>
      </c>
      <c r="B10373" s="41">
        <v>3897.9491499999999</v>
      </c>
      <c r="C10373" s="53">
        <v>250.42786000000001</v>
      </c>
      <c r="D10373" s="68">
        <v>151.06270000000001</v>
      </c>
      <c r="E10373" s="62">
        <v>115.1657</v>
      </c>
      <c r="F10373" s="63">
        <v>35.065829999999998</v>
      </c>
      <c r="G10373" s="54">
        <v>15.54041</v>
      </c>
      <c r="H10373" s="64">
        <v>30.013310000000001</v>
      </c>
      <c r="I10373" s="51">
        <v>198.45979</v>
      </c>
      <c r="J10373" s="43">
        <v>5.5399999999999998E-2</v>
      </c>
      <c r="K10373" s="47">
        <v>4.4939299999999998</v>
      </c>
      <c r="L10373" s="46">
        <v>4.5017699999999996</v>
      </c>
      <c r="M10373" s="50">
        <v>413.97413999999998</v>
      </c>
      <c r="N10373" s="52">
        <v>169.42843999999999</v>
      </c>
      <c r="O10373" s="56">
        <v>14.31949</v>
      </c>
      <c r="P10373" s="55">
        <v>14.33966</v>
      </c>
      <c r="Q10373" s="58">
        <v>2352.2835500000001</v>
      </c>
      <c r="R10373" s="57">
        <v>2604.6392999999998</v>
      </c>
    </row>
    <row r="10374" spans="1:18" ht="12.95" customHeight="1">
      <c r="A10374" s="39">
        <v>86.425030000000007</v>
      </c>
      <c r="B10374" s="41">
        <v>3904.2033499999998</v>
      </c>
      <c r="C10374" s="53">
        <v>250.21059</v>
      </c>
      <c r="D10374" s="68">
        <v>150.82785999999999</v>
      </c>
      <c r="E10374" s="62">
        <v>115.25465</v>
      </c>
      <c r="F10374" s="63">
        <v>35.0062</v>
      </c>
      <c r="G10374" s="54">
        <v>15.52073</v>
      </c>
      <c r="H10374" s="64">
        <v>30.43055</v>
      </c>
      <c r="I10374" s="51">
        <v>201.03941</v>
      </c>
      <c r="J10374" s="43">
        <v>4.3150000000000001E-2</v>
      </c>
      <c r="K10374" s="47">
        <v>4.5002800000000001</v>
      </c>
      <c r="L10374" s="46">
        <v>4.51431</v>
      </c>
      <c r="M10374" s="50">
        <v>412.48628000000002</v>
      </c>
      <c r="N10374" s="52">
        <v>170.32238000000001</v>
      </c>
      <c r="O10374" s="56">
        <v>14.32147</v>
      </c>
      <c r="P10374" s="55">
        <v>14.34549</v>
      </c>
      <c r="Q10374" s="58">
        <v>2393.59449</v>
      </c>
      <c r="R10374" s="57">
        <v>2619.3832299999999</v>
      </c>
    </row>
    <row r="10375" spans="1:18" ht="12.95" customHeight="1">
      <c r="A10375" s="39">
        <v>86.433359999999993</v>
      </c>
      <c r="B10375" s="41">
        <v>3900.8523</v>
      </c>
      <c r="C10375" s="53">
        <v>250.12006</v>
      </c>
      <c r="D10375" s="68">
        <v>151.00545</v>
      </c>
      <c r="E10375" s="62">
        <v>115.05271</v>
      </c>
      <c r="F10375" s="63">
        <v>34.939860000000003</v>
      </c>
      <c r="G10375" s="54">
        <v>15.526059999999999</v>
      </c>
      <c r="H10375" s="64">
        <v>30.09919</v>
      </c>
      <c r="I10375" s="51">
        <v>197.63771</v>
      </c>
      <c r="J10375" s="43">
        <v>3.1050000000000001E-2</v>
      </c>
      <c r="K10375" s="47">
        <v>4.5117599999999998</v>
      </c>
      <c r="L10375" s="46">
        <v>4.4928999999999997</v>
      </c>
      <c r="M10375" s="50">
        <v>411.72832</v>
      </c>
      <c r="N10375" s="52">
        <v>172.12439000000001</v>
      </c>
      <c r="O10375" s="56">
        <v>14.30829</v>
      </c>
      <c r="P10375" s="55">
        <v>14.34613</v>
      </c>
      <c r="Q10375" s="58">
        <v>2386.1423199999999</v>
      </c>
      <c r="R10375" s="57">
        <v>2560.7315699999999</v>
      </c>
    </row>
    <row r="10376" spans="1:18" ht="12.95" customHeight="1">
      <c r="A10376" s="39">
        <v>86.441689999999994</v>
      </c>
      <c r="B10376" s="41">
        <v>3899.8425499999998</v>
      </c>
      <c r="C10376" s="53">
        <v>249.68552</v>
      </c>
      <c r="D10376" s="68">
        <v>151.06854000000001</v>
      </c>
      <c r="E10376" s="62">
        <v>115.21317999999999</v>
      </c>
      <c r="F10376" s="63">
        <v>34.85407</v>
      </c>
      <c r="G10376" s="54">
        <v>15.537089999999999</v>
      </c>
      <c r="H10376" s="64">
        <v>30.22532</v>
      </c>
      <c r="I10376" s="51">
        <v>198.37475000000001</v>
      </c>
      <c r="J10376" s="43">
        <v>3.483E-2</v>
      </c>
      <c r="K10376" s="47">
        <v>4.4890999999999996</v>
      </c>
      <c r="L10376" s="46">
        <v>4.4944300000000004</v>
      </c>
      <c r="M10376" s="50">
        <v>413.91800000000001</v>
      </c>
      <c r="N10376" s="52">
        <v>169.80146999999999</v>
      </c>
      <c r="O10376" s="56">
        <v>14.30631</v>
      </c>
      <c r="P10376" s="55">
        <v>14.34549</v>
      </c>
      <c r="Q10376" s="58">
        <v>2414.49298</v>
      </c>
      <c r="R10376" s="57">
        <v>2556.6810399999999</v>
      </c>
    </row>
    <row r="10377" spans="1:18" ht="12.95" customHeight="1">
      <c r="A10377" s="39">
        <v>86.450029999999998</v>
      </c>
      <c r="B10377" s="41">
        <v>3902.0513599999999</v>
      </c>
      <c r="C10377" s="53">
        <v>250.21059</v>
      </c>
      <c r="D10377" s="68">
        <v>151.12578999999999</v>
      </c>
      <c r="E10377" s="62">
        <v>115.07674</v>
      </c>
      <c r="F10377" s="63">
        <v>35.337139999999998</v>
      </c>
      <c r="G10377" s="54">
        <v>15.54641</v>
      </c>
      <c r="H10377" s="64">
        <v>30.232030000000002</v>
      </c>
      <c r="I10377" s="51">
        <v>199.46612999999999</v>
      </c>
      <c r="J10377" s="43">
        <v>4.6960000000000002E-2</v>
      </c>
      <c r="K10377" s="47">
        <v>4.5033000000000003</v>
      </c>
      <c r="L10377" s="46">
        <v>4.4959600000000002</v>
      </c>
      <c r="M10377" s="50">
        <v>413.44076000000001</v>
      </c>
      <c r="N10377" s="52">
        <v>170.18536</v>
      </c>
      <c r="O10377" s="56">
        <v>14.312900000000001</v>
      </c>
      <c r="P10377" s="55">
        <v>14.351319999999999</v>
      </c>
      <c r="Q10377" s="58">
        <v>2380.1481800000001</v>
      </c>
      <c r="R10377" s="57">
        <v>2598.3204799999999</v>
      </c>
    </row>
    <row r="10378" spans="1:18" ht="12.95" customHeight="1">
      <c r="A10378" s="39">
        <v>86.458359999999999</v>
      </c>
      <c r="B10378" s="41">
        <v>3902.61078</v>
      </c>
      <c r="C10378" s="53">
        <v>250.89860999999999</v>
      </c>
      <c r="D10378" s="68">
        <v>151.02880999999999</v>
      </c>
      <c r="E10378" s="62">
        <v>115.17171</v>
      </c>
      <c r="F10378" s="63">
        <v>34.966659999999997</v>
      </c>
      <c r="G10378" s="54">
        <v>15.551970000000001</v>
      </c>
      <c r="H10378" s="64">
        <v>30.12603</v>
      </c>
      <c r="I10378" s="51">
        <v>197.1558</v>
      </c>
      <c r="J10378" s="43">
        <v>5.3060000000000003E-2</v>
      </c>
      <c r="K10378" s="47">
        <v>4.5090399999999997</v>
      </c>
      <c r="L10378" s="46">
        <v>4.4959600000000002</v>
      </c>
      <c r="M10378" s="50">
        <v>411.47566</v>
      </c>
      <c r="N10378" s="52">
        <v>168.51673</v>
      </c>
      <c r="O10378" s="56">
        <v>14.30367</v>
      </c>
      <c r="P10378" s="55">
        <v>14.346780000000001</v>
      </c>
      <c r="Q10378" s="58">
        <v>2348.3954600000002</v>
      </c>
      <c r="R10378" s="57">
        <v>2525.4109600000002</v>
      </c>
    </row>
    <row r="10379" spans="1:18" ht="12.95" customHeight="1">
      <c r="A10379" s="39">
        <v>86.46669</v>
      </c>
      <c r="B10379" s="41">
        <v>3900.4548</v>
      </c>
      <c r="C10379" s="53">
        <v>250.40975</v>
      </c>
      <c r="D10379" s="68">
        <v>151.05686</v>
      </c>
      <c r="E10379" s="62">
        <v>115.17171</v>
      </c>
      <c r="F10379" s="63">
        <v>34.966659999999997</v>
      </c>
      <c r="G10379" s="54">
        <v>15.57132</v>
      </c>
      <c r="H10379" s="64">
        <v>29.860969999999998</v>
      </c>
      <c r="I10379" s="51">
        <v>201.05359000000001</v>
      </c>
      <c r="J10379" s="43">
        <v>5.203E-2</v>
      </c>
      <c r="K10379" s="47">
        <v>4.50692</v>
      </c>
      <c r="L10379" s="46">
        <v>4.4984099999999998</v>
      </c>
      <c r="M10379" s="50">
        <v>412.14940999999999</v>
      </c>
      <c r="N10379" s="52">
        <v>170.32839000000001</v>
      </c>
      <c r="O10379" s="56">
        <v>14.312239999999999</v>
      </c>
      <c r="P10379" s="55">
        <v>14.346780000000001</v>
      </c>
      <c r="Q10379" s="58">
        <v>2342.0773100000001</v>
      </c>
      <c r="R10379" s="57">
        <v>2575.63751</v>
      </c>
    </row>
    <row r="10380" spans="1:18" ht="12.95" customHeight="1">
      <c r="A10380" s="39">
        <v>86.475030000000004</v>
      </c>
      <c r="B10380" s="41">
        <v>3901.1580399999998</v>
      </c>
      <c r="C10380" s="53">
        <v>249.97522000000001</v>
      </c>
      <c r="D10380" s="68">
        <v>151.13163</v>
      </c>
      <c r="E10380" s="62">
        <v>115.08275</v>
      </c>
      <c r="F10380" s="63">
        <v>34.920430000000003</v>
      </c>
      <c r="G10380" s="54">
        <v>15.617800000000001</v>
      </c>
      <c r="H10380" s="64">
        <v>30.079740000000001</v>
      </c>
      <c r="I10380" s="51">
        <v>200.04724999999999</v>
      </c>
      <c r="J10380" s="43">
        <v>6.268E-2</v>
      </c>
      <c r="K10380" s="47">
        <v>4.5042099999999996</v>
      </c>
      <c r="L10380" s="46">
        <v>4.5146100000000002</v>
      </c>
      <c r="M10380" s="50">
        <v>412.45821000000001</v>
      </c>
      <c r="N10380" s="52">
        <v>170.18124</v>
      </c>
      <c r="O10380" s="56">
        <v>14.30631</v>
      </c>
      <c r="P10380" s="55">
        <v>14.350020000000001</v>
      </c>
      <c r="Q10380" s="58">
        <v>2403.3147199999999</v>
      </c>
      <c r="R10380" s="57">
        <v>2585.1967599999998</v>
      </c>
    </row>
    <row r="10381" spans="1:18" ht="12.95" customHeight="1">
      <c r="A10381" s="39">
        <v>86.483360000000005</v>
      </c>
      <c r="B10381" s="41">
        <v>3901.3217399999999</v>
      </c>
      <c r="C10381" s="53">
        <v>250.2287</v>
      </c>
      <c r="D10381" s="68">
        <v>151.16551000000001</v>
      </c>
      <c r="E10381" s="62">
        <v>114.91682</v>
      </c>
      <c r="F10381" s="63">
        <v>35.053130000000003</v>
      </c>
      <c r="G10381" s="54">
        <v>15.589499999999999</v>
      </c>
      <c r="H10381" s="64">
        <v>30.053599999999999</v>
      </c>
      <c r="I10381" s="51">
        <v>204.42695000000001</v>
      </c>
      <c r="J10381" s="43">
        <v>6.1429999999999998E-2</v>
      </c>
      <c r="K10381" s="47">
        <v>4.5105500000000003</v>
      </c>
      <c r="L10381" s="46">
        <v>4.5127800000000002</v>
      </c>
      <c r="M10381" s="50">
        <v>412.73894000000001</v>
      </c>
      <c r="N10381" s="52">
        <v>169.28980000000001</v>
      </c>
      <c r="O10381" s="56">
        <v>14.30697</v>
      </c>
      <c r="P10381" s="55">
        <v>14.350669999999999</v>
      </c>
      <c r="Q10381" s="58">
        <v>2393.59449</v>
      </c>
      <c r="R10381" s="57">
        <v>2573.8552800000002</v>
      </c>
    </row>
    <row r="10382" spans="1:18" ht="12.95" customHeight="1">
      <c r="A10382" s="39">
        <v>86.491690000000006</v>
      </c>
      <c r="B10382" s="41">
        <v>3901.16444</v>
      </c>
      <c r="C10382" s="53">
        <v>250.01142999999999</v>
      </c>
      <c r="D10382" s="68">
        <v>151.16551000000001</v>
      </c>
      <c r="E10382" s="62">
        <v>114.99979</v>
      </c>
      <c r="F10382" s="63">
        <v>35.092640000000003</v>
      </c>
      <c r="G10382" s="54">
        <v>15.529859999999999</v>
      </c>
      <c r="H10382" s="64">
        <v>30.146170000000001</v>
      </c>
      <c r="I10382" s="51">
        <v>196.00773000000001</v>
      </c>
      <c r="J10382" s="43">
        <v>7.1179999999999993E-2</v>
      </c>
      <c r="K10382" s="47">
        <v>4.4930300000000001</v>
      </c>
      <c r="L10382" s="46">
        <v>4.5039100000000003</v>
      </c>
      <c r="M10382" s="50">
        <v>413.60919999999999</v>
      </c>
      <c r="N10382" s="52">
        <v>168.96646000000001</v>
      </c>
      <c r="O10382" s="56">
        <v>14.31751</v>
      </c>
      <c r="P10382" s="55">
        <v>14.351319999999999</v>
      </c>
      <c r="Q10382" s="58">
        <v>2328.7930099999999</v>
      </c>
      <c r="R10382" s="57">
        <v>2581.30825</v>
      </c>
    </row>
    <row r="10383" spans="1:18" ht="12.95" customHeight="1">
      <c r="A10383" s="39">
        <v>86.500029999999995</v>
      </c>
      <c r="B10383" s="41">
        <v>3898.2330200000001</v>
      </c>
      <c r="C10383" s="53">
        <v>250.28300999999999</v>
      </c>
      <c r="D10383" s="68">
        <v>151.21108000000001</v>
      </c>
      <c r="E10383" s="62">
        <v>115.37363000000001</v>
      </c>
      <c r="F10383" s="63">
        <v>35.033009999999997</v>
      </c>
      <c r="G10383" s="54">
        <v>15.491070000000001</v>
      </c>
      <c r="H10383" s="64">
        <v>30.192460000000001</v>
      </c>
      <c r="I10383" s="51">
        <v>203.46313000000001</v>
      </c>
      <c r="J10383" s="43">
        <v>3.8420000000000003E-2</v>
      </c>
      <c r="K10383" s="47">
        <v>4.4915200000000004</v>
      </c>
      <c r="L10383" s="46">
        <v>4.5020800000000003</v>
      </c>
      <c r="M10383" s="50">
        <v>414.33909</v>
      </c>
      <c r="N10383" s="52">
        <v>169.20069000000001</v>
      </c>
      <c r="O10383" s="56">
        <v>14.31949</v>
      </c>
      <c r="P10383" s="55">
        <v>14.34613</v>
      </c>
      <c r="Q10383" s="58">
        <v>2329.6030300000002</v>
      </c>
      <c r="R10383" s="57">
        <v>2585.0347400000001</v>
      </c>
    </row>
    <row r="10384" spans="1:18" ht="12.95" customHeight="1">
      <c r="A10384" s="39">
        <v>86.508359999999996</v>
      </c>
      <c r="B10384" s="41">
        <v>3897.1358700000001</v>
      </c>
      <c r="C10384" s="53">
        <v>249.72174000000001</v>
      </c>
      <c r="D10384" s="68">
        <v>151.27415999999999</v>
      </c>
      <c r="E10384" s="62">
        <v>115.27267000000001</v>
      </c>
      <c r="F10384" s="63">
        <v>35.132170000000002</v>
      </c>
      <c r="G10384" s="54">
        <v>15.54138</v>
      </c>
      <c r="H10384" s="64">
        <v>30.132750000000001</v>
      </c>
      <c r="I10384" s="51">
        <v>197.07076000000001</v>
      </c>
      <c r="J10384" s="43">
        <v>4.5010000000000001E-2</v>
      </c>
      <c r="K10384" s="47">
        <v>4.4972599999999998</v>
      </c>
      <c r="L10384" s="46">
        <v>4.49749</v>
      </c>
      <c r="M10384" s="50">
        <v>412.65472</v>
      </c>
      <c r="N10384" s="52">
        <v>169.13256999999999</v>
      </c>
      <c r="O10384" s="56">
        <v>14.3162</v>
      </c>
      <c r="P10384" s="55">
        <v>14.33901</v>
      </c>
      <c r="Q10384" s="58">
        <v>2373.8300399999998</v>
      </c>
      <c r="R10384" s="57">
        <v>2523.9527699999999</v>
      </c>
    </row>
    <row r="10385" spans="1:18" ht="12.95" customHeight="1">
      <c r="A10385" s="39">
        <v>86.516689999999997</v>
      </c>
      <c r="B10385" s="41">
        <v>3905.0225099999998</v>
      </c>
      <c r="C10385" s="53">
        <v>250.40975</v>
      </c>
      <c r="D10385" s="68">
        <v>151.08606</v>
      </c>
      <c r="E10385" s="62">
        <v>115.40308</v>
      </c>
      <c r="F10385" s="63">
        <v>35.012900000000002</v>
      </c>
      <c r="G10385" s="54">
        <v>15.51905</v>
      </c>
      <c r="H10385" s="64">
        <v>30.172319999999999</v>
      </c>
      <c r="I10385" s="51">
        <v>202.13079999999999</v>
      </c>
      <c r="J10385" s="43">
        <v>3.9960000000000002E-2</v>
      </c>
      <c r="K10385" s="47">
        <v>4.5066199999999998</v>
      </c>
      <c r="L10385" s="46">
        <v>4.4864800000000002</v>
      </c>
      <c r="M10385" s="50">
        <v>412.34591999999998</v>
      </c>
      <c r="N10385" s="52">
        <v>170.41379000000001</v>
      </c>
      <c r="O10385" s="56">
        <v>14.31554</v>
      </c>
      <c r="P10385" s="55">
        <v>14.347429999999999</v>
      </c>
      <c r="Q10385" s="58">
        <v>2441.5475999999999</v>
      </c>
      <c r="R10385" s="57">
        <v>2515.20363</v>
      </c>
    </row>
    <row r="10386" spans="1:18" ht="12.95" customHeight="1">
      <c r="A10386" s="39">
        <v>86.525030000000001</v>
      </c>
      <c r="B10386" s="41">
        <v>3903.2671599999999</v>
      </c>
      <c r="C10386" s="53">
        <v>250.33733000000001</v>
      </c>
      <c r="D10386" s="68">
        <v>150.97156000000001</v>
      </c>
      <c r="E10386" s="62">
        <v>115.05929999999999</v>
      </c>
      <c r="F10386" s="63">
        <v>35.000190000000003</v>
      </c>
      <c r="G10386" s="54">
        <v>15.445029999999999</v>
      </c>
      <c r="H10386" s="64">
        <v>30.583459999999999</v>
      </c>
      <c r="I10386" s="51">
        <v>193.71158</v>
      </c>
      <c r="J10386" s="43">
        <v>4.3630000000000002E-2</v>
      </c>
      <c r="K10386" s="47">
        <v>4.5045099999999998</v>
      </c>
      <c r="L10386" s="46">
        <v>4.5048300000000001</v>
      </c>
      <c r="M10386" s="50">
        <v>413.58112</v>
      </c>
      <c r="N10386" s="52">
        <v>169.35073</v>
      </c>
      <c r="O10386" s="56">
        <v>14.316850000000001</v>
      </c>
      <c r="P10386" s="55">
        <v>14.350669999999999</v>
      </c>
      <c r="Q10386" s="58">
        <v>2382.9022500000001</v>
      </c>
      <c r="R10386" s="57">
        <v>2595.08005</v>
      </c>
    </row>
    <row r="10387" spans="1:18" ht="12.95" customHeight="1">
      <c r="A10387" s="39">
        <v>86.533360000000002</v>
      </c>
      <c r="B10387" s="41">
        <v>3899.8462100000002</v>
      </c>
      <c r="C10387" s="53">
        <v>249.88469000000001</v>
      </c>
      <c r="D10387" s="68">
        <v>150.94935000000001</v>
      </c>
      <c r="E10387" s="62">
        <v>114.65526</v>
      </c>
      <c r="F10387" s="63">
        <v>35.079239999999999</v>
      </c>
      <c r="G10387" s="54">
        <v>15.44685</v>
      </c>
      <c r="H10387" s="64">
        <v>30.291730000000001</v>
      </c>
      <c r="I10387" s="51">
        <v>198.62987000000001</v>
      </c>
      <c r="J10387" s="43">
        <v>4.335E-2</v>
      </c>
      <c r="K10387" s="47">
        <v>4.5205200000000003</v>
      </c>
      <c r="L10387" s="46">
        <v>4.5094200000000004</v>
      </c>
      <c r="M10387" s="50">
        <v>412.8793</v>
      </c>
      <c r="N10387" s="52">
        <v>169.12273999999999</v>
      </c>
      <c r="O10387" s="56">
        <v>14.31554</v>
      </c>
      <c r="P10387" s="55">
        <v>14.340949999999999</v>
      </c>
      <c r="Q10387" s="58">
        <v>2376.5841</v>
      </c>
      <c r="R10387" s="57">
        <v>2642.0662000000002</v>
      </c>
    </row>
    <row r="10388" spans="1:18" ht="12.95" customHeight="1">
      <c r="A10388" s="39">
        <v>86.541690000000003</v>
      </c>
      <c r="B10388" s="41">
        <v>3901.7551800000001</v>
      </c>
      <c r="C10388" s="53">
        <v>250.39165</v>
      </c>
      <c r="D10388" s="68">
        <v>150.97156000000001</v>
      </c>
      <c r="E10388" s="62">
        <v>115.04728</v>
      </c>
      <c r="F10388" s="63">
        <v>34.986780000000003</v>
      </c>
      <c r="G10388" s="54">
        <v>15.51999</v>
      </c>
      <c r="H10388" s="64">
        <v>30.41112</v>
      </c>
      <c r="I10388" s="51">
        <v>196.91485</v>
      </c>
      <c r="J10388" s="43">
        <v>4.6339999999999999E-2</v>
      </c>
      <c r="K10388" s="47">
        <v>4.5132700000000003</v>
      </c>
      <c r="L10388" s="46">
        <v>4.5247099999999998</v>
      </c>
      <c r="M10388" s="50">
        <v>411.81254000000001</v>
      </c>
      <c r="N10388" s="52">
        <v>170.97157000000001</v>
      </c>
      <c r="O10388" s="56">
        <v>14.32147</v>
      </c>
      <c r="P10388" s="55">
        <v>14.34225</v>
      </c>
      <c r="Q10388" s="58">
        <v>2353.5795800000001</v>
      </c>
      <c r="R10388" s="57">
        <v>2500.1356700000001</v>
      </c>
    </row>
    <row r="10389" spans="1:18" ht="12.95" customHeight="1">
      <c r="A10389" s="39">
        <v>86.550030000000007</v>
      </c>
      <c r="B10389" s="41">
        <v>3900.9067500000001</v>
      </c>
      <c r="C10389" s="53">
        <v>249.99332000000001</v>
      </c>
      <c r="D10389" s="68">
        <v>150.99492000000001</v>
      </c>
      <c r="E10389" s="62">
        <v>114.89278</v>
      </c>
      <c r="F10389" s="63">
        <v>34.920430000000003</v>
      </c>
      <c r="G10389" s="54">
        <v>15.657819999999999</v>
      </c>
      <c r="H10389" s="64">
        <v>30.609590000000001</v>
      </c>
      <c r="I10389" s="51">
        <v>196.05025000000001</v>
      </c>
      <c r="J10389" s="43">
        <v>5.6219999999999999E-2</v>
      </c>
      <c r="K10389" s="47">
        <v>4.4906100000000002</v>
      </c>
      <c r="L10389" s="46">
        <v>4.4907599999999999</v>
      </c>
      <c r="M10389" s="50">
        <v>412.82315999999997</v>
      </c>
      <c r="N10389" s="52">
        <v>171.55199999999999</v>
      </c>
      <c r="O10389" s="56">
        <v>14.32213</v>
      </c>
      <c r="P10389" s="55">
        <v>14.360379999999999</v>
      </c>
      <c r="Q10389" s="58">
        <v>2396.67256</v>
      </c>
      <c r="R10389" s="57">
        <v>2589.08527</v>
      </c>
    </row>
    <row r="10390" spans="1:18" ht="12.95" customHeight="1">
      <c r="A10390" s="39">
        <v>86.558359999999993</v>
      </c>
      <c r="B10390" s="41">
        <v>3903.9057299999999</v>
      </c>
      <c r="C10390" s="53">
        <v>250.48218</v>
      </c>
      <c r="D10390" s="68">
        <v>150.89793</v>
      </c>
      <c r="E10390" s="62">
        <v>114.93425999999999</v>
      </c>
      <c r="F10390" s="63">
        <v>34.913719999999998</v>
      </c>
      <c r="G10390" s="54">
        <v>15.752370000000001</v>
      </c>
      <c r="H10390" s="64">
        <v>30.179030000000001</v>
      </c>
      <c r="I10390" s="51">
        <v>200.07560000000001</v>
      </c>
      <c r="J10390" s="43">
        <v>5.7970000000000001E-2</v>
      </c>
      <c r="K10390" s="47">
        <v>4.4993699999999999</v>
      </c>
      <c r="L10390" s="46">
        <v>4.5063599999999999</v>
      </c>
      <c r="M10390" s="50">
        <v>414.50752999999997</v>
      </c>
      <c r="N10390" s="52">
        <v>168.57309000000001</v>
      </c>
      <c r="O10390" s="56">
        <v>14.32081</v>
      </c>
      <c r="P10390" s="55">
        <v>14.351319999999999</v>
      </c>
      <c r="Q10390" s="58">
        <v>2385.6563099999998</v>
      </c>
      <c r="R10390" s="57">
        <v>2622.29961</v>
      </c>
    </row>
    <row r="10391" spans="1:18" ht="12.95" customHeight="1">
      <c r="A10391" s="39">
        <v>86.566689999999994</v>
      </c>
      <c r="B10391" s="41">
        <v>3896.98479</v>
      </c>
      <c r="C10391" s="53">
        <v>250.2287</v>
      </c>
      <c r="D10391" s="68">
        <v>150.85820000000001</v>
      </c>
      <c r="E10391" s="62">
        <v>115.11279999999999</v>
      </c>
      <c r="F10391" s="63">
        <v>34.901020000000003</v>
      </c>
      <c r="G10391" s="54">
        <v>15.80414</v>
      </c>
      <c r="H10391" s="64">
        <v>30.00731</v>
      </c>
      <c r="I10391" s="51">
        <v>201.52132</v>
      </c>
      <c r="J10391" s="43">
        <v>6.3490000000000005E-2</v>
      </c>
      <c r="K10391" s="47">
        <v>4.5108499999999996</v>
      </c>
      <c r="L10391" s="46">
        <v>4.5045200000000003</v>
      </c>
      <c r="M10391" s="50">
        <v>411.75639000000001</v>
      </c>
      <c r="N10391" s="52">
        <v>169.61882</v>
      </c>
      <c r="O10391" s="56">
        <v>14.314220000000001</v>
      </c>
      <c r="P10391" s="55">
        <v>14.34872</v>
      </c>
      <c r="Q10391" s="58">
        <v>2359.4117099999999</v>
      </c>
      <c r="R10391" s="57">
        <v>2544.69148</v>
      </c>
    </row>
    <row r="10392" spans="1:18" ht="12.95" customHeight="1">
      <c r="A10392" s="39">
        <v>86.575029999999998</v>
      </c>
      <c r="B10392" s="41">
        <v>3900.9845500000001</v>
      </c>
      <c r="C10392" s="53">
        <v>249.95711</v>
      </c>
      <c r="D10392" s="68">
        <v>150.81845999999999</v>
      </c>
      <c r="E10392" s="62">
        <v>114.84528</v>
      </c>
      <c r="F10392" s="63">
        <v>34.920430000000003</v>
      </c>
      <c r="G10392" s="54">
        <v>15.76446</v>
      </c>
      <c r="H10392" s="64">
        <v>29.92071</v>
      </c>
      <c r="I10392" s="51">
        <v>197.79362</v>
      </c>
      <c r="J10392" s="43">
        <v>5.9799999999999999E-2</v>
      </c>
      <c r="K10392" s="47">
        <v>4.5005800000000002</v>
      </c>
      <c r="L10392" s="46">
        <v>4.4877000000000002</v>
      </c>
      <c r="M10392" s="50">
        <v>412.57049999999998</v>
      </c>
      <c r="N10392" s="52">
        <v>169.25991999999999</v>
      </c>
      <c r="O10392" s="56">
        <v>14.31751</v>
      </c>
      <c r="P10392" s="55">
        <v>14.33188</v>
      </c>
      <c r="Q10392" s="58">
        <v>2417.2470400000002</v>
      </c>
      <c r="R10392" s="57">
        <v>2605.9354699999999</v>
      </c>
    </row>
    <row r="10393" spans="1:18" ht="12.95" customHeight="1">
      <c r="A10393" s="39">
        <v>86.583359999999999</v>
      </c>
      <c r="B10393" s="41">
        <v>3898.6873500000002</v>
      </c>
      <c r="C10393" s="53">
        <v>250.35543999999999</v>
      </c>
      <c r="D10393" s="68">
        <v>150.68172000000001</v>
      </c>
      <c r="E10393" s="62">
        <v>114.8573</v>
      </c>
      <c r="F10393" s="63">
        <v>34.774999999999999</v>
      </c>
      <c r="G10393" s="54">
        <v>15.74231</v>
      </c>
      <c r="H10393" s="64">
        <v>30.04016</v>
      </c>
      <c r="I10393" s="51">
        <v>201.91819000000001</v>
      </c>
      <c r="J10393" s="43">
        <v>4.2569999999999997E-2</v>
      </c>
      <c r="K10393" s="47">
        <v>4.4957500000000001</v>
      </c>
      <c r="L10393" s="46">
        <v>4.5005499999999996</v>
      </c>
      <c r="M10393" s="50">
        <v>413.60919999999999</v>
      </c>
      <c r="N10393" s="52">
        <v>168.50412</v>
      </c>
      <c r="O10393" s="56">
        <v>14.30631</v>
      </c>
      <c r="P10393" s="55">
        <v>14.350020000000001</v>
      </c>
      <c r="Q10393" s="58">
        <v>2387.92436</v>
      </c>
      <c r="R10393" s="57">
        <v>2601.5608999999999</v>
      </c>
    </row>
    <row r="10394" spans="1:18" ht="12.95" customHeight="1">
      <c r="A10394" s="39">
        <v>86.59169</v>
      </c>
      <c r="B10394" s="41">
        <v>3900.3898600000002</v>
      </c>
      <c r="C10394" s="53">
        <v>250.13817</v>
      </c>
      <c r="D10394" s="68">
        <v>150.82431</v>
      </c>
      <c r="E10394" s="62">
        <v>114.72682</v>
      </c>
      <c r="F10394" s="63">
        <v>35.000190000000003</v>
      </c>
      <c r="G10394" s="54">
        <v>15.72823</v>
      </c>
      <c r="H10394" s="64">
        <v>29.735479999999999</v>
      </c>
      <c r="I10394" s="51">
        <v>202.85365999999999</v>
      </c>
      <c r="J10394" s="43">
        <v>3.7990000000000003E-2</v>
      </c>
      <c r="K10394" s="47">
        <v>4.4963499999999996</v>
      </c>
      <c r="L10394" s="46">
        <v>4.4760799999999996</v>
      </c>
      <c r="M10394" s="50">
        <v>413.13195999999999</v>
      </c>
      <c r="N10394" s="52">
        <v>168.37935999999999</v>
      </c>
      <c r="O10394" s="56">
        <v>14.316850000000001</v>
      </c>
      <c r="P10394" s="55">
        <v>14.33966</v>
      </c>
      <c r="Q10394" s="58">
        <v>2447.8657499999999</v>
      </c>
      <c r="R10394" s="57">
        <v>2562.6758199999999</v>
      </c>
    </row>
    <row r="10395" spans="1:18" ht="12.95" customHeight="1">
      <c r="A10395" s="39">
        <v>86.600030000000004</v>
      </c>
      <c r="B10395" s="41">
        <v>3898.74926</v>
      </c>
      <c r="C10395" s="53">
        <v>249.92089999999999</v>
      </c>
      <c r="D10395" s="68">
        <v>150.68755999999999</v>
      </c>
      <c r="E10395" s="62">
        <v>114.86933000000001</v>
      </c>
      <c r="F10395" s="63">
        <v>35.106059999999999</v>
      </c>
      <c r="G10395" s="54">
        <v>15.629619999999999</v>
      </c>
      <c r="H10395" s="64">
        <v>29.841529999999999</v>
      </c>
      <c r="I10395" s="51">
        <v>204.58286000000001</v>
      </c>
      <c r="J10395" s="43">
        <v>4.036E-2</v>
      </c>
      <c r="K10395" s="47">
        <v>4.4890999999999996</v>
      </c>
      <c r="L10395" s="46">
        <v>4.4910699999999997</v>
      </c>
      <c r="M10395" s="50">
        <v>411.55988000000002</v>
      </c>
      <c r="N10395" s="52">
        <v>169.01874000000001</v>
      </c>
      <c r="O10395" s="56">
        <v>14.30894</v>
      </c>
      <c r="P10395" s="55">
        <v>14.340299999999999</v>
      </c>
      <c r="Q10395" s="58">
        <v>2408.9848499999998</v>
      </c>
      <c r="R10395" s="57">
        <v>2547.7698799999998</v>
      </c>
    </row>
    <row r="10396" spans="1:18" ht="12.95" customHeight="1">
      <c r="A10396" s="39">
        <v>86.608360000000005</v>
      </c>
      <c r="B10396" s="41">
        <v>3897.1941000000002</v>
      </c>
      <c r="C10396" s="53">
        <v>250.30112</v>
      </c>
      <c r="D10396" s="68">
        <v>150.76704000000001</v>
      </c>
      <c r="E10396" s="62">
        <v>114.82783999999999</v>
      </c>
      <c r="F10396" s="63">
        <v>35.112760000000002</v>
      </c>
      <c r="G10396" s="54">
        <v>15.53607</v>
      </c>
      <c r="H10396" s="64">
        <v>29.583079999999999</v>
      </c>
      <c r="I10396" s="51">
        <v>198.23301000000001</v>
      </c>
      <c r="J10396" s="43">
        <v>3.771E-2</v>
      </c>
      <c r="K10396" s="47">
        <v>4.50692</v>
      </c>
      <c r="L10396" s="46">
        <v>4.5127800000000002</v>
      </c>
      <c r="M10396" s="50">
        <v>412.8793</v>
      </c>
      <c r="N10396" s="52">
        <v>170.52578</v>
      </c>
      <c r="O10396" s="56">
        <v>14.31817</v>
      </c>
      <c r="P10396" s="55">
        <v>14.34872</v>
      </c>
      <c r="Q10396" s="58">
        <v>2385.49431</v>
      </c>
      <c r="R10396" s="57">
        <v>2595.08005</v>
      </c>
    </row>
    <row r="10397" spans="1:18" ht="12.95" customHeight="1">
      <c r="A10397" s="39">
        <v>86.616690000000006</v>
      </c>
      <c r="B10397" s="41">
        <v>3900.78017</v>
      </c>
      <c r="C10397" s="53">
        <v>249.52257</v>
      </c>
      <c r="D10397" s="68">
        <v>150.86989</v>
      </c>
      <c r="E10397" s="62">
        <v>114.86933000000001</v>
      </c>
      <c r="F10397" s="63">
        <v>35.317740000000001</v>
      </c>
      <c r="G10397" s="54">
        <v>15.544</v>
      </c>
      <c r="H10397" s="64">
        <v>29.788509999999999</v>
      </c>
      <c r="I10397" s="51">
        <v>196.99988999999999</v>
      </c>
      <c r="J10397" s="43">
        <v>5.2060000000000002E-2</v>
      </c>
      <c r="K10397" s="47">
        <v>4.50481</v>
      </c>
      <c r="L10397" s="46">
        <v>4.5176699999999999</v>
      </c>
      <c r="M10397" s="50">
        <v>413.77762999999999</v>
      </c>
      <c r="N10397" s="52">
        <v>170.2577</v>
      </c>
      <c r="O10397" s="56">
        <v>14.323449999999999</v>
      </c>
      <c r="P10397" s="55">
        <v>14.34613</v>
      </c>
      <c r="Q10397" s="58">
        <v>2358.7636900000002</v>
      </c>
      <c r="R10397" s="57">
        <v>2581.1462299999998</v>
      </c>
    </row>
    <row r="10398" spans="1:18" ht="12.95" customHeight="1">
      <c r="A10398" s="39">
        <v>86.625029999999995</v>
      </c>
      <c r="B10398" s="41">
        <v>3903.61609</v>
      </c>
      <c r="C10398" s="53">
        <v>251.31504000000001</v>
      </c>
      <c r="D10398" s="68">
        <v>150.84184999999999</v>
      </c>
      <c r="E10398" s="62">
        <v>114.68474000000001</v>
      </c>
      <c r="F10398" s="63">
        <v>34.95326</v>
      </c>
      <c r="G10398" s="54">
        <v>15.496980000000001</v>
      </c>
      <c r="H10398" s="64">
        <v>29.63541</v>
      </c>
      <c r="I10398" s="51">
        <v>202.99539999999999</v>
      </c>
      <c r="J10398" s="43">
        <v>4.9079999999999999E-2</v>
      </c>
      <c r="K10398" s="47">
        <v>4.5078300000000002</v>
      </c>
      <c r="L10398" s="46">
        <v>4.5137</v>
      </c>
      <c r="M10398" s="50">
        <v>413.32846999999998</v>
      </c>
      <c r="N10398" s="52">
        <v>171.17106000000001</v>
      </c>
      <c r="O10398" s="56">
        <v>14.31554</v>
      </c>
      <c r="P10398" s="55">
        <v>14.33901</v>
      </c>
      <c r="Q10398" s="58">
        <v>2391.8124499999999</v>
      </c>
      <c r="R10398" s="57">
        <v>2583.73857</v>
      </c>
    </row>
    <row r="10399" spans="1:18" ht="12.95" customHeight="1">
      <c r="A10399" s="39">
        <v>86.633359999999996</v>
      </c>
      <c r="B10399" s="41">
        <v>3898.77765</v>
      </c>
      <c r="C10399" s="53">
        <v>250.13817</v>
      </c>
      <c r="D10399" s="68">
        <v>150.99027000000001</v>
      </c>
      <c r="E10399" s="62">
        <v>115.06531</v>
      </c>
      <c r="F10399" s="63">
        <v>35.059829999999998</v>
      </c>
      <c r="G10399" s="54">
        <v>15.519019999999999</v>
      </c>
      <c r="H10399" s="64">
        <v>29.84825</v>
      </c>
      <c r="I10399" s="51">
        <v>202.86783</v>
      </c>
      <c r="J10399" s="43">
        <v>5.6660000000000002E-2</v>
      </c>
      <c r="K10399" s="47">
        <v>4.5090399999999997</v>
      </c>
      <c r="L10399" s="46">
        <v>4.5100300000000004</v>
      </c>
      <c r="M10399" s="50">
        <v>412.48628000000002</v>
      </c>
      <c r="N10399" s="52">
        <v>168.76158000000001</v>
      </c>
      <c r="O10399" s="56">
        <v>14.33004</v>
      </c>
      <c r="P10399" s="55">
        <v>14.340949999999999</v>
      </c>
      <c r="Q10399" s="58">
        <v>2333.1671099999999</v>
      </c>
      <c r="R10399" s="57">
        <v>2568.6705999999999</v>
      </c>
    </row>
    <row r="10400" spans="1:18" ht="12.95" customHeight="1">
      <c r="A10400" s="39">
        <v>86.641689999999997</v>
      </c>
      <c r="B10400" s="41">
        <v>3901.58932</v>
      </c>
      <c r="C10400" s="53">
        <v>249.52257</v>
      </c>
      <c r="D10400" s="68">
        <v>151.01246</v>
      </c>
      <c r="E10400" s="62">
        <v>114.6733</v>
      </c>
      <c r="F10400" s="63">
        <v>34.887599999999999</v>
      </c>
      <c r="G10400" s="54">
        <v>15.551959999999999</v>
      </c>
      <c r="H10400" s="64">
        <v>29.834810000000001</v>
      </c>
      <c r="I10400" s="51">
        <v>200.65672000000001</v>
      </c>
      <c r="J10400" s="43">
        <v>6.2640000000000001E-2</v>
      </c>
      <c r="K10400" s="47">
        <v>4.49031</v>
      </c>
      <c r="L10400" s="46">
        <v>4.4971800000000002</v>
      </c>
      <c r="M10400" s="50">
        <v>413.60919999999999</v>
      </c>
      <c r="N10400" s="52">
        <v>171.54069999999999</v>
      </c>
      <c r="O10400" s="56">
        <v>14.313560000000001</v>
      </c>
      <c r="P10400" s="55">
        <v>14.34808</v>
      </c>
      <c r="Q10400" s="58">
        <v>2359.2497100000001</v>
      </c>
      <c r="R10400" s="57">
        <v>2463.5189099999998</v>
      </c>
    </row>
    <row r="10401" spans="1:18" ht="12.95" customHeight="1">
      <c r="A10401" s="39">
        <v>86.650030000000001</v>
      </c>
      <c r="B10401" s="41">
        <v>3901.1477300000001</v>
      </c>
      <c r="C10401" s="53">
        <v>249.88469000000001</v>
      </c>
      <c r="D10401" s="68">
        <v>150.97739999999999</v>
      </c>
      <c r="E10401" s="62">
        <v>115.05929999999999</v>
      </c>
      <c r="F10401" s="63">
        <v>34.947249999999997</v>
      </c>
      <c r="G10401" s="54">
        <v>15.54724</v>
      </c>
      <c r="H10401" s="64">
        <v>29.68244</v>
      </c>
      <c r="I10401" s="51">
        <v>196.02189999999999</v>
      </c>
      <c r="J10401" s="43">
        <v>5.2339999999999998E-2</v>
      </c>
      <c r="K10401" s="47">
        <v>4.48698</v>
      </c>
      <c r="L10401" s="46">
        <v>4.4913699999999999</v>
      </c>
      <c r="M10401" s="50">
        <v>412.06518999999997</v>
      </c>
      <c r="N10401" s="52">
        <v>169.07947999999999</v>
      </c>
      <c r="O10401" s="56">
        <v>14.31488</v>
      </c>
      <c r="P10401" s="55">
        <v>14.34613</v>
      </c>
      <c r="Q10401" s="58">
        <v>2416.11301</v>
      </c>
      <c r="R10401" s="57">
        <v>2524.9249</v>
      </c>
    </row>
    <row r="10402" spans="1:18" ht="12.95" customHeight="1">
      <c r="A10402" s="39">
        <v>86.658360000000002</v>
      </c>
      <c r="B10402" s="41">
        <v>3897.5417000000002</v>
      </c>
      <c r="C10402" s="53">
        <v>249.83036999999999</v>
      </c>
      <c r="D10402" s="68">
        <v>150.88158000000001</v>
      </c>
      <c r="E10402" s="62">
        <v>114.7569</v>
      </c>
      <c r="F10402" s="63">
        <v>35.033729999999998</v>
      </c>
      <c r="G10402" s="54">
        <v>15.5746</v>
      </c>
      <c r="H10402" s="64">
        <v>29.716049999999999</v>
      </c>
      <c r="I10402" s="51">
        <v>203.40643</v>
      </c>
      <c r="J10402" s="43">
        <v>5.1330000000000001E-2</v>
      </c>
      <c r="K10402" s="47">
        <v>4.4918199999999997</v>
      </c>
      <c r="L10402" s="46">
        <v>4.4901499999999999</v>
      </c>
      <c r="M10402" s="50">
        <v>414.22680000000003</v>
      </c>
      <c r="N10402" s="52">
        <v>169.27718999999999</v>
      </c>
      <c r="O10402" s="56">
        <v>14.30631</v>
      </c>
      <c r="P10402" s="55">
        <v>14.34484</v>
      </c>
      <c r="Q10402" s="58">
        <v>2379.8241800000001</v>
      </c>
      <c r="R10402" s="57">
        <v>2592.81176</v>
      </c>
    </row>
    <row r="10403" spans="1:18" ht="12.95" customHeight="1">
      <c r="A10403" s="39">
        <v>86.666690000000003</v>
      </c>
      <c r="B10403" s="41">
        <v>3902.4839999999999</v>
      </c>
      <c r="C10403" s="53">
        <v>250.24680000000001</v>
      </c>
      <c r="D10403" s="68">
        <v>150.94935000000001</v>
      </c>
      <c r="E10403" s="62">
        <v>114.87533999999999</v>
      </c>
      <c r="F10403" s="63">
        <v>35.059829999999998</v>
      </c>
      <c r="G10403" s="54">
        <v>15.586830000000001</v>
      </c>
      <c r="H10403" s="64">
        <v>30.113320000000002</v>
      </c>
      <c r="I10403" s="51">
        <v>202.61269999999999</v>
      </c>
      <c r="J10403" s="43">
        <v>4.1790000000000001E-2</v>
      </c>
      <c r="K10403" s="47">
        <v>4.5011799999999997</v>
      </c>
      <c r="L10403" s="46">
        <v>4.5118600000000004</v>
      </c>
      <c r="M10403" s="50">
        <v>411.47566</v>
      </c>
      <c r="N10403" s="52">
        <v>171.43105</v>
      </c>
      <c r="O10403" s="56">
        <v>14.31554</v>
      </c>
      <c r="P10403" s="55">
        <v>14.34937</v>
      </c>
      <c r="Q10403" s="58">
        <v>2382.25423</v>
      </c>
      <c r="R10403" s="57">
        <v>2580.4981499999999</v>
      </c>
    </row>
    <row r="10404" spans="1:18" ht="12.95" customHeight="1">
      <c r="A10404" s="39">
        <v>86.675030000000007</v>
      </c>
      <c r="B10404" s="41">
        <v>3900.8306499999999</v>
      </c>
      <c r="C10404" s="53">
        <v>250.35543999999999</v>
      </c>
      <c r="D10404" s="68">
        <v>151.01246</v>
      </c>
      <c r="E10404" s="62">
        <v>114.70338</v>
      </c>
      <c r="F10404" s="63">
        <v>35.02702</v>
      </c>
      <c r="G10404" s="54">
        <v>15.600860000000001</v>
      </c>
      <c r="H10404" s="64">
        <v>29.709330000000001</v>
      </c>
      <c r="I10404" s="51">
        <v>197.94953000000001</v>
      </c>
      <c r="J10404" s="43">
        <v>4.5319999999999999E-2</v>
      </c>
      <c r="K10404" s="47">
        <v>4.4939299999999998</v>
      </c>
      <c r="L10404" s="46">
        <v>4.4977900000000002</v>
      </c>
      <c r="M10404" s="50">
        <v>414.56367</v>
      </c>
      <c r="N10404" s="52">
        <v>168.56360000000001</v>
      </c>
      <c r="O10404" s="56">
        <v>14.3162</v>
      </c>
      <c r="P10404" s="55">
        <v>14.34549</v>
      </c>
      <c r="Q10404" s="58">
        <v>2388.08637</v>
      </c>
      <c r="R10404" s="57">
        <v>2655.1899199999998</v>
      </c>
    </row>
    <row r="10405" spans="1:18" ht="12.95" customHeight="1">
      <c r="A10405" s="39">
        <v>86.683359999999993</v>
      </c>
      <c r="B10405" s="41">
        <v>3898.1298099999999</v>
      </c>
      <c r="C10405" s="53">
        <v>249.88469000000001</v>
      </c>
      <c r="D10405" s="68">
        <v>150.97856999999999</v>
      </c>
      <c r="E10405" s="62">
        <v>114.69736</v>
      </c>
      <c r="F10405" s="63">
        <v>35.443660000000001</v>
      </c>
      <c r="G10405" s="54">
        <v>15.583629999999999</v>
      </c>
      <c r="H10405" s="64">
        <v>29.808669999999999</v>
      </c>
      <c r="I10405" s="51">
        <v>198.09127000000001</v>
      </c>
      <c r="J10405" s="43">
        <v>4.3459999999999999E-2</v>
      </c>
      <c r="K10405" s="47">
        <v>4.49756</v>
      </c>
      <c r="L10405" s="46">
        <v>4.4956500000000004</v>
      </c>
      <c r="M10405" s="50">
        <v>413.07580999999999</v>
      </c>
      <c r="N10405" s="52">
        <v>168.98990000000001</v>
      </c>
      <c r="O10405" s="56">
        <v>14.313560000000001</v>
      </c>
      <c r="P10405" s="55">
        <v>14.35261</v>
      </c>
      <c r="Q10405" s="58">
        <v>2414.0069600000002</v>
      </c>
      <c r="R10405" s="57">
        <v>2573.2071999999998</v>
      </c>
    </row>
    <row r="10406" spans="1:18" ht="12.95" customHeight="1">
      <c r="A10406" s="39">
        <v>86.691689999999994</v>
      </c>
      <c r="B10406" s="41">
        <v>3900.06167</v>
      </c>
      <c r="C10406" s="53">
        <v>250.02952999999999</v>
      </c>
      <c r="D10406" s="68">
        <v>150.89912000000001</v>
      </c>
      <c r="E10406" s="62">
        <v>114.70338</v>
      </c>
      <c r="F10406" s="63">
        <v>35.02702</v>
      </c>
      <c r="G10406" s="54">
        <v>15.50464</v>
      </c>
      <c r="H10406" s="64">
        <v>29.656289999999998</v>
      </c>
      <c r="I10406" s="51">
        <v>208.11213000000001</v>
      </c>
      <c r="J10406" s="43">
        <v>4.1770000000000002E-2</v>
      </c>
      <c r="K10406" s="47">
        <v>4.4978600000000002</v>
      </c>
      <c r="L10406" s="46">
        <v>4.4864800000000002</v>
      </c>
      <c r="M10406" s="50">
        <v>411.92482999999999</v>
      </c>
      <c r="N10406" s="52">
        <v>170.55473000000001</v>
      </c>
      <c r="O10406" s="56">
        <v>14.312900000000001</v>
      </c>
      <c r="P10406" s="55">
        <v>14.351319999999999</v>
      </c>
      <c r="Q10406" s="58">
        <v>2314.2126800000001</v>
      </c>
      <c r="R10406" s="57">
        <v>2536.7524400000002</v>
      </c>
    </row>
    <row r="10407" spans="1:18" ht="12.95" customHeight="1">
      <c r="A10407" s="39">
        <v>86.700029999999998</v>
      </c>
      <c r="B10407" s="41">
        <v>3899.3623699999998</v>
      </c>
      <c r="C10407" s="53">
        <v>250.55459999999999</v>
      </c>
      <c r="D10407" s="68">
        <v>151.01830000000001</v>
      </c>
      <c r="E10407" s="62">
        <v>114.62578999999999</v>
      </c>
      <c r="F10407" s="63">
        <v>34.993479999999998</v>
      </c>
      <c r="G10407" s="54">
        <v>15.5129</v>
      </c>
      <c r="H10407" s="64">
        <v>29.781790000000001</v>
      </c>
      <c r="I10407" s="51">
        <v>203.67573999999999</v>
      </c>
      <c r="J10407" s="43">
        <v>4.0689999999999997E-2</v>
      </c>
      <c r="K10407" s="47">
        <v>4.5217299999999998</v>
      </c>
      <c r="L10407" s="46">
        <v>4.5026900000000003</v>
      </c>
      <c r="M10407" s="50">
        <v>413.94607000000002</v>
      </c>
      <c r="N10407" s="52">
        <v>168.96268000000001</v>
      </c>
      <c r="O10407" s="56">
        <v>14.30631</v>
      </c>
      <c r="P10407" s="55">
        <v>14.34872</v>
      </c>
      <c r="Q10407" s="58">
        <v>2364.1098200000001</v>
      </c>
      <c r="R10407" s="57">
        <v>2618.0870599999998</v>
      </c>
    </row>
    <row r="10408" spans="1:18" ht="12.95" customHeight="1">
      <c r="A10408" s="39">
        <v>86.708359999999999</v>
      </c>
      <c r="B10408" s="41">
        <v>3896.59456</v>
      </c>
      <c r="C10408" s="53">
        <v>249.26909000000001</v>
      </c>
      <c r="D10408" s="68">
        <v>151.13866999999999</v>
      </c>
      <c r="E10408" s="62">
        <v>114.67994</v>
      </c>
      <c r="F10408" s="63">
        <v>35.212649999999996</v>
      </c>
      <c r="G10408" s="54">
        <v>15.53023</v>
      </c>
      <c r="H10408" s="64">
        <v>29.31183</v>
      </c>
      <c r="I10408" s="51">
        <v>203.06626</v>
      </c>
      <c r="J10408" s="43">
        <v>5.0119999999999998E-2</v>
      </c>
      <c r="K10408" s="47">
        <v>4.5072299999999998</v>
      </c>
      <c r="L10408" s="46">
        <v>4.5045200000000003</v>
      </c>
      <c r="M10408" s="50">
        <v>413.60919999999999</v>
      </c>
      <c r="N10408" s="52">
        <v>169.41038</v>
      </c>
      <c r="O10408" s="56">
        <v>14.30631</v>
      </c>
      <c r="P10408" s="55">
        <v>14.34484</v>
      </c>
      <c r="Q10408" s="58">
        <v>2351.4735300000002</v>
      </c>
      <c r="R10408" s="57">
        <v>2540.9649899999999</v>
      </c>
    </row>
    <row r="10409" spans="1:18" ht="12.95" customHeight="1">
      <c r="A10409" s="39">
        <v>86.71669</v>
      </c>
      <c r="B10409" s="41">
        <v>3900.4656100000002</v>
      </c>
      <c r="C10409" s="53">
        <v>250.17438000000001</v>
      </c>
      <c r="D10409" s="68">
        <v>151.03584000000001</v>
      </c>
      <c r="E10409" s="62">
        <v>114.64384</v>
      </c>
      <c r="F10409" s="63">
        <v>34.96067</v>
      </c>
      <c r="G10409" s="54">
        <v>15.507849999999999</v>
      </c>
      <c r="H10409" s="64">
        <v>30.067029999999999</v>
      </c>
      <c r="I10409" s="51">
        <v>203.10879</v>
      </c>
      <c r="J10409" s="43">
        <v>6.0990000000000003E-2</v>
      </c>
      <c r="K10409" s="47">
        <v>4.4878900000000002</v>
      </c>
      <c r="L10409" s="46">
        <v>4.4950400000000004</v>
      </c>
      <c r="M10409" s="50">
        <v>413.83377999999999</v>
      </c>
      <c r="N10409" s="52">
        <v>169.48309</v>
      </c>
      <c r="O10409" s="56">
        <v>14.300380000000001</v>
      </c>
      <c r="P10409" s="55">
        <v>14.346780000000001</v>
      </c>
      <c r="Q10409" s="58">
        <v>2329.44103</v>
      </c>
      <c r="R10409" s="57">
        <v>2641.90418</v>
      </c>
    </row>
    <row r="10410" spans="1:18" ht="12.95" customHeight="1">
      <c r="A10410" s="39">
        <v>86.725030000000004</v>
      </c>
      <c r="B10410" s="41">
        <v>3901.2786299999998</v>
      </c>
      <c r="C10410" s="53">
        <v>250.42786000000001</v>
      </c>
      <c r="D10410" s="68">
        <v>150.95518999999999</v>
      </c>
      <c r="E10410" s="62">
        <v>114.72081</v>
      </c>
      <c r="F10410" s="63">
        <v>34.728749999999998</v>
      </c>
      <c r="G10410" s="54">
        <v>15.52308</v>
      </c>
      <c r="H10410" s="64">
        <v>30.20589</v>
      </c>
      <c r="I10410" s="51">
        <v>205.98606000000001</v>
      </c>
      <c r="J10410" s="43">
        <v>7.1489999999999998E-2</v>
      </c>
      <c r="K10410" s="47">
        <v>4.5057200000000002</v>
      </c>
      <c r="L10410" s="46">
        <v>4.5023799999999996</v>
      </c>
      <c r="M10410" s="50">
        <v>413.13195999999999</v>
      </c>
      <c r="N10410" s="52">
        <v>169.99545000000001</v>
      </c>
      <c r="O10410" s="56">
        <v>14.31488</v>
      </c>
      <c r="P10410" s="55">
        <v>14.34225</v>
      </c>
      <c r="Q10410" s="58">
        <v>2422.2691599999998</v>
      </c>
      <c r="R10410" s="57">
        <v>2645.95471</v>
      </c>
    </row>
    <row r="10411" spans="1:18" ht="12.95" customHeight="1">
      <c r="A10411" s="39">
        <v>86.733360000000005</v>
      </c>
      <c r="B10411" s="41">
        <v>3897.9805099999999</v>
      </c>
      <c r="C10411" s="53">
        <v>249.84848</v>
      </c>
      <c r="D10411" s="68">
        <v>151.10944000000001</v>
      </c>
      <c r="E10411" s="62">
        <v>114.77433000000001</v>
      </c>
      <c r="F10411" s="63">
        <v>34.841360000000002</v>
      </c>
      <c r="G10411" s="54">
        <v>15.49926</v>
      </c>
      <c r="H10411" s="64">
        <v>30.212599999999998</v>
      </c>
      <c r="I10411" s="51">
        <v>203.53399999999999</v>
      </c>
      <c r="J10411" s="43">
        <v>6.7750000000000005E-2</v>
      </c>
      <c r="K10411" s="47">
        <v>4.5090399999999997</v>
      </c>
      <c r="L10411" s="46">
        <v>4.5039100000000003</v>
      </c>
      <c r="M10411" s="50">
        <v>413.46883000000003</v>
      </c>
      <c r="N10411" s="52">
        <v>169.27164999999999</v>
      </c>
      <c r="O10411" s="56">
        <v>14.316850000000001</v>
      </c>
      <c r="P10411" s="55">
        <v>14.344189999999999</v>
      </c>
      <c r="Q10411" s="58">
        <v>2395.2145300000002</v>
      </c>
      <c r="R10411" s="57">
        <v>2562.1897600000002</v>
      </c>
    </row>
    <row r="10412" spans="1:18" ht="12.95" customHeight="1">
      <c r="A10412" s="39">
        <v>86.741690000000006</v>
      </c>
      <c r="B10412" s="41">
        <v>3900.7703900000001</v>
      </c>
      <c r="C10412" s="53">
        <v>250.93482</v>
      </c>
      <c r="D10412" s="68">
        <v>151.17254</v>
      </c>
      <c r="E10412" s="62">
        <v>114.75088</v>
      </c>
      <c r="F10412" s="63">
        <v>34.921149999999997</v>
      </c>
      <c r="G10412" s="54">
        <v>15.47696</v>
      </c>
      <c r="H10412" s="64">
        <v>30.027460000000001</v>
      </c>
      <c r="I10412" s="51">
        <v>199.4803</v>
      </c>
      <c r="J10412" s="43">
        <v>4.5499999999999999E-2</v>
      </c>
      <c r="K10412" s="47">
        <v>4.51478</v>
      </c>
      <c r="L10412" s="46">
        <v>4.5075799999999999</v>
      </c>
      <c r="M10412" s="50">
        <v>411.13878999999997</v>
      </c>
      <c r="N10412" s="52">
        <v>169.83893</v>
      </c>
      <c r="O10412" s="56">
        <v>14.30631</v>
      </c>
      <c r="P10412" s="55">
        <v>14.33966</v>
      </c>
      <c r="Q10412" s="58">
        <v>2336.2451799999999</v>
      </c>
      <c r="R10412" s="57">
        <v>2584.8727199999998</v>
      </c>
    </row>
    <row r="10413" spans="1:18" ht="12.95" customHeight="1">
      <c r="A10413" s="39">
        <v>86.750029999999995</v>
      </c>
      <c r="B10413" s="41">
        <v>3897.7015700000002</v>
      </c>
      <c r="C10413" s="53">
        <v>250.75376</v>
      </c>
      <c r="D10413" s="68">
        <v>151.17254</v>
      </c>
      <c r="E10413" s="62">
        <v>115.10138999999999</v>
      </c>
      <c r="F10413" s="63">
        <v>34.888339999999999</v>
      </c>
      <c r="G10413" s="54">
        <v>15.49478</v>
      </c>
      <c r="H10413" s="64">
        <v>30.312609999999999</v>
      </c>
      <c r="I10413" s="51">
        <v>207.87117000000001</v>
      </c>
      <c r="J10413" s="43">
        <v>4.0340000000000001E-2</v>
      </c>
      <c r="K10413" s="47">
        <v>4.4978600000000002</v>
      </c>
      <c r="L10413" s="46">
        <v>4.5045200000000003</v>
      </c>
      <c r="M10413" s="50">
        <v>413.80570999999998</v>
      </c>
      <c r="N10413" s="52">
        <v>170.09353999999999</v>
      </c>
      <c r="O10413" s="56">
        <v>14.31026</v>
      </c>
      <c r="P10413" s="55">
        <v>14.34225</v>
      </c>
      <c r="Q10413" s="58">
        <v>2421.7831500000002</v>
      </c>
      <c r="R10413" s="57">
        <v>2548.7420000000002</v>
      </c>
    </row>
    <row r="10414" spans="1:18" ht="12.95" customHeight="1">
      <c r="A10414" s="39">
        <v>86.758359999999996</v>
      </c>
      <c r="B10414" s="41">
        <v>3900.4324000000001</v>
      </c>
      <c r="C10414" s="53">
        <v>249.68552</v>
      </c>
      <c r="D10414" s="68">
        <v>151.17839000000001</v>
      </c>
      <c r="E10414" s="62">
        <v>114.94689</v>
      </c>
      <c r="F10414" s="63">
        <v>34.87491</v>
      </c>
      <c r="G10414" s="54">
        <v>15.624499999999999</v>
      </c>
      <c r="H10414" s="64">
        <v>30.034179999999999</v>
      </c>
      <c r="I10414" s="51">
        <v>200.85516000000001</v>
      </c>
      <c r="J10414" s="43">
        <v>3.1890000000000002E-2</v>
      </c>
      <c r="K10414" s="47">
        <v>4.4984700000000002</v>
      </c>
      <c r="L10414" s="46">
        <v>4.4950400000000004</v>
      </c>
      <c r="M10414" s="50">
        <v>411.92482999999999</v>
      </c>
      <c r="N10414" s="52">
        <v>170.14209</v>
      </c>
      <c r="O10414" s="56">
        <v>14.31026</v>
      </c>
      <c r="P10414" s="55">
        <v>14.34613</v>
      </c>
      <c r="Q10414" s="58">
        <v>2323.9328999999998</v>
      </c>
      <c r="R10414" s="57">
        <v>2599.13058</v>
      </c>
    </row>
    <row r="10415" spans="1:18" ht="12.95" customHeight="1">
      <c r="A10415" s="39">
        <v>86.766689999999997</v>
      </c>
      <c r="B10415" s="41">
        <v>3897.3791900000001</v>
      </c>
      <c r="C10415" s="53">
        <v>249.55878000000001</v>
      </c>
      <c r="D10415" s="68">
        <v>151.17254</v>
      </c>
      <c r="E10415" s="62">
        <v>114.91745</v>
      </c>
      <c r="F10415" s="63">
        <v>35.053870000000003</v>
      </c>
      <c r="G10415" s="54">
        <v>15.66595</v>
      </c>
      <c r="H10415" s="64">
        <v>30.10735</v>
      </c>
      <c r="I10415" s="51">
        <v>201.08194</v>
      </c>
      <c r="J10415" s="43">
        <v>3.8870000000000002E-2</v>
      </c>
      <c r="K10415" s="47">
        <v>4.4984700000000002</v>
      </c>
      <c r="L10415" s="46">
        <v>4.49932</v>
      </c>
      <c r="M10415" s="50">
        <v>413.38461000000001</v>
      </c>
      <c r="N10415" s="52">
        <v>168.99169000000001</v>
      </c>
      <c r="O10415" s="56">
        <v>14.313560000000001</v>
      </c>
      <c r="P10415" s="55">
        <v>14.351319999999999</v>
      </c>
      <c r="Q10415" s="58">
        <v>2393.7565</v>
      </c>
      <c r="R10415" s="57">
        <v>2589.40931</v>
      </c>
    </row>
    <row r="10416" spans="1:18" ht="12.95" customHeight="1">
      <c r="A10416" s="39">
        <v>86.775030000000001</v>
      </c>
      <c r="B10416" s="41">
        <v>3900.3245299999999</v>
      </c>
      <c r="C10416" s="53">
        <v>249.92089999999999</v>
      </c>
      <c r="D10416" s="68">
        <v>151.17254</v>
      </c>
      <c r="E10416" s="62">
        <v>115.04188000000001</v>
      </c>
      <c r="F10416" s="63">
        <v>34.716059999999999</v>
      </c>
      <c r="G10416" s="54">
        <v>15.699809999999999</v>
      </c>
      <c r="H10416" s="64">
        <v>29.981169999999999</v>
      </c>
      <c r="I10416" s="51">
        <v>200.00473</v>
      </c>
      <c r="J10416" s="43">
        <v>4.861E-2</v>
      </c>
      <c r="K10416" s="47">
        <v>4.4948399999999999</v>
      </c>
      <c r="L10416" s="46">
        <v>4.4889299999999999</v>
      </c>
      <c r="M10416" s="50">
        <v>412.57049999999998</v>
      </c>
      <c r="N10416" s="52">
        <v>169.68786</v>
      </c>
      <c r="O10416" s="56">
        <v>14.31554</v>
      </c>
      <c r="P10416" s="55">
        <v>14.34549</v>
      </c>
      <c r="Q10416" s="58">
        <v>2380.7962000000002</v>
      </c>
      <c r="R10416" s="57">
        <v>2568.9946500000001</v>
      </c>
    </row>
    <row r="10417" spans="1:18" ht="12.95" customHeight="1">
      <c r="A10417" s="39">
        <v>86.783360000000002</v>
      </c>
      <c r="B10417" s="41">
        <v>3899.96513</v>
      </c>
      <c r="C10417" s="53">
        <v>250.19247999999999</v>
      </c>
      <c r="D10417" s="68">
        <v>151.25782000000001</v>
      </c>
      <c r="E10417" s="62">
        <v>115.02383</v>
      </c>
      <c r="F10417" s="63">
        <v>34.907730000000001</v>
      </c>
      <c r="G10417" s="54">
        <v>15.705870000000001</v>
      </c>
      <c r="H10417" s="64">
        <v>30.279029999999999</v>
      </c>
      <c r="I10417" s="51">
        <v>201.29454000000001</v>
      </c>
      <c r="J10417" s="43">
        <v>5.987E-2</v>
      </c>
      <c r="K10417" s="47">
        <v>4.5117599999999998</v>
      </c>
      <c r="L10417" s="46">
        <v>4.4950400000000004</v>
      </c>
      <c r="M10417" s="50">
        <v>413.44076000000001</v>
      </c>
      <c r="N10417" s="52">
        <v>169.20287999999999</v>
      </c>
      <c r="O10417" s="56">
        <v>14.31488</v>
      </c>
      <c r="P10417" s="55">
        <v>14.344189999999999</v>
      </c>
      <c r="Q10417" s="58">
        <v>2373.1820200000002</v>
      </c>
      <c r="R10417" s="57">
        <v>2537.4005200000001</v>
      </c>
    </row>
    <row r="10418" spans="1:18" ht="12.95" customHeight="1">
      <c r="A10418" s="39">
        <v>86.791690000000003</v>
      </c>
      <c r="B10418" s="41">
        <v>3899.5115300000002</v>
      </c>
      <c r="C10418" s="53">
        <v>250.46406999999999</v>
      </c>
      <c r="D10418" s="68">
        <v>151.13283000000001</v>
      </c>
      <c r="E10418" s="62">
        <v>115.16028</v>
      </c>
      <c r="F10418" s="63">
        <v>35.165689999999998</v>
      </c>
      <c r="G10418" s="54">
        <v>15.6989</v>
      </c>
      <c r="H10418" s="64">
        <v>30.060310000000001</v>
      </c>
      <c r="I10418" s="51">
        <v>202.57017999999999</v>
      </c>
      <c r="J10418" s="43">
        <v>5.1049999999999998E-2</v>
      </c>
      <c r="K10418" s="47">
        <v>4.5026999999999999</v>
      </c>
      <c r="L10418" s="46">
        <v>4.49871</v>
      </c>
      <c r="M10418" s="50">
        <v>413.16003000000001</v>
      </c>
      <c r="N10418" s="52">
        <v>170.29697999999999</v>
      </c>
      <c r="O10418" s="56">
        <v>14.31751</v>
      </c>
      <c r="P10418" s="55">
        <v>14.334479999999999</v>
      </c>
      <c r="Q10418" s="58">
        <v>2311.6206200000001</v>
      </c>
      <c r="R10418" s="57">
        <v>2501.5938599999999</v>
      </c>
    </row>
    <row r="10419" spans="1:18" ht="12.95" customHeight="1">
      <c r="A10419" s="39">
        <v>86.800030000000007</v>
      </c>
      <c r="B10419" s="41">
        <v>3896.58527</v>
      </c>
      <c r="C10419" s="53">
        <v>249.41394</v>
      </c>
      <c r="D10419" s="68">
        <v>150.92715000000001</v>
      </c>
      <c r="E10419" s="62">
        <v>115.0004</v>
      </c>
      <c r="F10419" s="63">
        <v>34.98751</v>
      </c>
      <c r="G10419" s="54">
        <v>15.787800000000001</v>
      </c>
      <c r="H10419" s="64">
        <v>30.199909999999999</v>
      </c>
      <c r="I10419" s="51">
        <v>192.13829000000001</v>
      </c>
      <c r="J10419" s="43">
        <v>5.3179999999999998E-2</v>
      </c>
      <c r="K10419" s="47">
        <v>4.5265599999999999</v>
      </c>
      <c r="L10419" s="46">
        <v>4.51309</v>
      </c>
      <c r="M10419" s="50">
        <v>413.38461000000001</v>
      </c>
      <c r="N10419" s="52">
        <v>170.21089000000001</v>
      </c>
      <c r="O10419" s="56">
        <v>14.314220000000001</v>
      </c>
      <c r="P10419" s="55">
        <v>14.350020000000001</v>
      </c>
      <c r="Q10419" s="58">
        <v>2412.2249200000001</v>
      </c>
      <c r="R10419" s="57">
        <v>2513.9074599999999</v>
      </c>
    </row>
    <row r="10420" spans="1:18" ht="12.95" customHeight="1">
      <c r="A10420" s="39">
        <v>86.808359999999993</v>
      </c>
      <c r="B10420" s="41">
        <v>3899.5694800000001</v>
      </c>
      <c r="C10420" s="53">
        <v>250.01142999999999</v>
      </c>
      <c r="D10420" s="68">
        <v>150.99611999999999</v>
      </c>
      <c r="E10420" s="62">
        <v>115.05391</v>
      </c>
      <c r="F10420" s="63">
        <v>34.994219999999999</v>
      </c>
      <c r="G10420" s="54">
        <v>15.84337</v>
      </c>
      <c r="H10420" s="64">
        <v>29.835560000000001</v>
      </c>
      <c r="I10420" s="51">
        <v>201.43628000000001</v>
      </c>
      <c r="J10420" s="43">
        <v>5.8749999999999997E-2</v>
      </c>
      <c r="K10420" s="47">
        <v>4.5129700000000001</v>
      </c>
      <c r="L10420" s="46">
        <v>4.5091099999999997</v>
      </c>
      <c r="M10420" s="50">
        <v>413.91800000000001</v>
      </c>
      <c r="N10420" s="52">
        <v>170.16776999999999</v>
      </c>
      <c r="O10420" s="56">
        <v>14.31488</v>
      </c>
      <c r="P10420" s="55">
        <v>14.33901</v>
      </c>
      <c r="Q10420" s="58">
        <v>2397.1585799999998</v>
      </c>
      <c r="R10420" s="57">
        <v>2515.5276800000001</v>
      </c>
    </row>
    <row r="10421" spans="1:18" ht="12.95" customHeight="1">
      <c r="A10421" s="39">
        <v>86.816689999999994</v>
      </c>
      <c r="B10421" s="41">
        <v>3901.7022700000002</v>
      </c>
      <c r="C10421" s="53">
        <v>250.39165</v>
      </c>
      <c r="D10421" s="68">
        <v>150.99611999999999</v>
      </c>
      <c r="E10421" s="62">
        <v>115.42771999999999</v>
      </c>
      <c r="F10421" s="63">
        <v>35.040439999999997</v>
      </c>
      <c r="G10421" s="54">
        <v>15.69669</v>
      </c>
      <c r="H10421" s="64">
        <v>30.146909999999998</v>
      </c>
      <c r="I10421" s="51">
        <v>201.03941</v>
      </c>
      <c r="J10421" s="43">
        <v>5.16E-2</v>
      </c>
      <c r="K10421" s="47">
        <v>4.5162899999999997</v>
      </c>
      <c r="L10421" s="46">
        <v>4.5020800000000003</v>
      </c>
      <c r="M10421" s="50">
        <v>412.59857</v>
      </c>
      <c r="N10421" s="52">
        <v>172.02822</v>
      </c>
      <c r="O10421" s="56">
        <v>14.30631</v>
      </c>
      <c r="P10421" s="55">
        <v>14.3416</v>
      </c>
      <c r="Q10421" s="58">
        <v>2351.1495199999999</v>
      </c>
      <c r="R10421" s="57">
        <v>2522.1705400000001</v>
      </c>
    </row>
    <row r="10422" spans="1:18" ht="12.95" customHeight="1">
      <c r="A10422" s="39">
        <v>86.825029999999998</v>
      </c>
      <c r="B10422" s="41">
        <v>3901.3088299999999</v>
      </c>
      <c r="C10422" s="53">
        <v>250.50028</v>
      </c>
      <c r="D10422" s="68">
        <v>151.04168999999999</v>
      </c>
      <c r="E10422" s="62">
        <v>115.3562</v>
      </c>
      <c r="F10422" s="63">
        <v>34.96067</v>
      </c>
      <c r="G10422" s="54">
        <v>15.61483</v>
      </c>
      <c r="H10422" s="64">
        <v>30.385000000000002</v>
      </c>
      <c r="I10422" s="51">
        <v>198.88499999999999</v>
      </c>
      <c r="J10422" s="43">
        <v>5.4989999999999997E-2</v>
      </c>
      <c r="K10422" s="47">
        <v>4.4987700000000004</v>
      </c>
      <c r="L10422" s="46">
        <v>4.5011599999999996</v>
      </c>
      <c r="M10422" s="50">
        <v>412.12133999999998</v>
      </c>
      <c r="N10422" s="52">
        <v>169.40530000000001</v>
      </c>
      <c r="O10422" s="56">
        <v>14.312900000000001</v>
      </c>
      <c r="P10422" s="55">
        <v>14.340949999999999</v>
      </c>
      <c r="Q10422" s="58">
        <v>2405.9067799999998</v>
      </c>
      <c r="R10422" s="57">
        <v>2629.4285399999999</v>
      </c>
    </row>
    <row r="10423" spans="1:18" ht="12.95" customHeight="1">
      <c r="A10423" s="39">
        <v>86.833359999999999</v>
      </c>
      <c r="B10423" s="41">
        <v>3897.2333199999998</v>
      </c>
      <c r="C10423" s="53">
        <v>250.19247999999999</v>
      </c>
      <c r="D10423" s="68">
        <v>150.87693999999999</v>
      </c>
      <c r="E10423" s="62">
        <v>115.29733</v>
      </c>
      <c r="F10423" s="63">
        <v>34.789149999999999</v>
      </c>
      <c r="G10423" s="54">
        <v>15.65766</v>
      </c>
      <c r="H10423" s="64">
        <v>30.001339999999999</v>
      </c>
      <c r="I10423" s="51">
        <v>197.39676</v>
      </c>
      <c r="J10423" s="43">
        <v>3.9469999999999998E-2</v>
      </c>
      <c r="K10423" s="47">
        <v>4.5017899999999997</v>
      </c>
      <c r="L10423" s="46">
        <v>4.5066600000000001</v>
      </c>
      <c r="M10423" s="50">
        <v>413.77762999999999</v>
      </c>
      <c r="N10423" s="52">
        <v>169.80323999999999</v>
      </c>
      <c r="O10423" s="56">
        <v>14.30565</v>
      </c>
      <c r="P10423" s="55">
        <v>14.340299999999999</v>
      </c>
      <c r="Q10423" s="58">
        <v>2362.6517800000001</v>
      </c>
      <c r="R10423" s="57">
        <v>2533.1879800000002</v>
      </c>
    </row>
    <row r="10424" spans="1:18" ht="12.95" customHeight="1">
      <c r="A10424" s="39">
        <v>86.84169</v>
      </c>
      <c r="B10424" s="41">
        <v>3902.5179199999998</v>
      </c>
      <c r="C10424" s="53">
        <v>250.37353999999999</v>
      </c>
      <c r="D10424" s="68">
        <v>150.89912000000001</v>
      </c>
      <c r="E10424" s="62">
        <v>115.52867000000001</v>
      </c>
      <c r="F10424" s="63">
        <v>35.047159999999998</v>
      </c>
      <c r="G10424" s="54">
        <v>15.676550000000001</v>
      </c>
      <c r="H10424" s="64">
        <v>30.418579999999999</v>
      </c>
      <c r="I10424" s="51">
        <v>202.24419</v>
      </c>
      <c r="J10424" s="43">
        <v>4.727E-2</v>
      </c>
      <c r="K10424" s="47">
        <v>4.4978600000000002</v>
      </c>
      <c r="L10424" s="46">
        <v>4.5029899999999996</v>
      </c>
      <c r="M10424" s="50">
        <v>411.13878999999997</v>
      </c>
      <c r="N10424" s="52">
        <v>169.16614999999999</v>
      </c>
      <c r="O10424" s="56">
        <v>14.32147</v>
      </c>
      <c r="P10424" s="55">
        <v>14.343540000000001</v>
      </c>
      <c r="Q10424" s="58">
        <v>2372.6960100000001</v>
      </c>
      <c r="R10424" s="57">
        <v>2481.9893099999999</v>
      </c>
    </row>
    <row r="10425" spans="1:18" ht="12.95" customHeight="1">
      <c r="A10425" s="39">
        <v>86.850030000000004</v>
      </c>
      <c r="B10425" s="41">
        <v>3899.7798499999999</v>
      </c>
      <c r="C10425" s="53">
        <v>250.28300999999999</v>
      </c>
      <c r="D10425" s="68">
        <v>150.99611999999999</v>
      </c>
      <c r="E10425" s="62">
        <v>115.20838999999999</v>
      </c>
      <c r="F10425" s="63">
        <v>34.954709999999999</v>
      </c>
      <c r="G10425" s="54">
        <v>15.679119999999999</v>
      </c>
      <c r="H10425" s="64">
        <v>30.22007</v>
      </c>
      <c r="I10425" s="51">
        <v>202.76861</v>
      </c>
      <c r="J10425" s="43">
        <v>3.8510000000000003E-2</v>
      </c>
      <c r="K10425" s="47">
        <v>4.5023900000000001</v>
      </c>
      <c r="L10425" s="46">
        <v>4.5115600000000002</v>
      </c>
      <c r="M10425" s="50">
        <v>413.10388999999998</v>
      </c>
      <c r="N10425" s="52">
        <v>169.01846</v>
      </c>
      <c r="O10425" s="56">
        <v>14.322789999999999</v>
      </c>
      <c r="P10425" s="55">
        <v>14.34937</v>
      </c>
      <c r="Q10425" s="58">
        <v>2371.0759800000001</v>
      </c>
      <c r="R10425" s="57">
        <v>2545.3395599999999</v>
      </c>
    </row>
    <row r="10426" spans="1:18" ht="12.95" customHeight="1">
      <c r="A10426" s="39">
        <v>86.858360000000005</v>
      </c>
      <c r="B10426" s="41">
        <v>3898.6732200000001</v>
      </c>
      <c r="C10426" s="53">
        <v>250.31922</v>
      </c>
      <c r="D10426" s="68">
        <v>150.96224000000001</v>
      </c>
      <c r="E10426" s="62">
        <v>115.20238000000001</v>
      </c>
      <c r="F10426" s="63">
        <v>35.15972</v>
      </c>
      <c r="G10426" s="54">
        <v>15.756880000000001</v>
      </c>
      <c r="H10426" s="64">
        <v>30.266349999999999</v>
      </c>
      <c r="I10426" s="51">
        <v>197.77945</v>
      </c>
      <c r="J10426" s="43">
        <v>3.8269999999999998E-2</v>
      </c>
      <c r="K10426" s="47">
        <v>4.4836600000000004</v>
      </c>
      <c r="L10426" s="46">
        <v>4.5072700000000001</v>
      </c>
      <c r="M10426" s="50">
        <v>413.60919999999999</v>
      </c>
      <c r="N10426" s="52">
        <v>168.72932</v>
      </c>
      <c r="O10426" s="56">
        <v>14.316850000000001</v>
      </c>
      <c r="P10426" s="55">
        <v>14.34225</v>
      </c>
      <c r="Q10426" s="58">
        <v>2299.9563600000001</v>
      </c>
      <c r="R10426" s="57">
        <v>2540.8029700000002</v>
      </c>
    </row>
    <row r="10427" spans="1:18" ht="12.95" customHeight="1">
      <c r="A10427" s="39">
        <v>86.866690000000006</v>
      </c>
      <c r="B10427" s="41">
        <v>3896.7555200000002</v>
      </c>
      <c r="C10427" s="53">
        <v>249.34152</v>
      </c>
      <c r="D10427" s="68">
        <v>150.85354000000001</v>
      </c>
      <c r="E10427" s="62">
        <v>115.1549</v>
      </c>
      <c r="F10427" s="63">
        <v>35.000929999999997</v>
      </c>
      <c r="G10427" s="54">
        <v>15.78049</v>
      </c>
      <c r="H10427" s="64">
        <v>30.10735</v>
      </c>
      <c r="I10427" s="51">
        <v>204.44112000000001</v>
      </c>
      <c r="J10427" s="43">
        <v>3.5589999999999997E-2</v>
      </c>
      <c r="K10427" s="47">
        <v>4.4933300000000003</v>
      </c>
      <c r="L10427" s="46">
        <v>4.4947400000000002</v>
      </c>
      <c r="M10427" s="50">
        <v>413.83377999999999</v>
      </c>
      <c r="N10427" s="52">
        <v>169.46205</v>
      </c>
      <c r="O10427" s="56">
        <v>14.310919999999999</v>
      </c>
      <c r="P10427" s="55">
        <v>14.34225</v>
      </c>
      <c r="Q10427" s="58">
        <v>2343.04934</v>
      </c>
      <c r="R10427" s="57">
        <v>2525.2489399999999</v>
      </c>
    </row>
    <row r="10428" spans="1:18" ht="12.95" customHeight="1">
      <c r="A10428" s="39">
        <v>86.875029999999995</v>
      </c>
      <c r="B10428" s="41">
        <v>3902.96533</v>
      </c>
      <c r="C10428" s="53">
        <v>250.53648999999999</v>
      </c>
      <c r="D10428" s="68">
        <v>150.89449999999999</v>
      </c>
      <c r="E10428" s="62">
        <v>115.21441</v>
      </c>
      <c r="F10428" s="63">
        <v>35.014360000000003</v>
      </c>
      <c r="G10428" s="54">
        <v>15.66588</v>
      </c>
      <c r="H10428" s="64">
        <v>29.961780000000001</v>
      </c>
      <c r="I10428" s="51">
        <v>195.96521000000001</v>
      </c>
      <c r="J10428" s="43">
        <v>5.1619999999999999E-2</v>
      </c>
      <c r="K10428" s="47">
        <v>4.4981600000000004</v>
      </c>
      <c r="L10428" s="46">
        <v>4.49932</v>
      </c>
      <c r="M10428" s="50">
        <v>414.14258000000001</v>
      </c>
      <c r="N10428" s="52">
        <v>169.48496</v>
      </c>
      <c r="O10428" s="56">
        <v>14.31751</v>
      </c>
      <c r="P10428" s="55">
        <v>14.340299999999999</v>
      </c>
      <c r="Q10428" s="58">
        <v>2343.04934</v>
      </c>
      <c r="R10428" s="57">
        <v>2597.3483500000002</v>
      </c>
    </row>
    <row r="10429" spans="1:18" ht="12.95" customHeight="1">
      <c r="A10429" s="39">
        <v>86.883359999999996</v>
      </c>
      <c r="B10429" s="41">
        <v>3895.5208200000002</v>
      </c>
      <c r="C10429" s="53">
        <v>249.77605</v>
      </c>
      <c r="D10429" s="68">
        <v>150.95639</v>
      </c>
      <c r="E10429" s="62">
        <v>115.24986</v>
      </c>
      <c r="F10429" s="63">
        <v>35.318480000000001</v>
      </c>
      <c r="G10429" s="54">
        <v>15.61778</v>
      </c>
      <c r="H10429" s="64">
        <v>30.054349999999999</v>
      </c>
      <c r="I10429" s="51">
        <v>204.46947</v>
      </c>
      <c r="J10429" s="43">
        <v>4.5080000000000002E-2</v>
      </c>
      <c r="K10429" s="47">
        <v>4.49695</v>
      </c>
      <c r="L10429" s="46">
        <v>4.4913699999999999</v>
      </c>
      <c r="M10429" s="50">
        <v>412.48628000000002</v>
      </c>
      <c r="N10429" s="52">
        <v>169.73951</v>
      </c>
      <c r="O10429" s="56">
        <v>14.30631</v>
      </c>
      <c r="P10429" s="55">
        <v>14.33577</v>
      </c>
      <c r="Q10429" s="58">
        <v>2331.8710799999999</v>
      </c>
      <c r="R10429" s="57">
        <v>2558.7873100000002</v>
      </c>
    </row>
    <row r="10430" spans="1:18" ht="12.95" customHeight="1">
      <c r="A10430" s="39">
        <v>86.891689999999997</v>
      </c>
      <c r="B10430" s="41">
        <v>3899.1807399999998</v>
      </c>
      <c r="C10430" s="53">
        <v>250.30112</v>
      </c>
      <c r="D10430" s="68">
        <v>150.97394</v>
      </c>
      <c r="E10430" s="62">
        <v>115.19035</v>
      </c>
      <c r="F10430" s="63">
        <v>35.146299999999997</v>
      </c>
      <c r="G10430" s="54">
        <v>15.61</v>
      </c>
      <c r="H10430" s="64">
        <v>29.98789</v>
      </c>
      <c r="I10430" s="51">
        <v>192.39341999999999</v>
      </c>
      <c r="J10430" s="43">
        <v>5.4719999999999998E-2</v>
      </c>
      <c r="K10430" s="47">
        <v>4.5129700000000001</v>
      </c>
      <c r="L10430" s="46">
        <v>4.5176699999999999</v>
      </c>
      <c r="M10430" s="50">
        <v>412.57049999999998</v>
      </c>
      <c r="N10430" s="52">
        <v>170.83275</v>
      </c>
      <c r="O10430" s="56">
        <v>14.32147</v>
      </c>
      <c r="P10430" s="55">
        <v>14.34549</v>
      </c>
      <c r="Q10430" s="58">
        <v>2373.50603</v>
      </c>
      <c r="R10430" s="57">
        <v>2585.5207999999998</v>
      </c>
    </row>
    <row r="10431" spans="1:18" ht="12.95" customHeight="1">
      <c r="A10431" s="39">
        <v>86.900030000000001</v>
      </c>
      <c r="B10431" s="41">
        <v>3900.8389000000002</v>
      </c>
      <c r="C10431" s="53">
        <v>249.55878000000001</v>
      </c>
      <c r="D10431" s="68">
        <v>150.91667000000001</v>
      </c>
      <c r="E10431" s="62">
        <v>115.22645</v>
      </c>
      <c r="F10431" s="63">
        <v>35.133650000000003</v>
      </c>
      <c r="G10431" s="54">
        <v>15.595129999999999</v>
      </c>
      <c r="H10431" s="64">
        <v>30.187249999999999</v>
      </c>
      <c r="I10431" s="51">
        <v>196.50380999999999</v>
      </c>
      <c r="J10431" s="43">
        <v>5.7700000000000001E-2</v>
      </c>
      <c r="K10431" s="47">
        <v>4.5014900000000004</v>
      </c>
      <c r="L10431" s="46">
        <v>4.49749</v>
      </c>
      <c r="M10431" s="50">
        <v>412.03712000000002</v>
      </c>
      <c r="N10431" s="52">
        <v>169.89057</v>
      </c>
      <c r="O10431" s="56">
        <v>14.314220000000001</v>
      </c>
      <c r="P10431" s="55">
        <v>14.344189999999999</v>
      </c>
      <c r="Q10431" s="58">
        <v>2384.0362700000001</v>
      </c>
      <c r="R10431" s="57">
        <v>2537.2384999999999</v>
      </c>
    </row>
    <row r="10432" spans="1:18" ht="12.95" customHeight="1">
      <c r="A10432" s="39">
        <v>86.908360000000002</v>
      </c>
      <c r="B10432" s="41">
        <v>3899.6381200000001</v>
      </c>
      <c r="C10432" s="53">
        <v>249.17856</v>
      </c>
      <c r="D10432" s="68">
        <v>150.92837</v>
      </c>
      <c r="E10432" s="62">
        <v>115.11945</v>
      </c>
      <c r="F10432" s="63">
        <v>35.06729</v>
      </c>
      <c r="G10432" s="54">
        <v>15.586740000000001</v>
      </c>
      <c r="H10432" s="64">
        <v>30.120799999999999</v>
      </c>
      <c r="I10432" s="51">
        <v>195.92268999999999</v>
      </c>
      <c r="J10432" s="43">
        <v>5.5509999999999997E-2</v>
      </c>
      <c r="K10432" s="47">
        <v>4.4957500000000001</v>
      </c>
      <c r="L10432" s="46">
        <v>4.5118600000000004</v>
      </c>
      <c r="M10432" s="50">
        <v>411.53181000000001</v>
      </c>
      <c r="N10432" s="52">
        <v>170.31291999999999</v>
      </c>
      <c r="O10432" s="56">
        <v>14.323449999999999</v>
      </c>
      <c r="P10432" s="55">
        <v>14.340299999999999</v>
      </c>
      <c r="Q10432" s="58">
        <v>2343.04934</v>
      </c>
      <c r="R10432" s="57">
        <v>2551.6583799999999</v>
      </c>
    </row>
    <row r="10433" spans="1:18" ht="12.95" customHeight="1">
      <c r="A10433" s="39">
        <v>86.916690000000003</v>
      </c>
      <c r="B10433" s="41">
        <v>3896.0646499999998</v>
      </c>
      <c r="C10433" s="53">
        <v>249.46825999999999</v>
      </c>
      <c r="D10433" s="68">
        <v>150.97394</v>
      </c>
      <c r="E10433" s="62">
        <v>115.39228</v>
      </c>
      <c r="F10433" s="63">
        <v>34.947989999999997</v>
      </c>
      <c r="G10433" s="54">
        <v>15.545909999999999</v>
      </c>
      <c r="H10433" s="64">
        <v>30.160360000000001</v>
      </c>
      <c r="I10433" s="51">
        <v>204.01590999999999</v>
      </c>
      <c r="J10433" s="43">
        <v>5.1270000000000003E-2</v>
      </c>
      <c r="K10433" s="47">
        <v>4.4884899999999996</v>
      </c>
      <c r="L10433" s="46">
        <v>4.4772999999999996</v>
      </c>
      <c r="M10433" s="50">
        <v>412.59857</v>
      </c>
      <c r="N10433" s="52">
        <v>168.85453999999999</v>
      </c>
      <c r="O10433" s="56">
        <v>14.326739999999999</v>
      </c>
      <c r="P10433" s="55">
        <v>14.33966</v>
      </c>
      <c r="Q10433" s="58">
        <v>2376.09809</v>
      </c>
      <c r="R10433" s="57">
        <v>2541.4510500000001</v>
      </c>
    </row>
    <row r="10434" spans="1:18" ht="12.95" customHeight="1">
      <c r="A10434" s="39">
        <v>86.925030000000007</v>
      </c>
      <c r="B10434" s="41">
        <v>3900.9924599999999</v>
      </c>
      <c r="C10434" s="53">
        <v>250.44596000000001</v>
      </c>
      <c r="D10434" s="68">
        <v>151.00782000000001</v>
      </c>
      <c r="E10434" s="62">
        <v>115.33278</v>
      </c>
      <c r="F10434" s="63">
        <v>35.093380000000003</v>
      </c>
      <c r="G10434" s="54">
        <v>15.544589999999999</v>
      </c>
      <c r="H10434" s="64">
        <v>30.199909999999999</v>
      </c>
      <c r="I10434" s="51">
        <v>197.93536</v>
      </c>
      <c r="J10434" s="43">
        <v>5.969E-2</v>
      </c>
      <c r="K10434" s="47">
        <v>4.5156900000000002</v>
      </c>
      <c r="L10434" s="46">
        <v>4.4953500000000002</v>
      </c>
      <c r="M10434" s="50">
        <v>413.69340999999997</v>
      </c>
      <c r="N10434" s="52">
        <v>169.98471000000001</v>
      </c>
      <c r="O10434" s="56">
        <v>14.31817</v>
      </c>
      <c r="P10434" s="55">
        <v>14.34225</v>
      </c>
      <c r="Q10434" s="58">
        <v>2384.84629</v>
      </c>
      <c r="R10434" s="57">
        <v>2606.7455799999998</v>
      </c>
    </row>
    <row r="10435" spans="1:18" ht="12.95" customHeight="1">
      <c r="A10435" s="39">
        <v>86.933359999999993</v>
      </c>
      <c r="B10435" s="41">
        <v>3897.4968899999999</v>
      </c>
      <c r="C10435" s="53">
        <v>249.6131</v>
      </c>
      <c r="D10435" s="68">
        <v>151.00197</v>
      </c>
      <c r="E10435" s="62">
        <v>115.22042999999999</v>
      </c>
      <c r="F10435" s="63">
        <v>35.021070000000002</v>
      </c>
      <c r="G10435" s="54">
        <v>15.570919999999999</v>
      </c>
      <c r="H10435" s="64">
        <v>30.07452</v>
      </c>
      <c r="I10435" s="51">
        <v>205.07893999999999</v>
      </c>
      <c r="J10435" s="43">
        <v>6.0909999999999999E-2</v>
      </c>
      <c r="K10435" s="47">
        <v>4.4951400000000001</v>
      </c>
      <c r="L10435" s="46">
        <v>4.5042200000000001</v>
      </c>
      <c r="M10435" s="50">
        <v>414.19873000000001</v>
      </c>
      <c r="N10435" s="52">
        <v>169.0513</v>
      </c>
      <c r="O10435" s="56">
        <v>14.311579999999999</v>
      </c>
      <c r="P10435" s="55">
        <v>14.34872</v>
      </c>
      <c r="Q10435" s="58">
        <v>2425.5092300000001</v>
      </c>
      <c r="R10435" s="57">
        <v>2533.35</v>
      </c>
    </row>
    <row r="10436" spans="1:18" ht="12.95" customHeight="1">
      <c r="A10436" s="39">
        <v>86.941689999999994</v>
      </c>
      <c r="B10436" s="41">
        <v>3901.0047599999998</v>
      </c>
      <c r="C10436" s="53">
        <v>250.08385000000001</v>
      </c>
      <c r="D10436" s="68">
        <v>151.04168999999999</v>
      </c>
      <c r="E10436" s="62">
        <v>115.14888000000001</v>
      </c>
      <c r="F10436" s="63">
        <v>34.941279999999999</v>
      </c>
      <c r="G10436" s="54">
        <v>15.58947</v>
      </c>
      <c r="H10436" s="64">
        <v>30.047630000000002</v>
      </c>
      <c r="I10436" s="51">
        <v>198.88499999999999</v>
      </c>
      <c r="J10436" s="43">
        <v>4.8039999999999999E-2</v>
      </c>
      <c r="K10436" s="47">
        <v>4.4939299999999998</v>
      </c>
      <c r="L10436" s="46">
        <v>4.5029899999999996</v>
      </c>
      <c r="M10436" s="50">
        <v>412.20555000000002</v>
      </c>
      <c r="N10436" s="52">
        <v>172.09652</v>
      </c>
      <c r="O10436" s="56">
        <v>14.31949</v>
      </c>
      <c r="P10436" s="55">
        <v>14.340299999999999</v>
      </c>
      <c r="Q10436" s="58">
        <v>2388.08637</v>
      </c>
      <c r="R10436" s="57">
        <v>2588.2751600000001</v>
      </c>
    </row>
    <row r="10437" spans="1:18" ht="12.95" customHeight="1">
      <c r="A10437" s="39">
        <v>86.950029999999998</v>
      </c>
      <c r="B10437" s="41">
        <v>3901.1407399999998</v>
      </c>
      <c r="C10437" s="53">
        <v>250.06574000000001</v>
      </c>
      <c r="D10437" s="68">
        <v>151.07678999999999</v>
      </c>
      <c r="E10437" s="62">
        <v>115.16692999999999</v>
      </c>
      <c r="F10437" s="63">
        <v>35.17315</v>
      </c>
      <c r="G10437" s="54">
        <v>15.566929999999999</v>
      </c>
      <c r="H10437" s="64">
        <v>30.226800000000001</v>
      </c>
      <c r="I10437" s="51">
        <v>200.21734000000001</v>
      </c>
      <c r="J10437" s="43">
        <v>4.7509999999999997E-2</v>
      </c>
      <c r="K10437" s="47">
        <v>4.4918199999999997</v>
      </c>
      <c r="L10437" s="46">
        <v>4.4959600000000002</v>
      </c>
      <c r="M10437" s="50">
        <v>413.69340999999997</v>
      </c>
      <c r="N10437" s="52">
        <v>171.61639</v>
      </c>
      <c r="O10437" s="56">
        <v>14.30829</v>
      </c>
      <c r="P10437" s="55">
        <v>14.34225</v>
      </c>
      <c r="Q10437" s="58">
        <v>2364.75783</v>
      </c>
      <c r="R10437" s="57">
        <v>2512.1252300000001</v>
      </c>
    </row>
    <row r="10438" spans="1:18" ht="12.95" customHeight="1">
      <c r="A10438" s="39">
        <v>86.958359999999999</v>
      </c>
      <c r="B10438" s="41">
        <v>3901.2667499999998</v>
      </c>
      <c r="C10438" s="53">
        <v>250.17438000000001</v>
      </c>
      <c r="D10438" s="68">
        <v>151.05923999999999</v>
      </c>
      <c r="E10438" s="62">
        <v>115.27929</v>
      </c>
      <c r="F10438" s="63">
        <v>34.87491</v>
      </c>
      <c r="G10438" s="54">
        <v>15.523540000000001</v>
      </c>
      <c r="H10438" s="64">
        <v>30.08719</v>
      </c>
      <c r="I10438" s="51">
        <v>198.55901</v>
      </c>
      <c r="J10438" s="43">
        <v>4.2459999999999998E-2</v>
      </c>
      <c r="K10438" s="47">
        <v>4.5045099999999998</v>
      </c>
      <c r="L10438" s="46">
        <v>4.4718</v>
      </c>
      <c r="M10438" s="50">
        <v>414.14258000000001</v>
      </c>
      <c r="N10438" s="52">
        <v>169.04059000000001</v>
      </c>
      <c r="O10438" s="56">
        <v>14.32147</v>
      </c>
      <c r="P10438" s="55">
        <v>14.34937</v>
      </c>
      <c r="Q10438" s="58">
        <v>2387.1143400000001</v>
      </c>
      <c r="R10438" s="57">
        <v>2630.5626900000002</v>
      </c>
    </row>
    <row r="10439" spans="1:18" ht="12.95" customHeight="1">
      <c r="A10439" s="39">
        <v>86.96669</v>
      </c>
      <c r="B10439" s="41">
        <v>3900.2373899999998</v>
      </c>
      <c r="C10439" s="53">
        <v>249.595</v>
      </c>
      <c r="D10439" s="68">
        <v>151.03584000000001</v>
      </c>
      <c r="E10439" s="62">
        <v>115.07798</v>
      </c>
      <c r="F10439" s="63">
        <v>35.021070000000002</v>
      </c>
      <c r="G10439" s="54">
        <v>15.49446</v>
      </c>
      <c r="H10439" s="64">
        <v>29.968499999999999</v>
      </c>
      <c r="I10439" s="51">
        <v>200.20316</v>
      </c>
      <c r="J10439" s="43">
        <v>4.3830000000000001E-2</v>
      </c>
      <c r="K10439" s="47">
        <v>4.4939299999999998</v>
      </c>
      <c r="L10439" s="46">
        <v>4.4977900000000002</v>
      </c>
      <c r="M10439" s="50">
        <v>412.03712000000002</v>
      </c>
      <c r="N10439" s="52">
        <v>168.70122000000001</v>
      </c>
      <c r="O10439" s="56">
        <v>14.323449999999999</v>
      </c>
      <c r="P10439" s="55">
        <v>14.350020000000001</v>
      </c>
      <c r="Q10439" s="58">
        <v>2386.4663300000002</v>
      </c>
      <c r="R10439" s="57">
        <v>2562.02774</v>
      </c>
    </row>
    <row r="10440" spans="1:18" ht="12.95" customHeight="1">
      <c r="A10440" s="39">
        <v>86.975030000000004</v>
      </c>
      <c r="B10440" s="41">
        <v>3897.2327599999999</v>
      </c>
      <c r="C10440" s="53">
        <v>249.66741999999999</v>
      </c>
      <c r="D10440" s="68">
        <v>150.91667000000001</v>
      </c>
      <c r="E10440" s="62">
        <v>115.06594</v>
      </c>
      <c r="F10440" s="63">
        <v>34.795870000000001</v>
      </c>
      <c r="G10440" s="54">
        <v>15.52078</v>
      </c>
      <c r="H10440" s="64">
        <v>29.79599</v>
      </c>
      <c r="I10440" s="51">
        <v>198.28970000000001</v>
      </c>
      <c r="J10440" s="43">
        <v>4.3229999999999998E-2</v>
      </c>
      <c r="K10440" s="47">
        <v>4.5199199999999999</v>
      </c>
      <c r="L10440" s="46">
        <v>4.5048300000000001</v>
      </c>
      <c r="M10440" s="50">
        <v>413.41269</v>
      </c>
      <c r="N10440" s="52">
        <v>169.14695</v>
      </c>
      <c r="O10440" s="56">
        <v>14.311579999999999</v>
      </c>
      <c r="P10440" s="55">
        <v>14.346780000000001</v>
      </c>
      <c r="Q10440" s="58">
        <v>2377.3941199999999</v>
      </c>
      <c r="R10440" s="57">
        <v>2569.96677</v>
      </c>
    </row>
    <row r="10441" spans="1:18" ht="12.95" customHeight="1">
      <c r="A10441" s="39">
        <v>86.983360000000005</v>
      </c>
      <c r="B10441" s="41">
        <v>3900.1282200000001</v>
      </c>
      <c r="C10441" s="53">
        <v>249.32341</v>
      </c>
      <c r="D10441" s="68">
        <v>151.02537000000001</v>
      </c>
      <c r="E10441" s="62">
        <v>115.01244</v>
      </c>
      <c r="F10441" s="63">
        <v>34.842109999999998</v>
      </c>
      <c r="G10441" s="54">
        <v>15.505240000000001</v>
      </c>
      <c r="H10441" s="64">
        <v>29.895309999999998</v>
      </c>
      <c r="I10441" s="51">
        <v>204.27103</v>
      </c>
      <c r="J10441" s="43">
        <v>4.7480000000000001E-2</v>
      </c>
      <c r="K10441" s="47">
        <v>4.4833600000000002</v>
      </c>
      <c r="L10441" s="46">
        <v>4.4959600000000002</v>
      </c>
      <c r="M10441" s="50">
        <v>411.67216999999999</v>
      </c>
      <c r="N10441" s="52">
        <v>169.54828000000001</v>
      </c>
      <c r="O10441" s="56">
        <v>14.326079999999999</v>
      </c>
      <c r="P10441" s="55">
        <v>14.34549</v>
      </c>
      <c r="Q10441" s="58">
        <v>2397.8065900000001</v>
      </c>
      <c r="R10441" s="57">
        <v>2618.0870599999998</v>
      </c>
    </row>
    <row r="10442" spans="1:18" ht="12.95" customHeight="1">
      <c r="A10442" s="39">
        <v>86.991690000000006</v>
      </c>
      <c r="B10442" s="41">
        <v>3898.0873200000001</v>
      </c>
      <c r="C10442" s="53">
        <v>249.75794999999999</v>
      </c>
      <c r="D10442" s="68">
        <v>150.96224000000001</v>
      </c>
      <c r="E10442" s="62">
        <v>115.10138999999999</v>
      </c>
      <c r="F10442" s="63">
        <v>34.888339999999999</v>
      </c>
      <c r="G10442" s="54">
        <v>15.502649999999999</v>
      </c>
      <c r="H10442" s="64">
        <v>29.835560000000001</v>
      </c>
      <c r="I10442" s="51">
        <v>204.38442000000001</v>
      </c>
      <c r="J10442" s="43">
        <v>4.8160000000000001E-2</v>
      </c>
      <c r="K10442" s="47">
        <v>4.5008800000000004</v>
      </c>
      <c r="L10442" s="46">
        <v>4.4883100000000002</v>
      </c>
      <c r="M10442" s="50">
        <v>413.55304999999998</v>
      </c>
      <c r="N10442" s="52">
        <v>169.27488</v>
      </c>
      <c r="O10442" s="56">
        <v>14.31751</v>
      </c>
      <c r="P10442" s="55">
        <v>14.34225</v>
      </c>
      <c r="Q10442" s="58">
        <v>2360.7077399999998</v>
      </c>
      <c r="R10442" s="57">
        <v>2574.8274099999999</v>
      </c>
    </row>
    <row r="10443" spans="1:18" ht="12.95" customHeight="1">
      <c r="A10443" s="39">
        <v>87.000029999999995</v>
      </c>
      <c r="B10443" s="41">
        <v>3899.75137</v>
      </c>
      <c r="C10443" s="53">
        <v>249.39582999999999</v>
      </c>
      <c r="D10443" s="68">
        <v>150.89912000000001</v>
      </c>
      <c r="E10443" s="62">
        <v>115.17832</v>
      </c>
      <c r="F10443" s="63">
        <v>35.02702</v>
      </c>
      <c r="G10443" s="54">
        <v>15.5007</v>
      </c>
      <c r="H10443" s="64">
        <v>29.815390000000001</v>
      </c>
      <c r="I10443" s="51">
        <v>196.63137</v>
      </c>
      <c r="J10443" s="43">
        <v>5.8299999999999998E-2</v>
      </c>
      <c r="K10443" s="47">
        <v>4.5005800000000002</v>
      </c>
      <c r="L10443" s="46">
        <v>4.4877000000000002</v>
      </c>
      <c r="M10443" s="50">
        <v>414.17065000000002</v>
      </c>
      <c r="N10443" s="52">
        <v>169.16471999999999</v>
      </c>
      <c r="O10443" s="56">
        <v>14.310919999999999</v>
      </c>
      <c r="P10443" s="55">
        <v>14.331239999999999</v>
      </c>
      <c r="Q10443" s="58">
        <v>2439.60356</v>
      </c>
      <c r="R10443" s="57">
        <v>2559.7594399999998</v>
      </c>
    </row>
    <row r="10444" spans="1:18" ht="12.95" customHeight="1">
      <c r="A10444" s="39">
        <v>87.008359999999996</v>
      </c>
      <c r="B10444" s="41">
        <v>3901.0210000000002</v>
      </c>
      <c r="C10444" s="53">
        <v>250.17438000000001</v>
      </c>
      <c r="D10444" s="68">
        <v>150.92837</v>
      </c>
      <c r="E10444" s="62">
        <v>114.83449</v>
      </c>
      <c r="F10444" s="63">
        <v>34.961419999999997</v>
      </c>
      <c r="G10444" s="54">
        <v>15.543990000000001</v>
      </c>
      <c r="H10444" s="64">
        <v>29.908760000000001</v>
      </c>
      <c r="I10444" s="51">
        <v>193.98088000000001</v>
      </c>
      <c r="J10444" s="43">
        <v>6.207E-2</v>
      </c>
      <c r="K10444" s="47">
        <v>4.4915200000000004</v>
      </c>
      <c r="L10444" s="46">
        <v>4.4938200000000004</v>
      </c>
      <c r="M10444" s="50">
        <v>414.22680000000003</v>
      </c>
      <c r="N10444" s="52">
        <v>171.66752</v>
      </c>
      <c r="O10444" s="56">
        <v>14.311579999999999</v>
      </c>
      <c r="P10444" s="55">
        <v>14.344189999999999</v>
      </c>
      <c r="Q10444" s="58">
        <v>2406.0687800000001</v>
      </c>
      <c r="R10444" s="57">
        <v>2564.29603</v>
      </c>
    </row>
    <row r="10445" spans="1:18" ht="12.95" customHeight="1">
      <c r="A10445" s="39">
        <v>87.016689999999997</v>
      </c>
      <c r="B10445" s="41">
        <v>3902.2986799999999</v>
      </c>
      <c r="C10445" s="53">
        <v>249.92089999999999</v>
      </c>
      <c r="D10445" s="68">
        <v>151.01952</v>
      </c>
      <c r="E10445" s="62">
        <v>115.05929999999999</v>
      </c>
      <c r="F10445" s="63">
        <v>34.841360000000002</v>
      </c>
      <c r="G10445" s="54">
        <v>15.56761</v>
      </c>
      <c r="H10445" s="64">
        <v>29.894559999999998</v>
      </c>
      <c r="I10445" s="51">
        <v>198.57318000000001</v>
      </c>
      <c r="J10445" s="43">
        <v>6.132E-2</v>
      </c>
      <c r="K10445" s="47">
        <v>4.47309</v>
      </c>
      <c r="L10445" s="46">
        <v>4.4870900000000002</v>
      </c>
      <c r="M10445" s="50">
        <v>412.54243000000002</v>
      </c>
      <c r="N10445" s="52">
        <v>169.07345000000001</v>
      </c>
      <c r="O10445" s="56">
        <v>14.32015</v>
      </c>
      <c r="P10445" s="55">
        <v>14.33512</v>
      </c>
      <c r="Q10445" s="58">
        <v>2353.7415799999999</v>
      </c>
      <c r="R10445" s="57">
        <v>2533.5120200000001</v>
      </c>
    </row>
    <row r="10446" spans="1:18" ht="12.95" customHeight="1">
      <c r="A10446" s="39">
        <v>87.025030000000001</v>
      </c>
      <c r="B10446" s="41">
        <v>3900.8323</v>
      </c>
      <c r="C10446" s="53">
        <v>250.19247999999999</v>
      </c>
      <c r="D10446" s="68">
        <v>151.10480000000001</v>
      </c>
      <c r="E10446" s="62">
        <v>114.77495</v>
      </c>
      <c r="F10446" s="63">
        <v>35.212649999999996</v>
      </c>
      <c r="G10446" s="54">
        <v>15.60153</v>
      </c>
      <c r="H10446" s="64">
        <v>30.001339999999999</v>
      </c>
      <c r="I10446" s="51">
        <v>197.05659</v>
      </c>
      <c r="J10446" s="43">
        <v>5.6860000000000001E-2</v>
      </c>
      <c r="K10446" s="47">
        <v>4.4863799999999996</v>
      </c>
      <c r="L10446" s="46">
        <v>4.4812799999999999</v>
      </c>
      <c r="M10446" s="50">
        <v>413.16003000000001</v>
      </c>
      <c r="N10446" s="52">
        <v>169.72036</v>
      </c>
      <c r="O10446" s="56">
        <v>14.310919999999999</v>
      </c>
      <c r="P10446" s="55">
        <v>14.347429999999999</v>
      </c>
      <c r="Q10446" s="58">
        <v>2390.3544200000001</v>
      </c>
      <c r="R10446" s="57">
        <v>2620.35536</v>
      </c>
    </row>
    <row r="10447" spans="1:18" ht="12.95" customHeight="1">
      <c r="A10447" s="39">
        <v>87.033360000000002</v>
      </c>
      <c r="B10447" s="41">
        <v>3900.12192</v>
      </c>
      <c r="C10447" s="53">
        <v>250.06574000000001</v>
      </c>
      <c r="D10447" s="68">
        <v>150.99735000000001</v>
      </c>
      <c r="E10447" s="62">
        <v>114.87597</v>
      </c>
      <c r="F10447" s="63">
        <v>35.060580000000002</v>
      </c>
      <c r="G10447" s="54">
        <v>15.60798</v>
      </c>
      <c r="H10447" s="64">
        <v>29.636880000000001</v>
      </c>
      <c r="I10447" s="51">
        <v>197.56684000000001</v>
      </c>
      <c r="J10447" s="43">
        <v>5.9130000000000002E-2</v>
      </c>
      <c r="K10447" s="47">
        <v>4.4957500000000001</v>
      </c>
      <c r="L10447" s="46">
        <v>4.5057499999999999</v>
      </c>
      <c r="M10447" s="50">
        <v>414.00222000000002</v>
      </c>
      <c r="N10447" s="52">
        <v>168.90185</v>
      </c>
      <c r="O10447" s="56">
        <v>14.313560000000001</v>
      </c>
      <c r="P10447" s="55">
        <v>14.340299999999999</v>
      </c>
      <c r="Q10447" s="58">
        <v>2441.0615899999998</v>
      </c>
      <c r="R10447" s="57">
        <v>2627.6463100000001</v>
      </c>
    </row>
    <row r="10448" spans="1:18" ht="12.95" customHeight="1">
      <c r="A10448" s="39">
        <v>87.041690000000003</v>
      </c>
      <c r="B10448" s="41">
        <v>3901.4775100000002</v>
      </c>
      <c r="C10448" s="53">
        <v>250.10195999999999</v>
      </c>
      <c r="D10448" s="68">
        <v>150.96808999999999</v>
      </c>
      <c r="E10448" s="62">
        <v>114.86995</v>
      </c>
      <c r="F10448" s="63">
        <v>34.895049999999998</v>
      </c>
      <c r="G10448" s="54">
        <v>15.603630000000001</v>
      </c>
      <c r="H10448" s="64">
        <v>30.054349999999999</v>
      </c>
      <c r="I10448" s="51">
        <v>200.71342000000001</v>
      </c>
      <c r="J10448" s="43">
        <v>3.8350000000000002E-2</v>
      </c>
      <c r="K10448" s="47">
        <v>4.5184100000000003</v>
      </c>
      <c r="L10448" s="46">
        <v>4.5167599999999997</v>
      </c>
      <c r="M10448" s="50">
        <v>414.47944999999999</v>
      </c>
      <c r="N10448" s="52">
        <v>168.80799999999999</v>
      </c>
      <c r="O10448" s="56">
        <v>14.310919999999999</v>
      </c>
      <c r="P10448" s="55">
        <v>14.350020000000001</v>
      </c>
      <c r="Q10448" s="58">
        <v>2434.2574300000001</v>
      </c>
      <c r="R10448" s="57">
        <v>2551.1723200000001</v>
      </c>
    </row>
    <row r="10449" spans="1:18" ht="12.95" customHeight="1">
      <c r="A10449" s="39">
        <v>87.050030000000007</v>
      </c>
      <c r="B10449" s="41">
        <v>3897.78379</v>
      </c>
      <c r="C10449" s="53">
        <v>249.84848</v>
      </c>
      <c r="D10449" s="68">
        <v>150.97980000000001</v>
      </c>
      <c r="E10449" s="62">
        <v>114.94755000000001</v>
      </c>
      <c r="F10449" s="63">
        <v>35.087440000000001</v>
      </c>
      <c r="G10449" s="54">
        <v>15.548400000000001</v>
      </c>
      <c r="H10449" s="64">
        <v>29.928940000000001</v>
      </c>
      <c r="I10449" s="51">
        <v>204.59702999999999</v>
      </c>
      <c r="J10449" s="43">
        <v>3.705E-2</v>
      </c>
      <c r="K10449" s="47">
        <v>4.5060200000000004</v>
      </c>
      <c r="L10449" s="46">
        <v>4.49871</v>
      </c>
      <c r="M10449" s="50">
        <v>412.34591999999998</v>
      </c>
      <c r="N10449" s="52">
        <v>169.27993000000001</v>
      </c>
      <c r="O10449" s="56">
        <v>14.312900000000001</v>
      </c>
      <c r="P10449" s="55">
        <v>14.343540000000001</v>
      </c>
      <c r="Q10449" s="58">
        <v>2398.2926000000002</v>
      </c>
      <c r="R10449" s="57">
        <v>2571.74901</v>
      </c>
    </row>
    <row r="10450" spans="1:18" ht="12.95" customHeight="1">
      <c r="A10450" s="39">
        <v>87.058359999999993</v>
      </c>
      <c r="B10450" s="41">
        <v>3897.1591199999998</v>
      </c>
      <c r="C10450" s="53">
        <v>250.08385000000001</v>
      </c>
      <c r="D10450" s="68">
        <v>151.09895</v>
      </c>
      <c r="E10450" s="62">
        <v>114.79301</v>
      </c>
      <c r="F10450" s="63">
        <v>35.021070000000002</v>
      </c>
      <c r="G10450" s="54">
        <v>15.49105</v>
      </c>
      <c r="H10450" s="64">
        <v>29.862459999999999</v>
      </c>
      <c r="I10450" s="51">
        <v>200.06142</v>
      </c>
      <c r="J10450" s="43">
        <v>3.6069999999999998E-2</v>
      </c>
      <c r="K10450" s="47">
        <v>4.51206</v>
      </c>
      <c r="L10450" s="46">
        <v>4.4953500000000002</v>
      </c>
      <c r="M10450" s="50">
        <v>412.76701000000003</v>
      </c>
      <c r="N10450" s="52">
        <v>168.62353999999999</v>
      </c>
      <c r="O10450" s="56">
        <v>14.30433</v>
      </c>
      <c r="P10450" s="55">
        <v>14.353260000000001</v>
      </c>
      <c r="Q10450" s="58">
        <v>2404.1247400000002</v>
      </c>
      <c r="R10450" s="57">
        <v>2581.30825</v>
      </c>
    </row>
    <row r="10451" spans="1:18" ht="12.95" customHeight="1">
      <c r="A10451" s="39">
        <v>87.066689999999994</v>
      </c>
      <c r="B10451" s="41">
        <v>3899.4549299999999</v>
      </c>
      <c r="C10451" s="53">
        <v>250.2287</v>
      </c>
      <c r="D10451" s="68">
        <v>150.97394</v>
      </c>
      <c r="E10451" s="62">
        <v>114.88800999999999</v>
      </c>
      <c r="F10451" s="63">
        <v>35.126939999999998</v>
      </c>
      <c r="G10451" s="54">
        <v>15.482570000000001</v>
      </c>
      <c r="H10451" s="64">
        <v>29.968499999999999</v>
      </c>
      <c r="I10451" s="51">
        <v>199.72125</v>
      </c>
      <c r="J10451" s="43">
        <v>4.1500000000000002E-2</v>
      </c>
      <c r="K10451" s="47">
        <v>4.5002800000000001</v>
      </c>
      <c r="L10451" s="46">
        <v>4.49688</v>
      </c>
      <c r="M10451" s="50">
        <v>413.44076000000001</v>
      </c>
      <c r="N10451" s="52">
        <v>168.59586999999999</v>
      </c>
      <c r="O10451" s="56">
        <v>14.314220000000001</v>
      </c>
      <c r="P10451" s="55">
        <v>14.33966</v>
      </c>
      <c r="Q10451" s="58">
        <v>2351.9595399999998</v>
      </c>
      <c r="R10451" s="57">
        <v>2592.3256900000001</v>
      </c>
    </row>
    <row r="10452" spans="1:18" ht="12.95" customHeight="1">
      <c r="A10452" s="39">
        <v>87.075029999999998</v>
      </c>
      <c r="B10452" s="41">
        <v>3898.5817400000001</v>
      </c>
      <c r="C10452" s="53">
        <v>249.66741999999999</v>
      </c>
      <c r="D10452" s="68">
        <v>150.97394</v>
      </c>
      <c r="E10452" s="62">
        <v>114.83449</v>
      </c>
      <c r="F10452" s="63">
        <v>35.120220000000003</v>
      </c>
      <c r="G10452" s="54">
        <v>15.52267</v>
      </c>
      <c r="H10452" s="64">
        <v>30.014790000000001</v>
      </c>
      <c r="I10452" s="51">
        <v>201.46463</v>
      </c>
      <c r="J10452" s="43">
        <v>5.7290000000000001E-2</v>
      </c>
      <c r="K10452" s="47">
        <v>4.5051100000000002</v>
      </c>
      <c r="L10452" s="46">
        <v>4.5054400000000001</v>
      </c>
      <c r="M10452" s="50">
        <v>413.27231999999998</v>
      </c>
      <c r="N10452" s="52">
        <v>168.68769</v>
      </c>
      <c r="O10452" s="56">
        <v>14.323449999999999</v>
      </c>
      <c r="P10452" s="55">
        <v>14.34484</v>
      </c>
      <c r="Q10452" s="58">
        <v>2395.53854</v>
      </c>
      <c r="R10452" s="57">
        <v>2528.8134100000002</v>
      </c>
    </row>
    <row r="10453" spans="1:18" ht="12.95" customHeight="1">
      <c r="A10453" s="39">
        <v>87.083359999999999</v>
      </c>
      <c r="B10453" s="41">
        <v>3897.80584</v>
      </c>
      <c r="C10453" s="53">
        <v>249.77605</v>
      </c>
      <c r="D10453" s="68">
        <v>151.10480000000001</v>
      </c>
      <c r="E10453" s="62">
        <v>114.78699</v>
      </c>
      <c r="F10453" s="63">
        <v>35.120220000000003</v>
      </c>
      <c r="G10453" s="54">
        <v>15.57574</v>
      </c>
      <c r="H10453" s="64">
        <v>29.643609999999999</v>
      </c>
      <c r="I10453" s="51">
        <v>201.37959000000001</v>
      </c>
      <c r="J10453" s="43">
        <v>4.9160000000000002E-2</v>
      </c>
      <c r="K10453" s="47">
        <v>4.4963499999999996</v>
      </c>
      <c r="L10453" s="46">
        <v>4.49993</v>
      </c>
      <c r="M10453" s="50">
        <v>412.71087</v>
      </c>
      <c r="N10453" s="52">
        <v>169.56274999999999</v>
      </c>
      <c r="O10453" s="56">
        <v>14.312900000000001</v>
      </c>
      <c r="P10453" s="55">
        <v>14.34872</v>
      </c>
      <c r="Q10453" s="58">
        <v>2375.7740800000001</v>
      </c>
      <c r="R10453" s="57">
        <v>2620.5173799999998</v>
      </c>
    </row>
    <row r="10454" spans="1:18" ht="12.95" customHeight="1">
      <c r="A10454" s="39">
        <v>87.09169</v>
      </c>
      <c r="B10454" s="41">
        <v>3898.4232200000001</v>
      </c>
      <c r="C10454" s="53">
        <v>250.10195999999999</v>
      </c>
      <c r="D10454" s="68">
        <v>151.07678999999999</v>
      </c>
      <c r="E10454" s="62">
        <v>114.82847</v>
      </c>
      <c r="F10454" s="63">
        <v>34.848820000000003</v>
      </c>
      <c r="G10454" s="54">
        <v>15.595140000000001</v>
      </c>
      <c r="H10454" s="64">
        <v>29.90203</v>
      </c>
      <c r="I10454" s="51">
        <v>192.81863000000001</v>
      </c>
      <c r="J10454" s="43">
        <v>5.7189999999999998E-2</v>
      </c>
      <c r="K10454" s="47">
        <v>4.5111499999999998</v>
      </c>
      <c r="L10454" s="46">
        <v>4.52379</v>
      </c>
      <c r="M10454" s="50">
        <v>413.60919999999999</v>
      </c>
      <c r="N10454" s="52">
        <v>169.19576000000001</v>
      </c>
      <c r="O10454" s="56">
        <v>14.32081</v>
      </c>
      <c r="P10454" s="55">
        <v>14.3429</v>
      </c>
      <c r="Q10454" s="58">
        <v>2352.4455499999999</v>
      </c>
      <c r="R10454" s="57">
        <v>2644.9825799999999</v>
      </c>
    </row>
    <row r="10455" spans="1:18" ht="12.95" customHeight="1">
      <c r="A10455" s="39">
        <v>87.100030000000004</v>
      </c>
      <c r="B10455" s="41">
        <v>3902.68878</v>
      </c>
      <c r="C10455" s="53">
        <v>249.88469000000001</v>
      </c>
      <c r="D10455" s="68">
        <v>151.12821</v>
      </c>
      <c r="E10455" s="62">
        <v>114.81108</v>
      </c>
      <c r="F10455" s="63">
        <v>34.93535</v>
      </c>
      <c r="G10455" s="54">
        <v>15.56085</v>
      </c>
      <c r="H10455" s="64">
        <v>29.776599999999998</v>
      </c>
      <c r="I10455" s="51">
        <v>195.34155999999999</v>
      </c>
      <c r="J10455" s="43">
        <v>4.9270000000000001E-2</v>
      </c>
      <c r="K10455" s="47">
        <v>4.4981600000000004</v>
      </c>
      <c r="L10455" s="46">
        <v>4.5060500000000001</v>
      </c>
      <c r="M10455" s="50">
        <v>411.98097000000001</v>
      </c>
      <c r="N10455" s="52">
        <v>168.73515</v>
      </c>
      <c r="O10455" s="56">
        <v>14.311579999999999</v>
      </c>
      <c r="P10455" s="55">
        <v>14.34937</v>
      </c>
      <c r="Q10455" s="58">
        <v>2453.3738800000001</v>
      </c>
      <c r="R10455" s="57">
        <v>2538.85871</v>
      </c>
    </row>
    <row r="10456" spans="1:18" ht="12.95" customHeight="1">
      <c r="A10456" s="39">
        <v>87.108360000000005</v>
      </c>
      <c r="B10456" s="41">
        <v>3900.4514800000002</v>
      </c>
      <c r="C10456" s="53">
        <v>250.15627000000001</v>
      </c>
      <c r="D10456" s="68">
        <v>151.16207</v>
      </c>
      <c r="E10456" s="62">
        <v>114.91745</v>
      </c>
      <c r="F10456" s="63">
        <v>35.15972</v>
      </c>
      <c r="G10456" s="54">
        <v>15.56353</v>
      </c>
      <c r="H10456" s="64">
        <v>29.842289999999998</v>
      </c>
      <c r="I10456" s="51">
        <v>204.31356</v>
      </c>
      <c r="J10456" s="43">
        <v>4.7370000000000002E-2</v>
      </c>
      <c r="K10456" s="47">
        <v>4.5030000000000001</v>
      </c>
      <c r="L10456" s="46">
        <v>4.5051300000000003</v>
      </c>
      <c r="M10456" s="50">
        <v>413.66534000000001</v>
      </c>
      <c r="N10456" s="52">
        <v>169.13371000000001</v>
      </c>
      <c r="O10456" s="56">
        <v>14.322789999999999</v>
      </c>
      <c r="P10456" s="55">
        <v>14.350669999999999</v>
      </c>
      <c r="Q10456" s="58">
        <v>2386.79034</v>
      </c>
      <c r="R10456" s="57">
        <v>2574.5033600000002</v>
      </c>
    </row>
    <row r="10457" spans="1:18" ht="12.95" customHeight="1">
      <c r="A10457" s="39">
        <v>87.116690000000006</v>
      </c>
      <c r="B10457" s="41">
        <v>3898.72363</v>
      </c>
      <c r="C10457" s="53">
        <v>249.41394</v>
      </c>
      <c r="D10457" s="68">
        <v>151.12235999999999</v>
      </c>
      <c r="E10457" s="62">
        <v>114.75153</v>
      </c>
      <c r="F10457" s="63">
        <v>35.239490000000004</v>
      </c>
      <c r="G10457" s="54">
        <v>15.60934</v>
      </c>
      <c r="H10457" s="64">
        <v>29.97523</v>
      </c>
      <c r="I10457" s="51">
        <v>191.85481999999999</v>
      </c>
      <c r="J10457" s="43">
        <v>5.1139999999999998E-2</v>
      </c>
      <c r="K10457" s="47">
        <v>4.4842599999999999</v>
      </c>
      <c r="L10457" s="46">
        <v>4.4886200000000001</v>
      </c>
      <c r="M10457" s="50">
        <v>412.43013999999999</v>
      </c>
      <c r="N10457" s="52">
        <v>171.21216000000001</v>
      </c>
      <c r="O10457" s="56">
        <v>14.32213</v>
      </c>
      <c r="P10457" s="55">
        <v>14.340949999999999</v>
      </c>
      <c r="Q10457" s="58">
        <v>2372.37201</v>
      </c>
      <c r="R10457" s="57">
        <v>2522.98065</v>
      </c>
    </row>
    <row r="10458" spans="1:18" ht="12.95" customHeight="1">
      <c r="A10458" s="39">
        <v>87.125029999999995</v>
      </c>
      <c r="B10458" s="41">
        <v>3902.2751800000001</v>
      </c>
      <c r="C10458" s="53">
        <v>250.33733000000001</v>
      </c>
      <c r="D10458" s="68">
        <v>151.02537000000001</v>
      </c>
      <c r="E10458" s="62">
        <v>114.76357</v>
      </c>
      <c r="F10458" s="63">
        <v>34.988289999999999</v>
      </c>
      <c r="G10458" s="54">
        <v>15.57325</v>
      </c>
      <c r="H10458" s="64">
        <v>29.935669999999998</v>
      </c>
      <c r="I10458" s="51">
        <v>200.3449</v>
      </c>
      <c r="J10458" s="43">
        <v>4.5150000000000003E-2</v>
      </c>
      <c r="K10458" s="47">
        <v>4.50481</v>
      </c>
      <c r="L10458" s="46">
        <v>4.4977900000000002</v>
      </c>
      <c r="M10458" s="50">
        <v>413.16003000000001</v>
      </c>
      <c r="N10458" s="52">
        <v>168.86448999999999</v>
      </c>
      <c r="O10458" s="56">
        <v>14.314220000000001</v>
      </c>
      <c r="P10458" s="55">
        <v>14.34937</v>
      </c>
      <c r="Q10458" s="58">
        <v>2405.2587600000002</v>
      </c>
      <c r="R10458" s="57">
        <v>2571.74901</v>
      </c>
    </row>
    <row r="10459" spans="1:18" ht="12.95" customHeight="1">
      <c r="A10459" s="39">
        <v>87.133359999999996</v>
      </c>
      <c r="B10459" s="41">
        <v>3897.8013000000001</v>
      </c>
      <c r="C10459" s="53">
        <v>249.50447</v>
      </c>
      <c r="D10459" s="68">
        <v>151.12235999999999</v>
      </c>
      <c r="E10459" s="62">
        <v>114.76357</v>
      </c>
      <c r="F10459" s="63">
        <v>34.988289999999999</v>
      </c>
      <c r="G10459" s="54">
        <v>15.60188</v>
      </c>
      <c r="H10459" s="64">
        <v>29.829619999999998</v>
      </c>
      <c r="I10459" s="51">
        <v>203.97338999999999</v>
      </c>
      <c r="J10459" s="43">
        <v>4.5839999999999999E-2</v>
      </c>
      <c r="K10459" s="47">
        <v>4.5093399999999999</v>
      </c>
      <c r="L10459" s="46">
        <v>4.4904500000000001</v>
      </c>
      <c r="M10459" s="50">
        <v>413.83377999999999</v>
      </c>
      <c r="N10459" s="52">
        <v>171.24387999999999</v>
      </c>
      <c r="O10459" s="56">
        <v>14.3096</v>
      </c>
      <c r="P10459" s="55">
        <v>14.350020000000001</v>
      </c>
      <c r="Q10459" s="58">
        <v>2398.7786099999998</v>
      </c>
      <c r="R10459" s="57">
        <v>2556.0329499999998</v>
      </c>
    </row>
    <row r="10460" spans="1:18" ht="12.95" customHeight="1">
      <c r="A10460" s="39">
        <v>87.141689999999997</v>
      </c>
      <c r="B10460" s="41">
        <v>3901.40789</v>
      </c>
      <c r="C10460" s="53">
        <v>249.45015000000001</v>
      </c>
      <c r="D10460" s="68">
        <v>150.98564999999999</v>
      </c>
      <c r="E10460" s="62">
        <v>114.84653</v>
      </c>
      <c r="F10460" s="63">
        <v>34.921909999999997</v>
      </c>
      <c r="G10460" s="54">
        <v>15.59689</v>
      </c>
      <c r="H10460" s="64">
        <v>29.444880000000001</v>
      </c>
      <c r="I10460" s="51">
        <v>205.78763000000001</v>
      </c>
      <c r="J10460" s="43">
        <v>5.7119999999999997E-2</v>
      </c>
      <c r="K10460" s="47">
        <v>4.4890999999999996</v>
      </c>
      <c r="L10460" s="46">
        <v>4.5094200000000004</v>
      </c>
      <c r="M10460" s="50">
        <v>414.03028999999998</v>
      </c>
      <c r="N10460" s="52">
        <v>169.95887999999999</v>
      </c>
      <c r="O10460" s="56">
        <v>14.3162</v>
      </c>
      <c r="P10460" s="55">
        <v>14.33318</v>
      </c>
      <c r="Q10460" s="58">
        <v>2432.3133899999998</v>
      </c>
      <c r="R10460" s="57">
        <v>2585.68282</v>
      </c>
    </row>
    <row r="10461" spans="1:18" ht="12.95" customHeight="1">
      <c r="A10461" s="39">
        <v>87.150030000000001</v>
      </c>
      <c r="B10461" s="41">
        <v>3899.3887300000001</v>
      </c>
      <c r="C10461" s="53">
        <v>249.66741999999999</v>
      </c>
      <c r="D10461" s="68">
        <v>151.04877999999999</v>
      </c>
      <c r="E10461" s="62">
        <v>114.77495</v>
      </c>
      <c r="F10461" s="63">
        <v>34.895049999999998</v>
      </c>
      <c r="G10461" s="54">
        <v>15.573969999999999</v>
      </c>
      <c r="H10461" s="64">
        <v>29.68319</v>
      </c>
      <c r="I10461" s="51">
        <v>201.12446</v>
      </c>
      <c r="J10461" s="43">
        <v>5.1180000000000003E-2</v>
      </c>
      <c r="K10461" s="47">
        <v>4.4963499999999996</v>
      </c>
      <c r="L10461" s="46">
        <v>4.5063599999999999</v>
      </c>
      <c r="M10461" s="50">
        <v>413.88992000000002</v>
      </c>
      <c r="N10461" s="52">
        <v>169.31639000000001</v>
      </c>
      <c r="O10461" s="56">
        <v>14.32213</v>
      </c>
      <c r="P10461" s="55">
        <v>14.3416</v>
      </c>
      <c r="Q10461" s="58">
        <v>2392.29846</v>
      </c>
      <c r="R10461" s="57">
        <v>2597.51037</v>
      </c>
    </row>
    <row r="10462" spans="1:18" ht="12.95" customHeight="1">
      <c r="A10462" s="39">
        <v>87.158360000000002</v>
      </c>
      <c r="B10462" s="41">
        <v>3900.1093099999998</v>
      </c>
      <c r="C10462" s="53">
        <v>249.72174000000001</v>
      </c>
      <c r="D10462" s="68">
        <v>151.07678999999999</v>
      </c>
      <c r="E10462" s="62">
        <v>114.69266</v>
      </c>
      <c r="F10462" s="63">
        <v>34.962220000000002</v>
      </c>
      <c r="G10462" s="54">
        <v>15.566739999999999</v>
      </c>
      <c r="H10462" s="64">
        <v>29.962589999999999</v>
      </c>
      <c r="I10462" s="51">
        <v>200.71342000000001</v>
      </c>
      <c r="J10462" s="43">
        <v>5.5419999999999997E-2</v>
      </c>
      <c r="K10462" s="47">
        <v>4.5054100000000004</v>
      </c>
      <c r="L10462" s="46">
        <v>4.5158399999999999</v>
      </c>
      <c r="M10462" s="50">
        <v>414.00222000000002</v>
      </c>
      <c r="N10462" s="52">
        <v>169.41810000000001</v>
      </c>
      <c r="O10462" s="56">
        <v>14.30763</v>
      </c>
      <c r="P10462" s="55">
        <v>14.340299999999999</v>
      </c>
      <c r="Q10462" s="58">
        <v>2300.4423700000002</v>
      </c>
      <c r="R10462" s="57">
        <v>2583.5765500000002</v>
      </c>
    </row>
    <row r="10463" spans="1:18" ht="12.95" customHeight="1">
      <c r="A10463" s="39">
        <v>87.166690000000003</v>
      </c>
      <c r="B10463" s="41">
        <v>3901.0161400000002</v>
      </c>
      <c r="C10463" s="53">
        <v>250.04764</v>
      </c>
      <c r="D10463" s="68">
        <v>151.03707</v>
      </c>
      <c r="E10463" s="62">
        <v>114.90607</v>
      </c>
      <c r="F10463" s="63">
        <v>34.882399999999997</v>
      </c>
      <c r="G10463" s="54">
        <v>15.523960000000001</v>
      </c>
      <c r="H10463" s="64">
        <v>29.935669999999998</v>
      </c>
      <c r="I10463" s="51">
        <v>203.42061000000001</v>
      </c>
      <c r="J10463" s="43">
        <v>5.5820000000000002E-2</v>
      </c>
      <c r="K10463" s="47">
        <v>4.5042099999999996</v>
      </c>
      <c r="L10463" s="46">
        <v>4.5060500000000001</v>
      </c>
      <c r="M10463" s="50">
        <v>412.71087</v>
      </c>
      <c r="N10463" s="52">
        <v>169.21216999999999</v>
      </c>
      <c r="O10463" s="56">
        <v>14.3096</v>
      </c>
      <c r="P10463" s="55">
        <v>14.340299999999999</v>
      </c>
      <c r="Q10463" s="58">
        <v>2417.57105</v>
      </c>
      <c r="R10463" s="57">
        <v>2627.8083299999998</v>
      </c>
    </row>
    <row r="10464" spans="1:18" ht="12.95" customHeight="1">
      <c r="A10464" s="39">
        <v>87.175030000000007</v>
      </c>
      <c r="B10464" s="41">
        <v>3900.4067100000002</v>
      </c>
      <c r="C10464" s="53">
        <v>250.21059</v>
      </c>
      <c r="D10464" s="68">
        <v>151.02537000000001</v>
      </c>
      <c r="E10464" s="62">
        <v>114.8171</v>
      </c>
      <c r="F10464" s="63">
        <v>34.994999999999997</v>
      </c>
      <c r="G10464" s="54">
        <v>15.54946</v>
      </c>
      <c r="H10464" s="64">
        <v>29.783329999999999</v>
      </c>
      <c r="I10464" s="51">
        <v>205.60337000000001</v>
      </c>
      <c r="J10464" s="43">
        <v>6.003E-2</v>
      </c>
      <c r="K10464" s="47">
        <v>4.5045099999999998</v>
      </c>
      <c r="L10464" s="46">
        <v>4.4981</v>
      </c>
      <c r="M10464" s="50">
        <v>413.41269</v>
      </c>
      <c r="N10464" s="52">
        <v>170.06172000000001</v>
      </c>
      <c r="O10464" s="56">
        <v>14.312239999999999</v>
      </c>
      <c r="P10464" s="55">
        <v>14.33253</v>
      </c>
      <c r="Q10464" s="58">
        <v>2353.5795800000001</v>
      </c>
      <c r="R10464" s="57">
        <v>2566.0782599999998</v>
      </c>
    </row>
    <row r="10465" spans="1:18" ht="12.95" customHeight="1">
      <c r="A10465" s="39">
        <v>87.183359999999993</v>
      </c>
      <c r="B10465" s="41">
        <v>3893.1063899999999</v>
      </c>
      <c r="C10465" s="53">
        <v>249.30529999999999</v>
      </c>
      <c r="D10465" s="68">
        <v>151.11190999999999</v>
      </c>
      <c r="E10465" s="62">
        <v>114.8171</v>
      </c>
      <c r="F10465" s="63">
        <v>34.942070000000001</v>
      </c>
      <c r="G10465" s="54">
        <v>15.60389</v>
      </c>
      <c r="H10465" s="64">
        <v>29.783329999999999</v>
      </c>
      <c r="I10465" s="51">
        <v>203.34974</v>
      </c>
      <c r="J10465" s="43">
        <v>4.6339999999999999E-2</v>
      </c>
      <c r="K10465" s="47">
        <v>4.4993699999999999</v>
      </c>
      <c r="L10465" s="46">
        <v>4.4935099999999997</v>
      </c>
      <c r="M10465" s="50">
        <v>413.74955999999997</v>
      </c>
      <c r="N10465" s="52">
        <v>169.68738999999999</v>
      </c>
      <c r="O10465" s="56">
        <v>14.310919999999999</v>
      </c>
      <c r="P10465" s="55">
        <v>14.340299999999999</v>
      </c>
      <c r="Q10465" s="58">
        <v>2367.5118900000002</v>
      </c>
      <c r="R10465" s="57">
        <v>2559.7594399999998</v>
      </c>
    </row>
    <row r="10466" spans="1:18" ht="12.95" customHeight="1">
      <c r="A10466" s="39">
        <v>87.191689999999994</v>
      </c>
      <c r="B10466" s="41">
        <v>3899.4212900000002</v>
      </c>
      <c r="C10466" s="53">
        <v>250.33733000000001</v>
      </c>
      <c r="D10466" s="68">
        <v>150.96349000000001</v>
      </c>
      <c r="E10466" s="62">
        <v>114.91812</v>
      </c>
      <c r="F10466" s="63">
        <v>34.948779999999999</v>
      </c>
      <c r="G10466" s="54">
        <v>15.633039999999999</v>
      </c>
      <c r="H10466" s="64">
        <v>29.84309</v>
      </c>
      <c r="I10466" s="51">
        <v>195.27069</v>
      </c>
      <c r="J10466" s="43">
        <v>4.3589999999999997E-2</v>
      </c>
      <c r="K10466" s="47">
        <v>4.5132700000000003</v>
      </c>
      <c r="L10466" s="46">
        <v>4.5063599999999999</v>
      </c>
      <c r="M10466" s="50">
        <v>414.00222000000002</v>
      </c>
      <c r="N10466" s="52">
        <v>170.19218000000001</v>
      </c>
      <c r="O10466" s="56">
        <v>14.3162</v>
      </c>
      <c r="P10466" s="55">
        <v>14.33318</v>
      </c>
      <c r="Q10466" s="58">
        <v>2355.1996100000001</v>
      </c>
      <c r="R10466" s="57">
        <v>2577.74379</v>
      </c>
    </row>
    <row r="10467" spans="1:18" ht="12.95" customHeight="1">
      <c r="A10467" s="39">
        <v>87.200029999999998</v>
      </c>
      <c r="B10467" s="41">
        <v>3902.1617000000001</v>
      </c>
      <c r="C10467" s="53">
        <v>250.55459999999999</v>
      </c>
      <c r="D10467" s="68">
        <v>151.02663000000001</v>
      </c>
      <c r="E10467" s="62">
        <v>115.00708</v>
      </c>
      <c r="F10467" s="63">
        <v>34.994999999999997</v>
      </c>
      <c r="G10467" s="54">
        <v>15.682</v>
      </c>
      <c r="H10467" s="64">
        <v>29.67726</v>
      </c>
      <c r="I10467" s="51">
        <v>200.37325000000001</v>
      </c>
      <c r="J10467" s="43">
        <v>4.3810000000000002E-2</v>
      </c>
      <c r="K10467" s="47">
        <v>4.4972599999999998</v>
      </c>
      <c r="L10467" s="46">
        <v>4.5066600000000001</v>
      </c>
      <c r="M10467" s="50">
        <v>412.59857</v>
      </c>
      <c r="N10467" s="52">
        <v>169.81938</v>
      </c>
      <c r="O10467" s="56">
        <v>14.31751</v>
      </c>
      <c r="P10467" s="55">
        <v>14.340299999999999</v>
      </c>
      <c r="Q10467" s="58">
        <v>2382.0922300000002</v>
      </c>
      <c r="R10467" s="57">
        <v>2569.64273</v>
      </c>
    </row>
    <row r="10468" spans="1:18" ht="12.95" customHeight="1">
      <c r="A10468" s="39">
        <v>87.208359999999999</v>
      </c>
      <c r="B10468" s="41">
        <v>3900.2662300000002</v>
      </c>
      <c r="C10468" s="53">
        <v>250.19247999999999</v>
      </c>
      <c r="D10468" s="68">
        <v>150.91792000000001</v>
      </c>
      <c r="E10468" s="62">
        <v>115.26188999999999</v>
      </c>
      <c r="F10468" s="63">
        <v>34.802590000000002</v>
      </c>
      <c r="G10468" s="54">
        <v>15.79749</v>
      </c>
      <c r="H10468" s="64">
        <v>29.961780000000001</v>
      </c>
      <c r="I10468" s="51">
        <v>199.23935</v>
      </c>
      <c r="J10468" s="43">
        <v>4.3130000000000002E-2</v>
      </c>
      <c r="K10468" s="47">
        <v>4.5017899999999997</v>
      </c>
      <c r="L10468" s="46">
        <v>4.4919799999999999</v>
      </c>
      <c r="M10468" s="50">
        <v>413.38461000000001</v>
      </c>
      <c r="N10468" s="52">
        <v>171.79136</v>
      </c>
      <c r="O10468" s="56">
        <v>14.3162</v>
      </c>
      <c r="P10468" s="55">
        <v>14.33836</v>
      </c>
      <c r="Q10468" s="58">
        <v>2400.8846600000002</v>
      </c>
      <c r="R10468" s="57">
        <v>2560.7315699999999</v>
      </c>
    </row>
    <row r="10469" spans="1:18" ht="12.95" customHeight="1">
      <c r="A10469" s="39">
        <v>87.21669</v>
      </c>
      <c r="B10469" s="41">
        <v>3901.5792200000001</v>
      </c>
      <c r="C10469" s="53">
        <v>249.77605</v>
      </c>
      <c r="D10469" s="68">
        <v>150.95764</v>
      </c>
      <c r="E10469" s="62">
        <v>115.12012</v>
      </c>
      <c r="F10469" s="63">
        <v>34.962220000000002</v>
      </c>
      <c r="G10469" s="54">
        <v>15.866529999999999</v>
      </c>
      <c r="H10469" s="64">
        <v>29.803519999999999</v>
      </c>
      <c r="I10469" s="51">
        <v>195.69589999999999</v>
      </c>
      <c r="J10469" s="43">
        <v>4.1020000000000001E-2</v>
      </c>
      <c r="K10469" s="47">
        <v>4.4915200000000004</v>
      </c>
      <c r="L10469" s="46">
        <v>4.5152299999999999</v>
      </c>
      <c r="M10469" s="50">
        <v>413.04773999999998</v>
      </c>
      <c r="N10469" s="52">
        <v>170.1421</v>
      </c>
      <c r="O10469" s="56">
        <v>14.3162</v>
      </c>
      <c r="P10469" s="55">
        <v>14.34808</v>
      </c>
      <c r="Q10469" s="58">
        <v>2398.1306</v>
      </c>
      <c r="R10469" s="57">
        <v>2560.5695500000002</v>
      </c>
    </row>
    <row r="10470" spans="1:18" ht="12.95" customHeight="1">
      <c r="A10470" s="39">
        <v>87.225030000000004</v>
      </c>
      <c r="B10470" s="41">
        <v>3896.8072499999998</v>
      </c>
      <c r="C10470" s="53">
        <v>249.81226000000001</v>
      </c>
      <c r="D10470" s="68">
        <v>150.91792000000001</v>
      </c>
      <c r="E10470" s="62">
        <v>114.98971</v>
      </c>
      <c r="F10470" s="63">
        <v>35.081539999999997</v>
      </c>
      <c r="G10470" s="54">
        <v>15.834070000000001</v>
      </c>
      <c r="H10470" s="64">
        <v>30.135069999999999</v>
      </c>
      <c r="I10470" s="51">
        <v>200.16064</v>
      </c>
      <c r="J10470" s="43">
        <v>4.5080000000000002E-2</v>
      </c>
      <c r="K10470" s="47">
        <v>4.5057200000000002</v>
      </c>
      <c r="L10470" s="46">
        <v>4.5057499999999999</v>
      </c>
      <c r="M10470" s="50">
        <v>411.70024000000001</v>
      </c>
      <c r="N10470" s="52">
        <v>171.00636</v>
      </c>
      <c r="O10470" s="56">
        <v>14.311579999999999</v>
      </c>
      <c r="P10470" s="55">
        <v>14.347429999999999</v>
      </c>
      <c r="Q10470" s="58">
        <v>2331.3850699999998</v>
      </c>
      <c r="R10470" s="57">
        <v>2531.8918100000001</v>
      </c>
    </row>
    <row r="10471" spans="1:18" ht="12.95" customHeight="1">
      <c r="A10471" s="39">
        <v>87.233360000000005</v>
      </c>
      <c r="B10471" s="41">
        <v>3898.8647000000001</v>
      </c>
      <c r="C10471" s="53">
        <v>250.10195999999999</v>
      </c>
      <c r="D10471" s="68">
        <v>151.02663000000001</v>
      </c>
      <c r="E10471" s="62">
        <v>114.95959000000001</v>
      </c>
      <c r="F10471" s="63">
        <v>35.047939999999997</v>
      </c>
      <c r="G10471" s="54">
        <v>15.79908</v>
      </c>
      <c r="H10471" s="64">
        <v>30.04842</v>
      </c>
      <c r="I10471" s="51">
        <v>203.19382999999999</v>
      </c>
      <c r="J10471" s="43">
        <v>5.7979999999999997E-2</v>
      </c>
      <c r="K10471" s="47">
        <v>4.4993699999999999</v>
      </c>
      <c r="L10471" s="46">
        <v>4.5084999999999997</v>
      </c>
      <c r="M10471" s="50">
        <v>413.16003000000001</v>
      </c>
      <c r="N10471" s="52">
        <v>171.04392000000001</v>
      </c>
      <c r="O10471" s="56">
        <v>14.312900000000001</v>
      </c>
      <c r="P10471" s="55">
        <v>14.340949999999999</v>
      </c>
      <c r="Q10471" s="58">
        <v>2360.7077399999998</v>
      </c>
      <c r="R10471" s="57">
        <v>2545.5015800000001</v>
      </c>
    </row>
    <row r="10472" spans="1:18" ht="12.95" customHeight="1">
      <c r="A10472" s="39">
        <v>87.241690000000006</v>
      </c>
      <c r="B10472" s="41">
        <v>3898.7949100000001</v>
      </c>
      <c r="C10472" s="53">
        <v>249.70363</v>
      </c>
      <c r="D10472" s="68">
        <v>151.02077</v>
      </c>
      <c r="E10472" s="62">
        <v>115.14954</v>
      </c>
      <c r="F10472" s="63">
        <v>35.10087</v>
      </c>
      <c r="G10472" s="54">
        <v>15.81744</v>
      </c>
      <c r="H10472" s="64">
        <v>29.942399999999999</v>
      </c>
      <c r="I10472" s="51">
        <v>197.60936000000001</v>
      </c>
      <c r="J10472" s="43">
        <v>5.5800000000000002E-2</v>
      </c>
      <c r="K10472" s="47">
        <v>4.4884899999999996</v>
      </c>
      <c r="L10472" s="46">
        <v>4.5008499999999998</v>
      </c>
      <c r="M10472" s="50">
        <v>414.22680000000003</v>
      </c>
      <c r="N10472" s="52">
        <v>170.38291000000001</v>
      </c>
      <c r="O10472" s="56">
        <v>14.3162</v>
      </c>
      <c r="P10472" s="55">
        <v>14.344189999999999</v>
      </c>
      <c r="Q10472" s="58">
        <v>2437.0115000000001</v>
      </c>
      <c r="R10472" s="57">
        <v>2562.5138000000002</v>
      </c>
    </row>
    <row r="10473" spans="1:18" ht="12.95" customHeight="1">
      <c r="A10473" s="39">
        <v>87.250029999999995</v>
      </c>
      <c r="B10473" s="41">
        <v>3901.4403900000002</v>
      </c>
      <c r="C10473" s="53">
        <v>250.60892000000001</v>
      </c>
      <c r="D10473" s="68">
        <v>151.11777000000001</v>
      </c>
      <c r="E10473" s="62">
        <v>115.12615</v>
      </c>
      <c r="F10473" s="63">
        <v>35.074809999999999</v>
      </c>
      <c r="G10473" s="54">
        <v>15.75224</v>
      </c>
      <c r="H10473" s="64">
        <v>30.128340000000001</v>
      </c>
      <c r="I10473" s="51">
        <v>195.73842999999999</v>
      </c>
      <c r="J10473" s="43">
        <v>4.4679999999999997E-2</v>
      </c>
      <c r="K10473" s="47">
        <v>4.5072299999999998</v>
      </c>
      <c r="L10473" s="46">
        <v>4.4895399999999999</v>
      </c>
      <c r="M10473" s="50">
        <v>411.64409999999998</v>
      </c>
      <c r="N10473" s="52">
        <v>170.12939</v>
      </c>
      <c r="O10473" s="56">
        <v>14.3162</v>
      </c>
      <c r="P10473" s="55">
        <v>14.344189999999999</v>
      </c>
      <c r="Q10473" s="58">
        <v>2411.5769100000002</v>
      </c>
      <c r="R10473" s="57">
        <v>2539.6688199999999</v>
      </c>
    </row>
    <row r="10474" spans="1:18" ht="12.95" customHeight="1">
      <c r="A10474" s="39">
        <v>87.258359999999996</v>
      </c>
      <c r="B10474" s="41">
        <v>3900.04657</v>
      </c>
      <c r="C10474" s="53">
        <v>250.17438000000001</v>
      </c>
      <c r="D10474" s="68">
        <v>151.06635</v>
      </c>
      <c r="E10474" s="62">
        <v>114.94221</v>
      </c>
      <c r="F10474" s="63">
        <v>35.399039999999999</v>
      </c>
      <c r="G10474" s="54">
        <v>15.73583</v>
      </c>
      <c r="H10474" s="64">
        <v>30.082070000000002</v>
      </c>
      <c r="I10474" s="51">
        <v>196.63137</v>
      </c>
      <c r="J10474" s="43">
        <v>4.7960000000000003E-2</v>
      </c>
      <c r="K10474" s="47">
        <v>4.5084400000000002</v>
      </c>
      <c r="L10474" s="46">
        <v>4.5185899999999997</v>
      </c>
      <c r="M10474" s="50">
        <v>412.45821000000001</v>
      </c>
      <c r="N10474" s="52">
        <v>169.89330000000001</v>
      </c>
      <c r="O10474" s="56">
        <v>14.3162</v>
      </c>
      <c r="P10474" s="55">
        <v>14.344189999999999</v>
      </c>
      <c r="Q10474" s="58">
        <v>2392.1364600000002</v>
      </c>
      <c r="R10474" s="57">
        <v>2562.35178</v>
      </c>
    </row>
    <row r="10475" spans="1:18" ht="12.95" customHeight="1">
      <c r="A10475" s="39">
        <v>87.266689999999997</v>
      </c>
      <c r="B10475" s="41">
        <v>3899.5653900000002</v>
      </c>
      <c r="C10475" s="53">
        <v>249.92089999999999</v>
      </c>
      <c r="D10475" s="68">
        <v>150.98106000000001</v>
      </c>
      <c r="E10475" s="62">
        <v>115.12615</v>
      </c>
      <c r="F10475" s="63">
        <v>35.021880000000003</v>
      </c>
      <c r="G10475" s="54">
        <v>15.765560000000001</v>
      </c>
      <c r="H10475" s="64">
        <v>30.075340000000001</v>
      </c>
      <c r="I10475" s="51">
        <v>200.27403000000001</v>
      </c>
      <c r="J10475" s="43">
        <v>5.2260000000000001E-2</v>
      </c>
      <c r="K10475" s="47">
        <v>4.4954400000000003</v>
      </c>
      <c r="L10475" s="46">
        <v>4.4855600000000004</v>
      </c>
      <c r="M10475" s="50">
        <v>413.55304999999998</v>
      </c>
      <c r="N10475" s="52">
        <v>170.41972000000001</v>
      </c>
      <c r="O10475" s="56">
        <v>14.31026</v>
      </c>
      <c r="P10475" s="55">
        <v>14.34808</v>
      </c>
      <c r="Q10475" s="58">
        <v>2364.5958300000002</v>
      </c>
      <c r="R10475" s="57">
        <v>2615.3326999999999</v>
      </c>
    </row>
    <row r="10476" spans="1:18" ht="12.95" customHeight="1">
      <c r="A10476" s="39">
        <v>87.275030000000001</v>
      </c>
      <c r="B10476" s="41">
        <v>3899.53521</v>
      </c>
      <c r="C10476" s="53">
        <v>249.95711</v>
      </c>
      <c r="D10476" s="68">
        <v>151.06048999999999</v>
      </c>
      <c r="E10476" s="62">
        <v>114.85325</v>
      </c>
      <c r="F10476" s="63">
        <v>34.929450000000003</v>
      </c>
      <c r="G10476" s="54">
        <v>15.814349999999999</v>
      </c>
      <c r="H10476" s="64">
        <v>30.088799999999999</v>
      </c>
      <c r="I10476" s="51">
        <v>201.84732</v>
      </c>
      <c r="J10476" s="43">
        <v>5.3100000000000001E-2</v>
      </c>
      <c r="K10476" s="47">
        <v>4.4939299999999998</v>
      </c>
      <c r="L10476" s="46">
        <v>4.49993</v>
      </c>
      <c r="M10476" s="50">
        <v>413.07580999999999</v>
      </c>
      <c r="N10476" s="52">
        <v>169.98489000000001</v>
      </c>
      <c r="O10476" s="56">
        <v>14.3162</v>
      </c>
      <c r="P10476" s="55">
        <v>14.337070000000001</v>
      </c>
      <c r="Q10476" s="58">
        <v>2432.6374000000001</v>
      </c>
      <c r="R10476" s="57">
        <v>2573.8552800000002</v>
      </c>
    </row>
    <row r="10477" spans="1:18" ht="12.95" customHeight="1">
      <c r="A10477" s="39">
        <v>87.283360000000002</v>
      </c>
      <c r="B10477" s="41">
        <v>3900.91311</v>
      </c>
      <c r="C10477" s="53">
        <v>250.19247999999999</v>
      </c>
      <c r="D10477" s="68">
        <v>151.12362999999999</v>
      </c>
      <c r="E10477" s="62">
        <v>115.35751999999999</v>
      </c>
      <c r="F10477" s="63">
        <v>34.962220000000002</v>
      </c>
      <c r="G10477" s="54">
        <v>15.803280000000001</v>
      </c>
      <c r="H10477" s="64">
        <v>30.174610000000001</v>
      </c>
      <c r="I10477" s="51">
        <v>194.70374000000001</v>
      </c>
      <c r="J10477" s="43">
        <v>5.0529999999999999E-2</v>
      </c>
      <c r="K10477" s="47">
        <v>4.5078300000000002</v>
      </c>
      <c r="L10477" s="46">
        <v>4.5002399999999998</v>
      </c>
      <c r="M10477" s="50">
        <v>411.81254000000001</v>
      </c>
      <c r="N10477" s="52">
        <v>169.98163</v>
      </c>
      <c r="O10477" s="56">
        <v>14.3162</v>
      </c>
      <c r="P10477" s="55">
        <v>14.3429</v>
      </c>
      <c r="Q10477" s="58">
        <v>2377.88013</v>
      </c>
      <c r="R10477" s="57">
        <v>2630.5626900000002</v>
      </c>
    </row>
    <row r="10478" spans="1:18" ht="12.95" customHeight="1">
      <c r="A10478" s="39">
        <v>87.291690000000003</v>
      </c>
      <c r="B10478" s="41">
        <v>3900.4216999999999</v>
      </c>
      <c r="C10478" s="53">
        <v>250.31922</v>
      </c>
      <c r="D10478" s="68">
        <v>151.15747999999999</v>
      </c>
      <c r="E10478" s="62">
        <v>115.34547999999999</v>
      </c>
      <c r="F10478" s="63">
        <v>34.789940000000001</v>
      </c>
      <c r="G10478" s="54">
        <v>15.76557</v>
      </c>
      <c r="H10478" s="64">
        <v>30.21415</v>
      </c>
      <c r="I10478" s="51">
        <v>205.17815999999999</v>
      </c>
      <c r="J10478" s="43">
        <v>4.5659999999999999E-2</v>
      </c>
      <c r="K10478" s="47">
        <v>4.5033000000000003</v>
      </c>
      <c r="L10478" s="46">
        <v>4.5020800000000003</v>
      </c>
      <c r="M10478" s="50">
        <v>412.82315999999997</v>
      </c>
      <c r="N10478" s="52">
        <v>170.92616000000001</v>
      </c>
      <c r="O10478" s="56">
        <v>14.3162</v>
      </c>
      <c r="P10478" s="55">
        <v>14.3429</v>
      </c>
      <c r="Q10478" s="58">
        <v>2349.2054800000001</v>
      </c>
      <c r="R10478" s="57">
        <v>2532.3778699999998</v>
      </c>
    </row>
    <row r="10479" spans="1:18" ht="12.95" customHeight="1">
      <c r="A10479" s="39">
        <v>87.300030000000007</v>
      </c>
      <c r="B10479" s="41">
        <v>3898.68588</v>
      </c>
      <c r="C10479" s="53">
        <v>250.21059</v>
      </c>
      <c r="D10479" s="68">
        <v>150.99862999999999</v>
      </c>
      <c r="E10479" s="62">
        <v>115.05457</v>
      </c>
      <c r="F10479" s="63">
        <v>35.047939999999997</v>
      </c>
      <c r="G10479" s="54">
        <v>15.75962</v>
      </c>
      <c r="H10479" s="64">
        <v>29.942399999999999</v>
      </c>
      <c r="I10479" s="51">
        <v>198.51648</v>
      </c>
      <c r="J10479" s="43">
        <v>3.3739999999999999E-2</v>
      </c>
      <c r="K10479" s="47">
        <v>4.5153800000000004</v>
      </c>
      <c r="L10479" s="46">
        <v>4.4953500000000002</v>
      </c>
      <c r="M10479" s="50">
        <v>413.88992000000002</v>
      </c>
      <c r="N10479" s="52">
        <v>170.26600999999999</v>
      </c>
      <c r="O10479" s="56">
        <v>14.302350000000001</v>
      </c>
      <c r="P10479" s="55">
        <v>14.340299999999999</v>
      </c>
      <c r="Q10479" s="58">
        <v>2361.5177600000002</v>
      </c>
      <c r="R10479" s="57">
        <v>2512.6113</v>
      </c>
    </row>
    <row r="10480" spans="1:18" ht="12.95" customHeight="1">
      <c r="A10480" s="39">
        <v>87.308359999999993</v>
      </c>
      <c r="B10480" s="41">
        <v>3899.4948899999999</v>
      </c>
      <c r="C10480" s="53">
        <v>249.46825999999999</v>
      </c>
      <c r="D10480" s="68">
        <v>151.07805999999999</v>
      </c>
      <c r="E10480" s="62">
        <v>115.13217</v>
      </c>
      <c r="F10480" s="63">
        <v>34.922730000000001</v>
      </c>
      <c r="G10480" s="54">
        <v>15.74278</v>
      </c>
      <c r="H10480" s="64">
        <v>30.029060000000001</v>
      </c>
      <c r="I10480" s="51">
        <v>196.94319999999999</v>
      </c>
      <c r="J10480" s="43">
        <v>4.9450000000000001E-2</v>
      </c>
      <c r="K10480" s="47">
        <v>4.4930300000000001</v>
      </c>
      <c r="L10480" s="46">
        <v>4.4953500000000002</v>
      </c>
      <c r="M10480" s="50">
        <v>414.42331000000001</v>
      </c>
      <c r="N10480" s="52">
        <v>170.83790999999999</v>
      </c>
      <c r="O10480" s="56">
        <v>14.327400000000001</v>
      </c>
      <c r="P10480" s="55">
        <v>14.34484</v>
      </c>
      <c r="Q10480" s="58">
        <v>2376.4220999999998</v>
      </c>
      <c r="R10480" s="57">
        <v>2606.7455799999998</v>
      </c>
    </row>
    <row r="10481" spans="1:18" ht="12.95" customHeight="1">
      <c r="A10481" s="39">
        <v>87.316689999999994</v>
      </c>
      <c r="B10481" s="41">
        <v>3898.1583599999999</v>
      </c>
      <c r="C10481" s="53">
        <v>250.37353999999999</v>
      </c>
      <c r="D10481" s="68">
        <v>151.03835000000001</v>
      </c>
      <c r="E10481" s="62">
        <v>115.26257</v>
      </c>
      <c r="F10481" s="63">
        <v>35.015160000000002</v>
      </c>
      <c r="G10481" s="54">
        <v>15.739549999999999</v>
      </c>
      <c r="H10481" s="64">
        <v>30.2806</v>
      </c>
      <c r="I10481" s="51">
        <v>195.22817000000001</v>
      </c>
      <c r="J10481" s="43">
        <v>5.0160000000000003E-2</v>
      </c>
      <c r="K10481" s="47">
        <v>4.5011799999999997</v>
      </c>
      <c r="L10481" s="46">
        <v>4.5002399999999998</v>
      </c>
      <c r="M10481" s="50">
        <v>414.25486999999998</v>
      </c>
      <c r="N10481" s="52">
        <v>170.67060000000001</v>
      </c>
      <c r="O10481" s="56">
        <v>14.310919999999999</v>
      </c>
      <c r="P10481" s="55">
        <v>14.33966</v>
      </c>
      <c r="Q10481" s="58">
        <v>2370.1039500000002</v>
      </c>
      <c r="R10481" s="57">
        <v>2597.3483500000002</v>
      </c>
    </row>
    <row r="10482" spans="1:18" ht="12.95" customHeight="1">
      <c r="A10482" s="39">
        <v>87.325029999999998</v>
      </c>
      <c r="B10482" s="41">
        <v>3902.56331</v>
      </c>
      <c r="C10482" s="53">
        <v>250.66323</v>
      </c>
      <c r="D10482" s="68">
        <v>151.05007000000001</v>
      </c>
      <c r="E10482" s="62">
        <v>115.42908</v>
      </c>
      <c r="F10482" s="63">
        <v>34.989109999999997</v>
      </c>
      <c r="G10482" s="54">
        <v>15.651479999999999</v>
      </c>
      <c r="H10482" s="64">
        <v>29.989519999999999</v>
      </c>
      <c r="I10482" s="51">
        <v>207.65857</v>
      </c>
      <c r="J10482" s="43">
        <v>4.4729999999999999E-2</v>
      </c>
      <c r="K10482" s="47">
        <v>4.5108499999999996</v>
      </c>
      <c r="L10482" s="46">
        <v>4.5072700000000001</v>
      </c>
      <c r="M10482" s="50">
        <v>411.92482999999999</v>
      </c>
      <c r="N10482" s="52">
        <v>171.17462</v>
      </c>
      <c r="O10482" s="56">
        <v>14.32147</v>
      </c>
      <c r="P10482" s="55">
        <v>14.340299999999999</v>
      </c>
      <c r="Q10482" s="58">
        <v>2401.6946800000001</v>
      </c>
      <c r="R10482" s="57">
        <v>2662.3188500000001</v>
      </c>
    </row>
    <row r="10483" spans="1:18" ht="12.95" customHeight="1">
      <c r="A10483" s="39">
        <v>87.333359999999999</v>
      </c>
      <c r="B10483" s="41">
        <v>3901.0492599999998</v>
      </c>
      <c r="C10483" s="53">
        <v>250.13817</v>
      </c>
      <c r="D10483" s="68">
        <v>151.03249</v>
      </c>
      <c r="E10483" s="62">
        <v>115.28666</v>
      </c>
      <c r="F10483" s="63">
        <v>34.989109999999997</v>
      </c>
      <c r="G10483" s="54">
        <v>15.544829999999999</v>
      </c>
      <c r="H10483" s="64">
        <v>30.201530000000002</v>
      </c>
      <c r="I10483" s="51">
        <v>197.89284000000001</v>
      </c>
      <c r="J10483" s="43">
        <v>5.1450000000000003E-2</v>
      </c>
      <c r="K10483" s="47">
        <v>4.5017899999999997</v>
      </c>
      <c r="L10483" s="46">
        <v>4.4962600000000004</v>
      </c>
      <c r="M10483" s="50">
        <v>411.44758999999999</v>
      </c>
      <c r="N10483" s="52">
        <v>170.12693999999999</v>
      </c>
      <c r="O10483" s="56">
        <v>14.30894</v>
      </c>
      <c r="P10483" s="55">
        <v>14.33836</v>
      </c>
      <c r="Q10483" s="58">
        <v>2352.93156</v>
      </c>
      <c r="R10483" s="57">
        <v>2567.69848</v>
      </c>
    </row>
    <row r="10484" spans="1:18" ht="12.95" customHeight="1">
      <c r="A10484" s="39">
        <v>87.34169</v>
      </c>
      <c r="B10484" s="41">
        <v>3900.2521200000001</v>
      </c>
      <c r="C10484" s="53">
        <v>250.02952999999999</v>
      </c>
      <c r="D10484" s="68">
        <v>150.85605000000001</v>
      </c>
      <c r="E10484" s="62">
        <v>115.1382</v>
      </c>
      <c r="F10484" s="63">
        <v>34.8765</v>
      </c>
      <c r="G10484" s="54">
        <v>15.43389</v>
      </c>
      <c r="H10484" s="64">
        <v>30.300789999999999</v>
      </c>
      <c r="I10484" s="51">
        <v>200.81263000000001</v>
      </c>
      <c r="J10484" s="43">
        <v>5.1950000000000003E-2</v>
      </c>
      <c r="K10484" s="47">
        <v>4.5090399999999997</v>
      </c>
      <c r="L10484" s="46">
        <v>4.4938200000000004</v>
      </c>
      <c r="M10484" s="50">
        <v>413.66534000000001</v>
      </c>
      <c r="N10484" s="52">
        <v>172.31307000000001</v>
      </c>
      <c r="O10484" s="56">
        <v>14.311579999999999</v>
      </c>
      <c r="P10484" s="55">
        <v>14.34549</v>
      </c>
      <c r="Q10484" s="58">
        <v>2392.46047</v>
      </c>
      <c r="R10484" s="57">
        <v>2618.4110999999998</v>
      </c>
    </row>
    <row r="10485" spans="1:18" ht="12.95" customHeight="1">
      <c r="A10485" s="39">
        <v>87.350030000000004</v>
      </c>
      <c r="B10485" s="41">
        <v>3899.1048799999999</v>
      </c>
      <c r="C10485" s="53">
        <v>250.12006</v>
      </c>
      <c r="D10485" s="68">
        <v>150.90749</v>
      </c>
      <c r="E10485" s="62">
        <v>115.21581</v>
      </c>
      <c r="F10485" s="63">
        <v>35.227719999999998</v>
      </c>
      <c r="G10485" s="54">
        <v>15.314819999999999</v>
      </c>
      <c r="H10485" s="64">
        <v>30.175470000000001</v>
      </c>
      <c r="I10485" s="51">
        <v>208.06961000000001</v>
      </c>
      <c r="J10485" s="43">
        <v>5.3409999999999999E-2</v>
      </c>
      <c r="K10485" s="47">
        <v>4.4915200000000004</v>
      </c>
      <c r="L10485" s="46">
        <v>4.4889299999999999</v>
      </c>
      <c r="M10485" s="50">
        <v>411.36336999999997</v>
      </c>
      <c r="N10485" s="52">
        <v>170.32145</v>
      </c>
      <c r="O10485" s="56">
        <v>14.32081</v>
      </c>
      <c r="P10485" s="55">
        <v>14.357139999999999</v>
      </c>
      <c r="Q10485" s="58">
        <v>2342.5633200000002</v>
      </c>
      <c r="R10485" s="57">
        <v>2534.1601000000001</v>
      </c>
    </row>
    <row r="10486" spans="1:18" ht="12.95" customHeight="1">
      <c r="A10486" s="39">
        <v>87.358360000000005</v>
      </c>
      <c r="B10486" s="41">
        <v>3900.95759</v>
      </c>
      <c r="C10486" s="53">
        <v>249.86658</v>
      </c>
      <c r="D10486" s="68">
        <v>150.94720000000001</v>
      </c>
      <c r="E10486" s="62">
        <v>115.41101</v>
      </c>
      <c r="F10486" s="63">
        <v>35.021880000000003</v>
      </c>
      <c r="G10486" s="54">
        <v>15.2477</v>
      </c>
      <c r="H10486" s="64">
        <v>30.128340000000001</v>
      </c>
      <c r="I10486" s="51">
        <v>203.00957</v>
      </c>
      <c r="J10486" s="43">
        <v>5.6599999999999998E-2</v>
      </c>
      <c r="K10486" s="47">
        <v>4.4806400000000002</v>
      </c>
      <c r="L10486" s="46">
        <v>4.5137</v>
      </c>
      <c r="M10486" s="50">
        <v>413.49689999999998</v>
      </c>
      <c r="N10486" s="52">
        <v>169.33595</v>
      </c>
      <c r="O10486" s="56">
        <v>14.312900000000001</v>
      </c>
      <c r="P10486" s="55">
        <v>14.34549</v>
      </c>
      <c r="Q10486" s="58">
        <v>2385.9803200000001</v>
      </c>
      <c r="R10486" s="57">
        <v>2605.6114299999999</v>
      </c>
    </row>
    <row r="10487" spans="1:18" ht="12.95" customHeight="1">
      <c r="A10487" s="39">
        <v>87.366690000000006</v>
      </c>
      <c r="B10487" s="41">
        <v>3901.7865299999999</v>
      </c>
      <c r="C10487" s="53">
        <v>250.86240000000001</v>
      </c>
      <c r="D10487" s="68">
        <v>151.03835000000001</v>
      </c>
      <c r="E10487" s="62">
        <v>115.38160999999999</v>
      </c>
      <c r="F10487" s="63">
        <v>35.042050000000003</v>
      </c>
      <c r="G10487" s="54">
        <v>15.31381</v>
      </c>
      <c r="H10487" s="64">
        <v>30.41348</v>
      </c>
      <c r="I10487" s="51">
        <v>199.01257000000001</v>
      </c>
      <c r="J10487" s="43">
        <v>6.2149999999999997E-2</v>
      </c>
      <c r="K10487" s="47">
        <v>4.5008800000000004</v>
      </c>
      <c r="L10487" s="46">
        <v>4.4984099999999998</v>
      </c>
      <c r="M10487" s="50">
        <v>413.27231999999998</v>
      </c>
      <c r="N10487" s="52">
        <v>170.52352999999999</v>
      </c>
      <c r="O10487" s="56">
        <v>14.31554</v>
      </c>
      <c r="P10487" s="55">
        <v>14.340299999999999</v>
      </c>
      <c r="Q10487" s="58">
        <v>2353.7415799999999</v>
      </c>
      <c r="R10487" s="57">
        <v>2609.0138700000002</v>
      </c>
    </row>
    <row r="10488" spans="1:18" ht="12.95" customHeight="1">
      <c r="A10488" s="39">
        <v>87.375029999999995</v>
      </c>
      <c r="B10488" s="41">
        <v>3902.0065599999998</v>
      </c>
      <c r="C10488" s="53">
        <v>249.95711</v>
      </c>
      <c r="D10488" s="68">
        <v>150.86777000000001</v>
      </c>
      <c r="E10488" s="62">
        <v>115.31679</v>
      </c>
      <c r="F10488" s="63">
        <v>35.075670000000002</v>
      </c>
      <c r="G10488" s="54">
        <v>15.39762</v>
      </c>
      <c r="H10488" s="64">
        <v>30.0762</v>
      </c>
      <c r="I10488" s="51">
        <v>201.23785000000001</v>
      </c>
      <c r="J10488" s="43">
        <v>5.8220000000000001E-2</v>
      </c>
      <c r="K10488" s="47">
        <v>4.4900099999999998</v>
      </c>
      <c r="L10488" s="46">
        <v>4.4910699999999997</v>
      </c>
      <c r="M10488" s="50">
        <v>412.00905</v>
      </c>
      <c r="N10488" s="52">
        <v>169.60817</v>
      </c>
      <c r="O10488" s="56">
        <v>14.30697</v>
      </c>
      <c r="P10488" s="55">
        <v>14.34808</v>
      </c>
      <c r="Q10488" s="58">
        <v>2436.52549</v>
      </c>
      <c r="R10488" s="57">
        <v>2554.4127400000002</v>
      </c>
    </row>
    <row r="10489" spans="1:18" ht="12.95" customHeight="1">
      <c r="A10489" s="39">
        <v>87.383359999999996</v>
      </c>
      <c r="B10489" s="41">
        <v>3898.0165499999998</v>
      </c>
      <c r="C10489" s="53">
        <v>249.73983999999999</v>
      </c>
      <c r="D10489" s="68">
        <v>150.85737</v>
      </c>
      <c r="E10489" s="62">
        <v>115.20977999999999</v>
      </c>
      <c r="F10489" s="63">
        <v>35.11515</v>
      </c>
      <c r="G10489" s="54">
        <v>15.482519999999999</v>
      </c>
      <c r="H10489" s="64">
        <v>30.32771</v>
      </c>
      <c r="I10489" s="51">
        <v>201.88983999999999</v>
      </c>
      <c r="J10489" s="43">
        <v>4.1540000000000001E-2</v>
      </c>
      <c r="K10489" s="47">
        <v>4.4866799999999998</v>
      </c>
      <c r="L10489" s="46">
        <v>4.4907599999999999</v>
      </c>
      <c r="M10489" s="50">
        <v>413.32846999999998</v>
      </c>
      <c r="N10489" s="52">
        <v>171.49279999999999</v>
      </c>
      <c r="O10489" s="56">
        <v>14.311579999999999</v>
      </c>
      <c r="P10489" s="55">
        <v>14.340949999999999</v>
      </c>
      <c r="Q10489" s="58">
        <v>2350.8255100000001</v>
      </c>
      <c r="R10489" s="57">
        <v>2569.1566699999998</v>
      </c>
    </row>
    <row r="10490" spans="1:18" ht="12.95" customHeight="1">
      <c r="A10490" s="39">
        <v>87.391689999999997</v>
      </c>
      <c r="B10490" s="41">
        <v>3899.4201400000002</v>
      </c>
      <c r="C10490" s="53">
        <v>249.54068000000001</v>
      </c>
      <c r="D10490" s="68">
        <v>151.05007000000001</v>
      </c>
      <c r="E10490" s="62">
        <v>115.26329</v>
      </c>
      <c r="F10490" s="63">
        <v>34.963070000000002</v>
      </c>
      <c r="G10490" s="54">
        <v>15.47706</v>
      </c>
      <c r="H10490" s="64">
        <v>30.44041</v>
      </c>
      <c r="I10490" s="51">
        <v>197.56684000000001</v>
      </c>
      <c r="J10490" s="43">
        <v>4.9419999999999999E-2</v>
      </c>
      <c r="K10490" s="47">
        <v>4.4933300000000003</v>
      </c>
      <c r="L10490" s="46">
        <v>4.4932100000000004</v>
      </c>
      <c r="M10490" s="50">
        <v>413.52498000000003</v>
      </c>
      <c r="N10490" s="52">
        <v>169.86702</v>
      </c>
      <c r="O10490" s="56">
        <v>14.3162</v>
      </c>
      <c r="P10490" s="55">
        <v>14.34549</v>
      </c>
      <c r="Q10490" s="58">
        <v>2409.1468500000001</v>
      </c>
      <c r="R10490" s="57">
        <v>2633.80312</v>
      </c>
    </row>
    <row r="10491" spans="1:18" ht="12.95" customHeight="1">
      <c r="A10491" s="39">
        <v>87.400030000000001</v>
      </c>
      <c r="B10491" s="41">
        <v>3897.40526</v>
      </c>
      <c r="C10491" s="53">
        <v>249.28720000000001</v>
      </c>
      <c r="D10491" s="68">
        <v>150.92507000000001</v>
      </c>
      <c r="E10491" s="62">
        <v>115.25726</v>
      </c>
      <c r="F10491" s="63">
        <v>34.903399999999998</v>
      </c>
      <c r="G10491" s="54">
        <v>15.35168</v>
      </c>
      <c r="H10491" s="64">
        <v>30.32771</v>
      </c>
      <c r="I10491" s="51">
        <v>201.32289</v>
      </c>
      <c r="J10491" s="43">
        <v>4.8570000000000002E-2</v>
      </c>
      <c r="K10491" s="47">
        <v>4.5045099999999998</v>
      </c>
      <c r="L10491" s="46">
        <v>4.5084999999999997</v>
      </c>
      <c r="M10491" s="50">
        <v>414.53559999999999</v>
      </c>
      <c r="N10491" s="52">
        <v>168.94956999999999</v>
      </c>
      <c r="O10491" s="56">
        <v>14.323449999999999</v>
      </c>
      <c r="P10491" s="55">
        <v>14.34549</v>
      </c>
      <c r="Q10491" s="58">
        <v>2391.6504500000001</v>
      </c>
      <c r="R10491" s="57">
        <v>2607.7177000000001</v>
      </c>
    </row>
    <row r="10492" spans="1:18" ht="12.95" customHeight="1">
      <c r="A10492" s="39">
        <v>87.408360000000002</v>
      </c>
      <c r="B10492" s="41">
        <v>3898.2157900000002</v>
      </c>
      <c r="C10492" s="53">
        <v>250.35543999999999</v>
      </c>
      <c r="D10492" s="68">
        <v>150.83261999999999</v>
      </c>
      <c r="E10492" s="62">
        <v>115.10879</v>
      </c>
      <c r="F10492" s="63">
        <v>34.790779999999998</v>
      </c>
      <c r="G10492" s="54">
        <v>15.3543</v>
      </c>
      <c r="H10492" s="64">
        <v>30.638819999999999</v>
      </c>
      <c r="I10492" s="51">
        <v>201.06775999999999</v>
      </c>
      <c r="J10492" s="43">
        <v>4.4760000000000001E-2</v>
      </c>
      <c r="K10492" s="47">
        <v>4.5141799999999996</v>
      </c>
      <c r="L10492" s="46">
        <v>4.5035999999999996</v>
      </c>
      <c r="M10492" s="50">
        <v>413.10388999999998</v>
      </c>
      <c r="N10492" s="52">
        <v>171.11778000000001</v>
      </c>
      <c r="O10492" s="56">
        <v>14.313560000000001</v>
      </c>
      <c r="P10492" s="55">
        <v>14.3429</v>
      </c>
      <c r="Q10492" s="58">
        <v>2370.7519699999998</v>
      </c>
      <c r="R10492" s="57">
        <v>2602.6950499999998</v>
      </c>
    </row>
    <row r="10493" spans="1:18" ht="12.95" customHeight="1">
      <c r="A10493" s="39">
        <v>87.416690000000003</v>
      </c>
      <c r="B10493" s="41">
        <v>3901.9619699999998</v>
      </c>
      <c r="C10493" s="53">
        <v>249.73983999999999</v>
      </c>
      <c r="D10493" s="68">
        <v>150.83391</v>
      </c>
      <c r="E10493" s="62">
        <v>115.07335999999999</v>
      </c>
      <c r="F10493" s="63">
        <v>34.645359999999997</v>
      </c>
      <c r="G10493" s="54">
        <v>15.43207</v>
      </c>
      <c r="H10493" s="64">
        <v>30.387429999999998</v>
      </c>
      <c r="I10493" s="51">
        <v>201.81897000000001</v>
      </c>
      <c r="J10493" s="43">
        <v>4.4999999999999998E-2</v>
      </c>
      <c r="K10493" s="47">
        <v>4.4936299999999996</v>
      </c>
      <c r="L10493" s="46">
        <v>4.4950400000000004</v>
      </c>
      <c r="M10493" s="50">
        <v>411.27915000000002</v>
      </c>
      <c r="N10493" s="52">
        <v>168.95508000000001</v>
      </c>
      <c r="O10493" s="56">
        <v>14.302350000000001</v>
      </c>
      <c r="P10493" s="55">
        <v>14.350020000000001</v>
      </c>
      <c r="Q10493" s="58">
        <v>2384.3602799999999</v>
      </c>
      <c r="R10493" s="57">
        <v>2625.0539699999999</v>
      </c>
    </row>
    <row r="10494" spans="1:18" ht="12.95" customHeight="1">
      <c r="A10494" s="39">
        <v>87.425030000000007</v>
      </c>
      <c r="B10494" s="41">
        <v>3897.77324</v>
      </c>
      <c r="C10494" s="53">
        <v>250.51839000000001</v>
      </c>
      <c r="D10494" s="68">
        <v>150.79419999999999</v>
      </c>
      <c r="E10494" s="62">
        <v>114.96632</v>
      </c>
      <c r="F10494" s="63">
        <v>35.108420000000002</v>
      </c>
      <c r="G10494" s="54">
        <v>15.51844</v>
      </c>
      <c r="H10494" s="64">
        <v>30.215</v>
      </c>
      <c r="I10494" s="51">
        <v>198.47396000000001</v>
      </c>
      <c r="J10494" s="43">
        <v>3.4770000000000002E-2</v>
      </c>
      <c r="K10494" s="47">
        <v>4.5087400000000004</v>
      </c>
      <c r="L10494" s="46">
        <v>4.5033000000000003</v>
      </c>
      <c r="M10494" s="50">
        <v>414.08643000000001</v>
      </c>
      <c r="N10494" s="52">
        <v>169.22704999999999</v>
      </c>
      <c r="O10494" s="56">
        <v>14.312239999999999</v>
      </c>
      <c r="P10494" s="55">
        <v>14.350020000000001</v>
      </c>
      <c r="Q10494" s="58">
        <v>2437.9835200000002</v>
      </c>
      <c r="R10494" s="57">
        <v>2498.6774799999998</v>
      </c>
    </row>
    <row r="10495" spans="1:18" ht="12.95" customHeight="1">
      <c r="A10495" s="39">
        <v>87.433359999999993</v>
      </c>
      <c r="B10495" s="41">
        <v>3900.5744300000001</v>
      </c>
      <c r="C10495" s="53">
        <v>249.50447</v>
      </c>
      <c r="D10495" s="68">
        <v>150.74275</v>
      </c>
      <c r="E10495" s="62">
        <v>114.98441</v>
      </c>
      <c r="F10495" s="63">
        <v>34.969799999999999</v>
      </c>
      <c r="G10495" s="54">
        <v>15.58516</v>
      </c>
      <c r="H10495" s="64">
        <v>29.917169999999999</v>
      </c>
      <c r="I10495" s="51">
        <v>197.92119</v>
      </c>
      <c r="J10495" s="43">
        <v>4.6989999999999997E-2</v>
      </c>
      <c r="K10495" s="47">
        <v>4.4909100000000004</v>
      </c>
      <c r="L10495" s="46">
        <v>4.49993</v>
      </c>
      <c r="M10495" s="50">
        <v>412.54243000000002</v>
      </c>
      <c r="N10495" s="52">
        <v>170.30591999999999</v>
      </c>
      <c r="O10495" s="56">
        <v>14.30829</v>
      </c>
      <c r="P10495" s="55">
        <v>14.34549</v>
      </c>
      <c r="Q10495" s="58">
        <v>2338.1892200000002</v>
      </c>
      <c r="R10495" s="57">
        <v>2648.5470500000001</v>
      </c>
    </row>
    <row r="10496" spans="1:18" ht="12.95" customHeight="1">
      <c r="A10496" s="39">
        <v>87.441689999999994</v>
      </c>
      <c r="B10496" s="41">
        <v>3900.2566999999999</v>
      </c>
      <c r="C10496" s="53">
        <v>249.73983999999999</v>
      </c>
      <c r="D10496" s="68">
        <v>150.79419999999999</v>
      </c>
      <c r="E10496" s="62">
        <v>114.88339000000001</v>
      </c>
      <c r="F10496" s="63">
        <v>34.80424</v>
      </c>
      <c r="G10496" s="54">
        <v>15.62463</v>
      </c>
      <c r="H10496" s="64">
        <v>29.910430000000002</v>
      </c>
      <c r="I10496" s="51">
        <v>192.80446000000001</v>
      </c>
      <c r="J10496" s="43">
        <v>5.3409999999999999E-2</v>
      </c>
      <c r="K10496" s="47">
        <v>4.4842599999999999</v>
      </c>
      <c r="L10496" s="46">
        <v>4.4962600000000004</v>
      </c>
      <c r="M10496" s="50">
        <v>412.40206000000001</v>
      </c>
      <c r="N10496" s="52">
        <v>170.87044</v>
      </c>
      <c r="O10496" s="56">
        <v>14.30763</v>
      </c>
      <c r="P10496" s="55">
        <v>14.34484</v>
      </c>
      <c r="Q10496" s="58">
        <v>2359.4117099999999</v>
      </c>
      <c r="R10496" s="57">
        <v>2502.0799200000001</v>
      </c>
    </row>
    <row r="10497" spans="1:18" ht="12.95" customHeight="1">
      <c r="A10497" s="39">
        <v>87.450029999999998</v>
      </c>
      <c r="B10497" s="41">
        <v>3899.8216400000001</v>
      </c>
      <c r="C10497" s="53">
        <v>249.95711</v>
      </c>
      <c r="D10497" s="68">
        <v>150.83977999999999</v>
      </c>
      <c r="E10497" s="62">
        <v>114.71147999999999</v>
      </c>
      <c r="F10497" s="63">
        <v>35.036189999999998</v>
      </c>
      <c r="G10497" s="54">
        <v>15.633570000000001</v>
      </c>
      <c r="H10497" s="64">
        <v>29.665510000000001</v>
      </c>
      <c r="I10497" s="51">
        <v>196.37625</v>
      </c>
      <c r="J10497" s="43">
        <v>5.0529999999999999E-2</v>
      </c>
      <c r="K10497" s="47">
        <v>4.4827500000000002</v>
      </c>
      <c r="L10497" s="46">
        <v>4.4944300000000004</v>
      </c>
      <c r="M10497" s="50">
        <v>414.11451</v>
      </c>
      <c r="N10497" s="52">
        <v>169.45648</v>
      </c>
      <c r="O10497" s="56">
        <v>14.312239999999999</v>
      </c>
      <c r="P10497" s="55">
        <v>14.3429</v>
      </c>
      <c r="Q10497" s="58">
        <v>2376.5841</v>
      </c>
      <c r="R10497" s="57">
        <v>2560.7315699999999</v>
      </c>
    </row>
    <row r="10498" spans="1:18" ht="12.95" customHeight="1">
      <c r="A10498" s="39">
        <v>87.458359999999999</v>
      </c>
      <c r="B10498" s="41">
        <v>3901.1455900000001</v>
      </c>
      <c r="C10498" s="53">
        <v>250.10195999999999</v>
      </c>
      <c r="D10498" s="68">
        <v>150.85737</v>
      </c>
      <c r="E10498" s="62">
        <v>114.84192</v>
      </c>
      <c r="F10498" s="63">
        <v>35.128599999999999</v>
      </c>
      <c r="G10498" s="54">
        <v>15.680210000000001</v>
      </c>
      <c r="H10498" s="64">
        <v>29.65202</v>
      </c>
      <c r="I10498" s="51">
        <v>193.39975999999999</v>
      </c>
      <c r="J10498" s="43">
        <v>4.7870000000000003E-2</v>
      </c>
      <c r="K10498" s="47">
        <v>4.4863799999999996</v>
      </c>
      <c r="L10498" s="46">
        <v>4.4901499999999999</v>
      </c>
      <c r="M10498" s="50">
        <v>413.24425000000002</v>
      </c>
      <c r="N10498" s="52">
        <v>168.89712</v>
      </c>
      <c r="O10498" s="56">
        <v>14.313560000000001</v>
      </c>
      <c r="P10498" s="55">
        <v>14.350669999999999</v>
      </c>
      <c r="Q10498" s="58">
        <v>2411.5769100000002</v>
      </c>
      <c r="R10498" s="57">
        <v>2595.08005</v>
      </c>
    </row>
    <row r="10499" spans="1:18" ht="12.95" customHeight="1">
      <c r="A10499" s="39">
        <v>87.46669</v>
      </c>
      <c r="B10499" s="41">
        <v>3903.0363200000002</v>
      </c>
      <c r="C10499" s="53">
        <v>250.71754999999999</v>
      </c>
      <c r="D10499" s="68">
        <v>150.88535999999999</v>
      </c>
      <c r="E10499" s="62">
        <v>114.62853</v>
      </c>
      <c r="F10499" s="63">
        <v>35.15551</v>
      </c>
      <c r="G10499" s="54">
        <v>15.67557</v>
      </c>
      <c r="H10499" s="64">
        <v>29.785060000000001</v>
      </c>
      <c r="I10499" s="51">
        <v>206.32623000000001</v>
      </c>
      <c r="J10499" s="43">
        <v>4.446E-2</v>
      </c>
      <c r="K10499" s="47">
        <v>4.49756</v>
      </c>
      <c r="L10499" s="46">
        <v>4.5042200000000001</v>
      </c>
      <c r="M10499" s="50">
        <v>412.76701000000003</v>
      </c>
      <c r="N10499" s="52">
        <v>168.38987</v>
      </c>
      <c r="O10499" s="56">
        <v>14.30499</v>
      </c>
      <c r="P10499" s="55">
        <v>14.34613</v>
      </c>
      <c r="Q10499" s="58">
        <v>2398.4546099999998</v>
      </c>
      <c r="R10499" s="57">
        <v>2515.3656500000002</v>
      </c>
    </row>
    <row r="10500" spans="1:18" ht="12.95" customHeight="1">
      <c r="A10500" s="39">
        <v>87.475030000000004</v>
      </c>
      <c r="B10500" s="41">
        <v>3898.86483</v>
      </c>
      <c r="C10500" s="53">
        <v>249.95711</v>
      </c>
      <c r="D10500" s="68">
        <v>150.92507000000001</v>
      </c>
      <c r="E10500" s="62">
        <v>114.61646</v>
      </c>
      <c r="F10500" s="63">
        <v>35.089120000000001</v>
      </c>
      <c r="G10500" s="54">
        <v>15.58972</v>
      </c>
      <c r="H10500" s="64">
        <v>29.665510000000001</v>
      </c>
      <c r="I10500" s="51">
        <v>203.56235000000001</v>
      </c>
      <c r="J10500" s="43">
        <v>5.6480000000000002E-2</v>
      </c>
      <c r="K10500" s="47">
        <v>4.4881900000000003</v>
      </c>
      <c r="L10500" s="46">
        <v>4.4981</v>
      </c>
      <c r="M10500" s="50">
        <v>413.01967000000002</v>
      </c>
      <c r="N10500" s="52">
        <v>171.49025</v>
      </c>
      <c r="O10500" s="56">
        <v>14.311579999999999</v>
      </c>
      <c r="P10500" s="55">
        <v>14.33901</v>
      </c>
      <c r="Q10500" s="58">
        <v>2386.79034</v>
      </c>
      <c r="R10500" s="57">
        <v>2625.2159900000001</v>
      </c>
    </row>
    <row r="10501" spans="1:18" ht="12.95" customHeight="1">
      <c r="A10501" s="39">
        <v>87.483360000000005</v>
      </c>
      <c r="B10501" s="41">
        <v>3896.8653599999998</v>
      </c>
      <c r="C10501" s="53">
        <v>249.54068000000001</v>
      </c>
      <c r="D10501" s="68">
        <v>151.08523</v>
      </c>
      <c r="E10501" s="62">
        <v>114.74088999999999</v>
      </c>
      <c r="F10501" s="63">
        <v>34.857190000000003</v>
      </c>
      <c r="G10501" s="54">
        <v>15.500959999999999</v>
      </c>
      <c r="H10501" s="64">
        <v>29.698319999999999</v>
      </c>
      <c r="I10501" s="51">
        <v>208.42394999999999</v>
      </c>
      <c r="J10501" s="43">
        <v>5.1860000000000003E-2</v>
      </c>
      <c r="K10501" s="47">
        <v>4.5011799999999997</v>
      </c>
      <c r="L10501" s="46">
        <v>4.5103299999999997</v>
      </c>
      <c r="M10501" s="50">
        <v>412.85122999999999</v>
      </c>
      <c r="N10501" s="52">
        <v>169.23281</v>
      </c>
      <c r="O10501" s="56">
        <v>14.31554</v>
      </c>
      <c r="P10501" s="55">
        <v>14.350020000000001</v>
      </c>
      <c r="Q10501" s="58">
        <v>2421.6211400000002</v>
      </c>
      <c r="R10501" s="57">
        <v>2488.95622</v>
      </c>
    </row>
    <row r="10502" spans="1:18" ht="12.95" customHeight="1">
      <c r="A10502" s="39">
        <v>87.491690000000006</v>
      </c>
      <c r="B10502" s="41">
        <v>3901.6797200000001</v>
      </c>
      <c r="C10502" s="53">
        <v>250.31922</v>
      </c>
      <c r="D10502" s="68">
        <v>150.99995999999999</v>
      </c>
      <c r="E10502" s="62">
        <v>114.72958</v>
      </c>
      <c r="F10502" s="63">
        <v>35.003439999999998</v>
      </c>
      <c r="G10502" s="54">
        <v>15.42958</v>
      </c>
      <c r="H10502" s="64">
        <v>29.791799999999999</v>
      </c>
      <c r="I10502" s="51">
        <v>203.27887000000001</v>
      </c>
      <c r="J10502" s="43">
        <v>5.706E-2</v>
      </c>
      <c r="K10502" s="47">
        <v>4.4939299999999998</v>
      </c>
      <c r="L10502" s="46">
        <v>4.5026900000000003</v>
      </c>
      <c r="M10502" s="50">
        <v>412.54243000000002</v>
      </c>
      <c r="N10502" s="52">
        <v>171.45415</v>
      </c>
      <c r="O10502" s="56">
        <v>14.310919999999999</v>
      </c>
      <c r="P10502" s="55">
        <v>14.33642</v>
      </c>
      <c r="Q10502" s="58">
        <v>2355.0376099999999</v>
      </c>
      <c r="R10502" s="57">
        <v>2593.78388</v>
      </c>
    </row>
    <row r="10503" spans="1:18" ht="12.95" customHeight="1">
      <c r="A10503" s="39">
        <v>87.500029999999995</v>
      </c>
      <c r="B10503" s="41">
        <v>3899.4333499999998</v>
      </c>
      <c r="C10503" s="53">
        <v>250.10195999999999</v>
      </c>
      <c r="D10503" s="68">
        <v>151.05726000000001</v>
      </c>
      <c r="E10503" s="62">
        <v>114.53954</v>
      </c>
      <c r="F10503" s="63">
        <v>34.897559999999999</v>
      </c>
      <c r="G10503" s="54">
        <v>15.46425</v>
      </c>
      <c r="H10503" s="64">
        <v>29.897849999999998</v>
      </c>
      <c r="I10503" s="51">
        <v>197.97788</v>
      </c>
      <c r="J10503" s="43">
        <v>5.7860000000000002E-2</v>
      </c>
      <c r="K10503" s="47">
        <v>4.4924200000000001</v>
      </c>
      <c r="L10503" s="46">
        <v>4.4907599999999999</v>
      </c>
      <c r="M10503" s="50">
        <v>413.80570999999998</v>
      </c>
      <c r="N10503" s="52">
        <v>171.47703999999999</v>
      </c>
      <c r="O10503" s="56">
        <v>14.310919999999999</v>
      </c>
      <c r="P10503" s="55">
        <v>14.33966</v>
      </c>
      <c r="Q10503" s="58">
        <v>2331.5470700000001</v>
      </c>
      <c r="R10503" s="57">
        <v>2530.59564</v>
      </c>
    </row>
    <row r="10504" spans="1:18" ht="12.95" customHeight="1">
      <c r="A10504" s="39">
        <v>87.508359999999996</v>
      </c>
      <c r="B10504" s="41">
        <v>3900.9513499999998</v>
      </c>
      <c r="C10504" s="53">
        <v>249.75794999999999</v>
      </c>
      <c r="D10504" s="68">
        <v>151.17636999999999</v>
      </c>
      <c r="E10504" s="62">
        <v>114.89545</v>
      </c>
      <c r="F10504" s="63">
        <v>34.764740000000003</v>
      </c>
      <c r="G10504" s="54">
        <v>15.51947</v>
      </c>
      <c r="H10504" s="64">
        <v>29.76483</v>
      </c>
      <c r="I10504" s="51">
        <v>200.61420000000001</v>
      </c>
      <c r="J10504" s="43">
        <v>5.237E-2</v>
      </c>
      <c r="K10504" s="47">
        <v>4.5011799999999997</v>
      </c>
      <c r="L10504" s="46">
        <v>4.5195100000000004</v>
      </c>
      <c r="M10504" s="50">
        <v>413.38461000000001</v>
      </c>
      <c r="N10504" s="52">
        <v>168.88261</v>
      </c>
      <c r="O10504" s="56">
        <v>14.30829</v>
      </c>
      <c r="P10504" s="55">
        <v>14.350020000000001</v>
      </c>
      <c r="Q10504" s="58">
        <v>2419.6770999999999</v>
      </c>
      <c r="R10504" s="57">
        <v>2619.8692900000001</v>
      </c>
    </row>
    <row r="10505" spans="1:18" ht="12.95" customHeight="1">
      <c r="A10505" s="39">
        <v>87.516689999999997</v>
      </c>
      <c r="B10505" s="41">
        <v>3902.5378500000002</v>
      </c>
      <c r="C10505" s="53">
        <v>250.21059</v>
      </c>
      <c r="D10505" s="68">
        <v>151.15425999999999</v>
      </c>
      <c r="E10505" s="62">
        <v>114.90148000000001</v>
      </c>
      <c r="F10505" s="63">
        <v>34.877369999999999</v>
      </c>
      <c r="G10505" s="54">
        <v>15.59163</v>
      </c>
      <c r="H10505" s="64">
        <v>29.87763</v>
      </c>
      <c r="I10505" s="51">
        <v>195.45495</v>
      </c>
      <c r="J10505" s="43">
        <v>4.2959999999999998E-2</v>
      </c>
      <c r="K10505" s="47">
        <v>4.4842599999999999</v>
      </c>
      <c r="L10505" s="46">
        <v>4.4935099999999997</v>
      </c>
      <c r="M10505" s="50">
        <v>413.04773999999998</v>
      </c>
      <c r="N10505" s="52">
        <v>168.36906999999999</v>
      </c>
      <c r="O10505" s="56">
        <v>14.316850000000001</v>
      </c>
      <c r="P10505" s="55">
        <v>14.351319999999999</v>
      </c>
      <c r="Q10505" s="58">
        <v>2418.86708</v>
      </c>
      <c r="R10505" s="57">
        <v>2477.61474</v>
      </c>
    </row>
    <row r="10506" spans="1:18" ht="12.95" customHeight="1">
      <c r="A10506" s="39">
        <v>87.525030000000001</v>
      </c>
      <c r="B10506" s="41">
        <v>3898.7483200000001</v>
      </c>
      <c r="C10506" s="53">
        <v>249.48635999999999</v>
      </c>
      <c r="D10506" s="68">
        <v>151.20569</v>
      </c>
      <c r="E10506" s="62">
        <v>114.59913</v>
      </c>
      <c r="F10506" s="63">
        <v>35.016910000000003</v>
      </c>
      <c r="G10506" s="54">
        <v>15.647169999999999</v>
      </c>
      <c r="H10506" s="64">
        <v>29.805289999999999</v>
      </c>
      <c r="I10506" s="51">
        <v>200.33072999999999</v>
      </c>
      <c r="J10506" s="43">
        <v>4.4650000000000002E-2</v>
      </c>
      <c r="K10506" s="47">
        <v>4.47973</v>
      </c>
      <c r="L10506" s="46">
        <v>4.4877000000000002</v>
      </c>
      <c r="M10506" s="50">
        <v>414.00222000000002</v>
      </c>
      <c r="N10506" s="52">
        <v>168.58697000000001</v>
      </c>
      <c r="O10506" s="56">
        <v>14.30829</v>
      </c>
      <c r="P10506" s="55">
        <v>14.33836</v>
      </c>
      <c r="Q10506" s="58">
        <v>2431.0173599999998</v>
      </c>
      <c r="R10506" s="57">
        <v>2526.3830899999998</v>
      </c>
    </row>
    <row r="10507" spans="1:18" ht="12.95" customHeight="1">
      <c r="A10507" s="39">
        <v>87.533360000000002</v>
      </c>
      <c r="B10507" s="41">
        <v>3898.0103199999999</v>
      </c>
      <c r="C10507" s="53">
        <v>249.99332000000001</v>
      </c>
      <c r="D10507" s="68">
        <v>151.23365999999999</v>
      </c>
      <c r="E10507" s="62">
        <v>114.65871</v>
      </c>
      <c r="F10507" s="63">
        <v>34.924500000000002</v>
      </c>
      <c r="G10507" s="54">
        <v>15.677659999999999</v>
      </c>
      <c r="H10507" s="64">
        <v>29.659680000000002</v>
      </c>
      <c r="I10507" s="51">
        <v>201.08194</v>
      </c>
      <c r="J10507" s="43">
        <v>4.351E-2</v>
      </c>
      <c r="K10507" s="47">
        <v>4.5168999999999997</v>
      </c>
      <c r="L10507" s="46">
        <v>4.4935099999999997</v>
      </c>
      <c r="M10507" s="50">
        <v>412.8793</v>
      </c>
      <c r="N10507" s="52">
        <v>169.54605000000001</v>
      </c>
      <c r="O10507" s="56">
        <v>14.311579999999999</v>
      </c>
      <c r="P10507" s="55">
        <v>14.344189999999999</v>
      </c>
      <c r="Q10507" s="58">
        <v>2397.3205800000001</v>
      </c>
      <c r="R10507" s="57">
        <v>2447.3168099999998</v>
      </c>
    </row>
    <row r="10508" spans="1:18" ht="12.95" customHeight="1">
      <c r="A10508" s="39">
        <v>87.541690000000003</v>
      </c>
      <c r="B10508" s="41">
        <v>3898.6734799999999</v>
      </c>
      <c r="C10508" s="53">
        <v>249.72174000000001</v>
      </c>
      <c r="D10508" s="68">
        <v>151.08523</v>
      </c>
      <c r="E10508" s="62">
        <v>114.71751</v>
      </c>
      <c r="F10508" s="63">
        <v>35.042920000000002</v>
      </c>
      <c r="G10508" s="54">
        <v>15.702</v>
      </c>
      <c r="H10508" s="64">
        <v>29.831340000000001</v>
      </c>
      <c r="I10508" s="51">
        <v>199.31021999999999</v>
      </c>
      <c r="J10508" s="43">
        <v>4.326E-2</v>
      </c>
      <c r="K10508" s="47">
        <v>4.5072299999999998</v>
      </c>
      <c r="L10508" s="46">
        <v>4.5121700000000002</v>
      </c>
      <c r="M10508" s="50">
        <v>413.32846999999998</v>
      </c>
      <c r="N10508" s="52">
        <v>169.92811</v>
      </c>
      <c r="O10508" s="56">
        <v>14.316850000000001</v>
      </c>
      <c r="P10508" s="55">
        <v>14.35196</v>
      </c>
      <c r="Q10508" s="58">
        <v>2374.3160499999999</v>
      </c>
      <c r="R10508" s="57">
        <v>2537.5625500000001</v>
      </c>
    </row>
    <row r="10509" spans="1:18" ht="12.95" customHeight="1">
      <c r="A10509" s="39">
        <v>87.550030000000007</v>
      </c>
      <c r="B10509" s="41">
        <v>3898.8007899999998</v>
      </c>
      <c r="C10509" s="53">
        <v>249.81226000000001</v>
      </c>
      <c r="D10509" s="68">
        <v>151.20569</v>
      </c>
      <c r="E10509" s="62">
        <v>114.6112</v>
      </c>
      <c r="F10509" s="63">
        <v>35.242080000000001</v>
      </c>
      <c r="G10509" s="54">
        <v>15.686959999999999</v>
      </c>
      <c r="H10509" s="64">
        <v>29.8718</v>
      </c>
      <c r="I10509" s="51">
        <v>208.14048</v>
      </c>
      <c r="J10509" s="43">
        <v>4.1889999999999997E-2</v>
      </c>
      <c r="K10509" s="47">
        <v>4.4900099999999998</v>
      </c>
      <c r="L10509" s="46">
        <v>4.5066600000000001</v>
      </c>
      <c r="M10509" s="50">
        <v>412.45821000000001</v>
      </c>
      <c r="N10509" s="52">
        <v>169.14977999999999</v>
      </c>
      <c r="O10509" s="56">
        <v>14.30697</v>
      </c>
      <c r="P10509" s="55">
        <v>14.346780000000001</v>
      </c>
      <c r="Q10509" s="58">
        <v>2351.4735300000002</v>
      </c>
      <c r="R10509" s="57">
        <v>2532.3778699999998</v>
      </c>
    </row>
    <row r="10510" spans="1:18" ht="12.95" customHeight="1">
      <c r="A10510" s="39">
        <v>87.558359999999993</v>
      </c>
      <c r="B10510" s="41">
        <v>3898.1088599999998</v>
      </c>
      <c r="C10510" s="53">
        <v>249.95711</v>
      </c>
      <c r="D10510" s="68">
        <v>150.96025</v>
      </c>
      <c r="E10510" s="62">
        <v>114.73562</v>
      </c>
      <c r="F10510" s="63">
        <v>34.851349999999996</v>
      </c>
      <c r="G10510" s="54">
        <v>15.66156</v>
      </c>
      <c r="H10510" s="64">
        <v>30.010619999999999</v>
      </c>
      <c r="I10510" s="51">
        <v>199.02673999999999</v>
      </c>
      <c r="J10510" s="43">
        <v>5.5919999999999997E-2</v>
      </c>
      <c r="K10510" s="47">
        <v>4.51478</v>
      </c>
      <c r="L10510" s="46">
        <v>4.5109399999999997</v>
      </c>
      <c r="M10510" s="50">
        <v>413.63727</v>
      </c>
      <c r="N10510" s="52">
        <v>169.88251</v>
      </c>
      <c r="O10510" s="56">
        <v>14.327400000000001</v>
      </c>
      <c r="P10510" s="55">
        <v>14.33836</v>
      </c>
      <c r="Q10510" s="58">
        <v>2373.0200199999999</v>
      </c>
      <c r="R10510" s="57">
        <v>2608.0417499999999</v>
      </c>
    </row>
    <row r="10511" spans="1:18" ht="12.95" customHeight="1">
      <c r="A10511" s="39">
        <v>87.566689999999994</v>
      </c>
      <c r="B10511" s="41">
        <v>3900.4993899999999</v>
      </c>
      <c r="C10511" s="53">
        <v>250.51839000000001</v>
      </c>
      <c r="D10511" s="68">
        <v>151.05726000000001</v>
      </c>
      <c r="E10511" s="62">
        <v>114.74165000000001</v>
      </c>
      <c r="F10511" s="63">
        <v>35.069839999999999</v>
      </c>
      <c r="G10511" s="54">
        <v>15.62551</v>
      </c>
      <c r="H10511" s="64">
        <v>29.96435</v>
      </c>
      <c r="I10511" s="51">
        <v>198.57318000000001</v>
      </c>
      <c r="J10511" s="43">
        <v>5.7180000000000002E-2</v>
      </c>
      <c r="K10511" s="47">
        <v>4.5099499999999999</v>
      </c>
      <c r="L10511" s="46">
        <v>4.4895399999999999</v>
      </c>
      <c r="M10511" s="50">
        <v>413.91800000000001</v>
      </c>
      <c r="N10511" s="52">
        <v>168.83158</v>
      </c>
      <c r="O10511" s="56">
        <v>14.32081</v>
      </c>
      <c r="P10511" s="55">
        <v>14.34549</v>
      </c>
      <c r="Q10511" s="58">
        <v>2346.7754199999999</v>
      </c>
      <c r="R10511" s="57">
        <v>2575.96155</v>
      </c>
    </row>
    <row r="10512" spans="1:18" ht="12.95" customHeight="1">
      <c r="A10512" s="39">
        <v>87.575029999999998</v>
      </c>
      <c r="B10512" s="41">
        <v>3897.5036300000002</v>
      </c>
      <c r="C10512" s="53">
        <v>249.73983999999999</v>
      </c>
      <c r="D10512" s="68">
        <v>150.92053999999999</v>
      </c>
      <c r="E10512" s="62">
        <v>114.93769</v>
      </c>
      <c r="F10512" s="63">
        <v>34.970700000000001</v>
      </c>
      <c r="G10512" s="54">
        <v>15.61129</v>
      </c>
      <c r="H10512" s="64">
        <v>30.130120000000002</v>
      </c>
      <c r="I10512" s="51">
        <v>201.08194</v>
      </c>
      <c r="J10512" s="43">
        <v>6.2059999999999997E-2</v>
      </c>
      <c r="K10512" s="47">
        <v>4.4773199999999997</v>
      </c>
      <c r="L10512" s="46">
        <v>4.4938200000000004</v>
      </c>
      <c r="M10512" s="50">
        <v>411.81254000000001</v>
      </c>
      <c r="N10512" s="52">
        <v>168.55939000000001</v>
      </c>
      <c r="O10512" s="56">
        <v>14.312900000000001</v>
      </c>
      <c r="P10512" s="55">
        <v>14.34549</v>
      </c>
      <c r="Q10512" s="58">
        <v>2401.0466700000002</v>
      </c>
      <c r="R10512" s="57">
        <v>2504.0241799999999</v>
      </c>
    </row>
    <row r="10513" spans="1:18" ht="12.95" customHeight="1">
      <c r="A10513" s="39">
        <v>87.583359999999999</v>
      </c>
      <c r="B10513" s="41">
        <v>3895.6321200000002</v>
      </c>
      <c r="C10513" s="53">
        <v>249.39582999999999</v>
      </c>
      <c r="D10513" s="68">
        <v>151.02341999999999</v>
      </c>
      <c r="E10513" s="62">
        <v>114.35026000000001</v>
      </c>
      <c r="F10513" s="63">
        <v>34.7926</v>
      </c>
      <c r="G10513" s="54">
        <v>15.59606</v>
      </c>
      <c r="H10513" s="64">
        <v>30.057829999999999</v>
      </c>
      <c r="I10513" s="51">
        <v>194.08009999999999</v>
      </c>
      <c r="J10513" s="43">
        <v>6.7250000000000004E-2</v>
      </c>
      <c r="K10513" s="47">
        <v>4.5060200000000004</v>
      </c>
      <c r="L10513" s="46">
        <v>4.49688</v>
      </c>
      <c r="M10513" s="50">
        <v>411.70024000000001</v>
      </c>
      <c r="N10513" s="52">
        <v>171.2277</v>
      </c>
      <c r="O10513" s="56">
        <v>14.324759999999999</v>
      </c>
      <c r="P10513" s="55">
        <v>14.34549</v>
      </c>
      <c r="Q10513" s="58">
        <v>2352.4455499999999</v>
      </c>
      <c r="R10513" s="57">
        <v>2500.7837599999998</v>
      </c>
    </row>
    <row r="10514" spans="1:18" ht="12.95" customHeight="1">
      <c r="A10514" s="39">
        <v>87.59169</v>
      </c>
      <c r="B10514" s="41">
        <v>3900.8910999999998</v>
      </c>
      <c r="C10514" s="53">
        <v>250.08385000000001</v>
      </c>
      <c r="D10514" s="68">
        <v>150.82938999999999</v>
      </c>
      <c r="E10514" s="62">
        <v>115.07411999999999</v>
      </c>
      <c r="F10514" s="63">
        <v>34.752180000000003</v>
      </c>
      <c r="G10514" s="54">
        <v>15.611179999999999</v>
      </c>
      <c r="H10514" s="64">
        <v>30.01736</v>
      </c>
      <c r="I10514" s="51">
        <v>199.4803</v>
      </c>
      <c r="J10514" s="43">
        <v>4.8820000000000002E-2</v>
      </c>
      <c r="K10514" s="47">
        <v>4.50481</v>
      </c>
      <c r="L10514" s="46">
        <v>4.4959600000000002</v>
      </c>
      <c r="M10514" s="50">
        <v>414.50752999999997</v>
      </c>
      <c r="N10514" s="52">
        <v>168.50230999999999</v>
      </c>
      <c r="O10514" s="56">
        <v>14.3162</v>
      </c>
      <c r="P10514" s="55">
        <v>14.33901</v>
      </c>
      <c r="Q10514" s="58">
        <v>2399.7506400000002</v>
      </c>
      <c r="R10514" s="57">
        <v>2613.8745100000001</v>
      </c>
    </row>
    <row r="10515" spans="1:18" ht="12.95" customHeight="1">
      <c r="A10515" s="39">
        <v>87.600030000000004</v>
      </c>
      <c r="B10515" s="41">
        <v>3899.9825500000002</v>
      </c>
      <c r="C10515" s="53">
        <v>250.06574000000001</v>
      </c>
      <c r="D10515" s="68">
        <v>150.80141</v>
      </c>
      <c r="E10515" s="62">
        <v>114.66475</v>
      </c>
      <c r="F10515" s="63">
        <v>34.825339999999997</v>
      </c>
      <c r="G10515" s="54">
        <v>15.64594</v>
      </c>
      <c r="H10515" s="64">
        <v>29.984580000000001</v>
      </c>
      <c r="I10515" s="51">
        <v>198.41727</v>
      </c>
      <c r="J10515" s="43">
        <v>4.8590000000000001E-2</v>
      </c>
      <c r="K10515" s="47">
        <v>4.4945399999999998</v>
      </c>
      <c r="L10515" s="46">
        <v>4.49932</v>
      </c>
      <c r="M10515" s="50">
        <v>411.72832</v>
      </c>
      <c r="N10515" s="52">
        <v>172.11682999999999</v>
      </c>
      <c r="O10515" s="56">
        <v>14.313560000000001</v>
      </c>
      <c r="P10515" s="55">
        <v>14.347429999999999</v>
      </c>
      <c r="Q10515" s="58">
        <v>2298.3363199999999</v>
      </c>
      <c r="R10515" s="57">
        <v>2493.1687700000002</v>
      </c>
    </row>
    <row r="10516" spans="1:18" ht="12.95" customHeight="1">
      <c r="A10516" s="39">
        <v>87.608360000000005</v>
      </c>
      <c r="B10516" s="41">
        <v>3901.34836</v>
      </c>
      <c r="C10516" s="53">
        <v>250.46406999999999</v>
      </c>
      <c r="D10516" s="68">
        <v>150.74409</v>
      </c>
      <c r="E10516" s="62">
        <v>115.05078</v>
      </c>
      <c r="F10516" s="63">
        <v>34.726170000000003</v>
      </c>
      <c r="G10516" s="54">
        <v>15.69228</v>
      </c>
      <c r="H10516" s="64">
        <v>30.097349999999999</v>
      </c>
      <c r="I10516" s="51">
        <v>196.37625</v>
      </c>
      <c r="J10516" s="43">
        <v>5.0009999999999999E-2</v>
      </c>
      <c r="K10516" s="47">
        <v>4.49695</v>
      </c>
      <c r="L10516" s="46">
        <v>4.5137</v>
      </c>
      <c r="M10516" s="50">
        <v>412.03712000000002</v>
      </c>
      <c r="N10516" s="52">
        <v>169.75466</v>
      </c>
      <c r="O10516" s="56">
        <v>14.31751</v>
      </c>
      <c r="P10516" s="55">
        <v>14.340299999999999</v>
      </c>
      <c r="Q10516" s="58">
        <v>2378.2041399999998</v>
      </c>
      <c r="R10516" s="57">
        <v>2608.0417499999999</v>
      </c>
    </row>
    <row r="10517" spans="1:18" ht="12.95" customHeight="1">
      <c r="A10517" s="39">
        <v>87.616690000000006</v>
      </c>
      <c r="B10517" s="41">
        <v>3898.8348000000001</v>
      </c>
      <c r="C10517" s="53">
        <v>250.02952999999999</v>
      </c>
      <c r="D10517" s="68">
        <v>150.75583</v>
      </c>
      <c r="E10517" s="62">
        <v>114.56368999999999</v>
      </c>
      <c r="F10517" s="63">
        <v>34.977440000000001</v>
      </c>
      <c r="G10517" s="54">
        <v>15.689909999999999</v>
      </c>
      <c r="H10517" s="64">
        <v>30.030850000000001</v>
      </c>
      <c r="I10517" s="51">
        <v>199.33856</v>
      </c>
      <c r="J10517" s="43">
        <v>5.0209999999999998E-2</v>
      </c>
      <c r="K10517" s="47">
        <v>4.49695</v>
      </c>
      <c r="L10517" s="46">
        <v>4.5045200000000003</v>
      </c>
      <c r="M10517" s="50">
        <v>413.38461000000001</v>
      </c>
      <c r="N10517" s="52">
        <v>172.52224000000001</v>
      </c>
      <c r="O10517" s="56">
        <v>14.3241</v>
      </c>
      <c r="P10517" s="55">
        <v>14.350020000000001</v>
      </c>
      <c r="Q10517" s="58">
        <v>2407.2028100000002</v>
      </c>
      <c r="R10517" s="57">
        <v>2581.9563400000002</v>
      </c>
    </row>
    <row r="10518" spans="1:18" ht="12.95" customHeight="1">
      <c r="A10518" s="39">
        <v>87.625029999999995</v>
      </c>
      <c r="B10518" s="41">
        <v>3900.9397899999999</v>
      </c>
      <c r="C10518" s="53">
        <v>250.50028</v>
      </c>
      <c r="D10518" s="68">
        <v>150.66466</v>
      </c>
      <c r="E10518" s="62">
        <v>114.90226</v>
      </c>
      <c r="F10518" s="63">
        <v>34.984169999999999</v>
      </c>
      <c r="G10518" s="54">
        <v>15.70518</v>
      </c>
      <c r="H10518" s="64">
        <v>30.1966</v>
      </c>
      <c r="I10518" s="51">
        <v>202.75443999999999</v>
      </c>
      <c r="J10518" s="43">
        <v>3.9350000000000003E-2</v>
      </c>
      <c r="K10518" s="47">
        <v>4.5138699999999998</v>
      </c>
      <c r="L10518" s="46">
        <v>4.5078899999999997</v>
      </c>
      <c r="M10518" s="50">
        <v>412.51436000000001</v>
      </c>
      <c r="N10518" s="52">
        <v>170.31421</v>
      </c>
      <c r="O10518" s="56">
        <v>14.30697</v>
      </c>
      <c r="P10518" s="55">
        <v>14.34808</v>
      </c>
      <c r="Q10518" s="58">
        <v>2448.35176</v>
      </c>
      <c r="R10518" s="57">
        <v>2592.0016500000002</v>
      </c>
    </row>
    <row r="10519" spans="1:18" ht="12.95" customHeight="1">
      <c r="A10519" s="39">
        <v>87.633359999999996</v>
      </c>
      <c r="B10519" s="41">
        <v>3900.2480599999999</v>
      </c>
      <c r="C10519" s="53">
        <v>249.90279000000001</v>
      </c>
      <c r="D10519" s="68">
        <v>150.8646</v>
      </c>
      <c r="E10519" s="62">
        <v>115.06285</v>
      </c>
      <c r="F10519" s="63">
        <v>35.110239999999997</v>
      </c>
      <c r="G10519" s="54">
        <v>15.668369999999999</v>
      </c>
      <c r="H10519" s="64">
        <v>30.11084</v>
      </c>
      <c r="I10519" s="51">
        <v>206.08528000000001</v>
      </c>
      <c r="J10519" s="43">
        <v>5.4190000000000002E-2</v>
      </c>
      <c r="K10519" s="47">
        <v>4.4872899999999998</v>
      </c>
      <c r="L10519" s="46">
        <v>4.4901499999999999</v>
      </c>
      <c r="M10519" s="50">
        <v>413.49689999999998</v>
      </c>
      <c r="N10519" s="52">
        <v>170.01425</v>
      </c>
      <c r="O10519" s="56">
        <v>14.312900000000001</v>
      </c>
      <c r="P10519" s="55">
        <v>14.3429</v>
      </c>
      <c r="Q10519" s="58">
        <v>2375.6120799999999</v>
      </c>
      <c r="R10519" s="57">
        <v>2525.5729799999999</v>
      </c>
    </row>
    <row r="10520" spans="1:18" ht="12.95" customHeight="1">
      <c r="A10520" s="39">
        <v>87.641689999999997</v>
      </c>
      <c r="B10520" s="41">
        <v>3899.2978199999998</v>
      </c>
      <c r="C10520" s="53">
        <v>249.63121000000001</v>
      </c>
      <c r="D10520" s="68">
        <v>150.91018</v>
      </c>
      <c r="E10520" s="62">
        <v>114.77184</v>
      </c>
      <c r="F10520" s="63">
        <v>35.10351</v>
      </c>
      <c r="G10520" s="54">
        <v>15.6549</v>
      </c>
      <c r="H10520" s="64">
        <v>29.945060000000002</v>
      </c>
      <c r="I10520" s="51">
        <v>194.20766</v>
      </c>
      <c r="J10520" s="43">
        <v>5.4039999999999998E-2</v>
      </c>
      <c r="K10520" s="47">
        <v>4.4930300000000001</v>
      </c>
      <c r="L10520" s="46">
        <v>4.5035999999999996</v>
      </c>
      <c r="M10520" s="50">
        <v>413.63727</v>
      </c>
      <c r="N10520" s="52">
        <v>170.29274000000001</v>
      </c>
      <c r="O10520" s="56">
        <v>14.313560000000001</v>
      </c>
      <c r="P10520" s="55">
        <v>14.350020000000001</v>
      </c>
      <c r="Q10520" s="58">
        <v>2342.88733</v>
      </c>
      <c r="R10520" s="57">
        <v>2594.5939899999998</v>
      </c>
    </row>
    <row r="10521" spans="1:18" ht="12.95" customHeight="1">
      <c r="A10521" s="39">
        <v>87.650030000000001</v>
      </c>
      <c r="B10521" s="41">
        <v>3900.4275499999999</v>
      </c>
      <c r="C10521" s="53">
        <v>249.81226000000001</v>
      </c>
      <c r="D10521" s="68">
        <v>150.78968</v>
      </c>
      <c r="E10521" s="62">
        <v>115.04474</v>
      </c>
      <c r="F10521" s="63">
        <v>35.037109999999998</v>
      </c>
      <c r="G10521" s="54">
        <v>15.60172</v>
      </c>
      <c r="H10521" s="64">
        <v>30.35557</v>
      </c>
      <c r="I10521" s="51">
        <v>202.96705</v>
      </c>
      <c r="J10521" s="43">
        <v>6.7059999999999995E-2</v>
      </c>
      <c r="K10521" s="47">
        <v>4.4860800000000003</v>
      </c>
      <c r="L10521" s="46">
        <v>4.4898400000000001</v>
      </c>
      <c r="M10521" s="50">
        <v>412.48628000000002</v>
      </c>
      <c r="N10521" s="52">
        <v>169.60418000000001</v>
      </c>
      <c r="O10521" s="56">
        <v>14.313560000000001</v>
      </c>
      <c r="P10521" s="55">
        <v>14.35196</v>
      </c>
      <c r="Q10521" s="58">
        <v>2425.02322</v>
      </c>
      <c r="R10521" s="57">
        <v>2602.6950499999998</v>
      </c>
    </row>
    <row r="10522" spans="1:18" ht="12.95" customHeight="1">
      <c r="A10522" s="39">
        <v>87.658360000000002</v>
      </c>
      <c r="B10522" s="41">
        <v>3900.4198700000002</v>
      </c>
      <c r="C10522" s="53">
        <v>249.93899999999999</v>
      </c>
      <c r="D10522" s="68">
        <v>151.05864</v>
      </c>
      <c r="E10522" s="62">
        <v>115.11033999999999</v>
      </c>
      <c r="F10522" s="63">
        <v>35.057310000000001</v>
      </c>
      <c r="G10522" s="54">
        <v>15.56714</v>
      </c>
      <c r="H10522" s="64">
        <v>30.057829999999999</v>
      </c>
      <c r="I10522" s="51">
        <v>200.98272</v>
      </c>
      <c r="J10522" s="43">
        <v>5.1720000000000002E-2</v>
      </c>
      <c r="K10522" s="47">
        <v>4.5066199999999998</v>
      </c>
      <c r="L10522" s="46">
        <v>4.49993</v>
      </c>
      <c r="M10522" s="50">
        <v>412.8793</v>
      </c>
      <c r="N10522" s="52">
        <v>170.37785</v>
      </c>
      <c r="O10522" s="56">
        <v>14.30697</v>
      </c>
      <c r="P10522" s="55">
        <v>14.34549</v>
      </c>
      <c r="Q10522" s="58">
        <v>2380.1481800000001</v>
      </c>
      <c r="R10522" s="57">
        <v>2596.3762200000001</v>
      </c>
    </row>
    <row r="10523" spans="1:18" ht="12.95" customHeight="1">
      <c r="A10523" s="39">
        <v>87.666690000000003</v>
      </c>
      <c r="B10523" s="41">
        <v>3900.5649199999998</v>
      </c>
      <c r="C10523" s="53">
        <v>250.28300999999999</v>
      </c>
      <c r="D10523" s="68">
        <v>151.14976999999999</v>
      </c>
      <c r="E10523" s="62">
        <v>115.00933000000001</v>
      </c>
      <c r="F10523" s="63">
        <v>34.997639999999997</v>
      </c>
      <c r="G10523" s="54">
        <v>15.553929999999999</v>
      </c>
      <c r="H10523" s="64">
        <v>30.104089999999999</v>
      </c>
      <c r="I10523" s="51">
        <v>206.14196999999999</v>
      </c>
      <c r="J10523" s="43">
        <v>4.8180000000000001E-2</v>
      </c>
      <c r="K10523" s="47">
        <v>4.5223300000000002</v>
      </c>
      <c r="L10523" s="46">
        <v>4.5167599999999997</v>
      </c>
      <c r="M10523" s="50">
        <v>414.78825000000001</v>
      </c>
      <c r="N10523" s="52">
        <v>172.59620000000001</v>
      </c>
      <c r="O10523" s="56">
        <v>14.301690000000001</v>
      </c>
      <c r="P10523" s="55">
        <v>14.34549</v>
      </c>
      <c r="Q10523" s="58">
        <v>2398.7786099999998</v>
      </c>
      <c r="R10523" s="57">
        <v>2569.3186900000001</v>
      </c>
    </row>
    <row r="10524" spans="1:18" ht="12.95" customHeight="1">
      <c r="A10524" s="39">
        <v>87.675030000000007</v>
      </c>
      <c r="B10524" s="41">
        <v>3902.4269899999999</v>
      </c>
      <c r="C10524" s="53">
        <v>249.95711</v>
      </c>
      <c r="D10524" s="68">
        <v>151.28058999999999</v>
      </c>
      <c r="E10524" s="62">
        <v>115.01536</v>
      </c>
      <c r="F10524" s="63">
        <v>35.004379999999998</v>
      </c>
      <c r="G10524" s="54">
        <v>15.525320000000001</v>
      </c>
      <c r="H10524" s="64">
        <v>29.792739999999998</v>
      </c>
      <c r="I10524" s="51">
        <v>202.13079999999999</v>
      </c>
      <c r="J10524" s="43">
        <v>5.357E-2</v>
      </c>
      <c r="K10524" s="47">
        <v>4.5030000000000001</v>
      </c>
      <c r="L10524" s="46">
        <v>4.5020800000000003</v>
      </c>
      <c r="M10524" s="50">
        <v>413.60919999999999</v>
      </c>
      <c r="N10524" s="52">
        <v>169.38896</v>
      </c>
      <c r="O10524" s="56">
        <v>14.3162</v>
      </c>
      <c r="P10524" s="55">
        <v>14.35455</v>
      </c>
      <c r="Q10524" s="58">
        <v>2403.4767200000001</v>
      </c>
      <c r="R10524" s="57">
        <v>2624.8919500000002</v>
      </c>
    </row>
    <row r="10525" spans="1:18" ht="12.95" customHeight="1">
      <c r="A10525" s="39">
        <v>87.683359999999993</v>
      </c>
      <c r="B10525" s="41">
        <v>3900.6541299999999</v>
      </c>
      <c r="C10525" s="53">
        <v>249.99332000000001</v>
      </c>
      <c r="D10525" s="68">
        <v>151.22328999999999</v>
      </c>
      <c r="E10525" s="62">
        <v>115.08096999999999</v>
      </c>
      <c r="F10525" s="63">
        <v>34.918709999999997</v>
      </c>
      <c r="G10525" s="54">
        <v>15.47871</v>
      </c>
      <c r="H10525" s="64">
        <v>30.131080000000001</v>
      </c>
      <c r="I10525" s="51">
        <v>196.31954999999999</v>
      </c>
      <c r="J10525" s="43">
        <v>4.9480000000000003E-2</v>
      </c>
      <c r="K10525" s="47">
        <v>4.4981600000000004</v>
      </c>
      <c r="L10525" s="46">
        <v>4.5005499999999996</v>
      </c>
      <c r="M10525" s="50">
        <v>411.72832</v>
      </c>
      <c r="N10525" s="52">
        <v>169.89252999999999</v>
      </c>
      <c r="O10525" s="56">
        <v>14.31026</v>
      </c>
      <c r="P10525" s="55">
        <v>14.34613</v>
      </c>
      <c r="Q10525" s="58">
        <v>2355.3616200000001</v>
      </c>
      <c r="R10525" s="57">
        <v>2568.9946500000001</v>
      </c>
    </row>
    <row r="10526" spans="1:18" ht="12.95" customHeight="1">
      <c r="A10526" s="39">
        <v>87.691689999999994</v>
      </c>
      <c r="B10526" s="41">
        <v>3901.36175</v>
      </c>
      <c r="C10526" s="53">
        <v>249.72174000000001</v>
      </c>
      <c r="D10526" s="68">
        <v>151.31582</v>
      </c>
      <c r="E10526" s="62">
        <v>114.84954999999999</v>
      </c>
      <c r="F10526" s="63">
        <v>35.295949999999998</v>
      </c>
      <c r="G10526" s="54">
        <v>15.453390000000001</v>
      </c>
      <c r="H10526" s="64">
        <v>30.08483</v>
      </c>
      <c r="I10526" s="51">
        <v>197.19832</v>
      </c>
      <c r="J10526" s="43">
        <v>4.4889999999999999E-2</v>
      </c>
      <c r="K10526" s="47">
        <v>4.4945399999999998</v>
      </c>
      <c r="L10526" s="46">
        <v>4.4886200000000001</v>
      </c>
      <c r="M10526" s="50">
        <v>412.26170000000002</v>
      </c>
      <c r="N10526" s="52">
        <v>170.96394000000001</v>
      </c>
      <c r="O10526" s="56">
        <v>14.312239999999999</v>
      </c>
      <c r="P10526" s="55">
        <v>14.33966</v>
      </c>
      <c r="Q10526" s="58">
        <v>2422.7551699999999</v>
      </c>
      <c r="R10526" s="57">
        <v>2523.7907500000001</v>
      </c>
    </row>
    <row r="10527" spans="1:18" ht="12.95" customHeight="1">
      <c r="A10527" s="39">
        <v>87.700029999999998</v>
      </c>
      <c r="B10527" s="41">
        <v>3899.8180900000002</v>
      </c>
      <c r="C10527" s="53">
        <v>250.13817</v>
      </c>
      <c r="D10527" s="68">
        <v>151.33788999999999</v>
      </c>
      <c r="E10527" s="62">
        <v>115.1345</v>
      </c>
      <c r="F10527" s="63">
        <v>34.819560000000003</v>
      </c>
      <c r="G10527" s="54">
        <v>15.528</v>
      </c>
      <c r="H10527" s="64">
        <v>29.925789999999999</v>
      </c>
      <c r="I10527" s="51">
        <v>205.92937000000001</v>
      </c>
      <c r="J10527" s="43">
        <v>4.6050000000000001E-2</v>
      </c>
      <c r="K10527" s="47">
        <v>4.5111499999999998</v>
      </c>
      <c r="L10527" s="46">
        <v>4.5133900000000002</v>
      </c>
      <c r="M10527" s="50">
        <v>414.56367</v>
      </c>
      <c r="N10527" s="52">
        <v>172.35684000000001</v>
      </c>
      <c r="O10527" s="56">
        <v>14.3162</v>
      </c>
      <c r="P10527" s="55">
        <v>14.343540000000001</v>
      </c>
      <c r="Q10527" s="58">
        <v>2356.3336399999998</v>
      </c>
      <c r="R10527" s="57">
        <v>2559.4353999999998</v>
      </c>
    </row>
    <row r="10528" spans="1:18" ht="12.95" customHeight="1">
      <c r="A10528" s="39">
        <v>87.708359999999999</v>
      </c>
      <c r="B10528" s="41">
        <v>3900.3914399999999</v>
      </c>
      <c r="C10528" s="53">
        <v>249.55878000000001</v>
      </c>
      <c r="D10528" s="68">
        <v>151.14976999999999</v>
      </c>
      <c r="E10528" s="62">
        <v>115.21134000000001</v>
      </c>
      <c r="F10528" s="63">
        <v>34.958179999999999</v>
      </c>
      <c r="G10528" s="54">
        <v>15.54508</v>
      </c>
      <c r="H10528" s="64">
        <v>30.170590000000001</v>
      </c>
      <c r="I10528" s="51">
        <v>200.42993999999999</v>
      </c>
      <c r="J10528" s="43">
        <v>3.7870000000000001E-2</v>
      </c>
      <c r="K10528" s="47">
        <v>4.5014900000000004</v>
      </c>
      <c r="L10528" s="46">
        <v>4.5039100000000003</v>
      </c>
      <c r="M10528" s="50">
        <v>413.41269</v>
      </c>
      <c r="N10528" s="52">
        <v>170.27044000000001</v>
      </c>
      <c r="O10528" s="56">
        <v>14.310919999999999</v>
      </c>
      <c r="P10528" s="55">
        <v>14.340299999999999</v>
      </c>
      <c r="Q10528" s="58">
        <v>2378.6901499999999</v>
      </c>
      <c r="R10528" s="57">
        <v>2605.28739</v>
      </c>
    </row>
    <row r="10529" spans="1:18" ht="12.95" customHeight="1">
      <c r="A10529" s="39">
        <v>87.71669</v>
      </c>
      <c r="B10529" s="41">
        <v>3899.90681</v>
      </c>
      <c r="C10529" s="53">
        <v>250.21059</v>
      </c>
      <c r="D10529" s="68">
        <v>151.13356999999999</v>
      </c>
      <c r="E10529" s="62">
        <v>115.30629999999999</v>
      </c>
      <c r="F10529" s="63">
        <v>35.011110000000002</v>
      </c>
      <c r="G10529" s="54">
        <v>15.54233</v>
      </c>
      <c r="H10529" s="64">
        <v>29.958559999999999</v>
      </c>
      <c r="I10529" s="51">
        <v>196.30538000000001</v>
      </c>
      <c r="J10529" s="43">
        <v>3.8929999999999999E-2</v>
      </c>
      <c r="K10529" s="47">
        <v>4.4984700000000002</v>
      </c>
      <c r="L10529" s="46">
        <v>4.4971800000000002</v>
      </c>
      <c r="M10529" s="50">
        <v>413.35654</v>
      </c>
      <c r="N10529" s="52">
        <v>169.65025</v>
      </c>
      <c r="O10529" s="56">
        <v>14.32015</v>
      </c>
      <c r="P10529" s="55">
        <v>14.350020000000001</v>
      </c>
      <c r="Q10529" s="58">
        <v>2410.7668899999999</v>
      </c>
      <c r="R10529" s="57">
        <v>2641.4181100000001</v>
      </c>
    </row>
    <row r="10530" spans="1:18" ht="12.95" customHeight="1">
      <c r="A10530" s="39">
        <v>87.725030000000004</v>
      </c>
      <c r="B10530" s="41">
        <v>3901.3953999999999</v>
      </c>
      <c r="C10530" s="53">
        <v>249.95711</v>
      </c>
      <c r="D10530" s="68">
        <v>150.93367000000001</v>
      </c>
      <c r="E10530" s="62">
        <v>115.44268</v>
      </c>
      <c r="F10530" s="63">
        <v>34.7926</v>
      </c>
      <c r="G10530" s="54">
        <v>15.580909999999999</v>
      </c>
      <c r="H10530" s="64">
        <v>30.057829999999999</v>
      </c>
      <c r="I10530" s="51">
        <v>195.95103</v>
      </c>
      <c r="J10530" s="43">
        <v>5.364E-2</v>
      </c>
      <c r="K10530" s="47">
        <v>4.4918199999999997</v>
      </c>
      <c r="L10530" s="46">
        <v>4.4932100000000004</v>
      </c>
      <c r="M10530" s="50">
        <v>412.00905</v>
      </c>
      <c r="N10530" s="52">
        <v>169.35879</v>
      </c>
      <c r="O10530" s="56">
        <v>14.32147</v>
      </c>
      <c r="P10530" s="55">
        <v>14.3429</v>
      </c>
      <c r="Q10530" s="58">
        <v>2445.5976999999998</v>
      </c>
      <c r="R10530" s="57">
        <v>2601.0748400000002</v>
      </c>
    </row>
    <row r="10531" spans="1:18" ht="12.95" customHeight="1">
      <c r="A10531" s="39">
        <v>87.733360000000005</v>
      </c>
      <c r="B10531" s="41">
        <v>3900.9970499999999</v>
      </c>
      <c r="C10531" s="53">
        <v>249.55878000000001</v>
      </c>
      <c r="D10531" s="68">
        <v>150.92192</v>
      </c>
      <c r="E10531" s="62">
        <v>115.38396</v>
      </c>
      <c r="F10531" s="63">
        <v>34.938929999999999</v>
      </c>
      <c r="G10531" s="54">
        <v>15.52707</v>
      </c>
      <c r="H10531" s="64">
        <v>29.93929</v>
      </c>
      <c r="I10531" s="51">
        <v>200.50081</v>
      </c>
      <c r="J10531" s="43">
        <v>5.5210000000000002E-2</v>
      </c>
      <c r="K10531" s="47">
        <v>4.4906100000000002</v>
      </c>
      <c r="L10531" s="46">
        <v>4.5042200000000001</v>
      </c>
      <c r="M10531" s="50">
        <v>412.37398999999999</v>
      </c>
      <c r="N10531" s="52">
        <v>171.19932</v>
      </c>
      <c r="O10531" s="56">
        <v>14.31817</v>
      </c>
      <c r="P10531" s="55">
        <v>14.34937</v>
      </c>
      <c r="Q10531" s="58">
        <v>2350.1774999999998</v>
      </c>
      <c r="R10531" s="57">
        <v>2609.3379199999999</v>
      </c>
    </row>
    <row r="10532" spans="1:18" ht="12.95" customHeight="1">
      <c r="A10532" s="39">
        <v>87.741690000000006</v>
      </c>
      <c r="B10532" s="41">
        <v>3902.3217</v>
      </c>
      <c r="C10532" s="53">
        <v>250.51839000000001</v>
      </c>
      <c r="D10532" s="68">
        <v>150.89395999999999</v>
      </c>
      <c r="E10532" s="62">
        <v>115.21738000000001</v>
      </c>
      <c r="F10532" s="63">
        <v>34.859029999999997</v>
      </c>
      <c r="G10532" s="54">
        <v>15.557840000000001</v>
      </c>
      <c r="H10532" s="64">
        <v>29.965309999999999</v>
      </c>
      <c r="I10532" s="51">
        <v>203.46313000000001</v>
      </c>
      <c r="J10532" s="43">
        <v>5.015E-2</v>
      </c>
      <c r="K10532" s="47">
        <v>4.5244499999999999</v>
      </c>
      <c r="L10532" s="46">
        <v>4.4990199999999998</v>
      </c>
      <c r="M10532" s="50">
        <v>414.53559999999999</v>
      </c>
      <c r="N10532" s="52">
        <v>169.76982000000001</v>
      </c>
      <c r="O10532" s="56">
        <v>14.314220000000001</v>
      </c>
      <c r="P10532" s="55">
        <v>14.353910000000001</v>
      </c>
      <c r="Q10532" s="58">
        <v>2421.2971299999999</v>
      </c>
      <c r="R10532" s="57">
        <v>2574.8274099999999</v>
      </c>
    </row>
    <row r="10533" spans="1:18" ht="12.95" customHeight="1">
      <c r="A10533" s="39">
        <v>87.750029999999995</v>
      </c>
      <c r="B10533" s="41">
        <v>3901.2406099999998</v>
      </c>
      <c r="C10533" s="53">
        <v>250.19247999999999</v>
      </c>
      <c r="D10533" s="68">
        <v>150.91158999999999</v>
      </c>
      <c r="E10533" s="62">
        <v>115.22342</v>
      </c>
      <c r="F10533" s="63">
        <v>35.07752</v>
      </c>
      <c r="G10533" s="54">
        <v>15.48029</v>
      </c>
      <c r="H10533" s="64">
        <v>30.025069999999999</v>
      </c>
      <c r="I10533" s="51">
        <v>203.94504000000001</v>
      </c>
      <c r="J10533" s="43">
        <v>5.3560000000000003E-2</v>
      </c>
      <c r="K10533" s="47">
        <v>4.49756</v>
      </c>
      <c r="L10533" s="46">
        <v>4.4907599999999999</v>
      </c>
      <c r="M10533" s="50">
        <v>412.03712000000002</v>
      </c>
      <c r="N10533" s="52">
        <v>172.58095</v>
      </c>
      <c r="O10533" s="56">
        <v>14.32015</v>
      </c>
      <c r="P10533" s="55">
        <v>14.340299999999999</v>
      </c>
      <c r="Q10533" s="58">
        <v>2398.7786099999998</v>
      </c>
      <c r="R10533" s="57">
        <v>2597.0243099999998</v>
      </c>
    </row>
    <row r="10534" spans="1:18" ht="12.95" customHeight="1">
      <c r="A10534" s="39">
        <v>87.758359999999996</v>
      </c>
      <c r="B10534" s="41">
        <v>3902.8427999999999</v>
      </c>
      <c r="C10534" s="53">
        <v>250.2287</v>
      </c>
      <c r="D10534" s="68">
        <v>151.10562999999999</v>
      </c>
      <c r="E10534" s="62">
        <v>115.49097999999999</v>
      </c>
      <c r="F10534" s="63">
        <v>35.111220000000003</v>
      </c>
      <c r="G10534" s="54">
        <v>15.479139999999999</v>
      </c>
      <c r="H10534" s="64">
        <v>30.058820000000001</v>
      </c>
      <c r="I10534" s="51">
        <v>202.07409999999999</v>
      </c>
      <c r="J10534" s="43">
        <v>4.7449999999999999E-2</v>
      </c>
      <c r="K10534" s="47">
        <v>4.5014900000000004</v>
      </c>
      <c r="L10534" s="46">
        <v>4.4971800000000002</v>
      </c>
      <c r="M10534" s="50">
        <v>412.59857</v>
      </c>
      <c r="N10534" s="52">
        <v>169.60320999999999</v>
      </c>
      <c r="O10534" s="56">
        <v>14.30631</v>
      </c>
      <c r="P10534" s="55">
        <v>14.3552</v>
      </c>
      <c r="Q10534" s="58">
        <v>2341.9153099999999</v>
      </c>
      <c r="R10534" s="57">
        <v>2593.6218600000002</v>
      </c>
    </row>
    <row r="10535" spans="1:18" ht="12.95" customHeight="1">
      <c r="A10535" s="39">
        <v>87.766689999999997</v>
      </c>
      <c r="B10535" s="41">
        <v>3900.1686599999998</v>
      </c>
      <c r="C10535" s="53">
        <v>249.48635999999999</v>
      </c>
      <c r="D10535" s="68">
        <v>151.08213000000001</v>
      </c>
      <c r="E10535" s="62">
        <v>115.43747</v>
      </c>
      <c r="F10535" s="63">
        <v>34.998620000000003</v>
      </c>
      <c r="G10535" s="54">
        <v>15.46509</v>
      </c>
      <c r="H10535" s="64">
        <v>30.26407</v>
      </c>
      <c r="I10535" s="51">
        <v>194.90217000000001</v>
      </c>
      <c r="J10535" s="43">
        <v>5.3879999999999997E-2</v>
      </c>
      <c r="K10535" s="47">
        <v>4.4857800000000001</v>
      </c>
      <c r="L10535" s="46">
        <v>4.4886200000000001</v>
      </c>
      <c r="M10535" s="50">
        <v>413.77762999999999</v>
      </c>
      <c r="N10535" s="52">
        <v>169.25862000000001</v>
      </c>
      <c r="O10535" s="56">
        <v>14.311579999999999</v>
      </c>
      <c r="P10535" s="55">
        <v>14.343540000000001</v>
      </c>
      <c r="Q10535" s="58">
        <v>2371.8859900000002</v>
      </c>
      <c r="R10535" s="57">
        <v>2598.1584499999999</v>
      </c>
    </row>
    <row r="10536" spans="1:18" ht="12.95" customHeight="1">
      <c r="A10536" s="39">
        <v>87.775030000000001</v>
      </c>
      <c r="B10536" s="41">
        <v>3901.672</v>
      </c>
      <c r="C10536" s="53">
        <v>250.40975</v>
      </c>
      <c r="D10536" s="68">
        <v>150.90571</v>
      </c>
      <c r="E10536" s="62">
        <v>115.48493999999999</v>
      </c>
      <c r="F10536" s="63">
        <v>34.68092</v>
      </c>
      <c r="G10536" s="54">
        <v>15.45735</v>
      </c>
      <c r="H10536" s="64">
        <v>30.158080000000002</v>
      </c>
      <c r="I10536" s="51">
        <v>205.63172</v>
      </c>
      <c r="J10536" s="43">
        <v>3.8649999999999997E-2</v>
      </c>
      <c r="K10536" s="47">
        <v>4.5011799999999997</v>
      </c>
      <c r="L10536" s="46">
        <v>4.5121700000000002</v>
      </c>
      <c r="M10536" s="50">
        <v>413.97413999999998</v>
      </c>
      <c r="N10536" s="52">
        <v>168.34842</v>
      </c>
      <c r="O10536" s="56">
        <v>14.32147</v>
      </c>
      <c r="P10536" s="55">
        <v>14.340299999999999</v>
      </c>
      <c r="Q10536" s="58">
        <v>2418.0570600000001</v>
      </c>
      <c r="R10536" s="57">
        <v>2622.29961</v>
      </c>
    </row>
    <row r="10537" spans="1:18" ht="12.95" customHeight="1">
      <c r="A10537" s="39">
        <v>87.783360000000002</v>
      </c>
      <c r="B10537" s="41">
        <v>3899.65906</v>
      </c>
      <c r="C10537" s="53">
        <v>250.33733000000001</v>
      </c>
      <c r="D10537" s="68">
        <v>150.95129</v>
      </c>
      <c r="E10537" s="62">
        <v>115.34857</v>
      </c>
      <c r="F10537" s="63">
        <v>35.005360000000003</v>
      </c>
      <c r="G10537" s="54">
        <v>15.485290000000001</v>
      </c>
      <c r="H10537" s="64">
        <v>30.058820000000001</v>
      </c>
      <c r="I10537" s="51">
        <v>199.52282</v>
      </c>
      <c r="J10537" s="43">
        <v>5.2819999999999999E-2</v>
      </c>
      <c r="K10537" s="47">
        <v>4.4906100000000002</v>
      </c>
      <c r="L10537" s="46">
        <v>4.4953500000000002</v>
      </c>
      <c r="M10537" s="50">
        <v>414.50752999999997</v>
      </c>
      <c r="N10537" s="52">
        <v>171.37519</v>
      </c>
      <c r="O10537" s="56">
        <v>14.316850000000001</v>
      </c>
      <c r="P10537" s="55">
        <v>14.353260000000001</v>
      </c>
      <c r="Q10537" s="58">
        <v>2362.97579</v>
      </c>
      <c r="R10537" s="57">
        <v>2592.0016500000002</v>
      </c>
    </row>
    <row r="10538" spans="1:18" ht="12.95" customHeight="1">
      <c r="A10538" s="39">
        <v>87.791690000000003</v>
      </c>
      <c r="B10538" s="41">
        <v>3900.30447</v>
      </c>
      <c r="C10538" s="53">
        <v>249.595</v>
      </c>
      <c r="D10538" s="68">
        <v>150.95715999999999</v>
      </c>
      <c r="E10538" s="62">
        <v>115.22946</v>
      </c>
      <c r="F10538" s="63">
        <v>34.872509999999998</v>
      </c>
      <c r="G10538" s="54">
        <v>15.557700000000001</v>
      </c>
      <c r="H10538" s="64">
        <v>30.08483</v>
      </c>
      <c r="I10538" s="51">
        <v>196.33372</v>
      </c>
      <c r="J10538" s="43">
        <v>4.99E-2</v>
      </c>
      <c r="K10538" s="47">
        <v>4.4863799999999996</v>
      </c>
      <c r="L10538" s="46">
        <v>4.5002399999999998</v>
      </c>
      <c r="M10538" s="50">
        <v>413.55304999999998</v>
      </c>
      <c r="N10538" s="52">
        <v>169.14512999999999</v>
      </c>
      <c r="O10538" s="56">
        <v>14.31554</v>
      </c>
      <c r="P10538" s="55">
        <v>14.353260000000001</v>
      </c>
      <c r="Q10538" s="58">
        <v>2349.2054800000001</v>
      </c>
      <c r="R10538" s="57">
        <v>2654.3798099999999</v>
      </c>
    </row>
    <row r="10539" spans="1:18" ht="12.95" customHeight="1">
      <c r="A10539" s="39">
        <v>87.800030000000007</v>
      </c>
      <c r="B10539" s="41">
        <v>3902.14752</v>
      </c>
      <c r="C10539" s="53">
        <v>250.82617999999999</v>
      </c>
      <c r="D10539" s="68">
        <v>150.87634</v>
      </c>
      <c r="E10539" s="62">
        <v>115.03348</v>
      </c>
      <c r="F10539" s="63">
        <v>34.971649999999997</v>
      </c>
      <c r="G10539" s="54">
        <v>15.56453</v>
      </c>
      <c r="H10539" s="64">
        <v>30.184080000000002</v>
      </c>
      <c r="I10539" s="51">
        <v>197.97788</v>
      </c>
      <c r="J10539" s="43">
        <v>5.4289999999999998E-2</v>
      </c>
      <c r="K10539" s="47">
        <v>4.50753</v>
      </c>
      <c r="L10539" s="46">
        <v>4.5066600000000001</v>
      </c>
      <c r="M10539" s="50">
        <v>413.94607000000002</v>
      </c>
      <c r="N10539" s="52">
        <v>169.58678</v>
      </c>
      <c r="O10539" s="56">
        <v>14.31026</v>
      </c>
      <c r="P10539" s="55">
        <v>14.340299999999999</v>
      </c>
      <c r="Q10539" s="58">
        <v>2337.2172</v>
      </c>
      <c r="R10539" s="57">
        <v>2634.12716</v>
      </c>
    </row>
    <row r="10540" spans="1:18" ht="12.95" customHeight="1">
      <c r="A10540" s="39">
        <v>87.808359999999993</v>
      </c>
      <c r="B10540" s="41">
        <v>3902.4749200000001</v>
      </c>
      <c r="C10540" s="53">
        <v>250.35543999999999</v>
      </c>
      <c r="D10540" s="68">
        <v>150.91747000000001</v>
      </c>
      <c r="E10540" s="62">
        <v>115.11722</v>
      </c>
      <c r="F10540" s="63">
        <v>35.012099999999997</v>
      </c>
      <c r="G10540" s="54">
        <v>15.60017</v>
      </c>
      <c r="H10540" s="64">
        <v>30.118580000000001</v>
      </c>
      <c r="I10540" s="51">
        <v>196.71642</v>
      </c>
      <c r="J10540" s="43">
        <v>6.9120000000000001E-2</v>
      </c>
      <c r="K10540" s="47">
        <v>4.4936299999999996</v>
      </c>
      <c r="L10540" s="46">
        <v>4.4669100000000004</v>
      </c>
      <c r="M10540" s="50">
        <v>412.14940999999999</v>
      </c>
      <c r="N10540" s="52">
        <v>171.45612</v>
      </c>
      <c r="O10540" s="56">
        <v>14.324759999999999</v>
      </c>
      <c r="P10540" s="55">
        <v>14.34872</v>
      </c>
      <c r="Q10540" s="58">
        <v>2400.5606499999999</v>
      </c>
      <c r="R10540" s="57">
        <v>2642.7142800000001</v>
      </c>
    </row>
    <row r="10541" spans="1:18" ht="12.95" customHeight="1">
      <c r="A10541" s="39">
        <v>87.816689999999994</v>
      </c>
      <c r="B10541" s="41">
        <v>3899.8512300000002</v>
      </c>
      <c r="C10541" s="53">
        <v>250.13817</v>
      </c>
      <c r="D10541" s="68">
        <v>150.94098</v>
      </c>
      <c r="E10541" s="62">
        <v>115.13536000000001</v>
      </c>
      <c r="F10541" s="63">
        <v>35.085270000000001</v>
      </c>
      <c r="G10541" s="54">
        <v>15.588699999999999</v>
      </c>
      <c r="H10541" s="64">
        <v>29.82076</v>
      </c>
      <c r="I10541" s="51">
        <v>197.77945</v>
      </c>
      <c r="J10541" s="43">
        <v>6.3549999999999995E-2</v>
      </c>
      <c r="K10541" s="47">
        <v>4.51267</v>
      </c>
      <c r="L10541" s="46">
        <v>4.5265399999999998</v>
      </c>
      <c r="M10541" s="50">
        <v>412.54243000000002</v>
      </c>
      <c r="N10541" s="52">
        <v>168.55163999999999</v>
      </c>
      <c r="O10541" s="56">
        <v>14.31751</v>
      </c>
      <c r="P10541" s="55">
        <v>14.34484</v>
      </c>
      <c r="Q10541" s="58">
        <v>2346.9374200000002</v>
      </c>
      <c r="R10541" s="57">
        <v>2613.8745100000001</v>
      </c>
    </row>
    <row r="10542" spans="1:18" ht="12.95" customHeight="1">
      <c r="A10542" s="39">
        <v>87.825029999999998</v>
      </c>
      <c r="B10542" s="41">
        <v>3898.9915999999998</v>
      </c>
      <c r="C10542" s="53">
        <v>249.73983999999999</v>
      </c>
      <c r="D10542" s="68">
        <v>150.75278</v>
      </c>
      <c r="E10542" s="62">
        <v>115.11118</v>
      </c>
      <c r="F10542" s="63">
        <v>34.952419999999996</v>
      </c>
      <c r="G10542" s="54">
        <v>15.53618</v>
      </c>
      <c r="H10542" s="64">
        <v>30.164829999999998</v>
      </c>
      <c r="I10542" s="51">
        <v>193.66906</v>
      </c>
      <c r="J10542" s="43">
        <v>4.8550000000000003E-2</v>
      </c>
      <c r="K10542" s="47">
        <v>4.4972599999999998</v>
      </c>
      <c r="L10542" s="46">
        <v>4.5002399999999998</v>
      </c>
      <c r="M10542" s="50">
        <v>413.55304999999998</v>
      </c>
      <c r="N10542" s="52">
        <v>168.96835999999999</v>
      </c>
      <c r="O10542" s="56">
        <v>14.32081</v>
      </c>
      <c r="P10542" s="55">
        <v>14.34937</v>
      </c>
      <c r="Q10542" s="58">
        <v>2366.7018800000001</v>
      </c>
      <c r="R10542" s="57">
        <v>2543.3953099999999</v>
      </c>
    </row>
    <row r="10543" spans="1:18" ht="12.95" customHeight="1">
      <c r="A10543" s="39">
        <v>87.833359999999999</v>
      </c>
      <c r="B10543" s="41">
        <v>3899.0947000000001</v>
      </c>
      <c r="C10543" s="53">
        <v>249.64931000000001</v>
      </c>
      <c r="D10543" s="68">
        <v>150.82631000000001</v>
      </c>
      <c r="E10543" s="62">
        <v>114.95662</v>
      </c>
      <c r="F10543" s="63">
        <v>34.991869999999999</v>
      </c>
      <c r="G10543" s="54">
        <v>15.512879999999999</v>
      </c>
      <c r="H10543" s="64">
        <v>30.04532</v>
      </c>
      <c r="I10543" s="51">
        <v>194.88800000000001</v>
      </c>
      <c r="J10543" s="43">
        <v>4.8649999999999999E-2</v>
      </c>
      <c r="K10543" s="47">
        <v>4.48245</v>
      </c>
      <c r="L10543" s="46">
        <v>4.49871</v>
      </c>
      <c r="M10543" s="50">
        <v>412.26170000000002</v>
      </c>
      <c r="N10543" s="52">
        <v>169.00237000000001</v>
      </c>
      <c r="O10543" s="56">
        <v>14.32213</v>
      </c>
      <c r="P10543" s="55">
        <v>14.34872</v>
      </c>
      <c r="Q10543" s="58">
        <v>2363.1377900000002</v>
      </c>
      <c r="R10543" s="57">
        <v>2554.7367899999999</v>
      </c>
    </row>
    <row r="10544" spans="1:18" ht="12.95" customHeight="1">
      <c r="A10544" s="39">
        <v>87.84169</v>
      </c>
      <c r="B10544" s="41">
        <v>3902.1301400000002</v>
      </c>
      <c r="C10544" s="53">
        <v>250.64512999999999</v>
      </c>
      <c r="D10544" s="68">
        <v>150.83219</v>
      </c>
      <c r="E10544" s="62">
        <v>114.87976999999999</v>
      </c>
      <c r="F10544" s="63">
        <v>35.06503</v>
      </c>
      <c r="G10544" s="54">
        <v>15.462730000000001</v>
      </c>
      <c r="H10544" s="64">
        <v>30.01257</v>
      </c>
      <c r="I10544" s="51">
        <v>201.62054000000001</v>
      </c>
      <c r="J10544" s="43">
        <v>4.5420000000000002E-2</v>
      </c>
      <c r="K10544" s="47">
        <v>4.5105500000000003</v>
      </c>
      <c r="L10544" s="46">
        <v>4.5042200000000001</v>
      </c>
      <c r="M10544" s="50">
        <v>414.84440000000001</v>
      </c>
      <c r="N10544" s="52">
        <v>168.96019999999999</v>
      </c>
      <c r="O10544" s="56">
        <v>14.316850000000001</v>
      </c>
      <c r="P10544" s="55">
        <v>14.351319999999999</v>
      </c>
      <c r="Q10544" s="58">
        <v>2389.86841</v>
      </c>
      <c r="R10544" s="57">
        <v>2603.18111</v>
      </c>
    </row>
    <row r="10545" spans="1:18" ht="12.95" customHeight="1">
      <c r="A10545" s="39">
        <v>87.850030000000004</v>
      </c>
      <c r="B10545" s="41">
        <v>3900.7905500000002</v>
      </c>
      <c r="C10545" s="53">
        <v>249.72174000000001</v>
      </c>
      <c r="D10545" s="68">
        <v>150.78661</v>
      </c>
      <c r="E10545" s="62">
        <v>114.85559000000001</v>
      </c>
      <c r="F10545" s="63">
        <v>35.143929999999997</v>
      </c>
      <c r="G10545" s="54">
        <v>15.42179</v>
      </c>
      <c r="H10545" s="64">
        <v>30.09158</v>
      </c>
      <c r="I10545" s="51">
        <v>195.63920999999999</v>
      </c>
      <c r="J10545" s="43">
        <v>4.6780000000000002E-2</v>
      </c>
      <c r="K10545" s="47">
        <v>4.5002800000000001</v>
      </c>
      <c r="L10545" s="46">
        <v>4.4910699999999997</v>
      </c>
      <c r="M10545" s="50">
        <v>411.86867999999998</v>
      </c>
      <c r="N10545" s="52">
        <v>168.44623999999999</v>
      </c>
      <c r="O10545" s="56">
        <v>14.31949</v>
      </c>
      <c r="P10545" s="55">
        <v>14.33836</v>
      </c>
      <c r="Q10545" s="58">
        <v>2388.08637</v>
      </c>
      <c r="R10545" s="57">
        <v>2536.26638</v>
      </c>
    </row>
    <row r="10546" spans="1:18" ht="12.95" customHeight="1">
      <c r="A10546" s="39">
        <v>87.858360000000005</v>
      </c>
      <c r="B10546" s="41">
        <v>3897.9497500000002</v>
      </c>
      <c r="C10546" s="53">
        <v>249.54068000000001</v>
      </c>
      <c r="D10546" s="68">
        <v>150.80425</v>
      </c>
      <c r="E10546" s="62">
        <v>114.85041</v>
      </c>
      <c r="F10546" s="63">
        <v>35.296950000000002</v>
      </c>
      <c r="G10546" s="54">
        <v>15.500159999999999</v>
      </c>
      <c r="H10546" s="64">
        <v>30.085840000000001</v>
      </c>
      <c r="I10546" s="51">
        <v>198.62987000000001</v>
      </c>
      <c r="J10546" s="43">
        <v>4.3049999999999998E-2</v>
      </c>
      <c r="K10546" s="47">
        <v>4.5084400000000002</v>
      </c>
      <c r="L10546" s="46">
        <v>4.5103299999999997</v>
      </c>
      <c r="M10546" s="50">
        <v>413.49689999999998</v>
      </c>
      <c r="N10546" s="52">
        <v>170.80879999999999</v>
      </c>
      <c r="O10546" s="56">
        <v>14.327400000000001</v>
      </c>
      <c r="P10546" s="55">
        <v>14.353910000000001</v>
      </c>
      <c r="Q10546" s="58">
        <v>2428.4252999999999</v>
      </c>
      <c r="R10546" s="57">
        <v>2549.3900899999999</v>
      </c>
    </row>
    <row r="10547" spans="1:18" ht="12.95" customHeight="1">
      <c r="A10547" s="39">
        <v>87.866690000000006</v>
      </c>
      <c r="B10547" s="41">
        <v>3899.4002099999998</v>
      </c>
      <c r="C10547" s="53">
        <v>249.68552</v>
      </c>
      <c r="D10547" s="68">
        <v>150.94685999999999</v>
      </c>
      <c r="E10547" s="62">
        <v>114.75541</v>
      </c>
      <c r="F10547" s="63">
        <v>35.191119999999998</v>
      </c>
      <c r="G10547" s="54">
        <v>15.540570000000001</v>
      </c>
      <c r="H10547" s="64">
        <v>30.138839999999998</v>
      </c>
      <c r="I10547" s="51">
        <v>198.27553</v>
      </c>
      <c r="J10547" s="43">
        <v>5.0229999999999997E-2</v>
      </c>
      <c r="K10547" s="47">
        <v>4.49756</v>
      </c>
      <c r="L10547" s="46">
        <v>4.4840299999999997</v>
      </c>
      <c r="M10547" s="50">
        <v>411.72832</v>
      </c>
      <c r="N10547" s="52">
        <v>168.85814999999999</v>
      </c>
      <c r="O10547" s="56">
        <v>14.30433</v>
      </c>
      <c r="P10547" s="55">
        <v>14.350020000000001</v>
      </c>
      <c r="Q10547" s="58">
        <v>2380.9582</v>
      </c>
      <c r="R10547" s="57">
        <v>2584.2246300000002</v>
      </c>
    </row>
    <row r="10548" spans="1:18" ht="12.95" customHeight="1">
      <c r="A10548" s="39">
        <v>87.875029999999995</v>
      </c>
      <c r="B10548" s="41">
        <v>3898.6173899999999</v>
      </c>
      <c r="C10548" s="53">
        <v>250.2287</v>
      </c>
      <c r="D10548" s="68">
        <v>150.98067</v>
      </c>
      <c r="E10548" s="62">
        <v>114.69580000000001</v>
      </c>
      <c r="F10548" s="63">
        <v>35.12471</v>
      </c>
      <c r="G10548" s="54">
        <v>15.59726</v>
      </c>
      <c r="H10548" s="64">
        <v>29.80725</v>
      </c>
      <c r="I10548" s="51">
        <v>202.04575</v>
      </c>
      <c r="J10548" s="43">
        <v>3.6159999999999998E-2</v>
      </c>
      <c r="K10548" s="47">
        <v>4.5093399999999999</v>
      </c>
      <c r="L10548" s="46">
        <v>4.4864800000000002</v>
      </c>
      <c r="M10548" s="50">
        <v>412.85122999999999</v>
      </c>
      <c r="N10548" s="52">
        <v>169.28774000000001</v>
      </c>
      <c r="O10548" s="56">
        <v>14.322789999999999</v>
      </c>
      <c r="P10548" s="55">
        <v>14.350020000000001</v>
      </c>
      <c r="Q10548" s="58">
        <v>2387.1143400000001</v>
      </c>
      <c r="R10548" s="57">
        <v>2596.86229</v>
      </c>
    </row>
    <row r="10549" spans="1:18" ht="12.95" customHeight="1">
      <c r="A10549" s="39">
        <v>87.883359999999996</v>
      </c>
      <c r="B10549" s="41">
        <v>3897.4466200000002</v>
      </c>
      <c r="C10549" s="53">
        <v>249.83036999999999</v>
      </c>
      <c r="D10549" s="68">
        <v>151.03800000000001</v>
      </c>
      <c r="E10549" s="62">
        <v>114.67249</v>
      </c>
      <c r="F10549" s="63">
        <v>34.992890000000003</v>
      </c>
      <c r="G10549" s="54">
        <v>15.677860000000001</v>
      </c>
      <c r="H10549" s="64">
        <v>30.364319999999999</v>
      </c>
      <c r="I10549" s="51">
        <v>200.41577000000001</v>
      </c>
      <c r="J10549" s="43">
        <v>4.027E-2</v>
      </c>
      <c r="K10549" s="47">
        <v>4.4948399999999999</v>
      </c>
      <c r="L10549" s="46">
        <v>4.5045200000000003</v>
      </c>
      <c r="M10549" s="50">
        <v>414.47944999999999</v>
      </c>
      <c r="N10549" s="52">
        <v>168.32096999999999</v>
      </c>
      <c r="O10549" s="56">
        <v>14.3162</v>
      </c>
      <c r="P10549" s="55">
        <v>14.346780000000001</v>
      </c>
      <c r="Q10549" s="58">
        <v>2432.6374000000001</v>
      </c>
      <c r="R10549" s="57">
        <v>2535.1322300000002</v>
      </c>
    </row>
    <row r="10550" spans="1:18" ht="12.95" customHeight="1">
      <c r="A10550" s="39">
        <v>87.891689999999997</v>
      </c>
      <c r="B10550" s="41">
        <v>3896.6909999999998</v>
      </c>
      <c r="C10550" s="53">
        <v>249.79416000000001</v>
      </c>
      <c r="D10550" s="68">
        <v>150.99831</v>
      </c>
      <c r="E10550" s="62">
        <v>114.82017999999999</v>
      </c>
      <c r="F10550" s="63">
        <v>34.945680000000003</v>
      </c>
      <c r="G10550" s="54">
        <v>15.72059</v>
      </c>
      <c r="H10550" s="64">
        <v>29.99906</v>
      </c>
      <c r="I10550" s="51">
        <v>196.71642</v>
      </c>
      <c r="J10550" s="43">
        <v>5.6160000000000002E-2</v>
      </c>
      <c r="K10550" s="47">
        <v>4.4993699999999999</v>
      </c>
      <c r="L10550" s="46">
        <v>4.4858700000000002</v>
      </c>
      <c r="M10550" s="50">
        <v>413.74955999999997</v>
      </c>
      <c r="N10550" s="52">
        <v>170.05404999999999</v>
      </c>
      <c r="O10550" s="56">
        <v>14.31554</v>
      </c>
      <c r="P10550" s="55">
        <v>14.344189999999999</v>
      </c>
      <c r="Q10550" s="58">
        <v>2408.1748299999999</v>
      </c>
      <c r="R10550" s="57">
        <v>2519.7402200000001</v>
      </c>
    </row>
    <row r="10551" spans="1:18" ht="12.95" customHeight="1">
      <c r="A10551" s="39">
        <v>87.900030000000001</v>
      </c>
      <c r="B10551" s="41">
        <v>3898.5534899999998</v>
      </c>
      <c r="C10551" s="53">
        <v>250.31922</v>
      </c>
      <c r="D10551" s="68">
        <v>151.03800000000001</v>
      </c>
      <c r="E10551" s="62">
        <v>114.66039000000001</v>
      </c>
      <c r="F10551" s="63">
        <v>34.979399999999998</v>
      </c>
      <c r="G10551" s="54">
        <v>15.73236</v>
      </c>
      <c r="H10551" s="64">
        <v>30.085840000000001</v>
      </c>
      <c r="I10551" s="51">
        <v>201.05359000000001</v>
      </c>
      <c r="J10551" s="43">
        <v>5.6529999999999997E-2</v>
      </c>
      <c r="K10551" s="47">
        <v>4.5072299999999998</v>
      </c>
      <c r="L10551" s="46">
        <v>4.4953500000000002</v>
      </c>
      <c r="M10551" s="50">
        <v>414.76017999999999</v>
      </c>
      <c r="N10551" s="52">
        <v>169.28419</v>
      </c>
      <c r="O10551" s="56">
        <v>14.32147</v>
      </c>
      <c r="P10551" s="55">
        <v>14.340299999999999</v>
      </c>
      <c r="Q10551" s="58">
        <v>2351.9595399999998</v>
      </c>
      <c r="R10551" s="57">
        <v>2567.3744299999998</v>
      </c>
    </row>
    <row r="10552" spans="1:18" ht="12.95" customHeight="1">
      <c r="A10552" s="39">
        <v>87.908360000000002</v>
      </c>
      <c r="B10552" s="41">
        <v>3900.22766</v>
      </c>
      <c r="C10552" s="53">
        <v>250.08385000000001</v>
      </c>
      <c r="D10552" s="68">
        <v>151.08357000000001</v>
      </c>
      <c r="E10552" s="62">
        <v>114.67249</v>
      </c>
      <c r="F10552" s="63">
        <v>35.045830000000002</v>
      </c>
      <c r="G10552" s="54">
        <v>15.669589999999999</v>
      </c>
      <c r="H10552" s="64">
        <v>30.04635</v>
      </c>
      <c r="I10552" s="51">
        <v>203.59069</v>
      </c>
      <c r="J10552" s="43">
        <v>5.4280000000000002E-2</v>
      </c>
      <c r="K10552" s="47">
        <v>4.4954400000000003</v>
      </c>
      <c r="L10552" s="46">
        <v>4.5039100000000003</v>
      </c>
      <c r="M10552" s="50">
        <v>413.01967000000002</v>
      </c>
      <c r="N10552" s="52">
        <v>169.34843000000001</v>
      </c>
      <c r="O10552" s="56">
        <v>14.326739999999999</v>
      </c>
      <c r="P10552" s="55">
        <v>14.35196</v>
      </c>
      <c r="Q10552" s="58">
        <v>2364.2718199999999</v>
      </c>
      <c r="R10552" s="57">
        <v>2588.2751600000001</v>
      </c>
    </row>
    <row r="10553" spans="1:18" ht="12.95" customHeight="1">
      <c r="A10553" s="39">
        <v>87.916690000000003</v>
      </c>
      <c r="B10553" s="41">
        <v>3904.31432</v>
      </c>
      <c r="C10553" s="53">
        <v>250.39165</v>
      </c>
      <c r="D10553" s="68">
        <v>151.08945</v>
      </c>
      <c r="E10553" s="62">
        <v>114.81501</v>
      </c>
      <c r="F10553" s="63">
        <v>34.939950000000003</v>
      </c>
      <c r="G10553" s="54">
        <v>15.617380000000001</v>
      </c>
      <c r="H10553" s="64">
        <v>29.94032</v>
      </c>
      <c r="I10553" s="51">
        <v>198.82830999999999</v>
      </c>
      <c r="J10553" s="43">
        <v>5.645E-2</v>
      </c>
      <c r="K10553" s="47">
        <v>4.4990699999999997</v>
      </c>
      <c r="L10553" s="46">
        <v>4.51431</v>
      </c>
      <c r="M10553" s="50">
        <v>414.47944999999999</v>
      </c>
      <c r="N10553" s="52">
        <v>169.14729</v>
      </c>
      <c r="O10553" s="56">
        <v>14.32147</v>
      </c>
      <c r="P10553" s="55">
        <v>14.350669999999999</v>
      </c>
      <c r="Q10553" s="58">
        <v>2414.6549799999998</v>
      </c>
      <c r="R10553" s="57">
        <v>2626.1881199999998</v>
      </c>
    </row>
    <row r="10554" spans="1:18" ht="12.95" customHeight="1">
      <c r="A10554" s="39">
        <v>87.925030000000007</v>
      </c>
      <c r="B10554" s="41">
        <v>3901.01541</v>
      </c>
      <c r="C10554" s="53">
        <v>250.02952999999999</v>
      </c>
      <c r="D10554" s="68">
        <v>151.01007000000001</v>
      </c>
      <c r="E10554" s="62">
        <v>114.57747000000001</v>
      </c>
      <c r="F10554" s="63">
        <v>34.887009999999997</v>
      </c>
      <c r="G10554" s="54">
        <v>15.56198</v>
      </c>
      <c r="H10554" s="64">
        <v>30.099350000000001</v>
      </c>
      <c r="I10554" s="51">
        <v>197.79362</v>
      </c>
      <c r="J10554" s="43">
        <v>5.577E-2</v>
      </c>
      <c r="K10554" s="47">
        <v>4.4972599999999998</v>
      </c>
      <c r="L10554" s="46">
        <v>4.4941199999999997</v>
      </c>
      <c r="M10554" s="50">
        <v>413.16003000000001</v>
      </c>
      <c r="N10554" s="52">
        <v>171.82476</v>
      </c>
      <c r="O10554" s="56">
        <v>14.314220000000001</v>
      </c>
      <c r="P10554" s="55">
        <v>14.340299999999999</v>
      </c>
      <c r="Q10554" s="58">
        <v>2353.5795800000001</v>
      </c>
      <c r="R10554" s="57">
        <v>2563.8099699999998</v>
      </c>
    </row>
    <row r="10555" spans="1:18" ht="12.95" customHeight="1">
      <c r="A10555" s="39">
        <v>87.933359999999993</v>
      </c>
      <c r="B10555" s="41">
        <v>3899.25803</v>
      </c>
      <c r="C10555" s="53">
        <v>249.92089999999999</v>
      </c>
      <c r="D10555" s="68">
        <v>151.11886000000001</v>
      </c>
      <c r="E10555" s="62">
        <v>114.24482</v>
      </c>
      <c r="F10555" s="63">
        <v>34.939950000000003</v>
      </c>
      <c r="G10555" s="54">
        <v>15.57696</v>
      </c>
      <c r="H10555" s="64">
        <v>30.152349999999998</v>
      </c>
      <c r="I10555" s="51">
        <v>204.27103</v>
      </c>
      <c r="J10555" s="43">
        <v>4.8550000000000003E-2</v>
      </c>
      <c r="K10555" s="47">
        <v>4.5014900000000004</v>
      </c>
      <c r="L10555" s="46">
        <v>4.5035999999999996</v>
      </c>
      <c r="M10555" s="50">
        <v>412.45821000000001</v>
      </c>
      <c r="N10555" s="52">
        <v>168.95847000000001</v>
      </c>
      <c r="O10555" s="56">
        <v>14.313560000000001</v>
      </c>
      <c r="P10555" s="55">
        <v>14.350020000000001</v>
      </c>
      <c r="Q10555" s="58">
        <v>2387.1143400000001</v>
      </c>
      <c r="R10555" s="57">
        <v>2535.4562700000001</v>
      </c>
    </row>
    <row r="10556" spans="1:18" ht="12.95" customHeight="1">
      <c r="A10556" s="39">
        <v>87.941689999999994</v>
      </c>
      <c r="B10556" s="41">
        <v>3901.9863399999999</v>
      </c>
      <c r="C10556" s="53">
        <v>250.50028</v>
      </c>
      <c r="D10556" s="68">
        <v>151.02037000000001</v>
      </c>
      <c r="E10556" s="62">
        <v>114.86342</v>
      </c>
      <c r="F10556" s="63">
        <v>35.099820000000001</v>
      </c>
      <c r="G10556" s="54">
        <v>15.57709</v>
      </c>
      <c r="H10556" s="64">
        <v>30.100429999999999</v>
      </c>
      <c r="I10556" s="51">
        <v>204.15763999999999</v>
      </c>
      <c r="J10556" s="43">
        <v>3.9949999999999999E-2</v>
      </c>
      <c r="K10556" s="47">
        <v>4.50481</v>
      </c>
      <c r="L10556" s="46">
        <v>4.4904500000000001</v>
      </c>
      <c r="M10556" s="50">
        <v>414.39524</v>
      </c>
      <c r="N10556" s="52">
        <v>171.53129999999999</v>
      </c>
      <c r="O10556" s="56">
        <v>14.326739999999999</v>
      </c>
      <c r="P10556" s="55">
        <v>14.343540000000001</v>
      </c>
      <c r="Q10556" s="58">
        <v>2384.3602799999999</v>
      </c>
      <c r="R10556" s="57">
        <v>2569.8047499999998</v>
      </c>
    </row>
    <row r="10557" spans="1:18" ht="12.95" customHeight="1">
      <c r="A10557" s="39">
        <v>87.950029999999998</v>
      </c>
      <c r="B10557" s="41">
        <v>3902.9766100000002</v>
      </c>
      <c r="C10557" s="53">
        <v>250.08385000000001</v>
      </c>
      <c r="D10557" s="68">
        <v>151.10709</v>
      </c>
      <c r="E10557" s="62">
        <v>114.79170999999999</v>
      </c>
      <c r="F10557" s="63">
        <v>35.125749999999996</v>
      </c>
      <c r="G10557" s="54">
        <v>15.543710000000001</v>
      </c>
      <c r="H10557" s="64">
        <v>29.967359999999999</v>
      </c>
      <c r="I10557" s="51">
        <v>204.03008</v>
      </c>
      <c r="J10557" s="43">
        <v>2.673E-2</v>
      </c>
      <c r="K10557" s="47">
        <v>4.5002800000000001</v>
      </c>
      <c r="L10557" s="46">
        <v>4.5035999999999996</v>
      </c>
      <c r="M10557" s="50">
        <v>413.04773999999998</v>
      </c>
      <c r="N10557" s="52">
        <v>169.67119</v>
      </c>
      <c r="O10557" s="56">
        <v>14.31751</v>
      </c>
      <c r="P10557" s="55">
        <v>14.350020000000001</v>
      </c>
      <c r="Q10557" s="58">
        <v>2356.1716299999998</v>
      </c>
      <c r="R10557" s="57">
        <v>2592.4877099999999</v>
      </c>
    </row>
    <row r="10558" spans="1:18" ht="12.95" customHeight="1">
      <c r="A10558" s="39">
        <v>87.958359999999999</v>
      </c>
      <c r="B10558" s="41">
        <v>3897.03352</v>
      </c>
      <c r="C10558" s="53">
        <v>249.05181999999999</v>
      </c>
      <c r="D10558" s="68">
        <v>151.15853999999999</v>
      </c>
      <c r="E10558" s="62">
        <v>114.7321</v>
      </c>
      <c r="F10558" s="63">
        <v>35.112250000000003</v>
      </c>
      <c r="G10558" s="54">
        <v>15.53312</v>
      </c>
      <c r="H10558" s="64">
        <v>29.847799999999999</v>
      </c>
      <c r="I10558" s="51">
        <v>199.60785999999999</v>
      </c>
      <c r="J10558" s="43">
        <v>2.5530000000000001E-2</v>
      </c>
      <c r="K10558" s="47">
        <v>4.4981600000000004</v>
      </c>
      <c r="L10558" s="46">
        <v>4.5173699999999997</v>
      </c>
      <c r="M10558" s="50">
        <v>413.30040000000002</v>
      </c>
      <c r="N10558" s="52">
        <v>169.33991</v>
      </c>
      <c r="O10558" s="56">
        <v>14.32015</v>
      </c>
      <c r="P10558" s="55">
        <v>14.350669999999999</v>
      </c>
      <c r="Q10558" s="58">
        <v>2396.0245500000001</v>
      </c>
      <c r="R10558" s="57">
        <v>2623.4337599999999</v>
      </c>
    </row>
    <row r="10559" spans="1:18" ht="12.95" customHeight="1">
      <c r="A10559" s="39">
        <v>87.96669</v>
      </c>
      <c r="B10559" s="41">
        <v>3900.1368699999998</v>
      </c>
      <c r="C10559" s="53">
        <v>249.79416000000001</v>
      </c>
      <c r="D10559" s="68">
        <v>151.20410999999999</v>
      </c>
      <c r="E10559" s="62">
        <v>114.75026</v>
      </c>
      <c r="F10559" s="63">
        <v>35.1325</v>
      </c>
      <c r="G10559" s="54">
        <v>15.534000000000001</v>
      </c>
      <c r="H10559" s="64">
        <v>29.709</v>
      </c>
      <c r="I10559" s="51">
        <v>201.52132</v>
      </c>
      <c r="J10559" s="43">
        <v>4.6399999999999997E-2</v>
      </c>
      <c r="K10559" s="47">
        <v>4.5054100000000004</v>
      </c>
      <c r="L10559" s="46">
        <v>4.5057499999999999</v>
      </c>
      <c r="M10559" s="50">
        <v>412.40206000000001</v>
      </c>
      <c r="N10559" s="52">
        <v>169.69182000000001</v>
      </c>
      <c r="O10559" s="56">
        <v>14.325419999999999</v>
      </c>
      <c r="P10559" s="55">
        <v>14.3416</v>
      </c>
      <c r="Q10559" s="58">
        <v>2400.8846600000002</v>
      </c>
      <c r="R10559" s="57">
        <v>2560.0834799999998</v>
      </c>
    </row>
    <row r="10560" spans="1:18" ht="12.95" customHeight="1">
      <c r="A10560" s="39">
        <v>87.975030000000004</v>
      </c>
      <c r="B10560" s="41">
        <v>3900.6424299999999</v>
      </c>
      <c r="C10560" s="53">
        <v>250.39165</v>
      </c>
      <c r="D10560" s="68">
        <v>151.13502</v>
      </c>
      <c r="E10560" s="62">
        <v>114.8746</v>
      </c>
      <c r="F10560" s="63">
        <v>34.900509999999997</v>
      </c>
      <c r="G10560" s="54">
        <v>15.6012</v>
      </c>
      <c r="H10560" s="64">
        <v>30.05986</v>
      </c>
      <c r="I10560" s="51">
        <v>200.96854999999999</v>
      </c>
      <c r="J10560" s="43">
        <v>5.357E-2</v>
      </c>
      <c r="K10560" s="47">
        <v>4.4963499999999996</v>
      </c>
      <c r="L10560" s="46">
        <v>4.4910699999999997</v>
      </c>
      <c r="M10560" s="50">
        <v>412.57049999999998</v>
      </c>
      <c r="N10560" s="52">
        <v>169.90319</v>
      </c>
      <c r="O10560" s="56">
        <v>14.316850000000001</v>
      </c>
      <c r="P10560" s="55">
        <v>14.34872</v>
      </c>
      <c r="Q10560" s="58">
        <v>2344.8313800000001</v>
      </c>
      <c r="R10560" s="57">
        <v>2558.6252899999999</v>
      </c>
    </row>
    <row r="10561" spans="1:18" ht="12.95" customHeight="1">
      <c r="A10561" s="39">
        <v>87.983360000000005</v>
      </c>
      <c r="B10561" s="41">
        <v>3897.1931100000002</v>
      </c>
      <c r="C10561" s="53">
        <v>249.92089999999999</v>
      </c>
      <c r="D10561" s="68">
        <v>151.16442000000001</v>
      </c>
      <c r="E10561" s="62">
        <v>115.11299</v>
      </c>
      <c r="F10561" s="63">
        <v>35.060400000000001</v>
      </c>
      <c r="G10561" s="54">
        <v>15.660220000000001</v>
      </c>
      <c r="H10561" s="64">
        <v>29.901910000000001</v>
      </c>
      <c r="I10561" s="51">
        <v>199.73543000000001</v>
      </c>
      <c r="J10561" s="43">
        <v>5.6259999999999998E-2</v>
      </c>
      <c r="K10561" s="47">
        <v>4.4999799999999999</v>
      </c>
      <c r="L10561" s="46">
        <v>4.5066600000000001</v>
      </c>
      <c r="M10561" s="50">
        <v>414.28294</v>
      </c>
      <c r="N10561" s="52">
        <v>169.58899</v>
      </c>
      <c r="O10561" s="56">
        <v>14.314220000000001</v>
      </c>
      <c r="P10561" s="55">
        <v>14.346780000000001</v>
      </c>
      <c r="Q10561" s="58">
        <v>2411.0909000000001</v>
      </c>
      <c r="R10561" s="57">
        <v>2537.7245699999999</v>
      </c>
    </row>
    <row r="10562" spans="1:18" ht="12.95" customHeight="1">
      <c r="A10562" s="39">
        <v>87.991690000000006</v>
      </c>
      <c r="B10562" s="41">
        <v>3901.0066900000002</v>
      </c>
      <c r="C10562" s="53">
        <v>250.2287</v>
      </c>
      <c r="D10562" s="68">
        <v>151.11297999999999</v>
      </c>
      <c r="E10562" s="62">
        <v>114.97564</v>
      </c>
      <c r="F10562" s="63">
        <v>35.17192</v>
      </c>
      <c r="G10562" s="54">
        <v>15.69975</v>
      </c>
      <c r="H10562" s="64">
        <v>29.960599999999999</v>
      </c>
      <c r="I10562" s="51">
        <v>199.55117000000001</v>
      </c>
      <c r="J10562" s="43">
        <v>4.7789999999999999E-2</v>
      </c>
      <c r="K10562" s="47">
        <v>4.5060200000000004</v>
      </c>
      <c r="L10562" s="46">
        <v>4.5033000000000003</v>
      </c>
      <c r="M10562" s="50">
        <v>412.09325999999999</v>
      </c>
      <c r="N10562" s="52">
        <v>169.75227000000001</v>
      </c>
      <c r="O10562" s="56">
        <v>14.30697</v>
      </c>
      <c r="P10562" s="55">
        <v>14.3552</v>
      </c>
      <c r="Q10562" s="58">
        <v>2337.7032100000001</v>
      </c>
      <c r="R10562" s="57">
        <v>2569.3186900000001</v>
      </c>
    </row>
    <row r="10563" spans="1:18" ht="12.95" customHeight="1">
      <c r="A10563" s="39">
        <v>88.000029999999995</v>
      </c>
      <c r="B10563" s="41">
        <v>3900.6713599999998</v>
      </c>
      <c r="C10563" s="53">
        <v>250.35543999999999</v>
      </c>
      <c r="D10563" s="68">
        <v>151.02334999999999</v>
      </c>
      <c r="E10563" s="62">
        <v>115.17164</v>
      </c>
      <c r="F10563" s="63">
        <v>34.966949999999997</v>
      </c>
      <c r="G10563" s="54">
        <v>15.71087</v>
      </c>
      <c r="H10563" s="64">
        <v>30.02037</v>
      </c>
      <c r="I10563" s="51">
        <v>200.17481000000001</v>
      </c>
      <c r="J10563" s="43">
        <v>5.135E-2</v>
      </c>
      <c r="K10563" s="47">
        <v>4.5023900000000001</v>
      </c>
      <c r="L10563" s="46">
        <v>4.5033000000000003</v>
      </c>
      <c r="M10563" s="50">
        <v>414.70404000000002</v>
      </c>
      <c r="N10563" s="52">
        <v>169.36345</v>
      </c>
      <c r="O10563" s="56">
        <v>14.30565</v>
      </c>
      <c r="P10563" s="55">
        <v>14.34937</v>
      </c>
      <c r="Q10563" s="58">
        <v>2419.0290799999998</v>
      </c>
      <c r="R10563" s="57">
        <v>2635.0992900000001</v>
      </c>
    </row>
    <row r="10564" spans="1:18" ht="12.95" customHeight="1">
      <c r="A10564" s="39">
        <v>88.008359999999996</v>
      </c>
      <c r="B10564" s="41">
        <v>3901.7173400000001</v>
      </c>
      <c r="C10564" s="53">
        <v>250.21059</v>
      </c>
      <c r="D10564" s="68">
        <v>150.98214999999999</v>
      </c>
      <c r="E10564" s="62">
        <v>115.29686</v>
      </c>
      <c r="F10564" s="63">
        <v>34.841880000000003</v>
      </c>
      <c r="G10564" s="54">
        <v>15.689970000000001</v>
      </c>
      <c r="H10564" s="64">
        <v>29.683029999999999</v>
      </c>
      <c r="I10564" s="51">
        <v>197.85032000000001</v>
      </c>
      <c r="J10564" s="43">
        <v>5.0610000000000002E-2</v>
      </c>
      <c r="K10564" s="47">
        <v>4.5087400000000004</v>
      </c>
      <c r="L10564" s="46">
        <v>4.5017699999999996</v>
      </c>
      <c r="M10564" s="50">
        <v>413.60919999999999</v>
      </c>
      <c r="N10564" s="52">
        <v>172.00522000000001</v>
      </c>
      <c r="O10564" s="56">
        <v>14.31488</v>
      </c>
      <c r="P10564" s="55">
        <v>14.33901</v>
      </c>
      <c r="Q10564" s="58">
        <v>2463.5801200000001</v>
      </c>
      <c r="R10564" s="57">
        <v>2570.9389000000001</v>
      </c>
    </row>
    <row r="10565" spans="1:18" ht="12.95" customHeight="1">
      <c r="A10565" s="39">
        <v>88.016689999999997</v>
      </c>
      <c r="B10565" s="41">
        <v>3901.8105399999999</v>
      </c>
      <c r="C10565" s="53">
        <v>250.26490999999999</v>
      </c>
      <c r="D10565" s="68">
        <v>151.00568999999999</v>
      </c>
      <c r="E10565" s="62">
        <v>114.94631</v>
      </c>
      <c r="F10565" s="63">
        <v>35.086320000000001</v>
      </c>
      <c r="G10565" s="54">
        <v>15.563980000000001</v>
      </c>
      <c r="H10565" s="64">
        <v>30.033899999999999</v>
      </c>
      <c r="I10565" s="51">
        <v>203.06626</v>
      </c>
      <c r="J10565" s="43">
        <v>5.2519999999999997E-2</v>
      </c>
      <c r="K10565" s="47">
        <v>4.5011799999999997</v>
      </c>
      <c r="L10565" s="46">
        <v>4.4861700000000004</v>
      </c>
      <c r="M10565" s="50">
        <v>413.66534000000001</v>
      </c>
      <c r="N10565" s="52">
        <v>169.40675999999999</v>
      </c>
      <c r="O10565" s="56">
        <v>14.327400000000001</v>
      </c>
      <c r="P10565" s="55">
        <v>14.34549</v>
      </c>
      <c r="Q10565" s="58">
        <v>2426.9672700000001</v>
      </c>
      <c r="R10565" s="57">
        <v>2548.57998</v>
      </c>
    </row>
    <row r="10566" spans="1:18" ht="12.95" customHeight="1">
      <c r="A10566" s="39">
        <v>88.025030000000001</v>
      </c>
      <c r="B10566" s="41">
        <v>3900.6735899999999</v>
      </c>
      <c r="C10566" s="53">
        <v>250.44596000000001</v>
      </c>
      <c r="D10566" s="68">
        <v>150.96011999999999</v>
      </c>
      <c r="E10566" s="62">
        <v>115.14230999999999</v>
      </c>
      <c r="F10566" s="63">
        <v>34.881320000000002</v>
      </c>
      <c r="G10566" s="54">
        <v>15.54677</v>
      </c>
      <c r="H10566" s="64">
        <v>30.040659999999999</v>
      </c>
      <c r="I10566" s="51">
        <v>205.00807</v>
      </c>
      <c r="J10566" s="43">
        <v>5.0410000000000003E-2</v>
      </c>
      <c r="K10566" s="47">
        <v>4.4954400000000003</v>
      </c>
      <c r="L10566" s="46">
        <v>4.5084999999999997</v>
      </c>
      <c r="M10566" s="50">
        <v>414.28294</v>
      </c>
      <c r="N10566" s="52">
        <v>172.25205</v>
      </c>
      <c r="O10566" s="56">
        <v>14.32081</v>
      </c>
      <c r="P10566" s="55">
        <v>14.34484</v>
      </c>
      <c r="Q10566" s="58">
        <v>2444.3016699999998</v>
      </c>
      <c r="R10566" s="57">
        <v>2598.1584499999999</v>
      </c>
    </row>
    <row r="10567" spans="1:18" ht="12.95" customHeight="1">
      <c r="A10567" s="39">
        <v>88.033360000000002</v>
      </c>
      <c r="B10567" s="41">
        <v>3902.3932</v>
      </c>
      <c r="C10567" s="53">
        <v>250.48218</v>
      </c>
      <c r="D10567" s="68">
        <v>150.86308</v>
      </c>
      <c r="E10567" s="62">
        <v>115.23121999999999</v>
      </c>
      <c r="F10567" s="63">
        <v>35.298009999999998</v>
      </c>
      <c r="G10567" s="54">
        <v>15.559760000000001</v>
      </c>
      <c r="H10567" s="64">
        <v>29.980889999999999</v>
      </c>
      <c r="I10567" s="51">
        <v>201.2662</v>
      </c>
      <c r="J10567" s="43">
        <v>4.6210000000000001E-2</v>
      </c>
      <c r="K10567" s="47">
        <v>4.5045099999999998</v>
      </c>
      <c r="L10567" s="46">
        <v>4.5115600000000002</v>
      </c>
      <c r="M10567" s="50">
        <v>412.99158999999997</v>
      </c>
      <c r="N10567" s="52">
        <v>169.69524000000001</v>
      </c>
      <c r="O10567" s="56">
        <v>14.316850000000001</v>
      </c>
      <c r="P10567" s="55">
        <v>14.340949999999999</v>
      </c>
      <c r="Q10567" s="58">
        <v>2370.5899599999998</v>
      </c>
      <c r="R10567" s="57">
        <v>2676.4146999999998</v>
      </c>
    </row>
    <row r="10568" spans="1:18" ht="12.95" customHeight="1">
      <c r="A10568" s="39">
        <v>88.041690000000003</v>
      </c>
      <c r="B10568" s="41">
        <v>3900.2152500000002</v>
      </c>
      <c r="C10568" s="53">
        <v>250.04764</v>
      </c>
      <c r="D10568" s="68">
        <v>151.1086</v>
      </c>
      <c r="E10568" s="62">
        <v>115.48069</v>
      </c>
      <c r="F10568" s="63">
        <v>34.782179999999997</v>
      </c>
      <c r="G10568" s="54">
        <v>15.53023</v>
      </c>
      <c r="H10568" s="64">
        <v>30.047419999999999</v>
      </c>
      <c r="I10568" s="51">
        <v>202.79696000000001</v>
      </c>
      <c r="J10568" s="43">
        <v>4.5269999999999998E-2</v>
      </c>
      <c r="K10568" s="47">
        <v>4.5060200000000004</v>
      </c>
      <c r="L10568" s="46">
        <v>4.4864800000000002</v>
      </c>
      <c r="M10568" s="50">
        <v>413.35654</v>
      </c>
      <c r="N10568" s="52">
        <v>170.57606999999999</v>
      </c>
      <c r="O10568" s="56">
        <v>14.3096</v>
      </c>
      <c r="P10568" s="55">
        <v>14.34549</v>
      </c>
      <c r="Q10568" s="58">
        <v>2310.9726099999998</v>
      </c>
      <c r="R10568" s="57">
        <v>2623.1097199999999</v>
      </c>
    </row>
    <row r="10569" spans="1:18" ht="12.95" customHeight="1">
      <c r="A10569" s="39">
        <v>88.050030000000007</v>
      </c>
      <c r="B10569" s="41">
        <v>3900.8491100000001</v>
      </c>
      <c r="C10569" s="53">
        <v>250.24680000000001</v>
      </c>
      <c r="D10569" s="68">
        <v>150.97189</v>
      </c>
      <c r="E10569" s="62">
        <v>115.27359</v>
      </c>
      <c r="F10569" s="63">
        <v>35.080660000000002</v>
      </c>
      <c r="G10569" s="54">
        <v>15.50822</v>
      </c>
      <c r="H10569" s="64">
        <v>30.02824</v>
      </c>
      <c r="I10569" s="51">
        <v>213.59737999999999</v>
      </c>
      <c r="J10569" s="43">
        <v>4.086E-2</v>
      </c>
      <c r="K10569" s="47">
        <v>4.5023900000000001</v>
      </c>
      <c r="L10569" s="46">
        <v>4.51309</v>
      </c>
      <c r="M10569" s="50">
        <v>411.89675</v>
      </c>
      <c r="N10569" s="52">
        <v>170.65729999999999</v>
      </c>
      <c r="O10569" s="56">
        <v>14.313560000000001</v>
      </c>
      <c r="P10569" s="55">
        <v>14.35196</v>
      </c>
      <c r="Q10569" s="58">
        <v>2357.30566</v>
      </c>
      <c r="R10569" s="57">
        <v>2644.0104500000002</v>
      </c>
    </row>
    <row r="10570" spans="1:18" ht="12.95" customHeight="1">
      <c r="A10570" s="39">
        <v>88.058359999999993</v>
      </c>
      <c r="B10570" s="41">
        <v>3898.7783300000001</v>
      </c>
      <c r="C10570" s="53">
        <v>249.45015000000001</v>
      </c>
      <c r="D10570" s="68">
        <v>150.89688000000001</v>
      </c>
      <c r="E10570" s="62">
        <v>115.21401</v>
      </c>
      <c r="F10570" s="63">
        <v>34.85539</v>
      </c>
      <c r="G10570" s="54">
        <v>15.51864</v>
      </c>
      <c r="H10570" s="64">
        <v>29.90868</v>
      </c>
      <c r="I10570" s="51">
        <v>197.39676</v>
      </c>
      <c r="J10570" s="43">
        <v>4.7149999999999997E-2</v>
      </c>
      <c r="K10570" s="47">
        <v>4.5011799999999997</v>
      </c>
      <c r="L10570" s="46">
        <v>4.4892300000000001</v>
      </c>
      <c r="M10570" s="50">
        <v>413.10388999999998</v>
      </c>
      <c r="N10570" s="52">
        <v>171.29546999999999</v>
      </c>
      <c r="O10570" s="56">
        <v>14.32081</v>
      </c>
      <c r="P10570" s="55">
        <v>14.351319999999999</v>
      </c>
      <c r="Q10570" s="58">
        <v>2438.7935400000001</v>
      </c>
      <c r="R10570" s="57">
        <v>2557.65317</v>
      </c>
    </row>
    <row r="10571" spans="1:18" ht="12.95" customHeight="1">
      <c r="A10571" s="39">
        <v>88.066689999999994</v>
      </c>
      <c r="B10571" s="41">
        <v>3899.4877299999998</v>
      </c>
      <c r="C10571" s="53">
        <v>249.81226000000001</v>
      </c>
      <c r="D10571" s="68">
        <v>150.91019</v>
      </c>
      <c r="E10571" s="62">
        <v>115.45649</v>
      </c>
      <c r="F10571" s="63">
        <v>34.966949999999997</v>
      </c>
      <c r="G10571" s="54">
        <v>15.5246</v>
      </c>
      <c r="H10571" s="64">
        <v>29.861319999999999</v>
      </c>
      <c r="I10571" s="51">
        <v>196.43294</v>
      </c>
      <c r="J10571" s="43">
        <v>5.7149999999999999E-2</v>
      </c>
      <c r="K10571" s="47">
        <v>4.4933300000000003</v>
      </c>
      <c r="L10571" s="46">
        <v>4.4941199999999997</v>
      </c>
      <c r="M10571" s="50">
        <v>411.64409999999998</v>
      </c>
      <c r="N10571" s="52">
        <v>169.88028</v>
      </c>
      <c r="O10571" s="56">
        <v>14.32147</v>
      </c>
      <c r="P10571" s="55">
        <v>14.343540000000001</v>
      </c>
      <c r="Q10571" s="58">
        <v>2408.66084</v>
      </c>
      <c r="R10571" s="57">
        <v>2593.45984</v>
      </c>
    </row>
    <row r="10572" spans="1:18" ht="12.95" customHeight="1">
      <c r="A10572" s="39">
        <v>88.075029999999998</v>
      </c>
      <c r="B10572" s="41">
        <v>3901.24199</v>
      </c>
      <c r="C10572" s="53">
        <v>250.60892000000001</v>
      </c>
      <c r="D10572" s="68">
        <v>150.88663</v>
      </c>
      <c r="E10572" s="62">
        <v>115.25543</v>
      </c>
      <c r="F10572" s="63">
        <v>35.113329999999998</v>
      </c>
      <c r="G10572" s="54">
        <v>15.54687</v>
      </c>
      <c r="H10572" s="64">
        <v>29.954930000000001</v>
      </c>
      <c r="I10572" s="51">
        <v>196.95737</v>
      </c>
      <c r="J10572" s="43">
        <v>5.432E-2</v>
      </c>
      <c r="K10572" s="47">
        <v>4.51206</v>
      </c>
      <c r="L10572" s="46">
        <v>4.4907599999999999</v>
      </c>
      <c r="M10572" s="50">
        <v>414.17065000000002</v>
      </c>
      <c r="N10572" s="52">
        <v>170.16413</v>
      </c>
      <c r="O10572" s="56">
        <v>14.323449999999999</v>
      </c>
      <c r="P10572" s="55">
        <v>14.350020000000001</v>
      </c>
      <c r="Q10572" s="58">
        <v>2443.4916499999999</v>
      </c>
      <c r="R10572" s="57">
        <v>2605.4494100000002</v>
      </c>
    </row>
    <row r="10573" spans="1:18" ht="12.95" customHeight="1">
      <c r="A10573" s="39">
        <v>88.083359999999999</v>
      </c>
      <c r="B10573" s="41">
        <v>3899.2077300000001</v>
      </c>
      <c r="C10573" s="53">
        <v>249.92089999999999</v>
      </c>
      <c r="D10573" s="68">
        <v>150.97778</v>
      </c>
      <c r="E10573" s="62">
        <v>115.38065</v>
      </c>
      <c r="F10573" s="63">
        <v>35.200029999999998</v>
      </c>
      <c r="G10573" s="54">
        <v>15.555110000000001</v>
      </c>
      <c r="H10573" s="64">
        <v>29.935749999999999</v>
      </c>
      <c r="I10573" s="51">
        <v>196.05025000000001</v>
      </c>
      <c r="J10573" s="43">
        <v>6.0670000000000002E-2</v>
      </c>
      <c r="K10573" s="47">
        <v>4.49695</v>
      </c>
      <c r="L10573" s="46">
        <v>4.5100300000000004</v>
      </c>
      <c r="M10573" s="50">
        <v>411.41951999999998</v>
      </c>
      <c r="N10573" s="52">
        <v>172.14499000000001</v>
      </c>
      <c r="O10573" s="56">
        <v>14.3096</v>
      </c>
      <c r="P10573" s="55">
        <v>14.34613</v>
      </c>
      <c r="Q10573" s="58">
        <v>2315.9947200000001</v>
      </c>
      <c r="R10573" s="57">
        <v>2558.9493299999999</v>
      </c>
    </row>
    <row r="10574" spans="1:18" ht="12.95" customHeight="1">
      <c r="A10574" s="39">
        <v>88.09169</v>
      </c>
      <c r="B10574" s="41">
        <v>3896.6891799999999</v>
      </c>
      <c r="C10574" s="53">
        <v>249.70363</v>
      </c>
      <c r="D10574" s="68">
        <v>150.94399000000001</v>
      </c>
      <c r="E10574" s="62">
        <v>115.17258</v>
      </c>
      <c r="F10574" s="63">
        <v>34.809199999999997</v>
      </c>
      <c r="G10574" s="54">
        <v>15.554869999999999</v>
      </c>
      <c r="H10574" s="64">
        <v>29.86242</v>
      </c>
      <c r="I10574" s="51">
        <v>204.25685999999999</v>
      </c>
      <c r="J10574" s="43">
        <v>5.638E-2</v>
      </c>
      <c r="K10574" s="47">
        <v>4.4984700000000002</v>
      </c>
      <c r="L10574" s="46">
        <v>4.4904500000000001</v>
      </c>
      <c r="M10574" s="50">
        <v>413.66534000000001</v>
      </c>
      <c r="N10574" s="52">
        <v>169.04541</v>
      </c>
      <c r="O10574" s="56">
        <v>14.30631</v>
      </c>
      <c r="P10574" s="55">
        <v>14.350669999999999</v>
      </c>
      <c r="Q10574" s="58">
        <v>2373.3440300000002</v>
      </c>
      <c r="R10574" s="57">
        <v>2514.0694899999999</v>
      </c>
    </row>
    <row r="10575" spans="1:18" ht="12.95" customHeight="1">
      <c r="A10575" s="39">
        <v>88.100030000000004</v>
      </c>
      <c r="B10575" s="41">
        <v>3898.5969</v>
      </c>
      <c r="C10575" s="53">
        <v>250.01142999999999</v>
      </c>
      <c r="D10575" s="68">
        <v>150.97189</v>
      </c>
      <c r="E10575" s="62">
        <v>115.22611999999999</v>
      </c>
      <c r="F10575" s="63">
        <v>34.974800000000002</v>
      </c>
      <c r="G10575" s="54">
        <v>15.63509</v>
      </c>
      <c r="H10575" s="64">
        <v>30.02824</v>
      </c>
      <c r="I10575" s="51">
        <v>200.17481000000001</v>
      </c>
      <c r="J10575" s="43">
        <v>5.126E-2</v>
      </c>
      <c r="K10575" s="47">
        <v>4.5084400000000002</v>
      </c>
      <c r="L10575" s="46">
        <v>4.5121700000000002</v>
      </c>
      <c r="M10575" s="50">
        <v>413.41269</v>
      </c>
      <c r="N10575" s="52">
        <v>170.27035000000001</v>
      </c>
      <c r="O10575" s="56">
        <v>14.32081</v>
      </c>
      <c r="P10575" s="55">
        <v>14.35585</v>
      </c>
      <c r="Q10575" s="58">
        <v>2401.6946800000001</v>
      </c>
      <c r="R10575" s="57">
        <v>2588.5992099999999</v>
      </c>
    </row>
    <row r="10576" spans="1:18" ht="12.95" customHeight="1">
      <c r="A10576" s="39">
        <v>88.108360000000005</v>
      </c>
      <c r="B10576" s="41">
        <v>3898.37194</v>
      </c>
      <c r="C10576" s="53">
        <v>249.35962000000001</v>
      </c>
      <c r="D10576" s="68">
        <v>150.97778</v>
      </c>
      <c r="E10576" s="62">
        <v>115.27359</v>
      </c>
      <c r="F10576" s="63">
        <v>34.974800000000002</v>
      </c>
      <c r="G10576" s="54">
        <v>15.69599</v>
      </c>
      <c r="H10576" s="64">
        <v>29.81617</v>
      </c>
      <c r="I10576" s="51">
        <v>196.56049999999999</v>
      </c>
      <c r="J10576" s="43">
        <v>5.228E-2</v>
      </c>
      <c r="K10576" s="47">
        <v>4.4984700000000002</v>
      </c>
      <c r="L10576" s="46">
        <v>4.4910699999999997</v>
      </c>
      <c r="M10576" s="50">
        <v>411.44758999999999</v>
      </c>
      <c r="N10576" s="52">
        <v>169.07096999999999</v>
      </c>
      <c r="O10576" s="56">
        <v>14.312239999999999</v>
      </c>
      <c r="P10576" s="55">
        <v>14.340299999999999</v>
      </c>
      <c r="Q10576" s="58">
        <v>2350.9875200000001</v>
      </c>
      <c r="R10576" s="57">
        <v>2487.66005</v>
      </c>
    </row>
    <row r="10577" spans="1:18" ht="12.95" customHeight="1">
      <c r="A10577" s="39">
        <v>88.116690000000006</v>
      </c>
      <c r="B10577" s="41">
        <v>3901.31122</v>
      </c>
      <c r="C10577" s="53">
        <v>250.17438000000001</v>
      </c>
      <c r="D10577" s="68">
        <v>151.03513000000001</v>
      </c>
      <c r="E10577" s="62">
        <v>115.1675</v>
      </c>
      <c r="F10577" s="63">
        <v>35.015349999999998</v>
      </c>
      <c r="G10577" s="54">
        <v>15.727370000000001</v>
      </c>
      <c r="H10577" s="64">
        <v>29.80377</v>
      </c>
      <c r="I10577" s="51">
        <v>204.95138</v>
      </c>
      <c r="J10577" s="43">
        <v>5.0220000000000001E-2</v>
      </c>
      <c r="K10577" s="47">
        <v>4.4878900000000002</v>
      </c>
      <c r="L10577" s="46">
        <v>4.4944300000000004</v>
      </c>
      <c r="M10577" s="50">
        <v>413.52498000000003</v>
      </c>
      <c r="N10577" s="52">
        <v>170.31351000000001</v>
      </c>
      <c r="O10577" s="56">
        <v>14.311579999999999</v>
      </c>
      <c r="P10577" s="55">
        <v>14.34225</v>
      </c>
      <c r="Q10577" s="58">
        <v>2428.2633000000001</v>
      </c>
      <c r="R10577" s="57">
        <v>2634.2891800000002</v>
      </c>
    </row>
    <row r="10578" spans="1:18" ht="12.95" customHeight="1">
      <c r="A10578" s="39">
        <v>88.125029999999995</v>
      </c>
      <c r="B10578" s="41">
        <v>3898.22777</v>
      </c>
      <c r="C10578" s="53">
        <v>249.75794999999999</v>
      </c>
      <c r="D10578" s="68">
        <v>151.02334999999999</v>
      </c>
      <c r="E10578" s="62">
        <v>115.22611999999999</v>
      </c>
      <c r="F10578" s="63">
        <v>34.974800000000002</v>
      </c>
      <c r="G10578" s="54">
        <v>15.739990000000001</v>
      </c>
      <c r="H10578" s="64">
        <v>29.657070000000001</v>
      </c>
      <c r="I10578" s="51">
        <v>202.75443999999999</v>
      </c>
      <c r="J10578" s="43">
        <v>4.7960000000000003E-2</v>
      </c>
      <c r="K10578" s="47">
        <v>4.47973</v>
      </c>
      <c r="L10578" s="46">
        <v>4.4941199999999997</v>
      </c>
      <c r="M10578" s="50">
        <v>412.99158999999997</v>
      </c>
      <c r="N10578" s="52">
        <v>170.13898</v>
      </c>
      <c r="O10578" s="56">
        <v>14.30829</v>
      </c>
      <c r="P10578" s="55">
        <v>14.340299999999999</v>
      </c>
      <c r="Q10578" s="58">
        <v>2390.8404300000002</v>
      </c>
      <c r="R10578" s="57">
        <v>2516.3377799999998</v>
      </c>
    </row>
    <row r="10579" spans="1:18" ht="12.95" customHeight="1">
      <c r="A10579" s="39">
        <v>88.133359999999996</v>
      </c>
      <c r="B10579" s="41">
        <v>3899.2584099999999</v>
      </c>
      <c r="C10579" s="53">
        <v>249.73983999999999</v>
      </c>
      <c r="D10579" s="68">
        <v>150.98366999999999</v>
      </c>
      <c r="E10579" s="62">
        <v>115.19074999999999</v>
      </c>
      <c r="F10579" s="63">
        <v>35.094180000000001</v>
      </c>
      <c r="G10579" s="54">
        <v>15.767379999999999</v>
      </c>
      <c r="H10579" s="64">
        <v>29.935749999999999</v>
      </c>
      <c r="I10579" s="51">
        <v>201.29454000000001</v>
      </c>
      <c r="J10579" s="43">
        <v>4.5499999999999999E-2</v>
      </c>
      <c r="K10579" s="47">
        <v>4.4936299999999996</v>
      </c>
      <c r="L10579" s="46">
        <v>4.4803600000000001</v>
      </c>
      <c r="M10579" s="50">
        <v>411.64409999999998</v>
      </c>
      <c r="N10579" s="52">
        <v>169.82879</v>
      </c>
      <c r="O10579" s="56">
        <v>14.3162</v>
      </c>
      <c r="P10579" s="55">
        <v>14.33836</v>
      </c>
      <c r="Q10579" s="58">
        <v>2354.7136</v>
      </c>
      <c r="R10579" s="57">
        <v>2592.6497300000001</v>
      </c>
    </row>
    <row r="10580" spans="1:18" ht="12.95" customHeight="1">
      <c r="A10580" s="39">
        <v>88.141689999999997</v>
      </c>
      <c r="B10580" s="41">
        <v>3900.1092699999999</v>
      </c>
      <c r="C10580" s="53">
        <v>250.62701999999999</v>
      </c>
      <c r="D10580" s="68">
        <v>151.04102</v>
      </c>
      <c r="E10580" s="62">
        <v>115.16144</v>
      </c>
      <c r="F10580" s="63">
        <v>35.008589999999998</v>
      </c>
      <c r="G10580" s="54">
        <v>15.618460000000001</v>
      </c>
      <c r="H10580" s="64">
        <v>29.584849999999999</v>
      </c>
      <c r="I10580" s="51">
        <v>205.20650000000001</v>
      </c>
      <c r="J10580" s="43">
        <v>5.117E-2</v>
      </c>
      <c r="K10580" s="47">
        <v>4.49756</v>
      </c>
      <c r="L10580" s="46">
        <v>4.5026900000000003</v>
      </c>
      <c r="M10580" s="50">
        <v>413.55304999999998</v>
      </c>
      <c r="N10580" s="52">
        <v>169.92737</v>
      </c>
      <c r="O10580" s="56">
        <v>14.32081</v>
      </c>
      <c r="P10580" s="55">
        <v>14.3416</v>
      </c>
      <c r="Q10580" s="58">
        <v>2405.58277</v>
      </c>
      <c r="R10580" s="57">
        <v>2657.6202400000002</v>
      </c>
    </row>
    <row r="10581" spans="1:18" ht="12.95" customHeight="1">
      <c r="A10581" s="39">
        <v>88.150030000000001</v>
      </c>
      <c r="B10581" s="41">
        <v>3898.8516100000002</v>
      </c>
      <c r="C10581" s="53">
        <v>249.72174000000001</v>
      </c>
      <c r="D10581" s="68">
        <v>151.00722999999999</v>
      </c>
      <c r="E10581" s="62">
        <v>115.49279</v>
      </c>
      <c r="F10581" s="63">
        <v>35.060400000000001</v>
      </c>
      <c r="G10581" s="54">
        <v>15.46485</v>
      </c>
      <c r="H10581" s="64">
        <v>29.954930000000001</v>
      </c>
      <c r="I10581" s="51">
        <v>203.53399999999999</v>
      </c>
      <c r="J10581" s="43">
        <v>4.7789999999999999E-2</v>
      </c>
      <c r="K10581" s="47">
        <v>4.4963499999999996</v>
      </c>
      <c r="L10581" s="46">
        <v>4.5060500000000001</v>
      </c>
      <c r="M10581" s="50">
        <v>411.9529</v>
      </c>
      <c r="N10581" s="52">
        <v>170.18695</v>
      </c>
      <c r="O10581" s="56">
        <v>14.32213</v>
      </c>
      <c r="P10581" s="55">
        <v>14.33512</v>
      </c>
      <c r="Q10581" s="58">
        <v>2326.84897</v>
      </c>
      <c r="R10581" s="57">
        <v>2595.56612</v>
      </c>
    </row>
    <row r="10582" spans="1:18" ht="12.95" customHeight="1">
      <c r="A10582" s="39">
        <v>88.158360000000002</v>
      </c>
      <c r="B10582" s="41">
        <v>3902.0291299999999</v>
      </c>
      <c r="C10582" s="53">
        <v>250.86240000000001</v>
      </c>
      <c r="D10582" s="68">
        <v>151.08070000000001</v>
      </c>
      <c r="E10582" s="62">
        <v>115.08972</v>
      </c>
      <c r="F10582" s="63">
        <v>34.87567</v>
      </c>
      <c r="G10582" s="54">
        <v>15.373100000000001</v>
      </c>
      <c r="H10582" s="64">
        <v>30.03501</v>
      </c>
      <c r="I10582" s="51">
        <v>200.86932999999999</v>
      </c>
      <c r="J10582" s="43">
        <v>3.9910000000000001E-2</v>
      </c>
      <c r="K10582" s="47">
        <v>4.50753</v>
      </c>
      <c r="L10582" s="46">
        <v>4.5127800000000002</v>
      </c>
      <c r="M10582" s="50">
        <v>413.07580999999999</v>
      </c>
      <c r="N10582" s="52">
        <v>171.73777999999999</v>
      </c>
      <c r="O10582" s="56">
        <v>14.311579999999999</v>
      </c>
      <c r="P10582" s="55">
        <v>14.34549</v>
      </c>
      <c r="Q10582" s="58">
        <v>2393.1084799999999</v>
      </c>
      <c r="R10582" s="57">
        <v>2589.2472899999998</v>
      </c>
    </row>
    <row r="10583" spans="1:18" ht="12.95" customHeight="1">
      <c r="A10583" s="39">
        <v>88.166690000000003</v>
      </c>
      <c r="B10583" s="41">
        <v>3900.3158400000002</v>
      </c>
      <c r="C10583" s="53">
        <v>250.19247999999999</v>
      </c>
      <c r="D10583" s="68">
        <v>151.11605</v>
      </c>
      <c r="E10583" s="62">
        <v>115.08367</v>
      </c>
      <c r="F10583" s="63">
        <v>34.921849999999999</v>
      </c>
      <c r="G10583" s="54">
        <v>15.38626</v>
      </c>
      <c r="H10583" s="64">
        <v>29.604030000000002</v>
      </c>
      <c r="I10583" s="51">
        <v>201.93235999999999</v>
      </c>
      <c r="J10583" s="43">
        <v>4.2020000000000002E-2</v>
      </c>
      <c r="K10583" s="47">
        <v>4.50753</v>
      </c>
      <c r="L10583" s="46">
        <v>4.5091099999999997</v>
      </c>
      <c r="M10583" s="50">
        <v>412.26170000000002</v>
      </c>
      <c r="N10583" s="52">
        <v>169.15364</v>
      </c>
      <c r="O10583" s="56">
        <v>14.30697</v>
      </c>
      <c r="P10583" s="55">
        <v>14.343540000000001</v>
      </c>
      <c r="Q10583" s="58">
        <v>2350.1774999999998</v>
      </c>
      <c r="R10583" s="57">
        <v>2511.6391699999999</v>
      </c>
    </row>
    <row r="10584" spans="1:18" ht="12.95" customHeight="1">
      <c r="A10584" s="39">
        <v>88.175030000000007</v>
      </c>
      <c r="B10584" s="41">
        <v>3901.6873700000001</v>
      </c>
      <c r="C10584" s="53">
        <v>250.42786000000001</v>
      </c>
      <c r="D10584" s="68">
        <v>150.98366999999999</v>
      </c>
      <c r="E10584" s="62">
        <v>115.05435</v>
      </c>
      <c r="F10584" s="63">
        <v>34.942129999999999</v>
      </c>
      <c r="G10584" s="54">
        <v>15.387370000000001</v>
      </c>
      <c r="H10584" s="64">
        <v>29.995539999999998</v>
      </c>
      <c r="I10584" s="51">
        <v>199.62204</v>
      </c>
      <c r="J10584" s="43">
        <v>4.768E-2</v>
      </c>
      <c r="K10584" s="47">
        <v>4.5011799999999997</v>
      </c>
      <c r="L10584" s="46">
        <v>4.4815899999999997</v>
      </c>
      <c r="M10584" s="50">
        <v>413.32846999999998</v>
      </c>
      <c r="N10584" s="52">
        <v>168.72659999999999</v>
      </c>
      <c r="O10584" s="56">
        <v>14.326079999999999</v>
      </c>
      <c r="P10584" s="55">
        <v>14.353910000000001</v>
      </c>
      <c r="Q10584" s="58">
        <v>2395.2145300000002</v>
      </c>
      <c r="R10584" s="57">
        <v>2594.7560100000001</v>
      </c>
    </row>
    <row r="10585" spans="1:18" ht="12.95" customHeight="1">
      <c r="A10585" s="39">
        <v>88.183359999999993</v>
      </c>
      <c r="B10585" s="41">
        <v>3900.9112</v>
      </c>
      <c r="C10585" s="53">
        <v>250.5727</v>
      </c>
      <c r="D10585" s="68">
        <v>151.14983000000001</v>
      </c>
      <c r="E10585" s="62">
        <v>115.19681</v>
      </c>
      <c r="F10585" s="63">
        <v>34.677379999999999</v>
      </c>
      <c r="G10585" s="54">
        <v>15.44065</v>
      </c>
      <c r="H10585" s="64">
        <v>30.048549999999999</v>
      </c>
      <c r="I10585" s="51">
        <v>199.91969</v>
      </c>
      <c r="J10585" s="43">
        <v>5.1339999999999997E-2</v>
      </c>
      <c r="K10585" s="47">
        <v>4.5060200000000004</v>
      </c>
      <c r="L10585" s="46">
        <v>4.4926000000000004</v>
      </c>
      <c r="M10585" s="50">
        <v>413.55304999999998</v>
      </c>
      <c r="N10585" s="52">
        <v>168.67957999999999</v>
      </c>
      <c r="O10585" s="56">
        <v>14.31883</v>
      </c>
      <c r="P10585" s="55">
        <v>14.3552</v>
      </c>
      <c r="Q10585" s="58">
        <v>2402.99071</v>
      </c>
      <c r="R10585" s="57">
        <v>2623.4337599999999</v>
      </c>
    </row>
    <row r="10586" spans="1:18" ht="12.95" customHeight="1">
      <c r="A10586" s="39">
        <v>88.191689999999994</v>
      </c>
      <c r="B10586" s="41">
        <v>3900.75146</v>
      </c>
      <c r="C10586" s="53">
        <v>249.34152</v>
      </c>
      <c r="D10586" s="68">
        <v>151.01312999999999</v>
      </c>
      <c r="E10586" s="62">
        <v>115.33318</v>
      </c>
      <c r="F10586" s="63">
        <v>34.829479999999997</v>
      </c>
      <c r="G10586" s="54">
        <v>15.562110000000001</v>
      </c>
      <c r="H10586" s="64">
        <v>29.935749999999999</v>
      </c>
      <c r="I10586" s="51">
        <v>196.43294</v>
      </c>
      <c r="J10586" s="43">
        <v>5.0619999999999998E-2</v>
      </c>
      <c r="K10586" s="47">
        <v>4.4984700000000002</v>
      </c>
      <c r="L10586" s="46">
        <v>4.5106400000000004</v>
      </c>
      <c r="M10586" s="50">
        <v>411.78446000000002</v>
      </c>
      <c r="N10586" s="52">
        <v>169.27345</v>
      </c>
      <c r="O10586" s="56">
        <v>14.314220000000001</v>
      </c>
      <c r="P10586" s="55">
        <v>14.350020000000001</v>
      </c>
      <c r="Q10586" s="58">
        <v>2345.6413899999998</v>
      </c>
      <c r="R10586" s="57">
        <v>2537.2384999999999</v>
      </c>
    </row>
    <row r="10587" spans="1:18" ht="12.95" customHeight="1">
      <c r="A10587" s="39">
        <v>88.200029999999998</v>
      </c>
      <c r="B10587" s="41">
        <v>3900.0279099999998</v>
      </c>
      <c r="C10587" s="53">
        <v>250.06574000000001</v>
      </c>
      <c r="D10587" s="68">
        <v>150.83672000000001</v>
      </c>
      <c r="E10587" s="62">
        <v>115.06647</v>
      </c>
      <c r="F10587" s="63">
        <v>34.743859999999998</v>
      </c>
      <c r="G10587" s="54">
        <v>15.60319</v>
      </c>
      <c r="H10587" s="64">
        <v>30.115089999999999</v>
      </c>
      <c r="I10587" s="51">
        <v>207.13414</v>
      </c>
      <c r="J10587" s="43">
        <v>5.3560000000000003E-2</v>
      </c>
      <c r="K10587" s="47">
        <v>4.4987700000000004</v>
      </c>
      <c r="L10587" s="46">
        <v>4.5112500000000004</v>
      </c>
      <c r="M10587" s="50">
        <v>412.62664999999998</v>
      </c>
      <c r="N10587" s="52">
        <v>168.51544000000001</v>
      </c>
      <c r="O10587" s="56">
        <v>14.316850000000001</v>
      </c>
      <c r="P10587" s="55">
        <v>14.34872</v>
      </c>
      <c r="Q10587" s="58">
        <v>2398.1306</v>
      </c>
      <c r="R10587" s="57">
        <v>2559.5974200000001</v>
      </c>
    </row>
    <row r="10588" spans="1:18" ht="12.95" customHeight="1">
      <c r="A10588" s="39">
        <v>88.208359999999999</v>
      </c>
      <c r="B10588" s="41">
        <v>3901.4011300000002</v>
      </c>
      <c r="C10588" s="53">
        <v>250.35543999999999</v>
      </c>
      <c r="D10588" s="68">
        <v>150.83672000000001</v>
      </c>
      <c r="E10588" s="62">
        <v>114.87649999999999</v>
      </c>
      <c r="F10588" s="63">
        <v>34.902709999999999</v>
      </c>
      <c r="G10588" s="54">
        <v>15.62054</v>
      </c>
      <c r="H10588" s="64">
        <v>29.743970000000001</v>
      </c>
      <c r="I10588" s="51">
        <v>198.91335000000001</v>
      </c>
      <c r="J10588" s="43">
        <v>4.6789999999999998E-2</v>
      </c>
      <c r="K10588" s="47">
        <v>4.5014900000000004</v>
      </c>
      <c r="L10588" s="46">
        <v>4.5081899999999999</v>
      </c>
      <c r="M10588" s="50">
        <v>413.16003000000001</v>
      </c>
      <c r="N10588" s="52">
        <v>169.76781</v>
      </c>
      <c r="O10588" s="56">
        <v>14.30697</v>
      </c>
      <c r="P10588" s="55">
        <v>14.34937</v>
      </c>
      <c r="Q10588" s="58">
        <v>2355.3616200000001</v>
      </c>
      <c r="R10588" s="57">
        <v>2570.9389000000001</v>
      </c>
    </row>
    <row r="10589" spans="1:18" ht="12.95" customHeight="1">
      <c r="A10589" s="39">
        <v>88.21669</v>
      </c>
      <c r="B10589" s="41">
        <v>3898.4781800000001</v>
      </c>
      <c r="C10589" s="53">
        <v>249.73983999999999</v>
      </c>
      <c r="D10589" s="68">
        <v>150.79703000000001</v>
      </c>
      <c r="E10589" s="62">
        <v>115.0018</v>
      </c>
      <c r="F10589" s="63">
        <v>35.042400000000001</v>
      </c>
      <c r="G10589" s="54">
        <v>15.643140000000001</v>
      </c>
      <c r="H10589" s="64">
        <v>29.883900000000001</v>
      </c>
      <c r="I10589" s="51">
        <v>203.42061000000001</v>
      </c>
      <c r="J10589" s="43">
        <v>4.8160000000000001E-2</v>
      </c>
      <c r="K10589" s="47">
        <v>4.5123600000000001</v>
      </c>
      <c r="L10589" s="46">
        <v>4.4935099999999997</v>
      </c>
      <c r="M10589" s="50">
        <v>413.35654</v>
      </c>
      <c r="N10589" s="52">
        <v>170.85821000000001</v>
      </c>
      <c r="O10589" s="56">
        <v>14.32213</v>
      </c>
      <c r="P10589" s="55">
        <v>14.34613</v>
      </c>
      <c r="Q10589" s="58">
        <v>2339.4852500000002</v>
      </c>
      <c r="R10589" s="57">
        <v>2549.0660499999999</v>
      </c>
    </row>
    <row r="10590" spans="1:18" ht="12.95" customHeight="1">
      <c r="A10590" s="39">
        <v>88.225030000000004</v>
      </c>
      <c r="B10590" s="41">
        <v>3899.51028</v>
      </c>
      <c r="C10590" s="53">
        <v>250.12006</v>
      </c>
      <c r="D10590" s="68">
        <v>150.97345000000001</v>
      </c>
      <c r="E10590" s="62">
        <v>114.94824</v>
      </c>
      <c r="F10590" s="63">
        <v>35.088569999999997</v>
      </c>
      <c r="G10590" s="54">
        <v>15.59779</v>
      </c>
      <c r="H10590" s="64">
        <v>29.930140000000002</v>
      </c>
      <c r="I10590" s="51">
        <v>198.31805</v>
      </c>
      <c r="J10590" s="43">
        <v>4.99E-2</v>
      </c>
      <c r="K10590" s="47">
        <v>4.5090399999999997</v>
      </c>
      <c r="L10590" s="46">
        <v>4.5060500000000001</v>
      </c>
      <c r="M10590" s="50">
        <v>413.21618000000001</v>
      </c>
      <c r="N10590" s="52">
        <v>168.85473999999999</v>
      </c>
      <c r="O10590" s="56">
        <v>14.30499</v>
      </c>
      <c r="P10590" s="55">
        <v>14.33966</v>
      </c>
      <c r="Q10590" s="58">
        <v>2385.49431</v>
      </c>
      <c r="R10590" s="57">
        <v>2592.3256900000001</v>
      </c>
    </row>
    <row r="10591" spans="1:18" ht="12.95" customHeight="1">
      <c r="A10591" s="39">
        <v>88.233360000000005</v>
      </c>
      <c r="B10591" s="41">
        <v>3903.4461700000002</v>
      </c>
      <c r="C10591" s="53">
        <v>249.73983999999999</v>
      </c>
      <c r="D10591" s="68">
        <v>150.93966</v>
      </c>
      <c r="E10591" s="62">
        <v>114.84719</v>
      </c>
      <c r="F10591" s="63">
        <v>35.134740000000001</v>
      </c>
      <c r="G10591" s="54">
        <v>15.570510000000001</v>
      </c>
      <c r="H10591" s="64">
        <v>30.13541</v>
      </c>
      <c r="I10591" s="51">
        <v>203.61904000000001</v>
      </c>
      <c r="J10591" s="43">
        <v>6.0420000000000001E-2</v>
      </c>
      <c r="K10591" s="47">
        <v>4.4851700000000001</v>
      </c>
      <c r="L10591" s="46">
        <v>4.51309</v>
      </c>
      <c r="M10591" s="50">
        <v>413.41269</v>
      </c>
      <c r="N10591" s="52">
        <v>169.66138000000001</v>
      </c>
      <c r="O10591" s="56">
        <v>14.3162</v>
      </c>
      <c r="P10591" s="55">
        <v>14.3416</v>
      </c>
      <c r="Q10591" s="58">
        <v>2372.37201</v>
      </c>
      <c r="R10591" s="57">
        <v>2604.9633399999998</v>
      </c>
    </row>
    <row r="10592" spans="1:18" ht="12.95" customHeight="1">
      <c r="A10592" s="39">
        <v>88.241690000000006</v>
      </c>
      <c r="B10592" s="41">
        <v>3899.6966400000001</v>
      </c>
      <c r="C10592" s="53">
        <v>249.52257</v>
      </c>
      <c r="D10592" s="68">
        <v>150.77934999999999</v>
      </c>
      <c r="E10592" s="62">
        <v>114.68143999999999</v>
      </c>
      <c r="F10592" s="63">
        <v>35.055929999999996</v>
      </c>
      <c r="G10592" s="54">
        <v>15.61083</v>
      </c>
      <c r="H10592" s="64">
        <v>30.26849</v>
      </c>
      <c r="I10592" s="51">
        <v>195.31321</v>
      </c>
      <c r="J10592" s="43">
        <v>6.3560000000000005E-2</v>
      </c>
      <c r="K10592" s="47">
        <v>4.4878900000000002</v>
      </c>
      <c r="L10592" s="46">
        <v>4.4806699999999999</v>
      </c>
      <c r="M10592" s="50">
        <v>412.76701000000003</v>
      </c>
      <c r="N10592" s="52">
        <v>171.60919999999999</v>
      </c>
      <c r="O10592" s="56">
        <v>14.32213</v>
      </c>
      <c r="P10592" s="55">
        <v>14.351319999999999</v>
      </c>
      <c r="Q10592" s="58">
        <v>2356.9816500000002</v>
      </c>
      <c r="R10592" s="57">
        <v>2631.0487600000001</v>
      </c>
    </row>
    <row r="10593" spans="1:18" ht="12.95" customHeight="1">
      <c r="A10593" s="39">
        <v>88.250029999999995</v>
      </c>
      <c r="B10593" s="41">
        <v>3899.75495</v>
      </c>
      <c r="C10593" s="53">
        <v>249.70363</v>
      </c>
      <c r="D10593" s="68">
        <v>150.68387000000001</v>
      </c>
      <c r="E10593" s="62">
        <v>114.74612</v>
      </c>
      <c r="F10593" s="63">
        <v>35.022109999999998</v>
      </c>
      <c r="G10593" s="54">
        <v>15.678290000000001</v>
      </c>
      <c r="H10593" s="64">
        <v>29.916589999999999</v>
      </c>
      <c r="I10593" s="51">
        <v>202.49931000000001</v>
      </c>
      <c r="J10593" s="43">
        <v>5.4420000000000003E-2</v>
      </c>
      <c r="K10593" s="47">
        <v>4.4972599999999998</v>
      </c>
      <c r="L10593" s="46">
        <v>4.4922899999999997</v>
      </c>
      <c r="M10593" s="50">
        <v>412.03712000000002</v>
      </c>
      <c r="N10593" s="52">
        <v>171.89373000000001</v>
      </c>
      <c r="O10593" s="56">
        <v>14.3162</v>
      </c>
      <c r="P10593" s="55">
        <v>14.3552</v>
      </c>
      <c r="Q10593" s="58">
        <v>2369.4559399999998</v>
      </c>
      <c r="R10593" s="57">
        <v>2589.08527</v>
      </c>
    </row>
    <row r="10594" spans="1:18" ht="12.95" customHeight="1">
      <c r="A10594" s="39">
        <v>88.258359999999996</v>
      </c>
      <c r="B10594" s="41">
        <v>3899.4961600000001</v>
      </c>
      <c r="C10594" s="53">
        <v>249.66741999999999</v>
      </c>
      <c r="D10594" s="68">
        <v>150.84851</v>
      </c>
      <c r="E10594" s="62">
        <v>114.85325</v>
      </c>
      <c r="F10594" s="63">
        <v>35.141500000000001</v>
      </c>
      <c r="G10594" s="54">
        <v>15.813470000000001</v>
      </c>
      <c r="H10594" s="64">
        <v>30.036169999999998</v>
      </c>
      <c r="I10594" s="51">
        <v>202.04575</v>
      </c>
      <c r="J10594" s="43">
        <v>5.6680000000000001E-2</v>
      </c>
      <c r="K10594" s="47">
        <v>4.4915200000000004</v>
      </c>
      <c r="L10594" s="46">
        <v>4.4944300000000004</v>
      </c>
      <c r="M10594" s="50">
        <v>412.85122999999999</v>
      </c>
      <c r="N10594" s="52">
        <v>168.49035000000001</v>
      </c>
      <c r="O10594" s="56">
        <v>14.31751</v>
      </c>
      <c r="P10594" s="55">
        <v>14.34484</v>
      </c>
      <c r="Q10594" s="58">
        <v>2416.9230299999999</v>
      </c>
      <c r="R10594" s="57">
        <v>2577.0956999999999</v>
      </c>
    </row>
    <row r="10595" spans="1:18" ht="12.95" customHeight="1">
      <c r="A10595" s="39">
        <v>88.266689999999997</v>
      </c>
      <c r="B10595" s="41">
        <v>3900.1848100000002</v>
      </c>
      <c r="C10595" s="53">
        <v>250.46406999999999</v>
      </c>
      <c r="D10595" s="68">
        <v>150.87051</v>
      </c>
      <c r="E10595" s="62">
        <v>114.83506</v>
      </c>
      <c r="F10595" s="63">
        <v>35.015349999999998</v>
      </c>
      <c r="G10595" s="54">
        <v>15.81326</v>
      </c>
      <c r="H10595" s="64">
        <v>29.591629999999999</v>
      </c>
      <c r="I10595" s="51">
        <v>194.37774999999999</v>
      </c>
      <c r="J10595" s="43">
        <v>4.1430000000000002E-2</v>
      </c>
      <c r="K10595" s="47">
        <v>4.5144799999999998</v>
      </c>
      <c r="L10595" s="46">
        <v>4.5204199999999997</v>
      </c>
      <c r="M10595" s="50">
        <v>412.65472</v>
      </c>
      <c r="N10595" s="52">
        <v>169.43813</v>
      </c>
      <c r="O10595" s="56">
        <v>14.3162</v>
      </c>
      <c r="P10595" s="55">
        <v>14.3552</v>
      </c>
      <c r="Q10595" s="58">
        <v>2390.1924100000001</v>
      </c>
      <c r="R10595" s="57">
        <v>2575.1514499999998</v>
      </c>
    </row>
    <row r="10596" spans="1:18" ht="12.95" customHeight="1">
      <c r="A10596" s="39">
        <v>88.275030000000001</v>
      </c>
      <c r="B10596" s="41">
        <v>3898.5352499999999</v>
      </c>
      <c r="C10596" s="53">
        <v>250.64512999999999</v>
      </c>
      <c r="D10596" s="68">
        <v>151.01902000000001</v>
      </c>
      <c r="E10596" s="62">
        <v>114.78756</v>
      </c>
      <c r="F10596" s="63">
        <v>34.803579999999997</v>
      </c>
      <c r="G10596" s="54">
        <v>15.70993</v>
      </c>
      <c r="H10596" s="64">
        <v>29.697710000000001</v>
      </c>
      <c r="I10596" s="51">
        <v>197.24084999999999</v>
      </c>
      <c r="J10596" s="43">
        <v>4.4339999999999997E-2</v>
      </c>
      <c r="K10596" s="47">
        <v>4.5060200000000004</v>
      </c>
      <c r="L10596" s="46">
        <v>4.5087999999999999</v>
      </c>
      <c r="M10596" s="50">
        <v>411.75639000000001</v>
      </c>
      <c r="N10596" s="52">
        <v>169.13883999999999</v>
      </c>
      <c r="O10596" s="56">
        <v>14.32213</v>
      </c>
      <c r="P10596" s="55">
        <v>14.350020000000001</v>
      </c>
      <c r="Q10596" s="58">
        <v>2420.8111199999998</v>
      </c>
      <c r="R10596" s="57">
        <v>2576.7716599999999</v>
      </c>
    </row>
    <row r="10597" spans="1:18" ht="12.95" customHeight="1">
      <c r="A10597" s="39">
        <v>88.283360000000002</v>
      </c>
      <c r="B10597" s="41">
        <v>3901.12601</v>
      </c>
      <c r="C10597" s="53">
        <v>250.24680000000001</v>
      </c>
      <c r="D10597" s="68">
        <v>151.0367</v>
      </c>
      <c r="E10597" s="62">
        <v>114.81082000000001</v>
      </c>
      <c r="F10597" s="63">
        <v>35.041249999999998</v>
      </c>
      <c r="G10597" s="54">
        <v>15.719200000000001</v>
      </c>
      <c r="H10597" s="64">
        <v>30.09478</v>
      </c>
      <c r="I10597" s="51">
        <v>201.94654</v>
      </c>
      <c r="J10597" s="43">
        <v>4.2630000000000001E-2</v>
      </c>
      <c r="K10597" s="47">
        <v>4.5005800000000002</v>
      </c>
      <c r="L10597" s="46">
        <v>4.49688</v>
      </c>
      <c r="M10597" s="50">
        <v>412.93545</v>
      </c>
      <c r="N10597" s="52">
        <v>169.03607</v>
      </c>
      <c r="O10597" s="56">
        <v>14.3162</v>
      </c>
      <c r="P10597" s="55">
        <v>14.340299999999999</v>
      </c>
      <c r="Q10597" s="58">
        <v>2401.5326799999998</v>
      </c>
      <c r="R10597" s="57">
        <v>2580.8221899999999</v>
      </c>
    </row>
    <row r="10598" spans="1:18" ht="12.95" customHeight="1">
      <c r="A10598" s="39">
        <v>88.291690000000003</v>
      </c>
      <c r="B10598" s="41">
        <v>3900.6784400000001</v>
      </c>
      <c r="C10598" s="53">
        <v>249.88469000000001</v>
      </c>
      <c r="D10598" s="68">
        <v>151.02491000000001</v>
      </c>
      <c r="E10598" s="62">
        <v>114.71075</v>
      </c>
      <c r="F10598" s="63">
        <v>34.876820000000002</v>
      </c>
      <c r="G10598" s="54">
        <v>15.64095</v>
      </c>
      <c r="H10598" s="64">
        <v>30.195180000000001</v>
      </c>
      <c r="I10598" s="51">
        <v>197.62353999999999</v>
      </c>
      <c r="J10598" s="43">
        <v>4.802E-2</v>
      </c>
      <c r="K10598" s="47">
        <v>4.4857800000000001</v>
      </c>
      <c r="L10598" s="46">
        <v>4.5011599999999996</v>
      </c>
      <c r="M10598" s="50">
        <v>413.32846999999998</v>
      </c>
      <c r="N10598" s="52">
        <v>168.99455</v>
      </c>
      <c r="O10598" s="56">
        <v>14.30565</v>
      </c>
      <c r="P10598" s="55">
        <v>14.340299999999999</v>
      </c>
      <c r="Q10598" s="58">
        <v>2373.1820200000002</v>
      </c>
      <c r="R10598" s="57">
        <v>2587.7891</v>
      </c>
    </row>
    <row r="10599" spans="1:18" ht="12.95" customHeight="1">
      <c r="A10599" s="39">
        <v>88.300030000000007</v>
      </c>
      <c r="B10599" s="41">
        <v>3902.8637600000002</v>
      </c>
      <c r="C10599" s="53">
        <v>250.68134000000001</v>
      </c>
      <c r="D10599" s="68">
        <v>151.08226999999999</v>
      </c>
      <c r="E10599" s="62">
        <v>114.74006</v>
      </c>
      <c r="F10599" s="63">
        <v>34.909469999999999</v>
      </c>
      <c r="G10599" s="54">
        <v>15.592370000000001</v>
      </c>
      <c r="H10599" s="64">
        <v>30.174859999999999</v>
      </c>
      <c r="I10599" s="51">
        <v>201.30871999999999</v>
      </c>
      <c r="J10599" s="43">
        <v>4.0989999999999999E-2</v>
      </c>
      <c r="K10599" s="47">
        <v>4.5011799999999997</v>
      </c>
      <c r="L10599" s="46">
        <v>4.5048300000000001</v>
      </c>
      <c r="M10599" s="50">
        <v>411.70024000000001</v>
      </c>
      <c r="N10599" s="52">
        <v>168.80593999999999</v>
      </c>
      <c r="O10599" s="56">
        <v>14.32147</v>
      </c>
      <c r="P10599" s="55">
        <v>14.34872</v>
      </c>
      <c r="Q10599" s="58">
        <v>2406.7168000000001</v>
      </c>
      <c r="R10599" s="57">
        <v>2570.6148600000001</v>
      </c>
    </row>
    <row r="10600" spans="1:18" ht="12.95" customHeight="1">
      <c r="A10600" s="39">
        <v>88.308359999999993</v>
      </c>
      <c r="B10600" s="41">
        <v>3900.5129299999999</v>
      </c>
      <c r="C10600" s="53">
        <v>249.79416000000001</v>
      </c>
      <c r="D10600" s="68">
        <v>151.09996000000001</v>
      </c>
      <c r="E10600" s="62">
        <v>114.71681</v>
      </c>
      <c r="F10600" s="63">
        <v>35.148260000000001</v>
      </c>
      <c r="G10600" s="54">
        <v>15.581239999999999</v>
      </c>
      <c r="H10600" s="64">
        <v>29.830880000000001</v>
      </c>
      <c r="I10600" s="51">
        <v>200.07560000000001</v>
      </c>
      <c r="J10600" s="43">
        <v>4.3040000000000002E-2</v>
      </c>
      <c r="K10600" s="47">
        <v>4.4954400000000003</v>
      </c>
      <c r="L10600" s="46">
        <v>4.5100300000000004</v>
      </c>
      <c r="M10600" s="50">
        <v>413.97413999999998</v>
      </c>
      <c r="N10600" s="52">
        <v>170.95307</v>
      </c>
      <c r="O10600" s="56">
        <v>14.316850000000001</v>
      </c>
      <c r="P10600" s="55">
        <v>14.353910000000001</v>
      </c>
      <c r="Q10600" s="58">
        <v>2429.8833300000001</v>
      </c>
      <c r="R10600" s="57">
        <v>2558.1392300000002</v>
      </c>
    </row>
    <row r="10601" spans="1:18" ht="12.95" customHeight="1">
      <c r="A10601" s="39">
        <v>88.316689999999994</v>
      </c>
      <c r="B10601" s="41">
        <v>3902.96126</v>
      </c>
      <c r="C10601" s="53">
        <v>249.79416000000001</v>
      </c>
      <c r="D10601" s="68">
        <v>151.21306999999999</v>
      </c>
      <c r="E10601" s="62">
        <v>114.68649000000001</v>
      </c>
      <c r="F10601" s="63">
        <v>35.008589999999998</v>
      </c>
      <c r="G10601" s="54">
        <v>15.58057</v>
      </c>
      <c r="H10601" s="64">
        <v>30.168089999999999</v>
      </c>
      <c r="I10601" s="51">
        <v>198.47396000000001</v>
      </c>
      <c r="J10601" s="43">
        <v>5.3510000000000002E-2</v>
      </c>
      <c r="K10601" s="47">
        <v>4.4978600000000002</v>
      </c>
      <c r="L10601" s="46">
        <v>4.49993</v>
      </c>
      <c r="M10601" s="50">
        <v>411.53181000000001</v>
      </c>
      <c r="N10601" s="52">
        <v>171.36860999999999</v>
      </c>
      <c r="O10601" s="56">
        <v>14.30631</v>
      </c>
      <c r="P10601" s="55">
        <v>14.3552</v>
      </c>
      <c r="Q10601" s="58">
        <v>2385.0083</v>
      </c>
      <c r="R10601" s="57">
        <v>2552.4684900000002</v>
      </c>
    </row>
    <row r="10602" spans="1:18" ht="12.95" customHeight="1">
      <c r="A10602" s="39">
        <v>88.325029999999998</v>
      </c>
      <c r="B10602" s="41">
        <v>3902.2749800000001</v>
      </c>
      <c r="C10602" s="53">
        <v>250.2287</v>
      </c>
      <c r="D10602" s="68">
        <v>151.13373000000001</v>
      </c>
      <c r="E10602" s="62">
        <v>115.04322999999999</v>
      </c>
      <c r="F10602" s="63">
        <v>35.035640000000001</v>
      </c>
      <c r="G10602" s="54">
        <v>15.550739999999999</v>
      </c>
      <c r="H10602" s="64">
        <v>30.036169999999998</v>
      </c>
      <c r="I10602" s="51">
        <v>195.48330000000001</v>
      </c>
      <c r="J10602" s="43">
        <v>5.7829999999999999E-2</v>
      </c>
      <c r="K10602" s="47">
        <v>4.4996700000000001</v>
      </c>
      <c r="L10602" s="46">
        <v>4.4922899999999997</v>
      </c>
      <c r="M10602" s="50">
        <v>414.45137999999997</v>
      </c>
      <c r="N10602" s="52">
        <v>169.24284</v>
      </c>
      <c r="O10602" s="56">
        <v>14.31751</v>
      </c>
      <c r="P10602" s="55">
        <v>14.353260000000001</v>
      </c>
      <c r="Q10602" s="58">
        <v>2426.31925</v>
      </c>
      <c r="R10602" s="57">
        <v>2563.64795</v>
      </c>
    </row>
    <row r="10603" spans="1:18" ht="12.95" customHeight="1">
      <c r="A10603" s="39">
        <v>88.333359999999999</v>
      </c>
      <c r="B10603" s="41">
        <v>3900.19778</v>
      </c>
      <c r="C10603" s="53">
        <v>250.21059</v>
      </c>
      <c r="D10603" s="68">
        <v>151.24096</v>
      </c>
      <c r="E10603" s="62">
        <v>114.90680999999999</v>
      </c>
      <c r="F10603" s="63">
        <v>35.095329999999997</v>
      </c>
      <c r="G10603" s="54">
        <v>15.539440000000001</v>
      </c>
      <c r="H10603" s="64">
        <v>30.042940000000002</v>
      </c>
      <c r="I10603" s="51">
        <v>201.12446</v>
      </c>
      <c r="J10603" s="43">
        <v>5.774E-2</v>
      </c>
      <c r="K10603" s="47">
        <v>4.4812399999999997</v>
      </c>
      <c r="L10603" s="46">
        <v>4.4944300000000004</v>
      </c>
      <c r="M10603" s="50">
        <v>413.72149000000002</v>
      </c>
      <c r="N10603" s="52">
        <v>170.6345</v>
      </c>
      <c r="O10603" s="56">
        <v>14.3096</v>
      </c>
      <c r="P10603" s="55">
        <v>14.340949999999999</v>
      </c>
      <c r="Q10603" s="58">
        <v>2405.7447699999998</v>
      </c>
      <c r="R10603" s="57">
        <v>2602.85707</v>
      </c>
    </row>
    <row r="10604" spans="1:18" ht="12.95" customHeight="1">
      <c r="A10604" s="39">
        <v>88.34169</v>
      </c>
      <c r="B10604" s="41">
        <v>3898.4879299999998</v>
      </c>
      <c r="C10604" s="53">
        <v>249.77605</v>
      </c>
      <c r="D10604" s="68">
        <v>151.21897000000001</v>
      </c>
      <c r="E10604" s="62">
        <v>114.81788</v>
      </c>
      <c r="F10604" s="63">
        <v>35.1021</v>
      </c>
      <c r="G10604" s="54">
        <v>15.632849999999999</v>
      </c>
      <c r="H10604" s="64">
        <v>30.20872</v>
      </c>
      <c r="I10604" s="51">
        <v>194.49114</v>
      </c>
      <c r="J10604" s="43">
        <v>5.9139999999999998E-2</v>
      </c>
      <c r="K10604" s="47">
        <v>4.4996700000000001</v>
      </c>
      <c r="L10604" s="46">
        <v>4.5091099999999997</v>
      </c>
      <c r="M10604" s="50">
        <v>412.40206000000001</v>
      </c>
      <c r="N10604" s="52">
        <v>169.73831999999999</v>
      </c>
      <c r="O10604" s="56">
        <v>14.310919999999999</v>
      </c>
      <c r="P10604" s="55">
        <v>14.340299999999999</v>
      </c>
      <c r="Q10604" s="58">
        <v>2419.3530900000001</v>
      </c>
      <c r="R10604" s="57">
        <v>2570.6148600000001</v>
      </c>
    </row>
    <row r="10605" spans="1:18" ht="12.95" customHeight="1">
      <c r="A10605" s="39">
        <v>88.350030000000004</v>
      </c>
      <c r="B10605" s="41">
        <v>3897.06203</v>
      </c>
      <c r="C10605" s="53">
        <v>250.04764</v>
      </c>
      <c r="D10605" s="68">
        <v>150.99703</v>
      </c>
      <c r="E10605" s="62">
        <v>114.96644000000001</v>
      </c>
      <c r="F10605" s="63">
        <v>35.003</v>
      </c>
      <c r="G10605" s="54">
        <v>15.65788</v>
      </c>
      <c r="H10605" s="64">
        <v>30.215499999999999</v>
      </c>
      <c r="I10605" s="51">
        <v>197.75110000000001</v>
      </c>
      <c r="J10605" s="43">
        <v>6.1809999999999997E-2</v>
      </c>
      <c r="K10605" s="47">
        <v>4.49756</v>
      </c>
      <c r="L10605" s="46">
        <v>4.4852600000000002</v>
      </c>
      <c r="M10605" s="50">
        <v>414.05835999999999</v>
      </c>
      <c r="N10605" s="52">
        <v>168.75337999999999</v>
      </c>
      <c r="O10605" s="56">
        <v>14.30894</v>
      </c>
      <c r="P10605" s="55">
        <v>14.351319999999999</v>
      </c>
      <c r="Q10605" s="58">
        <v>2406.7168000000001</v>
      </c>
      <c r="R10605" s="57">
        <v>2589.8953700000002</v>
      </c>
    </row>
    <row r="10606" spans="1:18" ht="12.95" customHeight="1">
      <c r="A10606" s="39">
        <v>88.358360000000005</v>
      </c>
      <c r="B10606" s="41">
        <v>3903.3532399999999</v>
      </c>
      <c r="C10606" s="53">
        <v>250.21059</v>
      </c>
      <c r="D10606" s="68">
        <v>151.14553000000001</v>
      </c>
      <c r="E10606" s="62">
        <v>114.92501</v>
      </c>
      <c r="F10606" s="63">
        <v>35.0627</v>
      </c>
      <c r="G10606" s="54">
        <v>15.70786</v>
      </c>
      <c r="H10606" s="64">
        <v>30.010259999999999</v>
      </c>
      <c r="I10606" s="51">
        <v>199.86299</v>
      </c>
      <c r="J10606" s="43">
        <v>4.5109999999999997E-2</v>
      </c>
      <c r="K10606" s="47">
        <v>4.4981600000000004</v>
      </c>
      <c r="L10606" s="46">
        <v>4.4947400000000002</v>
      </c>
      <c r="M10606" s="50">
        <v>414.42331000000001</v>
      </c>
      <c r="N10606" s="52">
        <v>169.10844</v>
      </c>
      <c r="O10606" s="56">
        <v>14.311579999999999</v>
      </c>
      <c r="P10606" s="55">
        <v>14.346780000000001</v>
      </c>
      <c r="Q10606" s="58">
        <v>2397.4825799999999</v>
      </c>
      <c r="R10606" s="57">
        <v>2541.6130699999999</v>
      </c>
    </row>
    <row r="10607" spans="1:18" ht="12.95" customHeight="1">
      <c r="A10607" s="39">
        <v>88.366690000000006</v>
      </c>
      <c r="B10607" s="41">
        <v>3900.5391800000002</v>
      </c>
      <c r="C10607" s="53">
        <v>249.77605</v>
      </c>
      <c r="D10607" s="68">
        <v>151.06029000000001</v>
      </c>
      <c r="E10607" s="62">
        <v>114.93612</v>
      </c>
      <c r="F10607" s="63">
        <v>34.863289999999999</v>
      </c>
      <c r="G10607" s="54">
        <v>15.695499999999999</v>
      </c>
      <c r="H10607" s="64">
        <v>30.234629999999999</v>
      </c>
      <c r="I10607" s="51">
        <v>204.01590999999999</v>
      </c>
      <c r="J10607" s="43">
        <v>4.539E-2</v>
      </c>
      <c r="K10607" s="47">
        <v>4.4909100000000004</v>
      </c>
      <c r="L10607" s="46">
        <v>4.4926000000000004</v>
      </c>
      <c r="M10607" s="50">
        <v>411.19493</v>
      </c>
      <c r="N10607" s="52">
        <v>171.39365000000001</v>
      </c>
      <c r="O10607" s="56">
        <v>14.3162</v>
      </c>
      <c r="P10607" s="55">
        <v>14.35261</v>
      </c>
      <c r="Q10607" s="58">
        <v>2349.3674799999999</v>
      </c>
      <c r="R10607" s="57">
        <v>2595.7281400000002</v>
      </c>
    </row>
    <row r="10608" spans="1:18" ht="12.95" customHeight="1">
      <c r="A10608" s="39">
        <v>88.375029999999995</v>
      </c>
      <c r="B10608" s="41">
        <v>3900.2849299999998</v>
      </c>
      <c r="C10608" s="53">
        <v>250.02952999999999</v>
      </c>
      <c r="D10608" s="68">
        <v>151.05439000000001</v>
      </c>
      <c r="E10608" s="62">
        <v>115.07355</v>
      </c>
      <c r="F10608" s="63">
        <v>35.175319999999999</v>
      </c>
      <c r="G10608" s="54">
        <v>15.689769999999999</v>
      </c>
      <c r="H10608" s="64">
        <v>30.440989999999999</v>
      </c>
      <c r="I10608" s="51">
        <v>191.91150999999999</v>
      </c>
      <c r="J10608" s="43">
        <v>3.6999999999999998E-2</v>
      </c>
      <c r="K10608" s="47">
        <v>4.51206</v>
      </c>
      <c r="L10608" s="46">
        <v>4.51492</v>
      </c>
      <c r="M10608" s="50">
        <v>413.88992000000002</v>
      </c>
      <c r="N10608" s="52">
        <v>169.53505000000001</v>
      </c>
      <c r="O10608" s="56">
        <v>14.312900000000001</v>
      </c>
      <c r="P10608" s="55">
        <v>14.34937</v>
      </c>
      <c r="Q10608" s="58">
        <v>2388.08637</v>
      </c>
      <c r="R10608" s="57">
        <v>2589.8953700000002</v>
      </c>
    </row>
    <row r="10609" spans="1:18" ht="12.95" customHeight="1">
      <c r="A10609" s="39">
        <v>88.383359999999996</v>
      </c>
      <c r="B10609" s="41">
        <v>3899.2291599999999</v>
      </c>
      <c r="C10609" s="53">
        <v>250.02952999999999</v>
      </c>
      <c r="D10609" s="68">
        <v>151.04848999999999</v>
      </c>
      <c r="E10609" s="62">
        <v>115.09072</v>
      </c>
      <c r="F10609" s="63">
        <v>34.982700000000001</v>
      </c>
      <c r="G10609" s="54">
        <v>15.71176</v>
      </c>
      <c r="H10609" s="64">
        <v>30.14218</v>
      </c>
      <c r="I10609" s="51">
        <v>200.78429</v>
      </c>
      <c r="J10609" s="43">
        <v>2.8479999999999998E-2</v>
      </c>
      <c r="K10609" s="47">
        <v>4.5138699999999998</v>
      </c>
      <c r="L10609" s="46">
        <v>4.5066600000000001</v>
      </c>
      <c r="M10609" s="50">
        <v>413.91800000000001</v>
      </c>
      <c r="N10609" s="52">
        <v>169.81267</v>
      </c>
      <c r="O10609" s="56">
        <v>14.31883</v>
      </c>
      <c r="P10609" s="55">
        <v>14.34613</v>
      </c>
      <c r="Q10609" s="58">
        <v>2358.2776800000001</v>
      </c>
      <c r="R10609" s="57">
        <v>2581.9563400000002</v>
      </c>
    </row>
    <row r="10610" spans="1:18" ht="12.95" customHeight="1">
      <c r="A10610" s="39">
        <v>88.391689999999997</v>
      </c>
      <c r="B10610" s="41">
        <v>3901.1814399999998</v>
      </c>
      <c r="C10610" s="53">
        <v>250.02952999999999</v>
      </c>
      <c r="D10610" s="68">
        <v>150.8544</v>
      </c>
      <c r="E10610" s="62">
        <v>115.19781</v>
      </c>
      <c r="F10610" s="63">
        <v>34.78445</v>
      </c>
      <c r="G10610" s="54">
        <v>15.58043</v>
      </c>
      <c r="H10610" s="64">
        <v>30.314710000000002</v>
      </c>
      <c r="I10610" s="51">
        <v>198.62987000000001</v>
      </c>
      <c r="J10610" s="43">
        <v>4.8129999999999999E-2</v>
      </c>
      <c r="K10610" s="47">
        <v>4.50753</v>
      </c>
      <c r="L10610" s="46">
        <v>4.5075799999999999</v>
      </c>
      <c r="M10610" s="50">
        <v>412.54243000000002</v>
      </c>
      <c r="N10610" s="52">
        <v>169.21048999999999</v>
      </c>
      <c r="O10610" s="56">
        <v>14.32213</v>
      </c>
      <c r="P10610" s="55">
        <v>14.344189999999999</v>
      </c>
      <c r="Q10610" s="58">
        <v>2414.9789900000001</v>
      </c>
      <c r="R10610" s="57">
        <v>2568.02252</v>
      </c>
    </row>
    <row r="10611" spans="1:18" ht="12.95" customHeight="1">
      <c r="A10611" s="39">
        <v>88.400030000000001</v>
      </c>
      <c r="B10611" s="41">
        <v>3901.9098100000001</v>
      </c>
      <c r="C10611" s="53">
        <v>250.71754999999999</v>
      </c>
      <c r="D10611" s="68">
        <v>151.02062000000001</v>
      </c>
      <c r="E10611" s="62">
        <v>115.20994</v>
      </c>
      <c r="F10611" s="63">
        <v>34.797989999999999</v>
      </c>
      <c r="G10611" s="54">
        <v>15.475949999999999</v>
      </c>
      <c r="H10611" s="64">
        <v>30.275269999999999</v>
      </c>
      <c r="I10611" s="51">
        <v>199.14013</v>
      </c>
      <c r="J10611" s="43">
        <v>5.2589999999999998E-2</v>
      </c>
      <c r="K10611" s="47">
        <v>4.5111499999999998</v>
      </c>
      <c r="L10611" s="46">
        <v>4.5054400000000001</v>
      </c>
      <c r="M10611" s="50">
        <v>412.57049999999998</v>
      </c>
      <c r="N10611" s="52">
        <v>171.66774000000001</v>
      </c>
      <c r="O10611" s="56">
        <v>14.31488</v>
      </c>
      <c r="P10611" s="55">
        <v>14.34484</v>
      </c>
      <c r="Q10611" s="58">
        <v>2436.2014800000002</v>
      </c>
      <c r="R10611" s="57">
        <v>2574.9894300000001</v>
      </c>
    </row>
    <row r="10612" spans="1:18" ht="12.95" customHeight="1">
      <c r="A10612" s="39">
        <v>88.408360000000002</v>
      </c>
      <c r="B10612" s="41">
        <v>3903.6155699999999</v>
      </c>
      <c r="C10612" s="53">
        <v>250.19247999999999</v>
      </c>
      <c r="D10612" s="68">
        <v>151.06619000000001</v>
      </c>
      <c r="E10612" s="62">
        <v>115.06748</v>
      </c>
      <c r="F10612" s="63">
        <v>34.956829999999997</v>
      </c>
      <c r="G10612" s="54">
        <v>15.42985</v>
      </c>
      <c r="H10612" s="64">
        <v>30.275269999999999</v>
      </c>
      <c r="I10612" s="51">
        <v>198.67240000000001</v>
      </c>
      <c r="J10612" s="43">
        <v>5.1929999999999997E-2</v>
      </c>
      <c r="K10612" s="47">
        <v>4.5153800000000004</v>
      </c>
      <c r="L10612" s="46">
        <v>4.5081899999999999</v>
      </c>
      <c r="M10612" s="50">
        <v>412.17748</v>
      </c>
      <c r="N10612" s="52">
        <v>168.58747</v>
      </c>
      <c r="O10612" s="56">
        <v>14.32213</v>
      </c>
      <c r="P10612" s="55">
        <v>14.34808</v>
      </c>
      <c r="Q10612" s="58">
        <v>2377.88013</v>
      </c>
      <c r="R10612" s="57">
        <v>2631.2107799999999</v>
      </c>
    </row>
    <row r="10613" spans="1:18" ht="12.95" customHeight="1">
      <c r="A10613" s="39">
        <v>88.416690000000003</v>
      </c>
      <c r="B10613" s="41">
        <v>3901.3171000000002</v>
      </c>
      <c r="C10613" s="53">
        <v>250.19247999999999</v>
      </c>
      <c r="D10613" s="68">
        <v>150.92947000000001</v>
      </c>
      <c r="E10613" s="62">
        <v>115.16245000000001</v>
      </c>
      <c r="F10613" s="63">
        <v>34.745040000000003</v>
      </c>
      <c r="G10613" s="54">
        <v>15.37781</v>
      </c>
      <c r="H10613" s="64">
        <v>30.328250000000001</v>
      </c>
      <c r="I10613" s="51">
        <v>201.40792999999999</v>
      </c>
      <c r="J10613" s="43">
        <v>5.0619999999999998E-2</v>
      </c>
      <c r="K10613" s="47">
        <v>4.5099499999999999</v>
      </c>
      <c r="L10613" s="46">
        <v>4.5204199999999997</v>
      </c>
      <c r="M10613" s="50">
        <v>412.82315999999997</v>
      </c>
      <c r="N10613" s="52">
        <v>170.9521</v>
      </c>
      <c r="O10613" s="56">
        <v>14.316850000000001</v>
      </c>
      <c r="P10613" s="55">
        <v>14.350020000000001</v>
      </c>
      <c r="Q10613" s="58">
        <v>2332.0330800000002</v>
      </c>
      <c r="R10613" s="57">
        <v>2579.68804</v>
      </c>
    </row>
    <row r="10614" spans="1:18" ht="12.95" customHeight="1">
      <c r="A10614" s="39">
        <v>88.425030000000007</v>
      </c>
      <c r="B10614" s="41">
        <v>3898.6951800000002</v>
      </c>
      <c r="C10614" s="53">
        <v>250.39165</v>
      </c>
      <c r="D10614" s="68">
        <v>150.94127</v>
      </c>
      <c r="E10614" s="62">
        <v>115.03213</v>
      </c>
      <c r="F10614" s="63">
        <v>35.023299999999999</v>
      </c>
      <c r="G10614" s="54">
        <v>15.37819</v>
      </c>
      <c r="H10614" s="64">
        <v>30.288820000000001</v>
      </c>
      <c r="I10614" s="51">
        <v>202.6694</v>
      </c>
      <c r="J10614" s="43">
        <v>5.8169999999999999E-2</v>
      </c>
      <c r="K10614" s="47">
        <v>4.4912099999999997</v>
      </c>
      <c r="L10614" s="46">
        <v>4.4926000000000004</v>
      </c>
      <c r="M10614" s="50">
        <v>414.61982</v>
      </c>
      <c r="N10614" s="52">
        <v>169.91320999999999</v>
      </c>
      <c r="O10614" s="56">
        <v>14.312239999999999</v>
      </c>
      <c r="P10614" s="55">
        <v>14.34808</v>
      </c>
      <c r="Q10614" s="58">
        <v>2425.5092300000001</v>
      </c>
      <c r="R10614" s="57">
        <v>2531.5677599999999</v>
      </c>
    </row>
    <row r="10615" spans="1:18" ht="12.95" customHeight="1">
      <c r="A10615" s="39">
        <v>88.433359999999993</v>
      </c>
      <c r="B10615" s="41">
        <v>3903.1240200000002</v>
      </c>
      <c r="C10615" s="53">
        <v>249.84848</v>
      </c>
      <c r="D10615" s="68">
        <v>151.02062000000001</v>
      </c>
      <c r="E10615" s="62">
        <v>115.18065</v>
      </c>
      <c r="F10615" s="63">
        <v>34.977130000000002</v>
      </c>
      <c r="G10615" s="54">
        <v>15.408950000000001</v>
      </c>
      <c r="H10615" s="64">
        <v>29.924569999999999</v>
      </c>
      <c r="I10615" s="51">
        <v>204.21433999999999</v>
      </c>
      <c r="J10615" s="43">
        <v>5.7729999999999997E-2</v>
      </c>
      <c r="K10615" s="47">
        <v>4.49695</v>
      </c>
      <c r="L10615" s="46">
        <v>4.4877000000000002</v>
      </c>
      <c r="M10615" s="50">
        <v>413.52498000000003</v>
      </c>
      <c r="N10615" s="52">
        <v>171.14744999999999</v>
      </c>
      <c r="O10615" s="56">
        <v>14.3162</v>
      </c>
      <c r="P10615" s="55">
        <v>14.3552</v>
      </c>
      <c r="Q10615" s="58">
        <v>2433.1234100000001</v>
      </c>
      <c r="R10615" s="57">
        <v>2552.4684900000002</v>
      </c>
    </row>
    <row r="10616" spans="1:18" ht="12.95" customHeight="1">
      <c r="A10616" s="39">
        <v>88.441689999999994</v>
      </c>
      <c r="B10616" s="41">
        <v>3899.0614500000001</v>
      </c>
      <c r="C10616" s="53">
        <v>249.90279000000001</v>
      </c>
      <c r="D10616" s="68">
        <v>151.03832</v>
      </c>
      <c r="E10616" s="62">
        <v>115.27561</v>
      </c>
      <c r="F10616" s="63">
        <v>35.188850000000002</v>
      </c>
      <c r="G10616" s="54">
        <v>15.43238</v>
      </c>
      <c r="H10616" s="64">
        <v>30.242599999999999</v>
      </c>
      <c r="I10616" s="51">
        <v>197.70858000000001</v>
      </c>
      <c r="J10616" s="43">
        <v>6.3409999999999994E-2</v>
      </c>
      <c r="K10616" s="47">
        <v>4.5020899999999999</v>
      </c>
      <c r="L10616" s="46">
        <v>4.5094200000000004</v>
      </c>
      <c r="M10616" s="50">
        <v>411.81254000000001</v>
      </c>
      <c r="N10616" s="52">
        <v>169.98347000000001</v>
      </c>
      <c r="O10616" s="56">
        <v>14.316850000000001</v>
      </c>
      <c r="P10616" s="55">
        <v>14.35196</v>
      </c>
      <c r="Q10616" s="58">
        <v>2419.0290799999998</v>
      </c>
      <c r="R10616" s="57">
        <v>2547.6078600000001</v>
      </c>
    </row>
    <row r="10617" spans="1:18" ht="12.95" customHeight="1">
      <c r="A10617" s="39">
        <v>88.450029999999998</v>
      </c>
      <c r="B10617" s="41">
        <v>3901.3257400000002</v>
      </c>
      <c r="C10617" s="53">
        <v>250.13817</v>
      </c>
      <c r="D10617" s="68">
        <v>150.94127</v>
      </c>
      <c r="E10617" s="62">
        <v>115.19279</v>
      </c>
      <c r="F10617" s="63">
        <v>35.096539999999997</v>
      </c>
      <c r="G10617" s="54">
        <v>15.475390000000001</v>
      </c>
      <c r="H10617" s="64">
        <v>29.991150000000001</v>
      </c>
      <c r="I10617" s="51">
        <v>205.02224000000001</v>
      </c>
      <c r="J10617" s="43">
        <v>5.4339999999999999E-2</v>
      </c>
      <c r="K10617" s="47">
        <v>4.4833600000000002</v>
      </c>
      <c r="L10617" s="46">
        <v>4.4770000000000003</v>
      </c>
      <c r="M10617" s="50">
        <v>413.74955999999997</v>
      </c>
      <c r="N10617" s="52">
        <v>169.85614000000001</v>
      </c>
      <c r="O10617" s="56">
        <v>14.324759999999999</v>
      </c>
      <c r="P10617" s="55">
        <v>14.350669999999999</v>
      </c>
      <c r="Q10617" s="58">
        <v>2411.0909000000001</v>
      </c>
      <c r="R10617" s="57">
        <v>2562.6758199999999</v>
      </c>
    </row>
    <row r="10618" spans="1:18" ht="12.95" customHeight="1">
      <c r="A10618" s="39">
        <v>88.458359999999999</v>
      </c>
      <c r="B10618" s="41">
        <v>3900.7565100000002</v>
      </c>
      <c r="C10618" s="53">
        <v>249.79416000000001</v>
      </c>
      <c r="D10618" s="68">
        <v>150.98684</v>
      </c>
      <c r="E10618" s="62">
        <v>115.22313</v>
      </c>
      <c r="F10618" s="63">
        <v>35.130400000000002</v>
      </c>
      <c r="G10618" s="54">
        <v>15.493869999999999</v>
      </c>
      <c r="H10618" s="64">
        <v>29.919039999999999</v>
      </c>
      <c r="I10618" s="51">
        <v>203.56235000000001</v>
      </c>
      <c r="J10618" s="43">
        <v>4.4630000000000003E-2</v>
      </c>
      <c r="K10618" s="47">
        <v>4.4999799999999999</v>
      </c>
      <c r="L10618" s="46">
        <v>4.4977900000000002</v>
      </c>
      <c r="M10618" s="50">
        <v>411.70024000000001</v>
      </c>
      <c r="N10618" s="52">
        <v>169.53506999999999</v>
      </c>
      <c r="O10618" s="56">
        <v>14.31817</v>
      </c>
      <c r="P10618" s="55">
        <v>14.35196</v>
      </c>
      <c r="Q10618" s="58">
        <v>2347.7474400000001</v>
      </c>
      <c r="R10618" s="57">
        <v>2608.0417499999999</v>
      </c>
    </row>
    <row r="10619" spans="1:18" ht="12.95" customHeight="1">
      <c r="A10619" s="39">
        <v>88.46669</v>
      </c>
      <c r="B10619" s="41">
        <v>3900.1404900000002</v>
      </c>
      <c r="C10619" s="53">
        <v>249.84848</v>
      </c>
      <c r="D10619" s="68">
        <v>150.9016</v>
      </c>
      <c r="E10619" s="62">
        <v>115.45943</v>
      </c>
      <c r="F10619" s="63">
        <v>34.86448</v>
      </c>
      <c r="G10619" s="54">
        <v>15.49127</v>
      </c>
      <c r="H10619" s="64">
        <v>29.705680000000001</v>
      </c>
      <c r="I10619" s="51">
        <v>201.81897000000001</v>
      </c>
      <c r="J10619" s="43">
        <v>4.0439999999999997E-2</v>
      </c>
      <c r="K10619" s="47">
        <v>4.4909100000000004</v>
      </c>
      <c r="L10619" s="46">
        <v>4.4904500000000001</v>
      </c>
      <c r="M10619" s="50">
        <v>413.72149000000002</v>
      </c>
      <c r="N10619" s="52">
        <v>170.58269999999999</v>
      </c>
      <c r="O10619" s="56">
        <v>14.30763</v>
      </c>
      <c r="P10619" s="55">
        <v>14.350020000000001</v>
      </c>
      <c r="Q10619" s="58">
        <v>2386.1423199999999</v>
      </c>
      <c r="R10619" s="57">
        <v>2548.0939199999998</v>
      </c>
    </row>
    <row r="10620" spans="1:18" ht="12.95" customHeight="1">
      <c r="A10620" s="39">
        <v>88.475030000000004</v>
      </c>
      <c r="B10620" s="41">
        <v>3900.8229099999999</v>
      </c>
      <c r="C10620" s="53">
        <v>250.21059</v>
      </c>
      <c r="D10620" s="68">
        <v>151.06192999999999</v>
      </c>
      <c r="E10620" s="62">
        <v>115.0564</v>
      </c>
      <c r="F10620" s="63">
        <v>35.10331</v>
      </c>
      <c r="G10620" s="54">
        <v>15.474679999999999</v>
      </c>
      <c r="H10620" s="64">
        <v>29.679780000000001</v>
      </c>
      <c r="I10620" s="51">
        <v>198.92751999999999</v>
      </c>
      <c r="J10620" s="43">
        <v>4.2889999999999998E-2</v>
      </c>
      <c r="K10620" s="47">
        <v>4.5042099999999996</v>
      </c>
      <c r="L10620" s="46">
        <v>4.5109399999999997</v>
      </c>
      <c r="M10620" s="50">
        <v>412.76701000000003</v>
      </c>
      <c r="N10620" s="52">
        <v>168.67045999999999</v>
      </c>
      <c r="O10620" s="56">
        <v>14.322789999999999</v>
      </c>
      <c r="P10620" s="55">
        <v>14.350669999999999</v>
      </c>
      <c r="Q10620" s="58">
        <v>2414.0069600000002</v>
      </c>
      <c r="R10620" s="57">
        <v>2587.3030399999998</v>
      </c>
    </row>
    <row r="10621" spans="1:18" ht="12.95" customHeight="1">
      <c r="A10621" s="39">
        <v>88.483360000000005</v>
      </c>
      <c r="B10621" s="41">
        <v>3902.94011</v>
      </c>
      <c r="C10621" s="53">
        <v>250.31922</v>
      </c>
      <c r="D10621" s="68">
        <v>150.95898</v>
      </c>
      <c r="E10621" s="62">
        <v>115.11602999999999</v>
      </c>
      <c r="F10621" s="63">
        <v>35.01099</v>
      </c>
      <c r="G10621" s="54">
        <v>15.36856</v>
      </c>
      <c r="H10621" s="64">
        <v>29.693359999999998</v>
      </c>
      <c r="I10621" s="51">
        <v>198.40308999999999</v>
      </c>
      <c r="J10621" s="43">
        <v>4.3959999999999999E-2</v>
      </c>
      <c r="K10621" s="47">
        <v>4.4942399999999996</v>
      </c>
      <c r="L10621" s="46">
        <v>4.4812799999999999</v>
      </c>
      <c r="M10621" s="50">
        <v>414.61982</v>
      </c>
      <c r="N10621" s="52">
        <v>170.25122999999999</v>
      </c>
      <c r="O10621" s="56">
        <v>14.3162</v>
      </c>
      <c r="P10621" s="55">
        <v>14.36233</v>
      </c>
      <c r="Q10621" s="58">
        <v>2414.0069600000002</v>
      </c>
      <c r="R10621" s="57">
        <v>2631.6968400000001</v>
      </c>
    </row>
    <row r="10622" spans="1:18" ht="12.95" customHeight="1">
      <c r="A10622" s="39">
        <v>88.491690000000006</v>
      </c>
      <c r="B10622" s="41">
        <v>3902.0677000000001</v>
      </c>
      <c r="C10622" s="53">
        <v>250.13817</v>
      </c>
      <c r="D10622" s="68">
        <v>151.07209</v>
      </c>
      <c r="E10622" s="62">
        <v>114.95535</v>
      </c>
      <c r="F10622" s="63">
        <v>34.990670000000001</v>
      </c>
      <c r="G10622" s="54">
        <v>15.410589999999999</v>
      </c>
      <c r="H10622" s="64">
        <v>29.40776</v>
      </c>
      <c r="I10622" s="51">
        <v>207.87117000000001</v>
      </c>
      <c r="J10622" s="43">
        <v>3.7569999999999999E-2</v>
      </c>
      <c r="K10622" s="47">
        <v>4.4990699999999997</v>
      </c>
      <c r="L10622" s="46">
        <v>4.4870900000000002</v>
      </c>
      <c r="M10622" s="50">
        <v>412.57049999999998</v>
      </c>
      <c r="N10622" s="52">
        <v>171.09470999999999</v>
      </c>
      <c r="O10622" s="56">
        <v>14.314220000000001</v>
      </c>
      <c r="P10622" s="55">
        <v>14.34549</v>
      </c>
      <c r="Q10622" s="58">
        <v>2363.1377900000002</v>
      </c>
      <c r="R10622" s="57">
        <v>2585.68282</v>
      </c>
    </row>
    <row r="10623" spans="1:18" ht="12.95" customHeight="1">
      <c r="A10623" s="39">
        <v>88.500029999999995</v>
      </c>
      <c r="B10623" s="41">
        <v>3896.7433599999999</v>
      </c>
      <c r="C10623" s="53">
        <v>249.93899999999999</v>
      </c>
      <c r="D10623" s="68">
        <v>150.87962999999999</v>
      </c>
      <c r="E10623" s="62">
        <v>114.96859000000001</v>
      </c>
      <c r="F10623" s="63">
        <v>35.058419999999998</v>
      </c>
      <c r="G10623" s="54">
        <v>15.428229999999999</v>
      </c>
      <c r="H10623" s="64">
        <v>29.581769999999999</v>
      </c>
      <c r="I10623" s="51">
        <v>199.42361</v>
      </c>
      <c r="J10623" s="43">
        <v>6.3589999999999994E-2</v>
      </c>
      <c r="K10623" s="47">
        <v>4.50481</v>
      </c>
      <c r="L10623" s="46">
        <v>4.4956500000000004</v>
      </c>
      <c r="M10623" s="50">
        <v>414.39524</v>
      </c>
      <c r="N10623" s="52">
        <v>172.12681000000001</v>
      </c>
      <c r="O10623" s="56">
        <v>14.32147</v>
      </c>
      <c r="P10623" s="55">
        <v>14.34808</v>
      </c>
      <c r="Q10623" s="58">
        <v>2294.44823</v>
      </c>
      <c r="R10623" s="57">
        <v>2598.9685599999998</v>
      </c>
    </row>
    <row r="10624" spans="1:18" ht="12.95" customHeight="1">
      <c r="A10624" s="39">
        <v>88.508359999999996</v>
      </c>
      <c r="B10624" s="41">
        <v>3898.6723900000002</v>
      </c>
      <c r="C10624" s="53">
        <v>250.06574000000001</v>
      </c>
      <c r="D10624" s="68">
        <v>150.93110999999999</v>
      </c>
      <c r="E10624" s="62">
        <v>115.04425999999999</v>
      </c>
      <c r="F10624" s="63">
        <v>34.983899999999998</v>
      </c>
      <c r="G10624" s="54">
        <v>15.48742</v>
      </c>
      <c r="H10624" s="64">
        <v>29.719249999999999</v>
      </c>
      <c r="I10624" s="51">
        <v>199.96221</v>
      </c>
      <c r="J10624" s="43">
        <v>6.2129999999999998E-2</v>
      </c>
      <c r="K10624" s="47">
        <v>4.5063199999999997</v>
      </c>
      <c r="L10624" s="46">
        <v>4.5124700000000004</v>
      </c>
      <c r="M10624" s="50">
        <v>412.76701000000003</v>
      </c>
      <c r="N10624" s="52">
        <v>172.06657999999999</v>
      </c>
      <c r="O10624" s="56">
        <v>14.316850000000001</v>
      </c>
      <c r="P10624" s="55">
        <v>14.34808</v>
      </c>
      <c r="Q10624" s="58">
        <v>2355.3616200000001</v>
      </c>
      <c r="R10624" s="57">
        <v>2589.40931</v>
      </c>
    </row>
    <row r="10625" spans="1:18" ht="12.95" customHeight="1">
      <c r="A10625" s="39">
        <v>88.516689999999997</v>
      </c>
      <c r="B10625" s="41">
        <v>3898.9160900000002</v>
      </c>
      <c r="C10625" s="53">
        <v>250.17438000000001</v>
      </c>
      <c r="D10625" s="68">
        <v>150.87372999999999</v>
      </c>
      <c r="E10625" s="62">
        <v>115.01</v>
      </c>
      <c r="F10625" s="63">
        <v>35.051639999999999</v>
      </c>
      <c r="G10625" s="54">
        <v>15.501659999999999</v>
      </c>
      <c r="H10625" s="64">
        <v>29.734089999999998</v>
      </c>
      <c r="I10625" s="51">
        <v>196.70223999999999</v>
      </c>
      <c r="J10625" s="43">
        <v>6.6110000000000002E-2</v>
      </c>
      <c r="K10625" s="47">
        <v>4.50692</v>
      </c>
      <c r="L10625" s="46">
        <v>4.49871</v>
      </c>
      <c r="M10625" s="50">
        <v>414.36716000000001</v>
      </c>
      <c r="N10625" s="52">
        <v>170.90255999999999</v>
      </c>
      <c r="O10625" s="56">
        <v>14.31751</v>
      </c>
      <c r="P10625" s="55">
        <v>14.34937</v>
      </c>
      <c r="Q10625" s="58">
        <v>2419.6770999999999</v>
      </c>
      <c r="R10625" s="57">
        <v>2507.1025800000002</v>
      </c>
    </row>
    <row r="10626" spans="1:18" ht="12.95" customHeight="1">
      <c r="A10626" s="39">
        <v>88.525030000000001</v>
      </c>
      <c r="B10626" s="41">
        <v>3900.1149399999999</v>
      </c>
      <c r="C10626" s="53">
        <v>249.95711</v>
      </c>
      <c r="D10626" s="68">
        <v>150.79437999999999</v>
      </c>
      <c r="E10626" s="62">
        <v>115.21099</v>
      </c>
      <c r="F10626" s="63">
        <v>34.799210000000002</v>
      </c>
      <c r="G10626" s="54">
        <v>15.55096</v>
      </c>
      <c r="H10626" s="64">
        <v>29.640319999999999</v>
      </c>
      <c r="I10626" s="51">
        <v>199.09761</v>
      </c>
      <c r="J10626" s="43">
        <v>6.2390000000000001E-2</v>
      </c>
      <c r="K10626" s="47">
        <v>4.5084400000000002</v>
      </c>
      <c r="L10626" s="46">
        <v>4.5091099999999997</v>
      </c>
      <c r="M10626" s="50">
        <v>414.19873000000001</v>
      </c>
      <c r="N10626" s="52">
        <v>170.18906999999999</v>
      </c>
      <c r="O10626" s="56">
        <v>14.31949</v>
      </c>
      <c r="P10626" s="55">
        <v>14.344189999999999</v>
      </c>
      <c r="Q10626" s="58">
        <v>2352.1215400000001</v>
      </c>
      <c r="R10626" s="57">
        <v>2590.8674999999998</v>
      </c>
    </row>
    <row r="10627" spans="1:18" ht="12.95" customHeight="1">
      <c r="A10627" s="39">
        <v>88.533360000000002</v>
      </c>
      <c r="B10627" s="41">
        <v>3899.5465399999998</v>
      </c>
      <c r="C10627" s="53">
        <v>249.41394</v>
      </c>
      <c r="D10627" s="68">
        <v>150.79437999999999</v>
      </c>
      <c r="E10627" s="62">
        <v>115.16958</v>
      </c>
      <c r="F10627" s="63">
        <v>35.070700000000002</v>
      </c>
      <c r="G10627" s="54">
        <v>15.630380000000001</v>
      </c>
      <c r="H10627" s="64">
        <v>29.54102</v>
      </c>
      <c r="I10627" s="51">
        <v>204.90885</v>
      </c>
      <c r="J10627" s="43">
        <v>5.0950000000000002E-2</v>
      </c>
      <c r="K10627" s="47">
        <v>4.4999799999999999</v>
      </c>
      <c r="L10627" s="46">
        <v>4.49993</v>
      </c>
      <c r="M10627" s="50">
        <v>412.37398999999999</v>
      </c>
      <c r="N10627" s="52">
        <v>169.77135999999999</v>
      </c>
      <c r="O10627" s="56">
        <v>14.31883</v>
      </c>
      <c r="P10627" s="55">
        <v>14.35844</v>
      </c>
      <c r="Q10627" s="58">
        <v>2375.2880700000001</v>
      </c>
      <c r="R10627" s="57">
        <v>2565.7542199999998</v>
      </c>
    </row>
    <row r="10628" spans="1:18" ht="12.95" customHeight="1">
      <c r="A10628" s="39">
        <v>88.541690000000003</v>
      </c>
      <c r="B10628" s="41">
        <v>3901.4575300000001</v>
      </c>
      <c r="C10628" s="53">
        <v>250.51839000000001</v>
      </c>
      <c r="D10628" s="68">
        <v>150.78847999999999</v>
      </c>
      <c r="E10628" s="62">
        <v>114.8725</v>
      </c>
      <c r="F10628" s="63">
        <v>35.004219999999997</v>
      </c>
      <c r="G10628" s="54">
        <v>15.724769999999999</v>
      </c>
      <c r="H10628" s="64">
        <v>29.898679999999999</v>
      </c>
      <c r="I10628" s="51">
        <v>205.29155</v>
      </c>
      <c r="J10628" s="43">
        <v>3.211E-2</v>
      </c>
      <c r="K10628" s="47">
        <v>4.4939299999999998</v>
      </c>
      <c r="L10628" s="46">
        <v>4.4941199999999997</v>
      </c>
      <c r="M10628" s="50">
        <v>414.98475999999999</v>
      </c>
      <c r="N10628" s="52">
        <v>171.47057000000001</v>
      </c>
      <c r="O10628" s="56">
        <v>14.3162</v>
      </c>
      <c r="P10628" s="55">
        <v>14.350669999999999</v>
      </c>
      <c r="Q10628" s="58">
        <v>2337.5412099999999</v>
      </c>
      <c r="R10628" s="57">
        <v>2615.6567399999999</v>
      </c>
    </row>
    <row r="10629" spans="1:18" ht="12.95" customHeight="1">
      <c r="A10629" s="39">
        <v>88.550030000000007</v>
      </c>
      <c r="B10629" s="41">
        <v>3897.6202499999999</v>
      </c>
      <c r="C10629" s="53">
        <v>250.42786000000001</v>
      </c>
      <c r="D10629" s="68">
        <v>150.78847999999999</v>
      </c>
      <c r="E10629" s="62">
        <v>115.08676</v>
      </c>
      <c r="F10629" s="63">
        <v>35.084240000000001</v>
      </c>
      <c r="G10629" s="54">
        <v>15.770580000000001</v>
      </c>
      <c r="H10629" s="64">
        <v>29.978840000000002</v>
      </c>
      <c r="I10629" s="51">
        <v>208.09795</v>
      </c>
      <c r="J10629" s="43">
        <v>2.7230000000000001E-2</v>
      </c>
      <c r="K10629" s="47">
        <v>4.5078300000000002</v>
      </c>
      <c r="L10629" s="46">
        <v>4.4941199999999997</v>
      </c>
      <c r="M10629" s="50">
        <v>413.04773999999998</v>
      </c>
      <c r="N10629" s="52">
        <v>169.32794000000001</v>
      </c>
      <c r="O10629" s="56">
        <v>14.30697</v>
      </c>
      <c r="P10629" s="55">
        <v>14.34872</v>
      </c>
      <c r="Q10629" s="58">
        <v>2369.6179400000001</v>
      </c>
      <c r="R10629" s="57">
        <v>2581.30825</v>
      </c>
    </row>
    <row r="10630" spans="1:18" ht="12.95" customHeight="1">
      <c r="A10630" s="39">
        <v>88.558359999999993</v>
      </c>
      <c r="B10630" s="41">
        <v>3902.5994999999998</v>
      </c>
      <c r="C10630" s="53">
        <v>250.40975</v>
      </c>
      <c r="D10630" s="68">
        <v>150.86949999999999</v>
      </c>
      <c r="E10630" s="62">
        <v>115.03927</v>
      </c>
      <c r="F10630" s="63">
        <v>35.295929999999998</v>
      </c>
      <c r="G10630" s="54">
        <v>15.78875</v>
      </c>
      <c r="H10630" s="64">
        <v>29.819780000000002</v>
      </c>
      <c r="I10630" s="51">
        <v>203.08044000000001</v>
      </c>
      <c r="J10630" s="43">
        <v>3.9879999999999999E-2</v>
      </c>
      <c r="K10630" s="47">
        <v>4.5159900000000004</v>
      </c>
      <c r="L10630" s="46">
        <v>4.4977900000000002</v>
      </c>
      <c r="M10630" s="50">
        <v>414.81632999999999</v>
      </c>
      <c r="N10630" s="52">
        <v>169.48060000000001</v>
      </c>
      <c r="O10630" s="56">
        <v>14.32147</v>
      </c>
      <c r="P10630" s="55">
        <v>14.34484</v>
      </c>
      <c r="Q10630" s="58">
        <v>2379.0141600000002</v>
      </c>
      <c r="R10630" s="57">
        <v>2554.7367899999999</v>
      </c>
    </row>
    <row r="10631" spans="1:18" ht="12.95" customHeight="1">
      <c r="A10631" s="39">
        <v>88.566689999999994</v>
      </c>
      <c r="B10631" s="41">
        <v>3898.7066300000001</v>
      </c>
      <c r="C10631" s="53">
        <v>250.21059</v>
      </c>
      <c r="D10631" s="68">
        <v>150.95473999999999</v>
      </c>
      <c r="E10631" s="62">
        <v>114.89072</v>
      </c>
      <c r="F10631" s="63">
        <v>35.130400000000002</v>
      </c>
      <c r="G10631" s="54">
        <v>15.77331</v>
      </c>
      <c r="H10631" s="64">
        <v>29.547809999999998</v>
      </c>
      <c r="I10631" s="51">
        <v>192.12412</v>
      </c>
      <c r="J10631" s="43">
        <v>5.5969999999999999E-2</v>
      </c>
      <c r="K10631" s="47">
        <v>4.4948399999999999</v>
      </c>
      <c r="L10631" s="46">
        <v>4.4907599999999999</v>
      </c>
      <c r="M10631" s="50">
        <v>412.65472</v>
      </c>
      <c r="N10631" s="52">
        <v>169.21221</v>
      </c>
      <c r="O10631" s="56">
        <v>14.316850000000001</v>
      </c>
      <c r="P10631" s="55">
        <v>14.34872</v>
      </c>
      <c r="Q10631" s="58">
        <v>2402.1806900000001</v>
      </c>
      <c r="R10631" s="57">
        <v>2574.1793200000002</v>
      </c>
    </row>
    <row r="10632" spans="1:18" ht="12.95" customHeight="1">
      <c r="A10632" s="39">
        <v>88.575029999999998</v>
      </c>
      <c r="B10632" s="41">
        <v>3896.2375200000001</v>
      </c>
      <c r="C10632" s="53">
        <v>250.01142999999999</v>
      </c>
      <c r="D10632" s="68">
        <v>150.97077999999999</v>
      </c>
      <c r="E10632" s="62">
        <v>114.95036</v>
      </c>
      <c r="F10632" s="63">
        <v>35.09102</v>
      </c>
      <c r="G10632" s="54">
        <v>15.6669</v>
      </c>
      <c r="H10632" s="64">
        <v>30.091650000000001</v>
      </c>
      <c r="I10632" s="51">
        <v>200.61420000000001</v>
      </c>
      <c r="J10632" s="43">
        <v>5.7520000000000002E-2</v>
      </c>
      <c r="K10632" s="47">
        <v>4.5072299999999998</v>
      </c>
      <c r="L10632" s="46">
        <v>4.5100300000000004</v>
      </c>
      <c r="M10632" s="50">
        <v>413.13195999999999</v>
      </c>
      <c r="N10632" s="52">
        <v>168.95850999999999</v>
      </c>
      <c r="O10632" s="56">
        <v>14.32147</v>
      </c>
      <c r="P10632" s="55">
        <v>14.353910000000001</v>
      </c>
      <c r="Q10632" s="58">
        <v>2323.4468900000002</v>
      </c>
      <c r="R10632" s="57">
        <v>2610.63409</v>
      </c>
    </row>
    <row r="10633" spans="1:18" ht="12.95" customHeight="1">
      <c r="A10633" s="39">
        <v>88.583359999999999</v>
      </c>
      <c r="B10633" s="41">
        <v>3895.1588999999999</v>
      </c>
      <c r="C10633" s="53">
        <v>249.14234999999999</v>
      </c>
      <c r="D10633" s="68">
        <v>151.01804000000001</v>
      </c>
      <c r="E10633" s="62">
        <v>114.86144</v>
      </c>
      <c r="F10633" s="63">
        <v>34.991930000000004</v>
      </c>
      <c r="G10633" s="54">
        <v>15.58118</v>
      </c>
      <c r="H10633" s="64">
        <v>29.886379999999999</v>
      </c>
      <c r="I10633" s="51">
        <v>199.90550999999999</v>
      </c>
      <c r="J10633" s="43">
        <v>5.9330000000000001E-2</v>
      </c>
      <c r="K10633" s="47">
        <v>4.4893999999999998</v>
      </c>
      <c r="L10633" s="46">
        <v>4.5045200000000003</v>
      </c>
      <c r="M10633" s="50">
        <v>412.51436000000001</v>
      </c>
      <c r="N10633" s="52">
        <v>169.52287999999999</v>
      </c>
      <c r="O10633" s="56">
        <v>14.312900000000001</v>
      </c>
      <c r="P10633" s="55">
        <v>14.35909</v>
      </c>
      <c r="Q10633" s="58">
        <v>2400.3986500000001</v>
      </c>
      <c r="R10633" s="57">
        <v>2579.0399600000001</v>
      </c>
    </row>
    <row r="10634" spans="1:18" ht="12.95" customHeight="1">
      <c r="A10634" s="39">
        <v>88.59169</v>
      </c>
      <c r="B10634" s="41">
        <v>3897.3164200000001</v>
      </c>
      <c r="C10634" s="53">
        <v>249.12424999999999</v>
      </c>
      <c r="D10634" s="68">
        <v>151.14883</v>
      </c>
      <c r="E10634" s="62">
        <v>115.09283000000001</v>
      </c>
      <c r="F10634" s="63">
        <v>34.826320000000003</v>
      </c>
      <c r="G10634" s="54">
        <v>15.585229999999999</v>
      </c>
      <c r="H10634" s="64">
        <v>30.303629999999998</v>
      </c>
      <c r="I10634" s="51">
        <v>194.44861</v>
      </c>
      <c r="J10634" s="43">
        <v>6.1280000000000001E-2</v>
      </c>
      <c r="K10634" s="47">
        <v>4.4912099999999997</v>
      </c>
      <c r="L10634" s="46">
        <v>4.4831099999999999</v>
      </c>
      <c r="M10634" s="50">
        <v>414.00222000000002</v>
      </c>
      <c r="N10634" s="52">
        <v>169.31938</v>
      </c>
      <c r="O10634" s="56">
        <v>14.313560000000001</v>
      </c>
      <c r="P10634" s="55">
        <v>14.34484</v>
      </c>
      <c r="Q10634" s="58">
        <v>2306.43651</v>
      </c>
      <c r="R10634" s="57">
        <v>2626.67418</v>
      </c>
    </row>
    <row r="10635" spans="1:18" ht="12.95" customHeight="1">
      <c r="A10635" s="39">
        <v>88.600030000000004</v>
      </c>
      <c r="B10635" s="41">
        <v>3897.3649599999999</v>
      </c>
      <c r="C10635" s="53">
        <v>249.45015000000001</v>
      </c>
      <c r="D10635" s="68">
        <v>151.10327000000001</v>
      </c>
      <c r="E10635" s="62">
        <v>115.11105000000001</v>
      </c>
      <c r="F10635" s="63">
        <v>34.8996</v>
      </c>
      <c r="G10635" s="54">
        <v>15.5069</v>
      </c>
      <c r="H10635" s="64">
        <v>30.323979999999999</v>
      </c>
      <c r="I10635" s="51">
        <v>201.56384</v>
      </c>
      <c r="J10635" s="43">
        <v>4.8579999999999998E-2</v>
      </c>
      <c r="K10635" s="47">
        <v>4.4990699999999997</v>
      </c>
      <c r="L10635" s="46">
        <v>4.4962600000000004</v>
      </c>
      <c r="M10635" s="50">
        <v>412.34591999999998</v>
      </c>
      <c r="N10635" s="52">
        <v>168.74381</v>
      </c>
      <c r="O10635" s="56">
        <v>14.3162</v>
      </c>
      <c r="P10635" s="55">
        <v>14.3565</v>
      </c>
      <c r="Q10635" s="58">
        <v>2408.8228399999998</v>
      </c>
      <c r="R10635" s="57">
        <v>2549.2280700000001</v>
      </c>
    </row>
    <row r="10636" spans="1:18" ht="12.95" customHeight="1">
      <c r="A10636" s="39">
        <v>88.608360000000005</v>
      </c>
      <c r="B10636" s="41">
        <v>3901.82197</v>
      </c>
      <c r="C10636" s="53">
        <v>249.55878000000001</v>
      </c>
      <c r="D10636" s="68">
        <v>151.09736000000001</v>
      </c>
      <c r="E10636" s="62">
        <v>114.79683</v>
      </c>
      <c r="F10636" s="63">
        <v>34.91995</v>
      </c>
      <c r="G10636" s="54">
        <v>15.51918</v>
      </c>
      <c r="H10636" s="64">
        <v>30.02636</v>
      </c>
      <c r="I10636" s="51">
        <v>195.65338</v>
      </c>
      <c r="J10636" s="43">
        <v>5.3010000000000002E-2</v>
      </c>
      <c r="K10636" s="47">
        <v>4.47973</v>
      </c>
      <c r="L10636" s="46">
        <v>4.4840299999999997</v>
      </c>
      <c r="M10636" s="50">
        <v>412.76701000000003</v>
      </c>
      <c r="N10636" s="52">
        <v>172.02549999999999</v>
      </c>
      <c r="O10636" s="56">
        <v>14.301690000000001</v>
      </c>
      <c r="P10636" s="55">
        <v>14.35779</v>
      </c>
      <c r="Q10636" s="58">
        <v>2411.0909000000001</v>
      </c>
      <c r="R10636" s="57">
        <v>2571.9110300000002</v>
      </c>
    </row>
    <row r="10637" spans="1:18" ht="12.95" customHeight="1">
      <c r="A10637" s="39">
        <v>88.616690000000006</v>
      </c>
      <c r="B10637" s="41">
        <v>3899.1377900000002</v>
      </c>
      <c r="C10637" s="53">
        <v>250.50028</v>
      </c>
      <c r="D10637" s="68">
        <v>151.10327000000001</v>
      </c>
      <c r="E10637" s="62">
        <v>114.92109000000001</v>
      </c>
      <c r="F10637" s="63">
        <v>34.8996</v>
      </c>
      <c r="G10637" s="54">
        <v>15.474909999999999</v>
      </c>
      <c r="H10637" s="64">
        <v>30.37697</v>
      </c>
      <c r="I10637" s="51">
        <v>201.88983999999999</v>
      </c>
      <c r="J10637" s="43">
        <v>4.9779999999999998E-2</v>
      </c>
      <c r="K10637" s="47">
        <v>4.5011799999999997</v>
      </c>
      <c r="L10637" s="46">
        <v>4.4965700000000002</v>
      </c>
      <c r="M10637" s="50">
        <v>412.31785000000002</v>
      </c>
      <c r="N10637" s="52">
        <v>170.95778999999999</v>
      </c>
      <c r="O10637" s="56">
        <v>14.31949</v>
      </c>
      <c r="P10637" s="55">
        <v>14.343540000000001</v>
      </c>
      <c r="Q10637" s="58">
        <v>2325.7149399999998</v>
      </c>
      <c r="R10637" s="57">
        <v>2562.8378400000001</v>
      </c>
    </row>
    <row r="10638" spans="1:18" ht="12.95" customHeight="1">
      <c r="A10638" s="39">
        <v>88.625029999999995</v>
      </c>
      <c r="B10638" s="41">
        <v>3900.6218899999999</v>
      </c>
      <c r="C10638" s="53">
        <v>249.99332000000001</v>
      </c>
      <c r="D10638" s="68">
        <v>151.20031</v>
      </c>
      <c r="E10638" s="62">
        <v>114.99178000000001</v>
      </c>
      <c r="F10638" s="63">
        <v>34.925440000000002</v>
      </c>
      <c r="G10638" s="54">
        <v>15.457700000000001</v>
      </c>
      <c r="H10638" s="64">
        <v>30.243860000000002</v>
      </c>
      <c r="I10638" s="51">
        <v>206.25536</v>
      </c>
      <c r="J10638" s="43">
        <v>3.8150000000000003E-2</v>
      </c>
      <c r="K10638" s="47">
        <v>4.5114599999999996</v>
      </c>
      <c r="L10638" s="46">
        <v>4.5051300000000003</v>
      </c>
      <c r="M10638" s="50">
        <v>411.30721999999997</v>
      </c>
      <c r="N10638" s="52">
        <v>170.09748999999999</v>
      </c>
      <c r="O10638" s="56">
        <v>14.30631</v>
      </c>
      <c r="P10638" s="55">
        <v>14.34808</v>
      </c>
      <c r="Q10638" s="58">
        <v>2440.2515699999999</v>
      </c>
      <c r="R10638" s="57">
        <v>2653.5697100000002</v>
      </c>
    </row>
    <row r="10639" spans="1:18" ht="12.95" customHeight="1">
      <c r="A10639" s="39">
        <v>88.633359999999996</v>
      </c>
      <c r="B10639" s="41">
        <v>3899.2578400000002</v>
      </c>
      <c r="C10639" s="53">
        <v>249.28720000000001</v>
      </c>
      <c r="D10639" s="68">
        <v>151.22815</v>
      </c>
      <c r="E10639" s="62">
        <v>114.98074</v>
      </c>
      <c r="F10639" s="63">
        <v>34.913159999999998</v>
      </c>
      <c r="G10639" s="54">
        <v>15.466749999999999</v>
      </c>
      <c r="H10639" s="64">
        <v>30.443519999999999</v>
      </c>
      <c r="I10639" s="51">
        <v>197.60936000000001</v>
      </c>
      <c r="J10639" s="43">
        <v>3.8969999999999998E-2</v>
      </c>
      <c r="K10639" s="47">
        <v>4.4957500000000001</v>
      </c>
      <c r="L10639" s="46">
        <v>4.4950400000000004</v>
      </c>
      <c r="M10639" s="50">
        <v>413.83377999999999</v>
      </c>
      <c r="N10639" s="52">
        <v>169.53648000000001</v>
      </c>
      <c r="O10639" s="56">
        <v>14.31554</v>
      </c>
      <c r="P10639" s="55">
        <v>14.350669999999999</v>
      </c>
      <c r="Q10639" s="58">
        <v>2381.4442100000001</v>
      </c>
      <c r="R10639" s="57">
        <v>2615.00866</v>
      </c>
    </row>
    <row r="10640" spans="1:18" ht="12.95" customHeight="1">
      <c r="A10640" s="39">
        <v>88.641689999999997</v>
      </c>
      <c r="B10640" s="41">
        <v>3900.7132299999998</v>
      </c>
      <c r="C10640" s="53">
        <v>250.51839000000001</v>
      </c>
      <c r="D10640" s="68">
        <v>151.20622</v>
      </c>
      <c r="E10640" s="62">
        <v>114.72007000000001</v>
      </c>
      <c r="F10640" s="63">
        <v>35.0991</v>
      </c>
      <c r="G10640" s="54">
        <v>15.479229999999999</v>
      </c>
      <c r="H10640" s="64">
        <v>30.25874</v>
      </c>
      <c r="I10640" s="51">
        <v>205.98606000000001</v>
      </c>
      <c r="J10640" s="43">
        <v>3.866E-2</v>
      </c>
      <c r="K10640" s="47">
        <v>4.5171999999999999</v>
      </c>
      <c r="L10640" s="46">
        <v>4.5051300000000003</v>
      </c>
      <c r="M10640" s="50">
        <v>412.90737999999999</v>
      </c>
      <c r="N10640" s="52">
        <v>168.83471</v>
      </c>
      <c r="O10640" s="56">
        <v>14.33201</v>
      </c>
      <c r="P10640" s="55">
        <v>14.34613</v>
      </c>
      <c r="Q10640" s="58">
        <v>2365.5678499999999</v>
      </c>
      <c r="R10640" s="57">
        <v>2562.1897600000002</v>
      </c>
    </row>
    <row r="10641" spans="1:18" ht="12.95" customHeight="1">
      <c r="A10641" s="39">
        <v>88.650030000000001</v>
      </c>
      <c r="B10641" s="41">
        <v>3898.37779</v>
      </c>
      <c r="C10641" s="53">
        <v>249.64931000000001</v>
      </c>
      <c r="D10641" s="68">
        <v>151.07543000000001</v>
      </c>
      <c r="E10641" s="62">
        <v>114.89679</v>
      </c>
      <c r="F10641" s="63">
        <v>35.031309999999998</v>
      </c>
      <c r="G10641" s="54">
        <v>15.53218</v>
      </c>
      <c r="H10641" s="64">
        <v>29.872810000000001</v>
      </c>
      <c r="I10641" s="51">
        <v>197.16998000000001</v>
      </c>
      <c r="J10641" s="43">
        <v>4.8390000000000002E-2</v>
      </c>
      <c r="K10641" s="47">
        <v>4.4987700000000004</v>
      </c>
      <c r="L10641" s="46">
        <v>4.5060500000000001</v>
      </c>
      <c r="M10641" s="50">
        <v>412.45821000000001</v>
      </c>
      <c r="N10641" s="52">
        <v>168.92653999999999</v>
      </c>
      <c r="O10641" s="56">
        <v>14.31488</v>
      </c>
      <c r="P10641" s="55">
        <v>14.35455</v>
      </c>
      <c r="Q10641" s="58">
        <v>2370.1039500000002</v>
      </c>
      <c r="R10641" s="57">
        <v>2575.1514499999998</v>
      </c>
    </row>
    <row r="10642" spans="1:18" ht="12.95" customHeight="1">
      <c r="A10642" s="39">
        <v>88.658360000000002</v>
      </c>
      <c r="B10642" s="41">
        <v>3902.1536700000001</v>
      </c>
      <c r="C10642" s="53">
        <v>250.55459999999999</v>
      </c>
      <c r="D10642" s="68">
        <v>151.11509000000001</v>
      </c>
      <c r="E10642" s="62">
        <v>114.94540000000001</v>
      </c>
      <c r="F10642" s="63">
        <v>35.085540000000002</v>
      </c>
      <c r="G10642" s="54">
        <v>15.57621</v>
      </c>
      <c r="H10642" s="64">
        <v>30.13916</v>
      </c>
      <c r="I10642" s="51">
        <v>200.91184999999999</v>
      </c>
      <c r="J10642" s="43">
        <v>6.1530000000000001E-2</v>
      </c>
      <c r="K10642" s="47">
        <v>4.4993699999999999</v>
      </c>
      <c r="L10642" s="46">
        <v>4.5023799999999996</v>
      </c>
      <c r="M10642" s="50">
        <v>414.45137999999997</v>
      </c>
      <c r="N10642" s="52">
        <v>168.68432999999999</v>
      </c>
      <c r="O10642" s="56">
        <v>14.31026</v>
      </c>
      <c r="P10642" s="55">
        <v>14.35196</v>
      </c>
      <c r="Q10642" s="58">
        <v>2411.0909000000001</v>
      </c>
      <c r="R10642" s="57">
        <v>2533.8360600000001</v>
      </c>
    </row>
    <row r="10643" spans="1:18" ht="12.95" customHeight="1">
      <c r="A10643" s="39">
        <v>88.666690000000003</v>
      </c>
      <c r="B10643" s="41">
        <v>3902.5828999999999</v>
      </c>
      <c r="C10643" s="53">
        <v>250.5727</v>
      </c>
      <c r="D10643" s="68">
        <v>151.2636</v>
      </c>
      <c r="E10643" s="62">
        <v>114.90398999999999</v>
      </c>
      <c r="F10643" s="63">
        <v>35.039389999999997</v>
      </c>
      <c r="G10643" s="54">
        <v>15.538349999999999</v>
      </c>
      <c r="H10643" s="64">
        <v>30.039950000000001</v>
      </c>
      <c r="I10643" s="51">
        <v>197.28336999999999</v>
      </c>
      <c r="J10643" s="43">
        <v>6.2359999999999999E-2</v>
      </c>
      <c r="K10643" s="47">
        <v>4.4957500000000001</v>
      </c>
      <c r="L10643" s="46">
        <v>4.5124700000000004</v>
      </c>
      <c r="M10643" s="50">
        <v>414.17065000000002</v>
      </c>
      <c r="N10643" s="52">
        <v>170.02891</v>
      </c>
      <c r="O10643" s="56">
        <v>14.30565</v>
      </c>
      <c r="P10643" s="55">
        <v>14.34808</v>
      </c>
      <c r="Q10643" s="58">
        <v>2388.08637</v>
      </c>
      <c r="R10643" s="57">
        <v>2488.4701500000001</v>
      </c>
    </row>
    <row r="10644" spans="1:18" ht="12.95" customHeight="1">
      <c r="A10644" s="39">
        <v>88.675030000000007</v>
      </c>
      <c r="B10644" s="41">
        <v>3902.5015199999998</v>
      </c>
      <c r="C10644" s="53">
        <v>250.35543999999999</v>
      </c>
      <c r="D10644" s="68">
        <v>150.94461999999999</v>
      </c>
      <c r="E10644" s="62">
        <v>114.89791</v>
      </c>
      <c r="F10644" s="63">
        <v>34.926729999999999</v>
      </c>
      <c r="G10644" s="54">
        <v>15.53232</v>
      </c>
      <c r="H10644" s="64">
        <v>29.768059999999998</v>
      </c>
      <c r="I10644" s="51">
        <v>201.49297999999999</v>
      </c>
      <c r="J10644" s="43">
        <v>5.7169999999999999E-2</v>
      </c>
      <c r="K10644" s="47">
        <v>4.4878900000000002</v>
      </c>
      <c r="L10644" s="46">
        <v>4.4971800000000002</v>
      </c>
      <c r="M10644" s="50">
        <v>411.36336999999997</v>
      </c>
      <c r="N10644" s="52">
        <v>170.96986000000001</v>
      </c>
      <c r="O10644" s="56">
        <v>14.31817</v>
      </c>
      <c r="P10644" s="55">
        <v>14.35261</v>
      </c>
      <c r="Q10644" s="58">
        <v>2359.4117099999999</v>
      </c>
      <c r="R10644" s="57">
        <v>2605.1253700000002</v>
      </c>
    </row>
    <row r="10645" spans="1:18" ht="12.95" customHeight="1">
      <c r="A10645" s="39">
        <v>88.683359999999993</v>
      </c>
      <c r="B10645" s="41">
        <v>3898.8768500000001</v>
      </c>
      <c r="C10645" s="53">
        <v>249.77605</v>
      </c>
      <c r="D10645" s="68">
        <v>151.04168000000001</v>
      </c>
      <c r="E10645" s="62">
        <v>114.81507000000001</v>
      </c>
      <c r="F10645" s="63">
        <v>35.152030000000003</v>
      </c>
      <c r="G10645" s="54">
        <v>15.53783</v>
      </c>
      <c r="H10645" s="64">
        <v>30.152750000000001</v>
      </c>
      <c r="I10645" s="51">
        <v>196.78728000000001</v>
      </c>
      <c r="J10645" s="43">
        <v>5.4559999999999997E-2</v>
      </c>
      <c r="K10645" s="47">
        <v>4.50481</v>
      </c>
      <c r="L10645" s="46">
        <v>4.5005499999999996</v>
      </c>
      <c r="M10645" s="50">
        <v>413.55304999999998</v>
      </c>
      <c r="N10645" s="52">
        <v>169.43458000000001</v>
      </c>
      <c r="O10645" s="56">
        <v>14.32147</v>
      </c>
      <c r="P10645" s="55">
        <v>14.34225</v>
      </c>
      <c r="Q10645" s="58">
        <v>2331.8710799999999</v>
      </c>
      <c r="R10645" s="57">
        <v>2573.8552800000002</v>
      </c>
    </row>
    <row r="10646" spans="1:18" ht="12.95" customHeight="1">
      <c r="A10646" s="39">
        <v>88.691689999999994</v>
      </c>
      <c r="B10646" s="41">
        <v>3903.6478299999999</v>
      </c>
      <c r="C10646" s="53">
        <v>250.53648999999999</v>
      </c>
      <c r="D10646" s="68">
        <v>150.88131999999999</v>
      </c>
      <c r="E10646" s="62">
        <v>114.85648999999999</v>
      </c>
      <c r="F10646" s="63">
        <v>35.145240000000001</v>
      </c>
      <c r="G10646" s="54">
        <v>15.527419999999999</v>
      </c>
      <c r="H10646" s="64">
        <v>30.410900000000002</v>
      </c>
      <c r="I10646" s="51">
        <v>201.87567000000001</v>
      </c>
      <c r="J10646" s="43">
        <v>5.9020000000000003E-2</v>
      </c>
      <c r="K10646" s="47">
        <v>4.5090399999999997</v>
      </c>
      <c r="L10646" s="46">
        <v>4.5170599999999999</v>
      </c>
      <c r="M10646" s="50">
        <v>412.37398999999999</v>
      </c>
      <c r="N10646" s="52">
        <v>169.37303</v>
      </c>
      <c r="O10646" s="56">
        <v>14.316850000000001</v>
      </c>
      <c r="P10646" s="55">
        <v>14.33966</v>
      </c>
      <c r="Q10646" s="58">
        <v>2381.6062200000001</v>
      </c>
      <c r="R10646" s="57">
        <v>2591.02952</v>
      </c>
    </row>
    <row r="10647" spans="1:18" ht="12.95" customHeight="1">
      <c r="A10647" s="39">
        <v>88.700029999999998</v>
      </c>
      <c r="B10647" s="41">
        <v>3901.4182900000001</v>
      </c>
      <c r="C10647" s="53">
        <v>250.31922</v>
      </c>
      <c r="D10647" s="68">
        <v>150.90495999999999</v>
      </c>
      <c r="E10647" s="62">
        <v>114.97466</v>
      </c>
      <c r="F10647" s="63">
        <v>34.853439999999999</v>
      </c>
      <c r="G10647" s="54">
        <v>15.510669999999999</v>
      </c>
      <c r="H10647" s="64">
        <v>30.171800000000001</v>
      </c>
      <c r="I10647" s="51">
        <v>194.74626000000001</v>
      </c>
      <c r="J10647" s="43">
        <v>5.2940000000000001E-2</v>
      </c>
      <c r="K10647" s="47">
        <v>4.4951400000000001</v>
      </c>
      <c r="L10647" s="46">
        <v>4.4919799999999999</v>
      </c>
      <c r="M10647" s="50">
        <v>412.31785000000002</v>
      </c>
      <c r="N10647" s="52">
        <v>171.29555999999999</v>
      </c>
      <c r="O10647" s="56">
        <v>14.3162</v>
      </c>
      <c r="P10647" s="55">
        <v>14.35455</v>
      </c>
      <c r="Q10647" s="58">
        <v>2343.04934</v>
      </c>
      <c r="R10647" s="57">
        <v>2620.0313099999998</v>
      </c>
    </row>
    <row r="10648" spans="1:18" ht="12.95" customHeight="1">
      <c r="A10648" s="39">
        <v>88.708359999999999</v>
      </c>
      <c r="B10648" s="41">
        <v>3901.8887599999998</v>
      </c>
      <c r="C10648" s="53">
        <v>250.62701999999999</v>
      </c>
      <c r="D10648" s="68">
        <v>150.95053999999999</v>
      </c>
      <c r="E10648" s="62">
        <v>114.74933</v>
      </c>
      <c r="F10648" s="63">
        <v>35.025820000000003</v>
      </c>
      <c r="G10648" s="54">
        <v>15.56076</v>
      </c>
      <c r="H10648" s="64">
        <v>30.344349999999999</v>
      </c>
      <c r="I10648" s="51">
        <v>197.41093000000001</v>
      </c>
      <c r="J10648" s="43">
        <v>3.7220000000000003E-2</v>
      </c>
      <c r="K10648" s="47">
        <v>4.5108499999999996</v>
      </c>
      <c r="L10648" s="46">
        <v>4.4944300000000004</v>
      </c>
      <c r="M10648" s="50">
        <v>412.37398999999999</v>
      </c>
      <c r="N10648" s="52">
        <v>172.14335</v>
      </c>
      <c r="O10648" s="56">
        <v>14.32213</v>
      </c>
      <c r="P10648" s="55">
        <v>14.34484</v>
      </c>
      <c r="Q10648" s="58">
        <v>2361.5177600000002</v>
      </c>
      <c r="R10648" s="57">
        <v>2598.4825000000001</v>
      </c>
    </row>
    <row r="10649" spans="1:18" ht="12.95" customHeight="1">
      <c r="A10649" s="39">
        <v>88.71669</v>
      </c>
      <c r="B10649" s="41">
        <v>3899.7487099999998</v>
      </c>
      <c r="C10649" s="53">
        <v>249.99332000000001</v>
      </c>
      <c r="D10649" s="68">
        <v>150.91678999999999</v>
      </c>
      <c r="E10649" s="62">
        <v>115.01721999999999</v>
      </c>
      <c r="F10649" s="63">
        <v>35.112659999999998</v>
      </c>
      <c r="G10649" s="54">
        <v>15.51263</v>
      </c>
      <c r="H10649" s="64">
        <v>30.37829</v>
      </c>
      <c r="I10649" s="51">
        <v>196.23451</v>
      </c>
      <c r="J10649" s="43">
        <v>3.7789999999999997E-2</v>
      </c>
      <c r="K10649" s="47">
        <v>4.5030000000000001</v>
      </c>
      <c r="L10649" s="46">
        <v>4.5228700000000002</v>
      </c>
      <c r="M10649" s="50">
        <v>414.70404000000002</v>
      </c>
      <c r="N10649" s="52">
        <v>169.5951</v>
      </c>
      <c r="O10649" s="56">
        <v>14.31554</v>
      </c>
      <c r="P10649" s="55">
        <v>14.360379999999999</v>
      </c>
      <c r="Q10649" s="58">
        <v>2398.61661</v>
      </c>
      <c r="R10649" s="57">
        <v>2609.0138700000002</v>
      </c>
    </row>
    <row r="10650" spans="1:18" ht="12.95" customHeight="1">
      <c r="A10650" s="39">
        <v>88.725030000000004</v>
      </c>
      <c r="B10650" s="41">
        <v>3900.21335</v>
      </c>
      <c r="C10650" s="53">
        <v>249.97522000000001</v>
      </c>
      <c r="D10650" s="68">
        <v>150.95644999999999</v>
      </c>
      <c r="E10650" s="62">
        <v>114.85648999999999</v>
      </c>
      <c r="F10650" s="63">
        <v>35.145240000000001</v>
      </c>
      <c r="G10650" s="54">
        <v>15.494540000000001</v>
      </c>
      <c r="H10650" s="64">
        <v>30.19895</v>
      </c>
      <c r="I10650" s="51">
        <v>204.75294</v>
      </c>
      <c r="J10650" s="43">
        <v>4.947E-2</v>
      </c>
      <c r="K10650" s="47">
        <v>4.4987700000000004</v>
      </c>
      <c r="L10650" s="46">
        <v>4.4877000000000002</v>
      </c>
      <c r="M10650" s="50">
        <v>411.78446000000002</v>
      </c>
      <c r="N10650" s="52">
        <v>169.21764999999999</v>
      </c>
      <c r="O10650" s="56">
        <v>14.32015</v>
      </c>
      <c r="P10650" s="55">
        <v>14.34613</v>
      </c>
      <c r="Q10650" s="58">
        <v>2345.8033999999998</v>
      </c>
      <c r="R10650" s="57">
        <v>2585.1967599999998</v>
      </c>
    </row>
    <row r="10651" spans="1:18" ht="12.95" customHeight="1">
      <c r="A10651" s="39">
        <v>88.733360000000005</v>
      </c>
      <c r="B10651" s="41">
        <v>3903.7332999999999</v>
      </c>
      <c r="C10651" s="53">
        <v>250.39165</v>
      </c>
      <c r="D10651" s="68">
        <v>150.83745999999999</v>
      </c>
      <c r="E10651" s="62">
        <v>114.73223</v>
      </c>
      <c r="F10651" s="63">
        <v>34.847969999999997</v>
      </c>
      <c r="G10651" s="54">
        <v>15.476129999999999</v>
      </c>
      <c r="H10651" s="64">
        <v>30.06033</v>
      </c>
      <c r="I10651" s="51">
        <v>203.73242999999999</v>
      </c>
      <c r="J10651" s="43">
        <v>5.611E-2</v>
      </c>
      <c r="K10651" s="47">
        <v>4.5184100000000003</v>
      </c>
      <c r="L10651" s="46">
        <v>4.5106400000000004</v>
      </c>
      <c r="M10651" s="50">
        <v>411.30721999999997</v>
      </c>
      <c r="N10651" s="52">
        <v>170.75926999999999</v>
      </c>
      <c r="O10651" s="56">
        <v>14.31751</v>
      </c>
      <c r="P10651" s="55">
        <v>14.3429</v>
      </c>
      <c r="Q10651" s="58">
        <v>2361.3557500000002</v>
      </c>
      <c r="R10651" s="57">
        <v>2601.3988800000002</v>
      </c>
    </row>
    <row r="10652" spans="1:18" ht="12.95" customHeight="1">
      <c r="A10652" s="39">
        <v>88.741690000000006</v>
      </c>
      <c r="B10652" s="41">
        <v>3898.8778699999998</v>
      </c>
      <c r="C10652" s="53">
        <v>250.04764</v>
      </c>
      <c r="D10652" s="68">
        <v>150.94637</v>
      </c>
      <c r="E10652" s="62">
        <v>114.77365</v>
      </c>
      <c r="F10652" s="63">
        <v>35.264650000000003</v>
      </c>
      <c r="G10652" s="54">
        <v>15.63937</v>
      </c>
      <c r="H10652" s="64">
        <v>29.629339999999999</v>
      </c>
      <c r="I10652" s="51">
        <v>202.76861</v>
      </c>
      <c r="J10652" s="43">
        <v>5.67E-2</v>
      </c>
      <c r="K10652" s="47">
        <v>4.5017899999999997</v>
      </c>
      <c r="L10652" s="46">
        <v>4.4971800000000002</v>
      </c>
      <c r="M10652" s="50">
        <v>413.16003000000001</v>
      </c>
      <c r="N10652" s="52">
        <v>169.18817999999999</v>
      </c>
      <c r="O10652" s="56">
        <v>14.31026</v>
      </c>
      <c r="P10652" s="55">
        <v>14.34613</v>
      </c>
      <c r="Q10652" s="58">
        <v>2368.9699300000002</v>
      </c>
      <c r="R10652" s="57">
        <v>2582.7664399999999</v>
      </c>
    </row>
    <row r="10653" spans="1:18" ht="12.95" customHeight="1">
      <c r="A10653" s="39">
        <v>88.750029999999995</v>
      </c>
      <c r="B10653" s="41">
        <v>3899.8291100000001</v>
      </c>
      <c r="C10653" s="53">
        <v>250.28300999999999</v>
      </c>
      <c r="D10653" s="68">
        <v>150.95644999999999</v>
      </c>
      <c r="E10653" s="62">
        <v>114.44716</v>
      </c>
      <c r="F10653" s="63">
        <v>35.059730000000002</v>
      </c>
      <c r="G10653" s="54">
        <v>15.78989</v>
      </c>
      <c r="H10653" s="64">
        <v>30.113330000000001</v>
      </c>
      <c r="I10653" s="51">
        <v>204.76712000000001</v>
      </c>
      <c r="J10653" s="43">
        <v>5.262E-2</v>
      </c>
      <c r="K10653" s="47">
        <v>4.4912099999999997</v>
      </c>
      <c r="L10653" s="46">
        <v>4.5060500000000001</v>
      </c>
      <c r="M10653" s="50">
        <v>414.17065000000002</v>
      </c>
      <c r="N10653" s="52">
        <v>171.35247000000001</v>
      </c>
      <c r="O10653" s="56">
        <v>14.30499</v>
      </c>
      <c r="P10653" s="55">
        <v>14.34549</v>
      </c>
      <c r="Q10653" s="58">
        <v>2320.0448099999999</v>
      </c>
      <c r="R10653" s="57">
        <v>2555.0608299999999</v>
      </c>
    </row>
    <row r="10654" spans="1:18" ht="12.95" customHeight="1">
      <c r="A10654" s="39">
        <v>88.758359999999996</v>
      </c>
      <c r="B10654" s="41">
        <v>3901.9366799999998</v>
      </c>
      <c r="C10654" s="53">
        <v>249.83036999999999</v>
      </c>
      <c r="D10654" s="68">
        <v>150.92862</v>
      </c>
      <c r="E10654" s="62">
        <v>114.92832</v>
      </c>
      <c r="F10654" s="63">
        <v>35.331119999999999</v>
      </c>
      <c r="G10654" s="54">
        <v>15.87801</v>
      </c>
      <c r="H10654" s="64">
        <v>29.908090000000001</v>
      </c>
      <c r="I10654" s="51">
        <v>199.80629999999999</v>
      </c>
      <c r="J10654" s="43">
        <v>4.9590000000000002E-2</v>
      </c>
      <c r="K10654" s="47">
        <v>4.5132700000000003</v>
      </c>
      <c r="L10654" s="46">
        <v>4.5029899999999996</v>
      </c>
      <c r="M10654" s="50">
        <v>412.59857</v>
      </c>
      <c r="N10654" s="52">
        <v>169.43306000000001</v>
      </c>
      <c r="O10654" s="56">
        <v>14.327400000000001</v>
      </c>
      <c r="P10654" s="55">
        <v>14.3565</v>
      </c>
      <c r="Q10654" s="58">
        <v>2425.5092300000001</v>
      </c>
      <c r="R10654" s="57">
        <v>2579.0399600000001</v>
      </c>
    </row>
    <row r="10655" spans="1:18" ht="12.95" customHeight="1">
      <c r="A10655" s="39">
        <v>88.766689999999997</v>
      </c>
      <c r="B10655" s="41">
        <v>3898.93878</v>
      </c>
      <c r="C10655" s="53">
        <v>249.68552</v>
      </c>
      <c r="D10655" s="68">
        <v>150.96827999999999</v>
      </c>
      <c r="E10655" s="62">
        <v>115.06471000000001</v>
      </c>
      <c r="F10655" s="63">
        <v>35.059730000000002</v>
      </c>
      <c r="G10655" s="54">
        <v>15.927680000000001</v>
      </c>
      <c r="H10655" s="64">
        <v>29.848269999999999</v>
      </c>
      <c r="I10655" s="51">
        <v>198.20465999999999</v>
      </c>
      <c r="J10655" s="43">
        <v>4.2639999999999997E-2</v>
      </c>
      <c r="K10655" s="47">
        <v>4.4984700000000002</v>
      </c>
      <c r="L10655" s="46">
        <v>4.4870900000000002</v>
      </c>
      <c r="M10655" s="50">
        <v>413.91800000000001</v>
      </c>
      <c r="N10655" s="52">
        <v>168.83772999999999</v>
      </c>
      <c r="O10655" s="56">
        <v>14.326739999999999</v>
      </c>
      <c r="P10655" s="55">
        <v>14.34484</v>
      </c>
      <c r="Q10655" s="58">
        <v>2370.5899599999998</v>
      </c>
      <c r="R10655" s="57">
        <v>2558.9493299999999</v>
      </c>
    </row>
    <row r="10656" spans="1:18" ht="12.95" customHeight="1">
      <c r="A10656" s="39">
        <v>88.775030000000001</v>
      </c>
      <c r="B10656" s="41">
        <v>3901.96326</v>
      </c>
      <c r="C10656" s="53">
        <v>249.84848</v>
      </c>
      <c r="D10656" s="68">
        <v>150.94637</v>
      </c>
      <c r="E10656" s="62">
        <v>114.72732999999999</v>
      </c>
      <c r="F10656" s="63">
        <v>34.895499999999998</v>
      </c>
      <c r="G10656" s="54">
        <v>15.832610000000001</v>
      </c>
      <c r="H10656" s="64">
        <v>29.789809999999999</v>
      </c>
      <c r="I10656" s="51">
        <v>199.11178000000001</v>
      </c>
      <c r="J10656" s="43">
        <v>5.1229999999999998E-2</v>
      </c>
      <c r="K10656" s="47">
        <v>4.4836600000000004</v>
      </c>
      <c r="L10656" s="46">
        <v>4.4916799999999997</v>
      </c>
      <c r="M10656" s="50">
        <v>411.47566</v>
      </c>
      <c r="N10656" s="52">
        <v>169.66220999999999</v>
      </c>
      <c r="O10656" s="56">
        <v>14.3096</v>
      </c>
      <c r="P10656" s="55">
        <v>14.33966</v>
      </c>
      <c r="Q10656" s="58">
        <v>2407.6888199999999</v>
      </c>
      <c r="R10656" s="57">
        <v>2560.7315699999999</v>
      </c>
    </row>
    <row r="10657" spans="1:18" ht="12.95" customHeight="1">
      <c r="A10657" s="39">
        <v>88.783360000000002</v>
      </c>
      <c r="B10657" s="41">
        <v>3901.65461</v>
      </c>
      <c r="C10657" s="53">
        <v>250.17438000000001</v>
      </c>
      <c r="D10657" s="68">
        <v>150.89488</v>
      </c>
      <c r="E10657" s="62">
        <v>114.67373000000001</v>
      </c>
      <c r="F10657" s="63">
        <v>34.782809999999998</v>
      </c>
      <c r="G10657" s="54">
        <v>15.704660000000001</v>
      </c>
      <c r="H10657" s="64">
        <v>29.836040000000001</v>
      </c>
      <c r="I10657" s="51">
        <v>194.68957</v>
      </c>
      <c r="J10657" s="43">
        <v>5.4829999999999997E-2</v>
      </c>
      <c r="K10657" s="47">
        <v>4.51206</v>
      </c>
      <c r="L10657" s="46">
        <v>4.5112500000000004</v>
      </c>
      <c r="M10657" s="50">
        <v>413.21618000000001</v>
      </c>
      <c r="N10657" s="52">
        <v>170.89478</v>
      </c>
      <c r="O10657" s="56">
        <v>14.3162</v>
      </c>
      <c r="P10657" s="55">
        <v>14.3429</v>
      </c>
      <c r="Q10657" s="58">
        <v>2407.6888199999999</v>
      </c>
      <c r="R10657" s="57">
        <v>2593.45984</v>
      </c>
    </row>
    <row r="10658" spans="1:18" ht="12.95" customHeight="1">
      <c r="A10658" s="39">
        <v>88.791690000000003</v>
      </c>
      <c r="B10658" s="41">
        <v>3902.0658800000001</v>
      </c>
      <c r="C10658" s="53">
        <v>250.35543999999999</v>
      </c>
      <c r="D10658" s="68">
        <v>151.00793999999999</v>
      </c>
      <c r="E10658" s="62">
        <v>114.84549</v>
      </c>
      <c r="F10658" s="63">
        <v>34.921280000000003</v>
      </c>
      <c r="G10658" s="54">
        <v>15.83976</v>
      </c>
      <c r="H10658" s="64">
        <v>29.974699999999999</v>
      </c>
      <c r="I10658" s="51">
        <v>197.02824000000001</v>
      </c>
      <c r="J10658" s="43">
        <v>4.8329999999999998E-2</v>
      </c>
      <c r="K10658" s="47">
        <v>4.5313999999999997</v>
      </c>
      <c r="L10658" s="46">
        <v>4.5127800000000002</v>
      </c>
      <c r="M10658" s="50">
        <v>411.92482999999999</v>
      </c>
      <c r="N10658" s="52">
        <v>169.89382000000001</v>
      </c>
      <c r="O10658" s="56">
        <v>14.30631</v>
      </c>
      <c r="P10658" s="55">
        <v>14.351319999999999</v>
      </c>
      <c r="Q10658" s="58">
        <v>2351.1495199999999</v>
      </c>
      <c r="R10658" s="57">
        <v>2565.7542199999998</v>
      </c>
    </row>
    <row r="10659" spans="1:18" ht="12.95" customHeight="1">
      <c r="A10659" s="39">
        <v>88.800030000000007</v>
      </c>
      <c r="B10659" s="41">
        <v>3901.1803300000001</v>
      </c>
      <c r="C10659" s="53">
        <v>249.79416000000001</v>
      </c>
      <c r="D10659" s="68">
        <v>150.99194</v>
      </c>
      <c r="E10659" s="62">
        <v>114.84549</v>
      </c>
      <c r="F10659" s="63">
        <v>34.815390000000001</v>
      </c>
      <c r="G10659" s="54">
        <v>15.88025</v>
      </c>
      <c r="H10659" s="64">
        <v>29.762609999999999</v>
      </c>
      <c r="I10659" s="51">
        <v>189.50197</v>
      </c>
      <c r="J10659" s="43">
        <v>4.9329999999999999E-2</v>
      </c>
      <c r="K10659" s="47">
        <v>4.4948399999999999</v>
      </c>
      <c r="L10659" s="46">
        <v>4.4834199999999997</v>
      </c>
      <c r="M10659" s="50">
        <v>414.31101999999998</v>
      </c>
      <c r="N10659" s="52">
        <v>169.49632</v>
      </c>
      <c r="O10659" s="56">
        <v>14.3162</v>
      </c>
      <c r="P10659" s="55">
        <v>14.34937</v>
      </c>
      <c r="Q10659" s="58">
        <v>2394.8905199999999</v>
      </c>
      <c r="R10659" s="57">
        <v>2601.3988800000002</v>
      </c>
    </row>
    <row r="10660" spans="1:18" ht="12.95" customHeight="1">
      <c r="A10660" s="39">
        <v>88.808359999999993</v>
      </c>
      <c r="B10660" s="41">
        <v>3901.4540999999999</v>
      </c>
      <c r="C10660" s="53">
        <v>249.12424999999999</v>
      </c>
      <c r="D10660" s="68">
        <v>150.80964</v>
      </c>
      <c r="E10660" s="62">
        <v>115.07687</v>
      </c>
      <c r="F10660" s="63">
        <v>34.861550000000001</v>
      </c>
      <c r="G10660" s="54">
        <v>15.864280000000001</v>
      </c>
      <c r="H10660" s="64">
        <v>29.75581</v>
      </c>
      <c r="I10660" s="51">
        <v>208.83499</v>
      </c>
      <c r="J10660" s="43">
        <v>6.4939999999999998E-2</v>
      </c>
      <c r="K10660" s="47">
        <v>4.4890999999999996</v>
      </c>
      <c r="L10660" s="46">
        <v>4.5029899999999996</v>
      </c>
      <c r="M10660" s="50">
        <v>412.59857</v>
      </c>
      <c r="N10660" s="52">
        <v>172.17115000000001</v>
      </c>
      <c r="O10660" s="56">
        <v>14.311579999999999</v>
      </c>
      <c r="P10660" s="55">
        <v>14.344189999999999</v>
      </c>
      <c r="Q10660" s="58">
        <v>2409.6328600000002</v>
      </c>
      <c r="R10660" s="57">
        <v>2587.3030399999998</v>
      </c>
    </row>
    <row r="10661" spans="1:18" ht="12.95" customHeight="1">
      <c r="A10661" s="39">
        <v>88.816689999999994</v>
      </c>
      <c r="B10661" s="41">
        <v>3898.4057899999998</v>
      </c>
      <c r="C10661" s="53">
        <v>250.06574000000001</v>
      </c>
      <c r="D10661" s="68">
        <v>150.85522</v>
      </c>
      <c r="E10661" s="62">
        <v>114.70298</v>
      </c>
      <c r="F10661" s="63">
        <v>34.815390000000001</v>
      </c>
      <c r="G10661" s="54">
        <v>15.5693</v>
      </c>
      <c r="H10661" s="64">
        <v>29.709579999999999</v>
      </c>
      <c r="I10661" s="51">
        <v>202.07409999999999</v>
      </c>
      <c r="J10661" s="43">
        <v>3.9109999999999999E-2</v>
      </c>
      <c r="K10661" s="47">
        <v>4.4984700000000002</v>
      </c>
      <c r="L10661" s="46">
        <v>4.4996299999999998</v>
      </c>
      <c r="M10661" s="50">
        <v>413.18810000000002</v>
      </c>
      <c r="N10661" s="52">
        <v>170.41946999999999</v>
      </c>
      <c r="O10661" s="56">
        <v>14.32147</v>
      </c>
      <c r="P10661" s="55">
        <v>14.34613</v>
      </c>
      <c r="Q10661" s="58">
        <v>2391.3264399999998</v>
      </c>
      <c r="R10661" s="57">
        <v>2582.2803800000002</v>
      </c>
    </row>
    <row r="10662" spans="1:18" ht="12.95" customHeight="1">
      <c r="A10662" s="39">
        <v>88.825029999999998</v>
      </c>
      <c r="B10662" s="41">
        <v>3903.99224</v>
      </c>
      <c r="C10662" s="53">
        <v>250.5727</v>
      </c>
      <c r="D10662" s="68">
        <v>151.03751</v>
      </c>
      <c r="E10662" s="62">
        <v>114.89299</v>
      </c>
      <c r="F10662" s="63">
        <v>34.868340000000003</v>
      </c>
      <c r="G10662" s="54">
        <v>15.222390000000001</v>
      </c>
      <c r="H10662" s="64">
        <v>29.65654</v>
      </c>
      <c r="I10662" s="51">
        <v>200.48663999999999</v>
      </c>
      <c r="J10662" s="43">
        <v>4.6269999999999999E-2</v>
      </c>
      <c r="K10662" s="47">
        <v>4.4987700000000004</v>
      </c>
      <c r="L10662" s="46">
        <v>4.5045200000000003</v>
      </c>
      <c r="M10662" s="50">
        <v>414.90055000000001</v>
      </c>
      <c r="N10662" s="52">
        <v>171.02177</v>
      </c>
      <c r="O10662" s="56">
        <v>14.301030000000001</v>
      </c>
      <c r="P10662" s="55">
        <v>14.35909</v>
      </c>
      <c r="Q10662" s="58">
        <v>2441.3856000000001</v>
      </c>
      <c r="R10662" s="57">
        <v>2677.0627899999999</v>
      </c>
    </row>
    <row r="10663" spans="1:18" ht="12.95" customHeight="1">
      <c r="A10663" s="39">
        <v>88.833359999999999</v>
      </c>
      <c r="B10663" s="41">
        <v>3902.1928499999999</v>
      </c>
      <c r="C10663" s="53">
        <v>250.08385000000001</v>
      </c>
      <c r="D10663" s="68">
        <v>151.00378000000001</v>
      </c>
      <c r="E10663" s="62">
        <v>114.92950999999999</v>
      </c>
      <c r="F10663" s="63">
        <v>35.014960000000002</v>
      </c>
      <c r="G10663" s="54">
        <v>15.20369</v>
      </c>
      <c r="H10663" s="64">
        <v>29.750389999999999</v>
      </c>
      <c r="I10663" s="51">
        <v>195.07226</v>
      </c>
      <c r="J10663" s="43">
        <v>4.7449999999999999E-2</v>
      </c>
      <c r="K10663" s="47">
        <v>4.4993699999999999</v>
      </c>
      <c r="L10663" s="46">
        <v>4.5124700000000004</v>
      </c>
      <c r="M10663" s="50">
        <v>414.31101999999998</v>
      </c>
      <c r="N10663" s="52">
        <v>171.49905000000001</v>
      </c>
      <c r="O10663" s="56">
        <v>14.32081</v>
      </c>
      <c r="P10663" s="55">
        <v>14.35455</v>
      </c>
      <c r="Q10663" s="58">
        <v>2422.1071499999998</v>
      </c>
      <c r="R10663" s="57">
        <v>2556.357</v>
      </c>
    </row>
    <row r="10664" spans="1:18" ht="12.95" customHeight="1">
      <c r="A10664" s="39">
        <v>88.84169</v>
      </c>
      <c r="B10664" s="41">
        <v>3900.77529</v>
      </c>
      <c r="C10664" s="53">
        <v>249.37773000000001</v>
      </c>
      <c r="D10664" s="68">
        <v>150.99786</v>
      </c>
      <c r="E10664" s="62">
        <v>115.00014</v>
      </c>
      <c r="F10664" s="63">
        <v>34.9878</v>
      </c>
      <c r="G10664" s="54">
        <v>15.2775</v>
      </c>
      <c r="H10664" s="64">
        <v>29.935279999999999</v>
      </c>
      <c r="I10664" s="51">
        <v>198.84247999999999</v>
      </c>
      <c r="J10664" s="43">
        <v>5.2290000000000003E-2</v>
      </c>
      <c r="K10664" s="47">
        <v>4.4906100000000002</v>
      </c>
      <c r="L10664" s="46">
        <v>4.4797500000000001</v>
      </c>
      <c r="M10664" s="50">
        <v>411.89675</v>
      </c>
      <c r="N10664" s="52">
        <v>169.74651</v>
      </c>
      <c r="O10664" s="56">
        <v>14.316850000000001</v>
      </c>
      <c r="P10664" s="55">
        <v>14.350020000000001</v>
      </c>
      <c r="Q10664" s="58">
        <v>2391.9744599999999</v>
      </c>
      <c r="R10664" s="57">
        <v>2597.8344099999999</v>
      </c>
    </row>
    <row r="10665" spans="1:18" ht="12.95" customHeight="1">
      <c r="A10665" s="39">
        <v>88.850030000000004</v>
      </c>
      <c r="B10665" s="41">
        <v>3899.76224</v>
      </c>
      <c r="C10665" s="53">
        <v>250.19247999999999</v>
      </c>
      <c r="D10665" s="68">
        <v>151.19789</v>
      </c>
      <c r="E10665" s="62">
        <v>114.95265000000001</v>
      </c>
      <c r="F10665" s="63">
        <v>35.040730000000003</v>
      </c>
      <c r="G10665" s="54">
        <v>15.263730000000001</v>
      </c>
      <c r="H10665" s="64">
        <v>29.404900000000001</v>
      </c>
      <c r="I10665" s="51">
        <v>196.74476000000001</v>
      </c>
      <c r="J10665" s="43">
        <v>4.6399999999999997E-2</v>
      </c>
      <c r="K10665" s="47">
        <v>4.5072299999999998</v>
      </c>
      <c r="L10665" s="46">
        <v>4.5063599999999999</v>
      </c>
      <c r="M10665" s="50">
        <v>411.55988000000002</v>
      </c>
      <c r="N10665" s="52">
        <v>169.32356999999999</v>
      </c>
      <c r="O10665" s="56">
        <v>14.3162</v>
      </c>
      <c r="P10665" s="55">
        <v>14.334479999999999</v>
      </c>
      <c r="Q10665" s="58">
        <v>2448.6757699999998</v>
      </c>
      <c r="R10665" s="57">
        <v>2585.68282</v>
      </c>
    </row>
    <row r="10666" spans="1:18" ht="12.95" customHeight="1">
      <c r="A10666" s="39">
        <v>88.858360000000005</v>
      </c>
      <c r="B10666" s="41">
        <v>3901.80987</v>
      </c>
      <c r="C10666" s="53">
        <v>249.95711</v>
      </c>
      <c r="D10666" s="68">
        <v>151.1464</v>
      </c>
      <c r="E10666" s="62">
        <v>115.00623</v>
      </c>
      <c r="F10666" s="63">
        <v>35.206299999999999</v>
      </c>
      <c r="G10666" s="54">
        <v>15.327299999999999</v>
      </c>
      <c r="H10666" s="64">
        <v>29.676950000000001</v>
      </c>
      <c r="I10666" s="51">
        <v>204.29938000000001</v>
      </c>
      <c r="J10666" s="43">
        <v>4.2349999999999999E-2</v>
      </c>
      <c r="K10666" s="47">
        <v>4.4951400000000001</v>
      </c>
      <c r="L10666" s="46">
        <v>4.5026900000000003</v>
      </c>
      <c r="M10666" s="50">
        <v>412.09325999999999</v>
      </c>
      <c r="N10666" s="52">
        <v>171.01627999999999</v>
      </c>
      <c r="O10666" s="56">
        <v>14.31026</v>
      </c>
      <c r="P10666" s="55">
        <v>14.34484</v>
      </c>
      <c r="Q10666" s="58">
        <v>2416.5990200000001</v>
      </c>
      <c r="R10666" s="57">
        <v>2566.7263499999999</v>
      </c>
    </row>
    <row r="10667" spans="1:18" ht="12.95" customHeight="1">
      <c r="A10667" s="39">
        <v>88.866690000000006</v>
      </c>
      <c r="B10667" s="41">
        <v>3901.1741400000001</v>
      </c>
      <c r="C10667" s="53">
        <v>250.21059</v>
      </c>
      <c r="D10667" s="68">
        <v>151.15824000000001</v>
      </c>
      <c r="E10667" s="62">
        <v>115.07687</v>
      </c>
      <c r="F10667" s="63">
        <v>34.861550000000001</v>
      </c>
      <c r="G10667" s="54">
        <v>15.296139999999999</v>
      </c>
      <c r="H10667" s="64">
        <v>29.9679</v>
      </c>
      <c r="I10667" s="51">
        <v>204.72460000000001</v>
      </c>
      <c r="J10667" s="43">
        <v>4.9439999999999998E-2</v>
      </c>
      <c r="K10667" s="47">
        <v>4.5008800000000004</v>
      </c>
      <c r="L10667" s="46">
        <v>4.5066600000000001</v>
      </c>
      <c r="M10667" s="50">
        <v>410.80191000000002</v>
      </c>
      <c r="N10667" s="52">
        <v>170.19941</v>
      </c>
      <c r="O10667" s="56">
        <v>14.302350000000001</v>
      </c>
      <c r="P10667" s="55">
        <v>14.35455</v>
      </c>
      <c r="Q10667" s="58">
        <v>2376.74611</v>
      </c>
      <c r="R10667" s="57">
        <v>2629.9146099999998</v>
      </c>
    </row>
    <row r="10668" spans="1:18" ht="12.95" customHeight="1">
      <c r="A10668" s="39">
        <v>88.875029999999995</v>
      </c>
      <c r="B10668" s="41">
        <v>3902.1386200000002</v>
      </c>
      <c r="C10668" s="53">
        <v>250.08385000000001</v>
      </c>
      <c r="D10668" s="68">
        <v>151.10676000000001</v>
      </c>
      <c r="E10668" s="62">
        <v>114.95265000000001</v>
      </c>
      <c r="F10668" s="63">
        <v>35.146590000000003</v>
      </c>
      <c r="G10668" s="54">
        <v>15.311070000000001</v>
      </c>
      <c r="H10668" s="64">
        <v>29.723179999999999</v>
      </c>
      <c r="I10668" s="51">
        <v>207.41761</v>
      </c>
      <c r="J10668" s="43">
        <v>4.861E-2</v>
      </c>
      <c r="K10668" s="47">
        <v>4.4966499999999998</v>
      </c>
      <c r="L10668" s="46">
        <v>4.51309</v>
      </c>
      <c r="M10668" s="50">
        <v>412.71087</v>
      </c>
      <c r="N10668" s="52">
        <v>170.00047000000001</v>
      </c>
      <c r="O10668" s="56">
        <v>14.312900000000001</v>
      </c>
      <c r="P10668" s="55">
        <v>14.343540000000001</v>
      </c>
      <c r="Q10668" s="58">
        <v>2366.3778699999998</v>
      </c>
      <c r="R10668" s="57">
        <v>2580.4981499999999</v>
      </c>
    </row>
    <row r="10669" spans="1:18" ht="12.95" customHeight="1">
      <c r="A10669" s="39">
        <v>88.883359999999996</v>
      </c>
      <c r="B10669" s="41">
        <v>3901.5329900000002</v>
      </c>
      <c r="C10669" s="53">
        <v>250.08385000000001</v>
      </c>
      <c r="D10669" s="68">
        <v>151.19197</v>
      </c>
      <c r="E10669" s="62">
        <v>115.24974</v>
      </c>
      <c r="F10669" s="63">
        <v>35.001379999999997</v>
      </c>
      <c r="G10669" s="54">
        <v>15.50353</v>
      </c>
      <c r="H10669" s="64">
        <v>30.160910000000001</v>
      </c>
      <c r="I10669" s="51">
        <v>200.25986</v>
      </c>
      <c r="J10669" s="43">
        <v>5.9729999999999998E-2</v>
      </c>
      <c r="K10669" s="47">
        <v>4.49695</v>
      </c>
      <c r="L10669" s="46">
        <v>4.4950400000000004</v>
      </c>
      <c r="M10669" s="50">
        <v>413.44076000000001</v>
      </c>
      <c r="N10669" s="52">
        <v>170.1951</v>
      </c>
      <c r="O10669" s="56">
        <v>14.32213</v>
      </c>
      <c r="P10669" s="55">
        <v>14.353910000000001</v>
      </c>
      <c r="Q10669" s="58">
        <v>2414.9789900000001</v>
      </c>
      <c r="R10669" s="57">
        <v>2623.4337599999999</v>
      </c>
    </row>
    <row r="10670" spans="1:18" ht="12.95" customHeight="1">
      <c r="A10670" s="39">
        <v>88.891689999999997</v>
      </c>
      <c r="B10670" s="41">
        <v>3900.8867799999998</v>
      </c>
      <c r="C10670" s="53">
        <v>249.48635999999999</v>
      </c>
      <c r="D10670" s="68">
        <v>151.19789</v>
      </c>
      <c r="E10670" s="62">
        <v>115.3386</v>
      </c>
      <c r="F10670" s="63">
        <v>34.835760000000001</v>
      </c>
      <c r="G10670" s="54">
        <v>15.683949999999999</v>
      </c>
      <c r="H10670" s="64">
        <v>30.154109999999999</v>
      </c>
      <c r="I10670" s="51">
        <v>199.80629999999999</v>
      </c>
      <c r="J10670" s="43">
        <v>6.2019999999999999E-2</v>
      </c>
      <c r="K10670" s="47">
        <v>4.4936299999999996</v>
      </c>
      <c r="L10670" s="46">
        <v>4.5008499999999998</v>
      </c>
      <c r="M10670" s="50">
        <v>412.34591999999998</v>
      </c>
      <c r="N10670" s="52">
        <v>169.96280999999999</v>
      </c>
      <c r="O10670" s="56">
        <v>14.301030000000001</v>
      </c>
      <c r="P10670" s="55">
        <v>14.350020000000001</v>
      </c>
      <c r="Q10670" s="58">
        <v>2344.0213600000002</v>
      </c>
      <c r="R10670" s="57">
        <v>2612.90238</v>
      </c>
    </row>
    <row r="10671" spans="1:18" ht="12.95" customHeight="1">
      <c r="A10671" s="39">
        <v>88.900030000000001</v>
      </c>
      <c r="B10671" s="41">
        <v>3900.7603899999999</v>
      </c>
      <c r="C10671" s="53">
        <v>250.30112</v>
      </c>
      <c r="D10671" s="68">
        <v>151.10676000000001</v>
      </c>
      <c r="E10671" s="62">
        <v>115.24974</v>
      </c>
      <c r="F10671" s="63">
        <v>34.895499999999998</v>
      </c>
      <c r="G10671" s="54">
        <v>15.8371</v>
      </c>
      <c r="H10671" s="64">
        <v>29.948879999999999</v>
      </c>
      <c r="I10671" s="51">
        <v>196.68807000000001</v>
      </c>
      <c r="J10671" s="43">
        <v>6.4710000000000004E-2</v>
      </c>
      <c r="K10671" s="47">
        <v>4.5023900000000001</v>
      </c>
      <c r="L10671" s="46">
        <v>4.5072700000000001</v>
      </c>
      <c r="M10671" s="50">
        <v>412.71087</v>
      </c>
      <c r="N10671" s="52">
        <v>170.6867</v>
      </c>
      <c r="O10671" s="56">
        <v>14.3241</v>
      </c>
      <c r="P10671" s="55">
        <v>14.346780000000001</v>
      </c>
      <c r="Q10671" s="58">
        <v>2360.5457299999998</v>
      </c>
      <c r="R10671" s="57">
        <v>2602.85707</v>
      </c>
    </row>
    <row r="10672" spans="1:18" ht="12.95" customHeight="1">
      <c r="A10672" s="39">
        <v>88.908360000000002</v>
      </c>
      <c r="B10672" s="41">
        <v>3899.7582499999999</v>
      </c>
      <c r="C10672" s="53">
        <v>249.72174000000001</v>
      </c>
      <c r="D10672" s="68">
        <v>151.16416000000001</v>
      </c>
      <c r="E10672" s="62">
        <v>115.2266</v>
      </c>
      <c r="F10672" s="63">
        <v>34.763820000000003</v>
      </c>
      <c r="G10672" s="54">
        <v>15.89194</v>
      </c>
      <c r="H10672" s="64">
        <v>30.188110000000002</v>
      </c>
      <c r="I10672" s="51">
        <v>196.03608</v>
      </c>
      <c r="J10672" s="43">
        <v>6.8500000000000005E-2</v>
      </c>
      <c r="K10672" s="47">
        <v>4.4909100000000004</v>
      </c>
      <c r="L10672" s="46">
        <v>4.5115600000000002</v>
      </c>
      <c r="M10672" s="50">
        <v>413.52498000000003</v>
      </c>
      <c r="N10672" s="52">
        <v>169.88973999999999</v>
      </c>
      <c r="O10672" s="56">
        <v>14.31026</v>
      </c>
      <c r="P10672" s="55">
        <v>14.33966</v>
      </c>
      <c r="Q10672" s="58">
        <v>2333.3291100000001</v>
      </c>
      <c r="R10672" s="57">
        <v>2600.2647299999999</v>
      </c>
    </row>
    <row r="10673" spans="1:18" ht="12.95" customHeight="1">
      <c r="A10673" s="39">
        <v>88.916690000000003</v>
      </c>
      <c r="B10673" s="41">
        <v>3900.34917</v>
      </c>
      <c r="C10673" s="53">
        <v>250.42786000000001</v>
      </c>
      <c r="D10673" s="68">
        <v>150.97004000000001</v>
      </c>
      <c r="E10673" s="62">
        <v>115.32156000000001</v>
      </c>
      <c r="F10673" s="63">
        <v>35.02854</v>
      </c>
      <c r="G10673" s="54">
        <v>15.70246</v>
      </c>
      <c r="H10673" s="64">
        <v>30.347090000000001</v>
      </c>
      <c r="I10673" s="51">
        <v>201.62054000000001</v>
      </c>
      <c r="J10673" s="43">
        <v>3.9329999999999997E-2</v>
      </c>
      <c r="K10673" s="47">
        <v>4.5005800000000002</v>
      </c>
      <c r="L10673" s="46">
        <v>4.4971800000000002</v>
      </c>
      <c r="M10673" s="50">
        <v>414.28294</v>
      </c>
      <c r="N10673" s="52">
        <v>170.91386</v>
      </c>
      <c r="O10673" s="56">
        <v>14.3096</v>
      </c>
      <c r="P10673" s="55">
        <v>14.34225</v>
      </c>
      <c r="Q10673" s="58">
        <v>2405.7447699999998</v>
      </c>
      <c r="R10673" s="57">
        <v>2568.9946500000001</v>
      </c>
    </row>
    <row r="10674" spans="1:18" ht="12.95" customHeight="1">
      <c r="A10674" s="39">
        <v>88.925030000000007</v>
      </c>
      <c r="B10674" s="41">
        <v>3899.81693</v>
      </c>
      <c r="C10674" s="53">
        <v>249.88469000000001</v>
      </c>
      <c r="D10674" s="68">
        <v>151.02153999999999</v>
      </c>
      <c r="E10674" s="62">
        <v>115.17304</v>
      </c>
      <c r="F10674" s="63">
        <v>35.180540000000001</v>
      </c>
      <c r="G10674" s="54">
        <v>15.606669999999999</v>
      </c>
      <c r="H10674" s="64">
        <v>30.499220000000001</v>
      </c>
      <c r="I10674" s="51">
        <v>199.97638000000001</v>
      </c>
      <c r="J10674" s="43">
        <v>3.9800000000000002E-2</v>
      </c>
      <c r="K10674" s="47">
        <v>4.4939299999999998</v>
      </c>
      <c r="L10674" s="46">
        <v>4.5002399999999998</v>
      </c>
      <c r="M10674" s="50">
        <v>412.20555000000002</v>
      </c>
      <c r="N10674" s="52">
        <v>171.62960000000001</v>
      </c>
      <c r="O10674" s="56">
        <v>14.30367</v>
      </c>
      <c r="P10674" s="55">
        <v>14.3565</v>
      </c>
      <c r="Q10674" s="58">
        <v>2379.6621700000001</v>
      </c>
      <c r="R10674" s="57">
        <v>2569.1566699999998</v>
      </c>
    </row>
    <row r="10675" spans="1:18" ht="12.95" customHeight="1">
      <c r="A10675" s="39">
        <v>88.933359999999993</v>
      </c>
      <c r="B10675" s="41">
        <v>3901.2129399999999</v>
      </c>
      <c r="C10675" s="53">
        <v>249.6131</v>
      </c>
      <c r="D10675" s="68">
        <v>150.90258</v>
      </c>
      <c r="E10675" s="62">
        <v>115.50535000000001</v>
      </c>
      <c r="F10675" s="63">
        <v>34.968809999999998</v>
      </c>
      <c r="G10675" s="54">
        <v>15.60243</v>
      </c>
      <c r="H10675" s="64">
        <v>30.287299999999998</v>
      </c>
      <c r="I10675" s="51">
        <v>206.49632</v>
      </c>
      <c r="J10675" s="43">
        <v>4.4580000000000002E-2</v>
      </c>
      <c r="K10675" s="47">
        <v>4.48698</v>
      </c>
      <c r="L10675" s="46">
        <v>4.4956500000000004</v>
      </c>
      <c r="M10675" s="50">
        <v>412.99158999999997</v>
      </c>
      <c r="N10675" s="52">
        <v>169.52610999999999</v>
      </c>
      <c r="O10675" s="56">
        <v>14.32213</v>
      </c>
      <c r="P10675" s="55">
        <v>14.3429</v>
      </c>
      <c r="Q10675" s="58">
        <v>2400.0746399999998</v>
      </c>
      <c r="R10675" s="57">
        <v>2556.357</v>
      </c>
    </row>
    <row r="10676" spans="1:18" ht="12.95" customHeight="1">
      <c r="A10676" s="39">
        <v>88.941689999999994</v>
      </c>
      <c r="B10676" s="41">
        <v>3900.46911</v>
      </c>
      <c r="C10676" s="53">
        <v>249.57688999999999</v>
      </c>
      <c r="D10676" s="68">
        <v>150.75991999999999</v>
      </c>
      <c r="E10676" s="62">
        <v>115.74872999999999</v>
      </c>
      <c r="F10676" s="63">
        <v>34.816769999999998</v>
      </c>
      <c r="G10676" s="54">
        <v>15.601760000000001</v>
      </c>
      <c r="H10676" s="64">
        <v>30.400069999999999</v>
      </c>
      <c r="I10676" s="51">
        <v>197.55267000000001</v>
      </c>
      <c r="J10676" s="43">
        <v>3.381E-2</v>
      </c>
      <c r="K10676" s="47">
        <v>4.48034</v>
      </c>
      <c r="L10676" s="46">
        <v>4.5106400000000004</v>
      </c>
      <c r="M10676" s="50">
        <v>411.75639000000001</v>
      </c>
      <c r="N10676" s="52">
        <v>170.35929999999999</v>
      </c>
      <c r="O10676" s="56">
        <v>14.3162</v>
      </c>
      <c r="P10676" s="55">
        <v>14.351319999999999</v>
      </c>
      <c r="Q10676" s="58">
        <v>2426.1572500000002</v>
      </c>
      <c r="R10676" s="57">
        <v>2603.18111</v>
      </c>
    </row>
    <row r="10677" spans="1:18" ht="12.95" customHeight="1">
      <c r="A10677" s="39">
        <v>88.950029999999998</v>
      </c>
      <c r="B10677" s="41">
        <v>3899.9122299999999</v>
      </c>
      <c r="C10677" s="53">
        <v>249.95711</v>
      </c>
      <c r="D10677" s="68">
        <v>150.93038999999999</v>
      </c>
      <c r="E10677" s="62">
        <v>115.40433</v>
      </c>
      <c r="F10677" s="63">
        <v>35.120820000000002</v>
      </c>
      <c r="G10677" s="54">
        <v>15.531140000000001</v>
      </c>
      <c r="H10677" s="64">
        <v>29.69736</v>
      </c>
      <c r="I10677" s="51">
        <v>205.24902</v>
      </c>
      <c r="J10677" s="43">
        <v>6.3659999999999994E-2</v>
      </c>
      <c r="K10677" s="47">
        <v>4.48245</v>
      </c>
      <c r="L10677" s="46">
        <v>4.5048300000000001</v>
      </c>
      <c r="M10677" s="50">
        <v>412.85122999999999</v>
      </c>
      <c r="N10677" s="52">
        <v>169.94861</v>
      </c>
      <c r="O10677" s="56">
        <v>14.30301</v>
      </c>
      <c r="P10677" s="55">
        <v>14.353910000000001</v>
      </c>
      <c r="Q10677" s="58">
        <v>2434.2574300000001</v>
      </c>
      <c r="R10677" s="57">
        <v>2555.3848699999999</v>
      </c>
    </row>
    <row r="10678" spans="1:18" ht="12.95" customHeight="1">
      <c r="A10678" s="39">
        <v>88.958359999999999</v>
      </c>
      <c r="B10678" s="41">
        <v>3897.8596299999999</v>
      </c>
      <c r="C10678" s="53">
        <v>250.31922</v>
      </c>
      <c r="D10678" s="68">
        <v>150.92447000000001</v>
      </c>
      <c r="E10678" s="62">
        <v>115.42259</v>
      </c>
      <c r="F10678" s="63">
        <v>34.876519999999999</v>
      </c>
      <c r="G10678" s="54">
        <v>15.443949999999999</v>
      </c>
      <c r="H10678" s="64">
        <v>30.459849999999999</v>
      </c>
      <c r="I10678" s="51">
        <v>201.53550000000001</v>
      </c>
      <c r="J10678" s="43">
        <v>4.9869999999999998E-2</v>
      </c>
      <c r="K10678" s="47">
        <v>4.4960500000000003</v>
      </c>
      <c r="L10678" s="46">
        <v>4.4748599999999996</v>
      </c>
      <c r="M10678" s="50">
        <v>414.39524</v>
      </c>
      <c r="N10678" s="52">
        <v>169.70984000000001</v>
      </c>
      <c r="O10678" s="56">
        <v>14.32147</v>
      </c>
      <c r="P10678" s="55">
        <v>14.34549</v>
      </c>
      <c r="Q10678" s="58">
        <v>2374.1540500000001</v>
      </c>
      <c r="R10678" s="57">
        <v>2602.2089799999999</v>
      </c>
    </row>
    <row r="10679" spans="1:18" ht="12.95" customHeight="1">
      <c r="A10679" s="39">
        <v>88.96669</v>
      </c>
      <c r="B10679" s="41">
        <v>3899.80672</v>
      </c>
      <c r="C10679" s="53">
        <v>249.99332000000001</v>
      </c>
      <c r="D10679" s="68">
        <v>150.91443000000001</v>
      </c>
      <c r="E10679" s="62">
        <v>115.47006</v>
      </c>
      <c r="F10679" s="63">
        <v>34.982399999999998</v>
      </c>
      <c r="G10679" s="54">
        <v>15.4062</v>
      </c>
      <c r="H10679" s="64">
        <v>30.35389</v>
      </c>
      <c r="I10679" s="51">
        <v>202.96705</v>
      </c>
      <c r="J10679" s="43">
        <v>4.4609999999999997E-2</v>
      </c>
      <c r="K10679" s="47">
        <v>4.4990699999999997</v>
      </c>
      <c r="L10679" s="46">
        <v>4.4935099999999997</v>
      </c>
      <c r="M10679" s="50">
        <v>413.94607000000002</v>
      </c>
      <c r="N10679" s="52">
        <v>172.12105</v>
      </c>
      <c r="O10679" s="56">
        <v>14.301690000000001</v>
      </c>
      <c r="P10679" s="55">
        <v>14.34549</v>
      </c>
      <c r="Q10679" s="58">
        <v>2365.2438400000001</v>
      </c>
      <c r="R10679" s="57">
        <v>2611.28217</v>
      </c>
    </row>
    <row r="10680" spans="1:18" ht="12.95" customHeight="1">
      <c r="A10680" s="39">
        <v>88.975030000000004</v>
      </c>
      <c r="B10680" s="41">
        <v>3898.7954</v>
      </c>
      <c r="C10680" s="53">
        <v>249.83036999999999</v>
      </c>
      <c r="D10680" s="68">
        <v>150.90851000000001</v>
      </c>
      <c r="E10680" s="62">
        <v>115.32765000000001</v>
      </c>
      <c r="F10680" s="63">
        <v>35.088270000000001</v>
      </c>
      <c r="G10680" s="54">
        <v>15.48437</v>
      </c>
      <c r="H10680" s="64">
        <v>30.247910000000001</v>
      </c>
      <c r="I10680" s="51">
        <v>197.11328</v>
      </c>
      <c r="J10680" s="43">
        <v>4.6010000000000002E-2</v>
      </c>
      <c r="K10680" s="47">
        <v>4.5051100000000002</v>
      </c>
      <c r="L10680" s="46">
        <v>4.5026900000000003</v>
      </c>
      <c r="M10680" s="50">
        <v>413.10388999999998</v>
      </c>
      <c r="N10680" s="52">
        <v>169.00308000000001</v>
      </c>
      <c r="O10680" s="56">
        <v>14.32213</v>
      </c>
      <c r="P10680" s="55">
        <v>14.3552</v>
      </c>
      <c r="Q10680" s="58">
        <v>2424.2132000000001</v>
      </c>
      <c r="R10680" s="57">
        <v>2548.4179600000002</v>
      </c>
    </row>
    <row r="10681" spans="1:18" ht="12.95" customHeight="1">
      <c r="A10681" s="39">
        <v>88.983360000000005</v>
      </c>
      <c r="B10681" s="41">
        <v>3902.6300999999999</v>
      </c>
      <c r="C10681" s="53">
        <v>250.51839000000001</v>
      </c>
      <c r="D10681" s="68">
        <v>150.92035999999999</v>
      </c>
      <c r="E10681" s="62">
        <v>115.38121</v>
      </c>
      <c r="F10681" s="63">
        <v>34.989190000000001</v>
      </c>
      <c r="G10681" s="54">
        <v>15.55617</v>
      </c>
      <c r="H10681" s="64">
        <v>30.307700000000001</v>
      </c>
      <c r="I10681" s="51">
        <v>202.78279000000001</v>
      </c>
      <c r="J10681" s="43">
        <v>5.0849999999999999E-2</v>
      </c>
      <c r="K10681" s="47">
        <v>4.4918199999999997</v>
      </c>
      <c r="L10681" s="46">
        <v>4.5023799999999996</v>
      </c>
      <c r="M10681" s="50">
        <v>414.84440000000001</v>
      </c>
      <c r="N10681" s="52">
        <v>169.15577999999999</v>
      </c>
      <c r="O10681" s="56">
        <v>14.30894</v>
      </c>
      <c r="P10681" s="55">
        <v>14.33901</v>
      </c>
      <c r="Q10681" s="58">
        <v>2323.9328999999998</v>
      </c>
      <c r="R10681" s="57">
        <v>2595.40409</v>
      </c>
    </row>
    <row r="10682" spans="1:18" ht="12.95" customHeight="1">
      <c r="A10682" s="39">
        <v>88.991690000000006</v>
      </c>
      <c r="B10682" s="41">
        <v>3901.1226700000002</v>
      </c>
      <c r="C10682" s="53">
        <v>249.97522000000001</v>
      </c>
      <c r="D10682" s="68">
        <v>150.94816</v>
      </c>
      <c r="E10682" s="62">
        <v>115.29844</v>
      </c>
      <c r="F10682" s="63">
        <v>34.949849999999998</v>
      </c>
      <c r="G10682" s="54">
        <v>15.644080000000001</v>
      </c>
      <c r="H10682" s="64">
        <v>30.268319999999999</v>
      </c>
      <c r="I10682" s="51">
        <v>203.09460999999999</v>
      </c>
      <c r="J10682" s="43">
        <v>5.2490000000000002E-2</v>
      </c>
      <c r="K10682" s="47">
        <v>4.5005800000000002</v>
      </c>
      <c r="L10682" s="46">
        <v>4.5109399999999997</v>
      </c>
      <c r="M10682" s="50">
        <v>412.62664999999998</v>
      </c>
      <c r="N10682" s="52">
        <v>169.09682000000001</v>
      </c>
      <c r="O10682" s="56">
        <v>14.31554</v>
      </c>
      <c r="P10682" s="55">
        <v>14.344189999999999</v>
      </c>
      <c r="Q10682" s="58">
        <v>2364.75783</v>
      </c>
      <c r="R10682" s="57">
        <v>2599.7786700000001</v>
      </c>
    </row>
    <row r="10683" spans="1:18" ht="12.95" customHeight="1">
      <c r="A10683" s="39">
        <v>89.000029999999995</v>
      </c>
      <c r="B10683" s="41">
        <v>3899.55287</v>
      </c>
      <c r="C10683" s="53">
        <v>250.02952999999999</v>
      </c>
      <c r="D10683" s="68">
        <v>150.90258</v>
      </c>
      <c r="E10683" s="62">
        <v>115.21442999999999</v>
      </c>
      <c r="F10683" s="63">
        <v>35.120820000000002</v>
      </c>
      <c r="G10683" s="54">
        <v>15.70804</v>
      </c>
      <c r="H10683" s="64">
        <v>30.174510000000001</v>
      </c>
      <c r="I10683" s="51">
        <v>196.88650000000001</v>
      </c>
      <c r="J10683" s="43">
        <v>4.7190000000000003E-2</v>
      </c>
      <c r="K10683" s="47">
        <v>4.4933300000000003</v>
      </c>
      <c r="L10683" s="46">
        <v>4.5023799999999996</v>
      </c>
      <c r="M10683" s="50">
        <v>414.14258000000001</v>
      </c>
      <c r="N10683" s="52">
        <v>168.45519999999999</v>
      </c>
      <c r="O10683" s="56">
        <v>14.30631</v>
      </c>
      <c r="P10683" s="55">
        <v>14.350669999999999</v>
      </c>
      <c r="Q10683" s="58">
        <v>2402.5047</v>
      </c>
      <c r="R10683" s="57">
        <v>2546.4737100000002</v>
      </c>
    </row>
    <row r="10684" spans="1:18" ht="12.95" customHeight="1">
      <c r="A10684" s="39">
        <v>89.008359999999996</v>
      </c>
      <c r="B10684" s="41">
        <v>3901.12851</v>
      </c>
      <c r="C10684" s="53">
        <v>249.99332000000001</v>
      </c>
      <c r="D10684" s="68">
        <v>150.86293000000001</v>
      </c>
      <c r="E10684" s="62">
        <v>115.00745000000001</v>
      </c>
      <c r="F10684" s="63">
        <v>35.207700000000003</v>
      </c>
      <c r="G10684" s="54">
        <v>15.7201</v>
      </c>
      <c r="H10684" s="64">
        <v>30.102519999999998</v>
      </c>
      <c r="I10684" s="51">
        <v>199.05509000000001</v>
      </c>
      <c r="J10684" s="43">
        <v>4.8000000000000001E-2</v>
      </c>
      <c r="K10684" s="47">
        <v>4.4872899999999998</v>
      </c>
      <c r="L10684" s="46">
        <v>4.4898400000000001</v>
      </c>
      <c r="M10684" s="50">
        <v>413.80570999999998</v>
      </c>
      <c r="N10684" s="52">
        <v>168.1831</v>
      </c>
      <c r="O10684" s="56">
        <v>14.30367</v>
      </c>
      <c r="P10684" s="55">
        <v>14.350020000000001</v>
      </c>
      <c r="Q10684" s="58">
        <v>2412.0629199999998</v>
      </c>
      <c r="R10684" s="57">
        <v>2573.36922</v>
      </c>
    </row>
    <row r="10685" spans="1:18" ht="12.95" customHeight="1">
      <c r="A10685" s="39">
        <v>89.016689999999997</v>
      </c>
      <c r="B10685" s="41">
        <v>3899.9666299999999</v>
      </c>
      <c r="C10685" s="53">
        <v>250.26490999999999</v>
      </c>
      <c r="D10685" s="68">
        <v>150.86885000000001</v>
      </c>
      <c r="E10685" s="62">
        <v>114.98309</v>
      </c>
      <c r="F10685" s="63">
        <v>35.180540000000001</v>
      </c>
      <c r="G10685" s="54">
        <v>15.674340000000001</v>
      </c>
      <c r="H10685" s="64">
        <v>30.075310000000002</v>
      </c>
      <c r="I10685" s="51">
        <v>196.26285999999999</v>
      </c>
      <c r="J10685" s="43">
        <v>5.1970000000000002E-2</v>
      </c>
      <c r="K10685" s="47">
        <v>4.4984700000000002</v>
      </c>
      <c r="L10685" s="46">
        <v>4.4907599999999999</v>
      </c>
      <c r="M10685" s="50">
        <v>412.90737999999999</v>
      </c>
      <c r="N10685" s="52">
        <v>169.08111</v>
      </c>
      <c r="O10685" s="56">
        <v>14.316850000000001</v>
      </c>
      <c r="P10685" s="55">
        <v>14.35196</v>
      </c>
      <c r="Q10685" s="58">
        <v>2341.9153099999999</v>
      </c>
      <c r="R10685" s="57">
        <v>2647.57492</v>
      </c>
    </row>
    <row r="10686" spans="1:18" ht="12.95" customHeight="1">
      <c r="A10686" s="39">
        <v>89.025030000000001</v>
      </c>
      <c r="B10686" s="41">
        <v>3899.4854700000001</v>
      </c>
      <c r="C10686" s="53">
        <v>249.35962000000001</v>
      </c>
      <c r="D10686" s="68">
        <v>150.77177</v>
      </c>
      <c r="E10686" s="62">
        <v>114.81747</v>
      </c>
      <c r="F10686" s="63">
        <v>35.260620000000003</v>
      </c>
      <c r="G10686" s="54">
        <v>15.587350000000001</v>
      </c>
      <c r="H10686" s="64">
        <v>29.78443</v>
      </c>
      <c r="I10686" s="51">
        <v>195.08643000000001</v>
      </c>
      <c r="J10686" s="43">
        <v>4.4319999999999998E-2</v>
      </c>
      <c r="K10686" s="47">
        <v>4.4996700000000001</v>
      </c>
      <c r="L10686" s="46">
        <v>4.4938200000000004</v>
      </c>
      <c r="M10686" s="50">
        <v>412.48628000000002</v>
      </c>
      <c r="N10686" s="52">
        <v>168.62741</v>
      </c>
      <c r="O10686" s="56">
        <v>14.311579999999999</v>
      </c>
      <c r="P10686" s="55">
        <v>14.340949999999999</v>
      </c>
      <c r="Q10686" s="58">
        <v>2364.75783</v>
      </c>
      <c r="R10686" s="57">
        <v>2580.3361300000001</v>
      </c>
    </row>
    <row r="10687" spans="1:18" ht="12.95" customHeight="1">
      <c r="A10687" s="39">
        <v>89.033360000000002</v>
      </c>
      <c r="B10687" s="41">
        <v>3901.5770299999999</v>
      </c>
      <c r="C10687" s="53">
        <v>250.30112</v>
      </c>
      <c r="D10687" s="68">
        <v>151.0393</v>
      </c>
      <c r="E10687" s="62">
        <v>114.77606</v>
      </c>
      <c r="F10687" s="63">
        <v>35.055720000000001</v>
      </c>
      <c r="G10687" s="54">
        <v>15.54978</v>
      </c>
      <c r="H10687" s="64">
        <v>29.897279999999999</v>
      </c>
      <c r="I10687" s="51">
        <v>194.91634999999999</v>
      </c>
      <c r="J10687" s="43">
        <v>4.8300000000000003E-2</v>
      </c>
      <c r="K10687" s="47">
        <v>4.4987700000000004</v>
      </c>
      <c r="L10687" s="46">
        <v>4.4947400000000002</v>
      </c>
      <c r="M10687" s="50">
        <v>414.22680000000003</v>
      </c>
      <c r="N10687" s="52">
        <v>169.869</v>
      </c>
      <c r="O10687" s="56">
        <v>14.31488</v>
      </c>
      <c r="P10687" s="55">
        <v>14.34613</v>
      </c>
      <c r="Q10687" s="58">
        <v>2398.9406199999999</v>
      </c>
      <c r="R10687" s="57">
        <v>2588.4371799999999</v>
      </c>
    </row>
    <row r="10688" spans="1:18" ht="12.95" customHeight="1">
      <c r="A10688" s="39">
        <v>89.041690000000003</v>
      </c>
      <c r="B10688" s="41">
        <v>3899.6329500000002</v>
      </c>
      <c r="C10688" s="53">
        <v>250.64512999999999</v>
      </c>
      <c r="D10688" s="68">
        <v>150.98188999999999</v>
      </c>
      <c r="E10688" s="62">
        <v>114.72246</v>
      </c>
      <c r="F10688" s="63">
        <v>34.943049999999999</v>
      </c>
      <c r="G10688" s="54">
        <v>15.561730000000001</v>
      </c>
      <c r="H10688" s="64">
        <v>29.83745</v>
      </c>
      <c r="I10688" s="51">
        <v>202.28671</v>
      </c>
      <c r="J10688" s="43">
        <v>4.5839999999999999E-2</v>
      </c>
      <c r="K10688" s="47">
        <v>4.5057200000000002</v>
      </c>
      <c r="L10688" s="46">
        <v>4.5094200000000004</v>
      </c>
      <c r="M10688" s="50">
        <v>414.22680000000003</v>
      </c>
      <c r="N10688" s="52">
        <v>168.31426999999999</v>
      </c>
      <c r="O10688" s="56">
        <v>14.3162</v>
      </c>
      <c r="P10688" s="55">
        <v>14.34484</v>
      </c>
      <c r="Q10688" s="58">
        <v>2371.5619900000002</v>
      </c>
      <c r="R10688" s="57">
        <v>2676.7387399999998</v>
      </c>
    </row>
    <row r="10689" spans="1:18" ht="12.95" customHeight="1">
      <c r="A10689" s="39">
        <v>89.050030000000007</v>
      </c>
      <c r="B10689" s="41">
        <v>3899.8173999999999</v>
      </c>
      <c r="C10689" s="53">
        <v>249.81226000000001</v>
      </c>
      <c r="D10689" s="68">
        <v>150.99373</v>
      </c>
      <c r="E10689" s="62">
        <v>114.64573</v>
      </c>
      <c r="F10689" s="63">
        <v>34.963439999999999</v>
      </c>
      <c r="G10689" s="54">
        <v>15.62382</v>
      </c>
      <c r="H10689" s="64">
        <v>29.751830000000002</v>
      </c>
      <c r="I10689" s="51">
        <v>198.24717999999999</v>
      </c>
      <c r="J10689" s="43">
        <v>4.8689999999999997E-2</v>
      </c>
      <c r="K10689" s="47">
        <v>4.4960500000000003</v>
      </c>
      <c r="L10689" s="46">
        <v>4.4932100000000004</v>
      </c>
      <c r="M10689" s="50">
        <v>412.20555000000002</v>
      </c>
      <c r="N10689" s="52">
        <v>170.06161</v>
      </c>
      <c r="O10689" s="56">
        <v>14.3162</v>
      </c>
      <c r="P10689" s="55">
        <v>14.340299999999999</v>
      </c>
      <c r="Q10689" s="58">
        <v>2396.0245500000001</v>
      </c>
      <c r="R10689" s="57">
        <v>2555.2228500000001</v>
      </c>
    </row>
    <row r="10690" spans="1:18" ht="12.95" customHeight="1">
      <c r="A10690" s="39">
        <v>89.058359999999993</v>
      </c>
      <c r="B10690" s="41">
        <v>3897.4287199999999</v>
      </c>
      <c r="C10690" s="53">
        <v>249.55878000000001</v>
      </c>
      <c r="D10690" s="68">
        <v>150.97778</v>
      </c>
      <c r="E10690" s="62">
        <v>114.57993</v>
      </c>
      <c r="F10690" s="63">
        <v>34.995989999999999</v>
      </c>
      <c r="G10690" s="54">
        <v>15.61131</v>
      </c>
      <c r="H10690" s="64">
        <v>29.625319999999999</v>
      </c>
      <c r="I10690" s="51">
        <v>200.44412</v>
      </c>
      <c r="J10690" s="43">
        <v>0.06</v>
      </c>
      <c r="K10690" s="47">
        <v>4.4972599999999998</v>
      </c>
      <c r="L10690" s="46">
        <v>4.51492</v>
      </c>
      <c r="M10690" s="50">
        <v>414.17065000000002</v>
      </c>
      <c r="N10690" s="52">
        <v>169.02718999999999</v>
      </c>
      <c r="O10690" s="56">
        <v>14.30433</v>
      </c>
      <c r="P10690" s="55">
        <v>14.340299999999999</v>
      </c>
      <c r="Q10690" s="58">
        <v>2420.64912</v>
      </c>
      <c r="R10690" s="57">
        <v>2600.1027100000001</v>
      </c>
    </row>
    <row r="10691" spans="1:18" ht="12.95" customHeight="1">
      <c r="A10691" s="39">
        <v>89.066689999999994</v>
      </c>
      <c r="B10691" s="41">
        <v>3899.6207300000001</v>
      </c>
      <c r="C10691" s="53">
        <v>250.02952999999999</v>
      </c>
      <c r="D10691" s="68">
        <v>150.92035999999999</v>
      </c>
      <c r="E10691" s="62">
        <v>114.53851</v>
      </c>
      <c r="F10691" s="63">
        <v>34.843960000000003</v>
      </c>
      <c r="G10691" s="54">
        <v>15.59047</v>
      </c>
      <c r="H10691" s="64">
        <v>29.897279999999999</v>
      </c>
      <c r="I10691" s="51">
        <v>195.44077999999999</v>
      </c>
      <c r="J10691" s="43">
        <v>6.7229999999999998E-2</v>
      </c>
      <c r="K10691" s="47">
        <v>4.4909100000000004</v>
      </c>
      <c r="L10691" s="46">
        <v>4.5011599999999996</v>
      </c>
      <c r="M10691" s="50">
        <v>411.81254000000001</v>
      </c>
      <c r="N10691" s="52">
        <v>169.37980999999999</v>
      </c>
      <c r="O10691" s="56">
        <v>14.31817</v>
      </c>
      <c r="P10691" s="55">
        <v>14.350669999999999</v>
      </c>
      <c r="Q10691" s="58">
        <v>2337.3792100000001</v>
      </c>
      <c r="R10691" s="57">
        <v>2604.3152599999999</v>
      </c>
    </row>
    <row r="10692" spans="1:18" ht="12.95" customHeight="1">
      <c r="A10692" s="39">
        <v>89.075029999999998</v>
      </c>
      <c r="B10692" s="41">
        <v>3897.4603900000002</v>
      </c>
      <c r="C10692" s="53">
        <v>249.66741999999999</v>
      </c>
      <c r="D10692" s="68">
        <v>150.92627999999999</v>
      </c>
      <c r="E10692" s="62">
        <v>114.50319</v>
      </c>
      <c r="F10692" s="63">
        <v>35.069310000000002</v>
      </c>
      <c r="G10692" s="54">
        <v>15.5992</v>
      </c>
      <c r="H10692" s="64">
        <v>29.486619999999998</v>
      </c>
      <c r="I10692" s="51">
        <v>200.92601999999999</v>
      </c>
      <c r="J10692" s="43">
        <v>6.3519999999999993E-2</v>
      </c>
      <c r="K10692" s="47">
        <v>4.5099499999999999</v>
      </c>
      <c r="L10692" s="46">
        <v>4.5069699999999999</v>
      </c>
      <c r="M10692" s="50">
        <v>413.10388999999998</v>
      </c>
      <c r="N10692" s="52">
        <v>168.50458</v>
      </c>
      <c r="O10692" s="56">
        <v>14.31554</v>
      </c>
      <c r="P10692" s="55">
        <v>14.34549</v>
      </c>
      <c r="Q10692" s="58">
        <v>2327.6589899999999</v>
      </c>
      <c r="R10692" s="57">
        <v>2543.8813700000001</v>
      </c>
    </row>
    <row r="10693" spans="1:18" ht="12.95" customHeight="1">
      <c r="A10693" s="39">
        <v>89.083359999999999</v>
      </c>
      <c r="B10693" s="41">
        <v>3903.4750899999999</v>
      </c>
      <c r="C10693" s="53">
        <v>250.78997000000001</v>
      </c>
      <c r="D10693" s="68">
        <v>150.96592999999999</v>
      </c>
      <c r="E10693" s="62">
        <v>114.49709</v>
      </c>
      <c r="F10693" s="63">
        <v>34.903700000000001</v>
      </c>
      <c r="G10693" s="54">
        <v>15.54612</v>
      </c>
      <c r="H10693" s="64">
        <v>29.479800000000001</v>
      </c>
      <c r="I10693" s="51">
        <v>199.91969</v>
      </c>
      <c r="J10693" s="43">
        <v>4.8860000000000001E-2</v>
      </c>
      <c r="K10693" s="47">
        <v>4.4924200000000001</v>
      </c>
      <c r="L10693" s="46">
        <v>4.5039100000000003</v>
      </c>
      <c r="M10693" s="50">
        <v>413.18810000000002</v>
      </c>
      <c r="N10693" s="52">
        <v>168.08509000000001</v>
      </c>
      <c r="O10693" s="56">
        <v>14.31488</v>
      </c>
      <c r="P10693" s="55">
        <v>14.34808</v>
      </c>
      <c r="Q10693" s="58">
        <v>2457.0999700000002</v>
      </c>
      <c r="R10693" s="57">
        <v>2599.13058</v>
      </c>
    </row>
    <row r="10694" spans="1:18" ht="12.95" customHeight="1">
      <c r="A10694" s="39">
        <v>89.09169</v>
      </c>
      <c r="B10694" s="41">
        <v>3898.8412600000001</v>
      </c>
      <c r="C10694" s="53">
        <v>249.66741999999999</v>
      </c>
      <c r="D10694" s="68">
        <v>151.06299999999999</v>
      </c>
      <c r="E10694" s="62">
        <v>114.52148</v>
      </c>
      <c r="F10694" s="63">
        <v>35.03678</v>
      </c>
      <c r="G10694" s="54">
        <v>15.473129999999999</v>
      </c>
      <c r="H10694" s="64">
        <v>29.613150000000001</v>
      </c>
      <c r="I10694" s="51">
        <v>203.68991</v>
      </c>
      <c r="J10694" s="43">
        <v>4.9840000000000002E-2</v>
      </c>
      <c r="K10694" s="47">
        <v>4.4987700000000004</v>
      </c>
      <c r="L10694" s="46">
        <v>4.4932100000000004</v>
      </c>
      <c r="M10694" s="50">
        <v>413.18810000000002</v>
      </c>
      <c r="N10694" s="52">
        <v>168.70103</v>
      </c>
      <c r="O10694" s="56">
        <v>14.310919999999999</v>
      </c>
      <c r="P10694" s="55">
        <v>14.353910000000001</v>
      </c>
      <c r="Q10694" s="58">
        <v>2379.6621700000001</v>
      </c>
      <c r="R10694" s="57">
        <v>2611.28217</v>
      </c>
    </row>
    <row r="10695" spans="1:18" ht="12.95" customHeight="1">
      <c r="A10695" s="39">
        <v>89.100030000000004</v>
      </c>
      <c r="B10695" s="41">
        <v>3901.1524100000001</v>
      </c>
      <c r="C10695" s="53">
        <v>250.53648999999999</v>
      </c>
      <c r="D10695" s="68">
        <v>151.12042</v>
      </c>
      <c r="E10695" s="62">
        <v>114.65667000000001</v>
      </c>
      <c r="F10695" s="63">
        <v>35.081470000000003</v>
      </c>
      <c r="G10695" s="54">
        <v>15.422829999999999</v>
      </c>
      <c r="H10695" s="64">
        <v>29.870059999999999</v>
      </c>
      <c r="I10695" s="51">
        <v>195.85182</v>
      </c>
      <c r="J10695" s="43">
        <v>5.45E-2</v>
      </c>
      <c r="K10695" s="47">
        <v>4.51478</v>
      </c>
      <c r="L10695" s="46">
        <v>4.5002399999999998</v>
      </c>
      <c r="M10695" s="50">
        <v>414.11451</v>
      </c>
      <c r="N10695" s="52">
        <v>168.45991000000001</v>
      </c>
      <c r="O10695" s="56">
        <v>14.3096</v>
      </c>
      <c r="P10695" s="55">
        <v>14.34225</v>
      </c>
      <c r="Q10695" s="58">
        <v>2327.3349800000001</v>
      </c>
      <c r="R10695" s="57">
        <v>2521.0363900000002</v>
      </c>
    </row>
    <row r="10696" spans="1:18" ht="12.95" customHeight="1">
      <c r="A10696" s="39">
        <v>89.108360000000005</v>
      </c>
      <c r="B10696" s="41">
        <v>3901.5555399999998</v>
      </c>
      <c r="C10696" s="53">
        <v>250.80807999999999</v>
      </c>
      <c r="D10696" s="68">
        <v>151.06891999999999</v>
      </c>
      <c r="E10696" s="62">
        <v>114.72246</v>
      </c>
      <c r="F10696" s="63">
        <v>35.048920000000003</v>
      </c>
      <c r="G10696" s="54">
        <v>15.33906</v>
      </c>
      <c r="H10696" s="64">
        <v>29.731400000000001</v>
      </c>
      <c r="I10696" s="51">
        <v>192.16664</v>
      </c>
      <c r="J10696" s="43">
        <v>5.4710000000000002E-2</v>
      </c>
      <c r="K10696" s="47">
        <v>4.5135699999999996</v>
      </c>
      <c r="L10696" s="46">
        <v>4.5170599999999999</v>
      </c>
      <c r="M10696" s="50">
        <v>411.75639000000001</v>
      </c>
      <c r="N10696" s="52">
        <v>168.44289000000001</v>
      </c>
      <c r="O10696" s="56">
        <v>14.3162</v>
      </c>
      <c r="P10696" s="55">
        <v>14.350669999999999</v>
      </c>
      <c r="Q10696" s="58">
        <v>2420.0011</v>
      </c>
      <c r="R10696" s="57">
        <v>2547.9319</v>
      </c>
    </row>
    <row r="10697" spans="1:18" ht="12.95" customHeight="1">
      <c r="A10697" s="39">
        <v>89.116690000000006</v>
      </c>
      <c r="B10697" s="41">
        <v>3896.4915900000001</v>
      </c>
      <c r="C10697" s="53">
        <v>250.17438000000001</v>
      </c>
      <c r="D10697" s="68">
        <v>151.02334999999999</v>
      </c>
      <c r="E10697" s="62">
        <v>114.65792</v>
      </c>
      <c r="F10697" s="63">
        <v>34.65934</v>
      </c>
      <c r="G10697" s="54">
        <v>15.357279999999999</v>
      </c>
      <c r="H10697" s="64">
        <v>29.977540000000001</v>
      </c>
      <c r="I10697" s="51">
        <v>198.0204</v>
      </c>
      <c r="J10697" s="43">
        <v>5.543E-2</v>
      </c>
      <c r="K10697" s="47">
        <v>4.5026999999999999</v>
      </c>
      <c r="L10697" s="46">
        <v>4.5039100000000003</v>
      </c>
      <c r="M10697" s="50">
        <v>414.90055000000001</v>
      </c>
      <c r="N10697" s="52">
        <v>169.19552999999999</v>
      </c>
      <c r="O10697" s="56">
        <v>14.316850000000001</v>
      </c>
      <c r="P10697" s="55">
        <v>14.344189999999999</v>
      </c>
      <c r="Q10697" s="58">
        <v>2423.8891899999999</v>
      </c>
      <c r="R10697" s="57">
        <v>2558.6252899999999</v>
      </c>
    </row>
    <row r="10698" spans="1:18" ht="12.95" customHeight="1">
      <c r="A10698" s="39">
        <v>89.125029999999995</v>
      </c>
      <c r="B10698" s="41">
        <v>3896.7151399999998</v>
      </c>
      <c r="C10698" s="53">
        <v>250.01142999999999</v>
      </c>
      <c r="D10698" s="68">
        <v>150.92627999999999</v>
      </c>
      <c r="E10698" s="62">
        <v>114.92465</v>
      </c>
      <c r="F10698" s="63">
        <v>35.00958</v>
      </c>
      <c r="G10698" s="54">
        <v>15.42271</v>
      </c>
      <c r="H10698" s="64">
        <v>29.90409</v>
      </c>
      <c r="I10698" s="51">
        <v>197.19832</v>
      </c>
      <c r="J10698" s="43">
        <v>4.9419999999999999E-2</v>
      </c>
      <c r="K10698" s="47">
        <v>4.4981600000000004</v>
      </c>
      <c r="L10698" s="46">
        <v>4.49688</v>
      </c>
      <c r="M10698" s="50">
        <v>413.13195999999999</v>
      </c>
      <c r="N10698" s="52">
        <v>171.45060000000001</v>
      </c>
      <c r="O10698" s="56">
        <v>14.31488</v>
      </c>
      <c r="P10698" s="55">
        <v>14.343540000000001</v>
      </c>
      <c r="Q10698" s="58">
        <v>2404.7727500000001</v>
      </c>
      <c r="R10698" s="57">
        <v>2563.4859299999998</v>
      </c>
    </row>
    <row r="10699" spans="1:18" ht="12.95" customHeight="1">
      <c r="A10699" s="39">
        <v>89.133359999999996</v>
      </c>
      <c r="B10699" s="41">
        <v>3898.38769</v>
      </c>
      <c r="C10699" s="53">
        <v>250.2287</v>
      </c>
      <c r="D10699" s="68">
        <v>151.16597999999999</v>
      </c>
      <c r="E10699" s="62">
        <v>114.76996</v>
      </c>
      <c r="F10699" s="63">
        <v>34.943049999999999</v>
      </c>
      <c r="G10699" s="54">
        <v>15.449960000000001</v>
      </c>
      <c r="H10699" s="64">
        <v>29.89048</v>
      </c>
      <c r="I10699" s="51">
        <v>198.91335000000001</v>
      </c>
      <c r="J10699" s="43">
        <v>4.9689999999999998E-2</v>
      </c>
      <c r="K10699" s="47">
        <v>4.49756</v>
      </c>
      <c r="L10699" s="46">
        <v>4.4831099999999999</v>
      </c>
      <c r="M10699" s="50">
        <v>414.05835999999999</v>
      </c>
      <c r="N10699" s="52">
        <v>172.23445000000001</v>
      </c>
      <c r="O10699" s="56">
        <v>14.32147</v>
      </c>
      <c r="P10699" s="55">
        <v>14.350669999999999</v>
      </c>
      <c r="Q10699" s="58">
        <v>2374.6400600000002</v>
      </c>
      <c r="R10699" s="57">
        <v>2555.7089099999998</v>
      </c>
    </row>
    <row r="10700" spans="1:18" ht="12.95" customHeight="1">
      <c r="A10700" s="39">
        <v>89.141689999999997</v>
      </c>
      <c r="B10700" s="41">
        <v>3899.62871</v>
      </c>
      <c r="C10700" s="53">
        <v>250.10195999999999</v>
      </c>
      <c r="D10700" s="68">
        <v>151.02928</v>
      </c>
      <c r="E10700" s="62">
        <v>115.29361</v>
      </c>
      <c r="F10700" s="63">
        <v>35.050379999999997</v>
      </c>
      <c r="G10700" s="54">
        <v>15.49812</v>
      </c>
      <c r="H10700" s="64">
        <v>29.891940000000002</v>
      </c>
      <c r="I10700" s="51">
        <v>204.80964</v>
      </c>
      <c r="J10700" s="43">
        <v>5.305E-2</v>
      </c>
      <c r="K10700" s="47">
        <v>4.5042099999999996</v>
      </c>
      <c r="L10700" s="46">
        <v>4.5002399999999998</v>
      </c>
      <c r="M10700" s="50">
        <v>413.38461000000001</v>
      </c>
      <c r="N10700" s="52">
        <v>170.01750999999999</v>
      </c>
      <c r="O10700" s="56">
        <v>14.32015</v>
      </c>
      <c r="P10700" s="55">
        <v>14.343540000000001</v>
      </c>
      <c r="Q10700" s="58">
        <v>2402.8287099999998</v>
      </c>
      <c r="R10700" s="57">
        <v>2560.4075200000002</v>
      </c>
    </row>
    <row r="10701" spans="1:18" ht="12.95" customHeight="1">
      <c r="A10701" s="39">
        <v>89.150030000000001</v>
      </c>
      <c r="B10701" s="41">
        <v>3902.1143900000002</v>
      </c>
      <c r="C10701" s="53">
        <v>250.44596000000001</v>
      </c>
      <c r="D10701" s="68">
        <v>151.26303999999999</v>
      </c>
      <c r="E10701" s="62">
        <v>115.10369</v>
      </c>
      <c r="F10701" s="63">
        <v>35.050379999999997</v>
      </c>
      <c r="G10701" s="54">
        <v>15.495950000000001</v>
      </c>
      <c r="H10701" s="64">
        <v>30.209990000000001</v>
      </c>
      <c r="I10701" s="51">
        <v>202.15914000000001</v>
      </c>
      <c r="J10701" s="43">
        <v>5.9389999999999998E-2</v>
      </c>
      <c r="K10701" s="47">
        <v>4.5042099999999996</v>
      </c>
      <c r="L10701" s="46">
        <v>4.49749</v>
      </c>
      <c r="M10701" s="50">
        <v>412.37398999999999</v>
      </c>
      <c r="N10701" s="52">
        <v>169.27597</v>
      </c>
      <c r="O10701" s="56">
        <v>14.316850000000001</v>
      </c>
      <c r="P10701" s="55">
        <v>14.34808</v>
      </c>
      <c r="Q10701" s="58">
        <v>2434.0954299999999</v>
      </c>
      <c r="R10701" s="57">
        <v>2574.8274099999999</v>
      </c>
    </row>
    <row r="10702" spans="1:18" ht="12.95" customHeight="1">
      <c r="A10702" s="39">
        <v>89.158360000000002</v>
      </c>
      <c r="B10702" s="41">
        <v>3899.5751500000001</v>
      </c>
      <c r="C10702" s="53">
        <v>249.79416000000001</v>
      </c>
      <c r="D10702" s="68">
        <v>151.25711000000001</v>
      </c>
      <c r="E10702" s="62">
        <v>115.10978</v>
      </c>
      <c r="F10702" s="63">
        <v>34.845419999999997</v>
      </c>
      <c r="G10702" s="54">
        <v>15.505039999999999</v>
      </c>
      <c r="H10702" s="64">
        <v>30.37576</v>
      </c>
      <c r="I10702" s="51">
        <v>195.86599000000001</v>
      </c>
      <c r="J10702" s="43">
        <v>5.033E-2</v>
      </c>
      <c r="K10702" s="47">
        <v>4.5008800000000004</v>
      </c>
      <c r="L10702" s="46">
        <v>4.4901499999999999</v>
      </c>
      <c r="M10702" s="50">
        <v>411.39143999999999</v>
      </c>
      <c r="N10702" s="52">
        <v>170.40782999999999</v>
      </c>
      <c r="O10702" s="56">
        <v>14.31488</v>
      </c>
      <c r="P10702" s="55">
        <v>14.34872</v>
      </c>
      <c r="Q10702" s="58">
        <v>2413.5209500000001</v>
      </c>
      <c r="R10702" s="57">
        <v>2532.53989</v>
      </c>
    </row>
    <row r="10703" spans="1:18" ht="12.95" customHeight="1">
      <c r="A10703" s="39">
        <v>89.166690000000003</v>
      </c>
      <c r="B10703" s="41">
        <v>3897.7457800000002</v>
      </c>
      <c r="C10703" s="53">
        <v>249.83036999999999</v>
      </c>
      <c r="D10703" s="68">
        <v>151.08078</v>
      </c>
      <c r="E10703" s="62">
        <v>115.02573</v>
      </c>
      <c r="F10703" s="63">
        <v>34.963439999999999</v>
      </c>
      <c r="G10703" s="54">
        <v>15.562620000000001</v>
      </c>
      <c r="H10703" s="64">
        <v>30.387899999999998</v>
      </c>
      <c r="I10703" s="51">
        <v>198.21884</v>
      </c>
      <c r="J10703" s="43">
        <v>5.228E-2</v>
      </c>
      <c r="K10703" s="47">
        <v>4.4872899999999998</v>
      </c>
      <c r="L10703" s="46">
        <v>4.5026900000000003</v>
      </c>
      <c r="M10703" s="50">
        <v>413.86185</v>
      </c>
      <c r="N10703" s="52">
        <v>172.67233999999999</v>
      </c>
      <c r="O10703" s="56">
        <v>14.30433</v>
      </c>
      <c r="P10703" s="55">
        <v>14.33966</v>
      </c>
      <c r="Q10703" s="58">
        <v>2361.0317500000001</v>
      </c>
      <c r="R10703" s="57">
        <v>2499.4875900000002</v>
      </c>
    </row>
    <row r="10704" spans="1:18" ht="12.95" customHeight="1">
      <c r="A10704" s="39">
        <v>89.175030000000007</v>
      </c>
      <c r="B10704" s="41">
        <v>3900.3646699999999</v>
      </c>
      <c r="C10704" s="53">
        <v>249.79416000000001</v>
      </c>
      <c r="D10704" s="68">
        <v>151.03521000000001</v>
      </c>
      <c r="E10704" s="62">
        <v>115.41775</v>
      </c>
      <c r="F10704" s="63">
        <v>35.029980000000002</v>
      </c>
      <c r="G10704" s="54">
        <v>15.62872</v>
      </c>
      <c r="H10704" s="64">
        <v>30.18956</v>
      </c>
      <c r="I10704" s="51">
        <v>196.48964000000001</v>
      </c>
      <c r="J10704" s="43">
        <v>4.7019999999999999E-2</v>
      </c>
      <c r="K10704" s="47">
        <v>4.5017899999999997</v>
      </c>
      <c r="L10704" s="46">
        <v>4.4828099999999997</v>
      </c>
      <c r="M10704" s="50">
        <v>412.31785000000002</v>
      </c>
      <c r="N10704" s="52">
        <v>171.32391000000001</v>
      </c>
      <c r="O10704" s="56">
        <v>14.31026</v>
      </c>
      <c r="P10704" s="55">
        <v>14.34613</v>
      </c>
      <c r="Q10704" s="58">
        <v>2395.2145300000002</v>
      </c>
      <c r="R10704" s="57">
        <v>2563.3239100000001</v>
      </c>
    </row>
    <row r="10705" spans="1:18" ht="12.95" customHeight="1">
      <c r="A10705" s="39">
        <v>89.183359999999993</v>
      </c>
      <c r="B10705" s="41">
        <v>3898.1365999999998</v>
      </c>
      <c r="C10705" s="53">
        <v>249.99332000000001</v>
      </c>
      <c r="D10705" s="68">
        <v>150.93814</v>
      </c>
      <c r="E10705" s="62">
        <v>115.35809</v>
      </c>
      <c r="F10705" s="63">
        <v>34.857559999999999</v>
      </c>
      <c r="G10705" s="54">
        <v>15.70218</v>
      </c>
      <c r="H10705" s="64">
        <v>30.12294</v>
      </c>
      <c r="I10705" s="51">
        <v>200.84098</v>
      </c>
      <c r="J10705" s="43">
        <v>4.301E-2</v>
      </c>
      <c r="K10705" s="47">
        <v>4.5129700000000001</v>
      </c>
      <c r="L10705" s="46">
        <v>4.5271499999999998</v>
      </c>
      <c r="M10705" s="50">
        <v>412.96352000000002</v>
      </c>
      <c r="N10705" s="52">
        <v>169.86376999999999</v>
      </c>
      <c r="O10705" s="56">
        <v>14.312239999999999</v>
      </c>
      <c r="P10705" s="55">
        <v>14.34937</v>
      </c>
      <c r="Q10705" s="58">
        <v>2356.4956400000001</v>
      </c>
      <c r="R10705" s="57">
        <v>2604.9633399999998</v>
      </c>
    </row>
    <row r="10706" spans="1:18" ht="12.95" customHeight="1">
      <c r="A10706" s="39">
        <v>89.191689999999994</v>
      </c>
      <c r="B10706" s="41">
        <v>3899.85259</v>
      </c>
      <c r="C10706" s="53">
        <v>249.79416000000001</v>
      </c>
      <c r="D10706" s="68">
        <v>150.94999000000001</v>
      </c>
      <c r="E10706" s="62">
        <v>115.25096000000001</v>
      </c>
      <c r="F10706" s="63">
        <v>35.002789999999997</v>
      </c>
      <c r="G10706" s="54">
        <v>15.747579999999999</v>
      </c>
      <c r="H10706" s="64">
        <v>30.268319999999999</v>
      </c>
      <c r="I10706" s="51">
        <v>205.20650000000001</v>
      </c>
      <c r="J10706" s="43">
        <v>4.2979999999999997E-2</v>
      </c>
      <c r="K10706" s="47">
        <v>4.49756</v>
      </c>
      <c r="L10706" s="46">
        <v>4.5109399999999997</v>
      </c>
      <c r="M10706" s="50">
        <v>413.21618000000001</v>
      </c>
      <c r="N10706" s="52">
        <v>169.91289</v>
      </c>
      <c r="O10706" s="56">
        <v>14.32081</v>
      </c>
      <c r="P10706" s="55">
        <v>14.353910000000001</v>
      </c>
      <c r="Q10706" s="58">
        <v>2342.0773100000001</v>
      </c>
      <c r="R10706" s="57">
        <v>2513.0973600000002</v>
      </c>
    </row>
    <row r="10707" spans="1:18" ht="12.95" customHeight="1">
      <c r="A10707" s="39">
        <v>89.200029999999998</v>
      </c>
      <c r="B10707" s="41">
        <v>3901.8577500000001</v>
      </c>
      <c r="C10707" s="53">
        <v>249.99332000000001</v>
      </c>
      <c r="D10707" s="68">
        <v>151.04706999999999</v>
      </c>
      <c r="E10707" s="62">
        <v>115.4774</v>
      </c>
      <c r="F10707" s="63">
        <v>35.096510000000002</v>
      </c>
      <c r="G10707" s="54">
        <v>15.77501</v>
      </c>
      <c r="H10707" s="64">
        <v>30.150179999999999</v>
      </c>
      <c r="I10707" s="51">
        <v>196.37625</v>
      </c>
      <c r="J10707" s="43">
        <v>4.4580000000000002E-2</v>
      </c>
      <c r="K10707" s="47">
        <v>4.4933300000000003</v>
      </c>
      <c r="L10707" s="46">
        <v>4.4916799999999997</v>
      </c>
      <c r="M10707" s="50">
        <v>413.49689999999998</v>
      </c>
      <c r="N10707" s="52">
        <v>169.18790000000001</v>
      </c>
      <c r="O10707" s="56">
        <v>14.30565</v>
      </c>
      <c r="P10707" s="55">
        <v>14.35585</v>
      </c>
      <c r="Q10707" s="58">
        <v>2398.7786099999998</v>
      </c>
      <c r="R10707" s="57">
        <v>2634.9372699999999</v>
      </c>
    </row>
    <row r="10708" spans="1:18" ht="12.95" customHeight="1">
      <c r="A10708" s="39">
        <v>89.208359999999999</v>
      </c>
      <c r="B10708" s="41">
        <v>3902.0534200000002</v>
      </c>
      <c r="C10708" s="53">
        <v>250.46406999999999</v>
      </c>
      <c r="D10708" s="68">
        <v>150.90441999999999</v>
      </c>
      <c r="E10708" s="62">
        <v>115.24003999999999</v>
      </c>
      <c r="F10708" s="63">
        <v>34.672939999999997</v>
      </c>
      <c r="G10708" s="54">
        <v>15.782159999999999</v>
      </c>
      <c r="H10708" s="64">
        <v>30.20318</v>
      </c>
      <c r="I10708" s="51">
        <v>202.37174999999999</v>
      </c>
      <c r="J10708" s="43">
        <v>3.2809999999999999E-2</v>
      </c>
      <c r="K10708" s="47">
        <v>4.5002800000000001</v>
      </c>
      <c r="L10708" s="46">
        <v>4.4772999999999996</v>
      </c>
      <c r="M10708" s="50">
        <v>412.23363000000001</v>
      </c>
      <c r="N10708" s="52">
        <v>170.43892</v>
      </c>
      <c r="O10708" s="56">
        <v>14.312239999999999</v>
      </c>
      <c r="P10708" s="55">
        <v>14.3429</v>
      </c>
      <c r="Q10708" s="58">
        <v>2427.2912700000002</v>
      </c>
      <c r="R10708" s="57">
        <v>2592.6497300000001</v>
      </c>
    </row>
    <row r="10709" spans="1:18" ht="12.95" customHeight="1">
      <c r="A10709" s="39">
        <v>89.21669</v>
      </c>
      <c r="B10709" s="41">
        <v>3900.6634399999998</v>
      </c>
      <c r="C10709" s="53">
        <v>250.21059</v>
      </c>
      <c r="D10709" s="68">
        <v>150.91628</v>
      </c>
      <c r="E10709" s="62">
        <v>115.29361</v>
      </c>
      <c r="F10709" s="63">
        <v>35.10331</v>
      </c>
      <c r="G10709" s="54">
        <v>15.7362</v>
      </c>
      <c r="H10709" s="64">
        <v>30.209990000000001</v>
      </c>
      <c r="I10709" s="51">
        <v>202.99539999999999</v>
      </c>
      <c r="J10709" s="43">
        <v>4.752E-2</v>
      </c>
      <c r="K10709" s="47">
        <v>4.5054100000000004</v>
      </c>
      <c r="L10709" s="46">
        <v>4.4941199999999997</v>
      </c>
      <c r="M10709" s="50">
        <v>413.46883000000003</v>
      </c>
      <c r="N10709" s="52">
        <v>170.43564000000001</v>
      </c>
      <c r="O10709" s="56">
        <v>14.31949</v>
      </c>
      <c r="P10709" s="55">
        <v>14.350669999999999</v>
      </c>
      <c r="Q10709" s="58">
        <v>2448.35176</v>
      </c>
      <c r="R10709" s="57">
        <v>2530.1095700000001</v>
      </c>
    </row>
    <row r="10710" spans="1:18" ht="12.95" customHeight="1">
      <c r="A10710" s="39">
        <v>89.225030000000004</v>
      </c>
      <c r="B10710" s="41">
        <v>3901.14059</v>
      </c>
      <c r="C10710" s="53">
        <v>249.77605</v>
      </c>
      <c r="D10710" s="68">
        <v>150.91628</v>
      </c>
      <c r="E10710" s="62">
        <v>115.14028</v>
      </c>
      <c r="F10710" s="63">
        <v>34.985329999999998</v>
      </c>
      <c r="G10710" s="54">
        <v>15.510059999999999</v>
      </c>
      <c r="H10710" s="64">
        <v>30.144870000000001</v>
      </c>
      <c r="I10710" s="51">
        <v>191.03273999999999</v>
      </c>
      <c r="J10710" s="43">
        <v>6.3210000000000002E-2</v>
      </c>
      <c r="K10710" s="47">
        <v>4.4906100000000002</v>
      </c>
      <c r="L10710" s="46">
        <v>4.4928999999999997</v>
      </c>
      <c r="M10710" s="50">
        <v>413.38461000000001</v>
      </c>
      <c r="N10710" s="52">
        <v>169.57085000000001</v>
      </c>
      <c r="O10710" s="56">
        <v>14.314220000000001</v>
      </c>
      <c r="P10710" s="55">
        <v>14.34937</v>
      </c>
      <c r="Q10710" s="58">
        <v>2364.1098200000001</v>
      </c>
      <c r="R10710" s="57">
        <v>2629.1044999999999</v>
      </c>
    </row>
    <row r="10711" spans="1:18" ht="12.95" customHeight="1">
      <c r="A10711" s="39">
        <v>89.233360000000005</v>
      </c>
      <c r="B10711" s="41">
        <v>3898.4754600000001</v>
      </c>
      <c r="C10711" s="53">
        <v>249.6131</v>
      </c>
      <c r="D10711" s="68">
        <v>150.97371000000001</v>
      </c>
      <c r="E10711" s="62">
        <v>115.36547</v>
      </c>
      <c r="F10711" s="63">
        <v>34.812890000000003</v>
      </c>
      <c r="G10711" s="54">
        <v>15.21997</v>
      </c>
      <c r="H10711" s="64">
        <v>30.23723</v>
      </c>
      <c r="I10711" s="51">
        <v>210.84766999999999</v>
      </c>
      <c r="J10711" s="43">
        <v>5.8520000000000003E-2</v>
      </c>
      <c r="K10711" s="47">
        <v>4.4906100000000002</v>
      </c>
      <c r="L10711" s="46">
        <v>4.5002399999999998</v>
      </c>
      <c r="M10711" s="50">
        <v>414.22680000000003</v>
      </c>
      <c r="N10711" s="52">
        <v>172.10893999999999</v>
      </c>
      <c r="O10711" s="56">
        <v>14.30565</v>
      </c>
      <c r="P10711" s="55">
        <v>14.340949999999999</v>
      </c>
      <c r="Q10711" s="58">
        <v>2379.33817</v>
      </c>
      <c r="R10711" s="57">
        <v>2597.3483500000002</v>
      </c>
    </row>
    <row r="10712" spans="1:18" ht="12.95" customHeight="1">
      <c r="A10712" s="39">
        <v>89.241690000000006</v>
      </c>
      <c r="B10712" s="41">
        <v>3898.9972200000002</v>
      </c>
      <c r="C10712" s="53">
        <v>249.54068000000001</v>
      </c>
      <c r="D10712" s="68">
        <v>150.77954</v>
      </c>
      <c r="E10712" s="62">
        <v>115.34717999999999</v>
      </c>
      <c r="F10712" s="63">
        <v>35.32179</v>
      </c>
      <c r="G10712" s="54">
        <v>15.065189999999999</v>
      </c>
      <c r="H10712" s="64">
        <v>30.216799999999999</v>
      </c>
      <c r="I10712" s="51">
        <v>195.46912</v>
      </c>
      <c r="J10712" s="43">
        <v>6.0010000000000001E-2</v>
      </c>
      <c r="K10712" s="47">
        <v>4.5002800000000001</v>
      </c>
      <c r="L10712" s="46">
        <v>4.5014599999999998</v>
      </c>
      <c r="M10712" s="50">
        <v>413.30040000000002</v>
      </c>
      <c r="N10712" s="52">
        <v>171.47812999999999</v>
      </c>
      <c r="O10712" s="56">
        <v>14.314220000000001</v>
      </c>
      <c r="P10712" s="55">
        <v>14.35455</v>
      </c>
      <c r="Q10712" s="58">
        <v>2405.7447699999998</v>
      </c>
      <c r="R10712" s="57">
        <v>2627.8083299999998</v>
      </c>
    </row>
    <row r="10713" spans="1:18" ht="12.95" customHeight="1">
      <c r="A10713" s="39">
        <v>89.250029999999995</v>
      </c>
      <c r="B10713" s="41">
        <v>3900.05629</v>
      </c>
      <c r="C10713" s="53">
        <v>250.62701999999999</v>
      </c>
      <c r="D10713" s="68">
        <v>150.87663000000001</v>
      </c>
      <c r="E10713" s="62">
        <v>115.38245999999999</v>
      </c>
      <c r="F10713" s="63">
        <v>34.831809999999997</v>
      </c>
      <c r="G10713" s="54">
        <v>15.205819999999999</v>
      </c>
      <c r="H10713" s="64">
        <v>30.20318</v>
      </c>
      <c r="I10713" s="51">
        <v>201.84732</v>
      </c>
      <c r="J10713" s="43">
        <v>4.2049999999999997E-2</v>
      </c>
      <c r="K10713" s="47">
        <v>4.51206</v>
      </c>
      <c r="L10713" s="46">
        <v>4.4938200000000004</v>
      </c>
      <c r="M10713" s="50">
        <v>413.27231999999998</v>
      </c>
      <c r="N10713" s="52">
        <v>171.41327999999999</v>
      </c>
      <c r="O10713" s="56">
        <v>14.31817</v>
      </c>
      <c r="P10713" s="55">
        <v>14.350669999999999</v>
      </c>
      <c r="Q10713" s="58">
        <v>2352.6075500000002</v>
      </c>
      <c r="R10713" s="57">
        <v>2568.34656</v>
      </c>
    </row>
    <row r="10714" spans="1:18" ht="12.95" customHeight="1">
      <c r="A10714" s="39">
        <v>89.258359999999996</v>
      </c>
      <c r="B10714" s="41">
        <v>3897.0694199999998</v>
      </c>
      <c r="C10714" s="53">
        <v>249.30529999999999</v>
      </c>
      <c r="D10714" s="68">
        <v>150.89849000000001</v>
      </c>
      <c r="E10714" s="62">
        <v>115.26442</v>
      </c>
      <c r="F10714" s="63">
        <v>35.017850000000003</v>
      </c>
      <c r="G10714" s="54">
        <v>15.39574</v>
      </c>
      <c r="H10714" s="64">
        <v>30.177430000000001</v>
      </c>
      <c r="I10714" s="51">
        <v>199.29604</v>
      </c>
      <c r="J10714" s="43">
        <v>4.3159999999999997E-2</v>
      </c>
      <c r="K10714" s="47">
        <v>4.4948399999999999</v>
      </c>
      <c r="L10714" s="46">
        <v>4.4922899999999997</v>
      </c>
      <c r="M10714" s="50">
        <v>411.89675</v>
      </c>
      <c r="N10714" s="52">
        <v>169.50823</v>
      </c>
      <c r="O10714" s="56">
        <v>14.328060000000001</v>
      </c>
      <c r="P10714" s="55">
        <v>14.3416</v>
      </c>
      <c r="Q10714" s="58">
        <v>2403.1527099999998</v>
      </c>
      <c r="R10714" s="57">
        <v>2587.3030399999998</v>
      </c>
    </row>
    <row r="10715" spans="1:18" ht="12.95" customHeight="1">
      <c r="A10715" s="39">
        <v>89.266689999999997</v>
      </c>
      <c r="B10715" s="41">
        <v>3901.4938000000002</v>
      </c>
      <c r="C10715" s="53">
        <v>250.21059</v>
      </c>
      <c r="D10715" s="68">
        <v>150.88849999999999</v>
      </c>
      <c r="E10715" s="62">
        <v>115.25833</v>
      </c>
      <c r="F10715" s="63">
        <v>35.275680000000001</v>
      </c>
      <c r="G10715" s="54">
        <v>15.54964</v>
      </c>
      <c r="H10715" s="64">
        <v>30.223610000000001</v>
      </c>
      <c r="I10715" s="51">
        <v>198.84247999999999</v>
      </c>
      <c r="J10715" s="43">
        <v>3.7139999999999999E-2</v>
      </c>
      <c r="K10715" s="47">
        <v>4.5187099999999996</v>
      </c>
      <c r="L10715" s="46">
        <v>4.5207300000000004</v>
      </c>
      <c r="M10715" s="50">
        <v>413.58112</v>
      </c>
      <c r="N10715" s="52">
        <v>171.11633</v>
      </c>
      <c r="O10715" s="56">
        <v>14.311579999999999</v>
      </c>
      <c r="P10715" s="55">
        <v>14.34484</v>
      </c>
      <c r="Q10715" s="58">
        <v>2361.1937499999999</v>
      </c>
      <c r="R10715" s="57">
        <v>2639.3118399999998</v>
      </c>
    </row>
    <row r="10716" spans="1:18" ht="12.95" customHeight="1">
      <c r="A10716" s="39">
        <v>89.275030000000001</v>
      </c>
      <c r="B10716" s="41">
        <v>3899.4959899999999</v>
      </c>
      <c r="C10716" s="53">
        <v>249.34152</v>
      </c>
      <c r="D10716" s="68">
        <v>150.92814000000001</v>
      </c>
      <c r="E10716" s="62">
        <v>115.22914</v>
      </c>
      <c r="F10716" s="63">
        <v>35.031460000000003</v>
      </c>
      <c r="G10716" s="54">
        <v>15.701269999999999</v>
      </c>
      <c r="H10716" s="64">
        <v>29.873000000000001</v>
      </c>
      <c r="I10716" s="51">
        <v>207.78613000000001</v>
      </c>
      <c r="J10716" s="43">
        <v>4.0919999999999998E-2</v>
      </c>
      <c r="K10716" s="47">
        <v>4.5005800000000002</v>
      </c>
      <c r="L10716" s="46">
        <v>4.5020800000000003</v>
      </c>
      <c r="M10716" s="50">
        <v>411.64409999999998</v>
      </c>
      <c r="N10716" s="52">
        <v>171.68046000000001</v>
      </c>
      <c r="O10716" s="56">
        <v>14.30631</v>
      </c>
      <c r="P10716" s="55">
        <v>14.34549</v>
      </c>
      <c r="Q10716" s="58">
        <v>2393.1084799999999</v>
      </c>
      <c r="R10716" s="57">
        <v>2579.0399600000001</v>
      </c>
    </row>
    <row r="10717" spans="1:18" ht="12.95" customHeight="1">
      <c r="A10717" s="39">
        <v>89.283360000000002</v>
      </c>
      <c r="B10717" s="41">
        <v>3901.5002800000002</v>
      </c>
      <c r="C10717" s="53">
        <v>249.48635999999999</v>
      </c>
      <c r="D10717" s="68">
        <v>150.93406999999999</v>
      </c>
      <c r="E10717" s="62">
        <v>115.40684</v>
      </c>
      <c r="F10717" s="63">
        <v>35.017850000000003</v>
      </c>
      <c r="G10717" s="54">
        <v>15.82019</v>
      </c>
      <c r="H10717" s="64">
        <v>30.177430000000001</v>
      </c>
      <c r="I10717" s="51">
        <v>198.48813999999999</v>
      </c>
      <c r="J10717" s="43">
        <v>3.9899999999999998E-2</v>
      </c>
      <c r="K10717" s="47">
        <v>4.4888000000000003</v>
      </c>
      <c r="L10717" s="46">
        <v>4.4926000000000004</v>
      </c>
      <c r="M10717" s="50">
        <v>412.31785000000002</v>
      </c>
      <c r="N10717" s="52">
        <v>169.61353</v>
      </c>
      <c r="O10717" s="56">
        <v>14.316850000000001</v>
      </c>
      <c r="P10717" s="55">
        <v>14.34937</v>
      </c>
      <c r="Q10717" s="58">
        <v>2341.7533100000001</v>
      </c>
      <c r="R10717" s="57">
        <v>2558.7873100000002</v>
      </c>
    </row>
    <row r="10718" spans="1:18" ht="12.95" customHeight="1">
      <c r="A10718" s="39">
        <v>89.291690000000003</v>
      </c>
      <c r="B10718" s="41">
        <v>3898.9972200000002</v>
      </c>
      <c r="C10718" s="53">
        <v>249.30529999999999</v>
      </c>
      <c r="D10718" s="68">
        <v>150.88256000000001</v>
      </c>
      <c r="E10718" s="62">
        <v>115.24003999999999</v>
      </c>
      <c r="F10718" s="63">
        <v>34.9377</v>
      </c>
      <c r="G10718" s="54">
        <v>15.834110000000001</v>
      </c>
      <c r="H10718" s="64">
        <v>30.097180000000002</v>
      </c>
      <c r="I10718" s="51">
        <v>199.4803</v>
      </c>
      <c r="J10718" s="43">
        <v>4.2950000000000002E-2</v>
      </c>
      <c r="K10718" s="47">
        <v>4.4984700000000002</v>
      </c>
      <c r="L10718" s="46">
        <v>4.49688</v>
      </c>
      <c r="M10718" s="50">
        <v>413.18810000000002</v>
      </c>
      <c r="N10718" s="52">
        <v>168.88182</v>
      </c>
      <c r="O10718" s="56">
        <v>14.311579999999999</v>
      </c>
      <c r="P10718" s="55">
        <v>14.344189999999999</v>
      </c>
      <c r="Q10718" s="58">
        <v>2433.28541</v>
      </c>
      <c r="R10718" s="57">
        <v>2645.95471</v>
      </c>
    </row>
    <row r="10719" spans="1:18" ht="12.95" customHeight="1">
      <c r="A10719" s="39">
        <v>89.300030000000007</v>
      </c>
      <c r="B10719" s="41">
        <v>3900.5610799999999</v>
      </c>
      <c r="C10719" s="53">
        <v>249.97522000000001</v>
      </c>
      <c r="D10719" s="68">
        <v>150.83698999999999</v>
      </c>
      <c r="E10719" s="62">
        <v>115.06229999999999</v>
      </c>
      <c r="F10719" s="63">
        <v>34.951309999999999</v>
      </c>
      <c r="G10719" s="54">
        <v>15.79236</v>
      </c>
      <c r="H10719" s="64">
        <v>30.110800000000001</v>
      </c>
      <c r="I10719" s="51">
        <v>191.37290999999999</v>
      </c>
      <c r="J10719" s="43">
        <v>4.9979999999999997E-2</v>
      </c>
      <c r="K10719" s="47">
        <v>4.5020899999999999</v>
      </c>
      <c r="L10719" s="46">
        <v>4.5035999999999996</v>
      </c>
      <c r="M10719" s="50">
        <v>412.26170000000002</v>
      </c>
      <c r="N10719" s="52">
        <v>168.96829</v>
      </c>
      <c r="O10719" s="56">
        <v>14.32147</v>
      </c>
      <c r="P10719" s="55">
        <v>14.3552</v>
      </c>
      <c r="Q10719" s="58">
        <v>2385.9803200000001</v>
      </c>
      <c r="R10719" s="57">
        <v>2535.2942499999999</v>
      </c>
    </row>
    <row r="10720" spans="1:18" ht="12.95" customHeight="1">
      <c r="A10720" s="39">
        <v>89.308359999999993</v>
      </c>
      <c r="B10720" s="41">
        <v>3898.4656300000001</v>
      </c>
      <c r="C10720" s="53">
        <v>249.81226000000001</v>
      </c>
      <c r="D10720" s="68">
        <v>150.84291999999999</v>
      </c>
      <c r="E10720" s="62">
        <v>114.93812</v>
      </c>
      <c r="F10720" s="63">
        <v>34.971719999999998</v>
      </c>
      <c r="G10720" s="54">
        <v>15.69553</v>
      </c>
      <c r="H10720" s="64">
        <v>30.078240000000001</v>
      </c>
      <c r="I10720" s="51">
        <v>204.14347000000001</v>
      </c>
      <c r="J10720" s="43">
        <v>5.4640000000000001E-2</v>
      </c>
      <c r="K10720" s="47">
        <v>4.5066199999999998</v>
      </c>
      <c r="L10720" s="46">
        <v>4.5087999999999999</v>
      </c>
      <c r="M10720" s="50">
        <v>413.44076000000001</v>
      </c>
      <c r="N10720" s="52">
        <v>170.3579</v>
      </c>
      <c r="O10720" s="56">
        <v>14.31949</v>
      </c>
      <c r="P10720" s="55">
        <v>14.35261</v>
      </c>
      <c r="Q10720" s="58">
        <v>2390.3544200000001</v>
      </c>
      <c r="R10720" s="57">
        <v>2574.9894300000001</v>
      </c>
    </row>
    <row r="10721" spans="1:18" ht="12.95" customHeight="1">
      <c r="A10721" s="39">
        <v>89.316689999999994</v>
      </c>
      <c r="B10721" s="41">
        <v>3902.0910399999998</v>
      </c>
      <c r="C10721" s="53">
        <v>250.5727</v>
      </c>
      <c r="D10721" s="68">
        <v>150.79733999999999</v>
      </c>
      <c r="E10721" s="62">
        <v>114.93812</v>
      </c>
      <c r="F10721" s="63">
        <v>34.918779999999998</v>
      </c>
      <c r="G10721" s="54">
        <v>15.53453</v>
      </c>
      <c r="H10721" s="64">
        <v>29.86618</v>
      </c>
      <c r="I10721" s="51">
        <v>194.85964999999999</v>
      </c>
      <c r="J10721" s="43">
        <v>6.7100000000000007E-2</v>
      </c>
      <c r="K10721" s="47">
        <v>4.4900099999999998</v>
      </c>
      <c r="L10721" s="46">
        <v>4.5011599999999996</v>
      </c>
      <c r="M10721" s="50">
        <v>414.33909</v>
      </c>
      <c r="N10721" s="52">
        <v>169.61206000000001</v>
      </c>
      <c r="O10721" s="56">
        <v>14.32015</v>
      </c>
      <c r="P10721" s="55">
        <v>14.33577</v>
      </c>
      <c r="Q10721" s="58">
        <v>2332.0330800000002</v>
      </c>
      <c r="R10721" s="57">
        <v>2635.2613099999999</v>
      </c>
    </row>
    <row r="10722" spans="1:18" ht="12.95" customHeight="1">
      <c r="A10722" s="39">
        <v>89.325029999999998</v>
      </c>
      <c r="B10722" s="41">
        <v>3897.6883699999998</v>
      </c>
      <c r="C10722" s="53">
        <v>249.84848</v>
      </c>
      <c r="D10722" s="68">
        <v>150.88849999999999</v>
      </c>
      <c r="E10722" s="62">
        <v>114.89673000000001</v>
      </c>
      <c r="F10722" s="63">
        <v>34.978529999999999</v>
      </c>
      <c r="G10722" s="54">
        <v>15.50445</v>
      </c>
      <c r="H10722" s="64">
        <v>29.979030000000002</v>
      </c>
      <c r="I10722" s="51">
        <v>201.53550000000001</v>
      </c>
      <c r="J10722" s="43">
        <v>6.1830000000000003E-2</v>
      </c>
      <c r="K10722" s="47">
        <v>4.51267</v>
      </c>
      <c r="L10722" s="46">
        <v>4.5216500000000002</v>
      </c>
      <c r="M10722" s="50">
        <v>412.73894000000001</v>
      </c>
      <c r="N10722" s="52">
        <v>171.84255999999999</v>
      </c>
      <c r="O10722" s="56">
        <v>14.30697</v>
      </c>
      <c r="P10722" s="55">
        <v>14.34937</v>
      </c>
      <c r="Q10722" s="58">
        <v>2366.3778699999998</v>
      </c>
      <c r="R10722" s="57">
        <v>2562.6758199999999</v>
      </c>
    </row>
    <row r="10723" spans="1:18" ht="12.95" customHeight="1">
      <c r="A10723" s="39">
        <v>89.333359999999999</v>
      </c>
      <c r="B10723" s="41">
        <v>3899.4684000000002</v>
      </c>
      <c r="C10723" s="53">
        <v>250.24680000000001</v>
      </c>
      <c r="D10723" s="68">
        <v>151.07671999999999</v>
      </c>
      <c r="E10723" s="62">
        <v>114.51667999999999</v>
      </c>
      <c r="F10723" s="63">
        <v>35.348990000000001</v>
      </c>
      <c r="G10723" s="54">
        <v>15.46335</v>
      </c>
      <c r="H10723" s="64">
        <v>29.819970000000001</v>
      </c>
      <c r="I10723" s="51">
        <v>202.37174999999999</v>
      </c>
      <c r="J10723" s="43">
        <v>5.5149999999999998E-2</v>
      </c>
      <c r="K10723" s="47">
        <v>4.49756</v>
      </c>
      <c r="L10723" s="46">
        <v>4.4990199999999998</v>
      </c>
      <c r="M10723" s="50">
        <v>414.00222000000002</v>
      </c>
      <c r="N10723" s="52">
        <v>168.42845</v>
      </c>
      <c r="O10723" s="56">
        <v>14.3162</v>
      </c>
      <c r="P10723" s="55">
        <v>14.34937</v>
      </c>
      <c r="Q10723" s="58">
        <v>2437.9835200000002</v>
      </c>
      <c r="R10723" s="57">
        <v>2567.2124100000001</v>
      </c>
    </row>
    <row r="10724" spans="1:18" ht="12.95" customHeight="1">
      <c r="A10724" s="39">
        <v>89.34169</v>
      </c>
      <c r="B10724" s="41">
        <v>3896.3637600000002</v>
      </c>
      <c r="C10724" s="53">
        <v>249.48635999999999</v>
      </c>
      <c r="D10724" s="68">
        <v>151.01929000000001</v>
      </c>
      <c r="E10724" s="62">
        <v>114.91503</v>
      </c>
      <c r="F10724" s="63">
        <v>35.104810000000001</v>
      </c>
      <c r="G10724" s="54">
        <v>15.47391</v>
      </c>
      <c r="H10724" s="64">
        <v>29.628299999999999</v>
      </c>
      <c r="I10724" s="51">
        <v>198.14796999999999</v>
      </c>
      <c r="J10724" s="43">
        <v>5.4199999999999998E-2</v>
      </c>
      <c r="K10724" s="47">
        <v>4.50481</v>
      </c>
      <c r="L10724" s="46">
        <v>4.4791400000000001</v>
      </c>
      <c r="M10724" s="50">
        <v>411.98097000000001</v>
      </c>
      <c r="N10724" s="52">
        <v>168.17349999999999</v>
      </c>
      <c r="O10724" s="56">
        <v>14.316850000000001</v>
      </c>
      <c r="P10724" s="55">
        <v>14.35585</v>
      </c>
      <c r="Q10724" s="58">
        <v>2398.7786099999998</v>
      </c>
      <c r="R10724" s="57">
        <v>2525.8970300000001</v>
      </c>
    </row>
    <row r="10725" spans="1:18" ht="12.95" customHeight="1">
      <c r="A10725" s="39">
        <v>89.350030000000004</v>
      </c>
      <c r="B10725" s="41">
        <v>3898.5637400000001</v>
      </c>
      <c r="C10725" s="53">
        <v>249.92089999999999</v>
      </c>
      <c r="D10725" s="68">
        <v>150.98558</v>
      </c>
      <c r="E10725" s="62">
        <v>114.92724</v>
      </c>
      <c r="F10725" s="63">
        <v>35.118429999999996</v>
      </c>
      <c r="G10725" s="54">
        <v>15.381629999999999</v>
      </c>
      <c r="H10725" s="64">
        <v>29.85408</v>
      </c>
      <c r="I10725" s="51">
        <v>202.68357</v>
      </c>
      <c r="J10725" s="43">
        <v>4.8259999999999997E-2</v>
      </c>
      <c r="K10725" s="47">
        <v>4.5054100000000004</v>
      </c>
      <c r="L10725" s="46">
        <v>4.4907599999999999</v>
      </c>
      <c r="M10725" s="50">
        <v>414.90055000000001</v>
      </c>
      <c r="N10725" s="52">
        <v>169.33304999999999</v>
      </c>
      <c r="O10725" s="56">
        <v>14.30631</v>
      </c>
      <c r="P10725" s="55">
        <v>14.344189999999999</v>
      </c>
      <c r="Q10725" s="58">
        <v>2339.4852500000002</v>
      </c>
      <c r="R10725" s="57">
        <v>2592.4877099999999</v>
      </c>
    </row>
    <row r="10726" spans="1:18" ht="12.95" customHeight="1">
      <c r="A10726" s="39">
        <v>89.358360000000005</v>
      </c>
      <c r="B10726" s="41">
        <v>3899.2705900000001</v>
      </c>
      <c r="C10726" s="53">
        <v>249.595</v>
      </c>
      <c r="D10726" s="68">
        <v>151.03115</v>
      </c>
      <c r="E10726" s="62">
        <v>114.96253</v>
      </c>
      <c r="F10726" s="63">
        <v>35.104810000000001</v>
      </c>
      <c r="G10726" s="54">
        <v>15.42304</v>
      </c>
      <c r="H10726" s="64">
        <v>29.787410000000001</v>
      </c>
      <c r="I10726" s="51">
        <v>197.01406</v>
      </c>
      <c r="J10726" s="43">
        <v>4.7480000000000001E-2</v>
      </c>
      <c r="K10726" s="47">
        <v>4.50692</v>
      </c>
      <c r="L10726" s="46">
        <v>4.5023799999999996</v>
      </c>
      <c r="M10726" s="50">
        <v>411.86867999999998</v>
      </c>
      <c r="N10726" s="52">
        <v>170.88343</v>
      </c>
      <c r="O10726" s="56">
        <v>14.310919999999999</v>
      </c>
      <c r="P10726" s="55">
        <v>14.33836</v>
      </c>
      <c r="Q10726" s="58">
        <v>2362.4897799999999</v>
      </c>
      <c r="R10726" s="57">
        <v>2588.7612300000001</v>
      </c>
    </row>
    <row r="10727" spans="1:18" ht="12.95" customHeight="1">
      <c r="A10727" s="39">
        <v>89.366690000000006</v>
      </c>
      <c r="B10727" s="41">
        <v>3897.39588</v>
      </c>
      <c r="C10727" s="53">
        <v>249.77605</v>
      </c>
      <c r="D10727" s="68">
        <v>151.02521999999999</v>
      </c>
      <c r="E10727" s="62">
        <v>114.86143</v>
      </c>
      <c r="F10727" s="63">
        <v>35.098010000000002</v>
      </c>
      <c r="G10727" s="54">
        <v>15.51544</v>
      </c>
      <c r="H10727" s="64">
        <v>29.83361</v>
      </c>
      <c r="I10727" s="51">
        <v>187.29087000000001</v>
      </c>
      <c r="J10727" s="43">
        <v>5.0520000000000002E-2</v>
      </c>
      <c r="K10727" s="47">
        <v>4.4921199999999999</v>
      </c>
      <c r="L10727" s="46">
        <v>4.49932</v>
      </c>
      <c r="M10727" s="50">
        <v>413.72149000000002</v>
      </c>
      <c r="N10727" s="52">
        <v>168.92365000000001</v>
      </c>
      <c r="O10727" s="56">
        <v>14.31751</v>
      </c>
      <c r="P10727" s="55">
        <v>14.34484</v>
      </c>
      <c r="Q10727" s="58">
        <v>2420.0011</v>
      </c>
      <c r="R10727" s="57">
        <v>2570.9389000000001</v>
      </c>
    </row>
    <row r="10728" spans="1:18" ht="12.95" customHeight="1">
      <c r="A10728" s="39">
        <v>89.375029999999995</v>
      </c>
      <c r="B10728" s="41">
        <v>3898.0052700000001</v>
      </c>
      <c r="C10728" s="53">
        <v>249.81226000000001</v>
      </c>
      <c r="D10728" s="68">
        <v>151.11635999999999</v>
      </c>
      <c r="E10728" s="62">
        <v>114.71893</v>
      </c>
      <c r="F10728" s="63">
        <v>35.045070000000003</v>
      </c>
      <c r="G10728" s="54">
        <v>15.481019999999999</v>
      </c>
      <c r="H10728" s="64">
        <v>29.93965</v>
      </c>
      <c r="I10728" s="51">
        <v>201.16698</v>
      </c>
      <c r="J10728" s="43">
        <v>4.7649999999999998E-2</v>
      </c>
      <c r="K10728" s="47">
        <v>4.4942399999999996</v>
      </c>
      <c r="L10728" s="46">
        <v>4.4950400000000004</v>
      </c>
      <c r="M10728" s="50">
        <v>413.44076000000001</v>
      </c>
      <c r="N10728" s="52">
        <v>169.85621</v>
      </c>
      <c r="O10728" s="56">
        <v>14.3162</v>
      </c>
      <c r="P10728" s="55">
        <v>14.34549</v>
      </c>
      <c r="Q10728" s="58">
        <v>2412.7109300000002</v>
      </c>
      <c r="R10728" s="57">
        <v>2606.9076</v>
      </c>
    </row>
    <row r="10729" spans="1:18" ht="12.95" customHeight="1">
      <c r="A10729" s="39">
        <v>89.383359999999996</v>
      </c>
      <c r="B10729" s="41">
        <v>3895.1885000000002</v>
      </c>
      <c r="C10729" s="53">
        <v>249.48635999999999</v>
      </c>
      <c r="D10729" s="68">
        <v>150.99151000000001</v>
      </c>
      <c r="E10729" s="62">
        <v>114.71281999999999</v>
      </c>
      <c r="F10729" s="63">
        <v>34.932389999999998</v>
      </c>
      <c r="G10729" s="54">
        <v>15.49704</v>
      </c>
      <c r="H10729" s="64">
        <v>29.826789999999999</v>
      </c>
      <c r="I10729" s="51">
        <v>197.38257999999999</v>
      </c>
      <c r="J10729" s="43">
        <v>5.28E-2</v>
      </c>
      <c r="K10729" s="47">
        <v>4.5060200000000004</v>
      </c>
      <c r="L10729" s="46">
        <v>4.4904500000000001</v>
      </c>
      <c r="M10729" s="50">
        <v>413.04773999999998</v>
      </c>
      <c r="N10729" s="52">
        <v>170.0455</v>
      </c>
      <c r="O10729" s="56">
        <v>14.3096</v>
      </c>
      <c r="P10729" s="55">
        <v>14.340299999999999</v>
      </c>
      <c r="Q10729" s="58">
        <v>2326.3629599999999</v>
      </c>
      <c r="R10729" s="57">
        <v>2613.0644000000002</v>
      </c>
    </row>
    <row r="10730" spans="1:18" ht="12.95" customHeight="1">
      <c r="A10730" s="39">
        <v>89.391689999999997</v>
      </c>
      <c r="B10730" s="41">
        <v>3898.7512999999999</v>
      </c>
      <c r="C10730" s="53">
        <v>249.88469000000001</v>
      </c>
      <c r="D10730" s="68">
        <v>151.00932</v>
      </c>
      <c r="E10730" s="62">
        <v>115.00391999999999</v>
      </c>
      <c r="F10730" s="63">
        <v>34.621479999999998</v>
      </c>
      <c r="G10730" s="54">
        <v>15.545999999999999</v>
      </c>
      <c r="H10730" s="64">
        <v>29.78059</v>
      </c>
      <c r="I10730" s="51">
        <v>195.79512</v>
      </c>
      <c r="J10730" s="43">
        <v>5.1569999999999998E-2</v>
      </c>
      <c r="K10730" s="47">
        <v>4.4945399999999998</v>
      </c>
      <c r="L10730" s="46">
        <v>4.4828099999999997</v>
      </c>
      <c r="M10730" s="50">
        <v>414.28294</v>
      </c>
      <c r="N10730" s="52">
        <v>168.77760000000001</v>
      </c>
      <c r="O10730" s="56">
        <v>14.311579999999999</v>
      </c>
      <c r="P10730" s="55">
        <v>14.34225</v>
      </c>
      <c r="Q10730" s="58">
        <v>2397.3205800000001</v>
      </c>
      <c r="R10730" s="57">
        <v>2554.25072</v>
      </c>
    </row>
    <row r="10731" spans="1:18" ht="12.95" customHeight="1">
      <c r="A10731" s="39">
        <v>89.400030000000001</v>
      </c>
      <c r="B10731" s="41">
        <v>3899.0747299999998</v>
      </c>
      <c r="C10731" s="53">
        <v>250.24680000000001</v>
      </c>
      <c r="D10731" s="68">
        <v>150.98558</v>
      </c>
      <c r="E10731" s="62">
        <v>114.74202</v>
      </c>
      <c r="F10731" s="63">
        <v>34.859029999999997</v>
      </c>
      <c r="G10731" s="54">
        <v>15.592739999999999</v>
      </c>
      <c r="H10731" s="64">
        <v>29.700279999999999</v>
      </c>
      <c r="I10731" s="51">
        <v>200.42993999999999</v>
      </c>
      <c r="J10731" s="43">
        <v>5.2900000000000003E-2</v>
      </c>
      <c r="K10731" s="47">
        <v>4.5020899999999999</v>
      </c>
      <c r="L10731" s="46">
        <v>4.4901499999999999</v>
      </c>
      <c r="M10731" s="50">
        <v>411.9529</v>
      </c>
      <c r="N10731" s="52">
        <v>169.86648</v>
      </c>
      <c r="O10731" s="56">
        <v>14.30565</v>
      </c>
      <c r="P10731" s="55">
        <v>14.34613</v>
      </c>
      <c r="Q10731" s="58">
        <v>2374.4780500000002</v>
      </c>
      <c r="R10731" s="57">
        <v>2548.7420000000002</v>
      </c>
    </row>
    <row r="10732" spans="1:18" ht="12.95" customHeight="1">
      <c r="A10732" s="39">
        <v>89.408360000000002</v>
      </c>
      <c r="B10732" s="41">
        <v>3900.3958699999998</v>
      </c>
      <c r="C10732" s="53">
        <v>249.73983999999999</v>
      </c>
      <c r="D10732" s="68">
        <v>151.05489</v>
      </c>
      <c r="E10732" s="62">
        <v>114.52888</v>
      </c>
      <c r="F10732" s="63">
        <v>34.88626</v>
      </c>
      <c r="G10732" s="54">
        <v>15.65911</v>
      </c>
      <c r="H10732" s="64">
        <v>29.88664</v>
      </c>
      <c r="I10732" s="51">
        <v>199.23935</v>
      </c>
      <c r="J10732" s="43">
        <v>5.475E-2</v>
      </c>
      <c r="K10732" s="47">
        <v>4.4996700000000001</v>
      </c>
      <c r="L10732" s="46">
        <v>4.4919799999999999</v>
      </c>
      <c r="M10732" s="50">
        <v>413.44076000000001</v>
      </c>
      <c r="N10732" s="52">
        <v>171.8134</v>
      </c>
      <c r="O10732" s="56">
        <v>14.29444</v>
      </c>
      <c r="P10732" s="55">
        <v>14.350669999999999</v>
      </c>
      <c r="Q10732" s="58">
        <v>2392.9464800000001</v>
      </c>
      <c r="R10732" s="57">
        <v>2611.28217</v>
      </c>
    </row>
    <row r="10733" spans="1:18" ht="12.95" customHeight="1">
      <c r="A10733" s="39">
        <v>89.416690000000003</v>
      </c>
      <c r="B10733" s="41">
        <v>3901.8084699999999</v>
      </c>
      <c r="C10733" s="53">
        <v>250.35543999999999</v>
      </c>
      <c r="D10733" s="68">
        <v>151.04302000000001</v>
      </c>
      <c r="E10733" s="62">
        <v>114.71281999999999</v>
      </c>
      <c r="F10733" s="63">
        <v>34.932389999999998</v>
      </c>
      <c r="G10733" s="54">
        <v>15.745760000000001</v>
      </c>
      <c r="H10733" s="64">
        <v>29.826789999999999</v>
      </c>
      <c r="I10733" s="51">
        <v>204.10095000000001</v>
      </c>
      <c r="J10733" s="43">
        <v>4.87E-2</v>
      </c>
      <c r="K10733" s="47">
        <v>4.5132700000000003</v>
      </c>
      <c r="L10733" s="46">
        <v>4.5115600000000002</v>
      </c>
      <c r="M10733" s="50">
        <v>414.05835999999999</v>
      </c>
      <c r="N10733" s="52">
        <v>169.26304999999999</v>
      </c>
      <c r="O10733" s="56">
        <v>14.30565</v>
      </c>
      <c r="P10733" s="55">
        <v>14.35455</v>
      </c>
      <c r="Q10733" s="58">
        <v>2386.9523399999998</v>
      </c>
      <c r="R10733" s="57">
        <v>2584.2246300000002</v>
      </c>
    </row>
    <row r="10734" spans="1:18" ht="12.95" customHeight="1">
      <c r="A10734" s="39">
        <v>89.425030000000007</v>
      </c>
      <c r="B10734" s="41">
        <v>3898.1998600000002</v>
      </c>
      <c r="C10734" s="53">
        <v>249.75794999999999</v>
      </c>
      <c r="D10734" s="68">
        <v>151.04894999999999</v>
      </c>
      <c r="E10734" s="62">
        <v>114.79563</v>
      </c>
      <c r="F10734" s="63">
        <v>34.971719999999998</v>
      </c>
      <c r="G10734" s="54">
        <v>15.82896</v>
      </c>
      <c r="H10734" s="64">
        <v>29.86618</v>
      </c>
      <c r="I10734" s="51">
        <v>200.82680999999999</v>
      </c>
      <c r="J10734" s="43">
        <v>5.2979999999999999E-2</v>
      </c>
      <c r="K10734" s="47">
        <v>4.4878900000000002</v>
      </c>
      <c r="L10734" s="46">
        <v>4.5023799999999996</v>
      </c>
      <c r="M10734" s="50">
        <v>413.44076000000001</v>
      </c>
      <c r="N10734" s="52">
        <v>169.30774</v>
      </c>
      <c r="O10734" s="56">
        <v>14.313560000000001</v>
      </c>
      <c r="P10734" s="55">
        <v>14.353260000000001</v>
      </c>
      <c r="Q10734" s="58">
        <v>2372.37201</v>
      </c>
      <c r="R10734" s="57">
        <v>2597.51037</v>
      </c>
    </row>
    <row r="10735" spans="1:18" ht="12.95" customHeight="1">
      <c r="A10735" s="39">
        <v>89.433359999999993</v>
      </c>
      <c r="B10735" s="41">
        <v>3903.44893</v>
      </c>
      <c r="C10735" s="53">
        <v>250.39165</v>
      </c>
      <c r="D10735" s="68">
        <v>151.14008999999999</v>
      </c>
      <c r="E10735" s="62">
        <v>114.65921</v>
      </c>
      <c r="F10735" s="63">
        <v>34.92559</v>
      </c>
      <c r="G10735" s="54">
        <v>15.842930000000001</v>
      </c>
      <c r="H10735" s="64">
        <v>29.660879999999999</v>
      </c>
      <c r="I10735" s="51">
        <v>195.72425000000001</v>
      </c>
      <c r="J10735" s="43">
        <v>5.2260000000000001E-2</v>
      </c>
      <c r="K10735" s="47">
        <v>4.4972599999999998</v>
      </c>
      <c r="L10735" s="46">
        <v>4.5176699999999999</v>
      </c>
      <c r="M10735" s="50">
        <v>413.04773999999998</v>
      </c>
      <c r="N10735" s="52">
        <v>168.42344</v>
      </c>
      <c r="O10735" s="56">
        <v>14.30565</v>
      </c>
      <c r="P10735" s="55">
        <v>14.344189999999999</v>
      </c>
      <c r="Q10735" s="58">
        <v>2420.0011</v>
      </c>
      <c r="R10735" s="57">
        <v>2519.9022399999999</v>
      </c>
    </row>
    <row r="10736" spans="1:18" ht="12.95" customHeight="1">
      <c r="A10736" s="39">
        <v>89.441689999999994</v>
      </c>
      <c r="B10736" s="41">
        <v>3897.4180900000001</v>
      </c>
      <c r="C10736" s="53">
        <v>249.88469000000001</v>
      </c>
      <c r="D10736" s="68">
        <v>151.08859000000001</v>
      </c>
      <c r="E10736" s="62">
        <v>114.61915</v>
      </c>
      <c r="F10736" s="63">
        <v>35.039810000000003</v>
      </c>
      <c r="G10736" s="54">
        <v>15.800560000000001</v>
      </c>
      <c r="H10736" s="64">
        <v>30.040410000000001</v>
      </c>
      <c r="I10736" s="51">
        <v>192.13829000000001</v>
      </c>
      <c r="J10736" s="43">
        <v>4.7789999999999999E-2</v>
      </c>
      <c r="K10736" s="47">
        <v>4.5138699999999998</v>
      </c>
      <c r="L10736" s="46">
        <v>4.4901499999999999</v>
      </c>
      <c r="M10736" s="50">
        <v>412.96352000000002</v>
      </c>
      <c r="N10736" s="52">
        <v>170.24442999999999</v>
      </c>
      <c r="O10736" s="56">
        <v>14.311579999999999</v>
      </c>
      <c r="P10736" s="55">
        <v>14.34549</v>
      </c>
      <c r="Q10736" s="58">
        <v>2384.84629</v>
      </c>
      <c r="R10736" s="57">
        <v>2599.2926000000002</v>
      </c>
    </row>
    <row r="10737" spans="1:18" ht="12.95" customHeight="1">
      <c r="A10737" s="39">
        <v>89.450029999999998</v>
      </c>
      <c r="B10737" s="41">
        <v>3899.2045899999998</v>
      </c>
      <c r="C10737" s="53">
        <v>249.70363</v>
      </c>
      <c r="D10737" s="68">
        <v>150.94594000000001</v>
      </c>
      <c r="E10737" s="62">
        <v>114.76033</v>
      </c>
      <c r="F10737" s="63">
        <v>35.038269999999997</v>
      </c>
      <c r="G10737" s="54">
        <v>15.81321</v>
      </c>
      <c r="H10737" s="64">
        <v>29.773769999999999</v>
      </c>
      <c r="I10737" s="51">
        <v>196.46128999999999</v>
      </c>
      <c r="J10737" s="43">
        <v>4.7320000000000001E-2</v>
      </c>
      <c r="K10737" s="47">
        <v>4.4872899999999998</v>
      </c>
      <c r="L10737" s="46">
        <v>4.4889299999999999</v>
      </c>
      <c r="M10737" s="50">
        <v>412.45821000000001</v>
      </c>
      <c r="N10737" s="52">
        <v>169.92442</v>
      </c>
      <c r="O10737" s="56">
        <v>14.3162</v>
      </c>
      <c r="P10737" s="55">
        <v>14.351319999999999</v>
      </c>
      <c r="Q10737" s="58">
        <v>2367.5118900000002</v>
      </c>
      <c r="R10737" s="57">
        <v>2551.4963600000001</v>
      </c>
    </row>
    <row r="10738" spans="1:18" ht="12.95" customHeight="1">
      <c r="A10738" s="39">
        <v>89.458359999999999</v>
      </c>
      <c r="B10738" s="41">
        <v>3902.9822600000002</v>
      </c>
      <c r="C10738" s="53">
        <v>249.88469000000001</v>
      </c>
      <c r="D10738" s="68">
        <v>151.04302000000001</v>
      </c>
      <c r="E10738" s="62">
        <v>114.64223</v>
      </c>
      <c r="F10738" s="63">
        <v>35.0655</v>
      </c>
      <c r="G10738" s="54">
        <v>15.655010000000001</v>
      </c>
      <c r="H10738" s="64">
        <v>29.74802</v>
      </c>
      <c r="I10738" s="51">
        <v>195.66756000000001</v>
      </c>
      <c r="J10738" s="43">
        <v>3.7019999999999997E-2</v>
      </c>
      <c r="K10738" s="47">
        <v>4.4836600000000004</v>
      </c>
      <c r="L10738" s="46">
        <v>4.4864800000000002</v>
      </c>
      <c r="M10738" s="50">
        <v>413.49689999999998</v>
      </c>
      <c r="N10738" s="52">
        <v>169.98124999999999</v>
      </c>
      <c r="O10738" s="56">
        <v>14.301030000000001</v>
      </c>
      <c r="P10738" s="55">
        <v>14.34937</v>
      </c>
      <c r="Q10738" s="58">
        <v>2401.8566799999999</v>
      </c>
      <c r="R10738" s="57">
        <v>2643.52439</v>
      </c>
    </row>
    <row r="10739" spans="1:18" ht="12.95" customHeight="1">
      <c r="A10739" s="39">
        <v>89.46669</v>
      </c>
      <c r="B10739" s="41">
        <v>3902.7776199999998</v>
      </c>
      <c r="C10739" s="53">
        <v>250.33733000000001</v>
      </c>
      <c r="D10739" s="68">
        <v>151.09451999999999</v>
      </c>
      <c r="E10739" s="62">
        <v>114.99782</v>
      </c>
      <c r="F10739" s="63">
        <v>34.985329999999998</v>
      </c>
      <c r="G10739" s="54">
        <v>15.554449999999999</v>
      </c>
      <c r="H10739" s="64">
        <v>29.879819999999999</v>
      </c>
      <c r="I10739" s="51">
        <v>201.84732</v>
      </c>
      <c r="J10739" s="43">
        <v>3.4079999999999999E-2</v>
      </c>
      <c r="K10739" s="47">
        <v>4.5042099999999996</v>
      </c>
      <c r="L10739" s="46">
        <v>4.4779200000000001</v>
      </c>
      <c r="M10739" s="50">
        <v>413.86185</v>
      </c>
      <c r="N10739" s="52">
        <v>169.11185</v>
      </c>
      <c r="O10739" s="56">
        <v>14.30631</v>
      </c>
      <c r="P10739" s="55">
        <v>14.350669999999999</v>
      </c>
      <c r="Q10739" s="58">
        <v>2366.2158599999998</v>
      </c>
      <c r="R10739" s="57">
        <v>2613.7124899999999</v>
      </c>
    </row>
    <row r="10740" spans="1:18" ht="12.95" customHeight="1">
      <c r="A10740" s="39">
        <v>89.475030000000004</v>
      </c>
      <c r="B10740" s="41">
        <v>3900.7170900000001</v>
      </c>
      <c r="C10740" s="53">
        <v>249.73983999999999</v>
      </c>
      <c r="D10740" s="68">
        <v>151.02118999999999</v>
      </c>
      <c r="E10740" s="62">
        <v>114.76643</v>
      </c>
      <c r="F10740" s="63">
        <v>34.992139999999999</v>
      </c>
      <c r="G10740" s="54">
        <v>15.52436</v>
      </c>
      <c r="H10740" s="64">
        <v>29.78059</v>
      </c>
      <c r="I10740" s="51">
        <v>203.60487000000001</v>
      </c>
      <c r="J10740" s="43">
        <v>3.712E-2</v>
      </c>
      <c r="K10740" s="47">
        <v>4.5256600000000002</v>
      </c>
      <c r="L10740" s="46">
        <v>4.49993</v>
      </c>
      <c r="M10740" s="50">
        <v>413.44076000000001</v>
      </c>
      <c r="N10740" s="52">
        <v>168.93567999999999</v>
      </c>
      <c r="O10740" s="56">
        <v>14.31026</v>
      </c>
      <c r="P10740" s="55">
        <v>14.337070000000001</v>
      </c>
      <c r="Q10740" s="58">
        <v>2382.7402400000001</v>
      </c>
      <c r="R10740" s="57">
        <v>2598.1584499999999</v>
      </c>
    </row>
    <row r="10741" spans="1:18" ht="12.95" customHeight="1">
      <c r="A10741" s="39">
        <v>89.483360000000005</v>
      </c>
      <c r="B10741" s="41">
        <v>3900.0185299999998</v>
      </c>
      <c r="C10741" s="53">
        <v>249.73983999999999</v>
      </c>
      <c r="D10741" s="68">
        <v>151.05489</v>
      </c>
      <c r="E10741" s="62">
        <v>114.82004000000001</v>
      </c>
      <c r="F10741" s="63">
        <v>34.946010000000001</v>
      </c>
      <c r="G10741" s="54">
        <v>15.506919999999999</v>
      </c>
      <c r="H10741" s="64">
        <v>30.1585</v>
      </c>
      <c r="I10741" s="51">
        <v>199.05509000000001</v>
      </c>
      <c r="J10741" s="43">
        <v>5.2440000000000001E-2</v>
      </c>
      <c r="K10741" s="47">
        <v>4.4951400000000001</v>
      </c>
      <c r="L10741" s="46">
        <v>4.5042200000000001</v>
      </c>
      <c r="M10741" s="50">
        <v>413.16003000000001</v>
      </c>
      <c r="N10741" s="52">
        <v>169.97943000000001</v>
      </c>
      <c r="O10741" s="56">
        <v>14.3162</v>
      </c>
      <c r="P10741" s="55">
        <v>14.35909</v>
      </c>
      <c r="Q10741" s="58">
        <v>2346.2894099999999</v>
      </c>
      <c r="R10741" s="57">
        <v>2635.9093899999998</v>
      </c>
    </row>
    <row r="10742" spans="1:18" ht="12.95" customHeight="1">
      <c r="A10742" s="39">
        <v>89.491690000000006</v>
      </c>
      <c r="B10742" s="41">
        <v>3899.74332</v>
      </c>
      <c r="C10742" s="53">
        <v>249.93899999999999</v>
      </c>
      <c r="D10742" s="68">
        <v>151.15789000000001</v>
      </c>
      <c r="E10742" s="62">
        <v>114.92113999999999</v>
      </c>
      <c r="F10742" s="63">
        <v>34.952820000000003</v>
      </c>
      <c r="G10742" s="54">
        <v>15.531459999999999</v>
      </c>
      <c r="H10742" s="64">
        <v>29.900279999999999</v>
      </c>
      <c r="I10742" s="51">
        <v>193.82497000000001</v>
      </c>
      <c r="J10742" s="43">
        <v>5.3330000000000002E-2</v>
      </c>
      <c r="K10742" s="47">
        <v>4.5014900000000004</v>
      </c>
      <c r="L10742" s="46">
        <v>4.49749</v>
      </c>
      <c r="M10742" s="50">
        <v>412.59857</v>
      </c>
      <c r="N10742" s="52">
        <v>170.0094</v>
      </c>
      <c r="O10742" s="56">
        <v>14.31817</v>
      </c>
      <c r="P10742" s="55">
        <v>14.35974</v>
      </c>
      <c r="Q10742" s="58">
        <v>2363.1377900000002</v>
      </c>
      <c r="R10742" s="57">
        <v>2566.0782599999998</v>
      </c>
    </row>
    <row r="10743" spans="1:18" ht="12.95" customHeight="1">
      <c r="A10743" s="39">
        <v>89.500029999999995</v>
      </c>
      <c r="B10743" s="41">
        <v>3898.31414</v>
      </c>
      <c r="C10743" s="53">
        <v>249.97522000000001</v>
      </c>
      <c r="D10743" s="68">
        <v>151.10045</v>
      </c>
      <c r="E10743" s="62">
        <v>115.1172</v>
      </c>
      <c r="F10743" s="63">
        <v>35.012560000000001</v>
      </c>
      <c r="G10743" s="54">
        <v>15.473509999999999</v>
      </c>
      <c r="H10743" s="64">
        <v>30.01313</v>
      </c>
      <c r="I10743" s="51">
        <v>202.17331999999999</v>
      </c>
      <c r="J10743" s="43">
        <v>5.0959999999999998E-2</v>
      </c>
      <c r="K10743" s="47">
        <v>4.4933300000000003</v>
      </c>
      <c r="L10743" s="46">
        <v>4.5075799999999999</v>
      </c>
      <c r="M10743" s="50">
        <v>411.41951999999998</v>
      </c>
      <c r="N10743" s="52">
        <v>169.59858</v>
      </c>
      <c r="O10743" s="56">
        <v>14.30631</v>
      </c>
      <c r="P10743" s="55">
        <v>14.350020000000001</v>
      </c>
      <c r="Q10743" s="58">
        <v>2403.3147199999999</v>
      </c>
      <c r="R10743" s="57">
        <v>2598.80654</v>
      </c>
    </row>
    <row r="10744" spans="1:18" ht="12.95" customHeight="1">
      <c r="A10744" s="39">
        <v>89.508359999999996</v>
      </c>
      <c r="B10744" s="41">
        <v>3898.7665999999999</v>
      </c>
      <c r="C10744" s="53">
        <v>249.88469000000001</v>
      </c>
      <c r="D10744" s="68">
        <v>151.01525000000001</v>
      </c>
      <c r="E10744" s="62">
        <v>115.08803</v>
      </c>
      <c r="F10744" s="63">
        <v>34.82123</v>
      </c>
      <c r="G10744" s="54">
        <v>15.45102</v>
      </c>
      <c r="H10744" s="64">
        <v>29.71546</v>
      </c>
      <c r="I10744" s="51">
        <v>197.07076000000001</v>
      </c>
      <c r="J10744" s="43">
        <v>5.6660000000000002E-2</v>
      </c>
      <c r="K10744" s="47">
        <v>4.5008800000000004</v>
      </c>
      <c r="L10744" s="46">
        <v>4.5011599999999996</v>
      </c>
      <c r="M10744" s="50">
        <v>412.76701000000003</v>
      </c>
      <c r="N10744" s="52">
        <v>170.13231999999999</v>
      </c>
      <c r="O10744" s="56">
        <v>14.312900000000001</v>
      </c>
      <c r="P10744" s="55">
        <v>14.34549</v>
      </c>
      <c r="Q10744" s="58">
        <v>2340.7812800000002</v>
      </c>
      <c r="R10744" s="57">
        <v>2523.9527699999999</v>
      </c>
    </row>
    <row r="10745" spans="1:18" ht="12.95" customHeight="1">
      <c r="A10745" s="39">
        <v>89.516689999999997</v>
      </c>
      <c r="B10745" s="41">
        <v>3896.5681</v>
      </c>
      <c r="C10745" s="53">
        <v>249.63121000000001</v>
      </c>
      <c r="D10745" s="68">
        <v>151.02118999999999</v>
      </c>
      <c r="E10745" s="62">
        <v>114.89806</v>
      </c>
      <c r="F10745" s="63">
        <v>34.609389999999998</v>
      </c>
      <c r="G10745" s="54">
        <v>15.53167</v>
      </c>
      <c r="H10745" s="64">
        <v>30.086600000000001</v>
      </c>
      <c r="I10745" s="51">
        <v>206.97823</v>
      </c>
      <c r="J10745" s="43">
        <v>5.3539999999999997E-2</v>
      </c>
      <c r="K10745" s="47">
        <v>4.4987700000000004</v>
      </c>
      <c r="L10745" s="46">
        <v>4.49749</v>
      </c>
      <c r="M10745" s="50">
        <v>414.45137999999997</v>
      </c>
      <c r="N10745" s="52">
        <v>171.20935</v>
      </c>
      <c r="O10745" s="56">
        <v>14.30499</v>
      </c>
      <c r="P10745" s="55">
        <v>14.34937</v>
      </c>
      <c r="Q10745" s="58">
        <v>2352.6075500000002</v>
      </c>
      <c r="R10745" s="57">
        <v>2580.01208</v>
      </c>
    </row>
    <row r="10746" spans="1:18" ht="12.95" customHeight="1">
      <c r="A10746" s="39">
        <v>89.525030000000001</v>
      </c>
      <c r="B10746" s="41">
        <v>3898.9712500000001</v>
      </c>
      <c r="C10746" s="53">
        <v>249.70363</v>
      </c>
      <c r="D10746" s="68">
        <v>151.02713</v>
      </c>
      <c r="E10746" s="62">
        <v>115.03444</v>
      </c>
      <c r="F10746" s="63">
        <v>34.867359999999998</v>
      </c>
      <c r="G10746" s="54">
        <v>15.620189999999999</v>
      </c>
      <c r="H10746" s="64">
        <v>29.814699999999998</v>
      </c>
      <c r="I10746" s="51">
        <v>194.03756999999999</v>
      </c>
      <c r="J10746" s="43">
        <v>6.0940000000000001E-2</v>
      </c>
      <c r="K10746" s="47">
        <v>4.4960500000000003</v>
      </c>
      <c r="L10746" s="46">
        <v>4.49871</v>
      </c>
      <c r="M10746" s="50">
        <v>413.66534000000001</v>
      </c>
      <c r="N10746" s="52">
        <v>172.40371999999999</v>
      </c>
      <c r="O10746" s="56">
        <v>14.316850000000001</v>
      </c>
      <c r="P10746" s="55">
        <v>14.33512</v>
      </c>
      <c r="Q10746" s="58">
        <v>2340.4572800000001</v>
      </c>
      <c r="R10746" s="57">
        <v>2518.4440599999998</v>
      </c>
    </row>
    <row r="10747" spans="1:18" ht="12.95" customHeight="1">
      <c r="A10747" s="39">
        <v>89.533360000000002</v>
      </c>
      <c r="B10747" s="41">
        <v>3899.53908</v>
      </c>
      <c r="C10747" s="53">
        <v>249.50447</v>
      </c>
      <c r="D10747" s="68">
        <v>150.95780999999999</v>
      </c>
      <c r="E10747" s="62">
        <v>115.41427</v>
      </c>
      <c r="F10747" s="63">
        <v>34.814410000000002</v>
      </c>
      <c r="G10747" s="54">
        <v>15.70368</v>
      </c>
      <c r="H10747" s="64">
        <v>30.238769999999999</v>
      </c>
      <c r="I10747" s="51">
        <v>202.83948000000001</v>
      </c>
      <c r="J10747" s="43">
        <v>5.4010000000000002E-2</v>
      </c>
      <c r="K10747" s="47">
        <v>4.4884899999999996</v>
      </c>
      <c r="L10747" s="46">
        <v>4.4895399999999999</v>
      </c>
      <c r="M10747" s="50">
        <v>412.03712000000002</v>
      </c>
      <c r="N10747" s="52">
        <v>169.51240999999999</v>
      </c>
      <c r="O10747" s="56">
        <v>14.31554</v>
      </c>
      <c r="P10747" s="55">
        <v>14.350020000000001</v>
      </c>
      <c r="Q10747" s="58">
        <v>2348.8814699999998</v>
      </c>
      <c r="R10747" s="57">
        <v>2585.1967599999998</v>
      </c>
    </row>
    <row r="10748" spans="1:18" ht="12.95" customHeight="1">
      <c r="A10748" s="39">
        <v>89.541690000000003</v>
      </c>
      <c r="B10748" s="41">
        <v>3897.6397099999999</v>
      </c>
      <c r="C10748" s="53">
        <v>249.595</v>
      </c>
      <c r="D10748" s="68">
        <v>150.88446999999999</v>
      </c>
      <c r="E10748" s="62">
        <v>115.02833</v>
      </c>
      <c r="F10748" s="63">
        <v>35.178159999999998</v>
      </c>
      <c r="G10748" s="54">
        <v>15.82202</v>
      </c>
      <c r="H10748" s="64">
        <v>30.125959999999999</v>
      </c>
      <c r="I10748" s="51">
        <v>199.33856</v>
      </c>
      <c r="J10748" s="43">
        <v>4.8660000000000002E-2</v>
      </c>
      <c r="K10748" s="47">
        <v>4.4978600000000002</v>
      </c>
      <c r="L10748" s="46">
        <v>4.4996299999999998</v>
      </c>
      <c r="M10748" s="50">
        <v>412.65472</v>
      </c>
      <c r="N10748" s="52">
        <v>169.71794</v>
      </c>
      <c r="O10748" s="56">
        <v>14.32147</v>
      </c>
      <c r="P10748" s="55">
        <v>14.35455</v>
      </c>
      <c r="Q10748" s="58">
        <v>2343.2113399999998</v>
      </c>
      <c r="R10748" s="57">
        <v>2552.30647</v>
      </c>
    </row>
    <row r="10749" spans="1:18" ht="12.95" customHeight="1">
      <c r="A10749" s="39">
        <v>89.550030000000007</v>
      </c>
      <c r="B10749" s="41">
        <v>3896.5572999999999</v>
      </c>
      <c r="C10749" s="53">
        <v>249.46825999999999</v>
      </c>
      <c r="D10749" s="68">
        <v>150.87853000000001</v>
      </c>
      <c r="E10749" s="62">
        <v>115.34238999999999</v>
      </c>
      <c r="F10749" s="63">
        <v>34.840119999999999</v>
      </c>
      <c r="G10749" s="54">
        <v>15.858140000000001</v>
      </c>
      <c r="H10749" s="64">
        <v>29.999490000000002</v>
      </c>
      <c r="I10749" s="51">
        <v>204.55450999999999</v>
      </c>
      <c r="J10749" s="43">
        <v>4.2189999999999998E-2</v>
      </c>
      <c r="K10749" s="47">
        <v>4.5026999999999999</v>
      </c>
      <c r="L10749" s="46">
        <v>4.5109399999999997</v>
      </c>
      <c r="M10749" s="50">
        <v>413.83377999999999</v>
      </c>
      <c r="N10749" s="52">
        <v>170.57552000000001</v>
      </c>
      <c r="O10749" s="56">
        <v>14.30433</v>
      </c>
      <c r="P10749" s="55">
        <v>14.3552</v>
      </c>
      <c r="Q10749" s="58">
        <v>2390.0304099999998</v>
      </c>
      <c r="R10749" s="57">
        <v>2558.1392300000002</v>
      </c>
    </row>
    <row r="10750" spans="1:18" ht="12.95" customHeight="1">
      <c r="A10750" s="39">
        <v>89.558359999999993</v>
      </c>
      <c r="B10750" s="41">
        <v>3898.8742699999998</v>
      </c>
      <c r="C10750" s="53">
        <v>249.68552</v>
      </c>
      <c r="D10750" s="68">
        <v>150.96968000000001</v>
      </c>
      <c r="E10750" s="62">
        <v>115.11109999999999</v>
      </c>
      <c r="F10750" s="63">
        <v>35.005760000000002</v>
      </c>
      <c r="G10750" s="54">
        <v>15.817959999999999</v>
      </c>
      <c r="H10750" s="64">
        <v>30.377279999999999</v>
      </c>
      <c r="I10750" s="51">
        <v>204.28521000000001</v>
      </c>
      <c r="J10750" s="43">
        <v>4.9860000000000002E-2</v>
      </c>
      <c r="K10750" s="47">
        <v>4.4960500000000003</v>
      </c>
      <c r="L10750" s="46">
        <v>4.5176699999999999</v>
      </c>
      <c r="M10750" s="50">
        <v>413.77762999999999</v>
      </c>
      <c r="N10750" s="52">
        <v>169.59587999999999</v>
      </c>
      <c r="O10750" s="56">
        <v>14.30499</v>
      </c>
      <c r="P10750" s="55">
        <v>14.357139999999999</v>
      </c>
      <c r="Q10750" s="58">
        <v>2407.36481</v>
      </c>
      <c r="R10750" s="57">
        <v>2521.3604300000002</v>
      </c>
    </row>
    <row r="10751" spans="1:18" ht="12.95" customHeight="1">
      <c r="A10751" s="39">
        <v>89.566689999999994</v>
      </c>
      <c r="B10751" s="41">
        <v>3901.3380099999999</v>
      </c>
      <c r="C10751" s="53">
        <v>250.30112</v>
      </c>
      <c r="D10751" s="68">
        <v>150.85077000000001</v>
      </c>
      <c r="E10751" s="62">
        <v>114.9225</v>
      </c>
      <c r="F10751" s="63">
        <v>35.1661</v>
      </c>
      <c r="G10751" s="54">
        <v>15.614660000000001</v>
      </c>
      <c r="H10751" s="64">
        <v>30.166889999999999</v>
      </c>
      <c r="I10751" s="51">
        <v>197.55267000000001</v>
      </c>
      <c r="J10751" s="43">
        <v>4.1750000000000002E-2</v>
      </c>
      <c r="K10751" s="47">
        <v>4.4987700000000004</v>
      </c>
      <c r="L10751" s="46">
        <v>4.4984099999999998</v>
      </c>
      <c r="M10751" s="50">
        <v>413.66534000000001</v>
      </c>
      <c r="N10751" s="52">
        <v>170.50654</v>
      </c>
      <c r="O10751" s="56">
        <v>14.314220000000001</v>
      </c>
      <c r="P10751" s="55">
        <v>14.344189999999999</v>
      </c>
      <c r="Q10751" s="58">
        <v>2371.3999800000001</v>
      </c>
      <c r="R10751" s="57">
        <v>2561.8657199999998</v>
      </c>
    </row>
    <row r="10752" spans="1:18" ht="12.95" customHeight="1">
      <c r="A10752" s="39">
        <v>89.575029999999998</v>
      </c>
      <c r="B10752" s="41">
        <v>3900.4736400000002</v>
      </c>
      <c r="C10752" s="53">
        <v>250.04764</v>
      </c>
      <c r="D10752" s="68">
        <v>150.92410000000001</v>
      </c>
      <c r="E10752" s="62">
        <v>115.12940999999999</v>
      </c>
      <c r="F10752" s="63">
        <v>34.97325</v>
      </c>
      <c r="G10752" s="54">
        <v>15.48293</v>
      </c>
      <c r="H10752" s="64">
        <v>30.238769999999999</v>
      </c>
      <c r="I10752" s="51">
        <v>201.86149</v>
      </c>
      <c r="J10752" s="43">
        <v>4.4200000000000003E-2</v>
      </c>
      <c r="K10752" s="47">
        <v>4.4936299999999996</v>
      </c>
      <c r="L10752" s="46">
        <v>4.4965700000000002</v>
      </c>
      <c r="M10752" s="50">
        <v>412.76701000000003</v>
      </c>
      <c r="N10752" s="52">
        <v>169.79889</v>
      </c>
      <c r="O10752" s="56">
        <v>14.3162</v>
      </c>
      <c r="P10752" s="55">
        <v>14.350669999999999</v>
      </c>
      <c r="Q10752" s="58">
        <v>2367.99791</v>
      </c>
      <c r="R10752" s="57">
        <v>2593.9459000000002</v>
      </c>
    </row>
    <row r="10753" spans="1:18" ht="12.95" customHeight="1">
      <c r="A10753" s="39">
        <v>89.583359999999999</v>
      </c>
      <c r="B10753" s="41">
        <v>3897.6838299999999</v>
      </c>
      <c r="C10753" s="53">
        <v>249.64931000000001</v>
      </c>
      <c r="D10753" s="68">
        <v>150.83888999999999</v>
      </c>
      <c r="E10753" s="62">
        <v>115.17689</v>
      </c>
      <c r="F10753" s="63">
        <v>34.97325</v>
      </c>
      <c r="G10753" s="54">
        <v>15.436590000000001</v>
      </c>
      <c r="H10753" s="64">
        <v>30.185780000000001</v>
      </c>
      <c r="I10753" s="51">
        <v>195.61086</v>
      </c>
      <c r="J10753" s="43">
        <v>5.0090000000000003E-2</v>
      </c>
      <c r="K10753" s="47">
        <v>4.5045099999999998</v>
      </c>
      <c r="L10753" s="46">
        <v>4.4883100000000002</v>
      </c>
      <c r="M10753" s="50">
        <v>411.27915000000002</v>
      </c>
      <c r="N10753" s="52">
        <v>169.27431000000001</v>
      </c>
      <c r="O10753" s="56">
        <v>14.30301</v>
      </c>
      <c r="P10753" s="55">
        <v>14.357139999999999</v>
      </c>
      <c r="Q10753" s="58">
        <v>2436.8494999999998</v>
      </c>
      <c r="R10753" s="57">
        <v>2545.6635999999999</v>
      </c>
    </row>
    <row r="10754" spans="1:18" ht="12.95" customHeight="1">
      <c r="A10754" s="39">
        <v>89.59169</v>
      </c>
      <c r="B10754" s="41">
        <v>3897.1655099999998</v>
      </c>
      <c r="C10754" s="53">
        <v>249.83036999999999</v>
      </c>
      <c r="D10754" s="68">
        <v>151.0727</v>
      </c>
      <c r="E10754" s="62">
        <v>115.04665</v>
      </c>
      <c r="F10754" s="63">
        <v>35.30442</v>
      </c>
      <c r="G10754" s="54">
        <v>15.40476</v>
      </c>
      <c r="H10754" s="64">
        <v>29.93439</v>
      </c>
      <c r="I10754" s="51">
        <v>206.24118999999999</v>
      </c>
      <c r="J10754" s="43">
        <v>5.8939999999999999E-2</v>
      </c>
      <c r="K10754" s="47">
        <v>4.4854700000000003</v>
      </c>
      <c r="L10754" s="46">
        <v>4.4840299999999997</v>
      </c>
      <c r="M10754" s="50">
        <v>413.27231999999998</v>
      </c>
      <c r="N10754" s="52">
        <v>169.37970000000001</v>
      </c>
      <c r="O10754" s="56">
        <v>14.31488</v>
      </c>
      <c r="P10754" s="55">
        <v>14.34484</v>
      </c>
      <c r="Q10754" s="58">
        <v>2390.3544200000001</v>
      </c>
      <c r="R10754" s="57">
        <v>2572.5591100000001</v>
      </c>
    </row>
    <row r="10755" spans="1:18" ht="12.95" customHeight="1">
      <c r="A10755" s="39">
        <v>89.600030000000004</v>
      </c>
      <c r="B10755" s="41">
        <v>3899.3037399999998</v>
      </c>
      <c r="C10755" s="53">
        <v>249.72174000000001</v>
      </c>
      <c r="D10755" s="68">
        <v>151.02713</v>
      </c>
      <c r="E10755" s="62">
        <v>115.21827</v>
      </c>
      <c r="F10755" s="63">
        <v>35.231079999999999</v>
      </c>
      <c r="G10755" s="54">
        <v>15.409319999999999</v>
      </c>
      <c r="H10755" s="64">
        <v>29.701809999999998</v>
      </c>
      <c r="I10755" s="51">
        <v>200.23150999999999</v>
      </c>
      <c r="J10755" s="43">
        <v>6.3149999999999998E-2</v>
      </c>
      <c r="K10755" s="47">
        <v>4.49756</v>
      </c>
      <c r="L10755" s="46">
        <v>4.5029899999999996</v>
      </c>
      <c r="M10755" s="50">
        <v>412.62664999999998</v>
      </c>
      <c r="N10755" s="52">
        <v>169.44472999999999</v>
      </c>
      <c r="O10755" s="56">
        <v>14.316850000000001</v>
      </c>
      <c r="P10755" s="55">
        <v>14.33901</v>
      </c>
      <c r="Q10755" s="58">
        <v>2326.3629599999999</v>
      </c>
      <c r="R10755" s="57">
        <v>2595.40409</v>
      </c>
    </row>
    <row r="10756" spans="1:18" ht="12.95" customHeight="1">
      <c r="A10756" s="39">
        <v>89.608360000000005</v>
      </c>
      <c r="B10756" s="41">
        <v>3904.1272399999998</v>
      </c>
      <c r="C10756" s="53">
        <v>250.06574000000001</v>
      </c>
      <c r="D10756" s="68">
        <v>151.04494</v>
      </c>
      <c r="E10756" s="62">
        <v>115.17079</v>
      </c>
      <c r="F10756" s="63">
        <v>35.019370000000002</v>
      </c>
      <c r="G10756" s="54">
        <v>15.4641</v>
      </c>
      <c r="H10756" s="64">
        <v>30.231950000000001</v>
      </c>
      <c r="I10756" s="51">
        <v>202.98122000000001</v>
      </c>
      <c r="J10756" s="43">
        <v>5.3400000000000003E-2</v>
      </c>
      <c r="K10756" s="47">
        <v>4.4978600000000002</v>
      </c>
      <c r="L10756" s="46">
        <v>4.5097199999999997</v>
      </c>
      <c r="M10756" s="50">
        <v>413.32846999999998</v>
      </c>
      <c r="N10756" s="52">
        <v>169.40619000000001</v>
      </c>
      <c r="O10756" s="56">
        <v>14.310919999999999</v>
      </c>
      <c r="P10756" s="55">
        <v>14.3416</v>
      </c>
      <c r="Q10756" s="58">
        <v>2432.6374000000001</v>
      </c>
      <c r="R10756" s="57">
        <v>2619.8692900000001</v>
      </c>
    </row>
    <row r="10757" spans="1:18" ht="12.95" customHeight="1">
      <c r="A10757" s="39">
        <v>89.616690000000006</v>
      </c>
      <c r="B10757" s="41">
        <v>3899.4254099999998</v>
      </c>
      <c r="C10757" s="53">
        <v>249.93899999999999</v>
      </c>
      <c r="D10757" s="68">
        <v>150.98155</v>
      </c>
      <c r="E10757" s="62">
        <v>115.17689</v>
      </c>
      <c r="F10757" s="63">
        <v>34.97325</v>
      </c>
      <c r="G10757" s="54">
        <v>15.42609</v>
      </c>
      <c r="H10757" s="64">
        <v>30.026769999999999</v>
      </c>
      <c r="I10757" s="51">
        <v>197.32588999999999</v>
      </c>
      <c r="J10757" s="43">
        <v>4.7899999999999998E-2</v>
      </c>
      <c r="K10757" s="47">
        <v>4.4878900000000002</v>
      </c>
      <c r="L10757" s="46">
        <v>4.4831099999999999</v>
      </c>
      <c r="M10757" s="50">
        <v>411.25108</v>
      </c>
      <c r="N10757" s="52">
        <v>172.58330000000001</v>
      </c>
      <c r="O10757" s="56">
        <v>14.301690000000001</v>
      </c>
      <c r="P10757" s="55">
        <v>14.34484</v>
      </c>
      <c r="Q10757" s="58">
        <v>2417.57105</v>
      </c>
      <c r="R10757" s="57">
        <v>2561.7036899999998</v>
      </c>
    </row>
    <row r="10758" spans="1:18" ht="12.95" customHeight="1">
      <c r="A10758" s="39">
        <v>89.625029999999995</v>
      </c>
      <c r="B10758" s="41">
        <v>3902.28566</v>
      </c>
      <c r="C10758" s="53">
        <v>250.12006</v>
      </c>
      <c r="D10758" s="68">
        <v>151.00531000000001</v>
      </c>
      <c r="E10758" s="62">
        <v>115.08803</v>
      </c>
      <c r="F10758" s="63">
        <v>34.980060000000002</v>
      </c>
      <c r="G10758" s="54">
        <v>15.389390000000001</v>
      </c>
      <c r="H10758" s="64">
        <v>30.192599999999999</v>
      </c>
      <c r="I10758" s="51">
        <v>198.40308999999999</v>
      </c>
      <c r="J10758" s="43">
        <v>3.5549999999999998E-2</v>
      </c>
      <c r="K10758" s="47">
        <v>4.5153800000000004</v>
      </c>
      <c r="L10758" s="46">
        <v>4.5103299999999997</v>
      </c>
      <c r="M10758" s="50">
        <v>414.08643000000001</v>
      </c>
      <c r="N10758" s="52">
        <v>169.85230000000001</v>
      </c>
      <c r="O10758" s="56">
        <v>14.32213</v>
      </c>
      <c r="P10758" s="55">
        <v>14.350669999999999</v>
      </c>
      <c r="Q10758" s="58">
        <v>2407.36481</v>
      </c>
      <c r="R10758" s="57">
        <v>2533.5120200000001</v>
      </c>
    </row>
    <row r="10759" spans="1:18" ht="12.95" customHeight="1">
      <c r="A10759" s="39">
        <v>89.633359999999996</v>
      </c>
      <c r="B10759" s="41">
        <v>3898.0005900000001</v>
      </c>
      <c r="C10759" s="53">
        <v>250.21059</v>
      </c>
      <c r="D10759" s="68">
        <v>150.9538</v>
      </c>
      <c r="E10759" s="62">
        <v>115.04053999999999</v>
      </c>
      <c r="F10759" s="63">
        <v>34.927120000000002</v>
      </c>
      <c r="G10759" s="54">
        <v>15.48353</v>
      </c>
      <c r="H10759" s="64">
        <v>30.192599999999999</v>
      </c>
      <c r="I10759" s="51">
        <v>199.19682</v>
      </c>
      <c r="J10759" s="43">
        <v>4.1599999999999998E-2</v>
      </c>
      <c r="K10759" s="47">
        <v>4.4927200000000003</v>
      </c>
      <c r="L10759" s="46">
        <v>4.5054400000000001</v>
      </c>
      <c r="M10759" s="50">
        <v>413.30040000000002</v>
      </c>
      <c r="N10759" s="52">
        <v>169.86654999999999</v>
      </c>
      <c r="O10759" s="56">
        <v>14.30565</v>
      </c>
      <c r="P10759" s="55">
        <v>14.347429999999999</v>
      </c>
      <c r="Q10759" s="58">
        <v>2403.8007299999999</v>
      </c>
      <c r="R10759" s="57">
        <v>2574.8274099999999</v>
      </c>
    </row>
    <row r="10760" spans="1:18" ht="12.95" customHeight="1">
      <c r="A10760" s="39">
        <v>89.641689999999997</v>
      </c>
      <c r="B10760" s="41">
        <v>3898.1158700000001</v>
      </c>
      <c r="C10760" s="53">
        <v>249.26909000000001</v>
      </c>
      <c r="D10760" s="68">
        <v>150.94192000000001</v>
      </c>
      <c r="E10760" s="62">
        <v>115.09413000000001</v>
      </c>
      <c r="F10760" s="63">
        <v>35.092739999999999</v>
      </c>
      <c r="G10760" s="54">
        <v>15.5876</v>
      </c>
      <c r="H10760" s="64">
        <v>30.093419999999998</v>
      </c>
      <c r="I10760" s="51">
        <v>203.30722</v>
      </c>
      <c r="J10760" s="43">
        <v>5.151E-2</v>
      </c>
      <c r="K10760" s="47">
        <v>4.4779200000000001</v>
      </c>
      <c r="L10760" s="46">
        <v>4.4916799999999997</v>
      </c>
      <c r="M10760" s="50">
        <v>413.21618000000001</v>
      </c>
      <c r="N10760" s="52">
        <v>169.78699</v>
      </c>
      <c r="O10760" s="56">
        <v>14.30433</v>
      </c>
      <c r="P10760" s="55">
        <v>14.34484</v>
      </c>
      <c r="Q10760" s="58">
        <v>2400.8846600000002</v>
      </c>
      <c r="R10760" s="57">
        <v>2624.40589</v>
      </c>
    </row>
    <row r="10761" spans="1:18" ht="12.95" customHeight="1">
      <c r="A10761" s="39">
        <v>89.650030000000001</v>
      </c>
      <c r="B10761" s="41">
        <v>3900.35151</v>
      </c>
      <c r="C10761" s="53">
        <v>249.99332000000001</v>
      </c>
      <c r="D10761" s="68">
        <v>151.05681999999999</v>
      </c>
      <c r="E10761" s="62">
        <v>115.38511</v>
      </c>
      <c r="F10761" s="63">
        <v>34.993690000000001</v>
      </c>
      <c r="G10761" s="54">
        <v>15.68932</v>
      </c>
      <c r="H10761" s="64">
        <v>30.100239999999999</v>
      </c>
      <c r="I10761" s="51">
        <v>199.50864999999999</v>
      </c>
      <c r="J10761" s="43">
        <v>4.6280000000000002E-2</v>
      </c>
      <c r="K10761" s="47">
        <v>4.4948399999999999</v>
      </c>
      <c r="L10761" s="46">
        <v>4.4956500000000004</v>
      </c>
      <c r="M10761" s="50">
        <v>412.54243000000002</v>
      </c>
      <c r="N10761" s="52">
        <v>169.94434000000001</v>
      </c>
      <c r="O10761" s="56">
        <v>14.32147</v>
      </c>
      <c r="P10761" s="55">
        <v>14.34484</v>
      </c>
      <c r="Q10761" s="58">
        <v>2363.62381</v>
      </c>
      <c r="R10761" s="57">
        <v>2621.1654600000002</v>
      </c>
    </row>
    <row r="10762" spans="1:18" ht="12.95" customHeight="1">
      <c r="A10762" s="39">
        <v>89.658360000000002</v>
      </c>
      <c r="B10762" s="41">
        <v>3901.7248800000002</v>
      </c>
      <c r="C10762" s="53">
        <v>250.44596000000001</v>
      </c>
      <c r="D10762" s="68">
        <v>151.03899999999999</v>
      </c>
      <c r="E10762" s="62">
        <v>115.06497</v>
      </c>
      <c r="F10762" s="63">
        <v>35.00732</v>
      </c>
      <c r="G10762" s="54">
        <v>15.763809999999999</v>
      </c>
      <c r="H10762" s="64">
        <v>30.325869999999998</v>
      </c>
      <c r="I10762" s="51">
        <v>197.01406</v>
      </c>
      <c r="J10762" s="43">
        <v>4.8309999999999999E-2</v>
      </c>
      <c r="K10762" s="47">
        <v>4.5111499999999998</v>
      </c>
      <c r="L10762" s="46">
        <v>4.5075799999999999</v>
      </c>
      <c r="M10762" s="50">
        <v>412.06518999999997</v>
      </c>
      <c r="N10762" s="52">
        <v>172.13987</v>
      </c>
      <c r="O10762" s="56">
        <v>14.32015</v>
      </c>
      <c r="P10762" s="55">
        <v>14.350669999999999</v>
      </c>
      <c r="Q10762" s="58">
        <v>2376.74611</v>
      </c>
      <c r="R10762" s="57">
        <v>2576.9336800000001</v>
      </c>
    </row>
    <row r="10763" spans="1:18" ht="12.95" customHeight="1">
      <c r="A10763" s="39">
        <v>89.666690000000003</v>
      </c>
      <c r="B10763" s="41">
        <v>3898.8026500000001</v>
      </c>
      <c r="C10763" s="53">
        <v>249.88469000000001</v>
      </c>
      <c r="D10763" s="68">
        <v>150.98155</v>
      </c>
      <c r="E10763" s="62">
        <v>115.14773</v>
      </c>
      <c r="F10763" s="63">
        <v>34.940750000000001</v>
      </c>
      <c r="G10763" s="54">
        <v>15.799950000000001</v>
      </c>
      <c r="H10763" s="64">
        <v>30.206240000000001</v>
      </c>
      <c r="I10763" s="51">
        <v>199.02673999999999</v>
      </c>
      <c r="J10763" s="43">
        <v>5.7439999999999998E-2</v>
      </c>
      <c r="K10763" s="47">
        <v>4.5020899999999999</v>
      </c>
      <c r="L10763" s="46">
        <v>4.5164499999999999</v>
      </c>
      <c r="M10763" s="50">
        <v>413.16003000000001</v>
      </c>
      <c r="N10763" s="52">
        <v>172.73760999999999</v>
      </c>
      <c r="O10763" s="56">
        <v>14.31883</v>
      </c>
      <c r="P10763" s="55">
        <v>14.34549</v>
      </c>
      <c r="Q10763" s="58">
        <v>2368.9699300000002</v>
      </c>
      <c r="R10763" s="57">
        <v>2550.6862599999999</v>
      </c>
    </row>
    <row r="10764" spans="1:18" ht="12.95" customHeight="1">
      <c r="A10764" s="39">
        <v>89.675030000000007</v>
      </c>
      <c r="B10764" s="41">
        <v>3903.4821200000001</v>
      </c>
      <c r="C10764" s="53">
        <v>249.99332000000001</v>
      </c>
      <c r="D10764" s="68">
        <v>151.05681999999999</v>
      </c>
      <c r="E10764" s="62">
        <v>115.11857000000001</v>
      </c>
      <c r="F10764" s="63">
        <v>34.961190000000002</v>
      </c>
      <c r="G10764" s="54">
        <v>15.80857</v>
      </c>
      <c r="H10764" s="64">
        <v>29.961690000000001</v>
      </c>
      <c r="I10764" s="51">
        <v>202.51348999999999</v>
      </c>
      <c r="J10764" s="43">
        <v>5.364E-2</v>
      </c>
      <c r="K10764" s="47">
        <v>4.5026999999999999</v>
      </c>
      <c r="L10764" s="46">
        <v>4.5035999999999996</v>
      </c>
      <c r="M10764" s="50">
        <v>413.83377999999999</v>
      </c>
      <c r="N10764" s="52">
        <v>169.74139</v>
      </c>
      <c r="O10764" s="56">
        <v>14.30433</v>
      </c>
      <c r="P10764" s="55">
        <v>14.351319999999999</v>
      </c>
      <c r="Q10764" s="58">
        <v>2327.0109699999998</v>
      </c>
      <c r="R10764" s="57">
        <v>2589.8953700000002</v>
      </c>
    </row>
    <row r="10765" spans="1:18" ht="12.95" customHeight="1">
      <c r="A10765" s="39">
        <v>89.683359999999993</v>
      </c>
      <c r="B10765" s="41">
        <v>3898.0477299999998</v>
      </c>
      <c r="C10765" s="53">
        <v>249.19667000000001</v>
      </c>
      <c r="D10765" s="68">
        <v>151.00531000000001</v>
      </c>
      <c r="E10765" s="62">
        <v>115.34849</v>
      </c>
      <c r="F10765" s="63">
        <v>34.84693</v>
      </c>
      <c r="G10765" s="54">
        <v>15.7841</v>
      </c>
      <c r="H10765" s="64">
        <v>29.953289999999999</v>
      </c>
      <c r="I10765" s="51">
        <v>202.30088000000001</v>
      </c>
      <c r="J10765" s="43">
        <v>5.3519999999999998E-2</v>
      </c>
      <c r="K10765" s="47">
        <v>4.5017899999999997</v>
      </c>
      <c r="L10765" s="46">
        <v>4.4772999999999996</v>
      </c>
      <c r="M10765" s="50">
        <v>413.49689999999998</v>
      </c>
      <c r="N10765" s="52">
        <v>170.27644000000001</v>
      </c>
      <c r="O10765" s="56">
        <v>14.3162</v>
      </c>
      <c r="P10765" s="55">
        <v>14.344189999999999</v>
      </c>
      <c r="Q10765" s="58">
        <v>2384.5222800000001</v>
      </c>
      <c r="R10765" s="57">
        <v>2606.4215300000001</v>
      </c>
    </row>
    <row r="10766" spans="1:18" ht="12.95" customHeight="1">
      <c r="A10766" s="39">
        <v>89.691689999999994</v>
      </c>
      <c r="B10766" s="41">
        <v>3898.9037199999998</v>
      </c>
      <c r="C10766" s="53">
        <v>250.28300999999999</v>
      </c>
      <c r="D10766" s="68">
        <v>150.91416000000001</v>
      </c>
      <c r="E10766" s="62">
        <v>115.06497</v>
      </c>
      <c r="F10766" s="63">
        <v>34.95438</v>
      </c>
      <c r="G10766" s="54">
        <v>15.71965</v>
      </c>
      <c r="H10766" s="64">
        <v>30.166889999999999</v>
      </c>
      <c r="I10766" s="51">
        <v>201.8048</v>
      </c>
      <c r="J10766" s="43">
        <v>5.1639999999999998E-2</v>
      </c>
      <c r="K10766" s="47">
        <v>4.5099499999999999</v>
      </c>
      <c r="L10766" s="46">
        <v>4.4950400000000004</v>
      </c>
      <c r="M10766" s="50">
        <v>414.95668999999998</v>
      </c>
      <c r="N10766" s="52">
        <v>171.96422000000001</v>
      </c>
      <c r="O10766" s="56">
        <v>14.310919999999999</v>
      </c>
      <c r="P10766" s="55">
        <v>14.347429999999999</v>
      </c>
      <c r="Q10766" s="58">
        <v>2360.2217300000002</v>
      </c>
      <c r="R10766" s="57">
        <v>2579.364</v>
      </c>
    </row>
    <row r="10767" spans="1:18" ht="12.95" customHeight="1">
      <c r="A10767" s="39">
        <v>89.700029999999998</v>
      </c>
      <c r="B10767" s="41">
        <v>3898.6632399999999</v>
      </c>
      <c r="C10767" s="53">
        <v>250.44596000000001</v>
      </c>
      <c r="D10767" s="68">
        <v>150.90424999999999</v>
      </c>
      <c r="E10767" s="62">
        <v>115.20742</v>
      </c>
      <c r="F10767" s="63">
        <v>35.00732</v>
      </c>
      <c r="G10767" s="54">
        <v>15.694229999999999</v>
      </c>
      <c r="H10767" s="64">
        <v>30.166889999999999</v>
      </c>
      <c r="I10767" s="51">
        <v>197.97788</v>
      </c>
      <c r="J10767" s="43">
        <v>4.8500000000000001E-2</v>
      </c>
      <c r="K10767" s="47">
        <v>4.4912099999999997</v>
      </c>
      <c r="L10767" s="46">
        <v>4.49871</v>
      </c>
      <c r="M10767" s="50">
        <v>412.26170000000002</v>
      </c>
      <c r="N10767" s="52">
        <v>172.59484</v>
      </c>
      <c r="O10767" s="56">
        <v>14.300380000000001</v>
      </c>
      <c r="P10767" s="55">
        <v>14.33966</v>
      </c>
      <c r="Q10767" s="58">
        <v>2415.3029900000001</v>
      </c>
      <c r="R10767" s="57">
        <v>2602.6950499999998</v>
      </c>
    </row>
    <row r="10768" spans="1:18" ht="12.95" customHeight="1">
      <c r="A10768" s="39">
        <v>89.708359999999999</v>
      </c>
      <c r="B10768" s="41">
        <v>3899.1063300000001</v>
      </c>
      <c r="C10768" s="53">
        <v>250.50028</v>
      </c>
      <c r="D10768" s="68">
        <v>151.03502</v>
      </c>
      <c r="E10768" s="62">
        <v>115.16605</v>
      </c>
      <c r="F10768" s="63">
        <v>35.225839999999998</v>
      </c>
      <c r="G10768" s="54">
        <v>15.65896</v>
      </c>
      <c r="H10768" s="64">
        <v>30.067710000000002</v>
      </c>
      <c r="I10768" s="51">
        <v>201.62054000000001</v>
      </c>
      <c r="J10768" s="43">
        <v>4.3909999999999998E-2</v>
      </c>
      <c r="K10768" s="47">
        <v>4.5208199999999996</v>
      </c>
      <c r="L10768" s="46">
        <v>4.5091099999999997</v>
      </c>
      <c r="M10768" s="50">
        <v>413.77762999999999</v>
      </c>
      <c r="N10768" s="52">
        <v>170.55721</v>
      </c>
      <c r="O10768" s="56">
        <v>14.3162</v>
      </c>
      <c r="P10768" s="55">
        <v>14.3552</v>
      </c>
      <c r="Q10768" s="58">
        <v>2350.5015100000001</v>
      </c>
      <c r="R10768" s="57">
        <v>2556.6810399999999</v>
      </c>
    </row>
    <row r="10769" spans="1:18" ht="12.95" customHeight="1">
      <c r="A10769" s="39">
        <v>89.71669</v>
      </c>
      <c r="B10769" s="41">
        <v>3899.2786900000001</v>
      </c>
      <c r="C10769" s="53">
        <v>249.81226000000001</v>
      </c>
      <c r="D10769" s="68">
        <v>151.06276</v>
      </c>
      <c r="E10769" s="62">
        <v>115.02359</v>
      </c>
      <c r="F10769" s="63">
        <v>35.014130000000002</v>
      </c>
      <c r="G10769" s="54">
        <v>15.583819999999999</v>
      </c>
      <c r="H10769" s="64">
        <v>29.802630000000001</v>
      </c>
      <c r="I10769" s="51">
        <v>199.36690999999999</v>
      </c>
      <c r="J10769" s="43">
        <v>4.5569999999999999E-2</v>
      </c>
      <c r="K10769" s="47">
        <v>4.4918199999999997</v>
      </c>
      <c r="L10769" s="46">
        <v>4.49993</v>
      </c>
      <c r="M10769" s="50">
        <v>413.52498000000003</v>
      </c>
      <c r="N10769" s="52">
        <v>169.63005999999999</v>
      </c>
      <c r="O10769" s="56">
        <v>14.314220000000001</v>
      </c>
      <c r="P10769" s="55">
        <v>14.3552</v>
      </c>
      <c r="Q10769" s="58">
        <v>2359.7357200000001</v>
      </c>
      <c r="R10769" s="57">
        <v>2571.74901</v>
      </c>
    </row>
    <row r="10770" spans="1:18" ht="12.95" customHeight="1">
      <c r="A10770" s="39">
        <v>89.725030000000004</v>
      </c>
      <c r="B10770" s="41">
        <v>3903.09431</v>
      </c>
      <c r="C10770" s="53">
        <v>250.13817</v>
      </c>
      <c r="D10770" s="68">
        <v>150.89634000000001</v>
      </c>
      <c r="E10770" s="62">
        <v>115.27323</v>
      </c>
      <c r="F10770" s="63">
        <v>34.868940000000002</v>
      </c>
      <c r="G10770" s="54">
        <v>15.5534</v>
      </c>
      <c r="H10770" s="64">
        <v>29.922329999999999</v>
      </c>
      <c r="I10770" s="51">
        <v>196.36206999999999</v>
      </c>
      <c r="J10770" s="43">
        <v>4.9669999999999999E-2</v>
      </c>
      <c r="K10770" s="47">
        <v>4.4866799999999998</v>
      </c>
      <c r="L10770" s="46">
        <v>4.4947400000000002</v>
      </c>
      <c r="M10770" s="50">
        <v>413.52498000000003</v>
      </c>
      <c r="N10770" s="52">
        <v>169.9496</v>
      </c>
      <c r="O10770" s="56">
        <v>14.31026</v>
      </c>
      <c r="P10770" s="55">
        <v>14.34808</v>
      </c>
      <c r="Q10770" s="58">
        <v>2418.2190599999999</v>
      </c>
      <c r="R10770" s="57">
        <v>2572.3970899999999</v>
      </c>
    </row>
    <row r="10771" spans="1:18" ht="12.95" customHeight="1">
      <c r="A10771" s="39">
        <v>89.733360000000005</v>
      </c>
      <c r="B10771" s="41">
        <v>3901.3852700000002</v>
      </c>
      <c r="C10771" s="53">
        <v>249.90279000000001</v>
      </c>
      <c r="D10771" s="68">
        <v>150.88641999999999</v>
      </c>
      <c r="E10771" s="62">
        <v>115.21964</v>
      </c>
      <c r="F10771" s="63">
        <v>34.862119999999997</v>
      </c>
      <c r="G10771" s="54">
        <v>15.421060000000001</v>
      </c>
      <c r="H10771" s="64">
        <v>29.915500000000002</v>
      </c>
      <c r="I10771" s="51">
        <v>206.49632</v>
      </c>
      <c r="J10771" s="43">
        <v>4.8520000000000001E-2</v>
      </c>
      <c r="K10771" s="47">
        <v>4.5057200000000002</v>
      </c>
      <c r="L10771" s="46">
        <v>4.5302100000000003</v>
      </c>
      <c r="M10771" s="50">
        <v>413.52498000000003</v>
      </c>
      <c r="N10771" s="52">
        <v>168.92177000000001</v>
      </c>
      <c r="O10771" s="56">
        <v>14.30631</v>
      </c>
      <c r="P10771" s="55">
        <v>14.346780000000001</v>
      </c>
      <c r="Q10771" s="58">
        <v>2378.04214</v>
      </c>
      <c r="R10771" s="57">
        <v>2576.9336800000001</v>
      </c>
    </row>
    <row r="10772" spans="1:18" ht="12.95" customHeight="1">
      <c r="A10772" s="39">
        <v>89.741690000000006</v>
      </c>
      <c r="B10772" s="41">
        <v>3900.4097900000002</v>
      </c>
      <c r="C10772" s="53">
        <v>250.17438000000001</v>
      </c>
      <c r="D10772" s="68">
        <v>150.89830000000001</v>
      </c>
      <c r="E10772" s="62">
        <v>115.01137</v>
      </c>
      <c r="F10772" s="63">
        <v>34.735770000000002</v>
      </c>
      <c r="G10772" s="54">
        <v>15.2881</v>
      </c>
      <c r="H10772" s="64">
        <v>29.841999999999999</v>
      </c>
      <c r="I10772" s="51">
        <v>197.66605999999999</v>
      </c>
      <c r="J10772" s="43">
        <v>4.3249999999999997E-2</v>
      </c>
      <c r="K10772" s="47">
        <v>4.5002800000000001</v>
      </c>
      <c r="L10772" s="46">
        <v>4.4990199999999998</v>
      </c>
      <c r="M10772" s="50">
        <v>413.07580999999999</v>
      </c>
      <c r="N10772" s="52">
        <v>169.50130999999999</v>
      </c>
      <c r="O10772" s="56">
        <v>14.312239999999999</v>
      </c>
      <c r="P10772" s="55">
        <v>14.34484</v>
      </c>
      <c r="Q10772" s="58">
        <v>2417.0850399999999</v>
      </c>
      <c r="R10772" s="57">
        <v>2649.0331099999999</v>
      </c>
    </row>
    <row r="10773" spans="1:18" ht="12.95" customHeight="1">
      <c r="A10773" s="39">
        <v>89.750029999999995</v>
      </c>
      <c r="B10773" s="41">
        <v>3901.28307</v>
      </c>
      <c r="C10773" s="53">
        <v>250.02952999999999</v>
      </c>
      <c r="D10773" s="68">
        <v>151.02314000000001</v>
      </c>
      <c r="E10773" s="62">
        <v>114.96388</v>
      </c>
      <c r="F10773" s="63">
        <v>35.000500000000002</v>
      </c>
      <c r="G10773" s="54">
        <v>15.283250000000001</v>
      </c>
      <c r="H10773" s="64">
        <v>30.001049999999999</v>
      </c>
      <c r="I10773" s="51">
        <v>194.49114</v>
      </c>
      <c r="J10773" s="43">
        <v>5.5890000000000002E-2</v>
      </c>
      <c r="K10773" s="47">
        <v>4.5066199999999998</v>
      </c>
      <c r="L10773" s="46">
        <v>4.4981</v>
      </c>
      <c r="M10773" s="50">
        <v>412.76701000000003</v>
      </c>
      <c r="N10773" s="52">
        <v>169.99023</v>
      </c>
      <c r="O10773" s="56">
        <v>14.30631</v>
      </c>
      <c r="P10773" s="55">
        <v>14.34872</v>
      </c>
      <c r="Q10773" s="58">
        <v>2397.1585799999998</v>
      </c>
      <c r="R10773" s="57">
        <v>2634.4512</v>
      </c>
    </row>
    <row r="10774" spans="1:18" ht="12.95" customHeight="1">
      <c r="A10774" s="39">
        <v>89.758359999999996</v>
      </c>
      <c r="B10774" s="41">
        <v>3900.4317999999998</v>
      </c>
      <c r="C10774" s="53">
        <v>250.06574000000001</v>
      </c>
      <c r="D10774" s="68">
        <v>150.89830000000001</v>
      </c>
      <c r="E10774" s="62">
        <v>115.1369</v>
      </c>
      <c r="F10774" s="63">
        <v>35.034579999999998</v>
      </c>
      <c r="G10774" s="54">
        <v>15.371460000000001</v>
      </c>
      <c r="H10774" s="64">
        <v>29.77009</v>
      </c>
      <c r="I10774" s="51">
        <v>205.41910999999999</v>
      </c>
      <c r="J10774" s="43">
        <v>5.2080000000000001E-2</v>
      </c>
      <c r="K10774" s="47">
        <v>4.4930300000000001</v>
      </c>
      <c r="L10774" s="46">
        <v>4.4916799999999997</v>
      </c>
      <c r="M10774" s="50">
        <v>412.65472</v>
      </c>
      <c r="N10774" s="52">
        <v>171.07345000000001</v>
      </c>
      <c r="O10774" s="56">
        <v>14.314220000000001</v>
      </c>
      <c r="P10774" s="55">
        <v>14.34937</v>
      </c>
      <c r="Q10774" s="58">
        <v>2372.37201</v>
      </c>
      <c r="R10774" s="57">
        <v>2663.12896</v>
      </c>
    </row>
    <row r="10775" spans="1:18" ht="12.95" customHeight="1">
      <c r="A10775" s="39">
        <v>89.766689999999997</v>
      </c>
      <c r="B10775" s="41">
        <v>3899.5645</v>
      </c>
      <c r="C10775" s="53">
        <v>249.75794999999999</v>
      </c>
      <c r="D10775" s="68">
        <v>151.02907999999999</v>
      </c>
      <c r="E10775" s="62">
        <v>115.20131000000001</v>
      </c>
      <c r="F10775" s="63">
        <v>35.053440000000002</v>
      </c>
      <c r="G10775" s="54">
        <v>15.45331</v>
      </c>
      <c r="H10775" s="64">
        <v>29.788969999999999</v>
      </c>
      <c r="I10775" s="51">
        <v>198.82830999999999</v>
      </c>
      <c r="J10775" s="43">
        <v>5.5140000000000002E-2</v>
      </c>
      <c r="K10775" s="47">
        <v>4.5084400000000002</v>
      </c>
      <c r="L10775" s="46">
        <v>4.4901499999999999</v>
      </c>
      <c r="M10775" s="50">
        <v>412.20555000000002</v>
      </c>
      <c r="N10775" s="52">
        <v>169.97457</v>
      </c>
      <c r="O10775" s="56">
        <v>14.32147</v>
      </c>
      <c r="P10775" s="55">
        <v>14.34872</v>
      </c>
      <c r="Q10775" s="58">
        <v>2378.04214</v>
      </c>
      <c r="R10775" s="57">
        <v>2551.8204000000001</v>
      </c>
    </row>
    <row r="10776" spans="1:18" ht="12.95" customHeight="1">
      <c r="A10776" s="39">
        <v>89.775030000000001</v>
      </c>
      <c r="B10776" s="41">
        <v>3900.36112</v>
      </c>
      <c r="C10776" s="53">
        <v>250.02952999999999</v>
      </c>
      <c r="D10776" s="68">
        <v>151.02314000000001</v>
      </c>
      <c r="E10776" s="62">
        <v>114.89944</v>
      </c>
      <c r="F10776" s="63">
        <v>34.981650000000002</v>
      </c>
      <c r="G10776" s="54">
        <v>15.485720000000001</v>
      </c>
      <c r="H10776" s="64">
        <v>29.71706</v>
      </c>
      <c r="I10776" s="51">
        <v>204.31356</v>
      </c>
      <c r="J10776" s="43">
        <v>4.8309999999999999E-2</v>
      </c>
      <c r="K10776" s="47">
        <v>4.5017899999999997</v>
      </c>
      <c r="L10776" s="46">
        <v>4.49932</v>
      </c>
      <c r="M10776" s="50">
        <v>413.49689999999998</v>
      </c>
      <c r="N10776" s="52">
        <v>171.14957000000001</v>
      </c>
      <c r="O10776" s="56">
        <v>14.30565</v>
      </c>
      <c r="P10776" s="55">
        <v>14.34808</v>
      </c>
      <c r="Q10776" s="58">
        <v>2402.1806900000001</v>
      </c>
      <c r="R10776" s="57">
        <v>2557.65317</v>
      </c>
    </row>
    <row r="10777" spans="1:18" ht="12.95" customHeight="1">
      <c r="A10777" s="39">
        <v>89.783360000000002</v>
      </c>
      <c r="B10777" s="41">
        <v>3899.7627600000001</v>
      </c>
      <c r="C10777" s="53">
        <v>249.55878000000001</v>
      </c>
      <c r="D10777" s="68">
        <v>151.04096999999999</v>
      </c>
      <c r="E10777" s="62">
        <v>114.97139</v>
      </c>
      <c r="F10777" s="63">
        <v>35.061860000000003</v>
      </c>
      <c r="G10777" s="54">
        <v>15.46434</v>
      </c>
      <c r="H10777" s="64">
        <v>29.797419999999999</v>
      </c>
      <c r="I10777" s="51">
        <v>196.6172</v>
      </c>
      <c r="J10777" s="43">
        <v>5.799E-2</v>
      </c>
      <c r="K10777" s="47">
        <v>4.5002800000000001</v>
      </c>
      <c r="L10777" s="46">
        <v>4.4956500000000004</v>
      </c>
      <c r="M10777" s="50">
        <v>412.68279000000001</v>
      </c>
      <c r="N10777" s="52">
        <v>169.12992</v>
      </c>
      <c r="O10777" s="56">
        <v>14.31949</v>
      </c>
      <c r="P10777" s="55">
        <v>14.360379999999999</v>
      </c>
      <c r="Q10777" s="58">
        <v>2359.8977199999999</v>
      </c>
      <c r="R10777" s="57">
        <v>2631.8588599999998</v>
      </c>
    </row>
    <row r="10778" spans="1:18" ht="12.95" customHeight="1">
      <c r="A10778" s="39">
        <v>89.791690000000003</v>
      </c>
      <c r="B10778" s="41">
        <v>3900.1150400000001</v>
      </c>
      <c r="C10778" s="53">
        <v>249.52257</v>
      </c>
      <c r="D10778" s="68">
        <v>151.17173</v>
      </c>
      <c r="E10778" s="62">
        <v>114.96528000000001</v>
      </c>
      <c r="F10778" s="63">
        <v>34.949170000000002</v>
      </c>
      <c r="G10778" s="54">
        <v>15.490180000000001</v>
      </c>
      <c r="H10778" s="64">
        <v>29.843610000000002</v>
      </c>
      <c r="I10778" s="51">
        <v>200.30238</v>
      </c>
      <c r="J10778" s="43">
        <v>5.645E-2</v>
      </c>
      <c r="K10778" s="47">
        <v>4.5096400000000001</v>
      </c>
      <c r="L10778" s="46">
        <v>4.5158399999999999</v>
      </c>
      <c r="M10778" s="50">
        <v>412.54243000000002</v>
      </c>
      <c r="N10778" s="52">
        <v>169.28548000000001</v>
      </c>
      <c r="O10778" s="56">
        <v>14.32147</v>
      </c>
      <c r="P10778" s="55">
        <v>14.35455</v>
      </c>
      <c r="Q10778" s="58">
        <v>2417.8950500000001</v>
      </c>
      <c r="R10778" s="57">
        <v>2647.2508800000001</v>
      </c>
    </row>
    <row r="10779" spans="1:18" ht="12.95" customHeight="1">
      <c r="A10779" s="39">
        <v>89.800030000000007</v>
      </c>
      <c r="B10779" s="41">
        <v>3899.9972600000001</v>
      </c>
      <c r="C10779" s="53">
        <v>250.53648999999999</v>
      </c>
      <c r="D10779" s="68">
        <v>150.93398999999999</v>
      </c>
      <c r="E10779" s="62">
        <v>115.00054</v>
      </c>
      <c r="F10779" s="63">
        <v>35.094329999999999</v>
      </c>
      <c r="G10779" s="54">
        <v>15.495570000000001</v>
      </c>
      <c r="H10779" s="64">
        <v>29.93599</v>
      </c>
      <c r="I10779" s="51">
        <v>195.86599000000001</v>
      </c>
      <c r="J10779" s="43">
        <v>4.9459999999999997E-2</v>
      </c>
      <c r="K10779" s="47">
        <v>4.5132700000000003</v>
      </c>
      <c r="L10779" s="46">
        <v>4.51309</v>
      </c>
      <c r="M10779" s="50">
        <v>412.00905</v>
      </c>
      <c r="N10779" s="52">
        <v>171.83466000000001</v>
      </c>
      <c r="O10779" s="56">
        <v>14.316850000000001</v>
      </c>
      <c r="P10779" s="55">
        <v>14.353910000000001</v>
      </c>
      <c r="Q10779" s="58">
        <v>2422.5931599999999</v>
      </c>
      <c r="R10779" s="57">
        <v>2602.85707</v>
      </c>
    </row>
    <row r="10780" spans="1:18" ht="12.95" customHeight="1">
      <c r="A10780" s="39">
        <v>89.808359999999993</v>
      </c>
      <c r="B10780" s="41">
        <v>3896.81115</v>
      </c>
      <c r="C10780" s="53">
        <v>250.19247999999999</v>
      </c>
      <c r="D10780" s="68">
        <v>150.94981999999999</v>
      </c>
      <c r="E10780" s="62">
        <v>114.93472</v>
      </c>
      <c r="F10780" s="63">
        <v>34.862119999999997</v>
      </c>
      <c r="G10780" s="54">
        <v>15.52657</v>
      </c>
      <c r="H10780" s="64">
        <v>29.59732</v>
      </c>
      <c r="I10780" s="51">
        <v>198.36057</v>
      </c>
      <c r="J10780" s="43">
        <v>5.228E-2</v>
      </c>
      <c r="K10780" s="47">
        <v>4.5008800000000004</v>
      </c>
      <c r="L10780" s="46">
        <v>4.4907599999999999</v>
      </c>
      <c r="M10780" s="50">
        <v>413.49689999999998</v>
      </c>
      <c r="N10780" s="52">
        <v>171.25917000000001</v>
      </c>
      <c r="O10780" s="56">
        <v>14.313560000000001</v>
      </c>
      <c r="P10780" s="55">
        <v>14.34613</v>
      </c>
      <c r="Q10780" s="58">
        <v>2385.49431</v>
      </c>
      <c r="R10780" s="57">
        <v>2601.5608999999999</v>
      </c>
    </row>
    <row r="10781" spans="1:18" ht="12.95" customHeight="1">
      <c r="A10781" s="39">
        <v>89.816689999999994</v>
      </c>
      <c r="B10781" s="41">
        <v>3899.3321000000001</v>
      </c>
      <c r="C10781" s="53">
        <v>250.24680000000001</v>
      </c>
      <c r="D10781" s="68">
        <v>151.05286000000001</v>
      </c>
      <c r="E10781" s="62">
        <v>114.85195</v>
      </c>
      <c r="F10781" s="63">
        <v>34.981650000000002</v>
      </c>
      <c r="G10781" s="54">
        <v>15.534140000000001</v>
      </c>
      <c r="H10781" s="64">
        <v>29.77009</v>
      </c>
      <c r="I10781" s="51">
        <v>197.12746000000001</v>
      </c>
      <c r="J10781" s="43">
        <v>5.518E-2</v>
      </c>
      <c r="K10781" s="47">
        <v>4.4948399999999999</v>
      </c>
      <c r="L10781" s="46">
        <v>4.4928999999999997</v>
      </c>
      <c r="M10781" s="50">
        <v>412.51436000000001</v>
      </c>
      <c r="N10781" s="52">
        <v>171.06045</v>
      </c>
      <c r="O10781" s="56">
        <v>14.322789999999999</v>
      </c>
      <c r="P10781" s="55">
        <v>14.351319999999999</v>
      </c>
      <c r="Q10781" s="58">
        <v>2368.4839200000001</v>
      </c>
      <c r="R10781" s="57">
        <v>2541.1270100000002</v>
      </c>
    </row>
    <row r="10782" spans="1:18" ht="12.95" customHeight="1">
      <c r="A10782" s="39">
        <v>89.825029999999998</v>
      </c>
      <c r="B10782" s="41">
        <v>3901.5046000000002</v>
      </c>
      <c r="C10782" s="53">
        <v>250.42786000000001</v>
      </c>
      <c r="D10782" s="68">
        <v>151.09247999999999</v>
      </c>
      <c r="E10782" s="62">
        <v>114.89944</v>
      </c>
      <c r="F10782" s="63">
        <v>34.87576</v>
      </c>
      <c r="G10782" s="54">
        <v>15.63213</v>
      </c>
      <c r="H10782" s="64">
        <v>29.77009</v>
      </c>
      <c r="I10782" s="51">
        <v>200.30238</v>
      </c>
      <c r="J10782" s="43">
        <v>4.5370000000000001E-2</v>
      </c>
      <c r="K10782" s="47">
        <v>4.5123600000000001</v>
      </c>
      <c r="L10782" s="46">
        <v>4.4892300000000001</v>
      </c>
      <c r="M10782" s="50">
        <v>412.8793</v>
      </c>
      <c r="N10782" s="52">
        <v>169.36557999999999</v>
      </c>
      <c r="O10782" s="56">
        <v>14.30697</v>
      </c>
      <c r="P10782" s="55">
        <v>14.34484</v>
      </c>
      <c r="Q10782" s="58">
        <v>2402.1806900000001</v>
      </c>
      <c r="R10782" s="57">
        <v>2605.1253700000002</v>
      </c>
    </row>
    <row r="10783" spans="1:18" ht="12.95" customHeight="1">
      <c r="A10783" s="39">
        <v>89.833359999999999</v>
      </c>
      <c r="B10783" s="41">
        <v>3901.09683</v>
      </c>
      <c r="C10783" s="53">
        <v>249.55878000000001</v>
      </c>
      <c r="D10783" s="68">
        <v>150.96172000000001</v>
      </c>
      <c r="E10783" s="62">
        <v>114.93002</v>
      </c>
      <c r="F10783" s="63">
        <v>35.068680000000001</v>
      </c>
      <c r="G10783" s="54">
        <v>15.71261</v>
      </c>
      <c r="H10783" s="64">
        <v>29.857279999999999</v>
      </c>
      <c r="I10783" s="51">
        <v>202.96705</v>
      </c>
      <c r="J10783" s="43">
        <v>4.657E-2</v>
      </c>
      <c r="K10783" s="47">
        <v>4.5108499999999996</v>
      </c>
      <c r="L10783" s="46">
        <v>4.5195100000000004</v>
      </c>
      <c r="M10783" s="50">
        <v>411.61603000000002</v>
      </c>
      <c r="N10783" s="52">
        <v>170.04173</v>
      </c>
      <c r="O10783" s="56">
        <v>14.30565</v>
      </c>
      <c r="P10783" s="55">
        <v>14.350020000000001</v>
      </c>
      <c r="Q10783" s="58">
        <v>2416.9230299999999</v>
      </c>
      <c r="R10783" s="57">
        <v>2528.1653200000001</v>
      </c>
    </row>
    <row r="10784" spans="1:18" ht="12.95" customHeight="1">
      <c r="A10784" s="39">
        <v>89.84169</v>
      </c>
      <c r="B10784" s="41">
        <v>3903.5486999999998</v>
      </c>
      <c r="C10784" s="53">
        <v>250.44596000000001</v>
      </c>
      <c r="D10784" s="68">
        <v>151.04096999999999</v>
      </c>
      <c r="E10784" s="62">
        <v>114.80445</v>
      </c>
      <c r="F10784" s="63">
        <v>35.140439999999998</v>
      </c>
      <c r="G10784" s="54">
        <v>15.71791</v>
      </c>
      <c r="H10784" s="64">
        <v>29.98218</v>
      </c>
      <c r="I10784" s="51">
        <v>204.51199</v>
      </c>
      <c r="J10784" s="43">
        <v>4.514E-2</v>
      </c>
      <c r="K10784" s="47">
        <v>4.5063199999999997</v>
      </c>
      <c r="L10784" s="46">
        <v>4.4990199999999998</v>
      </c>
      <c r="M10784" s="50">
        <v>412.76701000000003</v>
      </c>
      <c r="N10784" s="52">
        <v>172.39840000000001</v>
      </c>
      <c r="O10784" s="56">
        <v>14.31751</v>
      </c>
      <c r="P10784" s="55">
        <v>14.350020000000001</v>
      </c>
      <c r="Q10784" s="58">
        <v>2440.89959</v>
      </c>
      <c r="R10784" s="57">
        <v>2596.5382399999999</v>
      </c>
    </row>
    <row r="10785" spans="1:18" ht="12.95" customHeight="1">
      <c r="A10785" s="39">
        <v>89.850030000000004</v>
      </c>
      <c r="B10785" s="41">
        <v>3898.8860100000002</v>
      </c>
      <c r="C10785" s="53">
        <v>249.63121000000001</v>
      </c>
      <c r="D10785" s="68">
        <v>151.00134</v>
      </c>
      <c r="E10785" s="62">
        <v>114.81056</v>
      </c>
      <c r="F10785" s="63">
        <v>34.98847</v>
      </c>
      <c r="G10785" s="54">
        <v>15.77154</v>
      </c>
      <c r="H10785" s="64">
        <v>29.93599</v>
      </c>
      <c r="I10785" s="51">
        <v>194.57617999999999</v>
      </c>
      <c r="J10785" s="43">
        <v>4.9329999999999999E-2</v>
      </c>
      <c r="K10785" s="47">
        <v>4.49031</v>
      </c>
      <c r="L10785" s="46">
        <v>4.4926000000000004</v>
      </c>
      <c r="M10785" s="50">
        <v>413.21618000000001</v>
      </c>
      <c r="N10785" s="52">
        <v>172.41963999999999</v>
      </c>
      <c r="O10785" s="56">
        <v>14.30631</v>
      </c>
      <c r="P10785" s="55">
        <v>14.35585</v>
      </c>
      <c r="Q10785" s="58">
        <v>2338.3512300000002</v>
      </c>
      <c r="R10785" s="57">
        <v>2529.2994699999999</v>
      </c>
    </row>
    <row r="10786" spans="1:18" ht="12.95" customHeight="1">
      <c r="A10786" s="39">
        <v>89.858360000000005</v>
      </c>
      <c r="B10786" s="41">
        <v>3901.9788699999999</v>
      </c>
      <c r="C10786" s="53">
        <v>250.5727</v>
      </c>
      <c r="D10786" s="68">
        <v>151.01918000000001</v>
      </c>
      <c r="E10786" s="62">
        <v>114.40742</v>
      </c>
      <c r="F10786" s="63">
        <v>35.121609999999997</v>
      </c>
      <c r="G10786" s="54">
        <v>15.86788</v>
      </c>
      <c r="H10786" s="64">
        <v>29.857279999999999</v>
      </c>
      <c r="I10786" s="51">
        <v>197.08493000000001</v>
      </c>
      <c r="J10786" s="43">
        <v>4.7100000000000003E-2</v>
      </c>
      <c r="K10786" s="47">
        <v>4.5111499999999998</v>
      </c>
      <c r="L10786" s="46">
        <v>4.4962600000000004</v>
      </c>
      <c r="M10786" s="50">
        <v>412.90737999999999</v>
      </c>
      <c r="N10786" s="52">
        <v>169.69417999999999</v>
      </c>
      <c r="O10786" s="56">
        <v>14.314220000000001</v>
      </c>
      <c r="P10786" s="55">
        <v>14.34872</v>
      </c>
      <c r="Q10786" s="58">
        <v>2419.0290799999998</v>
      </c>
      <c r="R10786" s="57">
        <v>2583.41453</v>
      </c>
    </row>
    <row r="10787" spans="1:18" ht="12.95" customHeight="1">
      <c r="A10787" s="39">
        <v>89.866690000000006</v>
      </c>
      <c r="B10787" s="41">
        <v>3901.8766099999998</v>
      </c>
      <c r="C10787" s="53">
        <v>249.90279000000001</v>
      </c>
      <c r="D10787" s="68">
        <v>150.88246000000001</v>
      </c>
      <c r="E10787" s="62">
        <v>114.76306</v>
      </c>
      <c r="F10787" s="63">
        <v>34.670769999999997</v>
      </c>
      <c r="G10787" s="54">
        <v>15.858790000000001</v>
      </c>
      <c r="H10787" s="64">
        <v>29.98901</v>
      </c>
      <c r="I10787" s="51">
        <v>207.17666</v>
      </c>
      <c r="J10787" s="43">
        <v>4.7230000000000001E-2</v>
      </c>
      <c r="K10787" s="47">
        <v>4.4827500000000002</v>
      </c>
      <c r="L10787" s="46">
        <v>4.4883100000000002</v>
      </c>
      <c r="M10787" s="50">
        <v>412.93545</v>
      </c>
      <c r="N10787" s="52">
        <v>170.58500000000001</v>
      </c>
      <c r="O10787" s="56">
        <v>14.312900000000001</v>
      </c>
      <c r="P10787" s="55">
        <v>14.350020000000001</v>
      </c>
      <c r="Q10787" s="58">
        <v>2397.4825799999999</v>
      </c>
      <c r="R10787" s="57">
        <v>2582.7664399999999</v>
      </c>
    </row>
    <row r="10788" spans="1:18" ht="12.95" customHeight="1">
      <c r="A10788" s="39">
        <v>89.875029999999995</v>
      </c>
      <c r="B10788" s="41">
        <v>3899.41455</v>
      </c>
      <c r="C10788" s="53">
        <v>250.21059</v>
      </c>
      <c r="D10788" s="68">
        <v>150.93994000000001</v>
      </c>
      <c r="E10788" s="62">
        <v>114.89475</v>
      </c>
      <c r="F10788" s="63">
        <v>34.923520000000003</v>
      </c>
      <c r="G10788" s="54">
        <v>15.679740000000001</v>
      </c>
      <c r="H10788" s="64">
        <v>29.764900000000001</v>
      </c>
      <c r="I10788" s="51">
        <v>200.95437000000001</v>
      </c>
      <c r="J10788" s="43">
        <v>5.1659999999999998E-2</v>
      </c>
      <c r="K10788" s="47">
        <v>4.4878900000000002</v>
      </c>
      <c r="L10788" s="46">
        <v>4.4886200000000001</v>
      </c>
      <c r="M10788" s="50">
        <v>413.88992000000002</v>
      </c>
      <c r="N10788" s="52">
        <v>171.57209</v>
      </c>
      <c r="O10788" s="56">
        <v>14.3096</v>
      </c>
      <c r="P10788" s="55">
        <v>14.35261</v>
      </c>
      <c r="Q10788" s="58">
        <v>2363.9478100000001</v>
      </c>
      <c r="R10788" s="57">
        <v>2583.41453</v>
      </c>
    </row>
    <row r="10789" spans="1:18" ht="12.95" customHeight="1">
      <c r="A10789" s="39">
        <v>89.883359999999996</v>
      </c>
      <c r="B10789" s="41">
        <v>3898.0234</v>
      </c>
      <c r="C10789" s="53">
        <v>249.97522000000001</v>
      </c>
      <c r="D10789" s="68">
        <v>151.01918000000001</v>
      </c>
      <c r="E10789" s="62">
        <v>114.97751</v>
      </c>
      <c r="F10789" s="63">
        <v>34.962809999999998</v>
      </c>
      <c r="G10789" s="54">
        <v>15.55786</v>
      </c>
      <c r="H10789" s="64">
        <v>29.857279999999999</v>
      </c>
      <c r="I10789" s="51">
        <v>193.41392999999999</v>
      </c>
      <c r="J10789" s="43">
        <v>5.9089999999999997E-2</v>
      </c>
      <c r="K10789" s="47">
        <v>4.5023900000000001</v>
      </c>
      <c r="L10789" s="46">
        <v>4.4928999999999997</v>
      </c>
      <c r="M10789" s="50">
        <v>414.50752999999997</v>
      </c>
      <c r="N10789" s="52">
        <v>169.96426</v>
      </c>
      <c r="O10789" s="56">
        <v>14.312239999999999</v>
      </c>
      <c r="P10789" s="55">
        <v>14.3416</v>
      </c>
      <c r="Q10789" s="58">
        <v>2366.8638799999999</v>
      </c>
      <c r="R10789" s="57">
        <v>2652.9216200000001</v>
      </c>
    </row>
    <row r="10790" spans="1:18" ht="12.95" customHeight="1">
      <c r="A10790" s="39">
        <v>89.891689999999997</v>
      </c>
      <c r="B10790" s="41">
        <v>3898.0777400000002</v>
      </c>
      <c r="C10790" s="53">
        <v>249.97522000000001</v>
      </c>
      <c r="D10790" s="68">
        <v>151.01918000000001</v>
      </c>
      <c r="E10790" s="62">
        <v>114.88864</v>
      </c>
      <c r="F10790" s="63">
        <v>34.916690000000003</v>
      </c>
      <c r="G10790" s="54">
        <v>15.491899999999999</v>
      </c>
      <c r="H10790" s="64">
        <v>30.02317</v>
      </c>
      <c r="I10790" s="51">
        <v>199.08342999999999</v>
      </c>
      <c r="J10790" s="43">
        <v>5.9180000000000003E-2</v>
      </c>
      <c r="K10790" s="47">
        <v>4.4918199999999997</v>
      </c>
      <c r="L10790" s="46">
        <v>4.4916799999999997</v>
      </c>
      <c r="M10790" s="50">
        <v>414.31101999999998</v>
      </c>
      <c r="N10790" s="52">
        <v>169.64292</v>
      </c>
      <c r="O10790" s="56">
        <v>14.31883</v>
      </c>
      <c r="P10790" s="55">
        <v>14.350020000000001</v>
      </c>
      <c r="Q10790" s="58">
        <v>2362.0037699999998</v>
      </c>
      <c r="R10790" s="57">
        <v>2600.9128099999998</v>
      </c>
    </row>
    <row r="10791" spans="1:18" ht="12.95" customHeight="1">
      <c r="A10791" s="39">
        <v>89.900030000000001</v>
      </c>
      <c r="B10791" s="41">
        <v>3900.9848699999998</v>
      </c>
      <c r="C10791" s="53">
        <v>250.24680000000001</v>
      </c>
      <c r="D10791" s="68">
        <v>150.97955999999999</v>
      </c>
      <c r="E10791" s="62">
        <v>114.75837</v>
      </c>
      <c r="F10791" s="63">
        <v>35.089149999999997</v>
      </c>
      <c r="G10791" s="54">
        <v>15.43117</v>
      </c>
      <c r="H10791" s="64">
        <v>29.983820000000001</v>
      </c>
      <c r="I10791" s="51">
        <v>203.56235000000001</v>
      </c>
      <c r="J10791" s="43">
        <v>4.895E-2</v>
      </c>
      <c r="K10791" s="47">
        <v>4.5081300000000004</v>
      </c>
      <c r="L10791" s="46">
        <v>4.49932</v>
      </c>
      <c r="M10791" s="50">
        <v>413.21618000000001</v>
      </c>
      <c r="N10791" s="52">
        <v>168.78880000000001</v>
      </c>
      <c r="O10791" s="56">
        <v>14.32147</v>
      </c>
      <c r="P10791" s="55">
        <v>14.36233</v>
      </c>
      <c r="Q10791" s="58">
        <v>2437.0115000000001</v>
      </c>
      <c r="R10791" s="57">
        <v>2574.0173</v>
      </c>
    </row>
    <row r="10792" spans="1:18" ht="12.95" customHeight="1">
      <c r="A10792" s="39">
        <v>89.908360000000002</v>
      </c>
      <c r="B10792" s="41">
        <v>3897.6478200000001</v>
      </c>
      <c r="C10792" s="53">
        <v>249.23287999999999</v>
      </c>
      <c r="D10792" s="68">
        <v>151.11626999999999</v>
      </c>
      <c r="E10792" s="62">
        <v>114.84114</v>
      </c>
      <c r="F10792" s="63">
        <v>35.075499999999998</v>
      </c>
      <c r="G10792" s="54">
        <v>15.463190000000001</v>
      </c>
      <c r="H10792" s="64">
        <v>29.705030000000001</v>
      </c>
      <c r="I10792" s="51">
        <v>200.91184999999999</v>
      </c>
      <c r="J10792" s="43">
        <v>4.9579999999999999E-2</v>
      </c>
      <c r="K10792" s="47">
        <v>4.4963499999999996</v>
      </c>
      <c r="L10792" s="46">
        <v>4.4953500000000002</v>
      </c>
      <c r="M10792" s="50">
        <v>412.8793</v>
      </c>
      <c r="N10792" s="52">
        <v>171.04453000000001</v>
      </c>
      <c r="O10792" s="56">
        <v>14.32147</v>
      </c>
      <c r="P10792" s="55">
        <v>14.350020000000001</v>
      </c>
      <c r="Q10792" s="58">
        <v>2388.4103700000001</v>
      </c>
      <c r="R10792" s="57">
        <v>2608.6898299999998</v>
      </c>
    </row>
    <row r="10793" spans="1:18" ht="12.95" customHeight="1">
      <c r="A10793" s="39">
        <v>89.916690000000003</v>
      </c>
      <c r="B10793" s="41">
        <v>3899.4852700000001</v>
      </c>
      <c r="C10793" s="53">
        <v>250.02952999999999</v>
      </c>
      <c r="D10793" s="68">
        <v>150.92804000000001</v>
      </c>
      <c r="E10793" s="62">
        <v>114.89475</v>
      </c>
      <c r="F10793" s="63">
        <v>35.029389999999999</v>
      </c>
      <c r="G10793" s="54">
        <v>15.46034</v>
      </c>
      <c r="H10793" s="64">
        <v>29.870950000000001</v>
      </c>
      <c r="I10793" s="51">
        <v>204.79545999999999</v>
      </c>
      <c r="J10793" s="43">
        <v>4.6390000000000001E-2</v>
      </c>
      <c r="K10793" s="47">
        <v>4.5123600000000001</v>
      </c>
      <c r="L10793" s="46">
        <v>4.5048300000000001</v>
      </c>
      <c r="M10793" s="50">
        <v>412.76701000000003</v>
      </c>
      <c r="N10793" s="52">
        <v>168.91830999999999</v>
      </c>
      <c r="O10793" s="56">
        <v>14.316850000000001</v>
      </c>
      <c r="P10793" s="55">
        <v>14.34937</v>
      </c>
      <c r="Q10793" s="58">
        <v>2372.5340099999999</v>
      </c>
      <c r="R10793" s="57">
        <v>2608.6898299999998</v>
      </c>
    </row>
    <row r="10794" spans="1:18" ht="12.95" customHeight="1">
      <c r="A10794" s="39">
        <v>89.925030000000007</v>
      </c>
      <c r="B10794" s="41">
        <v>3903.0469699999999</v>
      </c>
      <c r="C10794" s="53">
        <v>250.48218</v>
      </c>
      <c r="D10794" s="68">
        <v>150.85866999999999</v>
      </c>
      <c r="E10794" s="62">
        <v>114.98363000000001</v>
      </c>
      <c r="F10794" s="63">
        <v>35.022570000000002</v>
      </c>
      <c r="G10794" s="54">
        <v>15.464370000000001</v>
      </c>
      <c r="H10794" s="64">
        <v>30.288160000000001</v>
      </c>
      <c r="I10794" s="51">
        <v>194.27852999999999</v>
      </c>
      <c r="J10794" s="43">
        <v>4.403E-2</v>
      </c>
      <c r="K10794" s="47">
        <v>4.51478</v>
      </c>
      <c r="L10794" s="46">
        <v>4.5109399999999997</v>
      </c>
      <c r="M10794" s="50">
        <v>411.78446000000002</v>
      </c>
      <c r="N10794" s="52">
        <v>171.60393999999999</v>
      </c>
      <c r="O10794" s="56">
        <v>14.322789999999999</v>
      </c>
      <c r="P10794" s="55">
        <v>14.34549</v>
      </c>
      <c r="Q10794" s="58">
        <v>2388.4103700000001</v>
      </c>
      <c r="R10794" s="57">
        <v>2605.4494100000002</v>
      </c>
    </row>
    <row r="10795" spans="1:18" ht="12.95" customHeight="1">
      <c r="A10795" s="39">
        <v>89.933359999999993</v>
      </c>
      <c r="B10795" s="41">
        <v>3900.00693</v>
      </c>
      <c r="C10795" s="53">
        <v>250.02952999999999</v>
      </c>
      <c r="D10795" s="68">
        <v>150.90030999999999</v>
      </c>
      <c r="E10795" s="62">
        <v>114.85948999999999</v>
      </c>
      <c r="F10795" s="63">
        <v>35.095970000000001</v>
      </c>
      <c r="G10795" s="54">
        <v>15.514060000000001</v>
      </c>
      <c r="H10795" s="64">
        <v>30.096679999999999</v>
      </c>
      <c r="I10795" s="51">
        <v>202.86783</v>
      </c>
      <c r="J10795" s="43">
        <v>4.6510000000000003E-2</v>
      </c>
      <c r="K10795" s="47">
        <v>4.4933300000000003</v>
      </c>
      <c r="L10795" s="46">
        <v>4.49932</v>
      </c>
      <c r="M10795" s="50">
        <v>412.99158999999997</v>
      </c>
      <c r="N10795" s="52">
        <v>171.70056</v>
      </c>
      <c r="O10795" s="56">
        <v>14.30433</v>
      </c>
      <c r="P10795" s="55">
        <v>14.35844</v>
      </c>
      <c r="Q10795" s="58">
        <v>2356.00963</v>
      </c>
      <c r="R10795" s="57">
        <v>2611.9302499999999</v>
      </c>
    </row>
    <row r="10796" spans="1:18" ht="12.95" customHeight="1">
      <c r="A10796" s="39">
        <v>89.941689999999994</v>
      </c>
      <c r="B10796" s="41">
        <v>3897.4042100000001</v>
      </c>
      <c r="C10796" s="53">
        <v>249.66741999999999</v>
      </c>
      <c r="D10796" s="68">
        <v>150.88840999999999</v>
      </c>
      <c r="E10796" s="62">
        <v>114.72311000000001</v>
      </c>
      <c r="F10796" s="63">
        <v>34.89105</v>
      </c>
      <c r="G10796" s="54">
        <v>15.56739</v>
      </c>
      <c r="H10796" s="64">
        <v>29.838439999999999</v>
      </c>
      <c r="I10796" s="51">
        <v>198.26136</v>
      </c>
      <c r="J10796" s="43">
        <v>5.1229999999999998E-2</v>
      </c>
      <c r="K10796" s="47">
        <v>4.4945399999999998</v>
      </c>
      <c r="L10796" s="46">
        <v>4.4990199999999998</v>
      </c>
      <c r="M10796" s="50">
        <v>413.72149000000002</v>
      </c>
      <c r="N10796" s="52">
        <v>171.82268999999999</v>
      </c>
      <c r="O10796" s="56">
        <v>14.301030000000001</v>
      </c>
      <c r="P10796" s="55">
        <v>14.353910000000001</v>
      </c>
      <c r="Q10796" s="58">
        <v>2356.4956400000001</v>
      </c>
      <c r="R10796" s="57">
        <v>2599.2926000000002</v>
      </c>
    </row>
    <row r="10797" spans="1:18" ht="12.95" customHeight="1">
      <c r="A10797" s="39">
        <v>89.950029999999998</v>
      </c>
      <c r="B10797" s="41">
        <v>3898.1236800000001</v>
      </c>
      <c r="C10797" s="53">
        <v>249.88469000000001</v>
      </c>
      <c r="D10797" s="68">
        <v>150.93994000000001</v>
      </c>
      <c r="E10797" s="62">
        <v>114.85805999999999</v>
      </c>
      <c r="F10797" s="63">
        <v>34.93553</v>
      </c>
      <c r="G10797" s="54">
        <v>15.66728</v>
      </c>
      <c r="H10797" s="64">
        <v>30.465949999999999</v>
      </c>
      <c r="I10797" s="51">
        <v>201.15280000000001</v>
      </c>
      <c r="J10797" s="43">
        <v>5.2569999999999999E-2</v>
      </c>
      <c r="K10797" s="47">
        <v>4.5175000000000001</v>
      </c>
      <c r="L10797" s="46">
        <v>4.5103299999999997</v>
      </c>
      <c r="M10797" s="50">
        <v>411.53181000000001</v>
      </c>
      <c r="N10797" s="52">
        <v>169.43343999999999</v>
      </c>
      <c r="O10797" s="56">
        <v>14.310919999999999</v>
      </c>
      <c r="P10797" s="55">
        <v>14.347429999999999</v>
      </c>
      <c r="Q10797" s="58">
        <v>2401.3706699999998</v>
      </c>
      <c r="R10797" s="57">
        <v>2555.5468900000001</v>
      </c>
    </row>
    <row r="10798" spans="1:18" ht="12.95" customHeight="1">
      <c r="A10798" s="39">
        <v>89.958359999999999</v>
      </c>
      <c r="B10798" s="41">
        <v>3900.7185599999998</v>
      </c>
      <c r="C10798" s="53">
        <v>250.13817</v>
      </c>
      <c r="D10798" s="68">
        <v>151.08260000000001</v>
      </c>
      <c r="E10798" s="62">
        <v>114.66336</v>
      </c>
      <c r="F10798" s="63">
        <v>34.930340000000001</v>
      </c>
      <c r="G10798" s="54">
        <v>15.735810000000001</v>
      </c>
      <c r="H10798" s="64">
        <v>30.14284</v>
      </c>
      <c r="I10798" s="51">
        <v>196.64554999999999</v>
      </c>
      <c r="J10798" s="43">
        <v>5.4899999999999997E-2</v>
      </c>
      <c r="K10798" s="47">
        <v>4.5045099999999998</v>
      </c>
      <c r="L10798" s="46">
        <v>4.4965700000000002</v>
      </c>
      <c r="M10798" s="50">
        <v>412.23363000000001</v>
      </c>
      <c r="N10798" s="52">
        <v>171.73820000000001</v>
      </c>
      <c r="O10798" s="56">
        <v>14.310919999999999</v>
      </c>
      <c r="P10798" s="55">
        <v>14.353910000000001</v>
      </c>
      <c r="Q10798" s="58">
        <v>2377.3941199999999</v>
      </c>
      <c r="R10798" s="57">
        <v>2602.6950499999998</v>
      </c>
    </row>
    <row r="10799" spans="1:18" ht="12.95" customHeight="1">
      <c r="A10799" s="39">
        <v>89.96669</v>
      </c>
      <c r="B10799" s="41">
        <v>3900.8526900000002</v>
      </c>
      <c r="C10799" s="53">
        <v>250.21059</v>
      </c>
      <c r="D10799" s="68">
        <v>150.95184</v>
      </c>
      <c r="E10799" s="62">
        <v>114.79976000000001</v>
      </c>
      <c r="F10799" s="63">
        <v>35.34693</v>
      </c>
      <c r="G10799" s="54">
        <v>15.74863</v>
      </c>
      <c r="H10799" s="64">
        <v>29.870950000000001</v>
      </c>
      <c r="I10799" s="51">
        <v>198.67240000000001</v>
      </c>
      <c r="J10799" s="43">
        <v>5.2380000000000003E-2</v>
      </c>
      <c r="K10799" s="47">
        <v>4.4984700000000002</v>
      </c>
      <c r="L10799" s="46">
        <v>4.4861700000000004</v>
      </c>
      <c r="M10799" s="50">
        <v>413.27231999999998</v>
      </c>
      <c r="N10799" s="52">
        <v>172.48616000000001</v>
      </c>
      <c r="O10799" s="56">
        <v>14.302350000000001</v>
      </c>
      <c r="P10799" s="55">
        <v>14.344189999999999</v>
      </c>
      <c r="Q10799" s="58">
        <v>2361.8417599999998</v>
      </c>
      <c r="R10799" s="57">
        <v>2557.97721</v>
      </c>
    </row>
    <row r="10800" spans="1:18" ht="12.95" customHeight="1">
      <c r="A10800" s="39">
        <v>89.975030000000004</v>
      </c>
      <c r="B10800" s="41">
        <v>3897.0942700000001</v>
      </c>
      <c r="C10800" s="53">
        <v>249.43204</v>
      </c>
      <c r="D10800" s="68">
        <v>150.98551</v>
      </c>
      <c r="E10800" s="62">
        <v>114.78752</v>
      </c>
      <c r="F10800" s="63">
        <v>34.962809999999998</v>
      </c>
      <c r="G10800" s="54">
        <v>15.74315</v>
      </c>
      <c r="H10800" s="64">
        <v>30.122350000000001</v>
      </c>
      <c r="I10800" s="51">
        <v>207.57352</v>
      </c>
      <c r="J10800" s="43">
        <v>5.7270000000000001E-2</v>
      </c>
      <c r="K10800" s="47">
        <v>4.4900099999999998</v>
      </c>
      <c r="L10800" s="46">
        <v>4.4849500000000004</v>
      </c>
      <c r="M10800" s="50">
        <v>413.80570999999998</v>
      </c>
      <c r="N10800" s="52">
        <v>169.50088</v>
      </c>
      <c r="O10800" s="56">
        <v>14.312239999999999</v>
      </c>
      <c r="P10800" s="55">
        <v>14.35585</v>
      </c>
      <c r="Q10800" s="58">
        <v>2377.0701100000001</v>
      </c>
      <c r="R10800" s="57">
        <v>2561.5416700000001</v>
      </c>
    </row>
    <row r="10801" spans="1:18" ht="12.95" customHeight="1">
      <c r="A10801" s="39">
        <v>89.983360000000005</v>
      </c>
      <c r="B10801" s="41">
        <v>3895.6863600000001</v>
      </c>
      <c r="C10801" s="53">
        <v>249.54068000000001</v>
      </c>
      <c r="D10801" s="68">
        <v>150.86068</v>
      </c>
      <c r="E10801" s="62">
        <v>114.52082</v>
      </c>
      <c r="F10801" s="63">
        <v>34.930340000000001</v>
      </c>
      <c r="G10801" s="54">
        <v>15.72372</v>
      </c>
      <c r="H10801" s="64">
        <v>30.354810000000001</v>
      </c>
      <c r="I10801" s="51">
        <v>198.91335000000001</v>
      </c>
      <c r="J10801" s="43">
        <v>5.0999999999999997E-2</v>
      </c>
      <c r="K10801" s="47">
        <v>4.5054100000000004</v>
      </c>
      <c r="L10801" s="46">
        <v>4.49749</v>
      </c>
      <c r="M10801" s="50">
        <v>412.40206000000001</v>
      </c>
      <c r="N10801" s="52">
        <v>170.34200999999999</v>
      </c>
      <c r="O10801" s="56">
        <v>14.299060000000001</v>
      </c>
      <c r="P10801" s="55">
        <v>14.35196</v>
      </c>
      <c r="Q10801" s="58">
        <v>2398.4546099999998</v>
      </c>
      <c r="R10801" s="57">
        <v>2521.5224600000001</v>
      </c>
    </row>
    <row r="10802" spans="1:18" ht="12.95" customHeight="1">
      <c r="A10802" s="39">
        <v>89.991690000000006</v>
      </c>
      <c r="B10802" s="41">
        <v>3902.1196199999999</v>
      </c>
      <c r="C10802" s="53">
        <v>249.83036999999999</v>
      </c>
      <c r="D10802" s="68">
        <v>151.15197000000001</v>
      </c>
      <c r="E10802" s="62">
        <v>114.93613000000001</v>
      </c>
      <c r="F10802" s="63">
        <v>35.022570000000002</v>
      </c>
      <c r="G10802" s="54">
        <v>15.66225</v>
      </c>
      <c r="H10802" s="64">
        <v>30.076170000000001</v>
      </c>
      <c r="I10802" s="51">
        <v>197.46763000000001</v>
      </c>
      <c r="J10802" s="43">
        <v>4.8899999999999999E-2</v>
      </c>
      <c r="K10802" s="47">
        <v>4.4957500000000001</v>
      </c>
      <c r="L10802" s="46">
        <v>4.5005499999999996</v>
      </c>
      <c r="M10802" s="50">
        <v>414.03028999999998</v>
      </c>
      <c r="N10802" s="52">
        <v>170.4529</v>
      </c>
      <c r="O10802" s="56">
        <v>14.3096</v>
      </c>
      <c r="P10802" s="55">
        <v>14.346780000000001</v>
      </c>
      <c r="Q10802" s="58">
        <v>2357.9536800000001</v>
      </c>
      <c r="R10802" s="57">
        <v>2634.6132200000002</v>
      </c>
    </row>
    <row r="10803" spans="1:18" s="68" customFormat="1" ht="12.95" customHeight="1"/>
    <row r="10804" spans="1:18" ht="12.95" customHeight="1">
      <c r="A10804" s="2" t="s">
        <v>60</v>
      </c>
      <c r="B10804" s="16">
        <f>AVERAGE(B7:B10802)</f>
        <v>3900.0404231243033</v>
      </c>
      <c r="C10804" s="16">
        <f t="shared" ref="C10804:R10804" si="0">AVERAGE(C7:C10802)</f>
        <v>250.00509446090845</v>
      </c>
      <c r="D10804" s="16">
        <f t="shared" si="0"/>
        <v>150.99936895609471</v>
      </c>
      <c r="E10804" s="16">
        <f t="shared" si="0"/>
        <v>115.00030876621024</v>
      </c>
      <c r="F10804" s="16">
        <f t="shared" si="0"/>
        <v>35.000295951278389</v>
      </c>
      <c r="G10804" s="16">
        <f t="shared" si="0"/>
        <v>15.606629344201613</v>
      </c>
      <c r="H10804" s="16">
        <f t="shared" si="0"/>
        <v>29.976266898851541</v>
      </c>
      <c r="I10804" s="16">
        <f t="shared" si="0"/>
        <v>199.82438762133992</v>
      </c>
      <c r="J10804" s="16">
        <f t="shared" si="0"/>
        <v>5.0008115968877484E-2</v>
      </c>
      <c r="K10804" s="16">
        <f t="shared" si="0"/>
        <v>4.4999044951833369</v>
      </c>
      <c r="L10804" s="16">
        <f t="shared" si="0"/>
        <v>4.5001105511300157</v>
      </c>
      <c r="M10804" s="16">
        <f t="shared" si="0"/>
        <v>413.00023488052364</v>
      </c>
      <c r="N10804" s="16">
        <f t="shared" si="0"/>
        <v>169.59082202760266</v>
      </c>
      <c r="O10804" s="16">
        <f t="shared" si="0"/>
        <v>14.255722921452417</v>
      </c>
      <c r="P10804" s="16">
        <f t="shared" si="0"/>
        <v>14.351173206743905</v>
      </c>
      <c r="Q10804" s="16">
        <f t="shared" si="0"/>
        <v>2415.3678397258254</v>
      </c>
      <c r="R10804" s="16">
        <f t="shared" si="0"/>
        <v>2576.2314954760996</v>
      </c>
    </row>
    <row r="10805" spans="1:18" ht="12.95" customHeight="1">
      <c r="A10805" s="2" t="s">
        <v>58</v>
      </c>
      <c r="B10805" s="16">
        <f>MAX(B7:B10802)</f>
        <v>3907.46558</v>
      </c>
      <c r="C10805" s="16">
        <f t="shared" ref="C10805:R10805" si="1">MAX(C7:C10802)</f>
        <v>251.36936</v>
      </c>
      <c r="D10805" s="16">
        <f t="shared" si="1"/>
        <v>151.66548</v>
      </c>
      <c r="E10805" s="16">
        <f t="shared" si="1"/>
        <v>116.13521</v>
      </c>
      <c r="F10805" s="16">
        <f t="shared" si="1"/>
        <v>35.986879999999999</v>
      </c>
      <c r="G10805" s="16">
        <f t="shared" si="1"/>
        <v>16.44294</v>
      </c>
      <c r="H10805" s="16">
        <f t="shared" si="1"/>
        <v>32.225720000000003</v>
      </c>
      <c r="I10805" s="16">
        <f t="shared" si="1"/>
        <v>213.59737999999999</v>
      </c>
      <c r="J10805" s="16">
        <f t="shared" si="1"/>
        <v>9.8799999999999999E-2</v>
      </c>
      <c r="K10805" s="16">
        <f t="shared" si="1"/>
        <v>4.5386499999999996</v>
      </c>
      <c r="L10805" s="16">
        <f t="shared" si="1"/>
        <v>4.5464200000000003</v>
      </c>
      <c r="M10805" s="16">
        <f t="shared" si="1"/>
        <v>415.57429000000002</v>
      </c>
      <c r="N10805" s="16">
        <f t="shared" si="1"/>
        <v>174.23079999999999</v>
      </c>
      <c r="O10805" s="16">
        <f t="shared" si="1"/>
        <v>14.4322</v>
      </c>
      <c r="P10805" s="16">
        <f t="shared" si="1"/>
        <v>14.429040000000001</v>
      </c>
      <c r="Q10805" s="16">
        <f t="shared" si="1"/>
        <v>2557.8663499999998</v>
      </c>
      <c r="R10805" s="16">
        <f t="shared" si="1"/>
        <v>2768.1187500000001</v>
      </c>
    </row>
    <row r="10806" spans="1:18" ht="12.95" customHeight="1">
      <c r="A10806" s="2" t="s">
        <v>59</v>
      </c>
      <c r="B10806" s="16">
        <f>MIN(B7:B10802)</f>
        <v>3892.24667</v>
      </c>
      <c r="C10806" s="16">
        <f t="shared" ref="C10806:R10806" si="2">MIN(C7:C10802)</f>
        <v>248.34569999999999</v>
      </c>
      <c r="D10806" s="16">
        <f t="shared" si="2"/>
        <v>150.40117000000001</v>
      </c>
      <c r="E10806" s="16">
        <f t="shared" si="2"/>
        <v>113.40613999999999</v>
      </c>
      <c r="F10806" s="16">
        <f t="shared" si="2"/>
        <v>34.41919</v>
      </c>
      <c r="G10806" s="16">
        <f t="shared" si="2"/>
        <v>14.92693</v>
      </c>
      <c r="H10806" s="16">
        <f t="shared" si="2"/>
        <v>27.273420000000002</v>
      </c>
      <c r="I10806" s="16">
        <f t="shared" si="2"/>
        <v>181.89067</v>
      </c>
      <c r="J10806" s="16">
        <f t="shared" si="2"/>
        <v>4.3299999999999996E-3</v>
      </c>
      <c r="K10806" s="16">
        <f t="shared" si="2"/>
        <v>4.4516299999999998</v>
      </c>
      <c r="L10806" s="16">
        <f t="shared" si="2"/>
        <v>4.39351</v>
      </c>
      <c r="M10806" s="16">
        <f t="shared" si="2"/>
        <v>410.80191000000002</v>
      </c>
      <c r="N10806" s="16">
        <f t="shared" si="2"/>
        <v>162.16942</v>
      </c>
      <c r="O10806" s="16">
        <f t="shared" si="2"/>
        <v>12.884539999999999</v>
      </c>
      <c r="P10806" s="16">
        <f t="shared" si="2"/>
        <v>14.327349999999999</v>
      </c>
      <c r="Q10806" s="16">
        <f t="shared" si="2"/>
        <v>2281.48794</v>
      </c>
      <c r="R10806" s="16">
        <f t="shared" si="2"/>
        <v>1216.60853</v>
      </c>
    </row>
    <row r="10807" spans="1:18" ht="12.95" customHeight="1">
      <c r="A10807" s="2" t="s">
        <v>61</v>
      </c>
      <c r="B10807" s="16">
        <f>STDEV(B7:B10802)</f>
        <v>2.0393443543349044</v>
      </c>
      <c r="C10807" s="16">
        <f t="shared" ref="C10807:R10807" si="3">STDEV(C7:C10802)</f>
        <v>0.41556319488969784</v>
      </c>
      <c r="D10807" s="16">
        <f t="shared" si="3"/>
        <v>0.14142806969688812</v>
      </c>
      <c r="E10807" s="16">
        <f t="shared" si="3"/>
        <v>0.25781869262732948</v>
      </c>
      <c r="F10807" s="16">
        <f t="shared" si="3"/>
        <v>0.14842348273588937</v>
      </c>
      <c r="G10807" s="16">
        <f t="shared" si="3"/>
        <v>0.10358046196997565</v>
      </c>
      <c r="H10807" s="16">
        <f t="shared" si="3"/>
        <v>0.33270894504269061</v>
      </c>
      <c r="I10807" s="16">
        <f t="shared" si="3"/>
        <v>3.934557255986852</v>
      </c>
      <c r="J10807" s="16">
        <f t="shared" si="3"/>
        <v>8.3943154450209414E-3</v>
      </c>
      <c r="K10807" s="16">
        <f t="shared" si="3"/>
        <v>9.9587168152653269E-3</v>
      </c>
      <c r="L10807" s="16">
        <f t="shared" si="3"/>
        <v>1.0726606006850128E-2</v>
      </c>
      <c r="M10807" s="16">
        <f t="shared" si="3"/>
        <v>0.5570719739714669</v>
      </c>
      <c r="N10807" s="16">
        <f t="shared" si="3"/>
        <v>1.6356680672641353</v>
      </c>
      <c r="O10807" s="16">
        <f t="shared" si="3"/>
        <v>0.10396926417836128</v>
      </c>
      <c r="P10807" s="16">
        <f t="shared" si="3"/>
        <v>8.146714998088651E-3</v>
      </c>
      <c r="Q10807" s="16">
        <f t="shared" si="3"/>
        <v>39.499438054257766</v>
      </c>
      <c r="R10807" s="16">
        <f t="shared" si="3"/>
        <v>74.675165036357214</v>
      </c>
    </row>
  </sheetData>
  <mergeCells count="6">
    <mergeCell ref="R5:R6"/>
    <mergeCell ref="A5:A6"/>
    <mergeCell ref="D5:D6"/>
    <mergeCell ref="O5:O6"/>
    <mergeCell ref="P5:P6"/>
    <mergeCell ref="Q5:Q6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0806"/>
  <sheetViews>
    <sheetView workbookViewId="0">
      <pane ySplit="5" topLeftCell="A10786" activePane="bottomLeft" state="frozen"/>
      <selection pane="bottomLeft" activeCell="A6" sqref="A6:L10801"/>
    </sheetView>
  </sheetViews>
  <sheetFormatPr defaultColWidth="18.7109375" defaultRowHeight="12.95" customHeight="1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  <col min="12" max="12" width="13" customWidth="1"/>
  </cols>
  <sheetData>
    <row r="1" spans="1:12" ht="15">
      <c r="A1" s="5" t="s">
        <v>1</v>
      </c>
      <c r="B1" s="5" t="s">
        <v>57</v>
      </c>
      <c r="C1" s="1"/>
    </row>
    <row r="2" spans="1:12" ht="15">
      <c r="A2" s="5" t="s">
        <v>3</v>
      </c>
      <c r="B2" s="13">
        <v>182</v>
      </c>
      <c r="C2" s="1"/>
    </row>
    <row r="3" spans="1:12" ht="15">
      <c r="A3" s="5" t="s">
        <v>4</v>
      </c>
      <c r="B3" s="14">
        <v>23</v>
      </c>
      <c r="C3" s="1"/>
    </row>
    <row r="4" spans="1:12" ht="15">
      <c r="L4" s="3"/>
    </row>
    <row r="5" spans="1:12" s="4" customFormat="1" ht="45">
      <c r="A5" s="6" t="s">
        <v>0</v>
      </c>
      <c r="B5" s="7" t="s">
        <v>9</v>
      </c>
      <c r="C5" s="7" t="s">
        <v>2</v>
      </c>
      <c r="D5" s="7" t="s">
        <v>10</v>
      </c>
      <c r="E5" s="7" t="s">
        <v>11</v>
      </c>
      <c r="F5" s="7" t="s">
        <v>12</v>
      </c>
      <c r="G5" s="7" t="s">
        <v>13</v>
      </c>
      <c r="H5" s="7" t="s">
        <v>14</v>
      </c>
      <c r="I5" s="7" t="s">
        <v>56</v>
      </c>
      <c r="J5" s="7" t="s">
        <v>15</v>
      </c>
      <c r="K5" s="8" t="s">
        <v>16</v>
      </c>
      <c r="L5" s="8" t="s">
        <v>55</v>
      </c>
    </row>
    <row r="6" spans="1:12" ht="12.95" customHeight="1">
      <c r="A6" s="40">
        <v>8.3300000000000006E-3</v>
      </c>
      <c r="B6" s="65">
        <v>60.02984</v>
      </c>
      <c r="C6" s="60">
        <v>151.59871000000001</v>
      </c>
      <c r="D6" s="61">
        <v>108.16273</v>
      </c>
      <c r="E6" s="66">
        <v>762.69916000000001</v>
      </c>
      <c r="F6" s="67">
        <v>798.86419000000001</v>
      </c>
      <c r="G6" s="48">
        <v>505.11928999999998</v>
      </c>
      <c r="H6" s="49">
        <v>608.27823999999998</v>
      </c>
      <c r="I6" s="45">
        <v>87.378259999999997</v>
      </c>
      <c r="J6" s="44">
        <v>2.4060000000000002E-2</v>
      </c>
      <c r="K6" s="42">
        <v>25.45485</v>
      </c>
      <c r="L6" s="59">
        <v>149.15577999999999</v>
      </c>
    </row>
    <row r="7" spans="1:12" ht="12.95" customHeight="1">
      <c r="A7" s="40">
        <v>1.6670000000000001E-2</v>
      </c>
      <c r="B7" s="65">
        <v>59.793489999999998</v>
      </c>
      <c r="C7" s="60">
        <v>151.52445</v>
      </c>
      <c r="D7" s="61">
        <v>108.08437000000001</v>
      </c>
      <c r="E7" s="66">
        <v>762.83327999999995</v>
      </c>
      <c r="F7" s="67">
        <v>799.70622000000003</v>
      </c>
      <c r="G7" s="48">
        <v>501.82592</v>
      </c>
      <c r="H7" s="49">
        <v>604.16800999999998</v>
      </c>
      <c r="I7" s="45">
        <v>87.423100000000005</v>
      </c>
      <c r="J7" s="44">
        <v>3.5040000000000002E-2</v>
      </c>
      <c r="K7" s="42">
        <v>25.55855</v>
      </c>
      <c r="L7" s="59">
        <v>149.03515999999999</v>
      </c>
    </row>
    <row r="8" spans="1:12" ht="12.95" customHeight="1">
      <c r="A8" s="40">
        <v>2.5000000000000001E-2</v>
      </c>
      <c r="B8" s="65">
        <v>152.43393</v>
      </c>
      <c r="C8" s="60">
        <v>151.72399999999999</v>
      </c>
      <c r="D8" s="61">
        <v>107.95771999999999</v>
      </c>
      <c r="E8" s="66">
        <v>764.42921000000001</v>
      </c>
      <c r="F8" s="67">
        <v>801.68931999999995</v>
      </c>
      <c r="G8" s="48">
        <v>480.68642999999997</v>
      </c>
      <c r="H8" s="49">
        <v>579.56294000000003</v>
      </c>
      <c r="I8" s="45">
        <v>86.468109999999996</v>
      </c>
      <c r="J8" s="44">
        <v>2.8830000000000001E-2</v>
      </c>
      <c r="K8" s="42">
        <v>25.351150000000001</v>
      </c>
      <c r="L8" s="59">
        <v>149.05223000000001</v>
      </c>
    </row>
    <row r="9" spans="1:12" ht="12.95" customHeight="1">
      <c r="A9" s="40">
        <v>3.3329999999999999E-2</v>
      </c>
      <c r="B9" s="65">
        <v>152.22114999999999</v>
      </c>
      <c r="C9" s="60">
        <v>151.74116000000001</v>
      </c>
      <c r="D9" s="61">
        <v>107.92764</v>
      </c>
      <c r="E9" s="66">
        <v>763.87202000000002</v>
      </c>
      <c r="F9" s="67">
        <v>801.25234</v>
      </c>
      <c r="G9" s="48">
        <v>480.51754</v>
      </c>
      <c r="H9" s="49">
        <v>578.43685000000005</v>
      </c>
      <c r="I9" s="45">
        <v>86.391890000000004</v>
      </c>
      <c r="J9" s="44">
        <v>2.009E-2</v>
      </c>
      <c r="K9" s="42">
        <v>25.226710000000001</v>
      </c>
      <c r="L9" s="59">
        <v>148.93169</v>
      </c>
    </row>
    <row r="10" spans="1:12" ht="12.95" customHeight="1">
      <c r="A10" s="40">
        <v>4.1669999999999999E-2</v>
      </c>
      <c r="B10" s="65">
        <v>151.99679</v>
      </c>
      <c r="C10" s="60">
        <v>151.65556000000001</v>
      </c>
      <c r="D10" s="61">
        <v>108.12645999999999</v>
      </c>
      <c r="E10" s="66">
        <v>763.31537000000003</v>
      </c>
      <c r="F10" s="67">
        <v>801.48135000000002</v>
      </c>
      <c r="G10" s="48">
        <v>480.99606</v>
      </c>
      <c r="H10" s="49">
        <v>579.45033000000001</v>
      </c>
      <c r="I10" s="45">
        <v>86.373949999999994</v>
      </c>
      <c r="J10" s="44">
        <v>2.47E-2</v>
      </c>
      <c r="K10" s="42">
        <v>25.23189</v>
      </c>
      <c r="L10" s="59">
        <v>148.6618</v>
      </c>
    </row>
    <row r="11" spans="1:12" ht="12.95" customHeight="1">
      <c r="A11" s="40">
        <v>0.05</v>
      </c>
      <c r="B11" s="65">
        <v>152.07154</v>
      </c>
      <c r="C11" s="60">
        <v>151.41006999999999</v>
      </c>
      <c r="D11" s="61">
        <v>107.96375999999999</v>
      </c>
      <c r="E11" s="66">
        <v>763.07831999999996</v>
      </c>
      <c r="F11" s="67">
        <v>800.86798999999996</v>
      </c>
      <c r="G11" s="48">
        <v>480.91162000000003</v>
      </c>
      <c r="H11" s="49">
        <v>578.77467000000001</v>
      </c>
      <c r="I11" s="45">
        <v>86.28877</v>
      </c>
      <c r="J11" s="44">
        <v>2.9309999999999999E-2</v>
      </c>
      <c r="K11" s="42">
        <v>25.247450000000001</v>
      </c>
      <c r="L11" s="59">
        <v>148.73642000000001</v>
      </c>
    </row>
    <row r="12" spans="1:12" ht="12.95" customHeight="1">
      <c r="A12" s="40">
        <v>5.833E-2</v>
      </c>
      <c r="B12" s="65">
        <v>151.91627</v>
      </c>
      <c r="C12" s="60">
        <v>151.48435000000001</v>
      </c>
      <c r="D12" s="61">
        <v>107.84936</v>
      </c>
      <c r="E12" s="66">
        <v>763.57331999999997</v>
      </c>
      <c r="F12" s="67">
        <v>800.74321999999995</v>
      </c>
      <c r="G12" s="48">
        <v>480.85532000000001</v>
      </c>
      <c r="H12" s="49">
        <v>579.56294000000003</v>
      </c>
      <c r="I12" s="45">
        <v>86.302220000000005</v>
      </c>
      <c r="J12" s="44">
        <v>4.7280000000000003E-2</v>
      </c>
      <c r="K12" s="42">
        <v>25.185230000000001</v>
      </c>
      <c r="L12" s="59">
        <v>148.58142000000001</v>
      </c>
    </row>
    <row r="13" spans="1:12" ht="12.95" customHeight="1">
      <c r="A13" s="40">
        <v>6.6669999999999993E-2</v>
      </c>
      <c r="B13" s="65">
        <v>152.00833</v>
      </c>
      <c r="C13" s="60">
        <v>151.71266</v>
      </c>
      <c r="D13" s="61">
        <v>107.94576000000001</v>
      </c>
      <c r="E13" s="66">
        <v>763.12478999999996</v>
      </c>
      <c r="F13" s="67">
        <v>801.12279999999998</v>
      </c>
      <c r="G13" s="48">
        <v>480.46123999999998</v>
      </c>
      <c r="H13" s="49">
        <v>578.26792999999998</v>
      </c>
      <c r="I13" s="45">
        <v>86.248410000000007</v>
      </c>
      <c r="J13" s="44">
        <v>6.3500000000000001E-2</v>
      </c>
      <c r="K13" s="42">
        <v>25.444479999999999</v>
      </c>
      <c r="L13" s="59">
        <v>148.81115</v>
      </c>
    </row>
    <row r="14" spans="1:12" ht="12.95" customHeight="1">
      <c r="A14" s="40">
        <v>7.4999999999999997E-2</v>
      </c>
      <c r="B14" s="65">
        <v>151.87022999999999</v>
      </c>
      <c r="C14" s="60">
        <v>151.98657</v>
      </c>
      <c r="D14" s="61">
        <v>107.89756</v>
      </c>
      <c r="E14" s="66">
        <v>763.49135000000001</v>
      </c>
      <c r="F14" s="67">
        <v>800.86851000000001</v>
      </c>
      <c r="G14" s="48">
        <v>479.4479</v>
      </c>
      <c r="H14" s="49">
        <v>577.67674</v>
      </c>
      <c r="I14" s="45">
        <v>86.257379999999998</v>
      </c>
      <c r="J14" s="44">
        <v>4.1399999999999999E-2</v>
      </c>
      <c r="K14" s="42">
        <v>25.31485</v>
      </c>
      <c r="L14" s="59">
        <v>148.76521</v>
      </c>
    </row>
    <row r="15" spans="1:12" ht="12.95" customHeight="1">
      <c r="A15" s="40">
        <v>8.3330000000000001E-2</v>
      </c>
      <c r="B15" s="65">
        <v>151.876</v>
      </c>
      <c r="C15" s="60">
        <v>151.5814</v>
      </c>
      <c r="D15" s="61">
        <v>107.75899</v>
      </c>
      <c r="E15" s="66">
        <v>762.18659000000002</v>
      </c>
      <c r="F15" s="67">
        <v>800.59266000000002</v>
      </c>
      <c r="G15" s="48">
        <v>479.84197999999998</v>
      </c>
      <c r="H15" s="49">
        <v>578.46500000000003</v>
      </c>
      <c r="I15" s="45">
        <v>86.257379999999998</v>
      </c>
      <c r="J15" s="44">
        <v>1.9290000000000002E-2</v>
      </c>
      <c r="K15" s="42">
        <v>25.330410000000001</v>
      </c>
      <c r="L15" s="59">
        <v>148.95472000000001</v>
      </c>
    </row>
    <row r="16" spans="1:12" ht="12.95" customHeight="1">
      <c r="A16" s="40">
        <v>9.1670000000000001E-2</v>
      </c>
      <c r="B16" s="65">
        <v>151.82419999999999</v>
      </c>
      <c r="C16" s="60">
        <v>151.80396999999999</v>
      </c>
      <c r="D16" s="61">
        <v>107.84936</v>
      </c>
      <c r="E16" s="66">
        <v>763.02715999999998</v>
      </c>
      <c r="F16" s="67">
        <v>801.02434000000005</v>
      </c>
      <c r="G16" s="48">
        <v>479.72939000000002</v>
      </c>
      <c r="H16" s="49">
        <v>577.73303999999996</v>
      </c>
      <c r="I16" s="45">
        <v>86.252899999999997</v>
      </c>
      <c r="J16" s="44">
        <v>3.0419999999999999E-2</v>
      </c>
      <c r="K16" s="42">
        <v>25.257819999999999</v>
      </c>
      <c r="L16" s="59">
        <v>148.76521</v>
      </c>
    </row>
    <row r="17" spans="1:12" ht="12.95" customHeight="1">
      <c r="A17" s="40">
        <v>0.1</v>
      </c>
      <c r="B17" s="65">
        <v>151.73212000000001</v>
      </c>
      <c r="C17" s="60">
        <v>151.48435000000001</v>
      </c>
      <c r="D17" s="61">
        <v>107.94576000000001</v>
      </c>
      <c r="E17" s="66">
        <v>763.51693</v>
      </c>
      <c r="F17" s="67">
        <v>800.72794999999996</v>
      </c>
      <c r="G17" s="48">
        <v>478.57530000000003</v>
      </c>
      <c r="H17" s="49">
        <v>576.07205999999996</v>
      </c>
      <c r="I17" s="45">
        <v>86.261870000000002</v>
      </c>
      <c r="J17" s="44">
        <v>3.09E-2</v>
      </c>
      <c r="K17" s="42">
        <v>25.325220000000002</v>
      </c>
      <c r="L17" s="59">
        <v>148.76521</v>
      </c>
    </row>
    <row r="18" spans="1:12" ht="12.95" customHeight="1">
      <c r="A18" s="40">
        <v>0.10833</v>
      </c>
      <c r="B18" s="65">
        <v>151.93358000000001</v>
      </c>
      <c r="C18" s="60">
        <v>152.00373999999999</v>
      </c>
      <c r="D18" s="61">
        <v>107.86749</v>
      </c>
      <c r="E18" s="66">
        <v>763.95034999999996</v>
      </c>
      <c r="F18" s="67">
        <v>800.95695999999998</v>
      </c>
      <c r="G18" s="48">
        <v>477.87159000000003</v>
      </c>
      <c r="H18" s="49">
        <v>574.77706000000001</v>
      </c>
      <c r="I18" s="45">
        <v>86.284279999999995</v>
      </c>
      <c r="J18" s="44">
        <v>3.8219999999999997E-2</v>
      </c>
      <c r="K18" s="42">
        <v>25.325220000000002</v>
      </c>
      <c r="L18" s="59">
        <v>148.64465000000001</v>
      </c>
    </row>
    <row r="19" spans="1:12" ht="12.95" customHeight="1">
      <c r="A19" s="40">
        <v>0.11667</v>
      </c>
      <c r="B19" s="65">
        <v>151.79548</v>
      </c>
      <c r="C19" s="60">
        <v>151.63851</v>
      </c>
      <c r="D19" s="61">
        <v>107.81929</v>
      </c>
      <c r="E19" s="66">
        <v>764.02241000000004</v>
      </c>
      <c r="F19" s="67">
        <v>800.94641999999999</v>
      </c>
      <c r="G19" s="48">
        <v>477.81529</v>
      </c>
      <c r="H19" s="49">
        <v>574.52368999999999</v>
      </c>
      <c r="I19" s="45">
        <v>86.194609999999997</v>
      </c>
      <c r="J19" s="44">
        <v>2.6450000000000001E-2</v>
      </c>
      <c r="K19" s="42">
        <v>25.242260000000002</v>
      </c>
      <c r="L19" s="59">
        <v>148.73653999999999</v>
      </c>
    </row>
    <row r="20" spans="1:12" ht="12.95" customHeight="1">
      <c r="A20" s="40">
        <v>0.125</v>
      </c>
      <c r="B20" s="65">
        <v>151.80701999999999</v>
      </c>
      <c r="C20" s="60">
        <v>151.83259000000001</v>
      </c>
      <c r="D20" s="61">
        <v>107.92778</v>
      </c>
      <c r="E20" s="66">
        <v>763.95558000000005</v>
      </c>
      <c r="F20" s="67">
        <v>800.96222</v>
      </c>
      <c r="G20" s="48">
        <v>477.28046999999998</v>
      </c>
      <c r="H20" s="49">
        <v>573.81988000000001</v>
      </c>
      <c r="I20" s="45">
        <v>86.140810000000002</v>
      </c>
      <c r="J20" s="44">
        <v>2.7560000000000001E-2</v>
      </c>
      <c r="K20" s="42">
        <v>25.361519999999999</v>
      </c>
      <c r="L20" s="59">
        <v>148.88588999999999</v>
      </c>
    </row>
    <row r="21" spans="1:12" ht="12.95" customHeight="1">
      <c r="A21" s="40">
        <v>0.13333</v>
      </c>
      <c r="B21" s="65">
        <v>151.76098999999999</v>
      </c>
      <c r="C21" s="60">
        <v>151.69561999999999</v>
      </c>
      <c r="D21" s="61">
        <v>107.78317</v>
      </c>
      <c r="E21" s="66">
        <v>763.53782999999999</v>
      </c>
      <c r="F21" s="67">
        <v>800.45789000000002</v>
      </c>
      <c r="G21" s="48">
        <v>476.85825</v>
      </c>
      <c r="H21" s="49">
        <v>574.07325000000003</v>
      </c>
      <c r="I21" s="45">
        <v>86.181160000000006</v>
      </c>
      <c r="J21" s="44">
        <v>3.2489999999999998E-2</v>
      </c>
      <c r="K21" s="42">
        <v>25.309670000000001</v>
      </c>
      <c r="L21" s="59">
        <v>148.74807000000001</v>
      </c>
    </row>
    <row r="22" spans="1:12" ht="12.95" customHeight="1">
      <c r="A22" s="40">
        <v>0.14166999999999999</v>
      </c>
      <c r="B22" s="65">
        <v>151.95089999999999</v>
      </c>
      <c r="C22" s="60">
        <v>151.74700000000001</v>
      </c>
      <c r="D22" s="61">
        <v>107.74101</v>
      </c>
      <c r="E22" s="66">
        <v>763.52795000000003</v>
      </c>
      <c r="F22" s="67">
        <v>800.73902999999996</v>
      </c>
      <c r="G22" s="48">
        <v>476.35156999999998</v>
      </c>
      <c r="H22" s="49">
        <v>573.42574999999999</v>
      </c>
      <c r="I22" s="45">
        <v>86.194609999999997</v>
      </c>
      <c r="J22" s="44">
        <v>1.865E-2</v>
      </c>
      <c r="K22" s="42">
        <v>25.25263</v>
      </c>
      <c r="L22" s="59">
        <v>148.98352</v>
      </c>
    </row>
    <row r="23" spans="1:12" ht="12.95" customHeight="1">
      <c r="A23" s="40">
        <v>0.15</v>
      </c>
      <c r="B23" s="65">
        <v>151.80701999999999</v>
      </c>
      <c r="C23" s="60">
        <v>151.78693000000001</v>
      </c>
      <c r="D23" s="61">
        <v>107.87958</v>
      </c>
      <c r="E23" s="66">
        <v>763.64647000000002</v>
      </c>
      <c r="F23" s="67">
        <v>800.44263999999998</v>
      </c>
      <c r="G23" s="48">
        <v>475.56342000000001</v>
      </c>
      <c r="H23" s="49">
        <v>573.34128999999996</v>
      </c>
      <c r="I23" s="45">
        <v>86.149780000000007</v>
      </c>
      <c r="J23" s="44">
        <v>2.358E-2</v>
      </c>
      <c r="K23" s="42">
        <v>25.19041</v>
      </c>
      <c r="L23" s="59">
        <v>148.97775999999999</v>
      </c>
    </row>
    <row r="24" spans="1:12" ht="12.95" customHeight="1">
      <c r="A24" s="40">
        <v>0.15833</v>
      </c>
      <c r="B24" s="65">
        <v>151.81856999999999</v>
      </c>
      <c r="C24" s="60">
        <v>151.88969</v>
      </c>
      <c r="D24" s="61">
        <v>107.89167</v>
      </c>
      <c r="E24" s="66">
        <v>763.90909999999997</v>
      </c>
      <c r="F24" s="67">
        <v>801.28968999999995</v>
      </c>
      <c r="G24" s="48">
        <v>476.26713000000001</v>
      </c>
      <c r="H24" s="49">
        <v>573.03161999999998</v>
      </c>
      <c r="I24" s="45">
        <v>86.163229999999999</v>
      </c>
      <c r="J24" s="44">
        <v>3.44E-2</v>
      </c>
      <c r="K24" s="42">
        <v>25.361519999999999</v>
      </c>
      <c r="L24" s="59">
        <v>148.94334000000001</v>
      </c>
    </row>
    <row r="25" spans="1:12" ht="12.95" customHeight="1">
      <c r="A25" s="40">
        <v>0.16667000000000001</v>
      </c>
      <c r="B25" s="65">
        <v>152.10052999999999</v>
      </c>
      <c r="C25" s="60">
        <v>151.80411000000001</v>
      </c>
      <c r="D25" s="61">
        <v>107.84952</v>
      </c>
      <c r="E25" s="66">
        <v>764.10026000000005</v>
      </c>
      <c r="F25" s="67">
        <v>800.73375999999996</v>
      </c>
      <c r="G25" s="48">
        <v>474.15600000000001</v>
      </c>
      <c r="H25" s="49">
        <v>570.63868000000002</v>
      </c>
      <c r="I25" s="45">
        <v>86.051140000000004</v>
      </c>
      <c r="J25" s="44">
        <v>5.11E-2</v>
      </c>
      <c r="K25" s="42">
        <v>25.25263</v>
      </c>
      <c r="L25" s="59">
        <v>148.85722999999999</v>
      </c>
    </row>
    <row r="26" spans="1:12" ht="12.95" customHeight="1">
      <c r="A26" s="40">
        <v>0.17499999999999999</v>
      </c>
      <c r="B26" s="65">
        <v>151.90486999999999</v>
      </c>
      <c r="C26" s="60">
        <v>152.11219</v>
      </c>
      <c r="D26" s="61">
        <v>107.83741999999999</v>
      </c>
      <c r="E26" s="66">
        <v>764.92541000000006</v>
      </c>
      <c r="F26" s="67">
        <v>800.15153999999995</v>
      </c>
      <c r="G26" s="48">
        <v>475.00045</v>
      </c>
      <c r="H26" s="49">
        <v>572.24336000000005</v>
      </c>
      <c r="I26" s="45">
        <v>86.078040000000001</v>
      </c>
      <c r="J26" s="44">
        <v>6.8430000000000005E-2</v>
      </c>
      <c r="K26" s="42">
        <v>25.23189</v>
      </c>
      <c r="L26" s="59">
        <v>148.89165</v>
      </c>
    </row>
    <row r="27" spans="1:12" ht="12.95" customHeight="1">
      <c r="A27" s="40">
        <v>0.18332999999999999</v>
      </c>
      <c r="B27" s="65">
        <v>152.20412999999999</v>
      </c>
      <c r="C27" s="60">
        <v>151.90685999999999</v>
      </c>
      <c r="D27" s="61">
        <v>107.86161</v>
      </c>
      <c r="E27" s="66">
        <v>764.16243999999995</v>
      </c>
      <c r="F27" s="67">
        <v>801.08756000000005</v>
      </c>
      <c r="G27" s="48">
        <v>473.93081000000001</v>
      </c>
      <c r="H27" s="49">
        <v>570.77944000000002</v>
      </c>
      <c r="I27" s="45">
        <v>86.064589999999995</v>
      </c>
      <c r="J27" s="44">
        <v>8.9749999999999996E-2</v>
      </c>
      <c r="K27" s="42">
        <v>25.23189</v>
      </c>
      <c r="L27" s="59">
        <v>148.86876000000001</v>
      </c>
    </row>
    <row r="28" spans="1:12" ht="12.95" customHeight="1">
      <c r="A28" s="40">
        <v>0.19167000000000001</v>
      </c>
      <c r="B28" s="65">
        <v>152.06028000000001</v>
      </c>
      <c r="C28" s="60">
        <v>151.85549</v>
      </c>
      <c r="D28" s="61">
        <v>107.90376999999999</v>
      </c>
      <c r="E28" s="66">
        <v>764.32222999999999</v>
      </c>
      <c r="F28" s="67">
        <v>800.91593</v>
      </c>
      <c r="G28" s="48">
        <v>473.87450999999999</v>
      </c>
      <c r="H28" s="49">
        <v>569.70965999999999</v>
      </c>
      <c r="I28" s="45">
        <v>86.078040000000001</v>
      </c>
      <c r="J28" s="44">
        <v>9.3090000000000006E-2</v>
      </c>
      <c r="K28" s="42">
        <v>25.309670000000001</v>
      </c>
      <c r="L28" s="59">
        <v>149.09266</v>
      </c>
    </row>
    <row r="29" spans="1:12" ht="12.95" customHeight="1">
      <c r="A29" s="40">
        <v>0.2</v>
      </c>
      <c r="B29" s="65">
        <v>152.20991000000001</v>
      </c>
      <c r="C29" s="60">
        <v>152.09517</v>
      </c>
      <c r="D29" s="61">
        <v>108.01226</v>
      </c>
      <c r="E29" s="66">
        <v>764.60580000000004</v>
      </c>
      <c r="F29" s="67">
        <v>800.37000999999998</v>
      </c>
      <c r="G29" s="48">
        <v>473.14265</v>
      </c>
      <c r="H29" s="49">
        <v>568.92139999999995</v>
      </c>
      <c r="I29" s="45">
        <v>86.060109999999995</v>
      </c>
      <c r="J29" s="44">
        <v>0.1031</v>
      </c>
      <c r="K29" s="42">
        <v>25.221520000000002</v>
      </c>
      <c r="L29" s="59">
        <v>149.01232999999999</v>
      </c>
    </row>
    <row r="30" spans="1:12" ht="12.95" customHeight="1">
      <c r="A30" s="40">
        <v>0.20832999999999999</v>
      </c>
      <c r="B30" s="65">
        <v>152.22723999999999</v>
      </c>
      <c r="C30" s="60">
        <v>152.20363</v>
      </c>
      <c r="D30" s="61">
        <v>107.93402</v>
      </c>
      <c r="E30" s="66">
        <v>765.61176</v>
      </c>
      <c r="F30" s="67">
        <v>800.80169999999998</v>
      </c>
      <c r="G30" s="48">
        <v>473.67747000000003</v>
      </c>
      <c r="H30" s="49">
        <v>570.38531</v>
      </c>
      <c r="I30" s="45">
        <v>86.051140000000004</v>
      </c>
      <c r="J30" s="44">
        <v>4.505E-2</v>
      </c>
      <c r="K30" s="42">
        <v>25.226710000000001</v>
      </c>
      <c r="L30" s="59">
        <v>149.16740999999999</v>
      </c>
    </row>
    <row r="31" spans="1:12" ht="12.95" customHeight="1">
      <c r="A31" s="40">
        <v>0.21667</v>
      </c>
      <c r="B31" s="65">
        <v>152.35355999999999</v>
      </c>
      <c r="C31" s="60">
        <v>152.23766000000001</v>
      </c>
      <c r="D31" s="61">
        <v>107.87354000000001</v>
      </c>
      <c r="E31" s="66">
        <v>765.15787</v>
      </c>
      <c r="F31" s="67">
        <v>801.25919999999996</v>
      </c>
      <c r="G31" s="48">
        <v>473.59303</v>
      </c>
      <c r="H31" s="49">
        <v>570.35716000000002</v>
      </c>
      <c r="I31" s="45">
        <v>86.069069999999996</v>
      </c>
      <c r="J31" s="44">
        <v>2.0400000000000001E-2</v>
      </c>
      <c r="K31" s="42">
        <v>25.226710000000001</v>
      </c>
      <c r="L31" s="59">
        <v>149.15571</v>
      </c>
    </row>
    <row r="32" spans="1:12" ht="12.95" customHeight="1">
      <c r="A32" s="40">
        <v>0.22500000000000001</v>
      </c>
      <c r="B32" s="65">
        <v>152.20991000000001</v>
      </c>
      <c r="C32" s="60">
        <v>151.91258999999999</v>
      </c>
      <c r="D32" s="61">
        <v>108.01226</v>
      </c>
      <c r="E32" s="66">
        <v>764.78652999999997</v>
      </c>
      <c r="F32" s="67">
        <v>801.30079000000001</v>
      </c>
      <c r="G32" s="48">
        <v>473.50857999999999</v>
      </c>
      <c r="H32" s="49">
        <v>571.22987999999998</v>
      </c>
      <c r="I32" s="45">
        <v>86.087010000000006</v>
      </c>
      <c r="J32" s="44">
        <v>1.9290000000000002E-2</v>
      </c>
      <c r="K32" s="42">
        <v>25.27337</v>
      </c>
      <c r="L32" s="59">
        <v>149.10418999999999</v>
      </c>
    </row>
    <row r="33" spans="1:12" ht="12.95" customHeight="1">
      <c r="A33" s="40">
        <v>0.23333000000000001</v>
      </c>
      <c r="B33" s="65">
        <v>152.16965999999999</v>
      </c>
      <c r="C33" s="60">
        <v>152.05526</v>
      </c>
      <c r="D33" s="61">
        <v>107.97011000000001</v>
      </c>
      <c r="E33" s="66">
        <v>764.56976999999995</v>
      </c>
      <c r="F33" s="67">
        <v>801.16547000000003</v>
      </c>
      <c r="G33" s="48">
        <v>471.73523</v>
      </c>
      <c r="H33" s="49">
        <v>568.13313000000005</v>
      </c>
      <c r="I33" s="45">
        <v>86.087010000000006</v>
      </c>
      <c r="J33" s="44">
        <v>2.5020000000000001E-2</v>
      </c>
      <c r="K33" s="42">
        <v>25.25263</v>
      </c>
      <c r="L33" s="59">
        <v>149.15588</v>
      </c>
    </row>
    <row r="34" spans="1:12" ht="12.95" customHeight="1">
      <c r="A34" s="40">
        <v>0.24167</v>
      </c>
      <c r="B34" s="65">
        <v>152.30194</v>
      </c>
      <c r="C34" s="60">
        <v>151.86694</v>
      </c>
      <c r="D34" s="61">
        <v>108.01226</v>
      </c>
      <c r="E34" s="66">
        <v>764.51805000000002</v>
      </c>
      <c r="F34" s="67">
        <v>800.69744000000003</v>
      </c>
      <c r="G34" s="48">
        <v>472.77672000000001</v>
      </c>
      <c r="H34" s="49">
        <v>568.69618000000003</v>
      </c>
      <c r="I34" s="45">
        <v>86.019750000000002</v>
      </c>
      <c r="J34" s="44">
        <v>4.299E-2</v>
      </c>
      <c r="K34" s="42">
        <v>25.257819999999999</v>
      </c>
      <c r="L34" s="59">
        <v>149.05825999999999</v>
      </c>
    </row>
    <row r="35" spans="1:12" ht="12.95" customHeight="1">
      <c r="A35" s="40">
        <v>0.25</v>
      </c>
      <c r="B35" s="65">
        <v>152.21567999999999</v>
      </c>
      <c r="C35" s="60">
        <v>152.32908</v>
      </c>
      <c r="D35" s="61">
        <v>108.0665</v>
      </c>
      <c r="E35" s="66">
        <v>764.54421000000002</v>
      </c>
      <c r="F35" s="67">
        <v>800.89014999999995</v>
      </c>
      <c r="G35" s="48">
        <v>472.80486999999999</v>
      </c>
      <c r="H35" s="49">
        <v>568.61171999999999</v>
      </c>
      <c r="I35" s="45">
        <v>85.970439999999996</v>
      </c>
      <c r="J35" s="44">
        <v>6.1120000000000001E-2</v>
      </c>
      <c r="K35" s="42">
        <v>25.283740000000002</v>
      </c>
      <c r="L35" s="59">
        <v>149.01809</v>
      </c>
    </row>
    <row r="36" spans="1:12" ht="12.95" customHeight="1">
      <c r="A36" s="40">
        <v>0.25833</v>
      </c>
      <c r="B36" s="65">
        <v>152.31926999999999</v>
      </c>
      <c r="C36" s="60">
        <v>152.20363</v>
      </c>
      <c r="D36" s="61">
        <v>108.51222</v>
      </c>
      <c r="E36" s="66">
        <v>764.32745999999997</v>
      </c>
      <c r="F36" s="67">
        <v>801.33711000000005</v>
      </c>
      <c r="G36" s="48">
        <v>471.28485999999998</v>
      </c>
      <c r="H36" s="49">
        <v>567.26040999999998</v>
      </c>
      <c r="I36" s="45">
        <v>85.961470000000006</v>
      </c>
      <c r="J36" s="44">
        <v>7.2569999999999996E-2</v>
      </c>
      <c r="K36" s="42">
        <v>25.205970000000001</v>
      </c>
      <c r="L36" s="59">
        <v>149.25925000000001</v>
      </c>
    </row>
    <row r="37" spans="1:12" ht="12.95" customHeight="1">
      <c r="A37" s="40">
        <v>0.26667000000000002</v>
      </c>
      <c r="B37" s="65">
        <v>152.31926999999999</v>
      </c>
      <c r="C37" s="60">
        <v>152.06671</v>
      </c>
      <c r="D37" s="61">
        <v>108.17498000000001</v>
      </c>
      <c r="E37" s="66">
        <v>763.59536000000003</v>
      </c>
      <c r="F37" s="67">
        <v>800.93173999999999</v>
      </c>
      <c r="G37" s="48">
        <v>471.56634000000003</v>
      </c>
      <c r="H37" s="49">
        <v>568.63986999999997</v>
      </c>
      <c r="I37" s="45">
        <v>85.862830000000002</v>
      </c>
      <c r="J37" s="44">
        <v>4.9509999999999998E-2</v>
      </c>
      <c r="K37" s="42">
        <v>25.247450000000001</v>
      </c>
      <c r="L37" s="59">
        <v>148.75399999999999</v>
      </c>
    </row>
    <row r="38" spans="1:12" ht="12.95" customHeight="1">
      <c r="A38" s="40">
        <v>0.27500000000000002</v>
      </c>
      <c r="B38" s="65">
        <v>152.14097000000001</v>
      </c>
      <c r="C38" s="60">
        <v>152.07244</v>
      </c>
      <c r="D38" s="61">
        <v>108.03646000000001</v>
      </c>
      <c r="E38" s="66">
        <v>762.99230999999997</v>
      </c>
      <c r="F38" s="67">
        <v>801.82101999999998</v>
      </c>
      <c r="G38" s="48">
        <v>472.80486999999999</v>
      </c>
      <c r="H38" s="49">
        <v>569.93487000000005</v>
      </c>
      <c r="I38" s="45">
        <v>85.94802</v>
      </c>
      <c r="J38" s="44">
        <v>4.9829999999999999E-2</v>
      </c>
      <c r="K38" s="42">
        <v>25.320039999999999</v>
      </c>
      <c r="L38" s="59">
        <v>148.57597999999999</v>
      </c>
    </row>
    <row r="39" spans="1:12" ht="12.95" customHeight="1">
      <c r="A39" s="40">
        <v>0.28333000000000003</v>
      </c>
      <c r="B39" s="65">
        <v>151.95107999999999</v>
      </c>
      <c r="C39" s="60">
        <v>151.79282000000001</v>
      </c>
      <c r="D39" s="61">
        <v>108.17498000000001</v>
      </c>
      <c r="E39" s="66">
        <v>762.02275999999995</v>
      </c>
      <c r="F39" s="67">
        <v>800.92646999999999</v>
      </c>
      <c r="G39" s="48">
        <v>473.05820999999997</v>
      </c>
      <c r="H39" s="49">
        <v>569.25922000000003</v>
      </c>
      <c r="I39" s="45">
        <v>85.876279999999994</v>
      </c>
      <c r="J39" s="44">
        <v>5.4280000000000002E-2</v>
      </c>
      <c r="K39" s="42">
        <v>25.278559999999999</v>
      </c>
      <c r="L39" s="59">
        <v>147.97269</v>
      </c>
    </row>
    <row r="40" spans="1:12" ht="12.95" customHeight="1">
      <c r="A40" s="40">
        <v>0.29166999999999998</v>
      </c>
      <c r="B40" s="65">
        <v>151.85901999999999</v>
      </c>
      <c r="C40" s="60">
        <v>151.65584999999999</v>
      </c>
      <c r="D40" s="61">
        <v>108.07859999999999</v>
      </c>
      <c r="E40" s="66">
        <v>762.26036999999997</v>
      </c>
      <c r="F40" s="67">
        <v>800.75017000000003</v>
      </c>
      <c r="G40" s="48">
        <v>473.67747000000003</v>
      </c>
      <c r="H40" s="49">
        <v>569.93487000000005</v>
      </c>
      <c r="I40" s="45">
        <v>85.835930000000005</v>
      </c>
      <c r="J40" s="44">
        <v>4.3310000000000001E-2</v>
      </c>
      <c r="K40" s="42">
        <v>25.361519999999999</v>
      </c>
      <c r="L40" s="59">
        <v>148.11061000000001</v>
      </c>
    </row>
    <row r="41" spans="1:12" ht="12.95" customHeight="1">
      <c r="A41" s="40">
        <v>0.3</v>
      </c>
      <c r="B41" s="65">
        <v>151.88213999999999</v>
      </c>
      <c r="C41" s="60">
        <v>151.81575000000001</v>
      </c>
      <c r="D41" s="61">
        <v>108.19918</v>
      </c>
      <c r="E41" s="66">
        <v>761.94090000000006</v>
      </c>
      <c r="F41" s="67">
        <v>800.34483999999998</v>
      </c>
      <c r="G41" s="48">
        <v>473.84636</v>
      </c>
      <c r="H41" s="49">
        <v>570.77944000000002</v>
      </c>
      <c r="I41" s="45">
        <v>85.723839999999996</v>
      </c>
      <c r="J41" s="44">
        <v>2.1989999999999999E-2</v>
      </c>
      <c r="K41" s="42">
        <v>25.304480000000002</v>
      </c>
      <c r="L41" s="59">
        <v>147.90383</v>
      </c>
    </row>
    <row r="42" spans="1:12" ht="12.95" customHeight="1">
      <c r="A42" s="40">
        <v>0.30832999999999999</v>
      </c>
      <c r="B42" s="65">
        <v>151.95107999999999</v>
      </c>
      <c r="C42" s="60">
        <v>151.61018999999999</v>
      </c>
      <c r="D42" s="61">
        <v>108.22315999999999</v>
      </c>
      <c r="E42" s="66">
        <v>760.85825999999997</v>
      </c>
      <c r="F42" s="67">
        <v>800.87492999999995</v>
      </c>
      <c r="G42" s="48">
        <v>472.80486999999999</v>
      </c>
      <c r="H42" s="49">
        <v>568.44281000000001</v>
      </c>
      <c r="I42" s="45">
        <v>85.737290000000002</v>
      </c>
      <c r="J42" s="44">
        <v>1.9769999999999999E-2</v>
      </c>
      <c r="K42" s="42">
        <v>25.423739999999999</v>
      </c>
      <c r="L42" s="59">
        <v>147.88074</v>
      </c>
    </row>
    <row r="43" spans="1:12" ht="12.95" customHeight="1">
      <c r="A43" s="40">
        <v>0.31667000000000001</v>
      </c>
      <c r="B43" s="65">
        <v>151.83032</v>
      </c>
      <c r="C43" s="60">
        <v>151.62737999999999</v>
      </c>
      <c r="D43" s="61">
        <v>108.19313</v>
      </c>
      <c r="E43" s="66">
        <v>760.13702999999998</v>
      </c>
      <c r="F43" s="67">
        <v>800.56332999999995</v>
      </c>
      <c r="G43" s="48">
        <v>474.12785000000002</v>
      </c>
      <c r="H43" s="49">
        <v>572.29966000000002</v>
      </c>
      <c r="I43" s="45">
        <v>85.67004</v>
      </c>
      <c r="J43" s="44">
        <v>2.0879999999999999E-2</v>
      </c>
      <c r="K43" s="42">
        <v>25.320039999999999</v>
      </c>
      <c r="L43" s="59">
        <v>148.21986000000001</v>
      </c>
    </row>
    <row r="44" spans="1:12" ht="12.95" customHeight="1">
      <c r="A44" s="40">
        <v>0.32500000000000001</v>
      </c>
      <c r="B44" s="65">
        <v>151.91660999999999</v>
      </c>
      <c r="C44" s="60">
        <v>151.89559</v>
      </c>
      <c r="D44" s="61">
        <v>108.18707999999999</v>
      </c>
      <c r="E44" s="66">
        <v>760.60040000000004</v>
      </c>
      <c r="F44" s="67">
        <v>800.82279000000005</v>
      </c>
      <c r="G44" s="48">
        <v>472.69227999999998</v>
      </c>
      <c r="H44" s="49">
        <v>569.11846000000003</v>
      </c>
      <c r="I44" s="45">
        <v>85.679010000000005</v>
      </c>
      <c r="J44" s="44">
        <v>3.7420000000000002E-2</v>
      </c>
      <c r="K44" s="42">
        <v>25.320039999999999</v>
      </c>
      <c r="L44" s="59">
        <v>148.16811999999999</v>
      </c>
    </row>
    <row r="45" spans="1:12" ht="12.95" customHeight="1">
      <c r="A45" s="40">
        <v>0.33333000000000002</v>
      </c>
      <c r="B45" s="65">
        <v>151.78428</v>
      </c>
      <c r="C45" s="60">
        <v>151.90132</v>
      </c>
      <c r="D45" s="61">
        <v>108.24131</v>
      </c>
      <c r="E45" s="66">
        <v>759.69399999999996</v>
      </c>
      <c r="F45" s="67">
        <v>800.69865000000004</v>
      </c>
      <c r="G45" s="48">
        <v>472.32634999999999</v>
      </c>
      <c r="H45" s="49">
        <v>568.30205000000001</v>
      </c>
      <c r="I45" s="45">
        <v>85.692459999999997</v>
      </c>
      <c r="J45" s="44">
        <v>2.358E-2</v>
      </c>
      <c r="K45" s="42">
        <v>25.320039999999999</v>
      </c>
      <c r="L45" s="59">
        <v>148.44965999999999</v>
      </c>
    </row>
    <row r="46" spans="1:12" ht="12.95" customHeight="1">
      <c r="A46" s="40">
        <v>0.34166999999999997</v>
      </c>
      <c r="B46" s="65">
        <v>151.98577</v>
      </c>
      <c r="C46" s="60">
        <v>151.59891999999999</v>
      </c>
      <c r="D46" s="61">
        <v>108.01853</v>
      </c>
      <c r="E46" s="66">
        <v>760.63703999999996</v>
      </c>
      <c r="F46" s="67">
        <v>800.65179000000001</v>
      </c>
      <c r="G46" s="48">
        <v>471.93227000000002</v>
      </c>
      <c r="H46" s="49">
        <v>568.21758999999997</v>
      </c>
      <c r="I46" s="45">
        <v>85.692459999999997</v>
      </c>
      <c r="J46" s="44">
        <v>1.993E-2</v>
      </c>
      <c r="K46" s="42">
        <v>25.320039999999999</v>
      </c>
      <c r="L46" s="59">
        <v>148.69673</v>
      </c>
    </row>
    <row r="47" spans="1:12" ht="12.95" customHeight="1">
      <c r="A47" s="40">
        <v>0.35</v>
      </c>
      <c r="B47" s="65">
        <v>152.11229</v>
      </c>
      <c r="C47" s="60">
        <v>151.63311999999999</v>
      </c>
      <c r="D47" s="61">
        <v>108.10281000000001</v>
      </c>
      <c r="E47" s="66">
        <v>760.89490999999998</v>
      </c>
      <c r="F47" s="67">
        <v>800.45441000000005</v>
      </c>
      <c r="G47" s="48">
        <v>471.73523</v>
      </c>
      <c r="H47" s="49">
        <v>568.02052000000003</v>
      </c>
      <c r="I47" s="45">
        <v>85.719359999999995</v>
      </c>
      <c r="J47" s="44">
        <v>3.1379999999999998E-2</v>
      </c>
      <c r="K47" s="42">
        <v>25.428920000000002</v>
      </c>
      <c r="L47" s="59">
        <v>148.77707000000001</v>
      </c>
    </row>
    <row r="48" spans="1:12" ht="12.95" customHeight="1">
      <c r="A48" s="40">
        <v>0.35832999999999998</v>
      </c>
      <c r="B48" s="65">
        <v>152.07203999999999</v>
      </c>
      <c r="C48" s="60">
        <v>151.91278</v>
      </c>
      <c r="D48" s="61">
        <v>108.39794999999999</v>
      </c>
      <c r="E48" s="66">
        <v>760.98197000000005</v>
      </c>
      <c r="F48" s="67">
        <v>800.95811000000003</v>
      </c>
      <c r="G48" s="48">
        <v>469.96188000000001</v>
      </c>
      <c r="H48" s="49">
        <v>566.44399999999996</v>
      </c>
      <c r="I48" s="45">
        <v>85.705910000000003</v>
      </c>
      <c r="J48" s="44">
        <v>2.0240000000000001E-2</v>
      </c>
      <c r="K48" s="42">
        <v>25.242260000000002</v>
      </c>
      <c r="L48" s="59">
        <v>149.24216000000001</v>
      </c>
    </row>
    <row r="49" spans="1:12" ht="12.95" customHeight="1">
      <c r="A49" s="40">
        <v>0.36667</v>
      </c>
      <c r="B49" s="65">
        <v>152.29637</v>
      </c>
      <c r="C49" s="60">
        <v>151.99834000000001</v>
      </c>
      <c r="D49" s="61">
        <v>108.05461</v>
      </c>
      <c r="E49" s="66">
        <v>760.76598000000001</v>
      </c>
      <c r="F49" s="67">
        <v>800.40754000000004</v>
      </c>
      <c r="G49" s="48">
        <v>470.83447999999999</v>
      </c>
      <c r="H49" s="49">
        <v>567.90791999999999</v>
      </c>
      <c r="I49" s="45">
        <v>85.643140000000002</v>
      </c>
      <c r="J49" s="44">
        <v>3.4079999999999999E-2</v>
      </c>
      <c r="K49" s="42">
        <v>25.491140000000001</v>
      </c>
      <c r="L49" s="59">
        <v>149.05269000000001</v>
      </c>
    </row>
    <row r="50" spans="1:12" ht="12.95" customHeight="1">
      <c r="A50" s="40">
        <v>0.375</v>
      </c>
      <c r="B50" s="65">
        <v>152.27925999999999</v>
      </c>
      <c r="C50" s="60">
        <v>152.20957000000001</v>
      </c>
      <c r="D50" s="61">
        <v>108.13308000000001</v>
      </c>
      <c r="E50" s="66">
        <v>761.26603</v>
      </c>
      <c r="F50" s="67">
        <v>800.45441000000005</v>
      </c>
      <c r="G50" s="48">
        <v>470.21521999999999</v>
      </c>
      <c r="H50" s="49">
        <v>566.3877</v>
      </c>
      <c r="I50" s="45">
        <v>85.687970000000007</v>
      </c>
      <c r="J50" s="44">
        <v>2.4219999999999998E-2</v>
      </c>
      <c r="K50" s="42">
        <v>25.304480000000002</v>
      </c>
      <c r="L50" s="59">
        <v>149.12746000000001</v>
      </c>
    </row>
    <row r="51" spans="1:12" ht="12.95" customHeight="1">
      <c r="A51" s="40">
        <v>0.38333</v>
      </c>
      <c r="B51" s="65">
        <v>152.18144000000001</v>
      </c>
      <c r="C51" s="60">
        <v>152.24947</v>
      </c>
      <c r="D51" s="61">
        <v>108.12702</v>
      </c>
      <c r="E51" s="66">
        <v>761.55469000000005</v>
      </c>
      <c r="F51" s="67">
        <v>800.37122999999997</v>
      </c>
      <c r="G51" s="48">
        <v>471.28485999999998</v>
      </c>
      <c r="H51" s="49">
        <v>568.21758999999997</v>
      </c>
      <c r="I51" s="45">
        <v>85.652109999999993</v>
      </c>
      <c r="J51" s="44">
        <v>3.7580000000000002E-2</v>
      </c>
      <c r="K51" s="42">
        <v>25.325220000000002</v>
      </c>
      <c r="L51" s="59">
        <v>149.12169</v>
      </c>
    </row>
    <row r="52" spans="1:12" ht="12.95" customHeight="1">
      <c r="A52" s="40">
        <v>0.39167000000000002</v>
      </c>
      <c r="B52" s="65">
        <v>152.34817000000001</v>
      </c>
      <c r="C52" s="60">
        <v>152.32355000000001</v>
      </c>
      <c r="D52" s="61">
        <v>108.15705</v>
      </c>
      <c r="E52" s="66">
        <v>761.85384999999997</v>
      </c>
      <c r="F52" s="67">
        <v>800.58973000000003</v>
      </c>
      <c r="G52" s="48">
        <v>470.553</v>
      </c>
      <c r="H52" s="49">
        <v>567.00703999999996</v>
      </c>
      <c r="I52" s="45">
        <v>85.665559999999999</v>
      </c>
      <c r="J52" s="44">
        <v>4.5690000000000001E-2</v>
      </c>
      <c r="K52" s="42">
        <v>25.237079999999999</v>
      </c>
      <c r="L52" s="59">
        <v>149.24216000000001</v>
      </c>
    </row>
    <row r="53" spans="1:12" ht="12.95" customHeight="1">
      <c r="A53" s="40">
        <v>0.4</v>
      </c>
      <c r="B53" s="65">
        <v>152.21589</v>
      </c>
      <c r="C53" s="60">
        <v>152.64865</v>
      </c>
      <c r="D53" s="61">
        <v>108.06672</v>
      </c>
      <c r="E53" s="66">
        <v>761.31250999999997</v>
      </c>
      <c r="F53" s="67">
        <v>800.70920999999998</v>
      </c>
      <c r="G53" s="48">
        <v>471.45375000000001</v>
      </c>
      <c r="H53" s="49">
        <v>568.63986999999997</v>
      </c>
      <c r="I53" s="45">
        <v>85.634169999999997</v>
      </c>
      <c r="J53" s="44">
        <v>4.6170000000000003E-2</v>
      </c>
      <c r="K53" s="42">
        <v>25.29411</v>
      </c>
      <c r="L53" s="59">
        <v>149.29384999999999</v>
      </c>
    </row>
    <row r="54" spans="1:12" ht="12.95" customHeight="1">
      <c r="A54" s="40">
        <v>0.40833000000000003</v>
      </c>
      <c r="B54" s="65">
        <v>152.31370999999999</v>
      </c>
      <c r="C54" s="60">
        <v>152.42626999999999</v>
      </c>
      <c r="D54" s="61">
        <v>108.02458</v>
      </c>
      <c r="E54" s="66">
        <v>761.25099</v>
      </c>
      <c r="F54" s="67">
        <v>800.77193</v>
      </c>
      <c r="G54" s="48">
        <v>470.83447999999999</v>
      </c>
      <c r="H54" s="49">
        <v>567.23226</v>
      </c>
      <c r="I54" s="45">
        <v>85.683490000000006</v>
      </c>
      <c r="J54" s="44">
        <v>2.2630000000000001E-2</v>
      </c>
      <c r="K54" s="42">
        <v>25.43411</v>
      </c>
      <c r="L54" s="59">
        <v>149.20778000000001</v>
      </c>
    </row>
    <row r="55" spans="1:12" ht="12.95" customHeight="1">
      <c r="A55" s="40">
        <v>0.41666999999999998</v>
      </c>
      <c r="B55" s="65">
        <v>152.43441000000001</v>
      </c>
      <c r="C55" s="60">
        <v>151.99834000000001</v>
      </c>
      <c r="D55" s="61">
        <v>108.15098999999999</v>
      </c>
      <c r="E55" s="66">
        <v>760.33338000000003</v>
      </c>
      <c r="F55" s="67">
        <v>800.13756000000001</v>
      </c>
      <c r="G55" s="48">
        <v>469.93373000000003</v>
      </c>
      <c r="H55" s="49">
        <v>567.73900000000003</v>
      </c>
      <c r="I55" s="45">
        <v>85.625200000000007</v>
      </c>
      <c r="J55" s="44">
        <v>3.2329999999999998E-2</v>
      </c>
      <c r="K55" s="42">
        <v>25.340779999999999</v>
      </c>
      <c r="L55" s="59">
        <v>149.28232</v>
      </c>
    </row>
    <row r="56" spans="1:12" ht="12.95" customHeight="1">
      <c r="A56" s="40">
        <v>0.42499999999999999</v>
      </c>
      <c r="B56" s="65">
        <v>152.19300000000001</v>
      </c>
      <c r="C56" s="60">
        <v>152.26094000000001</v>
      </c>
      <c r="D56" s="61">
        <v>108.18732</v>
      </c>
      <c r="E56" s="66">
        <v>759.62725999999998</v>
      </c>
      <c r="F56" s="67">
        <v>800.25703999999996</v>
      </c>
      <c r="G56" s="48">
        <v>471.28485999999998</v>
      </c>
      <c r="H56" s="49">
        <v>566.64107000000001</v>
      </c>
      <c r="I56" s="45">
        <v>85.540019999999998</v>
      </c>
      <c r="J56" s="44">
        <v>4.0280000000000003E-2</v>
      </c>
      <c r="K56" s="42">
        <v>25.50151</v>
      </c>
      <c r="L56" s="59">
        <v>149.13324</v>
      </c>
    </row>
    <row r="57" spans="1:12" ht="12.95" customHeight="1">
      <c r="A57" s="40">
        <v>0.43332999999999999</v>
      </c>
      <c r="B57" s="65">
        <v>152.29660999999999</v>
      </c>
      <c r="C57" s="60">
        <v>152.36367000000001</v>
      </c>
      <c r="D57" s="61">
        <v>108.2958</v>
      </c>
      <c r="E57" s="66">
        <v>759.80787999999995</v>
      </c>
      <c r="F57" s="67">
        <v>800.48081000000002</v>
      </c>
      <c r="G57" s="48">
        <v>469.59595000000002</v>
      </c>
      <c r="H57" s="49">
        <v>565.88095999999996</v>
      </c>
      <c r="I57" s="45">
        <v>85.540019999999998</v>
      </c>
      <c r="J57" s="44">
        <v>6.0639999999999999E-2</v>
      </c>
      <c r="K57" s="42">
        <v>25.39781</v>
      </c>
      <c r="L57" s="59">
        <v>148.45567</v>
      </c>
    </row>
    <row r="58" spans="1:12" ht="12.95" customHeight="1">
      <c r="A58" s="40">
        <v>0.44167000000000001</v>
      </c>
      <c r="B58" s="65">
        <v>152.09517</v>
      </c>
      <c r="C58" s="60">
        <v>152.3921</v>
      </c>
      <c r="D58" s="61">
        <v>108.32581</v>
      </c>
      <c r="E58" s="66">
        <v>759.96754999999996</v>
      </c>
      <c r="F58" s="67">
        <v>800.47553000000005</v>
      </c>
      <c r="G58" s="48">
        <v>470.77819</v>
      </c>
      <c r="H58" s="49">
        <v>566.95074</v>
      </c>
      <c r="I58" s="45">
        <v>85.526570000000007</v>
      </c>
      <c r="J58" s="44">
        <v>4.0759999999999998E-2</v>
      </c>
      <c r="K58" s="42">
        <v>25.41337</v>
      </c>
      <c r="L58" s="59">
        <v>148.48429999999999</v>
      </c>
    </row>
    <row r="59" spans="1:12" ht="12.95" customHeight="1">
      <c r="A59" s="40">
        <v>0.45</v>
      </c>
      <c r="B59" s="65">
        <v>152.18722</v>
      </c>
      <c r="C59" s="60">
        <v>151.98136</v>
      </c>
      <c r="D59" s="61">
        <v>108.42216000000001</v>
      </c>
      <c r="E59" s="66">
        <v>759.67372</v>
      </c>
      <c r="F59" s="67">
        <v>800.3039</v>
      </c>
      <c r="G59" s="48">
        <v>471.28485999999998</v>
      </c>
      <c r="H59" s="49">
        <v>568.18943999999999</v>
      </c>
      <c r="I59" s="45">
        <v>85.522080000000003</v>
      </c>
      <c r="J59" s="44">
        <v>7.8770000000000007E-2</v>
      </c>
      <c r="K59" s="42">
        <v>25.366700000000002</v>
      </c>
      <c r="L59" s="59">
        <v>148.39239000000001</v>
      </c>
    </row>
    <row r="60" spans="1:12" ht="12.95" customHeight="1">
      <c r="A60" s="40">
        <v>0.45833000000000002</v>
      </c>
      <c r="B60" s="65">
        <v>152.16434000000001</v>
      </c>
      <c r="C60" s="60">
        <v>152.14123000000001</v>
      </c>
      <c r="D60" s="61">
        <v>108.25367</v>
      </c>
      <c r="E60" s="66">
        <v>758.98338999999999</v>
      </c>
      <c r="F60" s="67">
        <v>800.39764000000002</v>
      </c>
      <c r="G60" s="48">
        <v>469.82114000000001</v>
      </c>
      <c r="H60" s="49">
        <v>564.83932000000004</v>
      </c>
      <c r="I60" s="45">
        <v>85.445859999999996</v>
      </c>
      <c r="J60" s="44">
        <v>6.3189999999999996E-2</v>
      </c>
      <c r="K60" s="42">
        <v>25.216339999999999</v>
      </c>
      <c r="L60" s="59">
        <v>148.46144000000001</v>
      </c>
    </row>
    <row r="61" spans="1:12" ht="12.95" customHeight="1">
      <c r="A61" s="40">
        <v>0.46666999999999997</v>
      </c>
      <c r="B61" s="65">
        <v>151.96866</v>
      </c>
      <c r="C61" s="60">
        <v>151.94718</v>
      </c>
      <c r="D61" s="61">
        <v>108.28973999999999</v>
      </c>
      <c r="E61" s="66">
        <v>757.78805999999997</v>
      </c>
      <c r="F61" s="67">
        <v>800.64715999999999</v>
      </c>
      <c r="G61" s="48">
        <v>471.31301000000002</v>
      </c>
      <c r="H61" s="49">
        <v>568.97770000000003</v>
      </c>
      <c r="I61" s="45">
        <v>85.427930000000003</v>
      </c>
      <c r="J61" s="44">
        <v>3.8690000000000002E-2</v>
      </c>
      <c r="K61" s="42">
        <v>25.53781</v>
      </c>
      <c r="L61" s="59">
        <v>148.31201999999999</v>
      </c>
    </row>
    <row r="62" spans="1:12" ht="12.95" customHeight="1">
      <c r="A62" s="40">
        <v>0.47499999999999998</v>
      </c>
      <c r="B62" s="65">
        <v>152.04915</v>
      </c>
      <c r="C62" s="60">
        <v>151.93571</v>
      </c>
      <c r="D62" s="61">
        <v>107.9885</v>
      </c>
      <c r="E62" s="66">
        <v>756.32547</v>
      </c>
      <c r="F62" s="67">
        <v>800.66830000000004</v>
      </c>
      <c r="G62" s="48">
        <v>470.89078000000001</v>
      </c>
      <c r="H62" s="49">
        <v>567.45748000000003</v>
      </c>
      <c r="I62" s="45">
        <v>85.383089999999996</v>
      </c>
      <c r="J62" s="44">
        <v>2.215E-2</v>
      </c>
      <c r="K62" s="42">
        <v>25.485959999999999</v>
      </c>
      <c r="L62" s="59">
        <v>148.20854</v>
      </c>
    </row>
    <row r="63" spans="1:12" ht="12.95" customHeight="1">
      <c r="A63" s="40">
        <v>0.48332999999999998</v>
      </c>
      <c r="B63" s="65">
        <v>152.09517</v>
      </c>
      <c r="C63" s="60">
        <v>151.89006000000001</v>
      </c>
      <c r="D63" s="61">
        <v>108.37398</v>
      </c>
      <c r="E63" s="66">
        <v>754.37797999999998</v>
      </c>
      <c r="F63" s="67">
        <v>799.99168999999995</v>
      </c>
      <c r="G63" s="48">
        <v>471.28485999999998</v>
      </c>
      <c r="H63" s="49">
        <v>568.55542000000003</v>
      </c>
      <c r="I63" s="45">
        <v>85.306870000000004</v>
      </c>
      <c r="J63" s="44">
        <v>2.724E-2</v>
      </c>
      <c r="K63" s="42">
        <v>25.527439999999999</v>
      </c>
      <c r="L63" s="59">
        <v>148.5762</v>
      </c>
    </row>
    <row r="64" spans="1:12" ht="12.95" customHeight="1">
      <c r="A64" s="40">
        <v>0.49167</v>
      </c>
      <c r="B64" s="65">
        <v>152.05493000000001</v>
      </c>
      <c r="C64" s="60">
        <v>151.80449999999999</v>
      </c>
      <c r="D64" s="61">
        <v>108.04275</v>
      </c>
      <c r="E64" s="66">
        <v>752.18534999999997</v>
      </c>
      <c r="F64" s="67">
        <v>800.14811999999995</v>
      </c>
      <c r="G64" s="48">
        <v>471.08782000000002</v>
      </c>
      <c r="H64" s="49">
        <v>567.59824000000003</v>
      </c>
      <c r="I64" s="45">
        <v>85.199269999999999</v>
      </c>
      <c r="J64" s="44">
        <v>2.7400000000000001E-2</v>
      </c>
      <c r="K64" s="42">
        <v>25.651879999999998</v>
      </c>
      <c r="L64" s="59">
        <v>148.49007</v>
      </c>
    </row>
    <row r="65" spans="1:12" ht="12.95" customHeight="1">
      <c r="A65" s="40">
        <v>0.5</v>
      </c>
      <c r="B65" s="65">
        <v>151.92841000000001</v>
      </c>
      <c r="C65" s="60">
        <v>151.77030999999999</v>
      </c>
      <c r="D65" s="61">
        <v>108.00667</v>
      </c>
      <c r="E65" s="66">
        <v>748.39277000000004</v>
      </c>
      <c r="F65" s="67">
        <v>800.18443000000002</v>
      </c>
      <c r="G65" s="48">
        <v>470.77819</v>
      </c>
      <c r="H65" s="49">
        <v>565.48683000000005</v>
      </c>
      <c r="I65" s="45">
        <v>85.140979999999999</v>
      </c>
      <c r="J65" s="44">
        <v>3.1060000000000001E-2</v>
      </c>
      <c r="K65" s="42">
        <v>25.760760000000001</v>
      </c>
      <c r="L65" s="59">
        <v>148.45567</v>
      </c>
    </row>
    <row r="66" spans="1:12" ht="12.95" customHeight="1">
      <c r="A66" s="40">
        <v>0.50832999999999995</v>
      </c>
      <c r="B66" s="65">
        <v>151.76741999999999</v>
      </c>
      <c r="C66" s="60">
        <v>151.93021999999999</v>
      </c>
      <c r="D66" s="61">
        <v>108.0791</v>
      </c>
      <c r="E66" s="66">
        <v>745.56938000000002</v>
      </c>
      <c r="F66" s="67">
        <v>799.36863000000005</v>
      </c>
      <c r="G66" s="48">
        <v>470.38411000000002</v>
      </c>
      <c r="H66" s="49">
        <v>566.95074</v>
      </c>
      <c r="I66" s="45">
        <v>85.082700000000003</v>
      </c>
      <c r="J66" s="44">
        <v>3.1379999999999998E-2</v>
      </c>
      <c r="K66" s="42">
        <v>25.86965</v>
      </c>
      <c r="L66" s="59">
        <v>148.43281999999999</v>
      </c>
    </row>
    <row r="67" spans="1:12" ht="12.95" customHeight="1">
      <c r="A67" s="40">
        <v>0.51666999999999996</v>
      </c>
      <c r="B67" s="65">
        <v>152.07229000000001</v>
      </c>
      <c r="C67" s="60">
        <v>151.77605</v>
      </c>
      <c r="D67" s="61">
        <v>108.06092</v>
      </c>
      <c r="E67" s="66">
        <v>741.17439999999999</v>
      </c>
      <c r="F67" s="67">
        <v>799.83130000000006</v>
      </c>
      <c r="G67" s="48">
        <v>471.20040999999998</v>
      </c>
      <c r="H67" s="49">
        <v>567.87976000000003</v>
      </c>
      <c r="I67" s="45">
        <v>84.961640000000003</v>
      </c>
      <c r="J67" s="44">
        <v>1.993E-2</v>
      </c>
      <c r="K67" s="42">
        <v>25.874829999999999</v>
      </c>
      <c r="L67" s="59">
        <v>148.18567999999999</v>
      </c>
    </row>
    <row r="68" spans="1:12" ht="12.95" customHeight="1">
      <c r="A68" s="40">
        <v>0.52500000000000002</v>
      </c>
      <c r="B68" s="65">
        <v>151.9342</v>
      </c>
      <c r="C68" s="60">
        <v>152.0043</v>
      </c>
      <c r="D68" s="61">
        <v>107.86812999999999</v>
      </c>
      <c r="E68" s="66">
        <v>736.83838000000003</v>
      </c>
      <c r="F68" s="67">
        <v>800.14283999999998</v>
      </c>
      <c r="G68" s="48">
        <v>470.07447000000002</v>
      </c>
      <c r="H68" s="49">
        <v>565.31790999999998</v>
      </c>
      <c r="I68" s="45">
        <v>84.92577</v>
      </c>
      <c r="J68" s="44">
        <v>2.2630000000000001E-2</v>
      </c>
      <c r="K68" s="42">
        <v>25.99409</v>
      </c>
      <c r="L68" s="59">
        <v>148.73714000000001</v>
      </c>
    </row>
    <row r="69" spans="1:12" ht="12.95" customHeight="1">
      <c r="A69" s="40">
        <v>0.53332999999999997</v>
      </c>
      <c r="B69" s="65">
        <v>152.16434000000001</v>
      </c>
      <c r="C69" s="60">
        <v>151.77605</v>
      </c>
      <c r="D69" s="61">
        <v>107.86812999999999</v>
      </c>
      <c r="E69" s="66">
        <v>731.80795000000001</v>
      </c>
      <c r="F69" s="67">
        <v>800.28872999999999</v>
      </c>
      <c r="G69" s="48">
        <v>470.83447999999999</v>
      </c>
      <c r="H69" s="49">
        <v>567.37302</v>
      </c>
      <c r="I69" s="45">
        <v>84.845070000000007</v>
      </c>
      <c r="J69" s="44">
        <v>1.9449999999999999E-2</v>
      </c>
      <c r="K69" s="42">
        <v>26.211860000000001</v>
      </c>
      <c r="L69" s="59">
        <v>148.87495999999999</v>
      </c>
    </row>
    <row r="70" spans="1:12" ht="12.95" customHeight="1">
      <c r="A70" s="40">
        <v>0.54166999999999998</v>
      </c>
      <c r="B70" s="65">
        <v>151.9342</v>
      </c>
      <c r="C70" s="60">
        <v>151.7304</v>
      </c>
      <c r="D70" s="61">
        <v>107.81993</v>
      </c>
      <c r="E70" s="66">
        <v>728.98117000000002</v>
      </c>
      <c r="F70" s="67">
        <v>799.67025999999998</v>
      </c>
      <c r="G70" s="48">
        <v>470.69373999999999</v>
      </c>
      <c r="H70" s="49">
        <v>567.37302</v>
      </c>
      <c r="I70" s="45">
        <v>84.800240000000002</v>
      </c>
      <c r="J70" s="44">
        <v>2.5329999999999998E-2</v>
      </c>
      <c r="K70" s="42">
        <v>26.237780000000001</v>
      </c>
      <c r="L70" s="59">
        <v>148.78308000000001</v>
      </c>
    </row>
    <row r="71" spans="1:12" ht="12.95" customHeight="1">
      <c r="A71" s="40">
        <v>0.55000000000000004</v>
      </c>
      <c r="B71" s="65">
        <v>151.97443999999999</v>
      </c>
      <c r="C71" s="60">
        <v>151.72466</v>
      </c>
      <c r="D71" s="61">
        <v>107.62103</v>
      </c>
      <c r="E71" s="66">
        <v>727.40116</v>
      </c>
      <c r="F71" s="67">
        <v>799.60754999999995</v>
      </c>
      <c r="G71" s="48">
        <v>469.48336</v>
      </c>
      <c r="H71" s="49">
        <v>564.36073999999996</v>
      </c>
      <c r="I71" s="45">
        <v>84.759879999999995</v>
      </c>
      <c r="J71" s="44">
        <v>2.0719999999999999E-2</v>
      </c>
      <c r="K71" s="42">
        <v>26.30519</v>
      </c>
      <c r="L71" s="59">
        <v>148.73136</v>
      </c>
    </row>
    <row r="72" spans="1:12" ht="12.95" customHeight="1">
      <c r="A72" s="40">
        <v>0.55832999999999999</v>
      </c>
      <c r="B72" s="65">
        <v>151.93998999999999</v>
      </c>
      <c r="C72" s="60">
        <v>152.1926</v>
      </c>
      <c r="D72" s="61">
        <v>107.48849</v>
      </c>
      <c r="E72" s="66">
        <v>727.51972000000001</v>
      </c>
      <c r="F72" s="67">
        <v>800.10194000000001</v>
      </c>
      <c r="G72" s="48">
        <v>469.82114000000001</v>
      </c>
      <c r="H72" s="49">
        <v>566.33139000000006</v>
      </c>
      <c r="I72" s="45">
        <v>84.737470000000002</v>
      </c>
      <c r="J72" s="44">
        <v>2.009E-2</v>
      </c>
      <c r="K72" s="42">
        <v>26.315560000000001</v>
      </c>
      <c r="L72" s="59">
        <v>148.69696999999999</v>
      </c>
    </row>
    <row r="73" spans="1:12" ht="12.95" customHeight="1">
      <c r="A73" s="40">
        <v>0.56667000000000001</v>
      </c>
      <c r="B73" s="65">
        <v>151.92841000000001</v>
      </c>
      <c r="C73" s="60">
        <v>151.81596999999999</v>
      </c>
      <c r="D73" s="61">
        <v>107.52459</v>
      </c>
      <c r="E73" s="66">
        <v>726.88870999999995</v>
      </c>
      <c r="F73" s="67">
        <v>799.91975000000002</v>
      </c>
      <c r="G73" s="48">
        <v>471.00337000000002</v>
      </c>
      <c r="H73" s="49">
        <v>567.96421999999995</v>
      </c>
      <c r="I73" s="45">
        <v>84.724019999999996</v>
      </c>
      <c r="J73" s="44">
        <v>1.881E-2</v>
      </c>
      <c r="K73" s="42">
        <v>26.320740000000001</v>
      </c>
      <c r="L73" s="59">
        <v>149.09885</v>
      </c>
    </row>
    <row r="74" spans="1:12" ht="12.95" customHeight="1">
      <c r="A74" s="40">
        <v>0.57499999999999996</v>
      </c>
      <c r="B74" s="65">
        <v>152.12988999999999</v>
      </c>
      <c r="C74" s="60">
        <v>151.60489999999999</v>
      </c>
      <c r="D74" s="61">
        <v>107.44633</v>
      </c>
      <c r="E74" s="66">
        <v>729.83252000000005</v>
      </c>
      <c r="F74" s="67">
        <v>799.99234999999999</v>
      </c>
      <c r="G74" s="48">
        <v>469.51150999999999</v>
      </c>
      <c r="H74" s="49">
        <v>564.52964999999995</v>
      </c>
      <c r="I74" s="45">
        <v>84.759879999999995</v>
      </c>
      <c r="J74" s="44">
        <v>2.8989999999999998E-2</v>
      </c>
      <c r="K74" s="42">
        <v>26.108160000000002</v>
      </c>
      <c r="L74" s="59">
        <v>149.02431000000001</v>
      </c>
    </row>
    <row r="75" spans="1:12" ht="12.95" customHeight="1">
      <c r="A75" s="40">
        <v>0.58333000000000002</v>
      </c>
      <c r="B75" s="65">
        <v>152.44044</v>
      </c>
      <c r="C75" s="60">
        <v>152.32377</v>
      </c>
      <c r="D75" s="61">
        <v>107.62709</v>
      </c>
      <c r="E75" s="66">
        <v>732.59320000000002</v>
      </c>
      <c r="F75" s="67">
        <v>799.005</v>
      </c>
      <c r="G75" s="48">
        <v>469.90557999999999</v>
      </c>
      <c r="H75" s="49">
        <v>567.03520000000003</v>
      </c>
      <c r="I75" s="45">
        <v>84.840590000000006</v>
      </c>
      <c r="J75" s="44">
        <v>2.836E-2</v>
      </c>
      <c r="K75" s="42">
        <v>26.05631</v>
      </c>
      <c r="L75" s="59">
        <v>149.05869999999999</v>
      </c>
    </row>
    <row r="76" spans="1:12" ht="12.95" customHeight="1">
      <c r="A76" s="40">
        <v>0.59167000000000003</v>
      </c>
      <c r="B76" s="65">
        <v>152.07807</v>
      </c>
      <c r="C76" s="60">
        <v>152.32951</v>
      </c>
      <c r="D76" s="61">
        <v>107.77778000000001</v>
      </c>
      <c r="E76" s="66">
        <v>737.66602</v>
      </c>
      <c r="F76" s="67">
        <v>799.60824000000002</v>
      </c>
      <c r="G76" s="48">
        <v>469.45521000000002</v>
      </c>
      <c r="H76" s="49">
        <v>565.03638999999998</v>
      </c>
      <c r="I76" s="45">
        <v>84.903360000000006</v>
      </c>
      <c r="J76" s="44">
        <v>2.947E-2</v>
      </c>
      <c r="K76" s="42">
        <v>25.905940000000001</v>
      </c>
      <c r="L76" s="59">
        <v>149.20224999999999</v>
      </c>
    </row>
    <row r="77" spans="1:12" ht="12.95" customHeight="1">
      <c r="A77" s="40">
        <v>0.6</v>
      </c>
      <c r="B77" s="65">
        <v>152.18170000000001</v>
      </c>
      <c r="C77" s="60">
        <v>152.11279999999999</v>
      </c>
      <c r="D77" s="61">
        <v>107.88632</v>
      </c>
      <c r="E77" s="66">
        <v>743.03504999999996</v>
      </c>
      <c r="F77" s="67">
        <v>800.04979000000003</v>
      </c>
      <c r="G77" s="48">
        <v>468.86408999999998</v>
      </c>
      <c r="H77" s="49">
        <v>564.98009000000002</v>
      </c>
      <c r="I77" s="45">
        <v>84.979579999999999</v>
      </c>
      <c r="J77" s="44">
        <v>2.7560000000000001E-2</v>
      </c>
      <c r="K77" s="42">
        <v>25.64151</v>
      </c>
      <c r="L77" s="59">
        <v>148.98416</v>
      </c>
    </row>
    <row r="78" spans="1:12" ht="12.95" customHeight="1">
      <c r="A78" s="40">
        <v>0.60833000000000004</v>
      </c>
      <c r="B78" s="65">
        <v>152.21614</v>
      </c>
      <c r="C78" s="60">
        <v>152.05568</v>
      </c>
      <c r="D78" s="61">
        <v>108.11517000000001</v>
      </c>
      <c r="E78" s="66">
        <v>747.81209999999999</v>
      </c>
      <c r="F78" s="67">
        <v>799.88873999999998</v>
      </c>
      <c r="G78" s="48">
        <v>468.49815999999998</v>
      </c>
      <c r="H78" s="49">
        <v>565.03638999999998</v>
      </c>
      <c r="I78" s="45">
        <v>85.037859999999995</v>
      </c>
      <c r="J78" s="44">
        <v>3.424E-2</v>
      </c>
      <c r="K78" s="42">
        <v>25.833349999999999</v>
      </c>
      <c r="L78" s="59">
        <v>149.38593</v>
      </c>
    </row>
    <row r="79" spans="1:12" ht="12.95" customHeight="1">
      <c r="A79" s="40">
        <v>0.61667000000000005</v>
      </c>
      <c r="B79" s="65">
        <v>152.15304</v>
      </c>
      <c r="C79" s="60">
        <v>152.31255999999999</v>
      </c>
      <c r="D79" s="61">
        <v>108.3382</v>
      </c>
      <c r="E79" s="66">
        <v>751.84091999999998</v>
      </c>
      <c r="F79" s="67">
        <v>800.04979000000003</v>
      </c>
      <c r="G79" s="48">
        <v>469.17372999999998</v>
      </c>
      <c r="H79" s="49">
        <v>565.31790999999998</v>
      </c>
      <c r="I79" s="45">
        <v>85.123050000000006</v>
      </c>
      <c r="J79" s="44">
        <v>2.486E-2</v>
      </c>
      <c r="K79" s="42">
        <v>25.527439999999999</v>
      </c>
      <c r="L79" s="59">
        <v>149.41480000000001</v>
      </c>
    </row>
    <row r="80" spans="1:12" ht="12.95" customHeight="1">
      <c r="A80" s="40">
        <v>0.625</v>
      </c>
      <c r="B80" s="65">
        <v>152.42336</v>
      </c>
      <c r="C80" s="60">
        <v>152.35246000000001</v>
      </c>
      <c r="D80" s="61">
        <v>108.52482999999999</v>
      </c>
      <c r="E80" s="66">
        <v>754.56961999999999</v>
      </c>
      <c r="F80" s="67">
        <v>799.81086000000005</v>
      </c>
      <c r="G80" s="48">
        <v>470.29966000000002</v>
      </c>
      <c r="H80" s="49">
        <v>567.11964999999998</v>
      </c>
      <c r="I80" s="45">
        <v>85.221689999999995</v>
      </c>
      <c r="J80" s="44">
        <v>4.4420000000000001E-2</v>
      </c>
      <c r="K80" s="42">
        <v>25.402999999999999</v>
      </c>
      <c r="L80" s="59">
        <v>149.31719000000001</v>
      </c>
    </row>
    <row r="81" spans="1:12" ht="12.95" customHeight="1">
      <c r="A81" s="40">
        <v>0.63332999999999995</v>
      </c>
      <c r="B81" s="65">
        <v>152.36577</v>
      </c>
      <c r="C81" s="60">
        <v>152.43224000000001</v>
      </c>
      <c r="D81" s="61">
        <v>108.65721000000001</v>
      </c>
      <c r="E81" s="66">
        <v>756.25878</v>
      </c>
      <c r="F81" s="67">
        <v>799.76927999999998</v>
      </c>
      <c r="G81" s="48">
        <v>468.49815999999998</v>
      </c>
      <c r="H81" s="49">
        <v>564.16367000000002</v>
      </c>
      <c r="I81" s="45">
        <v>85.239620000000002</v>
      </c>
      <c r="J81" s="44">
        <v>0.06</v>
      </c>
      <c r="K81" s="42">
        <v>25.387440000000002</v>
      </c>
      <c r="L81" s="59">
        <v>149.58112</v>
      </c>
    </row>
    <row r="82" spans="1:12" ht="12.95" customHeight="1">
      <c r="A82" s="40">
        <v>0.64166999999999996</v>
      </c>
      <c r="B82" s="65">
        <v>152.56717</v>
      </c>
      <c r="C82" s="60">
        <v>152.54069999999999</v>
      </c>
      <c r="D82" s="61">
        <v>108.62721999999999</v>
      </c>
      <c r="E82" s="66">
        <v>758.60787000000005</v>
      </c>
      <c r="F82" s="67">
        <v>800.18511000000001</v>
      </c>
      <c r="G82" s="48">
        <v>468.32927000000001</v>
      </c>
      <c r="H82" s="49">
        <v>565.37422000000004</v>
      </c>
      <c r="I82" s="45">
        <v>85.351709999999997</v>
      </c>
      <c r="J82" s="44">
        <v>5.7299999999999997E-2</v>
      </c>
      <c r="K82" s="42">
        <v>25.330410000000001</v>
      </c>
      <c r="L82" s="59">
        <v>149.18520000000001</v>
      </c>
    </row>
    <row r="83" spans="1:12" ht="12.95" customHeight="1">
      <c r="A83" s="40">
        <v>0.65</v>
      </c>
      <c r="B83" s="65">
        <v>152.52116000000001</v>
      </c>
      <c r="C83" s="60">
        <v>152.44945000000001</v>
      </c>
      <c r="D83" s="61">
        <v>108.81984</v>
      </c>
      <c r="E83" s="66">
        <v>759.46829000000002</v>
      </c>
      <c r="F83" s="67">
        <v>800.42934000000002</v>
      </c>
      <c r="G83" s="48">
        <v>468.30112000000003</v>
      </c>
      <c r="H83" s="49">
        <v>563.43170999999995</v>
      </c>
      <c r="I83" s="45">
        <v>85.405510000000007</v>
      </c>
      <c r="J83" s="44">
        <v>9.4039999999999999E-2</v>
      </c>
      <c r="K83" s="42">
        <v>25.263000000000002</v>
      </c>
      <c r="L83" s="59">
        <v>148.67991000000001</v>
      </c>
    </row>
    <row r="84" spans="1:12" ht="12.95" customHeight="1">
      <c r="A84" s="40">
        <v>0.65832999999999997</v>
      </c>
      <c r="B84" s="65">
        <v>152.36577</v>
      </c>
      <c r="C84" s="60">
        <v>152.34098</v>
      </c>
      <c r="D84" s="61">
        <v>108.94611999999999</v>
      </c>
      <c r="E84" s="66">
        <v>760.13316999999995</v>
      </c>
      <c r="F84" s="67">
        <v>800.51779999999997</v>
      </c>
      <c r="G84" s="48">
        <v>476.32342</v>
      </c>
      <c r="H84" s="49">
        <v>574.63630000000001</v>
      </c>
      <c r="I84" s="45">
        <v>85.522080000000003</v>
      </c>
      <c r="J84" s="44">
        <v>6.6530000000000006E-2</v>
      </c>
      <c r="K84" s="42">
        <v>25.345960000000002</v>
      </c>
      <c r="L84" s="59">
        <v>148.38686000000001</v>
      </c>
    </row>
    <row r="85" spans="1:12" ht="12.95" customHeight="1">
      <c r="A85" s="40">
        <v>0.66666999999999998</v>
      </c>
      <c r="B85" s="65">
        <v>152.40574000000001</v>
      </c>
      <c r="C85" s="60">
        <v>151.92425</v>
      </c>
      <c r="D85" s="61">
        <v>108.93980000000001</v>
      </c>
      <c r="E85" s="66">
        <v>760.33407</v>
      </c>
      <c r="F85" s="67">
        <v>800.22140999999999</v>
      </c>
      <c r="G85" s="48">
        <v>477.08343000000002</v>
      </c>
      <c r="H85" s="49">
        <v>573.98878999999999</v>
      </c>
      <c r="I85" s="45">
        <v>85.566919999999996</v>
      </c>
      <c r="J85" s="44">
        <v>9.0700000000000003E-2</v>
      </c>
      <c r="K85" s="42">
        <v>25.361519999999999</v>
      </c>
      <c r="L85" s="59">
        <v>148.19699</v>
      </c>
    </row>
    <row r="86" spans="1:12" ht="12.95" customHeight="1">
      <c r="A86" s="40">
        <v>0.67500000000000004</v>
      </c>
      <c r="B86" s="65">
        <v>152.14146</v>
      </c>
      <c r="C86" s="60">
        <v>151.93595999999999</v>
      </c>
      <c r="D86" s="61">
        <v>109.09659000000001</v>
      </c>
      <c r="E86" s="66">
        <v>761.36491999999998</v>
      </c>
      <c r="F86" s="67">
        <v>800.42934000000002</v>
      </c>
      <c r="G86" s="48">
        <v>476.21082999999999</v>
      </c>
      <c r="H86" s="49">
        <v>574.43922999999995</v>
      </c>
      <c r="I86" s="45">
        <v>85.571399999999997</v>
      </c>
      <c r="J86" s="44">
        <v>0.10279000000000001</v>
      </c>
      <c r="K86" s="42">
        <v>25.31485</v>
      </c>
      <c r="L86" s="59">
        <v>148.07088999999999</v>
      </c>
    </row>
    <row r="87" spans="1:12" ht="12.95" customHeight="1">
      <c r="A87" s="40">
        <v>0.68332999999999999</v>
      </c>
      <c r="B87" s="65">
        <v>152.13567</v>
      </c>
      <c r="C87" s="60">
        <v>152.20408</v>
      </c>
      <c r="D87" s="61">
        <v>109.09054</v>
      </c>
      <c r="E87" s="66">
        <v>761.15349000000003</v>
      </c>
      <c r="F87" s="67">
        <v>800.63198999999997</v>
      </c>
      <c r="G87" s="48">
        <v>475.92935</v>
      </c>
      <c r="H87" s="49">
        <v>573.45389999999998</v>
      </c>
      <c r="I87" s="45">
        <v>85.540019999999998</v>
      </c>
      <c r="J87" s="44">
        <v>0.14635999999999999</v>
      </c>
      <c r="K87" s="42">
        <v>25.366700000000002</v>
      </c>
      <c r="L87" s="59">
        <v>148.06511</v>
      </c>
    </row>
    <row r="88" spans="1:12" ht="12.95" customHeight="1">
      <c r="A88" s="40">
        <v>0.69167000000000001</v>
      </c>
      <c r="B88" s="65">
        <v>152.1241</v>
      </c>
      <c r="C88" s="60">
        <v>151.59916000000001</v>
      </c>
      <c r="D88" s="61">
        <v>108.69326</v>
      </c>
      <c r="E88" s="66">
        <v>761.04028000000005</v>
      </c>
      <c r="F88" s="67">
        <v>800.68415000000005</v>
      </c>
      <c r="G88" s="48">
        <v>475.78859999999997</v>
      </c>
      <c r="H88" s="49">
        <v>573.14422999999999</v>
      </c>
      <c r="I88" s="45">
        <v>85.526570000000007</v>
      </c>
      <c r="J88" s="44">
        <v>7.0819999999999994E-2</v>
      </c>
      <c r="K88" s="42">
        <v>25.33559</v>
      </c>
      <c r="L88" s="59">
        <v>148.09952000000001</v>
      </c>
    </row>
    <row r="89" spans="1:12" ht="12.95" customHeight="1">
      <c r="A89" s="40">
        <v>0.7</v>
      </c>
      <c r="B89" s="65">
        <v>151.89974000000001</v>
      </c>
      <c r="C89" s="60">
        <v>151.46789999999999</v>
      </c>
      <c r="D89" s="61">
        <v>108.26579</v>
      </c>
      <c r="E89" s="66">
        <v>760.99904000000004</v>
      </c>
      <c r="F89" s="67">
        <v>800.26828</v>
      </c>
      <c r="G89" s="48">
        <v>475.50711999999999</v>
      </c>
      <c r="H89" s="49">
        <v>572.97531000000004</v>
      </c>
      <c r="I89" s="45">
        <v>85.477249999999998</v>
      </c>
      <c r="J89" s="44">
        <v>5.6349999999999997E-2</v>
      </c>
      <c r="K89" s="42">
        <v>25.309670000000001</v>
      </c>
      <c r="L89" s="59">
        <v>148.01335</v>
      </c>
    </row>
    <row r="90" spans="1:12" ht="12.95" customHeight="1">
      <c r="A90" s="40">
        <v>0.70833000000000002</v>
      </c>
      <c r="B90" s="65">
        <v>152.18170000000001</v>
      </c>
      <c r="C90" s="60">
        <v>151.74761000000001</v>
      </c>
      <c r="D90" s="61">
        <v>108.12729</v>
      </c>
      <c r="E90" s="66">
        <v>761.56061999999997</v>
      </c>
      <c r="F90" s="67">
        <v>800.3356</v>
      </c>
      <c r="G90" s="48">
        <v>476.15453000000002</v>
      </c>
      <c r="H90" s="49">
        <v>572.86270999999999</v>
      </c>
      <c r="I90" s="45">
        <v>85.495180000000005</v>
      </c>
      <c r="J90" s="44">
        <v>6.0479999999999999E-2</v>
      </c>
      <c r="K90" s="42">
        <v>25.237079999999999</v>
      </c>
      <c r="L90" s="59">
        <v>147.97316000000001</v>
      </c>
    </row>
    <row r="91" spans="1:12" ht="12.95" customHeight="1">
      <c r="A91" s="40">
        <v>0.71667000000000003</v>
      </c>
      <c r="B91" s="65">
        <v>151.88265999999999</v>
      </c>
      <c r="C91" s="60">
        <v>151.6336</v>
      </c>
      <c r="D91" s="61">
        <v>107.86237</v>
      </c>
      <c r="E91" s="66">
        <v>762.28269</v>
      </c>
      <c r="F91" s="67">
        <v>800.14881000000003</v>
      </c>
      <c r="G91" s="48">
        <v>475.53527000000003</v>
      </c>
      <c r="H91" s="49">
        <v>572.80640000000005</v>
      </c>
      <c r="I91" s="45">
        <v>85.535529999999994</v>
      </c>
      <c r="J91" s="44">
        <v>8.4500000000000006E-2</v>
      </c>
      <c r="K91" s="42">
        <v>25.288930000000001</v>
      </c>
      <c r="L91" s="59">
        <v>147.81236999999999</v>
      </c>
    </row>
    <row r="92" spans="1:12" ht="12.95" customHeight="1">
      <c r="A92" s="40">
        <v>0.72499999999999998</v>
      </c>
      <c r="B92" s="65">
        <v>151.86528999999999</v>
      </c>
      <c r="C92" s="60">
        <v>151.43370999999999</v>
      </c>
      <c r="D92" s="61">
        <v>107.89238</v>
      </c>
      <c r="E92" s="66">
        <v>763.02511000000004</v>
      </c>
      <c r="F92" s="67">
        <v>799.94088999999997</v>
      </c>
      <c r="G92" s="48">
        <v>474.88785999999999</v>
      </c>
      <c r="H92" s="49">
        <v>573.25684000000001</v>
      </c>
      <c r="I92" s="45">
        <v>85.513120000000001</v>
      </c>
      <c r="J92" s="44">
        <v>0.10104</v>
      </c>
      <c r="K92" s="42">
        <v>25.25263</v>
      </c>
      <c r="L92" s="59">
        <v>147.88697999999999</v>
      </c>
    </row>
    <row r="93" spans="1:12" ht="12.95" customHeight="1">
      <c r="A93" s="40">
        <v>0.73333000000000004</v>
      </c>
      <c r="B93" s="65">
        <v>152.04940999999999</v>
      </c>
      <c r="C93" s="60">
        <v>151.38803999999999</v>
      </c>
      <c r="D93" s="61">
        <v>107.79597</v>
      </c>
      <c r="E93" s="66">
        <v>763.10761000000002</v>
      </c>
      <c r="F93" s="67">
        <v>800.85580000000004</v>
      </c>
      <c r="G93" s="48">
        <v>474.97230000000002</v>
      </c>
      <c r="H93" s="49">
        <v>571.39878999999996</v>
      </c>
      <c r="I93" s="45">
        <v>85.638660000000002</v>
      </c>
      <c r="J93" s="44">
        <v>0.12250999999999999</v>
      </c>
      <c r="K93" s="42">
        <v>25.423739999999999</v>
      </c>
      <c r="L93" s="59">
        <v>148.02491000000001</v>
      </c>
    </row>
    <row r="94" spans="1:12" ht="12.95" customHeight="1">
      <c r="A94" s="40">
        <v>0.74167000000000005</v>
      </c>
      <c r="B94" s="65">
        <v>151.68691999999999</v>
      </c>
      <c r="C94" s="60">
        <v>151.57646</v>
      </c>
      <c r="D94" s="61">
        <v>107.75382</v>
      </c>
      <c r="E94" s="66">
        <v>763.06110999999999</v>
      </c>
      <c r="F94" s="67">
        <v>800.18511000000001</v>
      </c>
      <c r="G94" s="48">
        <v>475.59156999999999</v>
      </c>
      <c r="H94" s="49">
        <v>572.77824999999996</v>
      </c>
      <c r="I94" s="45">
        <v>85.620720000000006</v>
      </c>
      <c r="J94" s="44">
        <v>0.19519</v>
      </c>
      <c r="K94" s="42">
        <v>25.330410000000001</v>
      </c>
      <c r="L94" s="59">
        <v>148.49033</v>
      </c>
    </row>
    <row r="95" spans="1:12" ht="12.95" customHeight="1">
      <c r="A95" s="40">
        <v>0.75</v>
      </c>
      <c r="B95" s="65">
        <v>151.60642000000001</v>
      </c>
      <c r="C95" s="60">
        <v>151.58794</v>
      </c>
      <c r="D95" s="61">
        <v>107.62132</v>
      </c>
      <c r="E95" s="66">
        <v>762.94260999999995</v>
      </c>
      <c r="F95" s="67">
        <v>800.19039999999995</v>
      </c>
      <c r="G95" s="48">
        <v>475.02859999999998</v>
      </c>
      <c r="H95" s="49">
        <v>571.73662000000002</v>
      </c>
      <c r="I95" s="45">
        <v>85.593819999999994</v>
      </c>
      <c r="J95" s="44">
        <v>0.15876999999999999</v>
      </c>
      <c r="K95" s="42">
        <v>25.226710000000001</v>
      </c>
      <c r="L95" s="59">
        <v>148.91540000000001</v>
      </c>
    </row>
    <row r="96" spans="1:12" ht="12.95" customHeight="1">
      <c r="A96" s="40">
        <v>0.75832999999999995</v>
      </c>
      <c r="B96" s="65">
        <v>152.01496</v>
      </c>
      <c r="C96" s="60">
        <v>151.71917999999999</v>
      </c>
      <c r="D96" s="61">
        <v>107.42236</v>
      </c>
      <c r="E96" s="66">
        <v>763.59735999999998</v>
      </c>
      <c r="F96" s="67">
        <v>800.80891999999994</v>
      </c>
      <c r="G96" s="48">
        <v>474.12785000000002</v>
      </c>
      <c r="H96" s="49">
        <v>571.06096000000002</v>
      </c>
      <c r="I96" s="45">
        <v>85.643140000000002</v>
      </c>
      <c r="J96" s="44">
        <v>7.3679999999999995E-2</v>
      </c>
      <c r="K96" s="42">
        <v>25.221520000000002</v>
      </c>
      <c r="L96" s="59">
        <v>149.23112</v>
      </c>
    </row>
    <row r="97" spans="1:12" ht="12.95" customHeight="1">
      <c r="A97" s="40">
        <v>0.76666999999999996</v>
      </c>
      <c r="B97" s="65">
        <v>151.99759</v>
      </c>
      <c r="C97" s="60">
        <v>151.97586999999999</v>
      </c>
      <c r="D97" s="61">
        <v>107.40416999999999</v>
      </c>
      <c r="E97" s="66">
        <v>762.74162999999999</v>
      </c>
      <c r="F97" s="67">
        <v>800.23726999999997</v>
      </c>
      <c r="G97" s="48">
        <v>473.76191999999998</v>
      </c>
      <c r="H97" s="49">
        <v>570.61053000000004</v>
      </c>
      <c r="I97" s="45">
        <v>85.598299999999995</v>
      </c>
      <c r="J97" s="44">
        <v>0.14460999999999999</v>
      </c>
      <c r="K97" s="42">
        <v>25.12819</v>
      </c>
      <c r="L97" s="59">
        <v>149.30564000000001</v>
      </c>
    </row>
    <row r="98" spans="1:12" ht="12.95" customHeight="1">
      <c r="A98" s="40">
        <v>0.77500000000000002</v>
      </c>
      <c r="B98" s="65">
        <v>152.05520000000001</v>
      </c>
      <c r="C98" s="60">
        <v>152.16991999999999</v>
      </c>
      <c r="D98" s="61">
        <v>107.31984</v>
      </c>
      <c r="E98" s="66">
        <v>762.76261999999997</v>
      </c>
      <c r="F98" s="67">
        <v>800.21684000000005</v>
      </c>
      <c r="G98" s="48">
        <v>473.00191000000001</v>
      </c>
      <c r="H98" s="49">
        <v>570.66683</v>
      </c>
      <c r="I98" s="45">
        <v>85.638660000000002</v>
      </c>
      <c r="J98" s="44">
        <v>0.16020000000000001</v>
      </c>
      <c r="K98" s="42">
        <v>25.195599999999999</v>
      </c>
      <c r="L98" s="59">
        <v>149.1335</v>
      </c>
    </row>
    <row r="99" spans="1:12" ht="12.95" customHeight="1">
      <c r="A99" s="40">
        <v>0.78332999999999997</v>
      </c>
      <c r="B99" s="65">
        <v>152.18747999999999</v>
      </c>
      <c r="C99" s="60">
        <v>151.98160999999999</v>
      </c>
      <c r="D99" s="61">
        <v>107.26554</v>
      </c>
      <c r="E99" s="66">
        <v>763.58686999999998</v>
      </c>
      <c r="F99" s="67">
        <v>800.63198999999997</v>
      </c>
      <c r="G99" s="48">
        <v>473.70562000000001</v>
      </c>
      <c r="H99" s="49">
        <v>570.04747999999995</v>
      </c>
      <c r="I99" s="45">
        <v>85.584850000000003</v>
      </c>
      <c r="J99" s="44">
        <v>0.19089999999999999</v>
      </c>
      <c r="K99" s="42">
        <v>25.23189</v>
      </c>
      <c r="L99" s="59">
        <v>149.31141</v>
      </c>
    </row>
    <row r="100" spans="1:12" ht="12.95" customHeight="1">
      <c r="A100" s="40">
        <v>0.79166999999999998</v>
      </c>
      <c r="B100" s="65">
        <v>152.08385999999999</v>
      </c>
      <c r="C100" s="60">
        <v>152.06142</v>
      </c>
      <c r="D100" s="61">
        <v>107.44633</v>
      </c>
      <c r="E100" s="66">
        <v>763.06110999999999</v>
      </c>
      <c r="F100" s="67">
        <v>800.35145</v>
      </c>
      <c r="G100" s="48">
        <v>473.33969000000002</v>
      </c>
      <c r="H100" s="49">
        <v>570.46977000000004</v>
      </c>
      <c r="I100" s="45">
        <v>85.60727</v>
      </c>
      <c r="J100" s="44">
        <v>0.22206999999999999</v>
      </c>
      <c r="K100" s="42">
        <v>25.382259999999999</v>
      </c>
      <c r="L100" s="59">
        <v>149.39169999999999</v>
      </c>
    </row>
    <row r="101" spans="1:12" ht="12.95" customHeight="1">
      <c r="A101" s="40">
        <v>0.8</v>
      </c>
      <c r="B101" s="65">
        <v>152.15304</v>
      </c>
      <c r="C101" s="60">
        <v>152.31255999999999</v>
      </c>
      <c r="D101" s="61">
        <v>107.61525</v>
      </c>
      <c r="E101" s="66">
        <v>763.62360000000001</v>
      </c>
      <c r="F101" s="67">
        <v>800.21154999999999</v>
      </c>
      <c r="G101" s="48">
        <v>473.14265</v>
      </c>
      <c r="H101" s="49">
        <v>571.56769999999995</v>
      </c>
      <c r="I101" s="45">
        <v>85.611750000000001</v>
      </c>
      <c r="J101" s="44">
        <v>0.17865</v>
      </c>
      <c r="K101" s="42">
        <v>25.25263</v>
      </c>
      <c r="L101" s="59">
        <v>149.46071000000001</v>
      </c>
    </row>
    <row r="102" spans="1:12" ht="12.95" customHeight="1">
      <c r="A102" s="40">
        <v>0.80832999999999999</v>
      </c>
      <c r="B102" s="65">
        <v>152.22772000000001</v>
      </c>
      <c r="C102" s="60">
        <v>151.74761000000001</v>
      </c>
      <c r="D102" s="61">
        <v>107.54884</v>
      </c>
      <c r="E102" s="66">
        <v>763.97388000000001</v>
      </c>
      <c r="F102" s="67">
        <v>800.31515999999999</v>
      </c>
      <c r="G102" s="48">
        <v>472.10115999999999</v>
      </c>
      <c r="H102" s="49">
        <v>568.94955000000004</v>
      </c>
      <c r="I102" s="45">
        <v>85.593819999999994</v>
      </c>
      <c r="J102" s="44">
        <v>0.17388000000000001</v>
      </c>
      <c r="K102" s="42">
        <v>25.237079999999999</v>
      </c>
      <c r="L102" s="59">
        <v>149.53521000000001</v>
      </c>
    </row>
    <row r="103" spans="1:12" ht="12.95" customHeight="1">
      <c r="A103" s="40">
        <v>0.81667000000000001</v>
      </c>
      <c r="B103" s="65">
        <v>152.52116000000001</v>
      </c>
      <c r="C103" s="60">
        <v>152.17565999999999</v>
      </c>
      <c r="D103" s="61">
        <v>107.95269999999999</v>
      </c>
      <c r="E103" s="66">
        <v>763.60260000000005</v>
      </c>
      <c r="F103" s="67">
        <v>800.14881000000003</v>
      </c>
      <c r="G103" s="48">
        <v>472.27005000000003</v>
      </c>
      <c r="H103" s="49">
        <v>569.00585000000001</v>
      </c>
      <c r="I103" s="45">
        <v>85.566919999999996</v>
      </c>
      <c r="J103" s="44">
        <v>0.18867</v>
      </c>
      <c r="K103" s="42">
        <v>25.304480000000002</v>
      </c>
      <c r="L103" s="59">
        <v>149.36887999999999</v>
      </c>
    </row>
    <row r="104" spans="1:12" ht="12.95" customHeight="1">
      <c r="A104" s="40">
        <v>0.82499999999999996</v>
      </c>
      <c r="B104" s="65">
        <v>152.23381000000001</v>
      </c>
      <c r="C104" s="60">
        <v>152.34700000000001</v>
      </c>
      <c r="D104" s="61">
        <v>108.13367</v>
      </c>
      <c r="E104" s="66">
        <v>763.69036000000006</v>
      </c>
      <c r="F104" s="67">
        <v>800.40360999999996</v>
      </c>
      <c r="G104" s="48">
        <v>472.29820000000001</v>
      </c>
      <c r="H104" s="49">
        <v>569.14661000000001</v>
      </c>
      <c r="I104" s="45">
        <v>85.54898</v>
      </c>
      <c r="J104" s="44">
        <v>0.15129000000000001</v>
      </c>
      <c r="K104" s="42">
        <v>25.164490000000001</v>
      </c>
      <c r="L104" s="59">
        <v>149.49537000000001</v>
      </c>
    </row>
    <row r="105" spans="1:12" ht="12.95" customHeight="1">
      <c r="A105" s="40">
        <v>0.83333000000000002</v>
      </c>
      <c r="B105" s="65">
        <v>152.15304</v>
      </c>
      <c r="C105" s="60">
        <v>151.99309</v>
      </c>
      <c r="D105" s="61">
        <v>108.24184</v>
      </c>
      <c r="E105" s="66">
        <v>763.64386000000002</v>
      </c>
      <c r="F105" s="67">
        <v>800.43991000000005</v>
      </c>
      <c r="G105" s="48">
        <v>472.63598000000002</v>
      </c>
      <c r="H105" s="49">
        <v>569.48443999999995</v>
      </c>
      <c r="I105" s="45">
        <v>85.598299999999995</v>
      </c>
      <c r="J105" s="44">
        <v>0.10517</v>
      </c>
      <c r="K105" s="42">
        <v>25.200780000000002</v>
      </c>
      <c r="L105" s="59">
        <v>148.72586000000001</v>
      </c>
    </row>
    <row r="106" spans="1:12" ht="12.95" customHeight="1">
      <c r="A106" s="40">
        <v>0.84167000000000003</v>
      </c>
      <c r="B106" s="65">
        <v>152.24508</v>
      </c>
      <c r="C106" s="60">
        <v>152.44945000000001</v>
      </c>
      <c r="D106" s="61">
        <v>108.53089</v>
      </c>
      <c r="E106" s="66">
        <v>764.09763999999996</v>
      </c>
      <c r="F106" s="67">
        <v>800.64784999999995</v>
      </c>
      <c r="G106" s="48">
        <v>472.43894</v>
      </c>
      <c r="H106" s="49">
        <v>568.78062999999997</v>
      </c>
      <c r="I106" s="45">
        <v>85.643140000000002</v>
      </c>
      <c r="J106" s="44">
        <v>3.8379999999999997E-2</v>
      </c>
      <c r="K106" s="42">
        <v>25.200780000000002</v>
      </c>
      <c r="L106" s="59">
        <v>148.58802</v>
      </c>
    </row>
    <row r="107" spans="1:12" ht="12.95" customHeight="1">
      <c r="A107" s="40">
        <v>0.85</v>
      </c>
      <c r="B107" s="65">
        <v>152.33133000000001</v>
      </c>
      <c r="C107" s="60">
        <v>151.9417</v>
      </c>
      <c r="D107" s="61">
        <v>108.71747999999999</v>
      </c>
      <c r="E107" s="66">
        <v>764.08714999999995</v>
      </c>
      <c r="F107" s="67">
        <v>800.30457999999999</v>
      </c>
      <c r="G107" s="48">
        <v>471.73523</v>
      </c>
      <c r="H107" s="49">
        <v>568.10497999999995</v>
      </c>
      <c r="I107" s="45">
        <v>85.705910000000003</v>
      </c>
      <c r="J107" s="44">
        <v>3.2489999999999998E-2</v>
      </c>
      <c r="K107" s="42">
        <v>25.25263</v>
      </c>
      <c r="L107" s="59">
        <v>148.67412999999999</v>
      </c>
    </row>
    <row r="108" spans="1:12" ht="12.95" customHeight="1">
      <c r="A108" s="40">
        <v>0.85833000000000004</v>
      </c>
      <c r="B108" s="65">
        <v>152.42913999999999</v>
      </c>
      <c r="C108" s="60">
        <v>152.03872999999999</v>
      </c>
      <c r="D108" s="61">
        <v>108.72354</v>
      </c>
      <c r="E108" s="66">
        <v>763.97913000000005</v>
      </c>
      <c r="F108" s="67">
        <v>800.69473000000005</v>
      </c>
      <c r="G108" s="48">
        <v>472.07301000000001</v>
      </c>
      <c r="H108" s="49">
        <v>569.59704999999997</v>
      </c>
      <c r="I108" s="45">
        <v>85.692459999999997</v>
      </c>
      <c r="J108" s="44">
        <v>4.6010000000000002E-2</v>
      </c>
      <c r="K108" s="42">
        <v>25.221520000000002</v>
      </c>
      <c r="L108" s="59">
        <v>148.54207</v>
      </c>
    </row>
    <row r="109" spans="1:12" ht="12.95" customHeight="1">
      <c r="A109" s="40">
        <v>0.86667000000000005</v>
      </c>
      <c r="B109" s="65">
        <v>152.11859999999999</v>
      </c>
      <c r="C109" s="60">
        <v>151.73066</v>
      </c>
      <c r="D109" s="61">
        <v>108.63934</v>
      </c>
      <c r="E109" s="66">
        <v>764.54620999999997</v>
      </c>
      <c r="F109" s="67">
        <v>800.76733000000002</v>
      </c>
      <c r="G109" s="48">
        <v>471.84782999999999</v>
      </c>
      <c r="H109" s="49">
        <v>568.80879000000004</v>
      </c>
      <c r="I109" s="45">
        <v>85.714879999999994</v>
      </c>
      <c r="J109" s="44">
        <v>1.8499999999999999E-2</v>
      </c>
      <c r="K109" s="42">
        <v>25.257819999999999</v>
      </c>
      <c r="L109" s="59">
        <v>148.27788000000001</v>
      </c>
    </row>
    <row r="110" spans="1:12" ht="12.95" customHeight="1">
      <c r="A110" s="40">
        <v>0.875</v>
      </c>
      <c r="B110" s="65">
        <v>152.23929000000001</v>
      </c>
      <c r="C110" s="60">
        <v>151.9417</v>
      </c>
      <c r="D110" s="61">
        <v>108.66932</v>
      </c>
      <c r="E110" s="66">
        <v>764.44343000000003</v>
      </c>
      <c r="F110" s="67">
        <v>800.37260000000003</v>
      </c>
      <c r="G110" s="48">
        <v>471.96042</v>
      </c>
      <c r="H110" s="49">
        <v>568.58357000000001</v>
      </c>
      <c r="I110" s="45">
        <v>85.665559999999999</v>
      </c>
      <c r="J110" s="44">
        <v>3.2009999999999997E-2</v>
      </c>
      <c r="K110" s="42">
        <v>25.304480000000002</v>
      </c>
      <c r="L110" s="59">
        <v>148.21458000000001</v>
      </c>
    </row>
    <row r="111" spans="1:12" ht="12.95" customHeight="1">
      <c r="A111" s="40">
        <v>0.88332999999999995</v>
      </c>
      <c r="B111" s="65">
        <v>152.23929000000001</v>
      </c>
      <c r="C111" s="60">
        <v>151.80475000000001</v>
      </c>
      <c r="D111" s="61">
        <v>108.76564</v>
      </c>
      <c r="E111" s="66">
        <v>764.93329000000006</v>
      </c>
      <c r="F111" s="67">
        <v>800.53366000000005</v>
      </c>
      <c r="G111" s="48">
        <v>472.60782999999998</v>
      </c>
      <c r="H111" s="49">
        <v>569.87856999999997</v>
      </c>
      <c r="I111" s="45">
        <v>85.665559999999999</v>
      </c>
      <c r="J111" s="44">
        <v>4.7440000000000003E-2</v>
      </c>
      <c r="K111" s="42">
        <v>25.257819999999999</v>
      </c>
      <c r="L111" s="59">
        <v>148.39841999999999</v>
      </c>
    </row>
    <row r="112" spans="1:12" ht="12.95" customHeight="1">
      <c r="A112" s="40">
        <v>0.89166999999999996</v>
      </c>
      <c r="B112" s="65">
        <v>152.11281</v>
      </c>
      <c r="C112" s="60">
        <v>151.81622999999999</v>
      </c>
      <c r="D112" s="61">
        <v>108.68143999999999</v>
      </c>
      <c r="E112" s="66">
        <v>764.89202999999998</v>
      </c>
      <c r="F112" s="67">
        <v>800.78318999999999</v>
      </c>
      <c r="G112" s="48">
        <v>473.42414000000002</v>
      </c>
      <c r="H112" s="49">
        <v>569.76595999999995</v>
      </c>
      <c r="I112" s="45">
        <v>85.679010000000005</v>
      </c>
      <c r="J112" s="44">
        <v>5.0779999999999999E-2</v>
      </c>
      <c r="K112" s="42">
        <v>25.226710000000001</v>
      </c>
      <c r="L112" s="59">
        <v>148.40997999999999</v>
      </c>
    </row>
    <row r="113" spans="1:12" ht="12.95" customHeight="1">
      <c r="A113" s="40">
        <v>0.9</v>
      </c>
      <c r="B113" s="65">
        <v>152.23929000000001</v>
      </c>
      <c r="C113" s="60">
        <v>151.98734999999999</v>
      </c>
      <c r="D113" s="61">
        <v>108.71747999999999</v>
      </c>
      <c r="E113" s="66">
        <v>765.06232</v>
      </c>
      <c r="F113" s="67">
        <v>800.87166000000002</v>
      </c>
      <c r="G113" s="48">
        <v>473.05820999999997</v>
      </c>
      <c r="H113" s="49">
        <v>570.49792000000002</v>
      </c>
      <c r="I113" s="45">
        <v>85.665559999999999</v>
      </c>
      <c r="J113" s="44">
        <v>4.7600000000000003E-2</v>
      </c>
      <c r="K113" s="42">
        <v>25.154119999999999</v>
      </c>
      <c r="L113" s="59">
        <v>148.3065</v>
      </c>
    </row>
    <row r="114" spans="1:12" ht="12.95" customHeight="1">
      <c r="A114" s="40">
        <v>0.90832999999999997</v>
      </c>
      <c r="B114" s="65">
        <v>152.46937</v>
      </c>
      <c r="C114" s="60">
        <v>151.9417</v>
      </c>
      <c r="D114" s="61">
        <v>108.91009</v>
      </c>
      <c r="E114" s="66">
        <v>765.17034999999998</v>
      </c>
      <c r="F114" s="67">
        <v>801.06375000000003</v>
      </c>
      <c r="G114" s="48">
        <v>473.31153999999998</v>
      </c>
      <c r="H114" s="49">
        <v>570.77944000000002</v>
      </c>
      <c r="I114" s="45">
        <v>85.643140000000002</v>
      </c>
      <c r="J114" s="44">
        <v>5.5550000000000002E-2</v>
      </c>
      <c r="K114" s="42">
        <v>25.143750000000001</v>
      </c>
      <c r="L114" s="59">
        <v>148.16861</v>
      </c>
    </row>
    <row r="115" spans="1:12" ht="12.95" customHeight="1">
      <c r="A115" s="40">
        <v>0.91666999999999998</v>
      </c>
      <c r="B115" s="65">
        <v>152.26795000000001</v>
      </c>
      <c r="C115" s="60">
        <v>151.87882999999999</v>
      </c>
      <c r="D115" s="61">
        <v>108.69931</v>
      </c>
      <c r="E115" s="66">
        <v>765.35640000000001</v>
      </c>
      <c r="F115" s="67">
        <v>801.33446000000004</v>
      </c>
      <c r="G115" s="48">
        <v>471.67892999999998</v>
      </c>
      <c r="H115" s="49">
        <v>568.86509000000001</v>
      </c>
      <c r="I115" s="45">
        <v>85.755229999999997</v>
      </c>
      <c r="J115" s="44">
        <v>0.12187000000000001</v>
      </c>
      <c r="K115" s="42">
        <v>25.33559</v>
      </c>
      <c r="L115" s="59">
        <v>148.28916000000001</v>
      </c>
    </row>
    <row r="116" spans="1:12" ht="12.95" customHeight="1">
      <c r="A116" s="40">
        <v>0.92500000000000004</v>
      </c>
      <c r="B116" s="65">
        <v>152.15882999999999</v>
      </c>
      <c r="C116" s="60">
        <v>152.22703000000001</v>
      </c>
      <c r="D116" s="61">
        <v>108.44061000000001</v>
      </c>
      <c r="E116" s="66">
        <v>765.27387999999996</v>
      </c>
      <c r="F116" s="67">
        <v>801.04331000000002</v>
      </c>
      <c r="G116" s="48">
        <v>472.88932</v>
      </c>
      <c r="H116" s="49">
        <v>570.94835</v>
      </c>
      <c r="I116" s="45">
        <v>85.750739999999993</v>
      </c>
      <c r="J116" s="44">
        <v>8.6720000000000005E-2</v>
      </c>
      <c r="K116" s="42">
        <v>25.25263</v>
      </c>
      <c r="L116" s="59">
        <v>148.45594</v>
      </c>
    </row>
    <row r="117" spans="1:12" ht="12.95" customHeight="1">
      <c r="A117" s="40">
        <v>0.93332999999999999</v>
      </c>
      <c r="B117" s="65">
        <v>152.35998000000001</v>
      </c>
      <c r="C117" s="60">
        <v>152.15270000000001</v>
      </c>
      <c r="D117" s="61">
        <v>108.31397</v>
      </c>
      <c r="E117" s="66">
        <v>765.39241000000004</v>
      </c>
      <c r="F117" s="67">
        <v>800.91324999999995</v>
      </c>
      <c r="G117" s="48">
        <v>472.41079000000002</v>
      </c>
      <c r="H117" s="49">
        <v>568.89323999999999</v>
      </c>
      <c r="I117" s="45">
        <v>85.737290000000002</v>
      </c>
      <c r="J117" s="44">
        <v>9.2289999999999997E-2</v>
      </c>
      <c r="K117" s="42">
        <v>25.25263</v>
      </c>
      <c r="L117" s="59">
        <v>148.38109</v>
      </c>
    </row>
    <row r="118" spans="1:12" ht="12.95" customHeight="1">
      <c r="A118" s="40">
        <v>0.94167000000000001</v>
      </c>
      <c r="B118" s="65">
        <v>152.21064000000001</v>
      </c>
      <c r="C118" s="60">
        <v>151.685</v>
      </c>
      <c r="D118" s="61">
        <v>108.30215</v>
      </c>
      <c r="E118" s="66">
        <v>765.26337999999998</v>
      </c>
      <c r="F118" s="67">
        <v>800.61684000000002</v>
      </c>
      <c r="G118" s="48">
        <v>472.88932</v>
      </c>
      <c r="H118" s="49">
        <v>569.70965999999999</v>
      </c>
      <c r="I118" s="45">
        <v>85.773160000000004</v>
      </c>
      <c r="J118" s="44">
        <v>5.953E-2</v>
      </c>
      <c r="K118" s="42">
        <v>25.133379999999999</v>
      </c>
      <c r="L118" s="59">
        <v>148.69147000000001</v>
      </c>
    </row>
    <row r="119" spans="1:12" ht="12.95" customHeight="1">
      <c r="A119" s="40">
        <v>0.95</v>
      </c>
      <c r="B119" s="65">
        <v>152.19327000000001</v>
      </c>
      <c r="C119" s="60">
        <v>151.9417</v>
      </c>
      <c r="D119" s="61">
        <v>108.04303</v>
      </c>
      <c r="E119" s="66">
        <v>764.39693</v>
      </c>
      <c r="F119" s="67">
        <v>801.32388000000003</v>
      </c>
      <c r="G119" s="48">
        <v>472.63598000000002</v>
      </c>
      <c r="H119" s="49">
        <v>569.34367999999995</v>
      </c>
      <c r="I119" s="45">
        <v>85.809030000000007</v>
      </c>
      <c r="J119" s="44">
        <v>5.4760000000000003E-2</v>
      </c>
      <c r="K119" s="42">
        <v>25.123010000000001</v>
      </c>
      <c r="L119" s="59">
        <v>148.35246000000001</v>
      </c>
    </row>
    <row r="120" spans="1:12" ht="12.95" customHeight="1">
      <c r="A120" s="40">
        <v>0.95833000000000002</v>
      </c>
      <c r="B120" s="65">
        <v>152.07257000000001</v>
      </c>
      <c r="C120" s="60">
        <v>151.95892000000001</v>
      </c>
      <c r="D120" s="61">
        <v>107.77202</v>
      </c>
      <c r="E120" s="66">
        <v>764.44343000000003</v>
      </c>
      <c r="F120" s="67">
        <v>800.28943000000004</v>
      </c>
      <c r="G120" s="48">
        <v>471.90411999999998</v>
      </c>
      <c r="H120" s="49">
        <v>568.02052000000003</v>
      </c>
      <c r="I120" s="45">
        <v>85.768680000000003</v>
      </c>
      <c r="J120" s="44">
        <v>4.0120000000000003E-2</v>
      </c>
      <c r="K120" s="42">
        <v>25.14893</v>
      </c>
      <c r="L120" s="59">
        <v>148.64553000000001</v>
      </c>
    </row>
    <row r="121" spans="1:12" ht="12.95" customHeight="1">
      <c r="A121" s="40">
        <v>0.96667000000000003</v>
      </c>
      <c r="B121" s="65">
        <v>152.19906</v>
      </c>
      <c r="C121" s="60">
        <v>152.13002</v>
      </c>
      <c r="D121" s="61">
        <v>107.8081</v>
      </c>
      <c r="E121" s="66">
        <v>764.44343000000003</v>
      </c>
      <c r="F121" s="67">
        <v>800.33101999999997</v>
      </c>
      <c r="G121" s="48">
        <v>473.05820999999997</v>
      </c>
      <c r="H121" s="49">
        <v>569.68151</v>
      </c>
      <c r="I121" s="45">
        <v>85.683490000000006</v>
      </c>
      <c r="J121" s="44">
        <v>4.5370000000000001E-2</v>
      </c>
      <c r="K121" s="42">
        <v>25.16967</v>
      </c>
      <c r="L121" s="59">
        <v>148.31227999999999</v>
      </c>
    </row>
    <row r="122" spans="1:12" ht="12.95" customHeight="1">
      <c r="A122" s="40">
        <v>0.97499999999999998</v>
      </c>
      <c r="B122" s="65">
        <v>151.94028</v>
      </c>
      <c r="C122" s="60">
        <v>151.64509000000001</v>
      </c>
      <c r="D122" s="61">
        <v>107.58523</v>
      </c>
      <c r="E122" s="66">
        <v>764.77350000000001</v>
      </c>
      <c r="F122" s="67">
        <v>800.74689000000001</v>
      </c>
      <c r="G122" s="48">
        <v>471.98856999999998</v>
      </c>
      <c r="H122" s="49">
        <v>569.99117999999999</v>
      </c>
      <c r="I122" s="45">
        <v>85.705910000000003</v>
      </c>
      <c r="J122" s="44">
        <v>7.2410000000000002E-2</v>
      </c>
      <c r="K122" s="42">
        <v>25.247450000000001</v>
      </c>
      <c r="L122" s="59">
        <v>148.37558999999999</v>
      </c>
    </row>
    <row r="123" spans="1:12" ht="12.95" customHeight="1">
      <c r="A123" s="40">
        <v>0.98333000000000004</v>
      </c>
      <c r="B123" s="65">
        <v>151.98631</v>
      </c>
      <c r="C123" s="60">
        <v>151.73641000000001</v>
      </c>
      <c r="D123" s="61">
        <v>107.63345</v>
      </c>
      <c r="E123" s="66">
        <v>765.34590000000003</v>
      </c>
      <c r="F123" s="67">
        <v>800.53366000000005</v>
      </c>
      <c r="G123" s="48">
        <v>472.69227999999998</v>
      </c>
      <c r="H123" s="49">
        <v>568.35834999999997</v>
      </c>
      <c r="I123" s="45">
        <v>85.687970000000007</v>
      </c>
      <c r="J123" s="44">
        <v>4.5370000000000001E-2</v>
      </c>
      <c r="K123" s="42">
        <v>25.195599999999999</v>
      </c>
      <c r="L123" s="59">
        <v>148.37558999999999</v>
      </c>
    </row>
    <row r="124" spans="1:12" ht="12.95" customHeight="1">
      <c r="A124" s="40">
        <v>0.99167000000000005</v>
      </c>
      <c r="B124" s="65">
        <v>151.93448000000001</v>
      </c>
      <c r="C124" s="60">
        <v>151.73066</v>
      </c>
      <c r="D124" s="61">
        <v>107.4345</v>
      </c>
      <c r="E124" s="66">
        <v>765.24311999999998</v>
      </c>
      <c r="F124" s="67">
        <v>800.59640999999999</v>
      </c>
      <c r="G124" s="48">
        <v>473.05820999999997</v>
      </c>
      <c r="H124" s="49">
        <v>569.28737000000001</v>
      </c>
      <c r="I124" s="45">
        <v>85.705910000000003</v>
      </c>
      <c r="J124" s="44">
        <v>7.5429999999999997E-2</v>
      </c>
      <c r="K124" s="42">
        <v>25.278559999999999</v>
      </c>
      <c r="L124" s="59">
        <v>148.46172000000001</v>
      </c>
    </row>
    <row r="125" spans="1:12" ht="12.95" customHeight="1">
      <c r="A125" s="40">
        <v>1</v>
      </c>
      <c r="B125" s="65">
        <v>151.84242</v>
      </c>
      <c r="C125" s="60">
        <v>151.31967</v>
      </c>
      <c r="D125" s="61">
        <v>107.48272</v>
      </c>
      <c r="E125" s="66">
        <v>765.44943000000001</v>
      </c>
      <c r="F125" s="67">
        <v>800.43006000000003</v>
      </c>
      <c r="G125" s="48">
        <v>473.14265</v>
      </c>
      <c r="H125" s="49">
        <v>570.24455</v>
      </c>
      <c r="I125" s="45">
        <v>85.656589999999994</v>
      </c>
      <c r="J125" s="44">
        <v>0.11821</v>
      </c>
      <c r="K125" s="42">
        <v>25.180040000000002</v>
      </c>
      <c r="L125" s="59">
        <v>148.69147000000001</v>
      </c>
    </row>
    <row r="126" spans="1:12" ht="12.95" customHeight="1">
      <c r="A126" s="40">
        <v>1.0083299999999999</v>
      </c>
      <c r="B126" s="65">
        <v>151.96314000000001</v>
      </c>
      <c r="C126" s="60">
        <v>151.89605</v>
      </c>
      <c r="D126" s="61">
        <v>107.22337</v>
      </c>
      <c r="E126" s="66">
        <v>765.25887999999998</v>
      </c>
      <c r="F126" s="67">
        <v>800.36275999999998</v>
      </c>
      <c r="G126" s="48">
        <v>473.14265</v>
      </c>
      <c r="H126" s="49">
        <v>570.21640000000002</v>
      </c>
      <c r="I126" s="45">
        <v>85.616240000000005</v>
      </c>
      <c r="J126" s="44">
        <v>0.12839</v>
      </c>
      <c r="K126" s="42">
        <v>25.226710000000001</v>
      </c>
      <c r="L126" s="59">
        <v>148.62818999999999</v>
      </c>
    </row>
    <row r="127" spans="1:12" ht="12.95" customHeight="1">
      <c r="A127" s="40">
        <v>1.01667</v>
      </c>
      <c r="B127" s="65">
        <v>152.06677999999999</v>
      </c>
      <c r="C127" s="60">
        <v>152.04446999999999</v>
      </c>
      <c r="D127" s="61">
        <v>107.52488</v>
      </c>
      <c r="E127" s="66">
        <v>765.06757000000005</v>
      </c>
      <c r="F127" s="67">
        <v>799.75413000000003</v>
      </c>
      <c r="G127" s="48">
        <v>472.24189999999999</v>
      </c>
      <c r="H127" s="49">
        <v>569.37183000000005</v>
      </c>
      <c r="I127" s="45">
        <v>85.60727</v>
      </c>
      <c r="J127" s="44">
        <v>6.0319999999999999E-2</v>
      </c>
      <c r="K127" s="42">
        <v>25.23189</v>
      </c>
      <c r="L127" s="59">
        <v>148.77758</v>
      </c>
    </row>
    <row r="128" spans="1:12" ht="12.95" customHeight="1">
      <c r="A128" s="40">
        <v>1.0249999999999999</v>
      </c>
      <c r="B128" s="65">
        <v>152.12439000000001</v>
      </c>
      <c r="C128" s="60">
        <v>151.82771</v>
      </c>
      <c r="D128" s="61">
        <v>107.39234</v>
      </c>
      <c r="E128" s="66">
        <v>764.99554999999998</v>
      </c>
      <c r="F128" s="67">
        <v>800.34689000000003</v>
      </c>
      <c r="G128" s="48">
        <v>472.86117000000002</v>
      </c>
      <c r="H128" s="49">
        <v>569.37183000000005</v>
      </c>
      <c r="I128" s="45">
        <v>85.620720000000006</v>
      </c>
      <c r="J128" s="44">
        <v>9.0700000000000003E-2</v>
      </c>
      <c r="K128" s="42">
        <v>25.12819</v>
      </c>
      <c r="L128" s="59">
        <v>148.78914</v>
      </c>
    </row>
    <row r="129" spans="1:12" ht="12.95" customHeight="1">
      <c r="A129" s="40">
        <v>1.0333300000000001</v>
      </c>
      <c r="B129" s="65">
        <v>152.15304</v>
      </c>
      <c r="C129" s="60">
        <v>151.90179000000001</v>
      </c>
      <c r="D129" s="61">
        <v>107.61525</v>
      </c>
      <c r="E129" s="66">
        <v>765.09833000000003</v>
      </c>
      <c r="F129" s="67">
        <v>800.40890000000002</v>
      </c>
      <c r="G129" s="48">
        <v>471.93227000000002</v>
      </c>
      <c r="H129" s="49">
        <v>568.38649999999996</v>
      </c>
      <c r="I129" s="45">
        <v>85.652109999999993</v>
      </c>
      <c r="J129" s="44">
        <v>3.8219999999999997E-2</v>
      </c>
      <c r="K129" s="42">
        <v>25.25263</v>
      </c>
      <c r="L129" s="59">
        <v>149.04741999999999</v>
      </c>
    </row>
    <row r="130" spans="1:12" ht="12.95" customHeight="1">
      <c r="A130" s="40">
        <v>1.0416700000000001</v>
      </c>
      <c r="B130" s="65">
        <v>152.16462000000001</v>
      </c>
      <c r="C130" s="60">
        <v>152.18714</v>
      </c>
      <c r="D130" s="61">
        <v>107.57917</v>
      </c>
      <c r="E130" s="66">
        <v>764.52594999999997</v>
      </c>
      <c r="F130" s="67">
        <v>800.37260000000003</v>
      </c>
      <c r="G130" s="48">
        <v>472.07301000000001</v>
      </c>
      <c r="H130" s="49">
        <v>569.68151</v>
      </c>
      <c r="I130" s="45">
        <v>85.647620000000003</v>
      </c>
      <c r="J130" s="44">
        <v>2.0240000000000001E-2</v>
      </c>
      <c r="K130" s="42">
        <v>25.195599999999999</v>
      </c>
      <c r="L130" s="59">
        <v>148.92116999999999</v>
      </c>
    </row>
    <row r="131" spans="1:12" ht="12.95" customHeight="1">
      <c r="A131" s="40">
        <v>1.05</v>
      </c>
      <c r="B131" s="65">
        <v>152.21643</v>
      </c>
      <c r="C131" s="60">
        <v>152.14724000000001</v>
      </c>
      <c r="D131" s="61">
        <v>107.77809000000001</v>
      </c>
      <c r="E131" s="66">
        <v>764.82525999999996</v>
      </c>
      <c r="F131" s="67">
        <v>800.13367000000005</v>
      </c>
      <c r="G131" s="48">
        <v>470.58114999999998</v>
      </c>
      <c r="H131" s="49">
        <v>568.13313000000005</v>
      </c>
      <c r="I131" s="45">
        <v>85.687970000000007</v>
      </c>
      <c r="J131" s="44">
        <v>-2.1899999999999999E-2</v>
      </c>
      <c r="K131" s="42">
        <v>25.304480000000002</v>
      </c>
      <c r="L131" s="59">
        <v>149.06475</v>
      </c>
    </row>
    <row r="132" spans="1:12" ht="12.95" customHeight="1">
      <c r="A132" s="40">
        <v>1.05833</v>
      </c>
      <c r="B132" s="65">
        <v>152.25666000000001</v>
      </c>
      <c r="C132" s="60">
        <v>152.05020999999999</v>
      </c>
      <c r="D132" s="61">
        <v>107.82023</v>
      </c>
      <c r="E132" s="66">
        <v>764.99554999999998</v>
      </c>
      <c r="F132" s="67">
        <v>800.34689000000003</v>
      </c>
      <c r="G132" s="48">
        <v>473.76191999999998</v>
      </c>
      <c r="H132" s="49">
        <v>571.51139999999998</v>
      </c>
      <c r="I132" s="45">
        <v>85.665559999999999</v>
      </c>
      <c r="J132" s="44">
        <v>1.1699600000000001</v>
      </c>
      <c r="K132" s="42">
        <v>25.21115</v>
      </c>
      <c r="L132" s="59">
        <v>148.92116999999999</v>
      </c>
    </row>
    <row r="133" spans="1:12" ht="12.95" customHeight="1">
      <c r="A133" s="40">
        <v>1.06667</v>
      </c>
      <c r="B133" s="65">
        <v>152.30268000000001</v>
      </c>
      <c r="C133" s="60">
        <v>151.86761999999999</v>
      </c>
      <c r="D133" s="61">
        <v>108.10941</v>
      </c>
      <c r="E133" s="66">
        <v>764.93853999999999</v>
      </c>
      <c r="F133" s="67">
        <v>799.74883999999997</v>
      </c>
      <c r="G133" s="48">
        <v>473.14265</v>
      </c>
      <c r="H133" s="49">
        <v>570.38531</v>
      </c>
      <c r="I133" s="45">
        <v>85.72833</v>
      </c>
      <c r="J133" s="44">
        <v>0.46142</v>
      </c>
      <c r="K133" s="42">
        <v>25.226710000000001</v>
      </c>
      <c r="L133" s="59">
        <v>149.10489999999999</v>
      </c>
    </row>
    <row r="134" spans="1:12" ht="12.95" customHeight="1">
      <c r="A134" s="40">
        <v>1.075</v>
      </c>
      <c r="B134" s="65">
        <v>152.41208</v>
      </c>
      <c r="C134" s="60">
        <v>152.06744</v>
      </c>
      <c r="D134" s="61">
        <v>108.07941</v>
      </c>
      <c r="E134" s="66">
        <v>765.11407999999994</v>
      </c>
      <c r="F134" s="67">
        <v>800.75747000000001</v>
      </c>
      <c r="G134" s="48">
        <v>470.07447000000002</v>
      </c>
      <c r="H134" s="49">
        <v>565.76835000000005</v>
      </c>
      <c r="I134" s="45">
        <v>85.723839999999996</v>
      </c>
      <c r="J134" s="44">
        <v>-4.512E-2</v>
      </c>
      <c r="K134" s="42">
        <v>25.154119999999999</v>
      </c>
      <c r="L134" s="59">
        <v>149.12224000000001</v>
      </c>
    </row>
    <row r="135" spans="1:12" ht="12.95" customHeight="1">
      <c r="A135" s="40">
        <v>1.0833299999999999</v>
      </c>
      <c r="B135" s="65">
        <v>152.35448</v>
      </c>
      <c r="C135" s="60">
        <v>152.64915999999999</v>
      </c>
      <c r="D135" s="61">
        <v>108.30821</v>
      </c>
      <c r="E135" s="66">
        <v>765.52670999999998</v>
      </c>
      <c r="F135" s="67">
        <v>800.25842999999998</v>
      </c>
      <c r="G135" s="48">
        <v>470.75004000000001</v>
      </c>
      <c r="H135" s="49">
        <v>568.58357000000001</v>
      </c>
      <c r="I135" s="45">
        <v>85.773160000000004</v>
      </c>
      <c r="J135" s="44">
        <v>-1.14E-2</v>
      </c>
      <c r="K135" s="42">
        <v>25.16967</v>
      </c>
      <c r="L135" s="59">
        <v>149.38621000000001</v>
      </c>
    </row>
    <row r="136" spans="1:12" ht="12.95" customHeight="1">
      <c r="A136" s="40">
        <v>1.0916699999999999</v>
      </c>
      <c r="B136" s="65">
        <v>152.39471</v>
      </c>
      <c r="C136" s="60">
        <v>152.09585999999999</v>
      </c>
      <c r="D136" s="61">
        <v>108.35033</v>
      </c>
      <c r="E136" s="66">
        <v>765.13508999999999</v>
      </c>
      <c r="F136" s="67">
        <v>800.15482999999995</v>
      </c>
      <c r="G136" s="48">
        <v>468.41372000000001</v>
      </c>
      <c r="H136" s="49">
        <v>564.16367000000002</v>
      </c>
      <c r="I136" s="45">
        <v>85.714879999999994</v>
      </c>
      <c r="J136" s="44">
        <v>-0.26173000000000002</v>
      </c>
      <c r="K136" s="42">
        <v>25.180040000000002</v>
      </c>
      <c r="L136" s="59">
        <v>148.59958</v>
      </c>
    </row>
    <row r="137" spans="1:12" ht="12.95" customHeight="1">
      <c r="A137" s="40">
        <v>1.1000000000000001</v>
      </c>
      <c r="B137" s="65">
        <v>152.30847</v>
      </c>
      <c r="C137" s="60">
        <v>152.32978</v>
      </c>
      <c r="D137" s="61">
        <v>108.54907</v>
      </c>
      <c r="E137" s="66">
        <v>765.11407999999994</v>
      </c>
      <c r="F137" s="67">
        <v>800.59112000000005</v>
      </c>
      <c r="G137" s="48">
        <v>469.93373000000003</v>
      </c>
      <c r="H137" s="49">
        <v>567.17596000000003</v>
      </c>
      <c r="I137" s="45">
        <v>85.683490000000006</v>
      </c>
      <c r="J137" s="44">
        <v>-0.17235</v>
      </c>
      <c r="K137" s="42">
        <v>25.242260000000002</v>
      </c>
      <c r="L137" s="59">
        <v>148.4675</v>
      </c>
    </row>
    <row r="138" spans="1:12" ht="12.95" customHeight="1">
      <c r="A138" s="40">
        <v>1.10833</v>
      </c>
      <c r="B138" s="65">
        <v>152.37186</v>
      </c>
      <c r="C138" s="60">
        <v>152.34700000000001</v>
      </c>
      <c r="D138" s="61">
        <v>108.51909000000001</v>
      </c>
      <c r="E138" s="66">
        <v>765.14484000000004</v>
      </c>
      <c r="F138" s="67">
        <v>800.28943000000004</v>
      </c>
      <c r="G138" s="48">
        <v>470.10262</v>
      </c>
      <c r="H138" s="49">
        <v>567.06335000000001</v>
      </c>
      <c r="I138" s="45">
        <v>85.67004</v>
      </c>
      <c r="J138" s="44">
        <v>2.708E-2</v>
      </c>
      <c r="K138" s="42">
        <v>25.16967</v>
      </c>
      <c r="L138" s="59">
        <v>148.57676000000001</v>
      </c>
    </row>
    <row r="139" spans="1:12" ht="12.95" customHeight="1">
      <c r="A139" s="40">
        <v>1.1166700000000001</v>
      </c>
      <c r="B139" s="65">
        <v>152.17041</v>
      </c>
      <c r="C139" s="60">
        <v>152.05595</v>
      </c>
      <c r="D139" s="61">
        <v>108.54907</v>
      </c>
      <c r="E139" s="66">
        <v>764.95429000000001</v>
      </c>
      <c r="F139" s="67">
        <v>800.72117000000003</v>
      </c>
      <c r="G139" s="48">
        <v>471.05966999999998</v>
      </c>
      <c r="H139" s="49">
        <v>568.13313000000005</v>
      </c>
      <c r="I139" s="45">
        <v>85.656589999999994</v>
      </c>
      <c r="J139" s="44">
        <v>1.5630000000000002E-2</v>
      </c>
      <c r="K139" s="42">
        <v>25.154119999999999</v>
      </c>
      <c r="L139" s="59">
        <v>148.19174000000001</v>
      </c>
    </row>
    <row r="140" spans="1:12" ht="12.95" customHeight="1">
      <c r="A140" s="40">
        <v>1.125</v>
      </c>
      <c r="B140" s="65">
        <v>152.14756</v>
      </c>
      <c r="C140" s="60">
        <v>151.89634000000001</v>
      </c>
      <c r="D140" s="61">
        <v>108.66964</v>
      </c>
      <c r="E140" s="66">
        <v>765.14035000000001</v>
      </c>
      <c r="F140" s="67">
        <v>800.61757999999998</v>
      </c>
      <c r="G140" s="48">
        <v>471.39744999999999</v>
      </c>
      <c r="H140" s="49">
        <v>567.99237000000005</v>
      </c>
      <c r="I140" s="45">
        <v>85.643140000000002</v>
      </c>
      <c r="J140" s="44">
        <v>5.348E-2</v>
      </c>
      <c r="K140" s="42">
        <v>25.237079999999999</v>
      </c>
      <c r="L140" s="59">
        <v>148.44468000000001</v>
      </c>
    </row>
    <row r="141" spans="1:12" ht="12.95" customHeight="1">
      <c r="A141" s="40">
        <v>1.1333299999999999</v>
      </c>
      <c r="B141" s="65">
        <v>152.12439000000001</v>
      </c>
      <c r="C141" s="60">
        <v>152.05595</v>
      </c>
      <c r="D141" s="61">
        <v>108.59724</v>
      </c>
      <c r="E141" s="66">
        <v>765.33614999999998</v>
      </c>
      <c r="F141" s="67">
        <v>800.85652000000005</v>
      </c>
      <c r="G141" s="48">
        <v>471.20040999999998</v>
      </c>
      <c r="H141" s="49">
        <v>567.62639000000001</v>
      </c>
      <c r="I141" s="45">
        <v>85.620720000000006</v>
      </c>
      <c r="J141" s="44">
        <v>0.76249</v>
      </c>
      <c r="K141" s="42">
        <v>25.071159999999999</v>
      </c>
      <c r="L141" s="59">
        <v>148.4675</v>
      </c>
    </row>
    <row r="142" spans="1:12" ht="12.95" customHeight="1">
      <c r="A142" s="40">
        <v>1.14167</v>
      </c>
      <c r="B142" s="65">
        <v>152.18199000000001</v>
      </c>
      <c r="C142" s="60">
        <v>152.15871999999999</v>
      </c>
      <c r="D142" s="61">
        <v>108.65752000000001</v>
      </c>
      <c r="E142" s="66">
        <v>765.41341999999997</v>
      </c>
      <c r="F142" s="67">
        <v>801.01759000000004</v>
      </c>
      <c r="G142" s="48">
        <v>471.79153000000002</v>
      </c>
      <c r="H142" s="49">
        <v>568.78062999999997</v>
      </c>
      <c r="I142" s="45">
        <v>85.710390000000004</v>
      </c>
      <c r="J142" s="44">
        <v>0.50722999999999996</v>
      </c>
      <c r="K142" s="42">
        <v>25.123010000000001</v>
      </c>
      <c r="L142" s="59">
        <v>148.38715999999999</v>
      </c>
    </row>
    <row r="143" spans="1:12" ht="12.95" customHeight="1">
      <c r="A143" s="40">
        <v>1.1499999999999999</v>
      </c>
      <c r="B143" s="65">
        <v>152.47515000000001</v>
      </c>
      <c r="C143" s="60">
        <v>151.81048999999999</v>
      </c>
      <c r="D143" s="61">
        <v>108.72354</v>
      </c>
      <c r="E143" s="66">
        <v>765.49594999999999</v>
      </c>
      <c r="F143" s="67">
        <v>800.76805000000002</v>
      </c>
      <c r="G143" s="48">
        <v>471.79153000000002</v>
      </c>
      <c r="H143" s="49">
        <v>568.24573999999996</v>
      </c>
      <c r="I143" s="45">
        <v>85.719359999999995</v>
      </c>
      <c r="J143" s="44">
        <v>0.48735000000000001</v>
      </c>
      <c r="K143" s="42">
        <v>25.102270000000001</v>
      </c>
      <c r="L143" s="59">
        <v>148.17438999999999</v>
      </c>
    </row>
    <row r="144" spans="1:12" ht="12.95" customHeight="1">
      <c r="A144" s="40">
        <v>1.1583300000000001</v>
      </c>
      <c r="B144" s="65">
        <v>152.07257000000001</v>
      </c>
      <c r="C144" s="60">
        <v>152.14150000000001</v>
      </c>
      <c r="D144" s="61">
        <v>109.07268000000001</v>
      </c>
      <c r="E144" s="66">
        <v>765.79530999999997</v>
      </c>
      <c r="F144" s="67">
        <v>800.44592999999998</v>
      </c>
      <c r="G144" s="48">
        <v>471.51004</v>
      </c>
      <c r="H144" s="49">
        <v>567.93606999999997</v>
      </c>
      <c r="I144" s="45">
        <v>85.741780000000006</v>
      </c>
      <c r="J144" s="44">
        <v>0.48337000000000002</v>
      </c>
      <c r="K144" s="42">
        <v>25.263000000000002</v>
      </c>
      <c r="L144" s="59">
        <v>148.55363</v>
      </c>
    </row>
    <row r="145" spans="1:12" ht="12.95" customHeight="1">
      <c r="A145" s="40">
        <v>1.1666700000000001</v>
      </c>
      <c r="B145" s="65">
        <v>152.22801999999999</v>
      </c>
      <c r="C145" s="60">
        <v>151.88485</v>
      </c>
      <c r="D145" s="61">
        <v>108.70568</v>
      </c>
      <c r="E145" s="66">
        <v>765.66101000000003</v>
      </c>
      <c r="F145" s="67">
        <v>800.93440999999996</v>
      </c>
      <c r="G145" s="48">
        <v>471.39744999999999</v>
      </c>
      <c r="H145" s="49">
        <v>567.90791999999999</v>
      </c>
      <c r="I145" s="45">
        <v>85.701419999999999</v>
      </c>
      <c r="J145" s="44">
        <v>0.33084999999999998</v>
      </c>
      <c r="K145" s="42">
        <v>25.200780000000002</v>
      </c>
      <c r="L145" s="59">
        <v>148.24927</v>
      </c>
    </row>
    <row r="146" spans="1:12" ht="12.95" customHeight="1">
      <c r="A146" s="40">
        <v>1.175</v>
      </c>
      <c r="B146" s="65">
        <v>152.27403000000001</v>
      </c>
      <c r="C146" s="60">
        <v>152.43252000000001</v>
      </c>
      <c r="D146" s="61">
        <v>108.56119</v>
      </c>
      <c r="E146" s="66">
        <v>765.59948999999995</v>
      </c>
      <c r="F146" s="67">
        <v>800.66445999999996</v>
      </c>
      <c r="G146" s="48">
        <v>470.91892999999999</v>
      </c>
      <c r="H146" s="49">
        <v>567.79530999999997</v>
      </c>
      <c r="I146" s="45">
        <v>85.777640000000005</v>
      </c>
      <c r="J146" s="44">
        <v>0.33260000000000001</v>
      </c>
      <c r="K146" s="42">
        <v>25.195599999999999</v>
      </c>
      <c r="L146" s="59">
        <v>148.34119999999999</v>
      </c>
    </row>
    <row r="147" spans="1:12" ht="12.95" customHeight="1">
      <c r="A147" s="40">
        <v>1.18333</v>
      </c>
      <c r="B147" s="65">
        <v>152.18199000000001</v>
      </c>
      <c r="C147" s="60">
        <v>151.88485</v>
      </c>
      <c r="D147" s="61">
        <v>108.56119</v>
      </c>
      <c r="E147" s="66">
        <v>765.42393000000004</v>
      </c>
      <c r="F147" s="67">
        <v>800.94500000000005</v>
      </c>
      <c r="G147" s="48">
        <v>470.46854999999999</v>
      </c>
      <c r="H147" s="49">
        <v>566.83812999999998</v>
      </c>
      <c r="I147" s="45">
        <v>85.755229999999997</v>
      </c>
      <c r="J147" s="44">
        <v>0.34500999999999998</v>
      </c>
      <c r="K147" s="42">
        <v>25.205970000000001</v>
      </c>
      <c r="L147" s="59">
        <v>148.24927</v>
      </c>
    </row>
    <row r="148" spans="1:12" ht="12.95" customHeight="1">
      <c r="A148" s="40">
        <v>1.19167</v>
      </c>
      <c r="B148" s="65">
        <v>152.08414999999999</v>
      </c>
      <c r="C148" s="60">
        <v>152.10733999999999</v>
      </c>
      <c r="D148" s="61">
        <v>108.21791</v>
      </c>
      <c r="E148" s="66">
        <v>765.59424000000001</v>
      </c>
      <c r="F148" s="67">
        <v>800.70074999999997</v>
      </c>
      <c r="G148" s="48">
        <v>470.69373999999999</v>
      </c>
      <c r="H148" s="49">
        <v>567.48563000000001</v>
      </c>
      <c r="I148" s="45">
        <v>85.710390000000004</v>
      </c>
      <c r="J148" s="44">
        <v>0.34850999999999999</v>
      </c>
      <c r="K148" s="42">
        <v>25.23189</v>
      </c>
      <c r="L148" s="59">
        <v>148.19752</v>
      </c>
    </row>
    <row r="149" spans="1:12" ht="12.95" customHeight="1">
      <c r="A149" s="40">
        <v>1.2</v>
      </c>
      <c r="B149" s="65">
        <v>152.14177000000001</v>
      </c>
      <c r="C149" s="60">
        <v>152.34700000000001</v>
      </c>
      <c r="D149" s="61">
        <v>108.13367</v>
      </c>
      <c r="E149" s="66">
        <v>766.11045999999999</v>
      </c>
      <c r="F149" s="67">
        <v>800.97146999999995</v>
      </c>
      <c r="G149" s="48">
        <v>470.83447999999999</v>
      </c>
      <c r="H149" s="49">
        <v>567.68269999999995</v>
      </c>
      <c r="I149" s="45">
        <v>85.719359999999995</v>
      </c>
      <c r="J149" s="44">
        <v>0.35487000000000002</v>
      </c>
      <c r="K149" s="42">
        <v>25.123010000000001</v>
      </c>
      <c r="L149" s="59">
        <v>148.34698</v>
      </c>
    </row>
    <row r="150" spans="1:12" ht="12.95" customHeight="1">
      <c r="A150" s="40">
        <v>1.2083299999999999</v>
      </c>
      <c r="B150" s="65">
        <v>152.01527999999999</v>
      </c>
      <c r="C150" s="60">
        <v>151.90208999999999</v>
      </c>
      <c r="D150" s="61">
        <v>108.00123000000001</v>
      </c>
      <c r="E150" s="66">
        <v>766.07366999999999</v>
      </c>
      <c r="F150" s="67">
        <v>800.18583999999998</v>
      </c>
      <c r="G150" s="48">
        <v>471.00337000000002</v>
      </c>
      <c r="H150" s="49">
        <v>566.83812999999998</v>
      </c>
      <c r="I150" s="45">
        <v>85.67004</v>
      </c>
      <c r="J150" s="44">
        <v>0.37108999999999998</v>
      </c>
      <c r="K150" s="42">
        <v>25.071159999999999</v>
      </c>
      <c r="L150" s="59">
        <v>148.40450999999999</v>
      </c>
    </row>
    <row r="151" spans="1:12" ht="12.95" customHeight="1">
      <c r="A151" s="40">
        <v>1.2166699999999999</v>
      </c>
      <c r="B151" s="65">
        <v>152.00948</v>
      </c>
      <c r="C151" s="60">
        <v>152.03327999999999</v>
      </c>
      <c r="D151" s="61">
        <v>107.94696</v>
      </c>
      <c r="E151" s="66">
        <v>766.21322999999995</v>
      </c>
      <c r="F151" s="67">
        <v>800.57599000000005</v>
      </c>
      <c r="G151" s="48">
        <v>470.80633</v>
      </c>
      <c r="H151" s="49">
        <v>567.76715000000002</v>
      </c>
      <c r="I151" s="45">
        <v>85.72833</v>
      </c>
      <c r="J151" s="44">
        <v>0.38396999999999998</v>
      </c>
      <c r="K151" s="42">
        <v>25.091899999999999</v>
      </c>
      <c r="L151" s="59">
        <v>148.58253999999999</v>
      </c>
    </row>
    <row r="152" spans="1:12" ht="12.95" customHeight="1">
      <c r="A152" s="40">
        <v>1.2250000000000001</v>
      </c>
      <c r="B152" s="65">
        <v>152.11312000000001</v>
      </c>
      <c r="C152" s="60">
        <v>151.86218</v>
      </c>
      <c r="D152" s="61">
        <v>107.9109</v>
      </c>
      <c r="E152" s="66">
        <v>765.92435999999998</v>
      </c>
      <c r="F152" s="67">
        <v>800.70074999999997</v>
      </c>
      <c r="G152" s="48">
        <v>472.21375</v>
      </c>
      <c r="H152" s="49">
        <v>567.40117999999995</v>
      </c>
      <c r="I152" s="45">
        <v>85.755229999999997</v>
      </c>
      <c r="J152" s="44">
        <v>0.34548000000000001</v>
      </c>
      <c r="K152" s="42">
        <v>25.159300000000002</v>
      </c>
      <c r="L152" s="59">
        <v>147.9966</v>
      </c>
    </row>
    <row r="153" spans="1:12" ht="12.95" customHeight="1">
      <c r="A153" s="40">
        <v>1.23333</v>
      </c>
      <c r="B153" s="65">
        <v>151.93481</v>
      </c>
      <c r="C153" s="60">
        <v>151.82228000000001</v>
      </c>
      <c r="D153" s="61">
        <v>107.72414999999999</v>
      </c>
      <c r="E153" s="66">
        <v>765.94012999999995</v>
      </c>
      <c r="F153" s="67">
        <v>800.17601000000002</v>
      </c>
      <c r="G153" s="48">
        <v>470.97521999999998</v>
      </c>
      <c r="H153" s="49">
        <v>566.61291000000006</v>
      </c>
      <c r="I153" s="45">
        <v>85.710390000000004</v>
      </c>
      <c r="J153" s="44">
        <v>0.38158999999999998</v>
      </c>
      <c r="K153" s="42">
        <v>25.263000000000002</v>
      </c>
      <c r="L153" s="59">
        <v>148.41607999999999</v>
      </c>
    </row>
    <row r="154" spans="1:12" ht="12.95" customHeight="1">
      <c r="A154" s="40">
        <v>1.2416700000000001</v>
      </c>
      <c r="B154" s="65">
        <v>152.10153</v>
      </c>
      <c r="C154" s="60">
        <v>151.89634000000001</v>
      </c>
      <c r="D154" s="61">
        <v>107.56129</v>
      </c>
      <c r="E154" s="66">
        <v>765.72853999999995</v>
      </c>
      <c r="F154" s="67">
        <v>800.62815999999998</v>
      </c>
      <c r="G154" s="48">
        <v>471.62263999999999</v>
      </c>
      <c r="H154" s="49">
        <v>567.17596000000003</v>
      </c>
      <c r="I154" s="45">
        <v>85.701419999999999</v>
      </c>
      <c r="J154" s="44">
        <v>0.39065</v>
      </c>
      <c r="K154" s="42">
        <v>25.19041</v>
      </c>
      <c r="L154" s="59">
        <v>148.07696999999999</v>
      </c>
    </row>
    <row r="155" spans="1:12" ht="12.95" customHeight="1">
      <c r="A155" s="40">
        <v>1.25</v>
      </c>
      <c r="B155" s="65">
        <v>151.9522</v>
      </c>
      <c r="C155" s="60">
        <v>151.88516999999999</v>
      </c>
      <c r="D155" s="61">
        <v>107.88697999999999</v>
      </c>
      <c r="E155" s="66">
        <v>765.93487000000005</v>
      </c>
      <c r="F155" s="67">
        <v>800.25387999999998</v>
      </c>
      <c r="G155" s="48">
        <v>471.39744999999999</v>
      </c>
      <c r="H155" s="49">
        <v>567.90791999999999</v>
      </c>
      <c r="I155" s="45">
        <v>85.656589999999994</v>
      </c>
      <c r="J155" s="44">
        <v>0.37491000000000002</v>
      </c>
      <c r="K155" s="42">
        <v>25.164490000000001</v>
      </c>
      <c r="L155" s="59">
        <v>148.43343999999999</v>
      </c>
    </row>
    <row r="156" spans="1:12" ht="12.95" customHeight="1">
      <c r="A156" s="40">
        <v>1.2583299999999999</v>
      </c>
      <c r="B156" s="65">
        <v>151.9522</v>
      </c>
      <c r="C156" s="60">
        <v>151.79387</v>
      </c>
      <c r="D156" s="61">
        <v>107.54949999999999</v>
      </c>
      <c r="E156" s="66">
        <v>765.69253000000003</v>
      </c>
      <c r="F156" s="67">
        <v>800.55028000000004</v>
      </c>
      <c r="G156" s="48">
        <v>472.29820000000001</v>
      </c>
      <c r="H156" s="49">
        <v>568.49910999999997</v>
      </c>
      <c r="I156" s="45">
        <v>85.683490000000006</v>
      </c>
      <c r="J156" s="44">
        <v>0.39907999999999999</v>
      </c>
      <c r="K156" s="42">
        <v>25.216339999999999</v>
      </c>
      <c r="L156" s="59">
        <v>148.66319999999999</v>
      </c>
    </row>
    <row r="157" spans="1:12" ht="12.95" customHeight="1">
      <c r="A157" s="40">
        <v>1.26667</v>
      </c>
      <c r="B157" s="65">
        <v>151.99243000000001</v>
      </c>
      <c r="C157" s="60">
        <v>151.92507000000001</v>
      </c>
      <c r="D157" s="61">
        <v>107.78449999999999</v>
      </c>
      <c r="E157" s="66">
        <v>765.84708000000001</v>
      </c>
      <c r="F157" s="67">
        <v>799.83275000000003</v>
      </c>
      <c r="G157" s="48">
        <v>470.41226</v>
      </c>
      <c r="H157" s="49">
        <v>566.33139000000006</v>
      </c>
      <c r="I157" s="45">
        <v>85.674520000000001</v>
      </c>
      <c r="J157" s="44">
        <v>0.39876</v>
      </c>
      <c r="K157" s="42">
        <v>25.195599999999999</v>
      </c>
      <c r="L157" s="59">
        <v>148.42766</v>
      </c>
    </row>
    <row r="158" spans="1:12" ht="12.95" customHeight="1">
      <c r="A158" s="40">
        <v>1.2749999999999999</v>
      </c>
      <c r="B158" s="65">
        <v>152.17653999999999</v>
      </c>
      <c r="C158" s="60">
        <v>151.87943000000001</v>
      </c>
      <c r="D158" s="61">
        <v>107.88091</v>
      </c>
      <c r="E158" s="66">
        <v>765.96115999999995</v>
      </c>
      <c r="F158" s="67">
        <v>799.86451999999997</v>
      </c>
      <c r="G158" s="48">
        <v>471.4819</v>
      </c>
      <c r="H158" s="49">
        <v>568.58357000000001</v>
      </c>
      <c r="I158" s="45">
        <v>85.710390000000004</v>
      </c>
      <c r="J158" s="44">
        <v>0.42135</v>
      </c>
      <c r="K158" s="42">
        <v>25.221520000000002</v>
      </c>
      <c r="L158" s="59">
        <v>148.70336</v>
      </c>
    </row>
    <row r="159" spans="1:12" ht="12.95" customHeight="1">
      <c r="A159" s="40">
        <v>1.2833300000000001</v>
      </c>
      <c r="B159" s="65">
        <v>152.00982999999999</v>
      </c>
      <c r="C159" s="60">
        <v>152.21618000000001</v>
      </c>
      <c r="D159" s="61">
        <v>107.56165</v>
      </c>
      <c r="E159" s="66">
        <v>765.48702000000003</v>
      </c>
      <c r="F159" s="67">
        <v>800.30155000000002</v>
      </c>
      <c r="G159" s="48">
        <v>470.86263000000002</v>
      </c>
      <c r="H159" s="49">
        <v>567.51378</v>
      </c>
      <c r="I159" s="45">
        <v>85.643140000000002</v>
      </c>
      <c r="J159" s="44">
        <v>0.42070999999999997</v>
      </c>
      <c r="K159" s="42">
        <v>25.050419999999999</v>
      </c>
      <c r="L159" s="59">
        <v>148.95042000000001</v>
      </c>
    </row>
    <row r="160" spans="1:12" ht="12.95" customHeight="1">
      <c r="A160" s="40">
        <v>1.2916700000000001</v>
      </c>
      <c r="B160" s="65">
        <v>152.00982999999999</v>
      </c>
      <c r="C160" s="60">
        <v>151.85102000000001</v>
      </c>
      <c r="D160" s="61">
        <v>107.51343</v>
      </c>
      <c r="E160" s="66">
        <v>764.87779999999998</v>
      </c>
      <c r="F160" s="67">
        <v>799.81235000000004</v>
      </c>
      <c r="G160" s="48">
        <v>471.03152</v>
      </c>
      <c r="H160" s="49">
        <v>566.97888999999998</v>
      </c>
      <c r="I160" s="45">
        <v>85.60727</v>
      </c>
      <c r="J160" s="44">
        <v>0.45140000000000002</v>
      </c>
      <c r="K160" s="42">
        <v>25.154119999999999</v>
      </c>
      <c r="L160" s="59">
        <v>148.95042000000001</v>
      </c>
    </row>
    <row r="161" spans="1:12" ht="12.95" customHeight="1">
      <c r="A161" s="40">
        <v>1.3</v>
      </c>
      <c r="B161" s="65">
        <v>152.18813</v>
      </c>
      <c r="C161" s="60">
        <v>152.07351</v>
      </c>
      <c r="D161" s="61">
        <v>107.45913</v>
      </c>
      <c r="E161" s="66">
        <v>765.45101999999997</v>
      </c>
      <c r="F161" s="67">
        <v>800.30685000000005</v>
      </c>
      <c r="G161" s="48">
        <v>470.10262</v>
      </c>
      <c r="H161" s="49">
        <v>566.69736999999998</v>
      </c>
      <c r="I161" s="45">
        <v>85.710390000000004</v>
      </c>
      <c r="J161" s="44">
        <v>0.42246</v>
      </c>
      <c r="K161" s="42">
        <v>25.25263</v>
      </c>
      <c r="L161" s="59">
        <v>148.76087999999999</v>
      </c>
    </row>
    <row r="162" spans="1:12" ht="12.95" customHeight="1">
      <c r="A162" s="40">
        <v>1.30833</v>
      </c>
      <c r="B162" s="65">
        <v>152.14791</v>
      </c>
      <c r="C162" s="60">
        <v>152.03361000000001</v>
      </c>
      <c r="D162" s="61">
        <v>107.51343</v>
      </c>
      <c r="E162" s="66">
        <v>765.54850999999996</v>
      </c>
      <c r="F162" s="67">
        <v>800.19718999999998</v>
      </c>
      <c r="G162" s="48">
        <v>470.15892000000002</v>
      </c>
      <c r="H162" s="49">
        <v>567.06335000000001</v>
      </c>
      <c r="I162" s="45">
        <v>85.656589999999994</v>
      </c>
      <c r="J162" s="44">
        <v>0.38492999999999999</v>
      </c>
      <c r="K162" s="42">
        <v>25.221520000000002</v>
      </c>
      <c r="L162" s="59">
        <v>148.85855000000001</v>
      </c>
    </row>
    <row r="163" spans="1:12" ht="12.95" customHeight="1">
      <c r="A163" s="40">
        <v>1.31667</v>
      </c>
      <c r="B163" s="65">
        <v>152.17111</v>
      </c>
      <c r="C163" s="60">
        <v>152.42169999999999</v>
      </c>
      <c r="D163" s="61">
        <v>107.68239</v>
      </c>
      <c r="E163" s="66">
        <v>766.15254000000004</v>
      </c>
      <c r="F163" s="67">
        <v>800.26526999999999</v>
      </c>
      <c r="G163" s="48">
        <v>470.27150999999998</v>
      </c>
      <c r="H163" s="49">
        <v>566.75367000000006</v>
      </c>
      <c r="I163" s="45">
        <v>85.638660000000002</v>
      </c>
      <c r="J163" s="44">
        <v>0.39638000000000001</v>
      </c>
      <c r="K163" s="42">
        <v>25.19041</v>
      </c>
      <c r="L163" s="59">
        <v>149.24914000000001</v>
      </c>
    </row>
    <row r="164" spans="1:12" ht="12.95" customHeight="1">
      <c r="A164" s="40">
        <v>1.325</v>
      </c>
      <c r="B164" s="65">
        <v>152.33778000000001</v>
      </c>
      <c r="C164" s="60">
        <v>152.40445</v>
      </c>
      <c r="D164" s="61">
        <v>107.61595</v>
      </c>
      <c r="E164" s="66">
        <v>765.94093999999996</v>
      </c>
      <c r="F164" s="67">
        <v>801.05014000000006</v>
      </c>
      <c r="G164" s="48">
        <v>469.93373000000003</v>
      </c>
      <c r="H164" s="49">
        <v>567.40117999999995</v>
      </c>
      <c r="I164" s="45">
        <v>85.643140000000002</v>
      </c>
      <c r="J164" s="44">
        <v>0.40671000000000002</v>
      </c>
      <c r="K164" s="42">
        <v>25.138559999999998</v>
      </c>
      <c r="L164" s="59">
        <v>149.23177999999999</v>
      </c>
    </row>
    <row r="165" spans="1:12" ht="12.95" customHeight="1">
      <c r="A165" s="40">
        <v>1.3333299999999999</v>
      </c>
      <c r="B165" s="65">
        <v>152.3896</v>
      </c>
      <c r="C165" s="60">
        <v>152.13640000000001</v>
      </c>
      <c r="D165" s="61">
        <v>108.15224000000001</v>
      </c>
      <c r="E165" s="66">
        <v>765.20870000000002</v>
      </c>
      <c r="F165" s="67">
        <v>800.35374000000002</v>
      </c>
      <c r="G165" s="48">
        <v>469.68040000000002</v>
      </c>
      <c r="H165" s="49">
        <v>565.71204</v>
      </c>
      <c r="I165" s="45">
        <v>85.696939999999998</v>
      </c>
      <c r="J165" s="44">
        <v>0.42803000000000002</v>
      </c>
      <c r="K165" s="42">
        <v>25.247450000000001</v>
      </c>
      <c r="L165" s="59">
        <v>149.55896999999999</v>
      </c>
    </row>
    <row r="166" spans="1:12" ht="12.95" customHeight="1">
      <c r="A166" s="40">
        <v>1.3416699999999999</v>
      </c>
      <c r="B166" s="65">
        <v>152.53923</v>
      </c>
      <c r="C166" s="60">
        <v>152.55858000000001</v>
      </c>
      <c r="D166" s="61">
        <v>107.92341999999999</v>
      </c>
      <c r="E166" s="66">
        <v>765.75566000000003</v>
      </c>
      <c r="F166" s="67">
        <v>800.94658000000004</v>
      </c>
      <c r="G166" s="48">
        <v>469.70855</v>
      </c>
      <c r="H166" s="49">
        <v>566.33139000000006</v>
      </c>
      <c r="I166" s="45">
        <v>85.741780000000006</v>
      </c>
      <c r="J166" s="44">
        <v>0.38827</v>
      </c>
      <c r="K166" s="42">
        <v>25.23189</v>
      </c>
      <c r="L166" s="59">
        <v>149.01949999999999</v>
      </c>
    </row>
    <row r="167" spans="1:12" ht="12.95" customHeight="1">
      <c r="A167" s="40">
        <v>1.35</v>
      </c>
      <c r="B167" s="65">
        <v>152.59102999999999</v>
      </c>
      <c r="C167" s="60">
        <v>152.60995</v>
      </c>
      <c r="D167" s="61">
        <v>108.12228</v>
      </c>
      <c r="E167" s="66">
        <v>765.81272000000001</v>
      </c>
      <c r="F167" s="67">
        <v>800.42183999999997</v>
      </c>
      <c r="G167" s="48">
        <v>470.32781</v>
      </c>
      <c r="H167" s="49">
        <v>567.51378</v>
      </c>
      <c r="I167" s="45">
        <v>85.634169999999997</v>
      </c>
      <c r="J167" s="44">
        <v>0.42007</v>
      </c>
      <c r="K167" s="42">
        <v>25.174859999999999</v>
      </c>
      <c r="L167" s="59">
        <v>148.65778</v>
      </c>
    </row>
    <row r="168" spans="1:12" ht="12.95" customHeight="1">
      <c r="A168" s="40">
        <v>1.35833</v>
      </c>
      <c r="B168" s="65">
        <v>152.54503</v>
      </c>
      <c r="C168" s="60">
        <v>152.33618999999999</v>
      </c>
      <c r="D168" s="61">
        <v>108.36319</v>
      </c>
      <c r="E168" s="66">
        <v>765.75566000000003</v>
      </c>
      <c r="F168" s="67">
        <v>800.23958000000005</v>
      </c>
      <c r="G168" s="48">
        <v>469.84929</v>
      </c>
      <c r="H168" s="49">
        <v>566.33139000000006</v>
      </c>
      <c r="I168" s="45">
        <v>85.625200000000007</v>
      </c>
      <c r="J168" s="44">
        <v>0.40433000000000002</v>
      </c>
      <c r="K168" s="42">
        <v>25.185230000000001</v>
      </c>
      <c r="L168" s="59">
        <v>148.88749000000001</v>
      </c>
    </row>
    <row r="169" spans="1:12" ht="12.95" customHeight="1">
      <c r="A169" s="40">
        <v>1.3666700000000001</v>
      </c>
      <c r="B169" s="65">
        <v>152.45881</v>
      </c>
      <c r="C169" s="60">
        <v>152.25067999999999</v>
      </c>
      <c r="D169" s="61">
        <v>108.27291</v>
      </c>
      <c r="E169" s="66">
        <v>765.97778000000005</v>
      </c>
      <c r="F169" s="67">
        <v>800.62977000000001</v>
      </c>
      <c r="G169" s="48">
        <v>469.79298999999997</v>
      </c>
      <c r="H169" s="49">
        <v>565.26161000000002</v>
      </c>
      <c r="I169" s="45">
        <v>85.665559999999999</v>
      </c>
      <c r="J169" s="44">
        <v>0.44058999999999998</v>
      </c>
      <c r="K169" s="42">
        <v>25.16967</v>
      </c>
      <c r="L169" s="59">
        <v>147.97415000000001</v>
      </c>
    </row>
    <row r="170" spans="1:12" ht="12.95" customHeight="1">
      <c r="A170" s="40">
        <v>1.375</v>
      </c>
      <c r="B170" s="65">
        <v>152.18852000000001</v>
      </c>
      <c r="C170" s="60">
        <v>152.21079</v>
      </c>
      <c r="D170" s="61">
        <v>108.56802</v>
      </c>
      <c r="E170" s="66">
        <v>765.69860000000006</v>
      </c>
      <c r="F170" s="67">
        <v>800.43160999999998</v>
      </c>
      <c r="G170" s="48">
        <v>469.84929</v>
      </c>
      <c r="H170" s="49">
        <v>565.31790999999998</v>
      </c>
      <c r="I170" s="45">
        <v>85.679010000000005</v>
      </c>
      <c r="J170" s="44">
        <v>0.45649000000000001</v>
      </c>
      <c r="K170" s="42">
        <v>25.216339999999999</v>
      </c>
      <c r="L170" s="59">
        <v>148.39365000000001</v>
      </c>
    </row>
    <row r="171" spans="1:12" ht="12.95" customHeight="1">
      <c r="A171" s="40">
        <v>1.3833299999999999</v>
      </c>
      <c r="B171" s="65">
        <v>152.22873000000001</v>
      </c>
      <c r="C171" s="60">
        <v>152.11376000000001</v>
      </c>
      <c r="D171" s="61">
        <v>108.61011000000001</v>
      </c>
      <c r="E171" s="66">
        <v>766.01378</v>
      </c>
      <c r="F171" s="67">
        <v>800.79082000000005</v>
      </c>
      <c r="G171" s="48">
        <v>470.66559000000001</v>
      </c>
      <c r="H171" s="49">
        <v>568.35834999999997</v>
      </c>
      <c r="I171" s="45">
        <v>85.638660000000002</v>
      </c>
      <c r="J171" s="44">
        <v>0.44408999999999998</v>
      </c>
      <c r="K171" s="42">
        <v>25.23189</v>
      </c>
      <c r="L171" s="59">
        <v>148.02012999999999</v>
      </c>
    </row>
    <row r="172" spans="1:12" ht="12.95" customHeight="1">
      <c r="A172" s="40">
        <v>1.39167</v>
      </c>
      <c r="B172" s="65">
        <v>152.56243000000001</v>
      </c>
      <c r="C172" s="60">
        <v>152.03398000000001</v>
      </c>
      <c r="D172" s="61">
        <v>108.71857</v>
      </c>
      <c r="E172" s="66">
        <v>766.19992000000002</v>
      </c>
      <c r="F172" s="67">
        <v>800.72886000000005</v>
      </c>
      <c r="G172" s="48">
        <v>469.20186999999999</v>
      </c>
      <c r="H172" s="49">
        <v>565.06453999999997</v>
      </c>
      <c r="I172" s="45">
        <v>85.611750000000001</v>
      </c>
      <c r="J172" s="44">
        <v>0.47621999999999998</v>
      </c>
      <c r="K172" s="42">
        <v>25.174859999999999</v>
      </c>
      <c r="L172" s="59">
        <v>148.21559999999999</v>
      </c>
    </row>
    <row r="173" spans="1:12" ht="12.95" customHeight="1">
      <c r="A173" s="40">
        <v>1.4</v>
      </c>
      <c r="B173" s="65">
        <v>152.20593</v>
      </c>
      <c r="C173" s="60">
        <v>152.54746</v>
      </c>
      <c r="D173" s="61">
        <v>108.97145999999999</v>
      </c>
      <c r="E173" s="66">
        <v>766.02958000000001</v>
      </c>
      <c r="F173" s="67">
        <v>800.84833000000003</v>
      </c>
      <c r="G173" s="48">
        <v>469.99002999999999</v>
      </c>
      <c r="H173" s="49">
        <v>566.3877</v>
      </c>
      <c r="I173" s="45">
        <v>85.647620000000003</v>
      </c>
      <c r="J173" s="44">
        <v>0.45761000000000002</v>
      </c>
      <c r="K173" s="42">
        <v>25.242260000000002</v>
      </c>
      <c r="L173" s="59">
        <v>148.68674999999999</v>
      </c>
    </row>
    <row r="174" spans="1:12" ht="12.95" customHeight="1">
      <c r="A174" s="40">
        <v>1.4083300000000001</v>
      </c>
      <c r="B174" s="65">
        <v>152.21754000000001</v>
      </c>
      <c r="C174" s="60">
        <v>151.92007000000001</v>
      </c>
      <c r="D174" s="61">
        <v>108.74287</v>
      </c>
      <c r="E174" s="66">
        <v>765.80219</v>
      </c>
      <c r="F174" s="67">
        <v>800.12013000000002</v>
      </c>
      <c r="G174" s="48">
        <v>470.66559000000001</v>
      </c>
      <c r="H174" s="49">
        <v>567.76715000000002</v>
      </c>
      <c r="I174" s="45">
        <v>85.652109999999993</v>
      </c>
      <c r="J174" s="44">
        <v>0.48782999999999999</v>
      </c>
      <c r="K174" s="42">
        <v>25.19041</v>
      </c>
      <c r="L174" s="59">
        <v>148.33071000000001</v>
      </c>
    </row>
    <row r="175" spans="1:12" ht="12.95" customHeight="1">
      <c r="A175" s="40">
        <v>1.4166700000000001</v>
      </c>
      <c r="B175" s="65">
        <v>152.22334000000001</v>
      </c>
      <c r="C175" s="60">
        <v>152.01712000000001</v>
      </c>
      <c r="D175" s="61">
        <v>108.74894</v>
      </c>
      <c r="E175" s="66">
        <v>765.33335</v>
      </c>
      <c r="F175" s="67">
        <v>799.89715000000001</v>
      </c>
      <c r="G175" s="48">
        <v>469.56779999999998</v>
      </c>
      <c r="H175" s="49">
        <v>565.31790999999998</v>
      </c>
      <c r="I175" s="45">
        <v>85.643140000000002</v>
      </c>
      <c r="J175" s="44">
        <v>0.49259999999999998</v>
      </c>
      <c r="K175" s="42">
        <v>25.205970000000001</v>
      </c>
      <c r="L175" s="59">
        <v>148.10668000000001</v>
      </c>
    </row>
    <row r="176" spans="1:12" ht="12.95" customHeight="1">
      <c r="A176" s="40">
        <v>1.425</v>
      </c>
      <c r="B176" s="65">
        <v>152.30958000000001</v>
      </c>
      <c r="C176" s="60">
        <v>152.10265000000001</v>
      </c>
      <c r="D176" s="61">
        <v>108.64655</v>
      </c>
      <c r="E176" s="66">
        <v>765.01378999999997</v>
      </c>
      <c r="F176" s="67">
        <v>800.11568</v>
      </c>
      <c r="G176" s="48">
        <v>470.13076999999998</v>
      </c>
      <c r="H176" s="49">
        <v>567.11964999999998</v>
      </c>
      <c r="I176" s="45">
        <v>85.531049999999993</v>
      </c>
      <c r="J176" s="44">
        <v>0.49403000000000002</v>
      </c>
      <c r="K176" s="42">
        <v>25.159300000000002</v>
      </c>
      <c r="L176" s="59">
        <v>148.23878999999999</v>
      </c>
    </row>
    <row r="177" spans="1:12" ht="12.95" customHeight="1">
      <c r="A177" s="40">
        <v>1.43333</v>
      </c>
      <c r="B177" s="65">
        <v>152.22915</v>
      </c>
      <c r="C177" s="60">
        <v>152.25108</v>
      </c>
      <c r="D177" s="61">
        <v>108.51421000000001</v>
      </c>
      <c r="E177" s="66">
        <v>765.46767</v>
      </c>
      <c r="F177" s="67">
        <v>800.03251</v>
      </c>
      <c r="G177" s="48">
        <v>470.72188999999997</v>
      </c>
      <c r="H177" s="49">
        <v>568.04867999999999</v>
      </c>
      <c r="I177" s="45">
        <v>85.602789999999999</v>
      </c>
      <c r="J177" s="44">
        <v>0.49354999999999999</v>
      </c>
      <c r="K177" s="42">
        <v>25.081530000000001</v>
      </c>
      <c r="L177" s="59">
        <v>148.43423000000001</v>
      </c>
    </row>
    <row r="178" spans="1:12" ht="12.95" customHeight="1">
      <c r="A178" s="40">
        <v>1.44167</v>
      </c>
      <c r="B178" s="65">
        <v>152.3672</v>
      </c>
      <c r="C178" s="60">
        <v>152.29670999999999</v>
      </c>
      <c r="D178" s="61">
        <v>108.46604000000001</v>
      </c>
      <c r="E178" s="66">
        <v>765.17882999999995</v>
      </c>
      <c r="F178" s="67">
        <v>800.36518999999998</v>
      </c>
      <c r="G178" s="48">
        <v>469.28631999999999</v>
      </c>
      <c r="H178" s="49">
        <v>565.82465000000002</v>
      </c>
      <c r="I178" s="45">
        <v>85.598299999999995</v>
      </c>
      <c r="J178" s="44">
        <v>0.48592000000000002</v>
      </c>
      <c r="K178" s="42">
        <v>25.205970000000001</v>
      </c>
      <c r="L178" s="59">
        <v>148.25039000000001</v>
      </c>
    </row>
    <row r="179" spans="1:12" ht="12.95" customHeight="1">
      <c r="A179" s="40">
        <v>1.45</v>
      </c>
      <c r="B179" s="65">
        <v>152.14872</v>
      </c>
      <c r="C179" s="60">
        <v>151.94309999999999</v>
      </c>
      <c r="D179" s="61">
        <v>108.14095</v>
      </c>
      <c r="E179" s="66">
        <v>765.66962000000001</v>
      </c>
      <c r="F179" s="67">
        <v>799.94492000000002</v>
      </c>
      <c r="G179" s="48">
        <v>470.75004000000001</v>
      </c>
      <c r="H179" s="49">
        <v>567.82345999999995</v>
      </c>
      <c r="I179" s="45">
        <v>85.665559999999999</v>
      </c>
      <c r="J179" s="44">
        <v>0.45300000000000001</v>
      </c>
      <c r="K179" s="42">
        <v>25.27337</v>
      </c>
      <c r="L179" s="59">
        <v>147.94019</v>
      </c>
    </row>
    <row r="180" spans="1:12" ht="12.95" customHeight="1">
      <c r="A180" s="40">
        <v>1.4583299999999999</v>
      </c>
      <c r="B180" s="65">
        <v>152.07991999999999</v>
      </c>
      <c r="C180" s="60">
        <v>151.41824</v>
      </c>
      <c r="D180" s="61">
        <v>108.16528</v>
      </c>
      <c r="E180" s="66">
        <v>765.14810999999997</v>
      </c>
      <c r="F180" s="67">
        <v>800.29263000000003</v>
      </c>
      <c r="G180" s="48">
        <v>470.63744000000003</v>
      </c>
      <c r="H180" s="49">
        <v>567.71085000000005</v>
      </c>
      <c r="I180" s="45">
        <v>85.620720000000006</v>
      </c>
      <c r="J180" s="44">
        <v>0.45458999999999999</v>
      </c>
      <c r="K180" s="42">
        <v>25.247450000000001</v>
      </c>
      <c r="L180" s="59">
        <v>148.00937999999999</v>
      </c>
    </row>
    <row r="181" spans="1:12" ht="12.95" customHeight="1">
      <c r="A181" s="40">
        <v>1.4666699999999999</v>
      </c>
      <c r="B181" s="65">
        <v>152.05133000000001</v>
      </c>
      <c r="C181" s="60">
        <v>152.07472000000001</v>
      </c>
      <c r="D181" s="61">
        <v>108.08716</v>
      </c>
      <c r="E181" s="66">
        <v>765.15337999999997</v>
      </c>
      <c r="F181" s="67">
        <v>800.21477000000004</v>
      </c>
      <c r="G181" s="48">
        <v>470.35595999999998</v>
      </c>
      <c r="H181" s="49">
        <v>566.69736999999998</v>
      </c>
      <c r="I181" s="45">
        <v>85.602789999999999</v>
      </c>
      <c r="J181" s="44">
        <v>0.43025000000000002</v>
      </c>
      <c r="K181" s="42">
        <v>25.123010000000001</v>
      </c>
      <c r="L181" s="59">
        <v>148.07276999999999</v>
      </c>
    </row>
    <row r="182" spans="1:12" ht="12.95" customHeight="1">
      <c r="A182" s="40">
        <v>1.4750000000000001</v>
      </c>
      <c r="B182" s="65">
        <v>152.06247999999999</v>
      </c>
      <c r="C182" s="60">
        <v>151.94886</v>
      </c>
      <c r="D182" s="61">
        <v>107.90606</v>
      </c>
      <c r="E182" s="66">
        <v>765.80305999999996</v>
      </c>
      <c r="F182" s="67">
        <v>800.53683999999998</v>
      </c>
      <c r="G182" s="48">
        <v>471.03152</v>
      </c>
      <c r="H182" s="49">
        <v>568.30205000000001</v>
      </c>
      <c r="I182" s="45">
        <v>85.60727</v>
      </c>
      <c r="J182" s="44">
        <v>0.45761000000000002</v>
      </c>
      <c r="K182" s="42">
        <v>25.221520000000002</v>
      </c>
      <c r="L182" s="59">
        <v>148.22182000000001</v>
      </c>
    </row>
    <row r="183" spans="1:12" ht="12.95" customHeight="1">
      <c r="A183" s="40">
        <v>1.48333</v>
      </c>
      <c r="B183" s="65">
        <v>151.81535</v>
      </c>
      <c r="C183" s="60">
        <v>151.79507000000001</v>
      </c>
      <c r="D183" s="61">
        <v>107.79188000000001</v>
      </c>
      <c r="E183" s="66">
        <v>765.57655</v>
      </c>
      <c r="F183" s="67">
        <v>800.30856000000006</v>
      </c>
      <c r="G183" s="48">
        <v>470.52485000000001</v>
      </c>
      <c r="H183" s="49">
        <v>566.24693000000002</v>
      </c>
      <c r="I183" s="45">
        <v>85.647620000000003</v>
      </c>
      <c r="J183" s="44">
        <v>0.45777000000000001</v>
      </c>
      <c r="K183" s="42">
        <v>25.159300000000002</v>
      </c>
      <c r="L183" s="59">
        <v>148.29679999999999</v>
      </c>
    </row>
    <row r="184" spans="1:12" ht="12.95" customHeight="1">
      <c r="A184" s="40">
        <v>1.4916700000000001</v>
      </c>
      <c r="B184" s="65">
        <v>151.99949000000001</v>
      </c>
      <c r="C184" s="60">
        <v>152.02332000000001</v>
      </c>
      <c r="D184" s="61">
        <v>107.79188000000001</v>
      </c>
      <c r="E184" s="66">
        <v>765.73107000000005</v>
      </c>
      <c r="F184" s="67">
        <v>800.54746</v>
      </c>
      <c r="G184" s="48">
        <v>470.97521999999998</v>
      </c>
      <c r="H184" s="49">
        <v>566.78183000000001</v>
      </c>
      <c r="I184" s="45">
        <v>85.683490000000006</v>
      </c>
      <c r="J184" s="44">
        <v>0.45506000000000002</v>
      </c>
      <c r="K184" s="42">
        <v>25.10745</v>
      </c>
      <c r="L184" s="59">
        <v>148.20487</v>
      </c>
    </row>
    <row r="185" spans="1:12" ht="12.95" customHeight="1">
      <c r="A185" s="40">
        <v>1.5</v>
      </c>
      <c r="B185" s="65">
        <v>151.94764000000001</v>
      </c>
      <c r="C185" s="60">
        <v>152.06319999999999</v>
      </c>
      <c r="D185" s="61">
        <v>107.64116</v>
      </c>
      <c r="E185" s="66">
        <v>765.79341999999997</v>
      </c>
      <c r="F185" s="67">
        <v>800.69345999999996</v>
      </c>
      <c r="G185" s="48">
        <v>470.35595999999998</v>
      </c>
      <c r="H185" s="49">
        <v>567.17596000000003</v>
      </c>
      <c r="I185" s="45">
        <v>85.674520000000001</v>
      </c>
      <c r="J185" s="44">
        <v>0.41880000000000001</v>
      </c>
      <c r="K185" s="42">
        <v>25.247450000000001</v>
      </c>
      <c r="L185" s="59">
        <v>148.24503000000001</v>
      </c>
    </row>
    <row r="186" spans="1:12" ht="12.95" customHeight="1">
      <c r="A186" s="40">
        <v>1.5083299999999999</v>
      </c>
      <c r="B186" s="65">
        <v>152.05714</v>
      </c>
      <c r="C186" s="60">
        <v>151.94354999999999</v>
      </c>
      <c r="D186" s="61">
        <v>107.75585</v>
      </c>
      <c r="E186" s="66">
        <v>766.12355000000002</v>
      </c>
      <c r="F186" s="67">
        <v>801.27572999999995</v>
      </c>
      <c r="G186" s="48">
        <v>469.68040000000002</v>
      </c>
      <c r="H186" s="49">
        <v>565.93726000000004</v>
      </c>
      <c r="I186" s="45">
        <v>85.710390000000004</v>
      </c>
      <c r="J186" s="44">
        <v>0.44185999999999998</v>
      </c>
      <c r="K186" s="42">
        <v>25.23189</v>
      </c>
      <c r="L186" s="59">
        <v>148.30841000000001</v>
      </c>
    </row>
    <row r="187" spans="1:12" ht="12.95" customHeight="1">
      <c r="A187" s="40">
        <v>1.51667</v>
      </c>
      <c r="B187" s="65">
        <v>152.19475</v>
      </c>
      <c r="C187" s="60">
        <v>151.80615</v>
      </c>
      <c r="D187" s="61">
        <v>107.36960999999999</v>
      </c>
      <c r="E187" s="66">
        <v>766.45898</v>
      </c>
      <c r="F187" s="67">
        <v>800.90671999999995</v>
      </c>
      <c r="G187" s="48">
        <v>469.99002999999999</v>
      </c>
      <c r="H187" s="49">
        <v>565.8528</v>
      </c>
      <c r="I187" s="45">
        <v>85.656589999999994</v>
      </c>
      <c r="J187" s="44">
        <v>0.46461000000000002</v>
      </c>
      <c r="K187" s="42">
        <v>25.081530000000001</v>
      </c>
      <c r="L187" s="59">
        <v>148.30795000000001</v>
      </c>
    </row>
    <row r="188" spans="1:12" ht="12.95" customHeight="1">
      <c r="A188" s="40">
        <v>1.5249999999999999</v>
      </c>
      <c r="B188" s="65">
        <v>152.15501</v>
      </c>
      <c r="C188" s="60">
        <v>151.99495999999999</v>
      </c>
      <c r="D188" s="61">
        <v>107.61731</v>
      </c>
      <c r="E188" s="66">
        <v>766.13409999999999</v>
      </c>
      <c r="F188" s="67">
        <v>800.20504000000005</v>
      </c>
      <c r="G188" s="48">
        <v>470.07447000000002</v>
      </c>
      <c r="H188" s="49">
        <v>565.96541000000002</v>
      </c>
      <c r="I188" s="45">
        <v>85.665559999999999</v>
      </c>
      <c r="J188" s="44">
        <v>0.46142</v>
      </c>
      <c r="K188" s="42">
        <v>25.226710000000001</v>
      </c>
      <c r="L188" s="59">
        <v>148.63589999999999</v>
      </c>
    </row>
    <row r="189" spans="1:12" ht="12.95" customHeight="1">
      <c r="A189" s="40">
        <v>1.5333300000000001</v>
      </c>
      <c r="B189" s="65">
        <v>152.24077</v>
      </c>
      <c r="C189" s="60">
        <v>152.08004</v>
      </c>
      <c r="D189" s="61">
        <v>107.56251</v>
      </c>
      <c r="E189" s="66">
        <v>765.71615999999995</v>
      </c>
      <c r="F189" s="67">
        <v>800.94830999999999</v>
      </c>
      <c r="G189" s="48">
        <v>469.93373000000003</v>
      </c>
      <c r="H189" s="49">
        <v>565.93726000000004</v>
      </c>
      <c r="I189" s="45">
        <v>85.683490000000006</v>
      </c>
      <c r="J189" s="44">
        <v>0.43630000000000002</v>
      </c>
      <c r="K189" s="42">
        <v>25.29411</v>
      </c>
      <c r="L189" s="59">
        <v>148.81341</v>
      </c>
    </row>
    <row r="190" spans="1:12" ht="12.95" customHeight="1">
      <c r="A190" s="40">
        <v>1.5416700000000001</v>
      </c>
      <c r="B190" s="65">
        <v>152.29888</v>
      </c>
      <c r="C190" s="60">
        <v>152.09200999999999</v>
      </c>
      <c r="D190" s="61">
        <v>107.52696</v>
      </c>
      <c r="E190" s="66">
        <v>766.30444999999997</v>
      </c>
      <c r="F190" s="67">
        <v>800.66781000000003</v>
      </c>
      <c r="G190" s="48">
        <v>470.10262</v>
      </c>
      <c r="H190" s="49">
        <v>567.45748000000003</v>
      </c>
      <c r="I190" s="45">
        <v>85.683490000000006</v>
      </c>
      <c r="J190" s="44">
        <v>0.41546</v>
      </c>
      <c r="K190" s="42">
        <v>25.278559999999999</v>
      </c>
      <c r="L190" s="59">
        <v>148.77954</v>
      </c>
    </row>
    <row r="191" spans="1:12" ht="12.95" customHeight="1">
      <c r="A191" s="40">
        <v>1.55</v>
      </c>
      <c r="B191" s="65">
        <v>152.27030999999999</v>
      </c>
      <c r="C191" s="60">
        <v>152.33749</v>
      </c>
      <c r="D191" s="61">
        <v>107.64167999999999</v>
      </c>
      <c r="E191" s="66">
        <v>766.37116000000003</v>
      </c>
      <c r="F191" s="67">
        <v>800.73505</v>
      </c>
      <c r="G191" s="48">
        <v>470.07447000000002</v>
      </c>
      <c r="H191" s="49">
        <v>565.65574000000004</v>
      </c>
      <c r="I191" s="45">
        <v>85.72833</v>
      </c>
      <c r="J191" s="44">
        <v>0.45284000000000002</v>
      </c>
      <c r="K191" s="42">
        <v>25.288930000000001</v>
      </c>
      <c r="L191" s="59">
        <v>148.84289000000001</v>
      </c>
    </row>
    <row r="192" spans="1:12" ht="12.95" customHeight="1">
      <c r="A192" s="40">
        <v>1.55833</v>
      </c>
      <c r="B192" s="65">
        <v>152.12061</v>
      </c>
      <c r="C192" s="60">
        <v>152.00649000000001</v>
      </c>
      <c r="D192" s="61">
        <v>107.77413</v>
      </c>
      <c r="E192" s="66">
        <v>766.39225999999996</v>
      </c>
      <c r="F192" s="67">
        <v>799.96615999999995</v>
      </c>
      <c r="G192" s="48">
        <v>469.39891</v>
      </c>
      <c r="H192" s="49">
        <v>563.99476000000004</v>
      </c>
      <c r="I192" s="45">
        <v>85.741780000000006</v>
      </c>
      <c r="J192" s="44">
        <v>0.40544000000000002</v>
      </c>
      <c r="K192" s="42">
        <v>25.21115</v>
      </c>
      <c r="L192" s="59">
        <v>149.06094999999999</v>
      </c>
    </row>
    <row r="193" spans="1:12" ht="12.95" customHeight="1">
      <c r="A193" s="40">
        <v>1.56667</v>
      </c>
      <c r="B193" s="65">
        <v>152.24705</v>
      </c>
      <c r="C193" s="60">
        <v>151.90367000000001</v>
      </c>
      <c r="D193" s="61">
        <v>107.61731</v>
      </c>
      <c r="E193" s="66">
        <v>765.87688000000003</v>
      </c>
      <c r="F193" s="67">
        <v>800.73596999999995</v>
      </c>
      <c r="G193" s="48">
        <v>469.56779999999998</v>
      </c>
      <c r="H193" s="49">
        <v>565.99356</v>
      </c>
      <c r="I193" s="45">
        <v>85.647620000000003</v>
      </c>
      <c r="J193" s="44">
        <v>0.37586000000000003</v>
      </c>
      <c r="K193" s="42">
        <v>25.143750000000001</v>
      </c>
      <c r="L193" s="59">
        <v>148.91155000000001</v>
      </c>
    </row>
    <row r="194" spans="1:12" ht="12.95" customHeight="1">
      <c r="A194" s="40">
        <v>1.575</v>
      </c>
      <c r="B194" s="65">
        <v>152.25286</v>
      </c>
      <c r="C194" s="60">
        <v>152.18329</v>
      </c>
      <c r="D194" s="61">
        <v>107.6234</v>
      </c>
      <c r="E194" s="66">
        <v>766.14991999999995</v>
      </c>
      <c r="F194" s="67">
        <v>800.92796999999996</v>
      </c>
      <c r="G194" s="48">
        <v>469.37076000000002</v>
      </c>
      <c r="H194" s="49">
        <v>565.88095999999996</v>
      </c>
      <c r="I194" s="45">
        <v>85.652109999999993</v>
      </c>
      <c r="J194" s="44">
        <v>0.36584</v>
      </c>
      <c r="K194" s="42">
        <v>25.14893</v>
      </c>
      <c r="L194" s="59">
        <v>148.77954</v>
      </c>
    </row>
    <row r="195" spans="1:12" ht="12.95" customHeight="1">
      <c r="A195" s="40">
        <v>1.5833299999999999</v>
      </c>
      <c r="B195" s="65">
        <v>152.20684</v>
      </c>
      <c r="C195" s="60">
        <v>151.95508000000001</v>
      </c>
      <c r="D195" s="61">
        <v>107.6234</v>
      </c>
      <c r="E195" s="66">
        <v>765.40714000000003</v>
      </c>
      <c r="F195" s="67">
        <v>800.47050000000002</v>
      </c>
      <c r="G195" s="48">
        <v>469.31446999999997</v>
      </c>
      <c r="H195" s="49">
        <v>565.88095999999996</v>
      </c>
      <c r="I195" s="45">
        <v>85.634169999999997</v>
      </c>
      <c r="J195" s="44">
        <v>0.37887999999999999</v>
      </c>
      <c r="K195" s="42">
        <v>25.117819999999998</v>
      </c>
      <c r="L195" s="59">
        <v>148.91735</v>
      </c>
    </row>
    <row r="196" spans="1:12" ht="12.95" customHeight="1">
      <c r="A196" s="40">
        <v>1.5916699999999999</v>
      </c>
      <c r="B196" s="65">
        <v>152.77009000000001</v>
      </c>
      <c r="C196" s="60">
        <v>152.28563</v>
      </c>
      <c r="D196" s="61">
        <v>107.82791</v>
      </c>
      <c r="E196" s="66">
        <v>765.40714000000003</v>
      </c>
      <c r="F196" s="67">
        <v>800.01306</v>
      </c>
      <c r="G196" s="48">
        <v>468.55446000000001</v>
      </c>
      <c r="H196" s="49">
        <v>564.41704000000004</v>
      </c>
      <c r="I196" s="45">
        <v>85.643140000000002</v>
      </c>
      <c r="J196" s="44">
        <v>0.39781</v>
      </c>
      <c r="K196" s="42">
        <v>25.06597</v>
      </c>
      <c r="L196" s="59">
        <v>149.06628000000001</v>
      </c>
    </row>
    <row r="197" spans="1:12" ht="12.95" customHeight="1">
      <c r="A197" s="40">
        <v>1.6</v>
      </c>
      <c r="B197" s="65">
        <v>152.50038000000001</v>
      </c>
      <c r="C197" s="60">
        <v>152.29186000000001</v>
      </c>
      <c r="D197" s="61">
        <v>108.07550999999999</v>
      </c>
      <c r="E197" s="66">
        <v>766.24301000000003</v>
      </c>
      <c r="F197" s="67">
        <v>800.5643</v>
      </c>
      <c r="G197" s="48">
        <v>469.14558</v>
      </c>
      <c r="H197" s="49">
        <v>565.8528</v>
      </c>
      <c r="I197" s="45">
        <v>85.692459999999997</v>
      </c>
      <c r="J197" s="44">
        <v>0.36679</v>
      </c>
      <c r="K197" s="42">
        <v>25.180040000000002</v>
      </c>
      <c r="L197" s="59">
        <v>149.11849000000001</v>
      </c>
    </row>
    <row r="198" spans="1:12" ht="12.95" customHeight="1">
      <c r="A198" s="40">
        <v>1.60833</v>
      </c>
      <c r="B198" s="65">
        <v>152.27030999999999</v>
      </c>
      <c r="C198" s="60">
        <v>151.97237999999999</v>
      </c>
      <c r="D198" s="61">
        <v>108.1237</v>
      </c>
      <c r="E198" s="66">
        <v>766.40281000000004</v>
      </c>
      <c r="F198" s="67">
        <v>799.81046000000003</v>
      </c>
      <c r="G198" s="48">
        <v>468.75150000000002</v>
      </c>
      <c r="H198" s="49">
        <v>564.61410999999998</v>
      </c>
      <c r="I198" s="45">
        <v>85.674520000000001</v>
      </c>
      <c r="J198" s="44">
        <v>0.37491000000000002</v>
      </c>
      <c r="K198" s="42">
        <v>25.16967</v>
      </c>
      <c r="L198" s="59">
        <v>149.11849000000001</v>
      </c>
    </row>
    <row r="199" spans="1:12" ht="12.95" customHeight="1">
      <c r="A199" s="40">
        <v>1.6166700000000001</v>
      </c>
      <c r="B199" s="65">
        <v>152.50038000000001</v>
      </c>
      <c r="C199" s="60">
        <v>152.24623</v>
      </c>
      <c r="D199" s="61">
        <v>108.50912</v>
      </c>
      <c r="E199" s="66">
        <v>765.89705000000004</v>
      </c>
      <c r="F199" s="67">
        <v>800.58995000000004</v>
      </c>
      <c r="G199" s="48">
        <v>469.45521000000002</v>
      </c>
      <c r="H199" s="49">
        <v>565.76835000000005</v>
      </c>
      <c r="I199" s="45">
        <v>85.661069999999995</v>
      </c>
      <c r="J199" s="44">
        <v>0.35454999999999998</v>
      </c>
      <c r="K199" s="42">
        <v>25.180040000000002</v>
      </c>
      <c r="L199" s="59">
        <v>148.98070000000001</v>
      </c>
    </row>
    <row r="200" spans="1:12" ht="12.95" customHeight="1">
      <c r="A200" s="40">
        <v>1.625</v>
      </c>
      <c r="B200" s="65">
        <v>152.40835999999999</v>
      </c>
      <c r="C200" s="60">
        <v>152.06367</v>
      </c>
      <c r="D200" s="61">
        <v>108.41278</v>
      </c>
      <c r="E200" s="66">
        <v>765.68638999999996</v>
      </c>
      <c r="F200" s="67">
        <v>800.16970000000003</v>
      </c>
      <c r="G200" s="48">
        <v>469.31446999999997</v>
      </c>
      <c r="H200" s="49">
        <v>564.52964999999995</v>
      </c>
      <c r="I200" s="45">
        <v>85.611750000000001</v>
      </c>
      <c r="J200" s="44">
        <v>0.35296</v>
      </c>
      <c r="K200" s="42">
        <v>25.154119999999999</v>
      </c>
      <c r="L200" s="59">
        <v>148.38339999999999</v>
      </c>
    </row>
    <row r="201" spans="1:12" ht="12.95" customHeight="1">
      <c r="A201" s="40">
        <v>1.6333299999999999</v>
      </c>
      <c r="B201" s="65">
        <v>152.05183</v>
      </c>
      <c r="C201" s="60">
        <v>152.39465999999999</v>
      </c>
      <c r="D201" s="61">
        <v>108.5213</v>
      </c>
      <c r="E201" s="66">
        <v>766.23869999999999</v>
      </c>
      <c r="F201" s="67">
        <v>800.06089999999995</v>
      </c>
      <c r="G201" s="48">
        <v>469.31446999999997</v>
      </c>
      <c r="H201" s="49">
        <v>565.99356</v>
      </c>
      <c r="I201" s="45">
        <v>85.67004</v>
      </c>
      <c r="J201" s="44">
        <v>0.33689999999999998</v>
      </c>
      <c r="K201" s="42">
        <v>25.237079999999999</v>
      </c>
      <c r="L201" s="59">
        <v>148.48693</v>
      </c>
    </row>
    <row r="202" spans="1:12" ht="12.95" customHeight="1">
      <c r="A202" s="40">
        <v>1.64167</v>
      </c>
      <c r="B202" s="65">
        <v>152.39725000000001</v>
      </c>
      <c r="C202" s="60">
        <v>152.14392000000001</v>
      </c>
      <c r="D202" s="61">
        <v>108.44933</v>
      </c>
      <c r="E202" s="66">
        <v>766.63556000000005</v>
      </c>
      <c r="F202" s="67">
        <v>800.75192000000004</v>
      </c>
      <c r="G202" s="48">
        <v>468.86408999999998</v>
      </c>
      <c r="H202" s="49">
        <v>564.64225999999996</v>
      </c>
      <c r="I202" s="45">
        <v>85.683490000000006</v>
      </c>
      <c r="J202" s="44">
        <v>0.37363000000000002</v>
      </c>
      <c r="K202" s="42">
        <v>25.076339999999998</v>
      </c>
      <c r="L202" s="59">
        <v>148.46422000000001</v>
      </c>
    </row>
    <row r="203" spans="1:12" ht="12.95" customHeight="1">
      <c r="A203" s="40">
        <v>1.65</v>
      </c>
      <c r="B203" s="65">
        <v>152.38561000000001</v>
      </c>
      <c r="C203" s="60">
        <v>152.08673999999999</v>
      </c>
      <c r="D203" s="61">
        <v>108.43714</v>
      </c>
      <c r="E203" s="66">
        <v>766.30011999999999</v>
      </c>
      <c r="F203" s="67">
        <v>800.62184000000002</v>
      </c>
      <c r="G203" s="48">
        <v>469.45521000000002</v>
      </c>
      <c r="H203" s="49">
        <v>566.75367000000006</v>
      </c>
      <c r="I203" s="45">
        <v>85.656589999999994</v>
      </c>
      <c r="J203" s="44">
        <v>0.38762999999999997</v>
      </c>
      <c r="K203" s="42">
        <v>25.154119999999999</v>
      </c>
      <c r="L203" s="59">
        <v>148.26875999999999</v>
      </c>
    </row>
    <row r="204" spans="1:12" ht="12.95" customHeight="1">
      <c r="A204" s="40">
        <v>1.6583300000000001</v>
      </c>
      <c r="B204" s="65">
        <v>152.33377999999999</v>
      </c>
      <c r="C204" s="60">
        <v>152.21789000000001</v>
      </c>
      <c r="D204" s="61">
        <v>108.43105</v>
      </c>
      <c r="E204" s="66">
        <v>765.89272000000005</v>
      </c>
      <c r="F204" s="67">
        <v>800.54398000000003</v>
      </c>
      <c r="G204" s="48">
        <v>468.94853999999998</v>
      </c>
      <c r="H204" s="49">
        <v>565.34605999999997</v>
      </c>
      <c r="I204" s="45">
        <v>85.638660000000002</v>
      </c>
      <c r="J204" s="44">
        <v>0.41164000000000001</v>
      </c>
      <c r="K204" s="42">
        <v>25.112639999999999</v>
      </c>
      <c r="L204" s="59">
        <v>148.21698000000001</v>
      </c>
    </row>
    <row r="205" spans="1:12" ht="12.95" customHeight="1">
      <c r="A205" s="40">
        <v>1.6666700000000001</v>
      </c>
      <c r="B205" s="65">
        <v>152.18991</v>
      </c>
      <c r="C205" s="60">
        <v>151.84697</v>
      </c>
      <c r="D205" s="61">
        <v>108.66579</v>
      </c>
      <c r="E205" s="66">
        <v>766.21230000000003</v>
      </c>
      <c r="F205" s="67">
        <v>800.07590000000005</v>
      </c>
      <c r="G205" s="48">
        <v>468.77965</v>
      </c>
      <c r="H205" s="49">
        <v>564.64225999999996</v>
      </c>
      <c r="I205" s="45">
        <v>85.625200000000007</v>
      </c>
      <c r="J205" s="44">
        <v>0.39001000000000002</v>
      </c>
      <c r="K205" s="42">
        <v>25.143750000000001</v>
      </c>
      <c r="L205" s="59">
        <v>148.07327000000001</v>
      </c>
    </row>
    <row r="206" spans="1:12" ht="12.95" customHeight="1">
      <c r="A206" s="40">
        <v>1.675</v>
      </c>
      <c r="B206" s="65">
        <v>152.31103999999999</v>
      </c>
      <c r="C206" s="60">
        <v>152.05841000000001</v>
      </c>
      <c r="D206" s="61">
        <v>108.7444</v>
      </c>
      <c r="E206" s="66">
        <v>766.30011999999999</v>
      </c>
      <c r="F206" s="67">
        <v>800.99613999999997</v>
      </c>
      <c r="G206" s="48">
        <v>469.51150999999999</v>
      </c>
      <c r="H206" s="49">
        <v>566.66922</v>
      </c>
      <c r="I206" s="45">
        <v>85.656589999999994</v>
      </c>
      <c r="J206" s="44">
        <v>0.36376999999999998</v>
      </c>
      <c r="K206" s="42">
        <v>25.143750000000001</v>
      </c>
      <c r="L206" s="59">
        <v>148.24023</v>
      </c>
    </row>
    <row r="207" spans="1:12" ht="12.95" customHeight="1">
      <c r="A207" s="40">
        <v>1.68333</v>
      </c>
      <c r="B207" s="65">
        <v>152.31685999999999</v>
      </c>
      <c r="C207" s="60">
        <v>152.06417999999999</v>
      </c>
      <c r="D207" s="61">
        <v>108.65416999999999</v>
      </c>
      <c r="E207" s="66">
        <v>765.97524999999996</v>
      </c>
      <c r="F207" s="67">
        <v>801.04304999999999</v>
      </c>
      <c r="G207" s="48">
        <v>468.80779999999999</v>
      </c>
      <c r="H207" s="49">
        <v>564.52964999999995</v>
      </c>
      <c r="I207" s="45">
        <v>85.674520000000001</v>
      </c>
      <c r="J207" s="44">
        <v>0.35041</v>
      </c>
      <c r="K207" s="42">
        <v>25.247450000000001</v>
      </c>
      <c r="L207" s="59">
        <v>148.33797000000001</v>
      </c>
    </row>
    <row r="208" spans="1:12" ht="12.95" customHeight="1">
      <c r="A208" s="40">
        <v>1.69167</v>
      </c>
      <c r="B208" s="65">
        <v>152.25337999999999</v>
      </c>
      <c r="C208" s="60">
        <v>151.90993</v>
      </c>
      <c r="D208" s="61">
        <v>108.82852</v>
      </c>
      <c r="E208" s="66">
        <v>766.14559999999994</v>
      </c>
      <c r="F208" s="67">
        <v>800.25819000000001</v>
      </c>
      <c r="G208" s="48">
        <v>469.25817000000001</v>
      </c>
      <c r="H208" s="49">
        <v>564.44519000000003</v>
      </c>
      <c r="I208" s="45">
        <v>85.647620000000003</v>
      </c>
      <c r="J208" s="44">
        <v>0.34516999999999998</v>
      </c>
      <c r="K208" s="42">
        <v>25.242260000000002</v>
      </c>
      <c r="L208" s="59">
        <v>148.27457000000001</v>
      </c>
    </row>
    <row r="209" spans="1:12" ht="12.95" customHeight="1">
      <c r="A209" s="40">
        <v>1.7</v>
      </c>
      <c r="B209" s="65">
        <v>152.44326000000001</v>
      </c>
      <c r="C209" s="60">
        <v>152.00700000000001</v>
      </c>
      <c r="D209" s="61">
        <v>108.83461</v>
      </c>
      <c r="E209" s="66">
        <v>766.69794999999999</v>
      </c>
      <c r="F209" s="67">
        <v>800.69002</v>
      </c>
      <c r="G209" s="48">
        <v>468.32927000000001</v>
      </c>
      <c r="H209" s="49">
        <v>564.78301999999996</v>
      </c>
      <c r="I209" s="45">
        <v>85.696939999999998</v>
      </c>
      <c r="J209" s="44">
        <v>0.35185</v>
      </c>
      <c r="K209" s="42">
        <v>25.12819</v>
      </c>
      <c r="L209" s="59">
        <v>148.28038000000001</v>
      </c>
    </row>
    <row r="210" spans="1:12" ht="12.95" customHeight="1">
      <c r="A210" s="40">
        <v>1.7083299999999999</v>
      </c>
      <c r="B210" s="65">
        <v>152.04601</v>
      </c>
      <c r="C210" s="60">
        <v>151.97815</v>
      </c>
      <c r="D210" s="61">
        <v>108.94862000000001</v>
      </c>
      <c r="E210" s="66">
        <v>766.00595999999996</v>
      </c>
      <c r="F210" s="67">
        <v>800.61652000000004</v>
      </c>
      <c r="G210" s="48">
        <v>468.89224000000002</v>
      </c>
      <c r="H210" s="49">
        <v>564.81116999999995</v>
      </c>
      <c r="I210" s="45">
        <v>85.701419999999999</v>
      </c>
      <c r="J210" s="44">
        <v>0.33022000000000001</v>
      </c>
      <c r="K210" s="42">
        <v>25.226710000000001</v>
      </c>
      <c r="L210" s="59">
        <v>148.34325000000001</v>
      </c>
    </row>
    <row r="211" spans="1:12" ht="12.95" customHeight="1">
      <c r="A211" s="40">
        <v>1.7166699999999999</v>
      </c>
      <c r="B211" s="65">
        <v>152.24755999999999</v>
      </c>
      <c r="C211" s="60">
        <v>152.08673999999999</v>
      </c>
      <c r="D211" s="61">
        <v>108.62981000000001</v>
      </c>
      <c r="E211" s="66">
        <v>766.08419000000004</v>
      </c>
      <c r="F211" s="67">
        <v>800.19629999999995</v>
      </c>
      <c r="G211" s="48">
        <v>469.23002000000002</v>
      </c>
      <c r="H211" s="49">
        <v>565.96541000000002</v>
      </c>
      <c r="I211" s="45">
        <v>85.719359999999995</v>
      </c>
      <c r="J211" s="44">
        <v>0.34738999999999998</v>
      </c>
      <c r="K211" s="42">
        <v>25.154119999999999</v>
      </c>
      <c r="L211" s="59">
        <v>148.26875999999999</v>
      </c>
    </row>
    <row r="212" spans="1:12" ht="12.95" customHeight="1">
      <c r="A212" s="40">
        <v>1.7250000000000001</v>
      </c>
      <c r="B212" s="65">
        <v>152.36287999999999</v>
      </c>
      <c r="C212" s="60">
        <v>151.83595</v>
      </c>
      <c r="D212" s="61">
        <v>108.36517000000001</v>
      </c>
      <c r="E212" s="66">
        <v>765.63457000000005</v>
      </c>
      <c r="F212" s="67">
        <v>800.65810999999997</v>
      </c>
      <c r="G212" s="48">
        <v>469.87743999999998</v>
      </c>
      <c r="H212" s="49">
        <v>565.8528</v>
      </c>
      <c r="I212" s="45">
        <v>85.692459999999997</v>
      </c>
      <c r="J212" s="44">
        <v>0.33165</v>
      </c>
      <c r="K212" s="42">
        <v>25.19041</v>
      </c>
      <c r="L212" s="59">
        <v>148.0162</v>
      </c>
    </row>
    <row r="213" spans="1:12" ht="12.95" customHeight="1">
      <c r="A213" s="40">
        <v>1.73333</v>
      </c>
      <c r="B213" s="65">
        <v>152.21899999999999</v>
      </c>
      <c r="C213" s="60">
        <v>152.28661</v>
      </c>
      <c r="D213" s="61">
        <v>108.16634999999999</v>
      </c>
      <c r="E213" s="66">
        <v>766.08947999999998</v>
      </c>
      <c r="F213" s="67">
        <v>800.07686000000001</v>
      </c>
      <c r="G213" s="48">
        <v>470.01817999999997</v>
      </c>
      <c r="H213" s="49">
        <v>566.52846</v>
      </c>
      <c r="I213" s="45">
        <v>85.638660000000002</v>
      </c>
      <c r="J213" s="44">
        <v>0.34755000000000003</v>
      </c>
      <c r="K213" s="42">
        <v>25.195599999999999</v>
      </c>
      <c r="L213" s="59">
        <v>148.10232999999999</v>
      </c>
    </row>
    <row r="214" spans="1:12" ht="12.95" customHeight="1">
      <c r="A214" s="40">
        <v>1.7416700000000001</v>
      </c>
      <c r="B214" s="65">
        <v>152.17881</v>
      </c>
      <c r="C214" s="60">
        <v>152.10982999999999</v>
      </c>
      <c r="D214" s="61">
        <v>108.22063</v>
      </c>
      <c r="E214" s="66">
        <v>765.51606000000004</v>
      </c>
      <c r="F214" s="67">
        <v>799.70696999999996</v>
      </c>
      <c r="G214" s="48">
        <v>468.44186999999999</v>
      </c>
      <c r="H214" s="49">
        <v>564.19182000000001</v>
      </c>
      <c r="I214" s="45">
        <v>85.611750000000001</v>
      </c>
      <c r="J214" s="44">
        <v>0.36742999999999998</v>
      </c>
      <c r="K214" s="42">
        <v>25.278559999999999</v>
      </c>
      <c r="L214" s="59">
        <v>148.29201</v>
      </c>
    </row>
    <row r="215" spans="1:12" ht="12.95" customHeight="1">
      <c r="A215" s="40">
        <v>1.75</v>
      </c>
      <c r="B215" s="65">
        <v>152.21899999999999</v>
      </c>
      <c r="C215" s="60">
        <v>152.1497</v>
      </c>
      <c r="D215" s="61">
        <v>107.97358</v>
      </c>
      <c r="E215" s="66">
        <v>766.42920000000004</v>
      </c>
      <c r="F215" s="67">
        <v>800.41922</v>
      </c>
      <c r="G215" s="48">
        <v>469.23002000000002</v>
      </c>
      <c r="H215" s="49">
        <v>564.75486999999998</v>
      </c>
      <c r="I215" s="45">
        <v>85.674520000000001</v>
      </c>
      <c r="J215" s="44">
        <v>0.35709000000000002</v>
      </c>
      <c r="K215" s="42">
        <v>25.23189</v>
      </c>
      <c r="L215" s="59">
        <v>148.01039</v>
      </c>
    </row>
    <row r="216" spans="1:12" ht="12.95" customHeight="1">
      <c r="A216" s="40">
        <v>1.7583299999999999</v>
      </c>
      <c r="B216" s="65">
        <v>151.90263999999999</v>
      </c>
      <c r="C216" s="60">
        <v>151.92724999999999</v>
      </c>
      <c r="D216" s="61">
        <v>108.02786999999999</v>
      </c>
      <c r="E216" s="66">
        <v>766.10433</v>
      </c>
      <c r="F216" s="67">
        <v>800.29978000000006</v>
      </c>
      <c r="G216" s="48">
        <v>469.34262000000001</v>
      </c>
      <c r="H216" s="49">
        <v>564.98009000000002</v>
      </c>
      <c r="I216" s="45">
        <v>85.620720000000006</v>
      </c>
      <c r="J216" s="44">
        <v>0.33928000000000003</v>
      </c>
      <c r="K216" s="42">
        <v>25.195599999999999</v>
      </c>
      <c r="L216" s="59">
        <v>148.15411</v>
      </c>
    </row>
    <row r="217" spans="1:12" ht="12.95" customHeight="1">
      <c r="A217" s="40">
        <v>1.76667</v>
      </c>
      <c r="B217" s="65">
        <v>152.11532</v>
      </c>
      <c r="C217" s="60">
        <v>151.86428000000001</v>
      </c>
      <c r="D217" s="61">
        <v>107.81677999999999</v>
      </c>
      <c r="E217" s="66">
        <v>765.86201000000005</v>
      </c>
      <c r="F217" s="67">
        <v>800.22191999999995</v>
      </c>
      <c r="G217" s="48">
        <v>469.45521000000002</v>
      </c>
      <c r="H217" s="49">
        <v>565.43052</v>
      </c>
      <c r="I217" s="45">
        <v>85.629689999999997</v>
      </c>
      <c r="J217" s="44">
        <v>0.373</v>
      </c>
      <c r="K217" s="42">
        <v>25.195599999999999</v>
      </c>
      <c r="L217" s="59">
        <v>147.86081999999999</v>
      </c>
    </row>
    <row r="218" spans="1:12" ht="12.95" customHeight="1">
      <c r="A218" s="40">
        <v>1.7749999999999999</v>
      </c>
      <c r="B218" s="65">
        <v>152.08676</v>
      </c>
      <c r="C218" s="60">
        <v>151.79029</v>
      </c>
      <c r="D218" s="61">
        <v>107.83508</v>
      </c>
      <c r="E218" s="66">
        <v>766.32651999999996</v>
      </c>
      <c r="F218" s="67">
        <v>800.31573000000003</v>
      </c>
      <c r="G218" s="48">
        <v>469.31446999999997</v>
      </c>
      <c r="H218" s="49">
        <v>564.61410999999998</v>
      </c>
      <c r="I218" s="45">
        <v>85.620720000000006</v>
      </c>
      <c r="J218" s="44">
        <v>0.39080999999999999</v>
      </c>
      <c r="K218" s="42">
        <v>25.16967</v>
      </c>
      <c r="L218" s="59">
        <v>147.92425</v>
      </c>
    </row>
    <row r="219" spans="1:12" ht="12.95" customHeight="1">
      <c r="A219" s="40">
        <v>1.7833300000000001</v>
      </c>
      <c r="B219" s="65">
        <v>152.00053</v>
      </c>
      <c r="C219" s="60">
        <v>151.75040999999999</v>
      </c>
      <c r="D219" s="61">
        <v>107.88938</v>
      </c>
      <c r="E219" s="66">
        <v>765.87786000000006</v>
      </c>
      <c r="F219" s="67">
        <v>800.57056999999998</v>
      </c>
      <c r="G219" s="48">
        <v>469.20186999999999</v>
      </c>
      <c r="H219" s="49">
        <v>563.91030000000001</v>
      </c>
      <c r="I219" s="45">
        <v>85.634169999999997</v>
      </c>
      <c r="J219" s="44">
        <v>0.40368999999999999</v>
      </c>
      <c r="K219" s="42">
        <v>25.076339999999998</v>
      </c>
      <c r="L219" s="59">
        <v>148.06799000000001</v>
      </c>
    </row>
    <row r="220" spans="1:12" ht="12.95" customHeight="1">
      <c r="A220" s="40">
        <v>1.7916700000000001</v>
      </c>
      <c r="B220" s="65">
        <v>151.90845999999999</v>
      </c>
      <c r="C220" s="60">
        <v>151.56777</v>
      </c>
      <c r="D220" s="61">
        <v>107.88938</v>
      </c>
      <c r="E220" s="66">
        <v>765.67152999999996</v>
      </c>
      <c r="F220" s="67">
        <v>800.15471000000002</v>
      </c>
      <c r="G220" s="48">
        <v>469.42705999999998</v>
      </c>
      <c r="H220" s="49">
        <v>563.79768999999999</v>
      </c>
      <c r="I220" s="45">
        <v>85.60727</v>
      </c>
      <c r="J220" s="44">
        <v>0.40655999999999998</v>
      </c>
      <c r="K220" s="42">
        <v>25.174859999999999</v>
      </c>
      <c r="L220" s="59">
        <v>148.06799000000001</v>
      </c>
    </row>
    <row r="221" spans="1:12" ht="12.95" customHeight="1">
      <c r="A221" s="40">
        <v>1.8</v>
      </c>
      <c r="B221" s="65">
        <v>151.93176</v>
      </c>
      <c r="C221" s="60">
        <v>151.91047</v>
      </c>
      <c r="D221" s="61">
        <v>107.72095</v>
      </c>
      <c r="E221" s="66">
        <v>765.77948000000004</v>
      </c>
      <c r="F221" s="67">
        <v>799.93083999999999</v>
      </c>
      <c r="G221" s="48">
        <v>469.14558</v>
      </c>
      <c r="H221" s="49">
        <v>563.48802000000001</v>
      </c>
      <c r="I221" s="45">
        <v>85.634169999999997</v>
      </c>
      <c r="J221" s="44">
        <v>0.40465000000000001</v>
      </c>
      <c r="K221" s="42">
        <v>25.299299999999999</v>
      </c>
      <c r="L221" s="59">
        <v>148.41300000000001</v>
      </c>
    </row>
    <row r="222" spans="1:12" ht="12.95" customHeight="1">
      <c r="A222" s="40">
        <v>1.80833</v>
      </c>
      <c r="B222" s="65">
        <v>152.1095</v>
      </c>
      <c r="C222" s="60">
        <v>151.85851</v>
      </c>
      <c r="D222" s="61">
        <v>107.52141</v>
      </c>
      <c r="E222" s="66">
        <v>765.84187999999995</v>
      </c>
      <c r="F222" s="67">
        <v>800.57590000000005</v>
      </c>
      <c r="G222" s="48">
        <v>469.08927999999997</v>
      </c>
      <c r="H222" s="49">
        <v>564.50149999999996</v>
      </c>
      <c r="I222" s="45">
        <v>85.665559999999999</v>
      </c>
      <c r="J222" s="44">
        <v>0.42485000000000001</v>
      </c>
      <c r="K222" s="42">
        <v>25.257819999999999</v>
      </c>
      <c r="L222" s="59">
        <v>148.54451</v>
      </c>
    </row>
    <row r="223" spans="1:12" ht="12.95" customHeight="1">
      <c r="A223" s="40">
        <v>1.81667</v>
      </c>
      <c r="B223" s="65">
        <v>152.14443</v>
      </c>
      <c r="C223" s="60">
        <v>151.66487000000001</v>
      </c>
      <c r="D223" s="61">
        <v>107.50978000000001</v>
      </c>
      <c r="E223" s="66">
        <v>766.21328000000005</v>
      </c>
      <c r="F223" s="67">
        <v>800.11845000000005</v>
      </c>
      <c r="G223" s="48">
        <v>468.80779999999999</v>
      </c>
      <c r="H223" s="49">
        <v>562.95312999999999</v>
      </c>
      <c r="I223" s="45">
        <v>85.625200000000007</v>
      </c>
      <c r="J223" s="44">
        <v>0.37586000000000003</v>
      </c>
      <c r="K223" s="42">
        <v>25.195599999999999</v>
      </c>
      <c r="L223" s="59">
        <v>148.8091</v>
      </c>
    </row>
    <row r="224" spans="1:12" ht="12.95" customHeight="1">
      <c r="A224" s="40">
        <v>1.825</v>
      </c>
      <c r="B224" s="65">
        <v>152.23647</v>
      </c>
      <c r="C224" s="60">
        <v>151.89314999999999</v>
      </c>
      <c r="D224" s="61">
        <v>107.41333</v>
      </c>
      <c r="E224" s="66">
        <v>765.79533000000004</v>
      </c>
      <c r="F224" s="67">
        <v>799.90521000000001</v>
      </c>
      <c r="G224" s="48">
        <v>468.30112000000003</v>
      </c>
      <c r="H224" s="49">
        <v>563.96660999999995</v>
      </c>
      <c r="I224" s="45">
        <v>85.598299999999995</v>
      </c>
      <c r="J224" s="44">
        <v>0.36758999999999997</v>
      </c>
      <c r="K224" s="42">
        <v>25.16967</v>
      </c>
      <c r="L224" s="59">
        <v>148.99285</v>
      </c>
    </row>
    <row r="225" spans="1:12" ht="12.95" customHeight="1">
      <c r="A225" s="40">
        <v>1.8333299999999999</v>
      </c>
      <c r="B225" s="65">
        <v>152.28249</v>
      </c>
      <c r="C225" s="60">
        <v>152.03009</v>
      </c>
      <c r="D225" s="61">
        <v>107.55800000000001</v>
      </c>
      <c r="E225" s="66">
        <v>765.72335999999996</v>
      </c>
      <c r="F225" s="67">
        <v>800.04060000000004</v>
      </c>
      <c r="G225" s="48">
        <v>467.93520000000001</v>
      </c>
      <c r="H225" s="49">
        <v>562.84051999999997</v>
      </c>
      <c r="I225" s="45">
        <v>85.575890000000001</v>
      </c>
      <c r="J225" s="44">
        <v>0.40178000000000003</v>
      </c>
      <c r="K225" s="42">
        <v>25.268190000000001</v>
      </c>
      <c r="L225" s="59">
        <v>148.99285</v>
      </c>
    </row>
    <row r="226" spans="1:12" ht="12.95" customHeight="1">
      <c r="A226" s="40">
        <v>1.8416699999999999</v>
      </c>
      <c r="B226" s="65">
        <v>152.1619</v>
      </c>
      <c r="C226" s="60">
        <v>152.32123999999999</v>
      </c>
      <c r="D226" s="61">
        <v>107.43164</v>
      </c>
      <c r="E226" s="66">
        <v>765.47577999999999</v>
      </c>
      <c r="F226" s="67">
        <v>799.66636000000005</v>
      </c>
      <c r="G226" s="48">
        <v>468.52631000000002</v>
      </c>
      <c r="H226" s="49">
        <v>564.61410999999998</v>
      </c>
      <c r="I226" s="45">
        <v>85.575890000000001</v>
      </c>
      <c r="J226" s="44">
        <v>0.35741000000000001</v>
      </c>
      <c r="K226" s="42">
        <v>25.205970000000001</v>
      </c>
      <c r="L226" s="59">
        <v>149.05620999999999</v>
      </c>
    </row>
    <row r="227" spans="1:12" ht="12.95" customHeight="1">
      <c r="A227" s="40">
        <v>1.85</v>
      </c>
      <c r="B227" s="65">
        <v>152.51255</v>
      </c>
      <c r="C227" s="60">
        <v>152.66892000000001</v>
      </c>
      <c r="D227" s="61">
        <v>107.46156000000001</v>
      </c>
      <c r="E227" s="66">
        <v>765.71280000000002</v>
      </c>
      <c r="F227" s="67">
        <v>799.48938999999996</v>
      </c>
      <c r="G227" s="48">
        <v>468.72334999999998</v>
      </c>
      <c r="H227" s="49">
        <v>564.64225999999996</v>
      </c>
      <c r="I227" s="45">
        <v>85.589340000000007</v>
      </c>
      <c r="J227" s="44">
        <v>0.38714999999999999</v>
      </c>
      <c r="K227" s="42">
        <v>25.299299999999999</v>
      </c>
      <c r="L227" s="59">
        <v>149.13064</v>
      </c>
    </row>
    <row r="228" spans="1:12" ht="12.95" customHeight="1">
      <c r="A228" s="40">
        <v>1.85833</v>
      </c>
      <c r="B228" s="65">
        <v>152.32850999999999</v>
      </c>
      <c r="C228" s="60">
        <v>152.53206</v>
      </c>
      <c r="D228" s="61">
        <v>107.65443999999999</v>
      </c>
      <c r="E228" s="66">
        <v>765.59956999999997</v>
      </c>
      <c r="F228" s="67">
        <v>799.54161999999997</v>
      </c>
      <c r="G228" s="48">
        <v>467.96334000000002</v>
      </c>
      <c r="H228" s="49">
        <v>563.17834000000005</v>
      </c>
      <c r="I228" s="45">
        <v>85.60727</v>
      </c>
      <c r="J228" s="44">
        <v>0.37887999999999999</v>
      </c>
      <c r="K228" s="42">
        <v>25.200780000000002</v>
      </c>
      <c r="L228" s="59">
        <v>149.58981</v>
      </c>
    </row>
    <row r="229" spans="1:12" ht="12.95" customHeight="1">
      <c r="A229" s="40">
        <v>1.8666700000000001</v>
      </c>
      <c r="B229" s="65">
        <v>152.50673</v>
      </c>
      <c r="C229" s="60">
        <v>152.34378000000001</v>
      </c>
      <c r="D229" s="61">
        <v>107.64834</v>
      </c>
      <c r="E229" s="66">
        <v>765.38268000000005</v>
      </c>
      <c r="F229" s="67">
        <v>799.32308</v>
      </c>
      <c r="G229" s="48">
        <v>467.71001000000001</v>
      </c>
      <c r="H229" s="49">
        <v>562.16485999999998</v>
      </c>
      <c r="I229" s="45">
        <v>85.598299999999995</v>
      </c>
      <c r="J229" s="44">
        <v>0.40783000000000003</v>
      </c>
      <c r="K229" s="42">
        <v>25.263000000000002</v>
      </c>
      <c r="L229" s="59">
        <v>149.21668</v>
      </c>
    </row>
    <row r="230" spans="1:12" ht="12.95" customHeight="1">
      <c r="A230" s="40">
        <v>1.875</v>
      </c>
      <c r="B230" s="65">
        <v>152.42635999999999</v>
      </c>
      <c r="C230" s="60">
        <v>152.21842000000001</v>
      </c>
      <c r="D230" s="61">
        <v>108.14255</v>
      </c>
      <c r="E230" s="66">
        <v>765.13511000000005</v>
      </c>
      <c r="F230" s="67">
        <v>799.32308</v>
      </c>
      <c r="G230" s="48">
        <v>467.54111999999998</v>
      </c>
      <c r="H230" s="49">
        <v>562.19302000000005</v>
      </c>
      <c r="I230" s="45">
        <v>85.531049999999993</v>
      </c>
      <c r="J230" s="44">
        <v>0.42754999999999999</v>
      </c>
      <c r="K230" s="42">
        <v>25.19041</v>
      </c>
      <c r="L230" s="59">
        <v>148.63113999999999</v>
      </c>
    </row>
    <row r="231" spans="1:12" ht="12.95" customHeight="1">
      <c r="A231" s="40">
        <v>1.8833299999999999</v>
      </c>
      <c r="B231" s="65">
        <v>152.20792</v>
      </c>
      <c r="C231" s="60">
        <v>152.04741000000001</v>
      </c>
      <c r="D231" s="61">
        <v>107.91378</v>
      </c>
      <c r="E231" s="66">
        <v>765.56358999999998</v>
      </c>
      <c r="F231" s="67">
        <v>799.63009999999997</v>
      </c>
      <c r="G231" s="48">
        <v>467.71001000000001</v>
      </c>
      <c r="H231" s="49">
        <v>563.85400000000004</v>
      </c>
      <c r="I231" s="45">
        <v>85.522080000000003</v>
      </c>
      <c r="J231" s="44">
        <v>0.42881999999999998</v>
      </c>
      <c r="K231" s="42">
        <v>25.159300000000002</v>
      </c>
      <c r="L231" s="59">
        <v>148.27511999999999</v>
      </c>
    </row>
    <row r="232" spans="1:12" ht="12.95" customHeight="1">
      <c r="A232" s="40">
        <v>1.89167</v>
      </c>
      <c r="B232" s="65">
        <v>152.11005</v>
      </c>
      <c r="C232" s="60">
        <v>152.08727999999999</v>
      </c>
      <c r="D232" s="61">
        <v>108.19683000000001</v>
      </c>
      <c r="E232" s="66">
        <v>765.93498</v>
      </c>
      <c r="F232" s="67">
        <v>799.75483999999994</v>
      </c>
      <c r="G232" s="48">
        <v>468.52631000000002</v>
      </c>
      <c r="H232" s="49">
        <v>562.92497000000003</v>
      </c>
      <c r="I232" s="45">
        <v>85.60727</v>
      </c>
      <c r="J232" s="44">
        <v>0.45473999999999998</v>
      </c>
      <c r="K232" s="42">
        <v>25.205970000000001</v>
      </c>
      <c r="L232" s="59">
        <v>147.90154000000001</v>
      </c>
    </row>
    <row r="233" spans="1:12" ht="12.95" customHeight="1">
      <c r="A233" s="40">
        <v>1.9</v>
      </c>
      <c r="B233" s="65">
        <v>152.22483</v>
      </c>
      <c r="C233" s="60">
        <v>151.79029</v>
      </c>
      <c r="D233" s="61">
        <v>108.36517000000001</v>
      </c>
      <c r="E233" s="66">
        <v>765.76463000000001</v>
      </c>
      <c r="F233" s="67">
        <v>799.79110000000003</v>
      </c>
      <c r="G233" s="48">
        <v>469.25817000000001</v>
      </c>
      <c r="H233" s="49">
        <v>564.92377999999997</v>
      </c>
      <c r="I233" s="45">
        <v>85.589340000000007</v>
      </c>
      <c r="J233" s="44">
        <v>0.43884000000000001</v>
      </c>
      <c r="K233" s="42">
        <v>25.242260000000002</v>
      </c>
      <c r="L233" s="59">
        <v>147.92425</v>
      </c>
    </row>
    <row r="234" spans="1:12" ht="12.95" customHeight="1">
      <c r="A234" s="40">
        <v>1.9083300000000001</v>
      </c>
      <c r="B234" s="65">
        <v>152.25977</v>
      </c>
      <c r="C234" s="60">
        <v>152.00754000000001</v>
      </c>
      <c r="D234" s="61">
        <v>108.44992000000001</v>
      </c>
      <c r="E234" s="66">
        <v>765.88842</v>
      </c>
      <c r="F234" s="67">
        <v>800.49803999999995</v>
      </c>
      <c r="G234" s="48">
        <v>468.47001</v>
      </c>
      <c r="H234" s="49">
        <v>564.81116999999995</v>
      </c>
      <c r="I234" s="45">
        <v>85.647620000000003</v>
      </c>
      <c r="J234" s="44">
        <v>0.44901999999999997</v>
      </c>
      <c r="K234" s="42">
        <v>25.21115</v>
      </c>
      <c r="L234" s="59">
        <v>148.00513000000001</v>
      </c>
    </row>
    <row r="235" spans="1:12" ht="12.95" customHeight="1">
      <c r="A235" s="40">
        <v>1.9166700000000001</v>
      </c>
      <c r="B235" s="65">
        <v>152.06403</v>
      </c>
      <c r="C235" s="60">
        <v>152.17856</v>
      </c>
      <c r="D235" s="61">
        <v>108.48589</v>
      </c>
      <c r="E235" s="66">
        <v>765.80588999999998</v>
      </c>
      <c r="F235" s="67">
        <v>799.83268999999996</v>
      </c>
      <c r="G235" s="48">
        <v>468.6952</v>
      </c>
      <c r="H235" s="49">
        <v>563.06574000000001</v>
      </c>
      <c r="I235" s="45">
        <v>85.575890000000001</v>
      </c>
      <c r="J235" s="44">
        <v>0.43136999999999998</v>
      </c>
      <c r="K235" s="42">
        <v>25.133379999999999</v>
      </c>
      <c r="L235" s="59">
        <v>147.99349000000001</v>
      </c>
    </row>
    <row r="236" spans="1:12" ht="12.95" customHeight="1">
      <c r="A236" s="40">
        <v>1.925</v>
      </c>
      <c r="B236" s="65">
        <v>152.018</v>
      </c>
      <c r="C236" s="60">
        <v>152.04164</v>
      </c>
      <c r="D236" s="61">
        <v>108.43772</v>
      </c>
      <c r="E236" s="66">
        <v>765.85772999999995</v>
      </c>
      <c r="F236" s="67">
        <v>800.17600000000004</v>
      </c>
      <c r="G236" s="48">
        <v>468.49815999999998</v>
      </c>
      <c r="H236" s="49">
        <v>564.81116999999995</v>
      </c>
      <c r="I236" s="45">
        <v>85.647620000000003</v>
      </c>
      <c r="J236" s="44">
        <v>0.39430999999999999</v>
      </c>
      <c r="K236" s="42">
        <v>25.283740000000002</v>
      </c>
      <c r="L236" s="59">
        <v>147.85556</v>
      </c>
    </row>
    <row r="237" spans="1:12" ht="12.95" customHeight="1">
      <c r="A237" s="40">
        <v>1.93333</v>
      </c>
      <c r="B237" s="65">
        <v>152.21957</v>
      </c>
      <c r="C237" s="60">
        <v>152.1046</v>
      </c>
      <c r="D237" s="61">
        <v>108.60052</v>
      </c>
      <c r="E237" s="66">
        <v>765.76990999999998</v>
      </c>
      <c r="F237" s="67">
        <v>800.29543000000001</v>
      </c>
      <c r="G237" s="48">
        <v>468.58260999999999</v>
      </c>
      <c r="H237" s="49">
        <v>563.34726000000001</v>
      </c>
      <c r="I237" s="45">
        <v>85.598299999999995</v>
      </c>
      <c r="J237" s="44">
        <v>0.41610000000000003</v>
      </c>
      <c r="K237" s="42">
        <v>25.117819999999998</v>
      </c>
      <c r="L237" s="59">
        <v>147.91899000000001</v>
      </c>
    </row>
    <row r="238" spans="1:12" ht="12.95" customHeight="1">
      <c r="A238" s="40">
        <v>1.94167</v>
      </c>
      <c r="B238" s="65">
        <v>152.11005</v>
      </c>
      <c r="C238" s="60">
        <v>152.08727999999999</v>
      </c>
      <c r="D238" s="61">
        <v>108.63039000000001</v>
      </c>
      <c r="E238" s="66">
        <v>765.59428000000003</v>
      </c>
      <c r="F238" s="67">
        <v>800.03527999999994</v>
      </c>
      <c r="G238" s="48">
        <v>468.55446000000001</v>
      </c>
      <c r="H238" s="49">
        <v>563.26279999999997</v>
      </c>
      <c r="I238" s="45">
        <v>85.620720000000006</v>
      </c>
      <c r="J238" s="44">
        <v>0.36218</v>
      </c>
      <c r="K238" s="42">
        <v>25.237079999999999</v>
      </c>
      <c r="L238" s="59">
        <v>148.22334000000001</v>
      </c>
    </row>
    <row r="239" spans="1:12" ht="12.95" customHeight="1">
      <c r="A239" s="40">
        <v>1.95</v>
      </c>
      <c r="B239" s="65">
        <v>152.018</v>
      </c>
      <c r="C239" s="60">
        <v>152.04164</v>
      </c>
      <c r="D239" s="61">
        <v>108.53406</v>
      </c>
      <c r="E239" s="66">
        <v>766.05877999999996</v>
      </c>
      <c r="F239" s="67">
        <v>800.33702000000005</v>
      </c>
      <c r="G239" s="48">
        <v>467.51297</v>
      </c>
      <c r="H239" s="49">
        <v>562.24932000000001</v>
      </c>
      <c r="I239" s="45">
        <v>85.638660000000002</v>
      </c>
      <c r="J239" s="44">
        <v>0.36107</v>
      </c>
      <c r="K239" s="42">
        <v>25.159300000000002</v>
      </c>
      <c r="L239" s="59">
        <v>148.22334000000001</v>
      </c>
    </row>
    <row r="240" spans="1:12" ht="12.95" customHeight="1">
      <c r="A240" s="40">
        <v>1.9583299999999999</v>
      </c>
      <c r="B240" s="65">
        <v>152.22540000000001</v>
      </c>
      <c r="C240" s="60">
        <v>152.20166</v>
      </c>
      <c r="D240" s="61">
        <v>108.36577</v>
      </c>
      <c r="E240" s="66">
        <v>765.80588999999998</v>
      </c>
      <c r="F240" s="67">
        <v>800.04060000000004</v>
      </c>
      <c r="G240" s="48">
        <v>468.10408999999999</v>
      </c>
      <c r="H240" s="49">
        <v>563.62878000000001</v>
      </c>
      <c r="I240" s="45">
        <v>85.60727</v>
      </c>
      <c r="J240" s="44">
        <v>0.39654</v>
      </c>
      <c r="K240" s="42">
        <v>25.216339999999999</v>
      </c>
      <c r="L240" s="59">
        <v>148.10871</v>
      </c>
    </row>
    <row r="241" spans="1:12" ht="12.95" customHeight="1">
      <c r="A241" s="40">
        <v>1.9666699999999999</v>
      </c>
      <c r="B241" s="65">
        <v>152.29996</v>
      </c>
      <c r="C241" s="60">
        <v>152.18432999999999</v>
      </c>
      <c r="D241" s="61">
        <v>108.54016</v>
      </c>
      <c r="E241" s="66">
        <v>766.22384999999997</v>
      </c>
      <c r="F241" s="67">
        <v>800.96083999999996</v>
      </c>
      <c r="G241" s="48">
        <v>467.28778</v>
      </c>
      <c r="H241" s="49">
        <v>562.64345000000003</v>
      </c>
      <c r="I241" s="45">
        <v>85.656589999999994</v>
      </c>
      <c r="J241" s="44">
        <v>0.39541999999999999</v>
      </c>
      <c r="K241" s="42">
        <v>25.205970000000001</v>
      </c>
      <c r="L241" s="59">
        <v>148.32109</v>
      </c>
    </row>
    <row r="242" spans="1:12" ht="12.95" customHeight="1">
      <c r="A242" s="40">
        <v>1.9750000000000001</v>
      </c>
      <c r="B242" s="65">
        <v>152.54167000000001</v>
      </c>
      <c r="C242" s="60">
        <v>152.1046</v>
      </c>
      <c r="D242" s="61">
        <v>108.69683999999999</v>
      </c>
      <c r="E242" s="66">
        <v>766.17729999999995</v>
      </c>
      <c r="F242" s="67">
        <v>800.12377000000004</v>
      </c>
      <c r="G242" s="48">
        <v>467.28778</v>
      </c>
      <c r="H242" s="49">
        <v>562.39008000000001</v>
      </c>
      <c r="I242" s="45">
        <v>85.575890000000001</v>
      </c>
      <c r="J242" s="44">
        <v>0.40353</v>
      </c>
      <c r="K242" s="42">
        <v>25.154119999999999</v>
      </c>
      <c r="L242" s="59">
        <v>148.33271999999999</v>
      </c>
    </row>
    <row r="243" spans="1:12" ht="12.95" customHeight="1">
      <c r="A243" s="40">
        <v>1.98333</v>
      </c>
      <c r="B243" s="65">
        <v>152.43217999999999</v>
      </c>
      <c r="C243" s="60">
        <v>152.04164</v>
      </c>
      <c r="D243" s="61">
        <v>108.48589</v>
      </c>
      <c r="E243" s="66">
        <v>766.17729999999995</v>
      </c>
      <c r="F243" s="67">
        <v>800.33169999999996</v>
      </c>
      <c r="G243" s="48">
        <v>467.06259</v>
      </c>
      <c r="H243" s="49">
        <v>563.26279999999997</v>
      </c>
      <c r="I243" s="45">
        <v>85.638660000000002</v>
      </c>
      <c r="J243" s="44">
        <v>0.43565999999999999</v>
      </c>
      <c r="K243" s="42">
        <v>25.263000000000002</v>
      </c>
      <c r="L243" s="59">
        <v>148.40719000000001</v>
      </c>
    </row>
    <row r="244" spans="1:12" ht="12.95" customHeight="1">
      <c r="A244" s="40">
        <v>1.9916700000000001</v>
      </c>
      <c r="B244" s="65">
        <v>152.30579</v>
      </c>
      <c r="C244" s="60">
        <v>152.23573999999999</v>
      </c>
      <c r="D244" s="61">
        <v>108.64258</v>
      </c>
      <c r="E244" s="66">
        <v>766.37836000000004</v>
      </c>
      <c r="F244" s="67">
        <v>801.03337999999997</v>
      </c>
      <c r="G244" s="48">
        <v>467.51297</v>
      </c>
      <c r="H244" s="49">
        <v>562.78421000000003</v>
      </c>
      <c r="I244" s="45">
        <v>85.629689999999997</v>
      </c>
      <c r="J244" s="44">
        <v>0.45061000000000001</v>
      </c>
      <c r="K244" s="42">
        <v>25.200780000000002</v>
      </c>
      <c r="L244" s="59">
        <v>148.46477999999999</v>
      </c>
    </row>
    <row r="245" spans="1:12" ht="12.95" customHeight="1">
      <c r="A245" s="40">
        <v>2</v>
      </c>
      <c r="B245" s="65">
        <v>152.25977</v>
      </c>
      <c r="C245" s="60">
        <v>152.05319</v>
      </c>
      <c r="D245" s="61">
        <v>108.59442</v>
      </c>
      <c r="E245" s="66">
        <v>766.36251000000004</v>
      </c>
      <c r="F245" s="67">
        <v>800.80945999999994</v>
      </c>
      <c r="G245" s="48">
        <v>466.89370000000002</v>
      </c>
      <c r="H245" s="49">
        <v>559.65931999999998</v>
      </c>
      <c r="I245" s="45">
        <v>85.598299999999995</v>
      </c>
      <c r="J245" s="44">
        <v>0.43375000000000002</v>
      </c>
      <c r="K245" s="42">
        <v>25.14893</v>
      </c>
      <c r="L245" s="59">
        <v>148.64858000000001</v>
      </c>
    </row>
    <row r="246" spans="1:12" ht="12.95" customHeight="1">
      <c r="A246" s="40">
        <v>2.0083299999999999</v>
      </c>
      <c r="B246" s="65">
        <v>152.39782</v>
      </c>
      <c r="C246" s="60">
        <v>152.4639</v>
      </c>
      <c r="D246" s="61">
        <v>108.20903</v>
      </c>
      <c r="E246" s="66">
        <v>766.05877999999996</v>
      </c>
      <c r="F246" s="67">
        <v>800.54494999999997</v>
      </c>
      <c r="G246" s="48">
        <v>466.66852</v>
      </c>
      <c r="H246" s="49">
        <v>562.84051999999997</v>
      </c>
      <c r="I246" s="45">
        <v>85.580370000000002</v>
      </c>
      <c r="J246" s="44">
        <v>0.42198000000000002</v>
      </c>
      <c r="K246" s="42">
        <v>25.226710000000001</v>
      </c>
      <c r="L246" s="59">
        <v>148.51073</v>
      </c>
    </row>
    <row r="247" spans="1:12" ht="12.95" customHeight="1">
      <c r="A247" s="40">
        <v>2.01667</v>
      </c>
      <c r="B247" s="65">
        <v>152.39782</v>
      </c>
      <c r="C247" s="60">
        <v>152.32701</v>
      </c>
      <c r="D247" s="61">
        <v>108.01627000000001</v>
      </c>
      <c r="E247" s="66">
        <v>766.07462999999996</v>
      </c>
      <c r="F247" s="67">
        <v>800.10347999999999</v>
      </c>
      <c r="G247" s="48">
        <v>466.66852</v>
      </c>
      <c r="H247" s="49">
        <v>561.15138999999999</v>
      </c>
      <c r="I247" s="45">
        <v>85.620720000000006</v>
      </c>
      <c r="J247" s="44">
        <v>0.38222</v>
      </c>
      <c r="K247" s="42">
        <v>25.12819</v>
      </c>
      <c r="L247" s="59">
        <v>148.55668</v>
      </c>
    </row>
    <row r="248" spans="1:12" ht="12.95" customHeight="1">
      <c r="A248" s="40">
        <v>2.0249999999999999</v>
      </c>
      <c r="B248" s="65">
        <v>152.29996</v>
      </c>
      <c r="C248" s="60">
        <v>152.09305000000001</v>
      </c>
      <c r="D248" s="61">
        <v>108.01017</v>
      </c>
      <c r="E248" s="66">
        <v>765.71280000000002</v>
      </c>
      <c r="F248" s="67">
        <v>800.23788000000002</v>
      </c>
      <c r="G248" s="48">
        <v>467.40037999999998</v>
      </c>
      <c r="H248" s="49">
        <v>563.09388999999999</v>
      </c>
      <c r="I248" s="45">
        <v>85.593819999999994</v>
      </c>
      <c r="J248" s="44">
        <v>0.34039000000000003</v>
      </c>
      <c r="K248" s="42">
        <v>25.221520000000002</v>
      </c>
      <c r="L248" s="59">
        <v>148.36705000000001</v>
      </c>
    </row>
    <row r="249" spans="1:12" ht="12.95" customHeight="1">
      <c r="A249" s="40">
        <v>2.0333299999999999</v>
      </c>
      <c r="B249" s="65">
        <v>152.06403</v>
      </c>
      <c r="C249" s="60">
        <v>152.26983000000001</v>
      </c>
      <c r="D249" s="61">
        <v>107.90767</v>
      </c>
      <c r="E249" s="66">
        <v>765.48105999999996</v>
      </c>
      <c r="F249" s="67">
        <v>799.96276</v>
      </c>
      <c r="G249" s="48">
        <v>467.56927000000002</v>
      </c>
      <c r="H249" s="49">
        <v>563.17834000000005</v>
      </c>
      <c r="I249" s="45">
        <v>85.557950000000005</v>
      </c>
      <c r="J249" s="44">
        <v>0.34771000000000002</v>
      </c>
      <c r="K249" s="42">
        <v>25.325220000000002</v>
      </c>
      <c r="L249" s="59">
        <v>148.36123000000001</v>
      </c>
    </row>
    <row r="250" spans="1:12" ht="12.95" customHeight="1">
      <c r="A250" s="40">
        <v>2.0416699999999999</v>
      </c>
      <c r="B250" s="65">
        <v>152.02382</v>
      </c>
      <c r="C250" s="60">
        <v>152.13869</v>
      </c>
      <c r="D250" s="61">
        <v>107.91378</v>
      </c>
      <c r="E250" s="66">
        <v>765.09912999999995</v>
      </c>
      <c r="F250" s="67">
        <v>799.95210999999995</v>
      </c>
      <c r="G250" s="48">
        <v>467.68185999999997</v>
      </c>
      <c r="H250" s="49">
        <v>563.51616999999999</v>
      </c>
      <c r="I250" s="45">
        <v>85.504149999999996</v>
      </c>
      <c r="J250" s="44">
        <v>0.35614000000000001</v>
      </c>
      <c r="K250" s="42">
        <v>25.23189</v>
      </c>
      <c r="L250" s="59">
        <v>148.59682000000001</v>
      </c>
    </row>
    <row r="251" spans="1:12" ht="12.95" customHeight="1">
      <c r="A251" s="40">
        <v>2.0499999999999998</v>
      </c>
      <c r="B251" s="65">
        <v>152.27142000000001</v>
      </c>
      <c r="C251" s="60">
        <v>151.97345000000001</v>
      </c>
      <c r="D251" s="61">
        <v>107.83568</v>
      </c>
      <c r="E251" s="66">
        <v>764.70237999999995</v>
      </c>
      <c r="F251" s="67">
        <v>800.13441</v>
      </c>
      <c r="G251" s="48">
        <v>467.09073999999998</v>
      </c>
      <c r="H251" s="49">
        <v>562.41822999999999</v>
      </c>
      <c r="I251" s="45">
        <v>85.477249999999998</v>
      </c>
      <c r="J251" s="44">
        <v>0.34103</v>
      </c>
      <c r="K251" s="42">
        <v>25.278559999999999</v>
      </c>
      <c r="L251" s="59">
        <v>148.3845</v>
      </c>
    </row>
    <row r="252" spans="1:12" ht="12.95" customHeight="1">
      <c r="A252" s="40">
        <v>2.0583300000000002</v>
      </c>
      <c r="B252" s="65">
        <v>152.28890000000001</v>
      </c>
      <c r="C252" s="60">
        <v>152.12771000000001</v>
      </c>
      <c r="D252" s="61">
        <v>107.85399</v>
      </c>
      <c r="E252" s="66">
        <v>763.68156999999997</v>
      </c>
      <c r="F252" s="67">
        <v>800.22823000000005</v>
      </c>
      <c r="G252" s="48">
        <v>467.85075000000001</v>
      </c>
      <c r="H252" s="49">
        <v>563.62878000000001</v>
      </c>
      <c r="I252" s="45">
        <v>85.414479999999998</v>
      </c>
      <c r="J252" s="44">
        <v>0.33212000000000003</v>
      </c>
      <c r="K252" s="42">
        <v>25.340779999999999</v>
      </c>
      <c r="L252" s="59">
        <v>147.98826</v>
      </c>
    </row>
    <row r="253" spans="1:12" ht="12.95" customHeight="1">
      <c r="A253" s="40">
        <v>2.0666699999999998</v>
      </c>
      <c r="B253" s="65">
        <v>151.89739</v>
      </c>
      <c r="C253" s="60">
        <v>151.51111</v>
      </c>
      <c r="D253" s="61">
        <v>107.68495</v>
      </c>
      <c r="E253" s="66">
        <v>763.11890000000005</v>
      </c>
      <c r="F253" s="67">
        <v>799.45312999999999</v>
      </c>
      <c r="G253" s="48">
        <v>467.62556000000001</v>
      </c>
      <c r="H253" s="49">
        <v>562.47454000000005</v>
      </c>
      <c r="I253" s="45">
        <v>85.360680000000002</v>
      </c>
      <c r="J253" s="44">
        <v>0.37236000000000002</v>
      </c>
      <c r="K253" s="42">
        <v>25.325220000000002</v>
      </c>
      <c r="L253" s="59">
        <v>148.37868</v>
      </c>
    </row>
    <row r="254" spans="1:12" ht="12.95" customHeight="1">
      <c r="A254" s="40">
        <v>2.0750000000000002</v>
      </c>
      <c r="B254" s="65">
        <v>152.12753000000001</v>
      </c>
      <c r="C254" s="60">
        <v>152.19587999999999</v>
      </c>
      <c r="D254" s="61">
        <v>107.5403</v>
      </c>
      <c r="E254" s="66">
        <v>763.77891</v>
      </c>
      <c r="F254" s="67">
        <v>799.16207999999995</v>
      </c>
      <c r="G254" s="48">
        <v>467.48482000000001</v>
      </c>
      <c r="H254" s="49">
        <v>562.92497000000003</v>
      </c>
      <c r="I254" s="45">
        <v>85.342740000000006</v>
      </c>
      <c r="J254" s="44">
        <v>0.37108999999999998</v>
      </c>
      <c r="K254" s="42">
        <v>25.237079999999999</v>
      </c>
      <c r="L254" s="59">
        <v>148.33271999999999</v>
      </c>
    </row>
    <row r="255" spans="1:12" ht="12.95" customHeight="1">
      <c r="A255" s="40">
        <v>2.0833300000000001</v>
      </c>
      <c r="B255" s="65">
        <v>152.08150000000001</v>
      </c>
      <c r="C255" s="60">
        <v>152.01331999999999</v>
      </c>
      <c r="D255" s="61">
        <v>107.58852</v>
      </c>
      <c r="E255" s="66">
        <v>763.83073000000002</v>
      </c>
      <c r="F255" s="67">
        <v>799.79642000000001</v>
      </c>
      <c r="G255" s="48">
        <v>467.65370999999999</v>
      </c>
      <c r="H255" s="49">
        <v>562.39008000000001</v>
      </c>
      <c r="I255" s="45">
        <v>85.324809999999999</v>
      </c>
      <c r="J255" s="44">
        <v>0.34214</v>
      </c>
      <c r="K255" s="42">
        <v>25.288930000000001</v>
      </c>
      <c r="L255" s="59">
        <v>148.19483</v>
      </c>
    </row>
    <row r="256" spans="1:12" ht="12.95" customHeight="1">
      <c r="A256" s="40">
        <v>2.0916700000000001</v>
      </c>
      <c r="B256" s="65">
        <v>151.98362</v>
      </c>
      <c r="C256" s="60">
        <v>151.77929</v>
      </c>
      <c r="D256" s="61">
        <v>107.24482</v>
      </c>
      <c r="E256" s="66">
        <v>763.17600000000004</v>
      </c>
      <c r="F256" s="67">
        <v>799.84333000000004</v>
      </c>
      <c r="G256" s="48">
        <v>467.62556000000001</v>
      </c>
      <c r="H256" s="49">
        <v>562.36193000000003</v>
      </c>
      <c r="I256" s="45">
        <v>85.360680000000002</v>
      </c>
      <c r="J256" s="44">
        <v>0.31479000000000001</v>
      </c>
      <c r="K256" s="42">
        <v>25.299299999999999</v>
      </c>
      <c r="L256" s="59">
        <v>148.14304000000001</v>
      </c>
    </row>
    <row r="257" spans="1:12" ht="12.95" customHeight="1">
      <c r="A257" s="40">
        <v>2.1</v>
      </c>
      <c r="B257" s="65">
        <v>151.98362</v>
      </c>
      <c r="C257" s="60">
        <v>152.00754000000001</v>
      </c>
      <c r="D257" s="61">
        <v>107.38952</v>
      </c>
      <c r="E257" s="66">
        <v>763.83073000000002</v>
      </c>
      <c r="F257" s="67">
        <v>800.66971000000001</v>
      </c>
      <c r="G257" s="48">
        <v>467.56927000000002</v>
      </c>
      <c r="H257" s="49">
        <v>563.40355999999997</v>
      </c>
      <c r="I257" s="45">
        <v>85.396540000000002</v>
      </c>
      <c r="J257" s="44">
        <v>0.33068999999999998</v>
      </c>
      <c r="K257" s="42">
        <v>25.408180000000002</v>
      </c>
      <c r="L257" s="59">
        <v>148.05109999999999</v>
      </c>
    </row>
    <row r="258" spans="1:12" ht="12.95" customHeight="1">
      <c r="A258" s="40">
        <v>2.10833</v>
      </c>
      <c r="B258" s="65">
        <v>152.09898999999999</v>
      </c>
      <c r="C258" s="60">
        <v>151.93935999999999</v>
      </c>
      <c r="D258" s="61">
        <v>107.46217</v>
      </c>
      <c r="E258" s="66">
        <v>762.68102999999996</v>
      </c>
      <c r="F258" s="67">
        <v>799.51067999999998</v>
      </c>
      <c r="G258" s="48">
        <v>468.04779000000002</v>
      </c>
      <c r="H258" s="49">
        <v>562.95312999999999</v>
      </c>
      <c r="I258" s="45">
        <v>85.338260000000005</v>
      </c>
      <c r="J258" s="44">
        <v>0.36186000000000001</v>
      </c>
      <c r="K258" s="42">
        <v>25.237079999999999</v>
      </c>
      <c r="L258" s="59">
        <v>148.02841000000001</v>
      </c>
    </row>
    <row r="259" spans="1:12" ht="12.95" customHeight="1">
      <c r="A259" s="40">
        <v>2.1166700000000001</v>
      </c>
      <c r="B259" s="65">
        <v>152.0582</v>
      </c>
      <c r="C259" s="60">
        <v>151.76195999999999</v>
      </c>
      <c r="D259" s="61">
        <v>107.61232</v>
      </c>
      <c r="E259" s="66">
        <v>761.89741000000004</v>
      </c>
      <c r="F259" s="67">
        <v>799.67700000000002</v>
      </c>
      <c r="G259" s="48">
        <v>467.31592999999998</v>
      </c>
      <c r="H259" s="49">
        <v>562.92497000000003</v>
      </c>
      <c r="I259" s="45">
        <v>85.311359999999993</v>
      </c>
      <c r="J259" s="44">
        <v>0.35582000000000003</v>
      </c>
      <c r="K259" s="42">
        <v>25.325220000000002</v>
      </c>
      <c r="L259" s="59">
        <v>148.30945</v>
      </c>
    </row>
    <row r="260" spans="1:12" ht="12.95" customHeight="1">
      <c r="A260" s="40">
        <v>2.125</v>
      </c>
      <c r="B260" s="65">
        <v>151.83386999999999</v>
      </c>
      <c r="C260" s="60">
        <v>151.85903999999999</v>
      </c>
      <c r="D260" s="61">
        <v>107.52199</v>
      </c>
      <c r="E260" s="66">
        <v>762.79421000000002</v>
      </c>
      <c r="F260" s="67">
        <v>799.66636000000005</v>
      </c>
      <c r="G260" s="48">
        <v>467.56927000000002</v>
      </c>
      <c r="H260" s="49">
        <v>563.17834000000005</v>
      </c>
      <c r="I260" s="45">
        <v>85.311359999999993</v>
      </c>
      <c r="J260" s="44">
        <v>0.35868</v>
      </c>
      <c r="K260" s="42">
        <v>25.268190000000001</v>
      </c>
      <c r="L260" s="59">
        <v>148.63695000000001</v>
      </c>
    </row>
    <row r="261" spans="1:12" ht="12.95" customHeight="1">
      <c r="A261" s="40">
        <v>2.1333299999999999</v>
      </c>
      <c r="B261" s="65">
        <v>152.27667</v>
      </c>
      <c r="C261" s="60">
        <v>152.02431000000001</v>
      </c>
      <c r="D261" s="61">
        <v>107.69655</v>
      </c>
      <c r="E261" s="66">
        <v>762.06237999999996</v>
      </c>
      <c r="F261" s="67">
        <v>799.80174999999997</v>
      </c>
      <c r="G261" s="48">
        <v>466.86556000000002</v>
      </c>
      <c r="H261" s="49">
        <v>562.16485999999998</v>
      </c>
      <c r="I261" s="45">
        <v>85.284459999999996</v>
      </c>
      <c r="J261" s="44">
        <v>0.36186000000000001</v>
      </c>
      <c r="K261" s="42">
        <v>25.288930000000001</v>
      </c>
      <c r="L261" s="59">
        <v>148.38973999999999</v>
      </c>
    </row>
    <row r="262" spans="1:12" ht="12.95" customHeight="1">
      <c r="A262" s="40">
        <v>2.14167</v>
      </c>
      <c r="B262" s="65">
        <v>152.14501000000001</v>
      </c>
      <c r="C262" s="60">
        <v>152.12194</v>
      </c>
      <c r="D262" s="61">
        <v>107.70326</v>
      </c>
      <c r="E262" s="66">
        <v>761.50615000000005</v>
      </c>
      <c r="F262" s="67">
        <v>799.57354999999995</v>
      </c>
      <c r="G262" s="48">
        <v>466.24628999999999</v>
      </c>
      <c r="H262" s="49">
        <v>562.24932000000001</v>
      </c>
      <c r="I262" s="45">
        <v>85.288939999999997</v>
      </c>
      <c r="J262" s="44">
        <v>0.39462999999999998</v>
      </c>
      <c r="K262" s="42">
        <v>25.325220000000002</v>
      </c>
      <c r="L262" s="59">
        <v>148.57995</v>
      </c>
    </row>
    <row r="263" spans="1:12" ht="12.95" customHeight="1">
      <c r="A263" s="40">
        <v>2.15</v>
      </c>
      <c r="B263" s="65">
        <v>152.27142000000001</v>
      </c>
      <c r="C263" s="60">
        <v>152.20166</v>
      </c>
      <c r="D263" s="61">
        <v>107.98027999999999</v>
      </c>
      <c r="E263" s="66">
        <v>760.90772000000004</v>
      </c>
      <c r="F263" s="67">
        <v>799.88490999999999</v>
      </c>
      <c r="G263" s="48">
        <v>466.95</v>
      </c>
      <c r="H263" s="49">
        <v>562.05226000000005</v>
      </c>
      <c r="I263" s="45">
        <v>85.302390000000003</v>
      </c>
      <c r="J263" s="44">
        <v>0.41371000000000002</v>
      </c>
      <c r="K263" s="42">
        <v>25.320039999999999</v>
      </c>
      <c r="L263" s="59">
        <v>148.93585999999999</v>
      </c>
    </row>
    <row r="264" spans="1:12" ht="12.95" customHeight="1">
      <c r="A264" s="40">
        <v>2.1583299999999999</v>
      </c>
      <c r="B264" s="65">
        <v>152.19103999999999</v>
      </c>
      <c r="C264" s="60">
        <v>152.25885</v>
      </c>
      <c r="D264" s="61">
        <v>108.23343</v>
      </c>
      <c r="E264" s="66">
        <v>760.78400999999997</v>
      </c>
      <c r="F264" s="67">
        <v>799.34436000000005</v>
      </c>
      <c r="G264" s="48">
        <v>466.24628999999999</v>
      </c>
      <c r="H264" s="49">
        <v>562.08041000000003</v>
      </c>
      <c r="I264" s="45">
        <v>85.217200000000005</v>
      </c>
      <c r="J264" s="44">
        <v>0.38158999999999998</v>
      </c>
      <c r="K264" s="42">
        <v>25.33559</v>
      </c>
      <c r="L264" s="59">
        <v>149.08528999999999</v>
      </c>
    </row>
    <row r="265" spans="1:12" ht="12.95" customHeight="1">
      <c r="A265" s="40">
        <v>2.1666699999999999</v>
      </c>
      <c r="B265" s="65">
        <v>152.39782</v>
      </c>
      <c r="C265" s="60">
        <v>152.55515</v>
      </c>
      <c r="D265" s="61">
        <v>108.25721</v>
      </c>
      <c r="E265" s="66">
        <v>760.74806000000001</v>
      </c>
      <c r="F265" s="67">
        <v>799.68232</v>
      </c>
      <c r="G265" s="48">
        <v>465.96481</v>
      </c>
      <c r="H265" s="49">
        <v>561.82704000000001</v>
      </c>
      <c r="I265" s="45">
        <v>85.208240000000004</v>
      </c>
      <c r="J265" s="44">
        <v>0.40273999999999999</v>
      </c>
      <c r="K265" s="42">
        <v>25.288930000000001</v>
      </c>
      <c r="L265" s="59">
        <v>148.74046999999999</v>
      </c>
    </row>
    <row r="266" spans="1:12" ht="12.95" customHeight="1">
      <c r="A266" s="40">
        <v>2.1749999999999998</v>
      </c>
      <c r="B266" s="65">
        <v>152.3518</v>
      </c>
      <c r="C266" s="60">
        <v>152.19011</v>
      </c>
      <c r="D266" s="61">
        <v>108.30539</v>
      </c>
      <c r="E266" s="66">
        <v>760.95423000000005</v>
      </c>
      <c r="F266" s="67">
        <v>800.26449000000002</v>
      </c>
      <c r="G266" s="48">
        <v>466.27444000000003</v>
      </c>
      <c r="H266" s="49">
        <v>561.37660000000005</v>
      </c>
      <c r="I266" s="45">
        <v>85.262039999999999</v>
      </c>
      <c r="J266" s="44">
        <v>0.38396999999999998</v>
      </c>
      <c r="K266" s="42">
        <v>25.299299999999999</v>
      </c>
      <c r="L266" s="59">
        <v>148.64858000000001</v>
      </c>
    </row>
    <row r="267" spans="1:12" ht="12.95" customHeight="1">
      <c r="A267" s="40">
        <v>2.1833300000000002</v>
      </c>
      <c r="B267" s="65">
        <v>152.46655000000001</v>
      </c>
      <c r="C267" s="60">
        <v>152.03009</v>
      </c>
      <c r="D267" s="61">
        <v>108.18464</v>
      </c>
      <c r="E267" s="66">
        <v>760.24800000000005</v>
      </c>
      <c r="F267" s="67">
        <v>799.34436000000005</v>
      </c>
      <c r="G267" s="48">
        <v>465.03591</v>
      </c>
      <c r="H267" s="49">
        <v>558.84289999999999</v>
      </c>
      <c r="I267" s="45">
        <v>85.226169999999996</v>
      </c>
      <c r="J267" s="44">
        <v>0.38619999999999999</v>
      </c>
      <c r="K267" s="42">
        <v>25.37707</v>
      </c>
      <c r="L267" s="59">
        <v>148.99285</v>
      </c>
    </row>
    <row r="268" spans="1:12" ht="12.95" customHeight="1">
      <c r="A268" s="40">
        <v>2.1916699999999998</v>
      </c>
      <c r="B268" s="65">
        <v>152.50148999999999</v>
      </c>
      <c r="C268" s="60">
        <v>152.29293000000001</v>
      </c>
      <c r="D268" s="61">
        <v>108.31759</v>
      </c>
      <c r="E268" s="66">
        <v>760.45943999999997</v>
      </c>
      <c r="F268" s="67">
        <v>800.13973999999996</v>
      </c>
      <c r="G268" s="48">
        <v>465.71147000000002</v>
      </c>
      <c r="H268" s="49">
        <v>560.92616999999996</v>
      </c>
      <c r="I268" s="45">
        <v>85.226169999999996</v>
      </c>
      <c r="J268" s="44">
        <v>0.37935999999999998</v>
      </c>
      <c r="K268" s="42">
        <v>25.366700000000002</v>
      </c>
      <c r="L268" s="59">
        <v>149.11958000000001</v>
      </c>
    </row>
    <row r="269" spans="1:12" ht="12.95" customHeight="1">
      <c r="A269" s="40">
        <v>2.2000000000000002</v>
      </c>
      <c r="B269" s="65">
        <v>152.58768000000001</v>
      </c>
      <c r="C269" s="60">
        <v>152.42404999999999</v>
      </c>
      <c r="D269" s="61">
        <v>108.40783999999999</v>
      </c>
      <c r="E269" s="66">
        <v>760.04714000000001</v>
      </c>
      <c r="F269" s="67">
        <v>799.43284000000006</v>
      </c>
      <c r="G269" s="48">
        <v>465.48628000000002</v>
      </c>
      <c r="H269" s="49">
        <v>561.01062000000002</v>
      </c>
      <c r="I269" s="45">
        <v>85.275490000000005</v>
      </c>
      <c r="J269" s="44">
        <v>0.34611999999999998</v>
      </c>
      <c r="K269" s="42">
        <v>25.29411</v>
      </c>
      <c r="L269" s="59">
        <v>148.79222999999999</v>
      </c>
    </row>
    <row r="270" spans="1:12" ht="12.95" customHeight="1">
      <c r="A270" s="40">
        <v>2.2083300000000001</v>
      </c>
      <c r="B270" s="65">
        <v>152.40947</v>
      </c>
      <c r="C270" s="60">
        <v>152.01910000000001</v>
      </c>
      <c r="D270" s="61">
        <v>108.51027999999999</v>
      </c>
      <c r="E270" s="66">
        <v>759.78393000000005</v>
      </c>
      <c r="F270" s="67">
        <v>799.12582999999995</v>
      </c>
      <c r="G270" s="48">
        <v>466.58407</v>
      </c>
      <c r="H270" s="49">
        <v>561.91148999999996</v>
      </c>
      <c r="I270" s="45">
        <v>85.230649999999997</v>
      </c>
      <c r="J270" s="44">
        <v>0.39161000000000001</v>
      </c>
      <c r="K270" s="42">
        <v>25.288930000000001</v>
      </c>
      <c r="L270" s="59">
        <v>148.33853999999999</v>
      </c>
    </row>
    <row r="271" spans="1:12" ht="12.95" customHeight="1">
      <c r="A271" s="40">
        <v>2.2166700000000001</v>
      </c>
      <c r="B271" s="65">
        <v>152.31744</v>
      </c>
      <c r="C271" s="60">
        <v>152.2473</v>
      </c>
      <c r="D271" s="61">
        <v>108.70292999999999</v>
      </c>
      <c r="E271" s="66">
        <v>759.39706999999999</v>
      </c>
      <c r="F271" s="67">
        <v>799.19302000000005</v>
      </c>
      <c r="G271" s="48">
        <v>465.85221000000001</v>
      </c>
      <c r="H271" s="49">
        <v>561.03877999999997</v>
      </c>
      <c r="I271" s="45">
        <v>85.199269999999999</v>
      </c>
      <c r="J271" s="44">
        <v>0.39844000000000002</v>
      </c>
      <c r="K271" s="42">
        <v>25.39263</v>
      </c>
      <c r="L271" s="59">
        <v>148.06273999999999</v>
      </c>
    </row>
    <row r="272" spans="1:12" ht="12.95" customHeight="1">
      <c r="A272" s="40">
        <v>2.2250000000000001</v>
      </c>
      <c r="B272" s="65">
        <v>152.19103999999999</v>
      </c>
      <c r="C272" s="60">
        <v>152.30448000000001</v>
      </c>
      <c r="D272" s="61">
        <v>108.61881</v>
      </c>
      <c r="E272" s="66">
        <v>759.10951</v>
      </c>
      <c r="F272" s="67">
        <v>799.77612999999997</v>
      </c>
      <c r="G272" s="48">
        <v>466.69666000000001</v>
      </c>
      <c r="H272" s="49">
        <v>562.67160000000001</v>
      </c>
      <c r="I272" s="45">
        <v>85.230649999999997</v>
      </c>
      <c r="J272" s="44">
        <v>0.35056999999999999</v>
      </c>
      <c r="K272" s="42">
        <v>25.27337</v>
      </c>
      <c r="L272" s="59">
        <v>148.07437999999999</v>
      </c>
    </row>
    <row r="273" spans="1:12" ht="12.95" customHeight="1">
      <c r="A273" s="40">
        <v>2.23333</v>
      </c>
      <c r="B273" s="65">
        <v>152.32326</v>
      </c>
      <c r="C273" s="60">
        <v>152.25307000000001</v>
      </c>
      <c r="D273" s="61">
        <v>108.66087</v>
      </c>
      <c r="E273" s="66">
        <v>760.04714000000001</v>
      </c>
      <c r="F273" s="67">
        <v>800.13973999999996</v>
      </c>
      <c r="G273" s="48">
        <v>466.04924999999997</v>
      </c>
      <c r="H273" s="49">
        <v>561.20768999999996</v>
      </c>
      <c r="I273" s="45">
        <v>85.239620000000002</v>
      </c>
      <c r="J273" s="44">
        <v>0.37331999999999999</v>
      </c>
      <c r="K273" s="42">
        <v>25.35633</v>
      </c>
      <c r="L273" s="59">
        <v>148.02259000000001</v>
      </c>
    </row>
    <row r="274" spans="1:12" ht="12.95" customHeight="1">
      <c r="A274" s="40">
        <v>2.2416700000000001</v>
      </c>
      <c r="B274" s="65">
        <v>152.13336000000001</v>
      </c>
      <c r="C274" s="60">
        <v>152.15602000000001</v>
      </c>
      <c r="D274" s="61">
        <v>109.08811</v>
      </c>
      <c r="E274" s="66">
        <v>760.36113</v>
      </c>
      <c r="F274" s="67">
        <v>800.33169999999996</v>
      </c>
      <c r="G274" s="48">
        <v>465.96481</v>
      </c>
      <c r="H274" s="49">
        <v>561.85518999999999</v>
      </c>
      <c r="I274" s="45">
        <v>85.190299999999993</v>
      </c>
      <c r="J274" s="44">
        <v>0.35820999999999997</v>
      </c>
      <c r="K274" s="42">
        <v>25.263000000000002</v>
      </c>
      <c r="L274" s="59">
        <v>148.3845</v>
      </c>
    </row>
    <row r="275" spans="1:12" ht="12.95" customHeight="1">
      <c r="A275" s="40">
        <v>2.25</v>
      </c>
      <c r="B275" s="65">
        <v>152.12753000000001</v>
      </c>
      <c r="C275" s="60">
        <v>152.05896000000001</v>
      </c>
      <c r="D275" s="61">
        <v>108.79315</v>
      </c>
      <c r="E275" s="66">
        <v>760.78930000000003</v>
      </c>
      <c r="F275" s="67">
        <v>800.05656999999997</v>
      </c>
      <c r="G275" s="48">
        <v>465.82405999999997</v>
      </c>
      <c r="H275" s="49">
        <v>561.48920999999996</v>
      </c>
      <c r="I275" s="45">
        <v>85.181340000000006</v>
      </c>
      <c r="J275" s="44">
        <v>0.36584</v>
      </c>
      <c r="K275" s="42">
        <v>25.21115</v>
      </c>
      <c r="L275" s="59">
        <v>148.24080000000001</v>
      </c>
    </row>
    <row r="276" spans="1:12" ht="12.95" customHeight="1">
      <c r="A276" s="40">
        <v>2.2583299999999999</v>
      </c>
      <c r="B276" s="65">
        <v>152.22540000000001</v>
      </c>
      <c r="C276" s="60">
        <v>152.15602000000001</v>
      </c>
      <c r="D276" s="61">
        <v>108.94369</v>
      </c>
      <c r="E276" s="66">
        <v>760.70682999999997</v>
      </c>
      <c r="F276" s="67">
        <v>799.59915999999998</v>
      </c>
      <c r="G276" s="48">
        <v>466.30259000000001</v>
      </c>
      <c r="H276" s="49">
        <v>561.03877999999997</v>
      </c>
      <c r="I276" s="45">
        <v>85.158919999999995</v>
      </c>
      <c r="J276" s="44">
        <v>0.37173</v>
      </c>
      <c r="K276" s="42">
        <v>25.25263</v>
      </c>
      <c r="L276" s="59">
        <v>148.06273999999999</v>
      </c>
    </row>
    <row r="277" spans="1:12" ht="12.95" customHeight="1">
      <c r="A277" s="40">
        <v>2.26667</v>
      </c>
      <c r="B277" s="65">
        <v>152.13336000000001</v>
      </c>
      <c r="C277" s="60">
        <v>152.20166</v>
      </c>
      <c r="D277" s="61">
        <v>108.70292999999999</v>
      </c>
      <c r="E277" s="66">
        <v>760.91300000000001</v>
      </c>
      <c r="F277" s="67">
        <v>799.68232</v>
      </c>
      <c r="G277" s="48">
        <v>465.93666000000002</v>
      </c>
      <c r="H277" s="49">
        <v>561.15138999999999</v>
      </c>
      <c r="I277" s="45">
        <v>85.253069999999994</v>
      </c>
      <c r="J277" s="44">
        <v>0.36695</v>
      </c>
      <c r="K277" s="42">
        <v>25.351150000000001</v>
      </c>
      <c r="L277" s="59">
        <v>148.20065</v>
      </c>
    </row>
    <row r="278" spans="1:12" ht="12.95" customHeight="1">
      <c r="A278" s="40">
        <v>2.2749999999999999</v>
      </c>
      <c r="B278" s="65">
        <v>152.22540000000001</v>
      </c>
      <c r="C278" s="60">
        <v>152.01910000000001</v>
      </c>
      <c r="D278" s="61">
        <v>108.55844999999999</v>
      </c>
      <c r="E278" s="66">
        <v>761.77368999999999</v>
      </c>
      <c r="F278" s="67">
        <v>799.88490999999999</v>
      </c>
      <c r="G278" s="48">
        <v>465.88036</v>
      </c>
      <c r="H278" s="49">
        <v>560.47573</v>
      </c>
      <c r="I278" s="45">
        <v>85.297910000000002</v>
      </c>
      <c r="J278" s="44">
        <v>0.39573999999999998</v>
      </c>
      <c r="K278" s="42">
        <v>25.25263</v>
      </c>
      <c r="L278" s="59">
        <v>148.01677000000001</v>
      </c>
    </row>
    <row r="279" spans="1:12" ht="12.95" customHeight="1">
      <c r="A279" s="40">
        <v>2.2833299999999999</v>
      </c>
      <c r="B279" s="65">
        <v>152.21375</v>
      </c>
      <c r="C279" s="60">
        <v>152.00754000000001</v>
      </c>
      <c r="D279" s="61">
        <v>108.69074000000001</v>
      </c>
      <c r="E279" s="66">
        <v>761.62986999999998</v>
      </c>
      <c r="F279" s="67">
        <v>799.61513000000002</v>
      </c>
      <c r="G279" s="48">
        <v>465.82405999999997</v>
      </c>
      <c r="H279" s="49">
        <v>561.15138999999999</v>
      </c>
      <c r="I279" s="45">
        <v>85.306870000000004</v>
      </c>
      <c r="J279" s="44">
        <v>0.41243999999999997</v>
      </c>
      <c r="K279" s="42">
        <v>25.226710000000001</v>
      </c>
      <c r="L279" s="59">
        <v>148.05109999999999</v>
      </c>
    </row>
    <row r="280" spans="1:12" ht="12.95" customHeight="1">
      <c r="A280" s="40">
        <v>2.2916699999999999</v>
      </c>
      <c r="B280" s="65">
        <v>152.21375</v>
      </c>
      <c r="C280" s="60">
        <v>151.82495</v>
      </c>
      <c r="D280" s="61">
        <v>108.44992000000001</v>
      </c>
      <c r="E280" s="66">
        <v>761.90797999999995</v>
      </c>
      <c r="F280" s="67">
        <v>799.64607000000001</v>
      </c>
      <c r="G280" s="48">
        <v>465.71147000000002</v>
      </c>
      <c r="H280" s="49">
        <v>561.03877999999997</v>
      </c>
      <c r="I280" s="45">
        <v>85.302390000000003</v>
      </c>
      <c r="J280" s="44">
        <v>0.36647999999999997</v>
      </c>
      <c r="K280" s="42">
        <v>25.237079999999999</v>
      </c>
      <c r="L280" s="59">
        <v>148.00513000000001</v>
      </c>
    </row>
    <row r="281" spans="1:12" ht="12.95" customHeight="1">
      <c r="A281" s="40">
        <v>2.2999999999999998</v>
      </c>
      <c r="B281" s="65">
        <v>152.02382</v>
      </c>
      <c r="C281" s="60">
        <v>152.00176999999999</v>
      </c>
      <c r="D281" s="61">
        <v>108.29929</v>
      </c>
      <c r="E281" s="66">
        <v>762.74341000000004</v>
      </c>
      <c r="F281" s="67">
        <v>799.94779000000005</v>
      </c>
      <c r="G281" s="48">
        <v>466.38702999999998</v>
      </c>
      <c r="H281" s="49">
        <v>562.84051999999997</v>
      </c>
      <c r="I281" s="45">
        <v>85.306870000000004</v>
      </c>
      <c r="J281" s="44">
        <v>0.34977999999999998</v>
      </c>
      <c r="K281" s="42">
        <v>25.242260000000002</v>
      </c>
      <c r="L281" s="59">
        <v>148.09126000000001</v>
      </c>
    </row>
    <row r="282" spans="1:12" ht="12.95" customHeight="1">
      <c r="A282" s="40">
        <v>2.3083300000000002</v>
      </c>
      <c r="B282" s="65">
        <v>152.23706000000001</v>
      </c>
      <c r="C282" s="60">
        <v>152.16757999999999</v>
      </c>
      <c r="D282" s="61">
        <v>108.28161</v>
      </c>
      <c r="E282" s="66">
        <v>762.48536999999999</v>
      </c>
      <c r="F282" s="67">
        <v>799.81239000000005</v>
      </c>
      <c r="G282" s="48">
        <v>466.21814000000001</v>
      </c>
      <c r="H282" s="49">
        <v>563.12203999999997</v>
      </c>
      <c r="I282" s="45">
        <v>85.271010000000004</v>
      </c>
      <c r="J282" s="44">
        <v>0.36281999999999998</v>
      </c>
      <c r="K282" s="42">
        <v>25.200780000000002</v>
      </c>
      <c r="L282" s="59">
        <v>147.93646000000001</v>
      </c>
    </row>
    <row r="283" spans="1:12" ht="12.95" customHeight="1">
      <c r="A283" s="40">
        <v>2.3166699999999998</v>
      </c>
      <c r="B283" s="65">
        <v>152.08733000000001</v>
      </c>
      <c r="C283" s="60">
        <v>152.20166</v>
      </c>
      <c r="D283" s="61">
        <v>108.02847</v>
      </c>
      <c r="E283" s="66">
        <v>762.51604999999995</v>
      </c>
      <c r="F283" s="67">
        <v>799.67700000000002</v>
      </c>
      <c r="G283" s="48">
        <v>466.30259000000001</v>
      </c>
      <c r="H283" s="49">
        <v>561.26399000000004</v>
      </c>
      <c r="I283" s="45">
        <v>85.279970000000006</v>
      </c>
      <c r="J283" s="44">
        <v>0.38127</v>
      </c>
      <c r="K283" s="42">
        <v>25.263000000000002</v>
      </c>
      <c r="L283" s="59">
        <v>148.10871</v>
      </c>
    </row>
    <row r="284" spans="1:12" ht="12.95" customHeight="1">
      <c r="A284" s="40">
        <v>2.3250000000000002</v>
      </c>
      <c r="B284" s="65">
        <v>152.09316000000001</v>
      </c>
      <c r="C284" s="60">
        <v>152.20743999999999</v>
      </c>
      <c r="D284" s="61">
        <v>107.79357</v>
      </c>
      <c r="E284" s="66">
        <v>762.76351999999997</v>
      </c>
      <c r="F284" s="67">
        <v>799.80174999999997</v>
      </c>
      <c r="G284" s="48">
        <v>466.86556000000002</v>
      </c>
      <c r="H284" s="49">
        <v>562.61530000000005</v>
      </c>
      <c r="I284" s="45">
        <v>85.230649999999997</v>
      </c>
      <c r="J284" s="44">
        <v>0.36107</v>
      </c>
      <c r="K284" s="42">
        <v>25.23189</v>
      </c>
      <c r="L284" s="59">
        <v>147.79268999999999</v>
      </c>
    </row>
    <row r="285" spans="1:12" ht="12.95" customHeight="1">
      <c r="A285" s="40">
        <v>2.3333300000000001</v>
      </c>
      <c r="B285" s="65">
        <v>152.27142000000001</v>
      </c>
      <c r="C285" s="60">
        <v>152.11037999999999</v>
      </c>
      <c r="D285" s="61">
        <v>107.98027999999999</v>
      </c>
      <c r="E285" s="66">
        <v>763.14003000000002</v>
      </c>
      <c r="F285" s="67">
        <v>799.43284000000006</v>
      </c>
      <c r="G285" s="48">
        <v>466.35888</v>
      </c>
      <c r="H285" s="49">
        <v>561.43290999999999</v>
      </c>
      <c r="I285" s="45">
        <v>85.248589999999993</v>
      </c>
      <c r="J285" s="44">
        <v>0.36679</v>
      </c>
      <c r="K285" s="42">
        <v>25.345960000000002</v>
      </c>
      <c r="L285" s="59">
        <v>148.10871</v>
      </c>
    </row>
    <row r="286" spans="1:12" ht="12.95" customHeight="1">
      <c r="A286" s="40">
        <v>2.3416700000000001</v>
      </c>
      <c r="B286" s="65">
        <v>151.90321</v>
      </c>
      <c r="C286" s="60">
        <v>152.11037999999999</v>
      </c>
      <c r="D286" s="61">
        <v>107.88388</v>
      </c>
      <c r="E286" s="66">
        <v>763.69213999999999</v>
      </c>
      <c r="F286" s="67">
        <v>800.32204999999999</v>
      </c>
      <c r="G286" s="48">
        <v>466.35888</v>
      </c>
      <c r="H286" s="49">
        <v>561.48920999999996</v>
      </c>
      <c r="I286" s="45">
        <v>85.284459999999996</v>
      </c>
      <c r="J286" s="44">
        <v>0.40131</v>
      </c>
      <c r="K286" s="42">
        <v>25.283740000000002</v>
      </c>
      <c r="L286" s="59">
        <v>148.56832</v>
      </c>
    </row>
    <row r="287" spans="1:12" ht="12.95" customHeight="1">
      <c r="A287" s="40">
        <v>2.35</v>
      </c>
      <c r="B287" s="65">
        <v>152.1217</v>
      </c>
      <c r="C287" s="60">
        <v>152.00754000000001</v>
      </c>
      <c r="D287" s="61">
        <v>107.82347</v>
      </c>
      <c r="E287" s="66">
        <v>763.16116999999997</v>
      </c>
      <c r="F287" s="67">
        <v>799.74519999999995</v>
      </c>
      <c r="G287" s="48">
        <v>466.10554999999999</v>
      </c>
      <c r="H287" s="49">
        <v>561.82704000000001</v>
      </c>
      <c r="I287" s="45">
        <v>85.26652</v>
      </c>
      <c r="J287" s="44">
        <v>0.40576000000000001</v>
      </c>
      <c r="K287" s="42">
        <v>25.237079999999999</v>
      </c>
      <c r="L287" s="59">
        <v>148.28093999999999</v>
      </c>
    </row>
    <row r="288" spans="1:12" ht="12.95" customHeight="1">
      <c r="A288" s="40">
        <v>2.35833</v>
      </c>
      <c r="B288" s="65">
        <v>152.24870999999999</v>
      </c>
      <c r="C288" s="60">
        <v>151.67699999999999</v>
      </c>
      <c r="D288" s="61">
        <v>107.71547</v>
      </c>
      <c r="E288" s="66">
        <v>763.14530999999999</v>
      </c>
      <c r="F288" s="67">
        <v>799.64607000000001</v>
      </c>
      <c r="G288" s="48">
        <v>465.82405999999997</v>
      </c>
      <c r="H288" s="49">
        <v>562.05226000000005</v>
      </c>
      <c r="I288" s="45">
        <v>85.324809999999999</v>
      </c>
      <c r="J288" s="44">
        <v>0.38174000000000002</v>
      </c>
      <c r="K288" s="42">
        <v>25.237079999999999</v>
      </c>
      <c r="L288" s="59">
        <v>148.45373000000001</v>
      </c>
    </row>
    <row r="289" spans="1:12" ht="12.95" customHeight="1">
      <c r="A289" s="40">
        <v>2.3666700000000001</v>
      </c>
      <c r="B289" s="65">
        <v>152.19685999999999</v>
      </c>
      <c r="C289" s="60">
        <v>151.94514000000001</v>
      </c>
      <c r="D289" s="61">
        <v>107.66115000000001</v>
      </c>
      <c r="E289" s="66">
        <v>763.31030999999996</v>
      </c>
      <c r="F289" s="67">
        <v>799.47973999999999</v>
      </c>
      <c r="G289" s="48">
        <v>465.73962</v>
      </c>
      <c r="H289" s="49">
        <v>561.37660000000005</v>
      </c>
      <c r="I289" s="45">
        <v>85.297910000000002</v>
      </c>
      <c r="J289" s="44">
        <v>0.41053000000000001</v>
      </c>
      <c r="K289" s="42">
        <v>25.237079999999999</v>
      </c>
      <c r="L289" s="59">
        <v>148.40196</v>
      </c>
    </row>
    <row r="290" spans="1:12" ht="12.95" customHeight="1">
      <c r="A290" s="40">
        <v>2.375</v>
      </c>
      <c r="B290" s="65">
        <v>152.32326</v>
      </c>
      <c r="C290" s="60">
        <v>152.25307000000001</v>
      </c>
      <c r="D290" s="61">
        <v>107.74536999999999</v>
      </c>
      <c r="E290" s="66">
        <v>762.81533000000002</v>
      </c>
      <c r="F290" s="67">
        <v>799.93714</v>
      </c>
      <c r="G290" s="48">
        <v>466.04924999999997</v>
      </c>
      <c r="H290" s="49">
        <v>561.54552000000001</v>
      </c>
      <c r="I290" s="45">
        <v>85.351709999999997</v>
      </c>
      <c r="J290" s="44">
        <v>0.46173999999999998</v>
      </c>
      <c r="K290" s="42">
        <v>25.237079999999999</v>
      </c>
      <c r="L290" s="59">
        <v>148.62008</v>
      </c>
    </row>
    <row r="291" spans="1:12" ht="12.95" customHeight="1">
      <c r="A291" s="40">
        <v>2.3833299999999999</v>
      </c>
      <c r="B291" s="65">
        <v>152.22540000000001</v>
      </c>
      <c r="C291" s="60">
        <v>151.97345000000001</v>
      </c>
      <c r="D291" s="61">
        <v>107.49818</v>
      </c>
      <c r="E291" s="66">
        <v>761.51143000000002</v>
      </c>
      <c r="F291" s="67">
        <v>799.16308000000004</v>
      </c>
      <c r="G291" s="48">
        <v>465.09221000000002</v>
      </c>
      <c r="H291" s="49">
        <v>560.08159999999998</v>
      </c>
      <c r="I291" s="45">
        <v>85.253069999999994</v>
      </c>
      <c r="J291" s="44">
        <v>0.43247999999999998</v>
      </c>
      <c r="K291" s="42">
        <v>25.185230000000001</v>
      </c>
      <c r="L291" s="59">
        <v>148.47640999999999</v>
      </c>
    </row>
    <row r="292" spans="1:12" ht="12.95" customHeight="1">
      <c r="A292" s="40">
        <v>2.39167</v>
      </c>
      <c r="B292" s="65">
        <v>152.23706000000001</v>
      </c>
      <c r="C292" s="60">
        <v>151.93935999999999</v>
      </c>
      <c r="D292" s="61">
        <v>107.55861</v>
      </c>
      <c r="E292" s="66">
        <v>761.08849999999995</v>
      </c>
      <c r="F292" s="67">
        <v>799.23559</v>
      </c>
      <c r="G292" s="48">
        <v>465.79592000000002</v>
      </c>
      <c r="H292" s="49">
        <v>561.15138999999999</v>
      </c>
      <c r="I292" s="45">
        <v>85.262039999999999</v>
      </c>
      <c r="J292" s="44">
        <v>0.41800999999999999</v>
      </c>
      <c r="K292" s="42">
        <v>25.31485</v>
      </c>
      <c r="L292" s="59">
        <v>148.80967999999999</v>
      </c>
    </row>
    <row r="293" spans="1:12" ht="12.95" customHeight="1">
      <c r="A293" s="40">
        <v>2.4</v>
      </c>
      <c r="B293" s="65">
        <v>152.42695000000001</v>
      </c>
      <c r="C293" s="60">
        <v>152.17335</v>
      </c>
      <c r="D293" s="61">
        <v>107.56471999999999</v>
      </c>
      <c r="E293" s="66">
        <v>762.07821999999999</v>
      </c>
      <c r="F293" s="67">
        <v>799.94245999999998</v>
      </c>
      <c r="G293" s="48">
        <v>465.45812999999998</v>
      </c>
      <c r="H293" s="49">
        <v>561.12323000000004</v>
      </c>
      <c r="I293" s="45">
        <v>85.235140000000001</v>
      </c>
      <c r="J293" s="44">
        <v>0.38668000000000002</v>
      </c>
      <c r="K293" s="42">
        <v>25.31485</v>
      </c>
      <c r="L293" s="59">
        <v>148.63172</v>
      </c>
    </row>
    <row r="294" spans="1:12" ht="12.95" customHeight="1">
      <c r="A294" s="40">
        <v>2.4083299999999999</v>
      </c>
      <c r="B294" s="65">
        <v>152.50730999999999</v>
      </c>
      <c r="C294" s="60">
        <v>152.25307000000001</v>
      </c>
      <c r="D294" s="61">
        <v>107.64894</v>
      </c>
      <c r="E294" s="66">
        <v>762.32039999999995</v>
      </c>
      <c r="F294" s="67">
        <v>799.85397</v>
      </c>
      <c r="G294" s="48">
        <v>465.76776999999998</v>
      </c>
      <c r="H294" s="49">
        <v>561.20768999999996</v>
      </c>
      <c r="I294" s="45">
        <v>85.26652</v>
      </c>
      <c r="J294" s="44">
        <v>0.37426999999999999</v>
      </c>
      <c r="K294" s="42">
        <v>25.330410000000001</v>
      </c>
      <c r="L294" s="59">
        <v>148.62008</v>
      </c>
    </row>
    <row r="295" spans="1:12" ht="12.95" customHeight="1">
      <c r="A295" s="40">
        <v>2.4166699999999999</v>
      </c>
      <c r="B295" s="65">
        <v>152.62786</v>
      </c>
      <c r="C295" s="60">
        <v>152.32701</v>
      </c>
      <c r="D295" s="61">
        <v>107.67883999999999</v>
      </c>
      <c r="E295" s="66">
        <v>761.91326000000004</v>
      </c>
      <c r="F295" s="67">
        <v>799.69296999999995</v>
      </c>
      <c r="G295" s="48">
        <v>464.66998000000001</v>
      </c>
      <c r="H295" s="49">
        <v>560.36311999999998</v>
      </c>
      <c r="I295" s="45">
        <v>85.226169999999996</v>
      </c>
      <c r="J295" s="44">
        <v>0.35438999999999998</v>
      </c>
      <c r="K295" s="42">
        <v>25.23189</v>
      </c>
      <c r="L295" s="59">
        <v>148.64858000000001</v>
      </c>
    </row>
    <row r="296" spans="1:12" ht="12.95" customHeight="1">
      <c r="A296" s="40">
        <v>2.4249999999999998</v>
      </c>
      <c r="B296" s="65">
        <v>152.40364</v>
      </c>
      <c r="C296" s="60">
        <v>152.05896000000001</v>
      </c>
      <c r="D296" s="61">
        <v>107.73316</v>
      </c>
      <c r="E296" s="66">
        <v>762.81533000000002</v>
      </c>
      <c r="F296" s="67">
        <v>799.35500000000002</v>
      </c>
      <c r="G296" s="48">
        <v>465.14850000000001</v>
      </c>
      <c r="H296" s="49">
        <v>559.91269</v>
      </c>
      <c r="I296" s="45">
        <v>85.275490000000005</v>
      </c>
      <c r="J296" s="44">
        <v>0.37157000000000001</v>
      </c>
      <c r="K296" s="42">
        <v>25.19041</v>
      </c>
      <c r="L296" s="59">
        <v>148.88410999999999</v>
      </c>
    </row>
    <row r="297" spans="1:12" ht="12.95" customHeight="1">
      <c r="A297" s="40">
        <v>2.4333300000000002</v>
      </c>
      <c r="B297" s="65">
        <v>152.42112</v>
      </c>
      <c r="C297" s="60">
        <v>152.35012</v>
      </c>
      <c r="D297" s="61">
        <v>107.79968</v>
      </c>
      <c r="E297" s="66">
        <v>763.17702999999995</v>
      </c>
      <c r="F297" s="67">
        <v>799.71960000000001</v>
      </c>
      <c r="G297" s="48">
        <v>465.00776000000002</v>
      </c>
      <c r="H297" s="49">
        <v>560.81356000000005</v>
      </c>
      <c r="I297" s="45">
        <v>85.333780000000004</v>
      </c>
      <c r="J297" s="44">
        <v>0.37060999999999999</v>
      </c>
      <c r="K297" s="42">
        <v>25.159300000000002</v>
      </c>
      <c r="L297" s="59">
        <v>148.76374000000001</v>
      </c>
    </row>
    <row r="298" spans="1:12" ht="12.95" customHeight="1">
      <c r="A298" s="40">
        <v>2.4416699999999998</v>
      </c>
      <c r="B298" s="65">
        <v>152.18521000000001</v>
      </c>
      <c r="C298" s="60">
        <v>152.1618</v>
      </c>
      <c r="D298" s="61">
        <v>107.98638</v>
      </c>
      <c r="E298" s="66">
        <v>763.53769999999997</v>
      </c>
      <c r="F298" s="67">
        <v>799.54262000000006</v>
      </c>
      <c r="G298" s="48">
        <v>464.69812999999999</v>
      </c>
      <c r="H298" s="49">
        <v>560.19421</v>
      </c>
      <c r="I298" s="45">
        <v>85.374129999999994</v>
      </c>
      <c r="J298" s="44">
        <v>0.35852000000000001</v>
      </c>
      <c r="K298" s="42">
        <v>25.247450000000001</v>
      </c>
      <c r="L298" s="59">
        <v>149.07946999999999</v>
      </c>
    </row>
    <row r="299" spans="1:12" ht="12.95" customHeight="1">
      <c r="A299" s="40">
        <v>2.4500000000000002</v>
      </c>
      <c r="B299" s="65">
        <v>152.42112</v>
      </c>
      <c r="C299" s="60">
        <v>152.30448000000001</v>
      </c>
      <c r="D299" s="61">
        <v>108.32979</v>
      </c>
      <c r="E299" s="66">
        <v>764.28026999999997</v>
      </c>
      <c r="F299" s="67">
        <v>799.50103999999999</v>
      </c>
      <c r="G299" s="48">
        <v>464.64183000000003</v>
      </c>
      <c r="H299" s="49">
        <v>559.99713999999994</v>
      </c>
      <c r="I299" s="45">
        <v>85.360680000000002</v>
      </c>
      <c r="J299" s="44">
        <v>0.37952000000000002</v>
      </c>
      <c r="K299" s="42">
        <v>25.23189</v>
      </c>
      <c r="L299" s="59">
        <v>148.39614</v>
      </c>
    </row>
    <row r="300" spans="1:12" ht="12.95" customHeight="1">
      <c r="A300" s="40">
        <v>2.4583300000000001</v>
      </c>
      <c r="B300" s="65">
        <v>152.15666999999999</v>
      </c>
      <c r="C300" s="60">
        <v>152.04221000000001</v>
      </c>
      <c r="D300" s="61">
        <v>108.29382</v>
      </c>
      <c r="E300" s="66">
        <v>764.16706999999997</v>
      </c>
      <c r="F300" s="67">
        <v>799.59484999999995</v>
      </c>
      <c r="G300" s="48">
        <v>464.07886000000002</v>
      </c>
      <c r="H300" s="49">
        <v>558.42061999999999</v>
      </c>
      <c r="I300" s="45">
        <v>85.347229999999996</v>
      </c>
      <c r="J300" s="44">
        <v>0.38556000000000001</v>
      </c>
      <c r="K300" s="42">
        <v>25.138559999999998</v>
      </c>
      <c r="L300" s="59">
        <v>148.22393</v>
      </c>
    </row>
    <row r="301" spans="1:12" ht="12.95" customHeight="1">
      <c r="A301" s="40">
        <v>2.4666700000000001</v>
      </c>
      <c r="B301" s="65">
        <v>152.15083999999999</v>
      </c>
      <c r="C301" s="60">
        <v>152.17335</v>
      </c>
      <c r="D301" s="61">
        <v>108.38406999999999</v>
      </c>
      <c r="E301" s="66">
        <v>763.58952999999997</v>
      </c>
      <c r="F301" s="67">
        <v>799.38694999999996</v>
      </c>
      <c r="G301" s="48">
        <v>465.00776000000002</v>
      </c>
      <c r="H301" s="49">
        <v>560.56019000000003</v>
      </c>
      <c r="I301" s="45">
        <v>85.324809999999999</v>
      </c>
      <c r="J301" s="44">
        <v>0.36870000000000003</v>
      </c>
      <c r="K301" s="42">
        <v>25.159300000000002</v>
      </c>
      <c r="L301" s="59">
        <v>148.21811</v>
      </c>
    </row>
    <row r="302" spans="1:12" ht="12.95" customHeight="1">
      <c r="A302" s="40">
        <v>2.4750000000000001</v>
      </c>
      <c r="B302" s="65">
        <v>152.23706000000001</v>
      </c>
      <c r="C302" s="60">
        <v>152.30448000000001</v>
      </c>
      <c r="D302" s="61">
        <v>108.76327999999999</v>
      </c>
      <c r="E302" s="66">
        <v>764.76477999999997</v>
      </c>
      <c r="F302" s="67">
        <v>799.90620999999999</v>
      </c>
      <c r="G302" s="48">
        <v>465.48628000000002</v>
      </c>
      <c r="H302" s="49">
        <v>561.12323000000004</v>
      </c>
      <c r="I302" s="45">
        <v>85.365160000000003</v>
      </c>
      <c r="J302" s="44">
        <v>0.34150999999999998</v>
      </c>
      <c r="K302" s="42">
        <v>25.288930000000001</v>
      </c>
      <c r="L302" s="59">
        <v>148.44209000000001</v>
      </c>
    </row>
    <row r="303" spans="1:12" ht="12.95" customHeight="1">
      <c r="A303" s="40">
        <v>2.48333</v>
      </c>
      <c r="B303" s="65">
        <v>152.28890000000001</v>
      </c>
      <c r="C303" s="60">
        <v>152.12771000000001</v>
      </c>
      <c r="D303" s="61">
        <v>108.62491</v>
      </c>
      <c r="E303" s="66">
        <v>763.89840000000004</v>
      </c>
      <c r="F303" s="67">
        <v>799.78146000000004</v>
      </c>
      <c r="G303" s="48">
        <v>464.55739</v>
      </c>
      <c r="H303" s="49">
        <v>559.12442999999996</v>
      </c>
      <c r="I303" s="45">
        <v>85.338260000000005</v>
      </c>
      <c r="J303" s="44">
        <v>0.37507000000000001</v>
      </c>
      <c r="K303" s="42">
        <v>25.185230000000001</v>
      </c>
      <c r="L303" s="59">
        <v>148.08019999999999</v>
      </c>
    </row>
    <row r="304" spans="1:12" ht="12.95" customHeight="1">
      <c r="A304" s="40">
        <v>2.4916700000000001</v>
      </c>
      <c r="B304" s="65">
        <v>152.2662</v>
      </c>
      <c r="C304" s="60">
        <v>152.19647000000001</v>
      </c>
      <c r="D304" s="61">
        <v>108.64931</v>
      </c>
      <c r="E304" s="66">
        <v>765.38897999999995</v>
      </c>
      <c r="F304" s="67">
        <v>800.11945000000003</v>
      </c>
      <c r="G304" s="48">
        <v>465.37369000000001</v>
      </c>
      <c r="H304" s="49">
        <v>561.32029999999997</v>
      </c>
      <c r="I304" s="45">
        <v>85.405510000000007</v>
      </c>
      <c r="J304" s="44">
        <v>0.37491000000000002</v>
      </c>
      <c r="K304" s="42">
        <v>25.174859999999999</v>
      </c>
      <c r="L304" s="59">
        <v>148.1035</v>
      </c>
    </row>
    <row r="305" spans="1:12" ht="12.95" customHeight="1">
      <c r="A305" s="40">
        <v>2.5</v>
      </c>
      <c r="B305" s="65">
        <v>152.27204</v>
      </c>
      <c r="C305" s="60">
        <v>152.15662</v>
      </c>
      <c r="D305" s="61">
        <v>108.84804</v>
      </c>
      <c r="E305" s="66">
        <v>765.30116999999996</v>
      </c>
      <c r="F305" s="67">
        <v>799.94779000000005</v>
      </c>
      <c r="G305" s="48">
        <v>464.72627999999997</v>
      </c>
      <c r="H305" s="49">
        <v>560.58834000000002</v>
      </c>
      <c r="I305" s="45">
        <v>85.342740000000006</v>
      </c>
      <c r="J305" s="44">
        <v>0.35661999999999999</v>
      </c>
      <c r="K305" s="42">
        <v>25.154119999999999</v>
      </c>
      <c r="L305" s="59">
        <v>148.29319000000001</v>
      </c>
    </row>
    <row r="306" spans="1:12" ht="12.95" customHeight="1">
      <c r="A306" s="40">
        <v>2.5083299999999999</v>
      </c>
      <c r="B306" s="65">
        <v>152.30055999999999</v>
      </c>
      <c r="C306" s="60">
        <v>152.27618000000001</v>
      </c>
      <c r="D306" s="61">
        <v>108.73343</v>
      </c>
      <c r="E306" s="66">
        <v>765.29588000000001</v>
      </c>
      <c r="F306" s="67">
        <v>800.35830999999996</v>
      </c>
      <c r="G306" s="48">
        <v>464.97960999999998</v>
      </c>
      <c r="H306" s="49">
        <v>561.26399000000004</v>
      </c>
      <c r="I306" s="45">
        <v>85.378609999999995</v>
      </c>
      <c r="J306" s="44">
        <v>0.38158999999999998</v>
      </c>
      <c r="K306" s="42">
        <v>25.288930000000001</v>
      </c>
      <c r="L306" s="59">
        <v>148.32167999999999</v>
      </c>
    </row>
    <row r="307" spans="1:12" ht="12.95" customHeight="1">
      <c r="A307" s="40">
        <v>2.51667</v>
      </c>
      <c r="B307" s="65">
        <v>152.24870999999999</v>
      </c>
      <c r="C307" s="60">
        <v>152.22477000000001</v>
      </c>
      <c r="D307" s="61">
        <v>108.77548</v>
      </c>
      <c r="E307" s="66">
        <v>765.18795999999998</v>
      </c>
      <c r="F307" s="67">
        <v>799.54262000000006</v>
      </c>
      <c r="G307" s="48">
        <v>465.28924000000001</v>
      </c>
      <c r="H307" s="49">
        <v>561.91148999999996</v>
      </c>
      <c r="I307" s="45">
        <v>85.315839999999994</v>
      </c>
      <c r="J307" s="44">
        <v>0.39812999999999998</v>
      </c>
      <c r="K307" s="42">
        <v>25.138559999999998</v>
      </c>
      <c r="L307" s="59">
        <v>148.22393</v>
      </c>
    </row>
    <row r="308" spans="1:12" ht="12.95" customHeight="1">
      <c r="A308" s="40">
        <v>2.5249999999999999</v>
      </c>
      <c r="B308" s="65">
        <v>152.24288000000001</v>
      </c>
      <c r="C308" s="60">
        <v>152.26463000000001</v>
      </c>
      <c r="D308" s="61">
        <v>108.81753999999999</v>
      </c>
      <c r="E308" s="66">
        <v>764.28554999999994</v>
      </c>
      <c r="F308" s="67">
        <v>799.96376999999995</v>
      </c>
      <c r="G308" s="48">
        <v>464.44479000000001</v>
      </c>
      <c r="H308" s="49">
        <v>559.94083999999998</v>
      </c>
      <c r="I308" s="45">
        <v>85.284459999999996</v>
      </c>
      <c r="J308" s="44">
        <v>0.42691000000000001</v>
      </c>
      <c r="K308" s="42">
        <v>25.180040000000002</v>
      </c>
      <c r="L308" s="59">
        <v>148.31003999999999</v>
      </c>
    </row>
    <row r="309" spans="1:12" ht="12.95" customHeight="1">
      <c r="A309" s="40">
        <v>2.5333299999999999</v>
      </c>
      <c r="B309" s="65">
        <v>152.35824</v>
      </c>
      <c r="C309" s="60">
        <v>152.24211</v>
      </c>
      <c r="D309" s="61">
        <v>108.64931</v>
      </c>
      <c r="E309" s="66">
        <v>764.61032</v>
      </c>
      <c r="F309" s="67">
        <v>800.12477999999999</v>
      </c>
      <c r="G309" s="48">
        <v>463.85367000000002</v>
      </c>
      <c r="H309" s="49">
        <v>558.58952999999997</v>
      </c>
      <c r="I309" s="45">
        <v>85.320319999999995</v>
      </c>
      <c r="J309" s="44">
        <v>0.3695</v>
      </c>
      <c r="K309" s="42">
        <v>25.35633</v>
      </c>
      <c r="L309" s="59">
        <v>148.19542999999999</v>
      </c>
    </row>
    <row r="310" spans="1:12" ht="12.95" customHeight="1">
      <c r="A310" s="40">
        <v>2.5416699999999999</v>
      </c>
      <c r="B310" s="65">
        <v>152.33555000000001</v>
      </c>
      <c r="C310" s="60">
        <v>152.12833000000001</v>
      </c>
      <c r="D310" s="61">
        <v>108.77003999999999</v>
      </c>
      <c r="E310" s="66">
        <v>764.24429999999995</v>
      </c>
      <c r="F310" s="67">
        <v>800.37960999999996</v>
      </c>
      <c r="G310" s="48">
        <v>464.02256999999997</v>
      </c>
      <c r="H310" s="49">
        <v>559.57485999999994</v>
      </c>
      <c r="I310" s="45">
        <v>85.306870000000004</v>
      </c>
      <c r="J310" s="44">
        <v>0.40146999999999999</v>
      </c>
      <c r="K310" s="42">
        <v>25.221520000000002</v>
      </c>
      <c r="L310" s="59">
        <v>148.40258</v>
      </c>
    </row>
    <row r="311" spans="1:12" ht="12.95" customHeight="1">
      <c r="A311" s="40">
        <v>2.5499999999999998</v>
      </c>
      <c r="B311" s="65">
        <v>152.30638999999999</v>
      </c>
      <c r="C311" s="60">
        <v>152.32759999999999</v>
      </c>
      <c r="D311" s="61">
        <v>108.35420000000001</v>
      </c>
      <c r="E311" s="66">
        <v>763.61491999999998</v>
      </c>
      <c r="F311" s="67">
        <v>799.74519999999995</v>
      </c>
      <c r="G311" s="48">
        <v>463.76922999999999</v>
      </c>
      <c r="H311" s="49">
        <v>559.12442999999996</v>
      </c>
      <c r="I311" s="45">
        <v>85.302390000000003</v>
      </c>
      <c r="J311" s="44">
        <v>0.43518000000000001</v>
      </c>
      <c r="K311" s="42">
        <v>25.200780000000002</v>
      </c>
      <c r="L311" s="59">
        <v>147.68386000000001</v>
      </c>
    </row>
    <row r="312" spans="1:12" ht="12.95" customHeight="1">
      <c r="A312" s="40">
        <v>2.5583300000000002</v>
      </c>
      <c r="B312" s="65">
        <v>152.16833</v>
      </c>
      <c r="C312" s="60">
        <v>151.96248</v>
      </c>
      <c r="D312" s="61">
        <v>108.35420000000001</v>
      </c>
      <c r="E312" s="66">
        <v>762.92953999999997</v>
      </c>
      <c r="F312" s="67">
        <v>799.47010999999998</v>
      </c>
      <c r="G312" s="48">
        <v>464.81072</v>
      </c>
      <c r="H312" s="49">
        <v>559.68746999999996</v>
      </c>
      <c r="I312" s="45">
        <v>85.248589999999993</v>
      </c>
      <c r="J312" s="44">
        <v>0.45188</v>
      </c>
      <c r="K312" s="42">
        <v>25.304480000000002</v>
      </c>
      <c r="L312" s="59">
        <v>147.91377</v>
      </c>
    </row>
    <row r="313" spans="1:12" ht="12.95" customHeight="1">
      <c r="A313" s="40">
        <v>2.5666699999999998</v>
      </c>
      <c r="B313" s="65">
        <v>151.82343</v>
      </c>
      <c r="C313" s="60">
        <v>152.12253999999999</v>
      </c>
      <c r="D313" s="61">
        <v>108.23408999999999</v>
      </c>
      <c r="E313" s="66">
        <v>762.10464999999999</v>
      </c>
      <c r="F313" s="67">
        <v>799.47010999999998</v>
      </c>
      <c r="G313" s="48">
        <v>464.44479000000001</v>
      </c>
      <c r="H313" s="49">
        <v>560.30682000000002</v>
      </c>
      <c r="I313" s="45">
        <v>85.226169999999996</v>
      </c>
      <c r="J313" s="44">
        <v>0.45585999999999999</v>
      </c>
      <c r="K313" s="42">
        <v>25.278559999999999</v>
      </c>
      <c r="L313" s="59">
        <v>147.70715999999999</v>
      </c>
    </row>
    <row r="314" spans="1:12" ht="12.95" customHeight="1">
      <c r="A314" s="40">
        <v>2.5750000000000002</v>
      </c>
      <c r="B314" s="65">
        <v>152.03609</v>
      </c>
      <c r="C314" s="60">
        <v>152.33338000000001</v>
      </c>
      <c r="D314" s="61">
        <v>108.02301</v>
      </c>
      <c r="E314" s="66">
        <v>760.89395000000002</v>
      </c>
      <c r="F314" s="67">
        <v>799.87099000000001</v>
      </c>
      <c r="G314" s="48">
        <v>464.86702000000002</v>
      </c>
      <c r="H314" s="49">
        <v>560.98247000000003</v>
      </c>
      <c r="I314" s="45">
        <v>85.194789999999998</v>
      </c>
      <c r="J314" s="44">
        <v>0.42277999999999999</v>
      </c>
      <c r="K314" s="42">
        <v>25.325220000000002</v>
      </c>
      <c r="L314" s="59">
        <v>147.5977</v>
      </c>
    </row>
    <row r="315" spans="1:12" ht="12.95" customHeight="1">
      <c r="A315" s="40">
        <v>2.5833300000000001</v>
      </c>
      <c r="B315" s="65">
        <v>151.81175999999999</v>
      </c>
      <c r="C315" s="60">
        <v>151.97404</v>
      </c>
      <c r="D315" s="61">
        <v>107.93272</v>
      </c>
      <c r="E315" s="66">
        <v>760.52814000000001</v>
      </c>
      <c r="F315" s="67">
        <v>799.41893000000005</v>
      </c>
      <c r="G315" s="48">
        <v>465.93666000000002</v>
      </c>
      <c r="H315" s="49">
        <v>561.99594999999999</v>
      </c>
      <c r="I315" s="45">
        <v>85.158919999999995</v>
      </c>
      <c r="J315" s="44">
        <v>0.45172000000000001</v>
      </c>
      <c r="K315" s="42">
        <v>25.382259999999999</v>
      </c>
      <c r="L315" s="59">
        <v>147.46554</v>
      </c>
    </row>
    <row r="316" spans="1:12" ht="12.95" customHeight="1">
      <c r="A316" s="40">
        <v>2.5916700000000001</v>
      </c>
      <c r="B316" s="65">
        <v>151.83510000000001</v>
      </c>
      <c r="C316" s="60">
        <v>151.49495999999999</v>
      </c>
      <c r="D316" s="61">
        <v>107.61971</v>
      </c>
      <c r="E316" s="66">
        <v>759.02282000000002</v>
      </c>
      <c r="F316" s="67">
        <v>799.81341999999995</v>
      </c>
      <c r="G316" s="48">
        <v>464.55739</v>
      </c>
      <c r="H316" s="49">
        <v>558.78660000000002</v>
      </c>
      <c r="I316" s="45">
        <v>85.114080000000001</v>
      </c>
      <c r="J316" s="44">
        <v>0.44345000000000001</v>
      </c>
      <c r="K316" s="42">
        <v>25.470400000000001</v>
      </c>
      <c r="L316" s="59">
        <v>147.48885999999999</v>
      </c>
    </row>
    <row r="317" spans="1:12" ht="12.95" customHeight="1">
      <c r="A317" s="40">
        <v>2.6</v>
      </c>
      <c r="B317" s="65">
        <v>151.86946</v>
      </c>
      <c r="C317" s="60">
        <v>151.48339000000001</v>
      </c>
      <c r="D317" s="61">
        <v>107.84854</v>
      </c>
      <c r="E317" s="66">
        <v>755.94246999999996</v>
      </c>
      <c r="F317" s="67">
        <v>798.90932999999995</v>
      </c>
      <c r="G317" s="48">
        <v>465.62702000000002</v>
      </c>
      <c r="H317" s="49">
        <v>561.06692999999996</v>
      </c>
      <c r="I317" s="45">
        <v>85.024410000000003</v>
      </c>
      <c r="J317" s="44">
        <v>0.40894000000000003</v>
      </c>
      <c r="K317" s="42">
        <v>25.47559</v>
      </c>
      <c r="L317" s="59">
        <v>148.07499999999999</v>
      </c>
    </row>
    <row r="318" spans="1:12" ht="12.95" customHeight="1">
      <c r="A318" s="40">
        <v>2.60833</v>
      </c>
      <c r="B318" s="65">
        <v>151.92133000000001</v>
      </c>
      <c r="C318" s="60">
        <v>151.9914</v>
      </c>
      <c r="D318" s="61">
        <v>107.46894</v>
      </c>
      <c r="E318" s="66">
        <v>754.25867000000005</v>
      </c>
      <c r="F318" s="67">
        <v>798.99782000000005</v>
      </c>
      <c r="G318" s="48">
        <v>465.34554000000003</v>
      </c>
      <c r="H318" s="49">
        <v>560.36311999999998</v>
      </c>
      <c r="I318" s="45">
        <v>84.921289999999999</v>
      </c>
      <c r="J318" s="44">
        <v>0.39256000000000002</v>
      </c>
      <c r="K318" s="42">
        <v>25.51707</v>
      </c>
      <c r="L318" s="59">
        <v>148.21872999999999</v>
      </c>
    </row>
    <row r="319" spans="1:12" ht="12.95" customHeight="1">
      <c r="A319" s="40">
        <v>2.6166700000000001</v>
      </c>
      <c r="B319" s="65">
        <v>152.05941999999999</v>
      </c>
      <c r="C319" s="60">
        <v>151.71749</v>
      </c>
      <c r="D319" s="61">
        <v>107.66181</v>
      </c>
      <c r="E319" s="66">
        <v>752.07057999999995</v>
      </c>
      <c r="F319" s="67">
        <v>799.07564000000002</v>
      </c>
      <c r="G319" s="48">
        <v>464.13515999999998</v>
      </c>
      <c r="H319" s="49">
        <v>557.94203000000005</v>
      </c>
      <c r="I319" s="45">
        <v>84.840590000000006</v>
      </c>
      <c r="J319" s="44">
        <v>0.43470999999999999</v>
      </c>
      <c r="K319" s="42">
        <v>25.615580000000001</v>
      </c>
      <c r="L319" s="59">
        <v>148.72423000000001</v>
      </c>
    </row>
    <row r="320" spans="1:12" ht="12.95" customHeight="1">
      <c r="A320" s="40">
        <v>2.625</v>
      </c>
      <c r="B320" s="65">
        <v>151.97319999999999</v>
      </c>
      <c r="C320" s="60">
        <v>151.67760999999999</v>
      </c>
      <c r="D320" s="61">
        <v>107.28213</v>
      </c>
      <c r="E320" s="66">
        <v>750.83536000000004</v>
      </c>
      <c r="F320" s="67">
        <v>799.15878999999995</v>
      </c>
      <c r="G320" s="48">
        <v>465.03591</v>
      </c>
      <c r="H320" s="49">
        <v>560.41943000000003</v>
      </c>
      <c r="I320" s="45">
        <v>84.818169999999995</v>
      </c>
      <c r="J320" s="44">
        <v>0.41514000000000001</v>
      </c>
      <c r="K320" s="42">
        <v>25.62595</v>
      </c>
      <c r="L320" s="59">
        <v>148.95975000000001</v>
      </c>
    </row>
    <row r="321" spans="1:12" ht="12.95" customHeight="1">
      <c r="A321" s="40">
        <v>2.6333299999999999</v>
      </c>
      <c r="B321" s="65">
        <v>152.09961000000001</v>
      </c>
      <c r="C321" s="60">
        <v>152.21382</v>
      </c>
      <c r="D321" s="61">
        <v>107.22167</v>
      </c>
      <c r="E321" s="66">
        <v>750.21256000000005</v>
      </c>
      <c r="F321" s="67">
        <v>799.19503999999995</v>
      </c>
      <c r="G321" s="48">
        <v>464.21960000000001</v>
      </c>
      <c r="H321" s="49">
        <v>560.47573</v>
      </c>
      <c r="I321" s="45">
        <v>84.773330000000001</v>
      </c>
      <c r="J321" s="44">
        <v>0.41688999999999998</v>
      </c>
      <c r="K321" s="42">
        <v>25.64669</v>
      </c>
      <c r="L321" s="59">
        <v>148.71841000000001</v>
      </c>
    </row>
    <row r="322" spans="1:12" ht="12.95" customHeight="1">
      <c r="A322" s="40">
        <v>2.64167</v>
      </c>
      <c r="B322" s="65">
        <v>152.34721999999999</v>
      </c>
      <c r="C322" s="60">
        <v>152.32244</v>
      </c>
      <c r="D322" s="61">
        <v>107.24001</v>
      </c>
      <c r="E322" s="66">
        <v>749.64152999999999</v>
      </c>
      <c r="F322" s="67">
        <v>799.32511</v>
      </c>
      <c r="G322" s="48">
        <v>464.02256999999997</v>
      </c>
      <c r="H322" s="49">
        <v>559.57485999999994</v>
      </c>
      <c r="I322" s="45">
        <v>84.845070000000007</v>
      </c>
      <c r="J322" s="44">
        <v>0.4425</v>
      </c>
      <c r="K322" s="42">
        <v>25.64151</v>
      </c>
      <c r="L322" s="59">
        <v>149.10337000000001</v>
      </c>
    </row>
    <row r="323" spans="1:12" ht="12.95" customHeight="1">
      <c r="A323" s="40">
        <v>2.65</v>
      </c>
      <c r="B323" s="65">
        <v>152.48525000000001</v>
      </c>
      <c r="C323" s="60">
        <v>152.13989000000001</v>
      </c>
      <c r="D323" s="61">
        <v>107.43294</v>
      </c>
      <c r="E323" s="66">
        <v>749.28692000000001</v>
      </c>
      <c r="F323" s="67">
        <v>798.75901999999996</v>
      </c>
      <c r="G323" s="48">
        <v>463.48775000000001</v>
      </c>
      <c r="H323" s="49">
        <v>558.13909999999998</v>
      </c>
      <c r="I323" s="45">
        <v>84.818169999999995</v>
      </c>
      <c r="J323" s="44">
        <v>0.43534</v>
      </c>
      <c r="K323" s="42">
        <v>25.615580000000001</v>
      </c>
      <c r="L323" s="59">
        <v>148.96557999999999</v>
      </c>
    </row>
    <row r="324" spans="1:12" ht="12.95" customHeight="1">
      <c r="A324" s="40">
        <v>2.6583299999999999</v>
      </c>
      <c r="B324" s="65">
        <v>152.61743999999999</v>
      </c>
      <c r="C324" s="60">
        <v>152.27101999999999</v>
      </c>
      <c r="D324" s="61">
        <v>107.52327</v>
      </c>
      <c r="E324" s="66">
        <v>749.42096000000004</v>
      </c>
      <c r="F324" s="67">
        <v>798.76967999999999</v>
      </c>
      <c r="G324" s="48">
        <v>463.60034000000002</v>
      </c>
      <c r="H324" s="49">
        <v>559.29333999999994</v>
      </c>
      <c r="I324" s="45">
        <v>84.858519999999999</v>
      </c>
      <c r="J324" s="44">
        <v>0.45330999999999999</v>
      </c>
      <c r="K324" s="42">
        <v>25.60521</v>
      </c>
      <c r="L324" s="59">
        <v>149.23532</v>
      </c>
    </row>
    <row r="325" spans="1:12" ht="12.95" customHeight="1">
      <c r="A325" s="40">
        <v>2.6666699999999999</v>
      </c>
      <c r="B325" s="65">
        <v>152.30704</v>
      </c>
      <c r="C325" s="60">
        <v>152.37385</v>
      </c>
      <c r="D325" s="61">
        <v>107.92118000000001</v>
      </c>
      <c r="E325" s="66">
        <v>749.20460000000003</v>
      </c>
      <c r="F325" s="67">
        <v>798.84217000000001</v>
      </c>
      <c r="G325" s="48">
        <v>463.06551999999999</v>
      </c>
      <c r="H325" s="49">
        <v>558.25171</v>
      </c>
      <c r="I325" s="45">
        <v>84.818169999999995</v>
      </c>
      <c r="J325" s="44">
        <v>0.37761</v>
      </c>
      <c r="K325" s="42">
        <v>25.527439999999999</v>
      </c>
      <c r="L325" s="59">
        <v>148.97139999999999</v>
      </c>
    </row>
    <row r="326" spans="1:12" ht="12.95" customHeight="1">
      <c r="A326" s="40">
        <v>2.6749999999999998</v>
      </c>
      <c r="B326" s="65">
        <v>152.53126</v>
      </c>
      <c r="C326" s="60">
        <v>152.23116999999999</v>
      </c>
      <c r="D326" s="61">
        <v>108.01147</v>
      </c>
      <c r="E326" s="66">
        <v>749.95079999999996</v>
      </c>
      <c r="F326" s="67">
        <v>799.01381000000003</v>
      </c>
      <c r="G326" s="48">
        <v>463.48775000000001</v>
      </c>
      <c r="H326" s="49">
        <v>558.25171</v>
      </c>
      <c r="I326" s="45">
        <v>84.804720000000003</v>
      </c>
      <c r="J326" s="44">
        <v>0.39717000000000002</v>
      </c>
      <c r="K326" s="42">
        <v>25.470400000000001</v>
      </c>
      <c r="L326" s="59">
        <v>149.10337000000001</v>
      </c>
    </row>
    <row r="327" spans="1:12" ht="12.95" customHeight="1">
      <c r="A327" s="40">
        <v>2.6833300000000002</v>
      </c>
      <c r="B327" s="65">
        <v>152.31871000000001</v>
      </c>
      <c r="C327" s="60">
        <v>152.24852999999999</v>
      </c>
      <c r="D327" s="61">
        <v>108.27074</v>
      </c>
      <c r="E327" s="66">
        <v>751.43289000000004</v>
      </c>
      <c r="F327" s="67">
        <v>798.93065000000001</v>
      </c>
      <c r="G327" s="48">
        <v>462.86847999999998</v>
      </c>
      <c r="H327" s="49">
        <v>558.84289999999999</v>
      </c>
      <c r="I327" s="45">
        <v>84.813689999999994</v>
      </c>
      <c r="J327" s="44">
        <v>0.38492999999999999</v>
      </c>
      <c r="K327" s="42">
        <v>25.41855</v>
      </c>
      <c r="L327" s="59">
        <v>148.79929999999999</v>
      </c>
    </row>
    <row r="328" spans="1:12" ht="12.95" customHeight="1">
      <c r="A328" s="40">
        <v>2.6916699999999998</v>
      </c>
      <c r="B328" s="65">
        <v>152.45090999999999</v>
      </c>
      <c r="C328" s="60">
        <v>152.33401000000001</v>
      </c>
      <c r="D328" s="61">
        <v>108.45733</v>
      </c>
      <c r="E328" s="66">
        <v>753.31660999999997</v>
      </c>
      <c r="F328" s="67">
        <v>799.37734999999998</v>
      </c>
      <c r="G328" s="48">
        <v>462.89663000000002</v>
      </c>
      <c r="H328" s="49">
        <v>557.71681999999998</v>
      </c>
      <c r="I328" s="45">
        <v>84.912319999999994</v>
      </c>
      <c r="J328" s="44">
        <v>0.40433000000000002</v>
      </c>
      <c r="K328" s="42">
        <v>25.50151</v>
      </c>
      <c r="L328" s="59">
        <v>148.15011000000001</v>
      </c>
    </row>
    <row r="329" spans="1:12" ht="12.95" customHeight="1">
      <c r="A329" s="40">
        <v>2.7</v>
      </c>
      <c r="B329" s="65">
        <v>152.38807</v>
      </c>
      <c r="C329" s="60">
        <v>152.18039999999999</v>
      </c>
      <c r="D329" s="61">
        <v>108.48788999999999</v>
      </c>
      <c r="E329" s="66">
        <v>754.29038000000003</v>
      </c>
      <c r="F329" s="67">
        <v>799.36243000000002</v>
      </c>
      <c r="G329" s="48">
        <v>463.85367000000002</v>
      </c>
      <c r="H329" s="49">
        <v>559.43409999999994</v>
      </c>
      <c r="I329" s="45">
        <v>84.885419999999996</v>
      </c>
      <c r="J329" s="44">
        <v>0.37363000000000002</v>
      </c>
      <c r="K329" s="42">
        <v>25.382259999999999</v>
      </c>
      <c r="L329" s="59">
        <v>148.31715</v>
      </c>
    </row>
    <row r="330" spans="1:12" ht="12.95" customHeight="1">
      <c r="A330" s="40">
        <v>2.7083300000000001</v>
      </c>
      <c r="B330" s="65">
        <v>152.37056000000001</v>
      </c>
      <c r="C330" s="60">
        <v>152.07176000000001</v>
      </c>
      <c r="D330" s="61">
        <v>108.56589</v>
      </c>
      <c r="E330" s="66">
        <v>755.56745999999998</v>
      </c>
      <c r="F330" s="67">
        <v>799.52874999999995</v>
      </c>
      <c r="G330" s="48">
        <v>463.51589000000001</v>
      </c>
      <c r="H330" s="49">
        <v>559.34964000000002</v>
      </c>
      <c r="I330" s="45">
        <v>84.912319999999994</v>
      </c>
      <c r="J330" s="44">
        <v>0.41688999999999998</v>
      </c>
      <c r="K330" s="42">
        <v>25.39781</v>
      </c>
      <c r="L330" s="59">
        <v>148.20774</v>
      </c>
    </row>
    <row r="331" spans="1:12" ht="12.95" customHeight="1">
      <c r="A331" s="40">
        <v>2.7166700000000001</v>
      </c>
      <c r="B331" s="65">
        <v>152.42241000000001</v>
      </c>
      <c r="C331" s="60">
        <v>152.30573000000001</v>
      </c>
      <c r="D331" s="61">
        <v>108.81279000000001</v>
      </c>
      <c r="E331" s="66">
        <v>756.90715</v>
      </c>
      <c r="F331" s="67">
        <v>799.88274000000001</v>
      </c>
      <c r="G331" s="48">
        <v>463.37515000000002</v>
      </c>
      <c r="H331" s="49">
        <v>557.99833999999998</v>
      </c>
      <c r="I331" s="45">
        <v>85.006479999999996</v>
      </c>
      <c r="J331" s="44">
        <v>0.44552000000000003</v>
      </c>
      <c r="K331" s="42">
        <v>25.278559999999999</v>
      </c>
      <c r="L331" s="59">
        <v>148.07566</v>
      </c>
    </row>
    <row r="332" spans="1:12" ht="12.95" customHeight="1">
      <c r="A332" s="40">
        <v>2.7250000000000001</v>
      </c>
      <c r="B332" s="65">
        <v>152.61228</v>
      </c>
      <c r="C332" s="60">
        <v>152.26589000000001</v>
      </c>
      <c r="D332" s="61">
        <v>108.91519</v>
      </c>
      <c r="E332" s="66">
        <v>757.45764999999994</v>
      </c>
      <c r="F332" s="67">
        <v>799.02446999999995</v>
      </c>
      <c r="G332" s="48">
        <v>463.31885999999997</v>
      </c>
      <c r="H332" s="49">
        <v>557.99833999999998</v>
      </c>
      <c r="I332" s="45">
        <v>84.993030000000005</v>
      </c>
      <c r="J332" s="44">
        <v>0.39796999999999999</v>
      </c>
      <c r="K332" s="42">
        <v>25.449660000000002</v>
      </c>
      <c r="L332" s="59">
        <v>148.26535999999999</v>
      </c>
    </row>
    <row r="333" spans="1:12" ht="12.95" customHeight="1">
      <c r="A333" s="40">
        <v>2.73333</v>
      </c>
      <c r="B333" s="65">
        <v>152.33037999999999</v>
      </c>
      <c r="C333" s="60">
        <v>152.12318999999999</v>
      </c>
      <c r="D333" s="61">
        <v>109.14978000000001</v>
      </c>
      <c r="E333" s="66">
        <v>758.39502000000005</v>
      </c>
      <c r="F333" s="67">
        <v>799.22168999999997</v>
      </c>
      <c r="G333" s="48">
        <v>462.44625000000002</v>
      </c>
      <c r="H333" s="49">
        <v>557.91387999999995</v>
      </c>
      <c r="I333" s="45">
        <v>85.037859999999995</v>
      </c>
      <c r="J333" s="44">
        <v>0.40465000000000001</v>
      </c>
      <c r="K333" s="42">
        <v>25.283740000000002</v>
      </c>
      <c r="L333" s="59">
        <v>148.07566</v>
      </c>
    </row>
    <row r="334" spans="1:12" ht="12.95" customHeight="1">
      <c r="A334" s="40">
        <v>2.7416700000000001</v>
      </c>
      <c r="B334" s="65">
        <v>152.27852999999999</v>
      </c>
      <c r="C334" s="60">
        <v>152.25431</v>
      </c>
      <c r="D334" s="61">
        <v>108.99926000000001</v>
      </c>
      <c r="E334" s="66">
        <v>758.75652000000002</v>
      </c>
      <c r="F334" s="67">
        <v>799.54475000000002</v>
      </c>
      <c r="G334" s="48">
        <v>463.54404</v>
      </c>
      <c r="H334" s="49">
        <v>558.98366999999996</v>
      </c>
      <c r="I334" s="45">
        <v>85.060280000000006</v>
      </c>
      <c r="J334" s="44">
        <v>0.41848000000000002</v>
      </c>
      <c r="K334" s="42">
        <v>25.31485</v>
      </c>
      <c r="L334" s="59">
        <v>147.97788</v>
      </c>
    </row>
    <row r="335" spans="1:12" ht="12.95" customHeight="1">
      <c r="A335" s="40">
        <v>2.75</v>
      </c>
      <c r="B335" s="65">
        <v>152.41144</v>
      </c>
      <c r="C335" s="60">
        <v>152.34047000000001</v>
      </c>
      <c r="D335" s="61">
        <v>108.99388999999999</v>
      </c>
      <c r="E335" s="66">
        <v>759.90549999999996</v>
      </c>
      <c r="F335" s="67">
        <v>799.49783000000002</v>
      </c>
      <c r="G335" s="48">
        <v>462.98106999999999</v>
      </c>
      <c r="H335" s="49">
        <v>558.36432000000002</v>
      </c>
      <c r="I335" s="45">
        <v>85.087180000000004</v>
      </c>
      <c r="J335" s="44">
        <v>0.43136999999999998</v>
      </c>
      <c r="K335" s="42">
        <v>25.21115</v>
      </c>
      <c r="L335" s="59">
        <v>148.01871</v>
      </c>
    </row>
    <row r="336" spans="1:12" ht="12.95" customHeight="1">
      <c r="A336" s="40">
        <v>2.7583299999999999</v>
      </c>
      <c r="B336" s="65">
        <v>152.41074</v>
      </c>
      <c r="C336" s="60">
        <v>152.38542000000001</v>
      </c>
      <c r="D336" s="61">
        <v>108.80056999999999</v>
      </c>
      <c r="E336" s="66">
        <v>760.19410000000005</v>
      </c>
      <c r="F336" s="67">
        <v>799.78890000000001</v>
      </c>
      <c r="G336" s="48">
        <v>463.99441999999999</v>
      </c>
      <c r="H336" s="49">
        <v>560.13791000000003</v>
      </c>
      <c r="I336" s="45">
        <v>85.149950000000004</v>
      </c>
      <c r="J336" s="44">
        <v>0.40465000000000001</v>
      </c>
      <c r="K336" s="42">
        <v>25.299299999999999</v>
      </c>
      <c r="L336" s="59">
        <v>147.97205</v>
      </c>
    </row>
    <row r="337" spans="1:12" ht="12.95" customHeight="1">
      <c r="A337" s="40">
        <v>2.76667</v>
      </c>
      <c r="B337" s="65">
        <v>152.43993</v>
      </c>
      <c r="C337" s="60">
        <v>152.32310000000001</v>
      </c>
      <c r="D337" s="61">
        <v>108.494</v>
      </c>
      <c r="E337" s="66">
        <v>760.61699999999996</v>
      </c>
      <c r="F337" s="67">
        <v>799.67483000000004</v>
      </c>
      <c r="G337" s="48">
        <v>462.33366000000001</v>
      </c>
      <c r="H337" s="49">
        <v>556.75963999999999</v>
      </c>
      <c r="I337" s="45">
        <v>85.154430000000005</v>
      </c>
      <c r="J337" s="44">
        <v>0.40623999999999999</v>
      </c>
      <c r="K337" s="42">
        <v>25.35633</v>
      </c>
      <c r="L337" s="59">
        <v>147.90925999999999</v>
      </c>
    </row>
    <row r="338" spans="1:12" ht="12.95" customHeight="1">
      <c r="A338" s="40">
        <v>2.7749999999999999</v>
      </c>
      <c r="B338" s="65">
        <v>152.16967</v>
      </c>
      <c r="C338" s="60">
        <v>152.23761999999999</v>
      </c>
      <c r="D338" s="61">
        <v>108.25924000000001</v>
      </c>
      <c r="E338" s="66">
        <v>761.08115999999995</v>
      </c>
      <c r="F338" s="67">
        <v>799.89341000000002</v>
      </c>
      <c r="G338" s="48">
        <v>463.90996999999999</v>
      </c>
      <c r="H338" s="49">
        <v>559.32149000000004</v>
      </c>
      <c r="I338" s="45">
        <v>85.172370000000001</v>
      </c>
      <c r="J338" s="44">
        <v>0.43247999999999998</v>
      </c>
      <c r="K338" s="42">
        <v>25.340779999999999</v>
      </c>
      <c r="L338" s="59">
        <v>147.91508999999999</v>
      </c>
    </row>
    <row r="339" spans="1:12" ht="12.95" customHeight="1">
      <c r="A339" s="40">
        <v>2.7833299999999999</v>
      </c>
      <c r="B339" s="65">
        <v>152.14046999999999</v>
      </c>
      <c r="C339" s="60">
        <v>152.07176000000001</v>
      </c>
      <c r="D339" s="61">
        <v>108.1323</v>
      </c>
      <c r="E339" s="66">
        <v>761.23550999999998</v>
      </c>
      <c r="F339" s="67">
        <v>799.96591000000001</v>
      </c>
      <c r="G339" s="48">
        <v>464.44479000000001</v>
      </c>
      <c r="H339" s="49">
        <v>560.81356000000005</v>
      </c>
      <c r="I339" s="45">
        <v>85.140979999999999</v>
      </c>
      <c r="J339" s="44">
        <v>0.40942000000000001</v>
      </c>
      <c r="K339" s="42">
        <v>25.288930000000001</v>
      </c>
      <c r="L339" s="59">
        <v>147.70199</v>
      </c>
    </row>
    <row r="340" spans="1:12" ht="12.95" customHeight="1">
      <c r="A340" s="40">
        <v>2.7916699999999999</v>
      </c>
      <c r="B340" s="65">
        <v>151.9914</v>
      </c>
      <c r="C340" s="60">
        <v>152.15214</v>
      </c>
      <c r="D340" s="61">
        <v>108.21717</v>
      </c>
      <c r="E340" s="66">
        <v>761.51887999999997</v>
      </c>
      <c r="F340" s="67">
        <v>799.25369000000001</v>
      </c>
      <c r="G340" s="48">
        <v>464.27589999999998</v>
      </c>
      <c r="H340" s="49">
        <v>559.34964000000002</v>
      </c>
      <c r="I340" s="45">
        <v>85.226169999999996</v>
      </c>
      <c r="J340" s="44">
        <v>0.43676999999999999</v>
      </c>
      <c r="K340" s="42">
        <v>25.221520000000002</v>
      </c>
      <c r="L340" s="59">
        <v>147.59903</v>
      </c>
    </row>
    <row r="341" spans="1:12" ht="12.95" customHeight="1">
      <c r="A341" s="40">
        <v>2.8</v>
      </c>
      <c r="B341" s="65">
        <v>152.21569</v>
      </c>
      <c r="C341" s="60">
        <v>151.55287000000001</v>
      </c>
      <c r="D341" s="61">
        <v>107.82550000000001</v>
      </c>
      <c r="E341" s="66">
        <v>761.32327999999995</v>
      </c>
      <c r="F341" s="67">
        <v>799.38909999999998</v>
      </c>
      <c r="G341" s="48">
        <v>464.69812999999999</v>
      </c>
      <c r="H341" s="49">
        <v>559.54670999999996</v>
      </c>
      <c r="I341" s="45">
        <v>85.226169999999996</v>
      </c>
      <c r="J341" s="44">
        <v>0.44758999999999999</v>
      </c>
      <c r="K341" s="42">
        <v>25.33559</v>
      </c>
      <c r="L341" s="59">
        <v>147.45520999999999</v>
      </c>
    </row>
    <row r="342" spans="1:12" ht="12.95" customHeight="1">
      <c r="A342" s="40">
        <v>2.8083300000000002</v>
      </c>
      <c r="B342" s="65">
        <v>151.83578</v>
      </c>
      <c r="C342" s="60">
        <v>152.04347999999999</v>
      </c>
      <c r="D342" s="61">
        <v>107.5722</v>
      </c>
      <c r="E342" s="66">
        <v>761.62783999999999</v>
      </c>
      <c r="F342" s="67">
        <v>799.44668999999999</v>
      </c>
      <c r="G342" s="48">
        <v>464.36034999999998</v>
      </c>
      <c r="H342" s="49">
        <v>559.32149000000004</v>
      </c>
      <c r="I342" s="45">
        <v>85.203749999999999</v>
      </c>
      <c r="J342" s="44">
        <v>0.44058999999999998</v>
      </c>
      <c r="K342" s="42">
        <v>25.35633</v>
      </c>
      <c r="L342" s="59">
        <v>147.58152000000001</v>
      </c>
    </row>
    <row r="343" spans="1:12" ht="12.95" customHeight="1">
      <c r="A343" s="40">
        <v>2.8166699999999998</v>
      </c>
      <c r="B343" s="65">
        <v>152.03158999999999</v>
      </c>
      <c r="C343" s="60">
        <v>151.55287000000001</v>
      </c>
      <c r="D343" s="61">
        <v>107.63266</v>
      </c>
      <c r="E343" s="66">
        <v>762.19461000000001</v>
      </c>
      <c r="F343" s="67">
        <v>799.51918000000001</v>
      </c>
      <c r="G343" s="48">
        <v>464.07886000000002</v>
      </c>
      <c r="H343" s="49">
        <v>559.43409999999994</v>
      </c>
      <c r="I343" s="45">
        <v>85.172370000000001</v>
      </c>
      <c r="J343" s="44">
        <v>0.44584000000000001</v>
      </c>
      <c r="K343" s="42">
        <v>25.299299999999999</v>
      </c>
      <c r="L343" s="59">
        <v>147.86911000000001</v>
      </c>
    </row>
    <row r="344" spans="1:12" ht="12.95" customHeight="1">
      <c r="A344" s="40">
        <v>2.8250000000000002</v>
      </c>
      <c r="B344" s="65">
        <v>152.04911999999999</v>
      </c>
      <c r="C344" s="60">
        <v>151.79855000000001</v>
      </c>
      <c r="D344" s="61">
        <v>107.6028</v>
      </c>
      <c r="E344" s="66">
        <v>761.66907000000003</v>
      </c>
      <c r="F344" s="67">
        <v>799.52985000000001</v>
      </c>
      <c r="G344" s="48">
        <v>463.48775000000001</v>
      </c>
      <c r="H344" s="49">
        <v>557.71681999999998</v>
      </c>
      <c r="I344" s="45">
        <v>85.149950000000004</v>
      </c>
      <c r="J344" s="44">
        <v>0.35661999999999999</v>
      </c>
      <c r="K344" s="42">
        <v>25.25263</v>
      </c>
      <c r="L344" s="59">
        <v>148.20842999999999</v>
      </c>
    </row>
    <row r="345" spans="1:12" ht="12.95" customHeight="1">
      <c r="A345" s="40">
        <v>2.8333300000000001</v>
      </c>
      <c r="B345" s="65">
        <v>151.94537</v>
      </c>
      <c r="C345" s="60">
        <v>152.06084999999999</v>
      </c>
      <c r="D345" s="61">
        <v>107.39767000000001</v>
      </c>
      <c r="E345" s="66">
        <v>761.73566000000005</v>
      </c>
      <c r="F345" s="67">
        <v>799.80490999999995</v>
      </c>
      <c r="G345" s="48">
        <v>463.14996000000002</v>
      </c>
      <c r="H345" s="49">
        <v>556.75963999999999</v>
      </c>
      <c r="I345" s="45">
        <v>85.208240000000004</v>
      </c>
      <c r="J345" s="44">
        <v>0.39844000000000002</v>
      </c>
      <c r="K345" s="42">
        <v>25.200780000000002</v>
      </c>
      <c r="L345" s="59">
        <v>148.51848000000001</v>
      </c>
    </row>
    <row r="346" spans="1:12" ht="12.95" customHeight="1">
      <c r="A346" s="40">
        <v>2.8416700000000001</v>
      </c>
      <c r="B346" s="65">
        <v>152.06081</v>
      </c>
      <c r="C346" s="60">
        <v>152.03837999999999</v>
      </c>
      <c r="D346" s="61">
        <v>107.22923</v>
      </c>
      <c r="E346" s="66">
        <v>760.95216000000005</v>
      </c>
      <c r="F346" s="67">
        <v>799.43068000000005</v>
      </c>
      <c r="G346" s="48">
        <v>463.00922000000003</v>
      </c>
      <c r="H346" s="49">
        <v>556.90039999999999</v>
      </c>
      <c r="I346" s="45">
        <v>85.208240000000004</v>
      </c>
      <c r="J346" s="44">
        <v>0.38174000000000002</v>
      </c>
      <c r="K346" s="42">
        <v>25.33559</v>
      </c>
      <c r="L346" s="59">
        <v>148.90935999999999</v>
      </c>
    </row>
    <row r="347" spans="1:12" ht="12.95" customHeight="1">
      <c r="A347" s="40">
        <v>2.85</v>
      </c>
      <c r="B347" s="65">
        <v>152.25074000000001</v>
      </c>
      <c r="C347" s="60">
        <v>152.36364</v>
      </c>
      <c r="D347" s="61">
        <v>107.33183</v>
      </c>
      <c r="E347" s="66">
        <v>760.59694999999999</v>
      </c>
      <c r="F347" s="67">
        <v>799.36353999999994</v>
      </c>
      <c r="G347" s="48">
        <v>463.12182000000001</v>
      </c>
      <c r="H347" s="49">
        <v>557.43529000000001</v>
      </c>
      <c r="I347" s="45">
        <v>85.212720000000004</v>
      </c>
      <c r="J347" s="44">
        <v>0.38492999999999999</v>
      </c>
      <c r="K347" s="42">
        <v>25.257819999999999</v>
      </c>
      <c r="L347" s="59">
        <v>149.14484999999999</v>
      </c>
    </row>
    <row r="348" spans="1:12" ht="12.95" customHeight="1">
      <c r="A348" s="40">
        <v>2.85833</v>
      </c>
      <c r="B348" s="65">
        <v>152.22737000000001</v>
      </c>
      <c r="C348" s="60">
        <v>152.34047000000001</v>
      </c>
      <c r="D348" s="61">
        <v>107.25909</v>
      </c>
      <c r="E348" s="66">
        <v>760.06624999999997</v>
      </c>
      <c r="F348" s="67">
        <v>799.20255999999995</v>
      </c>
      <c r="G348" s="48">
        <v>462.69959</v>
      </c>
      <c r="H348" s="49">
        <v>558.58952999999997</v>
      </c>
      <c r="I348" s="45">
        <v>85.199269999999999</v>
      </c>
      <c r="J348" s="44">
        <v>0.42865999999999999</v>
      </c>
      <c r="K348" s="42">
        <v>25.340779999999999</v>
      </c>
      <c r="L348" s="59">
        <v>149.16745</v>
      </c>
    </row>
    <row r="349" spans="1:12" ht="12.95" customHeight="1">
      <c r="A349" s="40">
        <v>2.8666700000000001</v>
      </c>
      <c r="B349" s="65">
        <v>152.54362</v>
      </c>
      <c r="C349" s="60">
        <v>152.33467999999999</v>
      </c>
      <c r="D349" s="61">
        <v>107.63878</v>
      </c>
      <c r="E349" s="66">
        <v>760.05565999999999</v>
      </c>
      <c r="F349" s="67">
        <v>798.98400000000004</v>
      </c>
      <c r="G349" s="48">
        <v>462.33366000000001</v>
      </c>
      <c r="H349" s="49">
        <v>557.49159999999995</v>
      </c>
      <c r="I349" s="45">
        <v>85.212720000000004</v>
      </c>
      <c r="J349" s="44">
        <v>0.44266</v>
      </c>
      <c r="K349" s="42">
        <v>25.37707</v>
      </c>
      <c r="L349" s="59">
        <v>149.80439000000001</v>
      </c>
    </row>
    <row r="350" spans="1:12" ht="12.95" customHeight="1">
      <c r="A350" s="40">
        <v>2.875</v>
      </c>
      <c r="B350" s="65">
        <v>152.47497000000001</v>
      </c>
      <c r="C350" s="60">
        <v>152.67721</v>
      </c>
      <c r="D350" s="61">
        <v>107.80789</v>
      </c>
      <c r="E350" s="66">
        <v>759.94255999999996</v>
      </c>
      <c r="F350" s="67">
        <v>799.36887000000002</v>
      </c>
      <c r="G350" s="48">
        <v>461.91143</v>
      </c>
      <c r="H350" s="49">
        <v>556.78778999999997</v>
      </c>
      <c r="I350" s="45">
        <v>85.221689999999995</v>
      </c>
      <c r="J350" s="44">
        <v>0.39638000000000001</v>
      </c>
      <c r="K350" s="42">
        <v>25.387440000000002</v>
      </c>
      <c r="L350" s="59">
        <v>149.13901999999999</v>
      </c>
    </row>
    <row r="351" spans="1:12" ht="12.95" customHeight="1">
      <c r="A351" s="40">
        <v>2.8833299999999999</v>
      </c>
      <c r="B351" s="65">
        <v>152.44065000000001</v>
      </c>
      <c r="C351" s="60">
        <v>152.41506000000001</v>
      </c>
      <c r="D351" s="61">
        <v>108.10932</v>
      </c>
      <c r="E351" s="66">
        <v>760.41197999999997</v>
      </c>
      <c r="F351" s="67">
        <v>799.75912000000005</v>
      </c>
      <c r="G351" s="48">
        <v>462.69959</v>
      </c>
      <c r="H351" s="49">
        <v>557.43529000000001</v>
      </c>
      <c r="I351" s="45">
        <v>85.244100000000003</v>
      </c>
      <c r="J351" s="44">
        <v>0.41243999999999997</v>
      </c>
      <c r="K351" s="42">
        <v>25.299299999999999</v>
      </c>
      <c r="L351" s="59">
        <v>148.50753</v>
      </c>
    </row>
    <row r="352" spans="1:12" ht="12.95" customHeight="1">
      <c r="A352" s="40">
        <v>2.89167</v>
      </c>
      <c r="B352" s="65">
        <v>152.15286</v>
      </c>
      <c r="C352" s="60">
        <v>152.49473</v>
      </c>
      <c r="D352" s="61">
        <v>108.00069999999999</v>
      </c>
      <c r="E352" s="66">
        <v>761.26729</v>
      </c>
      <c r="F352" s="67">
        <v>799.79002000000003</v>
      </c>
      <c r="G352" s="48">
        <v>462.78404</v>
      </c>
      <c r="H352" s="49">
        <v>558.33615999999995</v>
      </c>
      <c r="I352" s="45">
        <v>85.302390000000003</v>
      </c>
      <c r="J352" s="44">
        <v>0.41943999999999998</v>
      </c>
      <c r="K352" s="42">
        <v>25.159300000000002</v>
      </c>
      <c r="L352" s="59">
        <v>148.63371000000001</v>
      </c>
    </row>
    <row r="353" spans="1:12" ht="12.95" customHeight="1">
      <c r="A353" s="40">
        <v>2.9</v>
      </c>
      <c r="B353" s="65">
        <v>152.25074000000001</v>
      </c>
      <c r="C353" s="60">
        <v>152.68299999999999</v>
      </c>
      <c r="D353" s="61">
        <v>108.24776</v>
      </c>
      <c r="E353" s="66">
        <v>762.18516</v>
      </c>
      <c r="F353" s="67">
        <v>799.55120999999997</v>
      </c>
      <c r="G353" s="48">
        <v>461.51736</v>
      </c>
      <c r="H353" s="49">
        <v>555.99953000000005</v>
      </c>
      <c r="I353" s="45">
        <v>85.320319999999995</v>
      </c>
      <c r="J353" s="44">
        <v>0.44266</v>
      </c>
      <c r="K353" s="42">
        <v>25.16967</v>
      </c>
      <c r="L353" s="59">
        <v>148.27189999999999</v>
      </c>
    </row>
    <row r="354" spans="1:12" ht="12.95" customHeight="1">
      <c r="A354" s="40">
        <v>2.9083299999999999</v>
      </c>
      <c r="B354" s="65">
        <v>152.11851999999999</v>
      </c>
      <c r="C354" s="60">
        <v>152.32380000000001</v>
      </c>
      <c r="D354" s="61">
        <v>108.30206</v>
      </c>
      <c r="E354" s="66">
        <v>762.80381999999997</v>
      </c>
      <c r="F354" s="67">
        <v>799.71753999999999</v>
      </c>
      <c r="G354" s="48">
        <v>463.48775000000001</v>
      </c>
      <c r="H354" s="49">
        <v>558.44876999999997</v>
      </c>
      <c r="I354" s="45">
        <v>85.333780000000004</v>
      </c>
      <c r="J354" s="44">
        <v>0.41976000000000002</v>
      </c>
      <c r="K354" s="42">
        <v>25.23189</v>
      </c>
      <c r="L354" s="59">
        <v>147.95595</v>
      </c>
    </row>
    <row r="355" spans="1:12" ht="12.95" customHeight="1">
      <c r="A355" s="40">
        <v>2.9166699999999999</v>
      </c>
      <c r="B355" s="65">
        <v>152.41144</v>
      </c>
      <c r="C355" s="60">
        <v>151.65577999999999</v>
      </c>
      <c r="D355" s="61">
        <v>108.03053</v>
      </c>
      <c r="E355" s="66">
        <v>763.58225000000004</v>
      </c>
      <c r="F355" s="67">
        <v>800.00328000000002</v>
      </c>
      <c r="G355" s="48">
        <v>463.71292999999997</v>
      </c>
      <c r="H355" s="49">
        <v>559.60301000000004</v>
      </c>
      <c r="I355" s="45">
        <v>85.38758</v>
      </c>
      <c r="J355" s="44">
        <v>0.44774999999999998</v>
      </c>
      <c r="K355" s="42">
        <v>25.159300000000002</v>
      </c>
      <c r="L355" s="59">
        <v>147.74283</v>
      </c>
    </row>
    <row r="356" spans="1:12" ht="12.95" customHeight="1">
      <c r="A356" s="40">
        <v>2.9249999999999998</v>
      </c>
      <c r="B356" s="65">
        <v>152.16454999999999</v>
      </c>
      <c r="C356" s="60">
        <v>152.32380000000001</v>
      </c>
      <c r="D356" s="61">
        <v>108.44658</v>
      </c>
      <c r="E356" s="66">
        <v>763.22159999999997</v>
      </c>
      <c r="F356" s="67">
        <v>799.51498000000004</v>
      </c>
      <c r="G356" s="48">
        <v>463.29070999999999</v>
      </c>
      <c r="H356" s="49">
        <v>557.74496999999997</v>
      </c>
      <c r="I356" s="45">
        <v>85.396540000000002</v>
      </c>
      <c r="J356" s="44">
        <v>0.44361</v>
      </c>
      <c r="K356" s="42">
        <v>25.138559999999998</v>
      </c>
      <c r="L356" s="59">
        <v>147.68004999999999</v>
      </c>
    </row>
    <row r="357" spans="1:12" ht="12.95" customHeight="1">
      <c r="A357" s="40">
        <v>2.9333300000000002</v>
      </c>
      <c r="B357" s="65">
        <v>152.26244</v>
      </c>
      <c r="C357" s="60">
        <v>152.01012</v>
      </c>
      <c r="D357" s="61">
        <v>108.50087000000001</v>
      </c>
      <c r="E357" s="66">
        <v>763.85512000000006</v>
      </c>
      <c r="F357" s="67">
        <v>800.11201000000005</v>
      </c>
      <c r="G357" s="48">
        <v>463.34699999999998</v>
      </c>
      <c r="H357" s="49">
        <v>557.77311999999995</v>
      </c>
      <c r="I357" s="45">
        <v>85.401030000000006</v>
      </c>
      <c r="J357" s="44">
        <v>0.39876</v>
      </c>
      <c r="K357" s="42">
        <v>25.242260000000002</v>
      </c>
      <c r="L357" s="59">
        <v>148.00776999999999</v>
      </c>
    </row>
    <row r="358" spans="1:12" ht="12.95" customHeight="1">
      <c r="A358" s="40">
        <v>2.9416699999999998</v>
      </c>
      <c r="B358" s="65">
        <v>152.23905999999999</v>
      </c>
      <c r="C358" s="60">
        <v>151.98694</v>
      </c>
      <c r="D358" s="61">
        <v>108.4764</v>
      </c>
      <c r="E358" s="66">
        <v>763.40251000000001</v>
      </c>
      <c r="F358" s="67">
        <v>799.82207000000005</v>
      </c>
      <c r="G358" s="48">
        <v>462.98106999999999</v>
      </c>
      <c r="H358" s="49">
        <v>556.75963999999999</v>
      </c>
      <c r="I358" s="45">
        <v>85.38758</v>
      </c>
      <c r="J358" s="44">
        <v>0.38413000000000003</v>
      </c>
      <c r="K358" s="42">
        <v>25.21115</v>
      </c>
      <c r="L358" s="59">
        <v>147.98441</v>
      </c>
    </row>
    <row r="359" spans="1:12" ht="12.95" customHeight="1">
      <c r="A359" s="40">
        <v>2.95</v>
      </c>
      <c r="B359" s="65">
        <v>152.12437</v>
      </c>
      <c r="C359" s="60">
        <v>151.82753</v>
      </c>
      <c r="D359" s="61">
        <v>108.64537</v>
      </c>
      <c r="E359" s="66">
        <v>763.55160000000001</v>
      </c>
      <c r="F359" s="67">
        <v>799.97238000000004</v>
      </c>
      <c r="G359" s="48">
        <v>463.29070999999999</v>
      </c>
      <c r="H359" s="49">
        <v>558.89921000000004</v>
      </c>
      <c r="I359" s="45">
        <v>85.414479999999998</v>
      </c>
      <c r="J359" s="44">
        <v>0.39844000000000002</v>
      </c>
      <c r="K359" s="42">
        <v>25.242260000000002</v>
      </c>
      <c r="L359" s="59">
        <v>148.00776999999999</v>
      </c>
    </row>
    <row r="360" spans="1:12" ht="12.95" customHeight="1">
      <c r="A360" s="40">
        <v>2.9583300000000001</v>
      </c>
      <c r="B360" s="65">
        <v>152.12437</v>
      </c>
      <c r="C360" s="60">
        <v>151.96448000000001</v>
      </c>
      <c r="D360" s="61">
        <v>108.74168</v>
      </c>
      <c r="E360" s="66">
        <v>763.55160000000001</v>
      </c>
      <c r="F360" s="67">
        <v>800.26346999999998</v>
      </c>
      <c r="G360" s="48">
        <v>462.44625000000002</v>
      </c>
      <c r="H360" s="49">
        <v>556.84410000000003</v>
      </c>
      <c r="I360" s="45">
        <v>85.396540000000002</v>
      </c>
      <c r="J360" s="44">
        <v>0.41164000000000001</v>
      </c>
      <c r="K360" s="42">
        <v>25.21115</v>
      </c>
      <c r="L360" s="59">
        <v>148.32954000000001</v>
      </c>
    </row>
    <row r="361" spans="1:12" ht="12.95" customHeight="1">
      <c r="A361" s="40">
        <v>2.9666700000000001</v>
      </c>
      <c r="B361" s="65">
        <v>152.26244</v>
      </c>
      <c r="C361" s="60">
        <v>152.01012</v>
      </c>
      <c r="D361" s="61">
        <v>108.54904000000001</v>
      </c>
      <c r="E361" s="66">
        <v>763.91345000000001</v>
      </c>
      <c r="F361" s="67">
        <v>799.63019999999995</v>
      </c>
      <c r="G361" s="48">
        <v>462.50254999999999</v>
      </c>
      <c r="H361" s="49">
        <v>557.60420999999997</v>
      </c>
      <c r="I361" s="45">
        <v>85.383089999999996</v>
      </c>
      <c r="J361" s="44">
        <v>0.41561999999999999</v>
      </c>
      <c r="K361" s="42">
        <v>25.143750000000001</v>
      </c>
      <c r="L361" s="59">
        <v>148.32954000000001</v>
      </c>
    </row>
    <row r="362" spans="1:12" ht="12.95" customHeight="1">
      <c r="A362" s="40">
        <v>2.9750000000000001</v>
      </c>
      <c r="B362" s="65">
        <v>152.09003999999999</v>
      </c>
      <c r="C362" s="60">
        <v>152.113</v>
      </c>
      <c r="D362" s="61">
        <v>108.70576</v>
      </c>
      <c r="E362" s="66">
        <v>763.72721999999999</v>
      </c>
      <c r="F362" s="67">
        <v>799.60882000000004</v>
      </c>
      <c r="G362" s="48">
        <v>462.13661999999999</v>
      </c>
      <c r="H362" s="49">
        <v>556.39365999999995</v>
      </c>
      <c r="I362" s="45">
        <v>85.360680000000002</v>
      </c>
      <c r="J362" s="44">
        <v>0.40449000000000002</v>
      </c>
      <c r="K362" s="42">
        <v>25.164490000000001</v>
      </c>
      <c r="L362" s="59">
        <v>148.43313000000001</v>
      </c>
    </row>
    <row r="363" spans="1:12" ht="12.95" customHeight="1">
      <c r="A363" s="40">
        <v>2.98333</v>
      </c>
      <c r="B363" s="65">
        <v>152.59621000000001</v>
      </c>
      <c r="C363" s="60">
        <v>152.15863999999999</v>
      </c>
      <c r="D363" s="61">
        <v>108.70576</v>
      </c>
      <c r="E363" s="66">
        <v>764.38198</v>
      </c>
      <c r="F363" s="67">
        <v>799.43715999999995</v>
      </c>
      <c r="G363" s="48">
        <v>462.33366000000001</v>
      </c>
      <c r="H363" s="49">
        <v>556.36550999999997</v>
      </c>
      <c r="I363" s="45">
        <v>85.369640000000004</v>
      </c>
      <c r="J363" s="44">
        <v>0.45108999999999999</v>
      </c>
      <c r="K363" s="42">
        <v>25.133379999999999</v>
      </c>
      <c r="L363" s="59">
        <v>148.61694</v>
      </c>
    </row>
    <row r="364" spans="1:12" ht="12.95" customHeight="1">
      <c r="A364" s="40">
        <v>2.9916700000000001</v>
      </c>
      <c r="B364" s="65">
        <v>152.3837</v>
      </c>
      <c r="C364" s="60">
        <v>152.13040000000001</v>
      </c>
      <c r="D364" s="61">
        <v>108.62779999999999</v>
      </c>
      <c r="E364" s="66">
        <v>763.92818</v>
      </c>
      <c r="F364" s="67">
        <v>799.43715999999995</v>
      </c>
      <c r="G364" s="48">
        <v>462.02402999999998</v>
      </c>
      <c r="H364" s="49">
        <v>556.92854999999997</v>
      </c>
      <c r="I364" s="45">
        <v>85.383089999999996</v>
      </c>
      <c r="J364" s="44">
        <v>0.44600000000000001</v>
      </c>
      <c r="K364" s="42">
        <v>25.200780000000002</v>
      </c>
      <c r="L364" s="59">
        <v>148.68040999999999</v>
      </c>
    </row>
    <row r="365" spans="1:12" ht="12.95" customHeight="1">
      <c r="A365" s="40">
        <v>3</v>
      </c>
      <c r="B365" s="65">
        <v>152.26320000000001</v>
      </c>
      <c r="C365" s="60">
        <v>152.10216</v>
      </c>
      <c r="D365" s="61">
        <v>108.54984</v>
      </c>
      <c r="E365" s="66">
        <v>764.62422000000004</v>
      </c>
      <c r="F365" s="67">
        <v>799.26549999999997</v>
      </c>
      <c r="G365" s="48">
        <v>461.91143</v>
      </c>
      <c r="H365" s="49">
        <v>558.39247</v>
      </c>
      <c r="I365" s="45">
        <v>85.360680000000002</v>
      </c>
      <c r="J365" s="44">
        <v>0.44488</v>
      </c>
      <c r="K365" s="42">
        <v>25.138559999999998</v>
      </c>
      <c r="L365" s="59">
        <v>148.51412999999999</v>
      </c>
    </row>
    <row r="366" spans="1:12" ht="12.95" customHeight="1">
      <c r="A366" s="40">
        <v>3.0083299999999999</v>
      </c>
      <c r="B366" s="65">
        <v>152.27997999999999</v>
      </c>
      <c r="C366" s="60">
        <v>152.25572</v>
      </c>
      <c r="D366" s="61">
        <v>108.51922999999999</v>
      </c>
      <c r="E366" s="66">
        <v>763.92287999999996</v>
      </c>
      <c r="F366" s="67">
        <v>799.34866</v>
      </c>
      <c r="G366" s="48">
        <v>461.74254000000002</v>
      </c>
      <c r="H366" s="49">
        <v>557.12562000000003</v>
      </c>
      <c r="I366" s="45">
        <v>85.374129999999994</v>
      </c>
      <c r="J366" s="44">
        <v>0.44853999999999999</v>
      </c>
      <c r="K366" s="42">
        <v>25.200780000000002</v>
      </c>
      <c r="L366" s="59">
        <v>148.34706</v>
      </c>
    </row>
    <row r="367" spans="1:12" ht="12.95" customHeight="1">
      <c r="A367" s="40">
        <v>3.01667</v>
      </c>
      <c r="B367" s="65">
        <v>152.47573</v>
      </c>
      <c r="C367" s="60">
        <v>152.31294</v>
      </c>
      <c r="D367" s="61">
        <v>108.29061</v>
      </c>
      <c r="E367" s="66">
        <v>763.79912000000002</v>
      </c>
      <c r="F367" s="67">
        <v>800.09712999999999</v>
      </c>
      <c r="G367" s="48">
        <v>461.77069</v>
      </c>
      <c r="H367" s="49">
        <v>555.85877000000005</v>
      </c>
      <c r="I367" s="45">
        <v>85.401030000000006</v>
      </c>
      <c r="J367" s="44">
        <v>0.45251999999999998</v>
      </c>
      <c r="K367" s="42">
        <v>25.23189</v>
      </c>
      <c r="L367" s="59">
        <v>148.31278</v>
      </c>
    </row>
    <row r="368" spans="1:12" ht="12.95" customHeight="1">
      <c r="A368" s="40">
        <v>3.0249999999999999</v>
      </c>
      <c r="B368" s="65">
        <v>152.19963000000001</v>
      </c>
      <c r="C368" s="60">
        <v>152.44982999999999</v>
      </c>
      <c r="D368" s="61">
        <v>108.09787</v>
      </c>
      <c r="E368" s="66">
        <v>764.13975000000005</v>
      </c>
      <c r="F368" s="67">
        <v>800.06623000000002</v>
      </c>
      <c r="G368" s="48">
        <v>461.40476000000001</v>
      </c>
      <c r="H368" s="49">
        <v>555.57725000000005</v>
      </c>
      <c r="I368" s="45">
        <v>85.405510000000007</v>
      </c>
      <c r="J368" s="44">
        <v>0.44838</v>
      </c>
      <c r="K368" s="42">
        <v>25.16967</v>
      </c>
      <c r="L368" s="59">
        <v>148.45065</v>
      </c>
    </row>
    <row r="369" spans="1:12" ht="12.95" customHeight="1">
      <c r="A369" s="40">
        <v>3.0333299999999999</v>
      </c>
      <c r="B369" s="65">
        <v>152.20547999999999</v>
      </c>
      <c r="C369" s="60">
        <v>152.27311</v>
      </c>
      <c r="D369" s="61">
        <v>108.15218</v>
      </c>
      <c r="E369" s="66">
        <v>765.08869000000004</v>
      </c>
      <c r="F369" s="67">
        <v>799.65039999999999</v>
      </c>
      <c r="G369" s="48">
        <v>461.29217</v>
      </c>
      <c r="H369" s="49">
        <v>555.85877000000005</v>
      </c>
      <c r="I369" s="45">
        <v>85.374129999999994</v>
      </c>
      <c r="J369" s="44">
        <v>0.44584000000000001</v>
      </c>
      <c r="K369" s="42">
        <v>25.174859999999999</v>
      </c>
      <c r="L369" s="59">
        <v>148.54839999999999</v>
      </c>
    </row>
    <row r="370" spans="1:12" ht="12.95" customHeight="1">
      <c r="A370" s="40">
        <v>3.0416699999999999</v>
      </c>
      <c r="B370" s="65">
        <v>152.47573</v>
      </c>
      <c r="C370" s="60">
        <v>152.49546000000001</v>
      </c>
      <c r="D370" s="61">
        <v>107.95329</v>
      </c>
      <c r="E370" s="66">
        <v>764.72796000000005</v>
      </c>
      <c r="F370" s="67">
        <v>799.49477000000002</v>
      </c>
      <c r="G370" s="48">
        <v>461.96773000000002</v>
      </c>
      <c r="H370" s="49">
        <v>556.53441999999995</v>
      </c>
      <c r="I370" s="45">
        <v>85.396540000000002</v>
      </c>
      <c r="J370" s="44">
        <v>0.42818000000000001</v>
      </c>
      <c r="K370" s="42">
        <v>25.159300000000002</v>
      </c>
      <c r="L370" s="59">
        <v>148.45065</v>
      </c>
    </row>
    <row r="371" spans="1:12" ht="12.95" customHeight="1">
      <c r="A371" s="40">
        <v>3.05</v>
      </c>
      <c r="B371" s="65">
        <v>152.3143</v>
      </c>
      <c r="C371" s="60">
        <v>152.28976</v>
      </c>
      <c r="D371" s="61">
        <v>107.73596999999999</v>
      </c>
      <c r="E371" s="66">
        <v>764.70262000000002</v>
      </c>
      <c r="F371" s="67">
        <v>799.17817000000002</v>
      </c>
      <c r="G371" s="48">
        <v>461.99588</v>
      </c>
      <c r="H371" s="49">
        <v>556.92854999999997</v>
      </c>
      <c r="I371" s="45">
        <v>85.392060000000001</v>
      </c>
      <c r="J371" s="44">
        <v>0.44966</v>
      </c>
      <c r="K371" s="42">
        <v>25.263000000000002</v>
      </c>
      <c r="L371" s="59">
        <v>148.10554999999999</v>
      </c>
    </row>
    <row r="372" spans="1:12" ht="12.95" customHeight="1">
      <c r="A372" s="40">
        <v>3.0583300000000002</v>
      </c>
      <c r="B372" s="65">
        <v>152.34353999999999</v>
      </c>
      <c r="C372" s="60">
        <v>152.41</v>
      </c>
      <c r="D372" s="61">
        <v>107.71839</v>
      </c>
      <c r="E372" s="66">
        <v>765.10991000000001</v>
      </c>
      <c r="F372" s="67">
        <v>799.79651999999999</v>
      </c>
      <c r="G372" s="48">
        <v>461.91143</v>
      </c>
      <c r="H372" s="49">
        <v>556.30921000000001</v>
      </c>
      <c r="I372" s="45">
        <v>85.378609999999995</v>
      </c>
      <c r="J372" s="44">
        <v>0.43168000000000001</v>
      </c>
      <c r="K372" s="42">
        <v>25.25263</v>
      </c>
      <c r="L372" s="59">
        <v>148.31862000000001</v>
      </c>
    </row>
    <row r="373" spans="1:12" ht="12.95" customHeight="1">
      <c r="A373" s="40">
        <v>3.0666699999999998</v>
      </c>
      <c r="B373" s="65">
        <v>152.30337</v>
      </c>
      <c r="C373" s="60">
        <v>152.50706</v>
      </c>
      <c r="D373" s="61">
        <v>108.01374</v>
      </c>
      <c r="E373" s="66">
        <v>764.93425999999999</v>
      </c>
      <c r="F373" s="67">
        <v>799.28687000000002</v>
      </c>
      <c r="G373" s="48">
        <v>461.99588</v>
      </c>
      <c r="H373" s="49">
        <v>556.75963999999999</v>
      </c>
      <c r="I373" s="45">
        <v>85.374129999999994</v>
      </c>
      <c r="J373" s="44">
        <v>0.42818000000000001</v>
      </c>
      <c r="K373" s="42">
        <v>25.10745</v>
      </c>
      <c r="L373" s="59">
        <v>148.55423999999999</v>
      </c>
    </row>
    <row r="374" spans="1:12" ht="12.95" customHeight="1">
      <c r="A374" s="40">
        <v>3.0750000000000002</v>
      </c>
      <c r="B374" s="65">
        <v>152.03232</v>
      </c>
      <c r="C374" s="60">
        <v>152.46647999999999</v>
      </c>
      <c r="D374" s="61">
        <v>107.82626</v>
      </c>
      <c r="E374" s="66">
        <v>764.53759000000002</v>
      </c>
      <c r="F374" s="67">
        <v>799.92661999999996</v>
      </c>
      <c r="G374" s="48">
        <v>462.24921999999998</v>
      </c>
      <c r="H374" s="49">
        <v>557.94203000000005</v>
      </c>
      <c r="I374" s="45">
        <v>85.401030000000006</v>
      </c>
      <c r="J374" s="44">
        <v>0.45124999999999998</v>
      </c>
      <c r="K374" s="42">
        <v>25.216339999999999</v>
      </c>
      <c r="L374" s="59">
        <v>148.46741</v>
      </c>
    </row>
    <row r="375" spans="1:12" ht="12.95" customHeight="1">
      <c r="A375" s="40">
        <v>3.0833300000000001</v>
      </c>
      <c r="B375" s="65">
        <v>152.22226000000001</v>
      </c>
      <c r="C375" s="60">
        <v>152.33538999999999</v>
      </c>
      <c r="D375" s="61">
        <v>107.73596999999999</v>
      </c>
      <c r="E375" s="66">
        <v>764.85703999999998</v>
      </c>
      <c r="F375" s="67">
        <v>799.33379000000002</v>
      </c>
      <c r="G375" s="48">
        <v>461.82699000000002</v>
      </c>
      <c r="H375" s="49">
        <v>555.91507999999999</v>
      </c>
      <c r="I375" s="45">
        <v>85.445859999999996</v>
      </c>
      <c r="J375" s="44">
        <v>0.45617999999999997</v>
      </c>
      <c r="K375" s="42">
        <v>25.185230000000001</v>
      </c>
      <c r="L375" s="59">
        <v>148.24345</v>
      </c>
    </row>
    <row r="376" spans="1:12" ht="12.95" customHeight="1">
      <c r="A376" s="40">
        <v>3.0916700000000001</v>
      </c>
      <c r="B376" s="65">
        <v>151.98121</v>
      </c>
      <c r="C376" s="60">
        <v>152.142</v>
      </c>
      <c r="D376" s="61">
        <v>107.67631</v>
      </c>
      <c r="E376" s="66">
        <v>764.49102000000005</v>
      </c>
      <c r="F376" s="67">
        <v>799.46388000000002</v>
      </c>
      <c r="G376" s="48">
        <v>462.55885000000001</v>
      </c>
      <c r="H376" s="49">
        <v>557.26638000000003</v>
      </c>
      <c r="I376" s="45">
        <v>85.396540000000002</v>
      </c>
      <c r="J376" s="44">
        <v>0.45061000000000001</v>
      </c>
      <c r="K376" s="42">
        <v>25.143750000000001</v>
      </c>
      <c r="L376" s="59">
        <v>148.18656999999999</v>
      </c>
    </row>
    <row r="377" spans="1:12" ht="12.95" customHeight="1">
      <c r="A377" s="40">
        <v>3.1</v>
      </c>
      <c r="B377" s="65">
        <v>152.15360999999999</v>
      </c>
      <c r="C377" s="60">
        <v>151.94782000000001</v>
      </c>
      <c r="D377" s="61">
        <v>107.56762000000001</v>
      </c>
      <c r="E377" s="66">
        <v>764.29004999999995</v>
      </c>
      <c r="F377" s="67">
        <v>800.17611999999997</v>
      </c>
      <c r="G377" s="48">
        <v>461.82699000000002</v>
      </c>
      <c r="H377" s="49">
        <v>556.81595000000004</v>
      </c>
      <c r="I377" s="45">
        <v>85.414479999999998</v>
      </c>
      <c r="J377" s="44">
        <v>0.40273999999999999</v>
      </c>
      <c r="K377" s="42">
        <v>25.226710000000001</v>
      </c>
      <c r="L377" s="59">
        <v>148.22085000000001</v>
      </c>
    </row>
    <row r="378" spans="1:12" ht="12.95" customHeight="1">
      <c r="A378" s="40">
        <v>3.10833</v>
      </c>
      <c r="B378" s="65">
        <v>152.11344</v>
      </c>
      <c r="C378" s="60">
        <v>151.95362</v>
      </c>
      <c r="D378" s="61">
        <v>107.7666</v>
      </c>
      <c r="E378" s="66">
        <v>764.62009999999998</v>
      </c>
      <c r="F378" s="67">
        <v>799.71870999999999</v>
      </c>
      <c r="G378" s="48">
        <v>462.02402999999998</v>
      </c>
      <c r="H378" s="49">
        <v>558.11095</v>
      </c>
      <c r="I378" s="45">
        <v>85.414479999999998</v>
      </c>
      <c r="J378" s="44">
        <v>0.44361</v>
      </c>
      <c r="K378" s="42">
        <v>25.288930000000001</v>
      </c>
      <c r="L378" s="59">
        <v>148.18072000000001</v>
      </c>
    </row>
    <row r="379" spans="1:12" ht="12.95" customHeight="1">
      <c r="A379" s="40">
        <v>3.1166700000000001</v>
      </c>
      <c r="B379" s="65">
        <v>152.33184</v>
      </c>
      <c r="C379" s="60">
        <v>152.03332</v>
      </c>
      <c r="D379" s="61">
        <v>107.46505000000001</v>
      </c>
      <c r="E379" s="66">
        <v>764.66666999999995</v>
      </c>
      <c r="F379" s="67">
        <v>800.05672000000004</v>
      </c>
      <c r="G379" s="48">
        <v>461.46105999999997</v>
      </c>
      <c r="H379" s="49">
        <v>554.9579</v>
      </c>
      <c r="I379" s="45">
        <v>85.432410000000004</v>
      </c>
      <c r="J379" s="44">
        <v>0.42707000000000001</v>
      </c>
      <c r="K379" s="42">
        <v>25.21115</v>
      </c>
      <c r="L379" s="59">
        <v>148.26096999999999</v>
      </c>
    </row>
    <row r="380" spans="1:12" ht="12.95" customHeight="1">
      <c r="A380" s="40">
        <v>3.125</v>
      </c>
      <c r="B380" s="65">
        <v>152.08497</v>
      </c>
      <c r="C380" s="60">
        <v>152.06232</v>
      </c>
      <c r="D380" s="61">
        <v>107.59214</v>
      </c>
      <c r="E380" s="66">
        <v>765.48658</v>
      </c>
      <c r="F380" s="67">
        <v>799.84344999999996</v>
      </c>
      <c r="G380" s="48">
        <v>461.43290999999999</v>
      </c>
      <c r="H380" s="49">
        <v>555.71801000000005</v>
      </c>
      <c r="I380" s="45">
        <v>85.405510000000007</v>
      </c>
      <c r="J380" s="44">
        <v>0.38492999999999999</v>
      </c>
      <c r="K380" s="42">
        <v>25.143750000000001</v>
      </c>
      <c r="L380" s="59">
        <v>148.38210000000001</v>
      </c>
    </row>
    <row r="381" spans="1:12" ht="12.95" customHeight="1">
      <c r="A381" s="40">
        <v>3.1333299999999999</v>
      </c>
      <c r="B381" s="65">
        <v>152.02218999999999</v>
      </c>
      <c r="C381" s="60">
        <v>152.04569000000001</v>
      </c>
      <c r="D381" s="61">
        <v>107.57459</v>
      </c>
      <c r="E381" s="66">
        <v>765.84325000000001</v>
      </c>
      <c r="F381" s="67">
        <v>799.45438000000001</v>
      </c>
      <c r="G381" s="48">
        <v>461.93957999999998</v>
      </c>
      <c r="H381" s="49">
        <v>556.59073000000001</v>
      </c>
      <c r="I381" s="45">
        <v>85.414479999999998</v>
      </c>
      <c r="J381" s="44">
        <v>0.37108999999999998</v>
      </c>
      <c r="K381" s="42">
        <v>25.185230000000001</v>
      </c>
      <c r="L381" s="59">
        <v>148.36537000000001</v>
      </c>
    </row>
    <row r="382" spans="1:12" ht="12.95" customHeight="1">
      <c r="A382" s="40">
        <v>3.14167</v>
      </c>
      <c r="B382" s="65">
        <v>152.15946</v>
      </c>
      <c r="C382" s="60">
        <v>152.22748000000001</v>
      </c>
      <c r="D382" s="61">
        <v>107.57375</v>
      </c>
      <c r="E382" s="66">
        <v>765.62630000000001</v>
      </c>
      <c r="F382" s="67">
        <v>799.73474999999996</v>
      </c>
      <c r="G382" s="48">
        <v>462.78404</v>
      </c>
      <c r="H382" s="49">
        <v>556.98486000000003</v>
      </c>
      <c r="I382" s="45">
        <v>85.378609999999995</v>
      </c>
      <c r="J382" s="44">
        <v>0.39668999999999999</v>
      </c>
      <c r="K382" s="42">
        <v>25.304480000000002</v>
      </c>
      <c r="L382" s="59">
        <v>148.31862000000001</v>
      </c>
    </row>
    <row r="383" spans="1:12" ht="12.95" customHeight="1">
      <c r="A383" s="40">
        <v>3.15</v>
      </c>
      <c r="B383" s="65">
        <v>152.30922000000001</v>
      </c>
      <c r="C383" s="60">
        <v>152.42160000000001</v>
      </c>
      <c r="D383" s="61">
        <v>107.82706</v>
      </c>
      <c r="E383" s="66">
        <v>765.29619000000002</v>
      </c>
      <c r="F383" s="67">
        <v>799.85949000000005</v>
      </c>
      <c r="G383" s="48">
        <v>462.19292000000002</v>
      </c>
      <c r="H383" s="49">
        <v>557.06931999999995</v>
      </c>
      <c r="I383" s="45">
        <v>85.401030000000006</v>
      </c>
      <c r="J383" s="44">
        <v>0.41688999999999998</v>
      </c>
      <c r="K383" s="42">
        <v>25.221520000000002</v>
      </c>
      <c r="L383" s="59">
        <v>148.10047</v>
      </c>
    </row>
    <row r="384" spans="1:12" ht="12.95" customHeight="1">
      <c r="A384" s="40">
        <v>3.1583299999999999</v>
      </c>
      <c r="B384" s="65">
        <v>152.18871999999999</v>
      </c>
      <c r="C384" s="60">
        <v>152.16521</v>
      </c>
      <c r="D384" s="61">
        <v>107.70083</v>
      </c>
      <c r="E384" s="66">
        <v>764.51756999999998</v>
      </c>
      <c r="F384" s="67">
        <v>799.57376999999997</v>
      </c>
      <c r="G384" s="48">
        <v>461.34847000000002</v>
      </c>
      <c r="H384" s="49">
        <v>556.19659999999999</v>
      </c>
      <c r="I384" s="45">
        <v>85.401030000000006</v>
      </c>
      <c r="J384" s="44">
        <v>0.37507000000000001</v>
      </c>
      <c r="K384" s="42">
        <v>25.309670000000001</v>
      </c>
      <c r="L384" s="59">
        <v>148.25591</v>
      </c>
    </row>
    <row r="385" spans="1:12" ht="12.95" customHeight="1">
      <c r="A385" s="40">
        <v>3.1666699999999999</v>
      </c>
      <c r="B385" s="65">
        <v>152.26320000000001</v>
      </c>
      <c r="C385" s="60">
        <v>152.46723</v>
      </c>
      <c r="D385" s="61">
        <v>107.92346999999999</v>
      </c>
      <c r="E385" s="66">
        <v>764.74509999999998</v>
      </c>
      <c r="F385" s="67">
        <v>799.51201000000003</v>
      </c>
      <c r="G385" s="48">
        <v>461.51736</v>
      </c>
      <c r="H385" s="49">
        <v>555.83061999999995</v>
      </c>
      <c r="I385" s="45">
        <v>85.405510000000007</v>
      </c>
      <c r="J385" s="44">
        <v>0.40161999999999998</v>
      </c>
      <c r="K385" s="42">
        <v>25.16967</v>
      </c>
      <c r="L385" s="59">
        <v>148.23838000000001</v>
      </c>
    </row>
    <row r="386" spans="1:12" ht="12.95" customHeight="1">
      <c r="A386" s="40">
        <v>3.1749999999999998</v>
      </c>
      <c r="B386" s="65">
        <v>152.15441000000001</v>
      </c>
      <c r="C386" s="60">
        <v>152.49623</v>
      </c>
      <c r="D386" s="61">
        <v>107.90591999999999</v>
      </c>
      <c r="E386" s="66">
        <v>764.46160999999995</v>
      </c>
      <c r="F386" s="67">
        <v>799.93317999999999</v>
      </c>
      <c r="G386" s="48">
        <v>461.77069</v>
      </c>
      <c r="H386" s="49">
        <v>557.21007999999995</v>
      </c>
      <c r="I386" s="45">
        <v>85.392060000000001</v>
      </c>
      <c r="J386" s="44">
        <v>0.42499999999999999</v>
      </c>
      <c r="K386" s="42">
        <v>25.19041</v>
      </c>
      <c r="L386" s="59">
        <v>148.40548000000001</v>
      </c>
    </row>
    <row r="387" spans="1:12" ht="12.95" customHeight="1">
      <c r="A387" s="40">
        <v>3.1833300000000002</v>
      </c>
      <c r="B387" s="65">
        <v>152.24645000000001</v>
      </c>
      <c r="C387" s="60">
        <v>152.40497999999999</v>
      </c>
      <c r="D387" s="61">
        <v>108.09869999999999</v>
      </c>
      <c r="E387" s="66">
        <v>764.00657000000001</v>
      </c>
      <c r="F387" s="67">
        <v>799.51615000000004</v>
      </c>
      <c r="G387" s="48">
        <v>461.71440000000001</v>
      </c>
      <c r="H387" s="49">
        <v>557.68866000000003</v>
      </c>
      <c r="I387" s="45">
        <v>85.405510000000007</v>
      </c>
      <c r="J387" s="44">
        <v>0.42198000000000002</v>
      </c>
      <c r="K387" s="42">
        <v>25.180040000000002</v>
      </c>
      <c r="L387" s="59">
        <v>148.26759999999999</v>
      </c>
    </row>
    <row r="388" spans="1:12" ht="12.95" customHeight="1">
      <c r="A388" s="40">
        <v>3.1916699999999998</v>
      </c>
      <c r="B388" s="65">
        <v>152.2406</v>
      </c>
      <c r="C388" s="60">
        <v>152.44480999999999</v>
      </c>
      <c r="D388" s="61">
        <v>108.09256999999999</v>
      </c>
      <c r="E388" s="66">
        <v>763.72841000000005</v>
      </c>
      <c r="F388" s="67">
        <v>800.06741</v>
      </c>
      <c r="G388" s="48">
        <v>461.48921000000001</v>
      </c>
      <c r="H388" s="49">
        <v>554.90160000000003</v>
      </c>
      <c r="I388" s="45">
        <v>85.432410000000004</v>
      </c>
      <c r="J388" s="44">
        <v>0.41211999999999999</v>
      </c>
      <c r="K388" s="42">
        <v>25.263000000000002</v>
      </c>
      <c r="L388" s="59">
        <v>148.44559000000001</v>
      </c>
    </row>
    <row r="389" spans="1:12" ht="12.95" customHeight="1">
      <c r="A389" s="40">
        <v>3.2</v>
      </c>
      <c r="B389" s="65">
        <v>152.40206000000001</v>
      </c>
      <c r="C389" s="60">
        <v>152.37675999999999</v>
      </c>
      <c r="D389" s="61">
        <v>108.30983000000001</v>
      </c>
      <c r="E389" s="66">
        <v>763.61527999999998</v>
      </c>
      <c r="F389" s="67">
        <v>799.45438000000001</v>
      </c>
      <c r="G389" s="48">
        <v>461.17957999999999</v>
      </c>
      <c r="H389" s="49">
        <v>555.99953000000005</v>
      </c>
      <c r="I389" s="45">
        <v>85.324809999999999</v>
      </c>
      <c r="J389" s="44">
        <v>0.40353</v>
      </c>
      <c r="K389" s="42">
        <v>25.263000000000002</v>
      </c>
      <c r="L389" s="59">
        <v>148.37706</v>
      </c>
    </row>
    <row r="390" spans="1:12" ht="12.95" customHeight="1">
      <c r="A390" s="40">
        <v>3.2083300000000001</v>
      </c>
      <c r="B390" s="65">
        <v>152.53424000000001</v>
      </c>
      <c r="C390" s="60">
        <v>152.23406</v>
      </c>
      <c r="D390" s="61">
        <v>108.30370000000001</v>
      </c>
      <c r="E390" s="66">
        <v>763.27466000000004</v>
      </c>
      <c r="F390" s="67">
        <v>800.40008999999998</v>
      </c>
      <c r="G390" s="48">
        <v>461.57364999999999</v>
      </c>
      <c r="H390" s="49">
        <v>557.04115999999999</v>
      </c>
      <c r="I390" s="45">
        <v>85.320319999999995</v>
      </c>
      <c r="J390" s="44">
        <v>0.42262</v>
      </c>
      <c r="K390" s="42">
        <v>25.33559</v>
      </c>
      <c r="L390" s="59">
        <v>148.37121999999999</v>
      </c>
    </row>
    <row r="391" spans="1:12" ht="12.95" customHeight="1">
      <c r="A391" s="40">
        <v>3.2166700000000001</v>
      </c>
      <c r="B391" s="65">
        <v>152.39621</v>
      </c>
      <c r="C391" s="60">
        <v>152.46221</v>
      </c>
      <c r="D391" s="61">
        <v>108.30370000000001</v>
      </c>
      <c r="E391" s="66">
        <v>763.18277</v>
      </c>
      <c r="F391" s="67">
        <v>800.26585</v>
      </c>
      <c r="G391" s="48">
        <v>460.75734999999997</v>
      </c>
      <c r="H391" s="49">
        <v>555.43649000000005</v>
      </c>
      <c r="I391" s="45">
        <v>85.271010000000004</v>
      </c>
      <c r="J391" s="44">
        <v>0.42818000000000001</v>
      </c>
      <c r="K391" s="42">
        <v>25.27337</v>
      </c>
      <c r="L391" s="59">
        <v>148.60099</v>
      </c>
    </row>
    <row r="392" spans="1:12" ht="12.95" customHeight="1">
      <c r="A392" s="40">
        <v>3.2250000000000001</v>
      </c>
      <c r="B392" s="65">
        <v>152.58024</v>
      </c>
      <c r="C392" s="60">
        <v>152.55346</v>
      </c>
      <c r="D392" s="61">
        <v>108.35187999999999</v>
      </c>
      <c r="E392" s="66">
        <v>762.80092000000002</v>
      </c>
      <c r="F392" s="67">
        <v>800.25514999999996</v>
      </c>
      <c r="G392" s="48">
        <v>460.13808999999998</v>
      </c>
      <c r="H392" s="49">
        <v>554.56376999999998</v>
      </c>
      <c r="I392" s="45">
        <v>85.275490000000005</v>
      </c>
      <c r="J392" s="44">
        <v>0.43247999999999998</v>
      </c>
      <c r="K392" s="42">
        <v>25.361519999999999</v>
      </c>
      <c r="L392" s="59">
        <v>148.60099</v>
      </c>
    </row>
    <row r="393" spans="1:12" ht="12.95" customHeight="1">
      <c r="A393" s="40">
        <v>3.23333</v>
      </c>
      <c r="B393" s="65">
        <v>152.49408</v>
      </c>
      <c r="C393" s="60">
        <v>152.65051</v>
      </c>
      <c r="D393" s="61">
        <v>108.40618000000001</v>
      </c>
      <c r="E393" s="66">
        <v>761.63550999999995</v>
      </c>
      <c r="F393" s="67">
        <v>799.74544000000003</v>
      </c>
      <c r="G393" s="48">
        <v>460.58846</v>
      </c>
      <c r="H393" s="49">
        <v>555.32388000000003</v>
      </c>
      <c r="I393" s="45">
        <v>85.239620000000002</v>
      </c>
      <c r="J393" s="44">
        <v>0.44026999999999999</v>
      </c>
      <c r="K393" s="42">
        <v>25.33559</v>
      </c>
      <c r="L393" s="59">
        <v>148.69873000000001</v>
      </c>
    </row>
    <row r="394" spans="1:12" ht="12.95" customHeight="1">
      <c r="A394" s="40">
        <v>3.2416700000000001</v>
      </c>
      <c r="B394" s="65">
        <v>152.47067000000001</v>
      </c>
      <c r="C394" s="60">
        <v>152.53605999999999</v>
      </c>
      <c r="D394" s="61">
        <v>108.57435</v>
      </c>
      <c r="E394" s="66">
        <v>760.88387</v>
      </c>
      <c r="F394" s="67">
        <v>799.73596999999995</v>
      </c>
      <c r="G394" s="48">
        <v>459.68770999999998</v>
      </c>
      <c r="H394" s="49">
        <v>554.28224999999998</v>
      </c>
      <c r="I394" s="45">
        <v>85.145470000000003</v>
      </c>
      <c r="J394" s="44">
        <v>0.44901999999999997</v>
      </c>
      <c r="K394" s="42">
        <v>25.31485</v>
      </c>
      <c r="L394" s="59">
        <v>148.44559000000001</v>
      </c>
    </row>
    <row r="395" spans="1:12" ht="12.95" customHeight="1">
      <c r="A395" s="40">
        <v>3.25</v>
      </c>
      <c r="B395" s="65">
        <v>152.45979</v>
      </c>
      <c r="C395" s="60">
        <v>152.66211999999999</v>
      </c>
      <c r="D395" s="61">
        <v>108.56295</v>
      </c>
      <c r="E395" s="66">
        <v>759.71348999999998</v>
      </c>
      <c r="F395" s="67">
        <v>799.59517000000005</v>
      </c>
      <c r="G395" s="48">
        <v>460.22253000000001</v>
      </c>
      <c r="H395" s="49">
        <v>554.36671000000001</v>
      </c>
      <c r="I395" s="45">
        <v>85.140979999999999</v>
      </c>
      <c r="J395" s="44">
        <v>0.42865999999999999</v>
      </c>
      <c r="K395" s="42">
        <v>25.37189</v>
      </c>
      <c r="L395" s="59">
        <v>148.43472</v>
      </c>
    </row>
    <row r="396" spans="1:12" ht="12.95" customHeight="1">
      <c r="A396" s="40">
        <v>3.2583299999999999</v>
      </c>
      <c r="B396" s="65">
        <v>152.45393000000001</v>
      </c>
      <c r="C396" s="60">
        <v>152.56506999999999</v>
      </c>
      <c r="D396" s="61">
        <v>108.50866000000001</v>
      </c>
      <c r="E396" s="66">
        <v>758.11117000000002</v>
      </c>
      <c r="F396" s="67">
        <v>799.60051999999996</v>
      </c>
      <c r="G396" s="48">
        <v>460.50400999999999</v>
      </c>
      <c r="H396" s="49">
        <v>555.21127000000001</v>
      </c>
      <c r="I396" s="45">
        <v>85.1096</v>
      </c>
      <c r="J396" s="44">
        <v>0.43423</v>
      </c>
      <c r="K396" s="42">
        <v>25.46003</v>
      </c>
      <c r="L396" s="59">
        <v>148.19906</v>
      </c>
    </row>
    <row r="397" spans="1:12" ht="12.95" customHeight="1">
      <c r="A397" s="40">
        <v>3.26667</v>
      </c>
      <c r="B397" s="65">
        <v>152.42549</v>
      </c>
      <c r="C397" s="60">
        <v>152.67373000000001</v>
      </c>
      <c r="D397" s="61">
        <v>108.52705</v>
      </c>
      <c r="E397" s="66">
        <v>756.50392999999997</v>
      </c>
      <c r="F397" s="67">
        <v>799.80843000000004</v>
      </c>
      <c r="G397" s="48">
        <v>460.81365</v>
      </c>
      <c r="H397" s="49">
        <v>555.91507999999999</v>
      </c>
      <c r="I397" s="45">
        <v>85.073729999999998</v>
      </c>
      <c r="J397" s="44">
        <v>0.42214000000000002</v>
      </c>
      <c r="K397" s="42">
        <v>25.465219999999999</v>
      </c>
      <c r="L397" s="59">
        <v>147.84882999999999</v>
      </c>
    </row>
    <row r="398" spans="1:12" ht="12.95" customHeight="1">
      <c r="A398" s="40">
        <v>3.2749999999999999</v>
      </c>
      <c r="B398" s="65">
        <v>152.44807</v>
      </c>
      <c r="C398" s="60">
        <v>152.42239000000001</v>
      </c>
      <c r="D398" s="61">
        <v>108.55069</v>
      </c>
      <c r="E398" s="66">
        <v>755.06718000000001</v>
      </c>
      <c r="F398" s="67">
        <v>799.56429000000003</v>
      </c>
      <c r="G398" s="48">
        <v>459.51882000000001</v>
      </c>
      <c r="H398" s="49">
        <v>552.76202999999998</v>
      </c>
      <c r="I398" s="45">
        <v>85.019930000000002</v>
      </c>
      <c r="J398" s="44">
        <v>0.44345000000000001</v>
      </c>
      <c r="K398" s="42">
        <v>25.574100000000001</v>
      </c>
      <c r="L398" s="59">
        <v>147.77942999999999</v>
      </c>
    </row>
    <row r="399" spans="1:12" ht="12.95" customHeight="1">
      <c r="A399" s="40">
        <v>3.2833299999999999</v>
      </c>
      <c r="B399" s="65">
        <v>152.32175000000001</v>
      </c>
      <c r="C399" s="60">
        <v>152.6165</v>
      </c>
      <c r="D399" s="61">
        <v>108.61112</v>
      </c>
      <c r="E399" s="66">
        <v>753.92969000000005</v>
      </c>
      <c r="F399" s="67">
        <v>799.53877</v>
      </c>
      <c r="G399" s="48">
        <v>461.01069000000001</v>
      </c>
      <c r="H399" s="49">
        <v>555.15497000000005</v>
      </c>
      <c r="I399" s="45">
        <v>84.961640000000003</v>
      </c>
      <c r="J399" s="44">
        <v>0.45188</v>
      </c>
      <c r="K399" s="42">
        <v>25.485959999999999</v>
      </c>
      <c r="L399" s="59">
        <v>147.65317999999999</v>
      </c>
    </row>
    <row r="400" spans="1:12" ht="12.95" customHeight="1">
      <c r="A400" s="40">
        <v>3.2916699999999999</v>
      </c>
      <c r="B400" s="65">
        <v>152.21799999999999</v>
      </c>
      <c r="C400" s="60">
        <v>152.28550000000001</v>
      </c>
      <c r="D400" s="61">
        <v>108.40618000000001</v>
      </c>
      <c r="E400" s="66">
        <v>752.51877999999999</v>
      </c>
      <c r="F400" s="67">
        <v>799.61122999999998</v>
      </c>
      <c r="G400" s="48">
        <v>460.61660999999998</v>
      </c>
      <c r="H400" s="49">
        <v>554.28224999999998</v>
      </c>
      <c r="I400" s="45">
        <v>84.943709999999996</v>
      </c>
      <c r="J400" s="44">
        <v>0.42485000000000001</v>
      </c>
      <c r="K400" s="42">
        <v>25.428920000000002</v>
      </c>
      <c r="L400" s="59">
        <v>147.96335999999999</v>
      </c>
    </row>
    <row r="401" spans="1:12" ht="12.95" customHeight="1">
      <c r="A401" s="40">
        <v>3.3</v>
      </c>
      <c r="B401" s="65">
        <v>152.18369000000001</v>
      </c>
      <c r="C401" s="60">
        <v>152.89017999999999</v>
      </c>
      <c r="D401" s="61">
        <v>108.61112</v>
      </c>
      <c r="E401" s="66">
        <v>751.26351</v>
      </c>
      <c r="F401" s="67">
        <v>799.96529999999996</v>
      </c>
      <c r="G401" s="48">
        <v>460.36327</v>
      </c>
      <c r="H401" s="49">
        <v>553.88811999999996</v>
      </c>
      <c r="I401" s="45">
        <v>84.948189999999997</v>
      </c>
      <c r="J401" s="44">
        <v>0.40161999999999998</v>
      </c>
      <c r="K401" s="42">
        <v>25.64669</v>
      </c>
      <c r="L401" s="59">
        <v>147.83712</v>
      </c>
    </row>
    <row r="402" spans="1:12" ht="12.95" customHeight="1">
      <c r="A402" s="40">
        <v>3.3083300000000002</v>
      </c>
      <c r="B402" s="65">
        <v>152.22971000000001</v>
      </c>
      <c r="C402" s="60">
        <v>152.20583999999999</v>
      </c>
      <c r="D402" s="61">
        <v>108.51479</v>
      </c>
      <c r="E402" s="66">
        <v>749.18398000000002</v>
      </c>
      <c r="F402" s="67">
        <v>799.44489999999996</v>
      </c>
      <c r="G402" s="48">
        <v>460.81365</v>
      </c>
      <c r="H402" s="49">
        <v>555.57725000000005</v>
      </c>
      <c r="I402" s="45">
        <v>84.894390000000001</v>
      </c>
      <c r="J402" s="44">
        <v>0.41848000000000002</v>
      </c>
      <c r="K402" s="42">
        <v>25.60003</v>
      </c>
      <c r="L402" s="59">
        <v>147.65317999999999</v>
      </c>
    </row>
    <row r="403" spans="1:12" ht="12.95" customHeight="1">
      <c r="A403" s="40">
        <v>3.3166699999999998</v>
      </c>
      <c r="B403" s="65">
        <v>152.28745000000001</v>
      </c>
      <c r="C403" s="60">
        <v>152.39999</v>
      </c>
      <c r="D403" s="61">
        <v>108.816</v>
      </c>
      <c r="E403" s="66">
        <v>747.30150000000003</v>
      </c>
      <c r="F403" s="67">
        <v>799.24771999999996</v>
      </c>
      <c r="G403" s="48">
        <v>461.20771999999999</v>
      </c>
      <c r="H403" s="49">
        <v>555.23942</v>
      </c>
      <c r="I403" s="45">
        <v>84.849549999999994</v>
      </c>
      <c r="J403" s="44">
        <v>0.44950000000000001</v>
      </c>
      <c r="K403" s="42">
        <v>25.66743</v>
      </c>
      <c r="L403" s="59">
        <v>147.80284</v>
      </c>
    </row>
    <row r="404" spans="1:12" ht="12.95" customHeight="1">
      <c r="A404" s="40">
        <v>3.3250000000000002</v>
      </c>
      <c r="B404" s="65">
        <v>152.22385</v>
      </c>
      <c r="C404" s="60">
        <v>152.47381999999999</v>
      </c>
      <c r="D404" s="61">
        <v>108.46048999999999</v>
      </c>
      <c r="E404" s="66">
        <v>747.19397000000004</v>
      </c>
      <c r="F404" s="67">
        <v>799.18061999999998</v>
      </c>
      <c r="G404" s="48">
        <v>460.08179000000001</v>
      </c>
      <c r="H404" s="49">
        <v>554.45115999999996</v>
      </c>
      <c r="I404" s="45">
        <v>84.82714</v>
      </c>
      <c r="J404" s="44">
        <v>0.41943999999999998</v>
      </c>
      <c r="K404" s="42">
        <v>25.719280000000001</v>
      </c>
      <c r="L404" s="59">
        <v>147.55534</v>
      </c>
    </row>
    <row r="405" spans="1:12" ht="12.95" customHeight="1">
      <c r="A405" s="40">
        <v>3.3333300000000001</v>
      </c>
      <c r="B405" s="65">
        <v>152.16111000000001</v>
      </c>
      <c r="C405" s="60">
        <v>152.22907000000001</v>
      </c>
      <c r="D405" s="61">
        <v>108.25027</v>
      </c>
      <c r="E405" s="66">
        <v>747.34265000000005</v>
      </c>
      <c r="F405" s="67">
        <v>799.28929000000005</v>
      </c>
      <c r="G405" s="48">
        <v>460.58846</v>
      </c>
      <c r="H405" s="49">
        <v>553.88811999999996</v>
      </c>
      <c r="I405" s="45">
        <v>84.777820000000006</v>
      </c>
      <c r="J405" s="44">
        <v>0.39080999999999999</v>
      </c>
      <c r="K405" s="42">
        <v>25.698540000000001</v>
      </c>
      <c r="L405" s="59">
        <v>147.53862000000001</v>
      </c>
    </row>
    <row r="406" spans="1:12" ht="12.95" customHeight="1">
      <c r="A406" s="40">
        <v>3.3416700000000001</v>
      </c>
      <c r="B406" s="65">
        <v>152.22971000000001</v>
      </c>
      <c r="C406" s="60">
        <v>152.25147999999999</v>
      </c>
      <c r="D406" s="61">
        <v>108.27392</v>
      </c>
      <c r="E406" s="66">
        <v>746.65377000000001</v>
      </c>
      <c r="F406" s="67">
        <v>799.84055000000001</v>
      </c>
      <c r="G406" s="48">
        <v>460.84179999999998</v>
      </c>
      <c r="H406" s="49">
        <v>555.23942</v>
      </c>
      <c r="I406" s="45">
        <v>84.777820000000006</v>
      </c>
      <c r="J406" s="44">
        <v>0.41848000000000002</v>
      </c>
      <c r="K406" s="42">
        <v>25.698540000000001</v>
      </c>
      <c r="L406" s="59">
        <v>147.74515</v>
      </c>
    </row>
    <row r="407" spans="1:12" ht="12.95" customHeight="1">
      <c r="A407" s="40">
        <v>3.35</v>
      </c>
      <c r="B407" s="65">
        <v>152.14353</v>
      </c>
      <c r="C407" s="60">
        <v>152.16601</v>
      </c>
      <c r="D407" s="61">
        <v>108.32823</v>
      </c>
      <c r="E407" s="66">
        <v>746.83829000000003</v>
      </c>
      <c r="F407" s="67">
        <v>799.94388000000004</v>
      </c>
      <c r="G407" s="48">
        <v>461.40476000000001</v>
      </c>
      <c r="H407" s="49">
        <v>556.30921000000001</v>
      </c>
      <c r="I407" s="45">
        <v>84.76885</v>
      </c>
      <c r="J407" s="44">
        <v>0.43789</v>
      </c>
      <c r="K407" s="42">
        <v>25.719280000000001</v>
      </c>
      <c r="L407" s="59">
        <v>147.84297000000001</v>
      </c>
    </row>
    <row r="408" spans="1:12" ht="12.95" customHeight="1">
      <c r="A408" s="40">
        <v>3.35833</v>
      </c>
      <c r="B408" s="65">
        <v>152.11508000000001</v>
      </c>
      <c r="C408" s="60">
        <v>152.22907000000001</v>
      </c>
      <c r="D408" s="61">
        <v>108.00933000000001</v>
      </c>
      <c r="E408" s="66">
        <v>746.03134</v>
      </c>
      <c r="F408" s="67">
        <v>798.83730000000003</v>
      </c>
      <c r="G408" s="48">
        <v>460.25067999999999</v>
      </c>
      <c r="H408" s="49">
        <v>554.11333999999999</v>
      </c>
      <c r="I408" s="45">
        <v>84.76437</v>
      </c>
      <c r="J408" s="44">
        <v>0.43597999999999998</v>
      </c>
      <c r="K408" s="42">
        <v>25.68299</v>
      </c>
      <c r="L408" s="59">
        <v>148.13638</v>
      </c>
    </row>
    <row r="409" spans="1:12" ht="12.95" customHeight="1">
      <c r="A409" s="40">
        <v>3.3666700000000001</v>
      </c>
      <c r="B409" s="65">
        <v>152.25900999999999</v>
      </c>
      <c r="C409" s="60">
        <v>152.09797</v>
      </c>
      <c r="D409" s="61">
        <v>108.16004</v>
      </c>
      <c r="E409" s="66">
        <v>745.19799</v>
      </c>
      <c r="F409" s="67">
        <v>799.07605000000001</v>
      </c>
      <c r="G409" s="48">
        <v>460.39141999999998</v>
      </c>
      <c r="H409" s="49">
        <v>554.16963999999996</v>
      </c>
      <c r="I409" s="45">
        <v>84.782300000000006</v>
      </c>
      <c r="J409" s="44">
        <v>0.4083</v>
      </c>
      <c r="K409" s="42">
        <v>25.693359999999998</v>
      </c>
      <c r="L409" s="59">
        <v>147.95835</v>
      </c>
    </row>
    <row r="410" spans="1:12" ht="12.95" customHeight="1">
      <c r="A410" s="40">
        <v>3.375</v>
      </c>
      <c r="B410" s="65">
        <v>152.16696999999999</v>
      </c>
      <c r="C410" s="60">
        <v>152.64553000000001</v>
      </c>
      <c r="D410" s="61">
        <v>107.96727</v>
      </c>
      <c r="E410" s="66">
        <v>745.52305000000001</v>
      </c>
      <c r="F410" s="67">
        <v>798.82249999999999</v>
      </c>
      <c r="G410" s="48">
        <v>461.17957999999999</v>
      </c>
      <c r="H410" s="49">
        <v>556.28105000000005</v>
      </c>
      <c r="I410" s="45">
        <v>84.791269999999997</v>
      </c>
      <c r="J410" s="44">
        <v>0.41498000000000002</v>
      </c>
      <c r="K410" s="42">
        <v>25.708909999999999</v>
      </c>
      <c r="L410" s="59">
        <v>148.23417000000001</v>
      </c>
    </row>
    <row r="411" spans="1:12" ht="12.95" customHeight="1">
      <c r="A411" s="40">
        <v>3.3833299999999999</v>
      </c>
      <c r="B411" s="65">
        <v>152.66723999999999</v>
      </c>
      <c r="C411" s="60">
        <v>152.45723000000001</v>
      </c>
      <c r="D411" s="61">
        <v>107.86472999999999</v>
      </c>
      <c r="E411" s="66">
        <v>746.45335</v>
      </c>
      <c r="F411" s="67">
        <v>798.84801000000004</v>
      </c>
      <c r="G411" s="48">
        <v>460.13808999999998</v>
      </c>
      <c r="H411" s="49">
        <v>554.78899000000001</v>
      </c>
      <c r="I411" s="45">
        <v>84.750919999999994</v>
      </c>
      <c r="J411" s="44">
        <v>0.41037000000000001</v>
      </c>
      <c r="K411" s="42">
        <v>25.62077</v>
      </c>
      <c r="L411" s="59">
        <v>148.36619999999999</v>
      </c>
    </row>
    <row r="412" spans="1:12" ht="12.95" customHeight="1">
      <c r="A412" s="40">
        <v>3.39167</v>
      </c>
      <c r="B412" s="65">
        <v>152.40291999999999</v>
      </c>
      <c r="C412" s="60">
        <v>152.14941999999999</v>
      </c>
      <c r="D412" s="61">
        <v>107.87701</v>
      </c>
      <c r="E412" s="66">
        <v>747.69835999999998</v>
      </c>
      <c r="F412" s="67">
        <v>798.65084999999999</v>
      </c>
      <c r="G412" s="48">
        <v>460.39141999999998</v>
      </c>
      <c r="H412" s="49">
        <v>554.81713999999999</v>
      </c>
      <c r="I412" s="45">
        <v>84.813689999999994</v>
      </c>
      <c r="J412" s="44">
        <v>0.44679000000000002</v>
      </c>
      <c r="K412" s="42">
        <v>25.60003</v>
      </c>
      <c r="L412" s="59">
        <v>148.60767999999999</v>
      </c>
    </row>
    <row r="413" spans="1:12" ht="12.95" customHeight="1">
      <c r="A413" s="40">
        <v>3.4</v>
      </c>
      <c r="B413" s="65">
        <v>152.12681000000001</v>
      </c>
      <c r="C413" s="60">
        <v>152.37759</v>
      </c>
      <c r="D413" s="61">
        <v>108.02160000000001</v>
      </c>
      <c r="E413" s="66">
        <v>749.19056</v>
      </c>
      <c r="F413" s="67">
        <v>799.24363000000005</v>
      </c>
      <c r="G413" s="48">
        <v>460.58846</v>
      </c>
      <c r="H413" s="49">
        <v>555.40833999999995</v>
      </c>
      <c r="I413" s="45">
        <v>84.831620000000001</v>
      </c>
      <c r="J413" s="44">
        <v>0.37076999999999999</v>
      </c>
      <c r="K413" s="42">
        <v>25.636320000000001</v>
      </c>
      <c r="L413" s="59">
        <v>148.46982</v>
      </c>
    </row>
    <row r="414" spans="1:12" ht="12.95" customHeight="1">
      <c r="A414" s="40">
        <v>3.4083299999999999</v>
      </c>
      <c r="B414" s="65">
        <v>152.63296</v>
      </c>
      <c r="C414" s="60">
        <v>152.51446999999999</v>
      </c>
      <c r="D414" s="61">
        <v>107.87701</v>
      </c>
      <c r="E414" s="66">
        <v>749.80268000000001</v>
      </c>
      <c r="F414" s="67">
        <v>799.23827000000006</v>
      </c>
      <c r="G414" s="48">
        <v>460.19438000000002</v>
      </c>
      <c r="H414" s="49">
        <v>555.01421000000005</v>
      </c>
      <c r="I414" s="45">
        <v>84.795749999999998</v>
      </c>
      <c r="J414" s="44">
        <v>0.36758999999999997</v>
      </c>
      <c r="K414" s="42">
        <v>25.589659999999999</v>
      </c>
      <c r="L414" s="59">
        <v>148.51578000000001</v>
      </c>
    </row>
    <row r="415" spans="1:12" ht="12.95" customHeight="1">
      <c r="A415" s="40">
        <v>3.4166699999999999</v>
      </c>
      <c r="B415" s="65">
        <v>152.36276000000001</v>
      </c>
      <c r="C415" s="60">
        <v>152.33777000000001</v>
      </c>
      <c r="D415" s="61">
        <v>107.83495000000001</v>
      </c>
      <c r="E415" s="66">
        <v>751.92762000000005</v>
      </c>
      <c r="F415" s="67">
        <v>799.09747000000004</v>
      </c>
      <c r="G415" s="48">
        <v>459.80029999999999</v>
      </c>
      <c r="H415" s="49">
        <v>553.83181000000002</v>
      </c>
      <c r="I415" s="45">
        <v>84.903360000000006</v>
      </c>
      <c r="J415" s="44">
        <v>0.38445000000000001</v>
      </c>
      <c r="K415" s="42">
        <v>25.506699999999999</v>
      </c>
      <c r="L415" s="59">
        <v>148.70542</v>
      </c>
    </row>
    <row r="416" spans="1:12" ht="12.95" customHeight="1">
      <c r="A416" s="40">
        <v>3.4249999999999998</v>
      </c>
      <c r="B416" s="65">
        <v>152.46651</v>
      </c>
      <c r="C416" s="60">
        <v>152.62315000000001</v>
      </c>
      <c r="D416" s="61">
        <v>107.79902</v>
      </c>
      <c r="E416" s="66">
        <v>752.93718000000001</v>
      </c>
      <c r="F416" s="67">
        <v>799.24363000000005</v>
      </c>
      <c r="G416" s="48">
        <v>460.33512000000002</v>
      </c>
      <c r="H416" s="49">
        <v>555.01421000000005</v>
      </c>
      <c r="I416" s="45">
        <v>84.970609999999994</v>
      </c>
      <c r="J416" s="44">
        <v>0.432</v>
      </c>
      <c r="K416" s="42">
        <v>25.45485</v>
      </c>
      <c r="L416" s="59">
        <v>148.44143</v>
      </c>
    </row>
    <row r="417" spans="1:12" ht="12.95" customHeight="1">
      <c r="A417" s="40">
        <v>3.4333300000000002</v>
      </c>
      <c r="B417" s="65">
        <v>152.39794000000001</v>
      </c>
      <c r="C417" s="60">
        <v>152.50953000000001</v>
      </c>
      <c r="D417" s="61">
        <v>107.8236</v>
      </c>
      <c r="E417" s="66">
        <v>753.38490000000002</v>
      </c>
      <c r="F417" s="67">
        <v>798.40675999999996</v>
      </c>
      <c r="G417" s="48">
        <v>459.65956</v>
      </c>
      <c r="H417" s="49">
        <v>553.74735999999996</v>
      </c>
      <c r="I417" s="45">
        <v>85.024410000000003</v>
      </c>
      <c r="J417" s="44">
        <v>0.44934000000000002</v>
      </c>
      <c r="K417" s="42">
        <v>25.39781</v>
      </c>
      <c r="L417" s="59">
        <v>148.55676</v>
      </c>
    </row>
    <row r="418" spans="1:12" ht="12.95" customHeight="1">
      <c r="A418" s="40">
        <v>3.4416699999999998</v>
      </c>
      <c r="B418" s="65">
        <v>152.32847000000001</v>
      </c>
      <c r="C418" s="60">
        <v>152.48627999999999</v>
      </c>
      <c r="D418" s="61">
        <v>107.89543</v>
      </c>
      <c r="E418" s="66">
        <v>754.88774000000001</v>
      </c>
      <c r="F418" s="67">
        <v>798.88423</v>
      </c>
      <c r="G418" s="48">
        <v>460.30698000000001</v>
      </c>
      <c r="H418" s="49">
        <v>554.92975000000001</v>
      </c>
      <c r="I418" s="45">
        <v>84.997510000000005</v>
      </c>
      <c r="J418" s="44">
        <v>0.45235999999999998</v>
      </c>
      <c r="K418" s="42">
        <v>25.491140000000001</v>
      </c>
      <c r="L418" s="59">
        <v>148.44143</v>
      </c>
    </row>
    <row r="419" spans="1:12" ht="12.95" customHeight="1">
      <c r="A419" s="40">
        <v>3.45</v>
      </c>
      <c r="B419" s="65">
        <v>152.64467999999999</v>
      </c>
      <c r="C419" s="60">
        <v>152.43484000000001</v>
      </c>
      <c r="D419" s="61">
        <v>107.88929</v>
      </c>
      <c r="E419" s="66">
        <v>756.19149000000004</v>
      </c>
      <c r="F419" s="67">
        <v>799.20204999999999</v>
      </c>
      <c r="G419" s="48">
        <v>459.15289000000001</v>
      </c>
      <c r="H419" s="49">
        <v>552.87464</v>
      </c>
      <c r="I419" s="45">
        <v>85.055800000000005</v>
      </c>
      <c r="J419" s="44">
        <v>0.44202000000000002</v>
      </c>
      <c r="K419" s="42">
        <v>25.485959999999999</v>
      </c>
      <c r="L419" s="59">
        <v>148.75721999999999</v>
      </c>
    </row>
    <row r="420" spans="1:12" ht="12.95" customHeight="1">
      <c r="A420" s="40">
        <v>3.4583300000000001</v>
      </c>
      <c r="B420" s="65">
        <v>152.43223</v>
      </c>
      <c r="C420" s="60">
        <v>152.54353</v>
      </c>
      <c r="D420" s="61">
        <v>107.90770999999999</v>
      </c>
      <c r="E420" s="66">
        <v>756.44403</v>
      </c>
      <c r="F420" s="67">
        <v>799.54003999999998</v>
      </c>
      <c r="G420" s="48">
        <v>459.85660000000001</v>
      </c>
      <c r="H420" s="49">
        <v>554.14148999999998</v>
      </c>
      <c r="I420" s="45">
        <v>85.037859999999995</v>
      </c>
      <c r="J420" s="44">
        <v>0.44185999999999998</v>
      </c>
      <c r="K420" s="42">
        <v>25.366700000000002</v>
      </c>
      <c r="L420" s="59">
        <v>148.40718000000001</v>
      </c>
    </row>
    <row r="421" spans="1:12" ht="12.95" customHeight="1">
      <c r="A421" s="40">
        <v>3.4666700000000001</v>
      </c>
      <c r="B421" s="65">
        <v>152.6104</v>
      </c>
      <c r="C421" s="60">
        <v>152.76580999999999</v>
      </c>
      <c r="D421" s="61">
        <v>107.85337</v>
      </c>
      <c r="E421" s="66">
        <v>757.76805999999999</v>
      </c>
      <c r="F421" s="67">
        <v>799.17119000000002</v>
      </c>
      <c r="G421" s="48">
        <v>459.34992999999997</v>
      </c>
      <c r="H421" s="49">
        <v>553.43768</v>
      </c>
      <c r="I421" s="45">
        <v>85.024410000000003</v>
      </c>
      <c r="J421" s="44">
        <v>0.42181999999999997</v>
      </c>
      <c r="K421" s="42">
        <v>25.330410000000001</v>
      </c>
      <c r="L421" s="59">
        <v>148.40133</v>
      </c>
    </row>
    <row r="422" spans="1:12" ht="12.95" customHeight="1">
      <c r="A422" s="40">
        <v>3.4750000000000001</v>
      </c>
      <c r="B422" s="65">
        <v>152.48410000000001</v>
      </c>
      <c r="C422" s="60">
        <v>152.54934</v>
      </c>
      <c r="D422" s="61">
        <v>108.20301000000001</v>
      </c>
      <c r="E422" s="66">
        <v>757.66438000000005</v>
      </c>
      <c r="F422" s="67">
        <v>799.52396999999996</v>
      </c>
      <c r="G422" s="48">
        <v>460.41957000000002</v>
      </c>
      <c r="H422" s="49">
        <v>554.67637999999999</v>
      </c>
      <c r="I422" s="45">
        <v>85.04683</v>
      </c>
      <c r="J422" s="44">
        <v>0.39622000000000002</v>
      </c>
      <c r="K422" s="42">
        <v>25.485959999999999</v>
      </c>
      <c r="L422" s="59">
        <v>148.22918999999999</v>
      </c>
    </row>
    <row r="423" spans="1:12" ht="12.95" customHeight="1">
      <c r="A423" s="40">
        <v>3.48333</v>
      </c>
      <c r="B423" s="65">
        <v>152.34020000000001</v>
      </c>
      <c r="C423" s="60">
        <v>152.40665000000001</v>
      </c>
      <c r="D423" s="61">
        <v>108.1005</v>
      </c>
      <c r="E423" s="66">
        <v>757.77337999999997</v>
      </c>
      <c r="F423" s="67">
        <v>799.67550000000006</v>
      </c>
      <c r="G423" s="48">
        <v>459.74401</v>
      </c>
      <c r="H423" s="49">
        <v>554.56376999999998</v>
      </c>
      <c r="I423" s="45">
        <v>85.010959999999997</v>
      </c>
      <c r="J423" s="44">
        <v>0.43884000000000001</v>
      </c>
      <c r="K423" s="42">
        <v>25.361519999999999</v>
      </c>
      <c r="L423" s="59">
        <v>148.22334000000001</v>
      </c>
    </row>
    <row r="424" spans="1:12" ht="12.95" customHeight="1">
      <c r="A424" s="40">
        <v>3.4916700000000001</v>
      </c>
      <c r="B424" s="65">
        <v>152.31764999999999</v>
      </c>
      <c r="C424" s="60">
        <v>152.56677999999999</v>
      </c>
      <c r="D424" s="61">
        <v>108.17325</v>
      </c>
      <c r="E424" s="66">
        <v>758.43816000000004</v>
      </c>
      <c r="F424" s="67">
        <v>799.43137999999999</v>
      </c>
      <c r="G424" s="48">
        <v>460.22253000000001</v>
      </c>
      <c r="H424" s="49">
        <v>554.62007000000006</v>
      </c>
      <c r="I424" s="45">
        <v>85.078209999999999</v>
      </c>
      <c r="J424" s="44">
        <v>0.45473999999999998</v>
      </c>
      <c r="K424" s="42">
        <v>25.39263</v>
      </c>
      <c r="L424" s="59">
        <v>148.06290000000001</v>
      </c>
    </row>
    <row r="425" spans="1:12" ht="12.95" customHeight="1">
      <c r="A425" s="40">
        <v>3.5</v>
      </c>
      <c r="B425" s="65">
        <v>152.22560999999999</v>
      </c>
      <c r="C425" s="60">
        <v>152.61240000000001</v>
      </c>
      <c r="D425" s="61">
        <v>108.07688</v>
      </c>
      <c r="E425" s="66">
        <v>758.10842000000002</v>
      </c>
      <c r="F425" s="67">
        <v>799.30664000000002</v>
      </c>
      <c r="G425" s="48">
        <v>460.64476000000002</v>
      </c>
      <c r="H425" s="49">
        <v>555.21127000000001</v>
      </c>
      <c r="I425" s="45">
        <v>85.028899999999993</v>
      </c>
      <c r="J425" s="44">
        <v>0.43073</v>
      </c>
      <c r="K425" s="42">
        <v>25.41855</v>
      </c>
      <c r="L425" s="59">
        <v>148.10887</v>
      </c>
    </row>
    <row r="426" spans="1:12" ht="12.95" customHeight="1">
      <c r="A426" s="40">
        <v>3.5083299999999999</v>
      </c>
      <c r="B426" s="65">
        <v>152.32937999999999</v>
      </c>
      <c r="C426" s="60">
        <v>152.66964999999999</v>
      </c>
      <c r="D426" s="61">
        <v>108.13736</v>
      </c>
      <c r="E426" s="66">
        <v>757.98477000000003</v>
      </c>
      <c r="F426" s="67">
        <v>799.55611999999996</v>
      </c>
      <c r="G426" s="48">
        <v>459.57512000000003</v>
      </c>
      <c r="H426" s="49">
        <v>554.45115999999996</v>
      </c>
      <c r="I426" s="45">
        <v>85.04683</v>
      </c>
      <c r="J426" s="44">
        <v>0.36536000000000002</v>
      </c>
      <c r="K426" s="42">
        <v>25.351150000000001</v>
      </c>
      <c r="L426" s="59">
        <v>147.9367</v>
      </c>
    </row>
    <row r="427" spans="1:12" ht="12.95" customHeight="1">
      <c r="A427" s="40">
        <v>3.51667</v>
      </c>
      <c r="B427" s="65">
        <v>152.36366000000001</v>
      </c>
      <c r="C427" s="60">
        <v>152.38427999999999</v>
      </c>
      <c r="D427" s="61">
        <v>108.22144</v>
      </c>
      <c r="E427" s="66">
        <v>757.33067000000005</v>
      </c>
      <c r="F427" s="67">
        <v>800.01889000000006</v>
      </c>
      <c r="G427" s="48">
        <v>459.77215999999999</v>
      </c>
      <c r="H427" s="49">
        <v>553.04354999999998</v>
      </c>
      <c r="I427" s="45">
        <v>85.073729999999998</v>
      </c>
      <c r="J427" s="44">
        <v>0.38827</v>
      </c>
      <c r="K427" s="42">
        <v>25.48077</v>
      </c>
      <c r="L427" s="59">
        <v>148.06290000000001</v>
      </c>
    </row>
    <row r="428" spans="1:12" ht="12.95" customHeight="1">
      <c r="A428" s="40">
        <v>3.5249999999999999</v>
      </c>
      <c r="B428" s="65">
        <v>152.12182999999999</v>
      </c>
      <c r="C428" s="60">
        <v>152.60077999999999</v>
      </c>
      <c r="D428" s="61">
        <v>108.20914999999999</v>
      </c>
      <c r="E428" s="66">
        <v>756.26458000000002</v>
      </c>
      <c r="F428" s="67">
        <v>799.31736999999998</v>
      </c>
      <c r="G428" s="48">
        <v>459.88475</v>
      </c>
      <c r="H428" s="49">
        <v>554.05703000000005</v>
      </c>
      <c r="I428" s="45">
        <v>85.1096</v>
      </c>
      <c r="J428" s="44">
        <v>0.43868000000000001</v>
      </c>
      <c r="K428" s="42">
        <v>25.39781</v>
      </c>
      <c r="L428" s="59">
        <v>148.14312000000001</v>
      </c>
    </row>
    <row r="429" spans="1:12" ht="12.95" customHeight="1">
      <c r="A429" s="40">
        <v>3.5333299999999999</v>
      </c>
      <c r="B429" s="65">
        <v>152.2775</v>
      </c>
      <c r="C429" s="60">
        <v>152.43572</v>
      </c>
      <c r="D429" s="61">
        <v>108.27576000000001</v>
      </c>
      <c r="E429" s="66">
        <v>756.26458000000002</v>
      </c>
      <c r="F429" s="67">
        <v>799.60843</v>
      </c>
      <c r="G429" s="48">
        <v>459.68770999999998</v>
      </c>
      <c r="H429" s="49">
        <v>553.77551000000005</v>
      </c>
      <c r="I429" s="45">
        <v>85.1096</v>
      </c>
      <c r="J429" s="44">
        <v>0.40067000000000003</v>
      </c>
      <c r="K429" s="42">
        <v>25.41337</v>
      </c>
      <c r="L429" s="59">
        <v>148.06876</v>
      </c>
    </row>
    <row r="430" spans="1:12" ht="12.95" customHeight="1">
      <c r="A430" s="40">
        <v>3.5416699999999999</v>
      </c>
      <c r="B430" s="65">
        <v>152.40968000000001</v>
      </c>
      <c r="C430" s="60">
        <v>152.47552999999999</v>
      </c>
      <c r="D430" s="61">
        <v>108.17325</v>
      </c>
      <c r="E430" s="66">
        <v>756.63543000000004</v>
      </c>
      <c r="F430" s="67">
        <v>799.56685000000004</v>
      </c>
      <c r="G430" s="48">
        <v>459.71586000000002</v>
      </c>
      <c r="H430" s="49">
        <v>554.50747000000001</v>
      </c>
      <c r="I430" s="45">
        <v>85.091669999999993</v>
      </c>
      <c r="J430" s="44">
        <v>0.41132999999999997</v>
      </c>
      <c r="K430" s="42">
        <v>25.402999999999999</v>
      </c>
      <c r="L430" s="59">
        <v>148.06290000000001</v>
      </c>
    </row>
    <row r="431" spans="1:12" ht="12.95" customHeight="1">
      <c r="A431" s="40">
        <v>3.55</v>
      </c>
      <c r="B431" s="65">
        <v>152.37540000000001</v>
      </c>
      <c r="C431" s="60">
        <v>152.57840999999999</v>
      </c>
      <c r="D431" s="61">
        <v>107.94458</v>
      </c>
      <c r="E431" s="66">
        <v>756.86275000000001</v>
      </c>
      <c r="F431" s="67">
        <v>799.5883</v>
      </c>
      <c r="G431" s="48">
        <v>459.77215999999999</v>
      </c>
      <c r="H431" s="49">
        <v>554.22594000000004</v>
      </c>
      <c r="I431" s="45">
        <v>85.091669999999993</v>
      </c>
      <c r="J431" s="44">
        <v>0.41084999999999999</v>
      </c>
      <c r="K431" s="42">
        <v>25.48077</v>
      </c>
      <c r="L431" s="59">
        <v>148.02865</v>
      </c>
    </row>
    <row r="432" spans="1:12" ht="12.95" customHeight="1">
      <c r="A432" s="40">
        <v>3.5583300000000002</v>
      </c>
      <c r="B432" s="65">
        <v>152.40380999999999</v>
      </c>
      <c r="C432" s="60">
        <v>152.33283</v>
      </c>
      <c r="D432" s="61">
        <v>108.40801</v>
      </c>
      <c r="E432" s="66">
        <v>756.15160000000003</v>
      </c>
      <c r="F432" s="67">
        <v>799.12019999999995</v>
      </c>
      <c r="G432" s="48">
        <v>459.68770999999998</v>
      </c>
      <c r="H432" s="49">
        <v>554.73267999999996</v>
      </c>
      <c r="I432" s="45">
        <v>85.091669999999993</v>
      </c>
      <c r="J432" s="44">
        <v>0.44345000000000001</v>
      </c>
      <c r="K432" s="42">
        <v>25.491140000000001</v>
      </c>
      <c r="L432" s="59">
        <v>148.14897999999999</v>
      </c>
    </row>
    <row r="433" spans="1:12" ht="12.95" customHeight="1">
      <c r="A433" s="40">
        <v>3.5666699999999998</v>
      </c>
      <c r="B433" s="65">
        <v>152.23734999999999</v>
      </c>
      <c r="C433" s="60">
        <v>152.21338</v>
      </c>
      <c r="D433" s="61">
        <v>108.33009</v>
      </c>
      <c r="E433" s="66">
        <v>755.60002999999995</v>
      </c>
      <c r="F433" s="67">
        <v>799.60306000000003</v>
      </c>
      <c r="G433" s="48">
        <v>459.43437</v>
      </c>
      <c r="H433" s="49">
        <v>553.7192</v>
      </c>
      <c r="I433" s="45">
        <v>85.037859999999995</v>
      </c>
      <c r="J433" s="44">
        <v>0.45061000000000001</v>
      </c>
      <c r="K433" s="42">
        <v>25.340779999999999</v>
      </c>
      <c r="L433" s="59">
        <v>147.98267000000001</v>
      </c>
    </row>
    <row r="434" spans="1:12" ht="12.95" customHeight="1">
      <c r="A434" s="40">
        <v>3.5750000000000002</v>
      </c>
      <c r="B434" s="65">
        <v>152.37540000000001</v>
      </c>
      <c r="C434" s="60">
        <v>152.21338</v>
      </c>
      <c r="D434" s="61">
        <v>108.23372999999999</v>
      </c>
      <c r="E434" s="66">
        <v>755.75022000000001</v>
      </c>
      <c r="F434" s="67">
        <v>799.62987999999996</v>
      </c>
      <c r="G434" s="48">
        <v>459.09658999999999</v>
      </c>
      <c r="H434" s="49">
        <v>552.93093999999996</v>
      </c>
      <c r="I434" s="45">
        <v>85.055800000000005</v>
      </c>
      <c r="J434" s="44">
        <v>0.39096999999999998</v>
      </c>
      <c r="K434" s="42">
        <v>25.57929</v>
      </c>
      <c r="L434" s="59">
        <v>148.02865</v>
      </c>
    </row>
    <row r="435" spans="1:12" ht="12.95" customHeight="1">
      <c r="A435" s="40">
        <v>3.5833300000000001</v>
      </c>
      <c r="B435" s="65">
        <v>152.22560999999999</v>
      </c>
      <c r="C435" s="60">
        <v>152.20175</v>
      </c>
      <c r="D435" s="61">
        <v>108.12506999999999</v>
      </c>
      <c r="E435" s="66">
        <v>755.13223000000005</v>
      </c>
      <c r="F435" s="67">
        <v>799.29723999999999</v>
      </c>
      <c r="G435" s="48">
        <v>460.02548999999999</v>
      </c>
      <c r="H435" s="49">
        <v>553.74735999999996</v>
      </c>
      <c r="I435" s="45">
        <v>84.98854</v>
      </c>
      <c r="J435" s="44">
        <v>0.36234</v>
      </c>
      <c r="K435" s="42">
        <v>25.53781</v>
      </c>
      <c r="L435" s="59">
        <v>148.10887</v>
      </c>
    </row>
    <row r="436" spans="1:12" ht="12.95" customHeight="1">
      <c r="A436" s="40">
        <v>3.5916700000000001</v>
      </c>
      <c r="B436" s="65">
        <v>152.37540000000001</v>
      </c>
      <c r="C436" s="60">
        <v>152.44154</v>
      </c>
      <c r="D436" s="61">
        <v>108.04097</v>
      </c>
      <c r="E436" s="66">
        <v>755.50301000000002</v>
      </c>
      <c r="F436" s="67">
        <v>799.46356000000003</v>
      </c>
      <c r="G436" s="48">
        <v>459.88475</v>
      </c>
      <c r="H436" s="49">
        <v>554.14148999999998</v>
      </c>
      <c r="I436" s="45">
        <v>85.051310000000001</v>
      </c>
      <c r="J436" s="44">
        <v>0.3458</v>
      </c>
      <c r="K436" s="42">
        <v>25.402999999999999</v>
      </c>
      <c r="L436" s="59">
        <v>148.16656</v>
      </c>
    </row>
    <row r="437" spans="1:12" ht="12.95" customHeight="1">
      <c r="A437" s="40">
        <v>3.6</v>
      </c>
      <c r="B437" s="65">
        <v>152.20307</v>
      </c>
      <c r="C437" s="60">
        <v>152.68128999999999</v>
      </c>
      <c r="D437" s="61">
        <v>108.24602</v>
      </c>
      <c r="E437" s="66">
        <v>756.28584999999998</v>
      </c>
      <c r="F437" s="67">
        <v>799.83779000000004</v>
      </c>
      <c r="G437" s="48">
        <v>459.99734000000001</v>
      </c>
      <c r="H437" s="49">
        <v>554.67637999999999</v>
      </c>
      <c r="I437" s="45">
        <v>85.069249999999997</v>
      </c>
      <c r="J437" s="44">
        <v>0.33402999999999999</v>
      </c>
      <c r="K437" s="42">
        <v>25.43411</v>
      </c>
      <c r="L437" s="59">
        <v>148.04037</v>
      </c>
    </row>
    <row r="438" spans="1:12" ht="12.95" customHeight="1">
      <c r="A438" s="40">
        <v>3.60833</v>
      </c>
      <c r="B438" s="65">
        <v>152.25496000000001</v>
      </c>
      <c r="C438" s="60">
        <v>152.41336999999999</v>
      </c>
      <c r="D438" s="61">
        <v>108.25216</v>
      </c>
      <c r="E438" s="66">
        <v>756.50252</v>
      </c>
      <c r="F438" s="67">
        <v>799.64061000000004</v>
      </c>
      <c r="G438" s="48">
        <v>459.74401</v>
      </c>
      <c r="H438" s="49">
        <v>554.70452999999998</v>
      </c>
      <c r="I438" s="45">
        <v>85.04683</v>
      </c>
      <c r="J438" s="44">
        <v>0.35852000000000001</v>
      </c>
      <c r="K438" s="42">
        <v>25.387440000000002</v>
      </c>
      <c r="L438" s="59">
        <v>148.13818000000001</v>
      </c>
    </row>
    <row r="439" spans="1:12" ht="12.95" customHeight="1">
      <c r="A439" s="40">
        <v>3.6166700000000001</v>
      </c>
      <c r="B439" s="65">
        <v>152.13356999999999</v>
      </c>
      <c r="C439" s="60">
        <v>152.33865</v>
      </c>
      <c r="D439" s="61">
        <v>108.12506999999999</v>
      </c>
      <c r="E439" s="66">
        <v>757.63115000000005</v>
      </c>
      <c r="F439" s="67">
        <v>799.53197</v>
      </c>
      <c r="G439" s="48">
        <v>459.37808000000001</v>
      </c>
      <c r="H439" s="49">
        <v>553.49399000000005</v>
      </c>
      <c r="I439" s="45">
        <v>85.051310000000001</v>
      </c>
      <c r="J439" s="44">
        <v>0.33879999999999999</v>
      </c>
      <c r="K439" s="42">
        <v>25.39263</v>
      </c>
      <c r="L439" s="59">
        <v>148.01692</v>
      </c>
    </row>
    <row r="440" spans="1:12" ht="12.95" customHeight="1">
      <c r="A440" s="40">
        <v>3.625</v>
      </c>
      <c r="B440" s="65">
        <v>152.28432000000001</v>
      </c>
      <c r="C440" s="60">
        <v>152.4881</v>
      </c>
      <c r="D440" s="61">
        <v>108.18653999999999</v>
      </c>
      <c r="E440" s="66">
        <v>758.49135999999999</v>
      </c>
      <c r="F440" s="67">
        <v>800.15034000000003</v>
      </c>
      <c r="G440" s="48">
        <v>459.99734000000001</v>
      </c>
      <c r="H440" s="49">
        <v>554.64823000000001</v>
      </c>
      <c r="I440" s="45">
        <v>85.136499999999998</v>
      </c>
      <c r="J440" s="44">
        <v>0.35693000000000003</v>
      </c>
      <c r="K440" s="42">
        <v>25.37189</v>
      </c>
      <c r="L440" s="59">
        <v>148.21347</v>
      </c>
    </row>
    <row r="441" spans="1:12" ht="12.95" customHeight="1">
      <c r="A441" s="40">
        <v>3.6333299999999999</v>
      </c>
      <c r="B441" s="65">
        <v>152.31272000000001</v>
      </c>
      <c r="C441" s="60">
        <v>152.10556</v>
      </c>
      <c r="D441" s="61">
        <v>108.16809000000001</v>
      </c>
      <c r="E441" s="66">
        <v>759.75861999999995</v>
      </c>
      <c r="F441" s="67">
        <v>799.01693</v>
      </c>
      <c r="G441" s="48">
        <v>459.51882000000001</v>
      </c>
      <c r="H441" s="49">
        <v>553.43768</v>
      </c>
      <c r="I441" s="45">
        <v>85.185820000000007</v>
      </c>
      <c r="J441" s="44">
        <v>0.34294000000000002</v>
      </c>
      <c r="K441" s="42">
        <v>25.345960000000002</v>
      </c>
      <c r="L441" s="59">
        <v>148.14991000000001</v>
      </c>
    </row>
    <row r="442" spans="1:12" ht="12.95" customHeight="1">
      <c r="A442" s="40">
        <v>3.64167</v>
      </c>
      <c r="B442" s="65">
        <v>152.43998999999999</v>
      </c>
      <c r="C442" s="60">
        <v>152.32304999999999</v>
      </c>
      <c r="D442" s="61">
        <v>108.01223</v>
      </c>
      <c r="E442" s="66">
        <v>760.92904999999996</v>
      </c>
      <c r="F442" s="67">
        <v>799.49039000000005</v>
      </c>
      <c r="G442" s="48">
        <v>459.40622999999999</v>
      </c>
      <c r="H442" s="49">
        <v>552.36789999999996</v>
      </c>
      <c r="I442" s="45">
        <v>85.226169999999996</v>
      </c>
      <c r="J442" s="44">
        <v>0.37076999999999999</v>
      </c>
      <c r="K442" s="42">
        <v>25.154119999999999</v>
      </c>
      <c r="L442" s="59">
        <v>148.13914</v>
      </c>
    </row>
    <row r="443" spans="1:12" ht="12.95" customHeight="1">
      <c r="A443" s="40">
        <v>3.65</v>
      </c>
      <c r="B443" s="65">
        <v>152.22067999999999</v>
      </c>
      <c r="C443" s="60">
        <v>152.28810999999999</v>
      </c>
      <c r="D443" s="61">
        <v>108.16809000000001</v>
      </c>
      <c r="E443" s="66">
        <v>761.48643000000004</v>
      </c>
      <c r="F443" s="67">
        <v>798.88819000000001</v>
      </c>
      <c r="G443" s="48">
        <v>459.96919000000003</v>
      </c>
      <c r="H443" s="49">
        <v>554.81713999999999</v>
      </c>
      <c r="I443" s="45">
        <v>85.253069999999994</v>
      </c>
      <c r="J443" s="44">
        <v>0.36075000000000002</v>
      </c>
      <c r="K443" s="42">
        <v>25.216339999999999</v>
      </c>
      <c r="L443" s="59">
        <v>148.01199</v>
      </c>
    </row>
    <row r="444" spans="1:12" ht="12.95" customHeight="1">
      <c r="A444" s="40">
        <v>3.6583299999999999</v>
      </c>
      <c r="B444" s="65">
        <v>152.19816</v>
      </c>
      <c r="C444" s="60">
        <v>152.03756999999999</v>
      </c>
      <c r="D444" s="61">
        <v>108.19269</v>
      </c>
      <c r="E444" s="66">
        <v>762.25400999999999</v>
      </c>
      <c r="F444" s="67">
        <v>799.28786000000002</v>
      </c>
      <c r="G444" s="48">
        <v>459.09658999999999</v>
      </c>
      <c r="H444" s="49">
        <v>553.0154</v>
      </c>
      <c r="I444" s="45">
        <v>85.347229999999996</v>
      </c>
      <c r="J444" s="44">
        <v>0.37331999999999999</v>
      </c>
      <c r="K444" s="42">
        <v>25.23189</v>
      </c>
      <c r="L444" s="59">
        <v>148.12739999999999</v>
      </c>
    </row>
    <row r="445" spans="1:12" ht="12.95" customHeight="1">
      <c r="A445" s="40">
        <v>3.6666699999999999</v>
      </c>
      <c r="B445" s="65">
        <v>152.33034000000001</v>
      </c>
      <c r="C445" s="60">
        <v>152.03174999999999</v>
      </c>
      <c r="D445" s="61">
        <v>108.37926</v>
      </c>
      <c r="E445" s="66">
        <v>762.93920000000003</v>
      </c>
      <c r="F445" s="67">
        <v>799.10545000000002</v>
      </c>
      <c r="G445" s="48">
        <v>459.80029999999999</v>
      </c>
      <c r="H445" s="49">
        <v>554.45115999999996</v>
      </c>
      <c r="I445" s="45">
        <v>85.315839999999994</v>
      </c>
      <c r="J445" s="44">
        <v>0.40608</v>
      </c>
      <c r="K445" s="42">
        <v>25.16967</v>
      </c>
      <c r="L445" s="59">
        <v>148.12154000000001</v>
      </c>
    </row>
    <row r="446" spans="1:12" ht="12.95" customHeight="1">
      <c r="A446" s="40">
        <v>3.6749999999999998</v>
      </c>
      <c r="B446" s="65">
        <v>152.20991000000001</v>
      </c>
      <c r="C446" s="60">
        <v>152.45993999999999</v>
      </c>
      <c r="D446" s="61">
        <v>108.30136</v>
      </c>
      <c r="E446" s="66">
        <v>763.57392000000004</v>
      </c>
      <c r="F446" s="67">
        <v>799.53733999999997</v>
      </c>
      <c r="G446" s="48">
        <v>460.41957000000002</v>
      </c>
      <c r="H446" s="49">
        <v>553.63475000000005</v>
      </c>
      <c r="I446" s="45">
        <v>85.338260000000005</v>
      </c>
      <c r="J446" s="44">
        <v>0.43152000000000001</v>
      </c>
      <c r="K446" s="42">
        <v>25.299299999999999</v>
      </c>
      <c r="L446" s="59">
        <v>148.27704</v>
      </c>
    </row>
    <row r="447" spans="1:12" ht="12.95" customHeight="1">
      <c r="A447" s="40">
        <v>3.6833300000000002</v>
      </c>
      <c r="B447" s="65">
        <v>152.05520000000001</v>
      </c>
      <c r="C447" s="60">
        <v>152.30654999999999</v>
      </c>
      <c r="D447" s="61">
        <v>108.38030000000001</v>
      </c>
      <c r="E447" s="66">
        <v>763.34774000000004</v>
      </c>
      <c r="F447" s="67">
        <v>799.93304999999998</v>
      </c>
      <c r="G447" s="48">
        <v>459.57512000000003</v>
      </c>
      <c r="H447" s="49">
        <v>554.05703000000005</v>
      </c>
      <c r="I447" s="45">
        <v>85.333780000000004</v>
      </c>
      <c r="J447" s="44">
        <v>0.40368999999999999</v>
      </c>
      <c r="K447" s="42">
        <v>25.27337</v>
      </c>
      <c r="L447" s="59">
        <v>148.16848999999999</v>
      </c>
    </row>
    <row r="448" spans="1:12" ht="12.95" customHeight="1">
      <c r="A448" s="40">
        <v>3.6916699999999998</v>
      </c>
      <c r="B448" s="65">
        <v>152.19228000000001</v>
      </c>
      <c r="C448" s="60">
        <v>152.4881</v>
      </c>
      <c r="D448" s="61">
        <v>108.4756</v>
      </c>
      <c r="E448" s="66">
        <v>763.38364999999999</v>
      </c>
      <c r="F448" s="67">
        <v>798.97135000000003</v>
      </c>
      <c r="G448" s="48">
        <v>459.68770999999998</v>
      </c>
      <c r="H448" s="49">
        <v>554.11333999999999</v>
      </c>
      <c r="I448" s="45">
        <v>85.306870000000004</v>
      </c>
      <c r="J448" s="44">
        <v>0.39446999999999999</v>
      </c>
      <c r="K448" s="42">
        <v>25.226710000000001</v>
      </c>
      <c r="L448" s="59">
        <v>148.12154000000001</v>
      </c>
    </row>
    <row r="449" spans="1:12" ht="12.95" customHeight="1">
      <c r="A449" s="40">
        <v>3.7</v>
      </c>
      <c r="B449" s="65">
        <v>152.44586000000001</v>
      </c>
      <c r="C449" s="60">
        <v>152.37450999999999</v>
      </c>
      <c r="D449" s="61">
        <v>108.69286</v>
      </c>
      <c r="E449" s="66">
        <v>763.62582999999995</v>
      </c>
      <c r="F449" s="67">
        <v>799.50649999999996</v>
      </c>
      <c r="G449" s="48">
        <v>458.95585</v>
      </c>
      <c r="H449" s="49">
        <v>553.35323000000005</v>
      </c>
      <c r="I449" s="45">
        <v>85.26652</v>
      </c>
      <c r="J449" s="44">
        <v>0.41864000000000001</v>
      </c>
      <c r="K449" s="42">
        <v>25.205970000000001</v>
      </c>
      <c r="L449" s="59">
        <v>148.28290999999999</v>
      </c>
    </row>
    <row r="450" spans="1:12" ht="12.95" customHeight="1">
      <c r="A450" s="40">
        <v>3.7083300000000001</v>
      </c>
      <c r="B450" s="65">
        <v>152.40573000000001</v>
      </c>
      <c r="C450" s="60">
        <v>152.38032999999999</v>
      </c>
      <c r="D450" s="61">
        <v>108.41001</v>
      </c>
      <c r="E450" s="66">
        <v>763.97185000000002</v>
      </c>
      <c r="F450" s="67">
        <v>799.14840000000004</v>
      </c>
      <c r="G450" s="48">
        <v>458.89956000000001</v>
      </c>
      <c r="H450" s="49">
        <v>553.46582999999998</v>
      </c>
      <c r="I450" s="45">
        <v>85.262039999999999</v>
      </c>
      <c r="J450" s="44">
        <v>0.42770999999999998</v>
      </c>
      <c r="K450" s="42">
        <v>25.247450000000001</v>
      </c>
      <c r="L450" s="59">
        <v>148.33474000000001</v>
      </c>
    </row>
    <row r="451" spans="1:12" ht="12.95" customHeight="1">
      <c r="A451" s="40">
        <v>3.7166700000000001</v>
      </c>
      <c r="B451" s="65">
        <v>152.39984999999999</v>
      </c>
      <c r="C451" s="60">
        <v>152.23760999999999</v>
      </c>
      <c r="D451" s="61">
        <v>108.30750999999999</v>
      </c>
      <c r="E451" s="66">
        <v>763.80682999999999</v>
      </c>
      <c r="F451" s="67">
        <v>799.93841999999995</v>
      </c>
      <c r="G451" s="48">
        <v>458.84325999999999</v>
      </c>
      <c r="H451" s="49">
        <v>551.74855000000002</v>
      </c>
      <c r="I451" s="45">
        <v>85.311359999999993</v>
      </c>
      <c r="J451" s="44">
        <v>0.44853999999999999</v>
      </c>
      <c r="K451" s="42">
        <v>25.185230000000001</v>
      </c>
      <c r="L451" s="59">
        <v>148.32886999999999</v>
      </c>
    </row>
    <row r="452" spans="1:12" ht="12.95" customHeight="1">
      <c r="A452" s="40">
        <v>3.7250000000000001</v>
      </c>
      <c r="B452" s="65">
        <v>152.35971000000001</v>
      </c>
      <c r="C452" s="60">
        <v>152.79092</v>
      </c>
      <c r="D452" s="61">
        <v>108.41001</v>
      </c>
      <c r="E452" s="66">
        <v>764.15819999999997</v>
      </c>
      <c r="F452" s="67">
        <v>799.95992000000001</v>
      </c>
      <c r="G452" s="48">
        <v>459.12473999999997</v>
      </c>
      <c r="H452" s="49">
        <v>552.17083000000002</v>
      </c>
      <c r="I452" s="45">
        <v>85.311359999999993</v>
      </c>
      <c r="J452" s="44">
        <v>0.42881999999999998</v>
      </c>
      <c r="K452" s="42">
        <v>25.221520000000002</v>
      </c>
      <c r="L452" s="59">
        <v>148.51856000000001</v>
      </c>
    </row>
    <row r="453" spans="1:12" ht="12.95" customHeight="1">
      <c r="A453" s="40">
        <v>3.73333</v>
      </c>
      <c r="B453" s="65">
        <v>152.41159999999999</v>
      </c>
      <c r="C453" s="60">
        <v>152.29490000000001</v>
      </c>
      <c r="D453" s="61">
        <v>108.46434000000001</v>
      </c>
      <c r="E453" s="66">
        <v>764.77705000000003</v>
      </c>
      <c r="F453" s="67">
        <v>799.66884000000005</v>
      </c>
      <c r="G453" s="48">
        <v>458.78696000000002</v>
      </c>
      <c r="H453" s="49">
        <v>552.03007000000002</v>
      </c>
      <c r="I453" s="45">
        <v>85.365160000000003</v>
      </c>
      <c r="J453" s="44">
        <v>0.39749000000000001</v>
      </c>
      <c r="K453" s="42">
        <v>25.25263</v>
      </c>
      <c r="L453" s="59">
        <v>148.24868000000001</v>
      </c>
    </row>
    <row r="454" spans="1:12" ht="12.95" customHeight="1">
      <c r="A454" s="40">
        <v>3.7416700000000001</v>
      </c>
      <c r="B454" s="65">
        <v>152.05520000000001</v>
      </c>
      <c r="C454" s="60">
        <v>152.44344000000001</v>
      </c>
      <c r="D454" s="61">
        <v>108.38030000000001</v>
      </c>
      <c r="E454" s="66">
        <v>764.24071000000004</v>
      </c>
      <c r="F454" s="67">
        <v>799.87675000000002</v>
      </c>
      <c r="G454" s="48">
        <v>459.80029999999999</v>
      </c>
      <c r="H454" s="49">
        <v>553.49399000000005</v>
      </c>
      <c r="I454" s="45">
        <v>85.356189999999998</v>
      </c>
      <c r="J454" s="44">
        <v>0.42469000000000001</v>
      </c>
      <c r="K454" s="42">
        <v>25.138559999999998</v>
      </c>
      <c r="L454" s="59">
        <v>148.44426000000001</v>
      </c>
    </row>
    <row r="455" spans="1:12" ht="12.95" customHeight="1">
      <c r="A455" s="40">
        <v>3.75</v>
      </c>
      <c r="B455" s="65">
        <v>152.56138999999999</v>
      </c>
      <c r="C455" s="60">
        <v>152.44344000000001</v>
      </c>
      <c r="D455" s="61">
        <v>108.23576</v>
      </c>
      <c r="E455" s="66">
        <v>763.67916000000002</v>
      </c>
      <c r="F455" s="67">
        <v>799.60180000000003</v>
      </c>
      <c r="G455" s="48">
        <v>459.54696999999999</v>
      </c>
      <c r="H455" s="49">
        <v>553.09986000000004</v>
      </c>
      <c r="I455" s="45">
        <v>85.374129999999994</v>
      </c>
      <c r="J455" s="44">
        <v>0.44901999999999997</v>
      </c>
      <c r="K455" s="42">
        <v>25.164490000000001</v>
      </c>
      <c r="L455" s="59">
        <v>147.98461</v>
      </c>
    </row>
    <row r="456" spans="1:12" ht="12.95" customHeight="1">
      <c r="A456" s="40">
        <v>3.7583299999999999</v>
      </c>
      <c r="B456" s="65">
        <v>152.35971000000001</v>
      </c>
      <c r="C456" s="60">
        <v>152.24342999999999</v>
      </c>
      <c r="D456" s="61">
        <v>108.41001</v>
      </c>
      <c r="E456" s="66">
        <v>764.60135000000002</v>
      </c>
      <c r="F456" s="67">
        <v>799.20072000000005</v>
      </c>
      <c r="G456" s="48">
        <v>459.34992999999997</v>
      </c>
      <c r="H456" s="49">
        <v>553.94442000000004</v>
      </c>
      <c r="I456" s="45">
        <v>85.374129999999994</v>
      </c>
      <c r="J456" s="44">
        <v>0.43089</v>
      </c>
      <c r="K456" s="42">
        <v>25.200780000000002</v>
      </c>
      <c r="L456" s="59">
        <v>148.15088</v>
      </c>
    </row>
    <row r="457" spans="1:12" ht="12.95" customHeight="1">
      <c r="A457" s="40">
        <v>3.76667</v>
      </c>
      <c r="B457" s="65">
        <v>152.38321999999999</v>
      </c>
      <c r="C457" s="60">
        <v>152.03854999999999</v>
      </c>
      <c r="D457" s="61">
        <v>108.53097</v>
      </c>
      <c r="E457" s="66">
        <v>764.48824999999999</v>
      </c>
      <c r="F457" s="67">
        <v>800.00149999999996</v>
      </c>
      <c r="G457" s="48">
        <v>459.15289000000001</v>
      </c>
      <c r="H457" s="49">
        <v>552.98725000000002</v>
      </c>
      <c r="I457" s="45">
        <v>85.392060000000001</v>
      </c>
      <c r="J457" s="44">
        <v>0.43342999999999998</v>
      </c>
      <c r="K457" s="42">
        <v>25.133379999999999</v>
      </c>
      <c r="L457" s="59">
        <v>148.17436000000001</v>
      </c>
    </row>
    <row r="458" spans="1:12" ht="12.95" customHeight="1">
      <c r="A458" s="40">
        <v>3.7749999999999999</v>
      </c>
      <c r="B458" s="65">
        <v>152.52714</v>
      </c>
      <c r="C458" s="60">
        <v>152.40947</v>
      </c>
      <c r="D458" s="61">
        <v>108.44078</v>
      </c>
      <c r="E458" s="66">
        <v>764.66395</v>
      </c>
      <c r="F458" s="67">
        <v>799.92908</v>
      </c>
      <c r="G458" s="48">
        <v>459.20918999999998</v>
      </c>
      <c r="H458" s="49">
        <v>553.40953000000002</v>
      </c>
      <c r="I458" s="45">
        <v>85.423450000000003</v>
      </c>
      <c r="J458" s="44">
        <v>0.40465000000000001</v>
      </c>
      <c r="K458" s="42">
        <v>25.216339999999999</v>
      </c>
      <c r="L458" s="59">
        <v>148.41005000000001</v>
      </c>
    </row>
    <row r="459" spans="1:12" ht="12.95" customHeight="1">
      <c r="A459" s="40">
        <v>3.7833299999999999</v>
      </c>
      <c r="B459" s="65">
        <v>152.37146999999999</v>
      </c>
      <c r="C459" s="60">
        <v>152.57449</v>
      </c>
      <c r="D459" s="61">
        <v>108.37415</v>
      </c>
      <c r="E459" s="66">
        <v>764.91151000000002</v>
      </c>
      <c r="F459" s="67">
        <v>799.63801000000001</v>
      </c>
      <c r="G459" s="48">
        <v>459.54696999999999</v>
      </c>
      <c r="H459" s="49">
        <v>553.7192</v>
      </c>
      <c r="I459" s="45">
        <v>85.369640000000004</v>
      </c>
      <c r="J459" s="44">
        <v>0.42897999999999997</v>
      </c>
      <c r="K459" s="42">
        <v>25.143750000000001</v>
      </c>
      <c r="L459" s="59">
        <v>148.07068000000001</v>
      </c>
    </row>
    <row r="460" spans="1:12" ht="12.95" customHeight="1">
      <c r="A460" s="40">
        <v>3.7916699999999999</v>
      </c>
      <c r="B460" s="65">
        <v>152.21091999999999</v>
      </c>
      <c r="C460" s="60">
        <v>152.32404</v>
      </c>
      <c r="D460" s="61">
        <v>108.35059</v>
      </c>
      <c r="E460" s="66">
        <v>764.91151000000002</v>
      </c>
      <c r="F460" s="67">
        <v>799.55484999999999</v>
      </c>
      <c r="G460" s="48">
        <v>459.15289000000001</v>
      </c>
      <c r="H460" s="49">
        <v>553.46582999999998</v>
      </c>
      <c r="I460" s="45">
        <v>85.342740000000006</v>
      </c>
      <c r="J460" s="44">
        <v>0.44869999999999999</v>
      </c>
      <c r="K460" s="42">
        <v>25.102270000000001</v>
      </c>
      <c r="L460" s="59">
        <v>148.18611000000001</v>
      </c>
    </row>
    <row r="461" spans="1:12" ht="12.95" customHeight="1">
      <c r="A461" s="40">
        <v>3.8</v>
      </c>
      <c r="B461" s="65">
        <v>152.34897000000001</v>
      </c>
      <c r="C461" s="60">
        <v>152.4153</v>
      </c>
      <c r="D461" s="61">
        <v>108.35059</v>
      </c>
      <c r="E461" s="66">
        <v>764.99402999999995</v>
      </c>
      <c r="F461" s="67">
        <v>799.38852999999995</v>
      </c>
      <c r="G461" s="48">
        <v>459.40622999999999</v>
      </c>
      <c r="H461" s="49">
        <v>553.09986000000004</v>
      </c>
      <c r="I461" s="45">
        <v>85.351709999999997</v>
      </c>
      <c r="J461" s="44">
        <v>0.37076999999999999</v>
      </c>
      <c r="K461" s="42">
        <v>25.257819999999999</v>
      </c>
      <c r="L461" s="59">
        <v>148.04820000000001</v>
      </c>
    </row>
    <row r="462" spans="1:12" ht="12.95" customHeight="1">
      <c r="A462" s="40">
        <v>3.8083300000000002</v>
      </c>
      <c r="B462" s="65">
        <v>152.36072999999999</v>
      </c>
      <c r="C462" s="60">
        <v>152.51821000000001</v>
      </c>
      <c r="D462" s="61">
        <v>108.31473</v>
      </c>
      <c r="E462" s="66">
        <v>764.50959</v>
      </c>
      <c r="F462" s="67">
        <v>799.39927999999998</v>
      </c>
      <c r="G462" s="48">
        <v>459.0403</v>
      </c>
      <c r="H462" s="49">
        <v>553.49399000000005</v>
      </c>
      <c r="I462" s="45">
        <v>85.324809999999999</v>
      </c>
      <c r="J462" s="44">
        <v>0.35757</v>
      </c>
      <c r="K462" s="42">
        <v>25.226710000000001</v>
      </c>
      <c r="L462" s="59">
        <v>147.96799999999999</v>
      </c>
    </row>
    <row r="463" spans="1:12" ht="12.95" customHeight="1">
      <c r="A463" s="40">
        <v>3.8166699999999998</v>
      </c>
      <c r="B463" s="65">
        <v>152.30295000000001</v>
      </c>
      <c r="C463" s="60">
        <v>152.50655</v>
      </c>
      <c r="D463" s="61">
        <v>108.06149000000001</v>
      </c>
      <c r="E463" s="66">
        <v>764.63870999999995</v>
      </c>
      <c r="F463" s="67">
        <v>799.19676000000004</v>
      </c>
      <c r="G463" s="48">
        <v>459.37808000000001</v>
      </c>
      <c r="H463" s="49">
        <v>553.43768</v>
      </c>
      <c r="I463" s="45">
        <v>85.342740000000006</v>
      </c>
      <c r="J463" s="44">
        <v>0.36791000000000001</v>
      </c>
      <c r="K463" s="42">
        <v>25.133379999999999</v>
      </c>
      <c r="L463" s="59">
        <v>147.81831</v>
      </c>
    </row>
    <row r="464" spans="1:12" ht="12.95" customHeight="1">
      <c r="A464" s="40">
        <v>3.8250000000000002</v>
      </c>
      <c r="B464" s="65">
        <v>152.20607999999999</v>
      </c>
      <c r="C464" s="60">
        <v>152.27359999999999</v>
      </c>
      <c r="D464" s="61">
        <v>108.05642</v>
      </c>
      <c r="E464" s="66">
        <v>764.92218000000003</v>
      </c>
      <c r="F464" s="67">
        <v>799.81509000000005</v>
      </c>
      <c r="G464" s="48">
        <v>459.29363000000001</v>
      </c>
      <c r="H464" s="49">
        <v>553.09986000000004</v>
      </c>
      <c r="I464" s="45">
        <v>85.378609999999995</v>
      </c>
      <c r="J464" s="44">
        <v>0.42499999999999999</v>
      </c>
      <c r="K464" s="42">
        <v>25.226710000000001</v>
      </c>
      <c r="L464" s="59">
        <v>147.99739</v>
      </c>
    </row>
    <row r="465" spans="1:12" ht="12.95" customHeight="1">
      <c r="A465" s="40">
        <v>3.8333300000000001</v>
      </c>
      <c r="B465" s="65">
        <v>152.18843000000001</v>
      </c>
      <c r="C465" s="60">
        <v>152.2561</v>
      </c>
      <c r="D465" s="61">
        <v>108.08613</v>
      </c>
      <c r="E465" s="66">
        <v>765.11780999999996</v>
      </c>
      <c r="F465" s="67">
        <v>800.22017000000005</v>
      </c>
      <c r="G465" s="48">
        <v>459.20918999999998</v>
      </c>
      <c r="H465" s="49">
        <v>554.36671000000001</v>
      </c>
      <c r="I465" s="45">
        <v>85.414479999999998</v>
      </c>
      <c r="J465" s="44">
        <v>0.41848000000000002</v>
      </c>
      <c r="K465" s="42">
        <v>25.21115</v>
      </c>
      <c r="L465" s="59">
        <v>147.93378000000001</v>
      </c>
    </row>
    <row r="466" spans="1:12" ht="12.95" customHeight="1">
      <c r="A466" s="40">
        <v>3.8416700000000001</v>
      </c>
      <c r="B466" s="65">
        <v>152.14241000000001</v>
      </c>
      <c r="C466" s="60">
        <v>152.34736000000001</v>
      </c>
      <c r="D466" s="61">
        <v>108.13432</v>
      </c>
      <c r="E466" s="66">
        <v>764.88625999999999</v>
      </c>
      <c r="F466" s="67">
        <v>800.36105999999995</v>
      </c>
      <c r="G466" s="48">
        <v>460.13808999999998</v>
      </c>
      <c r="H466" s="49">
        <v>554.76084000000003</v>
      </c>
      <c r="I466" s="45">
        <v>85.427930000000003</v>
      </c>
      <c r="J466" s="44">
        <v>0.42453000000000002</v>
      </c>
      <c r="K466" s="42">
        <v>25.154119999999999</v>
      </c>
      <c r="L466" s="59">
        <v>147.8878</v>
      </c>
    </row>
    <row r="467" spans="1:12" ht="12.95" customHeight="1">
      <c r="A467" s="40">
        <v>3.85</v>
      </c>
      <c r="B467" s="65">
        <v>152.23445000000001</v>
      </c>
      <c r="C467" s="60">
        <v>152.48425</v>
      </c>
      <c r="D467" s="61">
        <v>108.13432</v>
      </c>
      <c r="E467" s="66">
        <v>764.52561000000003</v>
      </c>
      <c r="F467" s="67">
        <v>800.28864999999996</v>
      </c>
      <c r="G467" s="48">
        <v>459.96919000000003</v>
      </c>
      <c r="H467" s="49">
        <v>553.60659999999996</v>
      </c>
      <c r="I467" s="45">
        <v>85.441379999999995</v>
      </c>
      <c r="J467" s="44">
        <v>0.43852000000000002</v>
      </c>
      <c r="K467" s="42">
        <v>25.304480000000002</v>
      </c>
      <c r="L467" s="59">
        <v>147.97976</v>
      </c>
    </row>
    <row r="468" spans="1:12" ht="12.95" customHeight="1">
      <c r="A468" s="40">
        <v>3.85833</v>
      </c>
      <c r="B468" s="65">
        <v>152.22962999999999</v>
      </c>
      <c r="C468" s="60">
        <v>152.29694000000001</v>
      </c>
      <c r="D468" s="61">
        <v>108.12927000000001</v>
      </c>
      <c r="E468" s="66">
        <v>764.45378000000005</v>
      </c>
      <c r="F468" s="67">
        <v>800.46574999999996</v>
      </c>
      <c r="G468" s="48">
        <v>459.63141000000002</v>
      </c>
      <c r="H468" s="49">
        <v>554.78899000000001</v>
      </c>
      <c r="I468" s="45">
        <v>85.414479999999998</v>
      </c>
      <c r="J468" s="44">
        <v>0.44266</v>
      </c>
      <c r="K468" s="42">
        <v>25.345960000000002</v>
      </c>
      <c r="L468" s="59">
        <v>147.83699999999999</v>
      </c>
    </row>
    <row r="469" spans="1:12" ht="12.95" customHeight="1">
      <c r="A469" s="40">
        <v>3.8666700000000001</v>
      </c>
      <c r="B469" s="65">
        <v>152.28635</v>
      </c>
      <c r="C469" s="60">
        <v>152.35319000000001</v>
      </c>
      <c r="D469" s="61">
        <v>108.23685</v>
      </c>
      <c r="E469" s="66">
        <v>764.49503000000004</v>
      </c>
      <c r="F469" s="67">
        <v>799.84198000000004</v>
      </c>
      <c r="G469" s="48">
        <v>459.71586000000002</v>
      </c>
      <c r="H469" s="49">
        <v>553.46582999999998</v>
      </c>
      <c r="I469" s="45">
        <v>85.342740000000006</v>
      </c>
      <c r="J469" s="44">
        <v>0.41164000000000001</v>
      </c>
      <c r="K469" s="42">
        <v>25.21115</v>
      </c>
      <c r="L469" s="59">
        <v>147.98562999999999</v>
      </c>
    </row>
    <row r="470" spans="1:12" ht="12.95" customHeight="1">
      <c r="A470" s="40">
        <v>3.875</v>
      </c>
      <c r="B470" s="65">
        <v>152.17771999999999</v>
      </c>
      <c r="C470" s="60">
        <v>152.33673999999999</v>
      </c>
      <c r="D470" s="61">
        <v>107.93033</v>
      </c>
      <c r="E470" s="66">
        <v>764.43776000000003</v>
      </c>
      <c r="F470" s="67">
        <v>799.82583999999997</v>
      </c>
      <c r="G470" s="48">
        <v>459.54696999999999</v>
      </c>
      <c r="H470" s="49">
        <v>554.00072999999998</v>
      </c>
      <c r="I470" s="45">
        <v>85.338260000000005</v>
      </c>
      <c r="J470" s="44">
        <v>0.38890000000000002</v>
      </c>
      <c r="K470" s="42">
        <v>25.247450000000001</v>
      </c>
      <c r="L470" s="59">
        <v>147.87710000000001</v>
      </c>
    </row>
    <row r="471" spans="1:12" ht="12.95" customHeight="1">
      <c r="A471" s="40">
        <v>3.8833299999999999</v>
      </c>
      <c r="B471" s="65">
        <v>152.53407000000001</v>
      </c>
      <c r="C471" s="60">
        <v>152.05124000000001</v>
      </c>
      <c r="D471" s="61">
        <v>107.91800000000001</v>
      </c>
      <c r="E471" s="66">
        <v>764.71200999999996</v>
      </c>
      <c r="F471" s="67">
        <v>799.68641000000002</v>
      </c>
      <c r="G471" s="48">
        <v>459.57512000000003</v>
      </c>
      <c r="H471" s="49">
        <v>554.22594000000004</v>
      </c>
      <c r="I471" s="45">
        <v>85.356189999999998</v>
      </c>
      <c r="J471" s="44">
        <v>0.43136999999999998</v>
      </c>
      <c r="K471" s="42">
        <v>25.320039999999999</v>
      </c>
      <c r="L471" s="59">
        <v>148.09522000000001</v>
      </c>
    </row>
    <row r="472" spans="1:12" ht="12.95" customHeight="1">
      <c r="A472" s="40">
        <v>3.89167</v>
      </c>
      <c r="B472" s="65">
        <v>152.36179999999999</v>
      </c>
      <c r="C472" s="60">
        <v>152.19982999999999</v>
      </c>
      <c r="D472" s="61">
        <v>107.93033</v>
      </c>
      <c r="E472" s="66">
        <v>764.03201999999999</v>
      </c>
      <c r="F472" s="67">
        <v>799.83268999999996</v>
      </c>
      <c r="G472" s="48">
        <v>458.89956000000001</v>
      </c>
      <c r="H472" s="49">
        <v>553.55029000000002</v>
      </c>
      <c r="I472" s="45">
        <v>85.374129999999994</v>
      </c>
      <c r="J472" s="44">
        <v>0.43025000000000002</v>
      </c>
      <c r="K472" s="42">
        <v>25.226710000000001</v>
      </c>
      <c r="L472" s="59">
        <v>148.38276999999999</v>
      </c>
    </row>
    <row r="473" spans="1:12" ht="12.95" customHeight="1">
      <c r="A473" s="40">
        <v>3.9</v>
      </c>
      <c r="B473" s="65">
        <v>152.29223999999999</v>
      </c>
      <c r="C473" s="60">
        <v>152.54154</v>
      </c>
      <c r="D473" s="61">
        <v>107.85747000000001</v>
      </c>
      <c r="E473" s="66">
        <v>763.89223000000004</v>
      </c>
      <c r="F473" s="67">
        <v>799.73338000000001</v>
      </c>
      <c r="G473" s="48">
        <v>458.56177000000002</v>
      </c>
      <c r="H473" s="49">
        <v>551.86116000000004</v>
      </c>
      <c r="I473" s="45">
        <v>85.365160000000003</v>
      </c>
      <c r="J473" s="44">
        <v>0.44281999999999999</v>
      </c>
      <c r="K473" s="42">
        <v>25.27337</v>
      </c>
      <c r="L473" s="59">
        <v>148.40521000000001</v>
      </c>
    </row>
    <row r="474" spans="1:12" ht="12.95" customHeight="1">
      <c r="A474" s="40">
        <v>3.9083299999999999</v>
      </c>
      <c r="B474" s="65">
        <v>152.14348000000001</v>
      </c>
      <c r="C474" s="60">
        <v>152.34841</v>
      </c>
      <c r="D474" s="61">
        <v>107.89447</v>
      </c>
      <c r="E474" s="66">
        <v>763.24288999999999</v>
      </c>
      <c r="F474" s="67">
        <v>800.03521999999998</v>
      </c>
      <c r="G474" s="48">
        <v>458.50547999999998</v>
      </c>
      <c r="H474" s="49">
        <v>552.08637999999996</v>
      </c>
      <c r="I474" s="45">
        <v>85.315839999999994</v>
      </c>
      <c r="J474" s="44">
        <v>0.44202000000000002</v>
      </c>
      <c r="K474" s="42">
        <v>25.299299999999999</v>
      </c>
      <c r="L474" s="59">
        <v>148.44048000000001</v>
      </c>
    </row>
    <row r="475" spans="1:12" ht="12.95" customHeight="1">
      <c r="A475" s="40">
        <v>3.9166699999999999</v>
      </c>
      <c r="B475" s="65">
        <v>152.47148999999999</v>
      </c>
      <c r="C475" s="60">
        <v>152.81046000000001</v>
      </c>
      <c r="D475" s="61">
        <v>107.90064</v>
      </c>
      <c r="E475" s="66">
        <v>763.73256000000003</v>
      </c>
      <c r="F475" s="67">
        <v>800.02984000000004</v>
      </c>
      <c r="G475" s="48">
        <v>458.42102999999997</v>
      </c>
      <c r="H475" s="49">
        <v>552.25528999999995</v>
      </c>
      <c r="I475" s="45">
        <v>85.297910000000002</v>
      </c>
      <c r="J475" s="44">
        <v>0.44091000000000002</v>
      </c>
      <c r="K475" s="42">
        <v>25.23189</v>
      </c>
      <c r="L475" s="59">
        <v>148.44636</v>
      </c>
    </row>
    <row r="476" spans="1:12" ht="12.95" customHeight="1">
      <c r="A476" s="40">
        <v>3.9249999999999998</v>
      </c>
      <c r="B476" s="65">
        <v>152.43136000000001</v>
      </c>
      <c r="C476" s="60">
        <v>152.77069</v>
      </c>
      <c r="D476" s="61">
        <v>108.05139</v>
      </c>
      <c r="E476" s="66">
        <v>762.62953000000005</v>
      </c>
      <c r="F476" s="67">
        <v>799.95744000000002</v>
      </c>
      <c r="G476" s="48">
        <v>459.18104</v>
      </c>
      <c r="H476" s="49">
        <v>553.66290000000004</v>
      </c>
      <c r="I476" s="45">
        <v>85.311359999999993</v>
      </c>
      <c r="J476" s="44">
        <v>0.42357</v>
      </c>
      <c r="K476" s="42">
        <v>25.27337</v>
      </c>
      <c r="L476" s="59">
        <v>148.54415</v>
      </c>
    </row>
    <row r="477" spans="1:12" ht="12.95" customHeight="1">
      <c r="A477" s="40">
        <v>3.9333300000000002</v>
      </c>
      <c r="B477" s="65">
        <v>152.69561999999999</v>
      </c>
      <c r="C477" s="60">
        <v>152.71340000000001</v>
      </c>
      <c r="D477" s="61">
        <v>107.89447</v>
      </c>
      <c r="E477" s="66">
        <v>762.09870999999998</v>
      </c>
      <c r="F477" s="67">
        <v>799.96281999999997</v>
      </c>
      <c r="G477" s="48">
        <v>458.95585</v>
      </c>
      <c r="H477" s="49">
        <v>553.26877000000002</v>
      </c>
      <c r="I477" s="45">
        <v>85.244100000000003</v>
      </c>
      <c r="J477" s="44">
        <v>0.43184</v>
      </c>
      <c r="K477" s="42">
        <v>25.340779999999999</v>
      </c>
      <c r="L477" s="59">
        <v>148.44048000000001</v>
      </c>
    </row>
    <row r="478" spans="1:12" ht="12.95" customHeight="1">
      <c r="A478" s="40">
        <v>3.9416699999999998</v>
      </c>
      <c r="B478" s="65">
        <v>152.52927</v>
      </c>
      <c r="C478" s="60">
        <v>152.91336000000001</v>
      </c>
      <c r="D478" s="61">
        <v>107.81657</v>
      </c>
      <c r="E478" s="66">
        <v>762.27436</v>
      </c>
      <c r="F478" s="67">
        <v>799.59936000000005</v>
      </c>
      <c r="G478" s="48">
        <v>458.67437000000001</v>
      </c>
      <c r="H478" s="49">
        <v>553.40953000000002</v>
      </c>
      <c r="I478" s="45">
        <v>85.230649999999997</v>
      </c>
      <c r="J478" s="44">
        <v>0.44742999999999999</v>
      </c>
      <c r="K478" s="42">
        <v>25.200780000000002</v>
      </c>
      <c r="L478" s="59">
        <v>148.13639000000001</v>
      </c>
    </row>
    <row r="479" spans="1:12" ht="12.95" customHeight="1">
      <c r="A479" s="40">
        <v>3.95</v>
      </c>
      <c r="B479" s="65">
        <v>152.51160999999999</v>
      </c>
      <c r="C479" s="60">
        <v>152.57653999999999</v>
      </c>
      <c r="D479" s="61">
        <v>107.94267000000001</v>
      </c>
      <c r="E479" s="66">
        <v>761.90319</v>
      </c>
      <c r="F479" s="67">
        <v>799.80726000000004</v>
      </c>
      <c r="G479" s="48">
        <v>458.64622000000003</v>
      </c>
      <c r="H479" s="49">
        <v>552.25528999999995</v>
      </c>
      <c r="I479" s="45">
        <v>85.235140000000001</v>
      </c>
      <c r="J479" s="44">
        <v>0.42165999999999998</v>
      </c>
      <c r="K479" s="42">
        <v>25.39781</v>
      </c>
      <c r="L479" s="59">
        <v>148.11874</v>
      </c>
    </row>
    <row r="480" spans="1:12" ht="12.95" customHeight="1">
      <c r="A480" s="40">
        <v>3.9583300000000001</v>
      </c>
      <c r="B480" s="65">
        <v>152.28743</v>
      </c>
      <c r="C480" s="60">
        <v>152.44551000000001</v>
      </c>
      <c r="D480" s="61">
        <v>107.90064</v>
      </c>
      <c r="E480" s="66">
        <v>762.06281000000001</v>
      </c>
      <c r="F480" s="67">
        <v>799.96821</v>
      </c>
      <c r="G480" s="48">
        <v>459.94105000000002</v>
      </c>
      <c r="H480" s="49">
        <v>554.78899000000001</v>
      </c>
      <c r="I480" s="45">
        <v>85.221689999999995</v>
      </c>
      <c r="J480" s="44">
        <v>0.39510000000000001</v>
      </c>
      <c r="K480" s="42">
        <v>25.387440000000002</v>
      </c>
      <c r="L480" s="59">
        <v>147.71082000000001</v>
      </c>
    </row>
    <row r="481" spans="1:12" ht="12.95" customHeight="1">
      <c r="A481" s="40">
        <v>3.9666700000000001</v>
      </c>
      <c r="B481" s="65">
        <v>152.31689</v>
      </c>
      <c r="C481" s="60">
        <v>152.15528</v>
      </c>
      <c r="D481" s="61">
        <v>107.78688</v>
      </c>
      <c r="E481" s="66">
        <v>760.01709000000005</v>
      </c>
      <c r="F481" s="67">
        <v>799.36064999999996</v>
      </c>
      <c r="G481" s="48">
        <v>459.46251999999998</v>
      </c>
      <c r="H481" s="49">
        <v>553.57844</v>
      </c>
      <c r="I481" s="45">
        <v>85.185820000000007</v>
      </c>
      <c r="J481" s="44">
        <v>0.35185</v>
      </c>
      <c r="K481" s="42">
        <v>25.402999999999999</v>
      </c>
      <c r="L481" s="59">
        <v>148.01613</v>
      </c>
    </row>
    <row r="482" spans="1:12" ht="12.95" customHeight="1">
      <c r="A482" s="40">
        <v>3.9750000000000001</v>
      </c>
      <c r="B482" s="65">
        <v>152.21896000000001</v>
      </c>
      <c r="C482" s="60">
        <v>152.19506999999999</v>
      </c>
      <c r="D482" s="61">
        <v>108.02171</v>
      </c>
      <c r="E482" s="66">
        <v>759.06889999999999</v>
      </c>
      <c r="F482" s="67">
        <v>799.48539000000005</v>
      </c>
      <c r="G482" s="48">
        <v>459.34992999999997</v>
      </c>
      <c r="H482" s="49">
        <v>553.09986000000004</v>
      </c>
      <c r="I482" s="45">
        <v>85.172370000000001</v>
      </c>
      <c r="J482" s="44">
        <v>0.40384999999999999</v>
      </c>
      <c r="K482" s="42">
        <v>25.345960000000002</v>
      </c>
      <c r="L482" s="59">
        <v>147.96427</v>
      </c>
    </row>
    <row r="483" spans="1:12" ht="12.95" customHeight="1">
      <c r="A483" s="40">
        <v>3.98333</v>
      </c>
      <c r="B483" s="65">
        <v>152.32867999999999</v>
      </c>
      <c r="C483" s="60">
        <v>152.53201000000001</v>
      </c>
      <c r="D483" s="61">
        <v>107.94383999999999</v>
      </c>
      <c r="E483" s="66">
        <v>758.40938000000006</v>
      </c>
      <c r="F483" s="67">
        <v>799.44380999999998</v>
      </c>
      <c r="G483" s="48">
        <v>459.01215000000002</v>
      </c>
      <c r="H483" s="49">
        <v>553.35323000000005</v>
      </c>
      <c r="I483" s="45">
        <v>85.226169999999996</v>
      </c>
      <c r="J483" s="44">
        <v>0.42262</v>
      </c>
      <c r="K483" s="42">
        <v>25.37707</v>
      </c>
      <c r="L483" s="59">
        <v>147.98193000000001</v>
      </c>
    </row>
    <row r="484" spans="1:12" ht="12.95" customHeight="1">
      <c r="A484" s="40">
        <v>3.9916700000000001</v>
      </c>
      <c r="B484" s="65">
        <v>152.28265999999999</v>
      </c>
      <c r="C484" s="60">
        <v>152.39512999999999</v>
      </c>
      <c r="D484" s="61">
        <v>107.84743</v>
      </c>
      <c r="E484" s="66">
        <v>757.92547000000002</v>
      </c>
      <c r="F484" s="67">
        <v>799.70407</v>
      </c>
      <c r="G484" s="48">
        <v>458.42102999999997</v>
      </c>
      <c r="H484" s="49">
        <v>552.50865999999996</v>
      </c>
      <c r="I484" s="45">
        <v>85.181340000000006</v>
      </c>
      <c r="J484" s="44">
        <v>0.42341000000000001</v>
      </c>
      <c r="K484" s="42">
        <v>25.382259999999999</v>
      </c>
      <c r="L484" s="59">
        <v>148.02790999999999</v>
      </c>
    </row>
    <row r="485" spans="1:12" ht="12.95" customHeight="1">
      <c r="A485" s="40">
        <v>4</v>
      </c>
      <c r="B485" s="65">
        <v>152.26612</v>
      </c>
      <c r="C485" s="60">
        <v>152.46997999999999</v>
      </c>
      <c r="D485" s="61">
        <v>107.78189999999999</v>
      </c>
      <c r="E485" s="66">
        <v>758.43075999999996</v>
      </c>
      <c r="F485" s="67">
        <v>799.21587999999997</v>
      </c>
      <c r="G485" s="48">
        <v>458.81511</v>
      </c>
      <c r="H485" s="49">
        <v>551.66408999999999</v>
      </c>
      <c r="I485" s="45">
        <v>85.163399999999996</v>
      </c>
      <c r="J485" s="44">
        <v>0.43819999999999998</v>
      </c>
      <c r="K485" s="42">
        <v>25.41337</v>
      </c>
      <c r="L485" s="59">
        <v>148.14930000000001</v>
      </c>
    </row>
    <row r="486" spans="1:12" ht="12.95" customHeight="1">
      <c r="A486" s="40">
        <v>4.0083299999999999</v>
      </c>
      <c r="B486" s="65">
        <v>152.25433000000001</v>
      </c>
      <c r="C486" s="60">
        <v>152.96007</v>
      </c>
      <c r="D486" s="61">
        <v>107.86596</v>
      </c>
      <c r="E486" s="66">
        <v>758.40557999999999</v>
      </c>
      <c r="F486" s="67">
        <v>799.60626999999999</v>
      </c>
      <c r="G486" s="48">
        <v>459.77215999999999</v>
      </c>
      <c r="H486" s="49">
        <v>553.77551000000005</v>
      </c>
      <c r="I486" s="45">
        <v>85.163399999999996</v>
      </c>
      <c r="J486" s="44">
        <v>0.43931999999999999</v>
      </c>
      <c r="K486" s="42">
        <v>25.345960000000002</v>
      </c>
      <c r="L486" s="59">
        <v>148.04557</v>
      </c>
    </row>
    <row r="487" spans="1:12" ht="12.95" customHeight="1">
      <c r="A487" s="40">
        <v>4.0166700000000004</v>
      </c>
      <c r="B487" s="65">
        <v>152.20240999999999</v>
      </c>
      <c r="C487" s="60">
        <v>152.58931999999999</v>
      </c>
      <c r="D487" s="61">
        <v>107.66695</v>
      </c>
      <c r="E487" s="66">
        <v>757.97736999999995</v>
      </c>
      <c r="F487" s="67">
        <v>799.63167999999996</v>
      </c>
      <c r="G487" s="48">
        <v>459.63141000000002</v>
      </c>
      <c r="H487" s="49">
        <v>554.22594000000004</v>
      </c>
      <c r="I487" s="45">
        <v>85.132019999999997</v>
      </c>
      <c r="J487" s="44">
        <v>0.43502000000000002</v>
      </c>
      <c r="K487" s="42">
        <v>25.50151</v>
      </c>
      <c r="L487" s="59">
        <v>148.17760000000001</v>
      </c>
    </row>
    <row r="488" spans="1:12" ht="12.95" customHeight="1">
      <c r="A488" s="40">
        <v>4.0250000000000004</v>
      </c>
      <c r="B488" s="65">
        <v>152.36404999999999</v>
      </c>
      <c r="C488" s="60">
        <v>152.38457</v>
      </c>
      <c r="D488" s="61">
        <v>107.83629000000001</v>
      </c>
      <c r="E488" s="66">
        <v>757.98271</v>
      </c>
      <c r="F488" s="67">
        <v>799.59549000000004</v>
      </c>
      <c r="G488" s="48">
        <v>458.98399999999998</v>
      </c>
      <c r="H488" s="49">
        <v>553.29692</v>
      </c>
      <c r="I488" s="45">
        <v>85.105119999999999</v>
      </c>
      <c r="J488" s="44">
        <v>0.41816999999999999</v>
      </c>
      <c r="K488" s="42">
        <v>25.408180000000002</v>
      </c>
      <c r="L488" s="59">
        <v>148.29308</v>
      </c>
    </row>
    <row r="489" spans="1:12" ht="12.95" customHeight="1">
      <c r="A489" s="40">
        <v>4.0333300000000003</v>
      </c>
      <c r="B489" s="65">
        <v>152.26022</v>
      </c>
      <c r="C489" s="60">
        <v>152.41851</v>
      </c>
      <c r="D489" s="61">
        <v>107.82393</v>
      </c>
      <c r="E489" s="66">
        <v>757.86976000000004</v>
      </c>
      <c r="F489" s="67">
        <v>800.14684999999997</v>
      </c>
      <c r="G489" s="48">
        <v>458.44918000000001</v>
      </c>
      <c r="H489" s="49">
        <v>552.93093999999996</v>
      </c>
      <c r="I489" s="45">
        <v>85.140979999999999</v>
      </c>
      <c r="J489" s="44">
        <v>0.34277999999999997</v>
      </c>
      <c r="K489" s="42">
        <v>25.387440000000002</v>
      </c>
      <c r="L489" s="59">
        <v>148.00549000000001</v>
      </c>
    </row>
    <row r="490" spans="1:12" ht="12.95" customHeight="1">
      <c r="A490" s="40">
        <v>4.0416699999999999</v>
      </c>
      <c r="B490" s="65">
        <v>152.32983999999999</v>
      </c>
      <c r="C490" s="60">
        <v>152.62439000000001</v>
      </c>
      <c r="D490" s="61">
        <v>107.84865000000001</v>
      </c>
      <c r="E490" s="66">
        <v>756.79827</v>
      </c>
      <c r="F490" s="67">
        <v>799.52310999999997</v>
      </c>
      <c r="G490" s="48">
        <v>458.42102999999997</v>
      </c>
      <c r="H490" s="49">
        <v>552.11452999999995</v>
      </c>
      <c r="I490" s="45">
        <v>85.060280000000006</v>
      </c>
      <c r="J490" s="44">
        <v>0.36265999999999998</v>
      </c>
      <c r="K490" s="42">
        <v>25.43411</v>
      </c>
      <c r="L490" s="59">
        <v>147.89113</v>
      </c>
    </row>
    <row r="491" spans="1:12" ht="12.95" customHeight="1">
      <c r="A491" s="40">
        <v>4.05</v>
      </c>
      <c r="B491" s="65">
        <v>152.26022</v>
      </c>
      <c r="C491" s="60">
        <v>152.41851</v>
      </c>
      <c r="D491" s="61">
        <v>107.82393</v>
      </c>
      <c r="E491" s="66">
        <v>756.35568999999998</v>
      </c>
      <c r="F491" s="67">
        <v>800.24080000000004</v>
      </c>
      <c r="G491" s="48">
        <v>458.70251999999999</v>
      </c>
      <c r="H491" s="49">
        <v>553.46582999999998</v>
      </c>
      <c r="I491" s="45">
        <v>85.091669999999993</v>
      </c>
      <c r="J491" s="44">
        <v>0.37729000000000001</v>
      </c>
      <c r="K491" s="42">
        <v>25.43411</v>
      </c>
      <c r="L491" s="59">
        <v>148.05146999999999</v>
      </c>
    </row>
    <row r="492" spans="1:12" ht="12.95" customHeight="1">
      <c r="A492" s="40">
        <v>4.0583299999999998</v>
      </c>
      <c r="B492" s="65">
        <v>152.31804</v>
      </c>
      <c r="C492" s="60">
        <v>152.24768</v>
      </c>
      <c r="D492" s="61">
        <v>108.02909</v>
      </c>
      <c r="E492" s="66">
        <v>756.56172000000004</v>
      </c>
      <c r="F492" s="67">
        <v>799.57547</v>
      </c>
      <c r="G492" s="48">
        <v>459.23734000000002</v>
      </c>
      <c r="H492" s="49">
        <v>552.33974999999998</v>
      </c>
      <c r="I492" s="45">
        <v>85.073729999999998</v>
      </c>
      <c r="J492" s="44">
        <v>0.41514000000000001</v>
      </c>
      <c r="K492" s="42">
        <v>25.465219999999999</v>
      </c>
      <c r="L492" s="59">
        <v>148.15519</v>
      </c>
    </row>
    <row r="493" spans="1:12" ht="12.95" customHeight="1">
      <c r="A493" s="40">
        <v>4.0666700000000002</v>
      </c>
      <c r="B493" s="65">
        <v>152.226</v>
      </c>
      <c r="C493" s="60">
        <v>152.38457</v>
      </c>
      <c r="D493" s="61">
        <v>107.78807999999999</v>
      </c>
      <c r="E493" s="66">
        <v>756.90742</v>
      </c>
      <c r="F493" s="67">
        <v>799.96588999999994</v>
      </c>
      <c r="G493" s="48">
        <v>458.75880999999998</v>
      </c>
      <c r="H493" s="49">
        <v>553.0154</v>
      </c>
      <c r="I493" s="45">
        <v>85.051310000000001</v>
      </c>
      <c r="J493" s="44">
        <v>0.41466999999999998</v>
      </c>
      <c r="K493" s="42">
        <v>25.41855</v>
      </c>
      <c r="L493" s="59">
        <v>147.78738000000001</v>
      </c>
    </row>
    <row r="494" spans="1:12" ht="12.95" customHeight="1">
      <c r="A494" s="40">
        <v>4.0750000000000002</v>
      </c>
      <c r="B494" s="65">
        <v>152.21539000000001</v>
      </c>
      <c r="C494" s="60">
        <v>152.32840999999999</v>
      </c>
      <c r="D494" s="61">
        <v>107.92157</v>
      </c>
      <c r="E494" s="66">
        <v>756.22672999999998</v>
      </c>
      <c r="F494" s="67">
        <v>799.36217999999997</v>
      </c>
      <c r="G494" s="48">
        <v>459.06844999999998</v>
      </c>
      <c r="H494" s="49">
        <v>553.38138000000004</v>
      </c>
      <c r="I494" s="45">
        <v>85.064760000000007</v>
      </c>
      <c r="J494" s="44">
        <v>0.43326999999999999</v>
      </c>
      <c r="K494" s="42">
        <v>25.41855</v>
      </c>
      <c r="L494" s="59">
        <v>148.00667000000001</v>
      </c>
    </row>
    <row r="495" spans="1:12" ht="12.95" customHeight="1">
      <c r="A495" s="40">
        <v>4.0833300000000001</v>
      </c>
      <c r="B495" s="65">
        <v>152.27791999999999</v>
      </c>
      <c r="C495" s="60">
        <v>152.20788999999999</v>
      </c>
      <c r="D495" s="61">
        <v>108.08346</v>
      </c>
      <c r="E495" s="66">
        <v>756.32518000000005</v>
      </c>
      <c r="F495" s="67">
        <v>799.62783999999999</v>
      </c>
      <c r="G495" s="48">
        <v>459.0403</v>
      </c>
      <c r="H495" s="49">
        <v>553.26877000000002</v>
      </c>
      <c r="I495" s="45">
        <v>85.04683</v>
      </c>
      <c r="J495" s="44">
        <v>0.41721000000000003</v>
      </c>
      <c r="K495" s="42">
        <v>25.470400000000001</v>
      </c>
      <c r="L495" s="59">
        <v>148.11510999999999</v>
      </c>
    </row>
    <row r="496" spans="1:12" ht="12.95" customHeight="1">
      <c r="A496" s="40">
        <v>4.0916699999999997</v>
      </c>
      <c r="B496" s="65">
        <v>151.99707000000001</v>
      </c>
      <c r="C496" s="60">
        <v>152.11193</v>
      </c>
      <c r="D496" s="61">
        <v>108.17489999999999</v>
      </c>
      <c r="E496" s="66">
        <v>756.45414000000005</v>
      </c>
      <c r="F496" s="67">
        <v>799.17585999999994</v>
      </c>
      <c r="G496" s="48">
        <v>458.92770000000002</v>
      </c>
      <c r="H496" s="49">
        <v>553.35323000000005</v>
      </c>
      <c r="I496" s="45">
        <v>85.060280000000006</v>
      </c>
      <c r="J496" s="44">
        <v>0.40131</v>
      </c>
      <c r="K496" s="42">
        <v>25.506699999999999</v>
      </c>
      <c r="L496" s="59">
        <v>147.88052999999999</v>
      </c>
    </row>
    <row r="497" spans="1:12" ht="12.95" customHeight="1">
      <c r="A497" s="40">
        <v>4.0999999999999996</v>
      </c>
      <c r="B497" s="65">
        <v>152.40536</v>
      </c>
      <c r="C497" s="60">
        <v>152.47113999999999</v>
      </c>
      <c r="D497" s="61">
        <v>108.31327</v>
      </c>
      <c r="E497" s="66">
        <v>756.91812000000004</v>
      </c>
      <c r="F497" s="67">
        <v>799.64403000000004</v>
      </c>
      <c r="G497" s="48">
        <v>458.84325999999999</v>
      </c>
      <c r="H497" s="49">
        <v>553.60659999999996</v>
      </c>
      <c r="I497" s="45">
        <v>85.060280000000006</v>
      </c>
      <c r="J497" s="44">
        <v>0.35931999999999997</v>
      </c>
      <c r="K497" s="42">
        <v>25.485959999999999</v>
      </c>
      <c r="L497" s="59">
        <v>147.96659</v>
      </c>
    </row>
    <row r="498" spans="1:12" ht="12.95" customHeight="1">
      <c r="A498" s="40">
        <v>4.1083299999999996</v>
      </c>
      <c r="B498" s="65">
        <v>152.03719000000001</v>
      </c>
      <c r="C498" s="60">
        <v>152.28863000000001</v>
      </c>
      <c r="D498" s="61">
        <v>108.02415000000001</v>
      </c>
      <c r="E498" s="66">
        <v>757.13486999999998</v>
      </c>
      <c r="F498" s="67">
        <v>799.90431000000001</v>
      </c>
      <c r="G498" s="48">
        <v>458.53363000000002</v>
      </c>
      <c r="H498" s="49">
        <v>552.28344000000004</v>
      </c>
      <c r="I498" s="45">
        <v>85.042349999999999</v>
      </c>
      <c r="J498" s="44">
        <v>0.37491000000000002</v>
      </c>
      <c r="K498" s="42">
        <v>25.49633</v>
      </c>
      <c r="L498" s="59">
        <v>148.15047999999999</v>
      </c>
    </row>
    <row r="499" spans="1:12" ht="12.95" customHeight="1">
      <c r="A499" s="40">
        <v>4.1166700000000001</v>
      </c>
      <c r="B499" s="65">
        <v>152.40536</v>
      </c>
      <c r="C499" s="60">
        <v>152.56238999999999</v>
      </c>
      <c r="D499" s="61">
        <v>108.16871999999999</v>
      </c>
      <c r="E499" s="66">
        <v>756.80520000000001</v>
      </c>
      <c r="F499" s="67">
        <v>799.32218</v>
      </c>
      <c r="G499" s="48">
        <v>458.30844000000002</v>
      </c>
      <c r="H499" s="49">
        <v>552.50865999999996</v>
      </c>
      <c r="I499" s="45">
        <v>85.037859999999995</v>
      </c>
      <c r="J499" s="44">
        <v>0.42499999999999999</v>
      </c>
      <c r="K499" s="42">
        <v>25.366700000000002</v>
      </c>
      <c r="L499" s="59">
        <v>148.10451</v>
      </c>
    </row>
    <row r="500" spans="1:12" ht="12.95" customHeight="1">
      <c r="A500" s="40">
        <v>4.125</v>
      </c>
      <c r="B500" s="65">
        <v>152.41126</v>
      </c>
      <c r="C500" s="60">
        <v>152.38574</v>
      </c>
      <c r="D500" s="61">
        <v>108.4158</v>
      </c>
      <c r="E500" s="66">
        <v>757.26385000000005</v>
      </c>
      <c r="F500" s="67">
        <v>800.07604000000003</v>
      </c>
      <c r="G500" s="48">
        <v>458.44918000000001</v>
      </c>
      <c r="H500" s="49">
        <v>552.98725000000002</v>
      </c>
      <c r="I500" s="45">
        <v>85.100629999999995</v>
      </c>
      <c r="J500" s="44">
        <v>0.43676999999999999</v>
      </c>
      <c r="K500" s="42">
        <v>25.41855</v>
      </c>
      <c r="L500" s="59">
        <v>148.38619</v>
      </c>
    </row>
    <row r="501" spans="1:12" ht="12.95" customHeight="1">
      <c r="A501" s="40">
        <v>4.1333299999999999</v>
      </c>
      <c r="B501" s="65">
        <v>152.56109000000001</v>
      </c>
      <c r="C501" s="60">
        <v>152.76241999999999</v>
      </c>
      <c r="D501" s="61">
        <v>108.09089</v>
      </c>
      <c r="E501" s="66">
        <v>757.21194000000003</v>
      </c>
      <c r="F501" s="67">
        <v>799.64941999999996</v>
      </c>
      <c r="G501" s="48">
        <v>457.43583999999998</v>
      </c>
      <c r="H501" s="49">
        <v>550.84767999999997</v>
      </c>
      <c r="I501" s="45">
        <v>85.073729999999998</v>
      </c>
      <c r="J501" s="44">
        <v>0.44091000000000002</v>
      </c>
      <c r="K501" s="42">
        <v>25.39781</v>
      </c>
      <c r="L501" s="59">
        <v>148.48989</v>
      </c>
    </row>
    <row r="502" spans="1:12" ht="12.95" customHeight="1">
      <c r="A502" s="40">
        <v>4.1416700000000004</v>
      </c>
      <c r="B502" s="65">
        <v>152.50917999999999</v>
      </c>
      <c r="C502" s="60">
        <v>152.43722</v>
      </c>
      <c r="D502" s="61">
        <v>108.22927</v>
      </c>
      <c r="E502" s="66">
        <v>757.15628000000004</v>
      </c>
      <c r="F502" s="67">
        <v>799.17746</v>
      </c>
      <c r="G502" s="48">
        <v>458.42102999999997</v>
      </c>
      <c r="H502" s="49">
        <v>553.0154</v>
      </c>
      <c r="I502" s="45">
        <v>85.04683</v>
      </c>
      <c r="J502" s="44">
        <v>0.44011</v>
      </c>
      <c r="K502" s="42">
        <v>25.320039999999999</v>
      </c>
      <c r="L502" s="59">
        <v>147.79445999999999</v>
      </c>
    </row>
    <row r="503" spans="1:12" ht="12.95" customHeight="1">
      <c r="A503" s="40">
        <v>4.1500000000000004</v>
      </c>
      <c r="B503" s="65">
        <v>152.41716</v>
      </c>
      <c r="C503" s="60">
        <v>152.39159000000001</v>
      </c>
      <c r="D503" s="61">
        <v>108.71097</v>
      </c>
      <c r="E503" s="66">
        <v>756.88761</v>
      </c>
      <c r="F503" s="67">
        <v>799.40534000000002</v>
      </c>
      <c r="G503" s="48">
        <v>458.44918000000001</v>
      </c>
      <c r="H503" s="49">
        <v>552.19898999999998</v>
      </c>
      <c r="I503" s="45">
        <v>85.055800000000005</v>
      </c>
      <c r="J503" s="44">
        <v>0.43184</v>
      </c>
      <c r="K503" s="42">
        <v>25.41337</v>
      </c>
      <c r="L503" s="59">
        <v>147.70249000000001</v>
      </c>
    </row>
    <row r="504" spans="1:12" ht="12.95" customHeight="1">
      <c r="A504" s="40">
        <v>4.1583300000000003</v>
      </c>
      <c r="B504" s="65">
        <v>152.16468</v>
      </c>
      <c r="C504" s="60">
        <v>152.23248000000001</v>
      </c>
      <c r="D504" s="61">
        <v>108.63937</v>
      </c>
      <c r="E504" s="66">
        <v>756.94488000000001</v>
      </c>
      <c r="F504" s="67">
        <v>799.62942999999996</v>
      </c>
      <c r="G504" s="48">
        <v>458.92770000000002</v>
      </c>
      <c r="H504" s="49">
        <v>553.83181000000002</v>
      </c>
      <c r="I504" s="45">
        <v>85.123050000000006</v>
      </c>
      <c r="J504" s="44">
        <v>0.41482999999999998</v>
      </c>
      <c r="K504" s="42">
        <v>25.37707</v>
      </c>
      <c r="L504" s="59">
        <v>147.7261</v>
      </c>
    </row>
    <row r="505" spans="1:12" ht="12.95" customHeight="1">
      <c r="A505" s="40">
        <v>4.1666699999999999</v>
      </c>
      <c r="B505" s="65">
        <v>152.35466</v>
      </c>
      <c r="C505" s="60">
        <v>152.28397000000001</v>
      </c>
      <c r="D505" s="61">
        <v>108.69372</v>
      </c>
      <c r="E505" s="66">
        <v>757.46456000000001</v>
      </c>
      <c r="F505" s="67">
        <v>799.82114999999999</v>
      </c>
      <c r="G505" s="48">
        <v>458.53363000000002</v>
      </c>
      <c r="H505" s="49">
        <v>553.60659999999996</v>
      </c>
      <c r="I505" s="45">
        <v>85.176850000000002</v>
      </c>
      <c r="J505" s="44">
        <v>0.41132999999999997</v>
      </c>
      <c r="K505" s="42">
        <v>25.304480000000002</v>
      </c>
      <c r="L505" s="59">
        <v>148.09983</v>
      </c>
    </row>
    <row r="506" spans="1:12" ht="12.95" customHeight="1">
      <c r="A506" s="40">
        <v>4.1749999999999998</v>
      </c>
      <c r="B506" s="65">
        <v>152.29683</v>
      </c>
      <c r="C506" s="60">
        <v>152.45478</v>
      </c>
      <c r="D506" s="61">
        <v>108.44053</v>
      </c>
      <c r="E506" s="66">
        <v>758.32099000000005</v>
      </c>
      <c r="F506" s="67">
        <v>799.52089000000001</v>
      </c>
      <c r="G506" s="48">
        <v>458.13954999999999</v>
      </c>
      <c r="H506" s="49">
        <v>552.19898999999998</v>
      </c>
      <c r="I506" s="45">
        <v>85.123050000000006</v>
      </c>
      <c r="J506" s="44">
        <v>0.4083</v>
      </c>
      <c r="K506" s="42">
        <v>25.37707</v>
      </c>
      <c r="L506" s="59">
        <v>147.76617999999999</v>
      </c>
    </row>
    <row r="507" spans="1:12" ht="12.95" customHeight="1">
      <c r="A507" s="40">
        <v>4.1833299999999998</v>
      </c>
      <c r="B507" s="65">
        <v>152.36057</v>
      </c>
      <c r="C507" s="60">
        <v>152.19855999999999</v>
      </c>
      <c r="D507" s="61">
        <v>108.41091</v>
      </c>
      <c r="E507" s="66">
        <v>758.62022999999999</v>
      </c>
      <c r="F507" s="67">
        <v>800.19701999999995</v>
      </c>
      <c r="G507" s="48">
        <v>458.1114</v>
      </c>
      <c r="H507" s="49">
        <v>551.91746000000001</v>
      </c>
      <c r="I507" s="45">
        <v>85.167879999999997</v>
      </c>
      <c r="J507" s="44">
        <v>0.41100999999999999</v>
      </c>
      <c r="K507" s="42">
        <v>25.268190000000001</v>
      </c>
      <c r="L507" s="59">
        <v>147.7379</v>
      </c>
    </row>
    <row r="508" spans="1:12" ht="12.95" customHeight="1">
      <c r="A508" s="40">
        <v>4.1916700000000002</v>
      </c>
      <c r="B508" s="65">
        <v>152.36057</v>
      </c>
      <c r="C508" s="60">
        <v>152.28982999999999</v>
      </c>
      <c r="D508" s="61">
        <v>108.21819000000001</v>
      </c>
      <c r="E508" s="66">
        <v>759.82642999999996</v>
      </c>
      <c r="F508" s="67">
        <v>800.37417000000005</v>
      </c>
      <c r="G508" s="48">
        <v>457.57657999999998</v>
      </c>
      <c r="H508" s="49">
        <v>551.10104999999999</v>
      </c>
      <c r="I508" s="45">
        <v>85.145470000000003</v>
      </c>
      <c r="J508" s="44">
        <v>0.39876</v>
      </c>
      <c r="K508" s="42">
        <v>25.263000000000002</v>
      </c>
      <c r="L508" s="59">
        <v>148.10572999999999</v>
      </c>
    </row>
    <row r="509" spans="1:12" ht="12.95" customHeight="1">
      <c r="A509" s="40">
        <v>4.2</v>
      </c>
      <c r="B509" s="65">
        <v>152.36648</v>
      </c>
      <c r="C509" s="60">
        <v>152.66068999999999</v>
      </c>
      <c r="D509" s="61">
        <v>108.36892</v>
      </c>
      <c r="E509" s="66">
        <v>760.67082000000005</v>
      </c>
      <c r="F509" s="67">
        <v>800.06146000000001</v>
      </c>
      <c r="G509" s="48">
        <v>458.22399000000001</v>
      </c>
      <c r="H509" s="49">
        <v>552.50865999999996</v>
      </c>
      <c r="I509" s="45">
        <v>85.203749999999999</v>
      </c>
      <c r="J509" s="44">
        <v>0.42803000000000002</v>
      </c>
      <c r="K509" s="42">
        <v>25.330410000000001</v>
      </c>
      <c r="L509" s="59">
        <v>147.78979000000001</v>
      </c>
    </row>
    <row r="510" spans="1:12" ht="12.95" customHeight="1">
      <c r="A510" s="40">
        <v>4.2083300000000001</v>
      </c>
      <c r="B510" s="65">
        <v>152.71807999999999</v>
      </c>
      <c r="C510" s="60">
        <v>152.46187</v>
      </c>
      <c r="D510" s="61">
        <v>108.39986</v>
      </c>
      <c r="E510" s="66">
        <v>760.68690000000004</v>
      </c>
      <c r="F510" s="67">
        <v>799.70342000000005</v>
      </c>
      <c r="G510" s="48">
        <v>458.47732999999999</v>
      </c>
      <c r="H510" s="49">
        <v>552.95910000000003</v>
      </c>
      <c r="I510" s="45">
        <v>85.176850000000002</v>
      </c>
      <c r="J510" s="44">
        <v>0.44234000000000001</v>
      </c>
      <c r="K510" s="42">
        <v>25.299299999999999</v>
      </c>
      <c r="L510" s="59">
        <v>147.72735</v>
      </c>
    </row>
    <row r="511" spans="1:12" ht="12.95" customHeight="1">
      <c r="A511" s="40">
        <v>4.2166699999999997</v>
      </c>
      <c r="B511" s="65">
        <v>152.29218</v>
      </c>
      <c r="C511" s="60">
        <v>152.45015000000001</v>
      </c>
      <c r="D511" s="61">
        <v>108.77279</v>
      </c>
      <c r="E511" s="66">
        <v>761.02212999999995</v>
      </c>
      <c r="F511" s="67">
        <v>800.20781999999997</v>
      </c>
      <c r="G511" s="48">
        <v>458.78696000000002</v>
      </c>
      <c r="H511" s="49">
        <v>552.33974999999998</v>
      </c>
      <c r="I511" s="45">
        <v>85.176850000000002</v>
      </c>
      <c r="J511" s="44">
        <v>0.42946000000000001</v>
      </c>
      <c r="K511" s="42">
        <v>25.268190000000001</v>
      </c>
      <c r="L511" s="59">
        <v>147.39357999999999</v>
      </c>
    </row>
    <row r="512" spans="1:12" ht="12.95" customHeight="1">
      <c r="A512" s="40">
        <v>4.2249999999999996</v>
      </c>
      <c r="B512" s="65">
        <v>152.39012</v>
      </c>
      <c r="C512" s="60">
        <v>152.31912</v>
      </c>
      <c r="D512" s="61">
        <v>108.68267</v>
      </c>
      <c r="E512" s="66">
        <v>761.31078000000002</v>
      </c>
      <c r="F512" s="67">
        <v>800.29098999999997</v>
      </c>
      <c r="G512" s="48">
        <v>458.36473999999998</v>
      </c>
      <c r="H512" s="49">
        <v>553.32506999999998</v>
      </c>
      <c r="I512" s="45">
        <v>85.217200000000005</v>
      </c>
      <c r="J512" s="44">
        <v>0.42404999999999998</v>
      </c>
      <c r="K512" s="42">
        <v>25.304480000000002</v>
      </c>
      <c r="L512" s="59">
        <v>147.53747999999999</v>
      </c>
    </row>
    <row r="513" spans="1:12" ht="12.95" customHeight="1">
      <c r="A513" s="40">
        <v>4.2333299999999996</v>
      </c>
      <c r="B513" s="65">
        <v>152.27445</v>
      </c>
      <c r="C513" s="60">
        <v>152.20442</v>
      </c>
      <c r="D513" s="61">
        <v>108.75424</v>
      </c>
      <c r="E513" s="66">
        <v>761.45429000000001</v>
      </c>
      <c r="F513" s="67">
        <v>799.81196</v>
      </c>
      <c r="G513" s="48">
        <v>458.33659</v>
      </c>
      <c r="H513" s="49">
        <v>551.57964000000004</v>
      </c>
      <c r="I513" s="45">
        <v>85.208240000000004</v>
      </c>
      <c r="J513" s="44">
        <v>0.39145000000000002</v>
      </c>
      <c r="K513" s="42">
        <v>25.27337</v>
      </c>
      <c r="L513" s="59">
        <v>147.69782000000001</v>
      </c>
    </row>
    <row r="514" spans="1:12" ht="12.95" customHeight="1">
      <c r="A514" s="40">
        <v>4.2416700000000001</v>
      </c>
      <c r="B514" s="65">
        <v>152.37959000000001</v>
      </c>
      <c r="C514" s="60">
        <v>152.39993000000001</v>
      </c>
      <c r="D514" s="61">
        <v>108.76796</v>
      </c>
      <c r="E514" s="66">
        <v>762.07453999999996</v>
      </c>
      <c r="F514" s="67">
        <v>799.89676999999995</v>
      </c>
      <c r="G514" s="48">
        <v>458.42102999999997</v>
      </c>
      <c r="H514" s="49">
        <v>553.21247000000005</v>
      </c>
      <c r="I514" s="45">
        <v>85.257559999999998</v>
      </c>
      <c r="J514" s="44">
        <v>0.36870000000000003</v>
      </c>
      <c r="K514" s="42">
        <v>25.242260000000002</v>
      </c>
      <c r="L514" s="59">
        <v>147.61893000000001</v>
      </c>
    </row>
    <row r="515" spans="1:12" ht="12.95" customHeight="1">
      <c r="A515" s="40">
        <v>4.25</v>
      </c>
      <c r="B515" s="65">
        <v>152.04561000000001</v>
      </c>
      <c r="C515" s="60">
        <v>152.38820000000001</v>
      </c>
      <c r="D515" s="61">
        <v>108.32208</v>
      </c>
      <c r="E515" s="66">
        <v>762.40448000000004</v>
      </c>
      <c r="F515" s="67">
        <v>799.85518999999999</v>
      </c>
      <c r="G515" s="48">
        <v>458.30844000000002</v>
      </c>
      <c r="H515" s="49">
        <v>552.28344000000004</v>
      </c>
      <c r="I515" s="45">
        <v>85.217200000000005</v>
      </c>
      <c r="J515" s="44">
        <v>0.41721000000000003</v>
      </c>
      <c r="K515" s="42">
        <v>25.200780000000002</v>
      </c>
      <c r="L515" s="59">
        <v>147.56111999999999</v>
      </c>
    </row>
    <row r="516" spans="1:12" ht="12.95" customHeight="1">
      <c r="A516" s="40">
        <v>4.2583299999999999</v>
      </c>
      <c r="B516" s="65">
        <v>152.32175000000001</v>
      </c>
      <c r="C516" s="60">
        <v>152.38820000000001</v>
      </c>
      <c r="D516" s="61">
        <v>108.4666</v>
      </c>
      <c r="E516" s="66">
        <v>762.72907999999995</v>
      </c>
      <c r="F516" s="67">
        <v>799.80820000000006</v>
      </c>
      <c r="G516" s="48">
        <v>458.05509999999998</v>
      </c>
      <c r="H516" s="49">
        <v>551.43888000000004</v>
      </c>
      <c r="I516" s="45">
        <v>85.279970000000006</v>
      </c>
      <c r="J516" s="44">
        <v>0.42643999999999999</v>
      </c>
      <c r="K516" s="42">
        <v>25.257819999999999</v>
      </c>
      <c r="L516" s="59">
        <v>147.92901000000001</v>
      </c>
    </row>
    <row r="517" spans="1:12" ht="12.95" customHeight="1">
      <c r="A517" s="40">
        <v>4.2666700000000004</v>
      </c>
      <c r="B517" s="65">
        <v>152.22971000000001</v>
      </c>
      <c r="C517" s="60">
        <v>152.20567</v>
      </c>
      <c r="D517" s="61">
        <v>108.4666</v>
      </c>
      <c r="E517" s="66">
        <v>762.41521999999998</v>
      </c>
      <c r="F517" s="67">
        <v>799.82442000000003</v>
      </c>
      <c r="G517" s="48">
        <v>458.84325999999999</v>
      </c>
      <c r="H517" s="49">
        <v>552.84649000000002</v>
      </c>
      <c r="I517" s="45">
        <v>85.226169999999996</v>
      </c>
      <c r="J517" s="44">
        <v>0.38827</v>
      </c>
      <c r="K517" s="42">
        <v>25.33559</v>
      </c>
      <c r="L517" s="59">
        <v>147.74508</v>
      </c>
    </row>
    <row r="518" spans="1:12" ht="12.95" customHeight="1">
      <c r="A518" s="40">
        <v>4.2750000000000004</v>
      </c>
      <c r="B518" s="65">
        <v>151.91344000000001</v>
      </c>
      <c r="C518" s="60">
        <v>152.21153000000001</v>
      </c>
      <c r="D518" s="61">
        <v>108.37645000000001</v>
      </c>
      <c r="E518" s="66">
        <v>762.322</v>
      </c>
      <c r="F518" s="67">
        <v>799.60569999999996</v>
      </c>
      <c r="G518" s="48">
        <v>459.0403</v>
      </c>
      <c r="H518" s="49">
        <v>552.81832999999995</v>
      </c>
      <c r="I518" s="45">
        <v>85.221689999999995</v>
      </c>
      <c r="J518" s="44">
        <v>0.43104999999999999</v>
      </c>
      <c r="K518" s="42">
        <v>25.159300000000002</v>
      </c>
      <c r="L518" s="59">
        <v>148.30267000000001</v>
      </c>
    </row>
    <row r="519" spans="1:12" ht="12.95" customHeight="1">
      <c r="A519" s="40">
        <v>4.2833300000000003</v>
      </c>
      <c r="B519" s="65">
        <v>152.29347999999999</v>
      </c>
      <c r="C519" s="60">
        <v>152.04069999999999</v>
      </c>
      <c r="D519" s="61">
        <v>108.00336</v>
      </c>
      <c r="E519" s="66">
        <v>762.82767000000001</v>
      </c>
      <c r="F519" s="67">
        <v>800.07392000000004</v>
      </c>
      <c r="G519" s="48">
        <v>458.84325999999999</v>
      </c>
      <c r="H519" s="49">
        <v>552.90278999999998</v>
      </c>
      <c r="I519" s="45">
        <v>85.239620000000002</v>
      </c>
      <c r="J519" s="44">
        <v>0.41943999999999998</v>
      </c>
      <c r="K519" s="42">
        <v>25.180040000000002</v>
      </c>
      <c r="L519" s="59">
        <v>147.80879999999999</v>
      </c>
    </row>
    <row r="520" spans="1:12" ht="12.95" customHeight="1">
      <c r="A520" s="40">
        <v>4.2916699999999999</v>
      </c>
      <c r="B520" s="65">
        <v>152.37959000000001</v>
      </c>
      <c r="C520" s="60">
        <v>152.39993000000001</v>
      </c>
      <c r="D520" s="61">
        <v>107.94896</v>
      </c>
      <c r="E520" s="66">
        <v>762.44036000000006</v>
      </c>
      <c r="F520" s="67">
        <v>800.18245000000002</v>
      </c>
      <c r="G520" s="48">
        <v>458.02695</v>
      </c>
      <c r="H520" s="49">
        <v>552.33974999999998</v>
      </c>
      <c r="I520" s="45">
        <v>85.221689999999995</v>
      </c>
      <c r="J520" s="44">
        <v>0.40958</v>
      </c>
      <c r="K520" s="42">
        <v>25.164490000000001</v>
      </c>
      <c r="L520" s="59">
        <v>147.57293999999999</v>
      </c>
    </row>
    <row r="521" spans="1:12" ht="12.95" customHeight="1">
      <c r="A521" s="40">
        <v>4.3</v>
      </c>
      <c r="B521" s="65">
        <v>152.0752</v>
      </c>
      <c r="C521" s="60">
        <v>152.28063</v>
      </c>
      <c r="D521" s="61">
        <v>107.91936</v>
      </c>
      <c r="E521" s="66">
        <v>763.20962999999995</v>
      </c>
      <c r="F521" s="67">
        <v>799.95998999999995</v>
      </c>
      <c r="G521" s="48">
        <v>458.75880999999998</v>
      </c>
      <c r="H521" s="49">
        <v>552.03007000000002</v>
      </c>
      <c r="I521" s="45">
        <v>85.253069999999994</v>
      </c>
      <c r="J521" s="44">
        <v>0.43104999999999999</v>
      </c>
      <c r="K521" s="42">
        <v>25.200780000000002</v>
      </c>
      <c r="L521" s="59">
        <v>147.54469</v>
      </c>
    </row>
    <row r="522" spans="1:12" ht="12.95" customHeight="1">
      <c r="A522" s="40">
        <v>4.3083299999999998</v>
      </c>
      <c r="B522" s="65">
        <v>152.13307</v>
      </c>
      <c r="C522" s="60">
        <v>152.2011</v>
      </c>
      <c r="D522" s="61">
        <v>107.93174999999999</v>
      </c>
      <c r="E522" s="66">
        <v>762.93700999999999</v>
      </c>
      <c r="F522" s="67">
        <v>799.68514000000005</v>
      </c>
      <c r="G522" s="48">
        <v>458.58992000000001</v>
      </c>
      <c r="H522" s="49">
        <v>551.35442</v>
      </c>
      <c r="I522" s="45">
        <v>85.253069999999994</v>
      </c>
      <c r="J522" s="44">
        <v>0.43915999999999999</v>
      </c>
      <c r="K522" s="42">
        <v>25.216339999999999</v>
      </c>
      <c r="L522" s="59">
        <v>147.74047999999999</v>
      </c>
    </row>
    <row r="523" spans="1:12" ht="12.95" customHeight="1">
      <c r="A523" s="40">
        <v>4.3166700000000002</v>
      </c>
      <c r="B523" s="65">
        <v>152.16132999999999</v>
      </c>
      <c r="C523" s="60">
        <v>152.09220999999999</v>
      </c>
      <c r="D523" s="61">
        <v>107.81675</v>
      </c>
      <c r="E523" s="66">
        <v>762.98361999999997</v>
      </c>
      <c r="F523" s="67">
        <v>800.10637999999994</v>
      </c>
      <c r="G523" s="48">
        <v>458.58992000000001</v>
      </c>
      <c r="H523" s="49">
        <v>552.25528999999995</v>
      </c>
      <c r="I523" s="45">
        <v>85.235140000000001</v>
      </c>
      <c r="J523" s="44">
        <v>0.43597999999999998</v>
      </c>
      <c r="K523" s="42">
        <v>25.21115</v>
      </c>
      <c r="L523" s="59">
        <v>147.67675</v>
      </c>
    </row>
    <row r="524" spans="1:12" ht="12.95" customHeight="1">
      <c r="A524" s="40">
        <v>4.3250000000000002</v>
      </c>
      <c r="B524" s="65">
        <v>151.91936000000001</v>
      </c>
      <c r="C524" s="60">
        <v>152.08047999999999</v>
      </c>
      <c r="D524" s="61">
        <v>107.75615000000001</v>
      </c>
      <c r="E524" s="66">
        <v>763.76737000000003</v>
      </c>
      <c r="F524" s="67">
        <v>799.81529999999998</v>
      </c>
      <c r="G524" s="48">
        <v>458.98399999999998</v>
      </c>
      <c r="H524" s="49">
        <v>552.08637999999996</v>
      </c>
      <c r="I524" s="45">
        <v>85.244100000000003</v>
      </c>
      <c r="J524" s="44">
        <v>0.43231999999999998</v>
      </c>
      <c r="K524" s="42">
        <v>25.25263</v>
      </c>
      <c r="L524" s="59">
        <v>147.80287999999999</v>
      </c>
    </row>
    <row r="525" spans="1:12" ht="12.95" customHeight="1">
      <c r="A525" s="40">
        <v>4.3333300000000001</v>
      </c>
      <c r="B525" s="65">
        <v>152.15083000000001</v>
      </c>
      <c r="C525" s="60">
        <v>152.12743</v>
      </c>
      <c r="D525" s="61">
        <v>107.61291</v>
      </c>
      <c r="E525" s="66">
        <v>763.12347999999997</v>
      </c>
      <c r="F525" s="67">
        <v>799.45730000000003</v>
      </c>
      <c r="G525" s="48">
        <v>458.98399999999998</v>
      </c>
      <c r="H525" s="49">
        <v>552.62126999999998</v>
      </c>
      <c r="I525" s="45">
        <v>85.212720000000004</v>
      </c>
      <c r="J525" s="44">
        <v>0.37824999999999998</v>
      </c>
      <c r="K525" s="42">
        <v>25.180040000000002</v>
      </c>
      <c r="L525" s="59">
        <v>148.0341</v>
      </c>
    </row>
    <row r="526" spans="1:12" ht="12.95" customHeight="1">
      <c r="A526" s="40">
        <v>4.3416699999999997</v>
      </c>
      <c r="B526" s="65">
        <v>152.47295</v>
      </c>
      <c r="C526" s="60">
        <v>152.21870999999999</v>
      </c>
      <c r="D526" s="61">
        <v>107.66112</v>
      </c>
      <c r="E526" s="66">
        <v>763.19524000000001</v>
      </c>
      <c r="F526" s="67">
        <v>799.03070000000002</v>
      </c>
      <c r="G526" s="48">
        <v>458.05509999999998</v>
      </c>
      <c r="H526" s="49">
        <v>551.77670000000001</v>
      </c>
      <c r="I526" s="45">
        <v>85.248589999999993</v>
      </c>
      <c r="J526" s="44">
        <v>0.37458999999999998</v>
      </c>
      <c r="K526" s="42">
        <v>25.247450000000001</v>
      </c>
      <c r="L526" s="59">
        <v>148.26393999999999</v>
      </c>
    </row>
    <row r="527" spans="1:12" ht="12.95" customHeight="1">
      <c r="A527" s="40">
        <v>4.3499999999999996</v>
      </c>
      <c r="B527" s="65">
        <v>152.11072999999999</v>
      </c>
      <c r="C527" s="60">
        <v>152.54398</v>
      </c>
      <c r="D527" s="61">
        <v>107.52267000000001</v>
      </c>
      <c r="E527" s="66">
        <v>763.53061000000002</v>
      </c>
      <c r="F527" s="67">
        <v>799.45189000000005</v>
      </c>
      <c r="G527" s="48">
        <v>457.82992000000002</v>
      </c>
      <c r="H527" s="49">
        <v>551.46703000000002</v>
      </c>
      <c r="I527" s="45">
        <v>85.248589999999993</v>
      </c>
      <c r="J527" s="44">
        <v>0.39796999999999999</v>
      </c>
      <c r="K527" s="42">
        <v>25.200780000000002</v>
      </c>
      <c r="L527" s="59">
        <v>148.82128</v>
      </c>
    </row>
    <row r="528" spans="1:12" ht="12.95" customHeight="1">
      <c r="A528" s="40">
        <v>4.3583299999999996</v>
      </c>
      <c r="B528" s="65">
        <v>152.5308</v>
      </c>
      <c r="C528" s="60">
        <v>152.59548000000001</v>
      </c>
      <c r="D528" s="61">
        <v>107.5771</v>
      </c>
      <c r="E528" s="66">
        <v>763.54673000000003</v>
      </c>
      <c r="F528" s="67">
        <v>800.05028000000004</v>
      </c>
      <c r="G528" s="48">
        <v>457.88621000000001</v>
      </c>
      <c r="H528" s="49">
        <v>552.42420000000004</v>
      </c>
      <c r="I528" s="45">
        <v>85.302390000000003</v>
      </c>
      <c r="J528" s="44">
        <v>0.46588000000000002</v>
      </c>
      <c r="K528" s="42">
        <v>25.117819999999998</v>
      </c>
      <c r="L528" s="59">
        <v>148.59746999999999</v>
      </c>
    </row>
    <row r="529" spans="1:12" ht="12.95" customHeight="1">
      <c r="A529" s="40">
        <v>4.3666700000000001</v>
      </c>
      <c r="B529" s="65">
        <v>152.49664000000001</v>
      </c>
      <c r="C529" s="60">
        <v>152.37908999999999</v>
      </c>
      <c r="D529" s="61">
        <v>107.58951</v>
      </c>
      <c r="E529" s="66">
        <v>764.04714000000001</v>
      </c>
      <c r="F529" s="67">
        <v>799.59829000000002</v>
      </c>
      <c r="G529" s="48">
        <v>458.19585000000001</v>
      </c>
      <c r="H529" s="49">
        <v>552.05822999999998</v>
      </c>
      <c r="I529" s="45">
        <v>85.315839999999994</v>
      </c>
      <c r="J529" s="44">
        <v>0.43423</v>
      </c>
      <c r="K529" s="42">
        <v>25.283740000000002</v>
      </c>
      <c r="L529" s="59">
        <v>148.79307</v>
      </c>
    </row>
    <row r="530" spans="1:12" ht="12.95" customHeight="1">
      <c r="A530" s="40">
        <v>4.375</v>
      </c>
      <c r="B530" s="65">
        <v>152.49071000000001</v>
      </c>
      <c r="C530" s="60">
        <v>152.51009999999999</v>
      </c>
      <c r="D530" s="61">
        <v>107.63151999999999</v>
      </c>
      <c r="E530" s="66">
        <v>764.29467</v>
      </c>
      <c r="F530" s="67">
        <v>800.26361999999995</v>
      </c>
      <c r="G530" s="48">
        <v>457.57657999999998</v>
      </c>
      <c r="H530" s="49">
        <v>551.74855000000002</v>
      </c>
      <c r="I530" s="45">
        <v>85.342740000000006</v>
      </c>
      <c r="J530" s="44">
        <v>0.41338999999999998</v>
      </c>
      <c r="K530" s="42">
        <v>25.268190000000001</v>
      </c>
      <c r="L530" s="59">
        <v>148.92498000000001</v>
      </c>
    </row>
    <row r="531" spans="1:12" ht="12.95" customHeight="1">
      <c r="A531" s="40">
        <v>4.3833299999999999</v>
      </c>
      <c r="B531" s="65">
        <v>152.77265</v>
      </c>
      <c r="C531" s="60">
        <v>152.65284</v>
      </c>
      <c r="D531" s="61">
        <v>107.44485</v>
      </c>
      <c r="E531" s="66">
        <v>763.74761000000001</v>
      </c>
      <c r="F531" s="67">
        <v>800.29436999999996</v>
      </c>
      <c r="G531" s="48">
        <v>457.32324</v>
      </c>
      <c r="H531" s="49">
        <v>552.70573000000002</v>
      </c>
      <c r="I531" s="45">
        <v>85.275490000000005</v>
      </c>
      <c r="J531" s="44">
        <v>0.47350999999999999</v>
      </c>
      <c r="K531" s="42">
        <v>25.27337</v>
      </c>
      <c r="L531" s="59">
        <v>148.74713</v>
      </c>
    </row>
    <row r="532" spans="1:12" ht="12.95" customHeight="1">
      <c r="A532" s="40">
        <v>4.3916700000000004</v>
      </c>
      <c r="B532" s="65">
        <v>152.27842000000001</v>
      </c>
      <c r="C532" s="60">
        <v>152.52771999999999</v>
      </c>
      <c r="D532" s="61">
        <v>107.79478</v>
      </c>
      <c r="E532" s="66">
        <v>763.84623999999997</v>
      </c>
      <c r="F532" s="67">
        <v>799.27107000000001</v>
      </c>
      <c r="G532" s="48">
        <v>457.52028000000001</v>
      </c>
      <c r="H532" s="49">
        <v>550.90399000000002</v>
      </c>
      <c r="I532" s="45">
        <v>85.257559999999998</v>
      </c>
      <c r="J532" s="44">
        <v>0.46285999999999999</v>
      </c>
      <c r="K532" s="42">
        <v>25.19041</v>
      </c>
      <c r="L532" s="59">
        <v>148.62112999999999</v>
      </c>
    </row>
    <row r="533" spans="1:12" ht="12.95" customHeight="1">
      <c r="A533" s="40">
        <v>4.4000000000000004</v>
      </c>
      <c r="B533" s="65">
        <v>152.32443000000001</v>
      </c>
      <c r="C533" s="60">
        <v>152.48209</v>
      </c>
      <c r="D533" s="61">
        <v>108.18035</v>
      </c>
      <c r="E533" s="66">
        <v>763.86062000000004</v>
      </c>
      <c r="F533" s="67">
        <v>799.20241999999996</v>
      </c>
      <c r="G533" s="48">
        <v>457.85806000000002</v>
      </c>
      <c r="H533" s="49">
        <v>552.19898999999998</v>
      </c>
      <c r="I533" s="45">
        <v>85.297910000000002</v>
      </c>
      <c r="J533" s="44">
        <v>0.42499999999999999</v>
      </c>
      <c r="K533" s="42">
        <v>25.06597</v>
      </c>
      <c r="L533" s="59">
        <v>148.11556999999999</v>
      </c>
    </row>
    <row r="534" spans="1:12" ht="12.95" customHeight="1">
      <c r="A534" s="40">
        <v>4.4083300000000003</v>
      </c>
      <c r="B534" s="65">
        <v>152.33036000000001</v>
      </c>
      <c r="C534" s="60">
        <v>152.30545000000001</v>
      </c>
      <c r="D534" s="61">
        <v>107.99379</v>
      </c>
      <c r="E534" s="66">
        <v>764.65161000000001</v>
      </c>
      <c r="F534" s="67">
        <v>799.99960999999996</v>
      </c>
      <c r="G534" s="48">
        <v>457.60473000000002</v>
      </c>
      <c r="H534" s="49">
        <v>550.84767999999997</v>
      </c>
      <c r="I534" s="45">
        <v>85.275490000000005</v>
      </c>
      <c r="J534" s="44">
        <v>0.42946000000000001</v>
      </c>
      <c r="K534" s="42">
        <v>25.14893</v>
      </c>
      <c r="L534" s="59">
        <v>148.30536000000001</v>
      </c>
    </row>
    <row r="535" spans="1:12" ht="12.95" customHeight="1">
      <c r="A535" s="40">
        <v>4.4166699999999999</v>
      </c>
      <c r="B535" s="65">
        <v>152.26204000000001</v>
      </c>
      <c r="C535" s="60">
        <v>152.69395</v>
      </c>
      <c r="D535" s="61">
        <v>108.16319</v>
      </c>
      <c r="E535" s="66">
        <v>765.05882999999994</v>
      </c>
      <c r="F535" s="67">
        <v>799.53679</v>
      </c>
      <c r="G535" s="48">
        <v>457.74547000000001</v>
      </c>
      <c r="H535" s="49">
        <v>551.80485999999996</v>
      </c>
      <c r="I535" s="45">
        <v>85.26652</v>
      </c>
      <c r="J535" s="44">
        <v>0.42754999999999999</v>
      </c>
      <c r="K535" s="42">
        <v>25.19041</v>
      </c>
      <c r="L535" s="59">
        <v>148.28307000000001</v>
      </c>
    </row>
    <row r="536" spans="1:12" ht="12.95" customHeight="1">
      <c r="A536" s="40">
        <v>4.4249999999999998</v>
      </c>
      <c r="B536" s="65">
        <v>152.41054</v>
      </c>
      <c r="C536" s="60">
        <v>152.2937</v>
      </c>
      <c r="D536" s="61">
        <v>108.27051</v>
      </c>
      <c r="E536" s="66">
        <v>765.27052000000003</v>
      </c>
      <c r="F536" s="67">
        <v>800.0412</v>
      </c>
      <c r="G536" s="48">
        <v>457.68916999999999</v>
      </c>
      <c r="H536" s="49">
        <v>552.08637999999996</v>
      </c>
      <c r="I536" s="45">
        <v>85.297910000000002</v>
      </c>
      <c r="J536" s="44">
        <v>0.44807000000000002</v>
      </c>
      <c r="K536" s="42">
        <v>25.200780000000002</v>
      </c>
      <c r="L536" s="59">
        <v>148.29352</v>
      </c>
    </row>
    <row r="537" spans="1:12" ht="12.95" customHeight="1">
      <c r="A537" s="40">
        <v>4.4333299999999998</v>
      </c>
      <c r="B537" s="65">
        <v>152.44016999999999</v>
      </c>
      <c r="C537" s="60">
        <v>152.55121</v>
      </c>
      <c r="D537" s="61">
        <v>108.20517</v>
      </c>
      <c r="E537" s="66">
        <v>765.52347999999995</v>
      </c>
      <c r="F537" s="67">
        <v>799.83870000000002</v>
      </c>
      <c r="G537" s="48">
        <v>458.02695</v>
      </c>
      <c r="H537" s="49">
        <v>550.87582999999995</v>
      </c>
      <c r="I537" s="45">
        <v>85.302390000000003</v>
      </c>
      <c r="J537" s="44">
        <v>0.44202000000000002</v>
      </c>
      <c r="K537" s="42">
        <v>25.263000000000002</v>
      </c>
      <c r="L537" s="59">
        <v>148.00134</v>
      </c>
    </row>
    <row r="538" spans="1:12" ht="12.95" customHeight="1">
      <c r="A538" s="40">
        <v>4.4416700000000002</v>
      </c>
      <c r="B538" s="65">
        <v>152.37186</v>
      </c>
      <c r="C538" s="60">
        <v>152.43785</v>
      </c>
      <c r="D538" s="61">
        <v>108.27819</v>
      </c>
      <c r="E538" s="66">
        <v>765.10546999999997</v>
      </c>
      <c r="F538" s="67">
        <v>799.58379000000002</v>
      </c>
      <c r="G538" s="48">
        <v>459.29363000000001</v>
      </c>
      <c r="H538" s="49">
        <v>552.70573000000002</v>
      </c>
      <c r="I538" s="45">
        <v>85.288939999999997</v>
      </c>
      <c r="J538" s="44">
        <v>0.47843999999999998</v>
      </c>
      <c r="K538" s="42">
        <v>25.35633</v>
      </c>
      <c r="L538" s="59">
        <v>147.33519999999999</v>
      </c>
    </row>
    <row r="539" spans="1:12" ht="12.95" customHeight="1">
      <c r="A539" s="40">
        <v>4.45</v>
      </c>
      <c r="B539" s="65">
        <v>152.26796999999999</v>
      </c>
      <c r="C539" s="60">
        <v>152.24356</v>
      </c>
      <c r="D539" s="61">
        <v>108.55481</v>
      </c>
      <c r="E539" s="66">
        <v>765.41044999999997</v>
      </c>
      <c r="F539" s="67">
        <v>799.97429</v>
      </c>
      <c r="G539" s="48">
        <v>458.30844000000002</v>
      </c>
      <c r="H539" s="49">
        <v>552.00192000000004</v>
      </c>
      <c r="I539" s="45">
        <v>85.275490000000005</v>
      </c>
      <c r="J539" s="44">
        <v>0.45983000000000002</v>
      </c>
      <c r="K539" s="42">
        <v>25.102270000000001</v>
      </c>
      <c r="L539" s="59">
        <v>148.10513</v>
      </c>
    </row>
    <row r="540" spans="1:12" ht="12.95" customHeight="1">
      <c r="A540" s="40">
        <v>4.4583300000000001</v>
      </c>
      <c r="B540" s="65">
        <v>152.23381000000001</v>
      </c>
      <c r="C540" s="60">
        <v>152.34658999999999</v>
      </c>
      <c r="D540" s="61">
        <v>108.18182</v>
      </c>
      <c r="E540" s="66">
        <v>765.14314999999999</v>
      </c>
      <c r="F540" s="67">
        <v>799.74648000000002</v>
      </c>
      <c r="G540" s="48">
        <v>458.39287999999999</v>
      </c>
      <c r="H540" s="49">
        <v>551.57964000000004</v>
      </c>
      <c r="I540" s="45">
        <v>85.275490000000005</v>
      </c>
      <c r="J540" s="44">
        <v>0.41450999999999999</v>
      </c>
      <c r="K540" s="42">
        <v>25.200780000000002</v>
      </c>
      <c r="L540" s="59">
        <v>148.07101</v>
      </c>
    </row>
    <row r="541" spans="1:12" ht="12.95" customHeight="1">
      <c r="A541" s="40">
        <v>4.4666699999999997</v>
      </c>
      <c r="B541" s="65">
        <v>152.18779000000001</v>
      </c>
      <c r="C541" s="60">
        <v>152.43785</v>
      </c>
      <c r="D541" s="61">
        <v>108.32637</v>
      </c>
      <c r="E541" s="66">
        <v>765.30818999999997</v>
      </c>
      <c r="F541" s="67">
        <v>800.66134999999997</v>
      </c>
      <c r="G541" s="48">
        <v>458.08325000000002</v>
      </c>
      <c r="H541" s="49">
        <v>550.79138</v>
      </c>
      <c r="I541" s="45">
        <v>85.302390000000003</v>
      </c>
      <c r="J541" s="44">
        <v>0.44392999999999999</v>
      </c>
      <c r="K541" s="42">
        <v>25.154119999999999</v>
      </c>
      <c r="L541" s="59">
        <v>147.97906</v>
      </c>
    </row>
    <row r="542" spans="1:12" ht="12.95" customHeight="1">
      <c r="A542" s="40">
        <v>4.4749999999999996</v>
      </c>
      <c r="B542" s="65">
        <v>152.15362999999999</v>
      </c>
      <c r="C542" s="60">
        <v>152.31272000000001</v>
      </c>
      <c r="D542" s="61">
        <v>108.53148</v>
      </c>
      <c r="E542" s="66">
        <v>765.03012999999999</v>
      </c>
      <c r="F542" s="67">
        <v>799.88207999999997</v>
      </c>
      <c r="G542" s="48">
        <v>458.13954999999999</v>
      </c>
      <c r="H542" s="49">
        <v>551.97376999999994</v>
      </c>
      <c r="I542" s="45">
        <v>85.311359999999993</v>
      </c>
      <c r="J542" s="44">
        <v>0.47526000000000002</v>
      </c>
      <c r="K542" s="42">
        <v>25.221520000000002</v>
      </c>
      <c r="L542" s="59">
        <v>147.94493</v>
      </c>
    </row>
    <row r="543" spans="1:12" ht="12.95" customHeight="1">
      <c r="A543" s="40">
        <v>4.4833299999999996</v>
      </c>
      <c r="B543" s="65">
        <v>152.24566999999999</v>
      </c>
      <c r="C543" s="60">
        <v>152.13016999999999</v>
      </c>
      <c r="D543" s="61">
        <v>108.43514</v>
      </c>
      <c r="E543" s="66">
        <v>765.61857999999995</v>
      </c>
      <c r="F543" s="67">
        <v>799.76818000000003</v>
      </c>
      <c r="G543" s="48">
        <v>458.30844000000002</v>
      </c>
      <c r="H543" s="49">
        <v>552.25528999999995</v>
      </c>
      <c r="I543" s="45">
        <v>85.302390000000003</v>
      </c>
      <c r="J543" s="44">
        <v>0.46412999999999999</v>
      </c>
      <c r="K543" s="42">
        <v>25.143750000000001</v>
      </c>
      <c r="L543" s="59">
        <v>147.76101</v>
      </c>
    </row>
    <row r="544" spans="1:12" ht="12.95" customHeight="1">
      <c r="A544" s="40">
        <v>4.4916700000000001</v>
      </c>
      <c r="B544" s="65">
        <v>152.24119999999999</v>
      </c>
      <c r="C544" s="60">
        <v>152.62764999999999</v>
      </c>
      <c r="D544" s="61">
        <v>108.47862000000001</v>
      </c>
      <c r="E544" s="66">
        <v>765.26337999999998</v>
      </c>
      <c r="F544" s="67">
        <v>800.57456999999999</v>
      </c>
      <c r="G544" s="48">
        <v>457.80176999999998</v>
      </c>
      <c r="H544" s="49">
        <v>550.67876999999999</v>
      </c>
      <c r="I544" s="45">
        <v>85.288939999999997</v>
      </c>
      <c r="J544" s="44">
        <v>0.45712999999999998</v>
      </c>
      <c r="K544" s="42">
        <v>25.19041</v>
      </c>
      <c r="L544" s="59">
        <v>148.03241</v>
      </c>
    </row>
    <row r="545" spans="1:12" ht="12.95" customHeight="1">
      <c r="A545" s="40">
        <v>4.5</v>
      </c>
      <c r="B545" s="65">
        <v>152.30949000000001</v>
      </c>
      <c r="C545" s="60">
        <v>152.42161999999999</v>
      </c>
      <c r="D545" s="61">
        <v>108.50194</v>
      </c>
      <c r="E545" s="66">
        <v>764.91713000000004</v>
      </c>
      <c r="F545" s="67">
        <v>800.35036000000002</v>
      </c>
      <c r="G545" s="48">
        <v>457.54843</v>
      </c>
      <c r="H545" s="49">
        <v>551.91746000000001</v>
      </c>
      <c r="I545" s="45">
        <v>85.284459999999996</v>
      </c>
      <c r="J545" s="44">
        <v>0.43931999999999999</v>
      </c>
      <c r="K545" s="42">
        <v>25.237079999999999</v>
      </c>
      <c r="L545" s="59">
        <v>148.00869</v>
      </c>
    </row>
    <row r="546" spans="1:12" ht="12.95" customHeight="1">
      <c r="A546" s="40">
        <v>4.5083299999999999</v>
      </c>
      <c r="B546" s="65">
        <v>152.45939999999999</v>
      </c>
      <c r="C546" s="60">
        <v>152.52464000000001</v>
      </c>
      <c r="D546" s="61">
        <v>108.4662</v>
      </c>
      <c r="E546" s="66">
        <v>765.09294</v>
      </c>
      <c r="F546" s="67">
        <v>800.31962999999996</v>
      </c>
      <c r="G546" s="48">
        <v>457.29509999999999</v>
      </c>
      <c r="H546" s="49">
        <v>551.38256999999999</v>
      </c>
      <c r="I546" s="45">
        <v>85.271010000000004</v>
      </c>
      <c r="J546" s="44">
        <v>0.43502000000000002</v>
      </c>
      <c r="K546" s="42">
        <v>25.216339999999999</v>
      </c>
      <c r="L546" s="59">
        <v>147.92859999999999</v>
      </c>
    </row>
    <row r="547" spans="1:12" ht="12.95" customHeight="1">
      <c r="A547" s="40">
        <v>4.5166700000000004</v>
      </c>
      <c r="B547" s="65">
        <v>152.45939999999999</v>
      </c>
      <c r="C547" s="60">
        <v>152.43339</v>
      </c>
      <c r="D547" s="61">
        <v>108.51437</v>
      </c>
      <c r="E547" s="66">
        <v>764.43818999999996</v>
      </c>
      <c r="F547" s="67">
        <v>800.36663999999996</v>
      </c>
      <c r="G547" s="48">
        <v>457.37954000000002</v>
      </c>
      <c r="H547" s="49">
        <v>550.90399000000002</v>
      </c>
      <c r="I547" s="45">
        <v>85.262039999999999</v>
      </c>
      <c r="J547" s="44">
        <v>0.44153999999999999</v>
      </c>
      <c r="K547" s="42">
        <v>25.174859999999999</v>
      </c>
      <c r="L547" s="59">
        <v>148.06652</v>
      </c>
    </row>
    <row r="548" spans="1:12" ht="12.95" customHeight="1">
      <c r="A548" s="40">
        <v>4.5250000000000004</v>
      </c>
      <c r="B548" s="65">
        <v>152.47127</v>
      </c>
      <c r="C548" s="60">
        <v>152.35390000000001</v>
      </c>
      <c r="D548" s="61">
        <v>108.38227999999999</v>
      </c>
      <c r="E548" s="66">
        <v>764.22113000000002</v>
      </c>
      <c r="F548" s="67">
        <v>800.23103000000003</v>
      </c>
      <c r="G548" s="48">
        <v>457.15435000000002</v>
      </c>
      <c r="H548" s="49">
        <v>549.35562000000004</v>
      </c>
      <c r="I548" s="45">
        <v>85.248589999999993</v>
      </c>
      <c r="J548" s="44">
        <v>0.41848000000000002</v>
      </c>
      <c r="K548" s="42">
        <v>25.154119999999999</v>
      </c>
      <c r="L548" s="59">
        <v>148.03241</v>
      </c>
    </row>
    <row r="549" spans="1:12" ht="12.95" customHeight="1">
      <c r="A549" s="40">
        <v>4.5333300000000003</v>
      </c>
      <c r="B549" s="65">
        <v>152.45939999999999</v>
      </c>
      <c r="C549" s="60">
        <v>152.70712</v>
      </c>
      <c r="D549" s="61">
        <v>108.41802</v>
      </c>
      <c r="E549" s="66">
        <v>764.72699</v>
      </c>
      <c r="F549" s="67">
        <v>800.24188000000004</v>
      </c>
      <c r="G549" s="48">
        <v>457.1825</v>
      </c>
      <c r="H549" s="49">
        <v>551.66408999999999</v>
      </c>
      <c r="I549" s="45">
        <v>85.262039999999999</v>
      </c>
      <c r="J549" s="44">
        <v>0.45634000000000002</v>
      </c>
      <c r="K549" s="42">
        <v>25.12819</v>
      </c>
      <c r="L549" s="59">
        <v>148.38828000000001</v>
      </c>
    </row>
    <row r="550" spans="1:12" ht="12.95" customHeight="1">
      <c r="A550" s="40">
        <v>4.5416699999999999</v>
      </c>
      <c r="B550" s="65">
        <v>152.48909</v>
      </c>
      <c r="C550" s="60">
        <v>152.55407</v>
      </c>
      <c r="D550" s="61">
        <v>108.5936</v>
      </c>
      <c r="E550" s="66">
        <v>764.05610999999999</v>
      </c>
      <c r="F550" s="67">
        <v>800.56371999999999</v>
      </c>
      <c r="G550" s="48">
        <v>457.94251000000003</v>
      </c>
      <c r="H550" s="49">
        <v>550.84767999999997</v>
      </c>
      <c r="I550" s="45">
        <v>85.275490000000005</v>
      </c>
      <c r="J550" s="44">
        <v>0.46507999999999999</v>
      </c>
      <c r="K550" s="42">
        <v>25.091899999999999</v>
      </c>
      <c r="L550" s="59">
        <v>148.14214999999999</v>
      </c>
    </row>
    <row r="551" spans="1:12" ht="12.95" customHeight="1">
      <c r="A551" s="40">
        <v>4.55</v>
      </c>
      <c r="B551" s="65">
        <v>152.53509</v>
      </c>
      <c r="C551" s="60">
        <v>152.64530999999999</v>
      </c>
      <c r="D551" s="61">
        <v>108.73808</v>
      </c>
      <c r="E551" s="66">
        <v>764.12431000000004</v>
      </c>
      <c r="F551" s="67">
        <v>799.88391000000001</v>
      </c>
      <c r="G551" s="48">
        <v>457.71731999999997</v>
      </c>
      <c r="H551" s="49">
        <v>552.50865999999996</v>
      </c>
      <c r="I551" s="45">
        <v>85.208240000000004</v>
      </c>
      <c r="J551" s="44">
        <v>0.42786999999999997</v>
      </c>
      <c r="K551" s="42">
        <v>25.10745</v>
      </c>
      <c r="L551" s="59">
        <v>148.32601</v>
      </c>
    </row>
    <row r="552" spans="1:12" ht="12.95" customHeight="1">
      <c r="A552" s="40">
        <v>4.5583299999999998</v>
      </c>
      <c r="B552" s="65">
        <v>152.62710999999999</v>
      </c>
      <c r="C552" s="60">
        <v>152.64530999999999</v>
      </c>
      <c r="D552" s="61">
        <v>108.35276</v>
      </c>
      <c r="E552" s="66">
        <v>763.97006999999996</v>
      </c>
      <c r="F552" s="67">
        <v>799.85319000000004</v>
      </c>
      <c r="G552" s="48">
        <v>456.56324000000001</v>
      </c>
      <c r="H552" s="49">
        <v>550.11572000000001</v>
      </c>
      <c r="I552" s="45">
        <v>85.244100000000003</v>
      </c>
      <c r="J552" s="44">
        <v>0.45872000000000002</v>
      </c>
      <c r="K552" s="42">
        <v>25.159300000000002</v>
      </c>
      <c r="L552" s="59">
        <v>148.00423000000001</v>
      </c>
    </row>
    <row r="553" spans="1:12" ht="12.95" customHeight="1">
      <c r="A553" s="40">
        <v>4.5666700000000002</v>
      </c>
      <c r="B553" s="65">
        <v>152.44308000000001</v>
      </c>
      <c r="C553" s="60">
        <v>152.46281999999999</v>
      </c>
      <c r="D553" s="61">
        <v>108.2564</v>
      </c>
      <c r="E553" s="66">
        <v>764.28394000000003</v>
      </c>
      <c r="F553" s="67">
        <v>799.92007000000001</v>
      </c>
      <c r="G553" s="48">
        <v>458.25214</v>
      </c>
      <c r="H553" s="49">
        <v>551.63594000000001</v>
      </c>
      <c r="I553" s="45">
        <v>85.226169999999996</v>
      </c>
      <c r="J553" s="44">
        <v>0.46492</v>
      </c>
      <c r="K553" s="42">
        <v>25.200780000000002</v>
      </c>
      <c r="L553" s="59">
        <v>147.54438999999999</v>
      </c>
    </row>
    <row r="554" spans="1:12" ht="12.95" customHeight="1">
      <c r="A554" s="40">
        <v>4.5750000000000002</v>
      </c>
      <c r="B554" s="65">
        <v>152.38075000000001</v>
      </c>
      <c r="C554" s="60">
        <v>152.40101000000001</v>
      </c>
      <c r="D554" s="61">
        <v>108.33568</v>
      </c>
      <c r="E554" s="66">
        <v>764.55304999999998</v>
      </c>
      <c r="F554" s="67">
        <v>800.44081000000006</v>
      </c>
      <c r="G554" s="48">
        <v>457.46399000000002</v>
      </c>
      <c r="H554" s="49">
        <v>551.18551000000002</v>
      </c>
      <c r="I554" s="45">
        <v>85.320319999999995</v>
      </c>
      <c r="J554" s="44">
        <v>0.46333000000000002</v>
      </c>
      <c r="K554" s="42">
        <v>25.21115</v>
      </c>
      <c r="L554" s="59">
        <v>147.71204</v>
      </c>
    </row>
    <row r="555" spans="1:12" ht="12.95" customHeight="1">
      <c r="A555" s="40">
        <v>4.5833300000000001</v>
      </c>
      <c r="B555" s="65">
        <v>152.13283000000001</v>
      </c>
      <c r="C555" s="60">
        <v>152.15517</v>
      </c>
      <c r="D555" s="61">
        <v>108.36519</v>
      </c>
      <c r="E555" s="66">
        <v>764.59969999999998</v>
      </c>
      <c r="F555" s="67">
        <v>800.36306999999999</v>
      </c>
      <c r="G555" s="48">
        <v>457.68916999999999</v>
      </c>
      <c r="H555" s="49">
        <v>551.12919999999997</v>
      </c>
      <c r="I555" s="45">
        <v>85.302390000000003</v>
      </c>
      <c r="J555" s="44">
        <v>0.439</v>
      </c>
      <c r="K555" s="42">
        <v>25.268190000000001</v>
      </c>
      <c r="L555" s="59">
        <v>147.69423</v>
      </c>
    </row>
    <row r="556" spans="1:12" ht="12.95" customHeight="1">
      <c r="A556" s="40">
        <v>4.5916699999999997</v>
      </c>
      <c r="B556" s="65">
        <v>152.14472000000001</v>
      </c>
      <c r="C556" s="60">
        <v>152.30385000000001</v>
      </c>
      <c r="D556" s="61">
        <v>108.04034</v>
      </c>
      <c r="E556" s="66">
        <v>764.66792999999996</v>
      </c>
      <c r="F556" s="67">
        <v>800.18231000000003</v>
      </c>
      <c r="G556" s="48">
        <v>457.71731999999997</v>
      </c>
      <c r="H556" s="49">
        <v>551.91746000000001</v>
      </c>
      <c r="I556" s="45">
        <v>85.297910000000002</v>
      </c>
      <c r="J556" s="44">
        <v>0.41943999999999998</v>
      </c>
      <c r="K556" s="42">
        <v>25.309670000000001</v>
      </c>
      <c r="L556" s="59">
        <v>147.52214000000001</v>
      </c>
    </row>
    <row r="557" spans="1:12" ht="12.95" customHeight="1">
      <c r="A557" s="40">
        <v>4.5999999999999996</v>
      </c>
      <c r="B557" s="65">
        <v>152.20857000000001</v>
      </c>
      <c r="C557" s="60">
        <v>152.45841999999999</v>
      </c>
      <c r="D557" s="61">
        <v>108.05902</v>
      </c>
      <c r="E557" s="66">
        <v>765.12717999999995</v>
      </c>
      <c r="F557" s="67">
        <v>800.39567999999997</v>
      </c>
      <c r="G557" s="48">
        <v>457.88621000000001</v>
      </c>
      <c r="H557" s="49">
        <v>550.90399000000002</v>
      </c>
      <c r="I557" s="45">
        <v>85.271010000000004</v>
      </c>
      <c r="J557" s="44">
        <v>0.47510000000000002</v>
      </c>
      <c r="K557" s="42">
        <v>25.247450000000001</v>
      </c>
      <c r="L557" s="59">
        <v>147.72391999999999</v>
      </c>
    </row>
    <row r="558" spans="1:12" ht="12.95" customHeight="1">
      <c r="A558" s="40">
        <v>4.6083299999999996</v>
      </c>
      <c r="B558" s="65">
        <v>152.11653000000001</v>
      </c>
      <c r="C558" s="60">
        <v>151.91076000000001</v>
      </c>
      <c r="D558" s="61">
        <v>107.91443</v>
      </c>
      <c r="E558" s="66">
        <v>764.70379000000003</v>
      </c>
      <c r="F558" s="67">
        <v>800.01053999999999</v>
      </c>
      <c r="G558" s="48">
        <v>457.91435999999999</v>
      </c>
      <c r="H558" s="49">
        <v>551.29812000000004</v>
      </c>
      <c r="I558" s="45">
        <v>85.275490000000005</v>
      </c>
      <c r="J558" s="44">
        <v>0.38699</v>
      </c>
      <c r="K558" s="42">
        <v>25.14893</v>
      </c>
      <c r="L558" s="59">
        <v>147.76991000000001</v>
      </c>
    </row>
    <row r="559" spans="1:12" ht="12.95" customHeight="1">
      <c r="A559" s="40">
        <v>4.6166700000000001</v>
      </c>
      <c r="B559" s="65">
        <v>152.08240000000001</v>
      </c>
      <c r="C559" s="60">
        <v>152.37895</v>
      </c>
      <c r="D559" s="61">
        <v>108.02327</v>
      </c>
      <c r="E559" s="66">
        <v>765.38554999999997</v>
      </c>
      <c r="F559" s="67">
        <v>800.44813999999997</v>
      </c>
      <c r="G559" s="48">
        <v>458.30844000000002</v>
      </c>
      <c r="H559" s="49">
        <v>551.57964000000004</v>
      </c>
      <c r="I559" s="45">
        <v>85.302390000000003</v>
      </c>
      <c r="J559" s="44">
        <v>0.43708999999999998</v>
      </c>
      <c r="K559" s="42">
        <v>25.159300000000002</v>
      </c>
      <c r="L559" s="59">
        <v>147.59782999999999</v>
      </c>
    </row>
    <row r="560" spans="1:12" ht="12.95" customHeight="1">
      <c r="A560" s="40">
        <v>4.625</v>
      </c>
      <c r="B560" s="65">
        <v>152.15661</v>
      </c>
      <c r="C560" s="60">
        <v>152.27000000000001</v>
      </c>
      <c r="D560" s="61">
        <v>108.0046</v>
      </c>
      <c r="E560" s="66">
        <v>764.83295999999996</v>
      </c>
      <c r="F560" s="67">
        <v>799.72490000000005</v>
      </c>
      <c r="G560" s="48">
        <v>458.1114</v>
      </c>
      <c r="H560" s="49">
        <v>551.74855000000002</v>
      </c>
      <c r="I560" s="45">
        <v>85.288939999999997</v>
      </c>
      <c r="J560" s="44">
        <v>0.45077</v>
      </c>
      <c r="K560" s="42">
        <v>25.154119999999999</v>
      </c>
      <c r="L560" s="59">
        <v>147.626</v>
      </c>
    </row>
    <row r="561" spans="1:12" ht="12.95" customHeight="1">
      <c r="A561" s="40">
        <v>4.6333299999999999</v>
      </c>
      <c r="B561" s="65">
        <v>151.95025999999999</v>
      </c>
      <c r="C561" s="60">
        <v>152.06539000000001</v>
      </c>
      <c r="D561" s="61">
        <v>108.0295</v>
      </c>
      <c r="E561" s="66">
        <v>764.83295999999996</v>
      </c>
      <c r="F561" s="67">
        <v>800.18231000000003</v>
      </c>
      <c r="G561" s="48">
        <v>457.85806000000002</v>
      </c>
      <c r="H561" s="49">
        <v>551.24180999999999</v>
      </c>
      <c r="I561" s="45">
        <v>85.324809999999999</v>
      </c>
      <c r="J561" s="44">
        <v>0.46492</v>
      </c>
      <c r="K561" s="42">
        <v>25.102270000000001</v>
      </c>
      <c r="L561" s="59">
        <v>148.24746999999999</v>
      </c>
    </row>
    <row r="562" spans="1:12" ht="12.95" customHeight="1">
      <c r="A562" s="40">
        <v>4.6416700000000004</v>
      </c>
      <c r="B562" s="65">
        <v>152.32438999999999</v>
      </c>
      <c r="C562" s="60">
        <v>152.11693</v>
      </c>
      <c r="D562" s="61">
        <v>107.79473</v>
      </c>
      <c r="E562" s="66">
        <v>764.92088000000001</v>
      </c>
      <c r="F562" s="67">
        <v>800.76996999999994</v>
      </c>
      <c r="G562" s="48">
        <v>457.82992000000002</v>
      </c>
      <c r="H562" s="49">
        <v>550.79138</v>
      </c>
      <c r="I562" s="45">
        <v>85.32929</v>
      </c>
      <c r="J562" s="44">
        <v>0.43502000000000002</v>
      </c>
      <c r="K562" s="42">
        <v>25.112639999999999</v>
      </c>
      <c r="L562" s="59">
        <v>147.93161000000001</v>
      </c>
    </row>
    <row r="563" spans="1:12" ht="12.95" customHeight="1">
      <c r="A563" s="40">
        <v>4.6500000000000004</v>
      </c>
      <c r="B563" s="65">
        <v>152.16849999999999</v>
      </c>
      <c r="C563" s="60">
        <v>152.19051999999999</v>
      </c>
      <c r="D563" s="61">
        <v>107.77603999999999</v>
      </c>
      <c r="E563" s="66">
        <v>765.39634999999998</v>
      </c>
      <c r="F563" s="67">
        <v>800.04317000000003</v>
      </c>
      <c r="G563" s="48">
        <v>458.02695</v>
      </c>
      <c r="H563" s="49">
        <v>552.14268000000004</v>
      </c>
      <c r="I563" s="45">
        <v>85.324809999999999</v>
      </c>
      <c r="J563" s="44">
        <v>0.47955999999999999</v>
      </c>
      <c r="K563" s="42">
        <v>25.097079999999998</v>
      </c>
      <c r="L563" s="59">
        <v>148.18962999999999</v>
      </c>
    </row>
    <row r="564" spans="1:12" ht="12.95" customHeight="1">
      <c r="A564" s="40">
        <v>4.6583300000000003</v>
      </c>
      <c r="B564" s="65">
        <v>152.19229000000001</v>
      </c>
      <c r="C564" s="60">
        <v>152.12281999999999</v>
      </c>
      <c r="D564" s="61">
        <v>107.60811</v>
      </c>
      <c r="E564" s="66">
        <v>765.67439999999999</v>
      </c>
      <c r="F564" s="67">
        <v>799.94911999999999</v>
      </c>
      <c r="G564" s="48">
        <v>457.91435999999999</v>
      </c>
      <c r="H564" s="49">
        <v>551.18551000000002</v>
      </c>
      <c r="I564" s="45">
        <v>85.338260000000005</v>
      </c>
      <c r="J564" s="44">
        <v>0.49131999999999998</v>
      </c>
      <c r="K564" s="42">
        <v>25.268190000000001</v>
      </c>
      <c r="L564" s="59">
        <v>148.12145000000001</v>
      </c>
    </row>
    <row r="565" spans="1:12" ht="12.95" customHeight="1">
      <c r="A565" s="40">
        <v>4.6666699999999999</v>
      </c>
      <c r="B565" s="65">
        <v>152.19823</v>
      </c>
      <c r="C565" s="60">
        <v>151.99179000000001</v>
      </c>
      <c r="D565" s="61">
        <v>107.42146</v>
      </c>
      <c r="E565" s="66">
        <v>765.47888</v>
      </c>
      <c r="F565" s="67">
        <v>799.83524999999997</v>
      </c>
      <c r="G565" s="48">
        <v>459.26548000000003</v>
      </c>
      <c r="H565" s="49">
        <v>553.85996999999998</v>
      </c>
      <c r="I565" s="45">
        <v>85.315839999999994</v>
      </c>
      <c r="J565" s="44">
        <v>0.45569999999999999</v>
      </c>
      <c r="K565" s="42">
        <v>25.123010000000001</v>
      </c>
      <c r="L565" s="59">
        <v>148.31125</v>
      </c>
    </row>
    <row r="566" spans="1:12" ht="12.95" customHeight="1">
      <c r="A566" s="40">
        <v>4.6749999999999998</v>
      </c>
      <c r="B566" s="65">
        <v>152.29622000000001</v>
      </c>
      <c r="C566" s="60">
        <v>152.18026</v>
      </c>
      <c r="D566" s="61">
        <v>107.62058</v>
      </c>
      <c r="E566" s="66">
        <v>765.07165999999995</v>
      </c>
      <c r="F566" s="67">
        <v>800.25653</v>
      </c>
      <c r="G566" s="48">
        <v>458.64622000000003</v>
      </c>
      <c r="H566" s="49">
        <v>553.24062000000004</v>
      </c>
      <c r="I566" s="45">
        <v>85.311359999999993</v>
      </c>
      <c r="J566" s="44">
        <v>0.48115000000000002</v>
      </c>
      <c r="K566" s="42">
        <v>25.16967</v>
      </c>
      <c r="L566" s="59">
        <v>148.59291999999999</v>
      </c>
    </row>
    <row r="567" spans="1:12" ht="12.95" customHeight="1">
      <c r="A567" s="40">
        <v>4.6833299999999998</v>
      </c>
      <c r="B567" s="65">
        <v>152.40015</v>
      </c>
      <c r="C567" s="60">
        <v>152.14642000000001</v>
      </c>
      <c r="D567" s="61">
        <v>107.53661</v>
      </c>
      <c r="E567" s="66">
        <v>765.49509</v>
      </c>
      <c r="F567" s="67">
        <v>800.22582999999997</v>
      </c>
      <c r="G567" s="48">
        <v>458.1114</v>
      </c>
      <c r="H567" s="49">
        <v>552.3116</v>
      </c>
      <c r="I567" s="45">
        <v>85.302390000000003</v>
      </c>
      <c r="J567" s="44">
        <v>0.41149000000000002</v>
      </c>
      <c r="K567" s="42">
        <v>25.117819999999998</v>
      </c>
      <c r="L567" s="59">
        <v>148.65074999999999</v>
      </c>
    </row>
    <row r="568" spans="1:12" ht="12.95" customHeight="1">
      <c r="A568" s="40">
        <v>4.6916700000000002</v>
      </c>
      <c r="B568" s="65">
        <v>152.34224</v>
      </c>
      <c r="C568" s="60">
        <v>152.36278999999999</v>
      </c>
      <c r="D568" s="61">
        <v>107.62058</v>
      </c>
      <c r="E568" s="66">
        <v>765.12372000000005</v>
      </c>
      <c r="F568" s="67">
        <v>799.76841000000002</v>
      </c>
      <c r="G568" s="48">
        <v>457.91435999999999</v>
      </c>
      <c r="H568" s="49">
        <v>551.77670000000001</v>
      </c>
      <c r="I568" s="45">
        <v>85.235140000000001</v>
      </c>
      <c r="J568" s="44">
        <v>0.43342999999999998</v>
      </c>
      <c r="K568" s="42">
        <v>25.123010000000001</v>
      </c>
      <c r="L568" s="59">
        <v>148.91452000000001</v>
      </c>
    </row>
    <row r="569" spans="1:12" ht="12.95" customHeight="1">
      <c r="A569" s="40">
        <v>4.7</v>
      </c>
      <c r="B569" s="65">
        <v>152.45805999999999</v>
      </c>
      <c r="C569" s="60">
        <v>152.52327</v>
      </c>
      <c r="D569" s="61">
        <v>107.79015</v>
      </c>
      <c r="E569" s="66">
        <v>764.84029999999996</v>
      </c>
      <c r="F569" s="67">
        <v>800.1481</v>
      </c>
      <c r="G569" s="48">
        <v>457.60473000000002</v>
      </c>
      <c r="H569" s="49">
        <v>553.12801000000002</v>
      </c>
      <c r="I569" s="45">
        <v>85.26652</v>
      </c>
      <c r="J569" s="44">
        <v>0.46778999999999998</v>
      </c>
      <c r="K569" s="42">
        <v>25.221520000000002</v>
      </c>
      <c r="L569" s="59">
        <v>148.89233999999999</v>
      </c>
    </row>
    <row r="570" spans="1:12" ht="12.95" customHeight="1">
      <c r="A570" s="40">
        <v>4.7083300000000001</v>
      </c>
      <c r="B570" s="65">
        <v>152.28591</v>
      </c>
      <c r="C570" s="60">
        <v>152.67193</v>
      </c>
      <c r="D570" s="61">
        <v>107.75440999999999</v>
      </c>
      <c r="E570" s="66">
        <v>765.37670000000003</v>
      </c>
      <c r="F570" s="67">
        <v>800.39760999999999</v>
      </c>
      <c r="G570" s="48">
        <v>457.49212999999997</v>
      </c>
      <c r="H570" s="49">
        <v>550.73506999999995</v>
      </c>
      <c r="I570" s="45">
        <v>85.279970000000006</v>
      </c>
      <c r="J570" s="44">
        <v>0.45012999999999997</v>
      </c>
      <c r="K570" s="42">
        <v>25.14893</v>
      </c>
      <c r="L570" s="59">
        <v>149.17981</v>
      </c>
    </row>
    <row r="571" spans="1:12" ht="12.95" customHeight="1">
      <c r="A571" s="40">
        <v>4.7166699999999997</v>
      </c>
      <c r="B571" s="65">
        <v>152.61829</v>
      </c>
      <c r="C571" s="60">
        <v>152.36278999999999</v>
      </c>
      <c r="D571" s="61">
        <v>107.62058</v>
      </c>
      <c r="E571" s="66">
        <v>764.82605999999998</v>
      </c>
      <c r="F571" s="67">
        <v>800.92389000000003</v>
      </c>
      <c r="G571" s="48">
        <v>457.43583999999998</v>
      </c>
      <c r="H571" s="49">
        <v>551.52332999999999</v>
      </c>
      <c r="I571" s="45">
        <v>85.288939999999997</v>
      </c>
      <c r="J571" s="44">
        <v>0.44646999999999998</v>
      </c>
      <c r="K571" s="42">
        <v>25.12819</v>
      </c>
      <c r="L571" s="59">
        <v>148.31719000000001</v>
      </c>
    </row>
    <row r="572" spans="1:12" ht="12.95" customHeight="1">
      <c r="A572" s="40">
        <v>4.7249999999999996</v>
      </c>
      <c r="B572" s="65">
        <v>152.33193</v>
      </c>
      <c r="C572" s="60">
        <v>152.26129</v>
      </c>
      <c r="D572" s="61">
        <v>107.80262</v>
      </c>
      <c r="E572" s="66">
        <v>765.1866</v>
      </c>
      <c r="F572" s="67">
        <v>799.99809000000005</v>
      </c>
      <c r="G572" s="48">
        <v>458.13954999999999</v>
      </c>
      <c r="H572" s="49">
        <v>552.98725000000002</v>
      </c>
      <c r="I572" s="45">
        <v>85.244100000000003</v>
      </c>
      <c r="J572" s="44">
        <v>0.48369000000000001</v>
      </c>
      <c r="K572" s="42">
        <v>25.097079999999998</v>
      </c>
      <c r="L572" s="59">
        <v>147.93913000000001</v>
      </c>
    </row>
    <row r="573" spans="1:12" ht="12.95" customHeight="1">
      <c r="A573" s="40">
        <v>4.7333299999999996</v>
      </c>
      <c r="B573" s="65">
        <v>152.27401</v>
      </c>
      <c r="C573" s="60">
        <v>152.06693999999999</v>
      </c>
      <c r="D573" s="61">
        <v>107.83835999999999</v>
      </c>
      <c r="E573" s="66">
        <v>765.09866999999997</v>
      </c>
      <c r="F573" s="67">
        <v>800.11739999999998</v>
      </c>
      <c r="G573" s="48">
        <v>459.12473999999997</v>
      </c>
      <c r="H573" s="49">
        <v>554.42300999999998</v>
      </c>
      <c r="I573" s="45">
        <v>85.306870000000004</v>
      </c>
      <c r="J573" s="44">
        <v>0.48242000000000002</v>
      </c>
      <c r="K573" s="42">
        <v>25.216339999999999</v>
      </c>
      <c r="L573" s="59">
        <v>147.65134</v>
      </c>
    </row>
    <row r="574" spans="1:12" ht="12.95" customHeight="1">
      <c r="A574" s="40">
        <v>4.7416700000000001</v>
      </c>
      <c r="B574" s="65">
        <v>151.93557999999999</v>
      </c>
      <c r="C574" s="60">
        <v>152.14209</v>
      </c>
      <c r="D574" s="61">
        <v>108.06233</v>
      </c>
      <c r="E574" s="66">
        <v>765.31038999999998</v>
      </c>
      <c r="F574" s="67">
        <v>799.99809000000005</v>
      </c>
      <c r="G574" s="48">
        <v>458.95585</v>
      </c>
      <c r="H574" s="49">
        <v>552.87464</v>
      </c>
      <c r="I574" s="45">
        <v>85.360680000000002</v>
      </c>
      <c r="J574" s="44">
        <v>0.45172000000000001</v>
      </c>
      <c r="K574" s="42">
        <v>25.091899999999999</v>
      </c>
      <c r="L574" s="59">
        <v>147.86501999999999</v>
      </c>
    </row>
    <row r="575" spans="1:12" ht="12.95" customHeight="1">
      <c r="A575" s="40">
        <v>4.75</v>
      </c>
      <c r="B575" s="65">
        <v>152.17762999999999</v>
      </c>
      <c r="C575" s="60">
        <v>152.06262000000001</v>
      </c>
      <c r="D575" s="61">
        <v>107.83381</v>
      </c>
      <c r="E575" s="66">
        <v>764.82605999999998</v>
      </c>
      <c r="F575" s="67">
        <v>800.30007000000001</v>
      </c>
      <c r="G575" s="48">
        <v>458.22399000000001</v>
      </c>
      <c r="H575" s="49">
        <v>551.57964000000004</v>
      </c>
      <c r="I575" s="45">
        <v>85.401030000000006</v>
      </c>
      <c r="J575" s="44">
        <v>0.48115000000000002</v>
      </c>
      <c r="K575" s="42">
        <v>25.16967</v>
      </c>
      <c r="L575" s="59">
        <v>147.78496000000001</v>
      </c>
    </row>
    <row r="576" spans="1:12" ht="12.95" customHeight="1">
      <c r="A576" s="40">
        <v>4.7583299999999999</v>
      </c>
      <c r="B576" s="65">
        <v>152.07962000000001</v>
      </c>
      <c r="C576" s="60">
        <v>152.19363999999999</v>
      </c>
      <c r="D576" s="61">
        <v>108.16494</v>
      </c>
      <c r="E576" s="66">
        <v>764.52103999999997</v>
      </c>
      <c r="F576" s="67">
        <v>800.78278999999998</v>
      </c>
      <c r="G576" s="48">
        <v>458.47732999999999</v>
      </c>
      <c r="H576" s="49">
        <v>551.57964000000004</v>
      </c>
      <c r="I576" s="45">
        <v>85.356189999999998</v>
      </c>
      <c r="J576" s="44">
        <v>0.43358999999999998</v>
      </c>
      <c r="K576" s="42">
        <v>25.159300000000002</v>
      </c>
      <c r="L576" s="59">
        <v>147.77901</v>
      </c>
    </row>
    <row r="577" spans="1:12" ht="12.95" customHeight="1">
      <c r="A577" s="40">
        <v>4.7666700000000004</v>
      </c>
      <c r="B577" s="65">
        <v>152.26371</v>
      </c>
      <c r="C577" s="60">
        <v>152.01106999999999</v>
      </c>
      <c r="D577" s="61">
        <v>108.16494</v>
      </c>
      <c r="E577" s="66">
        <v>765.28534000000002</v>
      </c>
      <c r="F577" s="67">
        <v>800.34711000000004</v>
      </c>
      <c r="G577" s="48">
        <v>457.82992000000002</v>
      </c>
      <c r="H577" s="49">
        <v>550.56615999999997</v>
      </c>
      <c r="I577" s="45">
        <v>85.347229999999996</v>
      </c>
      <c r="J577" s="44">
        <v>0.44774999999999998</v>
      </c>
      <c r="K577" s="42">
        <v>25.14893</v>
      </c>
      <c r="L577" s="59">
        <v>148.00890000000001</v>
      </c>
    </row>
    <row r="578" spans="1:12" ht="12.95" customHeight="1">
      <c r="A578" s="40">
        <v>4.7750000000000004</v>
      </c>
      <c r="B578" s="65">
        <v>152.43154999999999</v>
      </c>
      <c r="C578" s="60">
        <v>152.36007000000001</v>
      </c>
      <c r="D578" s="61">
        <v>108.14794999999999</v>
      </c>
      <c r="E578" s="66">
        <v>765.12028999999995</v>
      </c>
      <c r="F578" s="67">
        <v>800.13918000000001</v>
      </c>
      <c r="G578" s="48">
        <v>457.85806000000002</v>
      </c>
      <c r="H578" s="49">
        <v>552.48050999999998</v>
      </c>
      <c r="I578" s="45">
        <v>85.293419999999998</v>
      </c>
      <c r="J578" s="44">
        <v>0.45999000000000001</v>
      </c>
      <c r="K578" s="42">
        <v>25.185230000000001</v>
      </c>
      <c r="L578" s="59">
        <v>148.03865999999999</v>
      </c>
    </row>
    <row r="579" spans="1:12" ht="12.95" customHeight="1">
      <c r="A579" s="40">
        <v>4.7833300000000003</v>
      </c>
      <c r="B579" s="65">
        <v>152.36170000000001</v>
      </c>
      <c r="C579" s="60">
        <v>152.24518</v>
      </c>
      <c r="D579" s="61">
        <v>108.26755</v>
      </c>
      <c r="E579" s="66">
        <v>764.77058</v>
      </c>
      <c r="F579" s="67">
        <v>800.36890000000005</v>
      </c>
      <c r="G579" s="48">
        <v>457.46399000000002</v>
      </c>
      <c r="H579" s="49">
        <v>551.10104999999999</v>
      </c>
      <c r="I579" s="45">
        <v>85.302390000000003</v>
      </c>
      <c r="J579" s="44">
        <v>0.43804999999999999</v>
      </c>
      <c r="K579" s="42">
        <v>25.205970000000001</v>
      </c>
      <c r="L579" s="59">
        <v>148.10679999999999</v>
      </c>
    </row>
    <row r="580" spans="1:12" ht="12.95" customHeight="1">
      <c r="A580" s="40">
        <v>4.7916699999999999</v>
      </c>
      <c r="B580" s="65">
        <v>152.29349999999999</v>
      </c>
      <c r="C580" s="60">
        <v>152.36007000000001</v>
      </c>
      <c r="D580" s="61">
        <v>108.2925</v>
      </c>
      <c r="E580" s="66">
        <v>765.38409000000001</v>
      </c>
      <c r="F580" s="67">
        <v>799.53178000000003</v>
      </c>
      <c r="G580" s="48">
        <v>457.1825</v>
      </c>
      <c r="H580" s="49">
        <v>549.97496000000001</v>
      </c>
      <c r="I580" s="45">
        <v>85.279970000000006</v>
      </c>
      <c r="J580" s="44">
        <v>0.42165999999999998</v>
      </c>
      <c r="K580" s="42">
        <v>25.076339999999998</v>
      </c>
      <c r="L580" s="59">
        <v>148.13059999999999</v>
      </c>
    </row>
    <row r="581" spans="1:12" ht="12.95" customHeight="1">
      <c r="A581" s="40">
        <v>4.8</v>
      </c>
      <c r="B581" s="65">
        <v>152.41963000000001</v>
      </c>
      <c r="C581" s="60">
        <v>152.30261999999999</v>
      </c>
      <c r="D581" s="61">
        <v>108.42455</v>
      </c>
      <c r="E581" s="66">
        <v>765.51869999999997</v>
      </c>
      <c r="F581" s="67">
        <v>800.70704000000001</v>
      </c>
      <c r="G581" s="48">
        <v>457.66102999999998</v>
      </c>
      <c r="H581" s="49">
        <v>553.0154</v>
      </c>
      <c r="I581" s="45">
        <v>85.333780000000004</v>
      </c>
      <c r="J581" s="44">
        <v>0.44918000000000002</v>
      </c>
      <c r="K581" s="42">
        <v>25.164490000000001</v>
      </c>
      <c r="L581" s="59">
        <v>147.9348</v>
      </c>
    </row>
    <row r="582" spans="1:12" ht="12.95" customHeight="1">
      <c r="A582" s="40">
        <v>4.8083299999999998</v>
      </c>
      <c r="B582" s="65">
        <v>152.32759999999999</v>
      </c>
      <c r="C582" s="60">
        <v>152.30261999999999</v>
      </c>
      <c r="D582" s="61">
        <v>108.28001999999999</v>
      </c>
      <c r="E582" s="66">
        <v>764.99311</v>
      </c>
      <c r="F582" s="67">
        <v>800.63477</v>
      </c>
      <c r="G582" s="48">
        <v>457.35138999999998</v>
      </c>
      <c r="H582" s="49">
        <v>551.97376999999994</v>
      </c>
      <c r="I582" s="45">
        <v>85.284459999999996</v>
      </c>
      <c r="J582" s="44">
        <v>0.40958</v>
      </c>
      <c r="K582" s="42">
        <v>25.200780000000002</v>
      </c>
      <c r="L582" s="59">
        <v>148.25659999999999</v>
      </c>
    </row>
    <row r="583" spans="1:12" ht="12.95" customHeight="1">
      <c r="A583" s="40">
        <v>4.8166700000000002</v>
      </c>
      <c r="B583" s="65">
        <v>152.32165000000001</v>
      </c>
      <c r="C583" s="60">
        <v>152.25108</v>
      </c>
      <c r="D583" s="61">
        <v>108.12923000000001</v>
      </c>
      <c r="E583" s="66">
        <v>764.95726999999999</v>
      </c>
      <c r="F583" s="67">
        <v>800.55705</v>
      </c>
      <c r="G583" s="48">
        <v>458.13954999999999</v>
      </c>
      <c r="H583" s="49">
        <v>553.80366000000004</v>
      </c>
      <c r="I583" s="45">
        <v>85.262039999999999</v>
      </c>
      <c r="J583" s="44">
        <v>0.43676999999999999</v>
      </c>
      <c r="K583" s="42">
        <v>25.112639999999999</v>
      </c>
      <c r="L583" s="59">
        <v>147.79091</v>
      </c>
    </row>
    <row r="584" spans="1:12" ht="12.95" customHeight="1">
      <c r="A584" s="40">
        <v>4.8250000000000002</v>
      </c>
      <c r="B584" s="65">
        <v>152.76384999999999</v>
      </c>
      <c r="C584" s="60">
        <v>152.59838999999999</v>
      </c>
      <c r="D584" s="61">
        <v>108.30325999999999</v>
      </c>
      <c r="E584" s="66">
        <v>764.69348000000002</v>
      </c>
      <c r="F584" s="67">
        <v>800.99816999999996</v>
      </c>
      <c r="G584" s="48">
        <v>456.87286999999998</v>
      </c>
      <c r="H584" s="49">
        <v>550.11572000000001</v>
      </c>
      <c r="I584" s="45">
        <v>85.342740000000006</v>
      </c>
      <c r="J584" s="44">
        <v>0.45411000000000001</v>
      </c>
      <c r="K584" s="42">
        <v>25.200780000000002</v>
      </c>
      <c r="L584" s="59">
        <v>148.00295</v>
      </c>
    </row>
    <row r="585" spans="1:12" ht="12.95" customHeight="1">
      <c r="A585" s="40">
        <v>4.8333300000000001</v>
      </c>
      <c r="B585" s="65">
        <v>152.29946000000001</v>
      </c>
      <c r="C585" s="60">
        <v>152.36598000000001</v>
      </c>
      <c r="D585" s="61">
        <v>108.10599999999999</v>
      </c>
      <c r="E585" s="66">
        <v>765.40031999999997</v>
      </c>
      <c r="F585" s="67">
        <v>801.54432999999995</v>
      </c>
      <c r="G585" s="48">
        <v>457.12621000000001</v>
      </c>
      <c r="H585" s="49">
        <v>550.93214</v>
      </c>
      <c r="I585" s="45">
        <v>85.414479999999998</v>
      </c>
      <c r="J585" s="44">
        <v>0.46173999999999998</v>
      </c>
      <c r="K585" s="42">
        <v>25.21115</v>
      </c>
      <c r="L585" s="59">
        <v>148.04461000000001</v>
      </c>
    </row>
    <row r="586" spans="1:12" ht="12.95" customHeight="1">
      <c r="A586" s="40">
        <v>4.8416699999999997</v>
      </c>
      <c r="B586" s="65">
        <v>152.12730999999999</v>
      </c>
      <c r="C586" s="60">
        <v>152.05833999999999</v>
      </c>
      <c r="D586" s="61">
        <v>108.64841</v>
      </c>
      <c r="E586" s="66">
        <v>765.12771999999995</v>
      </c>
      <c r="F586" s="67">
        <v>800.93679999999995</v>
      </c>
      <c r="G586" s="48">
        <v>457.49212999999997</v>
      </c>
      <c r="H586" s="49">
        <v>552.73388</v>
      </c>
      <c r="I586" s="45">
        <v>85.306870000000004</v>
      </c>
      <c r="J586" s="44">
        <v>0.44313000000000002</v>
      </c>
      <c r="K586" s="42">
        <v>25.31485</v>
      </c>
      <c r="L586" s="59">
        <v>147.96457000000001</v>
      </c>
    </row>
    <row r="587" spans="1:12" ht="12.95" customHeight="1">
      <c r="A587" s="40">
        <v>4.8499999999999996</v>
      </c>
      <c r="B587" s="65">
        <v>152.21934999999999</v>
      </c>
      <c r="C587" s="60">
        <v>152.19525999999999</v>
      </c>
      <c r="D587" s="61">
        <v>108.50391999999999</v>
      </c>
      <c r="E587" s="66">
        <v>765.03979000000004</v>
      </c>
      <c r="F587" s="67">
        <v>800.76499000000001</v>
      </c>
      <c r="G587" s="48">
        <v>457.88621000000001</v>
      </c>
      <c r="H587" s="49">
        <v>552.70573000000002</v>
      </c>
      <c r="I587" s="45">
        <v>85.293419999999998</v>
      </c>
      <c r="J587" s="44">
        <v>0.43104999999999999</v>
      </c>
      <c r="K587" s="42">
        <v>25.008939999999999</v>
      </c>
      <c r="L587" s="59">
        <v>147.78065000000001</v>
      </c>
    </row>
    <row r="588" spans="1:12" ht="12.95" customHeight="1">
      <c r="A588" s="40">
        <v>4.8583299999999996</v>
      </c>
      <c r="B588" s="65">
        <v>152.36336</v>
      </c>
      <c r="C588" s="60">
        <v>152.29244</v>
      </c>
      <c r="D588" s="61">
        <v>108.46199</v>
      </c>
      <c r="E588" s="66">
        <v>764.92683</v>
      </c>
      <c r="F588" s="67">
        <v>801.02543000000003</v>
      </c>
      <c r="G588" s="48">
        <v>457.52028000000001</v>
      </c>
      <c r="H588" s="49">
        <v>551.41072999999994</v>
      </c>
      <c r="I588" s="45">
        <v>85.297910000000002</v>
      </c>
      <c r="J588" s="44">
        <v>0.41227999999999998</v>
      </c>
      <c r="K588" s="42">
        <v>25.159300000000002</v>
      </c>
      <c r="L588" s="59">
        <v>147.55667</v>
      </c>
    </row>
    <row r="589" spans="1:12" ht="12.95" customHeight="1">
      <c r="A589" s="40">
        <v>4.8666700000000001</v>
      </c>
      <c r="B589" s="65">
        <v>152.36336</v>
      </c>
      <c r="C589" s="60">
        <v>152.24681000000001</v>
      </c>
      <c r="D589" s="61">
        <v>108.65465</v>
      </c>
      <c r="E589" s="66">
        <v>764.75638000000004</v>
      </c>
      <c r="F589" s="67">
        <v>800.22981000000004</v>
      </c>
      <c r="G589" s="48">
        <v>457.63288</v>
      </c>
      <c r="H589" s="49">
        <v>551.43888000000004</v>
      </c>
      <c r="I589" s="45">
        <v>85.297910000000002</v>
      </c>
      <c r="J589" s="44">
        <v>0.41243999999999997</v>
      </c>
      <c r="K589" s="42">
        <v>25.143750000000001</v>
      </c>
      <c r="L589" s="59">
        <v>147.83259000000001</v>
      </c>
    </row>
    <row r="590" spans="1:12" ht="12.95" customHeight="1">
      <c r="A590" s="40">
        <v>4.875</v>
      </c>
      <c r="B590" s="65">
        <v>152.26536999999999</v>
      </c>
      <c r="C590" s="60">
        <v>152.10398000000001</v>
      </c>
      <c r="D590" s="61">
        <v>108.50391999999999</v>
      </c>
      <c r="E590" s="66">
        <v>765.26774999999998</v>
      </c>
      <c r="F590" s="67">
        <v>800.07983000000002</v>
      </c>
      <c r="G590" s="48">
        <v>456.59138999999999</v>
      </c>
      <c r="H590" s="49">
        <v>549.86234999999999</v>
      </c>
      <c r="I590" s="45">
        <v>85.306870000000004</v>
      </c>
      <c r="J590" s="44">
        <v>0.44679000000000002</v>
      </c>
      <c r="K590" s="42">
        <v>25.091899999999999</v>
      </c>
      <c r="L590" s="59">
        <v>147.78065000000001</v>
      </c>
    </row>
    <row r="591" spans="1:12" ht="12.95" customHeight="1">
      <c r="A591" s="40">
        <v>4.8833299999999999</v>
      </c>
      <c r="B591" s="65">
        <v>152.49544</v>
      </c>
      <c r="C591" s="60">
        <v>152.37780000000001</v>
      </c>
      <c r="D591" s="61">
        <v>108.50391999999999</v>
      </c>
      <c r="E591" s="66">
        <v>765.82920000000001</v>
      </c>
      <c r="F591" s="67">
        <v>800.22981000000004</v>
      </c>
      <c r="G591" s="48">
        <v>457.09805999999998</v>
      </c>
      <c r="H591" s="49">
        <v>551.32627000000002</v>
      </c>
      <c r="I591" s="45">
        <v>85.351709999999997</v>
      </c>
      <c r="J591" s="44">
        <v>0.45634000000000002</v>
      </c>
      <c r="K591" s="42">
        <v>25.097079999999998</v>
      </c>
      <c r="L591" s="59">
        <v>147.87262000000001</v>
      </c>
    </row>
    <row r="592" spans="1:12" ht="12.95" customHeight="1">
      <c r="A592" s="40">
        <v>4.8916700000000004</v>
      </c>
      <c r="B592" s="65">
        <v>152.37529000000001</v>
      </c>
      <c r="C592" s="60">
        <v>152.03043</v>
      </c>
      <c r="D592" s="61">
        <v>108.66713</v>
      </c>
      <c r="E592" s="66">
        <v>765.63912000000005</v>
      </c>
      <c r="F592" s="67">
        <v>799.99666000000002</v>
      </c>
      <c r="G592" s="48">
        <v>457.57657999999998</v>
      </c>
      <c r="H592" s="49">
        <v>551.57964000000004</v>
      </c>
      <c r="I592" s="45">
        <v>85.374129999999994</v>
      </c>
      <c r="J592" s="44">
        <v>0.43646000000000001</v>
      </c>
      <c r="K592" s="42">
        <v>25.180040000000002</v>
      </c>
      <c r="L592" s="59">
        <v>147.66057000000001</v>
      </c>
    </row>
    <row r="593" spans="1:12" ht="12.95" customHeight="1">
      <c r="A593" s="40">
        <v>4.9000000000000004</v>
      </c>
      <c r="B593" s="65">
        <v>152.23128</v>
      </c>
      <c r="C593" s="60">
        <v>152.25272000000001</v>
      </c>
      <c r="D593" s="61">
        <v>108.5164</v>
      </c>
      <c r="E593" s="66">
        <v>765.51532999999995</v>
      </c>
      <c r="F593" s="67">
        <v>800.49567999999999</v>
      </c>
      <c r="G593" s="48">
        <v>457.63288</v>
      </c>
      <c r="H593" s="49">
        <v>553.32506999999998</v>
      </c>
      <c r="I593" s="45">
        <v>85.347229999999996</v>
      </c>
      <c r="J593" s="44">
        <v>0.45554</v>
      </c>
      <c r="K593" s="42">
        <v>25.154119999999999</v>
      </c>
      <c r="L593" s="59">
        <v>147.93051</v>
      </c>
    </row>
    <row r="594" spans="1:12" ht="12.95" customHeight="1">
      <c r="A594" s="40">
        <v>4.9083300000000003</v>
      </c>
      <c r="B594" s="65">
        <v>152.34119999999999</v>
      </c>
      <c r="C594" s="60">
        <v>152.36171999999999</v>
      </c>
      <c r="D594" s="61">
        <v>108.39062</v>
      </c>
      <c r="E594" s="66">
        <v>765.47406000000001</v>
      </c>
      <c r="F594" s="67">
        <v>800.03823999999997</v>
      </c>
      <c r="G594" s="48">
        <v>456.67583000000002</v>
      </c>
      <c r="H594" s="49">
        <v>551.12919999999997</v>
      </c>
      <c r="I594" s="45">
        <v>85.351709999999997</v>
      </c>
      <c r="J594" s="44">
        <v>0.46905999999999998</v>
      </c>
      <c r="K594" s="42">
        <v>25.159300000000002</v>
      </c>
      <c r="L594" s="59">
        <v>147.90241</v>
      </c>
    </row>
    <row r="595" spans="1:12" ht="12.95" customHeight="1">
      <c r="A595" s="40">
        <v>4.9166699999999999</v>
      </c>
      <c r="B595" s="65">
        <v>152.34717000000001</v>
      </c>
      <c r="C595" s="60">
        <v>152.50452000000001</v>
      </c>
      <c r="D595" s="61">
        <v>108.54137</v>
      </c>
      <c r="E595" s="66">
        <v>765.48488999999995</v>
      </c>
      <c r="F595" s="67">
        <v>799.88282000000004</v>
      </c>
      <c r="G595" s="48">
        <v>456.81657000000001</v>
      </c>
      <c r="H595" s="49">
        <v>550.90399000000002</v>
      </c>
      <c r="I595" s="45">
        <v>85.365160000000003</v>
      </c>
      <c r="J595" s="44">
        <v>0.48751</v>
      </c>
      <c r="K595" s="42">
        <v>25.138559999999998</v>
      </c>
      <c r="L595" s="59">
        <v>147.86239</v>
      </c>
    </row>
    <row r="596" spans="1:12" ht="12.95" customHeight="1">
      <c r="A596" s="40">
        <v>4.9249999999999998</v>
      </c>
      <c r="B596" s="65">
        <v>152.30115000000001</v>
      </c>
      <c r="C596" s="60">
        <v>152.32201000000001</v>
      </c>
      <c r="D596" s="61">
        <v>108.25233</v>
      </c>
      <c r="E596" s="66">
        <v>766.38193000000001</v>
      </c>
      <c r="F596" s="67">
        <v>800.57885999999996</v>
      </c>
      <c r="G596" s="48">
        <v>456.98545999999999</v>
      </c>
      <c r="H596" s="49">
        <v>550.79138</v>
      </c>
      <c r="I596" s="45">
        <v>85.38758</v>
      </c>
      <c r="J596" s="44">
        <v>0.44663000000000003</v>
      </c>
      <c r="K596" s="42">
        <v>25.159300000000002</v>
      </c>
      <c r="L596" s="59">
        <v>147.77042</v>
      </c>
    </row>
    <row r="597" spans="1:12" ht="12.95" customHeight="1">
      <c r="A597" s="40">
        <v>4.9333299999999998</v>
      </c>
      <c r="B597" s="65">
        <v>152.50309999999999</v>
      </c>
      <c r="C597" s="60">
        <v>152.02028000000001</v>
      </c>
      <c r="D597" s="61">
        <v>108.46377</v>
      </c>
      <c r="E597" s="66">
        <v>766.26354000000003</v>
      </c>
      <c r="F597" s="67">
        <v>800.75067000000001</v>
      </c>
      <c r="G597" s="48">
        <v>457.06990999999999</v>
      </c>
      <c r="H597" s="49">
        <v>551.86116000000004</v>
      </c>
      <c r="I597" s="45">
        <v>85.41</v>
      </c>
      <c r="J597" s="44">
        <v>0.42612</v>
      </c>
      <c r="K597" s="42">
        <v>25.180040000000002</v>
      </c>
      <c r="L597" s="59">
        <v>147.78831</v>
      </c>
    </row>
    <row r="598" spans="1:12" ht="12.95" customHeight="1">
      <c r="A598" s="40">
        <v>4.9416700000000002</v>
      </c>
      <c r="B598" s="65">
        <v>152.35314</v>
      </c>
      <c r="C598" s="60">
        <v>152.51043000000001</v>
      </c>
      <c r="D598" s="61">
        <v>108.16221</v>
      </c>
      <c r="E598" s="66">
        <v>766.32105999999999</v>
      </c>
      <c r="F598" s="67">
        <v>800.22640000000001</v>
      </c>
      <c r="G598" s="48">
        <v>457.12621000000001</v>
      </c>
      <c r="H598" s="49">
        <v>551.24180999999999</v>
      </c>
      <c r="I598" s="45">
        <v>85.374129999999994</v>
      </c>
      <c r="J598" s="44">
        <v>0.43931999999999999</v>
      </c>
      <c r="K598" s="42">
        <v>25.12819</v>
      </c>
      <c r="L598" s="59">
        <v>147.91433000000001</v>
      </c>
    </row>
    <row r="599" spans="1:12" ht="12.95" customHeight="1">
      <c r="A599" s="40">
        <v>4.95</v>
      </c>
      <c r="B599" s="65">
        <v>152.43323000000001</v>
      </c>
      <c r="C599" s="60">
        <v>152.27046000000001</v>
      </c>
      <c r="D599" s="61">
        <v>108.29425999999999</v>
      </c>
      <c r="E599" s="66">
        <v>765.96383000000003</v>
      </c>
      <c r="F599" s="67">
        <v>800.78134999999997</v>
      </c>
      <c r="G599" s="48">
        <v>457.1825</v>
      </c>
      <c r="H599" s="49">
        <v>551.97376999999994</v>
      </c>
      <c r="I599" s="45">
        <v>85.423450000000003</v>
      </c>
      <c r="J599" s="44">
        <v>0.48369000000000001</v>
      </c>
      <c r="K599" s="42">
        <v>25.060790000000001</v>
      </c>
      <c r="L599" s="59">
        <v>148.04033999999999</v>
      </c>
    </row>
    <row r="600" spans="1:12" ht="12.95" customHeight="1">
      <c r="A600" s="40">
        <v>4.9583300000000001</v>
      </c>
      <c r="B600" s="65">
        <v>152.44515999999999</v>
      </c>
      <c r="C600" s="60">
        <v>152.05409</v>
      </c>
      <c r="D600" s="61">
        <v>108.25857000000001</v>
      </c>
      <c r="E600" s="66">
        <v>765.84545000000003</v>
      </c>
      <c r="F600" s="67">
        <v>800.45410000000004</v>
      </c>
      <c r="G600" s="48">
        <v>457.43583999999998</v>
      </c>
      <c r="H600" s="49">
        <v>552.25528999999995</v>
      </c>
      <c r="I600" s="45">
        <v>85.486220000000003</v>
      </c>
      <c r="J600" s="44">
        <v>0.47382999999999997</v>
      </c>
      <c r="K600" s="42">
        <v>25.154119999999999</v>
      </c>
      <c r="L600" s="59">
        <v>147.96030999999999</v>
      </c>
    </row>
    <row r="601" spans="1:12" ht="12.95" customHeight="1">
      <c r="A601" s="40">
        <v>4.9666699999999997</v>
      </c>
      <c r="B601" s="65">
        <v>152.31308999999999</v>
      </c>
      <c r="C601" s="60">
        <v>152.10565</v>
      </c>
      <c r="D601" s="61">
        <v>108.36118</v>
      </c>
      <c r="E601" s="66">
        <v>765.50657000000001</v>
      </c>
      <c r="F601" s="67">
        <v>800.11257000000001</v>
      </c>
      <c r="G601" s="48">
        <v>456.64767999999998</v>
      </c>
      <c r="H601" s="49">
        <v>551.01658999999995</v>
      </c>
      <c r="I601" s="45">
        <v>85.427930000000003</v>
      </c>
      <c r="J601" s="44">
        <v>0.46889999999999998</v>
      </c>
      <c r="K601" s="42">
        <v>25.112639999999999</v>
      </c>
      <c r="L601" s="59">
        <v>148.15016</v>
      </c>
    </row>
    <row r="602" spans="1:12" ht="12.95" customHeight="1">
      <c r="A602" s="40">
        <v>4.9749999999999996</v>
      </c>
      <c r="B602" s="65">
        <v>152.44515999999999</v>
      </c>
      <c r="C602" s="60">
        <v>152.14537999999999</v>
      </c>
      <c r="D602" s="61">
        <v>108.11402</v>
      </c>
      <c r="E602" s="66">
        <v>765.77374999999995</v>
      </c>
      <c r="F602" s="67">
        <v>800.09073999999998</v>
      </c>
      <c r="G602" s="48">
        <v>457.15435000000002</v>
      </c>
      <c r="H602" s="49">
        <v>551.0729</v>
      </c>
      <c r="I602" s="45">
        <v>85.441379999999995</v>
      </c>
      <c r="J602" s="44">
        <v>0.4627</v>
      </c>
      <c r="K602" s="42">
        <v>25.200780000000002</v>
      </c>
      <c r="L602" s="59">
        <v>148.14420000000001</v>
      </c>
    </row>
    <row r="603" spans="1:12" ht="12.95" customHeight="1">
      <c r="A603" s="40">
        <v>4.9833299999999996</v>
      </c>
      <c r="B603" s="65">
        <v>152.53120999999999</v>
      </c>
      <c r="C603" s="60">
        <v>152.41327000000001</v>
      </c>
      <c r="D603" s="61">
        <v>108.25233</v>
      </c>
      <c r="E603" s="66">
        <v>766.55451000000005</v>
      </c>
      <c r="F603" s="67">
        <v>800.75274000000002</v>
      </c>
      <c r="G603" s="48">
        <v>456.39434999999997</v>
      </c>
      <c r="H603" s="49">
        <v>551.26995999999997</v>
      </c>
      <c r="I603" s="45">
        <v>85.481729999999999</v>
      </c>
      <c r="J603" s="44">
        <v>0.47987000000000002</v>
      </c>
      <c r="K603" s="42">
        <v>25.143750000000001</v>
      </c>
      <c r="L603" s="59">
        <v>148.23016999999999</v>
      </c>
    </row>
    <row r="604" spans="1:12" ht="12.95" customHeight="1">
      <c r="A604" s="40">
        <v>4.9916700000000001</v>
      </c>
      <c r="B604" s="65">
        <v>152.44515999999999</v>
      </c>
      <c r="C604" s="60">
        <v>152.41918000000001</v>
      </c>
      <c r="D604" s="61">
        <v>108.16221</v>
      </c>
      <c r="E604" s="66">
        <v>765.67161999999996</v>
      </c>
      <c r="F604" s="67">
        <v>800.27890000000002</v>
      </c>
      <c r="G604" s="48">
        <v>456.78841999999997</v>
      </c>
      <c r="H604" s="49">
        <v>549.94681000000003</v>
      </c>
      <c r="I604" s="45">
        <v>85.45035</v>
      </c>
      <c r="J604" s="44">
        <v>0.48193999999999998</v>
      </c>
      <c r="K604" s="42">
        <v>25.06597</v>
      </c>
      <c r="L604" s="59">
        <v>148.28209000000001</v>
      </c>
    </row>
    <row r="605" spans="1:12" ht="12.95" customHeight="1">
      <c r="A605" s="40">
        <v>5</v>
      </c>
      <c r="B605" s="65">
        <v>152.53295</v>
      </c>
      <c r="C605" s="60">
        <v>152.64309</v>
      </c>
      <c r="D605" s="61">
        <v>107.965</v>
      </c>
      <c r="E605" s="66">
        <v>765.83127000000002</v>
      </c>
      <c r="F605" s="67">
        <v>800.35662000000002</v>
      </c>
      <c r="G605" s="48">
        <v>456.19731000000002</v>
      </c>
      <c r="H605" s="49">
        <v>549.91866000000005</v>
      </c>
      <c r="I605" s="45">
        <v>85.432410000000004</v>
      </c>
      <c r="J605" s="44">
        <v>0.46523999999999999</v>
      </c>
      <c r="K605" s="42">
        <v>25.08671</v>
      </c>
      <c r="L605" s="59">
        <v>148.41574</v>
      </c>
    </row>
    <row r="606" spans="1:12" ht="12.95" customHeight="1">
      <c r="A606" s="40">
        <v>5.0083299999999999</v>
      </c>
      <c r="B606" s="65">
        <v>152.46306000000001</v>
      </c>
      <c r="C606" s="60">
        <v>152.52817999999999</v>
      </c>
      <c r="D606" s="61">
        <v>107.98819</v>
      </c>
      <c r="E606" s="66">
        <v>766.27103999999997</v>
      </c>
      <c r="F606" s="67">
        <v>800.84137999999996</v>
      </c>
      <c r="G606" s="48">
        <v>456.39434999999997</v>
      </c>
      <c r="H606" s="49">
        <v>551.57964000000004</v>
      </c>
      <c r="I606" s="45">
        <v>85.414479999999998</v>
      </c>
      <c r="J606" s="44">
        <v>0.42181999999999997</v>
      </c>
      <c r="K606" s="42">
        <v>25.205970000000001</v>
      </c>
      <c r="L606" s="59">
        <v>148.25400999999999</v>
      </c>
    </row>
    <row r="607" spans="1:12" ht="12.95" customHeight="1">
      <c r="A607" s="40">
        <v>5.0166700000000004</v>
      </c>
      <c r="B607" s="65">
        <v>152.42302000000001</v>
      </c>
      <c r="C607" s="60">
        <v>152.35158000000001</v>
      </c>
      <c r="D607" s="61">
        <v>107.94624</v>
      </c>
      <c r="E607" s="66">
        <v>765.6662</v>
      </c>
      <c r="F607" s="67">
        <v>800.27345000000003</v>
      </c>
      <c r="G607" s="48">
        <v>456.47879</v>
      </c>
      <c r="H607" s="49">
        <v>549.94681000000003</v>
      </c>
      <c r="I607" s="45">
        <v>85.418959999999998</v>
      </c>
      <c r="J607" s="44">
        <v>0.45935999999999999</v>
      </c>
      <c r="K607" s="42">
        <v>25.112639999999999</v>
      </c>
      <c r="L607" s="59">
        <v>148.3519</v>
      </c>
    </row>
    <row r="608" spans="1:12" ht="12.95" customHeight="1">
      <c r="A608" s="40">
        <v>5.0250000000000004</v>
      </c>
      <c r="B608" s="65">
        <v>152.56702000000001</v>
      </c>
      <c r="C608" s="60">
        <v>152.44875999999999</v>
      </c>
      <c r="D608" s="61">
        <v>107.90430000000001</v>
      </c>
      <c r="E608" s="66">
        <v>765.21772999999996</v>
      </c>
      <c r="F608" s="67">
        <v>800.52841999999998</v>
      </c>
      <c r="G608" s="48">
        <v>456.45064000000002</v>
      </c>
      <c r="H608" s="49">
        <v>550.70691999999997</v>
      </c>
      <c r="I608" s="45">
        <v>85.360680000000002</v>
      </c>
      <c r="J608" s="44">
        <v>0.47493999999999997</v>
      </c>
      <c r="K608" s="42">
        <v>25.14893</v>
      </c>
      <c r="L608" s="59">
        <v>148.26593</v>
      </c>
    </row>
    <row r="609" spans="1:12" ht="12.95" customHeight="1">
      <c r="A609" s="40">
        <v>5.0333300000000003</v>
      </c>
      <c r="B609" s="65">
        <v>152.44093000000001</v>
      </c>
      <c r="C609" s="60">
        <v>152.41497000000001</v>
      </c>
      <c r="D609" s="61">
        <v>108.06139</v>
      </c>
      <c r="E609" s="66">
        <v>765.24273000000005</v>
      </c>
      <c r="F609" s="67">
        <v>800.59523000000002</v>
      </c>
      <c r="G609" s="48">
        <v>457.35138999999998</v>
      </c>
      <c r="H609" s="49">
        <v>551.63594000000001</v>
      </c>
      <c r="I609" s="45">
        <v>85.347229999999996</v>
      </c>
      <c r="J609" s="44">
        <v>0.46572000000000002</v>
      </c>
      <c r="K609" s="42">
        <v>25.133379999999999</v>
      </c>
      <c r="L609" s="59">
        <v>148.27786</v>
      </c>
    </row>
    <row r="610" spans="1:12" ht="12.95" customHeight="1">
      <c r="A610" s="40">
        <v>5.0416699999999999</v>
      </c>
      <c r="B610" s="65">
        <v>152.17677</v>
      </c>
      <c r="C610" s="60">
        <v>152.51805999999999</v>
      </c>
      <c r="D610" s="61">
        <v>107.92932</v>
      </c>
      <c r="E610" s="66">
        <v>765.31109000000004</v>
      </c>
      <c r="F610" s="67">
        <v>800.28981999999996</v>
      </c>
      <c r="G610" s="48">
        <v>456.81657000000001</v>
      </c>
      <c r="H610" s="49">
        <v>551.77670000000001</v>
      </c>
      <c r="I610" s="45">
        <v>85.324809999999999</v>
      </c>
      <c r="J610" s="44">
        <v>0.43375000000000002</v>
      </c>
      <c r="K610" s="42">
        <v>25.154119999999999</v>
      </c>
      <c r="L610" s="59">
        <v>148.05994999999999</v>
      </c>
    </row>
    <row r="611" spans="1:12" ht="12.95" customHeight="1">
      <c r="A611" s="40">
        <v>5.05</v>
      </c>
      <c r="B611" s="65">
        <v>152.65902</v>
      </c>
      <c r="C611" s="60">
        <v>152.40313</v>
      </c>
      <c r="D611" s="61">
        <v>107.80789</v>
      </c>
      <c r="E611" s="66">
        <v>764.69759999999997</v>
      </c>
      <c r="F611" s="67">
        <v>800.25369999999998</v>
      </c>
      <c r="G611" s="48">
        <v>456.70398</v>
      </c>
      <c r="H611" s="49">
        <v>551.35442</v>
      </c>
      <c r="I611" s="45">
        <v>85.293419999999998</v>
      </c>
      <c r="J611" s="44">
        <v>0.42277999999999999</v>
      </c>
      <c r="K611" s="42">
        <v>25.19041</v>
      </c>
      <c r="L611" s="59">
        <v>147.89815999999999</v>
      </c>
    </row>
    <row r="612" spans="1:12" ht="12.95" customHeight="1">
      <c r="A612" s="40">
        <v>5.0583299999999998</v>
      </c>
      <c r="B612" s="65">
        <v>152.27901</v>
      </c>
      <c r="C612" s="60">
        <v>152.43692999999999</v>
      </c>
      <c r="D612" s="61">
        <v>107.93998999999999</v>
      </c>
      <c r="E612" s="66">
        <v>765.03851999999995</v>
      </c>
      <c r="F612" s="67">
        <v>800.47254999999996</v>
      </c>
      <c r="G612" s="48">
        <v>457.04176000000001</v>
      </c>
      <c r="H612" s="49">
        <v>551.26995999999997</v>
      </c>
      <c r="I612" s="45">
        <v>85.347229999999996</v>
      </c>
      <c r="J612" s="44">
        <v>0.46444999999999997</v>
      </c>
      <c r="K612" s="42">
        <v>25.216339999999999</v>
      </c>
      <c r="L612" s="59">
        <v>148.16208</v>
      </c>
    </row>
    <row r="613" spans="1:12" ht="12.95" customHeight="1">
      <c r="A613" s="40">
        <v>5.0666700000000002</v>
      </c>
      <c r="B613" s="65">
        <v>152.35910000000001</v>
      </c>
      <c r="C613" s="60">
        <v>152.06001000000001</v>
      </c>
      <c r="D613" s="61">
        <v>107.78288000000001</v>
      </c>
      <c r="E613" s="66">
        <v>764.15584000000001</v>
      </c>
      <c r="F613" s="67">
        <v>800.12347999999997</v>
      </c>
      <c r="G613" s="48">
        <v>456.84472</v>
      </c>
      <c r="H613" s="49">
        <v>551.57964000000004</v>
      </c>
      <c r="I613" s="45">
        <v>85.284459999999996</v>
      </c>
      <c r="J613" s="44">
        <v>0.45728999999999997</v>
      </c>
      <c r="K613" s="42">
        <v>25.14893</v>
      </c>
      <c r="L613" s="59">
        <v>147.96627000000001</v>
      </c>
    </row>
    <row r="614" spans="1:12" ht="12.95" customHeight="1">
      <c r="A614" s="40">
        <v>5.0750000000000002</v>
      </c>
      <c r="B614" s="65">
        <v>152.32678000000001</v>
      </c>
      <c r="C614" s="60">
        <v>152.43865</v>
      </c>
      <c r="D614" s="61">
        <v>107.84542999999999</v>
      </c>
      <c r="E614" s="66">
        <v>763.77583000000004</v>
      </c>
      <c r="F614" s="67">
        <v>801.11278000000004</v>
      </c>
      <c r="G614" s="48">
        <v>456.92917</v>
      </c>
      <c r="H614" s="49">
        <v>550.65062</v>
      </c>
      <c r="I614" s="45">
        <v>85.338260000000005</v>
      </c>
      <c r="J614" s="44">
        <v>0.45888000000000001</v>
      </c>
      <c r="K614" s="42">
        <v>25.180040000000002</v>
      </c>
      <c r="L614" s="59">
        <v>147.93396000000001</v>
      </c>
    </row>
    <row r="615" spans="1:12" ht="12.95" customHeight="1">
      <c r="A615" s="40">
        <v>5.0833300000000001</v>
      </c>
      <c r="B615" s="65">
        <v>152.29692</v>
      </c>
      <c r="C615" s="60">
        <v>152.31779</v>
      </c>
      <c r="D615" s="61">
        <v>107.76594</v>
      </c>
      <c r="E615" s="66">
        <v>764.73343999999997</v>
      </c>
      <c r="F615" s="67">
        <v>800.16507000000001</v>
      </c>
      <c r="G615" s="48">
        <v>456.92917</v>
      </c>
      <c r="H615" s="49">
        <v>551.29812000000004</v>
      </c>
      <c r="I615" s="45">
        <v>85.315839999999994</v>
      </c>
      <c r="J615" s="44">
        <v>0.42087000000000002</v>
      </c>
      <c r="K615" s="42">
        <v>25.154119999999999</v>
      </c>
      <c r="L615" s="59">
        <v>147.90413000000001</v>
      </c>
    </row>
    <row r="616" spans="1:12" ht="12.95" customHeight="1">
      <c r="A616" s="40">
        <v>5.0916699999999997</v>
      </c>
      <c r="B616" s="65">
        <v>152.26284000000001</v>
      </c>
      <c r="C616" s="60">
        <v>152.28399999999999</v>
      </c>
      <c r="D616" s="61">
        <v>107.63381</v>
      </c>
      <c r="E616" s="66">
        <v>764.89517000000001</v>
      </c>
      <c r="F616" s="67">
        <v>800.12013000000002</v>
      </c>
      <c r="G616" s="48">
        <v>456.98545999999999</v>
      </c>
      <c r="H616" s="49">
        <v>551.35442</v>
      </c>
      <c r="I616" s="45">
        <v>85.293419999999998</v>
      </c>
      <c r="J616" s="44">
        <v>0.46333000000000002</v>
      </c>
      <c r="K616" s="42">
        <v>25.117819999999998</v>
      </c>
      <c r="L616" s="59">
        <v>147.77812</v>
      </c>
    </row>
    <row r="617" spans="1:12" ht="12.95" customHeight="1">
      <c r="A617" s="40">
        <v>5.0999999999999996</v>
      </c>
      <c r="B617" s="65">
        <v>152.24493000000001</v>
      </c>
      <c r="C617" s="60">
        <v>152.40313</v>
      </c>
      <c r="D617" s="61">
        <v>107.85608999999999</v>
      </c>
      <c r="E617" s="66">
        <v>764.96141999999998</v>
      </c>
      <c r="F617" s="67">
        <v>801.01867000000004</v>
      </c>
      <c r="G617" s="48">
        <v>457.60473000000002</v>
      </c>
      <c r="H617" s="49">
        <v>550.73506999999995</v>
      </c>
      <c r="I617" s="45">
        <v>85.315839999999994</v>
      </c>
      <c r="J617" s="44">
        <v>0.44552000000000003</v>
      </c>
      <c r="K617" s="42">
        <v>25.123010000000001</v>
      </c>
      <c r="L617" s="59">
        <v>147.89815999999999</v>
      </c>
    </row>
    <row r="618" spans="1:12" ht="12.95" customHeight="1">
      <c r="A618" s="40">
        <v>5.1083299999999996</v>
      </c>
      <c r="B618" s="65">
        <v>152.45286999999999</v>
      </c>
      <c r="C618" s="60">
        <v>152.47244000000001</v>
      </c>
      <c r="D618" s="61">
        <v>107.78471</v>
      </c>
      <c r="E618" s="66">
        <v>765.25025000000005</v>
      </c>
      <c r="F618" s="67">
        <v>800.35325</v>
      </c>
      <c r="G618" s="48">
        <v>456.90102000000002</v>
      </c>
      <c r="H618" s="49">
        <v>551.55148999999994</v>
      </c>
      <c r="I618" s="45">
        <v>85.302390000000003</v>
      </c>
      <c r="J618" s="44">
        <v>0.43725000000000003</v>
      </c>
      <c r="K618" s="42">
        <v>25.25263</v>
      </c>
      <c r="L618" s="59">
        <v>147.87604999999999</v>
      </c>
    </row>
    <row r="619" spans="1:12" ht="12.95" customHeight="1">
      <c r="A619" s="40">
        <v>5.1166700000000001</v>
      </c>
      <c r="B619" s="65">
        <v>152.57894999999999</v>
      </c>
      <c r="C619" s="60">
        <v>152.09551999999999</v>
      </c>
      <c r="D619" s="61">
        <v>107.77218999999999</v>
      </c>
      <c r="E619" s="66">
        <v>765.22856999999999</v>
      </c>
      <c r="F619" s="67">
        <v>800.53934000000004</v>
      </c>
      <c r="G619" s="48">
        <v>456.39434999999997</v>
      </c>
      <c r="H619" s="49">
        <v>549.29930999999999</v>
      </c>
      <c r="I619" s="45">
        <v>85.284459999999996</v>
      </c>
      <c r="J619" s="44">
        <v>0.40560000000000002</v>
      </c>
      <c r="K619" s="42">
        <v>25.325220000000002</v>
      </c>
      <c r="L619" s="59">
        <v>148.13996</v>
      </c>
    </row>
    <row r="620" spans="1:12" ht="12.95" customHeight="1">
      <c r="A620" s="40">
        <v>5.125</v>
      </c>
      <c r="B620" s="65">
        <v>152.4469</v>
      </c>
      <c r="C620" s="60">
        <v>152.42089000000001</v>
      </c>
      <c r="D620" s="61">
        <v>107.82666</v>
      </c>
      <c r="E620" s="66">
        <v>765.20357000000001</v>
      </c>
      <c r="F620" s="67">
        <v>800.72208000000001</v>
      </c>
      <c r="G620" s="48">
        <v>456.64767999999998</v>
      </c>
      <c r="H620" s="49">
        <v>550.08757000000003</v>
      </c>
      <c r="I620" s="45">
        <v>85.284459999999996</v>
      </c>
      <c r="J620" s="44">
        <v>0.42469000000000001</v>
      </c>
      <c r="K620" s="42">
        <v>25.29411</v>
      </c>
      <c r="L620" s="59">
        <v>148.19189</v>
      </c>
    </row>
    <row r="621" spans="1:12" ht="12.95" customHeight="1">
      <c r="A621" s="40">
        <v>5.1333299999999999</v>
      </c>
      <c r="B621" s="65">
        <v>152.26881</v>
      </c>
      <c r="C621" s="60">
        <v>152.28992</v>
      </c>
      <c r="D621" s="61">
        <v>108.02571</v>
      </c>
      <c r="E621" s="66">
        <v>764.82137999999998</v>
      </c>
      <c r="F621" s="67">
        <v>800.58639000000005</v>
      </c>
      <c r="G621" s="48">
        <v>456.56324000000001</v>
      </c>
      <c r="H621" s="49">
        <v>551.63594000000001</v>
      </c>
      <c r="I621" s="45">
        <v>85.253069999999994</v>
      </c>
      <c r="J621" s="44">
        <v>0.46842</v>
      </c>
      <c r="K621" s="42">
        <v>25.242260000000002</v>
      </c>
      <c r="L621" s="59">
        <v>148.05994999999999</v>
      </c>
    </row>
    <row r="622" spans="1:12" ht="12.95" customHeight="1">
      <c r="A622" s="40">
        <v>5.1416700000000004</v>
      </c>
      <c r="B622" s="65">
        <v>152.43075999999999</v>
      </c>
      <c r="C622" s="60">
        <v>152.35924</v>
      </c>
      <c r="D622" s="61">
        <v>107.95435000000001</v>
      </c>
      <c r="E622" s="66">
        <v>764.10044000000005</v>
      </c>
      <c r="F622" s="67">
        <v>800.52506000000005</v>
      </c>
      <c r="G622" s="48">
        <v>456.28174999999999</v>
      </c>
      <c r="H622" s="49">
        <v>549.66529000000003</v>
      </c>
      <c r="I622" s="45">
        <v>85.253069999999994</v>
      </c>
      <c r="J622" s="44">
        <v>0.45156000000000002</v>
      </c>
      <c r="K622" s="42">
        <v>25.221520000000002</v>
      </c>
      <c r="L622" s="59">
        <v>148.17576</v>
      </c>
    </row>
    <row r="623" spans="1:12" ht="12.95" customHeight="1">
      <c r="A623" s="40">
        <v>5.15</v>
      </c>
      <c r="B623" s="65">
        <v>152.48694</v>
      </c>
      <c r="C623" s="60">
        <v>152.18680000000001</v>
      </c>
      <c r="D623" s="61">
        <v>108.0132</v>
      </c>
      <c r="E623" s="66">
        <v>764.69759999999997</v>
      </c>
      <c r="F623" s="67">
        <v>800.66957000000002</v>
      </c>
      <c r="G623" s="48">
        <v>456.22546</v>
      </c>
      <c r="H623" s="49">
        <v>550.90399000000002</v>
      </c>
      <c r="I623" s="45">
        <v>85.257559999999998</v>
      </c>
      <c r="J623" s="44">
        <v>0.47860000000000003</v>
      </c>
      <c r="K623" s="42">
        <v>25.123010000000001</v>
      </c>
      <c r="L623" s="59">
        <v>148.04802000000001</v>
      </c>
    </row>
    <row r="624" spans="1:12" ht="12.95" customHeight="1">
      <c r="A624" s="40">
        <v>5.1583300000000003</v>
      </c>
      <c r="B624" s="65">
        <v>152.47078999999999</v>
      </c>
      <c r="C624" s="60">
        <v>152.21642</v>
      </c>
      <c r="D624" s="61">
        <v>108.04447999999999</v>
      </c>
      <c r="E624" s="66">
        <v>764.67260999999996</v>
      </c>
      <c r="F624" s="67">
        <v>800.10374000000002</v>
      </c>
      <c r="G624" s="48">
        <v>457.06990999999999</v>
      </c>
      <c r="H624" s="49">
        <v>551.63594000000001</v>
      </c>
      <c r="I624" s="45">
        <v>85.320319999999995</v>
      </c>
      <c r="J624" s="44">
        <v>0.44281999999999999</v>
      </c>
      <c r="K624" s="42">
        <v>25.180040000000002</v>
      </c>
      <c r="L624" s="59">
        <v>148.30769000000001</v>
      </c>
    </row>
    <row r="625" spans="1:12" ht="12.95" customHeight="1">
      <c r="A625" s="40">
        <v>5.1666699999999999</v>
      </c>
      <c r="B625" s="65">
        <v>152.4469</v>
      </c>
      <c r="C625" s="60">
        <v>152.42089000000001</v>
      </c>
      <c r="D625" s="61">
        <v>108.06765</v>
      </c>
      <c r="E625" s="66">
        <v>764.53799000000004</v>
      </c>
      <c r="F625" s="67">
        <v>800.30074000000002</v>
      </c>
      <c r="G625" s="48">
        <v>456.50693999999999</v>
      </c>
      <c r="H625" s="49">
        <v>549.97496000000001</v>
      </c>
      <c r="I625" s="45">
        <v>85.271010000000004</v>
      </c>
      <c r="J625" s="44">
        <v>0.48670999999999998</v>
      </c>
      <c r="K625" s="42">
        <v>25.143750000000001</v>
      </c>
      <c r="L625" s="59">
        <v>148.14592999999999</v>
      </c>
    </row>
    <row r="626" spans="1:12" ht="12.95" customHeight="1">
      <c r="A626" s="40">
        <v>5.1749999999999998</v>
      </c>
      <c r="B626" s="65">
        <v>152.54069999999999</v>
      </c>
      <c r="C626" s="60">
        <v>152.69638</v>
      </c>
      <c r="D626" s="61">
        <v>108.16589</v>
      </c>
      <c r="E626" s="66">
        <v>764.81266000000005</v>
      </c>
      <c r="F626" s="67">
        <v>800.82710999999995</v>
      </c>
      <c r="G626" s="48">
        <v>456.42250000000001</v>
      </c>
      <c r="H626" s="49">
        <v>550.11572000000001</v>
      </c>
      <c r="I626" s="45">
        <v>85.288939999999997</v>
      </c>
      <c r="J626" s="44">
        <v>0.44679000000000002</v>
      </c>
      <c r="K626" s="42">
        <v>25.154119999999999</v>
      </c>
      <c r="L626" s="59">
        <v>148.10173</v>
      </c>
    </row>
    <row r="627" spans="1:12" ht="12.95" customHeight="1">
      <c r="A627" s="40">
        <v>5.1833299999999998</v>
      </c>
      <c r="B627" s="65">
        <v>152.33873</v>
      </c>
      <c r="C627" s="60">
        <v>152.45050000000001</v>
      </c>
      <c r="D627" s="61">
        <v>108.1953</v>
      </c>
      <c r="E627" s="66">
        <v>764.00166999999999</v>
      </c>
      <c r="F627" s="67">
        <v>800.46708999999998</v>
      </c>
      <c r="G627" s="48">
        <v>456.67583000000002</v>
      </c>
      <c r="H627" s="49">
        <v>551.49518</v>
      </c>
      <c r="I627" s="45">
        <v>85.212720000000004</v>
      </c>
      <c r="J627" s="44">
        <v>0.37331999999999999</v>
      </c>
      <c r="K627" s="42">
        <v>25.237079999999999</v>
      </c>
      <c r="L627" s="59">
        <v>148.08382</v>
      </c>
    </row>
    <row r="628" spans="1:12" ht="12.95" customHeight="1">
      <c r="A628" s="40">
        <v>5.1916700000000002</v>
      </c>
      <c r="B628" s="65">
        <v>152.29868999999999</v>
      </c>
      <c r="C628" s="60">
        <v>152.36516</v>
      </c>
      <c r="D628" s="61">
        <v>108.29792999999999</v>
      </c>
      <c r="E628" s="66">
        <v>764.85933999999997</v>
      </c>
      <c r="F628" s="67">
        <v>800.91575999999998</v>
      </c>
      <c r="G628" s="48">
        <v>456.47879</v>
      </c>
      <c r="H628" s="49">
        <v>549.72158999999999</v>
      </c>
      <c r="I628" s="45">
        <v>85.288939999999997</v>
      </c>
      <c r="J628" s="44">
        <v>0.37919999999999998</v>
      </c>
      <c r="K628" s="42">
        <v>25.154119999999999</v>
      </c>
      <c r="L628" s="59">
        <v>148.31961999999999</v>
      </c>
    </row>
    <row r="629" spans="1:12" ht="12.95" customHeight="1">
      <c r="A629" s="40">
        <v>5.2</v>
      </c>
      <c r="B629" s="65">
        <v>152.41881000000001</v>
      </c>
      <c r="C629" s="60">
        <v>152.39302000000001</v>
      </c>
      <c r="D629" s="61">
        <v>108.13460000000001</v>
      </c>
      <c r="E629" s="66">
        <v>764.40549999999996</v>
      </c>
      <c r="F629" s="67">
        <v>800.95735000000002</v>
      </c>
      <c r="G629" s="48">
        <v>456.25360999999998</v>
      </c>
      <c r="H629" s="49">
        <v>550.42539999999997</v>
      </c>
      <c r="I629" s="45">
        <v>85.271010000000004</v>
      </c>
      <c r="J629" s="44">
        <v>0.36186000000000001</v>
      </c>
      <c r="K629" s="42">
        <v>25.268190000000001</v>
      </c>
      <c r="L629" s="59">
        <v>148.30171999999999</v>
      </c>
    </row>
    <row r="630" spans="1:12" ht="12.95" customHeight="1">
      <c r="A630" s="40">
        <v>5.2083300000000001</v>
      </c>
      <c r="B630" s="65">
        <v>152.43673000000001</v>
      </c>
      <c r="C630" s="60">
        <v>152.31952999999999</v>
      </c>
      <c r="D630" s="61">
        <v>108.10518999999999</v>
      </c>
      <c r="E630" s="66">
        <v>764.40549999999996</v>
      </c>
      <c r="F630" s="67">
        <v>800.66621999999995</v>
      </c>
      <c r="G630" s="48">
        <v>455.85953000000001</v>
      </c>
      <c r="H630" s="49">
        <v>550.22833000000003</v>
      </c>
      <c r="I630" s="45">
        <v>85.26652</v>
      </c>
      <c r="J630" s="44">
        <v>0.42564000000000002</v>
      </c>
      <c r="K630" s="42">
        <v>25.138559999999998</v>
      </c>
      <c r="L630" s="59">
        <v>148.36557999999999</v>
      </c>
    </row>
    <row r="631" spans="1:12" ht="12.95" customHeight="1">
      <c r="A631" s="40">
        <v>5.2166699999999997</v>
      </c>
      <c r="B631" s="65">
        <v>152.38473999999999</v>
      </c>
      <c r="C631" s="60">
        <v>152.31361000000001</v>
      </c>
      <c r="D631" s="61">
        <v>108.29167</v>
      </c>
      <c r="E631" s="66">
        <v>764.74099000000001</v>
      </c>
      <c r="F631" s="67">
        <v>800.83803999999998</v>
      </c>
      <c r="G631" s="48">
        <v>455.54989999999998</v>
      </c>
      <c r="H631" s="49">
        <v>548.56735000000003</v>
      </c>
      <c r="I631" s="45">
        <v>85.275490000000005</v>
      </c>
      <c r="J631" s="44">
        <v>0.38683000000000001</v>
      </c>
      <c r="K631" s="42">
        <v>25.195599999999999</v>
      </c>
      <c r="L631" s="59">
        <v>148.35962000000001</v>
      </c>
    </row>
    <row r="632" spans="1:12" ht="12.95" customHeight="1">
      <c r="A632" s="40">
        <v>5.2249999999999996</v>
      </c>
      <c r="B632" s="65">
        <v>152.54069999999999</v>
      </c>
      <c r="C632" s="60">
        <v>152.24011999999999</v>
      </c>
      <c r="D632" s="61">
        <v>108.16589</v>
      </c>
      <c r="E632" s="66">
        <v>764.28173000000004</v>
      </c>
      <c r="F632" s="67">
        <v>800.25035000000003</v>
      </c>
      <c r="G632" s="48">
        <v>455.52175</v>
      </c>
      <c r="H632" s="49">
        <v>549.27116000000001</v>
      </c>
      <c r="I632" s="45">
        <v>85.226169999999996</v>
      </c>
      <c r="J632" s="44">
        <v>0.36012</v>
      </c>
      <c r="K632" s="42">
        <v>25.242260000000002</v>
      </c>
      <c r="L632" s="59">
        <v>147.59594000000001</v>
      </c>
    </row>
    <row r="633" spans="1:12" ht="12.95" customHeight="1">
      <c r="A633" s="40">
        <v>5.2333299999999996</v>
      </c>
      <c r="B633" s="65">
        <v>152.20665</v>
      </c>
      <c r="C633" s="60">
        <v>152.18262999999999</v>
      </c>
      <c r="D633" s="61">
        <v>108.29792999999999</v>
      </c>
      <c r="E633" s="66">
        <v>763.45667000000003</v>
      </c>
      <c r="F633" s="67">
        <v>800.29193999999995</v>
      </c>
      <c r="G633" s="48">
        <v>456.05657000000002</v>
      </c>
      <c r="H633" s="49">
        <v>549.49638000000004</v>
      </c>
      <c r="I633" s="45">
        <v>85.239620000000002</v>
      </c>
      <c r="J633" s="44">
        <v>0.38873999999999997</v>
      </c>
      <c r="K633" s="42">
        <v>25.159300000000002</v>
      </c>
      <c r="L633" s="59">
        <v>147.67597000000001</v>
      </c>
    </row>
    <row r="634" spans="1:12" ht="12.95" customHeight="1">
      <c r="A634" s="40">
        <v>5.2416700000000001</v>
      </c>
      <c r="B634" s="65">
        <v>152.08652000000001</v>
      </c>
      <c r="C634" s="60">
        <v>152.4742</v>
      </c>
      <c r="D634" s="61">
        <v>108.50939</v>
      </c>
      <c r="E634" s="66">
        <v>764.00922000000003</v>
      </c>
      <c r="F634" s="67">
        <v>800.55786000000001</v>
      </c>
      <c r="G634" s="48">
        <v>456.59138999999999</v>
      </c>
      <c r="H634" s="49">
        <v>550.56615999999997</v>
      </c>
      <c r="I634" s="45">
        <v>85.235140000000001</v>
      </c>
      <c r="J634" s="44">
        <v>0.42388999999999999</v>
      </c>
      <c r="K634" s="42">
        <v>25.185230000000001</v>
      </c>
      <c r="L634" s="59">
        <v>147.64789999999999</v>
      </c>
    </row>
    <row r="635" spans="1:12" ht="12.95" customHeight="1">
      <c r="A635" s="40">
        <v>5.25</v>
      </c>
      <c r="B635" s="65">
        <v>152.25864999999999</v>
      </c>
      <c r="C635" s="60">
        <v>152.23419000000001</v>
      </c>
      <c r="D635" s="61">
        <v>108.06326</v>
      </c>
      <c r="E635" s="66">
        <v>763.45883000000003</v>
      </c>
      <c r="F635" s="67">
        <v>800.66837999999996</v>
      </c>
      <c r="G635" s="48">
        <v>456.22546</v>
      </c>
      <c r="H635" s="49">
        <v>550.45354999999995</v>
      </c>
      <c r="I635" s="45">
        <v>85.199269999999999</v>
      </c>
      <c r="J635" s="44">
        <v>0.46365000000000001</v>
      </c>
      <c r="K635" s="42">
        <v>25.143750000000001</v>
      </c>
      <c r="L635" s="59">
        <v>147.54397</v>
      </c>
    </row>
    <row r="636" spans="1:12" ht="12.95" customHeight="1">
      <c r="A636" s="40">
        <v>5.2583299999999999</v>
      </c>
      <c r="B636" s="65">
        <v>152.29868999999999</v>
      </c>
      <c r="C636" s="60">
        <v>152.2739</v>
      </c>
      <c r="D636" s="61">
        <v>108.53879000000001</v>
      </c>
      <c r="E636" s="66">
        <v>764.02877999999998</v>
      </c>
      <c r="F636" s="67">
        <v>800.16171999999995</v>
      </c>
      <c r="G636" s="48">
        <v>457.12621000000001</v>
      </c>
      <c r="H636" s="49">
        <v>552.59312</v>
      </c>
      <c r="I636" s="45">
        <v>85.176850000000002</v>
      </c>
      <c r="J636" s="44">
        <v>0.43725000000000003</v>
      </c>
      <c r="K636" s="42">
        <v>25.242260000000002</v>
      </c>
      <c r="L636" s="59">
        <v>147.53800000000001</v>
      </c>
    </row>
    <row r="637" spans="1:12" ht="12.95" customHeight="1">
      <c r="A637" s="40">
        <v>5.2666700000000004</v>
      </c>
      <c r="B637" s="65">
        <v>152.21262999999999</v>
      </c>
      <c r="C637" s="60">
        <v>152.23419000000001</v>
      </c>
      <c r="D637" s="61">
        <v>108.44871000000001</v>
      </c>
      <c r="E637" s="66">
        <v>763.26126999999997</v>
      </c>
      <c r="F637" s="67">
        <v>800.51080000000002</v>
      </c>
      <c r="G637" s="48">
        <v>456.47879</v>
      </c>
      <c r="H637" s="49">
        <v>549.74974999999995</v>
      </c>
      <c r="I637" s="45">
        <v>85.127529999999993</v>
      </c>
      <c r="J637" s="44">
        <v>0.41132999999999997</v>
      </c>
      <c r="K637" s="42">
        <v>25.200780000000002</v>
      </c>
      <c r="L637" s="59">
        <v>147.45197999999999</v>
      </c>
    </row>
    <row r="638" spans="1:12" ht="12.95" customHeight="1">
      <c r="A638" s="40">
        <v>5.2750000000000004</v>
      </c>
      <c r="B638" s="65">
        <v>152.23654999999999</v>
      </c>
      <c r="C638" s="60">
        <v>152.30352999999999</v>
      </c>
      <c r="D638" s="61">
        <v>108.42556999999999</v>
      </c>
      <c r="E638" s="66">
        <v>762.84335999999996</v>
      </c>
      <c r="F638" s="67">
        <v>800.38057000000003</v>
      </c>
      <c r="G638" s="48">
        <v>456.50693999999999</v>
      </c>
      <c r="H638" s="49">
        <v>548.34213999999997</v>
      </c>
      <c r="I638" s="45">
        <v>85.127529999999993</v>
      </c>
      <c r="J638" s="44">
        <v>0.45473999999999998</v>
      </c>
      <c r="K638" s="42">
        <v>25.221520000000002</v>
      </c>
      <c r="L638" s="59">
        <v>147.61385999999999</v>
      </c>
    </row>
    <row r="639" spans="1:12" ht="12.95" customHeight="1">
      <c r="A639" s="40">
        <v>5.2833300000000003</v>
      </c>
      <c r="B639" s="65">
        <v>152.15465</v>
      </c>
      <c r="C639" s="60">
        <v>152.13105999999999</v>
      </c>
      <c r="D639" s="61">
        <v>108.33985</v>
      </c>
      <c r="E639" s="66">
        <v>763.26126999999997</v>
      </c>
      <c r="F639" s="67">
        <v>800.30286999999998</v>
      </c>
      <c r="G639" s="48">
        <v>456.61953</v>
      </c>
      <c r="H639" s="49">
        <v>551.10104999999999</v>
      </c>
      <c r="I639" s="45">
        <v>85.149950000000004</v>
      </c>
      <c r="J639" s="44">
        <v>0.43375000000000002</v>
      </c>
      <c r="K639" s="42">
        <v>25.205970000000001</v>
      </c>
      <c r="L639" s="59">
        <v>147.48603</v>
      </c>
    </row>
    <row r="640" spans="1:12" ht="12.95" customHeight="1">
      <c r="A640" s="40">
        <v>5.2916699999999999</v>
      </c>
      <c r="B640" s="65">
        <v>152.13852</v>
      </c>
      <c r="C640" s="60">
        <v>151.97812999999999</v>
      </c>
      <c r="D640" s="61">
        <v>108.46747999999999</v>
      </c>
      <c r="E640" s="66">
        <v>763.26669000000004</v>
      </c>
      <c r="F640" s="67">
        <v>800.30834000000004</v>
      </c>
      <c r="G640" s="48">
        <v>456.19731000000002</v>
      </c>
      <c r="H640" s="49">
        <v>549.49638000000004</v>
      </c>
      <c r="I640" s="45">
        <v>85.190299999999993</v>
      </c>
      <c r="J640" s="44">
        <v>0.36536000000000002</v>
      </c>
      <c r="K640" s="42">
        <v>25.29411</v>
      </c>
      <c r="L640" s="59">
        <v>147.56190000000001</v>
      </c>
    </row>
    <row r="641" spans="1:12" ht="12.95" customHeight="1">
      <c r="A641" s="40">
        <v>5.3</v>
      </c>
      <c r="B641" s="65">
        <v>152.07455999999999</v>
      </c>
      <c r="C641" s="60">
        <v>152.00599</v>
      </c>
      <c r="D641" s="61">
        <v>108.30418</v>
      </c>
      <c r="E641" s="66">
        <v>763.47293999999999</v>
      </c>
      <c r="F641" s="67">
        <v>800.14200000000005</v>
      </c>
      <c r="G641" s="48">
        <v>456.36619999999999</v>
      </c>
      <c r="H641" s="49">
        <v>551.18551000000002</v>
      </c>
      <c r="I641" s="45">
        <v>85.118570000000005</v>
      </c>
      <c r="J641" s="44">
        <v>0.35757</v>
      </c>
      <c r="K641" s="42">
        <v>25.138559999999998</v>
      </c>
      <c r="L641" s="59">
        <v>147.58996999999999</v>
      </c>
    </row>
    <row r="642" spans="1:12" ht="12.95" customHeight="1">
      <c r="A642" s="40">
        <v>5.3083299999999998</v>
      </c>
      <c r="B642" s="65">
        <v>152.20249000000001</v>
      </c>
      <c r="C642" s="60">
        <v>151.95026999999999</v>
      </c>
      <c r="D642" s="61">
        <v>108.14901999999999</v>
      </c>
      <c r="E642" s="66">
        <v>763.27755000000002</v>
      </c>
      <c r="F642" s="67">
        <v>800.40243999999996</v>
      </c>
      <c r="G642" s="48">
        <v>456.33805000000001</v>
      </c>
      <c r="H642" s="49">
        <v>549.27116000000001</v>
      </c>
      <c r="I642" s="45">
        <v>85.127529999999993</v>
      </c>
      <c r="J642" s="44">
        <v>0.41816999999999999</v>
      </c>
      <c r="K642" s="42">
        <v>25.242260000000002</v>
      </c>
      <c r="L642" s="59">
        <v>147.53382999999999</v>
      </c>
    </row>
    <row r="643" spans="1:12" ht="12.95" customHeight="1">
      <c r="A643" s="40">
        <v>5.3166700000000002</v>
      </c>
      <c r="B643" s="65">
        <v>152.40267</v>
      </c>
      <c r="C643" s="60">
        <v>151.96627000000001</v>
      </c>
      <c r="D643" s="61">
        <v>108.11771</v>
      </c>
      <c r="E643" s="66">
        <v>763.72587999999996</v>
      </c>
      <c r="F643" s="67">
        <v>800.77126999999996</v>
      </c>
      <c r="G643" s="48">
        <v>456.30990000000003</v>
      </c>
      <c r="H643" s="49">
        <v>549.72158999999999</v>
      </c>
      <c r="I643" s="45">
        <v>85.140979999999999</v>
      </c>
      <c r="J643" s="44">
        <v>0.45300000000000001</v>
      </c>
      <c r="K643" s="42">
        <v>25.263000000000002</v>
      </c>
      <c r="L643" s="59">
        <v>147.77988999999999</v>
      </c>
    </row>
    <row r="644" spans="1:12" ht="12.95" customHeight="1">
      <c r="A644" s="40">
        <v>5.3250000000000002</v>
      </c>
      <c r="B644" s="65">
        <v>152.25864999999999</v>
      </c>
      <c r="C644" s="60">
        <v>152.41672</v>
      </c>
      <c r="D644" s="61">
        <v>108.35236</v>
      </c>
      <c r="E644" s="66">
        <v>764.14383999999995</v>
      </c>
      <c r="F644" s="67">
        <v>800.36086</v>
      </c>
      <c r="G644" s="48">
        <v>456.19731000000002</v>
      </c>
      <c r="H644" s="49">
        <v>550.53800999999999</v>
      </c>
      <c r="I644" s="45">
        <v>85.158919999999995</v>
      </c>
      <c r="J644" s="44">
        <v>0.38556000000000001</v>
      </c>
      <c r="K644" s="42">
        <v>25.185230000000001</v>
      </c>
      <c r="L644" s="59">
        <v>147.86588</v>
      </c>
    </row>
    <row r="645" spans="1:12" ht="12.95" customHeight="1">
      <c r="A645" s="40">
        <v>5.3333300000000001</v>
      </c>
      <c r="B645" s="65">
        <v>152.32259999999999</v>
      </c>
      <c r="C645" s="60">
        <v>152.29759999999999</v>
      </c>
      <c r="D645" s="61">
        <v>108.13023</v>
      </c>
      <c r="E645" s="66">
        <v>763.80295999999998</v>
      </c>
      <c r="F645" s="67">
        <v>800.59943999999996</v>
      </c>
      <c r="G645" s="48">
        <v>455.97212000000002</v>
      </c>
      <c r="H645" s="49">
        <v>548.42659000000003</v>
      </c>
      <c r="I645" s="45">
        <v>85.158919999999995</v>
      </c>
      <c r="J645" s="44">
        <v>0.41149000000000002</v>
      </c>
      <c r="K645" s="42">
        <v>25.263000000000002</v>
      </c>
      <c r="L645" s="59">
        <v>148.11367999999999</v>
      </c>
    </row>
    <row r="646" spans="1:12" ht="12.95" customHeight="1">
      <c r="A646" s="40">
        <v>5.3416699999999997</v>
      </c>
      <c r="B646" s="65">
        <v>152.28256999999999</v>
      </c>
      <c r="C646" s="60">
        <v>152.34916000000001</v>
      </c>
      <c r="D646" s="61">
        <v>108.57008</v>
      </c>
      <c r="E646" s="66">
        <v>763.18961999999999</v>
      </c>
      <c r="F646" s="67">
        <v>800.27221999999995</v>
      </c>
      <c r="G646" s="48">
        <v>456.28174999999999</v>
      </c>
      <c r="H646" s="49">
        <v>549.55268000000001</v>
      </c>
      <c r="I646" s="45">
        <v>85.145470000000003</v>
      </c>
      <c r="J646" s="44">
        <v>0.39956000000000003</v>
      </c>
      <c r="K646" s="42">
        <v>25.23189</v>
      </c>
      <c r="L646" s="59">
        <v>148.16561999999999</v>
      </c>
    </row>
    <row r="647" spans="1:12" ht="12.95" customHeight="1">
      <c r="A647" s="40">
        <v>5.35</v>
      </c>
      <c r="B647" s="65">
        <v>152.39851999999999</v>
      </c>
      <c r="C647" s="60">
        <v>152.50976</v>
      </c>
      <c r="D647" s="61">
        <v>108.30609</v>
      </c>
      <c r="E647" s="66">
        <v>762.66968999999995</v>
      </c>
      <c r="F647" s="67">
        <v>800.78767000000005</v>
      </c>
      <c r="G647" s="48">
        <v>455.83138000000002</v>
      </c>
      <c r="H647" s="49">
        <v>549.44006999999999</v>
      </c>
      <c r="I647" s="45">
        <v>85.172370000000001</v>
      </c>
      <c r="J647" s="44">
        <v>0.45458999999999999</v>
      </c>
      <c r="K647" s="42">
        <v>25.288930000000001</v>
      </c>
      <c r="L647" s="59">
        <v>148.37336999999999</v>
      </c>
    </row>
    <row r="648" spans="1:12" ht="12.95" customHeight="1">
      <c r="A648" s="40">
        <v>5.3583299999999996</v>
      </c>
      <c r="B648" s="65">
        <v>152.44271000000001</v>
      </c>
      <c r="C648" s="60">
        <v>152.41672</v>
      </c>
      <c r="D648" s="61">
        <v>108.44871000000001</v>
      </c>
      <c r="E648" s="66">
        <v>762.58720000000005</v>
      </c>
      <c r="F648" s="67">
        <v>800.37180000000001</v>
      </c>
      <c r="G648" s="48">
        <v>455.91582</v>
      </c>
      <c r="H648" s="49">
        <v>550.42539999999997</v>
      </c>
      <c r="I648" s="45">
        <v>85.132019999999997</v>
      </c>
      <c r="J648" s="44">
        <v>0.40400999999999998</v>
      </c>
      <c r="K648" s="42">
        <v>25.263000000000002</v>
      </c>
      <c r="L648" s="59">
        <v>148.37155000000001</v>
      </c>
    </row>
    <row r="649" spans="1:12" ht="12.95" customHeight="1">
      <c r="A649" s="40">
        <v>5.3666700000000001</v>
      </c>
      <c r="B649" s="65">
        <v>152.49469999999999</v>
      </c>
      <c r="C649" s="60">
        <v>152.42264</v>
      </c>
      <c r="D649" s="61">
        <v>108.26226</v>
      </c>
      <c r="E649" s="66">
        <v>763.07673</v>
      </c>
      <c r="F649" s="67">
        <v>800.49108999999999</v>
      </c>
      <c r="G649" s="48">
        <v>454.98692999999997</v>
      </c>
      <c r="H649" s="49">
        <v>548.98964000000001</v>
      </c>
      <c r="I649" s="45">
        <v>85.176850000000002</v>
      </c>
      <c r="J649" s="44">
        <v>0.39272000000000001</v>
      </c>
      <c r="K649" s="42">
        <v>25.221520000000002</v>
      </c>
      <c r="L649" s="59">
        <v>148.56134</v>
      </c>
    </row>
    <row r="650" spans="1:12" ht="12.95" customHeight="1">
      <c r="A650" s="40">
        <v>5.375</v>
      </c>
      <c r="B650" s="65">
        <v>152.92662999999999</v>
      </c>
      <c r="C650" s="60">
        <v>152.66854000000001</v>
      </c>
      <c r="D650" s="61">
        <v>108.04011</v>
      </c>
      <c r="E650" s="66">
        <v>763.08758999999998</v>
      </c>
      <c r="F650" s="67">
        <v>800.75154999999995</v>
      </c>
      <c r="G650" s="48">
        <v>455.71879000000001</v>
      </c>
      <c r="H650" s="49">
        <v>549.35562000000004</v>
      </c>
      <c r="I650" s="45">
        <v>85.136499999999998</v>
      </c>
      <c r="J650" s="44">
        <v>0.41816999999999999</v>
      </c>
      <c r="K650" s="42">
        <v>25.16967</v>
      </c>
      <c r="L650" s="59">
        <v>148.44139000000001</v>
      </c>
    </row>
    <row r="651" spans="1:12" ht="12.95" customHeight="1">
      <c r="A651" s="40">
        <v>5.3833299999999999</v>
      </c>
      <c r="B651" s="65">
        <v>152.6626</v>
      </c>
      <c r="C651" s="60">
        <v>152.63477</v>
      </c>
      <c r="D651" s="61">
        <v>108.29357</v>
      </c>
      <c r="E651" s="66">
        <v>763.12341000000004</v>
      </c>
      <c r="F651" s="67">
        <v>800.74608000000001</v>
      </c>
      <c r="G651" s="48">
        <v>455.01508000000001</v>
      </c>
      <c r="H651" s="49">
        <v>548.79256999999996</v>
      </c>
      <c r="I651" s="45">
        <v>85.199269999999999</v>
      </c>
      <c r="J651" s="44">
        <v>0.46905999999999998</v>
      </c>
      <c r="K651" s="42">
        <v>25.361519999999999</v>
      </c>
      <c r="L651" s="59">
        <v>148.49929</v>
      </c>
    </row>
    <row r="652" spans="1:12" ht="12.95" customHeight="1">
      <c r="A652" s="40">
        <v>5.3916700000000004</v>
      </c>
      <c r="B652" s="65">
        <v>152.80658</v>
      </c>
      <c r="C652" s="60">
        <v>152.77754999999999</v>
      </c>
      <c r="D652" s="61">
        <v>108.15528</v>
      </c>
      <c r="E652" s="66">
        <v>763.13427000000001</v>
      </c>
      <c r="F652" s="67">
        <v>800.50750000000005</v>
      </c>
      <c r="G652" s="48">
        <v>454.76173999999997</v>
      </c>
      <c r="H652" s="49">
        <v>549.01778999999999</v>
      </c>
      <c r="I652" s="45">
        <v>85.230649999999997</v>
      </c>
      <c r="J652" s="44">
        <v>0.44361</v>
      </c>
      <c r="K652" s="42">
        <v>25.257819999999999</v>
      </c>
      <c r="L652" s="59">
        <v>148.64311000000001</v>
      </c>
    </row>
    <row r="653" spans="1:12" ht="12.95" customHeight="1">
      <c r="A653" s="40">
        <v>5.4</v>
      </c>
      <c r="B653" s="65">
        <v>152.53655000000001</v>
      </c>
      <c r="C653" s="60">
        <v>152.32724999999999</v>
      </c>
      <c r="D653" s="61">
        <v>108.45062</v>
      </c>
      <c r="E653" s="66">
        <v>763.08216000000004</v>
      </c>
      <c r="F653" s="67">
        <v>800.37180000000001</v>
      </c>
      <c r="G653" s="48">
        <v>455.77508</v>
      </c>
      <c r="H653" s="49">
        <v>550.05942000000005</v>
      </c>
      <c r="I653" s="45">
        <v>85.226169999999996</v>
      </c>
      <c r="J653" s="44">
        <v>0.43296000000000001</v>
      </c>
      <c r="K653" s="42">
        <v>25.185230000000001</v>
      </c>
      <c r="L653" s="59">
        <v>147.49978999999999</v>
      </c>
    </row>
    <row r="654" spans="1:12" ht="12.95" customHeight="1">
      <c r="A654" s="40">
        <v>5.4083300000000003</v>
      </c>
      <c r="B654" s="65">
        <v>152.20847000000001</v>
      </c>
      <c r="C654" s="60">
        <v>152.13878</v>
      </c>
      <c r="D654" s="61">
        <v>108.20347</v>
      </c>
      <c r="E654" s="66">
        <v>763.74216000000001</v>
      </c>
      <c r="F654" s="67">
        <v>800.66291000000001</v>
      </c>
      <c r="G654" s="48">
        <v>455.88767999999999</v>
      </c>
      <c r="H654" s="49">
        <v>550.11572000000001</v>
      </c>
      <c r="I654" s="45">
        <v>85.257559999999998</v>
      </c>
      <c r="J654" s="44">
        <v>0.43168000000000001</v>
      </c>
      <c r="K654" s="42">
        <v>25.200780000000002</v>
      </c>
      <c r="L654" s="59">
        <v>147.6318</v>
      </c>
    </row>
    <row r="655" spans="1:12" ht="12.95" customHeight="1">
      <c r="A655" s="40">
        <v>5.4166699999999999</v>
      </c>
      <c r="B655" s="65">
        <v>152.19053</v>
      </c>
      <c r="C655" s="60">
        <v>152.07534000000001</v>
      </c>
      <c r="D655" s="61">
        <v>108.28104</v>
      </c>
      <c r="E655" s="66">
        <v>763.47837000000004</v>
      </c>
      <c r="F655" s="67">
        <v>800.31380000000001</v>
      </c>
      <c r="G655" s="48">
        <v>456.00027</v>
      </c>
      <c r="H655" s="49">
        <v>550.73506999999995</v>
      </c>
      <c r="I655" s="45">
        <v>85.172370000000001</v>
      </c>
      <c r="J655" s="44">
        <v>0.46969</v>
      </c>
      <c r="K655" s="42">
        <v>25.205970000000001</v>
      </c>
      <c r="L655" s="59">
        <v>147.65985000000001</v>
      </c>
    </row>
    <row r="656" spans="1:12" ht="12.95" customHeight="1">
      <c r="A656" s="40">
        <v>5.4249999999999998</v>
      </c>
      <c r="B656" s="65">
        <v>152.11044000000001</v>
      </c>
      <c r="C656" s="60">
        <v>152.40665000000001</v>
      </c>
      <c r="D656" s="61">
        <v>108.29357</v>
      </c>
      <c r="E656" s="66">
        <v>763.67594999999994</v>
      </c>
      <c r="F656" s="67">
        <v>800.63773000000003</v>
      </c>
      <c r="G656" s="48">
        <v>456.47879</v>
      </c>
      <c r="H656" s="49">
        <v>550.50985000000003</v>
      </c>
      <c r="I656" s="45">
        <v>85.226169999999996</v>
      </c>
      <c r="J656" s="44">
        <v>0.48798000000000002</v>
      </c>
      <c r="K656" s="42">
        <v>25.221520000000002</v>
      </c>
      <c r="L656" s="59">
        <v>147.76378</v>
      </c>
    </row>
    <row r="657" spans="1:12" ht="12.95" customHeight="1">
      <c r="A657" s="40">
        <v>5.4333299999999998</v>
      </c>
      <c r="B657" s="65">
        <v>152.37644</v>
      </c>
      <c r="C657" s="60">
        <v>152.39661000000001</v>
      </c>
      <c r="D657" s="61">
        <v>108.28297999999999</v>
      </c>
      <c r="E657" s="66">
        <v>763.54133000000002</v>
      </c>
      <c r="F657" s="67">
        <v>800.70997</v>
      </c>
      <c r="G657" s="48">
        <v>456.50693999999999</v>
      </c>
      <c r="H657" s="49">
        <v>550.53800999999999</v>
      </c>
      <c r="I657" s="45">
        <v>85.132019999999997</v>
      </c>
      <c r="J657" s="44">
        <v>0.42341000000000001</v>
      </c>
      <c r="K657" s="42">
        <v>25.23189</v>
      </c>
      <c r="L657" s="59">
        <v>147.84564</v>
      </c>
    </row>
    <row r="658" spans="1:12" ht="12.95" customHeight="1">
      <c r="A658" s="40">
        <v>5.4416700000000002</v>
      </c>
      <c r="B658" s="65">
        <v>152.24252999999999</v>
      </c>
      <c r="C658" s="60">
        <v>152.08126999999999</v>
      </c>
      <c r="D658" s="61">
        <v>108.2873</v>
      </c>
      <c r="E658" s="66">
        <v>762.82925</v>
      </c>
      <c r="F658" s="67">
        <v>799.86730999999997</v>
      </c>
      <c r="G658" s="48">
        <v>456.05657000000002</v>
      </c>
      <c r="H658" s="49">
        <v>549.32745999999997</v>
      </c>
      <c r="I658" s="45">
        <v>85.091669999999993</v>
      </c>
      <c r="J658" s="44">
        <v>0.44074999999999998</v>
      </c>
      <c r="K658" s="42">
        <v>25.205970000000001</v>
      </c>
      <c r="L658" s="59">
        <v>147.80378999999999</v>
      </c>
    </row>
    <row r="659" spans="1:12" ht="12.95" customHeight="1">
      <c r="A659" s="40">
        <v>5.45</v>
      </c>
      <c r="B659" s="65">
        <v>152.21445</v>
      </c>
      <c r="C659" s="60">
        <v>152.05342999999999</v>
      </c>
      <c r="D659" s="61">
        <v>107.82417</v>
      </c>
      <c r="E659" s="66">
        <v>762.27354000000003</v>
      </c>
      <c r="F659" s="67">
        <v>799.97235999999998</v>
      </c>
      <c r="G659" s="48">
        <v>456.39434999999997</v>
      </c>
      <c r="H659" s="49">
        <v>551.35442</v>
      </c>
      <c r="I659" s="45">
        <v>85.096149999999994</v>
      </c>
      <c r="J659" s="44">
        <v>0.43215999999999999</v>
      </c>
      <c r="K659" s="42">
        <v>25.159300000000002</v>
      </c>
      <c r="L659" s="59">
        <v>147.59178</v>
      </c>
    </row>
    <row r="660" spans="1:12" ht="12.95" customHeight="1">
      <c r="A660" s="40">
        <v>5.4583300000000001</v>
      </c>
      <c r="B660" s="65">
        <v>152.23654999999999</v>
      </c>
      <c r="C660" s="60">
        <v>152.07534000000001</v>
      </c>
      <c r="D660" s="61">
        <v>107.99191</v>
      </c>
      <c r="E660" s="66">
        <v>762.26810999999998</v>
      </c>
      <c r="F660" s="67">
        <v>800.63225999999997</v>
      </c>
      <c r="G660" s="48">
        <v>456.22546</v>
      </c>
      <c r="H660" s="49">
        <v>550.00311999999997</v>
      </c>
      <c r="I660" s="45">
        <v>85.069249999999997</v>
      </c>
      <c r="J660" s="44">
        <v>0.46969</v>
      </c>
      <c r="K660" s="42">
        <v>25.195599999999999</v>
      </c>
      <c r="L660" s="59">
        <v>147.84379999999999</v>
      </c>
    </row>
    <row r="661" spans="1:12" ht="12.95" customHeight="1">
      <c r="A661" s="40">
        <v>5.4666699999999997</v>
      </c>
      <c r="B661" s="65">
        <v>152.20847000000001</v>
      </c>
      <c r="C661" s="60">
        <v>152.00184999999999</v>
      </c>
      <c r="D661" s="61">
        <v>108.20347</v>
      </c>
      <c r="E661" s="66">
        <v>762.39184</v>
      </c>
      <c r="F661" s="67">
        <v>799.96689000000003</v>
      </c>
      <c r="G661" s="48">
        <v>455.21211</v>
      </c>
      <c r="H661" s="49">
        <v>548.08876999999995</v>
      </c>
      <c r="I661" s="45">
        <v>85.100629999999995</v>
      </c>
      <c r="J661" s="44">
        <v>0.47796</v>
      </c>
      <c r="K661" s="42">
        <v>25.268190000000001</v>
      </c>
      <c r="L661" s="59">
        <v>147.86171999999999</v>
      </c>
    </row>
    <row r="662" spans="1:12" ht="12.95" customHeight="1">
      <c r="A662" s="40">
        <v>5.4749999999999996</v>
      </c>
      <c r="B662" s="65">
        <v>152.50251</v>
      </c>
      <c r="C662" s="60">
        <v>152.29347999999999</v>
      </c>
      <c r="D662" s="61">
        <v>107.98130999999999</v>
      </c>
      <c r="E662" s="66">
        <v>762.32888000000003</v>
      </c>
      <c r="F662" s="67">
        <v>800.48562000000004</v>
      </c>
      <c r="G662" s="48">
        <v>456.08470999999997</v>
      </c>
      <c r="H662" s="49">
        <v>550.93214</v>
      </c>
      <c r="I662" s="45">
        <v>85.105119999999999</v>
      </c>
      <c r="J662" s="44">
        <v>0.46683000000000002</v>
      </c>
      <c r="K662" s="42">
        <v>25.200780000000002</v>
      </c>
      <c r="L662" s="59">
        <v>147.78769</v>
      </c>
    </row>
    <row r="663" spans="1:12" ht="12.95" customHeight="1">
      <c r="A663" s="40">
        <v>5.4833299999999996</v>
      </c>
      <c r="B663" s="65">
        <v>152.19237000000001</v>
      </c>
      <c r="C663" s="60">
        <v>152.12280000000001</v>
      </c>
      <c r="D663" s="61">
        <v>108.04204</v>
      </c>
      <c r="E663" s="66">
        <v>762.45479999999998</v>
      </c>
      <c r="F663" s="67">
        <v>800.44622000000004</v>
      </c>
      <c r="G663" s="48">
        <v>456.42250000000001</v>
      </c>
      <c r="H663" s="49">
        <v>551.10104999999999</v>
      </c>
      <c r="I663" s="45">
        <v>85.114080000000001</v>
      </c>
      <c r="J663" s="44">
        <v>0.47669</v>
      </c>
      <c r="K663" s="42">
        <v>25.345960000000002</v>
      </c>
      <c r="L663" s="59">
        <v>147.9376</v>
      </c>
    </row>
    <row r="664" spans="1:12" ht="12.95" customHeight="1">
      <c r="A664" s="40">
        <v>5.4916700000000001</v>
      </c>
      <c r="B664" s="65">
        <v>152.18039999999999</v>
      </c>
      <c r="C664" s="60">
        <v>152.06529</v>
      </c>
      <c r="D664" s="61">
        <v>108.02951</v>
      </c>
      <c r="E664" s="66">
        <v>762.31478000000004</v>
      </c>
      <c r="F664" s="67">
        <v>800.92885999999999</v>
      </c>
      <c r="G664" s="48">
        <v>456.50693999999999</v>
      </c>
      <c r="H664" s="49">
        <v>550.31278999999995</v>
      </c>
      <c r="I664" s="45">
        <v>85.114080000000001</v>
      </c>
      <c r="J664" s="44">
        <v>0.47574</v>
      </c>
      <c r="K664" s="42">
        <v>25.263000000000002</v>
      </c>
      <c r="L664" s="59">
        <v>147.78769</v>
      </c>
    </row>
    <row r="665" spans="1:12" ht="12.95" customHeight="1">
      <c r="A665" s="40">
        <v>5.5</v>
      </c>
      <c r="B665" s="65">
        <v>152.30649</v>
      </c>
      <c r="C665" s="60">
        <v>152.05342999999999</v>
      </c>
      <c r="D665" s="61">
        <v>108.06516999999999</v>
      </c>
      <c r="E665" s="66">
        <v>762.41355999999996</v>
      </c>
      <c r="F665" s="67">
        <v>800.57097999999996</v>
      </c>
      <c r="G665" s="48">
        <v>458.70251999999999</v>
      </c>
      <c r="H665" s="49">
        <v>552.81832999999995</v>
      </c>
      <c r="I665" s="45">
        <v>85.127529999999993</v>
      </c>
      <c r="J665" s="44">
        <v>0.46349000000000001</v>
      </c>
      <c r="K665" s="42">
        <v>25.268190000000001</v>
      </c>
      <c r="L665" s="59">
        <v>147.91368</v>
      </c>
    </row>
    <row r="666" spans="1:12" ht="12.95" customHeight="1">
      <c r="A666" s="40">
        <v>5.5083299999999999</v>
      </c>
      <c r="B666" s="65">
        <v>152.08834999999999</v>
      </c>
      <c r="C666" s="60">
        <v>151.79140000000001</v>
      </c>
      <c r="D666" s="61">
        <v>108.12589</v>
      </c>
      <c r="E666" s="66">
        <v>761.64949000000001</v>
      </c>
      <c r="F666" s="67">
        <v>800.17480999999998</v>
      </c>
      <c r="G666" s="48">
        <v>461.82699000000002</v>
      </c>
      <c r="H666" s="49">
        <v>557.71681999999998</v>
      </c>
      <c r="I666" s="45">
        <v>85.069249999999997</v>
      </c>
      <c r="J666" s="44">
        <v>0.43008999999999997</v>
      </c>
      <c r="K666" s="42">
        <v>25.185230000000001</v>
      </c>
      <c r="L666" s="59">
        <v>148.15549999999999</v>
      </c>
    </row>
    <row r="667" spans="1:12" ht="12.95" customHeight="1">
      <c r="A667" s="40">
        <v>5.5166700000000004</v>
      </c>
      <c r="B667" s="65">
        <v>152.24252999999999</v>
      </c>
      <c r="C667" s="60">
        <v>151.67042000000001</v>
      </c>
      <c r="D667" s="61">
        <v>107.80537</v>
      </c>
      <c r="E667" s="66">
        <v>761.66034999999999</v>
      </c>
      <c r="F667" s="67">
        <v>800.72637999999995</v>
      </c>
      <c r="G667" s="48">
        <v>462.53070000000002</v>
      </c>
      <c r="H667" s="49">
        <v>558.42061999999999</v>
      </c>
      <c r="I667" s="45">
        <v>85.127529999999993</v>
      </c>
      <c r="J667" s="44">
        <v>0.39161000000000001</v>
      </c>
      <c r="K667" s="42">
        <v>25.133379999999999</v>
      </c>
      <c r="L667" s="59">
        <v>147.89574999999999</v>
      </c>
    </row>
    <row r="668" spans="1:12" ht="12.95" customHeight="1">
      <c r="A668" s="40">
        <v>5.5250000000000004</v>
      </c>
      <c r="B668" s="65">
        <v>152.19237000000001</v>
      </c>
      <c r="C668" s="60">
        <v>152.21408</v>
      </c>
      <c r="D668" s="61">
        <v>108.04204</v>
      </c>
      <c r="E668" s="66">
        <v>762.20191</v>
      </c>
      <c r="F668" s="67">
        <v>800.93979999999999</v>
      </c>
      <c r="G668" s="48">
        <v>462.10847000000001</v>
      </c>
      <c r="H668" s="49">
        <v>557.66051000000004</v>
      </c>
      <c r="I668" s="45">
        <v>85.132019999999997</v>
      </c>
      <c r="J668" s="44">
        <v>0.43168000000000001</v>
      </c>
      <c r="K668" s="42">
        <v>25.23189</v>
      </c>
      <c r="L668" s="59">
        <v>147.9376</v>
      </c>
    </row>
    <row r="669" spans="1:12" ht="12.95" customHeight="1">
      <c r="A669" s="40">
        <v>5.5333300000000003</v>
      </c>
      <c r="B669" s="65">
        <v>152.22641999999999</v>
      </c>
      <c r="C669" s="60">
        <v>151.65442999999999</v>
      </c>
      <c r="D669" s="61">
        <v>107.54743999999999</v>
      </c>
      <c r="E669" s="66">
        <v>762.61434999999994</v>
      </c>
      <c r="F669" s="67">
        <v>800.81502999999998</v>
      </c>
      <c r="G669" s="48">
        <v>461.01069000000001</v>
      </c>
      <c r="H669" s="49">
        <v>556.02768000000003</v>
      </c>
      <c r="I669" s="45">
        <v>85.176850000000002</v>
      </c>
      <c r="J669" s="44">
        <v>0.45888000000000001</v>
      </c>
      <c r="K669" s="42">
        <v>25.221520000000002</v>
      </c>
      <c r="L669" s="59">
        <v>147.97161</v>
      </c>
    </row>
    <row r="670" spans="1:12" ht="12.95" customHeight="1">
      <c r="A670" s="40">
        <v>5.5416699999999999</v>
      </c>
      <c r="B670" s="65">
        <v>152.33043000000001</v>
      </c>
      <c r="C670" s="60">
        <v>152.30535</v>
      </c>
      <c r="D670" s="61">
        <v>107.89745000000001</v>
      </c>
      <c r="E670" s="66">
        <v>762.67511999999999</v>
      </c>
      <c r="F670" s="67">
        <v>800.25251000000003</v>
      </c>
      <c r="G670" s="48">
        <v>461.82699000000002</v>
      </c>
      <c r="H670" s="49">
        <v>558.22356000000002</v>
      </c>
      <c r="I670" s="45">
        <v>85.114080000000001</v>
      </c>
      <c r="J670" s="44">
        <v>0.42325000000000002</v>
      </c>
      <c r="K670" s="42">
        <v>25.16967</v>
      </c>
      <c r="L670" s="59">
        <v>148.16746000000001</v>
      </c>
    </row>
    <row r="671" spans="1:12" ht="12.95" customHeight="1">
      <c r="A671" s="40">
        <v>5.55</v>
      </c>
      <c r="B671" s="65">
        <v>152.28441000000001</v>
      </c>
      <c r="C671" s="60">
        <v>151.98587000000001</v>
      </c>
      <c r="D671" s="61">
        <v>107.94565</v>
      </c>
      <c r="E671" s="66">
        <v>763.17773</v>
      </c>
      <c r="F671" s="67">
        <v>800.05226000000005</v>
      </c>
      <c r="G671" s="48">
        <v>460.72919999999999</v>
      </c>
      <c r="H671" s="49">
        <v>554.90160000000003</v>
      </c>
      <c r="I671" s="45">
        <v>85.154430000000005</v>
      </c>
      <c r="J671" s="44">
        <v>0.42930000000000001</v>
      </c>
      <c r="K671" s="42">
        <v>25.257819999999999</v>
      </c>
      <c r="L671" s="59">
        <v>148.07552000000001</v>
      </c>
    </row>
    <row r="672" spans="1:12" ht="12.95" customHeight="1">
      <c r="A672" s="40">
        <v>5.5583299999999998</v>
      </c>
      <c r="B672" s="65">
        <v>152.42843999999999</v>
      </c>
      <c r="C672" s="60">
        <v>151.85486</v>
      </c>
      <c r="D672" s="61">
        <v>107.7109</v>
      </c>
      <c r="E672" s="66">
        <v>763.02680999999995</v>
      </c>
      <c r="F672" s="67">
        <v>800.69027000000006</v>
      </c>
      <c r="G672" s="48">
        <v>461.46105999999997</v>
      </c>
      <c r="H672" s="49">
        <v>556.81595000000004</v>
      </c>
      <c r="I672" s="45">
        <v>85.181340000000006</v>
      </c>
      <c r="J672" s="44">
        <v>0.44074999999999998</v>
      </c>
      <c r="K672" s="42">
        <v>25.174859999999999</v>
      </c>
      <c r="L672" s="59">
        <v>148.26536999999999</v>
      </c>
    </row>
    <row r="673" spans="1:12" ht="12.95" customHeight="1">
      <c r="A673" s="40">
        <v>5.5666700000000002</v>
      </c>
      <c r="B673" s="65">
        <v>152.43442999999999</v>
      </c>
      <c r="C673" s="60">
        <v>151.86080000000001</v>
      </c>
      <c r="D673" s="61">
        <v>107.86179</v>
      </c>
      <c r="E673" s="66">
        <v>763.48599000000002</v>
      </c>
      <c r="F673" s="67">
        <v>800.27986999999996</v>
      </c>
      <c r="G673" s="48">
        <v>460.16622999999998</v>
      </c>
      <c r="H673" s="49">
        <v>555.04236000000003</v>
      </c>
      <c r="I673" s="45">
        <v>85.145470000000003</v>
      </c>
      <c r="J673" s="44">
        <v>0.44901999999999997</v>
      </c>
      <c r="K673" s="42">
        <v>25.237079999999999</v>
      </c>
      <c r="L673" s="59">
        <v>148.08748</v>
      </c>
    </row>
    <row r="674" spans="1:12" ht="12.95" customHeight="1">
      <c r="A674" s="40">
        <v>5.5750000000000002</v>
      </c>
      <c r="B674" s="65">
        <v>152.33043000000001</v>
      </c>
      <c r="C674" s="60">
        <v>151.57498000000001</v>
      </c>
      <c r="D674" s="61">
        <v>107.84925</v>
      </c>
      <c r="E674" s="66">
        <v>763.72807</v>
      </c>
      <c r="F674" s="67">
        <v>800.73185999999998</v>
      </c>
      <c r="G674" s="48">
        <v>460.13808999999998</v>
      </c>
      <c r="H674" s="49">
        <v>554.28224999999998</v>
      </c>
      <c r="I674" s="45">
        <v>85.181340000000006</v>
      </c>
      <c r="J674" s="44">
        <v>0.35661999999999999</v>
      </c>
      <c r="K674" s="42">
        <v>25.117819999999998</v>
      </c>
      <c r="L674" s="59">
        <v>148.25939</v>
      </c>
    </row>
    <row r="675" spans="1:12" ht="12.95" customHeight="1">
      <c r="A675" s="40">
        <v>5.5833300000000001</v>
      </c>
      <c r="B675" s="65">
        <v>152.33043000000001</v>
      </c>
      <c r="C675" s="60">
        <v>151.94023000000001</v>
      </c>
      <c r="D675" s="61">
        <v>107.84925</v>
      </c>
      <c r="E675" s="66">
        <v>763.76388999999995</v>
      </c>
      <c r="F675" s="67">
        <v>799.97783000000004</v>
      </c>
      <c r="G675" s="48">
        <v>459.65956</v>
      </c>
      <c r="H675" s="49">
        <v>553.7192</v>
      </c>
      <c r="I675" s="45">
        <v>85.154430000000005</v>
      </c>
      <c r="J675" s="44">
        <v>0.32368999999999998</v>
      </c>
      <c r="K675" s="42">
        <v>25.154119999999999</v>
      </c>
      <c r="L675" s="59">
        <v>148.44323</v>
      </c>
    </row>
    <row r="676" spans="1:12" ht="12.95" customHeight="1">
      <c r="A676" s="40">
        <v>5.5916699999999997</v>
      </c>
      <c r="B676" s="65">
        <v>152.46847</v>
      </c>
      <c r="C676" s="60">
        <v>152.07715999999999</v>
      </c>
      <c r="D676" s="61">
        <v>107.84925</v>
      </c>
      <c r="E676" s="66">
        <v>763.97558000000004</v>
      </c>
      <c r="F676" s="67">
        <v>800.35757000000001</v>
      </c>
      <c r="G676" s="48">
        <v>460.27883000000003</v>
      </c>
      <c r="H676" s="49">
        <v>554.9579</v>
      </c>
      <c r="I676" s="45">
        <v>85.190299999999993</v>
      </c>
      <c r="J676" s="44">
        <v>0.32607999999999998</v>
      </c>
      <c r="K676" s="42">
        <v>25.216339999999999</v>
      </c>
      <c r="L676" s="59">
        <v>148.62703999999999</v>
      </c>
    </row>
    <row r="677" spans="1:12" ht="12.95" customHeight="1">
      <c r="A677" s="40">
        <v>5.6</v>
      </c>
      <c r="B677" s="65">
        <v>152.47444999999999</v>
      </c>
      <c r="C677" s="60">
        <v>151.94615999999999</v>
      </c>
      <c r="D677" s="61">
        <v>108.00012</v>
      </c>
      <c r="E677" s="66">
        <v>763.12561000000005</v>
      </c>
      <c r="F677" s="67">
        <v>800.20764999999994</v>
      </c>
      <c r="G677" s="48">
        <v>460.13808999999998</v>
      </c>
      <c r="H677" s="49">
        <v>556.19659999999999</v>
      </c>
      <c r="I677" s="45">
        <v>85.132019999999997</v>
      </c>
      <c r="J677" s="44">
        <v>0.28917999999999999</v>
      </c>
      <c r="K677" s="42">
        <v>25.195599999999999</v>
      </c>
      <c r="L677" s="59">
        <v>148.77085</v>
      </c>
    </row>
    <row r="678" spans="1:12" ht="12.95" customHeight="1">
      <c r="A678" s="40">
        <v>5.6083299999999996</v>
      </c>
      <c r="B678" s="65">
        <v>152.61846</v>
      </c>
      <c r="C678" s="60">
        <v>152.18030999999999</v>
      </c>
      <c r="D678" s="61">
        <v>107.90998999999999</v>
      </c>
      <c r="E678" s="66">
        <v>763.24936000000002</v>
      </c>
      <c r="F678" s="67">
        <v>800.16606000000002</v>
      </c>
      <c r="G678" s="48">
        <v>459.68770999999998</v>
      </c>
      <c r="H678" s="49">
        <v>555.23942</v>
      </c>
      <c r="I678" s="45">
        <v>85.140979999999999</v>
      </c>
      <c r="J678" s="44">
        <v>0.29857</v>
      </c>
      <c r="K678" s="42">
        <v>25.091899999999999</v>
      </c>
      <c r="L678" s="59">
        <v>148.91463999999999</v>
      </c>
    </row>
    <row r="679" spans="1:12" ht="12.95" customHeight="1">
      <c r="A679" s="40">
        <v>5.6166700000000001</v>
      </c>
      <c r="B679" s="65">
        <v>152.46847</v>
      </c>
      <c r="C679" s="60">
        <v>152.48786999999999</v>
      </c>
      <c r="D679" s="61">
        <v>108.09023000000001</v>
      </c>
      <c r="E679" s="66">
        <v>763.19723999999997</v>
      </c>
      <c r="F679" s="67">
        <v>800.90368999999998</v>
      </c>
      <c r="G679" s="48">
        <v>458.92770000000002</v>
      </c>
      <c r="H679" s="49">
        <v>554.81713999999999</v>
      </c>
      <c r="I679" s="45">
        <v>85.203749999999999</v>
      </c>
      <c r="J679" s="44">
        <v>0.31192999999999999</v>
      </c>
      <c r="K679" s="42">
        <v>25.25263</v>
      </c>
      <c r="L679" s="59">
        <v>148.81081</v>
      </c>
    </row>
    <row r="680" spans="1:12" ht="12.95" customHeight="1">
      <c r="A680" s="40">
        <v>5.625</v>
      </c>
      <c r="B680" s="65">
        <v>152.60649000000001</v>
      </c>
      <c r="C680" s="60">
        <v>152.07715999999999</v>
      </c>
      <c r="D680" s="61">
        <v>107.94565</v>
      </c>
      <c r="E680" s="66">
        <v>763.57392000000004</v>
      </c>
      <c r="F680" s="67">
        <v>800.61803999999995</v>
      </c>
      <c r="G680" s="48">
        <v>459.65956</v>
      </c>
      <c r="H680" s="49">
        <v>554.59191999999996</v>
      </c>
      <c r="I680" s="45">
        <v>85.199269999999999</v>
      </c>
      <c r="J680" s="44">
        <v>0.32799</v>
      </c>
      <c r="K680" s="42">
        <v>25.154119999999999</v>
      </c>
      <c r="L680" s="59">
        <v>148.25939</v>
      </c>
    </row>
    <row r="681" spans="1:12" ht="12.95" customHeight="1">
      <c r="A681" s="40">
        <v>5.6333299999999999</v>
      </c>
      <c r="B681" s="65">
        <v>152.43442999999999</v>
      </c>
      <c r="C681" s="60">
        <v>152.04338999999999</v>
      </c>
      <c r="D681" s="61">
        <v>108.05458</v>
      </c>
      <c r="E681" s="66">
        <v>764.11021000000005</v>
      </c>
      <c r="F681" s="67">
        <v>800.61803999999995</v>
      </c>
      <c r="G681" s="48">
        <v>459.71586000000002</v>
      </c>
      <c r="H681" s="49">
        <v>554.33855000000005</v>
      </c>
      <c r="I681" s="45">
        <v>85.212720000000004</v>
      </c>
      <c r="J681" s="44">
        <v>0.37919999999999998</v>
      </c>
      <c r="K681" s="42">
        <v>25.12819</v>
      </c>
      <c r="L681" s="59">
        <v>147.90358000000001</v>
      </c>
    </row>
    <row r="682" spans="1:12" ht="12.95" customHeight="1">
      <c r="A682" s="40">
        <v>5.6416700000000004</v>
      </c>
      <c r="B682" s="65">
        <v>152.32033999999999</v>
      </c>
      <c r="C682" s="60">
        <v>152.06713999999999</v>
      </c>
      <c r="D682" s="61">
        <v>107.98327999999999</v>
      </c>
      <c r="E682" s="66">
        <v>763.66186000000005</v>
      </c>
      <c r="F682" s="67">
        <v>800.41557999999998</v>
      </c>
      <c r="G682" s="48">
        <v>459.60327000000001</v>
      </c>
      <c r="H682" s="49">
        <v>554.73267999999996</v>
      </c>
      <c r="I682" s="45">
        <v>85.217200000000005</v>
      </c>
      <c r="J682" s="44">
        <v>0.39589999999999997</v>
      </c>
      <c r="K682" s="42">
        <v>25.216339999999999</v>
      </c>
      <c r="L682" s="59">
        <v>147.92751000000001</v>
      </c>
    </row>
    <row r="683" spans="1:12" ht="12.95" customHeight="1">
      <c r="A683" s="40">
        <v>5.65</v>
      </c>
      <c r="B683" s="65">
        <v>152.21034</v>
      </c>
      <c r="C683" s="60">
        <v>152.14061000000001</v>
      </c>
      <c r="D683" s="61">
        <v>108.34996</v>
      </c>
      <c r="E683" s="66">
        <v>763.49685999999997</v>
      </c>
      <c r="F683" s="67">
        <v>799.87498000000005</v>
      </c>
      <c r="G683" s="48">
        <v>458.98399999999998</v>
      </c>
      <c r="H683" s="49">
        <v>554.42300999999998</v>
      </c>
      <c r="I683" s="45">
        <v>85.132019999999997</v>
      </c>
      <c r="J683" s="44">
        <v>0.40544000000000002</v>
      </c>
      <c r="K683" s="42">
        <v>25.205970000000001</v>
      </c>
      <c r="L683" s="59">
        <v>148.18539999999999</v>
      </c>
    </row>
    <row r="684" spans="1:12" ht="12.95" customHeight="1">
      <c r="A684" s="40">
        <v>5.6583300000000003</v>
      </c>
      <c r="B684" s="65">
        <v>152.25636</v>
      </c>
      <c r="C684" s="60">
        <v>152.00368</v>
      </c>
      <c r="D684" s="61">
        <v>108.15723</v>
      </c>
      <c r="E684" s="66">
        <v>764.22311000000002</v>
      </c>
      <c r="F684" s="67">
        <v>800.69027000000006</v>
      </c>
      <c r="G684" s="48">
        <v>458.81511</v>
      </c>
      <c r="H684" s="49">
        <v>554.11333999999999</v>
      </c>
      <c r="I684" s="45">
        <v>85.262039999999999</v>
      </c>
      <c r="J684" s="44">
        <v>0.41276000000000002</v>
      </c>
      <c r="K684" s="42">
        <v>25.205970000000001</v>
      </c>
      <c r="L684" s="59">
        <v>147.90956</v>
      </c>
    </row>
    <row r="685" spans="1:12" ht="12.95" customHeight="1">
      <c r="A685" s="40">
        <v>5.6666699999999999</v>
      </c>
      <c r="B685" s="65">
        <v>152.44452999999999</v>
      </c>
      <c r="C685" s="60">
        <v>151.73388</v>
      </c>
      <c r="D685" s="61">
        <v>108.11336</v>
      </c>
      <c r="E685" s="66">
        <v>763.43065999999999</v>
      </c>
      <c r="F685" s="67">
        <v>800.01616000000001</v>
      </c>
      <c r="G685" s="48">
        <v>459.94105000000002</v>
      </c>
      <c r="H685" s="49">
        <v>555.60540000000003</v>
      </c>
      <c r="I685" s="45">
        <v>85.217200000000005</v>
      </c>
      <c r="J685" s="44">
        <v>0.42707000000000001</v>
      </c>
      <c r="K685" s="42">
        <v>25.180040000000002</v>
      </c>
      <c r="L685" s="59">
        <v>148.05161000000001</v>
      </c>
    </row>
    <row r="686" spans="1:12" ht="12.95" customHeight="1">
      <c r="A686" s="40">
        <v>5.6749999999999998</v>
      </c>
      <c r="B686" s="65">
        <v>152.40038999999999</v>
      </c>
      <c r="C686" s="60">
        <v>152.05527000000001</v>
      </c>
      <c r="D686" s="61">
        <v>108.35623</v>
      </c>
      <c r="E686" s="66">
        <v>764.05488000000003</v>
      </c>
      <c r="F686" s="67">
        <v>800.60383000000002</v>
      </c>
      <c r="G686" s="48">
        <v>459.06844999999998</v>
      </c>
      <c r="H686" s="49">
        <v>553.7192</v>
      </c>
      <c r="I686" s="45">
        <v>85.212720000000004</v>
      </c>
      <c r="J686" s="44">
        <v>0.42198000000000002</v>
      </c>
      <c r="K686" s="42">
        <v>25.10745</v>
      </c>
      <c r="L686" s="59">
        <v>148.05347</v>
      </c>
    </row>
    <row r="687" spans="1:12" ht="12.95" customHeight="1">
      <c r="A687" s="40">
        <v>5.6833299999999998</v>
      </c>
      <c r="B687" s="65">
        <v>152.32033999999999</v>
      </c>
      <c r="C687" s="60">
        <v>151.93020999999999</v>
      </c>
      <c r="D687" s="61">
        <v>108.41694</v>
      </c>
      <c r="E687" s="66">
        <v>763.60431000000005</v>
      </c>
      <c r="F687" s="67">
        <v>800.39914999999996</v>
      </c>
      <c r="G687" s="48">
        <v>459.57512000000003</v>
      </c>
      <c r="H687" s="49">
        <v>554.67637999999999</v>
      </c>
      <c r="I687" s="45">
        <v>85.185820000000007</v>
      </c>
      <c r="J687" s="44">
        <v>0.39622000000000002</v>
      </c>
      <c r="K687" s="42">
        <v>25.159300000000002</v>
      </c>
      <c r="L687" s="59">
        <v>148.11141000000001</v>
      </c>
    </row>
    <row r="688" spans="1:12" ht="12.95" customHeight="1">
      <c r="A688" s="40">
        <v>5.6916700000000002</v>
      </c>
      <c r="B688" s="65">
        <v>152.3424</v>
      </c>
      <c r="C688" s="60">
        <v>151.86080000000001</v>
      </c>
      <c r="D688" s="61">
        <v>108.10277000000001</v>
      </c>
      <c r="E688" s="66">
        <v>763.91480999999999</v>
      </c>
      <c r="F688" s="67">
        <v>800.21312</v>
      </c>
      <c r="G688" s="48">
        <v>459.65956</v>
      </c>
      <c r="H688" s="49">
        <v>554.76084000000003</v>
      </c>
      <c r="I688" s="45">
        <v>85.221689999999995</v>
      </c>
      <c r="J688" s="44">
        <v>0.41514000000000001</v>
      </c>
      <c r="K688" s="42">
        <v>25.263000000000002</v>
      </c>
      <c r="L688" s="59">
        <v>147.81162</v>
      </c>
    </row>
    <row r="689" spans="1:12" ht="12.95" customHeight="1">
      <c r="A689" s="40">
        <v>5.7</v>
      </c>
      <c r="B689" s="65">
        <v>152.18228999999999</v>
      </c>
      <c r="C689" s="60">
        <v>151.79325</v>
      </c>
      <c r="D689" s="61">
        <v>108.36877</v>
      </c>
      <c r="E689" s="66">
        <v>764.20902999999998</v>
      </c>
      <c r="F689" s="67">
        <v>800.42652999999996</v>
      </c>
      <c r="G689" s="48">
        <v>460.67290000000003</v>
      </c>
      <c r="H689" s="49">
        <v>555.91507999999999</v>
      </c>
      <c r="I689" s="45">
        <v>85.235140000000001</v>
      </c>
      <c r="J689" s="44">
        <v>0.39812999999999998</v>
      </c>
      <c r="K689" s="42">
        <v>25.154119999999999</v>
      </c>
      <c r="L689" s="59">
        <v>147.88153</v>
      </c>
    </row>
    <row r="690" spans="1:12" ht="12.95" customHeight="1">
      <c r="A690" s="40">
        <v>5.7083300000000001</v>
      </c>
      <c r="B690" s="65">
        <v>152.22232</v>
      </c>
      <c r="C690" s="60">
        <v>151.33067</v>
      </c>
      <c r="D690" s="61">
        <v>108.31432</v>
      </c>
      <c r="E690" s="66">
        <v>764.70955000000004</v>
      </c>
      <c r="F690" s="67">
        <v>801.09743000000003</v>
      </c>
      <c r="G690" s="48">
        <v>460.05363999999997</v>
      </c>
      <c r="H690" s="49">
        <v>554.73267999999996</v>
      </c>
      <c r="I690" s="45">
        <v>85.253069999999994</v>
      </c>
      <c r="J690" s="44">
        <v>0.40989999999999999</v>
      </c>
      <c r="K690" s="42">
        <v>25.16967</v>
      </c>
      <c r="L690" s="59">
        <v>147.73759999999999</v>
      </c>
    </row>
    <row r="691" spans="1:12" ht="12.95" customHeight="1">
      <c r="A691" s="40">
        <v>5.7166699999999997</v>
      </c>
      <c r="B691" s="65">
        <v>152.27243999999999</v>
      </c>
      <c r="C691" s="60">
        <v>151.65442999999999</v>
      </c>
      <c r="D691" s="61">
        <v>108.27043999999999</v>
      </c>
      <c r="E691" s="66">
        <v>764.49239</v>
      </c>
      <c r="F691" s="67">
        <v>800.25471000000005</v>
      </c>
      <c r="G691" s="48">
        <v>460.72919999999999</v>
      </c>
      <c r="H691" s="49">
        <v>556.98486000000003</v>
      </c>
      <c r="I691" s="45">
        <v>85.226169999999996</v>
      </c>
      <c r="J691" s="44">
        <v>0.40449000000000002</v>
      </c>
      <c r="K691" s="42">
        <v>25.278559999999999</v>
      </c>
      <c r="L691" s="59">
        <v>147.69571999999999</v>
      </c>
    </row>
    <row r="692" spans="1:12" ht="12.95" customHeight="1">
      <c r="A692" s="40">
        <v>5.7249999999999996</v>
      </c>
      <c r="B692" s="65">
        <v>152.40038999999999</v>
      </c>
      <c r="C692" s="60">
        <v>151.91833</v>
      </c>
      <c r="D692" s="61">
        <v>108.30804999999999</v>
      </c>
      <c r="E692" s="66">
        <v>764.44025999999997</v>
      </c>
      <c r="F692" s="67">
        <v>800.41010000000006</v>
      </c>
      <c r="G692" s="48">
        <v>460.41957000000002</v>
      </c>
      <c r="H692" s="49">
        <v>555.85877000000005</v>
      </c>
      <c r="I692" s="45">
        <v>85.212720000000004</v>
      </c>
      <c r="J692" s="44">
        <v>0.49212</v>
      </c>
      <c r="K692" s="42">
        <v>25.112639999999999</v>
      </c>
      <c r="L692" s="59">
        <v>147.96152000000001</v>
      </c>
    </row>
    <row r="693" spans="1:12" ht="12.95" customHeight="1">
      <c r="A693" s="40">
        <v>5.7333299999999996</v>
      </c>
      <c r="B693" s="65">
        <v>152.18228999999999</v>
      </c>
      <c r="C693" s="60">
        <v>151.61062000000001</v>
      </c>
      <c r="D693" s="61">
        <v>108.36877</v>
      </c>
      <c r="E693" s="66">
        <v>764.69867999999997</v>
      </c>
      <c r="F693" s="67">
        <v>800.37946999999997</v>
      </c>
      <c r="G693" s="48">
        <v>460.50400999999999</v>
      </c>
      <c r="H693" s="49">
        <v>554.22594000000004</v>
      </c>
      <c r="I693" s="45">
        <v>85.226169999999996</v>
      </c>
      <c r="J693" s="44">
        <v>0.48638999999999999</v>
      </c>
      <c r="K693" s="42">
        <v>25.200780000000002</v>
      </c>
      <c r="L693" s="59">
        <v>147.83555000000001</v>
      </c>
    </row>
    <row r="694" spans="1:12" ht="12.95" customHeight="1">
      <c r="A694" s="40">
        <v>5.7416700000000001</v>
      </c>
      <c r="B694" s="65">
        <v>152.14635000000001</v>
      </c>
      <c r="C694" s="60">
        <v>151.57498000000001</v>
      </c>
      <c r="D694" s="61">
        <v>108.33114999999999</v>
      </c>
      <c r="E694" s="66">
        <v>764.54452000000003</v>
      </c>
      <c r="F694" s="67">
        <v>800.01616000000001</v>
      </c>
      <c r="G694" s="48">
        <v>460.78550000000001</v>
      </c>
      <c r="H694" s="49">
        <v>556.36550999999997</v>
      </c>
      <c r="I694" s="45">
        <v>85.208240000000004</v>
      </c>
      <c r="J694" s="44">
        <v>0.49147999999999997</v>
      </c>
      <c r="K694" s="42">
        <v>25.117819999999998</v>
      </c>
      <c r="L694" s="59">
        <v>147.9376</v>
      </c>
    </row>
    <row r="695" spans="1:12" ht="12.95" customHeight="1">
      <c r="A695" s="40">
        <v>5.75</v>
      </c>
      <c r="B695" s="65">
        <v>152.32633000000001</v>
      </c>
      <c r="C695" s="60">
        <v>151.79919000000001</v>
      </c>
      <c r="D695" s="61">
        <v>108.18232</v>
      </c>
      <c r="E695" s="66">
        <v>764.69005000000004</v>
      </c>
      <c r="F695" s="67">
        <v>800.95299</v>
      </c>
      <c r="G695" s="48">
        <v>461.88328999999999</v>
      </c>
      <c r="H695" s="49">
        <v>557.29453000000001</v>
      </c>
      <c r="I695" s="45">
        <v>85.244100000000003</v>
      </c>
      <c r="J695" s="44">
        <v>1.1896800000000001</v>
      </c>
      <c r="K695" s="42">
        <v>25.185230000000001</v>
      </c>
      <c r="L695" s="59">
        <v>147.93350000000001</v>
      </c>
    </row>
    <row r="696" spans="1:12" ht="12.95" customHeight="1">
      <c r="A696" s="40">
        <v>5.7583299999999999</v>
      </c>
      <c r="B696" s="65">
        <v>152.27431999999999</v>
      </c>
      <c r="C696" s="60">
        <v>151.61062000000001</v>
      </c>
      <c r="D696" s="61">
        <v>108.17605</v>
      </c>
      <c r="E696" s="66">
        <v>764.86051999999995</v>
      </c>
      <c r="F696" s="67">
        <v>801.00005999999996</v>
      </c>
      <c r="G696" s="48">
        <v>462.53070000000002</v>
      </c>
      <c r="H696" s="49">
        <v>559.46225000000004</v>
      </c>
      <c r="I696" s="45">
        <v>85.239620000000002</v>
      </c>
      <c r="J696" s="44">
        <v>0.41354999999999997</v>
      </c>
      <c r="K696" s="42">
        <v>25.164490000000001</v>
      </c>
      <c r="L696" s="59">
        <v>147.83555000000001</v>
      </c>
    </row>
    <row r="697" spans="1:12" ht="12.95" customHeight="1">
      <c r="A697" s="40">
        <v>5.7666700000000004</v>
      </c>
      <c r="B697" s="65">
        <v>152.26235</v>
      </c>
      <c r="C697" s="60">
        <v>151.59873999999999</v>
      </c>
      <c r="D697" s="61">
        <v>108.30804999999999</v>
      </c>
      <c r="E697" s="66">
        <v>764.96254999999996</v>
      </c>
      <c r="F697" s="67">
        <v>800.72860000000003</v>
      </c>
      <c r="G697" s="48">
        <v>459.20918999999998</v>
      </c>
      <c r="H697" s="49">
        <v>555.23942</v>
      </c>
      <c r="I697" s="45">
        <v>85.208240000000004</v>
      </c>
      <c r="J697" s="44">
        <v>-6.8339999999999998E-2</v>
      </c>
      <c r="K697" s="42">
        <v>25.200780000000002</v>
      </c>
      <c r="L697" s="59">
        <v>148.19138000000001</v>
      </c>
    </row>
    <row r="698" spans="1:12" ht="12.95" customHeight="1">
      <c r="A698" s="40">
        <v>5.7750000000000004</v>
      </c>
      <c r="B698" s="65">
        <v>152.28031999999999</v>
      </c>
      <c r="C698" s="60">
        <v>151.61655999999999</v>
      </c>
      <c r="D698" s="61">
        <v>108.47139</v>
      </c>
      <c r="E698" s="66">
        <v>764.53908000000001</v>
      </c>
      <c r="F698" s="67">
        <v>800.59288000000004</v>
      </c>
      <c r="G698" s="48">
        <v>459.15289000000001</v>
      </c>
      <c r="H698" s="49">
        <v>554.22594000000004</v>
      </c>
      <c r="I698" s="45">
        <v>85.208240000000004</v>
      </c>
      <c r="J698" s="44">
        <v>-0.10174</v>
      </c>
      <c r="K698" s="42">
        <v>25.102270000000001</v>
      </c>
      <c r="L698" s="59">
        <v>148.11739</v>
      </c>
    </row>
    <row r="699" spans="1:12" ht="12.95" customHeight="1">
      <c r="A699" s="40">
        <v>5.7833300000000003</v>
      </c>
      <c r="B699" s="65">
        <v>152.5504</v>
      </c>
      <c r="C699" s="60">
        <v>151.93020999999999</v>
      </c>
      <c r="D699" s="61">
        <v>108.12786</v>
      </c>
      <c r="E699" s="66">
        <v>764.58803999999998</v>
      </c>
      <c r="F699" s="67">
        <v>800.01841000000002</v>
      </c>
      <c r="G699" s="48">
        <v>459.99734000000001</v>
      </c>
      <c r="H699" s="49">
        <v>554.56376999999998</v>
      </c>
      <c r="I699" s="45">
        <v>85.230649999999997</v>
      </c>
      <c r="J699" s="44">
        <v>0.19200999999999999</v>
      </c>
      <c r="K699" s="42">
        <v>25.06597</v>
      </c>
      <c r="L699" s="59">
        <v>147.88153</v>
      </c>
    </row>
    <row r="700" spans="1:12" ht="12.95" customHeight="1">
      <c r="A700" s="40">
        <v>5.7916699999999999</v>
      </c>
      <c r="B700" s="65">
        <v>152.23429999999999</v>
      </c>
      <c r="C700" s="60">
        <v>151.70787999999999</v>
      </c>
      <c r="D700" s="61">
        <v>108.23050000000001</v>
      </c>
      <c r="E700" s="66">
        <v>764.99837000000002</v>
      </c>
      <c r="F700" s="67">
        <v>800.55677000000003</v>
      </c>
      <c r="G700" s="48">
        <v>459.06844999999998</v>
      </c>
      <c r="H700" s="49">
        <v>554.92975000000001</v>
      </c>
      <c r="I700" s="45">
        <v>85.293419999999998</v>
      </c>
      <c r="J700" s="44">
        <v>0.15240999999999999</v>
      </c>
      <c r="K700" s="42">
        <v>25.076339999999998</v>
      </c>
      <c r="L700" s="59">
        <v>147.97946999999999</v>
      </c>
    </row>
    <row r="701" spans="1:12" ht="12.95" customHeight="1">
      <c r="A701" s="40">
        <v>5.8</v>
      </c>
      <c r="B701" s="65">
        <v>152.33232000000001</v>
      </c>
      <c r="C701" s="60">
        <v>151.80513999999999</v>
      </c>
      <c r="D701" s="61">
        <v>108.28496</v>
      </c>
      <c r="E701" s="66">
        <v>765.44362999999998</v>
      </c>
      <c r="F701" s="67">
        <v>800.17377999999997</v>
      </c>
      <c r="G701" s="48">
        <v>459.12473999999997</v>
      </c>
      <c r="H701" s="49">
        <v>554.05703000000005</v>
      </c>
      <c r="I701" s="45">
        <v>85.306870000000004</v>
      </c>
      <c r="J701" s="44">
        <v>0.17849000000000001</v>
      </c>
      <c r="K701" s="42">
        <v>25.133379999999999</v>
      </c>
      <c r="L701" s="59">
        <v>147.98545999999999</v>
      </c>
    </row>
    <row r="702" spans="1:12" ht="12.95" customHeight="1">
      <c r="A702" s="40">
        <v>5.8083299999999998</v>
      </c>
      <c r="B702" s="65">
        <v>152.29230000000001</v>
      </c>
      <c r="C702" s="60">
        <v>151.81108</v>
      </c>
      <c r="D702" s="61">
        <v>108.19486999999999</v>
      </c>
      <c r="E702" s="66">
        <v>765.61411999999996</v>
      </c>
      <c r="F702" s="67">
        <v>800.47037</v>
      </c>
      <c r="G702" s="48">
        <v>459.15289000000001</v>
      </c>
      <c r="H702" s="49">
        <v>554.16963999999996</v>
      </c>
      <c r="I702" s="45">
        <v>85.333780000000004</v>
      </c>
      <c r="J702" s="44">
        <v>0.19550999999999999</v>
      </c>
      <c r="K702" s="42">
        <v>25.10745</v>
      </c>
      <c r="L702" s="59">
        <v>147.85351</v>
      </c>
    </row>
    <row r="703" spans="1:12" ht="12.95" customHeight="1">
      <c r="A703" s="40">
        <v>5.8166700000000002</v>
      </c>
      <c r="B703" s="65">
        <v>152.39032</v>
      </c>
      <c r="C703" s="60">
        <v>151.81702000000001</v>
      </c>
      <c r="D703" s="61">
        <v>108.15295999999999</v>
      </c>
      <c r="E703" s="66">
        <v>765.55652999999995</v>
      </c>
      <c r="F703" s="67">
        <v>800.57869000000005</v>
      </c>
      <c r="G703" s="48">
        <v>459.91289999999998</v>
      </c>
      <c r="H703" s="49">
        <v>555.01421000000005</v>
      </c>
      <c r="I703" s="45">
        <v>85.324809999999999</v>
      </c>
      <c r="J703" s="44">
        <v>0.21539</v>
      </c>
      <c r="K703" s="42">
        <v>25.076339999999998</v>
      </c>
      <c r="L703" s="59">
        <v>147.81351000000001</v>
      </c>
    </row>
    <row r="704" spans="1:12" ht="12.95" customHeight="1">
      <c r="A704" s="40">
        <v>5.8250000000000002</v>
      </c>
      <c r="B704" s="65">
        <v>152.26832999999999</v>
      </c>
      <c r="C704" s="60">
        <v>151.696</v>
      </c>
      <c r="D704" s="61">
        <v>108.60334</v>
      </c>
      <c r="E704" s="66">
        <v>765.69983000000002</v>
      </c>
      <c r="F704" s="67">
        <v>801.05583999999999</v>
      </c>
      <c r="G704" s="48">
        <v>459.49067000000002</v>
      </c>
      <c r="H704" s="49">
        <v>554.62007000000006</v>
      </c>
      <c r="I704" s="45">
        <v>85.275490000000005</v>
      </c>
      <c r="J704" s="44">
        <v>0.20823</v>
      </c>
      <c r="K704" s="42">
        <v>25.117819999999998</v>
      </c>
      <c r="L704" s="59">
        <v>148.01347999999999</v>
      </c>
    </row>
    <row r="705" spans="1:12" ht="12.95" customHeight="1">
      <c r="A705" s="40">
        <v>5.8333300000000001</v>
      </c>
      <c r="B705" s="65">
        <v>152.19426999999999</v>
      </c>
      <c r="C705" s="60">
        <v>151.98774</v>
      </c>
      <c r="D705" s="61">
        <v>108.47766</v>
      </c>
      <c r="E705" s="66">
        <v>765.81501000000003</v>
      </c>
      <c r="F705" s="67">
        <v>800.46488999999997</v>
      </c>
      <c r="G705" s="48">
        <v>459.0403</v>
      </c>
      <c r="H705" s="49">
        <v>553.21247000000005</v>
      </c>
      <c r="I705" s="45">
        <v>85.311359999999993</v>
      </c>
      <c r="J705" s="44">
        <v>0.19597999999999999</v>
      </c>
      <c r="K705" s="42">
        <v>25.237079999999999</v>
      </c>
      <c r="L705" s="59">
        <v>147.89349999999999</v>
      </c>
    </row>
    <row r="706" spans="1:12" ht="12.95" customHeight="1">
      <c r="A706" s="40">
        <v>5.8416699999999997</v>
      </c>
      <c r="B706" s="65">
        <v>152.25827000000001</v>
      </c>
      <c r="C706" s="60">
        <v>151.73166000000001</v>
      </c>
      <c r="D706" s="61">
        <v>108.44831000000001</v>
      </c>
      <c r="E706" s="66">
        <v>765.84538999999995</v>
      </c>
      <c r="F706" s="67">
        <v>800.49550999999997</v>
      </c>
      <c r="G706" s="48">
        <v>458.95585</v>
      </c>
      <c r="H706" s="49">
        <v>553.32506999999998</v>
      </c>
      <c r="I706" s="45">
        <v>85.271010000000004</v>
      </c>
      <c r="J706" s="44">
        <v>0.20505000000000001</v>
      </c>
      <c r="K706" s="42">
        <v>25.21115</v>
      </c>
      <c r="L706" s="59">
        <v>148.04938999999999</v>
      </c>
    </row>
    <row r="707" spans="1:12" ht="12.95" customHeight="1">
      <c r="A707" s="40">
        <v>5.85</v>
      </c>
      <c r="B707" s="65">
        <v>152.4143</v>
      </c>
      <c r="C707" s="60">
        <v>151.97774999999999</v>
      </c>
      <c r="D707" s="61">
        <v>108.41896</v>
      </c>
      <c r="E707" s="66">
        <v>765.61411999999996</v>
      </c>
      <c r="F707" s="67">
        <v>799.80501000000004</v>
      </c>
      <c r="G707" s="48">
        <v>458.87141000000003</v>
      </c>
      <c r="H707" s="49">
        <v>553.52214000000004</v>
      </c>
      <c r="I707" s="45">
        <v>85.257559999999998</v>
      </c>
      <c r="J707" s="44">
        <v>0.21157000000000001</v>
      </c>
      <c r="K707" s="42">
        <v>25.081530000000001</v>
      </c>
      <c r="L707" s="59">
        <v>147.92943</v>
      </c>
    </row>
    <row r="708" spans="1:12" ht="12.95" customHeight="1">
      <c r="A708" s="40">
        <v>5.8583299999999996</v>
      </c>
      <c r="B708" s="65">
        <v>152.34431000000001</v>
      </c>
      <c r="C708" s="60">
        <v>151.90832</v>
      </c>
      <c r="D708" s="61">
        <v>108.4902</v>
      </c>
      <c r="E708" s="66">
        <v>765.05593999999996</v>
      </c>
      <c r="F708" s="67">
        <v>800.65638000000001</v>
      </c>
      <c r="G708" s="48">
        <v>459.91289999999998</v>
      </c>
      <c r="H708" s="49">
        <v>554.98604999999998</v>
      </c>
      <c r="I708" s="45">
        <v>85.176850000000002</v>
      </c>
      <c r="J708" s="44">
        <v>0.21761</v>
      </c>
      <c r="K708" s="42">
        <v>25.12819</v>
      </c>
      <c r="L708" s="59">
        <v>148.08938000000001</v>
      </c>
    </row>
    <row r="709" spans="1:12" ht="12.95" customHeight="1">
      <c r="A709" s="40">
        <v>5.8666700000000001</v>
      </c>
      <c r="B709" s="65">
        <v>152.45430999999999</v>
      </c>
      <c r="C709" s="60">
        <v>152.10874000000001</v>
      </c>
      <c r="D709" s="61">
        <v>108.26815000000001</v>
      </c>
      <c r="E709" s="66">
        <v>765.20694000000003</v>
      </c>
      <c r="F709" s="67">
        <v>800.35109</v>
      </c>
      <c r="G709" s="48">
        <v>459.18104</v>
      </c>
      <c r="H709" s="49">
        <v>555.26757999999995</v>
      </c>
      <c r="I709" s="45">
        <v>85.248589999999993</v>
      </c>
      <c r="J709" s="44">
        <v>0.25563000000000002</v>
      </c>
      <c r="K709" s="42">
        <v>25.029679999999999</v>
      </c>
      <c r="L709" s="59">
        <v>148.06137000000001</v>
      </c>
    </row>
    <row r="710" spans="1:12" ht="12.95" customHeight="1">
      <c r="A710" s="40">
        <v>5.875</v>
      </c>
      <c r="B710" s="65">
        <v>152.31627</v>
      </c>
      <c r="C710" s="60">
        <v>151.92616000000001</v>
      </c>
      <c r="D710" s="61">
        <v>108.46086</v>
      </c>
      <c r="E710" s="66">
        <v>765.52615000000003</v>
      </c>
      <c r="F710" s="67">
        <v>801.25509</v>
      </c>
      <c r="G710" s="48">
        <v>459.40622999999999</v>
      </c>
      <c r="H710" s="49">
        <v>553.94442000000004</v>
      </c>
      <c r="I710" s="45">
        <v>85.351709999999997</v>
      </c>
      <c r="J710" s="44">
        <v>0.28361999999999998</v>
      </c>
      <c r="K710" s="42">
        <v>25.08671</v>
      </c>
      <c r="L710" s="59">
        <v>147.96942000000001</v>
      </c>
    </row>
    <row r="711" spans="1:12" ht="12.95" customHeight="1">
      <c r="A711" s="40">
        <v>5.8833299999999999</v>
      </c>
      <c r="B711" s="65">
        <v>152.28630999999999</v>
      </c>
      <c r="C711" s="60">
        <v>151.57684</v>
      </c>
      <c r="D711" s="61">
        <v>108.09222</v>
      </c>
      <c r="E711" s="66">
        <v>765.60324000000003</v>
      </c>
      <c r="F711" s="67">
        <v>799.91880000000003</v>
      </c>
      <c r="G711" s="48">
        <v>458.33659</v>
      </c>
      <c r="H711" s="49">
        <v>553.74735999999996</v>
      </c>
      <c r="I711" s="45">
        <v>85.306870000000004</v>
      </c>
      <c r="J711" s="44">
        <v>0.27152999999999999</v>
      </c>
      <c r="K711" s="42">
        <v>25.102270000000001</v>
      </c>
      <c r="L711" s="59">
        <v>147.80153999999999</v>
      </c>
    </row>
    <row r="712" spans="1:12" ht="12.95" customHeight="1">
      <c r="A712" s="40">
        <v>5.8916700000000004</v>
      </c>
      <c r="B712" s="65">
        <v>152.3563</v>
      </c>
      <c r="C712" s="60">
        <v>151.92021</v>
      </c>
      <c r="D712" s="61">
        <v>108.21369</v>
      </c>
      <c r="E712" s="66">
        <v>765.93020999999999</v>
      </c>
      <c r="F712" s="67">
        <v>800.28985999999998</v>
      </c>
      <c r="G712" s="48">
        <v>458.98399999999998</v>
      </c>
      <c r="H712" s="49">
        <v>554.16963999999996</v>
      </c>
      <c r="I712" s="45">
        <v>85.324809999999999</v>
      </c>
      <c r="J712" s="44">
        <v>0.27772999999999998</v>
      </c>
      <c r="K712" s="42">
        <v>25.10745</v>
      </c>
      <c r="L712" s="59">
        <v>148.10135</v>
      </c>
    </row>
    <row r="713" spans="1:12" ht="12.95" customHeight="1">
      <c r="A713" s="40">
        <v>5.9</v>
      </c>
      <c r="B713" s="65">
        <v>152.26426000000001</v>
      </c>
      <c r="C713" s="60">
        <v>151.46362999999999</v>
      </c>
      <c r="D713" s="61">
        <v>108.16551</v>
      </c>
      <c r="E713" s="66">
        <v>766.18326000000002</v>
      </c>
      <c r="F713" s="67">
        <v>800.08741999999995</v>
      </c>
      <c r="G713" s="48">
        <v>459.26548000000003</v>
      </c>
      <c r="H713" s="49">
        <v>553.83181000000002</v>
      </c>
      <c r="I713" s="45">
        <v>85.342740000000006</v>
      </c>
      <c r="J713" s="44">
        <v>0.27248</v>
      </c>
      <c r="K713" s="42">
        <v>25.257819999999999</v>
      </c>
      <c r="L713" s="59">
        <v>147.96342999999999</v>
      </c>
    </row>
    <row r="714" spans="1:12" ht="12.95" customHeight="1">
      <c r="A714" s="40">
        <v>5.9083300000000003</v>
      </c>
      <c r="B714" s="65">
        <v>152.36829</v>
      </c>
      <c r="C714" s="60">
        <v>151.93209999999999</v>
      </c>
      <c r="D714" s="61">
        <v>108.22624999999999</v>
      </c>
      <c r="E714" s="66">
        <v>765.93880999999999</v>
      </c>
      <c r="F714" s="67">
        <v>800.38171</v>
      </c>
      <c r="G714" s="48">
        <v>457.99880999999999</v>
      </c>
      <c r="H714" s="49">
        <v>552.70573000000002</v>
      </c>
      <c r="I714" s="45">
        <v>85.32929</v>
      </c>
      <c r="J714" s="44">
        <v>0.29410999999999998</v>
      </c>
      <c r="K714" s="42">
        <v>25.091899999999999</v>
      </c>
      <c r="L714" s="59">
        <v>148.11332999999999</v>
      </c>
    </row>
    <row r="715" spans="1:12" ht="12.95" customHeight="1">
      <c r="A715" s="40">
        <v>5.9166699999999999</v>
      </c>
      <c r="B715" s="65">
        <v>152.40231</v>
      </c>
      <c r="C715" s="60">
        <v>151.92021</v>
      </c>
      <c r="D715" s="61">
        <v>108.21369</v>
      </c>
      <c r="E715" s="66">
        <v>766.08983000000001</v>
      </c>
      <c r="F715" s="67">
        <v>800.61707000000001</v>
      </c>
      <c r="G715" s="48">
        <v>457.94251000000003</v>
      </c>
      <c r="H715" s="49">
        <v>552.03007000000002</v>
      </c>
      <c r="I715" s="45">
        <v>85.338260000000005</v>
      </c>
      <c r="J715" s="44">
        <v>0.30779000000000001</v>
      </c>
      <c r="K715" s="42">
        <v>25.12819</v>
      </c>
      <c r="L715" s="59">
        <v>148.37714</v>
      </c>
    </row>
    <row r="716" spans="1:12" ht="12.95" customHeight="1">
      <c r="A716" s="40">
        <v>5.9249999999999998</v>
      </c>
      <c r="B716" s="65">
        <v>152.69033999999999</v>
      </c>
      <c r="C716" s="60">
        <v>152.29723000000001</v>
      </c>
      <c r="D716" s="61">
        <v>108.41896</v>
      </c>
      <c r="E716" s="66">
        <v>766.64581999999996</v>
      </c>
      <c r="F716" s="67">
        <v>800.76148000000001</v>
      </c>
      <c r="G716" s="48">
        <v>458.1114</v>
      </c>
      <c r="H716" s="49">
        <v>553.24062000000004</v>
      </c>
      <c r="I716" s="45">
        <v>85.338260000000005</v>
      </c>
      <c r="J716" s="44">
        <v>0.32067000000000001</v>
      </c>
      <c r="K716" s="42">
        <v>25.076339999999998</v>
      </c>
      <c r="L716" s="59">
        <v>148.66482999999999</v>
      </c>
    </row>
    <row r="717" spans="1:12" ht="12.95" customHeight="1">
      <c r="A717" s="40">
        <v>5.9333299999999998</v>
      </c>
      <c r="B717" s="65">
        <v>152.43228999999999</v>
      </c>
      <c r="C717" s="60">
        <v>151.99558999999999</v>
      </c>
      <c r="D717" s="61">
        <v>108.24509</v>
      </c>
      <c r="E717" s="66">
        <v>766.79686000000004</v>
      </c>
      <c r="F717" s="67">
        <v>800.45619999999997</v>
      </c>
      <c r="G717" s="48">
        <v>458.39287999999999</v>
      </c>
      <c r="H717" s="49">
        <v>553.83181000000002</v>
      </c>
      <c r="I717" s="45">
        <v>85.311359999999993</v>
      </c>
      <c r="J717" s="44">
        <v>0.29076999999999997</v>
      </c>
      <c r="K717" s="42">
        <v>25.12819</v>
      </c>
      <c r="L717" s="59">
        <v>148.22323</v>
      </c>
    </row>
    <row r="718" spans="1:12" ht="12.95" customHeight="1">
      <c r="A718" s="40">
        <v>5.9416700000000002</v>
      </c>
      <c r="B718" s="65">
        <v>152.69033999999999</v>
      </c>
      <c r="C718" s="60">
        <v>152.02340000000001</v>
      </c>
      <c r="D718" s="61">
        <v>108.12988</v>
      </c>
      <c r="E718" s="66">
        <v>766.51341000000002</v>
      </c>
      <c r="F718" s="67">
        <v>800.29534000000001</v>
      </c>
      <c r="G718" s="48">
        <v>458.36473999999998</v>
      </c>
      <c r="H718" s="49">
        <v>553.57844</v>
      </c>
      <c r="I718" s="45">
        <v>85.297910000000002</v>
      </c>
      <c r="J718" s="44">
        <v>0.32290000000000002</v>
      </c>
      <c r="K718" s="42">
        <v>25.040050000000001</v>
      </c>
      <c r="L718" s="59">
        <v>148.34315000000001</v>
      </c>
    </row>
    <row r="719" spans="1:12" ht="12.95" customHeight="1">
      <c r="A719" s="40">
        <v>5.95</v>
      </c>
      <c r="B719" s="65">
        <v>152.40427</v>
      </c>
      <c r="C719" s="60">
        <v>151.83083999999999</v>
      </c>
      <c r="D719" s="61">
        <v>108.16755999999999</v>
      </c>
      <c r="E719" s="66">
        <v>766.33744000000002</v>
      </c>
      <c r="F719" s="67">
        <v>800.20119999999997</v>
      </c>
      <c r="G719" s="48">
        <v>458.89956000000001</v>
      </c>
      <c r="H719" s="49">
        <v>553.88811999999996</v>
      </c>
      <c r="I719" s="45">
        <v>85.306870000000004</v>
      </c>
      <c r="J719" s="44">
        <v>0.34437000000000001</v>
      </c>
      <c r="K719" s="42">
        <v>25.097079999999998</v>
      </c>
      <c r="L719" s="59">
        <v>148.33313000000001</v>
      </c>
    </row>
    <row r="720" spans="1:12" ht="12.95" customHeight="1">
      <c r="A720" s="40">
        <v>5.9583300000000001</v>
      </c>
      <c r="B720" s="65">
        <v>152.42628999999999</v>
      </c>
      <c r="C720" s="60">
        <v>152.08093</v>
      </c>
      <c r="D720" s="61">
        <v>108.09425</v>
      </c>
      <c r="E720" s="66">
        <v>766.67849999999999</v>
      </c>
      <c r="F720" s="67">
        <v>800.75279999999998</v>
      </c>
      <c r="G720" s="48">
        <v>458.75880999999998</v>
      </c>
      <c r="H720" s="49">
        <v>555.07051000000001</v>
      </c>
      <c r="I720" s="45">
        <v>85.306870000000004</v>
      </c>
      <c r="J720" s="44">
        <v>0.3291</v>
      </c>
      <c r="K720" s="42">
        <v>25.12819</v>
      </c>
      <c r="L720" s="59">
        <v>148.17126999999999</v>
      </c>
    </row>
    <row r="721" spans="1:12" ht="12.95" customHeight="1">
      <c r="A721" s="40">
        <v>5.9666699999999997</v>
      </c>
      <c r="B721" s="65">
        <v>152.60433</v>
      </c>
      <c r="C721" s="60">
        <v>151.93805</v>
      </c>
      <c r="D721" s="61">
        <v>108.32889</v>
      </c>
      <c r="E721" s="66">
        <v>766.38414999999998</v>
      </c>
      <c r="F721" s="67">
        <v>799.79084999999998</v>
      </c>
      <c r="G721" s="48">
        <v>459.40622999999999</v>
      </c>
      <c r="H721" s="49">
        <v>555.29573000000005</v>
      </c>
      <c r="I721" s="45">
        <v>85.257559999999998</v>
      </c>
      <c r="J721" s="44">
        <v>0.30620000000000003</v>
      </c>
      <c r="K721" s="42">
        <v>25.23189</v>
      </c>
      <c r="L721" s="59">
        <v>148.25721999999999</v>
      </c>
    </row>
    <row r="722" spans="1:12" ht="12.95" customHeight="1">
      <c r="A722" s="40">
        <v>5.9749999999999996</v>
      </c>
      <c r="B722" s="65">
        <v>152.38628</v>
      </c>
      <c r="C722" s="60">
        <v>151.67601999999999</v>
      </c>
      <c r="D722" s="61">
        <v>108.43779000000001</v>
      </c>
      <c r="E722" s="66">
        <v>766.18326000000002</v>
      </c>
      <c r="F722" s="67">
        <v>800.17058999999995</v>
      </c>
      <c r="G722" s="48">
        <v>459.18104</v>
      </c>
      <c r="H722" s="49">
        <v>554.02887999999996</v>
      </c>
      <c r="I722" s="45">
        <v>85.248589999999993</v>
      </c>
      <c r="J722" s="44">
        <v>0.33911999999999998</v>
      </c>
      <c r="K722" s="42">
        <v>25.154119999999999</v>
      </c>
      <c r="L722" s="59">
        <v>148.08533</v>
      </c>
    </row>
    <row r="723" spans="1:12" ht="12.95" customHeight="1">
      <c r="A723" s="40">
        <v>5.9833299999999996</v>
      </c>
      <c r="B723" s="65">
        <v>152.40427</v>
      </c>
      <c r="C723" s="60">
        <v>151.55689000000001</v>
      </c>
      <c r="D723" s="61">
        <v>108.5048</v>
      </c>
      <c r="E723" s="66">
        <v>765.78462999999999</v>
      </c>
      <c r="F723" s="67">
        <v>800.39268000000004</v>
      </c>
      <c r="G723" s="48">
        <v>459.54696999999999</v>
      </c>
      <c r="H723" s="49">
        <v>555.07051000000001</v>
      </c>
      <c r="I723" s="45">
        <v>85.248589999999993</v>
      </c>
      <c r="J723" s="44">
        <v>0.35820999999999997</v>
      </c>
      <c r="K723" s="42">
        <v>25.08671</v>
      </c>
      <c r="L723" s="59">
        <v>147.96538000000001</v>
      </c>
    </row>
    <row r="724" spans="1:12" ht="12.95" customHeight="1">
      <c r="A724" s="40">
        <v>5.9916700000000001</v>
      </c>
      <c r="B724" s="65">
        <v>152.24823000000001</v>
      </c>
      <c r="C724" s="60">
        <v>151.85865000000001</v>
      </c>
      <c r="D724" s="61">
        <v>108.1969</v>
      </c>
      <c r="E724" s="66">
        <v>765.68260999999995</v>
      </c>
      <c r="F724" s="67">
        <v>800.28985999999998</v>
      </c>
      <c r="G724" s="48">
        <v>459.63141000000002</v>
      </c>
      <c r="H724" s="49">
        <v>555.01421000000005</v>
      </c>
      <c r="I724" s="45">
        <v>85.257559999999998</v>
      </c>
      <c r="J724" s="44">
        <v>0.34342</v>
      </c>
      <c r="K724" s="42">
        <v>25.060790000000001</v>
      </c>
      <c r="L724" s="59">
        <v>148.03935000000001</v>
      </c>
    </row>
    <row r="725" spans="1:12" ht="12.95" customHeight="1">
      <c r="A725" s="40">
        <v>6</v>
      </c>
      <c r="B725" s="65">
        <v>152.03011000000001</v>
      </c>
      <c r="C725" s="60">
        <v>151.5966</v>
      </c>
      <c r="D725" s="61">
        <v>108.25765</v>
      </c>
      <c r="E725" s="66">
        <v>765.98236999999995</v>
      </c>
      <c r="F725" s="67">
        <v>800.17606999999998</v>
      </c>
      <c r="G725" s="48">
        <v>459.91289999999998</v>
      </c>
      <c r="H725" s="49">
        <v>554.56376999999998</v>
      </c>
      <c r="I725" s="45">
        <v>85.239620000000002</v>
      </c>
      <c r="J725" s="44">
        <v>0.29299999999999998</v>
      </c>
      <c r="K725" s="42">
        <v>25.076339999999998</v>
      </c>
      <c r="L725" s="59">
        <v>148.00537</v>
      </c>
    </row>
    <row r="726" spans="1:12" ht="12.95" customHeight="1">
      <c r="A726" s="40">
        <v>6.0083299999999999</v>
      </c>
      <c r="B726" s="65">
        <v>152.25423000000001</v>
      </c>
      <c r="C726" s="60">
        <v>151.77329</v>
      </c>
      <c r="D726" s="61">
        <v>108.155</v>
      </c>
      <c r="E726" s="66">
        <v>765.87805000000003</v>
      </c>
      <c r="F726" s="67">
        <v>800.86111000000005</v>
      </c>
      <c r="G726" s="48">
        <v>459.49067000000002</v>
      </c>
      <c r="H726" s="49">
        <v>554.02887999999996</v>
      </c>
      <c r="I726" s="45">
        <v>85.217200000000005</v>
      </c>
      <c r="J726" s="44">
        <v>0.32385000000000003</v>
      </c>
      <c r="K726" s="42">
        <v>25.04523</v>
      </c>
      <c r="L726" s="59">
        <v>147.86143999999999</v>
      </c>
    </row>
    <row r="727" spans="1:12" ht="12.95" customHeight="1">
      <c r="A727" s="40">
        <v>6.0166700000000004</v>
      </c>
      <c r="B727" s="65">
        <v>152.18019000000001</v>
      </c>
      <c r="C727" s="60">
        <v>151.51718</v>
      </c>
      <c r="D727" s="61">
        <v>108.22203</v>
      </c>
      <c r="E727" s="66">
        <v>765.63045999999997</v>
      </c>
      <c r="F727" s="67">
        <v>800.2373</v>
      </c>
      <c r="G727" s="48">
        <v>460.08179000000001</v>
      </c>
      <c r="H727" s="49">
        <v>554.11333999999999</v>
      </c>
      <c r="I727" s="45">
        <v>85.230649999999997</v>
      </c>
      <c r="J727" s="44">
        <v>0.30079</v>
      </c>
      <c r="K727" s="42">
        <v>25.14893</v>
      </c>
      <c r="L727" s="59">
        <v>147.97138000000001</v>
      </c>
    </row>
    <row r="728" spans="1:12" ht="12.95" customHeight="1">
      <c r="A728" s="40">
        <v>6.0250000000000004</v>
      </c>
      <c r="B728" s="65">
        <v>152.25423000000001</v>
      </c>
      <c r="C728" s="60">
        <v>151.68197000000001</v>
      </c>
      <c r="D728" s="61">
        <v>108.25136999999999</v>
      </c>
      <c r="E728" s="66">
        <v>765.79237999999998</v>
      </c>
      <c r="F728" s="67">
        <v>800.23411999999996</v>
      </c>
      <c r="G728" s="48">
        <v>459.85660000000001</v>
      </c>
      <c r="H728" s="49">
        <v>554.70452999999998</v>
      </c>
      <c r="I728" s="45">
        <v>85.230649999999997</v>
      </c>
      <c r="J728" s="44">
        <v>0.32878000000000002</v>
      </c>
      <c r="K728" s="42">
        <v>25.16967</v>
      </c>
      <c r="L728" s="59">
        <v>147.53952000000001</v>
      </c>
    </row>
    <row r="729" spans="1:12" ht="12.95" customHeight="1">
      <c r="A729" s="40">
        <v>6.0333300000000003</v>
      </c>
      <c r="B729" s="65">
        <v>152.26023000000001</v>
      </c>
      <c r="C729" s="60">
        <v>151.77923999999999</v>
      </c>
      <c r="D729" s="61">
        <v>108.06489999999999</v>
      </c>
      <c r="E729" s="66">
        <v>765.53390000000002</v>
      </c>
      <c r="F729" s="67">
        <v>800.68060000000003</v>
      </c>
      <c r="G729" s="48">
        <v>460.70105000000001</v>
      </c>
      <c r="H729" s="49">
        <v>557.06931999999995</v>
      </c>
      <c r="I729" s="45">
        <v>85.262039999999999</v>
      </c>
      <c r="J729" s="44">
        <v>0.30747000000000002</v>
      </c>
      <c r="K729" s="42">
        <v>25.102270000000001</v>
      </c>
      <c r="L729" s="59">
        <v>147.91341</v>
      </c>
    </row>
    <row r="730" spans="1:12" ht="12.95" customHeight="1">
      <c r="A730" s="40">
        <v>6.0416699999999999</v>
      </c>
      <c r="B730" s="65">
        <v>152.26623000000001</v>
      </c>
      <c r="C730" s="60">
        <v>151.83083999999999</v>
      </c>
      <c r="D730" s="61">
        <v>108.31211</v>
      </c>
      <c r="E730" s="66">
        <v>765.43502999999998</v>
      </c>
      <c r="F730" s="67">
        <v>800.28985999999998</v>
      </c>
      <c r="G730" s="48">
        <v>459.01215000000002</v>
      </c>
      <c r="H730" s="49">
        <v>554.33855000000005</v>
      </c>
      <c r="I730" s="45">
        <v>85.221689999999995</v>
      </c>
      <c r="J730" s="44">
        <v>0.33944000000000002</v>
      </c>
      <c r="K730" s="42">
        <v>25.154119999999999</v>
      </c>
      <c r="L730" s="59">
        <v>147.96538000000001</v>
      </c>
    </row>
    <row r="731" spans="1:12" ht="12.95" customHeight="1">
      <c r="A731" s="40">
        <v>6.05</v>
      </c>
      <c r="B731" s="65">
        <v>152.42227</v>
      </c>
      <c r="C731" s="60">
        <v>151.75738999999999</v>
      </c>
      <c r="D731" s="61">
        <v>108.09004</v>
      </c>
      <c r="E731" s="66">
        <v>765.53935000000001</v>
      </c>
      <c r="F731" s="67">
        <v>800.89403000000004</v>
      </c>
      <c r="G731" s="48">
        <v>459.65956</v>
      </c>
      <c r="H731" s="49">
        <v>555.12680999999998</v>
      </c>
      <c r="I731" s="45">
        <v>85.271010000000004</v>
      </c>
      <c r="J731" s="44">
        <v>0.35503000000000001</v>
      </c>
      <c r="K731" s="42">
        <v>25.159300000000002</v>
      </c>
      <c r="L731" s="59">
        <v>147.93738999999999</v>
      </c>
    </row>
    <row r="732" spans="1:12" ht="12.95" customHeight="1">
      <c r="A732" s="40">
        <v>6.0583299999999998</v>
      </c>
      <c r="B732" s="65">
        <v>151.91002</v>
      </c>
      <c r="C732" s="60">
        <v>151.61446000000001</v>
      </c>
      <c r="D732" s="61">
        <v>108.03556</v>
      </c>
      <c r="E732" s="66">
        <v>765.37428999999997</v>
      </c>
      <c r="F732" s="67">
        <v>800.51973999999996</v>
      </c>
      <c r="G732" s="48">
        <v>458.98399999999998</v>
      </c>
      <c r="H732" s="49">
        <v>552.45236</v>
      </c>
      <c r="I732" s="45">
        <v>85.244100000000003</v>
      </c>
      <c r="J732" s="44">
        <v>0.39017000000000002</v>
      </c>
      <c r="K732" s="42">
        <v>25.174859999999999</v>
      </c>
      <c r="L732" s="59">
        <v>148.02334999999999</v>
      </c>
    </row>
    <row r="733" spans="1:12" ht="12.95" customHeight="1">
      <c r="A733" s="40">
        <v>6.0666700000000002</v>
      </c>
      <c r="B733" s="65">
        <v>152.35826</v>
      </c>
      <c r="C733" s="60">
        <v>151.96779000000001</v>
      </c>
      <c r="D733" s="61">
        <v>107.9748</v>
      </c>
      <c r="E733" s="66">
        <v>765.41556000000003</v>
      </c>
      <c r="F733" s="67">
        <v>800.93561999999997</v>
      </c>
      <c r="G733" s="48">
        <v>458.89956000000001</v>
      </c>
      <c r="H733" s="49">
        <v>553.97257000000002</v>
      </c>
      <c r="I733" s="45">
        <v>85.221689999999995</v>
      </c>
      <c r="J733" s="44">
        <v>0.33323999999999998</v>
      </c>
      <c r="K733" s="42">
        <v>25.123010000000001</v>
      </c>
      <c r="L733" s="59">
        <v>148.01136</v>
      </c>
    </row>
    <row r="734" spans="1:12" ht="12.95" customHeight="1">
      <c r="A734" s="40">
        <v>6.0750000000000002</v>
      </c>
      <c r="B734" s="65">
        <v>152.11616000000001</v>
      </c>
      <c r="C734" s="60">
        <v>151.54499000000001</v>
      </c>
      <c r="D734" s="61">
        <v>108.01042</v>
      </c>
      <c r="E734" s="66">
        <v>765.12671999999998</v>
      </c>
      <c r="F734" s="67">
        <v>800.39498000000003</v>
      </c>
      <c r="G734" s="48">
        <v>459.12473999999997</v>
      </c>
      <c r="H734" s="49">
        <v>553.91627000000005</v>
      </c>
      <c r="I734" s="45">
        <v>85.257559999999998</v>
      </c>
      <c r="J734" s="44">
        <v>0.38492999999999999</v>
      </c>
      <c r="K734" s="42">
        <v>25.257819999999999</v>
      </c>
      <c r="L734" s="59">
        <v>147.99937</v>
      </c>
    </row>
    <row r="735" spans="1:12" ht="12.95" customHeight="1">
      <c r="A735" s="40">
        <v>6.0833300000000001</v>
      </c>
      <c r="B735" s="65">
        <v>152.06612999999999</v>
      </c>
      <c r="C735" s="60">
        <v>151.58665999999999</v>
      </c>
      <c r="D735" s="61">
        <v>108.34353</v>
      </c>
      <c r="E735" s="66">
        <v>765.55881999999997</v>
      </c>
      <c r="F735" s="67">
        <v>800.95525999999995</v>
      </c>
      <c r="G735" s="48">
        <v>458.84325999999999</v>
      </c>
      <c r="H735" s="49">
        <v>554.39485999999999</v>
      </c>
      <c r="I735" s="45">
        <v>85.226169999999996</v>
      </c>
      <c r="J735" s="44">
        <v>0.35772999999999999</v>
      </c>
      <c r="K735" s="42">
        <v>25.123010000000001</v>
      </c>
      <c r="L735" s="59">
        <v>148.13328000000001</v>
      </c>
    </row>
    <row r="736" spans="1:12" ht="12.95" customHeight="1">
      <c r="A736" s="40">
        <v>6.0916699999999997</v>
      </c>
      <c r="B736" s="65">
        <v>152.15618000000001</v>
      </c>
      <c r="C736" s="60">
        <v>151.35636</v>
      </c>
      <c r="D736" s="61">
        <v>108.05234</v>
      </c>
      <c r="E736" s="66">
        <v>765.36027999999999</v>
      </c>
      <c r="F736" s="67">
        <v>800.92148999999995</v>
      </c>
      <c r="G736" s="48">
        <v>459.29363000000001</v>
      </c>
      <c r="H736" s="49">
        <v>554.33855000000005</v>
      </c>
      <c r="I736" s="45">
        <v>85.235140000000001</v>
      </c>
      <c r="J736" s="44">
        <v>0.34738999999999998</v>
      </c>
      <c r="K736" s="42">
        <v>25.081530000000001</v>
      </c>
      <c r="L736" s="59">
        <v>147.85544999999999</v>
      </c>
    </row>
    <row r="737" spans="1:12" ht="12.95" customHeight="1">
      <c r="A737" s="40">
        <v>6.1</v>
      </c>
      <c r="B737" s="65">
        <v>152.49628999999999</v>
      </c>
      <c r="C737" s="60">
        <v>151.51123000000001</v>
      </c>
      <c r="D737" s="61">
        <v>108.07118</v>
      </c>
      <c r="E737" s="66">
        <v>765.41011000000003</v>
      </c>
      <c r="F737" s="67">
        <v>800.34789999999998</v>
      </c>
      <c r="G737" s="48">
        <v>459.20918999999998</v>
      </c>
      <c r="H737" s="49">
        <v>554.47931000000005</v>
      </c>
      <c r="I737" s="45">
        <v>85.132019999999997</v>
      </c>
      <c r="J737" s="44">
        <v>0.35518</v>
      </c>
      <c r="K737" s="42">
        <v>25.159300000000002</v>
      </c>
      <c r="L737" s="59">
        <v>148.14927</v>
      </c>
    </row>
    <row r="738" spans="1:12" ht="12.95" customHeight="1">
      <c r="A738" s="40">
        <v>6.1083299999999996</v>
      </c>
      <c r="B738" s="65">
        <v>152.19219000000001</v>
      </c>
      <c r="C738" s="60">
        <v>151.52909</v>
      </c>
      <c r="D738" s="61">
        <v>108.18641</v>
      </c>
      <c r="E738" s="66">
        <v>765.17343000000005</v>
      </c>
      <c r="F738" s="67">
        <v>800.81633999999997</v>
      </c>
      <c r="G738" s="48">
        <v>460.02548999999999</v>
      </c>
      <c r="H738" s="49">
        <v>555.43649000000005</v>
      </c>
      <c r="I738" s="45">
        <v>85.149950000000004</v>
      </c>
      <c r="J738" s="44">
        <v>0.39112999999999998</v>
      </c>
      <c r="K738" s="42">
        <v>25.102270000000001</v>
      </c>
      <c r="L738" s="59">
        <v>148.02933999999999</v>
      </c>
    </row>
    <row r="739" spans="1:12" ht="12.95" customHeight="1">
      <c r="A739" s="40">
        <v>6.1166700000000001</v>
      </c>
      <c r="B739" s="65">
        <v>152.22021000000001</v>
      </c>
      <c r="C739" s="60">
        <v>151.73953</v>
      </c>
      <c r="D739" s="61">
        <v>108.02298999999999</v>
      </c>
      <c r="E739" s="66">
        <v>765.14306999999997</v>
      </c>
      <c r="F739" s="67">
        <v>800.16192999999998</v>
      </c>
      <c r="G739" s="48">
        <v>459.09658999999999</v>
      </c>
      <c r="H739" s="49">
        <v>554.00072999999998</v>
      </c>
      <c r="I739" s="45">
        <v>85.118570000000005</v>
      </c>
      <c r="J739" s="44">
        <v>0.36360999999999999</v>
      </c>
      <c r="K739" s="42">
        <v>25.154119999999999</v>
      </c>
      <c r="L739" s="59">
        <v>148.10329999999999</v>
      </c>
    </row>
    <row r="740" spans="1:12" ht="12.95" customHeight="1">
      <c r="A740" s="40">
        <v>6.125</v>
      </c>
      <c r="B740" s="65">
        <v>152.15217000000001</v>
      </c>
      <c r="C740" s="60">
        <v>151.809</v>
      </c>
      <c r="D740" s="61">
        <v>108.14451</v>
      </c>
      <c r="E740" s="66">
        <v>765.22559000000001</v>
      </c>
      <c r="F740" s="67">
        <v>800.24509999999998</v>
      </c>
      <c r="G740" s="48">
        <v>459.06844999999998</v>
      </c>
      <c r="H740" s="49">
        <v>554.14148999999998</v>
      </c>
      <c r="I740" s="45">
        <v>85.123050000000006</v>
      </c>
      <c r="J740" s="44">
        <v>0.37157000000000001</v>
      </c>
      <c r="K740" s="42">
        <v>25.10745</v>
      </c>
      <c r="L740" s="59">
        <v>148.35711000000001</v>
      </c>
    </row>
    <row r="741" spans="1:12" ht="12.95" customHeight="1">
      <c r="A741" s="40">
        <v>6.1333299999999999</v>
      </c>
      <c r="B741" s="65">
        <v>152.33625000000001</v>
      </c>
      <c r="C741" s="60">
        <v>151.99160000000001</v>
      </c>
      <c r="D741" s="61">
        <v>107.99994</v>
      </c>
      <c r="E741" s="66">
        <v>765.61332000000004</v>
      </c>
      <c r="F741" s="67">
        <v>800.76062000000002</v>
      </c>
      <c r="G741" s="48">
        <v>459.49067000000002</v>
      </c>
      <c r="H741" s="49">
        <v>555.23942</v>
      </c>
      <c r="I741" s="45">
        <v>85.127529999999993</v>
      </c>
      <c r="J741" s="44">
        <v>0.34945999999999999</v>
      </c>
      <c r="K741" s="42">
        <v>25.10745</v>
      </c>
      <c r="L741" s="59">
        <v>148.31115</v>
      </c>
    </row>
    <row r="742" spans="1:12" ht="12.95" customHeight="1">
      <c r="A742" s="40">
        <v>6.1416700000000004</v>
      </c>
      <c r="B742" s="65">
        <v>152.47429</v>
      </c>
      <c r="C742" s="60">
        <v>151.48938000000001</v>
      </c>
      <c r="D742" s="61">
        <v>108.04813</v>
      </c>
      <c r="E742" s="66">
        <v>765.26684999999998</v>
      </c>
      <c r="F742" s="67">
        <v>800.66097000000002</v>
      </c>
      <c r="G742" s="48">
        <v>458.89956000000001</v>
      </c>
      <c r="H742" s="49">
        <v>554.16963999999996</v>
      </c>
      <c r="I742" s="45">
        <v>85.154430000000005</v>
      </c>
      <c r="J742" s="44">
        <v>0.30492999999999998</v>
      </c>
      <c r="K742" s="42">
        <v>25.097079999999998</v>
      </c>
      <c r="L742" s="59">
        <v>148.03533999999999</v>
      </c>
    </row>
    <row r="743" spans="1:12" ht="12.95" customHeight="1">
      <c r="A743" s="40">
        <v>6.15</v>
      </c>
      <c r="B743" s="65">
        <v>152.34225000000001</v>
      </c>
      <c r="C743" s="60">
        <v>152.04320000000001</v>
      </c>
      <c r="D743" s="61">
        <v>108.10261</v>
      </c>
      <c r="E743" s="66">
        <v>765.20069000000001</v>
      </c>
      <c r="F743" s="67">
        <v>800.71902999999998</v>
      </c>
      <c r="G743" s="48">
        <v>459.49067000000002</v>
      </c>
      <c r="H743" s="49">
        <v>554.62007000000006</v>
      </c>
      <c r="I743" s="45">
        <v>85.176850000000002</v>
      </c>
      <c r="J743" s="44">
        <v>0.33594000000000002</v>
      </c>
      <c r="K743" s="42">
        <v>25.205970000000001</v>
      </c>
      <c r="L743" s="59">
        <v>148.3631</v>
      </c>
    </row>
    <row r="744" spans="1:12" ht="12.95" customHeight="1">
      <c r="A744" s="40">
        <v>6.1583300000000003</v>
      </c>
      <c r="B744" s="65">
        <v>152.34225000000001</v>
      </c>
      <c r="C744" s="60">
        <v>151.90626</v>
      </c>
      <c r="D744" s="61">
        <v>107.95802999999999</v>
      </c>
      <c r="E744" s="66">
        <v>765.43736000000001</v>
      </c>
      <c r="F744" s="67">
        <v>800.66646000000003</v>
      </c>
      <c r="G744" s="48">
        <v>458.81511</v>
      </c>
      <c r="H744" s="49">
        <v>554.50747000000001</v>
      </c>
      <c r="I744" s="45">
        <v>85.145470000000003</v>
      </c>
      <c r="J744" s="44">
        <v>0.35677999999999999</v>
      </c>
      <c r="K744" s="42">
        <v>25.200780000000002</v>
      </c>
      <c r="L744" s="59">
        <v>147.99536000000001</v>
      </c>
    </row>
    <row r="745" spans="1:12" ht="12.95" customHeight="1">
      <c r="A745" s="40">
        <v>6.1666699999999999</v>
      </c>
      <c r="B745" s="65">
        <v>152.23821000000001</v>
      </c>
      <c r="C745" s="60">
        <v>151.80305000000001</v>
      </c>
      <c r="D745" s="61">
        <v>108.18641</v>
      </c>
      <c r="E745" s="66">
        <v>765.93254000000002</v>
      </c>
      <c r="F745" s="67">
        <v>800.70804999999996</v>
      </c>
      <c r="G745" s="48">
        <v>458.08325000000002</v>
      </c>
      <c r="H745" s="49">
        <v>553.66290000000004</v>
      </c>
      <c r="I745" s="45">
        <v>85.217200000000005</v>
      </c>
      <c r="J745" s="44">
        <v>0.33052999999999999</v>
      </c>
      <c r="K745" s="42">
        <v>25.081530000000001</v>
      </c>
      <c r="L745" s="59">
        <v>148.35111000000001</v>
      </c>
    </row>
    <row r="746" spans="1:12" ht="12.95" customHeight="1">
      <c r="A746" s="40">
        <v>6.1749999999999998</v>
      </c>
      <c r="B746" s="65">
        <v>152.53229999999999</v>
      </c>
      <c r="C746" s="60">
        <v>151.86655999999999</v>
      </c>
      <c r="D746" s="61">
        <v>108.10890000000001</v>
      </c>
      <c r="E746" s="66">
        <v>765.10726</v>
      </c>
      <c r="F746" s="67">
        <v>801.41510000000005</v>
      </c>
      <c r="G746" s="48">
        <v>458.84325999999999</v>
      </c>
      <c r="H746" s="49">
        <v>554.9579</v>
      </c>
      <c r="I746" s="45">
        <v>85.221689999999995</v>
      </c>
      <c r="J746" s="44">
        <v>0.37045</v>
      </c>
      <c r="K746" s="42">
        <v>25.133379999999999</v>
      </c>
      <c r="L746" s="59">
        <v>148.3691</v>
      </c>
    </row>
    <row r="747" spans="1:12" ht="12.95" customHeight="1">
      <c r="A747" s="40">
        <v>6.1833299999999998</v>
      </c>
      <c r="B747" s="65">
        <v>152.31424999999999</v>
      </c>
      <c r="C747" s="60">
        <v>151.87846999999999</v>
      </c>
      <c r="D747" s="61">
        <v>108.02509000000001</v>
      </c>
      <c r="E747" s="66">
        <v>765.27230999999995</v>
      </c>
      <c r="F747" s="67">
        <v>800.37535000000003</v>
      </c>
      <c r="G747" s="48">
        <v>458.98399999999998</v>
      </c>
      <c r="H747" s="49">
        <v>554.47931000000005</v>
      </c>
      <c r="I747" s="45">
        <v>85.190299999999993</v>
      </c>
      <c r="J747" s="44">
        <v>0.35438999999999998</v>
      </c>
      <c r="K747" s="42">
        <v>25.174859999999999</v>
      </c>
      <c r="L747" s="59">
        <v>148.42705000000001</v>
      </c>
    </row>
    <row r="748" spans="1:12" ht="12.95" customHeight="1">
      <c r="A748" s="40">
        <v>6.1916700000000002</v>
      </c>
      <c r="B748" s="65">
        <v>152.29624000000001</v>
      </c>
      <c r="C748" s="60">
        <v>151.49533</v>
      </c>
      <c r="D748" s="61">
        <v>108.00623</v>
      </c>
      <c r="E748" s="66">
        <v>764.45568000000003</v>
      </c>
      <c r="F748" s="67">
        <v>800.38400000000001</v>
      </c>
      <c r="G748" s="48">
        <v>458.28028999999998</v>
      </c>
      <c r="H748" s="49">
        <v>554.02887999999996</v>
      </c>
      <c r="I748" s="45">
        <v>85.149950000000004</v>
      </c>
      <c r="J748" s="44">
        <v>0.34914000000000001</v>
      </c>
      <c r="K748" s="42">
        <v>25.133379999999999</v>
      </c>
      <c r="L748" s="59">
        <v>147.99536000000001</v>
      </c>
    </row>
    <row r="749" spans="1:12" ht="12.95" customHeight="1">
      <c r="A749" s="40">
        <v>6.2</v>
      </c>
      <c r="B749" s="65">
        <v>152.16417999999999</v>
      </c>
      <c r="C749" s="60">
        <v>151.59262000000001</v>
      </c>
      <c r="D749" s="61">
        <v>108.10890000000001</v>
      </c>
      <c r="E749" s="66">
        <v>764.61758999999995</v>
      </c>
      <c r="F749" s="67">
        <v>800.33925999999997</v>
      </c>
      <c r="G749" s="48">
        <v>458.44918000000001</v>
      </c>
      <c r="H749" s="49">
        <v>552.36789999999996</v>
      </c>
      <c r="I749" s="45">
        <v>85.136499999999998</v>
      </c>
      <c r="J749" s="44">
        <v>0.36568000000000001</v>
      </c>
      <c r="K749" s="42">
        <v>25.23189</v>
      </c>
      <c r="L749" s="59">
        <v>148.23121</v>
      </c>
    </row>
    <row r="750" spans="1:12" ht="12.95" customHeight="1">
      <c r="A750" s="40">
        <v>6.2083300000000001</v>
      </c>
      <c r="B750" s="65">
        <v>152.44427999999999</v>
      </c>
      <c r="C750" s="60">
        <v>151.68791999999999</v>
      </c>
      <c r="D750" s="61">
        <v>108.01671</v>
      </c>
      <c r="E750" s="66">
        <v>764.49382000000003</v>
      </c>
      <c r="F750" s="67">
        <v>800.17291</v>
      </c>
      <c r="G750" s="48">
        <v>457.99880999999999</v>
      </c>
      <c r="H750" s="49">
        <v>552.50865999999996</v>
      </c>
      <c r="I750" s="45">
        <v>85.163399999999996</v>
      </c>
      <c r="J750" s="44">
        <v>0.31907999999999997</v>
      </c>
      <c r="K750" s="42">
        <v>25.138559999999998</v>
      </c>
      <c r="L750" s="59">
        <v>148.32714000000001</v>
      </c>
    </row>
    <row r="751" spans="1:12" ht="12.95" customHeight="1">
      <c r="A751" s="40">
        <v>6.2166699999999997</v>
      </c>
      <c r="B751" s="65">
        <v>152.44028</v>
      </c>
      <c r="C751" s="60">
        <v>151.63828000000001</v>
      </c>
      <c r="D751" s="61">
        <v>108.25346</v>
      </c>
      <c r="E751" s="66">
        <v>764.34280000000001</v>
      </c>
      <c r="F751" s="67">
        <v>800.81086000000005</v>
      </c>
      <c r="G751" s="48">
        <v>458.19585000000001</v>
      </c>
      <c r="H751" s="49">
        <v>554.73267999999996</v>
      </c>
      <c r="I751" s="45">
        <v>85.176850000000002</v>
      </c>
      <c r="J751" s="44">
        <v>0.3695</v>
      </c>
      <c r="K751" s="42">
        <v>25.081530000000001</v>
      </c>
      <c r="L751" s="59">
        <v>148.27717000000001</v>
      </c>
    </row>
    <row r="752" spans="1:12" ht="12.95" customHeight="1">
      <c r="A752" s="40">
        <v>6.2249999999999996</v>
      </c>
      <c r="B752" s="65">
        <v>152.36027000000001</v>
      </c>
      <c r="C752" s="60">
        <v>152.19798</v>
      </c>
      <c r="D752" s="61">
        <v>108.21785</v>
      </c>
      <c r="E752" s="66">
        <v>765.45371</v>
      </c>
      <c r="F752" s="67">
        <v>800.47500000000002</v>
      </c>
      <c r="G752" s="48">
        <v>457.94251000000003</v>
      </c>
      <c r="H752" s="49">
        <v>553.60659999999996</v>
      </c>
      <c r="I752" s="45">
        <v>85.140979999999999</v>
      </c>
      <c r="J752" s="44">
        <v>0.31272</v>
      </c>
      <c r="K752" s="42">
        <v>25.123010000000001</v>
      </c>
      <c r="L752" s="59">
        <v>148.56491</v>
      </c>
    </row>
    <row r="753" spans="1:12" ht="12.95" customHeight="1">
      <c r="A753" s="40">
        <v>6.2333299999999996</v>
      </c>
      <c r="B753" s="65">
        <v>152.34225000000001</v>
      </c>
      <c r="C753" s="60">
        <v>151.58665999999999</v>
      </c>
      <c r="D753" s="61">
        <v>107.95802999999999</v>
      </c>
      <c r="E753" s="66">
        <v>764.91186000000005</v>
      </c>
      <c r="F753" s="67">
        <v>800.46951000000001</v>
      </c>
      <c r="G753" s="48">
        <v>457.94251000000003</v>
      </c>
      <c r="H753" s="49">
        <v>552.81832999999995</v>
      </c>
      <c r="I753" s="45">
        <v>85.154430000000005</v>
      </c>
      <c r="J753" s="44">
        <v>0.29188999999999998</v>
      </c>
      <c r="K753" s="42">
        <v>25.237079999999999</v>
      </c>
      <c r="L753" s="59">
        <v>148.27117999999999</v>
      </c>
    </row>
    <row r="754" spans="1:12" ht="12.95" customHeight="1">
      <c r="A754" s="40">
        <v>6.2416700000000001</v>
      </c>
      <c r="B754" s="65">
        <v>152.4983</v>
      </c>
      <c r="C754" s="60">
        <v>151.96977000000001</v>
      </c>
      <c r="D754" s="61">
        <v>108.16965999999999</v>
      </c>
      <c r="E754" s="66">
        <v>765.32447000000002</v>
      </c>
      <c r="F754" s="67">
        <v>800.38633000000004</v>
      </c>
      <c r="G754" s="48">
        <v>458.1114</v>
      </c>
      <c r="H754" s="49">
        <v>553.55029000000002</v>
      </c>
      <c r="I754" s="45">
        <v>85.145470000000003</v>
      </c>
      <c r="J754" s="44">
        <v>0.27073000000000003</v>
      </c>
      <c r="K754" s="42">
        <v>25.081530000000001</v>
      </c>
      <c r="L754" s="59">
        <v>148.33512999999999</v>
      </c>
    </row>
    <row r="755" spans="1:12" ht="12.95" customHeight="1">
      <c r="A755" s="40">
        <v>6.25</v>
      </c>
      <c r="B755" s="65">
        <v>152.62431000000001</v>
      </c>
      <c r="C755" s="60">
        <v>151.7296</v>
      </c>
      <c r="D755" s="61">
        <v>108.10890000000001</v>
      </c>
      <c r="E755" s="66">
        <v>765.07145000000003</v>
      </c>
      <c r="F755" s="67">
        <v>801.29580999999996</v>
      </c>
      <c r="G755" s="48">
        <v>457.91435999999999</v>
      </c>
      <c r="H755" s="49">
        <v>553.12801000000002</v>
      </c>
      <c r="I755" s="45">
        <v>85.149950000000004</v>
      </c>
      <c r="J755" s="44">
        <v>0.34500999999999998</v>
      </c>
      <c r="K755" s="42">
        <v>25.102270000000001</v>
      </c>
      <c r="L755" s="59">
        <v>148.46100999999999</v>
      </c>
    </row>
    <row r="756" spans="1:12" ht="12.95" customHeight="1">
      <c r="A756" s="40">
        <v>6.2583299999999999</v>
      </c>
      <c r="B756" s="65">
        <v>152.4983</v>
      </c>
      <c r="C756" s="60">
        <v>151.92411999999999</v>
      </c>
      <c r="D756" s="61">
        <v>108.07329</v>
      </c>
      <c r="E756" s="66">
        <v>764.87604999999996</v>
      </c>
      <c r="F756" s="67">
        <v>800.68294000000003</v>
      </c>
      <c r="G756" s="48">
        <v>458.53363000000002</v>
      </c>
      <c r="H756" s="49">
        <v>553.83181000000002</v>
      </c>
      <c r="I756" s="45">
        <v>85.140979999999999</v>
      </c>
      <c r="J756" s="44">
        <v>0.36441000000000001</v>
      </c>
      <c r="K756" s="42">
        <v>25.164490000000001</v>
      </c>
      <c r="L756" s="59">
        <v>148.01336000000001</v>
      </c>
    </row>
    <row r="757" spans="1:12" ht="12.95" customHeight="1">
      <c r="A757" s="40">
        <v>6.2666700000000004</v>
      </c>
      <c r="B757" s="65">
        <v>152.46227999999999</v>
      </c>
      <c r="C757" s="60">
        <v>152.07097999999999</v>
      </c>
      <c r="D757" s="61">
        <v>108.2765</v>
      </c>
      <c r="E757" s="66">
        <v>764.45802000000003</v>
      </c>
      <c r="F757" s="67">
        <v>800.17840999999999</v>
      </c>
      <c r="G757" s="48">
        <v>457.97066000000001</v>
      </c>
      <c r="H757" s="49">
        <v>553.94442000000004</v>
      </c>
      <c r="I757" s="45">
        <v>85.123050000000006</v>
      </c>
      <c r="J757" s="44">
        <v>0.39749000000000001</v>
      </c>
      <c r="K757" s="42">
        <v>25.16967</v>
      </c>
      <c r="L757" s="59">
        <v>148.20723000000001</v>
      </c>
    </row>
    <row r="758" spans="1:12" ht="12.95" customHeight="1">
      <c r="A758" s="40">
        <v>6.2750000000000004</v>
      </c>
      <c r="B758" s="65">
        <v>152.3843</v>
      </c>
      <c r="C758" s="60">
        <v>151.67402999999999</v>
      </c>
      <c r="D758" s="61">
        <v>108.24301</v>
      </c>
      <c r="E758" s="66">
        <v>764.95857000000001</v>
      </c>
      <c r="F758" s="67">
        <v>800.22547999999995</v>
      </c>
      <c r="G758" s="48">
        <v>458.81511</v>
      </c>
      <c r="H758" s="49">
        <v>553.49399000000005</v>
      </c>
      <c r="I758" s="45">
        <v>85.145470000000003</v>
      </c>
      <c r="J758" s="44">
        <v>0.31733</v>
      </c>
      <c r="K758" s="42">
        <v>25.097079999999998</v>
      </c>
      <c r="L758" s="59">
        <v>148.08333999999999</v>
      </c>
    </row>
    <row r="759" spans="1:12" ht="12.95" customHeight="1">
      <c r="A759" s="40">
        <v>6.2833300000000003</v>
      </c>
      <c r="B759" s="65">
        <v>152.39427000000001</v>
      </c>
      <c r="C759" s="60">
        <v>151.82091</v>
      </c>
      <c r="D759" s="61">
        <v>108.06071</v>
      </c>
      <c r="E759" s="66">
        <v>764.99437999999998</v>
      </c>
      <c r="F759" s="67">
        <v>800.42791999999997</v>
      </c>
      <c r="G759" s="48">
        <v>457.85806000000002</v>
      </c>
      <c r="H759" s="49">
        <v>551.97376999999994</v>
      </c>
      <c r="I759" s="45">
        <v>85.176850000000002</v>
      </c>
      <c r="J759" s="44">
        <v>0.32322000000000001</v>
      </c>
      <c r="K759" s="42">
        <v>25.133379999999999</v>
      </c>
      <c r="L759" s="59">
        <v>147.95538999999999</v>
      </c>
    </row>
    <row r="760" spans="1:12" ht="12.95" customHeight="1">
      <c r="A760" s="40">
        <v>6.2916699999999999</v>
      </c>
      <c r="B760" s="65">
        <v>152.36027000000001</v>
      </c>
      <c r="C760" s="60">
        <v>151.92411999999999</v>
      </c>
      <c r="D760" s="61">
        <v>108.26603</v>
      </c>
      <c r="E760" s="66">
        <v>765.24194999999997</v>
      </c>
      <c r="F760" s="67">
        <v>800.46951000000001</v>
      </c>
      <c r="G760" s="48">
        <v>458.53363000000002</v>
      </c>
      <c r="H760" s="49">
        <v>554.28224999999998</v>
      </c>
      <c r="I760" s="45">
        <v>85.158919999999995</v>
      </c>
      <c r="J760" s="44">
        <v>0.31940000000000002</v>
      </c>
      <c r="K760" s="42">
        <v>25.200780000000002</v>
      </c>
      <c r="L760" s="59">
        <v>148.15127000000001</v>
      </c>
    </row>
    <row r="761" spans="1:12" ht="12.95" customHeight="1">
      <c r="A761" s="40">
        <v>6.3</v>
      </c>
      <c r="B761" s="65">
        <v>152.29624000000001</v>
      </c>
      <c r="C761" s="60">
        <v>151.63231999999999</v>
      </c>
      <c r="D761" s="61">
        <v>108.43988</v>
      </c>
      <c r="E761" s="66">
        <v>764.84024999999997</v>
      </c>
      <c r="F761" s="67">
        <v>800.39732000000004</v>
      </c>
      <c r="G761" s="48">
        <v>458.33659</v>
      </c>
      <c r="H761" s="49">
        <v>554.33855000000005</v>
      </c>
      <c r="I761" s="45">
        <v>85.167879999999997</v>
      </c>
      <c r="J761" s="44">
        <v>0.32464999999999999</v>
      </c>
      <c r="K761" s="42">
        <v>25.14893</v>
      </c>
      <c r="L761" s="59">
        <v>148.13328000000001</v>
      </c>
    </row>
    <row r="762" spans="1:12" ht="12.95" customHeight="1">
      <c r="A762" s="40">
        <v>6.3083299999999998</v>
      </c>
      <c r="B762" s="65">
        <v>152.4983</v>
      </c>
      <c r="C762" s="60">
        <v>151.69585000000001</v>
      </c>
      <c r="D762" s="61">
        <v>108.26603</v>
      </c>
      <c r="E762" s="66">
        <v>764.34514999999999</v>
      </c>
      <c r="F762" s="67">
        <v>800.43890999999996</v>
      </c>
      <c r="G762" s="48">
        <v>458.19585000000001</v>
      </c>
      <c r="H762" s="49">
        <v>554.00072999999998</v>
      </c>
      <c r="I762" s="45">
        <v>85.140979999999999</v>
      </c>
      <c r="J762" s="44">
        <v>0.32417000000000001</v>
      </c>
      <c r="K762" s="42">
        <v>25.12819</v>
      </c>
      <c r="L762" s="59">
        <v>148.19723999999999</v>
      </c>
    </row>
    <row r="763" spans="1:12" ht="12.95" customHeight="1">
      <c r="A763" s="40">
        <v>6.3166700000000002</v>
      </c>
      <c r="B763" s="65">
        <v>152.40028000000001</v>
      </c>
      <c r="C763" s="60">
        <v>151.73554999999999</v>
      </c>
      <c r="D763" s="61">
        <v>108.21156000000001</v>
      </c>
      <c r="E763" s="66">
        <v>764.85116000000005</v>
      </c>
      <c r="F763" s="67">
        <v>801.07372999999995</v>
      </c>
      <c r="G763" s="48">
        <v>458.50547999999998</v>
      </c>
      <c r="H763" s="49">
        <v>553.29692</v>
      </c>
      <c r="I763" s="45">
        <v>85.127529999999993</v>
      </c>
      <c r="J763" s="44">
        <v>0.35980000000000001</v>
      </c>
      <c r="K763" s="42">
        <v>25.154119999999999</v>
      </c>
      <c r="L763" s="59">
        <v>148.28317000000001</v>
      </c>
    </row>
    <row r="764" spans="1:12" ht="12.95" customHeight="1">
      <c r="A764" s="40">
        <v>6.3250000000000002</v>
      </c>
      <c r="B764" s="65">
        <v>152.45830000000001</v>
      </c>
      <c r="C764" s="60">
        <v>151.93008</v>
      </c>
      <c r="D764" s="61">
        <v>108.27231999999999</v>
      </c>
      <c r="E764" s="66">
        <v>764.62305000000003</v>
      </c>
      <c r="F764" s="67">
        <v>800.63585999999998</v>
      </c>
      <c r="G764" s="48">
        <v>457.88621000000001</v>
      </c>
      <c r="H764" s="49">
        <v>552.25528999999995</v>
      </c>
      <c r="I764" s="45">
        <v>85.073729999999998</v>
      </c>
      <c r="J764" s="44">
        <v>0.36710999999999999</v>
      </c>
      <c r="K764" s="42">
        <v>25.112639999999999</v>
      </c>
      <c r="L764" s="59">
        <v>148.29517000000001</v>
      </c>
    </row>
    <row r="765" spans="1:12" ht="12.95" customHeight="1">
      <c r="A765" s="40">
        <v>6.3333300000000001</v>
      </c>
      <c r="B765" s="65">
        <v>152.42429999999999</v>
      </c>
      <c r="C765" s="60">
        <v>151.80503999999999</v>
      </c>
      <c r="D765" s="61">
        <v>108.23672000000001</v>
      </c>
      <c r="E765" s="66">
        <v>765.32447000000002</v>
      </c>
      <c r="F765" s="67">
        <v>800.76062000000002</v>
      </c>
      <c r="G765" s="48">
        <v>458.36473999999998</v>
      </c>
      <c r="H765" s="49">
        <v>554.02887999999996</v>
      </c>
      <c r="I765" s="45">
        <v>85.082700000000003</v>
      </c>
      <c r="J765" s="44">
        <v>0.36154999999999998</v>
      </c>
      <c r="K765" s="42">
        <v>25.123010000000001</v>
      </c>
      <c r="L765" s="59">
        <v>147.93941000000001</v>
      </c>
    </row>
    <row r="766" spans="1:12" ht="12.95" customHeight="1">
      <c r="A766" s="40">
        <v>6.3416699999999997</v>
      </c>
      <c r="B766" s="65">
        <v>152.1482</v>
      </c>
      <c r="C766" s="60">
        <v>151.62241</v>
      </c>
      <c r="D766" s="61">
        <v>108.42943</v>
      </c>
      <c r="E766" s="66">
        <v>765.12361999999996</v>
      </c>
      <c r="F766" s="67">
        <v>800.43340999999998</v>
      </c>
      <c r="G766" s="48">
        <v>458.16770000000002</v>
      </c>
      <c r="H766" s="49">
        <v>552.19898999999998</v>
      </c>
      <c r="I766" s="45">
        <v>85.118570000000005</v>
      </c>
      <c r="J766" s="44">
        <v>0.35630000000000001</v>
      </c>
      <c r="K766" s="42">
        <v>25.117819999999998</v>
      </c>
      <c r="L766" s="59">
        <v>147.84745000000001</v>
      </c>
    </row>
    <row r="767" spans="1:12" ht="12.95" customHeight="1">
      <c r="A767" s="40">
        <v>6.35</v>
      </c>
      <c r="B767" s="65">
        <v>152.27423999999999</v>
      </c>
      <c r="C767" s="60">
        <v>151.70180999999999</v>
      </c>
      <c r="D767" s="61">
        <v>108.27231999999999</v>
      </c>
      <c r="E767" s="66">
        <v>764.65340000000003</v>
      </c>
      <c r="F767" s="67">
        <v>801.04076999999995</v>
      </c>
      <c r="G767" s="48">
        <v>458.47732999999999</v>
      </c>
      <c r="H767" s="49">
        <v>553.15616</v>
      </c>
      <c r="I767" s="45">
        <v>85.114080000000001</v>
      </c>
      <c r="J767" s="44">
        <v>0.36791000000000001</v>
      </c>
      <c r="K767" s="42">
        <v>25.097079999999998</v>
      </c>
      <c r="L767" s="59">
        <v>147.60551000000001</v>
      </c>
    </row>
    <row r="768" spans="1:12" ht="12.95" customHeight="1">
      <c r="A768" s="40">
        <v>6.3583299999999996</v>
      </c>
      <c r="B768" s="65">
        <v>152.13016999999999</v>
      </c>
      <c r="C768" s="60">
        <v>151.92411999999999</v>
      </c>
      <c r="D768" s="61">
        <v>108.31421</v>
      </c>
      <c r="E768" s="66">
        <v>765.46461999999997</v>
      </c>
      <c r="F768" s="67">
        <v>801.10982999999999</v>
      </c>
      <c r="G768" s="48">
        <v>458.70251999999999</v>
      </c>
      <c r="H768" s="49">
        <v>554.42300999999998</v>
      </c>
      <c r="I768" s="45">
        <v>85.140979999999999</v>
      </c>
      <c r="J768" s="44">
        <v>0.39334999999999998</v>
      </c>
      <c r="K768" s="42">
        <v>25.123010000000001</v>
      </c>
      <c r="L768" s="59">
        <v>147.78345999999999</v>
      </c>
    </row>
    <row r="769" spans="1:12" ht="12.95" customHeight="1">
      <c r="A769" s="40">
        <v>6.3666700000000001</v>
      </c>
      <c r="B769" s="65">
        <v>152.14219</v>
      </c>
      <c r="C769" s="60">
        <v>151.93602999999999</v>
      </c>
      <c r="D769" s="61">
        <v>108.42314</v>
      </c>
      <c r="E769" s="66">
        <v>765.62422000000004</v>
      </c>
      <c r="F769" s="67">
        <v>800.52207999999996</v>
      </c>
      <c r="G769" s="48">
        <v>458.33659</v>
      </c>
      <c r="H769" s="49">
        <v>553.09986000000004</v>
      </c>
      <c r="I769" s="45">
        <v>85.176850000000002</v>
      </c>
      <c r="J769" s="44">
        <v>0.36170999999999998</v>
      </c>
      <c r="K769" s="42">
        <v>25.123010000000001</v>
      </c>
      <c r="L769" s="59">
        <v>147.93341000000001</v>
      </c>
    </row>
    <row r="770" spans="1:12" ht="12.95" customHeight="1">
      <c r="A770" s="40">
        <v>6.375</v>
      </c>
      <c r="B770" s="65">
        <v>152.14219</v>
      </c>
      <c r="C770" s="60">
        <v>151.84473</v>
      </c>
      <c r="D770" s="61">
        <v>108.18223999999999</v>
      </c>
      <c r="E770" s="66">
        <v>765.42881999999997</v>
      </c>
      <c r="F770" s="67">
        <v>800.24197000000004</v>
      </c>
      <c r="G770" s="48">
        <v>457.71731999999997</v>
      </c>
      <c r="H770" s="49">
        <v>551.63594000000001</v>
      </c>
      <c r="I770" s="45">
        <v>85.145470000000003</v>
      </c>
      <c r="J770" s="44">
        <v>0.29188999999999998</v>
      </c>
      <c r="K770" s="42">
        <v>25.14893</v>
      </c>
      <c r="L770" s="59">
        <v>147.79546999999999</v>
      </c>
    </row>
    <row r="771" spans="1:12" ht="12.95" customHeight="1">
      <c r="A771" s="40">
        <v>6.3833299999999999</v>
      </c>
      <c r="B771" s="65">
        <v>152.32025999999999</v>
      </c>
      <c r="C771" s="60">
        <v>151.74746999999999</v>
      </c>
      <c r="D771" s="61">
        <v>108.27231999999999</v>
      </c>
      <c r="E771" s="66">
        <v>765.71767</v>
      </c>
      <c r="F771" s="67">
        <v>800.57465999999999</v>
      </c>
      <c r="G771" s="48">
        <v>458.36473999999998</v>
      </c>
      <c r="H771" s="49">
        <v>553.38138000000004</v>
      </c>
      <c r="I771" s="45">
        <v>85.185820000000007</v>
      </c>
      <c r="J771" s="44">
        <v>0.28648000000000001</v>
      </c>
      <c r="K771" s="42">
        <v>25.23189</v>
      </c>
      <c r="L771" s="59">
        <v>147.6515</v>
      </c>
    </row>
    <row r="772" spans="1:12" ht="12.95" customHeight="1">
      <c r="A772" s="40">
        <v>6.3916700000000004</v>
      </c>
      <c r="B772" s="65">
        <v>152.14219</v>
      </c>
      <c r="C772" s="60">
        <v>151.79908</v>
      </c>
      <c r="D772" s="61">
        <v>108.27861</v>
      </c>
      <c r="E772" s="66">
        <v>765.37663999999995</v>
      </c>
      <c r="F772" s="67">
        <v>801.06273999999996</v>
      </c>
      <c r="G772" s="48">
        <v>458.39287999999999</v>
      </c>
      <c r="H772" s="49">
        <v>553.04354999999998</v>
      </c>
      <c r="I772" s="45">
        <v>85.199269999999999</v>
      </c>
      <c r="J772" s="44">
        <v>0.32083</v>
      </c>
      <c r="K772" s="42">
        <v>25.159300000000002</v>
      </c>
      <c r="L772" s="59">
        <v>147.56551999999999</v>
      </c>
    </row>
    <row r="773" spans="1:12" ht="12.95" customHeight="1">
      <c r="A773" s="40">
        <v>6.4</v>
      </c>
      <c r="B773" s="65">
        <v>152.14219</v>
      </c>
      <c r="C773" s="60">
        <v>151.66211000000001</v>
      </c>
      <c r="D773" s="61">
        <v>108.42314</v>
      </c>
      <c r="E773" s="66">
        <v>766.24321999999995</v>
      </c>
      <c r="F773" s="67">
        <v>800.73001999999997</v>
      </c>
      <c r="G773" s="48">
        <v>457.94251000000003</v>
      </c>
      <c r="H773" s="49">
        <v>552.56496000000004</v>
      </c>
      <c r="I773" s="45">
        <v>85.172370000000001</v>
      </c>
      <c r="J773" s="44">
        <v>0.27010000000000001</v>
      </c>
      <c r="K773" s="42">
        <v>25.133379999999999</v>
      </c>
      <c r="L773" s="59">
        <v>148.16327000000001</v>
      </c>
    </row>
    <row r="774" spans="1:12" ht="12.95" customHeight="1">
      <c r="A774" s="40">
        <v>6.4083300000000003</v>
      </c>
      <c r="B774" s="65">
        <v>152.06817000000001</v>
      </c>
      <c r="C774" s="60">
        <v>151.54301000000001</v>
      </c>
      <c r="D774" s="61">
        <v>108.44201</v>
      </c>
      <c r="E774" s="66">
        <v>765.50589000000002</v>
      </c>
      <c r="F774" s="67">
        <v>800.40282000000002</v>
      </c>
      <c r="G774" s="48">
        <v>458.67437000000001</v>
      </c>
      <c r="H774" s="49">
        <v>554.02887999999996</v>
      </c>
      <c r="I774" s="45">
        <v>85.167879999999997</v>
      </c>
      <c r="J774" s="44">
        <v>0.27217000000000002</v>
      </c>
      <c r="K774" s="42">
        <v>25.08671</v>
      </c>
      <c r="L774" s="59">
        <v>147.95142000000001</v>
      </c>
    </row>
    <row r="775" spans="1:12" ht="12.95" customHeight="1">
      <c r="A775" s="40">
        <v>6.4166699999999999</v>
      </c>
      <c r="B775" s="65">
        <v>152.10217</v>
      </c>
      <c r="C775" s="60">
        <v>151.89634000000001</v>
      </c>
      <c r="D775" s="61">
        <v>108.28489999999999</v>
      </c>
      <c r="E775" s="66">
        <v>765.19214999999997</v>
      </c>
      <c r="F775" s="67">
        <v>800.25296000000003</v>
      </c>
      <c r="G775" s="48">
        <v>457.91435999999999</v>
      </c>
      <c r="H775" s="49">
        <v>552.03007000000002</v>
      </c>
      <c r="I775" s="45">
        <v>85.154430000000005</v>
      </c>
      <c r="J775" s="44">
        <v>0.27344000000000002</v>
      </c>
      <c r="K775" s="42">
        <v>25.14893</v>
      </c>
      <c r="L775" s="59">
        <v>147.84745000000001</v>
      </c>
    </row>
    <row r="776" spans="1:12" ht="12.95" customHeight="1">
      <c r="A776" s="40">
        <v>6.4249999999999998</v>
      </c>
      <c r="B776" s="65">
        <v>152.43428</v>
      </c>
      <c r="C776" s="60">
        <v>151.541</v>
      </c>
      <c r="D776" s="61">
        <v>108.24717</v>
      </c>
      <c r="E776" s="66">
        <v>765.04109000000005</v>
      </c>
      <c r="F776" s="67">
        <v>801.09884</v>
      </c>
      <c r="G776" s="48">
        <v>458.08325000000002</v>
      </c>
      <c r="H776" s="49">
        <v>553.18430999999998</v>
      </c>
      <c r="I776" s="45">
        <v>85.114080000000001</v>
      </c>
      <c r="J776" s="44">
        <v>0.31319999999999998</v>
      </c>
      <c r="K776" s="42">
        <v>25.117819999999998</v>
      </c>
      <c r="L776" s="59">
        <v>147.85742999999999</v>
      </c>
    </row>
    <row r="777" spans="1:12" ht="12.95" customHeight="1">
      <c r="A777" s="40">
        <v>6.4333299999999998</v>
      </c>
      <c r="B777" s="65">
        <v>152.28626</v>
      </c>
      <c r="C777" s="60">
        <v>152.12457000000001</v>
      </c>
      <c r="D777" s="61">
        <v>107.99576999999999</v>
      </c>
      <c r="E777" s="66">
        <v>765.15089</v>
      </c>
      <c r="F777" s="67">
        <v>801.16791000000001</v>
      </c>
      <c r="G777" s="48">
        <v>457.09805999999998</v>
      </c>
      <c r="H777" s="49">
        <v>551.86116000000004</v>
      </c>
      <c r="I777" s="45">
        <v>85.145470000000003</v>
      </c>
      <c r="J777" s="44">
        <v>0.32672000000000001</v>
      </c>
      <c r="K777" s="42">
        <v>25.185230000000001</v>
      </c>
      <c r="L777" s="59">
        <v>148.07732999999999</v>
      </c>
    </row>
    <row r="778" spans="1:12" ht="12.95" customHeight="1">
      <c r="A778" s="40">
        <v>6.4416700000000002</v>
      </c>
      <c r="B778" s="65">
        <v>152.05014</v>
      </c>
      <c r="C778" s="60">
        <v>151.61644999999999</v>
      </c>
      <c r="D778" s="61">
        <v>108.13406000000001</v>
      </c>
      <c r="E778" s="66">
        <v>764.79899</v>
      </c>
      <c r="F778" s="67">
        <v>800.31415000000004</v>
      </c>
      <c r="G778" s="48">
        <v>457.54843</v>
      </c>
      <c r="H778" s="49">
        <v>551.88931000000002</v>
      </c>
      <c r="I778" s="45">
        <v>85.100629999999995</v>
      </c>
      <c r="J778" s="44">
        <v>0.31319999999999998</v>
      </c>
      <c r="K778" s="42">
        <v>25.154119999999999</v>
      </c>
      <c r="L778" s="59">
        <v>148.07132999999999</v>
      </c>
    </row>
    <row r="779" spans="1:12" ht="12.95" customHeight="1">
      <c r="A779" s="40">
        <v>6.45</v>
      </c>
      <c r="B779" s="65">
        <v>152.33226999999999</v>
      </c>
      <c r="C779" s="60">
        <v>151.71373</v>
      </c>
      <c r="D779" s="61">
        <v>108.28489999999999</v>
      </c>
      <c r="E779" s="66">
        <v>764.80989999999997</v>
      </c>
      <c r="F779" s="67">
        <v>800.86577999999997</v>
      </c>
      <c r="G779" s="48">
        <v>457.09805999999998</v>
      </c>
      <c r="H779" s="49">
        <v>551.01658999999995</v>
      </c>
      <c r="I779" s="45">
        <v>85.145470000000003</v>
      </c>
      <c r="J779" s="44">
        <v>0.36615999999999999</v>
      </c>
      <c r="K779" s="42">
        <v>25.123010000000001</v>
      </c>
      <c r="L779" s="59">
        <v>148.30717000000001</v>
      </c>
    </row>
    <row r="780" spans="1:12" ht="12.95" customHeight="1">
      <c r="A780" s="40">
        <v>6.4583300000000001</v>
      </c>
      <c r="B780" s="65">
        <v>152.28025</v>
      </c>
      <c r="C780" s="60">
        <v>152.02733000000001</v>
      </c>
      <c r="D780" s="61">
        <v>108.08587</v>
      </c>
      <c r="E780" s="66">
        <v>764.68065999999999</v>
      </c>
      <c r="F780" s="67">
        <v>800.65233999999998</v>
      </c>
      <c r="G780" s="48">
        <v>457.23880000000003</v>
      </c>
      <c r="H780" s="49">
        <v>552.33974999999998</v>
      </c>
      <c r="I780" s="45">
        <v>85.172370000000001</v>
      </c>
      <c r="J780" s="44">
        <v>0.39860000000000001</v>
      </c>
      <c r="K780" s="42">
        <v>25.08671</v>
      </c>
      <c r="L780" s="59">
        <v>148.30117000000001</v>
      </c>
    </row>
    <row r="781" spans="1:12" ht="12.95" customHeight="1">
      <c r="A781" s="40">
        <v>6.4666699999999997</v>
      </c>
      <c r="B781" s="65">
        <v>152.31424999999999</v>
      </c>
      <c r="C781" s="60">
        <v>152.10669999999999</v>
      </c>
      <c r="D781" s="61">
        <v>108.21785</v>
      </c>
      <c r="E781" s="66">
        <v>764.52963</v>
      </c>
      <c r="F781" s="67">
        <v>800.62486999999999</v>
      </c>
      <c r="G781" s="48">
        <v>457.49212999999997</v>
      </c>
      <c r="H781" s="49">
        <v>553.38138000000004</v>
      </c>
      <c r="I781" s="45">
        <v>85.127529999999993</v>
      </c>
      <c r="J781" s="44">
        <v>0.39988000000000001</v>
      </c>
      <c r="K781" s="42">
        <v>25.050419999999999</v>
      </c>
      <c r="L781" s="59">
        <v>148.38109</v>
      </c>
    </row>
    <row r="782" spans="1:12" ht="12.95" customHeight="1">
      <c r="A782" s="40">
        <v>6.4749999999999996</v>
      </c>
      <c r="B782" s="65">
        <v>152.20624000000001</v>
      </c>
      <c r="C782" s="60">
        <v>151.99956</v>
      </c>
      <c r="D782" s="61">
        <v>108.24930000000001</v>
      </c>
      <c r="E782" s="66">
        <v>764.64485999999999</v>
      </c>
      <c r="F782" s="67">
        <v>800.65782999999999</v>
      </c>
      <c r="G782" s="48">
        <v>457.1825</v>
      </c>
      <c r="H782" s="49">
        <v>552.59312</v>
      </c>
      <c r="I782" s="45">
        <v>85.145470000000003</v>
      </c>
      <c r="J782" s="44">
        <v>0.34771000000000002</v>
      </c>
      <c r="K782" s="42">
        <v>25.12819</v>
      </c>
      <c r="L782" s="59">
        <v>148.54894999999999</v>
      </c>
    </row>
    <row r="783" spans="1:12" ht="12.95" customHeight="1">
      <c r="A783" s="40">
        <v>6.4833299999999996</v>
      </c>
      <c r="B783" s="65">
        <v>152.51632000000001</v>
      </c>
      <c r="C783" s="60">
        <v>151.85068999999999</v>
      </c>
      <c r="D783" s="61">
        <v>108.18854</v>
      </c>
      <c r="E783" s="66">
        <v>764.63395000000003</v>
      </c>
      <c r="F783" s="67">
        <v>800.43890999999996</v>
      </c>
      <c r="G783" s="48">
        <v>456.53509000000003</v>
      </c>
      <c r="H783" s="49">
        <v>550.56615999999997</v>
      </c>
      <c r="I783" s="45">
        <v>85.185820000000007</v>
      </c>
      <c r="J783" s="44">
        <v>0.40099000000000001</v>
      </c>
      <c r="K783" s="42">
        <v>25.117819999999998</v>
      </c>
      <c r="L783" s="59">
        <v>148.39909</v>
      </c>
    </row>
    <row r="784" spans="1:12" ht="12.95" customHeight="1">
      <c r="A784" s="40">
        <v>6.4916700000000001</v>
      </c>
      <c r="B784" s="65">
        <v>152.52233000000001</v>
      </c>
      <c r="C784" s="60">
        <v>151.81100000000001</v>
      </c>
      <c r="D784" s="61">
        <v>108.14664</v>
      </c>
      <c r="E784" s="66">
        <v>764.47982999999999</v>
      </c>
      <c r="F784" s="67">
        <v>800.36671999999999</v>
      </c>
      <c r="G784" s="48">
        <v>457.12621000000001</v>
      </c>
      <c r="H784" s="49">
        <v>553.0154</v>
      </c>
      <c r="I784" s="45">
        <v>85.123050000000006</v>
      </c>
      <c r="J784" s="44">
        <v>0.373</v>
      </c>
      <c r="K784" s="42">
        <v>25.242260000000002</v>
      </c>
      <c r="L784" s="59">
        <v>148.54294999999999</v>
      </c>
    </row>
    <row r="785" spans="1:12" ht="12.95" customHeight="1">
      <c r="A785" s="40">
        <v>6.5</v>
      </c>
      <c r="B785" s="65">
        <v>152.45830000000001</v>
      </c>
      <c r="C785" s="60">
        <v>151.97572</v>
      </c>
      <c r="D785" s="61">
        <v>108.12777</v>
      </c>
      <c r="E785" s="66">
        <v>764.96947999999998</v>
      </c>
      <c r="F785" s="67">
        <v>800.36122999999998</v>
      </c>
      <c r="G785" s="48">
        <v>457.26695000000001</v>
      </c>
      <c r="H785" s="49">
        <v>552.98725000000002</v>
      </c>
      <c r="I785" s="45">
        <v>85.158919999999995</v>
      </c>
      <c r="J785" s="44">
        <v>0.38683000000000001</v>
      </c>
      <c r="K785" s="42">
        <v>25.117819999999998</v>
      </c>
      <c r="L785" s="59">
        <v>148.38709</v>
      </c>
    </row>
    <row r="786" spans="1:12" ht="12.95" customHeight="1">
      <c r="A786" s="40">
        <v>6.5083299999999999</v>
      </c>
      <c r="B786" s="65">
        <v>152.44629</v>
      </c>
      <c r="C786" s="60">
        <v>151.96381</v>
      </c>
      <c r="D786" s="61">
        <v>108.30792</v>
      </c>
      <c r="E786" s="66">
        <v>765.05200000000002</v>
      </c>
      <c r="F786" s="67">
        <v>801.10982999999999</v>
      </c>
      <c r="G786" s="48">
        <v>457.04176000000001</v>
      </c>
      <c r="H786" s="49">
        <v>552.17083000000002</v>
      </c>
      <c r="I786" s="45">
        <v>85.194789999999998</v>
      </c>
      <c r="J786" s="44">
        <v>0.39033000000000001</v>
      </c>
      <c r="K786" s="42">
        <v>25.076339999999998</v>
      </c>
      <c r="L786" s="59">
        <v>148.46700999999999</v>
      </c>
    </row>
    <row r="787" spans="1:12" ht="12.95" customHeight="1">
      <c r="A787" s="40">
        <v>6.5166700000000004</v>
      </c>
      <c r="B787" s="65">
        <v>152.43030999999999</v>
      </c>
      <c r="C787" s="60">
        <v>152.13052999999999</v>
      </c>
      <c r="D787" s="61">
        <v>108.29119</v>
      </c>
      <c r="E787" s="66">
        <v>765.69822999999997</v>
      </c>
      <c r="F787" s="67">
        <v>800.72140999999999</v>
      </c>
      <c r="G787" s="48">
        <v>456.84472</v>
      </c>
      <c r="H787" s="49">
        <v>552.64941999999996</v>
      </c>
      <c r="I787" s="45">
        <v>85.221689999999995</v>
      </c>
      <c r="J787" s="44">
        <v>0.39557999999999999</v>
      </c>
      <c r="K787" s="42">
        <v>25.123010000000001</v>
      </c>
      <c r="L787" s="59">
        <v>148.54294999999999</v>
      </c>
    </row>
    <row r="788" spans="1:12" ht="12.95" customHeight="1">
      <c r="A788" s="40">
        <v>6.5250000000000004</v>
      </c>
      <c r="B788" s="65">
        <v>152.79232999999999</v>
      </c>
      <c r="C788" s="60">
        <v>151.98764</v>
      </c>
      <c r="D788" s="61">
        <v>108.28489999999999</v>
      </c>
      <c r="E788" s="66">
        <v>765.71767</v>
      </c>
      <c r="F788" s="67">
        <v>801.07372999999995</v>
      </c>
      <c r="G788" s="48">
        <v>457.01361000000003</v>
      </c>
      <c r="H788" s="49">
        <v>552.53680999999995</v>
      </c>
      <c r="I788" s="45">
        <v>85.226169999999996</v>
      </c>
      <c r="J788" s="44">
        <v>0.36075000000000002</v>
      </c>
      <c r="K788" s="42">
        <v>25.076339999999998</v>
      </c>
      <c r="L788" s="59">
        <v>148.03136000000001</v>
      </c>
    </row>
    <row r="789" spans="1:12" ht="12.95" customHeight="1">
      <c r="A789" s="40">
        <v>6.5333300000000003</v>
      </c>
      <c r="B789" s="65">
        <v>152.23423</v>
      </c>
      <c r="C789" s="60">
        <v>151.75343000000001</v>
      </c>
      <c r="D789" s="61">
        <v>108.32679</v>
      </c>
      <c r="E789" s="66">
        <v>765.59387000000004</v>
      </c>
      <c r="F789" s="67">
        <v>800.28354999999999</v>
      </c>
      <c r="G789" s="48">
        <v>457.49212999999997</v>
      </c>
      <c r="H789" s="49">
        <v>552.45236</v>
      </c>
      <c r="I789" s="45">
        <v>85.212720000000004</v>
      </c>
      <c r="J789" s="44">
        <v>0.38206000000000001</v>
      </c>
      <c r="K789" s="42">
        <v>25.10745</v>
      </c>
      <c r="L789" s="59">
        <v>147.70349999999999</v>
      </c>
    </row>
    <row r="790" spans="1:12" ht="12.95" customHeight="1">
      <c r="A790" s="40">
        <v>6.5416699999999999</v>
      </c>
      <c r="B790" s="65">
        <v>152.25226000000001</v>
      </c>
      <c r="C790" s="60">
        <v>151.81695999999999</v>
      </c>
      <c r="D790" s="61">
        <v>108.39384</v>
      </c>
      <c r="E790" s="66">
        <v>765.38755000000003</v>
      </c>
      <c r="F790" s="67">
        <v>800.65782999999999</v>
      </c>
      <c r="G790" s="48">
        <v>458.08325000000002</v>
      </c>
      <c r="H790" s="49">
        <v>552.76202999999998</v>
      </c>
      <c r="I790" s="45">
        <v>85.226169999999996</v>
      </c>
      <c r="J790" s="44">
        <v>0.39065</v>
      </c>
      <c r="K790" s="42">
        <v>25.133379999999999</v>
      </c>
      <c r="L790" s="59">
        <v>147.62952999999999</v>
      </c>
    </row>
    <row r="791" spans="1:12" ht="12.95" customHeight="1">
      <c r="A791" s="40">
        <v>6.55</v>
      </c>
      <c r="B791" s="65">
        <v>152.33828</v>
      </c>
      <c r="C791" s="60">
        <v>151.76534000000001</v>
      </c>
      <c r="D791" s="61">
        <v>108.19483</v>
      </c>
      <c r="E791" s="66">
        <v>765.80565000000001</v>
      </c>
      <c r="F791" s="67">
        <v>800.20587999999998</v>
      </c>
      <c r="G791" s="48">
        <v>457.21064999999999</v>
      </c>
      <c r="H791" s="49">
        <v>551.41072999999994</v>
      </c>
      <c r="I791" s="45">
        <v>85.199269999999999</v>
      </c>
      <c r="J791" s="44">
        <v>0.40433000000000002</v>
      </c>
      <c r="K791" s="42">
        <v>25.195599999999999</v>
      </c>
      <c r="L791" s="59">
        <v>147.71549999999999</v>
      </c>
    </row>
    <row r="792" spans="1:12" ht="12.95" customHeight="1">
      <c r="A792" s="40">
        <v>6.5583299999999998</v>
      </c>
      <c r="B792" s="65">
        <v>152.39031</v>
      </c>
      <c r="C792" s="60">
        <v>151.67999</v>
      </c>
      <c r="D792" s="61">
        <v>108.20112</v>
      </c>
      <c r="E792" s="66">
        <v>765.80020000000002</v>
      </c>
      <c r="F792" s="67">
        <v>800.69942000000003</v>
      </c>
      <c r="G792" s="48">
        <v>457.52028000000001</v>
      </c>
      <c r="H792" s="49">
        <v>552.28344000000004</v>
      </c>
      <c r="I792" s="45">
        <v>85.190299999999993</v>
      </c>
      <c r="J792" s="44">
        <v>0.40289999999999998</v>
      </c>
      <c r="K792" s="42">
        <v>25.102270000000001</v>
      </c>
      <c r="L792" s="59">
        <v>147.85946000000001</v>
      </c>
    </row>
    <row r="793" spans="1:12" ht="12.95" customHeight="1">
      <c r="A793" s="40">
        <v>6.5666700000000002</v>
      </c>
      <c r="B793" s="65">
        <v>152.03416000000001</v>
      </c>
      <c r="C793" s="60">
        <v>151.64625000000001</v>
      </c>
      <c r="D793" s="61">
        <v>108.26188999999999</v>
      </c>
      <c r="E793" s="66">
        <v>765.56352000000004</v>
      </c>
      <c r="F793" s="67">
        <v>800.79358999999999</v>
      </c>
      <c r="G793" s="48">
        <v>457.97066000000001</v>
      </c>
      <c r="H793" s="49">
        <v>552.93093999999996</v>
      </c>
      <c r="I793" s="45">
        <v>85.208240000000004</v>
      </c>
      <c r="J793" s="44">
        <v>0.36758999999999997</v>
      </c>
      <c r="K793" s="42">
        <v>25.050419999999999</v>
      </c>
      <c r="L793" s="59">
        <v>147.77950000000001</v>
      </c>
    </row>
    <row r="794" spans="1:12" ht="12.95" customHeight="1">
      <c r="A794" s="40">
        <v>6.5750000000000002</v>
      </c>
      <c r="B794" s="65">
        <v>152.25827000000001</v>
      </c>
      <c r="C794" s="60">
        <v>151.82292000000001</v>
      </c>
      <c r="D794" s="61">
        <v>108.15922999999999</v>
      </c>
      <c r="E794" s="66">
        <v>765.84691999999995</v>
      </c>
      <c r="F794" s="67">
        <v>801.16241000000002</v>
      </c>
      <c r="G794" s="48">
        <v>458.05509999999998</v>
      </c>
      <c r="H794" s="49">
        <v>553.7192</v>
      </c>
      <c r="I794" s="45">
        <v>85.271010000000004</v>
      </c>
      <c r="J794" s="44">
        <v>0.36409000000000002</v>
      </c>
      <c r="K794" s="42">
        <v>25.117819999999998</v>
      </c>
      <c r="L794" s="59">
        <v>147.86546000000001</v>
      </c>
    </row>
    <row r="795" spans="1:12" ht="12.95" customHeight="1">
      <c r="A795" s="40">
        <v>6.5833300000000001</v>
      </c>
      <c r="B795" s="65">
        <v>152.1482</v>
      </c>
      <c r="C795" s="60">
        <v>151.75939</v>
      </c>
      <c r="D795" s="61">
        <v>108.14035</v>
      </c>
      <c r="E795" s="66">
        <v>765.69277</v>
      </c>
      <c r="F795" s="67">
        <v>800.79908999999998</v>
      </c>
      <c r="G795" s="48">
        <v>457.54843</v>
      </c>
      <c r="H795" s="49">
        <v>552.76202999999998</v>
      </c>
      <c r="I795" s="45">
        <v>85.239620000000002</v>
      </c>
      <c r="J795" s="44">
        <v>0.40131</v>
      </c>
      <c r="K795" s="42">
        <v>25.117819999999998</v>
      </c>
      <c r="L795" s="59">
        <v>147.66351</v>
      </c>
    </row>
    <row r="796" spans="1:12" ht="12.95" customHeight="1">
      <c r="A796" s="40">
        <v>6.5916699999999997</v>
      </c>
      <c r="B796" s="65">
        <v>152.13618</v>
      </c>
      <c r="C796" s="60">
        <v>151.65615</v>
      </c>
      <c r="D796" s="61">
        <v>108.03138</v>
      </c>
      <c r="E796" s="66">
        <v>765.61569999999995</v>
      </c>
      <c r="F796" s="67">
        <v>800.59664999999995</v>
      </c>
      <c r="G796" s="48">
        <v>457.91435999999999</v>
      </c>
      <c r="H796" s="49">
        <v>552.70573000000002</v>
      </c>
      <c r="I796" s="45">
        <v>85.235140000000001</v>
      </c>
      <c r="J796" s="44">
        <v>0.37569999999999998</v>
      </c>
      <c r="K796" s="42">
        <v>25.14893</v>
      </c>
      <c r="L796" s="59">
        <v>147.88142999999999</v>
      </c>
    </row>
    <row r="797" spans="1:12" ht="12.95" customHeight="1">
      <c r="A797" s="40">
        <v>6.6</v>
      </c>
      <c r="B797" s="65">
        <v>152.04619</v>
      </c>
      <c r="C797" s="60">
        <v>151.79515000000001</v>
      </c>
      <c r="D797" s="61">
        <v>108.03354</v>
      </c>
      <c r="E797" s="66">
        <v>765.47008000000005</v>
      </c>
      <c r="F797" s="67">
        <v>800.40831000000003</v>
      </c>
      <c r="G797" s="48">
        <v>457.40769</v>
      </c>
      <c r="H797" s="49">
        <v>553.26877000000002</v>
      </c>
      <c r="I797" s="45">
        <v>85.235140000000001</v>
      </c>
      <c r="J797" s="44">
        <v>0.31256</v>
      </c>
      <c r="K797" s="42">
        <v>25.138559999999998</v>
      </c>
      <c r="L797" s="59">
        <v>147.74553</v>
      </c>
    </row>
    <row r="798" spans="1:12" ht="12.95" customHeight="1">
      <c r="A798" s="40">
        <v>6.6083299999999996</v>
      </c>
      <c r="B798" s="65">
        <v>151.94811999999999</v>
      </c>
      <c r="C798" s="60">
        <v>151.56089</v>
      </c>
      <c r="D798" s="61">
        <v>108.07544</v>
      </c>
      <c r="E798" s="66">
        <v>764.86207000000002</v>
      </c>
      <c r="F798" s="67">
        <v>799.79553999999996</v>
      </c>
      <c r="G798" s="48">
        <v>457.49212999999997</v>
      </c>
      <c r="H798" s="49">
        <v>551.86116000000004</v>
      </c>
      <c r="I798" s="45">
        <v>85.203749999999999</v>
      </c>
      <c r="J798" s="44">
        <v>0.29380000000000001</v>
      </c>
      <c r="K798" s="42">
        <v>25.138559999999998</v>
      </c>
      <c r="L798" s="59">
        <v>147.83149</v>
      </c>
    </row>
    <row r="799" spans="1:12" ht="12.95" customHeight="1">
      <c r="A799" s="40">
        <v>6.6166700000000001</v>
      </c>
      <c r="B799" s="65">
        <v>152.06216000000001</v>
      </c>
      <c r="C799" s="60">
        <v>151.58270999999999</v>
      </c>
      <c r="D799" s="61">
        <v>108.00207</v>
      </c>
      <c r="E799" s="66">
        <v>764.69703000000004</v>
      </c>
      <c r="F799" s="67">
        <v>800.75199999999995</v>
      </c>
      <c r="G799" s="48">
        <v>457.97066000000001</v>
      </c>
      <c r="H799" s="49">
        <v>552.53680999999995</v>
      </c>
      <c r="I799" s="45">
        <v>85.248589999999993</v>
      </c>
      <c r="J799" s="44">
        <v>0.31018000000000001</v>
      </c>
      <c r="K799" s="42">
        <v>25.195599999999999</v>
      </c>
      <c r="L799" s="59">
        <v>148.22123999999999</v>
      </c>
    </row>
    <row r="800" spans="1:12" ht="12.95" customHeight="1">
      <c r="A800" s="40">
        <v>6.625</v>
      </c>
      <c r="B800" s="65">
        <v>152.25226000000001</v>
      </c>
      <c r="C800" s="60">
        <v>151.67999</v>
      </c>
      <c r="D800" s="61">
        <v>107.96016</v>
      </c>
      <c r="E800" s="66">
        <v>765.02710999999999</v>
      </c>
      <c r="F800" s="67">
        <v>800.37771999999995</v>
      </c>
      <c r="G800" s="48">
        <v>456.90102000000002</v>
      </c>
      <c r="H800" s="49">
        <v>551.66408999999999</v>
      </c>
      <c r="I800" s="45">
        <v>85.181340000000006</v>
      </c>
      <c r="J800" s="44">
        <v>0.30381000000000002</v>
      </c>
      <c r="K800" s="42">
        <v>25.117819999999998</v>
      </c>
      <c r="L800" s="59">
        <v>148.08933999999999</v>
      </c>
    </row>
    <row r="801" spans="1:12" ht="12.95" customHeight="1">
      <c r="A801" s="40">
        <v>6.6333299999999999</v>
      </c>
      <c r="B801" s="65">
        <v>152.27423999999999</v>
      </c>
      <c r="C801" s="60">
        <v>151.74746999999999</v>
      </c>
      <c r="D801" s="61">
        <v>107.98318999999999</v>
      </c>
      <c r="E801" s="66">
        <v>765.48099000000002</v>
      </c>
      <c r="F801" s="67">
        <v>800.12819999999999</v>
      </c>
      <c r="G801" s="48">
        <v>457.43583999999998</v>
      </c>
      <c r="H801" s="49">
        <v>553.09986000000004</v>
      </c>
      <c r="I801" s="45">
        <v>85.154430000000005</v>
      </c>
      <c r="J801" s="44">
        <v>0.31891999999999998</v>
      </c>
      <c r="K801" s="42">
        <v>25.174859999999999</v>
      </c>
      <c r="L801" s="59">
        <v>148.15727000000001</v>
      </c>
    </row>
    <row r="802" spans="1:12" ht="12.95" customHeight="1">
      <c r="A802" s="40">
        <v>6.6416700000000004</v>
      </c>
      <c r="B802" s="65">
        <v>152.14425</v>
      </c>
      <c r="C802" s="60">
        <v>152.12065000000001</v>
      </c>
      <c r="D802" s="61">
        <v>107.94345</v>
      </c>
      <c r="E802" s="66">
        <v>765.58842000000004</v>
      </c>
      <c r="F802" s="67">
        <v>801.06823999999995</v>
      </c>
      <c r="G802" s="48">
        <v>457.29509999999999</v>
      </c>
      <c r="H802" s="49">
        <v>552.08637999999996</v>
      </c>
      <c r="I802" s="45">
        <v>85.163399999999996</v>
      </c>
      <c r="J802" s="44">
        <v>0.36791000000000001</v>
      </c>
      <c r="K802" s="42">
        <v>25.081530000000001</v>
      </c>
      <c r="L802" s="59">
        <v>148.21129999999999</v>
      </c>
    </row>
    <row r="803" spans="1:12" ht="12.95" customHeight="1">
      <c r="A803" s="40">
        <v>6.65</v>
      </c>
      <c r="B803" s="65">
        <v>152.03416000000001</v>
      </c>
      <c r="C803" s="60">
        <v>151.73757000000001</v>
      </c>
      <c r="D803" s="61">
        <v>107.97275</v>
      </c>
      <c r="E803" s="66">
        <v>765.39301</v>
      </c>
      <c r="F803" s="67">
        <v>800.78809999999999</v>
      </c>
      <c r="G803" s="48">
        <v>456.05657000000002</v>
      </c>
      <c r="H803" s="49">
        <v>549.13040000000001</v>
      </c>
      <c r="I803" s="45">
        <v>85.145470000000003</v>
      </c>
      <c r="J803" s="44">
        <v>0.39112999999999998</v>
      </c>
      <c r="K803" s="42">
        <v>25.102270000000001</v>
      </c>
      <c r="L803" s="59">
        <v>148.28521000000001</v>
      </c>
    </row>
    <row r="804" spans="1:12" ht="12.95" customHeight="1">
      <c r="A804" s="40">
        <v>6.6583300000000003</v>
      </c>
      <c r="B804" s="65">
        <v>152.33828</v>
      </c>
      <c r="C804" s="60">
        <v>151.76534000000001</v>
      </c>
      <c r="D804" s="61">
        <v>107.71285</v>
      </c>
      <c r="E804" s="66">
        <v>765.84691999999995</v>
      </c>
      <c r="F804" s="67">
        <v>800.74650999999994</v>
      </c>
      <c r="G804" s="48">
        <v>456.92917</v>
      </c>
      <c r="H804" s="49">
        <v>552.56496000000004</v>
      </c>
      <c r="I804" s="45">
        <v>85.163399999999996</v>
      </c>
      <c r="J804" s="44">
        <v>0.37887999999999999</v>
      </c>
      <c r="K804" s="42">
        <v>25.185230000000001</v>
      </c>
      <c r="L804" s="59">
        <v>148.17527000000001</v>
      </c>
    </row>
    <row r="805" spans="1:12" ht="12.95" customHeight="1">
      <c r="A805" s="40">
        <v>6.6666699999999999</v>
      </c>
      <c r="B805" s="65">
        <v>152.29828000000001</v>
      </c>
      <c r="C805" s="60">
        <v>151.86260999999999</v>
      </c>
      <c r="D805" s="61">
        <v>107.76734999999999</v>
      </c>
      <c r="E805" s="66">
        <v>765.35720000000003</v>
      </c>
      <c r="F805" s="67">
        <v>800.50247999999999</v>
      </c>
      <c r="G805" s="48">
        <v>457.29509999999999</v>
      </c>
      <c r="H805" s="49">
        <v>552.14268000000004</v>
      </c>
      <c r="I805" s="45">
        <v>85.158919999999995</v>
      </c>
      <c r="J805" s="44">
        <v>0.39319999999999999</v>
      </c>
      <c r="K805" s="42">
        <v>25.076339999999998</v>
      </c>
      <c r="L805" s="59">
        <v>148.41109</v>
      </c>
    </row>
    <row r="806" spans="1:12" ht="12.95" customHeight="1">
      <c r="A806" s="40">
        <v>6.6749999999999998</v>
      </c>
      <c r="B806" s="65">
        <v>152.25827000000001</v>
      </c>
      <c r="C806" s="60">
        <v>151.64028999999999</v>
      </c>
      <c r="D806" s="61">
        <v>108.06285</v>
      </c>
      <c r="E806" s="66">
        <v>765.22249999999997</v>
      </c>
      <c r="F806" s="67">
        <v>800.03404</v>
      </c>
      <c r="G806" s="48">
        <v>457.57657999999998</v>
      </c>
      <c r="H806" s="49">
        <v>551.63594000000001</v>
      </c>
      <c r="I806" s="45">
        <v>85.158919999999995</v>
      </c>
      <c r="J806" s="44">
        <v>0.40099000000000001</v>
      </c>
      <c r="K806" s="42">
        <v>25.174859999999999</v>
      </c>
      <c r="L806" s="59">
        <v>148.27921000000001</v>
      </c>
    </row>
    <row r="807" spans="1:12" ht="12.95" customHeight="1">
      <c r="A807" s="40">
        <v>6.6833299999999998</v>
      </c>
      <c r="B807" s="65">
        <v>152.27028999999999</v>
      </c>
      <c r="C807" s="60">
        <v>152.06308000000001</v>
      </c>
      <c r="D807" s="61">
        <v>107.64161</v>
      </c>
      <c r="E807" s="66">
        <v>765.75040999999999</v>
      </c>
      <c r="F807" s="67">
        <v>800.39971000000003</v>
      </c>
      <c r="G807" s="48">
        <v>456.92917</v>
      </c>
      <c r="H807" s="49">
        <v>551.29812000000004</v>
      </c>
      <c r="I807" s="45">
        <v>85.190299999999993</v>
      </c>
      <c r="J807" s="44">
        <v>0.41084999999999999</v>
      </c>
      <c r="K807" s="42">
        <v>25.10745</v>
      </c>
      <c r="L807" s="59">
        <v>148.29122000000001</v>
      </c>
    </row>
    <row r="808" spans="1:12" ht="12.95" customHeight="1">
      <c r="A808" s="40">
        <v>6.6916700000000002</v>
      </c>
      <c r="B808" s="65">
        <v>152.49435</v>
      </c>
      <c r="C808" s="60">
        <v>151.87452999999999</v>
      </c>
      <c r="D808" s="61">
        <v>107.92456</v>
      </c>
      <c r="E808" s="66">
        <v>765.18669999999997</v>
      </c>
      <c r="F808" s="67">
        <v>800.28904999999997</v>
      </c>
      <c r="G808" s="48">
        <v>457.32324</v>
      </c>
      <c r="H808" s="49">
        <v>552.25528999999995</v>
      </c>
      <c r="I808" s="45">
        <v>85.132019999999997</v>
      </c>
      <c r="J808" s="44">
        <v>0.40958</v>
      </c>
      <c r="K808" s="42">
        <v>25.081530000000001</v>
      </c>
      <c r="L808" s="59">
        <v>148.14732000000001</v>
      </c>
    </row>
    <row r="809" spans="1:12" ht="12.95" customHeight="1">
      <c r="A809" s="40">
        <v>6.7</v>
      </c>
      <c r="B809" s="65">
        <v>152.15421000000001</v>
      </c>
      <c r="C809" s="60">
        <v>151.94794999999999</v>
      </c>
      <c r="D809" s="61">
        <v>107.76106</v>
      </c>
      <c r="E809" s="66">
        <v>765.48644999999999</v>
      </c>
      <c r="F809" s="67">
        <v>800.09212000000002</v>
      </c>
      <c r="G809" s="48">
        <v>457.04176000000001</v>
      </c>
      <c r="H809" s="49">
        <v>553.15616</v>
      </c>
      <c r="I809" s="45">
        <v>85.149950000000004</v>
      </c>
      <c r="J809" s="44">
        <v>0.40034999999999998</v>
      </c>
      <c r="K809" s="42">
        <v>25.071159999999999</v>
      </c>
      <c r="L809" s="59">
        <v>148.26721000000001</v>
      </c>
    </row>
    <row r="810" spans="1:12" ht="12.95" customHeight="1">
      <c r="A810" s="40">
        <v>6.7083300000000001</v>
      </c>
      <c r="B810" s="65">
        <v>152.32832999999999</v>
      </c>
      <c r="C810" s="60">
        <v>151.52716000000001</v>
      </c>
      <c r="D810" s="61">
        <v>107.89525</v>
      </c>
      <c r="E810" s="66">
        <v>765.64058999999997</v>
      </c>
      <c r="F810" s="67">
        <v>800.20587999999998</v>
      </c>
      <c r="G810" s="48">
        <v>457.46399000000002</v>
      </c>
      <c r="H810" s="49">
        <v>552.81832999999995</v>
      </c>
      <c r="I810" s="45">
        <v>85.181340000000006</v>
      </c>
      <c r="J810" s="44">
        <v>0.40655999999999998</v>
      </c>
      <c r="K810" s="42">
        <v>25.112639999999999</v>
      </c>
      <c r="L810" s="59">
        <v>148.34918999999999</v>
      </c>
    </row>
    <row r="811" spans="1:12" ht="12.95" customHeight="1">
      <c r="A811" s="40">
        <v>6.7166699999999997</v>
      </c>
      <c r="B811" s="65">
        <v>152.29227</v>
      </c>
      <c r="C811" s="60">
        <v>151.94794999999999</v>
      </c>
      <c r="D811" s="61">
        <v>107.80925999999999</v>
      </c>
      <c r="E811" s="66">
        <v>765.60478000000001</v>
      </c>
      <c r="F811" s="67">
        <v>800.25296000000003</v>
      </c>
      <c r="G811" s="48">
        <v>456.84472</v>
      </c>
      <c r="H811" s="49">
        <v>552.56496000000004</v>
      </c>
      <c r="I811" s="45">
        <v>85.154430000000005</v>
      </c>
      <c r="J811" s="44">
        <v>0.40146999999999999</v>
      </c>
      <c r="K811" s="42">
        <v>25.117819999999998</v>
      </c>
      <c r="L811" s="59">
        <v>148.26721000000001</v>
      </c>
    </row>
    <row r="812" spans="1:12" ht="12.95" customHeight="1">
      <c r="A812" s="40">
        <v>6.7249999999999996</v>
      </c>
      <c r="B812" s="65">
        <v>152.34429</v>
      </c>
      <c r="C812" s="60">
        <v>151.67999</v>
      </c>
      <c r="D812" s="61">
        <v>108.00836</v>
      </c>
      <c r="E812" s="66">
        <v>765.78621999999996</v>
      </c>
      <c r="F812" s="67">
        <v>800.93485999999996</v>
      </c>
      <c r="G812" s="48">
        <v>456.70398</v>
      </c>
      <c r="H812" s="49">
        <v>552.08637999999996</v>
      </c>
      <c r="I812" s="45">
        <v>85.172370000000001</v>
      </c>
      <c r="J812" s="44">
        <v>0.39589999999999997</v>
      </c>
      <c r="K812" s="42">
        <v>25.16967</v>
      </c>
      <c r="L812" s="59">
        <v>148.36512999999999</v>
      </c>
    </row>
    <row r="813" spans="1:12" ht="12.95" customHeight="1">
      <c r="A813" s="40">
        <v>6.7333299999999996</v>
      </c>
      <c r="B813" s="65">
        <v>152.35631000000001</v>
      </c>
      <c r="C813" s="60">
        <v>151.78323</v>
      </c>
      <c r="D813" s="61">
        <v>108.16552</v>
      </c>
      <c r="E813" s="66">
        <v>766.17160000000001</v>
      </c>
      <c r="F813" s="67">
        <v>800.7826</v>
      </c>
      <c r="G813" s="48">
        <v>457.88621000000001</v>
      </c>
      <c r="H813" s="49">
        <v>552.48050999999998</v>
      </c>
      <c r="I813" s="45">
        <v>85.217200000000005</v>
      </c>
      <c r="J813" s="44">
        <v>0.39828999999999998</v>
      </c>
      <c r="K813" s="42">
        <v>25.12819</v>
      </c>
      <c r="L813" s="59">
        <v>148.69880000000001</v>
      </c>
    </row>
    <row r="814" spans="1:12" ht="12.95" customHeight="1">
      <c r="A814" s="40">
        <v>6.7416700000000001</v>
      </c>
      <c r="B814" s="65">
        <v>152.3503</v>
      </c>
      <c r="C814" s="60">
        <v>151.86857000000001</v>
      </c>
      <c r="D814" s="61">
        <v>108.01465</v>
      </c>
      <c r="E814" s="66">
        <v>765.4203</v>
      </c>
      <c r="F814" s="67">
        <v>800.48288000000002</v>
      </c>
      <c r="G814" s="48">
        <v>456.84472</v>
      </c>
      <c r="H814" s="49">
        <v>552.59312</v>
      </c>
      <c r="I814" s="45">
        <v>85.154430000000005</v>
      </c>
      <c r="J814" s="44">
        <v>0.40083000000000002</v>
      </c>
      <c r="K814" s="42">
        <v>25.112639999999999</v>
      </c>
      <c r="L814" s="59">
        <v>148.41709</v>
      </c>
    </row>
    <row r="815" spans="1:12" ht="12.95" customHeight="1">
      <c r="A815" s="40">
        <v>6.75</v>
      </c>
      <c r="B815" s="65">
        <v>152.3503</v>
      </c>
      <c r="C815" s="60">
        <v>152.05116000000001</v>
      </c>
      <c r="D815" s="61">
        <v>108.4483</v>
      </c>
      <c r="E815" s="66">
        <v>766.04778999999996</v>
      </c>
      <c r="F815" s="67">
        <v>800.94896000000006</v>
      </c>
      <c r="G815" s="48">
        <v>456.59138999999999</v>
      </c>
      <c r="H815" s="49">
        <v>549.94681000000003</v>
      </c>
      <c r="I815" s="45">
        <v>85.118570000000005</v>
      </c>
      <c r="J815" s="44">
        <v>0.38380999999999998</v>
      </c>
      <c r="K815" s="42">
        <v>25.10745</v>
      </c>
      <c r="L815" s="59">
        <v>148.46305000000001</v>
      </c>
    </row>
    <row r="816" spans="1:12" ht="12.95" customHeight="1">
      <c r="A816" s="40">
        <v>6.7583299999999999</v>
      </c>
      <c r="B816" s="65">
        <v>152.37828999999999</v>
      </c>
      <c r="C816" s="60">
        <v>151.94199</v>
      </c>
      <c r="D816" s="61">
        <v>108.18854</v>
      </c>
      <c r="E816" s="66">
        <v>765.41484000000003</v>
      </c>
      <c r="F816" s="67">
        <v>800.60215000000005</v>
      </c>
      <c r="G816" s="48">
        <v>456.36619999999999</v>
      </c>
      <c r="H816" s="49">
        <v>550.96028999999999</v>
      </c>
      <c r="I816" s="45">
        <v>85.149950000000004</v>
      </c>
      <c r="J816" s="44">
        <v>0.38</v>
      </c>
      <c r="K816" s="42">
        <v>25.143750000000001</v>
      </c>
      <c r="L816" s="59">
        <v>148.30717000000001</v>
      </c>
    </row>
    <row r="817" spans="1:12" ht="12.95" customHeight="1">
      <c r="A817" s="40">
        <v>6.7666700000000004</v>
      </c>
      <c r="B817" s="65">
        <v>152.36232000000001</v>
      </c>
      <c r="C817" s="60">
        <v>151.74352999999999</v>
      </c>
      <c r="D817" s="61">
        <v>108.31636</v>
      </c>
      <c r="E817" s="66">
        <v>765.71767</v>
      </c>
      <c r="F817" s="67">
        <v>800.28354999999999</v>
      </c>
      <c r="G817" s="48">
        <v>457.21064999999999</v>
      </c>
      <c r="H817" s="49">
        <v>550.84767999999997</v>
      </c>
      <c r="I817" s="45">
        <v>85.140979999999999</v>
      </c>
      <c r="J817" s="44">
        <v>0.39700999999999997</v>
      </c>
      <c r="K817" s="42">
        <v>25.097079999999998</v>
      </c>
      <c r="L817" s="59">
        <v>148.65885</v>
      </c>
    </row>
    <row r="818" spans="1:12" ht="12.95" customHeight="1">
      <c r="A818" s="40">
        <v>6.7750000000000004</v>
      </c>
      <c r="B818" s="65">
        <v>152.47631999999999</v>
      </c>
      <c r="C818" s="60">
        <v>151.9023</v>
      </c>
      <c r="D818" s="61">
        <v>108.05025999999999</v>
      </c>
      <c r="E818" s="66">
        <v>765.03256999999996</v>
      </c>
      <c r="F818" s="67">
        <v>800.67431999999997</v>
      </c>
      <c r="G818" s="48">
        <v>456.11286000000001</v>
      </c>
      <c r="H818" s="49">
        <v>552.25528999999995</v>
      </c>
      <c r="I818" s="45">
        <v>85.136499999999998</v>
      </c>
      <c r="J818" s="44">
        <v>0.40576000000000001</v>
      </c>
      <c r="K818" s="42">
        <v>25.10745</v>
      </c>
      <c r="L818" s="59">
        <v>148.49700000000001</v>
      </c>
    </row>
    <row r="819" spans="1:12" ht="12.95" customHeight="1">
      <c r="A819" s="40">
        <v>6.7833300000000003</v>
      </c>
      <c r="B819" s="65">
        <v>152.54035999999999</v>
      </c>
      <c r="C819" s="60">
        <v>152.05712</v>
      </c>
      <c r="D819" s="61">
        <v>108.45459</v>
      </c>
      <c r="E819" s="66">
        <v>765.12054999999998</v>
      </c>
      <c r="F819" s="67">
        <v>800.51346999999998</v>
      </c>
      <c r="G819" s="48">
        <v>456.22546</v>
      </c>
      <c r="H819" s="49">
        <v>551.91746000000001</v>
      </c>
      <c r="I819" s="45">
        <v>85.145470000000003</v>
      </c>
      <c r="J819" s="44">
        <v>0.41084999999999999</v>
      </c>
      <c r="K819" s="42">
        <v>25.029679999999999</v>
      </c>
      <c r="L819" s="59">
        <v>148.37712999999999</v>
      </c>
    </row>
    <row r="820" spans="1:12" ht="12.95" customHeight="1">
      <c r="A820" s="40">
        <v>6.7916699999999999</v>
      </c>
      <c r="B820" s="65">
        <v>152.45435000000001</v>
      </c>
      <c r="C820" s="60">
        <v>151.92614</v>
      </c>
      <c r="D820" s="61">
        <v>108.41271</v>
      </c>
      <c r="E820" s="66">
        <v>765.54954999999995</v>
      </c>
      <c r="F820" s="67">
        <v>800.23887000000002</v>
      </c>
      <c r="G820" s="48">
        <v>456.70398</v>
      </c>
      <c r="H820" s="49">
        <v>551.18551000000002</v>
      </c>
      <c r="I820" s="45">
        <v>85.149950000000004</v>
      </c>
      <c r="J820" s="44">
        <v>0.34342</v>
      </c>
      <c r="K820" s="42">
        <v>25.133379999999999</v>
      </c>
      <c r="L820" s="59">
        <v>148.06138000000001</v>
      </c>
    </row>
    <row r="821" spans="1:12" ht="12.95" customHeight="1">
      <c r="A821" s="40">
        <v>6.8</v>
      </c>
      <c r="B821" s="65">
        <v>152.46637000000001</v>
      </c>
      <c r="C821" s="60">
        <v>151.98372000000001</v>
      </c>
      <c r="D821" s="61">
        <v>108.56981</v>
      </c>
      <c r="E821" s="66">
        <v>764.66123000000005</v>
      </c>
      <c r="F821" s="67">
        <v>800.46639000000005</v>
      </c>
      <c r="G821" s="48">
        <v>456.39434999999997</v>
      </c>
      <c r="H821" s="49">
        <v>550.62246000000005</v>
      </c>
      <c r="I821" s="45">
        <v>85.132019999999997</v>
      </c>
      <c r="J821" s="44">
        <v>0.39765</v>
      </c>
      <c r="K821" s="42">
        <v>25.112639999999999</v>
      </c>
      <c r="L821" s="59">
        <v>148.11936</v>
      </c>
    </row>
    <row r="822" spans="1:12" ht="12.95" customHeight="1">
      <c r="A822" s="40">
        <v>6.8083299999999998</v>
      </c>
      <c r="B822" s="65">
        <v>152.39239000000001</v>
      </c>
      <c r="C822" s="60">
        <v>152.00161</v>
      </c>
      <c r="D822" s="61">
        <v>108.54053</v>
      </c>
      <c r="E822" s="66">
        <v>765.36811999999998</v>
      </c>
      <c r="F822" s="67">
        <v>800.97095000000002</v>
      </c>
      <c r="G822" s="48">
        <v>457.15435000000002</v>
      </c>
      <c r="H822" s="49">
        <v>551.57964000000004</v>
      </c>
      <c r="I822" s="45">
        <v>85.167879999999997</v>
      </c>
      <c r="J822" s="44">
        <v>0.41419</v>
      </c>
      <c r="K822" s="42">
        <v>25.195599999999999</v>
      </c>
      <c r="L822" s="59">
        <v>147.67760000000001</v>
      </c>
    </row>
    <row r="823" spans="1:12" ht="12.95" customHeight="1">
      <c r="A823" s="40">
        <v>6.8166700000000002</v>
      </c>
      <c r="B823" s="65">
        <v>152.13824</v>
      </c>
      <c r="C823" s="60">
        <v>151.65817999999999</v>
      </c>
      <c r="D823" s="61">
        <v>108.51535</v>
      </c>
      <c r="E823" s="66">
        <v>764.91423999999995</v>
      </c>
      <c r="F823" s="67">
        <v>800.88777000000005</v>
      </c>
      <c r="G823" s="48">
        <v>457.66102999999998</v>
      </c>
      <c r="H823" s="49">
        <v>553.55029000000002</v>
      </c>
      <c r="I823" s="45">
        <v>85.208240000000004</v>
      </c>
      <c r="J823" s="44">
        <v>0.39781</v>
      </c>
      <c r="K823" s="42">
        <v>25.138559999999998</v>
      </c>
      <c r="L823" s="59">
        <v>147.88347999999999</v>
      </c>
    </row>
    <row r="824" spans="1:12" ht="12.95" customHeight="1">
      <c r="A824" s="40">
        <v>6.8250000000000002</v>
      </c>
      <c r="B824" s="65">
        <v>152.17223999999999</v>
      </c>
      <c r="C824" s="60">
        <v>151.69191000000001</v>
      </c>
      <c r="D824" s="61">
        <v>108.83987999999999</v>
      </c>
      <c r="E824" s="66">
        <v>765.03256999999996</v>
      </c>
      <c r="F824" s="67">
        <v>800.17529000000002</v>
      </c>
      <c r="G824" s="48">
        <v>457.37954000000002</v>
      </c>
      <c r="H824" s="49">
        <v>552.84649000000002</v>
      </c>
      <c r="I824" s="45">
        <v>85.194789999999998</v>
      </c>
      <c r="J824" s="44">
        <v>0.37141000000000002</v>
      </c>
      <c r="K824" s="42">
        <v>25.221520000000002</v>
      </c>
      <c r="L824" s="59">
        <v>147.96342999999999</v>
      </c>
    </row>
    <row r="825" spans="1:12" ht="12.95" customHeight="1">
      <c r="A825" s="40">
        <v>6.8333300000000001</v>
      </c>
      <c r="B825" s="65">
        <v>152.31030000000001</v>
      </c>
      <c r="C825" s="60">
        <v>151.87452999999999</v>
      </c>
      <c r="D825" s="61">
        <v>108.50275999999999</v>
      </c>
      <c r="E825" s="66">
        <v>765.19214999999997</v>
      </c>
      <c r="F825" s="67">
        <v>800.46088999999995</v>
      </c>
      <c r="G825" s="48">
        <v>456.59138999999999</v>
      </c>
      <c r="H825" s="49">
        <v>550.62246000000005</v>
      </c>
      <c r="I825" s="45">
        <v>85.127529999999993</v>
      </c>
      <c r="J825" s="44">
        <v>0.40194000000000002</v>
      </c>
      <c r="K825" s="42">
        <v>25.06597</v>
      </c>
      <c r="L825" s="59">
        <v>147.54956000000001</v>
      </c>
    </row>
    <row r="826" spans="1:12" ht="12.95" customHeight="1">
      <c r="A826" s="40">
        <v>6.8416699999999997</v>
      </c>
      <c r="B826" s="65">
        <v>152.15421000000001</v>
      </c>
      <c r="C826" s="60">
        <v>151.76534000000001</v>
      </c>
      <c r="D826" s="61">
        <v>108.38755</v>
      </c>
      <c r="E826" s="66">
        <v>765.70915000000002</v>
      </c>
      <c r="F826" s="67">
        <v>800.85717999999997</v>
      </c>
      <c r="G826" s="48">
        <v>457.23880000000003</v>
      </c>
      <c r="H826" s="49">
        <v>552.62126999999998</v>
      </c>
      <c r="I826" s="45">
        <v>85.194789999999998</v>
      </c>
      <c r="J826" s="44">
        <v>0.41292000000000001</v>
      </c>
      <c r="K826" s="42">
        <v>25.14893</v>
      </c>
      <c r="L826" s="59">
        <v>147.89944</v>
      </c>
    </row>
    <row r="827" spans="1:12" ht="12.95" customHeight="1">
      <c r="A827" s="40">
        <v>6.85</v>
      </c>
      <c r="B827" s="65">
        <v>152.2363</v>
      </c>
      <c r="C827" s="60">
        <v>151.75546</v>
      </c>
      <c r="D827" s="61">
        <v>108.42529999999999</v>
      </c>
      <c r="E827" s="66">
        <v>765.08474000000001</v>
      </c>
      <c r="F827" s="67">
        <v>800.10311000000002</v>
      </c>
      <c r="G827" s="48">
        <v>457.01361000000003</v>
      </c>
      <c r="H827" s="49">
        <v>551.35442</v>
      </c>
      <c r="I827" s="45">
        <v>85.176850000000002</v>
      </c>
      <c r="J827" s="44">
        <v>0.38572000000000001</v>
      </c>
      <c r="K827" s="42">
        <v>25.071159999999999</v>
      </c>
      <c r="L827" s="59">
        <v>147.84351000000001</v>
      </c>
    </row>
    <row r="828" spans="1:12" ht="12.95" customHeight="1">
      <c r="A828" s="40">
        <v>6.8583299999999996</v>
      </c>
      <c r="B828" s="65">
        <v>152.08018999999999</v>
      </c>
      <c r="C828" s="60">
        <v>151.73757000000001</v>
      </c>
      <c r="D828" s="61">
        <v>108.59909</v>
      </c>
      <c r="E828" s="66">
        <v>764.98585000000003</v>
      </c>
      <c r="F828" s="67">
        <v>800.25296000000003</v>
      </c>
      <c r="G828" s="48">
        <v>456.76028000000002</v>
      </c>
      <c r="H828" s="49">
        <v>551.55148999999994</v>
      </c>
      <c r="I828" s="45">
        <v>85.123050000000006</v>
      </c>
      <c r="J828" s="44">
        <v>0.38302000000000003</v>
      </c>
      <c r="K828" s="42">
        <v>25.123010000000001</v>
      </c>
      <c r="L828" s="59">
        <v>147.91745</v>
      </c>
    </row>
    <row r="829" spans="1:12" ht="12.95" customHeight="1">
      <c r="A829" s="40">
        <v>6.8666700000000001</v>
      </c>
      <c r="B829" s="65">
        <v>152.24625</v>
      </c>
      <c r="C829" s="60">
        <v>151.71969000000001</v>
      </c>
      <c r="D829" s="61">
        <v>108.62839</v>
      </c>
      <c r="E829" s="66">
        <v>765.62662</v>
      </c>
      <c r="F829" s="67">
        <v>800.774</v>
      </c>
      <c r="G829" s="48">
        <v>457.26695000000001</v>
      </c>
      <c r="H829" s="49">
        <v>553.40953000000002</v>
      </c>
      <c r="I829" s="45">
        <v>85.181340000000006</v>
      </c>
      <c r="J829" s="44">
        <v>0.40734999999999999</v>
      </c>
      <c r="K829" s="42">
        <v>25.154119999999999</v>
      </c>
      <c r="L829" s="59">
        <v>147.99139</v>
      </c>
    </row>
    <row r="830" spans="1:12" ht="12.95" customHeight="1">
      <c r="A830" s="40">
        <v>6.875</v>
      </c>
      <c r="B830" s="65">
        <v>152.28232</v>
      </c>
      <c r="C830" s="60">
        <v>151.84676999999999</v>
      </c>
      <c r="D830" s="61">
        <v>108.32895000000001</v>
      </c>
      <c r="E830" s="66">
        <v>765.52770999999996</v>
      </c>
      <c r="F830" s="67">
        <v>800.38320999999996</v>
      </c>
      <c r="G830" s="48">
        <v>456.33805000000001</v>
      </c>
      <c r="H830" s="49">
        <v>551.63594000000001</v>
      </c>
      <c r="I830" s="45">
        <v>85.154430000000005</v>
      </c>
      <c r="J830" s="44">
        <v>0.39065</v>
      </c>
      <c r="K830" s="42">
        <v>25.08671</v>
      </c>
      <c r="L830" s="59">
        <v>148.30323000000001</v>
      </c>
    </row>
    <row r="831" spans="1:12" ht="12.95" customHeight="1">
      <c r="A831" s="40">
        <v>6.8833299999999999</v>
      </c>
      <c r="B831" s="65">
        <v>152.36232000000001</v>
      </c>
      <c r="C831" s="60">
        <v>151.88049000000001</v>
      </c>
      <c r="D831" s="61">
        <v>108.26818</v>
      </c>
      <c r="E831" s="66">
        <v>765.51134000000002</v>
      </c>
      <c r="F831" s="67">
        <v>800.28354999999999</v>
      </c>
      <c r="G831" s="48">
        <v>456.30990000000003</v>
      </c>
      <c r="H831" s="49">
        <v>552.17083000000002</v>
      </c>
      <c r="I831" s="45">
        <v>85.127529999999993</v>
      </c>
      <c r="J831" s="44">
        <v>0.39319999999999999</v>
      </c>
      <c r="K831" s="42">
        <v>25.097079999999998</v>
      </c>
      <c r="L831" s="59">
        <v>147.87746999999999</v>
      </c>
    </row>
    <row r="832" spans="1:12" ht="12.95" customHeight="1">
      <c r="A832" s="40">
        <v>6.8916700000000004</v>
      </c>
      <c r="B832" s="65">
        <v>152.31030000000001</v>
      </c>
      <c r="C832" s="60">
        <v>152.10275999999999</v>
      </c>
      <c r="D832" s="61">
        <v>108.59909</v>
      </c>
      <c r="E832" s="66">
        <v>765.76439000000005</v>
      </c>
      <c r="F832" s="67">
        <v>800.33063000000004</v>
      </c>
      <c r="G832" s="48">
        <v>456.05657000000002</v>
      </c>
      <c r="H832" s="49">
        <v>551.49518</v>
      </c>
      <c r="I832" s="45">
        <v>85.181340000000006</v>
      </c>
      <c r="J832" s="44">
        <v>0.40973999999999999</v>
      </c>
      <c r="K832" s="42">
        <v>25.133379999999999</v>
      </c>
      <c r="L832" s="59">
        <v>148.42309</v>
      </c>
    </row>
    <row r="833" spans="1:12" ht="12.95" customHeight="1">
      <c r="A833" s="40">
        <v>6.9</v>
      </c>
      <c r="B833" s="65">
        <v>152.35631000000001</v>
      </c>
      <c r="C833" s="60">
        <v>152.05712</v>
      </c>
      <c r="D833" s="61">
        <v>108.45459</v>
      </c>
      <c r="E833" s="66">
        <v>765.16727000000003</v>
      </c>
      <c r="F833" s="67">
        <v>800.43579999999997</v>
      </c>
      <c r="G833" s="48">
        <v>455.85953000000001</v>
      </c>
      <c r="H833" s="49">
        <v>550.25648999999999</v>
      </c>
      <c r="I833" s="45">
        <v>85.132019999999997</v>
      </c>
      <c r="J833" s="44">
        <v>0.39191999999999999</v>
      </c>
      <c r="K833" s="42">
        <v>25.226710000000001</v>
      </c>
      <c r="L833" s="59">
        <v>148.28521000000001</v>
      </c>
    </row>
    <row r="834" spans="1:12" ht="12.95" customHeight="1">
      <c r="A834" s="40">
        <v>6.9083300000000003</v>
      </c>
      <c r="B834" s="65">
        <v>152.44834</v>
      </c>
      <c r="C834" s="60">
        <v>152.10275999999999</v>
      </c>
      <c r="D834" s="61">
        <v>108.45459</v>
      </c>
      <c r="E834" s="66">
        <v>765.36811999999998</v>
      </c>
      <c r="F834" s="67">
        <v>800.38870999999995</v>
      </c>
      <c r="G834" s="48">
        <v>455.57803999999999</v>
      </c>
      <c r="H834" s="49">
        <v>550.05942000000005</v>
      </c>
      <c r="I834" s="45">
        <v>85.167879999999997</v>
      </c>
      <c r="J834" s="44">
        <v>0.41100999999999999</v>
      </c>
      <c r="K834" s="42">
        <v>25.071159999999999</v>
      </c>
      <c r="L834" s="59">
        <v>148.33116999999999</v>
      </c>
    </row>
    <row r="835" spans="1:12" ht="12.95" customHeight="1">
      <c r="A835" s="40">
        <v>6.9166699999999999</v>
      </c>
      <c r="B835" s="65">
        <v>152.29434000000001</v>
      </c>
      <c r="C835" s="60">
        <v>151.90434999999999</v>
      </c>
      <c r="D835" s="61">
        <v>108.29337</v>
      </c>
      <c r="E835" s="66">
        <v>765.15634999999997</v>
      </c>
      <c r="F835" s="67">
        <v>800.96545000000003</v>
      </c>
      <c r="G835" s="48">
        <v>455.88767999999999</v>
      </c>
      <c r="H835" s="49">
        <v>550.17202999999995</v>
      </c>
      <c r="I835" s="45">
        <v>85.172370000000001</v>
      </c>
      <c r="J835" s="44">
        <v>0.40337000000000001</v>
      </c>
      <c r="K835" s="42">
        <v>25.112639999999999</v>
      </c>
      <c r="L835" s="59">
        <v>148.22331</v>
      </c>
    </row>
    <row r="836" spans="1:12" ht="12.95" customHeight="1">
      <c r="A836" s="40">
        <v>6.9249999999999998</v>
      </c>
      <c r="B836" s="65">
        <v>152.37434999999999</v>
      </c>
      <c r="C836" s="60">
        <v>151.89241999999999</v>
      </c>
      <c r="D836" s="61">
        <v>108.28077</v>
      </c>
      <c r="E836" s="66">
        <v>765.78075999999999</v>
      </c>
      <c r="F836" s="67">
        <v>800.67981999999995</v>
      </c>
      <c r="G836" s="48">
        <v>455.43729999999999</v>
      </c>
      <c r="H836" s="49">
        <v>548.53920000000005</v>
      </c>
      <c r="I836" s="45">
        <v>85.136499999999998</v>
      </c>
      <c r="J836" s="44">
        <v>0.40337000000000001</v>
      </c>
      <c r="K836" s="42">
        <v>25.112639999999999</v>
      </c>
      <c r="L836" s="59">
        <v>148.16533000000001</v>
      </c>
    </row>
    <row r="837" spans="1:12" ht="12.95" customHeight="1">
      <c r="A837" s="40">
        <v>6.9333299999999998</v>
      </c>
      <c r="B837" s="65">
        <v>152.13824</v>
      </c>
      <c r="C837" s="60">
        <v>151.97774999999999</v>
      </c>
      <c r="D837" s="61">
        <v>108.17811</v>
      </c>
      <c r="E837" s="66">
        <v>765.66242</v>
      </c>
      <c r="F837" s="67">
        <v>800.47738000000004</v>
      </c>
      <c r="G837" s="48">
        <v>456.47879</v>
      </c>
      <c r="H837" s="49">
        <v>551.63594000000001</v>
      </c>
      <c r="I837" s="45">
        <v>85.163399999999996</v>
      </c>
      <c r="J837" s="44">
        <v>0.40050999999999998</v>
      </c>
      <c r="K837" s="42">
        <v>25.164490000000001</v>
      </c>
      <c r="L837" s="59">
        <v>148.29722000000001</v>
      </c>
    </row>
    <row r="838" spans="1:12" ht="12.95" customHeight="1">
      <c r="A838" s="40">
        <v>6.9416700000000002</v>
      </c>
      <c r="B838" s="65">
        <v>152.35631000000001</v>
      </c>
      <c r="C838" s="60">
        <v>151.87452999999999</v>
      </c>
      <c r="D838" s="61">
        <v>108.16552</v>
      </c>
      <c r="E838" s="66">
        <v>764.83172000000002</v>
      </c>
      <c r="F838" s="67">
        <v>799.80652999999995</v>
      </c>
      <c r="G838" s="48">
        <v>455.63434000000001</v>
      </c>
      <c r="H838" s="49">
        <v>549.49638000000004</v>
      </c>
      <c r="I838" s="45">
        <v>85.154430000000005</v>
      </c>
      <c r="J838" s="44">
        <v>0.36853999999999998</v>
      </c>
      <c r="K838" s="42">
        <v>25.123010000000001</v>
      </c>
      <c r="L838" s="59">
        <v>148.05537000000001</v>
      </c>
    </row>
    <row r="839" spans="1:12" ht="12.95" customHeight="1">
      <c r="A839" s="40">
        <v>6.95</v>
      </c>
      <c r="B839" s="65">
        <v>152.30429000000001</v>
      </c>
      <c r="C839" s="60">
        <v>151.86857000000001</v>
      </c>
      <c r="D839" s="61">
        <v>108.2556</v>
      </c>
      <c r="E839" s="66">
        <v>764.96096</v>
      </c>
      <c r="F839" s="67">
        <v>800.60215000000005</v>
      </c>
      <c r="G839" s="48">
        <v>456.00027</v>
      </c>
      <c r="H839" s="49">
        <v>550.17202999999995</v>
      </c>
      <c r="I839" s="45">
        <v>85.167879999999997</v>
      </c>
      <c r="J839" s="44">
        <v>0.38635999999999998</v>
      </c>
      <c r="K839" s="42">
        <v>25.164490000000001</v>
      </c>
      <c r="L839" s="59">
        <v>148.18727999999999</v>
      </c>
    </row>
    <row r="840" spans="1:12" ht="12.95" customHeight="1">
      <c r="A840" s="40">
        <v>6.9583300000000001</v>
      </c>
      <c r="B840" s="65">
        <v>152.25827000000001</v>
      </c>
      <c r="C840" s="60">
        <v>151.91422</v>
      </c>
      <c r="D840" s="61">
        <v>108.06285</v>
      </c>
      <c r="E840" s="66">
        <v>765.37357999999995</v>
      </c>
      <c r="F840" s="67">
        <v>799.93678</v>
      </c>
      <c r="G840" s="48">
        <v>456.45064000000002</v>
      </c>
      <c r="H840" s="49">
        <v>552.11452999999995</v>
      </c>
      <c r="I840" s="45">
        <v>85.136499999999998</v>
      </c>
      <c r="J840" s="44">
        <v>0.39844000000000002</v>
      </c>
      <c r="K840" s="42">
        <v>25.081530000000001</v>
      </c>
      <c r="L840" s="59">
        <v>147.72751</v>
      </c>
    </row>
    <row r="841" spans="1:12" ht="12.95" customHeight="1">
      <c r="A841" s="40">
        <v>6.9666699999999997</v>
      </c>
      <c r="B841" s="65">
        <v>152.33435</v>
      </c>
      <c r="C841" s="60">
        <v>151.71576999999999</v>
      </c>
      <c r="D841" s="61">
        <v>108.19071</v>
      </c>
      <c r="E841" s="66">
        <v>765.50283000000002</v>
      </c>
      <c r="F841" s="67">
        <v>800.39971000000003</v>
      </c>
      <c r="G841" s="48">
        <v>456.98545999999999</v>
      </c>
      <c r="H841" s="49">
        <v>552.11452999999995</v>
      </c>
      <c r="I841" s="45">
        <v>85.154430000000005</v>
      </c>
      <c r="J841" s="44">
        <v>0.40337000000000001</v>
      </c>
      <c r="K841" s="42">
        <v>25.143750000000001</v>
      </c>
      <c r="L841" s="59">
        <v>147.94148000000001</v>
      </c>
    </row>
    <row r="842" spans="1:12" ht="12.95" customHeight="1">
      <c r="A842" s="40">
        <v>6.9749999999999996</v>
      </c>
      <c r="B842" s="65">
        <v>152.15628000000001</v>
      </c>
      <c r="C842" s="60">
        <v>151.67608000000001</v>
      </c>
      <c r="D842" s="61">
        <v>108.10063</v>
      </c>
      <c r="E842" s="66">
        <v>765.27467999999999</v>
      </c>
      <c r="F842" s="67">
        <v>800.75199999999995</v>
      </c>
      <c r="G842" s="48">
        <v>456.30990000000003</v>
      </c>
      <c r="H842" s="49">
        <v>550.90399000000002</v>
      </c>
      <c r="I842" s="45">
        <v>85.154430000000005</v>
      </c>
      <c r="J842" s="44">
        <v>0.38127</v>
      </c>
      <c r="K842" s="42">
        <v>25.10745</v>
      </c>
      <c r="L842" s="59">
        <v>148.08541</v>
      </c>
    </row>
    <row r="843" spans="1:12" ht="12.95" customHeight="1">
      <c r="A843" s="40">
        <v>6.9833299999999996</v>
      </c>
      <c r="B843" s="65">
        <v>152.09823</v>
      </c>
      <c r="C843" s="60">
        <v>151.66415000000001</v>
      </c>
      <c r="D843" s="61">
        <v>107.99165000000001</v>
      </c>
      <c r="E843" s="66">
        <v>765.46702000000005</v>
      </c>
      <c r="F843" s="67">
        <v>800.90427</v>
      </c>
      <c r="G843" s="48">
        <v>456.53509000000003</v>
      </c>
      <c r="H843" s="49">
        <v>550.96028999999999</v>
      </c>
      <c r="I843" s="45">
        <v>85.212720000000004</v>
      </c>
      <c r="J843" s="44">
        <v>0.38318000000000002</v>
      </c>
      <c r="K843" s="42">
        <v>25.123010000000001</v>
      </c>
      <c r="L843" s="59">
        <v>147.84351000000001</v>
      </c>
    </row>
    <row r="844" spans="1:12" ht="12.95" customHeight="1">
      <c r="A844" s="40">
        <v>6.9916700000000001</v>
      </c>
      <c r="B844" s="65">
        <v>152.19028</v>
      </c>
      <c r="C844" s="60">
        <v>151.57282000000001</v>
      </c>
      <c r="D844" s="61">
        <v>108.23259</v>
      </c>
      <c r="E844" s="66">
        <v>765.33776999999998</v>
      </c>
      <c r="F844" s="67">
        <v>800.98194999999998</v>
      </c>
      <c r="G844" s="48">
        <v>457.06990999999999</v>
      </c>
      <c r="H844" s="49">
        <v>551.46703000000002</v>
      </c>
      <c r="I844" s="45">
        <v>85.212720000000004</v>
      </c>
      <c r="J844" s="44">
        <v>0.40433000000000002</v>
      </c>
      <c r="K844" s="42">
        <v>25.14893</v>
      </c>
      <c r="L844" s="59">
        <v>147.98143999999999</v>
      </c>
    </row>
    <row r="845" spans="1:12" ht="12.95" customHeight="1">
      <c r="A845" s="40">
        <v>7</v>
      </c>
      <c r="B845" s="65">
        <v>152.19028</v>
      </c>
      <c r="C845" s="60">
        <v>151.48149000000001</v>
      </c>
      <c r="D845" s="61">
        <v>107.99165000000001</v>
      </c>
      <c r="E845" s="66">
        <v>765.56898000000001</v>
      </c>
      <c r="F845" s="67">
        <v>800.46639000000005</v>
      </c>
      <c r="G845" s="48">
        <v>456.42250000000001</v>
      </c>
      <c r="H845" s="49">
        <v>550.98843999999997</v>
      </c>
      <c r="I845" s="45">
        <v>85.194789999999998</v>
      </c>
      <c r="J845" s="44">
        <v>0.3528</v>
      </c>
      <c r="K845" s="42">
        <v>25.081530000000001</v>
      </c>
      <c r="L845" s="59">
        <v>147.79752999999999</v>
      </c>
    </row>
    <row r="846" spans="1:12" ht="12.95" customHeight="1">
      <c r="A846" s="40">
        <v>7.0083299999999999</v>
      </c>
      <c r="B846" s="65">
        <v>152.22426999999999</v>
      </c>
      <c r="C846" s="60">
        <v>151.65222</v>
      </c>
      <c r="D846" s="61">
        <v>108.07544</v>
      </c>
      <c r="E846" s="66">
        <v>765.66242</v>
      </c>
      <c r="F846" s="67">
        <v>800.01994000000002</v>
      </c>
      <c r="G846" s="48">
        <v>456.53509000000003</v>
      </c>
      <c r="H846" s="49">
        <v>551.10104999999999</v>
      </c>
      <c r="I846" s="45">
        <v>85.176850000000002</v>
      </c>
      <c r="J846" s="44">
        <v>0.32718999999999998</v>
      </c>
      <c r="K846" s="42">
        <v>25.055599999999998</v>
      </c>
      <c r="L846" s="59">
        <v>148.01541</v>
      </c>
    </row>
    <row r="847" spans="1:12" ht="12.95" customHeight="1">
      <c r="A847" s="40">
        <v>7.0166700000000004</v>
      </c>
      <c r="B847" s="65">
        <v>152.01219</v>
      </c>
      <c r="C847" s="60">
        <v>151.57879</v>
      </c>
      <c r="D847" s="61">
        <v>107.94974999999999</v>
      </c>
      <c r="E847" s="66">
        <v>765.37904000000003</v>
      </c>
      <c r="F847" s="67">
        <v>800.35811999999999</v>
      </c>
      <c r="G847" s="48">
        <v>456.70398</v>
      </c>
      <c r="H847" s="49">
        <v>551.80485999999996</v>
      </c>
      <c r="I847" s="45">
        <v>85.181340000000006</v>
      </c>
      <c r="J847" s="44">
        <v>0.35996</v>
      </c>
      <c r="K847" s="42">
        <v>25.117819999999998</v>
      </c>
      <c r="L847" s="59">
        <v>147.8955</v>
      </c>
    </row>
    <row r="848" spans="1:12" ht="12.95" customHeight="1">
      <c r="A848" s="40">
        <v>7.0250000000000004</v>
      </c>
      <c r="B848" s="65">
        <v>152.09222</v>
      </c>
      <c r="C848" s="60">
        <v>151.61251999999999</v>
      </c>
      <c r="D848" s="61">
        <v>108.27448</v>
      </c>
      <c r="E848" s="66">
        <v>765.46155999999996</v>
      </c>
      <c r="F848" s="67">
        <v>800.60763999999995</v>
      </c>
      <c r="G848" s="48">
        <v>456.64767999999998</v>
      </c>
      <c r="H848" s="49">
        <v>551.57964000000004</v>
      </c>
      <c r="I848" s="45">
        <v>85.118570000000005</v>
      </c>
      <c r="J848" s="44">
        <v>0.40894000000000003</v>
      </c>
      <c r="K848" s="42">
        <v>25.133379999999999</v>
      </c>
      <c r="L848" s="59">
        <v>148.20528999999999</v>
      </c>
    </row>
    <row r="849" spans="1:12" ht="12.95" customHeight="1">
      <c r="A849" s="40">
        <v>7.0333300000000003</v>
      </c>
      <c r="B849" s="65">
        <v>151.75796</v>
      </c>
      <c r="C849" s="60">
        <v>151.69191000000001</v>
      </c>
      <c r="D849" s="61">
        <v>108.02095</v>
      </c>
      <c r="E849" s="66">
        <v>765.41484000000003</v>
      </c>
      <c r="F849" s="67">
        <v>800.56056000000001</v>
      </c>
      <c r="G849" s="48">
        <v>456.50693999999999</v>
      </c>
      <c r="H849" s="49">
        <v>549.94681000000003</v>
      </c>
      <c r="I849" s="45">
        <v>85.154430000000005</v>
      </c>
      <c r="J849" s="44">
        <v>0.38922000000000001</v>
      </c>
      <c r="K849" s="42">
        <v>25.076339999999998</v>
      </c>
      <c r="L849" s="59">
        <v>148.19327999999999</v>
      </c>
    </row>
    <row r="850" spans="1:12" ht="12.95" customHeight="1">
      <c r="A850" s="40">
        <v>7.0416699999999999</v>
      </c>
      <c r="B850" s="65">
        <v>152.18425999999999</v>
      </c>
      <c r="C850" s="60">
        <v>152.06904</v>
      </c>
      <c r="D850" s="61">
        <v>108.03354</v>
      </c>
      <c r="E850" s="66">
        <v>765.20853</v>
      </c>
      <c r="F850" s="67">
        <v>800.72690999999998</v>
      </c>
      <c r="G850" s="48">
        <v>456.28174999999999</v>
      </c>
      <c r="H850" s="49">
        <v>549.94681000000003</v>
      </c>
      <c r="I850" s="45">
        <v>85.118570000000005</v>
      </c>
      <c r="J850" s="44">
        <v>0.38238</v>
      </c>
      <c r="K850" s="42">
        <v>25.040050000000001</v>
      </c>
      <c r="L850" s="59">
        <v>147.97543999999999</v>
      </c>
    </row>
    <row r="851" spans="1:12" ht="12.95" customHeight="1">
      <c r="A851" s="40">
        <v>7.05</v>
      </c>
      <c r="B851" s="65">
        <v>151.95412999999999</v>
      </c>
      <c r="C851" s="60">
        <v>151.42985999999999</v>
      </c>
      <c r="D851" s="61">
        <v>108.17811</v>
      </c>
      <c r="E851" s="66">
        <v>765.61023999999998</v>
      </c>
      <c r="F851" s="67">
        <v>799.42681000000005</v>
      </c>
      <c r="G851" s="48">
        <v>456.70398</v>
      </c>
      <c r="H851" s="49">
        <v>551.43888000000004</v>
      </c>
      <c r="I851" s="45">
        <v>85.190299999999993</v>
      </c>
      <c r="J851" s="44">
        <v>0.35565999999999998</v>
      </c>
      <c r="K851" s="42">
        <v>25.138559999999998</v>
      </c>
      <c r="L851" s="59">
        <v>148.02141</v>
      </c>
    </row>
    <row r="852" spans="1:12" ht="12.95" customHeight="1">
      <c r="A852" s="40">
        <v>7.0583299999999998</v>
      </c>
      <c r="B852" s="65">
        <v>152.14425</v>
      </c>
      <c r="C852" s="60">
        <v>151.61849000000001</v>
      </c>
      <c r="D852" s="61">
        <v>107.84705</v>
      </c>
      <c r="E852" s="66">
        <v>765.55805999999995</v>
      </c>
      <c r="F852" s="67">
        <v>801.32878000000005</v>
      </c>
      <c r="G852" s="48">
        <v>456.81657000000001</v>
      </c>
      <c r="H852" s="49">
        <v>551.88931000000002</v>
      </c>
      <c r="I852" s="45">
        <v>85.235140000000001</v>
      </c>
      <c r="J852" s="44">
        <v>0.41308</v>
      </c>
      <c r="K852" s="42">
        <v>25.029679999999999</v>
      </c>
      <c r="L852" s="59">
        <v>148.11936</v>
      </c>
    </row>
    <row r="853" spans="1:12" ht="12.95" customHeight="1">
      <c r="A853" s="40">
        <v>7.0666700000000002</v>
      </c>
      <c r="B853" s="65">
        <v>152.19028</v>
      </c>
      <c r="C853" s="60">
        <v>151.61849000000001</v>
      </c>
      <c r="D853" s="61">
        <v>107.89525</v>
      </c>
      <c r="E853" s="66">
        <v>765.25525000000005</v>
      </c>
      <c r="F853" s="67">
        <v>800.27494999999999</v>
      </c>
      <c r="G853" s="48">
        <v>455.91582</v>
      </c>
      <c r="H853" s="49">
        <v>549.44006999999999</v>
      </c>
      <c r="I853" s="45">
        <v>85.244100000000003</v>
      </c>
      <c r="J853" s="44">
        <v>0.41672999999999999</v>
      </c>
      <c r="K853" s="42">
        <v>25.27337</v>
      </c>
      <c r="L853" s="59">
        <v>147.98143999999999</v>
      </c>
    </row>
    <row r="854" spans="1:12" ht="12.95" customHeight="1">
      <c r="A854" s="40">
        <v>7.0750000000000002</v>
      </c>
      <c r="B854" s="65">
        <v>152.09222</v>
      </c>
      <c r="C854" s="60">
        <v>151.65817999999999</v>
      </c>
      <c r="D854" s="61">
        <v>107.88894999999999</v>
      </c>
      <c r="E854" s="66">
        <v>764.76012000000003</v>
      </c>
      <c r="F854" s="67">
        <v>800.44129999999996</v>
      </c>
      <c r="G854" s="48">
        <v>456.92917</v>
      </c>
      <c r="H854" s="49">
        <v>552.28344000000004</v>
      </c>
      <c r="I854" s="45">
        <v>85.248589999999993</v>
      </c>
      <c r="J854" s="44">
        <v>0.40989999999999999</v>
      </c>
      <c r="K854" s="42">
        <v>25.143750000000001</v>
      </c>
      <c r="L854" s="59">
        <v>148.15933000000001</v>
      </c>
    </row>
    <row r="855" spans="1:12" ht="12.95" customHeight="1">
      <c r="A855" s="40">
        <v>7.0833300000000001</v>
      </c>
      <c r="B855" s="65">
        <v>152.15628000000001</v>
      </c>
      <c r="C855" s="60">
        <v>151.63041999999999</v>
      </c>
      <c r="D855" s="61">
        <v>107.90785</v>
      </c>
      <c r="E855" s="66">
        <v>764.54291000000001</v>
      </c>
      <c r="F855" s="67">
        <v>799.55704000000003</v>
      </c>
      <c r="G855" s="48">
        <v>456.33805000000001</v>
      </c>
      <c r="H855" s="49">
        <v>551.35442</v>
      </c>
      <c r="I855" s="45">
        <v>85.114080000000001</v>
      </c>
      <c r="J855" s="44">
        <v>0.40815000000000001</v>
      </c>
      <c r="K855" s="42">
        <v>25.14893</v>
      </c>
      <c r="L855" s="59">
        <v>148.03943000000001</v>
      </c>
    </row>
    <row r="856" spans="1:12" ht="12.95" customHeight="1">
      <c r="A856" s="40">
        <v>7.0916699999999997</v>
      </c>
      <c r="B856" s="65">
        <v>152.31630999999999</v>
      </c>
      <c r="C856" s="60">
        <v>151.69788</v>
      </c>
      <c r="D856" s="61">
        <v>107.83445</v>
      </c>
      <c r="E856" s="66">
        <v>764.69398999999999</v>
      </c>
      <c r="F856" s="67">
        <v>800.20827999999995</v>
      </c>
      <c r="G856" s="48">
        <v>455.71879000000001</v>
      </c>
      <c r="H856" s="49">
        <v>550.87582999999995</v>
      </c>
      <c r="I856" s="45">
        <v>85.149950000000004</v>
      </c>
      <c r="J856" s="44">
        <v>0.40592</v>
      </c>
      <c r="K856" s="42">
        <v>25.06597</v>
      </c>
      <c r="L856" s="59">
        <v>148.84262000000001</v>
      </c>
    </row>
    <row r="857" spans="1:12" ht="12.95" customHeight="1">
      <c r="A857" s="40">
        <v>7.1</v>
      </c>
      <c r="B857" s="65">
        <v>152.32832999999999</v>
      </c>
      <c r="C857" s="60">
        <v>152.16629</v>
      </c>
      <c r="D857" s="61">
        <v>107.75063</v>
      </c>
      <c r="E857" s="66">
        <v>765.53317000000004</v>
      </c>
      <c r="F857" s="67">
        <v>799.93128000000002</v>
      </c>
      <c r="G857" s="48">
        <v>455.43729999999999</v>
      </c>
      <c r="H857" s="49">
        <v>551.12919999999997</v>
      </c>
      <c r="I857" s="45">
        <v>85.154430000000005</v>
      </c>
      <c r="J857" s="44">
        <v>0.39334999999999998</v>
      </c>
      <c r="K857" s="42">
        <v>25.06597</v>
      </c>
      <c r="L857" s="59">
        <v>148.53300999999999</v>
      </c>
    </row>
    <row r="858" spans="1:12" ht="12.95" customHeight="1">
      <c r="A858" s="40">
        <v>7.1083299999999996</v>
      </c>
      <c r="B858" s="65">
        <v>152.48232999999999</v>
      </c>
      <c r="C858" s="60">
        <v>152.18212</v>
      </c>
      <c r="D858" s="61">
        <v>107.81556</v>
      </c>
      <c r="E858" s="66">
        <v>765.24978999999996</v>
      </c>
      <c r="F858" s="67">
        <v>800.56056000000001</v>
      </c>
      <c r="G858" s="48">
        <v>455.46544999999998</v>
      </c>
      <c r="H858" s="49">
        <v>550.79138</v>
      </c>
      <c r="I858" s="45">
        <v>85.154430000000005</v>
      </c>
      <c r="J858" s="44">
        <v>0.35852000000000001</v>
      </c>
      <c r="K858" s="42">
        <v>25.159300000000002</v>
      </c>
      <c r="L858" s="59">
        <v>148.64085</v>
      </c>
    </row>
    <row r="859" spans="1:12" ht="12.95" customHeight="1">
      <c r="A859" s="40">
        <v>7.1166700000000001</v>
      </c>
      <c r="B859" s="65">
        <v>152.55238</v>
      </c>
      <c r="C859" s="60">
        <v>152.02340000000001</v>
      </c>
      <c r="D859" s="61">
        <v>107.84075</v>
      </c>
      <c r="E859" s="66">
        <v>764.87297999999998</v>
      </c>
      <c r="F859" s="67">
        <v>800.59664999999995</v>
      </c>
      <c r="G859" s="48">
        <v>454.84618999999998</v>
      </c>
      <c r="H859" s="49">
        <v>549.32745999999997</v>
      </c>
      <c r="I859" s="45">
        <v>85.176850000000002</v>
      </c>
      <c r="J859" s="44">
        <v>0.39844000000000002</v>
      </c>
      <c r="K859" s="42">
        <v>25.133379999999999</v>
      </c>
      <c r="L859" s="59">
        <v>148.61891</v>
      </c>
    </row>
    <row r="860" spans="1:12" ht="12.95" customHeight="1">
      <c r="A860" s="40">
        <v>7.125</v>
      </c>
      <c r="B860" s="65">
        <v>152.51238000000001</v>
      </c>
      <c r="C860" s="60">
        <v>152.12065000000001</v>
      </c>
      <c r="D860" s="61">
        <v>107.70242</v>
      </c>
      <c r="E860" s="66">
        <v>765.12599999999998</v>
      </c>
      <c r="F860" s="67">
        <v>800.01994000000002</v>
      </c>
      <c r="G860" s="48">
        <v>455.40915000000001</v>
      </c>
      <c r="H860" s="49">
        <v>550.65062</v>
      </c>
      <c r="I860" s="45">
        <v>85.140979999999999</v>
      </c>
      <c r="J860" s="44">
        <v>0.40003</v>
      </c>
      <c r="K860" s="42">
        <v>25.164490000000001</v>
      </c>
      <c r="L860" s="59">
        <v>148.71680000000001</v>
      </c>
    </row>
    <row r="861" spans="1:12" ht="12.95" customHeight="1">
      <c r="A861" s="40">
        <v>7.1333299999999999</v>
      </c>
      <c r="B861" s="65">
        <v>152.55839</v>
      </c>
      <c r="C861" s="60">
        <v>151.7098</v>
      </c>
      <c r="D861" s="61">
        <v>107.94345</v>
      </c>
      <c r="E861" s="66">
        <v>764.95550000000003</v>
      </c>
      <c r="F861" s="67">
        <v>799.88969999999995</v>
      </c>
      <c r="G861" s="48">
        <v>455.97212000000002</v>
      </c>
      <c r="H861" s="49">
        <v>551.24180999999999</v>
      </c>
      <c r="I861" s="45">
        <v>85.154430000000005</v>
      </c>
      <c r="J861" s="44">
        <v>0.38334000000000001</v>
      </c>
      <c r="K861" s="42">
        <v>25.081530000000001</v>
      </c>
      <c r="L861" s="59">
        <v>148.11936</v>
      </c>
    </row>
    <row r="862" spans="1:12" ht="12.95" customHeight="1">
      <c r="A862" s="40">
        <v>7.1416700000000004</v>
      </c>
      <c r="B862" s="65">
        <v>152.46036000000001</v>
      </c>
      <c r="C862" s="60">
        <v>152.06904</v>
      </c>
      <c r="D862" s="61">
        <v>107.84075</v>
      </c>
      <c r="E862" s="66">
        <v>765.15634999999997</v>
      </c>
      <c r="F862" s="67">
        <v>800.30003999999997</v>
      </c>
      <c r="G862" s="48">
        <v>454.95877999999999</v>
      </c>
      <c r="H862" s="49">
        <v>549.58082999999999</v>
      </c>
      <c r="I862" s="45">
        <v>85.145470000000003</v>
      </c>
      <c r="J862" s="44">
        <v>0.40210000000000001</v>
      </c>
      <c r="K862" s="42">
        <v>25.10745</v>
      </c>
      <c r="L862" s="59">
        <v>148.15933000000001</v>
      </c>
    </row>
    <row r="863" spans="1:12" ht="12.95" customHeight="1">
      <c r="A863" s="40">
        <v>7.15</v>
      </c>
      <c r="B863" s="65">
        <v>152.36232000000001</v>
      </c>
      <c r="C863" s="60">
        <v>151.92614</v>
      </c>
      <c r="D863" s="61">
        <v>108.12363000000001</v>
      </c>
      <c r="E863" s="66">
        <v>765.55501000000004</v>
      </c>
      <c r="F863" s="67">
        <v>800.07803000000001</v>
      </c>
      <c r="G863" s="48">
        <v>456.02841999999998</v>
      </c>
      <c r="H863" s="49">
        <v>550.84767999999997</v>
      </c>
      <c r="I863" s="45">
        <v>85.172370000000001</v>
      </c>
      <c r="J863" s="44">
        <v>0.41354999999999997</v>
      </c>
      <c r="K863" s="42">
        <v>25.14893</v>
      </c>
      <c r="L863" s="59">
        <v>147.83149</v>
      </c>
    </row>
    <row r="864" spans="1:12" ht="12.95" customHeight="1">
      <c r="A864" s="40">
        <v>7.1583300000000003</v>
      </c>
      <c r="B864" s="65">
        <v>152.34036</v>
      </c>
      <c r="C864" s="60">
        <v>152.08693</v>
      </c>
      <c r="D864" s="61">
        <v>108.197</v>
      </c>
      <c r="E864" s="66">
        <v>765.32686000000001</v>
      </c>
      <c r="F864" s="67">
        <v>800.67981999999995</v>
      </c>
      <c r="G864" s="48">
        <v>456.33805000000001</v>
      </c>
      <c r="H864" s="49">
        <v>550.48170000000005</v>
      </c>
      <c r="I864" s="45">
        <v>85.190299999999993</v>
      </c>
      <c r="J864" s="44">
        <v>0.41626000000000002</v>
      </c>
      <c r="K864" s="42">
        <v>25.071159999999999</v>
      </c>
      <c r="L864" s="59">
        <v>148.08541</v>
      </c>
    </row>
    <row r="865" spans="1:12" ht="12.95" customHeight="1">
      <c r="A865" s="40">
        <v>7.1666699999999999</v>
      </c>
      <c r="B865" s="65">
        <v>152.15421000000001</v>
      </c>
      <c r="C865" s="60">
        <v>151.94794999999999</v>
      </c>
      <c r="D865" s="61">
        <v>108.53206</v>
      </c>
      <c r="E865" s="66">
        <v>766.37248999999997</v>
      </c>
      <c r="F865" s="67">
        <v>800.27805999999998</v>
      </c>
      <c r="G865" s="48">
        <v>455.83138000000002</v>
      </c>
      <c r="H865" s="49">
        <v>550.08757000000003</v>
      </c>
      <c r="I865" s="45">
        <v>85.185820000000007</v>
      </c>
      <c r="J865" s="44">
        <v>0.40449000000000002</v>
      </c>
      <c r="K865" s="42">
        <v>25.14893</v>
      </c>
      <c r="L865" s="59">
        <v>148.17527000000001</v>
      </c>
    </row>
    <row r="866" spans="1:12" ht="12.95" customHeight="1">
      <c r="A866" s="40">
        <v>7.1749999999999998</v>
      </c>
      <c r="B866" s="65">
        <v>152.40834000000001</v>
      </c>
      <c r="C866" s="60">
        <v>151.97179</v>
      </c>
      <c r="D866" s="61">
        <v>108.50906000000001</v>
      </c>
      <c r="E866" s="66">
        <v>765.26922000000002</v>
      </c>
      <c r="F866" s="67">
        <v>800.08112000000006</v>
      </c>
      <c r="G866" s="48">
        <v>455.85953000000001</v>
      </c>
      <c r="H866" s="49">
        <v>550.11572000000001</v>
      </c>
      <c r="I866" s="45">
        <v>85.136499999999998</v>
      </c>
      <c r="J866" s="44">
        <v>0.38906000000000002</v>
      </c>
      <c r="K866" s="42">
        <v>25.060790000000001</v>
      </c>
      <c r="L866" s="59">
        <v>148.19928999999999</v>
      </c>
    </row>
    <row r="867" spans="1:12" ht="12.95" customHeight="1">
      <c r="A867" s="40">
        <v>7.1833299999999998</v>
      </c>
      <c r="B867" s="65">
        <v>152.31630999999999</v>
      </c>
      <c r="C867" s="60">
        <v>151.83484000000001</v>
      </c>
      <c r="D867" s="61">
        <v>108.46089000000001</v>
      </c>
      <c r="E867" s="66">
        <v>765.52770999999996</v>
      </c>
      <c r="F867" s="67">
        <v>800.88226999999995</v>
      </c>
      <c r="G867" s="48">
        <v>454.98692999999997</v>
      </c>
      <c r="H867" s="49">
        <v>548.76441999999997</v>
      </c>
      <c r="I867" s="45">
        <v>85.136499999999998</v>
      </c>
      <c r="J867" s="44">
        <v>0.39272000000000001</v>
      </c>
      <c r="K867" s="42">
        <v>25.060790000000001</v>
      </c>
      <c r="L867" s="59">
        <v>147.92345</v>
      </c>
    </row>
    <row r="868" spans="1:12" ht="12.95" customHeight="1">
      <c r="A868" s="40">
        <v>7.1916700000000002</v>
      </c>
      <c r="B868" s="65">
        <v>152.01219</v>
      </c>
      <c r="C868" s="60">
        <v>151.76142999999999</v>
      </c>
      <c r="D868" s="61">
        <v>108.5761</v>
      </c>
      <c r="E868" s="66">
        <v>764.95003999999994</v>
      </c>
      <c r="F868" s="67">
        <v>800.4248</v>
      </c>
      <c r="G868" s="48">
        <v>455.57803999999999</v>
      </c>
      <c r="H868" s="49">
        <v>549.01778999999999</v>
      </c>
      <c r="I868" s="45">
        <v>85.051310000000001</v>
      </c>
      <c r="J868" s="44">
        <v>0.39876</v>
      </c>
      <c r="K868" s="42">
        <v>25.102270000000001</v>
      </c>
      <c r="L868" s="59">
        <v>147.94148000000001</v>
      </c>
    </row>
    <row r="869" spans="1:12" ht="12.95" customHeight="1">
      <c r="A869" s="40">
        <v>7.2</v>
      </c>
      <c r="B869" s="65">
        <v>152.43030999999999</v>
      </c>
      <c r="C869" s="60">
        <v>151.9023</v>
      </c>
      <c r="D869" s="61">
        <v>108.43572</v>
      </c>
      <c r="E869" s="66">
        <v>764.87297999999998</v>
      </c>
      <c r="F869" s="67">
        <v>800.59664999999995</v>
      </c>
      <c r="G869" s="48">
        <v>455.07137</v>
      </c>
      <c r="H869" s="49">
        <v>549.15854999999999</v>
      </c>
      <c r="I869" s="45">
        <v>85.1096</v>
      </c>
      <c r="J869" s="44">
        <v>0.38349</v>
      </c>
      <c r="K869" s="42">
        <v>25.10745</v>
      </c>
      <c r="L869" s="59">
        <v>148.40509</v>
      </c>
    </row>
    <row r="870" spans="1:12" ht="12.95" customHeight="1">
      <c r="A870" s="40">
        <v>7.2083300000000001</v>
      </c>
      <c r="B870" s="65">
        <v>152.36232000000001</v>
      </c>
      <c r="C870" s="60">
        <v>151.92614</v>
      </c>
      <c r="D870" s="61">
        <v>108.55722</v>
      </c>
      <c r="E870" s="66">
        <v>765.42881999999997</v>
      </c>
      <c r="F870" s="67">
        <v>800.65782999999999</v>
      </c>
      <c r="G870" s="48">
        <v>454.81804</v>
      </c>
      <c r="H870" s="49">
        <v>548.87702999999999</v>
      </c>
      <c r="I870" s="45">
        <v>85.100629999999995</v>
      </c>
      <c r="J870" s="44">
        <v>0.40449000000000002</v>
      </c>
      <c r="K870" s="42">
        <v>25.123010000000001</v>
      </c>
      <c r="L870" s="59">
        <v>148.47505000000001</v>
      </c>
    </row>
    <row r="871" spans="1:12" ht="12.95" customHeight="1">
      <c r="A871" s="40">
        <v>7.2166699999999997</v>
      </c>
      <c r="B871" s="65">
        <v>152.28232</v>
      </c>
      <c r="C871" s="60">
        <v>152.07500999999999</v>
      </c>
      <c r="D871" s="61">
        <v>108.37712999999999</v>
      </c>
      <c r="E871" s="66">
        <v>765.36266000000001</v>
      </c>
      <c r="F871" s="67">
        <v>800.54956000000004</v>
      </c>
      <c r="G871" s="48">
        <v>454.87432999999999</v>
      </c>
      <c r="H871" s="49">
        <v>548.90517999999997</v>
      </c>
      <c r="I871" s="45">
        <v>85.1096</v>
      </c>
      <c r="J871" s="44">
        <v>0.40750999999999998</v>
      </c>
      <c r="K871" s="42">
        <v>25.143750000000001</v>
      </c>
      <c r="L871" s="59">
        <v>148.16533000000001</v>
      </c>
    </row>
    <row r="872" spans="1:12" ht="12.95" customHeight="1">
      <c r="A872" s="40">
        <v>7.2249999999999996</v>
      </c>
      <c r="B872" s="65">
        <v>152.42035999999999</v>
      </c>
      <c r="C872" s="60">
        <v>151.84676999999999</v>
      </c>
      <c r="D872" s="61">
        <v>108.52164</v>
      </c>
      <c r="E872" s="66">
        <v>765.25525000000005</v>
      </c>
      <c r="F872" s="67">
        <v>800.69082000000003</v>
      </c>
      <c r="G872" s="48">
        <v>455.38099999999997</v>
      </c>
      <c r="H872" s="49">
        <v>551.57964000000004</v>
      </c>
      <c r="I872" s="45">
        <v>85.149950000000004</v>
      </c>
      <c r="J872" s="44">
        <v>0.39304</v>
      </c>
      <c r="K872" s="42">
        <v>25.16967</v>
      </c>
      <c r="L872" s="59">
        <v>147.79752999999999</v>
      </c>
    </row>
    <row r="873" spans="1:12" ht="12.95" customHeight="1">
      <c r="A873" s="40">
        <v>7.2333299999999996</v>
      </c>
      <c r="B873" s="65">
        <v>152.31630999999999</v>
      </c>
      <c r="C873" s="60">
        <v>152.06308000000001</v>
      </c>
      <c r="D873" s="61">
        <v>108.50906000000001</v>
      </c>
      <c r="E873" s="66">
        <v>764.20195000000001</v>
      </c>
      <c r="F873" s="67">
        <v>800.71042</v>
      </c>
      <c r="G873" s="48">
        <v>455.38099999999997</v>
      </c>
      <c r="H873" s="49">
        <v>550.53800999999999</v>
      </c>
      <c r="I873" s="45">
        <v>85.123050000000006</v>
      </c>
      <c r="J873" s="44">
        <v>0.38095000000000001</v>
      </c>
      <c r="K873" s="42">
        <v>25.16967</v>
      </c>
      <c r="L873" s="59">
        <v>148.01541</v>
      </c>
    </row>
    <row r="874" spans="1:12" ht="12.95" customHeight="1">
      <c r="A874" s="40">
        <v>7.2416700000000001</v>
      </c>
      <c r="B874" s="65">
        <v>152.32832999999999</v>
      </c>
      <c r="C874" s="60">
        <v>151.84676999999999</v>
      </c>
      <c r="D874" s="61">
        <v>108.37712999999999</v>
      </c>
      <c r="E874" s="66">
        <v>764.99131</v>
      </c>
      <c r="F874" s="67">
        <v>800.88226999999995</v>
      </c>
      <c r="G874" s="48">
        <v>455.32470999999998</v>
      </c>
      <c r="H874" s="49">
        <v>550.90399000000002</v>
      </c>
      <c r="I874" s="45">
        <v>85.145470000000003</v>
      </c>
      <c r="J874" s="44">
        <v>0.39207999999999998</v>
      </c>
      <c r="K874" s="42">
        <v>25.081530000000001</v>
      </c>
      <c r="L874" s="59">
        <v>147.88949</v>
      </c>
    </row>
    <row r="875" spans="1:12" ht="12.95" customHeight="1">
      <c r="A875" s="40">
        <v>7.25</v>
      </c>
      <c r="B875" s="65">
        <v>152.23027999999999</v>
      </c>
      <c r="C875" s="60">
        <v>151.56685999999999</v>
      </c>
      <c r="D875" s="61">
        <v>108.51535</v>
      </c>
      <c r="E875" s="66">
        <v>764.95003999999994</v>
      </c>
      <c r="F875" s="67">
        <v>800.79908999999998</v>
      </c>
      <c r="G875" s="48">
        <v>455.52175</v>
      </c>
      <c r="H875" s="49">
        <v>551.52332999999999</v>
      </c>
      <c r="I875" s="45">
        <v>85.145470000000003</v>
      </c>
      <c r="J875" s="44">
        <v>0.40242</v>
      </c>
      <c r="K875" s="42">
        <v>25.12819</v>
      </c>
      <c r="L875" s="59">
        <v>147.74553</v>
      </c>
    </row>
    <row r="876" spans="1:12" ht="12.95" customHeight="1">
      <c r="A876" s="40">
        <v>7.2583299999999999</v>
      </c>
      <c r="B876" s="65">
        <v>152.25226000000001</v>
      </c>
      <c r="C876" s="60">
        <v>151.72565</v>
      </c>
      <c r="D876" s="61">
        <v>108.53834999999999</v>
      </c>
      <c r="E876" s="66">
        <v>765.24432999999999</v>
      </c>
      <c r="F876" s="67">
        <v>800.51346999999998</v>
      </c>
      <c r="G876" s="48">
        <v>455.57803999999999</v>
      </c>
      <c r="H876" s="49">
        <v>551.21366</v>
      </c>
      <c r="I876" s="45">
        <v>85.185820000000007</v>
      </c>
      <c r="J876" s="44">
        <v>0.39526</v>
      </c>
      <c r="K876" s="42">
        <v>25.180040000000002</v>
      </c>
      <c r="L876" s="59">
        <v>147.81348</v>
      </c>
    </row>
    <row r="877" spans="1:12" ht="12.95" customHeight="1">
      <c r="A877" s="40">
        <v>7.2666700000000004</v>
      </c>
      <c r="B877" s="65">
        <v>152.28833</v>
      </c>
      <c r="C877" s="60">
        <v>151.53312</v>
      </c>
      <c r="D877" s="61">
        <v>108.5761</v>
      </c>
      <c r="E877" s="66">
        <v>765.28558999999996</v>
      </c>
      <c r="F877" s="67">
        <v>801.30367999999999</v>
      </c>
      <c r="G877" s="48">
        <v>455.46544999999998</v>
      </c>
      <c r="H877" s="49">
        <v>549.94681000000003</v>
      </c>
      <c r="I877" s="45">
        <v>85.172370000000001</v>
      </c>
      <c r="J877" s="44">
        <v>0.35693000000000003</v>
      </c>
      <c r="K877" s="42">
        <v>25.04523</v>
      </c>
      <c r="L877" s="59">
        <v>147.61958000000001</v>
      </c>
    </row>
    <row r="878" spans="1:12" ht="12.95" customHeight="1">
      <c r="A878" s="40">
        <v>7.2750000000000004</v>
      </c>
      <c r="B878" s="65">
        <v>152.55238</v>
      </c>
      <c r="C878" s="60">
        <v>152.34287</v>
      </c>
      <c r="D878" s="61">
        <v>108.51535</v>
      </c>
      <c r="E878" s="66">
        <v>765.58534999999995</v>
      </c>
      <c r="F878" s="67">
        <v>800.73240999999996</v>
      </c>
      <c r="G878" s="48">
        <v>454.64915000000002</v>
      </c>
      <c r="H878" s="49">
        <v>550.05942000000005</v>
      </c>
      <c r="I878" s="45">
        <v>85.158919999999995</v>
      </c>
      <c r="J878" s="44">
        <v>0.37602000000000002</v>
      </c>
      <c r="K878" s="42">
        <v>25.180040000000002</v>
      </c>
      <c r="L878" s="59">
        <v>147.92946000000001</v>
      </c>
    </row>
    <row r="879" spans="1:12" ht="12.95" customHeight="1">
      <c r="A879" s="40">
        <v>7.2833300000000003</v>
      </c>
      <c r="B879" s="65">
        <v>152.37434999999999</v>
      </c>
      <c r="C879" s="60">
        <v>151.61849000000001</v>
      </c>
      <c r="D879" s="61">
        <v>108.61797</v>
      </c>
      <c r="E879" s="66">
        <v>765.53317000000004</v>
      </c>
      <c r="F879" s="67">
        <v>800.97095000000002</v>
      </c>
      <c r="G879" s="48">
        <v>455.32470999999998</v>
      </c>
      <c r="H879" s="49">
        <v>549.69344000000001</v>
      </c>
      <c r="I879" s="45">
        <v>85.127529999999993</v>
      </c>
      <c r="J879" s="44">
        <v>0.39812999999999998</v>
      </c>
      <c r="K879" s="42">
        <v>25.138559999999998</v>
      </c>
      <c r="L879" s="59">
        <v>147.88949</v>
      </c>
    </row>
    <row r="880" spans="1:12" ht="12.95" customHeight="1">
      <c r="A880" s="40">
        <v>7.2916699999999999</v>
      </c>
      <c r="B880" s="65">
        <v>152.2363</v>
      </c>
      <c r="C880" s="60">
        <v>151.57282000000001</v>
      </c>
      <c r="D880" s="61">
        <v>108.61797</v>
      </c>
      <c r="E880" s="66">
        <v>765.28012999999999</v>
      </c>
      <c r="F880" s="67">
        <v>800.79908999999998</v>
      </c>
      <c r="G880" s="48">
        <v>455.26841000000002</v>
      </c>
      <c r="H880" s="49">
        <v>551.80485999999996</v>
      </c>
      <c r="I880" s="45">
        <v>85.136499999999998</v>
      </c>
      <c r="J880" s="44">
        <v>0.39622000000000002</v>
      </c>
      <c r="K880" s="42">
        <v>25.143750000000001</v>
      </c>
      <c r="L880" s="59">
        <v>147.93547000000001</v>
      </c>
    </row>
    <row r="881" spans="1:12" ht="12.95" customHeight="1">
      <c r="A881" s="40">
        <v>7.3</v>
      </c>
      <c r="B881" s="65">
        <v>152.2363</v>
      </c>
      <c r="C881" s="60">
        <v>151.93807000000001</v>
      </c>
      <c r="D881" s="61">
        <v>108.47347000000001</v>
      </c>
      <c r="E881" s="66">
        <v>765.21398999999997</v>
      </c>
      <c r="F881" s="67">
        <v>800.23337000000004</v>
      </c>
      <c r="G881" s="48">
        <v>455.15582000000001</v>
      </c>
      <c r="H881" s="49">
        <v>548.84888000000001</v>
      </c>
      <c r="I881" s="45">
        <v>85.069249999999997</v>
      </c>
      <c r="J881" s="44">
        <v>0.38746999999999998</v>
      </c>
      <c r="K881" s="42">
        <v>25.174859999999999</v>
      </c>
      <c r="L881" s="59">
        <v>147.70554999999999</v>
      </c>
    </row>
    <row r="882" spans="1:12" ht="12.95" customHeight="1">
      <c r="A882" s="40">
        <v>7.3083299999999998</v>
      </c>
      <c r="B882" s="65">
        <v>152.11026000000001</v>
      </c>
      <c r="C882" s="60">
        <v>151.67608000000001</v>
      </c>
      <c r="D882" s="61">
        <v>108.43789</v>
      </c>
      <c r="E882" s="66">
        <v>765.66242</v>
      </c>
      <c r="F882" s="67">
        <v>800.43579999999997</v>
      </c>
      <c r="G882" s="48">
        <v>455.32470999999998</v>
      </c>
      <c r="H882" s="49">
        <v>550.17202999999995</v>
      </c>
      <c r="I882" s="45">
        <v>85.149950000000004</v>
      </c>
      <c r="J882" s="44">
        <v>0.40495999999999999</v>
      </c>
      <c r="K882" s="42">
        <v>25.138559999999998</v>
      </c>
      <c r="L882" s="59">
        <v>147.90151</v>
      </c>
    </row>
    <row r="883" spans="1:12" ht="12.95" customHeight="1">
      <c r="A883" s="40">
        <v>7.3166700000000002</v>
      </c>
      <c r="B883" s="65">
        <v>152.16229999999999</v>
      </c>
      <c r="C883" s="60">
        <v>151.81900999999999</v>
      </c>
      <c r="D883" s="61">
        <v>108.49236000000001</v>
      </c>
      <c r="E883" s="66">
        <v>765.03801999999996</v>
      </c>
      <c r="F883" s="67">
        <v>800.97095000000002</v>
      </c>
      <c r="G883" s="48">
        <v>455.52175</v>
      </c>
      <c r="H883" s="49">
        <v>551.12919999999997</v>
      </c>
      <c r="I883" s="45">
        <v>85.118570000000005</v>
      </c>
      <c r="J883" s="44">
        <v>0.40527999999999997</v>
      </c>
      <c r="K883" s="42">
        <v>25.008939999999999</v>
      </c>
      <c r="L883" s="59">
        <v>147.81555</v>
      </c>
    </row>
    <row r="884" spans="1:12" ht="12.95" customHeight="1">
      <c r="A884" s="40">
        <v>7.3250000000000002</v>
      </c>
      <c r="B884" s="65">
        <v>151.96616</v>
      </c>
      <c r="C884" s="60">
        <v>151.57879</v>
      </c>
      <c r="D884" s="61">
        <v>108.52794</v>
      </c>
      <c r="E884" s="66">
        <v>765.53317000000004</v>
      </c>
      <c r="F884" s="67">
        <v>800.80458999999996</v>
      </c>
      <c r="G884" s="48">
        <v>455.83138000000002</v>
      </c>
      <c r="H884" s="49">
        <v>549.60897999999997</v>
      </c>
      <c r="I884" s="45">
        <v>85.149950000000004</v>
      </c>
      <c r="J884" s="44">
        <v>0.40527999999999997</v>
      </c>
      <c r="K884" s="42">
        <v>25.154119999999999</v>
      </c>
      <c r="L884" s="59">
        <v>147.84952000000001</v>
      </c>
    </row>
    <row r="885" spans="1:12" ht="12.95" customHeight="1">
      <c r="A885" s="40">
        <v>7.3333300000000001</v>
      </c>
      <c r="B885" s="65">
        <v>152.15027000000001</v>
      </c>
      <c r="C885" s="60">
        <v>151.48746</v>
      </c>
      <c r="D885" s="61">
        <v>108.23889</v>
      </c>
      <c r="E885" s="66">
        <v>765.29105000000004</v>
      </c>
      <c r="F885" s="67">
        <v>800.47738000000004</v>
      </c>
      <c r="G885" s="48">
        <v>455.46544999999998</v>
      </c>
      <c r="H885" s="49">
        <v>548.82072000000005</v>
      </c>
      <c r="I885" s="45">
        <v>85.091669999999993</v>
      </c>
      <c r="J885" s="44">
        <v>0.39638000000000001</v>
      </c>
      <c r="K885" s="42">
        <v>25.071159999999999</v>
      </c>
      <c r="L885" s="59">
        <v>147.8955</v>
      </c>
    </row>
    <row r="886" spans="1:12" ht="12.95" customHeight="1">
      <c r="A886" s="40">
        <v>7.3416699999999997</v>
      </c>
      <c r="B886" s="65">
        <v>152.31630999999999</v>
      </c>
      <c r="C886" s="60">
        <v>151.78918999999999</v>
      </c>
      <c r="D886" s="61">
        <v>108.31636</v>
      </c>
      <c r="E886" s="66">
        <v>765.23887000000002</v>
      </c>
      <c r="F886" s="67">
        <v>800.38320999999996</v>
      </c>
      <c r="G886" s="48">
        <v>455.83138000000002</v>
      </c>
      <c r="H886" s="49">
        <v>550.34094000000005</v>
      </c>
      <c r="I886" s="45">
        <v>85.127529999999993</v>
      </c>
      <c r="J886" s="44">
        <v>0.40289999999999998</v>
      </c>
      <c r="K886" s="42">
        <v>25.154119999999999</v>
      </c>
      <c r="L886" s="59">
        <v>147.92345</v>
      </c>
    </row>
    <row r="887" spans="1:12" ht="12.95" customHeight="1">
      <c r="A887" s="40">
        <v>7.35</v>
      </c>
      <c r="B887" s="65">
        <v>152.14425</v>
      </c>
      <c r="C887" s="60">
        <v>151.84676999999999</v>
      </c>
      <c r="D887" s="61">
        <v>108.18441</v>
      </c>
      <c r="E887" s="66">
        <v>765.24432999999999</v>
      </c>
      <c r="F887" s="67">
        <v>800.13919999999996</v>
      </c>
      <c r="G887" s="48">
        <v>455.94396999999998</v>
      </c>
      <c r="H887" s="49">
        <v>549.55268000000001</v>
      </c>
      <c r="I887" s="45">
        <v>85.145470000000003</v>
      </c>
      <c r="J887" s="44">
        <v>0.38063000000000002</v>
      </c>
      <c r="K887" s="42">
        <v>25.185230000000001</v>
      </c>
      <c r="L887" s="59">
        <v>147.98143999999999</v>
      </c>
    </row>
    <row r="888" spans="1:12" ht="12.95" customHeight="1">
      <c r="A888" s="40">
        <v>7.3583299999999996</v>
      </c>
      <c r="B888" s="65">
        <v>152.09222</v>
      </c>
      <c r="C888" s="60">
        <v>151.79515000000001</v>
      </c>
      <c r="D888" s="61">
        <v>108.46718</v>
      </c>
      <c r="E888" s="66">
        <v>765.73404000000005</v>
      </c>
      <c r="F888" s="67">
        <v>800.71591000000001</v>
      </c>
      <c r="G888" s="48">
        <v>456.22546</v>
      </c>
      <c r="H888" s="49">
        <v>550.34094000000005</v>
      </c>
      <c r="I888" s="45">
        <v>85.167879999999997</v>
      </c>
      <c r="J888" s="44">
        <v>0.39622000000000002</v>
      </c>
      <c r="K888" s="42">
        <v>25.076339999999998</v>
      </c>
      <c r="L888" s="59">
        <v>148.43510000000001</v>
      </c>
    </row>
    <row r="889" spans="1:12" ht="12.95" customHeight="1">
      <c r="A889" s="40">
        <v>7.3666700000000001</v>
      </c>
      <c r="B889" s="65">
        <v>152.24625</v>
      </c>
      <c r="C889" s="60">
        <v>151.67402999999999</v>
      </c>
      <c r="D889" s="61">
        <v>108.29119</v>
      </c>
      <c r="E889" s="66">
        <v>765.40391999999997</v>
      </c>
      <c r="F889" s="67">
        <v>800.71591000000001</v>
      </c>
      <c r="G889" s="48">
        <v>455.29656</v>
      </c>
      <c r="H889" s="49">
        <v>549.21484999999996</v>
      </c>
      <c r="I889" s="45">
        <v>85.145470000000003</v>
      </c>
      <c r="J889" s="44">
        <v>0.38349</v>
      </c>
      <c r="K889" s="42">
        <v>25.10745</v>
      </c>
      <c r="L889" s="59">
        <v>148.54294999999999</v>
      </c>
    </row>
    <row r="890" spans="1:12" ht="12.95" customHeight="1">
      <c r="A890" s="40">
        <v>7.375</v>
      </c>
      <c r="B890" s="65">
        <v>152.01821000000001</v>
      </c>
      <c r="C890" s="60">
        <v>151.63041999999999</v>
      </c>
      <c r="D890" s="61">
        <v>108.05244</v>
      </c>
      <c r="E890" s="66">
        <v>764.70794999999998</v>
      </c>
      <c r="F890" s="67">
        <v>800.72140999999999</v>
      </c>
      <c r="G890" s="48">
        <v>454.78989000000001</v>
      </c>
      <c r="H890" s="49">
        <v>549.44006999999999</v>
      </c>
      <c r="I890" s="45">
        <v>85.087180000000004</v>
      </c>
      <c r="J890" s="44">
        <v>0.39145000000000002</v>
      </c>
      <c r="K890" s="42">
        <v>25.21115</v>
      </c>
      <c r="L890" s="59">
        <v>148.31523999999999</v>
      </c>
    </row>
    <row r="891" spans="1:12" ht="12.95" customHeight="1">
      <c r="A891" s="40">
        <v>7.3833299999999999</v>
      </c>
      <c r="B891" s="65">
        <v>152.44233</v>
      </c>
      <c r="C891" s="60">
        <v>151.73160999999999</v>
      </c>
      <c r="D891" s="61">
        <v>107.91826</v>
      </c>
      <c r="E891" s="66">
        <v>764.82627000000002</v>
      </c>
      <c r="F891" s="67">
        <v>800.09212000000002</v>
      </c>
      <c r="G891" s="48">
        <v>454.95877999999999</v>
      </c>
      <c r="H891" s="49">
        <v>549.91866000000005</v>
      </c>
      <c r="I891" s="45">
        <v>85.1096</v>
      </c>
      <c r="J891" s="44">
        <v>0.39129000000000003</v>
      </c>
      <c r="K891" s="42">
        <v>25.242260000000002</v>
      </c>
      <c r="L891" s="59">
        <v>148.41709</v>
      </c>
    </row>
    <row r="892" spans="1:12" ht="12.95" customHeight="1">
      <c r="A892" s="40">
        <v>7.3916700000000004</v>
      </c>
      <c r="B892" s="65">
        <v>152.36232000000001</v>
      </c>
      <c r="C892" s="60">
        <v>151.78918999999999</v>
      </c>
      <c r="D892" s="61">
        <v>107.78624000000001</v>
      </c>
      <c r="E892" s="66">
        <v>764.86752000000001</v>
      </c>
      <c r="F892" s="67">
        <v>800.50797</v>
      </c>
      <c r="G892" s="48">
        <v>454.73358999999999</v>
      </c>
      <c r="H892" s="49">
        <v>548.70812000000001</v>
      </c>
      <c r="I892" s="45">
        <v>85.082700000000003</v>
      </c>
      <c r="J892" s="44">
        <v>0.39606000000000002</v>
      </c>
      <c r="K892" s="42">
        <v>25.123010000000001</v>
      </c>
      <c r="L892" s="59">
        <v>148.52099999999999</v>
      </c>
    </row>
    <row r="893" spans="1:12" ht="12.95" customHeight="1">
      <c r="A893" s="40">
        <v>7.4</v>
      </c>
      <c r="B893" s="65">
        <v>152.46036000000001</v>
      </c>
      <c r="C893" s="60">
        <v>152.06904</v>
      </c>
      <c r="D893" s="61">
        <v>107.88894999999999</v>
      </c>
      <c r="E893" s="66">
        <v>765.04348000000005</v>
      </c>
      <c r="F893" s="67">
        <v>800.72690999999998</v>
      </c>
      <c r="G893" s="48">
        <v>455.01508000000001</v>
      </c>
      <c r="H893" s="49">
        <v>549.32745999999997</v>
      </c>
      <c r="I893" s="45">
        <v>85.136499999999998</v>
      </c>
      <c r="J893" s="44">
        <v>0.39240000000000003</v>
      </c>
      <c r="K893" s="42">
        <v>25.055599999999998</v>
      </c>
      <c r="L893" s="59">
        <v>148.48105000000001</v>
      </c>
    </row>
    <row r="894" spans="1:12" ht="12.95" customHeight="1">
      <c r="A894" s="40">
        <v>7.4083300000000003</v>
      </c>
      <c r="B894" s="65">
        <v>152.31030000000001</v>
      </c>
      <c r="C894" s="60">
        <v>151.92017999999999</v>
      </c>
      <c r="D894" s="61">
        <v>107.77995</v>
      </c>
      <c r="E894" s="66">
        <v>765.40088000000003</v>
      </c>
      <c r="F894" s="67">
        <v>799.83952999999997</v>
      </c>
      <c r="G894" s="48">
        <v>454.59285</v>
      </c>
      <c r="H894" s="49">
        <v>548.93332999999996</v>
      </c>
      <c r="I894" s="45">
        <v>85.118570000000005</v>
      </c>
      <c r="J894" s="44">
        <v>0.39654</v>
      </c>
      <c r="K894" s="42">
        <v>25.102270000000001</v>
      </c>
      <c r="L894" s="59">
        <v>148.6069</v>
      </c>
    </row>
    <row r="895" spans="1:12" ht="12.95" customHeight="1">
      <c r="A895" s="40">
        <v>7.4166699999999999</v>
      </c>
      <c r="B895" s="65">
        <v>152.50036</v>
      </c>
      <c r="C895" s="60">
        <v>152.01743999999999</v>
      </c>
      <c r="D895" s="61">
        <v>107.73802999999999</v>
      </c>
      <c r="E895" s="66">
        <v>765.15634999999997</v>
      </c>
      <c r="F895" s="67">
        <v>800.38320999999996</v>
      </c>
      <c r="G895" s="48">
        <v>453.91728999999998</v>
      </c>
      <c r="H895" s="49">
        <v>547.58203000000003</v>
      </c>
      <c r="I895" s="45">
        <v>85.118570000000005</v>
      </c>
      <c r="J895" s="44">
        <v>0.39351000000000003</v>
      </c>
      <c r="K895" s="42">
        <v>25.138559999999998</v>
      </c>
      <c r="L895" s="59">
        <v>148.56695999999999</v>
      </c>
    </row>
    <row r="896" spans="1:12" ht="12.95" customHeight="1">
      <c r="A896" s="40">
        <v>7.4249999999999998</v>
      </c>
      <c r="B896" s="65">
        <v>152.29434000000001</v>
      </c>
      <c r="C896" s="60">
        <v>152.17821000000001</v>
      </c>
      <c r="D896" s="61">
        <v>107.76322999999999</v>
      </c>
      <c r="E896" s="66">
        <v>765.28558999999996</v>
      </c>
      <c r="F896" s="67">
        <v>800.72140999999999</v>
      </c>
      <c r="G896" s="48">
        <v>454.02987999999999</v>
      </c>
      <c r="H896" s="49">
        <v>549.32745999999997</v>
      </c>
      <c r="I896" s="45">
        <v>85.118570000000005</v>
      </c>
      <c r="J896" s="44">
        <v>0.37157000000000001</v>
      </c>
      <c r="K896" s="42">
        <v>25.154119999999999</v>
      </c>
      <c r="L896" s="59">
        <v>148.82069000000001</v>
      </c>
    </row>
    <row r="897" spans="1:12" ht="12.95" customHeight="1">
      <c r="A897" s="40">
        <v>7.4333299999999998</v>
      </c>
      <c r="B897" s="65">
        <v>152.30637999999999</v>
      </c>
      <c r="C897" s="60">
        <v>151.96193</v>
      </c>
      <c r="D897" s="61">
        <v>107.72763</v>
      </c>
      <c r="E897" s="66">
        <v>764.99675999999999</v>
      </c>
      <c r="F897" s="67">
        <v>800.38870999999995</v>
      </c>
      <c r="G897" s="48">
        <v>454.45211</v>
      </c>
      <c r="H897" s="49">
        <v>548.65180999999995</v>
      </c>
      <c r="I897" s="45">
        <v>85.1096</v>
      </c>
      <c r="J897" s="44">
        <v>0.32496999999999998</v>
      </c>
      <c r="K897" s="42">
        <v>25.10745</v>
      </c>
      <c r="L897" s="59">
        <v>148.37321</v>
      </c>
    </row>
    <row r="898" spans="1:12" ht="12.95" customHeight="1">
      <c r="A898" s="40">
        <v>7.4416700000000002</v>
      </c>
      <c r="B898" s="65">
        <v>152.22426999999999</v>
      </c>
      <c r="C898" s="60">
        <v>151.97179</v>
      </c>
      <c r="D898" s="61">
        <v>107.73802999999999</v>
      </c>
      <c r="E898" s="66">
        <v>765.40938000000006</v>
      </c>
      <c r="F898" s="67">
        <v>800.47188000000006</v>
      </c>
      <c r="G898" s="48">
        <v>455.18396999999999</v>
      </c>
      <c r="H898" s="49">
        <v>550.25648999999999</v>
      </c>
      <c r="I898" s="45">
        <v>85.082700000000003</v>
      </c>
      <c r="J898" s="44">
        <v>0.39383000000000001</v>
      </c>
      <c r="K898" s="42">
        <v>25.08671</v>
      </c>
      <c r="L898" s="59">
        <v>148.15332000000001</v>
      </c>
    </row>
    <row r="899" spans="1:12" ht="12.95" customHeight="1">
      <c r="A899" s="40">
        <v>7.45</v>
      </c>
      <c r="B899" s="65">
        <v>152.29434000000001</v>
      </c>
      <c r="C899" s="60">
        <v>151.94999999999999</v>
      </c>
      <c r="D899" s="61">
        <v>107.90785</v>
      </c>
      <c r="E899" s="66">
        <v>765.40938000000006</v>
      </c>
      <c r="F899" s="67">
        <v>800.26395000000002</v>
      </c>
      <c r="G899" s="48">
        <v>454.95877999999999</v>
      </c>
      <c r="H899" s="49">
        <v>549.83420000000001</v>
      </c>
      <c r="I899" s="45">
        <v>85.105119999999999</v>
      </c>
      <c r="J899" s="44">
        <v>0.39256000000000002</v>
      </c>
      <c r="K899" s="42">
        <v>25.117819999999998</v>
      </c>
      <c r="L899" s="59">
        <v>148.22331</v>
      </c>
    </row>
    <row r="900" spans="1:12" ht="12.95" customHeight="1">
      <c r="A900" s="40">
        <v>7.4583300000000001</v>
      </c>
      <c r="B900" s="65">
        <v>152.08619999999999</v>
      </c>
      <c r="C900" s="60">
        <v>151.46956</v>
      </c>
      <c r="D900" s="61">
        <v>107.93085000000001</v>
      </c>
      <c r="E900" s="66">
        <v>764.66669000000002</v>
      </c>
      <c r="F900" s="67">
        <v>800.05602999999996</v>
      </c>
      <c r="G900" s="48">
        <v>455.57803999999999</v>
      </c>
      <c r="H900" s="49">
        <v>550.96028999999999</v>
      </c>
      <c r="I900" s="45">
        <v>85.051310000000001</v>
      </c>
      <c r="J900" s="44">
        <v>0.37824999999999998</v>
      </c>
      <c r="K900" s="42">
        <v>25.050419999999999</v>
      </c>
      <c r="L900" s="59">
        <v>147.96942999999999</v>
      </c>
    </row>
    <row r="901" spans="1:12" ht="12.95" customHeight="1">
      <c r="A901" s="40">
        <v>7.4666699999999997</v>
      </c>
      <c r="B901" s="65">
        <v>152.18425999999999</v>
      </c>
      <c r="C901" s="60">
        <v>151.84081</v>
      </c>
      <c r="D901" s="61">
        <v>107.88894999999999</v>
      </c>
      <c r="E901" s="66">
        <v>765.13692000000003</v>
      </c>
      <c r="F901" s="67">
        <v>800.40521000000001</v>
      </c>
      <c r="G901" s="48">
        <v>455.21211</v>
      </c>
      <c r="H901" s="49">
        <v>549.72158999999999</v>
      </c>
      <c r="I901" s="45">
        <v>85.114080000000001</v>
      </c>
      <c r="J901" s="44">
        <v>0.38699</v>
      </c>
      <c r="K901" s="42">
        <v>25.195599999999999</v>
      </c>
      <c r="L901" s="59">
        <v>148.15933000000001</v>
      </c>
    </row>
    <row r="902" spans="1:12" ht="12.95" customHeight="1">
      <c r="A902" s="40">
        <v>7.4749999999999996</v>
      </c>
      <c r="B902" s="65">
        <v>151.74199999999999</v>
      </c>
      <c r="C902" s="60">
        <v>151.49342999999999</v>
      </c>
      <c r="D902" s="61">
        <v>108.00424</v>
      </c>
      <c r="E902" s="66">
        <v>764.88390000000004</v>
      </c>
      <c r="F902" s="67">
        <v>800.27494999999999</v>
      </c>
      <c r="G902" s="48">
        <v>455.97212000000002</v>
      </c>
      <c r="H902" s="49">
        <v>550.39724999999999</v>
      </c>
      <c r="I902" s="45">
        <v>85.060280000000006</v>
      </c>
      <c r="J902" s="44">
        <v>0.36965999999999999</v>
      </c>
      <c r="K902" s="42">
        <v>25.10745</v>
      </c>
      <c r="L902" s="59">
        <v>147.94748000000001</v>
      </c>
    </row>
    <row r="903" spans="1:12" ht="12.95" customHeight="1">
      <c r="A903" s="40">
        <v>7.4833299999999996</v>
      </c>
      <c r="B903" s="65">
        <v>152.01219</v>
      </c>
      <c r="C903" s="60">
        <v>151.48746</v>
      </c>
      <c r="D903" s="61">
        <v>108.14252</v>
      </c>
      <c r="E903" s="66">
        <v>765.29651000000001</v>
      </c>
      <c r="F903" s="67">
        <v>800.44129999999996</v>
      </c>
      <c r="G903" s="48">
        <v>455.07137</v>
      </c>
      <c r="H903" s="49">
        <v>550.11572000000001</v>
      </c>
      <c r="I903" s="45">
        <v>85.055800000000005</v>
      </c>
      <c r="J903" s="44">
        <v>0.36584</v>
      </c>
      <c r="K903" s="42">
        <v>25.133379999999999</v>
      </c>
      <c r="L903" s="59">
        <v>147.94148000000001</v>
      </c>
    </row>
    <row r="904" spans="1:12" ht="12.95" customHeight="1">
      <c r="A904" s="40">
        <v>7.4916700000000001</v>
      </c>
      <c r="B904" s="65">
        <v>152.0522</v>
      </c>
      <c r="C904" s="60">
        <v>151.43582000000001</v>
      </c>
      <c r="D904" s="61">
        <v>107.99165000000001</v>
      </c>
      <c r="E904" s="66">
        <v>764.84810000000004</v>
      </c>
      <c r="F904" s="67">
        <v>800.90427</v>
      </c>
      <c r="G904" s="48">
        <v>455.40915000000001</v>
      </c>
      <c r="H904" s="49">
        <v>549.04593999999997</v>
      </c>
      <c r="I904" s="45">
        <v>85.118570000000005</v>
      </c>
      <c r="J904" s="44">
        <v>0.35980000000000001</v>
      </c>
      <c r="K904" s="42">
        <v>25.10745</v>
      </c>
      <c r="L904" s="59">
        <v>148.11936</v>
      </c>
    </row>
    <row r="905" spans="1:12" ht="12.95" customHeight="1">
      <c r="A905" s="40">
        <v>7.5</v>
      </c>
      <c r="B905" s="65">
        <v>151.98212000000001</v>
      </c>
      <c r="C905" s="60">
        <v>151.59463</v>
      </c>
      <c r="D905" s="61">
        <v>108.01465</v>
      </c>
      <c r="E905" s="66">
        <v>764.71885999999995</v>
      </c>
      <c r="F905" s="67">
        <v>800.56605999999999</v>
      </c>
      <c r="G905" s="48">
        <v>455.69063999999997</v>
      </c>
      <c r="H905" s="49">
        <v>549.15854999999999</v>
      </c>
      <c r="I905" s="45">
        <v>85.064760000000007</v>
      </c>
      <c r="J905" s="44">
        <v>0.37331999999999999</v>
      </c>
      <c r="K905" s="42">
        <v>25.123010000000001</v>
      </c>
      <c r="L905" s="59">
        <v>148.09533999999999</v>
      </c>
    </row>
    <row r="906" spans="1:12" ht="12.95" customHeight="1">
      <c r="A906" s="40">
        <v>7.5083299999999999</v>
      </c>
      <c r="B906" s="65">
        <v>152.15027000000001</v>
      </c>
      <c r="C906" s="60">
        <v>151.62445</v>
      </c>
      <c r="D906" s="61">
        <v>108.14252</v>
      </c>
      <c r="E906" s="66">
        <v>764.82627000000002</v>
      </c>
      <c r="F906" s="67">
        <v>800.05052999999998</v>
      </c>
      <c r="G906" s="48">
        <v>455.46544999999998</v>
      </c>
      <c r="H906" s="49">
        <v>549.83420000000001</v>
      </c>
      <c r="I906" s="45">
        <v>85.096149999999994</v>
      </c>
      <c r="J906" s="44">
        <v>0.36091000000000001</v>
      </c>
      <c r="K906" s="42">
        <v>25.195599999999999</v>
      </c>
      <c r="L906" s="59">
        <v>147.94148000000001</v>
      </c>
    </row>
    <row r="907" spans="1:12" ht="12.95" customHeight="1">
      <c r="A907" s="40">
        <v>7.5166700000000004</v>
      </c>
      <c r="B907" s="65">
        <v>152.56834000000001</v>
      </c>
      <c r="C907" s="60">
        <v>151.71969000000001</v>
      </c>
      <c r="D907" s="61">
        <v>108.19483</v>
      </c>
      <c r="E907" s="66">
        <v>764.54291000000001</v>
      </c>
      <c r="F907" s="67">
        <v>800.59664999999995</v>
      </c>
      <c r="G907" s="48">
        <v>455.07137</v>
      </c>
      <c r="H907" s="49">
        <v>548.76441999999997</v>
      </c>
      <c r="I907" s="45">
        <v>85.051310000000001</v>
      </c>
      <c r="J907" s="44">
        <v>0.36186000000000001</v>
      </c>
      <c r="K907" s="42">
        <v>25.12819</v>
      </c>
      <c r="L907" s="59">
        <v>148.26721000000001</v>
      </c>
    </row>
    <row r="908" spans="1:12" ht="12.95" customHeight="1">
      <c r="A908" s="40">
        <v>7.5250000000000004</v>
      </c>
      <c r="B908" s="65">
        <v>152.36833999999999</v>
      </c>
      <c r="C908" s="60">
        <v>151.79515000000001</v>
      </c>
      <c r="D908" s="61">
        <v>108.41901</v>
      </c>
      <c r="E908" s="66">
        <v>764.34208999999998</v>
      </c>
      <c r="F908" s="67">
        <v>800.47738000000004</v>
      </c>
      <c r="G908" s="48">
        <v>454.76173999999997</v>
      </c>
      <c r="H908" s="49">
        <v>549.49638000000004</v>
      </c>
      <c r="I908" s="45">
        <v>85.037859999999995</v>
      </c>
      <c r="J908" s="44">
        <v>0.38714999999999999</v>
      </c>
      <c r="K908" s="42">
        <v>25.060790000000001</v>
      </c>
      <c r="L908" s="59">
        <v>148.20528999999999</v>
      </c>
    </row>
    <row r="909" spans="1:12" ht="12.95" customHeight="1">
      <c r="A909" s="40">
        <v>7.5333300000000003</v>
      </c>
      <c r="B909" s="65">
        <v>152.19629</v>
      </c>
      <c r="C909" s="60">
        <v>151.85273000000001</v>
      </c>
      <c r="D909" s="61">
        <v>108.19071</v>
      </c>
      <c r="E909" s="66">
        <v>764.50711000000001</v>
      </c>
      <c r="F909" s="67">
        <v>800.56056000000001</v>
      </c>
      <c r="G909" s="48">
        <v>455.26841000000002</v>
      </c>
      <c r="H909" s="49">
        <v>550.73506999999995</v>
      </c>
      <c r="I909" s="45">
        <v>85.073729999999998</v>
      </c>
      <c r="J909" s="44">
        <v>0.38873999999999997</v>
      </c>
      <c r="K909" s="42">
        <v>25.12819</v>
      </c>
      <c r="L909" s="59">
        <v>148.49306000000001</v>
      </c>
    </row>
    <row r="910" spans="1:12" ht="12.95" customHeight="1">
      <c r="A910" s="40">
        <v>7.5416699999999999</v>
      </c>
      <c r="B910" s="65">
        <v>152.30036000000001</v>
      </c>
      <c r="C910" s="60">
        <v>151.77336</v>
      </c>
      <c r="D910" s="61">
        <v>108.2033</v>
      </c>
      <c r="E910" s="66">
        <v>764.74919999999997</v>
      </c>
      <c r="F910" s="67">
        <v>800.22236999999996</v>
      </c>
      <c r="G910" s="48">
        <v>454.28321999999997</v>
      </c>
      <c r="H910" s="49">
        <v>548.48289999999997</v>
      </c>
      <c r="I910" s="45">
        <v>85.082700000000003</v>
      </c>
      <c r="J910" s="44">
        <v>0.39907999999999999</v>
      </c>
      <c r="K910" s="42">
        <v>25.216339999999999</v>
      </c>
      <c r="L910" s="59">
        <v>148.45912000000001</v>
      </c>
    </row>
    <row r="911" spans="1:12" ht="12.95" customHeight="1">
      <c r="A911" s="40">
        <v>7.55</v>
      </c>
      <c r="B911" s="65">
        <v>152.42035999999999</v>
      </c>
      <c r="C911" s="60">
        <v>151.80112</v>
      </c>
      <c r="D911" s="61">
        <v>108.28077</v>
      </c>
      <c r="E911" s="66">
        <v>764.94458999999995</v>
      </c>
      <c r="F911" s="67">
        <v>800.66882999999996</v>
      </c>
      <c r="G911" s="48">
        <v>454.14247999999998</v>
      </c>
      <c r="H911" s="49">
        <v>548.59550999999999</v>
      </c>
      <c r="I911" s="45">
        <v>85.096149999999994</v>
      </c>
      <c r="J911" s="44">
        <v>0.38969999999999999</v>
      </c>
      <c r="K911" s="42">
        <v>25.143750000000001</v>
      </c>
      <c r="L911" s="59">
        <v>148.62491</v>
      </c>
    </row>
    <row r="912" spans="1:12" ht="12.95" customHeight="1">
      <c r="A912" s="40">
        <v>7.5583299999999998</v>
      </c>
      <c r="B912" s="65">
        <v>152.59236999999999</v>
      </c>
      <c r="C912" s="60">
        <v>151.69788</v>
      </c>
      <c r="D912" s="61">
        <v>108.36454000000001</v>
      </c>
      <c r="E912" s="66">
        <v>765.69822999999997</v>
      </c>
      <c r="F912" s="67">
        <v>800.80458999999996</v>
      </c>
      <c r="G912" s="48">
        <v>454.95877999999999</v>
      </c>
      <c r="H912" s="49">
        <v>550.00311999999997</v>
      </c>
      <c r="I912" s="45">
        <v>85.145470000000003</v>
      </c>
      <c r="J912" s="44">
        <v>0.40003</v>
      </c>
      <c r="K912" s="42">
        <v>25.174859999999999</v>
      </c>
      <c r="L912" s="59">
        <v>148.47505000000001</v>
      </c>
    </row>
    <row r="913" spans="1:12" ht="12.95" customHeight="1">
      <c r="A913" s="40">
        <v>7.5666700000000002</v>
      </c>
      <c r="B913" s="65">
        <v>152.62035</v>
      </c>
      <c r="C913" s="60">
        <v>151.81695999999999</v>
      </c>
      <c r="D913" s="61">
        <v>108.44201</v>
      </c>
      <c r="E913" s="66">
        <v>764.86752000000001</v>
      </c>
      <c r="F913" s="67">
        <v>800.67431999999997</v>
      </c>
      <c r="G913" s="48">
        <v>454.62099999999998</v>
      </c>
      <c r="H913" s="49">
        <v>550.17202999999995</v>
      </c>
      <c r="I913" s="45">
        <v>85.096149999999994</v>
      </c>
      <c r="J913" s="44">
        <v>0.38318000000000002</v>
      </c>
      <c r="K913" s="42">
        <v>25.014119999999998</v>
      </c>
      <c r="L913" s="59">
        <v>148.64085</v>
      </c>
    </row>
    <row r="914" spans="1:12" ht="12.95" customHeight="1">
      <c r="A914" s="40">
        <v>7.5750000000000002</v>
      </c>
      <c r="B914" s="65">
        <v>152.42035999999999</v>
      </c>
      <c r="C914" s="60">
        <v>152.21191999999999</v>
      </c>
      <c r="D914" s="61">
        <v>108.42529999999999</v>
      </c>
      <c r="E914" s="66">
        <v>765.24978999999996</v>
      </c>
      <c r="F914" s="67">
        <v>800.81008999999995</v>
      </c>
      <c r="G914" s="48">
        <v>454.00173000000001</v>
      </c>
      <c r="H914" s="49">
        <v>549.32745999999997</v>
      </c>
      <c r="I914" s="45">
        <v>85.087180000000004</v>
      </c>
      <c r="J914" s="44">
        <v>0.38349</v>
      </c>
      <c r="K914" s="42">
        <v>25.117819999999998</v>
      </c>
      <c r="L914" s="59">
        <v>148.62491</v>
      </c>
    </row>
    <row r="915" spans="1:12" ht="12.95" customHeight="1">
      <c r="A915" s="40">
        <v>7.5833300000000001</v>
      </c>
      <c r="B915" s="65">
        <v>152.42035999999999</v>
      </c>
      <c r="C915" s="60">
        <v>151.75546</v>
      </c>
      <c r="D915" s="61">
        <v>108.37712999999999</v>
      </c>
      <c r="E915" s="66">
        <v>765.24432999999999</v>
      </c>
      <c r="F915" s="67">
        <v>800.43029999999999</v>
      </c>
      <c r="G915" s="48">
        <v>453.80468999999999</v>
      </c>
      <c r="H915" s="49">
        <v>548.70812000000001</v>
      </c>
      <c r="I915" s="45">
        <v>85.060280000000006</v>
      </c>
      <c r="J915" s="44">
        <v>0.39749000000000001</v>
      </c>
      <c r="K915" s="42">
        <v>25.04523</v>
      </c>
      <c r="L915" s="59">
        <v>148.16533000000001</v>
      </c>
    </row>
    <row r="916" spans="1:12" ht="12.95" customHeight="1">
      <c r="A916" s="40">
        <v>7.5916699999999997</v>
      </c>
      <c r="B916" s="65">
        <v>152.34638000000001</v>
      </c>
      <c r="C916" s="60">
        <v>151.81900999999999</v>
      </c>
      <c r="D916" s="61">
        <v>108.49236000000001</v>
      </c>
      <c r="E916" s="66">
        <v>765.45064000000002</v>
      </c>
      <c r="F916" s="67">
        <v>800.76300000000003</v>
      </c>
      <c r="G916" s="48">
        <v>454.11433</v>
      </c>
      <c r="H916" s="49">
        <v>549.86234999999999</v>
      </c>
      <c r="I916" s="45">
        <v>85.096149999999994</v>
      </c>
      <c r="J916" s="44">
        <v>0.35614000000000001</v>
      </c>
      <c r="K916" s="42">
        <v>25.08671</v>
      </c>
      <c r="L916" s="59">
        <v>147.86153999999999</v>
      </c>
    </row>
    <row r="917" spans="1:12" ht="12.95" customHeight="1">
      <c r="A917" s="40">
        <v>7.6</v>
      </c>
      <c r="B917" s="65">
        <v>152.32231999999999</v>
      </c>
      <c r="C917" s="60">
        <v>151.88646</v>
      </c>
      <c r="D917" s="61">
        <v>108.51535</v>
      </c>
      <c r="E917" s="66">
        <v>765.66787999999997</v>
      </c>
      <c r="F917" s="67">
        <v>801.18989999999997</v>
      </c>
      <c r="G917" s="48">
        <v>454.42396000000002</v>
      </c>
      <c r="H917" s="49">
        <v>550.28463999999997</v>
      </c>
      <c r="I917" s="45">
        <v>85.127529999999993</v>
      </c>
      <c r="J917" s="44">
        <v>0.33418999999999999</v>
      </c>
      <c r="K917" s="42">
        <v>25.10745</v>
      </c>
      <c r="L917" s="59">
        <v>147.88347999999999</v>
      </c>
    </row>
    <row r="918" spans="1:12" ht="12.95" customHeight="1">
      <c r="A918" s="40">
        <v>7.6083299999999996</v>
      </c>
      <c r="B918" s="65">
        <v>152.11026000000001</v>
      </c>
      <c r="C918" s="60">
        <v>152.04129</v>
      </c>
      <c r="D918" s="61">
        <v>108.63056</v>
      </c>
      <c r="E918" s="66">
        <v>765.81110999999999</v>
      </c>
      <c r="F918" s="67">
        <v>800.50247999999999</v>
      </c>
      <c r="G918" s="48">
        <v>454.50839999999999</v>
      </c>
      <c r="H918" s="49">
        <v>549.32745999999997</v>
      </c>
      <c r="I918" s="45">
        <v>85.132019999999997</v>
      </c>
      <c r="J918" s="44">
        <v>0.36807000000000001</v>
      </c>
      <c r="K918" s="42">
        <v>25.159300000000002</v>
      </c>
      <c r="L918" s="59">
        <v>148.17733999999999</v>
      </c>
    </row>
    <row r="919" spans="1:12" ht="12.95" customHeight="1">
      <c r="A919" s="40">
        <v>7.6166700000000001</v>
      </c>
      <c r="B919" s="65">
        <v>152.38036</v>
      </c>
      <c r="C919" s="60">
        <v>151.94403</v>
      </c>
      <c r="D919" s="61">
        <v>108.5761</v>
      </c>
      <c r="E919" s="66">
        <v>765.36811999999998</v>
      </c>
      <c r="F919" s="67">
        <v>800.76300000000003</v>
      </c>
      <c r="G919" s="48">
        <v>453.52321000000001</v>
      </c>
      <c r="H919" s="49">
        <v>548.62365999999997</v>
      </c>
      <c r="I919" s="45">
        <v>85.118570000000005</v>
      </c>
      <c r="J919" s="44">
        <v>0.37475000000000003</v>
      </c>
      <c r="K919" s="42">
        <v>24.977830000000001</v>
      </c>
      <c r="L919" s="59">
        <v>148.58497</v>
      </c>
    </row>
    <row r="920" spans="1:12" ht="12.95" customHeight="1">
      <c r="A920" s="40">
        <v>7.625</v>
      </c>
      <c r="B920" s="65">
        <v>152.35631000000001</v>
      </c>
      <c r="C920" s="60">
        <v>151.92017999999999</v>
      </c>
      <c r="D920" s="61">
        <v>108.59909</v>
      </c>
      <c r="E920" s="66">
        <v>765.96220000000005</v>
      </c>
      <c r="F920" s="67">
        <v>800.77949999999998</v>
      </c>
      <c r="G920" s="48">
        <v>453.83283999999998</v>
      </c>
      <c r="H920" s="49">
        <v>547.46942000000001</v>
      </c>
      <c r="I920" s="45">
        <v>85.149950000000004</v>
      </c>
      <c r="J920" s="44">
        <v>0.38349</v>
      </c>
      <c r="K920" s="42">
        <v>25.247450000000001</v>
      </c>
      <c r="L920" s="59">
        <v>148.33116999999999</v>
      </c>
    </row>
    <row r="921" spans="1:12" ht="12.95" customHeight="1">
      <c r="A921" s="40">
        <v>7.6333299999999999</v>
      </c>
      <c r="B921" s="65">
        <v>152.3843</v>
      </c>
      <c r="C921" s="60">
        <v>151.94794999999999</v>
      </c>
      <c r="D921" s="61">
        <v>108.86915999999999</v>
      </c>
      <c r="E921" s="66">
        <v>765.76439000000005</v>
      </c>
      <c r="F921" s="67">
        <v>800.91287</v>
      </c>
      <c r="G921" s="48">
        <v>454.64915000000002</v>
      </c>
      <c r="H921" s="49">
        <v>550.22833000000003</v>
      </c>
      <c r="I921" s="45">
        <v>85.123050000000006</v>
      </c>
      <c r="J921" s="44">
        <v>0.38413000000000003</v>
      </c>
      <c r="K921" s="42">
        <v>25.154119999999999</v>
      </c>
      <c r="L921" s="59">
        <v>148.03736000000001</v>
      </c>
    </row>
    <row r="922" spans="1:12" ht="12.95" customHeight="1">
      <c r="A922" s="40">
        <v>7.6416700000000004</v>
      </c>
      <c r="B922" s="65">
        <v>152.31630999999999</v>
      </c>
      <c r="C922" s="60">
        <v>151.97179</v>
      </c>
      <c r="D922" s="61">
        <v>108.84617</v>
      </c>
      <c r="E922" s="66">
        <v>766.21831999999995</v>
      </c>
      <c r="F922" s="67">
        <v>800.62174000000005</v>
      </c>
      <c r="G922" s="48">
        <v>453.86099000000002</v>
      </c>
      <c r="H922" s="49">
        <v>547.15974000000006</v>
      </c>
      <c r="I922" s="45">
        <v>85.1096</v>
      </c>
      <c r="J922" s="44">
        <v>0.40018999999999999</v>
      </c>
      <c r="K922" s="42">
        <v>25.133379999999999</v>
      </c>
      <c r="L922" s="59">
        <v>148.19928999999999</v>
      </c>
    </row>
    <row r="923" spans="1:12" ht="12.95" customHeight="1">
      <c r="A923" s="40">
        <v>7.65</v>
      </c>
      <c r="B923" s="65">
        <v>152.53434999999999</v>
      </c>
      <c r="C923" s="60">
        <v>151.82292000000001</v>
      </c>
      <c r="D923" s="61">
        <v>108.64097</v>
      </c>
      <c r="E923" s="66">
        <v>765.49190999999996</v>
      </c>
      <c r="F923" s="67">
        <v>800.67981999999995</v>
      </c>
      <c r="G923" s="48">
        <v>454.33951000000002</v>
      </c>
      <c r="H923" s="49">
        <v>549.55268000000001</v>
      </c>
      <c r="I923" s="45">
        <v>85.154430000000005</v>
      </c>
      <c r="J923" s="44">
        <v>0.39351000000000003</v>
      </c>
      <c r="K923" s="42">
        <v>25.04523</v>
      </c>
      <c r="L923" s="59">
        <v>147.81948</v>
      </c>
    </row>
    <row r="924" spans="1:12" ht="12.95" customHeight="1">
      <c r="A924" s="40">
        <v>7.6583300000000003</v>
      </c>
      <c r="B924" s="65">
        <v>152.04619</v>
      </c>
      <c r="C924" s="60">
        <v>151.88646</v>
      </c>
      <c r="D924" s="61">
        <v>108.65984</v>
      </c>
      <c r="E924" s="66">
        <v>765.85783000000004</v>
      </c>
      <c r="F924" s="67">
        <v>800.79908999999998</v>
      </c>
      <c r="G924" s="48">
        <v>454.87432999999999</v>
      </c>
      <c r="H924" s="49">
        <v>550.00311999999997</v>
      </c>
      <c r="I924" s="45">
        <v>85.1096</v>
      </c>
      <c r="J924" s="44">
        <v>0.37569999999999998</v>
      </c>
      <c r="K924" s="42">
        <v>25.014119999999998</v>
      </c>
      <c r="L924" s="59">
        <v>147.92946000000001</v>
      </c>
    </row>
    <row r="925" spans="1:12" ht="12.95" customHeight="1">
      <c r="A925" s="40">
        <v>7.6666699999999999</v>
      </c>
      <c r="B925" s="65">
        <v>152.53434999999999</v>
      </c>
      <c r="C925" s="60">
        <v>151.95987</v>
      </c>
      <c r="D925" s="61">
        <v>108.64097</v>
      </c>
      <c r="E925" s="66">
        <v>765.32686000000001</v>
      </c>
      <c r="F925" s="67">
        <v>800.59664999999995</v>
      </c>
      <c r="G925" s="48">
        <v>454.33951000000002</v>
      </c>
      <c r="H925" s="49">
        <v>548.87702999999999</v>
      </c>
      <c r="I925" s="45">
        <v>85.114080000000001</v>
      </c>
      <c r="J925" s="44">
        <v>0.37458999999999998</v>
      </c>
      <c r="K925" s="42">
        <v>25.200780000000002</v>
      </c>
      <c r="L925" s="59">
        <v>148.04937000000001</v>
      </c>
    </row>
    <row r="926" spans="1:12" ht="12.95" customHeight="1">
      <c r="A926" s="40">
        <v>7.6749999999999998</v>
      </c>
      <c r="B926" s="65">
        <v>152.47237999999999</v>
      </c>
      <c r="C926" s="60">
        <v>151.89838</v>
      </c>
      <c r="D926" s="61">
        <v>108.47977</v>
      </c>
      <c r="E926" s="66">
        <v>765.48644999999999</v>
      </c>
      <c r="F926" s="67">
        <v>800.96545000000003</v>
      </c>
      <c r="G926" s="48">
        <v>455.01508000000001</v>
      </c>
      <c r="H926" s="49">
        <v>549.41192000000001</v>
      </c>
      <c r="I926" s="45">
        <v>85.087180000000004</v>
      </c>
      <c r="J926" s="44">
        <v>0.35199999999999998</v>
      </c>
      <c r="K926" s="42">
        <v>25.16967</v>
      </c>
      <c r="L926" s="59">
        <v>147.94148000000001</v>
      </c>
    </row>
    <row r="927" spans="1:12" ht="12.95" customHeight="1">
      <c r="A927" s="40">
        <v>7.6833299999999998</v>
      </c>
      <c r="B927" s="65">
        <v>152.03416000000001</v>
      </c>
      <c r="C927" s="60">
        <v>151.78323</v>
      </c>
      <c r="D927" s="61">
        <v>108.40642</v>
      </c>
      <c r="E927" s="66">
        <v>764.99675999999999</v>
      </c>
      <c r="F927" s="67">
        <v>800.67981999999995</v>
      </c>
      <c r="G927" s="48">
        <v>454.53654999999998</v>
      </c>
      <c r="H927" s="49">
        <v>548.84888000000001</v>
      </c>
      <c r="I927" s="45">
        <v>85.100629999999995</v>
      </c>
      <c r="J927" s="44">
        <v>0.33022000000000001</v>
      </c>
      <c r="K927" s="42">
        <v>25.159300000000002</v>
      </c>
      <c r="L927" s="59">
        <v>147.87146999999999</v>
      </c>
    </row>
    <row r="928" spans="1:12" ht="12.95" customHeight="1">
      <c r="A928" s="40">
        <v>7.6916700000000002</v>
      </c>
      <c r="B928" s="65">
        <v>152.21825999999999</v>
      </c>
      <c r="C928" s="60">
        <v>151.82888</v>
      </c>
      <c r="D928" s="61">
        <v>108.35825</v>
      </c>
      <c r="E928" s="66">
        <v>764.54291000000001</v>
      </c>
      <c r="F928" s="67">
        <v>800.67981999999995</v>
      </c>
      <c r="G928" s="48">
        <v>454.59285</v>
      </c>
      <c r="H928" s="49">
        <v>548.65180999999995</v>
      </c>
      <c r="I928" s="45">
        <v>85.019930000000002</v>
      </c>
      <c r="J928" s="44">
        <v>0.37792999999999999</v>
      </c>
      <c r="K928" s="42">
        <v>25.091899999999999</v>
      </c>
      <c r="L928" s="59">
        <v>147.96342999999999</v>
      </c>
    </row>
    <row r="929" spans="1:12" ht="12.95" customHeight="1">
      <c r="A929" s="40">
        <v>7.7</v>
      </c>
      <c r="B929" s="65">
        <v>152.12620999999999</v>
      </c>
      <c r="C929" s="60">
        <v>151.78323</v>
      </c>
      <c r="D929" s="61">
        <v>108.11733</v>
      </c>
      <c r="E929" s="66">
        <v>764.75465999999994</v>
      </c>
      <c r="F929" s="67">
        <v>800.35262</v>
      </c>
      <c r="G929" s="48">
        <v>454.08618000000001</v>
      </c>
      <c r="H929" s="49">
        <v>548.67996000000005</v>
      </c>
      <c r="I929" s="45">
        <v>85.037859999999995</v>
      </c>
      <c r="J929" s="44">
        <v>0.37491000000000002</v>
      </c>
      <c r="K929" s="42">
        <v>25.154119999999999</v>
      </c>
      <c r="L929" s="59">
        <v>147.68753000000001</v>
      </c>
    </row>
    <row r="930" spans="1:12" ht="12.95" customHeight="1">
      <c r="A930" s="40">
        <v>7.7083300000000001</v>
      </c>
      <c r="B930" s="65">
        <v>152.0522</v>
      </c>
      <c r="C930" s="60">
        <v>151.48149000000001</v>
      </c>
      <c r="D930" s="61">
        <v>108.03984</v>
      </c>
      <c r="E930" s="66">
        <v>765.02165000000002</v>
      </c>
      <c r="F930" s="67">
        <v>800.41381000000001</v>
      </c>
      <c r="G930" s="48">
        <v>454.78989000000001</v>
      </c>
      <c r="H930" s="49">
        <v>549.04593999999997</v>
      </c>
      <c r="I930" s="45">
        <v>85.024410000000003</v>
      </c>
      <c r="J930" s="44">
        <v>0.38507999999999998</v>
      </c>
      <c r="K930" s="42">
        <v>25.091899999999999</v>
      </c>
      <c r="L930" s="59">
        <v>147.70554999999999</v>
      </c>
    </row>
    <row r="931" spans="1:12" ht="12.95" customHeight="1">
      <c r="A931" s="40">
        <v>7.7166699999999997</v>
      </c>
      <c r="B931" s="65">
        <v>151.98813000000001</v>
      </c>
      <c r="C931" s="60">
        <v>151.46360000000001</v>
      </c>
      <c r="D931" s="61">
        <v>108.06914</v>
      </c>
      <c r="E931" s="66">
        <v>764.79046000000005</v>
      </c>
      <c r="F931" s="67">
        <v>800.67981999999995</v>
      </c>
      <c r="G931" s="48">
        <v>455.12767000000002</v>
      </c>
      <c r="H931" s="49">
        <v>550.36909000000003</v>
      </c>
      <c r="I931" s="45">
        <v>85.073729999999998</v>
      </c>
      <c r="J931" s="44">
        <v>0.38380999999999998</v>
      </c>
      <c r="K931" s="42">
        <v>25.242260000000002</v>
      </c>
      <c r="L931" s="59">
        <v>147.82549</v>
      </c>
    </row>
    <row r="932" spans="1:12" ht="12.95" customHeight="1">
      <c r="A932" s="40">
        <v>7.7249999999999996</v>
      </c>
      <c r="B932" s="65">
        <v>152.04017999999999</v>
      </c>
      <c r="C932" s="60">
        <v>151.51523</v>
      </c>
      <c r="D932" s="61">
        <v>107.88265</v>
      </c>
      <c r="E932" s="66">
        <v>764.08910000000003</v>
      </c>
      <c r="F932" s="67">
        <v>800.47188000000006</v>
      </c>
      <c r="G932" s="48">
        <v>456.16915999999998</v>
      </c>
      <c r="H932" s="49">
        <v>550.59430999999995</v>
      </c>
      <c r="I932" s="45">
        <v>84.997510000000005</v>
      </c>
      <c r="J932" s="44">
        <v>0.39399000000000001</v>
      </c>
      <c r="K932" s="42">
        <v>25.060790000000001</v>
      </c>
      <c r="L932" s="59">
        <v>147.73953</v>
      </c>
    </row>
    <row r="933" spans="1:12" ht="12.95" customHeight="1">
      <c r="A933" s="40">
        <v>7.7333299999999996</v>
      </c>
      <c r="B933" s="65">
        <v>152.15421000000001</v>
      </c>
      <c r="C933" s="60">
        <v>151.62836999999999</v>
      </c>
      <c r="D933" s="61">
        <v>107.85747000000001</v>
      </c>
      <c r="E933" s="66">
        <v>764.17160999999999</v>
      </c>
      <c r="F933" s="67">
        <v>800.34712000000002</v>
      </c>
      <c r="G933" s="48">
        <v>454.56470000000002</v>
      </c>
      <c r="H933" s="49">
        <v>549.21484999999996</v>
      </c>
      <c r="I933" s="45">
        <v>85.001990000000006</v>
      </c>
      <c r="J933" s="44">
        <v>0.36870000000000003</v>
      </c>
      <c r="K933" s="42">
        <v>25.237079999999999</v>
      </c>
      <c r="L933" s="59">
        <v>147.80747</v>
      </c>
    </row>
    <row r="934" spans="1:12" ht="12.95" customHeight="1">
      <c r="A934" s="40">
        <v>7.7416700000000001</v>
      </c>
      <c r="B934" s="65">
        <v>151.98813000000001</v>
      </c>
      <c r="C934" s="60">
        <v>151.55493000000001</v>
      </c>
      <c r="D934" s="61">
        <v>107.87635</v>
      </c>
      <c r="E934" s="66">
        <v>764.30083000000002</v>
      </c>
      <c r="F934" s="67">
        <v>800.39421000000004</v>
      </c>
      <c r="G934" s="48">
        <v>454.78989000000001</v>
      </c>
      <c r="H934" s="49">
        <v>550.03126999999995</v>
      </c>
      <c r="I934" s="45">
        <v>85.010959999999997</v>
      </c>
      <c r="J934" s="44">
        <v>0.35630000000000001</v>
      </c>
      <c r="K934" s="42">
        <v>25.257819999999999</v>
      </c>
      <c r="L934" s="59">
        <v>147.50355999999999</v>
      </c>
    </row>
    <row r="935" spans="1:12" ht="12.95" customHeight="1">
      <c r="A935" s="40">
        <v>7.75</v>
      </c>
      <c r="B935" s="65">
        <v>151.94811999999999</v>
      </c>
      <c r="C935" s="60">
        <v>151.60656</v>
      </c>
      <c r="D935" s="61">
        <v>107.88265</v>
      </c>
      <c r="E935" s="66">
        <v>764.33117000000004</v>
      </c>
      <c r="F935" s="67">
        <v>800.79908999999998</v>
      </c>
      <c r="G935" s="48">
        <v>454.28321999999997</v>
      </c>
      <c r="H935" s="49">
        <v>548.79256999999996</v>
      </c>
      <c r="I935" s="45">
        <v>84.997510000000005</v>
      </c>
      <c r="J935" s="44">
        <v>0.38253999999999999</v>
      </c>
      <c r="K935" s="42">
        <v>25.205970000000001</v>
      </c>
      <c r="L935" s="59">
        <v>148.19928999999999</v>
      </c>
    </row>
    <row r="936" spans="1:12" ht="12.95" customHeight="1">
      <c r="A936" s="40">
        <v>7.7583299999999999</v>
      </c>
      <c r="B936" s="65">
        <v>152.17824999999999</v>
      </c>
      <c r="C936" s="60">
        <v>151.51523</v>
      </c>
      <c r="D936" s="61">
        <v>107.83445</v>
      </c>
      <c r="E936" s="66">
        <v>764.00112999999999</v>
      </c>
      <c r="F936" s="67">
        <v>800.54956000000004</v>
      </c>
      <c r="G936" s="48">
        <v>455.32470999999998</v>
      </c>
      <c r="H936" s="49">
        <v>548.59550999999999</v>
      </c>
      <c r="I936" s="45">
        <v>84.997510000000005</v>
      </c>
      <c r="J936" s="44">
        <v>0.38635999999999998</v>
      </c>
      <c r="K936" s="42">
        <v>25.221520000000002</v>
      </c>
      <c r="L936" s="59">
        <v>147.96942999999999</v>
      </c>
    </row>
    <row r="937" spans="1:12" ht="12.95" customHeight="1">
      <c r="A937" s="40">
        <v>7.7666700000000004</v>
      </c>
      <c r="B937" s="65">
        <v>152.10818</v>
      </c>
      <c r="C937" s="60">
        <v>151.62836999999999</v>
      </c>
      <c r="D937" s="61">
        <v>107.66463</v>
      </c>
      <c r="E937" s="66">
        <v>764.08363999999995</v>
      </c>
      <c r="F937" s="67">
        <v>800.88226999999995</v>
      </c>
      <c r="G937" s="48">
        <v>454.64915000000002</v>
      </c>
      <c r="H937" s="49">
        <v>549.97496000000001</v>
      </c>
      <c r="I937" s="45">
        <v>84.970609999999994</v>
      </c>
      <c r="J937" s="44">
        <v>0.37840000000000001</v>
      </c>
      <c r="K937" s="42">
        <v>25.159300000000002</v>
      </c>
      <c r="L937" s="59">
        <v>148.49700000000001</v>
      </c>
    </row>
    <row r="938" spans="1:12" ht="12.95" customHeight="1">
      <c r="A938" s="40">
        <v>7.7750000000000004</v>
      </c>
      <c r="B938" s="65">
        <v>152.20023</v>
      </c>
      <c r="C938" s="60">
        <v>151.76534000000001</v>
      </c>
      <c r="D938" s="61">
        <v>107.76106</v>
      </c>
      <c r="E938" s="66">
        <v>764.12489000000005</v>
      </c>
      <c r="F938" s="67">
        <v>800.71591000000001</v>
      </c>
      <c r="G938" s="48">
        <v>454.93063000000001</v>
      </c>
      <c r="H938" s="49">
        <v>548.76441999999997</v>
      </c>
      <c r="I938" s="45">
        <v>85.001990000000006</v>
      </c>
      <c r="J938" s="44">
        <v>0.35772999999999999</v>
      </c>
      <c r="K938" s="42">
        <v>25.23189</v>
      </c>
      <c r="L938" s="59">
        <v>148.5889</v>
      </c>
    </row>
    <row r="939" spans="1:12" ht="12.95" customHeight="1">
      <c r="A939" s="40">
        <v>7.7833300000000003</v>
      </c>
      <c r="B939" s="65">
        <v>152.21825999999999</v>
      </c>
      <c r="C939" s="60">
        <v>151.73757000000001</v>
      </c>
      <c r="D939" s="61">
        <v>107.58709</v>
      </c>
      <c r="E939" s="66">
        <v>764.00112999999999</v>
      </c>
      <c r="F939" s="67">
        <v>799.92578000000003</v>
      </c>
      <c r="G939" s="48">
        <v>454.02987999999999</v>
      </c>
      <c r="H939" s="49">
        <v>548.65180999999995</v>
      </c>
      <c r="I939" s="45">
        <v>84.98854</v>
      </c>
      <c r="J939" s="44">
        <v>0.39065</v>
      </c>
      <c r="K939" s="42">
        <v>25.16967</v>
      </c>
      <c r="L939" s="59">
        <v>148.65285</v>
      </c>
    </row>
    <row r="940" spans="1:12" ht="12.95" customHeight="1">
      <c r="A940" s="40">
        <v>7.7916699999999999</v>
      </c>
      <c r="B940" s="65">
        <v>152.36833999999999</v>
      </c>
      <c r="C940" s="60">
        <v>151.88646</v>
      </c>
      <c r="D940" s="61">
        <v>107.35857</v>
      </c>
      <c r="E940" s="66">
        <v>763.51156000000003</v>
      </c>
      <c r="F940" s="67">
        <v>800.38870999999995</v>
      </c>
      <c r="G940" s="48">
        <v>454.28321999999997</v>
      </c>
      <c r="H940" s="49">
        <v>548.53920000000005</v>
      </c>
      <c r="I940" s="45">
        <v>85.064760000000007</v>
      </c>
      <c r="J940" s="44">
        <v>0.38158999999999998</v>
      </c>
      <c r="K940" s="42">
        <v>25.117819999999998</v>
      </c>
      <c r="L940" s="59">
        <v>148.71080000000001</v>
      </c>
    </row>
    <row r="941" spans="1:12" ht="12.95" customHeight="1">
      <c r="A941" s="40">
        <v>7.8</v>
      </c>
      <c r="B941" s="65">
        <v>152.26428000000001</v>
      </c>
      <c r="C941" s="60">
        <v>151.60059000000001</v>
      </c>
      <c r="D941" s="61">
        <v>107.73174</v>
      </c>
      <c r="E941" s="66">
        <v>763.00564999999995</v>
      </c>
      <c r="F941" s="67">
        <v>800.12819999999999</v>
      </c>
      <c r="G941" s="48">
        <v>454.05802999999997</v>
      </c>
      <c r="H941" s="49">
        <v>549.66529000000003</v>
      </c>
      <c r="I941" s="45">
        <v>85.015450000000001</v>
      </c>
      <c r="J941" s="44">
        <v>0.37824999999999998</v>
      </c>
      <c r="K941" s="42">
        <v>25.242260000000002</v>
      </c>
      <c r="L941" s="59">
        <v>148.69880000000001</v>
      </c>
    </row>
    <row r="942" spans="1:12" ht="12.95" customHeight="1">
      <c r="A942" s="40">
        <v>7.8083299999999998</v>
      </c>
      <c r="B942" s="65">
        <v>152.36232000000001</v>
      </c>
      <c r="C942" s="60">
        <v>151.88049000000001</v>
      </c>
      <c r="D942" s="61">
        <v>107.78624000000001</v>
      </c>
      <c r="E942" s="66">
        <v>763.22825999999998</v>
      </c>
      <c r="F942" s="67">
        <v>801.01804000000004</v>
      </c>
      <c r="G942" s="48">
        <v>453.38247000000001</v>
      </c>
      <c r="H942" s="49">
        <v>547.77909</v>
      </c>
      <c r="I942" s="45">
        <v>85.015450000000001</v>
      </c>
      <c r="J942" s="44">
        <v>0.37284</v>
      </c>
      <c r="K942" s="42">
        <v>25.216339999999999</v>
      </c>
      <c r="L942" s="59">
        <v>148.98043000000001</v>
      </c>
    </row>
    <row r="943" spans="1:12" ht="12.95" customHeight="1">
      <c r="A943" s="40">
        <v>7.8166700000000002</v>
      </c>
      <c r="B943" s="65">
        <v>152.63838000000001</v>
      </c>
      <c r="C943" s="60">
        <v>151.78918999999999</v>
      </c>
      <c r="D943" s="61">
        <v>107.83445</v>
      </c>
      <c r="E943" s="66">
        <v>762.77760999999998</v>
      </c>
      <c r="F943" s="67">
        <v>800.73001999999997</v>
      </c>
      <c r="G943" s="48">
        <v>453.35431999999997</v>
      </c>
      <c r="H943" s="49">
        <v>548.03246000000001</v>
      </c>
      <c r="I943" s="45">
        <v>84.975089999999994</v>
      </c>
      <c r="J943" s="44">
        <v>0.38969999999999999</v>
      </c>
      <c r="K943" s="42">
        <v>25.16967</v>
      </c>
      <c r="L943" s="59">
        <v>148.70480000000001</v>
      </c>
    </row>
    <row r="944" spans="1:12" ht="12.95" customHeight="1">
      <c r="A944" s="40">
        <v>7.8250000000000002</v>
      </c>
      <c r="B944" s="65">
        <v>152.26428000000001</v>
      </c>
      <c r="C944" s="60">
        <v>151.87452999999999</v>
      </c>
      <c r="D944" s="61">
        <v>107.77995</v>
      </c>
      <c r="E944" s="66">
        <v>763.61893999999995</v>
      </c>
      <c r="F944" s="67">
        <v>800.33063000000004</v>
      </c>
      <c r="G944" s="48">
        <v>454.19877000000002</v>
      </c>
      <c r="H944" s="49">
        <v>548.79256999999996</v>
      </c>
      <c r="I944" s="45">
        <v>84.957160000000002</v>
      </c>
      <c r="J944" s="44">
        <v>0.38890000000000002</v>
      </c>
      <c r="K944" s="42">
        <v>25.174859999999999</v>
      </c>
      <c r="L944" s="59">
        <v>147.91745</v>
      </c>
    </row>
    <row r="945" spans="1:12" ht="12.95" customHeight="1">
      <c r="A945" s="40">
        <v>7.8333300000000001</v>
      </c>
      <c r="B945" s="65">
        <v>152.40233000000001</v>
      </c>
      <c r="C945" s="60">
        <v>151.92017999999999</v>
      </c>
      <c r="D945" s="61">
        <v>108.16552</v>
      </c>
      <c r="E945" s="66">
        <v>764.37788999999998</v>
      </c>
      <c r="F945" s="67">
        <v>799.72337000000005</v>
      </c>
      <c r="G945" s="48">
        <v>454.14247999999998</v>
      </c>
      <c r="H945" s="49">
        <v>548.65180999999995</v>
      </c>
      <c r="I945" s="45">
        <v>84.984059999999999</v>
      </c>
      <c r="J945" s="44">
        <v>0.38524000000000003</v>
      </c>
      <c r="K945" s="42">
        <v>25.205970000000001</v>
      </c>
      <c r="L945" s="59">
        <v>148.28521000000001</v>
      </c>
    </row>
    <row r="946" spans="1:12" ht="12.95" customHeight="1">
      <c r="A946" s="40">
        <v>7.8416699999999997</v>
      </c>
      <c r="B946" s="65">
        <v>152.25827000000001</v>
      </c>
      <c r="C946" s="60">
        <v>151.95987</v>
      </c>
      <c r="D946" s="61">
        <v>108.11104</v>
      </c>
      <c r="E946" s="66">
        <v>764.14673000000005</v>
      </c>
      <c r="F946" s="67">
        <v>800.28044999999997</v>
      </c>
      <c r="G946" s="48">
        <v>454.28321999999997</v>
      </c>
      <c r="H946" s="49">
        <v>549.63714000000004</v>
      </c>
      <c r="I946" s="45">
        <v>84.993030000000005</v>
      </c>
      <c r="J946" s="44">
        <v>0.38811000000000001</v>
      </c>
      <c r="K946" s="42">
        <v>25.257819999999999</v>
      </c>
      <c r="L946" s="59">
        <v>148.18727999999999</v>
      </c>
    </row>
    <row r="947" spans="1:12" ht="12.95" customHeight="1">
      <c r="A947" s="40">
        <v>7.85</v>
      </c>
      <c r="B947" s="65">
        <v>152.06817000000001</v>
      </c>
      <c r="C947" s="60">
        <v>151.54301000000001</v>
      </c>
      <c r="D947" s="61">
        <v>108.29747999999999</v>
      </c>
      <c r="E947" s="66">
        <v>763.41813999999999</v>
      </c>
      <c r="F947" s="67">
        <v>800.62724000000003</v>
      </c>
      <c r="G947" s="48">
        <v>453.94544000000002</v>
      </c>
      <c r="H947" s="49">
        <v>549.35562000000004</v>
      </c>
      <c r="I947" s="45">
        <v>84.957160000000002</v>
      </c>
      <c r="J947" s="44">
        <v>0.39510000000000001</v>
      </c>
      <c r="K947" s="42">
        <v>25.12819</v>
      </c>
      <c r="L947" s="59">
        <v>148.18127999999999</v>
      </c>
    </row>
    <row r="948" spans="1:12" ht="12.95" customHeight="1">
      <c r="A948" s="40">
        <v>7.8583299999999996</v>
      </c>
      <c r="B948" s="65">
        <v>152.28232</v>
      </c>
      <c r="C948" s="60">
        <v>151.7098</v>
      </c>
      <c r="D948" s="61">
        <v>108.37712999999999</v>
      </c>
      <c r="E948" s="66">
        <v>763.92408</v>
      </c>
      <c r="F948" s="67">
        <v>800.92935999999997</v>
      </c>
      <c r="G948" s="48">
        <v>454.87432999999999</v>
      </c>
      <c r="H948" s="49">
        <v>550.45354999999995</v>
      </c>
      <c r="I948" s="45">
        <v>85.010959999999997</v>
      </c>
      <c r="J948" s="44">
        <v>0.39765</v>
      </c>
      <c r="K948" s="42">
        <v>25.21115</v>
      </c>
      <c r="L948" s="59">
        <v>148.30323000000001</v>
      </c>
    </row>
    <row r="949" spans="1:12" ht="12.95" customHeight="1">
      <c r="A949" s="40">
        <v>7.8666700000000001</v>
      </c>
      <c r="B949" s="65">
        <v>152.15421000000001</v>
      </c>
      <c r="C949" s="60">
        <v>151.9023</v>
      </c>
      <c r="D949" s="61">
        <v>108.43572</v>
      </c>
      <c r="E949" s="66">
        <v>763.18155999999999</v>
      </c>
      <c r="F949" s="67">
        <v>801.13730999999996</v>
      </c>
      <c r="G949" s="48">
        <v>454.28321999999997</v>
      </c>
      <c r="H949" s="49">
        <v>548.84888000000001</v>
      </c>
      <c r="I949" s="45">
        <v>84.966130000000007</v>
      </c>
      <c r="J949" s="44">
        <v>0.38349</v>
      </c>
      <c r="K949" s="42">
        <v>25.180040000000002</v>
      </c>
      <c r="L949" s="59">
        <v>148.12931</v>
      </c>
    </row>
    <row r="950" spans="1:12" ht="12.95" customHeight="1">
      <c r="A950" s="40">
        <v>7.875</v>
      </c>
      <c r="B950" s="65">
        <v>152.31630999999999</v>
      </c>
      <c r="C950" s="60">
        <v>151.51523</v>
      </c>
      <c r="D950" s="61">
        <v>108.46089000000001</v>
      </c>
      <c r="E950" s="66">
        <v>763.33564000000001</v>
      </c>
      <c r="F950" s="67">
        <v>800.29453999999998</v>
      </c>
      <c r="G950" s="48">
        <v>454.31137000000001</v>
      </c>
      <c r="H950" s="49">
        <v>547.75094000000001</v>
      </c>
      <c r="I950" s="45">
        <v>84.979579999999999</v>
      </c>
      <c r="J950" s="44">
        <v>0.37792999999999999</v>
      </c>
      <c r="K950" s="42">
        <v>25.143750000000001</v>
      </c>
      <c r="L950" s="59">
        <v>148.42909</v>
      </c>
    </row>
    <row r="951" spans="1:12" ht="12.95" customHeight="1">
      <c r="A951" s="40">
        <v>7.8833299999999999</v>
      </c>
      <c r="B951" s="65">
        <v>152.21825999999999</v>
      </c>
      <c r="C951" s="60">
        <v>151.60059000000001</v>
      </c>
      <c r="D951" s="61">
        <v>108.45459</v>
      </c>
      <c r="E951" s="66">
        <v>762.90679999999998</v>
      </c>
      <c r="F951" s="67">
        <v>800.77710000000002</v>
      </c>
      <c r="G951" s="48">
        <v>453.88914</v>
      </c>
      <c r="H951" s="49">
        <v>547.32866000000001</v>
      </c>
      <c r="I951" s="45">
        <v>84.984059999999999</v>
      </c>
      <c r="J951" s="44">
        <v>0.38413000000000003</v>
      </c>
      <c r="K951" s="42">
        <v>25.14893</v>
      </c>
      <c r="L951" s="59">
        <v>148.19327999999999</v>
      </c>
    </row>
    <row r="952" spans="1:12" ht="12.95" customHeight="1">
      <c r="A952" s="40">
        <v>7.8916700000000004</v>
      </c>
      <c r="B952" s="65">
        <v>152.30036000000001</v>
      </c>
      <c r="C952" s="60">
        <v>151.86465999999999</v>
      </c>
      <c r="D952" s="61">
        <v>108.73317</v>
      </c>
      <c r="E952" s="66">
        <v>762.82975999999996</v>
      </c>
      <c r="F952" s="67">
        <v>801.28169000000003</v>
      </c>
      <c r="G952" s="48">
        <v>453.46690999999998</v>
      </c>
      <c r="H952" s="49">
        <v>547.15974000000006</v>
      </c>
      <c r="I952" s="45">
        <v>85.006479999999996</v>
      </c>
      <c r="J952" s="44">
        <v>0.38396999999999998</v>
      </c>
      <c r="K952" s="42">
        <v>25.174859999999999</v>
      </c>
      <c r="L952" s="59">
        <v>148.18334999999999</v>
      </c>
    </row>
    <row r="953" spans="1:12" ht="12.95" customHeight="1">
      <c r="A953" s="40">
        <v>7.9</v>
      </c>
      <c r="B953" s="65">
        <v>152.17824999999999</v>
      </c>
      <c r="C953" s="60">
        <v>151.97179</v>
      </c>
      <c r="D953" s="61">
        <v>108.70171000000001</v>
      </c>
      <c r="E953" s="66">
        <v>763.02747999999997</v>
      </c>
      <c r="F953" s="67">
        <v>801.06512999999995</v>
      </c>
      <c r="G953" s="48">
        <v>453.69209999999998</v>
      </c>
      <c r="H953" s="49">
        <v>549.49638000000004</v>
      </c>
      <c r="I953" s="45">
        <v>84.979579999999999</v>
      </c>
      <c r="J953" s="44">
        <v>0.36742999999999998</v>
      </c>
      <c r="K953" s="42">
        <v>25.138559999999998</v>
      </c>
      <c r="L953" s="59">
        <v>148.10735</v>
      </c>
    </row>
    <row r="954" spans="1:12" ht="12.95" customHeight="1">
      <c r="A954" s="40">
        <v>7.9083300000000003</v>
      </c>
      <c r="B954" s="65">
        <v>152.18425999999999</v>
      </c>
      <c r="C954" s="60">
        <v>151.74950000000001</v>
      </c>
      <c r="D954" s="61">
        <v>108.61168000000001</v>
      </c>
      <c r="E954" s="66">
        <v>762.84612000000004</v>
      </c>
      <c r="F954" s="67">
        <v>800.84068000000002</v>
      </c>
      <c r="G954" s="48">
        <v>454.08618000000001</v>
      </c>
      <c r="H954" s="49">
        <v>548.37028999999995</v>
      </c>
      <c r="I954" s="45">
        <v>84.993030000000005</v>
      </c>
      <c r="J954" s="44">
        <v>0.38922000000000001</v>
      </c>
      <c r="K954" s="42">
        <v>25.23189</v>
      </c>
      <c r="L954" s="59">
        <v>148.11336</v>
      </c>
    </row>
    <row r="955" spans="1:12" ht="12.95" customHeight="1">
      <c r="A955" s="40">
        <v>7.9166699999999999</v>
      </c>
      <c r="B955" s="65">
        <v>152.14425</v>
      </c>
      <c r="C955" s="60">
        <v>151.80112</v>
      </c>
      <c r="D955" s="61">
        <v>108.66613</v>
      </c>
      <c r="E955" s="66">
        <v>762.22744999999998</v>
      </c>
      <c r="F955" s="67">
        <v>800.4248</v>
      </c>
      <c r="G955" s="48">
        <v>454.17061999999999</v>
      </c>
      <c r="H955" s="49">
        <v>549.66529000000003</v>
      </c>
      <c r="I955" s="45">
        <v>84.966130000000007</v>
      </c>
      <c r="J955" s="44">
        <v>0.39065</v>
      </c>
      <c r="K955" s="42">
        <v>25.164490000000001</v>
      </c>
      <c r="L955" s="59">
        <v>148.07338999999999</v>
      </c>
    </row>
    <row r="956" spans="1:12" ht="12.95" customHeight="1">
      <c r="A956" s="40">
        <v>7.9249999999999998</v>
      </c>
      <c r="B956" s="65">
        <v>152.21825999999999</v>
      </c>
      <c r="C956" s="60">
        <v>152.10275999999999</v>
      </c>
      <c r="D956" s="61">
        <v>108.74357000000001</v>
      </c>
      <c r="E956" s="66">
        <v>763.35747000000003</v>
      </c>
      <c r="F956" s="67">
        <v>800.64922999999999</v>
      </c>
      <c r="G956" s="48">
        <v>454.22692000000001</v>
      </c>
      <c r="H956" s="49">
        <v>548.11692000000005</v>
      </c>
      <c r="I956" s="45">
        <v>84.984059999999999</v>
      </c>
      <c r="J956" s="44">
        <v>0.35868</v>
      </c>
      <c r="K956" s="42">
        <v>25.164490000000001</v>
      </c>
      <c r="L956" s="59">
        <v>148.05537000000001</v>
      </c>
    </row>
    <row r="957" spans="1:12" ht="12.95" customHeight="1">
      <c r="A957" s="40">
        <v>7.9333299999999998</v>
      </c>
      <c r="B957" s="65">
        <v>152.27629999999999</v>
      </c>
      <c r="C957" s="60">
        <v>151.74950000000001</v>
      </c>
      <c r="D957" s="61">
        <v>109.04503</v>
      </c>
      <c r="E957" s="66">
        <v>763.68748000000005</v>
      </c>
      <c r="F957" s="67">
        <v>800.31654000000003</v>
      </c>
      <c r="G957" s="48">
        <v>454.02987999999999</v>
      </c>
      <c r="H957" s="49">
        <v>548.65180999999995</v>
      </c>
      <c r="I957" s="45">
        <v>84.966130000000007</v>
      </c>
      <c r="J957" s="44">
        <v>0.38762999999999997</v>
      </c>
      <c r="K957" s="42">
        <v>25.200780000000002</v>
      </c>
      <c r="L957" s="59">
        <v>148.29722000000001</v>
      </c>
    </row>
    <row r="958" spans="1:12" ht="12.95" customHeight="1">
      <c r="A958" s="40">
        <v>7.9416700000000002</v>
      </c>
      <c r="B958" s="65">
        <v>152.35631000000001</v>
      </c>
      <c r="C958" s="60">
        <v>151.69191000000001</v>
      </c>
      <c r="D958" s="61">
        <v>108.98430999999999</v>
      </c>
      <c r="E958" s="66">
        <v>763.72634000000005</v>
      </c>
      <c r="F958" s="67">
        <v>800.10622000000001</v>
      </c>
      <c r="G958" s="48">
        <v>454.02987999999999</v>
      </c>
      <c r="H958" s="49">
        <v>547.80724999999995</v>
      </c>
      <c r="I958" s="45">
        <v>84.957160000000002</v>
      </c>
      <c r="J958" s="44">
        <v>0.38285999999999998</v>
      </c>
      <c r="K958" s="42">
        <v>25.19041</v>
      </c>
      <c r="L958" s="59">
        <v>148.19327999999999</v>
      </c>
    </row>
    <row r="959" spans="1:12" ht="12.95" customHeight="1">
      <c r="A959" s="40">
        <v>7.95</v>
      </c>
      <c r="B959" s="65">
        <v>152.32231999999999</v>
      </c>
      <c r="C959" s="60">
        <v>151.79515000000001</v>
      </c>
      <c r="D959" s="61">
        <v>108.46718</v>
      </c>
      <c r="E959" s="66">
        <v>764.65576999999996</v>
      </c>
      <c r="F959" s="67">
        <v>800.91836000000001</v>
      </c>
      <c r="G959" s="48">
        <v>454.28321999999997</v>
      </c>
      <c r="H959" s="49">
        <v>549.10225000000003</v>
      </c>
      <c r="I959" s="45">
        <v>85.033379999999994</v>
      </c>
      <c r="J959" s="44">
        <v>0.38714999999999999</v>
      </c>
      <c r="K959" s="42">
        <v>25.174859999999999</v>
      </c>
      <c r="L959" s="59">
        <v>148.25126</v>
      </c>
    </row>
    <row r="960" spans="1:12" ht="12.95" customHeight="1">
      <c r="A960" s="40">
        <v>7.9583300000000001</v>
      </c>
      <c r="B960" s="65">
        <v>152.20023</v>
      </c>
      <c r="C960" s="60">
        <v>151.85665</v>
      </c>
      <c r="D960" s="61">
        <v>108.62839</v>
      </c>
      <c r="E960" s="66">
        <v>764.16069000000005</v>
      </c>
      <c r="F960" s="67">
        <v>800.75199999999995</v>
      </c>
      <c r="G960" s="48">
        <v>453.66395</v>
      </c>
      <c r="H960" s="49">
        <v>548.98964000000001</v>
      </c>
      <c r="I960" s="45">
        <v>85.001990000000006</v>
      </c>
      <c r="J960" s="44">
        <v>0.34803000000000001</v>
      </c>
      <c r="K960" s="42">
        <v>25.117819999999998</v>
      </c>
      <c r="L960" s="59">
        <v>148.17527000000001</v>
      </c>
    </row>
    <row r="961" spans="1:12" ht="12.95" customHeight="1">
      <c r="A961" s="40">
        <v>7.9666699999999997</v>
      </c>
      <c r="B961" s="65">
        <v>152.20624000000001</v>
      </c>
      <c r="C961" s="60">
        <v>151.99956</v>
      </c>
      <c r="D961" s="61">
        <v>108.39384</v>
      </c>
      <c r="E961" s="66">
        <v>764.28445999999997</v>
      </c>
      <c r="F961" s="67">
        <v>800.46088999999995</v>
      </c>
      <c r="G961" s="48">
        <v>453.77654999999999</v>
      </c>
      <c r="H961" s="49">
        <v>548.48289999999997</v>
      </c>
      <c r="I961" s="45">
        <v>84.984059999999999</v>
      </c>
      <c r="J961" s="44">
        <v>0.34087000000000001</v>
      </c>
      <c r="K961" s="42">
        <v>25.081530000000001</v>
      </c>
      <c r="L961" s="59">
        <v>148.18127999999999</v>
      </c>
    </row>
    <row r="962" spans="1:12" ht="12.95" customHeight="1">
      <c r="A962" s="40">
        <v>7.9749999999999996</v>
      </c>
      <c r="B962" s="65">
        <v>152.19629</v>
      </c>
      <c r="C962" s="60">
        <v>151.89838</v>
      </c>
      <c r="D962" s="61">
        <v>108.28707</v>
      </c>
      <c r="E962" s="66">
        <v>764.66123000000005</v>
      </c>
      <c r="F962" s="67">
        <v>800.79908999999998</v>
      </c>
      <c r="G962" s="48">
        <v>453.38247000000001</v>
      </c>
      <c r="H962" s="49">
        <v>548.17322000000001</v>
      </c>
      <c r="I962" s="45">
        <v>84.993030000000005</v>
      </c>
      <c r="J962" s="44">
        <v>0.35343999999999998</v>
      </c>
      <c r="K962" s="42">
        <v>25.08671</v>
      </c>
      <c r="L962" s="59">
        <v>148.03343000000001</v>
      </c>
    </row>
    <row r="963" spans="1:12" ht="12.95" customHeight="1">
      <c r="A963" s="40">
        <v>7.9833299999999996</v>
      </c>
      <c r="B963" s="65">
        <v>152.27629999999999</v>
      </c>
      <c r="C963" s="60">
        <v>151.79515000000001</v>
      </c>
      <c r="D963" s="61">
        <v>108.22629999999999</v>
      </c>
      <c r="E963" s="66">
        <v>765.16180999999995</v>
      </c>
      <c r="F963" s="67">
        <v>800.92935999999997</v>
      </c>
      <c r="G963" s="48">
        <v>454.22692000000001</v>
      </c>
      <c r="H963" s="49">
        <v>547.61018000000001</v>
      </c>
      <c r="I963" s="45">
        <v>85.010959999999997</v>
      </c>
      <c r="J963" s="44">
        <v>0.34421000000000002</v>
      </c>
      <c r="K963" s="42">
        <v>25.123010000000001</v>
      </c>
      <c r="L963" s="59">
        <v>148.06738999999999</v>
      </c>
    </row>
    <row r="964" spans="1:12" ht="12.95" customHeight="1">
      <c r="A964" s="40">
        <v>7.9916700000000001</v>
      </c>
      <c r="B964" s="65">
        <v>152.15628000000001</v>
      </c>
      <c r="C964" s="60">
        <v>151.94999999999999</v>
      </c>
      <c r="D964" s="61">
        <v>108.14882</v>
      </c>
      <c r="E964" s="66">
        <v>764.90332999999998</v>
      </c>
      <c r="F964" s="67">
        <v>800.46088999999995</v>
      </c>
      <c r="G964" s="48">
        <v>453.86099000000002</v>
      </c>
      <c r="H964" s="49">
        <v>548.08876999999995</v>
      </c>
      <c r="I964" s="45">
        <v>85.028899999999993</v>
      </c>
      <c r="J964" s="44">
        <v>0.37442999999999999</v>
      </c>
      <c r="K964" s="42">
        <v>25.138559999999998</v>
      </c>
      <c r="L964" s="59">
        <v>148.13138000000001</v>
      </c>
    </row>
    <row r="965" spans="1:12" ht="12.95" customHeight="1">
      <c r="A965" s="40">
        <v>8</v>
      </c>
      <c r="B965" s="65">
        <v>152.32626999999999</v>
      </c>
      <c r="C965" s="60">
        <v>151.70777000000001</v>
      </c>
      <c r="D965" s="61">
        <v>107.98948</v>
      </c>
      <c r="E965" s="66">
        <v>764.52653999999995</v>
      </c>
      <c r="F965" s="67">
        <v>800.66332999999997</v>
      </c>
      <c r="G965" s="48">
        <v>454.31137000000001</v>
      </c>
      <c r="H965" s="49">
        <v>548.65180999999995</v>
      </c>
      <c r="I965" s="45">
        <v>85.019930000000002</v>
      </c>
      <c r="J965" s="44">
        <v>0.38857999999999998</v>
      </c>
      <c r="K965" s="42">
        <v>25.081530000000001</v>
      </c>
      <c r="L965" s="59">
        <v>148.07132999999999</v>
      </c>
    </row>
    <row r="966" spans="1:12" ht="12.95" customHeight="1">
      <c r="A966" s="40">
        <v>8.0083300000000008</v>
      </c>
      <c r="B966" s="65">
        <v>152.07418000000001</v>
      </c>
      <c r="C966" s="60">
        <v>151.54897</v>
      </c>
      <c r="D966" s="61">
        <v>108.01465</v>
      </c>
      <c r="E966" s="66">
        <v>765.33231000000001</v>
      </c>
      <c r="F966" s="67">
        <v>800.47738000000004</v>
      </c>
      <c r="G966" s="48">
        <v>454.22692000000001</v>
      </c>
      <c r="H966" s="49">
        <v>547.94800999999995</v>
      </c>
      <c r="I966" s="45">
        <v>85.015450000000001</v>
      </c>
      <c r="J966" s="44">
        <v>0.35709000000000002</v>
      </c>
      <c r="K966" s="42">
        <v>25.081530000000001</v>
      </c>
      <c r="L966" s="59">
        <v>147.86546000000001</v>
      </c>
    </row>
    <row r="967" spans="1:12" ht="12.95" customHeight="1">
      <c r="A967" s="40">
        <v>8.0166699999999995</v>
      </c>
      <c r="B967" s="65">
        <v>152.05822000000001</v>
      </c>
      <c r="C967" s="60">
        <v>151.62445</v>
      </c>
      <c r="D967" s="61">
        <v>108.09433</v>
      </c>
      <c r="E967" s="66">
        <v>764.89787000000001</v>
      </c>
      <c r="F967" s="67">
        <v>800.41381000000001</v>
      </c>
      <c r="G967" s="48">
        <v>454.87432999999999</v>
      </c>
      <c r="H967" s="49">
        <v>548.39844000000005</v>
      </c>
      <c r="I967" s="45">
        <v>85.04683</v>
      </c>
      <c r="J967" s="44">
        <v>0.35565999999999998</v>
      </c>
      <c r="K967" s="42">
        <v>25.154119999999999</v>
      </c>
      <c r="L967" s="59">
        <v>148.03343000000001</v>
      </c>
    </row>
    <row r="968" spans="1:12" ht="12.95" customHeight="1">
      <c r="A968" s="40">
        <v>8.0250000000000004</v>
      </c>
      <c r="B968" s="65">
        <v>152.03416000000001</v>
      </c>
      <c r="C968" s="60">
        <v>151.87452999999999</v>
      </c>
      <c r="D968" s="61">
        <v>107.92456</v>
      </c>
      <c r="E968" s="66">
        <v>765.68426999999997</v>
      </c>
      <c r="F968" s="67">
        <v>800.41620999999998</v>
      </c>
      <c r="G968" s="48">
        <v>454.33951000000002</v>
      </c>
      <c r="H968" s="49">
        <v>547.69464000000005</v>
      </c>
      <c r="I968" s="45">
        <v>85.082700000000003</v>
      </c>
      <c r="J968" s="44">
        <v>0.38795000000000002</v>
      </c>
      <c r="K968" s="42">
        <v>25.123010000000001</v>
      </c>
      <c r="L968" s="59">
        <v>147.91745</v>
      </c>
    </row>
    <row r="969" spans="1:12" ht="12.95" customHeight="1">
      <c r="A969" s="40">
        <v>8.0333299999999994</v>
      </c>
      <c r="B969" s="65">
        <v>152.06817000000001</v>
      </c>
      <c r="C969" s="60">
        <v>151.49734000000001</v>
      </c>
      <c r="D969" s="61">
        <v>107.86376</v>
      </c>
      <c r="E969" s="66">
        <v>765.33231000000001</v>
      </c>
      <c r="F969" s="67">
        <v>800.93485999999996</v>
      </c>
      <c r="G969" s="48">
        <v>454.67729000000003</v>
      </c>
      <c r="H969" s="49">
        <v>549.21484999999996</v>
      </c>
      <c r="I969" s="45">
        <v>85.037859999999995</v>
      </c>
      <c r="J969" s="44">
        <v>0.39161000000000001</v>
      </c>
      <c r="K969" s="42">
        <v>25.055599999999998</v>
      </c>
      <c r="L969" s="59">
        <v>147.95142000000001</v>
      </c>
    </row>
    <row r="970" spans="1:12" ht="12.95" customHeight="1">
      <c r="A970" s="40">
        <v>8.0416699999999999</v>
      </c>
      <c r="B970" s="65">
        <v>152.08619999999999</v>
      </c>
      <c r="C970" s="60">
        <v>151.65222</v>
      </c>
      <c r="D970" s="61">
        <v>108.22</v>
      </c>
      <c r="E970" s="66">
        <v>764.86207000000002</v>
      </c>
      <c r="F970" s="67">
        <v>800.37771999999995</v>
      </c>
      <c r="G970" s="48">
        <v>454.00173000000001</v>
      </c>
      <c r="H970" s="49">
        <v>547.72279000000003</v>
      </c>
      <c r="I970" s="45">
        <v>84.984059999999999</v>
      </c>
      <c r="J970" s="44">
        <v>0.38461000000000001</v>
      </c>
      <c r="K970" s="42">
        <v>25.174859999999999</v>
      </c>
      <c r="L970" s="59">
        <v>148.24525</v>
      </c>
    </row>
    <row r="971" spans="1:12" ht="12.95" customHeight="1">
      <c r="A971" s="40">
        <v>8.0500000000000007</v>
      </c>
      <c r="B971" s="65">
        <v>152.17223999999999</v>
      </c>
      <c r="C971" s="60">
        <v>151.69191000000001</v>
      </c>
      <c r="D971" s="61">
        <v>107.87635</v>
      </c>
      <c r="E971" s="66">
        <v>764.96947999999998</v>
      </c>
      <c r="F971" s="67">
        <v>800.15329999999994</v>
      </c>
      <c r="G971" s="48">
        <v>454.50839999999999</v>
      </c>
      <c r="H971" s="49">
        <v>548.70812000000001</v>
      </c>
      <c r="I971" s="45">
        <v>84.993030000000005</v>
      </c>
      <c r="J971" s="44">
        <v>0.39684999999999998</v>
      </c>
      <c r="K971" s="42">
        <v>25.159300000000002</v>
      </c>
      <c r="L971" s="59">
        <v>148.33116999999999</v>
      </c>
    </row>
    <row r="972" spans="1:12" ht="12.95" customHeight="1">
      <c r="A972" s="40">
        <v>8.0583299999999998</v>
      </c>
      <c r="B972" s="65">
        <v>152.04017999999999</v>
      </c>
      <c r="C972" s="60">
        <v>151.56089</v>
      </c>
      <c r="D972" s="61">
        <v>107.88265</v>
      </c>
      <c r="E972" s="66">
        <v>765.00221999999997</v>
      </c>
      <c r="F972" s="67">
        <v>800.64373000000001</v>
      </c>
      <c r="G972" s="48">
        <v>454.45211</v>
      </c>
      <c r="H972" s="49">
        <v>549.69344000000001</v>
      </c>
      <c r="I972" s="45">
        <v>84.966130000000007</v>
      </c>
      <c r="J972" s="44">
        <v>0.39557999999999999</v>
      </c>
      <c r="K972" s="42">
        <v>25.16967</v>
      </c>
      <c r="L972" s="59">
        <v>148.33717999999999</v>
      </c>
    </row>
    <row r="973" spans="1:12" ht="12.95" customHeight="1">
      <c r="A973" s="40">
        <v>8.0666700000000002</v>
      </c>
      <c r="B973" s="65">
        <v>152.08619999999999</v>
      </c>
      <c r="C973" s="60">
        <v>151.78918999999999</v>
      </c>
      <c r="D973" s="61">
        <v>107.93085000000001</v>
      </c>
      <c r="E973" s="66">
        <v>765.31593999999996</v>
      </c>
      <c r="F973" s="67">
        <v>800.54405999999994</v>
      </c>
      <c r="G973" s="48">
        <v>453.7484</v>
      </c>
      <c r="H973" s="49">
        <v>549.07408999999996</v>
      </c>
      <c r="I973" s="45">
        <v>84.984059999999999</v>
      </c>
      <c r="J973" s="44">
        <v>0.38762999999999997</v>
      </c>
      <c r="K973" s="42">
        <v>25.091899999999999</v>
      </c>
      <c r="L973" s="59">
        <v>148.47505000000001</v>
      </c>
    </row>
    <row r="974" spans="1:12" ht="12.95" customHeight="1">
      <c r="A974" s="40">
        <v>8.0749999999999993</v>
      </c>
      <c r="B974" s="65">
        <v>152.24231</v>
      </c>
      <c r="C974" s="60">
        <v>151.85273000000001</v>
      </c>
      <c r="D974" s="61">
        <v>107.85334</v>
      </c>
      <c r="E974" s="66">
        <v>765.23887000000002</v>
      </c>
      <c r="F974" s="67">
        <v>800.17529000000002</v>
      </c>
      <c r="G974" s="48">
        <v>453.43876999999998</v>
      </c>
      <c r="H974" s="49">
        <v>548.31398000000002</v>
      </c>
      <c r="I974" s="45">
        <v>84.979579999999999</v>
      </c>
      <c r="J974" s="44">
        <v>0.36249999999999999</v>
      </c>
      <c r="K974" s="42">
        <v>25.076339999999998</v>
      </c>
      <c r="L974" s="59">
        <v>148.67686</v>
      </c>
    </row>
    <row r="975" spans="1:12" ht="12.95" customHeight="1">
      <c r="A975" s="40">
        <v>8.0833300000000001</v>
      </c>
      <c r="B975" s="65">
        <v>152.25226000000001</v>
      </c>
      <c r="C975" s="60">
        <v>151.72565</v>
      </c>
      <c r="D975" s="61">
        <v>107.67093</v>
      </c>
      <c r="E975" s="66">
        <v>765.31593999999996</v>
      </c>
      <c r="F975" s="67">
        <v>800.21136999999999</v>
      </c>
      <c r="G975" s="48">
        <v>453.63580000000002</v>
      </c>
      <c r="H975" s="49">
        <v>546.59670000000006</v>
      </c>
      <c r="I975" s="45">
        <v>85.015450000000001</v>
      </c>
      <c r="J975" s="44">
        <v>0.39161000000000001</v>
      </c>
      <c r="K975" s="42">
        <v>25.133379999999999</v>
      </c>
      <c r="L975" s="59">
        <v>148.54894999999999</v>
      </c>
    </row>
    <row r="976" spans="1:12" ht="12.95" customHeight="1">
      <c r="A976" s="40">
        <v>8.0916700000000006</v>
      </c>
      <c r="B976" s="65">
        <v>152.42429999999999</v>
      </c>
      <c r="C976" s="60">
        <v>151.75939</v>
      </c>
      <c r="D976" s="61">
        <v>107.56191</v>
      </c>
      <c r="E976" s="66">
        <v>765.38755000000003</v>
      </c>
      <c r="F976" s="67">
        <v>801.11532</v>
      </c>
      <c r="G976" s="48">
        <v>453.43876999999998</v>
      </c>
      <c r="H976" s="49">
        <v>548.31398000000002</v>
      </c>
      <c r="I976" s="45">
        <v>85.060280000000006</v>
      </c>
      <c r="J976" s="44">
        <v>0.39080999999999999</v>
      </c>
      <c r="K976" s="42">
        <v>25.112639999999999</v>
      </c>
      <c r="L976" s="59">
        <v>148.53694999999999</v>
      </c>
    </row>
    <row r="977" spans="1:12" ht="12.95" customHeight="1">
      <c r="A977" s="40">
        <v>8.1</v>
      </c>
      <c r="B977" s="65">
        <v>152.25827000000001</v>
      </c>
      <c r="C977" s="60">
        <v>151.91422</v>
      </c>
      <c r="D977" s="61">
        <v>108.01465</v>
      </c>
      <c r="E977" s="66">
        <v>765.73404000000005</v>
      </c>
      <c r="F977" s="67">
        <v>801.17340999999999</v>
      </c>
      <c r="G977" s="48">
        <v>452.98838999999998</v>
      </c>
      <c r="H977" s="49">
        <v>546.56854999999996</v>
      </c>
      <c r="I977" s="45">
        <v>85.037859999999995</v>
      </c>
      <c r="J977" s="44">
        <v>0.38127</v>
      </c>
      <c r="K977" s="42">
        <v>25.10745</v>
      </c>
      <c r="L977" s="59">
        <v>149.01437000000001</v>
      </c>
    </row>
    <row r="978" spans="1:12" ht="12.95" customHeight="1">
      <c r="A978" s="40">
        <v>8.1083300000000005</v>
      </c>
      <c r="B978" s="65">
        <v>152.49435</v>
      </c>
      <c r="C978" s="60">
        <v>152.14840000000001</v>
      </c>
      <c r="D978" s="61">
        <v>107.82814999999999</v>
      </c>
      <c r="E978" s="66">
        <v>765.27467999999999</v>
      </c>
      <c r="F978" s="67">
        <v>800.58564999999999</v>
      </c>
      <c r="G978" s="48">
        <v>452.93209000000002</v>
      </c>
      <c r="H978" s="49">
        <v>546.06181000000004</v>
      </c>
      <c r="I978" s="45">
        <v>84.984059999999999</v>
      </c>
      <c r="J978" s="44">
        <v>0.39684999999999998</v>
      </c>
      <c r="K978" s="42">
        <v>25.091899999999999</v>
      </c>
      <c r="L978" s="59">
        <v>148.92850000000001</v>
      </c>
    </row>
    <row r="979" spans="1:12" ht="12.95" customHeight="1">
      <c r="A979" s="40">
        <v>8.1166699999999992</v>
      </c>
      <c r="B979" s="65">
        <v>152.43631999999999</v>
      </c>
      <c r="C979" s="60">
        <v>152.09083999999999</v>
      </c>
      <c r="D979" s="61">
        <v>107.86376</v>
      </c>
      <c r="E979" s="66">
        <v>764.61996999999997</v>
      </c>
      <c r="F979" s="67">
        <v>800.96545000000003</v>
      </c>
      <c r="G979" s="48">
        <v>452.53802000000002</v>
      </c>
      <c r="H979" s="49">
        <v>546.93453</v>
      </c>
      <c r="I979" s="45">
        <v>84.984059999999999</v>
      </c>
      <c r="J979" s="44">
        <v>0.39749000000000001</v>
      </c>
      <c r="K979" s="42">
        <v>25.10745</v>
      </c>
      <c r="L979" s="59">
        <v>148.91650000000001</v>
      </c>
    </row>
    <row r="980" spans="1:12" ht="12.95" customHeight="1">
      <c r="A980" s="40">
        <v>8.125</v>
      </c>
      <c r="B980" s="65">
        <v>152.49435</v>
      </c>
      <c r="C980" s="60">
        <v>151.69191000000001</v>
      </c>
      <c r="D980" s="61">
        <v>107.97275</v>
      </c>
      <c r="E980" s="66">
        <v>765.43973000000005</v>
      </c>
      <c r="F980" s="67">
        <v>800.91836000000001</v>
      </c>
      <c r="G980" s="48">
        <v>454.22692000000001</v>
      </c>
      <c r="H980" s="49">
        <v>549.01778999999999</v>
      </c>
      <c r="I980" s="45">
        <v>85.078209999999999</v>
      </c>
      <c r="J980" s="44">
        <v>0.36075000000000002</v>
      </c>
      <c r="K980" s="42">
        <v>25.174859999999999</v>
      </c>
      <c r="L980" s="59">
        <v>148.28521000000001</v>
      </c>
    </row>
    <row r="981" spans="1:12" ht="12.95" customHeight="1">
      <c r="A981" s="40">
        <v>8.1333300000000008</v>
      </c>
      <c r="B981" s="65">
        <v>152.43631999999999</v>
      </c>
      <c r="C981" s="60">
        <v>151.67999</v>
      </c>
      <c r="D981" s="61">
        <v>108.24930000000001</v>
      </c>
      <c r="E981" s="66">
        <v>765.01620000000003</v>
      </c>
      <c r="F981" s="67">
        <v>800.90737000000001</v>
      </c>
      <c r="G981" s="48">
        <v>453.41061999999999</v>
      </c>
      <c r="H981" s="49">
        <v>547.97616000000005</v>
      </c>
      <c r="I981" s="45">
        <v>85.028899999999993</v>
      </c>
      <c r="J981" s="44">
        <v>0.38588</v>
      </c>
      <c r="K981" s="42">
        <v>25.154119999999999</v>
      </c>
      <c r="L981" s="59">
        <v>148.08933999999999</v>
      </c>
    </row>
    <row r="982" spans="1:12" ht="12.95" customHeight="1">
      <c r="A982" s="40">
        <v>8.1416699999999995</v>
      </c>
      <c r="B982" s="65">
        <v>152.21225000000001</v>
      </c>
      <c r="C982" s="60">
        <v>151.86857000000001</v>
      </c>
      <c r="D982" s="61">
        <v>108.11104</v>
      </c>
      <c r="E982" s="66">
        <v>764.99131</v>
      </c>
      <c r="F982" s="67">
        <v>800.96545000000003</v>
      </c>
      <c r="G982" s="48">
        <v>453.43876999999998</v>
      </c>
      <c r="H982" s="49">
        <v>547.94800999999995</v>
      </c>
      <c r="I982" s="45">
        <v>85.006479999999996</v>
      </c>
      <c r="J982" s="44">
        <v>0.39256000000000002</v>
      </c>
      <c r="K982" s="42">
        <v>25.060790000000001</v>
      </c>
      <c r="L982" s="59">
        <v>148.23325</v>
      </c>
    </row>
    <row r="983" spans="1:12" ht="12.95" customHeight="1">
      <c r="A983" s="40">
        <v>8.15</v>
      </c>
      <c r="B983" s="65">
        <v>152.0522</v>
      </c>
      <c r="C983" s="60">
        <v>151.61849000000001</v>
      </c>
      <c r="D983" s="61">
        <v>108.28077</v>
      </c>
      <c r="E983" s="66">
        <v>765.07928000000004</v>
      </c>
      <c r="F983" s="67">
        <v>800.72140999999999</v>
      </c>
      <c r="G983" s="48">
        <v>453.24173000000002</v>
      </c>
      <c r="H983" s="49">
        <v>547.91985</v>
      </c>
      <c r="I983" s="45">
        <v>84.975089999999994</v>
      </c>
      <c r="J983" s="44">
        <v>0.39334999999999998</v>
      </c>
      <c r="K983" s="42">
        <v>25.117819999999998</v>
      </c>
      <c r="L983" s="59">
        <v>148.02742000000001</v>
      </c>
    </row>
    <row r="984" spans="1:12" ht="12.95" customHeight="1">
      <c r="A984" s="40">
        <v>8.1583299999999994</v>
      </c>
      <c r="B984" s="65">
        <v>152.17223999999999</v>
      </c>
      <c r="C984" s="60">
        <v>151.69191000000001</v>
      </c>
      <c r="D984" s="61">
        <v>108.55092999999999</v>
      </c>
      <c r="E984" s="66">
        <v>765.47554000000002</v>
      </c>
      <c r="F984" s="67">
        <v>800.91287</v>
      </c>
      <c r="G984" s="48">
        <v>453.24173000000002</v>
      </c>
      <c r="H984" s="49">
        <v>548.37028999999995</v>
      </c>
      <c r="I984" s="45">
        <v>84.997510000000005</v>
      </c>
      <c r="J984" s="44">
        <v>0.37761</v>
      </c>
      <c r="K984" s="42">
        <v>25.12819</v>
      </c>
      <c r="L984" s="59">
        <v>148.05537000000001</v>
      </c>
    </row>
    <row r="985" spans="1:12" ht="12.95" customHeight="1">
      <c r="A985" s="40">
        <v>8.1666699999999999</v>
      </c>
      <c r="B985" s="65">
        <v>152.21225000000001</v>
      </c>
      <c r="C985" s="60">
        <v>151.59463</v>
      </c>
      <c r="D985" s="61">
        <v>108.5928</v>
      </c>
      <c r="E985" s="66">
        <v>765.64058999999997</v>
      </c>
      <c r="F985" s="67">
        <v>800.87127999999996</v>
      </c>
      <c r="G985" s="48">
        <v>453.43876999999998</v>
      </c>
      <c r="H985" s="49">
        <v>547.63833</v>
      </c>
      <c r="I985" s="45">
        <v>85.051310000000001</v>
      </c>
      <c r="J985" s="44">
        <v>0.34898000000000001</v>
      </c>
      <c r="K985" s="42">
        <v>25.138559999999998</v>
      </c>
      <c r="L985" s="59">
        <v>148.04937000000001</v>
      </c>
    </row>
    <row r="986" spans="1:12" ht="12.95" customHeight="1">
      <c r="A986" s="40">
        <v>8.1750000000000007</v>
      </c>
      <c r="B986" s="65">
        <v>152.39031</v>
      </c>
      <c r="C986" s="60">
        <v>152.22775999999999</v>
      </c>
      <c r="D986" s="61">
        <v>108.39384</v>
      </c>
      <c r="E986" s="66">
        <v>765.59933000000001</v>
      </c>
      <c r="F986" s="67">
        <v>800.58015</v>
      </c>
      <c r="G986" s="48">
        <v>453.91728999999998</v>
      </c>
      <c r="H986" s="49">
        <v>549.41192000000001</v>
      </c>
      <c r="I986" s="45">
        <v>85.024410000000003</v>
      </c>
      <c r="J986" s="44">
        <v>0.37776999999999999</v>
      </c>
      <c r="K986" s="42">
        <v>25.014119999999998</v>
      </c>
      <c r="L986" s="59">
        <v>148.22723999999999</v>
      </c>
    </row>
    <row r="987" spans="1:12" ht="12.95" customHeight="1">
      <c r="A987" s="40">
        <v>8.1833299999999998</v>
      </c>
      <c r="B987" s="65">
        <v>152.39632</v>
      </c>
      <c r="C987" s="60">
        <v>152.18808000000001</v>
      </c>
      <c r="D987" s="61">
        <v>108.35195</v>
      </c>
      <c r="E987" s="66">
        <v>765.72311999999999</v>
      </c>
      <c r="F987" s="67">
        <v>801.16241000000002</v>
      </c>
      <c r="G987" s="48">
        <v>453.38247000000001</v>
      </c>
      <c r="H987" s="49">
        <v>548.06061</v>
      </c>
      <c r="I987" s="45">
        <v>85.091669999999993</v>
      </c>
      <c r="J987" s="44">
        <v>0.38572000000000001</v>
      </c>
      <c r="K987" s="42">
        <v>25.04523</v>
      </c>
      <c r="L987" s="59">
        <v>149.42767000000001</v>
      </c>
    </row>
    <row r="988" spans="1:12" ht="12.95" customHeight="1">
      <c r="A988" s="40">
        <v>8.1916700000000002</v>
      </c>
      <c r="B988" s="65">
        <v>152.67236</v>
      </c>
      <c r="C988" s="60">
        <v>152.14243999999999</v>
      </c>
      <c r="D988" s="61">
        <v>108.40013</v>
      </c>
      <c r="E988" s="66">
        <v>765.31593999999996</v>
      </c>
      <c r="F988" s="67">
        <v>800.54405999999994</v>
      </c>
      <c r="G988" s="48">
        <v>452.11579</v>
      </c>
      <c r="H988" s="49">
        <v>546.56854999999996</v>
      </c>
      <c r="I988" s="45">
        <v>85.082700000000003</v>
      </c>
      <c r="J988" s="44">
        <v>0.39145000000000002</v>
      </c>
      <c r="K988" s="42">
        <v>25.102270000000001</v>
      </c>
      <c r="L988" s="59">
        <v>148.92250000000001</v>
      </c>
    </row>
    <row r="989" spans="1:12" ht="12.95" customHeight="1">
      <c r="A989" s="40">
        <v>8.1999999999999993</v>
      </c>
      <c r="B989" s="65">
        <v>152.50036</v>
      </c>
      <c r="C989" s="60">
        <v>152.10872000000001</v>
      </c>
      <c r="D989" s="61">
        <v>108.41271</v>
      </c>
      <c r="E989" s="66">
        <v>765.42881999999997</v>
      </c>
      <c r="F989" s="67">
        <v>801.28169000000003</v>
      </c>
      <c r="G989" s="48">
        <v>452.65060999999997</v>
      </c>
      <c r="H989" s="49">
        <v>546.73746000000006</v>
      </c>
      <c r="I989" s="45">
        <v>85.082700000000003</v>
      </c>
      <c r="J989" s="44">
        <v>0.39001000000000002</v>
      </c>
      <c r="K989" s="42">
        <v>25.117819999999998</v>
      </c>
      <c r="L989" s="59">
        <v>148.56695999999999</v>
      </c>
    </row>
    <row r="990" spans="1:12" ht="12.95" customHeight="1">
      <c r="A990" s="40">
        <v>8.2083300000000001</v>
      </c>
      <c r="B990" s="65">
        <v>152.25226000000001</v>
      </c>
      <c r="C990" s="60">
        <v>151.90826000000001</v>
      </c>
      <c r="D990" s="61">
        <v>108.39384</v>
      </c>
      <c r="E990" s="66">
        <v>766.17705000000001</v>
      </c>
      <c r="F990" s="67">
        <v>800.74650999999994</v>
      </c>
      <c r="G990" s="48">
        <v>453.07283999999999</v>
      </c>
      <c r="H990" s="49">
        <v>546.25887999999998</v>
      </c>
      <c r="I990" s="45">
        <v>85.091669999999993</v>
      </c>
      <c r="J990" s="44">
        <v>0.38111</v>
      </c>
      <c r="K990" s="42">
        <v>25.055599999999998</v>
      </c>
      <c r="L990" s="59">
        <v>147.85946000000001</v>
      </c>
    </row>
    <row r="991" spans="1:12" ht="12.95" customHeight="1">
      <c r="A991" s="40">
        <v>8.2166700000000006</v>
      </c>
      <c r="B991" s="65">
        <v>152.16022000000001</v>
      </c>
      <c r="C991" s="60">
        <v>151.67999</v>
      </c>
      <c r="D991" s="61">
        <v>108.63468</v>
      </c>
      <c r="E991" s="66">
        <v>765.59933000000001</v>
      </c>
      <c r="F991" s="67">
        <v>800.95446000000004</v>
      </c>
      <c r="G991" s="48">
        <v>453.80468999999999</v>
      </c>
      <c r="H991" s="49">
        <v>546.96267999999998</v>
      </c>
      <c r="I991" s="45">
        <v>85.04683</v>
      </c>
      <c r="J991" s="44">
        <v>0.38699</v>
      </c>
      <c r="K991" s="42">
        <v>25.185230000000001</v>
      </c>
      <c r="L991" s="59">
        <v>148.18127999999999</v>
      </c>
    </row>
    <row r="992" spans="1:12" ht="12.95" customHeight="1">
      <c r="A992" s="40">
        <v>8.2249999999999996</v>
      </c>
      <c r="B992" s="65">
        <v>152.31630999999999</v>
      </c>
      <c r="C992" s="60">
        <v>151.78918999999999</v>
      </c>
      <c r="D992" s="61">
        <v>108.60539</v>
      </c>
      <c r="E992" s="66">
        <v>765.43426999999997</v>
      </c>
      <c r="F992" s="67">
        <v>800.66332999999997</v>
      </c>
      <c r="G992" s="48">
        <v>453.01654000000002</v>
      </c>
      <c r="H992" s="49">
        <v>547.07529</v>
      </c>
      <c r="I992" s="45">
        <v>85.010959999999997</v>
      </c>
      <c r="J992" s="44">
        <v>0.39080999999999999</v>
      </c>
      <c r="K992" s="42">
        <v>25.050419999999999</v>
      </c>
      <c r="L992" s="59">
        <v>148.15332000000001</v>
      </c>
    </row>
    <row r="993" spans="1:12" ht="12.95" customHeight="1">
      <c r="A993" s="40">
        <v>8.2333300000000005</v>
      </c>
      <c r="B993" s="65">
        <v>152.12020000000001</v>
      </c>
      <c r="C993" s="60">
        <v>151.68594999999999</v>
      </c>
      <c r="D993" s="61">
        <v>108.5928</v>
      </c>
      <c r="E993" s="66">
        <v>766.00107000000003</v>
      </c>
      <c r="F993" s="67">
        <v>800.52757999999994</v>
      </c>
      <c r="G993" s="48">
        <v>452.67876000000001</v>
      </c>
      <c r="H993" s="49">
        <v>547.01898000000006</v>
      </c>
      <c r="I993" s="45">
        <v>85.019930000000002</v>
      </c>
      <c r="J993" s="44">
        <v>0.39304</v>
      </c>
      <c r="K993" s="42">
        <v>25.029679999999999</v>
      </c>
      <c r="L993" s="59">
        <v>148.46305000000001</v>
      </c>
    </row>
    <row r="994" spans="1:12" ht="12.95" customHeight="1">
      <c r="A994" s="40">
        <v>8.2416699999999992</v>
      </c>
      <c r="B994" s="65">
        <v>152.22426999999999</v>
      </c>
      <c r="C994" s="60">
        <v>151.65222</v>
      </c>
      <c r="D994" s="61">
        <v>108.55722</v>
      </c>
      <c r="E994" s="66">
        <v>765.64604999999995</v>
      </c>
      <c r="F994" s="67">
        <v>800.37771999999995</v>
      </c>
      <c r="G994" s="48">
        <v>453.01654000000002</v>
      </c>
      <c r="H994" s="49">
        <v>548.14507000000003</v>
      </c>
      <c r="I994" s="45">
        <v>85.006479999999996</v>
      </c>
      <c r="J994" s="44">
        <v>0.39495000000000002</v>
      </c>
      <c r="K994" s="42">
        <v>25.06597</v>
      </c>
      <c r="L994" s="59">
        <v>148.19928999999999</v>
      </c>
    </row>
    <row r="995" spans="1:12" ht="12.95" customHeight="1">
      <c r="A995" s="40">
        <v>8.25</v>
      </c>
      <c r="B995" s="65">
        <v>152.31030000000001</v>
      </c>
      <c r="C995" s="60">
        <v>151.78323</v>
      </c>
      <c r="D995" s="61">
        <v>108.64726</v>
      </c>
      <c r="E995" s="66">
        <v>765.85238000000004</v>
      </c>
      <c r="F995" s="67">
        <v>801.12631999999996</v>
      </c>
      <c r="G995" s="48">
        <v>453.57951000000003</v>
      </c>
      <c r="H995" s="49">
        <v>546.85006999999996</v>
      </c>
      <c r="I995" s="45">
        <v>85.073729999999998</v>
      </c>
      <c r="J995" s="44">
        <v>0.38492999999999999</v>
      </c>
      <c r="K995" s="42">
        <v>25.091899999999999</v>
      </c>
      <c r="L995" s="59">
        <v>148.19327999999999</v>
      </c>
    </row>
    <row r="996" spans="1:12" ht="12.95" customHeight="1">
      <c r="A996" s="40">
        <v>8.2583300000000008</v>
      </c>
      <c r="B996" s="65">
        <v>152.23027999999999</v>
      </c>
      <c r="C996" s="60">
        <v>151.79515000000001</v>
      </c>
      <c r="D996" s="61">
        <v>108.708</v>
      </c>
      <c r="E996" s="66">
        <v>766.21286999999995</v>
      </c>
      <c r="F996" s="67">
        <v>800.28354999999999</v>
      </c>
      <c r="G996" s="48">
        <v>453.77654999999999</v>
      </c>
      <c r="H996" s="49">
        <v>548.39844000000005</v>
      </c>
      <c r="I996" s="45">
        <v>85.073729999999998</v>
      </c>
      <c r="J996" s="44">
        <v>0.38302000000000003</v>
      </c>
      <c r="K996" s="42">
        <v>25.12819</v>
      </c>
      <c r="L996" s="59">
        <v>148.34317999999999</v>
      </c>
    </row>
    <row r="997" spans="1:12" ht="12.95" customHeight="1">
      <c r="A997" s="40">
        <v>8.2666699999999995</v>
      </c>
      <c r="B997" s="65">
        <v>152.31630999999999</v>
      </c>
      <c r="C997" s="60">
        <v>151.78918999999999</v>
      </c>
      <c r="D997" s="61">
        <v>108.55722</v>
      </c>
      <c r="E997" s="66">
        <v>766.18250999999998</v>
      </c>
      <c r="F997" s="67">
        <v>801.08471999999995</v>
      </c>
      <c r="G997" s="48">
        <v>454.08618000000001</v>
      </c>
      <c r="H997" s="49">
        <v>549.10225000000003</v>
      </c>
      <c r="I997" s="45">
        <v>85.073729999999998</v>
      </c>
      <c r="J997" s="44">
        <v>0.36902000000000001</v>
      </c>
      <c r="K997" s="42">
        <v>25.076339999999998</v>
      </c>
      <c r="L997" s="59">
        <v>147.96942999999999</v>
      </c>
    </row>
    <row r="998" spans="1:12" ht="12.95" customHeight="1">
      <c r="A998" s="40">
        <v>8.2750000000000004</v>
      </c>
      <c r="B998" s="65">
        <v>152.12020000000001</v>
      </c>
      <c r="C998" s="60">
        <v>151.64028999999999</v>
      </c>
      <c r="D998" s="61">
        <v>108.40013</v>
      </c>
      <c r="E998" s="66">
        <v>766.36941999999999</v>
      </c>
      <c r="F998" s="67">
        <v>800.85717999999997</v>
      </c>
      <c r="G998" s="48">
        <v>453.38247000000001</v>
      </c>
      <c r="H998" s="49">
        <v>547.44127000000003</v>
      </c>
      <c r="I998" s="45">
        <v>85.087180000000004</v>
      </c>
      <c r="J998" s="44">
        <v>0.38461000000000001</v>
      </c>
      <c r="K998" s="42">
        <v>25.102270000000001</v>
      </c>
      <c r="L998" s="59">
        <v>147.72751</v>
      </c>
    </row>
    <row r="999" spans="1:12" ht="12.95" customHeight="1">
      <c r="A999" s="40">
        <v>8.2833299999999994</v>
      </c>
      <c r="B999" s="65">
        <v>152.10818</v>
      </c>
      <c r="C999" s="60">
        <v>151.58270999999999</v>
      </c>
      <c r="D999" s="61">
        <v>108.67655000000001</v>
      </c>
      <c r="E999" s="66">
        <v>765.86329000000001</v>
      </c>
      <c r="F999" s="67">
        <v>801.13730999999996</v>
      </c>
      <c r="G999" s="48">
        <v>453.80468999999999</v>
      </c>
      <c r="H999" s="49">
        <v>548.87702999999999</v>
      </c>
      <c r="I999" s="45">
        <v>85.087180000000004</v>
      </c>
      <c r="J999" s="44">
        <v>0.39288000000000001</v>
      </c>
      <c r="K999" s="42">
        <v>25.008939999999999</v>
      </c>
      <c r="L999" s="59">
        <v>147.89944</v>
      </c>
    </row>
    <row r="1000" spans="1:12" ht="12.95" customHeight="1">
      <c r="A1000" s="40">
        <v>8.2916699999999999</v>
      </c>
      <c r="B1000" s="65">
        <v>151.95808</v>
      </c>
      <c r="C1000" s="60">
        <v>151.38811999999999</v>
      </c>
      <c r="D1000" s="61">
        <v>108.23043</v>
      </c>
      <c r="E1000" s="66">
        <v>766.14124000000004</v>
      </c>
      <c r="F1000" s="67">
        <v>801.29268000000002</v>
      </c>
      <c r="G1000" s="48">
        <v>453.60766000000001</v>
      </c>
      <c r="H1000" s="49">
        <v>548.17322000000001</v>
      </c>
      <c r="I1000" s="45">
        <v>85.082700000000003</v>
      </c>
      <c r="J1000" s="44">
        <v>0.38922000000000001</v>
      </c>
      <c r="K1000" s="42">
        <v>25.040050000000001</v>
      </c>
      <c r="L1000" s="59">
        <v>147.65751</v>
      </c>
    </row>
    <row r="1001" spans="1:12" ht="12.95" customHeight="1">
      <c r="A1001" s="40">
        <v>8.3000000000000007</v>
      </c>
      <c r="B1001" s="65">
        <v>152.03416000000001</v>
      </c>
      <c r="C1001" s="60">
        <v>151.50926999999999</v>
      </c>
      <c r="D1001" s="61">
        <v>108.21371000000001</v>
      </c>
      <c r="E1001" s="66">
        <v>765.80020000000002</v>
      </c>
      <c r="F1001" s="67">
        <v>800.7826</v>
      </c>
      <c r="G1001" s="48">
        <v>453.55135999999999</v>
      </c>
      <c r="H1001" s="49">
        <v>546.79376999999999</v>
      </c>
      <c r="I1001" s="45">
        <v>85.015450000000001</v>
      </c>
      <c r="J1001" s="44">
        <v>0.38588</v>
      </c>
      <c r="K1001" s="42">
        <v>25.081530000000001</v>
      </c>
      <c r="L1001" s="59">
        <v>147.87146999999999</v>
      </c>
    </row>
    <row r="1002" spans="1:12" ht="12.95" customHeight="1">
      <c r="A1002" s="40">
        <v>8.3083299999999998</v>
      </c>
      <c r="B1002" s="65">
        <v>151.93008</v>
      </c>
      <c r="C1002" s="60">
        <v>151.36033</v>
      </c>
      <c r="D1002" s="61">
        <v>108.10475</v>
      </c>
      <c r="E1002" s="66">
        <v>766.04233999999997</v>
      </c>
      <c r="F1002" s="67">
        <v>800.56916000000001</v>
      </c>
      <c r="G1002" s="48">
        <v>453.77654999999999</v>
      </c>
      <c r="H1002" s="49">
        <v>548.17322000000001</v>
      </c>
      <c r="I1002" s="45">
        <v>85.019930000000002</v>
      </c>
      <c r="J1002" s="44">
        <v>0.37618000000000001</v>
      </c>
      <c r="K1002" s="42">
        <v>24.98301</v>
      </c>
      <c r="L1002" s="59">
        <v>147.85946000000001</v>
      </c>
    </row>
    <row r="1003" spans="1:12" ht="12.95" customHeight="1">
      <c r="A1003" s="40">
        <v>8.3166700000000002</v>
      </c>
      <c r="B1003" s="65">
        <v>151.99414999999999</v>
      </c>
      <c r="C1003" s="60">
        <v>151.78918999999999</v>
      </c>
      <c r="D1003" s="61">
        <v>108.07544</v>
      </c>
      <c r="E1003" s="66">
        <v>766.33122000000003</v>
      </c>
      <c r="F1003" s="67">
        <v>799.94538</v>
      </c>
      <c r="G1003" s="48">
        <v>454.22692000000001</v>
      </c>
      <c r="H1003" s="49">
        <v>548.90517999999997</v>
      </c>
      <c r="I1003" s="45">
        <v>85.019930000000002</v>
      </c>
      <c r="J1003" s="44">
        <v>0.38334000000000001</v>
      </c>
      <c r="K1003" s="42">
        <v>25.060790000000001</v>
      </c>
      <c r="L1003" s="59">
        <v>148.24525</v>
      </c>
    </row>
    <row r="1004" spans="1:12" ht="12.95" customHeight="1">
      <c r="A1004" s="40">
        <v>8.3249999999999993</v>
      </c>
      <c r="B1004" s="65">
        <v>151.9701</v>
      </c>
      <c r="C1004" s="60">
        <v>151.58270999999999</v>
      </c>
      <c r="D1004" s="61">
        <v>107.80925999999999</v>
      </c>
      <c r="E1004" s="66">
        <v>766.50175000000002</v>
      </c>
      <c r="F1004" s="67">
        <v>800.11721</v>
      </c>
      <c r="G1004" s="48">
        <v>453.83283999999998</v>
      </c>
      <c r="H1004" s="49">
        <v>546.99082999999996</v>
      </c>
      <c r="I1004" s="45">
        <v>84.98854</v>
      </c>
      <c r="J1004" s="44">
        <v>0.38413000000000003</v>
      </c>
      <c r="K1004" s="42">
        <v>25.050419999999999</v>
      </c>
      <c r="L1004" s="59">
        <v>148.40509</v>
      </c>
    </row>
    <row r="1005" spans="1:12" ht="12.95" customHeight="1">
      <c r="A1005" s="40">
        <v>8.3333300000000001</v>
      </c>
      <c r="B1005" s="65">
        <v>151.97611000000001</v>
      </c>
      <c r="C1005" s="60">
        <v>151.72565</v>
      </c>
      <c r="D1005" s="61">
        <v>108.05655</v>
      </c>
      <c r="E1005" s="66">
        <v>766.66683</v>
      </c>
      <c r="F1005" s="67">
        <v>800.40831000000003</v>
      </c>
      <c r="G1005" s="48">
        <v>453.46690999999998</v>
      </c>
      <c r="H1005" s="49">
        <v>547.04714000000001</v>
      </c>
      <c r="I1005" s="45">
        <v>85.028899999999993</v>
      </c>
      <c r="J1005" s="44">
        <v>0.37157000000000001</v>
      </c>
      <c r="K1005" s="42">
        <v>25.091899999999999</v>
      </c>
      <c r="L1005" s="59">
        <v>148.50299999999999</v>
      </c>
    </row>
    <row r="1006" spans="1:12" ht="12.95" customHeight="1">
      <c r="A1006" s="40">
        <v>8.3416700000000006</v>
      </c>
      <c r="B1006" s="65">
        <v>152.08018999999999</v>
      </c>
      <c r="C1006" s="60">
        <v>151.55493000000001</v>
      </c>
      <c r="D1006" s="61">
        <v>107.73174</v>
      </c>
      <c r="E1006" s="66">
        <v>766.51266999999996</v>
      </c>
      <c r="F1006" s="67">
        <v>800.66882999999996</v>
      </c>
      <c r="G1006" s="48">
        <v>453.32616999999999</v>
      </c>
      <c r="H1006" s="49">
        <v>547.83540000000005</v>
      </c>
      <c r="I1006" s="45">
        <v>84.993030000000005</v>
      </c>
      <c r="J1006" s="44">
        <v>0.38890000000000002</v>
      </c>
      <c r="K1006" s="42">
        <v>24.936350000000001</v>
      </c>
      <c r="L1006" s="59">
        <v>148.88256000000001</v>
      </c>
    </row>
    <row r="1007" spans="1:12" ht="12.95" customHeight="1">
      <c r="A1007" s="40">
        <v>8.35</v>
      </c>
      <c r="B1007" s="65">
        <v>152.37828999999999</v>
      </c>
      <c r="C1007" s="60">
        <v>151.80503999999999</v>
      </c>
      <c r="D1007" s="61">
        <v>107.46545999999999</v>
      </c>
      <c r="E1007" s="66">
        <v>766.68321000000003</v>
      </c>
      <c r="F1007" s="67">
        <v>800.05052999999998</v>
      </c>
      <c r="G1007" s="48">
        <v>453.24173000000002</v>
      </c>
      <c r="H1007" s="49">
        <v>547.52571999999998</v>
      </c>
      <c r="I1007" s="45">
        <v>84.997510000000005</v>
      </c>
      <c r="J1007" s="44">
        <v>0.39049</v>
      </c>
      <c r="K1007" s="42">
        <v>24.993379999999998</v>
      </c>
      <c r="L1007" s="59">
        <v>148.62885</v>
      </c>
    </row>
    <row r="1008" spans="1:12" ht="12.95" customHeight="1">
      <c r="A1008" s="40">
        <v>8.3583300000000005</v>
      </c>
      <c r="B1008" s="65">
        <v>152.08018999999999</v>
      </c>
      <c r="C1008" s="60">
        <v>152.01148000000001</v>
      </c>
      <c r="D1008" s="61">
        <v>107.73174</v>
      </c>
      <c r="E1008" s="66">
        <v>765.72311999999999</v>
      </c>
      <c r="F1008" s="67">
        <v>800.82969000000003</v>
      </c>
      <c r="G1008" s="48">
        <v>453.15728000000001</v>
      </c>
      <c r="H1008" s="49">
        <v>546.73746000000006</v>
      </c>
      <c r="I1008" s="45">
        <v>85.015450000000001</v>
      </c>
      <c r="J1008" s="44">
        <v>0.38396999999999998</v>
      </c>
      <c r="K1008" s="42">
        <v>25.08671</v>
      </c>
      <c r="L1008" s="59">
        <v>148.65285</v>
      </c>
    </row>
    <row r="1009" spans="1:12" ht="12.95" customHeight="1">
      <c r="A1009" s="40">
        <v>8.3666699999999992</v>
      </c>
      <c r="B1009" s="65">
        <v>152.30429000000001</v>
      </c>
      <c r="C1009" s="60">
        <v>151.95987</v>
      </c>
      <c r="D1009" s="61">
        <v>107.43613000000001</v>
      </c>
      <c r="E1009" s="66">
        <v>766.23469999999998</v>
      </c>
      <c r="F1009" s="67">
        <v>800.59664999999995</v>
      </c>
      <c r="G1009" s="48">
        <v>452.73505999999998</v>
      </c>
      <c r="H1009" s="49">
        <v>546.31518000000005</v>
      </c>
      <c r="I1009" s="45">
        <v>85.010959999999997</v>
      </c>
      <c r="J1009" s="44">
        <v>0.39080999999999999</v>
      </c>
      <c r="K1009" s="42">
        <v>25.00375</v>
      </c>
      <c r="L1009" s="59">
        <v>148.64685</v>
      </c>
    </row>
    <row r="1010" spans="1:12" ht="12.95" customHeight="1">
      <c r="A1010" s="40">
        <v>8.375</v>
      </c>
      <c r="B1010" s="65">
        <v>152.23423</v>
      </c>
      <c r="C1010" s="60">
        <v>152.30116000000001</v>
      </c>
      <c r="D1010" s="61">
        <v>107.70026</v>
      </c>
      <c r="E1010" s="66">
        <v>766.18250999999998</v>
      </c>
      <c r="F1010" s="67">
        <v>800.21136999999999</v>
      </c>
      <c r="G1010" s="48">
        <v>452.81950000000001</v>
      </c>
      <c r="H1010" s="49">
        <v>545.78029000000004</v>
      </c>
      <c r="I1010" s="45">
        <v>84.984059999999999</v>
      </c>
      <c r="J1010" s="44">
        <v>0.37824999999999998</v>
      </c>
      <c r="K1010" s="42">
        <v>25.008939999999999</v>
      </c>
      <c r="L1010" s="59">
        <v>148.85256999999999</v>
      </c>
    </row>
    <row r="1011" spans="1:12" ht="12.95" customHeight="1">
      <c r="A1011" s="40">
        <v>8.3833300000000008</v>
      </c>
      <c r="B1011" s="65">
        <v>152.31630999999999</v>
      </c>
      <c r="C1011" s="60">
        <v>151.83484000000001</v>
      </c>
      <c r="D1011" s="61">
        <v>107.49695</v>
      </c>
      <c r="E1011" s="66">
        <v>766.45501999999999</v>
      </c>
      <c r="F1011" s="67">
        <v>800.19488999999999</v>
      </c>
      <c r="G1011" s="48">
        <v>453.55135999999999</v>
      </c>
      <c r="H1011" s="49">
        <v>547.86355000000003</v>
      </c>
      <c r="I1011" s="45">
        <v>85.015450000000001</v>
      </c>
      <c r="J1011" s="44">
        <v>0.38635999999999998</v>
      </c>
      <c r="K1011" s="42">
        <v>24.951899999999998</v>
      </c>
      <c r="L1011" s="59">
        <v>148.84262000000001</v>
      </c>
    </row>
    <row r="1012" spans="1:12" ht="12.95" customHeight="1">
      <c r="A1012" s="40">
        <v>8.3916699999999995</v>
      </c>
      <c r="B1012" s="65">
        <v>152.21825999999999</v>
      </c>
      <c r="C1012" s="60">
        <v>151.60059000000001</v>
      </c>
      <c r="D1012" s="61">
        <v>107.97275</v>
      </c>
      <c r="E1012" s="66">
        <v>766.66683</v>
      </c>
      <c r="F1012" s="67">
        <v>800.90737000000001</v>
      </c>
      <c r="G1012" s="48">
        <v>453.21357999999998</v>
      </c>
      <c r="H1012" s="49">
        <v>548.28583000000003</v>
      </c>
      <c r="I1012" s="45">
        <v>85.019930000000002</v>
      </c>
      <c r="J1012" s="44">
        <v>0.36997999999999998</v>
      </c>
      <c r="K1012" s="42">
        <v>25.102270000000001</v>
      </c>
      <c r="L1012" s="59">
        <v>148.88256000000001</v>
      </c>
    </row>
    <row r="1013" spans="1:12" ht="12.95" customHeight="1">
      <c r="A1013" s="40">
        <v>8.4</v>
      </c>
      <c r="B1013" s="65">
        <v>152.28626</v>
      </c>
      <c r="C1013" s="60">
        <v>151.66807</v>
      </c>
      <c r="D1013" s="61">
        <v>108.04397</v>
      </c>
      <c r="E1013" s="66">
        <v>766.24868000000004</v>
      </c>
      <c r="F1013" s="67">
        <v>800.61075000000005</v>
      </c>
      <c r="G1013" s="48">
        <v>454.11433</v>
      </c>
      <c r="H1013" s="49">
        <v>548.39844000000005</v>
      </c>
      <c r="I1013" s="45">
        <v>85.042349999999999</v>
      </c>
      <c r="J1013" s="44">
        <v>0.39367000000000002</v>
      </c>
      <c r="K1013" s="42">
        <v>24.98301</v>
      </c>
      <c r="L1013" s="59">
        <v>148.99637000000001</v>
      </c>
    </row>
    <row r="1014" spans="1:12" ht="12.95" customHeight="1">
      <c r="A1014" s="40">
        <v>8.4083299999999994</v>
      </c>
      <c r="B1014" s="65">
        <v>152.30429000000001</v>
      </c>
      <c r="C1014" s="60">
        <v>151.64028999999999</v>
      </c>
      <c r="D1014" s="61">
        <v>107.72544000000001</v>
      </c>
      <c r="E1014" s="66">
        <v>766.47140000000002</v>
      </c>
      <c r="F1014" s="67">
        <v>800.33613000000003</v>
      </c>
      <c r="G1014" s="48">
        <v>453.66395</v>
      </c>
      <c r="H1014" s="49">
        <v>548.08876999999995</v>
      </c>
      <c r="I1014" s="45">
        <v>85.055800000000005</v>
      </c>
      <c r="J1014" s="44">
        <v>0.39334999999999998</v>
      </c>
      <c r="K1014" s="42">
        <v>25.050419999999999</v>
      </c>
      <c r="L1014" s="59">
        <v>148.64685</v>
      </c>
    </row>
    <row r="1015" spans="1:12" ht="12.95" customHeight="1">
      <c r="A1015" s="40">
        <v>8.4166699999999999</v>
      </c>
      <c r="B1015" s="65">
        <v>152.20624000000001</v>
      </c>
      <c r="C1015" s="60">
        <v>151.86260999999999</v>
      </c>
      <c r="D1015" s="61">
        <v>108.05655</v>
      </c>
      <c r="E1015" s="66">
        <v>766.12486999999999</v>
      </c>
      <c r="F1015" s="67">
        <v>800.36122999999998</v>
      </c>
      <c r="G1015" s="48">
        <v>453.88914</v>
      </c>
      <c r="H1015" s="49">
        <v>547.80724999999995</v>
      </c>
      <c r="I1015" s="45">
        <v>85.051310000000001</v>
      </c>
      <c r="J1015" s="44">
        <v>0.38730999999999999</v>
      </c>
      <c r="K1015" s="42">
        <v>25.123010000000001</v>
      </c>
      <c r="L1015" s="59">
        <v>148.5949</v>
      </c>
    </row>
    <row r="1016" spans="1:12" ht="12.95" customHeight="1">
      <c r="A1016" s="40">
        <v>8.4250000000000007</v>
      </c>
      <c r="B1016" s="65">
        <v>152.40233000000001</v>
      </c>
      <c r="C1016" s="60">
        <v>151.96583000000001</v>
      </c>
      <c r="D1016" s="61">
        <v>107.97275</v>
      </c>
      <c r="E1016" s="66">
        <v>766.55394000000001</v>
      </c>
      <c r="F1016" s="67">
        <v>799.08867999999995</v>
      </c>
      <c r="G1016" s="48">
        <v>453.41061999999999</v>
      </c>
      <c r="H1016" s="49">
        <v>547.83540000000005</v>
      </c>
      <c r="I1016" s="45">
        <v>85.037859999999995</v>
      </c>
      <c r="J1016" s="44">
        <v>0.38477</v>
      </c>
      <c r="K1016" s="42">
        <v>24.977830000000001</v>
      </c>
      <c r="L1016" s="59">
        <v>148.69880000000001</v>
      </c>
    </row>
    <row r="1017" spans="1:12" ht="12.95" customHeight="1">
      <c r="A1017" s="40">
        <v>8.4333299999999998</v>
      </c>
      <c r="B1017" s="65">
        <v>152.34429</v>
      </c>
      <c r="C1017" s="60">
        <v>151.90826000000001</v>
      </c>
      <c r="D1017" s="61">
        <v>108.24930000000001</v>
      </c>
      <c r="E1017" s="66">
        <v>766.94722000000002</v>
      </c>
      <c r="F1017" s="67">
        <v>800.48288000000002</v>
      </c>
      <c r="G1017" s="48">
        <v>452.42541999999997</v>
      </c>
      <c r="H1017" s="49">
        <v>546.28702999999996</v>
      </c>
      <c r="I1017" s="45">
        <v>85.091669999999993</v>
      </c>
      <c r="J1017" s="44">
        <v>0.39700999999999997</v>
      </c>
      <c r="K1017" s="42">
        <v>25.10745</v>
      </c>
      <c r="L1017" s="59">
        <v>148.54894999999999</v>
      </c>
    </row>
    <row r="1018" spans="1:12" ht="12.95" customHeight="1">
      <c r="A1018" s="40">
        <v>8.4416700000000002</v>
      </c>
      <c r="B1018" s="65">
        <v>152.12020000000001</v>
      </c>
      <c r="C1018" s="60">
        <v>152.00551999999999</v>
      </c>
      <c r="D1018" s="61">
        <v>108.30378</v>
      </c>
      <c r="E1018" s="66">
        <v>766.38340000000005</v>
      </c>
      <c r="F1018" s="67">
        <v>800.66332999999997</v>
      </c>
      <c r="G1018" s="48">
        <v>453.07283999999999</v>
      </c>
      <c r="H1018" s="49">
        <v>546.90638000000001</v>
      </c>
      <c r="I1018" s="45">
        <v>85.010959999999997</v>
      </c>
      <c r="J1018" s="44">
        <v>0.38318000000000002</v>
      </c>
      <c r="K1018" s="42">
        <v>25.019310000000001</v>
      </c>
      <c r="L1018" s="59">
        <v>148.32517000000001</v>
      </c>
    </row>
    <row r="1019" spans="1:12" ht="12.95" customHeight="1">
      <c r="A1019" s="40">
        <v>8.4499999999999993</v>
      </c>
      <c r="B1019" s="65">
        <v>152.19422</v>
      </c>
      <c r="C1019" s="60">
        <v>151.71373</v>
      </c>
      <c r="D1019" s="61">
        <v>108.28489999999999</v>
      </c>
      <c r="E1019" s="66">
        <v>765.96525999999994</v>
      </c>
      <c r="F1019" s="67">
        <v>800.24197000000004</v>
      </c>
      <c r="G1019" s="48">
        <v>452.96024</v>
      </c>
      <c r="H1019" s="49">
        <v>546.76561000000004</v>
      </c>
      <c r="I1019" s="45">
        <v>85.015450000000001</v>
      </c>
      <c r="J1019" s="44">
        <v>0.38222</v>
      </c>
      <c r="K1019" s="42">
        <v>25.008939999999999</v>
      </c>
      <c r="L1019" s="59">
        <v>148.30717000000001</v>
      </c>
    </row>
    <row r="1020" spans="1:12" ht="12.95" customHeight="1">
      <c r="A1020" s="40">
        <v>8.4583300000000001</v>
      </c>
      <c r="B1020" s="65">
        <v>152.30429000000001</v>
      </c>
      <c r="C1020" s="60">
        <v>151.95987</v>
      </c>
      <c r="D1020" s="61">
        <v>108.54464</v>
      </c>
      <c r="E1020" s="66">
        <v>766.94483000000002</v>
      </c>
      <c r="F1020" s="67">
        <v>800.77161000000001</v>
      </c>
      <c r="G1020" s="48">
        <v>453.52321000000001</v>
      </c>
      <c r="H1020" s="49">
        <v>548.53920000000005</v>
      </c>
      <c r="I1020" s="45">
        <v>85.060280000000006</v>
      </c>
      <c r="J1020" s="44">
        <v>0.38619999999999999</v>
      </c>
      <c r="K1020" s="42">
        <v>25.040050000000001</v>
      </c>
      <c r="L1020" s="59">
        <v>148.46305000000001</v>
      </c>
    </row>
    <row r="1021" spans="1:12" ht="12.95" customHeight="1">
      <c r="A1021" s="40">
        <v>8.4666700000000006</v>
      </c>
      <c r="B1021" s="65">
        <v>152.29828000000001</v>
      </c>
      <c r="C1021" s="60">
        <v>151.72565</v>
      </c>
      <c r="D1021" s="61">
        <v>108.58651</v>
      </c>
      <c r="E1021" s="66">
        <v>766.14670000000001</v>
      </c>
      <c r="F1021" s="67">
        <v>800.38320999999996</v>
      </c>
      <c r="G1021" s="48">
        <v>453.88914</v>
      </c>
      <c r="H1021" s="49">
        <v>549.04593999999997</v>
      </c>
      <c r="I1021" s="45">
        <v>85.073729999999998</v>
      </c>
      <c r="J1021" s="44">
        <v>0.38396999999999998</v>
      </c>
      <c r="K1021" s="42">
        <v>25.14893</v>
      </c>
      <c r="L1021" s="59">
        <v>148.08933999999999</v>
      </c>
    </row>
    <row r="1022" spans="1:12" ht="12.95" customHeight="1">
      <c r="A1022" s="40">
        <v>8.4749999999999996</v>
      </c>
      <c r="B1022" s="65">
        <v>152.3843</v>
      </c>
      <c r="C1022" s="60">
        <v>151.71969000000001</v>
      </c>
      <c r="D1022" s="61">
        <v>108.58022</v>
      </c>
      <c r="E1022" s="66">
        <v>766.25959</v>
      </c>
      <c r="F1022" s="67">
        <v>800.99604999999997</v>
      </c>
      <c r="G1022" s="48">
        <v>453.57951000000003</v>
      </c>
      <c r="H1022" s="49">
        <v>547.24419999999998</v>
      </c>
      <c r="I1022" s="45">
        <v>85.060280000000006</v>
      </c>
      <c r="J1022" s="44">
        <v>0.35614000000000001</v>
      </c>
      <c r="K1022" s="42">
        <v>24.931159999999998</v>
      </c>
      <c r="L1022" s="59">
        <v>148.26721000000001</v>
      </c>
    </row>
    <row r="1023" spans="1:12" ht="12.95" customHeight="1">
      <c r="A1023" s="40">
        <v>8.4833300000000005</v>
      </c>
      <c r="B1023" s="65">
        <v>152.16623000000001</v>
      </c>
      <c r="C1023" s="60">
        <v>151.54897</v>
      </c>
      <c r="D1023" s="61">
        <v>108.30378</v>
      </c>
      <c r="E1023" s="66">
        <v>766.91447000000005</v>
      </c>
      <c r="F1023" s="67">
        <v>800.65782999999999</v>
      </c>
      <c r="G1023" s="48">
        <v>453.01654000000002</v>
      </c>
      <c r="H1023" s="49">
        <v>548.87702999999999</v>
      </c>
      <c r="I1023" s="45">
        <v>85.091669999999993</v>
      </c>
      <c r="J1023" s="44">
        <v>0.38413000000000003</v>
      </c>
      <c r="K1023" s="42">
        <v>25.029679999999999</v>
      </c>
      <c r="L1023" s="59">
        <v>147.81948</v>
      </c>
    </row>
    <row r="1024" spans="1:12" ht="12.95" customHeight="1">
      <c r="A1024" s="40">
        <v>8.4916699999999992</v>
      </c>
      <c r="B1024" s="65">
        <v>152.20624000000001</v>
      </c>
      <c r="C1024" s="60">
        <v>151.54301000000001</v>
      </c>
      <c r="D1024" s="61">
        <v>108.63468</v>
      </c>
      <c r="E1024" s="66">
        <v>766.40830000000005</v>
      </c>
      <c r="F1024" s="67">
        <v>800.64684</v>
      </c>
      <c r="G1024" s="48">
        <v>453.43876999999998</v>
      </c>
      <c r="H1024" s="49">
        <v>547.49757</v>
      </c>
      <c r="I1024" s="45">
        <v>85.010959999999997</v>
      </c>
      <c r="J1024" s="44">
        <v>0.39622000000000002</v>
      </c>
      <c r="K1024" s="42">
        <v>24.977830000000001</v>
      </c>
      <c r="L1024" s="59">
        <v>148.22723999999999</v>
      </c>
    </row>
    <row r="1025" spans="1:12" ht="12.95" customHeight="1">
      <c r="A1025" s="40">
        <v>8.5</v>
      </c>
      <c r="B1025" s="65">
        <v>152.31630999999999</v>
      </c>
      <c r="C1025" s="60">
        <v>151.65222</v>
      </c>
      <c r="D1025" s="61">
        <v>108.60539</v>
      </c>
      <c r="E1025" s="66">
        <v>766.57338000000004</v>
      </c>
      <c r="F1025" s="67">
        <v>801.02115000000003</v>
      </c>
      <c r="G1025" s="48">
        <v>453.24173000000002</v>
      </c>
      <c r="H1025" s="49">
        <v>547.80724999999995</v>
      </c>
      <c r="I1025" s="45">
        <v>85.060280000000006</v>
      </c>
      <c r="J1025" s="44">
        <v>0.38890000000000002</v>
      </c>
      <c r="K1025" s="42">
        <v>25.12819</v>
      </c>
      <c r="L1025" s="59">
        <v>147.96942999999999</v>
      </c>
    </row>
    <row r="1026" spans="1:12" ht="12.95" customHeight="1">
      <c r="A1026" s="40">
        <v>8.5083300000000008</v>
      </c>
      <c r="B1026" s="65">
        <v>152.40628000000001</v>
      </c>
      <c r="C1026" s="60">
        <v>151.55887000000001</v>
      </c>
      <c r="D1026" s="61">
        <v>108.69956000000001</v>
      </c>
      <c r="E1026" s="66">
        <v>767.07410000000004</v>
      </c>
      <c r="F1026" s="67">
        <v>801.27619000000004</v>
      </c>
      <c r="G1026" s="48">
        <v>453.29802000000001</v>
      </c>
      <c r="H1026" s="49">
        <v>548.08876999999995</v>
      </c>
      <c r="I1026" s="45">
        <v>85.078209999999999</v>
      </c>
      <c r="J1026" s="44">
        <v>0.38285999999999998</v>
      </c>
      <c r="K1026" s="42">
        <v>24.98301</v>
      </c>
      <c r="L1026" s="59">
        <v>148.05932999999999</v>
      </c>
    </row>
    <row r="1027" spans="1:12" ht="12.95" customHeight="1">
      <c r="A1027" s="40">
        <v>8.5166699999999995</v>
      </c>
      <c r="B1027" s="65">
        <v>152.27423999999999</v>
      </c>
      <c r="C1027" s="60">
        <v>151.79311999999999</v>
      </c>
      <c r="D1027" s="61">
        <v>108.70583999999999</v>
      </c>
      <c r="E1027" s="66">
        <v>765.88273000000004</v>
      </c>
      <c r="F1027" s="67">
        <v>800.57465999999999</v>
      </c>
      <c r="G1027" s="48">
        <v>453.97358000000003</v>
      </c>
      <c r="H1027" s="49">
        <v>547.83540000000005</v>
      </c>
      <c r="I1027" s="45">
        <v>85.033379999999994</v>
      </c>
      <c r="J1027" s="44">
        <v>0.38651999999999997</v>
      </c>
      <c r="K1027" s="42">
        <v>24.998570000000001</v>
      </c>
      <c r="L1027" s="59">
        <v>148.1113</v>
      </c>
    </row>
    <row r="1028" spans="1:12" ht="12.95" customHeight="1">
      <c r="A1028" s="40">
        <v>8.5250000000000004</v>
      </c>
      <c r="B1028" s="65">
        <v>151.90809999999999</v>
      </c>
      <c r="C1028" s="60">
        <v>151.88646</v>
      </c>
      <c r="D1028" s="61">
        <v>108.708</v>
      </c>
      <c r="E1028" s="66">
        <v>766.25413000000003</v>
      </c>
      <c r="F1028" s="67">
        <v>800.65782999999999</v>
      </c>
      <c r="G1028" s="48">
        <v>453.32616999999999</v>
      </c>
      <c r="H1028" s="49">
        <v>546.99082999999996</v>
      </c>
      <c r="I1028" s="45">
        <v>85.069249999999997</v>
      </c>
      <c r="J1028" s="44">
        <v>0.39668999999999999</v>
      </c>
      <c r="K1028" s="42">
        <v>25.117819999999998</v>
      </c>
      <c r="L1028" s="59">
        <v>148.52700999999999</v>
      </c>
    </row>
    <row r="1029" spans="1:12" ht="12.95" customHeight="1">
      <c r="A1029" s="40">
        <v>8.5333299999999994</v>
      </c>
      <c r="B1029" s="65">
        <v>152.19422</v>
      </c>
      <c r="C1029" s="60">
        <v>151.53108</v>
      </c>
      <c r="D1029" s="61">
        <v>108.71841999999999</v>
      </c>
      <c r="E1029" s="66">
        <v>766.46047999999996</v>
      </c>
      <c r="F1029" s="67">
        <v>800.69942000000003</v>
      </c>
      <c r="G1029" s="48">
        <v>453.69209999999998</v>
      </c>
      <c r="H1029" s="49">
        <v>549.49638000000004</v>
      </c>
      <c r="I1029" s="45">
        <v>85.024410000000003</v>
      </c>
      <c r="J1029" s="44">
        <v>0.38588</v>
      </c>
      <c r="K1029" s="42">
        <v>24.98301</v>
      </c>
      <c r="L1029" s="59">
        <v>148.2612</v>
      </c>
    </row>
    <row r="1030" spans="1:12" ht="12.95" customHeight="1">
      <c r="A1030" s="40">
        <v>8.5416699999999999</v>
      </c>
      <c r="B1030" s="65">
        <v>152.29227</v>
      </c>
      <c r="C1030" s="60">
        <v>151.58270999999999</v>
      </c>
      <c r="D1030" s="61">
        <v>108.62839</v>
      </c>
      <c r="E1030" s="66">
        <v>767.25012000000004</v>
      </c>
      <c r="F1030" s="67">
        <v>800.37221999999997</v>
      </c>
      <c r="G1030" s="48">
        <v>452.81950000000001</v>
      </c>
      <c r="H1030" s="49">
        <v>546.68115999999998</v>
      </c>
      <c r="I1030" s="45">
        <v>85.042349999999999</v>
      </c>
      <c r="J1030" s="44">
        <v>0.37872</v>
      </c>
      <c r="K1030" s="42">
        <v>25.034859999999998</v>
      </c>
      <c r="L1030" s="59">
        <v>148.35912999999999</v>
      </c>
    </row>
    <row r="1031" spans="1:12" ht="12.95" customHeight="1">
      <c r="A1031" s="40">
        <v>8.5500000000000007</v>
      </c>
      <c r="B1031" s="65">
        <v>152.24024</v>
      </c>
      <c r="C1031" s="60">
        <v>151.75939</v>
      </c>
      <c r="D1031" s="61">
        <v>108.42943</v>
      </c>
      <c r="E1031" s="66">
        <v>767.07956000000001</v>
      </c>
      <c r="F1031" s="67">
        <v>800.57465999999999</v>
      </c>
      <c r="G1031" s="48">
        <v>453.07283999999999</v>
      </c>
      <c r="H1031" s="49">
        <v>546.70930999999996</v>
      </c>
      <c r="I1031" s="45">
        <v>85.024410000000003</v>
      </c>
      <c r="J1031" s="44">
        <v>0.39557999999999999</v>
      </c>
      <c r="K1031" s="42">
        <v>24.915610000000001</v>
      </c>
      <c r="L1031" s="59">
        <v>148.21523999999999</v>
      </c>
    </row>
    <row r="1032" spans="1:12" ht="12.95" customHeight="1">
      <c r="A1032" s="40">
        <v>8.5583299999999998</v>
      </c>
      <c r="B1032" s="65">
        <v>152.13618</v>
      </c>
      <c r="C1032" s="60">
        <v>151.74746999999999</v>
      </c>
      <c r="D1032" s="61">
        <v>108.51318999999999</v>
      </c>
      <c r="E1032" s="66">
        <v>766.83738000000005</v>
      </c>
      <c r="F1032" s="67">
        <v>800.74650999999994</v>
      </c>
      <c r="G1032" s="48">
        <v>453.15728000000001</v>
      </c>
      <c r="H1032" s="49">
        <v>547.55388000000005</v>
      </c>
      <c r="I1032" s="45">
        <v>85.04683</v>
      </c>
      <c r="J1032" s="44">
        <v>0.38699</v>
      </c>
      <c r="K1032" s="42">
        <v>24.931159999999998</v>
      </c>
      <c r="L1032" s="59">
        <v>148.15727000000001</v>
      </c>
    </row>
    <row r="1033" spans="1:12" ht="12.95" customHeight="1">
      <c r="A1033" s="40">
        <v>8.5666700000000002</v>
      </c>
      <c r="B1033" s="65">
        <v>152.24024</v>
      </c>
      <c r="C1033" s="60">
        <v>151.71373</v>
      </c>
      <c r="D1033" s="61">
        <v>108.42943</v>
      </c>
      <c r="E1033" s="66">
        <v>766.74392</v>
      </c>
      <c r="F1033" s="67">
        <v>800.94345999999996</v>
      </c>
      <c r="G1033" s="48">
        <v>453.38247000000001</v>
      </c>
      <c r="H1033" s="49">
        <v>548.08876999999995</v>
      </c>
      <c r="I1033" s="45">
        <v>85.019930000000002</v>
      </c>
      <c r="J1033" s="44">
        <v>0.38413000000000003</v>
      </c>
      <c r="K1033" s="42">
        <v>25.034859999999998</v>
      </c>
      <c r="L1033" s="59">
        <v>148.07732999999999</v>
      </c>
    </row>
    <row r="1034" spans="1:12" ht="12.95" customHeight="1">
      <c r="A1034" s="40">
        <v>8.5749999999999993</v>
      </c>
      <c r="B1034" s="65">
        <v>151.87803</v>
      </c>
      <c r="C1034" s="60">
        <v>151.67402999999999</v>
      </c>
      <c r="D1034" s="61">
        <v>108.29119</v>
      </c>
      <c r="E1034" s="66">
        <v>766.62555999999995</v>
      </c>
      <c r="F1034" s="67">
        <v>800.86577999999997</v>
      </c>
      <c r="G1034" s="48">
        <v>453.26988</v>
      </c>
      <c r="H1034" s="49">
        <v>546.25887999999998</v>
      </c>
      <c r="I1034" s="45">
        <v>85.055800000000005</v>
      </c>
      <c r="J1034" s="44">
        <v>0.39812999999999998</v>
      </c>
      <c r="K1034" s="42">
        <v>25.040050000000001</v>
      </c>
      <c r="L1034" s="59">
        <v>148.31317000000001</v>
      </c>
    </row>
    <row r="1035" spans="1:12" ht="12.95" customHeight="1">
      <c r="A1035" s="40">
        <v>8.5833300000000001</v>
      </c>
      <c r="B1035" s="65">
        <v>152.07418000000001</v>
      </c>
      <c r="C1035" s="60">
        <v>151.68594999999999</v>
      </c>
      <c r="D1035" s="61">
        <v>108.35195</v>
      </c>
      <c r="E1035" s="66">
        <v>767.12082999999996</v>
      </c>
      <c r="F1035" s="67">
        <v>800.65782999999999</v>
      </c>
      <c r="G1035" s="48">
        <v>453.12912999999998</v>
      </c>
      <c r="H1035" s="49">
        <v>547.30051000000003</v>
      </c>
      <c r="I1035" s="45">
        <v>85.024410000000003</v>
      </c>
      <c r="J1035" s="44">
        <v>0.39478999999999997</v>
      </c>
      <c r="K1035" s="42">
        <v>24.946719999999999</v>
      </c>
      <c r="L1035" s="59">
        <v>148.32517000000001</v>
      </c>
    </row>
    <row r="1036" spans="1:12" ht="12.95" customHeight="1">
      <c r="A1036" s="40">
        <v>8.5916700000000006</v>
      </c>
      <c r="B1036" s="65">
        <v>152.10818</v>
      </c>
      <c r="C1036" s="60">
        <v>151.67402999999999</v>
      </c>
      <c r="D1036" s="61">
        <v>108.09845</v>
      </c>
      <c r="E1036" s="66">
        <v>766.29539999999997</v>
      </c>
      <c r="F1036" s="67">
        <v>800.20038</v>
      </c>
      <c r="G1036" s="48">
        <v>452.73505999999998</v>
      </c>
      <c r="H1036" s="49">
        <v>545.44245999999998</v>
      </c>
      <c r="I1036" s="45">
        <v>84.984059999999999</v>
      </c>
      <c r="J1036" s="44">
        <v>0.39684999999999998</v>
      </c>
      <c r="K1036" s="42">
        <v>25.014119999999998</v>
      </c>
      <c r="L1036" s="59">
        <v>148.17527000000001</v>
      </c>
    </row>
    <row r="1037" spans="1:12" ht="12.95" customHeight="1">
      <c r="A1037" s="40">
        <v>8.6</v>
      </c>
      <c r="B1037" s="65">
        <v>152.01613</v>
      </c>
      <c r="C1037" s="60">
        <v>151.76534000000001</v>
      </c>
      <c r="D1037" s="61">
        <v>108.48389</v>
      </c>
      <c r="E1037" s="66">
        <v>766.95573999999999</v>
      </c>
      <c r="F1037" s="67">
        <v>800.53306999999995</v>
      </c>
      <c r="G1037" s="48">
        <v>453.10097999999999</v>
      </c>
      <c r="H1037" s="49">
        <v>547.63833</v>
      </c>
      <c r="I1037" s="45">
        <v>84.966130000000007</v>
      </c>
      <c r="J1037" s="44">
        <v>0.38269999999999998</v>
      </c>
      <c r="K1037" s="42">
        <v>25.06597</v>
      </c>
      <c r="L1037" s="59">
        <v>148.35912999999999</v>
      </c>
    </row>
    <row r="1038" spans="1:12" ht="12.95" customHeight="1">
      <c r="A1038" s="40">
        <v>8.6083300000000005</v>
      </c>
      <c r="B1038" s="65">
        <v>152.11419000000001</v>
      </c>
      <c r="C1038" s="60">
        <v>151.49734000000001</v>
      </c>
      <c r="D1038" s="61">
        <v>107.96016</v>
      </c>
      <c r="E1038" s="66">
        <v>766.86774000000003</v>
      </c>
      <c r="F1038" s="67">
        <v>800.77710000000002</v>
      </c>
      <c r="G1038" s="48">
        <v>453.38247000000001</v>
      </c>
      <c r="H1038" s="49">
        <v>548.17322000000001</v>
      </c>
      <c r="I1038" s="45">
        <v>84.997510000000005</v>
      </c>
      <c r="J1038" s="44">
        <v>0.40226000000000001</v>
      </c>
      <c r="K1038" s="42">
        <v>25.076339999999998</v>
      </c>
      <c r="L1038" s="59">
        <v>148.31917000000001</v>
      </c>
    </row>
    <row r="1039" spans="1:12" ht="12.95" customHeight="1">
      <c r="A1039" s="40">
        <v>8.6166699999999992</v>
      </c>
      <c r="B1039" s="65">
        <v>152.01613</v>
      </c>
      <c r="C1039" s="60">
        <v>151.49137999999999</v>
      </c>
      <c r="D1039" s="61">
        <v>108.05025999999999</v>
      </c>
      <c r="E1039" s="66">
        <v>767.33267000000001</v>
      </c>
      <c r="F1039" s="67">
        <v>800.58015</v>
      </c>
      <c r="G1039" s="48">
        <v>453.88914</v>
      </c>
      <c r="H1039" s="49">
        <v>547.69464000000005</v>
      </c>
      <c r="I1039" s="45">
        <v>85.001990000000006</v>
      </c>
      <c r="J1039" s="44">
        <v>0.39033000000000001</v>
      </c>
      <c r="K1039" s="42">
        <v>24.96227</v>
      </c>
      <c r="L1039" s="59">
        <v>148.26721000000001</v>
      </c>
    </row>
    <row r="1040" spans="1:12" ht="12.95" customHeight="1">
      <c r="A1040" s="40">
        <v>8.625</v>
      </c>
      <c r="B1040" s="65">
        <v>152.06216000000001</v>
      </c>
      <c r="C1040" s="60">
        <v>151.67402999999999</v>
      </c>
      <c r="D1040" s="61">
        <v>107.90567</v>
      </c>
      <c r="E1040" s="66">
        <v>766.33667000000003</v>
      </c>
      <c r="F1040" s="67">
        <v>800.44989999999996</v>
      </c>
      <c r="G1040" s="48">
        <v>452.76319999999998</v>
      </c>
      <c r="H1040" s="49">
        <v>546.31518000000005</v>
      </c>
      <c r="I1040" s="45">
        <v>85.015450000000001</v>
      </c>
      <c r="J1040" s="44">
        <v>0.39288000000000001</v>
      </c>
      <c r="K1040" s="42">
        <v>25.014119999999998</v>
      </c>
      <c r="L1040" s="59">
        <v>148.49700000000001</v>
      </c>
    </row>
    <row r="1041" spans="1:12" ht="12.95" customHeight="1">
      <c r="A1041" s="40">
        <v>8.6333300000000008</v>
      </c>
      <c r="B1041" s="65">
        <v>152.16022000000001</v>
      </c>
      <c r="C1041" s="60">
        <v>151.7713</v>
      </c>
      <c r="D1041" s="61">
        <v>107.86376</v>
      </c>
      <c r="E1041" s="66">
        <v>766.62010999999995</v>
      </c>
      <c r="F1041" s="67">
        <v>800.81868999999995</v>
      </c>
      <c r="G1041" s="48">
        <v>453.43876999999998</v>
      </c>
      <c r="H1041" s="49">
        <v>548.31398000000002</v>
      </c>
      <c r="I1041" s="45">
        <v>85.1096</v>
      </c>
      <c r="J1041" s="44">
        <v>0.39096999999999998</v>
      </c>
      <c r="K1041" s="42">
        <v>25.06597</v>
      </c>
      <c r="L1041" s="59">
        <v>148.50299999999999</v>
      </c>
    </row>
    <row r="1042" spans="1:12" ht="12.95" customHeight="1">
      <c r="A1042" s="40">
        <v>8.6416699999999995</v>
      </c>
      <c r="B1042" s="65">
        <v>152.16022000000001</v>
      </c>
      <c r="C1042" s="60">
        <v>151.67999</v>
      </c>
      <c r="D1042" s="61">
        <v>107.86376</v>
      </c>
      <c r="E1042" s="66">
        <v>766.95573999999999</v>
      </c>
      <c r="F1042" s="67">
        <v>800.20038</v>
      </c>
      <c r="G1042" s="48">
        <v>453.32616999999999</v>
      </c>
      <c r="H1042" s="49">
        <v>547.21605</v>
      </c>
      <c r="I1042" s="45">
        <v>85.082700000000003</v>
      </c>
      <c r="J1042" s="44">
        <v>0.40067000000000003</v>
      </c>
      <c r="K1042" s="42">
        <v>24.988199999999999</v>
      </c>
      <c r="L1042" s="59">
        <v>148.64085</v>
      </c>
    </row>
    <row r="1043" spans="1:12" ht="12.95" customHeight="1">
      <c r="A1043" s="40">
        <v>8.65</v>
      </c>
      <c r="B1043" s="65">
        <v>152.15421000000001</v>
      </c>
      <c r="C1043" s="60">
        <v>151.71969000000001</v>
      </c>
      <c r="D1043" s="61">
        <v>107.95386999999999</v>
      </c>
      <c r="E1043" s="66">
        <v>767.36847999999998</v>
      </c>
      <c r="F1043" s="67">
        <v>800.32514000000003</v>
      </c>
      <c r="G1043" s="48">
        <v>453.18543</v>
      </c>
      <c r="H1043" s="49">
        <v>547.18790000000001</v>
      </c>
      <c r="I1043" s="45">
        <v>85.087180000000004</v>
      </c>
      <c r="J1043" s="44">
        <v>0.38683000000000001</v>
      </c>
      <c r="K1043" s="42">
        <v>25.117819999999998</v>
      </c>
      <c r="L1043" s="59">
        <v>148.5889</v>
      </c>
    </row>
    <row r="1044" spans="1:12" ht="12.95" customHeight="1">
      <c r="A1044" s="40">
        <v>8.6583299999999994</v>
      </c>
      <c r="B1044" s="65">
        <v>152.16623000000001</v>
      </c>
      <c r="C1044" s="60">
        <v>151.73160999999999</v>
      </c>
      <c r="D1044" s="61">
        <v>107.91826</v>
      </c>
      <c r="E1044" s="66">
        <v>767.45104000000003</v>
      </c>
      <c r="F1044" s="67">
        <v>800.11721</v>
      </c>
      <c r="G1044" s="48">
        <v>453.04469</v>
      </c>
      <c r="H1044" s="49">
        <v>547.46942000000001</v>
      </c>
      <c r="I1044" s="45">
        <v>85.091669999999993</v>
      </c>
      <c r="J1044" s="44">
        <v>0.39033000000000001</v>
      </c>
      <c r="K1044" s="42">
        <v>24.98301</v>
      </c>
      <c r="L1044" s="59">
        <v>149.01437000000001</v>
      </c>
    </row>
    <row r="1045" spans="1:12" ht="12.95" customHeight="1">
      <c r="A1045" s="40">
        <v>8.6666699999999999</v>
      </c>
      <c r="B1045" s="65">
        <v>152.21620999999999</v>
      </c>
      <c r="C1045" s="60">
        <v>151.68989999999999</v>
      </c>
      <c r="D1045" s="61">
        <v>107.87421000000001</v>
      </c>
      <c r="E1045" s="66">
        <v>767.07956000000001</v>
      </c>
      <c r="F1045" s="67">
        <v>800.28354999999999</v>
      </c>
      <c r="G1045" s="48">
        <v>453.15728000000001</v>
      </c>
      <c r="H1045" s="49">
        <v>547.35681</v>
      </c>
      <c r="I1045" s="45">
        <v>85.001990000000006</v>
      </c>
      <c r="J1045" s="44">
        <v>0.39399000000000001</v>
      </c>
      <c r="K1045" s="42">
        <v>24.957090000000001</v>
      </c>
      <c r="L1045" s="59">
        <v>148.97238999999999</v>
      </c>
    </row>
    <row r="1046" spans="1:12" ht="12.95" customHeight="1">
      <c r="A1046" s="40">
        <v>8.6750000000000007</v>
      </c>
      <c r="B1046" s="65">
        <v>152.62035</v>
      </c>
      <c r="C1046" s="60">
        <v>151.90826000000001</v>
      </c>
      <c r="D1046" s="61">
        <v>107.81556</v>
      </c>
      <c r="E1046" s="66">
        <v>766.70811000000003</v>
      </c>
      <c r="F1046" s="67">
        <v>800.28354999999999</v>
      </c>
      <c r="G1046" s="48">
        <v>452.62245999999999</v>
      </c>
      <c r="H1046" s="49">
        <v>547.38495999999998</v>
      </c>
      <c r="I1046" s="45">
        <v>85.055800000000005</v>
      </c>
      <c r="J1046" s="44">
        <v>0.38922000000000001</v>
      </c>
      <c r="K1046" s="42">
        <v>25.029679999999999</v>
      </c>
      <c r="L1046" s="59">
        <v>149.238</v>
      </c>
    </row>
    <row r="1047" spans="1:12" ht="12.95" customHeight="1">
      <c r="A1047" s="40">
        <v>8.6833299999999998</v>
      </c>
      <c r="B1047" s="65">
        <v>152.46036000000001</v>
      </c>
      <c r="C1047" s="60">
        <v>151.88646</v>
      </c>
      <c r="D1047" s="61">
        <v>107.84075</v>
      </c>
      <c r="E1047" s="66">
        <v>766.62555999999995</v>
      </c>
      <c r="F1047" s="67">
        <v>800.36671999999999</v>
      </c>
      <c r="G1047" s="48">
        <v>452.31283000000002</v>
      </c>
      <c r="H1047" s="49">
        <v>546.90638000000001</v>
      </c>
      <c r="I1047" s="45">
        <v>85.015450000000001</v>
      </c>
      <c r="J1047" s="44">
        <v>0.39781</v>
      </c>
      <c r="K1047" s="42">
        <v>25.019310000000001</v>
      </c>
      <c r="L1047" s="59">
        <v>149.07829000000001</v>
      </c>
    </row>
    <row r="1048" spans="1:12" ht="12.95" customHeight="1">
      <c r="A1048" s="40">
        <v>8.6916700000000002</v>
      </c>
      <c r="B1048" s="65">
        <v>152.22426999999999</v>
      </c>
      <c r="C1048" s="60">
        <v>151.92614</v>
      </c>
      <c r="D1048" s="61">
        <v>107.83445</v>
      </c>
      <c r="E1048" s="66">
        <v>767.50323000000003</v>
      </c>
      <c r="F1048" s="67">
        <v>799.87869999999998</v>
      </c>
      <c r="G1048" s="48">
        <v>452.34098</v>
      </c>
      <c r="H1048" s="49">
        <v>547.07529</v>
      </c>
      <c r="I1048" s="45">
        <v>85.055800000000005</v>
      </c>
      <c r="J1048" s="44">
        <v>0.39510000000000001</v>
      </c>
      <c r="K1048" s="42">
        <v>25.00375</v>
      </c>
      <c r="L1048" s="59">
        <v>148.79668000000001</v>
      </c>
    </row>
    <row r="1049" spans="1:12" ht="12.95" customHeight="1">
      <c r="A1049" s="40">
        <v>8.6999999999999993</v>
      </c>
      <c r="B1049" s="65">
        <v>152.53434999999999</v>
      </c>
      <c r="C1049" s="60">
        <v>151.82292000000001</v>
      </c>
      <c r="D1049" s="61">
        <v>108.01465</v>
      </c>
      <c r="E1049" s="66">
        <v>766.66683</v>
      </c>
      <c r="F1049" s="67">
        <v>800.65782999999999</v>
      </c>
      <c r="G1049" s="48">
        <v>453.35431999999997</v>
      </c>
      <c r="H1049" s="49">
        <v>547.24419999999998</v>
      </c>
      <c r="I1049" s="45">
        <v>85.04683</v>
      </c>
      <c r="J1049" s="44">
        <v>0.39049</v>
      </c>
      <c r="K1049" s="42">
        <v>24.998570000000001</v>
      </c>
      <c r="L1049" s="59">
        <v>148.14131</v>
      </c>
    </row>
    <row r="1050" spans="1:12" ht="12.95" customHeight="1">
      <c r="A1050" s="40">
        <v>8.7083300000000001</v>
      </c>
      <c r="B1050" s="65">
        <v>151.99414999999999</v>
      </c>
      <c r="C1050" s="60">
        <v>151.42389</v>
      </c>
      <c r="D1050" s="61">
        <v>107.97905</v>
      </c>
      <c r="E1050" s="66">
        <v>766.74937999999997</v>
      </c>
      <c r="F1050" s="67">
        <v>800.07563000000005</v>
      </c>
      <c r="G1050" s="48">
        <v>453.01654000000002</v>
      </c>
      <c r="H1050" s="49">
        <v>546.73746000000006</v>
      </c>
      <c r="I1050" s="45">
        <v>85.037859999999995</v>
      </c>
      <c r="J1050" s="44">
        <v>0.39223999999999998</v>
      </c>
      <c r="K1050" s="42">
        <v>25.076339999999998</v>
      </c>
      <c r="L1050" s="59">
        <v>148.06138000000001</v>
      </c>
    </row>
    <row r="1051" spans="1:12" ht="12.95" customHeight="1">
      <c r="A1051" s="40">
        <v>8.7166700000000006</v>
      </c>
      <c r="B1051" s="65">
        <v>151.94811999999999</v>
      </c>
      <c r="C1051" s="60">
        <v>151.56089</v>
      </c>
      <c r="D1051" s="61">
        <v>108.07544</v>
      </c>
      <c r="E1051" s="66">
        <v>766.65592000000004</v>
      </c>
      <c r="F1051" s="67">
        <v>800.10622000000001</v>
      </c>
      <c r="G1051" s="48">
        <v>453.69209999999998</v>
      </c>
      <c r="H1051" s="49">
        <v>547.91985</v>
      </c>
      <c r="I1051" s="45">
        <v>85.055800000000005</v>
      </c>
      <c r="J1051" s="44">
        <v>0.40083000000000002</v>
      </c>
      <c r="K1051" s="42">
        <v>25.071159999999999</v>
      </c>
      <c r="L1051" s="59">
        <v>148.19928999999999</v>
      </c>
    </row>
    <row r="1052" spans="1:12" ht="12.95" customHeight="1">
      <c r="A1052" s="40">
        <v>8.7249999999999996</v>
      </c>
      <c r="B1052" s="65">
        <v>152.10217</v>
      </c>
      <c r="C1052" s="60">
        <v>151.48542</v>
      </c>
      <c r="D1052" s="61">
        <v>107.94758</v>
      </c>
      <c r="E1052" s="66">
        <v>767.22522000000004</v>
      </c>
      <c r="F1052" s="67">
        <v>800.30553999999995</v>
      </c>
      <c r="G1052" s="48">
        <v>453.24173000000002</v>
      </c>
      <c r="H1052" s="49">
        <v>548.03246000000001</v>
      </c>
      <c r="I1052" s="45">
        <v>85.064760000000007</v>
      </c>
      <c r="J1052" s="44">
        <v>0.39733000000000002</v>
      </c>
      <c r="K1052" s="42">
        <v>25.14893</v>
      </c>
      <c r="L1052" s="59">
        <v>148.1233</v>
      </c>
    </row>
    <row r="1053" spans="1:12" ht="12.95" customHeight="1">
      <c r="A1053" s="40">
        <v>8.7333300000000005</v>
      </c>
      <c r="B1053" s="65">
        <v>152.05615</v>
      </c>
      <c r="C1053" s="60">
        <v>151.62241</v>
      </c>
      <c r="D1053" s="61">
        <v>108.18854</v>
      </c>
      <c r="E1053" s="66">
        <v>766.87319000000002</v>
      </c>
      <c r="F1053" s="67">
        <v>800.40831000000003</v>
      </c>
      <c r="G1053" s="48">
        <v>453.12912999999998</v>
      </c>
      <c r="H1053" s="49">
        <v>546.87822000000006</v>
      </c>
      <c r="I1053" s="45">
        <v>85.073729999999998</v>
      </c>
      <c r="J1053" s="44">
        <v>0.39765</v>
      </c>
      <c r="K1053" s="42">
        <v>25.143750000000001</v>
      </c>
      <c r="L1053" s="59">
        <v>148.16927000000001</v>
      </c>
    </row>
    <row r="1054" spans="1:12" ht="12.95" customHeight="1">
      <c r="A1054" s="40">
        <v>8.7416699999999992</v>
      </c>
      <c r="B1054" s="65">
        <v>152.06817000000001</v>
      </c>
      <c r="C1054" s="60">
        <v>151.72565</v>
      </c>
      <c r="D1054" s="61">
        <v>108.49018</v>
      </c>
      <c r="E1054" s="66">
        <v>766.87319000000002</v>
      </c>
      <c r="F1054" s="67">
        <v>800.32514000000003</v>
      </c>
      <c r="G1054" s="48">
        <v>453.32616999999999</v>
      </c>
      <c r="H1054" s="49">
        <v>547.18790000000001</v>
      </c>
      <c r="I1054" s="45">
        <v>85.051310000000001</v>
      </c>
      <c r="J1054" s="44">
        <v>0.39668999999999999</v>
      </c>
      <c r="K1054" s="42">
        <v>25.019310000000001</v>
      </c>
      <c r="L1054" s="59">
        <v>148.08933999999999</v>
      </c>
    </row>
    <row r="1055" spans="1:12" ht="12.95" customHeight="1">
      <c r="A1055" s="40">
        <v>8.75</v>
      </c>
      <c r="B1055" s="65">
        <v>152.10818</v>
      </c>
      <c r="C1055" s="60">
        <v>151.58270999999999</v>
      </c>
      <c r="D1055" s="61">
        <v>108.33937</v>
      </c>
      <c r="E1055" s="66">
        <v>767.03828999999996</v>
      </c>
      <c r="F1055" s="67">
        <v>800.65782999999999</v>
      </c>
      <c r="G1055" s="48">
        <v>452.81950000000001</v>
      </c>
      <c r="H1055" s="49">
        <v>546.87822000000006</v>
      </c>
      <c r="I1055" s="45">
        <v>85.078209999999999</v>
      </c>
      <c r="J1055" s="44">
        <v>0.39589999999999997</v>
      </c>
      <c r="K1055" s="42">
        <v>25.071159999999999</v>
      </c>
      <c r="L1055" s="59">
        <v>148.03736000000001</v>
      </c>
    </row>
    <row r="1056" spans="1:12" ht="12.95" customHeight="1">
      <c r="A1056" s="40">
        <v>8.7583300000000008</v>
      </c>
      <c r="B1056" s="65">
        <v>152.20624000000001</v>
      </c>
      <c r="C1056" s="60">
        <v>151.72565</v>
      </c>
      <c r="D1056" s="61">
        <v>108.24930000000001</v>
      </c>
      <c r="E1056" s="66">
        <v>766.66377999999997</v>
      </c>
      <c r="F1056" s="67">
        <v>800.82109000000003</v>
      </c>
      <c r="G1056" s="48">
        <v>452.81950000000001</v>
      </c>
      <c r="H1056" s="49">
        <v>547.52571999999998</v>
      </c>
      <c r="I1056" s="45">
        <v>85.069249999999997</v>
      </c>
      <c r="J1056" s="44">
        <v>0.38683000000000001</v>
      </c>
      <c r="K1056" s="42">
        <v>24.967459999999999</v>
      </c>
      <c r="L1056" s="59">
        <v>148.31917000000001</v>
      </c>
    </row>
    <row r="1057" spans="1:12" ht="12.95" customHeight="1">
      <c r="A1057" s="40">
        <v>8.7666699999999995</v>
      </c>
      <c r="B1057" s="65">
        <v>152.32231999999999</v>
      </c>
      <c r="C1057" s="60">
        <v>151.65817999999999</v>
      </c>
      <c r="D1057" s="61">
        <v>108.37083</v>
      </c>
      <c r="E1057" s="66">
        <v>766.53210999999999</v>
      </c>
      <c r="F1057" s="67">
        <v>801.02115000000003</v>
      </c>
      <c r="G1057" s="48">
        <v>452.39726999999999</v>
      </c>
      <c r="H1057" s="49">
        <v>547.01898000000006</v>
      </c>
      <c r="I1057" s="45">
        <v>85.055800000000005</v>
      </c>
      <c r="J1057" s="44">
        <v>0.36409000000000002</v>
      </c>
      <c r="K1057" s="42">
        <v>25.097079999999998</v>
      </c>
      <c r="L1057" s="59">
        <v>148.61891</v>
      </c>
    </row>
    <row r="1058" spans="1:12" ht="12.95" customHeight="1">
      <c r="A1058" s="40">
        <v>8.7750000000000004</v>
      </c>
      <c r="B1058" s="65">
        <v>152.05615</v>
      </c>
      <c r="C1058" s="60">
        <v>151.25706</v>
      </c>
      <c r="D1058" s="61">
        <v>108.33308</v>
      </c>
      <c r="E1058" s="66">
        <v>766.70811000000003</v>
      </c>
      <c r="F1058" s="67">
        <v>801.07372999999995</v>
      </c>
      <c r="G1058" s="48">
        <v>452.45357000000001</v>
      </c>
      <c r="H1058" s="49">
        <v>546.14626999999996</v>
      </c>
      <c r="I1058" s="45">
        <v>85.1096</v>
      </c>
      <c r="J1058" s="44">
        <v>0.39668999999999999</v>
      </c>
      <c r="K1058" s="42">
        <v>25.081530000000001</v>
      </c>
      <c r="L1058" s="59">
        <v>148.49100000000001</v>
      </c>
    </row>
    <row r="1059" spans="1:12" ht="12.95" customHeight="1">
      <c r="A1059" s="40">
        <v>8.7833299999999994</v>
      </c>
      <c r="B1059" s="65">
        <v>152.33226999999999</v>
      </c>
      <c r="C1059" s="60">
        <v>151.48542</v>
      </c>
      <c r="D1059" s="61">
        <v>108.42943</v>
      </c>
      <c r="E1059" s="66">
        <v>766.65592000000004</v>
      </c>
      <c r="F1059" s="67">
        <v>800.52207999999996</v>
      </c>
      <c r="G1059" s="48">
        <v>452.05948999999998</v>
      </c>
      <c r="H1059" s="49">
        <v>545.63953000000004</v>
      </c>
      <c r="I1059" s="45">
        <v>85.055800000000005</v>
      </c>
      <c r="J1059" s="44">
        <v>0.38461000000000001</v>
      </c>
      <c r="K1059" s="42">
        <v>25.034859999999998</v>
      </c>
      <c r="L1059" s="59">
        <v>148.44504000000001</v>
      </c>
    </row>
    <row r="1060" spans="1:12" ht="12.95" customHeight="1">
      <c r="A1060" s="40">
        <v>8.7916699999999999</v>
      </c>
      <c r="B1060" s="65">
        <v>152.25226000000001</v>
      </c>
      <c r="C1060" s="60">
        <v>151.90826000000001</v>
      </c>
      <c r="D1060" s="61">
        <v>108.29747999999999</v>
      </c>
      <c r="E1060" s="66">
        <v>766.85374999999999</v>
      </c>
      <c r="F1060" s="67">
        <v>800.76300000000003</v>
      </c>
      <c r="G1060" s="48">
        <v>451.91874999999999</v>
      </c>
      <c r="H1060" s="49">
        <v>546.06181000000004</v>
      </c>
      <c r="I1060" s="45">
        <v>84.997510000000005</v>
      </c>
      <c r="J1060" s="44">
        <v>0.39367000000000002</v>
      </c>
      <c r="K1060" s="42">
        <v>25.04523</v>
      </c>
      <c r="L1060" s="59">
        <v>148.68680000000001</v>
      </c>
    </row>
    <row r="1061" spans="1:12" ht="12.95" customHeight="1">
      <c r="A1061" s="40">
        <v>8.8000000000000007</v>
      </c>
      <c r="B1061" s="65">
        <v>152.57434000000001</v>
      </c>
      <c r="C1061" s="60">
        <v>151.72565</v>
      </c>
      <c r="D1061" s="61">
        <v>108.39384</v>
      </c>
      <c r="E1061" s="66">
        <v>766.83191999999997</v>
      </c>
      <c r="F1061" s="67">
        <v>800.86577999999997</v>
      </c>
      <c r="G1061" s="48">
        <v>452.25653</v>
      </c>
      <c r="H1061" s="49">
        <v>547.75094000000001</v>
      </c>
      <c r="I1061" s="45">
        <v>85.019930000000002</v>
      </c>
      <c r="J1061" s="44">
        <v>0.38985999999999998</v>
      </c>
      <c r="K1061" s="42">
        <v>24.94153</v>
      </c>
      <c r="L1061" s="59">
        <v>148.68680000000001</v>
      </c>
    </row>
    <row r="1062" spans="1:12" ht="12.95" customHeight="1">
      <c r="A1062" s="40">
        <v>8.8083299999999998</v>
      </c>
      <c r="B1062" s="65">
        <v>152.39632</v>
      </c>
      <c r="C1062" s="60">
        <v>151.86857000000001</v>
      </c>
      <c r="D1062" s="61">
        <v>108.11104</v>
      </c>
      <c r="E1062" s="66">
        <v>766.50720999999999</v>
      </c>
      <c r="F1062" s="67">
        <v>800.45538999999997</v>
      </c>
      <c r="G1062" s="48">
        <v>452.39726999999999</v>
      </c>
      <c r="H1062" s="49">
        <v>547.10343999999998</v>
      </c>
      <c r="I1062" s="45">
        <v>85.019930000000002</v>
      </c>
      <c r="J1062" s="44">
        <v>0.38779000000000002</v>
      </c>
      <c r="K1062" s="42">
        <v>25.00375</v>
      </c>
      <c r="L1062" s="59">
        <v>148.64685</v>
      </c>
    </row>
    <row r="1063" spans="1:12" ht="12.95" customHeight="1">
      <c r="A1063" s="40">
        <v>8.8166700000000002</v>
      </c>
      <c r="B1063" s="65">
        <v>152.39031</v>
      </c>
      <c r="C1063" s="60">
        <v>151.81695999999999</v>
      </c>
      <c r="D1063" s="61">
        <v>108.34566</v>
      </c>
      <c r="E1063" s="66">
        <v>766.99156000000005</v>
      </c>
      <c r="F1063" s="67">
        <v>800.77710000000002</v>
      </c>
      <c r="G1063" s="48">
        <v>451.89060000000001</v>
      </c>
      <c r="H1063" s="49">
        <v>546.39963999999998</v>
      </c>
      <c r="I1063" s="45">
        <v>85.037859999999995</v>
      </c>
      <c r="J1063" s="44">
        <v>0.37761</v>
      </c>
      <c r="K1063" s="42">
        <v>25.081530000000001</v>
      </c>
      <c r="L1063" s="59">
        <v>148.91650000000001</v>
      </c>
    </row>
    <row r="1064" spans="1:12" ht="12.95" customHeight="1">
      <c r="A1064" s="40">
        <v>8.8249999999999993</v>
      </c>
      <c r="B1064" s="65">
        <v>152.42429999999999</v>
      </c>
      <c r="C1064" s="60">
        <v>152.03327999999999</v>
      </c>
      <c r="D1064" s="61">
        <v>108.18854</v>
      </c>
      <c r="E1064" s="66">
        <v>766.76029000000005</v>
      </c>
      <c r="F1064" s="67">
        <v>800.79358999999999</v>
      </c>
      <c r="G1064" s="48">
        <v>451.89060000000001</v>
      </c>
      <c r="H1064" s="49">
        <v>547.18790000000001</v>
      </c>
      <c r="I1064" s="45">
        <v>85.082700000000003</v>
      </c>
      <c r="J1064" s="44">
        <v>0.37919999999999998</v>
      </c>
      <c r="K1064" s="42">
        <v>24.96227</v>
      </c>
      <c r="L1064" s="59">
        <v>148.53694999999999</v>
      </c>
    </row>
    <row r="1065" spans="1:12" ht="12.95" customHeight="1">
      <c r="A1065" s="40">
        <v>8.8333300000000001</v>
      </c>
      <c r="B1065" s="65">
        <v>152.43428</v>
      </c>
      <c r="C1065" s="60">
        <v>152.31702000000001</v>
      </c>
      <c r="D1065" s="61">
        <v>108.34353</v>
      </c>
      <c r="E1065" s="66">
        <v>766.95573999999999</v>
      </c>
      <c r="F1065" s="67">
        <v>800.57465999999999</v>
      </c>
      <c r="G1065" s="48">
        <v>451.63727</v>
      </c>
      <c r="H1065" s="49">
        <v>545.38616000000002</v>
      </c>
      <c r="I1065" s="45">
        <v>85.064760000000007</v>
      </c>
      <c r="J1065" s="44">
        <v>0.38318000000000002</v>
      </c>
      <c r="K1065" s="42">
        <v>25.055599999999998</v>
      </c>
      <c r="L1065" s="59">
        <v>148.63882000000001</v>
      </c>
    </row>
    <row r="1066" spans="1:12" ht="12.95" customHeight="1">
      <c r="A1066" s="40">
        <v>8.8416700000000006</v>
      </c>
      <c r="B1066" s="65">
        <v>152.28626</v>
      </c>
      <c r="C1066" s="60">
        <v>151.89634000000001</v>
      </c>
      <c r="D1066" s="61">
        <v>108.52576999999999</v>
      </c>
      <c r="E1066" s="66">
        <v>766.53210999999999</v>
      </c>
      <c r="F1066" s="67">
        <v>800.56367</v>
      </c>
      <c r="G1066" s="48">
        <v>452.34098</v>
      </c>
      <c r="H1066" s="49">
        <v>547.01898000000006</v>
      </c>
      <c r="I1066" s="45">
        <v>85.042349999999999</v>
      </c>
      <c r="J1066" s="44">
        <v>0.38413000000000003</v>
      </c>
      <c r="K1066" s="42">
        <v>24.988199999999999</v>
      </c>
      <c r="L1066" s="59">
        <v>148.39909</v>
      </c>
    </row>
    <row r="1067" spans="1:12" ht="12.95" customHeight="1">
      <c r="A1067" s="40">
        <v>8.85</v>
      </c>
      <c r="B1067" s="65">
        <v>152.3843</v>
      </c>
      <c r="C1067" s="60">
        <v>151.85665</v>
      </c>
      <c r="D1067" s="61">
        <v>108.48389</v>
      </c>
      <c r="E1067" s="66">
        <v>766.49629000000004</v>
      </c>
      <c r="F1067" s="67">
        <v>801.02664000000004</v>
      </c>
      <c r="G1067" s="48">
        <v>452.22838000000002</v>
      </c>
      <c r="H1067" s="49">
        <v>546.96267999999998</v>
      </c>
      <c r="I1067" s="45">
        <v>85.073729999999998</v>
      </c>
      <c r="J1067" s="44">
        <v>0.39161000000000001</v>
      </c>
      <c r="K1067" s="42">
        <v>25.050419999999999</v>
      </c>
      <c r="L1067" s="59">
        <v>148.54294999999999</v>
      </c>
    </row>
    <row r="1068" spans="1:12" ht="12.95" customHeight="1">
      <c r="A1068" s="40">
        <v>8.8583300000000005</v>
      </c>
      <c r="B1068" s="65">
        <v>152.30429000000001</v>
      </c>
      <c r="C1068" s="60">
        <v>151.68594999999999</v>
      </c>
      <c r="D1068" s="61">
        <v>108.64097</v>
      </c>
      <c r="E1068" s="66">
        <v>766.70811000000003</v>
      </c>
      <c r="F1068" s="67">
        <v>800.53306999999995</v>
      </c>
      <c r="G1068" s="48">
        <v>452.62245999999999</v>
      </c>
      <c r="H1068" s="49">
        <v>548.31398000000002</v>
      </c>
      <c r="I1068" s="45">
        <v>85.078209999999999</v>
      </c>
      <c r="J1068" s="44">
        <v>0.37887999999999999</v>
      </c>
      <c r="K1068" s="42">
        <v>25.12819</v>
      </c>
      <c r="L1068" s="59">
        <v>148.37112999999999</v>
      </c>
    </row>
    <row r="1069" spans="1:12" ht="12.95" customHeight="1">
      <c r="A1069" s="40">
        <v>8.8666699999999992</v>
      </c>
      <c r="B1069" s="65">
        <v>152.27028999999999</v>
      </c>
      <c r="C1069" s="60">
        <v>151.46956</v>
      </c>
      <c r="D1069" s="61">
        <v>108.55722</v>
      </c>
      <c r="E1069" s="66">
        <v>766.41921000000002</v>
      </c>
      <c r="F1069" s="67">
        <v>800.99054999999998</v>
      </c>
      <c r="G1069" s="48">
        <v>453.01654000000002</v>
      </c>
      <c r="H1069" s="49">
        <v>548.22952999999995</v>
      </c>
      <c r="I1069" s="45">
        <v>85.082700000000003</v>
      </c>
      <c r="J1069" s="44">
        <v>0.39223999999999998</v>
      </c>
      <c r="K1069" s="42">
        <v>25.04523</v>
      </c>
      <c r="L1069" s="59">
        <v>148.42909</v>
      </c>
    </row>
    <row r="1070" spans="1:12" ht="12.95" customHeight="1">
      <c r="A1070" s="40">
        <v>8.875</v>
      </c>
      <c r="B1070" s="65">
        <v>152.47631999999999</v>
      </c>
      <c r="C1070" s="60">
        <v>151.81100000000001</v>
      </c>
      <c r="D1070" s="61">
        <v>108.24301</v>
      </c>
      <c r="E1070" s="66">
        <v>766.38886000000002</v>
      </c>
      <c r="F1070" s="67">
        <v>800.50247999999999</v>
      </c>
      <c r="G1070" s="48">
        <v>452.36912999999998</v>
      </c>
      <c r="H1070" s="49">
        <v>546.93453</v>
      </c>
      <c r="I1070" s="45">
        <v>85.033379999999994</v>
      </c>
      <c r="J1070" s="44">
        <v>0.38127</v>
      </c>
      <c r="K1070" s="42">
        <v>25.00375</v>
      </c>
      <c r="L1070" s="59">
        <v>148.49700000000001</v>
      </c>
    </row>
    <row r="1071" spans="1:12" ht="12.95" customHeight="1">
      <c r="A1071" s="40">
        <v>8.8833300000000008</v>
      </c>
      <c r="B1071" s="65">
        <v>152.3503</v>
      </c>
      <c r="C1071" s="60">
        <v>151.64028999999999</v>
      </c>
      <c r="D1071" s="61">
        <v>108.54464</v>
      </c>
      <c r="E1071" s="66">
        <v>766.33667000000003</v>
      </c>
      <c r="F1071" s="67">
        <v>800.90737000000001</v>
      </c>
      <c r="G1071" s="48">
        <v>452.34098</v>
      </c>
      <c r="H1071" s="49">
        <v>546.51224000000002</v>
      </c>
      <c r="I1071" s="45">
        <v>85.060280000000006</v>
      </c>
      <c r="J1071" s="44">
        <v>0.35677999999999999</v>
      </c>
      <c r="K1071" s="42">
        <v>25.097079999999998</v>
      </c>
      <c r="L1071" s="59">
        <v>148.27921000000001</v>
      </c>
    </row>
    <row r="1072" spans="1:12" ht="12.95" customHeight="1">
      <c r="A1072" s="40">
        <v>8.8916699999999995</v>
      </c>
      <c r="B1072" s="65">
        <v>152.23423</v>
      </c>
      <c r="C1072" s="60">
        <v>151.75343000000001</v>
      </c>
      <c r="D1072" s="61">
        <v>108.47131</v>
      </c>
      <c r="E1072" s="66">
        <v>766.81010000000003</v>
      </c>
      <c r="F1072" s="67">
        <v>800.63585999999998</v>
      </c>
      <c r="G1072" s="48">
        <v>452.39726999999999</v>
      </c>
      <c r="H1072" s="49">
        <v>547.24419999999998</v>
      </c>
      <c r="I1072" s="45">
        <v>85.1096</v>
      </c>
      <c r="J1072" s="44">
        <v>0.38699</v>
      </c>
      <c r="K1072" s="42">
        <v>24.98301</v>
      </c>
      <c r="L1072" s="59">
        <v>148.30117000000001</v>
      </c>
    </row>
    <row r="1073" spans="1:12" ht="12.95" customHeight="1">
      <c r="A1073" s="40">
        <v>8.9</v>
      </c>
      <c r="B1073" s="65">
        <v>152.17618999999999</v>
      </c>
      <c r="C1073" s="60">
        <v>151.60453000000001</v>
      </c>
      <c r="D1073" s="61">
        <v>108.41056</v>
      </c>
      <c r="E1073" s="66">
        <v>766.78518999999994</v>
      </c>
      <c r="F1073" s="67">
        <v>801.10982999999999</v>
      </c>
      <c r="G1073" s="48">
        <v>451.97505000000001</v>
      </c>
      <c r="H1073" s="49">
        <v>546.11811</v>
      </c>
      <c r="I1073" s="45">
        <v>85.091669999999993</v>
      </c>
      <c r="J1073" s="44">
        <v>0.38318000000000002</v>
      </c>
      <c r="K1073" s="42">
        <v>25.091899999999999</v>
      </c>
      <c r="L1073" s="59">
        <v>148.28917000000001</v>
      </c>
    </row>
    <row r="1074" spans="1:12" ht="12.95" customHeight="1">
      <c r="A1074" s="40">
        <v>8.9083299999999994</v>
      </c>
      <c r="B1074" s="65">
        <v>152.22821999999999</v>
      </c>
      <c r="C1074" s="60">
        <v>151.83878000000001</v>
      </c>
      <c r="D1074" s="61">
        <v>108.60952</v>
      </c>
      <c r="E1074" s="66">
        <v>766.76575000000003</v>
      </c>
      <c r="F1074" s="67">
        <v>800.63274000000001</v>
      </c>
      <c r="G1074" s="48">
        <v>452.42541999999997</v>
      </c>
      <c r="H1074" s="49">
        <v>546.28702999999996</v>
      </c>
      <c r="I1074" s="45">
        <v>85.078209999999999</v>
      </c>
      <c r="J1074" s="44">
        <v>0.37602000000000002</v>
      </c>
      <c r="K1074" s="42">
        <v>25.060790000000001</v>
      </c>
      <c r="L1074" s="59">
        <v>148.24921000000001</v>
      </c>
    </row>
    <row r="1075" spans="1:12" ht="12.95" customHeight="1">
      <c r="A1075" s="40">
        <v>8.9166699999999999</v>
      </c>
      <c r="B1075" s="65">
        <v>152.16022000000001</v>
      </c>
      <c r="C1075" s="60">
        <v>151.63433000000001</v>
      </c>
      <c r="D1075" s="61">
        <v>108.49018</v>
      </c>
      <c r="E1075" s="66">
        <v>766.72754999999995</v>
      </c>
      <c r="F1075" s="67">
        <v>800.63585999999998</v>
      </c>
      <c r="G1075" s="48">
        <v>451.49653000000001</v>
      </c>
      <c r="H1075" s="49">
        <v>544.23191999999995</v>
      </c>
      <c r="I1075" s="45">
        <v>85.105119999999999</v>
      </c>
      <c r="J1075" s="44">
        <v>0.38190000000000002</v>
      </c>
      <c r="K1075" s="42">
        <v>25.097079999999998</v>
      </c>
      <c r="L1075" s="59">
        <v>148.18127999999999</v>
      </c>
    </row>
    <row r="1076" spans="1:12" ht="12.95" customHeight="1">
      <c r="A1076" s="40">
        <v>8.9250000000000007</v>
      </c>
      <c r="B1076" s="65">
        <v>152.15421000000001</v>
      </c>
      <c r="C1076" s="60">
        <v>151.85665</v>
      </c>
      <c r="D1076" s="61">
        <v>108.58022</v>
      </c>
      <c r="E1076" s="66">
        <v>766.83191999999997</v>
      </c>
      <c r="F1076" s="67">
        <v>800.28354999999999</v>
      </c>
      <c r="G1076" s="48">
        <v>452.45357000000001</v>
      </c>
      <c r="H1076" s="49">
        <v>546.87822000000006</v>
      </c>
      <c r="I1076" s="45">
        <v>85.087180000000004</v>
      </c>
      <c r="J1076" s="44">
        <v>0.39017000000000002</v>
      </c>
      <c r="K1076" s="42">
        <v>24.988199999999999</v>
      </c>
      <c r="L1076" s="59">
        <v>148.31317000000001</v>
      </c>
    </row>
    <row r="1077" spans="1:12" ht="12.95" customHeight="1">
      <c r="A1077" s="40">
        <v>8.9333299999999998</v>
      </c>
      <c r="B1077" s="65">
        <v>152.29227</v>
      </c>
      <c r="C1077" s="60">
        <v>151.62836999999999</v>
      </c>
      <c r="D1077" s="61">
        <v>108.58022</v>
      </c>
      <c r="E1077" s="66">
        <v>766.70811000000003</v>
      </c>
      <c r="F1077" s="67">
        <v>800.61625000000004</v>
      </c>
      <c r="G1077" s="48">
        <v>451.83431000000002</v>
      </c>
      <c r="H1077" s="49">
        <v>545.80844000000002</v>
      </c>
      <c r="I1077" s="45">
        <v>85.082700000000003</v>
      </c>
      <c r="J1077" s="44">
        <v>0.37887999999999999</v>
      </c>
      <c r="K1077" s="42">
        <v>25.014119999999998</v>
      </c>
      <c r="L1077" s="59">
        <v>148.26721000000001</v>
      </c>
    </row>
    <row r="1078" spans="1:12" ht="12.95" customHeight="1">
      <c r="A1078" s="40">
        <v>8.9416700000000002</v>
      </c>
      <c r="B1078" s="65">
        <v>152.10818</v>
      </c>
      <c r="C1078" s="60">
        <v>151.58270999999999</v>
      </c>
      <c r="D1078" s="61">
        <v>108.48389</v>
      </c>
      <c r="E1078" s="66">
        <v>766.62010999999995</v>
      </c>
      <c r="F1078" s="67">
        <v>800.77710000000002</v>
      </c>
      <c r="G1078" s="48">
        <v>452.50986999999998</v>
      </c>
      <c r="H1078" s="49">
        <v>548.08876999999995</v>
      </c>
      <c r="I1078" s="45">
        <v>85.082700000000003</v>
      </c>
      <c r="J1078" s="44">
        <v>0.37776999999999999</v>
      </c>
      <c r="K1078" s="42">
        <v>25.050419999999999</v>
      </c>
      <c r="L1078" s="59">
        <v>148.08333999999999</v>
      </c>
    </row>
    <row r="1079" spans="1:12" ht="12.95" customHeight="1">
      <c r="A1079" s="40">
        <v>8.9499999999999993</v>
      </c>
      <c r="B1079" s="65">
        <v>152.24024</v>
      </c>
      <c r="C1079" s="60">
        <v>151.66807</v>
      </c>
      <c r="D1079" s="61">
        <v>108.52576999999999</v>
      </c>
      <c r="E1079" s="66">
        <v>766.41375000000005</v>
      </c>
      <c r="F1079" s="67">
        <v>801.81691999999998</v>
      </c>
      <c r="G1079" s="48">
        <v>452.17209000000003</v>
      </c>
      <c r="H1079" s="49">
        <v>547.01898000000006</v>
      </c>
      <c r="I1079" s="45">
        <v>85.105119999999999</v>
      </c>
      <c r="J1079" s="44">
        <v>0.39080999999999999</v>
      </c>
      <c r="K1079" s="42">
        <v>25.071159999999999</v>
      </c>
      <c r="L1079" s="59">
        <v>148.35312999999999</v>
      </c>
    </row>
    <row r="1080" spans="1:12" ht="12.95" customHeight="1">
      <c r="A1080" s="40">
        <v>8.9583300000000001</v>
      </c>
      <c r="B1080" s="65">
        <v>152.16623000000001</v>
      </c>
      <c r="C1080" s="60">
        <v>151.77726999999999</v>
      </c>
      <c r="D1080" s="61">
        <v>108.49647</v>
      </c>
      <c r="E1080" s="66">
        <v>766.57884000000001</v>
      </c>
      <c r="F1080" s="67">
        <v>801.02664000000004</v>
      </c>
      <c r="G1080" s="48">
        <v>451.41208</v>
      </c>
      <c r="H1080" s="49">
        <v>545.41431</v>
      </c>
      <c r="I1080" s="45">
        <v>85.078209999999999</v>
      </c>
      <c r="J1080" s="44">
        <v>0.36552000000000001</v>
      </c>
      <c r="K1080" s="42">
        <v>25.06597</v>
      </c>
      <c r="L1080" s="59">
        <v>148.09533999999999</v>
      </c>
    </row>
    <row r="1081" spans="1:12" ht="12.95" customHeight="1">
      <c r="A1081" s="40">
        <v>8.9666700000000006</v>
      </c>
      <c r="B1081" s="65">
        <v>152.02815000000001</v>
      </c>
      <c r="C1081" s="60">
        <v>151.64028999999999</v>
      </c>
      <c r="D1081" s="61">
        <v>108.35195</v>
      </c>
      <c r="E1081" s="66">
        <v>766.86228000000006</v>
      </c>
      <c r="F1081" s="67">
        <v>800.81320000000005</v>
      </c>
      <c r="G1081" s="48">
        <v>452.34098</v>
      </c>
      <c r="H1081" s="49">
        <v>546.85006999999996</v>
      </c>
      <c r="I1081" s="45">
        <v>85.055800000000005</v>
      </c>
      <c r="J1081" s="44">
        <v>0.37903999999999999</v>
      </c>
      <c r="K1081" s="42">
        <v>25.02449</v>
      </c>
      <c r="L1081" s="59">
        <v>148.14131</v>
      </c>
    </row>
    <row r="1082" spans="1:12" ht="12.95" customHeight="1">
      <c r="A1082" s="40">
        <v>8.9749999999999996</v>
      </c>
      <c r="B1082" s="65">
        <v>152.31630999999999</v>
      </c>
      <c r="C1082" s="60">
        <v>151.88049000000001</v>
      </c>
      <c r="D1082" s="61">
        <v>108.31636</v>
      </c>
      <c r="E1082" s="66">
        <v>766.19650000000001</v>
      </c>
      <c r="F1082" s="67">
        <v>800.22547999999995</v>
      </c>
      <c r="G1082" s="48">
        <v>453.01654000000002</v>
      </c>
      <c r="H1082" s="49">
        <v>548.03246000000001</v>
      </c>
      <c r="I1082" s="45">
        <v>85.082700000000003</v>
      </c>
      <c r="J1082" s="44">
        <v>0.39430999999999999</v>
      </c>
      <c r="K1082" s="42">
        <v>25.02449</v>
      </c>
      <c r="L1082" s="59">
        <v>148.38314</v>
      </c>
    </row>
    <row r="1083" spans="1:12" ht="12.95" customHeight="1">
      <c r="A1083" s="40">
        <v>8.9833300000000005</v>
      </c>
      <c r="B1083" s="65">
        <v>152.01613</v>
      </c>
      <c r="C1083" s="60">
        <v>151.62836999999999</v>
      </c>
      <c r="D1083" s="61">
        <v>108.19483</v>
      </c>
      <c r="E1083" s="66">
        <v>766.62555999999995</v>
      </c>
      <c r="F1083" s="67">
        <v>801.15691000000004</v>
      </c>
      <c r="G1083" s="48">
        <v>452.59431000000001</v>
      </c>
      <c r="H1083" s="49">
        <v>547.01898000000006</v>
      </c>
      <c r="I1083" s="45">
        <v>85.082700000000003</v>
      </c>
      <c r="J1083" s="44">
        <v>0.38938</v>
      </c>
      <c r="K1083" s="42">
        <v>25.00375</v>
      </c>
      <c r="L1083" s="59">
        <v>148.40509</v>
      </c>
    </row>
    <row r="1084" spans="1:12" ht="12.95" customHeight="1">
      <c r="A1084" s="40">
        <v>8.9916699999999992</v>
      </c>
      <c r="B1084" s="65">
        <v>152.33828</v>
      </c>
      <c r="C1084" s="60">
        <v>151.81100000000001</v>
      </c>
      <c r="D1084" s="61">
        <v>108.24301</v>
      </c>
      <c r="E1084" s="66">
        <v>766.83738000000005</v>
      </c>
      <c r="F1084" s="67">
        <v>800.70492000000002</v>
      </c>
      <c r="G1084" s="48">
        <v>452.90395000000001</v>
      </c>
      <c r="H1084" s="49">
        <v>547.80724999999995</v>
      </c>
      <c r="I1084" s="45">
        <v>85.1096</v>
      </c>
      <c r="J1084" s="44">
        <v>0.39080999999999999</v>
      </c>
      <c r="K1084" s="42">
        <v>24.998570000000001</v>
      </c>
      <c r="L1084" s="59">
        <v>148.17527000000001</v>
      </c>
    </row>
    <row r="1085" spans="1:12" ht="12.95" customHeight="1">
      <c r="A1085" s="40">
        <v>9</v>
      </c>
      <c r="B1085" s="65">
        <v>152.21225000000001</v>
      </c>
      <c r="C1085" s="60">
        <v>151.68594999999999</v>
      </c>
      <c r="D1085" s="61">
        <v>108.06285</v>
      </c>
      <c r="E1085" s="66">
        <v>766.82101</v>
      </c>
      <c r="F1085" s="67">
        <v>800.85478999999998</v>
      </c>
      <c r="G1085" s="48">
        <v>452.17209000000003</v>
      </c>
      <c r="H1085" s="49">
        <v>545.94920000000002</v>
      </c>
      <c r="I1085" s="45">
        <v>85.087180000000004</v>
      </c>
      <c r="J1085" s="44">
        <v>0.38795000000000002</v>
      </c>
      <c r="K1085" s="42">
        <v>24.98301</v>
      </c>
      <c r="L1085" s="59">
        <v>148.37112999999999</v>
      </c>
    </row>
    <row r="1086" spans="1:12" ht="12.95" customHeight="1">
      <c r="A1086" s="40">
        <v>9.0083300000000008</v>
      </c>
      <c r="B1086" s="65">
        <v>152.06216000000001</v>
      </c>
      <c r="C1086" s="60">
        <v>151.76534000000001</v>
      </c>
      <c r="D1086" s="61">
        <v>108.29119</v>
      </c>
      <c r="E1086" s="66">
        <v>766.62555999999995</v>
      </c>
      <c r="F1086" s="67">
        <v>800.99054999999998</v>
      </c>
      <c r="G1086" s="48">
        <v>451.91874999999999</v>
      </c>
      <c r="H1086" s="49">
        <v>546.25887999999998</v>
      </c>
      <c r="I1086" s="45">
        <v>85.105119999999999</v>
      </c>
      <c r="J1086" s="44">
        <v>0.38619999999999999</v>
      </c>
      <c r="K1086" s="42">
        <v>25.071159999999999</v>
      </c>
      <c r="L1086" s="59">
        <v>148.03736000000001</v>
      </c>
    </row>
    <row r="1087" spans="1:12" ht="12.95" customHeight="1">
      <c r="A1087" s="40">
        <v>9.0166699999999995</v>
      </c>
      <c r="B1087" s="65">
        <v>152.06216000000001</v>
      </c>
      <c r="C1087" s="60">
        <v>151.62836999999999</v>
      </c>
      <c r="D1087" s="61">
        <v>108.38755</v>
      </c>
      <c r="E1087" s="66">
        <v>766.49084000000005</v>
      </c>
      <c r="F1087" s="67">
        <v>801.10433</v>
      </c>
      <c r="G1087" s="48">
        <v>452.22838000000002</v>
      </c>
      <c r="H1087" s="49">
        <v>546.59670000000006</v>
      </c>
      <c r="I1087" s="45">
        <v>85.1096</v>
      </c>
      <c r="J1087" s="44">
        <v>0.37919999999999998</v>
      </c>
      <c r="K1087" s="42">
        <v>25.055599999999998</v>
      </c>
      <c r="L1087" s="59">
        <v>148.54294999999999</v>
      </c>
    </row>
    <row r="1088" spans="1:12" ht="12.95" customHeight="1">
      <c r="A1088" s="40">
        <v>9.0250000000000004</v>
      </c>
      <c r="B1088" s="65">
        <v>152.09616</v>
      </c>
      <c r="C1088" s="60">
        <v>151.38811999999999</v>
      </c>
      <c r="D1088" s="61">
        <v>108.08587</v>
      </c>
      <c r="E1088" s="66">
        <v>766.07815000000005</v>
      </c>
      <c r="F1088" s="67">
        <v>800.35572999999999</v>
      </c>
      <c r="G1088" s="48">
        <v>452.62245999999999</v>
      </c>
      <c r="H1088" s="49">
        <v>547.10343999999998</v>
      </c>
      <c r="I1088" s="45">
        <v>85.145470000000003</v>
      </c>
      <c r="J1088" s="44">
        <v>0.36265999999999998</v>
      </c>
      <c r="K1088" s="42">
        <v>25.08671</v>
      </c>
      <c r="L1088" s="59">
        <v>148.16327000000001</v>
      </c>
    </row>
    <row r="1089" spans="1:12" ht="12.95" customHeight="1">
      <c r="A1089" s="40">
        <v>9.0333299999999994</v>
      </c>
      <c r="B1089" s="65">
        <v>151.88404</v>
      </c>
      <c r="C1089" s="60">
        <v>151.54301000000001</v>
      </c>
      <c r="D1089" s="61">
        <v>108.05655</v>
      </c>
      <c r="E1089" s="66">
        <v>765.80020000000002</v>
      </c>
      <c r="F1089" s="67">
        <v>801.32327999999995</v>
      </c>
      <c r="G1089" s="48">
        <v>451.46838000000002</v>
      </c>
      <c r="H1089" s="49">
        <v>545.58321999999998</v>
      </c>
      <c r="I1089" s="45">
        <v>85.181340000000006</v>
      </c>
      <c r="J1089" s="44">
        <v>0.38253999999999999</v>
      </c>
      <c r="K1089" s="42">
        <v>25.097079999999998</v>
      </c>
      <c r="L1089" s="59">
        <v>148.18127999999999</v>
      </c>
    </row>
    <row r="1090" spans="1:12" ht="12.95" customHeight="1">
      <c r="A1090" s="40">
        <v>9.0416699999999999</v>
      </c>
      <c r="B1090" s="65">
        <v>151.9701</v>
      </c>
      <c r="C1090" s="60">
        <v>151.44570999999999</v>
      </c>
      <c r="D1090" s="61">
        <v>108.05025999999999</v>
      </c>
      <c r="E1090" s="66">
        <v>765.79474000000005</v>
      </c>
      <c r="F1090" s="67">
        <v>800.86027999999999</v>
      </c>
      <c r="G1090" s="48">
        <v>451.97505000000001</v>
      </c>
      <c r="H1090" s="49">
        <v>545.94920000000002</v>
      </c>
      <c r="I1090" s="45">
        <v>85.096149999999994</v>
      </c>
      <c r="J1090" s="44">
        <v>0.38827</v>
      </c>
      <c r="K1090" s="42">
        <v>25.00375</v>
      </c>
      <c r="L1090" s="59">
        <v>148.17527000000001</v>
      </c>
    </row>
    <row r="1091" spans="1:12" ht="12.95" customHeight="1">
      <c r="A1091" s="40">
        <v>9.0500000000000007</v>
      </c>
      <c r="B1091" s="65">
        <v>152.11627999999999</v>
      </c>
      <c r="C1091" s="60">
        <v>151.45373000000001</v>
      </c>
      <c r="D1091" s="61">
        <v>108.05874</v>
      </c>
      <c r="E1091" s="66">
        <v>766.66138000000001</v>
      </c>
      <c r="F1091" s="67">
        <v>800.23647000000005</v>
      </c>
      <c r="G1091" s="48">
        <v>452.25653</v>
      </c>
      <c r="H1091" s="49">
        <v>546.87822000000006</v>
      </c>
      <c r="I1091" s="45">
        <v>85.1096</v>
      </c>
      <c r="J1091" s="44">
        <v>0.38635999999999998</v>
      </c>
      <c r="K1091" s="42">
        <v>25.081530000000001</v>
      </c>
      <c r="L1091" s="59">
        <v>148.22932</v>
      </c>
    </row>
    <row r="1092" spans="1:12" ht="12.95" customHeight="1">
      <c r="A1092" s="40">
        <v>9.0583299999999998</v>
      </c>
      <c r="B1092" s="65">
        <v>152.10818</v>
      </c>
      <c r="C1092" s="60">
        <v>151.81100000000001</v>
      </c>
      <c r="D1092" s="61">
        <v>108.09845</v>
      </c>
      <c r="E1092" s="66">
        <v>766.41921000000002</v>
      </c>
      <c r="F1092" s="67">
        <v>800.24197000000004</v>
      </c>
      <c r="G1092" s="48">
        <v>451.91874999999999</v>
      </c>
      <c r="H1092" s="49">
        <v>545.38616000000002</v>
      </c>
      <c r="I1092" s="45">
        <v>85.073729999999998</v>
      </c>
      <c r="J1092" s="44">
        <v>0.38079000000000002</v>
      </c>
      <c r="K1092" s="42">
        <v>25.060790000000001</v>
      </c>
      <c r="L1092" s="59">
        <v>148.54294999999999</v>
      </c>
    </row>
    <row r="1093" spans="1:12" ht="12.95" customHeight="1">
      <c r="A1093" s="40">
        <v>9.0666700000000002</v>
      </c>
      <c r="B1093" s="65">
        <v>152.23423</v>
      </c>
      <c r="C1093" s="60">
        <v>151.57078999999999</v>
      </c>
      <c r="D1093" s="61">
        <v>108.18223999999999</v>
      </c>
      <c r="E1093" s="66">
        <v>765.88273000000004</v>
      </c>
      <c r="F1093" s="67">
        <v>800.44989999999996</v>
      </c>
      <c r="G1093" s="48">
        <v>452.36912999999998</v>
      </c>
      <c r="H1093" s="49">
        <v>547.49757</v>
      </c>
      <c r="I1093" s="45">
        <v>85.091669999999993</v>
      </c>
      <c r="J1093" s="44">
        <v>0.38985999999999998</v>
      </c>
      <c r="K1093" s="42">
        <v>25.055599999999998</v>
      </c>
      <c r="L1093" s="59">
        <v>148.71475000000001</v>
      </c>
    </row>
    <row r="1094" spans="1:12" ht="12.95" customHeight="1">
      <c r="A1094" s="40">
        <v>9.0749999999999993</v>
      </c>
      <c r="B1094" s="65">
        <v>152.1482</v>
      </c>
      <c r="C1094" s="60">
        <v>151.94199</v>
      </c>
      <c r="D1094" s="61">
        <v>108.09216000000001</v>
      </c>
      <c r="E1094" s="66">
        <v>766.46047999999996</v>
      </c>
      <c r="F1094" s="67">
        <v>800.74100999999996</v>
      </c>
      <c r="G1094" s="48">
        <v>451.04615000000001</v>
      </c>
      <c r="H1094" s="49">
        <v>545.02017999999998</v>
      </c>
      <c r="I1094" s="45">
        <v>85.114080000000001</v>
      </c>
      <c r="J1094" s="44">
        <v>0.37634000000000001</v>
      </c>
      <c r="K1094" s="42">
        <v>25.04523</v>
      </c>
      <c r="L1094" s="59">
        <v>149.08823000000001</v>
      </c>
    </row>
    <row r="1095" spans="1:12" ht="12.95" customHeight="1">
      <c r="A1095" s="40">
        <v>9.0833300000000001</v>
      </c>
      <c r="B1095" s="65">
        <v>152.25226000000001</v>
      </c>
      <c r="C1095" s="60">
        <v>151.72565</v>
      </c>
      <c r="D1095" s="61">
        <v>108.00836</v>
      </c>
      <c r="E1095" s="66">
        <v>766.86774000000003</v>
      </c>
      <c r="F1095" s="67">
        <v>800.15329999999994</v>
      </c>
      <c r="G1095" s="48">
        <v>451.24319000000003</v>
      </c>
      <c r="H1095" s="49">
        <v>545.97735</v>
      </c>
      <c r="I1095" s="45">
        <v>85.069249999999997</v>
      </c>
      <c r="J1095" s="44">
        <v>0.37411</v>
      </c>
      <c r="K1095" s="42">
        <v>25.076339999999998</v>
      </c>
      <c r="L1095" s="59">
        <v>148.91650000000001</v>
      </c>
    </row>
    <row r="1096" spans="1:12" ht="12.95" customHeight="1">
      <c r="A1096" s="40">
        <v>9.0916700000000006</v>
      </c>
      <c r="B1096" s="65">
        <v>152.25226000000001</v>
      </c>
      <c r="C1096" s="60">
        <v>151.67999</v>
      </c>
      <c r="D1096" s="61">
        <v>107.96016</v>
      </c>
      <c r="E1096" s="66">
        <v>766.50720999999999</v>
      </c>
      <c r="F1096" s="67">
        <v>800.95446000000004</v>
      </c>
      <c r="G1096" s="48">
        <v>450.62392999999997</v>
      </c>
      <c r="H1096" s="49">
        <v>546.00550999999996</v>
      </c>
      <c r="I1096" s="45">
        <v>85.04683</v>
      </c>
      <c r="J1096" s="44">
        <v>0.38588</v>
      </c>
      <c r="K1096" s="42">
        <v>25.00375</v>
      </c>
      <c r="L1096" s="59">
        <v>149.05430000000001</v>
      </c>
    </row>
    <row r="1097" spans="1:12" ht="12.95" customHeight="1">
      <c r="A1097" s="40">
        <v>9.1</v>
      </c>
      <c r="B1097" s="65">
        <v>152.33226999999999</v>
      </c>
      <c r="C1097" s="60">
        <v>151.89634000000001</v>
      </c>
      <c r="D1097" s="61">
        <v>108.04397</v>
      </c>
      <c r="E1097" s="66">
        <v>766.25413000000003</v>
      </c>
      <c r="F1097" s="67">
        <v>800.7826</v>
      </c>
      <c r="G1097" s="48">
        <v>451.77800999999999</v>
      </c>
      <c r="H1097" s="49">
        <v>546.00550999999996</v>
      </c>
      <c r="I1097" s="45">
        <v>85.091669999999993</v>
      </c>
      <c r="J1097" s="44">
        <v>0.37680999999999998</v>
      </c>
      <c r="K1097" s="42">
        <v>25.076339999999998</v>
      </c>
      <c r="L1097" s="59">
        <v>149.13416000000001</v>
      </c>
    </row>
    <row r="1098" spans="1:12" ht="12.95" customHeight="1">
      <c r="A1098" s="40">
        <v>9.1083300000000005</v>
      </c>
      <c r="B1098" s="65">
        <v>152.29828000000001</v>
      </c>
      <c r="C1098" s="60">
        <v>151.99956</v>
      </c>
      <c r="D1098" s="61">
        <v>107.96016</v>
      </c>
      <c r="E1098" s="66">
        <v>766.18250999999998</v>
      </c>
      <c r="F1098" s="67">
        <v>800.83518000000004</v>
      </c>
      <c r="G1098" s="48">
        <v>451.01799999999997</v>
      </c>
      <c r="H1098" s="49">
        <v>545.89290000000005</v>
      </c>
      <c r="I1098" s="45">
        <v>85.024410000000003</v>
      </c>
      <c r="J1098" s="44">
        <v>0.38222</v>
      </c>
      <c r="K1098" s="42">
        <v>24.977830000000001</v>
      </c>
      <c r="L1098" s="59">
        <v>148.73274000000001</v>
      </c>
    </row>
    <row r="1099" spans="1:12" ht="12.95" customHeight="1">
      <c r="A1099" s="40">
        <v>9.1166699999999992</v>
      </c>
      <c r="B1099" s="65">
        <v>152.14425</v>
      </c>
      <c r="C1099" s="60">
        <v>151.7098</v>
      </c>
      <c r="D1099" s="61">
        <v>107.99165000000001</v>
      </c>
      <c r="E1099" s="66">
        <v>766.29539999999997</v>
      </c>
      <c r="F1099" s="67">
        <v>800.53306999999995</v>
      </c>
      <c r="G1099" s="48">
        <v>451.41208</v>
      </c>
      <c r="H1099" s="49">
        <v>544.34452999999996</v>
      </c>
      <c r="I1099" s="45">
        <v>85.006479999999996</v>
      </c>
      <c r="J1099" s="44">
        <v>0.38540000000000002</v>
      </c>
      <c r="K1099" s="42">
        <v>25.055599999999998</v>
      </c>
      <c r="L1099" s="59">
        <v>148.57896</v>
      </c>
    </row>
    <row r="1100" spans="1:12" ht="12.95" customHeight="1">
      <c r="A1100" s="40">
        <v>9.125</v>
      </c>
      <c r="B1100" s="65">
        <v>151.99414999999999</v>
      </c>
      <c r="C1100" s="60">
        <v>151.92614</v>
      </c>
      <c r="D1100" s="61">
        <v>108.12363000000001</v>
      </c>
      <c r="E1100" s="66">
        <v>766.04778999999996</v>
      </c>
      <c r="F1100" s="67">
        <v>800.44989999999996</v>
      </c>
      <c r="G1100" s="48">
        <v>451.74986000000001</v>
      </c>
      <c r="H1100" s="49">
        <v>545.69583</v>
      </c>
      <c r="I1100" s="45">
        <v>84.984059999999999</v>
      </c>
      <c r="J1100" s="44">
        <v>0.38142999999999999</v>
      </c>
      <c r="K1100" s="42">
        <v>24.92079</v>
      </c>
      <c r="L1100" s="59">
        <v>148.61291</v>
      </c>
    </row>
    <row r="1101" spans="1:12" ht="12.95" customHeight="1">
      <c r="A1101" s="40">
        <v>9.1333300000000008</v>
      </c>
      <c r="B1101" s="65">
        <v>152.41829000000001</v>
      </c>
      <c r="C1101" s="60">
        <v>151.61644999999999</v>
      </c>
      <c r="D1101" s="61">
        <v>108.18223999999999</v>
      </c>
      <c r="E1101" s="66">
        <v>766.58974999999998</v>
      </c>
      <c r="F1101" s="67">
        <v>800.87127999999996</v>
      </c>
      <c r="G1101" s="48">
        <v>451.18689000000001</v>
      </c>
      <c r="H1101" s="49">
        <v>544.37267999999995</v>
      </c>
      <c r="I1101" s="45">
        <v>85.04683</v>
      </c>
      <c r="J1101" s="44">
        <v>0.38651999999999997</v>
      </c>
      <c r="K1101" s="42">
        <v>25.060790000000001</v>
      </c>
      <c r="L1101" s="59">
        <v>148.20923999999999</v>
      </c>
    </row>
    <row r="1102" spans="1:12" ht="12.95" customHeight="1">
      <c r="A1102" s="40">
        <v>9.1416699999999995</v>
      </c>
      <c r="B1102" s="65">
        <v>151.98813000000001</v>
      </c>
      <c r="C1102" s="60">
        <v>151.73757000000001</v>
      </c>
      <c r="D1102" s="61">
        <v>108.11733</v>
      </c>
      <c r="E1102" s="66">
        <v>766.47140000000002</v>
      </c>
      <c r="F1102" s="67">
        <v>800.66882999999996</v>
      </c>
      <c r="G1102" s="48">
        <v>451.80615999999998</v>
      </c>
      <c r="H1102" s="49">
        <v>546.14626999999996</v>
      </c>
      <c r="I1102" s="45">
        <v>85.033379999999994</v>
      </c>
      <c r="J1102" s="44">
        <v>0.38683000000000001</v>
      </c>
      <c r="K1102" s="42">
        <v>25.060790000000001</v>
      </c>
      <c r="L1102" s="59">
        <v>148.51499999999999</v>
      </c>
    </row>
    <row r="1103" spans="1:12" ht="12.95" customHeight="1">
      <c r="A1103" s="40">
        <v>9.15</v>
      </c>
      <c r="B1103" s="65">
        <v>152.15421000000001</v>
      </c>
      <c r="C1103" s="60">
        <v>151.58270999999999</v>
      </c>
      <c r="D1103" s="61">
        <v>108.29119</v>
      </c>
      <c r="E1103" s="66">
        <v>766.41921000000002</v>
      </c>
      <c r="F1103" s="67">
        <v>801.32327999999995</v>
      </c>
      <c r="G1103" s="48">
        <v>450.84911</v>
      </c>
      <c r="H1103" s="49">
        <v>543.80963999999994</v>
      </c>
      <c r="I1103" s="45">
        <v>85.073729999999998</v>
      </c>
      <c r="J1103" s="44">
        <v>0.37729000000000001</v>
      </c>
      <c r="K1103" s="42">
        <v>25.071159999999999</v>
      </c>
      <c r="L1103" s="59">
        <v>148.31317000000001</v>
      </c>
    </row>
    <row r="1104" spans="1:12" ht="12.95" customHeight="1">
      <c r="A1104" s="40">
        <v>9.1583299999999994</v>
      </c>
      <c r="B1104" s="65">
        <v>152.27028999999999</v>
      </c>
      <c r="C1104" s="60">
        <v>151.78918999999999</v>
      </c>
      <c r="D1104" s="61">
        <v>108.46089000000001</v>
      </c>
      <c r="E1104" s="66">
        <v>766.48537999999996</v>
      </c>
      <c r="F1104" s="67">
        <v>801.09884</v>
      </c>
      <c r="G1104" s="48">
        <v>450.90541000000002</v>
      </c>
      <c r="H1104" s="49">
        <v>544.85127</v>
      </c>
      <c r="I1104" s="45">
        <v>85.064760000000007</v>
      </c>
      <c r="J1104" s="44">
        <v>0.38396999999999998</v>
      </c>
      <c r="K1104" s="42">
        <v>25.008939999999999</v>
      </c>
      <c r="L1104" s="59">
        <v>148.52099999999999</v>
      </c>
    </row>
    <row r="1105" spans="1:12" ht="12.95" customHeight="1">
      <c r="A1105" s="40">
        <v>9.1666699999999999</v>
      </c>
      <c r="B1105" s="65">
        <v>152.39031</v>
      </c>
      <c r="C1105" s="60">
        <v>151.63433000000001</v>
      </c>
      <c r="D1105" s="61">
        <v>108.24930000000001</v>
      </c>
      <c r="E1105" s="66">
        <v>766.50175000000002</v>
      </c>
      <c r="F1105" s="67">
        <v>800.7826</v>
      </c>
      <c r="G1105" s="48">
        <v>451.29948999999999</v>
      </c>
      <c r="H1105" s="49">
        <v>544.71051</v>
      </c>
      <c r="I1105" s="45">
        <v>85.028899999999993</v>
      </c>
      <c r="J1105" s="44">
        <v>0.38302000000000003</v>
      </c>
      <c r="K1105" s="42">
        <v>24.874130000000001</v>
      </c>
      <c r="L1105" s="59">
        <v>148.13531</v>
      </c>
    </row>
    <row r="1106" spans="1:12" ht="12.95" customHeight="1">
      <c r="A1106" s="40">
        <v>9.1750000000000007</v>
      </c>
      <c r="B1106" s="65">
        <v>152.33226999999999</v>
      </c>
      <c r="C1106" s="60">
        <v>151.53108</v>
      </c>
      <c r="D1106" s="61">
        <v>108.42943</v>
      </c>
      <c r="E1106" s="66">
        <v>766.50175000000002</v>
      </c>
      <c r="F1106" s="67">
        <v>800.94896000000006</v>
      </c>
      <c r="G1106" s="48">
        <v>451.24319000000003</v>
      </c>
      <c r="H1106" s="49">
        <v>544.82311000000004</v>
      </c>
      <c r="I1106" s="45">
        <v>85.069249999999997</v>
      </c>
      <c r="J1106" s="44">
        <v>0.38572000000000001</v>
      </c>
      <c r="K1106" s="42">
        <v>25.014119999999998</v>
      </c>
      <c r="L1106" s="59">
        <v>148.30717000000001</v>
      </c>
    </row>
    <row r="1107" spans="1:12" ht="12.95" customHeight="1">
      <c r="A1107" s="40">
        <v>9.1833299999999998</v>
      </c>
      <c r="B1107" s="65">
        <v>152.07418000000001</v>
      </c>
      <c r="C1107" s="60">
        <v>151.68594999999999</v>
      </c>
      <c r="D1107" s="61">
        <v>108.2556</v>
      </c>
      <c r="E1107" s="66">
        <v>766.16308000000004</v>
      </c>
      <c r="F1107" s="67">
        <v>800.81559000000004</v>
      </c>
      <c r="G1107" s="48">
        <v>452.00319999999999</v>
      </c>
      <c r="H1107" s="49">
        <v>547.58203000000003</v>
      </c>
      <c r="I1107" s="45">
        <v>85.087180000000004</v>
      </c>
      <c r="J1107" s="44">
        <v>0.37173</v>
      </c>
      <c r="K1107" s="42">
        <v>25.055599999999998</v>
      </c>
      <c r="L1107" s="59">
        <v>148.50899999999999</v>
      </c>
    </row>
    <row r="1108" spans="1:12" ht="12.95" customHeight="1">
      <c r="A1108" s="40">
        <v>9.1916700000000002</v>
      </c>
      <c r="B1108" s="65">
        <v>152.14425</v>
      </c>
      <c r="C1108" s="60">
        <v>151.61849000000001</v>
      </c>
      <c r="D1108" s="61">
        <v>108.42529999999999</v>
      </c>
      <c r="E1108" s="66">
        <v>765.98470999999995</v>
      </c>
      <c r="F1108" s="67">
        <v>800.84379999999999</v>
      </c>
      <c r="G1108" s="48">
        <v>452.31283000000002</v>
      </c>
      <c r="H1108" s="49">
        <v>547.94800999999995</v>
      </c>
      <c r="I1108" s="45">
        <v>85.091669999999993</v>
      </c>
      <c r="J1108" s="44">
        <v>0.38779000000000002</v>
      </c>
      <c r="K1108" s="42">
        <v>24.915610000000001</v>
      </c>
      <c r="L1108" s="59">
        <v>148.25726</v>
      </c>
    </row>
    <row r="1109" spans="1:12" ht="12.95" customHeight="1">
      <c r="A1109" s="40">
        <v>9.1999999999999993</v>
      </c>
      <c r="B1109" s="65">
        <v>152.14425</v>
      </c>
      <c r="C1109" s="60">
        <v>151.57282000000001</v>
      </c>
      <c r="D1109" s="61">
        <v>108.56981</v>
      </c>
      <c r="E1109" s="66">
        <v>766.06416999999999</v>
      </c>
      <c r="F1109" s="67">
        <v>800.75750000000005</v>
      </c>
      <c r="G1109" s="48">
        <v>451.46838000000002</v>
      </c>
      <c r="H1109" s="49">
        <v>545.58321999999998</v>
      </c>
      <c r="I1109" s="45">
        <v>85.055800000000005</v>
      </c>
      <c r="J1109" s="44">
        <v>0.36536000000000002</v>
      </c>
      <c r="K1109" s="42">
        <v>25.019310000000001</v>
      </c>
      <c r="L1109" s="59">
        <v>148.34918999999999</v>
      </c>
    </row>
    <row r="1110" spans="1:12" ht="12.95" customHeight="1">
      <c r="A1110" s="40">
        <v>9.2083300000000001</v>
      </c>
      <c r="B1110" s="65">
        <v>152.21825999999999</v>
      </c>
      <c r="C1110" s="60">
        <v>151.60059000000001</v>
      </c>
      <c r="D1110" s="61">
        <v>108.45459</v>
      </c>
      <c r="E1110" s="66">
        <v>766.04778999999996</v>
      </c>
      <c r="F1110" s="67">
        <v>800.57465999999999</v>
      </c>
      <c r="G1110" s="48">
        <v>451.52467000000001</v>
      </c>
      <c r="H1110" s="49">
        <v>545.61136999999997</v>
      </c>
      <c r="I1110" s="45">
        <v>85.051310000000001</v>
      </c>
      <c r="J1110" s="44">
        <v>0.38046999999999997</v>
      </c>
      <c r="K1110" s="42">
        <v>24.993379999999998</v>
      </c>
      <c r="L1110" s="59">
        <v>148.28521000000001</v>
      </c>
    </row>
    <row r="1111" spans="1:12" ht="12.95" customHeight="1">
      <c r="A1111" s="40">
        <v>9.2166700000000006</v>
      </c>
      <c r="B1111" s="65">
        <v>152.18821</v>
      </c>
      <c r="C1111" s="60">
        <v>151.61644999999999</v>
      </c>
      <c r="D1111" s="61">
        <v>108.42314</v>
      </c>
      <c r="E1111" s="66">
        <v>765.36811999999998</v>
      </c>
      <c r="F1111" s="67">
        <v>801.59483999999998</v>
      </c>
      <c r="G1111" s="48">
        <v>451.27134000000001</v>
      </c>
      <c r="H1111" s="49">
        <v>544.93571999999995</v>
      </c>
      <c r="I1111" s="45">
        <v>85.019930000000002</v>
      </c>
      <c r="J1111" s="44">
        <v>0.38190000000000002</v>
      </c>
      <c r="K1111" s="42">
        <v>24.98301</v>
      </c>
      <c r="L1111" s="59">
        <v>148.16327000000001</v>
      </c>
    </row>
    <row r="1112" spans="1:12" ht="12.95" customHeight="1">
      <c r="A1112" s="40">
        <v>9.2249999999999996</v>
      </c>
      <c r="B1112" s="65">
        <v>152.25827000000001</v>
      </c>
      <c r="C1112" s="60">
        <v>151.77726999999999</v>
      </c>
      <c r="D1112" s="61">
        <v>108.30378</v>
      </c>
      <c r="E1112" s="66">
        <v>765.90455999999995</v>
      </c>
      <c r="F1112" s="67">
        <v>801.26208999999994</v>
      </c>
      <c r="G1112" s="48">
        <v>451.66541999999998</v>
      </c>
      <c r="H1112" s="49">
        <v>547.07529</v>
      </c>
      <c r="I1112" s="45">
        <v>85.015450000000001</v>
      </c>
      <c r="J1112" s="44">
        <v>0.36281999999999998</v>
      </c>
      <c r="K1112" s="42">
        <v>25.04523</v>
      </c>
      <c r="L1112" s="59">
        <v>148.37112999999999</v>
      </c>
    </row>
    <row r="1113" spans="1:12" ht="12.95" customHeight="1">
      <c r="A1113" s="40">
        <v>9.2333300000000005</v>
      </c>
      <c r="B1113" s="65">
        <v>152.04017999999999</v>
      </c>
      <c r="C1113" s="60">
        <v>151.65222</v>
      </c>
      <c r="D1113" s="61">
        <v>108.55722</v>
      </c>
      <c r="E1113" s="66">
        <v>766.19343000000003</v>
      </c>
      <c r="F1113" s="67">
        <v>800.59664999999995</v>
      </c>
      <c r="G1113" s="48">
        <v>451.46838000000002</v>
      </c>
      <c r="H1113" s="49">
        <v>545.27355</v>
      </c>
      <c r="I1113" s="45">
        <v>85.087180000000004</v>
      </c>
      <c r="J1113" s="44">
        <v>0.39033000000000001</v>
      </c>
      <c r="K1113" s="42">
        <v>25.014119999999998</v>
      </c>
      <c r="L1113" s="59">
        <v>148.33717999999999</v>
      </c>
    </row>
    <row r="1114" spans="1:12" ht="12.95" customHeight="1">
      <c r="A1114" s="40">
        <v>9.2416699999999992</v>
      </c>
      <c r="B1114" s="65">
        <v>152.25226000000001</v>
      </c>
      <c r="C1114" s="60">
        <v>151.72565</v>
      </c>
      <c r="D1114" s="61">
        <v>108.34566</v>
      </c>
      <c r="E1114" s="66">
        <v>765.57443999999998</v>
      </c>
      <c r="F1114" s="67">
        <v>800.67981999999995</v>
      </c>
      <c r="G1114" s="48">
        <v>451.07429999999999</v>
      </c>
      <c r="H1114" s="49">
        <v>545.69583</v>
      </c>
      <c r="I1114" s="45">
        <v>85.060280000000006</v>
      </c>
      <c r="J1114" s="44">
        <v>0.39304</v>
      </c>
      <c r="K1114" s="42">
        <v>24.98301</v>
      </c>
      <c r="L1114" s="59">
        <v>148.04337000000001</v>
      </c>
    </row>
    <row r="1115" spans="1:12" ht="12.95" customHeight="1">
      <c r="A1115" s="40">
        <v>9.25</v>
      </c>
      <c r="B1115" s="65">
        <v>152.16623000000001</v>
      </c>
      <c r="C1115" s="60">
        <v>151.5033</v>
      </c>
      <c r="D1115" s="61">
        <v>108.40013</v>
      </c>
      <c r="E1115" s="66">
        <v>765.89364</v>
      </c>
      <c r="F1115" s="67">
        <v>800.79358999999999</v>
      </c>
      <c r="G1115" s="48">
        <v>451.41208</v>
      </c>
      <c r="H1115" s="49">
        <v>545.04832999999996</v>
      </c>
      <c r="I1115" s="45">
        <v>85.073729999999998</v>
      </c>
      <c r="J1115" s="44">
        <v>0.38206000000000001</v>
      </c>
      <c r="K1115" s="42">
        <v>24.931159999999998</v>
      </c>
      <c r="L1115" s="59">
        <v>148.23325</v>
      </c>
    </row>
    <row r="1116" spans="1:12" ht="12.95" customHeight="1">
      <c r="A1116" s="40">
        <v>9.2583300000000008</v>
      </c>
      <c r="B1116" s="65">
        <v>152.29227</v>
      </c>
      <c r="C1116" s="60">
        <v>151.44570999999999</v>
      </c>
      <c r="D1116" s="61">
        <v>108.38755</v>
      </c>
      <c r="E1116" s="66">
        <v>766.63102000000003</v>
      </c>
      <c r="F1116" s="67">
        <v>800.74650999999994</v>
      </c>
      <c r="G1116" s="48">
        <v>451.01799999999997</v>
      </c>
      <c r="H1116" s="49">
        <v>546.11811</v>
      </c>
      <c r="I1116" s="45">
        <v>85.04683</v>
      </c>
      <c r="J1116" s="44">
        <v>0.39112999999999998</v>
      </c>
      <c r="K1116" s="42">
        <v>25.02449</v>
      </c>
      <c r="L1116" s="59">
        <v>148.17527000000001</v>
      </c>
    </row>
    <row r="1117" spans="1:12" ht="12.95" customHeight="1">
      <c r="A1117" s="40">
        <v>9.2666699999999995</v>
      </c>
      <c r="B1117" s="65">
        <v>152.12020000000001</v>
      </c>
      <c r="C1117" s="60">
        <v>151.68594999999999</v>
      </c>
      <c r="D1117" s="61">
        <v>108.4483</v>
      </c>
      <c r="E1117" s="66">
        <v>767.17301999999995</v>
      </c>
      <c r="F1117" s="67">
        <v>800.79358999999999</v>
      </c>
      <c r="G1117" s="48">
        <v>451.18689000000001</v>
      </c>
      <c r="H1117" s="49">
        <v>545.86473999999998</v>
      </c>
      <c r="I1117" s="45">
        <v>85.019930000000002</v>
      </c>
      <c r="J1117" s="44">
        <v>0.38922000000000001</v>
      </c>
      <c r="K1117" s="42">
        <v>24.931159999999998</v>
      </c>
      <c r="L1117" s="59">
        <v>148.14131</v>
      </c>
    </row>
    <row r="1118" spans="1:12" ht="12.95" customHeight="1">
      <c r="A1118" s="40">
        <v>9.2750000000000004</v>
      </c>
      <c r="B1118" s="65">
        <v>152.06817000000001</v>
      </c>
      <c r="C1118" s="60">
        <v>151.58867000000001</v>
      </c>
      <c r="D1118" s="61">
        <v>108.49018</v>
      </c>
      <c r="E1118" s="66">
        <v>766.35305000000005</v>
      </c>
      <c r="F1118" s="67">
        <v>799.92578000000003</v>
      </c>
      <c r="G1118" s="48">
        <v>451.91874999999999</v>
      </c>
      <c r="H1118" s="49">
        <v>547.52571999999998</v>
      </c>
      <c r="I1118" s="45">
        <v>85.042349999999999</v>
      </c>
      <c r="J1118" s="44">
        <v>0.39319999999999999</v>
      </c>
      <c r="K1118" s="42">
        <v>25.06597</v>
      </c>
      <c r="L1118" s="59">
        <v>148.13531</v>
      </c>
    </row>
    <row r="1119" spans="1:12" ht="12.95" customHeight="1">
      <c r="A1119" s="40">
        <v>9.2833299999999994</v>
      </c>
      <c r="B1119" s="65">
        <v>152.16022000000001</v>
      </c>
      <c r="C1119" s="60">
        <v>151.49734000000001</v>
      </c>
      <c r="D1119" s="61">
        <v>108.29747999999999</v>
      </c>
      <c r="E1119" s="66">
        <v>766.80155999999999</v>
      </c>
      <c r="F1119" s="67">
        <v>800.46088999999995</v>
      </c>
      <c r="G1119" s="48">
        <v>452.14393999999999</v>
      </c>
      <c r="H1119" s="49">
        <v>546.54039999999998</v>
      </c>
      <c r="I1119" s="45">
        <v>85.073729999999998</v>
      </c>
      <c r="J1119" s="44">
        <v>0.38445000000000001</v>
      </c>
      <c r="K1119" s="42">
        <v>25.060790000000001</v>
      </c>
      <c r="L1119" s="59">
        <v>148.22723999999999</v>
      </c>
    </row>
    <row r="1120" spans="1:12" ht="12.95" customHeight="1">
      <c r="A1120" s="40">
        <v>9.2916699999999999</v>
      </c>
      <c r="B1120" s="65">
        <v>152.17223999999999</v>
      </c>
      <c r="C1120" s="60">
        <v>151.92017999999999</v>
      </c>
      <c r="D1120" s="61">
        <v>108.50275999999999</v>
      </c>
      <c r="E1120" s="66">
        <v>766.35305000000005</v>
      </c>
      <c r="F1120" s="67">
        <v>800.96545000000003</v>
      </c>
      <c r="G1120" s="48">
        <v>451.15875</v>
      </c>
      <c r="H1120" s="49">
        <v>545.92105000000004</v>
      </c>
      <c r="I1120" s="45">
        <v>85.1096</v>
      </c>
      <c r="J1120" s="44">
        <v>0.39478999999999997</v>
      </c>
      <c r="K1120" s="42">
        <v>24.98301</v>
      </c>
      <c r="L1120" s="59">
        <v>148.28521000000001</v>
      </c>
    </row>
    <row r="1121" spans="1:12" ht="12.95" customHeight="1">
      <c r="A1121" s="40">
        <v>9.3000000000000007</v>
      </c>
      <c r="B1121" s="65">
        <v>152.06817000000001</v>
      </c>
      <c r="C1121" s="60">
        <v>151.45167000000001</v>
      </c>
      <c r="D1121" s="61">
        <v>108.39384</v>
      </c>
      <c r="E1121" s="66">
        <v>766.41921000000002</v>
      </c>
      <c r="F1121" s="67">
        <v>800.61625000000004</v>
      </c>
      <c r="G1121" s="48">
        <v>451.60912000000002</v>
      </c>
      <c r="H1121" s="49">
        <v>545.78029000000004</v>
      </c>
      <c r="I1121" s="45">
        <v>85.105119999999999</v>
      </c>
      <c r="J1121" s="44">
        <v>0.38095000000000001</v>
      </c>
      <c r="K1121" s="42">
        <v>24.998570000000001</v>
      </c>
      <c r="L1121" s="59">
        <v>148.13531</v>
      </c>
    </row>
    <row r="1122" spans="1:12" ht="12.95" customHeight="1">
      <c r="A1122" s="40">
        <v>9.3083299999999998</v>
      </c>
      <c r="B1122" s="65">
        <v>152.28025</v>
      </c>
      <c r="C1122" s="60">
        <v>151.52511999999999</v>
      </c>
      <c r="D1122" s="61">
        <v>108.42314</v>
      </c>
      <c r="E1122" s="66">
        <v>765.95979999999997</v>
      </c>
      <c r="F1122" s="67">
        <v>800.40282000000002</v>
      </c>
      <c r="G1122" s="48">
        <v>451.46838000000002</v>
      </c>
      <c r="H1122" s="49">
        <v>545.21723999999995</v>
      </c>
      <c r="I1122" s="45">
        <v>85.091669999999993</v>
      </c>
      <c r="J1122" s="44">
        <v>0.38762999999999997</v>
      </c>
      <c r="K1122" s="42">
        <v>24.92079</v>
      </c>
      <c r="L1122" s="59">
        <v>148.43904000000001</v>
      </c>
    </row>
    <row r="1123" spans="1:12" ht="12.95" customHeight="1">
      <c r="A1123" s="40">
        <v>9.3166700000000002</v>
      </c>
      <c r="B1123" s="65">
        <v>152.30429000000001</v>
      </c>
      <c r="C1123" s="60">
        <v>151.5033</v>
      </c>
      <c r="D1123" s="61">
        <v>108.5928</v>
      </c>
      <c r="E1123" s="66">
        <v>766.31484999999998</v>
      </c>
      <c r="F1123" s="67">
        <v>800.88539000000003</v>
      </c>
      <c r="G1123" s="48">
        <v>451.04615000000001</v>
      </c>
      <c r="H1123" s="49">
        <v>545.75214000000005</v>
      </c>
      <c r="I1123" s="45">
        <v>85.127529999999993</v>
      </c>
      <c r="J1123" s="44">
        <v>0.38572000000000001</v>
      </c>
      <c r="K1123" s="42">
        <v>25.008939999999999</v>
      </c>
      <c r="L1123" s="59">
        <v>148.41709</v>
      </c>
    </row>
    <row r="1124" spans="1:12" ht="12.95" customHeight="1">
      <c r="A1124" s="40">
        <v>9.3249999999999993</v>
      </c>
      <c r="B1124" s="65">
        <v>152.16623000000001</v>
      </c>
      <c r="C1124" s="60">
        <v>151.59463</v>
      </c>
      <c r="D1124" s="61">
        <v>108.30378</v>
      </c>
      <c r="E1124" s="66">
        <v>766.44104000000004</v>
      </c>
      <c r="F1124" s="67">
        <v>801.38687000000004</v>
      </c>
      <c r="G1124" s="48">
        <v>451.24319000000003</v>
      </c>
      <c r="H1124" s="49">
        <v>545.04832999999996</v>
      </c>
      <c r="I1124" s="45">
        <v>85.105119999999999</v>
      </c>
      <c r="J1124" s="44">
        <v>0.39430999999999999</v>
      </c>
      <c r="K1124" s="42">
        <v>25.040050000000001</v>
      </c>
      <c r="L1124" s="59">
        <v>148.09533999999999</v>
      </c>
    </row>
    <row r="1125" spans="1:12" ht="12.95" customHeight="1">
      <c r="A1125" s="40">
        <v>9.3333300000000001</v>
      </c>
      <c r="B1125" s="65">
        <v>152.26222999999999</v>
      </c>
      <c r="C1125" s="60">
        <v>151.46158</v>
      </c>
      <c r="D1125" s="61">
        <v>108.40428</v>
      </c>
      <c r="E1125" s="66">
        <v>766.14670000000001</v>
      </c>
      <c r="F1125" s="67">
        <v>800.4248</v>
      </c>
      <c r="G1125" s="48">
        <v>451.21503999999999</v>
      </c>
      <c r="H1125" s="49">
        <v>545.72397999999998</v>
      </c>
      <c r="I1125" s="45">
        <v>85.132019999999997</v>
      </c>
      <c r="J1125" s="44">
        <v>0.39049</v>
      </c>
      <c r="K1125" s="42">
        <v>25.076339999999998</v>
      </c>
      <c r="L1125" s="59">
        <v>148.23721</v>
      </c>
    </row>
    <row r="1126" spans="1:12" ht="12.95" customHeight="1">
      <c r="A1126" s="40">
        <v>9.3416700000000006</v>
      </c>
      <c r="B1126" s="65">
        <v>152.01613</v>
      </c>
      <c r="C1126" s="60">
        <v>151.67402999999999</v>
      </c>
      <c r="D1126" s="61">
        <v>108.58022</v>
      </c>
      <c r="E1126" s="66">
        <v>765.92399</v>
      </c>
      <c r="F1126" s="67">
        <v>800.32514000000003</v>
      </c>
      <c r="G1126" s="48">
        <v>452.17209000000003</v>
      </c>
      <c r="H1126" s="49">
        <v>546.96267999999998</v>
      </c>
      <c r="I1126" s="45">
        <v>85.078209999999999</v>
      </c>
      <c r="J1126" s="44">
        <v>0.36154999999999998</v>
      </c>
      <c r="K1126" s="42">
        <v>24.96227</v>
      </c>
      <c r="L1126" s="59">
        <v>148.31317000000001</v>
      </c>
    </row>
    <row r="1127" spans="1:12" ht="12.95" customHeight="1">
      <c r="A1127" s="40">
        <v>9.35</v>
      </c>
      <c r="B1127" s="65">
        <v>152.17824999999999</v>
      </c>
      <c r="C1127" s="60">
        <v>151.51523</v>
      </c>
      <c r="D1127" s="61">
        <v>108.36454000000001</v>
      </c>
      <c r="E1127" s="66">
        <v>766.01197999999999</v>
      </c>
      <c r="F1127" s="67">
        <v>801.12081999999998</v>
      </c>
      <c r="G1127" s="48">
        <v>451.63727</v>
      </c>
      <c r="H1127" s="49">
        <v>545.83659</v>
      </c>
      <c r="I1127" s="45">
        <v>85.145470000000003</v>
      </c>
      <c r="J1127" s="44">
        <v>0.38318000000000002</v>
      </c>
      <c r="K1127" s="42">
        <v>25.019310000000001</v>
      </c>
      <c r="L1127" s="59">
        <v>148.19928999999999</v>
      </c>
    </row>
    <row r="1128" spans="1:12" ht="12.95" customHeight="1">
      <c r="A1128" s="40">
        <v>9.3583300000000005</v>
      </c>
      <c r="B1128" s="65">
        <v>152.12620999999999</v>
      </c>
      <c r="C1128" s="60">
        <v>151.69191000000001</v>
      </c>
      <c r="D1128" s="61">
        <v>108.11733</v>
      </c>
      <c r="E1128" s="66">
        <v>766.15761999999995</v>
      </c>
      <c r="F1128" s="67">
        <v>800.35262</v>
      </c>
      <c r="G1128" s="48">
        <v>451.27134000000001</v>
      </c>
      <c r="H1128" s="49">
        <v>545.69583</v>
      </c>
      <c r="I1128" s="45">
        <v>85.118570000000005</v>
      </c>
      <c r="J1128" s="44">
        <v>0.39096999999999998</v>
      </c>
      <c r="K1128" s="42">
        <v>25.014119999999998</v>
      </c>
      <c r="L1128" s="59">
        <v>148.46905000000001</v>
      </c>
    </row>
    <row r="1129" spans="1:12" ht="12.95" customHeight="1">
      <c r="A1129" s="40">
        <v>9.3666699999999992</v>
      </c>
      <c r="B1129" s="65">
        <v>152.17223999999999</v>
      </c>
      <c r="C1129" s="60">
        <v>151.55493000000001</v>
      </c>
      <c r="D1129" s="61">
        <v>108.35825</v>
      </c>
      <c r="E1129" s="66">
        <v>765.98708999999997</v>
      </c>
      <c r="F1129" s="67">
        <v>800.72140999999999</v>
      </c>
      <c r="G1129" s="48">
        <v>450.65206999999998</v>
      </c>
      <c r="H1129" s="49">
        <v>544.42898000000002</v>
      </c>
      <c r="I1129" s="45">
        <v>85.1096</v>
      </c>
      <c r="J1129" s="44">
        <v>0.37507000000000001</v>
      </c>
      <c r="K1129" s="42">
        <v>25.076339999999998</v>
      </c>
      <c r="L1129" s="59">
        <v>148.33116999999999</v>
      </c>
    </row>
    <row r="1130" spans="1:12" ht="12.95" customHeight="1">
      <c r="A1130" s="40">
        <v>9.375</v>
      </c>
      <c r="B1130" s="65">
        <v>152.17824999999999</v>
      </c>
      <c r="C1130" s="60">
        <v>151.42389</v>
      </c>
      <c r="D1130" s="61">
        <v>108.65355</v>
      </c>
      <c r="E1130" s="66">
        <v>766.60067000000004</v>
      </c>
      <c r="F1130" s="67">
        <v>800.54956000000004</v>
      </c>
      <c r="G1130" s="48">
        <v>451.01799999999997</v>
      </c>
      <c r="H1130" s="49">
        <v>544.26007000000004</v>
      </c>
      <c r="I1130" s="45">
        <v>85.091669999999993</v>
      </c>
      <c r="J1130" s="44">
        <v>0.40115000000000001</v>
      </c>
      <c r="K1130" s="42">
        <v>25.060790000000001</v>
      </c>
      <c r="L1130" s="59">
        <v>148.33717999999999</v>
      </c>
    </row>
    <row r="1131" spans="1:12" ht="12.95" customHeight="1">
      <c r="A1131" s="40">
        <v>9.3833300000000008</v>
      </c>
      <c r="B1131" s="65">
        <v>152.21225000000001</v>
      </c>
      <c r="C1131" s="60">
        <v>151.59463</v>
      </c>
      <c r="D1131" s="61">
        <v>108.40013</v>
      </c>
      <c r="E1131" s="66">
        <v>766.73540000000003</v>
      </c>
      <c r="F1131" s="67">
        <v>800.81008999999995</v>
      </c>
      <c r="G1131" s="48">
        <v>451.29948999999999</v>
      </c>
      <c r="H1131" s="49">
        <v>545.27355</v>
      </c>
      <c r="I1131" s="45">
        <v>85.127529999999993</v>
      </c>
      <c r="J1131" s="44">
        <v>0.39207999999999998</v>
      </c>
      <c r="K1131" s="42">
        <v>24.972639999999998</v>
      </c>
      <c r="L1131" s="59">
        <v>148.55494999999999</v>
      </c>
    </row>
    <row r="1132" spans="1:12" ht="12.95" customHeight="1">
      <c r="A1132" s="40">
        <v>9.3916699999999995</v>
      </c>
      <c r="B1132" s="65">
        <v>152.1482</v>
      </c>
      <c r="C1132" s="60">
        <v>151.48542</v>
      </c>
      <c r="D1132" s="61">
        <v>108.28489999999999</v>
      </c>
      <c r="E1132" s="66">
        <v>766.91992000000005</v>
      </c>
      <c r="F1132" s="67">
        <v>800.62174000000005</v>
      </c>
      <c r="G1132" s="48">
        <v>450.98984999999999</v>
      </c>
      <c r="H1132" s="49">
        <v>546.17442000000005</v>
      </c>
      <c r="I1132" s="45">
        <v>85.127529999999993</v>
      </c>
      <c r="J1132" s="44">
        <v>0.40368999999999999</v>
      </c>
      <c r="K1132" s="42">
        <v>25.055599999999998</v>
      </c>
      <c r="L1132" s="59">
        <v>148.44504000000001</v>
      </c>
    </row>
    <row r="1133" spans="1:12" ht="12.95" customHeight="1">
      <c r="A1133" s="40">
        <v>9.4</v>
      </c>
      <c r="B1133" s="65">
        <v>152.20624000000001</v>
      </c>
      <c r="C1133" s="60">
        <v>151.72565</v>
      </c>
      <c r="D1133" s="61">
        <v>108.24930000000001</v>
      </c>
      <c r="E1133" s="66">
        <v>767.26103000000001</v>
      </c>
      <c r="F1133" s="67">
        <v>801.17340999999999</v>
      </c>
      <c r="G1133" s="48">
        <v>451.29948999999999</v>
      </c>
      <c r="H1133" s="49">
        <v>545.58321999999998</v>
      </c>
      <c r="I1133" s="45">
        <v>85.145470000000003</v>
      </c>
      <c r="J1133" s="44">
        <v>0.40368999999999999</v>
      </c>
      <c r="K1133" s="42">
        <v>25.097079999999998</v>
      </c>
      <c r="L1133" s="59">
        <v>148.45704000000001</v>
      </c>
    </row>
    <row r="1134" spans="1:12" ht="12.95" customHeight="1">
      <c r="A1134" s="40">
        <v>9.4083299999999994</v>
      </c>
      <c r="B1134" s="65">
        <v>152.27629999999999</v>
      </c>
      <c r="C1134" s="60">
        <v>151.79515000000001</v>
      </c>
      <c r="D1134" s="61">
        <v>108.32266</v>
      </c>
      <c r="E1134" s="66">
        <v>767.14266999999995</v>
      </c>
      <c r="F1134" s="67">
        <v>800.30553999999995</v>
      </c>
      <c r="G1134" s="48">
        <v>451.24319000000003</v>
      </c>
      <c r="H1134" s="49">
        <v>546.00550999999996</v>
      </c>
      <c r="I1134" s="45">
        <v>85.105119999999999</v>
      </c>
      <c r="J1134" s="44">
        <v>0.40257999999999999</v>
      </c>
      <c r="K1134" s="42">
        <v>25.040050000000001</v>
      </c>
      <c r="L1134" s="59">
        <v>148.48105000000001</v>
      </c>
    </row>
    <row r="1135" spans="1:12" ht="12.95" customHeight="1">
      <c r="A1135" s="40">
        <v>9.4166699999999999</v>
      </c>
      <c r="B1135" s="65">
        <v>152.22426999999999</v>
      </c>
      <c r="C1135" s="60">
        <v>152.06308000000001</v>
      </c>
      <c r="D1135" s="61">
        <v>108.55722</v>
      </c>
      <c r="E1135" s="66">
        <v>766.84829999999999</v>
      </c>
      <c r="F1135" s="67">
        <v>800.25846000000001</v>
      </c>
      <c r="G1135" s="48">
        <v>451.01799999999997</v>
      </c>
      <c r="H1135" s="49">
        <v>545.16093999999998</v>
      </c>
      <c r="I1135" s="45">
        <v>85.114080000000001</v>
      </c>
      <c r="J1135" s="44">
        <v>0.39892</v>
      </c>
      <c r="K1135" s="42">
        <v>24.993379999999998</v>
      </c>
      <c r="L1135" s="59">
        <v>148.61291</v>
      </c>
    </row>
    <row r="1136" spans="1:12" ht="12.95" customHeight="1">
      <c r="A1136" s="40">
        <v>9.4250000000000007</v>
      </c>
      <c r="B1136" s="65">
        <v>152.30429000000001</v>
      </c>
      <c r="C1136" s="60">
        <v>151.64028999999999</v>
      </c>
      <c r="D1136" s="61">
        <v>108.40013</v>
      </c>
      <c r="E1136" s="66">
        <v>766.77666999999997</v>
      </c>
      <c r="F1136" s="67">
        <v>800.56056000000001</v>
      </c>
      <c r="G1136" s="48">
        <v>451.46838000000002</v>
      </c>
      <c r="H1136" s="49">
        <v>547.01898000000006</v>
      </c>
      <c r="I1136" s="45">
        <v>85.082700000000003</v>
      </c>
      <c r="J1136" s="44">
        <v>0.39733000000000002</v>
      </c>
      <c r="K1136" s="42">
        <v>25.034859999999998</v>
      </c>
      <c r="L1136" s="59">
        <v>148.69280000000001</v>
      </c>
    </row>
    <row r="1137" spans="1:12" ht="12.95" customHeight="1">
      <c r="A1137" s="40">
        <v>9.4333299999999998</v>
      </c>
      <c r="B1137" s="65">
        <v>152.25827000000001</v>
      </c>
      <c r="C1137" s="60">
        <v>151.64028999999999</v>
      </c>
      <c r="D1137" s="61">
        <v>108.20741</v>
      </c>
      <c r="E1137" s="66">
        <v>766.91687000000002</v>
      </c>
      <c r="F1137" s="67">
        <v>801.24249999999995</v>
      </c>
      <c r="G1137" s="48">
        <v>451.49653000000001</v>
      </c>
      <c r="H1137" s="49">
        <v>546.06181000000004</v>
      </c>
      <c r="I1137" s="45">
        <v>85.087180000000004</v>
      </c>
      <c r="J1137" s="44">
        <v>0.39749000000000001</v>
      </c>
      <c r="K1137" s="42">
        <v>25.019310000000001</v>
      </c>
      <c r="L1137" s="59">
        <v>148.55494999999999</v>
      </c>
    </row>
    <row r="1138" spans="1:12" ht="12.95" customHeight="1">
      <c r="A1138" s="40">
        <v>9.4416700000000002</v>
      </c>
      <c r="B1138" s="65">
        <v>151.94210000000001</v>
      </c>
      <c r="C1138" s="60">
        <v>151.64625000000001</v>
      </c>
      <c r="D1138" s="61">
        <v>108.40642</v>
      </c>
      <c r="E1138" s="66">
        <v>766.77121</v>
      </c>
      <c r="F1138" s="67">
        <v>800.55506000000003</v>
      </c>
      <c r="G1138" s="48">
        <v>451.13060000000002</v>
      </c>
      <c r="H1138" s="49">
        <v>545.52692000000002</v>
      </c>
      <c r="I1138" s="45">
        <v>85.055800000000005</v>
      </c>
      <c r="J1138" s="44">
        <v>0.40099000000000001</v>
      </c>
      <c r="K1138" s="42">
        <v>24.998570000000001</v>
      </c>
      <c r="L1138" s="59">
        <v>148.37712999999999</v>
      </c>
    </row>
    <row r="1139" spans="1:12" ht="12.95" customHeight="1">
      <c r="A1139" s="40">
        <v>9.4499999999999993</v>
      </c>
      <c r="B1139" s="65">
        <v>152.07626999999999</v>
      </c>
      <c r="C1139" s="60">
        <v>151.68800999999999</v>
      </c>
      <c r="D1139" s="61">
        <v>108.25778</v>
      </c>
      <c r="E1139" s="66">
        <v>766.39431000000002</v>
      </c>
      <c r="F1139" s="67">
        <v>800.05052999999998</v>
      </c>
      <c r="G1139" s="48">
        <v>451.35577999999998</v>
      </c>
      <c r="H1139" s="49">
        <v>546.17442000000005</v>
      </c>
      <c r="I1139" s="45">
        <v>85.051310000000001</v>
      </c>
      <c r="J1139" s="44">
        <v>0.39351000000000003</v>
      </c>
      <c r="K1139" s="42">
        <v>25.04523</v>
      </c>
      <c r="L1139" s="59">
        <v>148.46512999999999</v>
      </c>
    </row>
    <row r="1140" spans="1:12" ht="12.95" customHeight="1">
      <c r="A1140" s="40">
        <v>9.4583300000000001</v>
      </c>
      <c r="B1140" s="65">
        <v>152.22426999999999</v>
      </c>
      <c r="C1140" s="60">
        <v>151.37822</v>
      </c>
      <c r="D1140" s="61">
        <v>108.17182</v>
      </c>
      <c r="E1140" s="66">
        <v>766.87864999999999</v>
      </c>
      <c r="F1140" s="67">
        <v>800.37221999999997</v>
      </c>
      <c r="G1140" s="48">
        <v>450.45504</v>
      </c>
      <c r="H1140" s="49">
        <v>543.02137000000005</v>
      </c>
      <c r="I1140" s="45">
        <v>85.060280000000006</v>
      </c>
      <c r="J1140" s="44">
        <v>0.39860000000000001</v>
      </c>
      <c r="K1140" s="42">
        <v>25.143750000000001</v>
      </c>
      <c r="L1140" s="59">
        <v>148.24525</v>
      </c>
    </row>
    <row r="1141" spans="1:12" ht="12.95" customHeight="1">
      <c r="A1141" s="40">
        <v>9.4666700000000006</v>
      </c>
      <c r="B1141" s="65">
        <v>152.08018999999999</v>
      </c>
      <c r="C1141" s="60">
        <v>151.37226000000001</v>
      </c>
      <c r="D1141" s="61">
        <v>108.16552</v>
      </c>
      <c r="E1141" s="66">
        <v>766.32815000000005</v>
      </c>
      <c r="F1141" s="67">
        <v>800.19177999999999</v>
      </c>
      <c r="G1141" s="48">
        <v>451.44022999999999</v>
      </c>
      <c r="H1141" s="49">
        <v>546.45594000000006</v>
      </c>
      <c r="I1141" s="45">
        <v>85.001990000000006</v>
      </c>
      <c r="J1141" s="44">
        <v>0.36218</v>
      </c>
      <c r="K1141" s="42">
        <v>24.96227</v>
      </c>
      <c r="L1141" s="59">
        <v>148.37712999999999</v>
      </c>
    </row>
    <row r="1142" spans="1:12" ht="12.95" customHeight="1">
      <c r="A1142" s="40">
        <v>9.4749999999999996</v>
      </c>
      <c r="B1142" s="65">
        <v>152.05615</v>
      </c>
      <c r="C1142" s="60">
        <v>151.53108</v>
      </c>
      <c r="D1142" s="61">
        <v>108.23672000000001</v>
      </c>
      <c r="E1142" s="66">
        <v>766.38886000000002</v>
      </c>
      <c r="F1142" s="67">
        <v>800.79358999999999</v>
      </c>
      <c r="G1142" s="48">
        <v>451.55282</v>
      </c>
      <c r="H1142" s="49">
        <v>545.61136999999997</v>
      </c>
      <c r="I1142" s="45">
        <v>85.001990000000006</v>
      </c>
      <c r="J1142" s="44">
        <v>0.40146999999999999</v>
      </c>
      <c r="K1142" s="42">
        <v>25.00375</v>
      </c>
      <c r="L1142" s="59">
        <v>148.44504000000001</v>
      </c>
    </row>
    <row r="1143" spans="1:12" ht="12.95" customHeight="1">
      <c r="A1143" s="40">
        <v>9.4833300000000005</v>
      </c>
      <c r="B1143" s="65">
        <v>152.03416000000001</v>
      </c>
      <c r="C1143" s="60">
        <v>151.50926999999999</v>
      </c>
      <c r="D1143" s="61">
        <v>108.26188999999999</v>
      </c>
      <c r="E1143" s="66">
        <v>766.68321000000003</v>
      </c>
      <c r="F1143" s="67">
        <v>800.59114999999997</v>
      </c>
      <c r="G1143" s="48">
        <v>451.32763999999997</v>
      </c>
      <c r="H1143" s="49">
        <v>544.87941999999998</v>
      </c>
      <c r="I1143" s="45">
        <v>85.04683</v>
      </c>
      <c r="J1143" s="44">
        <v>0.39495000000000002</v>
      </c>
      <c r="K1143" s="42">
        <v>25.154119999999999</v>
      </c>
      <c r="L1143" s="59">
        <v>148.51499999999999</v>
      </c>
    </row>
    <row r="1144" spans="1:12" ht="12.95" customHeight="1">
      <c r="A1144" s="40">
        <v>9.4916699999999992</v>
      </c>
      <c r="B1144" s="65">
        <v>151.98212000000001</v>
      </c>
      <c r="C1144" s="60">
        <v>151.18359000000001</v>
      </c>
      <c r="D1144" s="61">
        <v>108.20741</v>
      </c>
      <c r="E1144" s="66">
        <v>766.51811999999995</v>
      </c>
      <c r="F1144" s="67">
        <v>801.09022000000004</v>
      </c>
      <c r="G1144" s="48">
        <v>450.73651999999998</v>
      </c>
      <c r="H1144" s="49">
        <v>545.72397999999998</v>
      </c>
      <c r="I1144" s="45">
        <v>85.055800000000005</v>
      </c>
      <c r="J1144" s="44">
        <v>0.39080999999999999</v>
      </c>
      <c r="K1144" s="42">
        <v>24.946719999999999</v>
      </c>
      <c r="L1144" s="59">
        <v>148.32517000000001</v>
      </c>
    </row>
    <row r="1145" spans="1:12" ht="12.95" customHeight="1">
      <c r="A1145" s="40">
        <v>9.5</v>
      </c>
      <c r="B1145" s="65">
        <v>152.23027999999999</v>
      </c>
      <c r="C1145" s="60">
        <v>151.47552999999999</v>
      </c>
      <c r="D1145" s="61">
        <v>108.22629999999999</v>
      </c>
      <c r="E1145" s="66">
        <v>766.69412999999997</v>
      </c>
      <c r="F1145" s="67">
        <v>800.72690999999998</v>
      </c>
      <c r="G1145" s="48">
        <v>451.38393000000002</v>
      </c>
      <c r="H1145" s="49">
        <v>545.44245999999998</v>
      </c>
      <c r="I1145" s="45">
        <v>85.024410000000003</v>
      </c>
      <c r="J1145" s="44">
        <v>0.38318000000000002</v>
      </c>
      <c r="K1145" s="42">
        <v>24.931159999999998</v>
      </c>
      <c r="L1145" s="59">
        <v>148.75674000000001</v>
      </c>
    </row>
    <row r="1146" spans="1:12" ht="12.95" customHeight="1">
      <c r="A1146" s="40">
        <v>9.5083300000000008</v>
      </c>
      <c r="B1146" s="65">
        <v>152.19028</v>
      </c>
      <c r="C1146" s="60">
        <v>151.84676999999999</v>
      </c>
      <c r="D1146" s="61">
        <v>108.28077</v>
      </c>
      <c r="E1146" s="66">
        <v>766.71902</v>
      </c>
      <c r="F1146" s="67">
        <v>800.54405999999994</v>
      </c>
      <c r="G1146" s="48">
        <v>451.72170999999997</v>
      </c>
      <c r="H1146" s="49">
        <v>546.65300999999999</v>
      </c>
      <c r="I1146" s="45">
        <v>85.006479999999996</v>
      </c>
      <c r="J1146" s="44">
        <v>0.40018999999999999</v>
      </c>
      <c r="K1146" s="42">
        <v>25.060790000000001</v>
      </c>
      <c r="L1146" s="59">
        <v>148.62491</v>
      </c>
    </row>
    <row r="1147" spans="1:12" ht="12.95" customHeight="1">
      <c r="A1147" s="40">
        <v>9.5166699999999995</v>
      </c>
      <c r="B1147" s="65">
        <v>152.15421000000001</v>
      </c>
      <c r="C1147" s="60">
        <v>151.44570999999999</v>
      </c>
      <c r="D1147" s="61">
        <v>108.14664</v>
      </c>
      <c r="E1147" s="66">
        <v>766.22378000000003</v>
      </c>
      <c r="F1147" s="67">
        <v>800.62724000000003</v>
      </c>
      <c r="G1147" s="48">
        <v>451.15875</v>
      </c>
      <c r="H1147" s="49">
        <v>544.62604999999996</v>
      </c>
      <c r="I1147" s="45">
        <v>84.979579999999999</v>
      </c>
      <c r="J1147" s="44">
        <v>0.39112999999999998</v>
      </c>
      <c r="K1147" s="42">
        <v>25.123010000000001</v>
      </c>
      <c r="L1147" s="59">
        <v>148.45104000000001</v>
      </c>
    </row>
    <row r="1148" spans="1:12" ht="12.95" customHeight="1">
      <c r="A1148" s="40">
        <v>9.5250000000000004</v>
      </c>
      <c r="B1148" s="65">
        <v>152.08018999999999</v>
      </c>
      <c r="C1148" s="60">
        <v>151.60059000000001</v>
      </c>
      <c r="D1148" s="61">
        <v>108.06914</v>
      </c>
      <c r="E1148" s="66">
        <v>766.27597000000003</v>
      </c>
      <c r="F1148" s="67">
        <v>800.88777000000005</v>
      </c>
      <c r="G1148" s="48">
        <v>451.35577999999998</v>
      </c>
      <c r="H1148" s="49">
        <v>544.68235000000004</v>
      </c>
      <c r="I1148" s="45">
        <v>84.984059999999999</v>
      </c>
      <c r="J1148" s="44">
        <v>0.37442999999999999</v>
      </c>
      <c r="K1148" s="42">
        <v>25.02449</v>
      </c>
      <c r="L1148" s="59">
        <v>148.6069</v>
      </c>
    </row>
    <row r="1149" spans="1:12" ht="12.95" customHeight="1">
      <c r="A1149" s="40">
        <v>9.5333299999999994</v>
      </c>
      <c r="B1149" s="65">
        <v>152.23027999999999</v>
      </c>
      <c r="C1149" s="60">
        <v>151.79515000000001</v>
      </c>
      <c r="D1149" s="61">
        <v>108.12992</v>
      </c>
      <c r="E1149" s="66">
        <v>766.63102000000003</v>
      </c>
      <c r="F1149" s="67">
        <v>801.12081999999998</v>
      </c>
      <c r="G1149" s="48">
        <v>451.15875</v>
      </c>
      <c r="H1149" s="49">
        <v>546.03366000000005</v>
      </c>
      <c r="I1149" s="45">
        <v>85.033379999999994</v>
      </c>
      <c r="J1149" s="44">
        <v>0.39351000000000003</v>
      </c>
      <c r="K1149" s="42">
        <v>25.08671</v>
      </c>
      <c r="L1149" s="59">
        <v>148.57295999999999</v>
      </c>
    </row>
    <row r="1150" spans="1:12" ht="12.95" customHeight="1">
      <c r="A1150" s="40">
        <v>9.5416699999999999</v>
      </c>
      <c r="B1150" s="65">
        <v>152.15027000000001</v>
      </c>
      <c r="C1150" s="60">
        <v>151.62445</v>
      </c>
      <c r="D1150" s="61">
        <v>108.4316</v>
      </c>
      <c r="E1150" s="66">
        <v>766.14124000000004</v>
      </c>
      <c r="F1150" s="67">
        <v>801.12631999999996</v>
      </c>
      <c r="G1150" s="48">
        <v>451.41208</v>
      </c>
      <c r="H1150" s="49">
        <v>546.17442000000005</v>
      </c>
      <c r="I1150" s="45">
        <v>85.015450000000001</v>
      </c>
      <c r="J1150" s="44">
        <v>0.38063000000000002</v>
      </c>
      <c r="K1150" s="42">
        <v>25.019310000000001</v>
      </c>
      <c r="L1150" s="59">
        <v>148.95249999999999</v>
      </c>
    </row>
    <row r="1151" spans="1:12" ht="12.95" customHeight="1">
      <c r="A1151" s="40">
        <v>9.5500000000000007</v>
      </c>
      <c r="B1151" s="65">
        <v>152.17824999999999</v>
      </c>
      <c r="C1151" s="60">
        <v>151.65222</v>
      </c>
      <c r="D1151" s="61">
        <v>108.12363000000001</v>
      </c>
      <c r="E1151" s="66">
        <v>766.63102000000003</v>
      </c>
      <c r="F1151" s="67">
        <v>800.95446000000004</v>
      </c>
      <c r="G1151" s="48">
        <v>450.84911</v>
      </c>
      <c r="H1151" s="49">
        <v>545.16093999999998</v>
      </c>
      <c r="I1151" s="45">
        <v>85.060280000000006</v>
      </c>
      <c r="J1151" s="44">
        <v>0.40018999999999999</v>
      </c>
      <c r="K1151" s="42">
        <v>24.993379999999998</v>
      </c>
      <c r="L1151" s="59">
        <v>148.70480000000001</v>
      </c>
    </row>
    <row r="1152" spans="1:12" ht="12.95" customHeight="1">
      <c r="A1152" s="40">
        <v>9.5583299999999998</v>
      </c>
      <c r="B1152" s="65">
        <v>151.99414999999999</v>
      </c>
      <c r="C1152" s="60">
        <v>151.56089</v>
      </c>
      <c r="D1152" s="61">
        <v>108.02725</v>
      </c>
      <c r="E1152" s="66">
        <v>766.68321000000003</v>
      </c>
      <c r="F1152" s="67">
        <v>800.88226999999995</v>
      </c>
      <c r="G1152" s="48">
        <v>450.90541000000002</v>
      </c>
      <c r="H1152" s="49">
        <v>544.31637000000001</v>
      </c>
      <c r="I1152" s="45">
        <v>85.082700000000003</v>
      </c>
      <c r="J1152" s="44">
        <v>0.39717000000000002</v>
      </c>
      <c r="K1152" s="42">
        <v>25.040050000000001</v>
      </c>
      <c r="L1152" s="59">
        <v>148.52099999999999</v>
      </c>
    </row>
    <row r="1153" spans="1:12" ht="12.95" customHeight="1">
      <c r="A1153" s="40">
        <v>9.5666700000000002</v>
      </c>
      <c r="B1153" s="65">
        <v>152.12020000000001</v>
      </c>
      <c r="C1153" s="60">
        <v>151.45764</v>
      </c>
      <c r="D1153" s="61">
        <v>108.11104</v>
      </c>
      <c r="E1153" s="66">
        <v>766.48230999999998</v>
      </c>
      <c r="F1153" s="67">
        <v>801.1789</v>
      </c>
      <c r="G1153" s="48">
        <v>450.37058999999999</v>
      </c>
      <c r="H1153" s="49">
        <v>543.13397999999995</v>
      </c>
      <c r="I1153" s="45">
        <v>85.069249999999997</v>
      </c>
      <c r="J1153" s="44">
        <v>0.39145000000000002</v>
      </c>
      <c r="K1153" s="42">
        <v>24.957090000000001</v>
      </c>
      <c r="L1153" s="59">
        <v>148.64685</v>
      </c>
    </row>
    <row r="1154" spans="1:12" ht="12.95" customHeight="1">
      <c r="A1154" s="40">
        <v>9.5749999999999993</v>
      </c>
      <c r="B1154" s="65">
        <v>152.11419000000001</v>
      </c>
      <c r="C1154" s="60">
        <v>151.63433000000001</v>
      </c>
      <c r="D1154" s="61">
        <v>108.20112</v>
      </c>
      <c r="E1154" s="66">
        <v>766.58974999999998</v>
      </c>
      <c r="F1154" s="67">
        <v>800.58015</v>
      </c>
      <c r="G1154" s="48">
        <v>451.13060000000002</v>
      </c>
      <c r="H1154" s="49">
        <v>545.10464000000002</v>
      </c>
      <c r="I1154" s="45">
        <v>84.984059999999999</v>
      </c>
      <c r="J1154" s="44">
        <v>0.36107</v>
      </c>
      <c r="K1154" s="42">
        <v>24.993379999999998</v>
      </c>
      <c r="L1154" s="59">
        <v>148.45704000000001</v>
      </c>
    </row>
    <row r="1155" spans="1:12" ht="12.95" customHeight="1">
      <c r="A1155" s="40">
        <v>9.5833300000000001</v>
      </c>
      <c r="B1155" s="65">
        <v>152.14219</v>
      </c>
      <c r="C1155" s="60">
        <v>151.66211000000001</v>
      </c>
      <c r="D1155" s="61">
        <v>107.89308</v>
      </c>
      <c r="E1155" s="66">
        <v>766.38886000000002</v>
      </c>
      <c r="F1155" s="67">
        <v>800.87676999999996</v>
      </c>
      <c r="G1155" s="48">
        <v>450.90541000000002</v>
      </c>
      <c r="H1155" s="49">
        <v>544.65419999999995</v>
      </c>
      <c r="I1155" s="45">
        <v>84.984059999999999</v>
      </c>
      <c r="J1155" s="44">
        <v>0.36886000000000002</v>
      </c>
      <c r="K1155" s="42">
        <v>25.00375</v>
      </c>
      <c r="L1155" s="59">
        <v>148.57689999999999</v>
      </c>
    </row>
    <row r="1156" spans="1:12" ht="12.95" customHeight="1">
      <c r="A1156" s="40">
        <v>9.5916700000000006</v>
      </c>
      <c r="B1156" s="65">
        <v>152.20023</v>
      </c>
      <c r="C1156" s="60">
        <v>151.49137999999999</v>
      </c>
      <c r="D1156" s="61">
        <v>108.05025999999999</v>
      </c>
      <c r="E1156" s="66">
        <v>765.92399</v>
      </c>
      <c r="F1156" s="67">
        <v>800.32514000000003</v>
      </c>
      <c r="G1156" s="48">
        <v>450.79282000000001</v>
      </c>
      <c r="H1156" s="49">
        <v>544.37267999999995</v>
      </c>
      <c r="I1156" s="45">
        <v>84.92577</v>
      </c>
      <c r="J1156" s="44">
        <v>0.38827</v>
      </c>
      <c r="K1156" s="42">
        <v>24.988199999999999</v>
      </c>
      <c r="L1156" s="59">
        <v>148.49700000000001</v>
      </c>
    </row>
    <row r="1157" spans="1:12" ht="12.95" customHeight="1">
      <c r="A1157" s="40">
        <v>9.6</v>
      </c>
      <c r="B1157" s="65">
        <v>152.19629</v>
      </c>
      <c r="C1157" s="60">
        <v>151.57879</v>
      </c>
      <c r="D1157" s="61">
        <v>108.19071</v>
      </c>
      <c r="E1157" s="66">
        <v>766.60612000000003</v>
      </c>
      <c r="F1157" s="67">
        <v>800.88777000000005</v>
      </c>
      <c r="G1157" s="48">
        <v>451.83431000000002</v>
      </c>
      <c r="H1157" s="49">
        <v>546.62485000000004</v>
      </c>
      <c r="I1157" s="45">
        <v>85.019930000000002</v>
      </c>
      <c r="J1157" s="44">
        <v>0.38811000000000001</v>
      </c>
      <c r="K1157" s="42">
        <v>25.071159999999999</v>
      </c>
      <c r="L1157" s="59">
        <v>148.49306000000001</v>
      </c>
    </row>
    <row r="1158" spans="1:12" ht="12.95" customHeight="1">
      <c r="A1158" s="40">
        <v>9.6083300000000005</v>
      </c>
      <c r="B1158" s="65">
        <v>151.98813000000001</v>
      </c>
      <c r="C1158" s="60">
        <v>151.69191000000001</v>
      </c>
      <c r="D1158" s="61">
        <v>108.11733</v>
      </c>
      <c r="E1158" s="66">
        <v>766.18250999999998</v>
      </c>
      <c r="F1158" s="67">
        <v>800.41930000000002</v>
      </c>
      <c r="G1158" s="48">
        <v>450.96170999999998</v>
      </c>
      <c r="H1158" s="49">
        <v>546.00550999999996</v>
      </c>
      <c r="I1158" s="45">
        <v>85.010959999999997</v>
      </c>
      <c r="J1158" s="44">
        <v>0.38477</v>
      </c>
      <c r="K1158" s="42">
        <v>25.019310000000001</v>
      </c>
      <c r="L1158" s="59">
        <v>148.56094999999999</v>
      </c>
    </row>
    <row r="1159" spans="1:12" ht="12.95" customHeight="1">
      <c r="A1159" s="40">
        <v>9.6166699999999992</v>
      </c>
      <c r="B1159" s="65">
        <v>152.39632</v>
      </c>
      <c r="C1159" s="60">
        <v>151.68594999999999</v>
      </c>
      <c r="D1159" s="61">
        <v>108.40013</v>
      </c>
      <c r="E1159" s="66">
        <v>766.70264999999995</v>
      </c>
      <c r="F1159" s="67">
        <v>800.61075000000005</v>
      </c>
      <c r="G1159" s="48">
        <v>450.87725999999998</v>
      </c>
      <c r="H1159" s="49">
        <v>544.90756999999996</v>
      </c>
      <c r="I1159" s="45">
        <v>85.055800000000005</v>
      </c>
      <c r="J1159" s="44">
        <v>0.39589999999999997</v>
      </c>
      <c r="K1159" s="42">
        <v>25.019310000000001</v>
      </c>
      <c r="L1159" s="59">
        <v>148.50899999999999</v>
      </c>
    </row>
    <row r="1160" spans="1:12" ht="12.95" customHeight="1">
      <c r="A1160" s="40">
        <v>9.625</v>
      </c>
      <c r="B1160" s="65">
        <v>152.30429000000001</v>
      </c>
      <c r="C1160" s="60">
        <v>151.68594999999999</v>
      </c>
      <c r="D1160" s="61">
        <v>108.15922999999999</v>
      </c>
      <c r="E1160" s="66">
        <v>766.57884000000001</v>
      </c>
      <c r="F1160" s="67">
        <v>800.36122999999998</v>
      </c>
      <c r="G1160" s="48">
        <v>451.04615000000001</v>
      </c>
      <c r="H1160" s="49">
        <v>544.85127</v>
      </c>
      <c r="I1160" s="45">
        <v>85.006479999999996</v>
      </c>
      <c r="J1160" s="44">
        <v>0.39668999999999999</v>
      </c>
      <c r="K1160" s="42">
        <v>25.04523</v>
      </c>
      <c r="L1160" s="59">
        <v>148.69280000000001</v>
      </c>
    </row>
    <row r="1161" spans="1:12" ht="12.95" customHeight="1">
      <c r="A1161" s="40">
        <v>9.6333300000000008</v>
      </c>
      <c r="B1161" s="65">
        <v>152.21825999999999</v>
      </c>
      <c r="C1161" s="60">
        <v>151.60059000000001</v>
      </c>
      <c r="D1161" s="61">
        <v>108.06914</v>
      </c>
      <c r="E1161" s="66">
        <v>766.67774999999995</v>
      </c>
      <c r="F1161" s="67">
        <v>800.95995000000005</v>
      </c>
      <c r="G1161" s="48">
        <v>450.65206999999998</v>
      </c>
      <c r="H1161" s="49">
        <v>546.00550999999996</v>
      </c>
      <c r="I1161" s="45">
        <v>85.024410000000003</v>
      </c>
      <c r="J1161" s="44">
        <v>0.39399000000000001</v>
      </c>
      <c r="K1161" s="42">
        <v>25.08671</v>
      </c>
      <c r="L1161" s="59">
        <v>148.46905000000001</v>
      </c>
    </row>
    <row r="1162" spans="1:12" ht="12.95" customHeight="1">
      <c r="A1162" s="40">
        <v>9.6416699999999995</v>
      </c>
      <c r="B1162" s="65">
        <v>152.09014999999999</v>
      </c>
      <c r="C1162" s="60">
        <v>151.65615</v>
      </c>
      <c r="D1162" s="61">
        <v>108.17595</v>
      </c>
      <c r="E1162" s="66">
        <v>766.51266999999996</v>
      </c>
      <c r="F1162" s="67">
        <v>799.96186999999998</v>
      </c>
      <c r="G1162" s="48">
        <v>451.01799999999997</v>
      </c>
      <c r="H1162" s="49">
        <v>545.47060999999997</v>
      </c>
      <c r="I1162" s="45">
        <v>85.019930000000002</v>
      </c>
      <c r="J1162" s="44">
        <v>0.40083000000000002</v>
      </c>
      <c r="K1162" s="42">
        <v>25.060790000000001</v>
      </c>
      <c r="L1162" s="59">
        <v>148.6628</v>
      </c>
    </row>
    <row r="1163" spans="1:12" ht="12.95" customHeight="1">
      <c r="A1163" s="40">
        <v>9.65</v>
      </c>
      <c r="B1163" s="65">
        <v>152.41229000000001</v>
      </c>
      <c r="C1163" s="60">
        <v>151.74746999999999</v>
      </c>
      <c r="D1163" s="61">
        <v>108.17595</v>
      </c>
      <c r="E1163" s="66">
        <v>766.79065000000003</v>
      </c>
      <c r="F1163" s="67">
        <v>801.24009999999998</v>
      </c>
      <c r="G1163" s="48">
        <v>450.90541000000002</v>
      </c>
      <c r="H1163" s="49">
        <v>544.79495999999995</v>
      </c>
      <c r="I1163" s="45">
        <v>85.033379999999994</v>
      </c>
      <c r="J1163" s="44">
        <v>0.39383000000000001</v>
      </c>
      <c r="K1163" s="42">
        <v>25.014119999999998</v>
      </c>
      <c r="L1163" s="59">
        <v>148.47900000000001</v>
      </c>
    </row>
    <row r="1164" spans="1:12" ht="12.95" customHeight="1">
      <c r="A1164" s="40">
        <v>9.6583299999999994</v>
      </c>
      <c r="B1164" s="65">
        <v>152.28025</v>
      </c>
      <c r="C1164" s="60">
        <v>151.47945999999999</v>
      </c>
      <c r="D1164" s="61">
        <v>108.18223999999999</v>
      </c>
      <c r="E1164" s="66">
        <v>766.50175000000002</v>
      </c>
      <c r="F1164" s="67">
        <v>800.7826</v>
      </c>
      <c r="G1164" s="48">
        <v>451.10244999999998</v>
      </c>
      <c r="H1164" s="49">
        <v>546.23072000000002</v>
      </c>
      <c r="I1164" s="45">
        <v>85.006479999999996</v>
      </c>
      <c r="J1164" s="44">
        <v>0.39478999999999997</v>
      </c>
      <c r="K1164" s="42">
        <v>24.98301</v>
      </c>
      <c r="L1164" s="59">
        <v>148.34712999999999</v>
      </c>
    </row>
    <row r="1165" spans="1:12" ht="12.95" customHeight="1">
      <c r="A1165" s="40">
        <v>9.6666699999999999</v>
      </c>
      <c r="B1165" s="65">
        <v>152.24625</v>
      </c>
      <c r="C1165" s="60">
        <v>151.44570999999999</v>
      </c>
      <c r="D1165" s="61">
        <v>108.09845</v>
      </c>
      <c r="E1165" s="66">
        <v>766.77973999999995</v>
      </c>
      <c r="F1165" s="67">
        <v>800.68843000000004</v>
      </c>
      <c r="G1165" s="48">
        <v>450.08911000000001</v>
      </c>
      <c r="H1165" s="49">
        <v>543.92223999999999</v>
      </c>
      <c r="I1165" s="45">
        <v>85.010959999999997</v>
      </c>
      <c r="J1165" s="44">
        <v>0.39589999999999997</v>
      </c>
      <c r="K1165" s="42">
        <v>24.988199999999999</v>
      </c>
      <c r="L1165" s="59">
        <v>148.63485</v>
      </c>
    </row>
    <row r="1166" spans="1:12" ht="12.95" customHeight="1">
      <c r="A1166" s="40">
        <v>9.6750000000000007</v>
      </c>
      <c r="B1166" s="65">
        <v>152.08619999999999</v>
      </c>
      <c r="C1166" s="60">
        <v>151.51523</v>
      </c>
      <c r="D1166" s="61">
        <v>108.26818</v>
      </c>
      <c r="E1166" s="66">
        <v>766.41921000000002</v>
      </c>
      <c r="F1166" s="67">
        <v>800.49148000000002</v>
      </c>
      <c r="G1166" s="48">
        <v>450.73651999999998</v>
      </c>
      <c r="H1166" s="49">
        <v>545.02017999999998</v>
      </c>
      <c r="I1166" s="45">
        <v>84.966130000000007</v>
      </c>
      <c r="J1166" s="44">
        <v>0.38651999999999997</v>
      </c>
      <c r="K1166" s="42">
        <v>24.96227</v>
      </c>
      <c r="L1166" s="59">
        <v>148.52099999999999</v>
      </c>
    </row>
    <row r="1167" spans="1:12" ht="12.95" customHeight="1">
      <c r="A1167" s="40">
        <v>9.6833299999999998</v>
      </c>
      <c r="B1167" s="65">
        <v>152.12020000000001</v>
      </c>
      <c r="C1167" s="60">
        <v>151.77726999999999</v>
      </c>
      <c r="D1167" s="61">
        <v>108.15922999999999</v>
      </c>
      <c r="E1167" s="66">
        <v>766.49629000000004</v>
      </c>
      <c r="F1167" s="67">
        <v>801.19300999999996</v>
      </c>
      <c r="G1167" s="48">
        <v>450.82096000000001</v>
      </c>
      <c r="H1167" s="49">
        <v>544.68235000000004</v>
      </c>
      <c r="I1167" s="45">
        <v>85.033379999999994</v>
      </c>
      <c r="J1167" s="44">
        <v>0.39589999999999997</v>
      </c>
      <c r="K1167" s="42">
        <v>24.931159999999998</v>
      </c>
      <c r="L1167" s="59">
        <v>148.55494999999999</v>
      </c>
    </row>
    <row r="1168" spans="1:12" ht="12.95" customHeight="1">
      <c r="A1168" s="40">
        <v>9.6916700000000002</v>
      </c>
      <c r="B1168" s="65">
        <v>152.11419000000001</v>
      </c>
      <c r="C1168" s="60">
        <v>151.40600000000001</v>
      </c>
      <c r="D1168" s="61">
        <v>108.29747999999999</v>
      </c>
      <c r="E1168" s="66">
        <v>766.41375000000005</v>
      </c>
      <c r="F1168" s="67">
        <v>801.06823999999995</v>
      </c>
      <c r="G1168" s="48">
        <v>451.21503999999999</v>
      </c>
      <c r="H1168" s="49">
        <v>545.49877000000004</v>
      </c>
      <c r="I1168" s="45">
        <v>84.993030000000005</v>
      </c>
      <c r="J1168" s="44">
        <v>0.37411</v>
      </c>
      <c r="K1168" s="42">
        <v>25.091899999999999</v>
      </c>
      <c r="L1168" s="59">
        <v>148.22723999999999</v>
      </c>
    </row>
    <row r="1169" spans="1:12" ht="12.95" customHeight="1">
      <c r="A1169" s="40">
        <v>9.6999999999999993</v>
      </c>
      <c r="B1169" s="65">
        <v>152.1482</v>
      </c>
      <c r="C1169" s="60">
        <v>151.57675</v>
      </c>
      <c r="D1169" s="61">
        <v>108.04397</v>
      </c>
      <c r="E1169" s="66">
        <v>766.67774999999995</v>
      </c>
      <c r="F1169" s="67">
        <v>800.75199999999995</v>
      </c>
      <c r="G1169" s="48">
        <v>450.45504</v>
      </c>
      <c r="H1169" s="49">
        <v>544.48528999999996</v>
      </c>
      <c r="I1169" s="45">
        <v>85.033379999999994</v>
      </c>
      <c r="J1169" s="44">
        <v>0.39017000000000002</v>
      </c>
      <c r="K1169" s="42">
        <v>25.133379999999999</v>
      </c>
      <c r="L1169" s="59">
        <v>148.49100000000001</v>
      </c>
    </row>
    <row r="1170" spans="1:12" ht="12.95" customHeight="1">
      <c r="A1170" s="40">
        <v>9.7083300000000001</v>
      </c>
      <c r="B1170" s="65">
        <v>152.07418000000001</v>
      </c>
      <c r="C1170" s="60">
        <v>151.64028999999999</v>
      </c>
      <c r="D1170" s="61">
        <v>108.30378</v>
      </c>
      <c r="E1170" s="66">
        <v>766.90900999999997</v>
      </c>
      <c r="F1170" s="67">
        <v>800.73551999999995</v>
      </c>
      <c r="G1170" s="48">
        <v>450.03280999999998</v>
      </c>
      <c r="H1170" s="49">
        <v>543.75333000000001</v>
      </c>
      <c r="I1170" s="45">
        <v>85.078209999999999</v>
      </c>
      <c r="J1170" s="44">
        <v>0.39717000000000002</v>
      </c>
      <c r="K1170" s="42">
        <v>25.02449</v>
      </c>
      <c r="L1170" s="59">
        <v>148.37112999999999</v>
      </c>
    </row>
    <row r="1171" spans="1:12" ht="12.95" customHeight="1">
      <c r="A1171" s="40">
        <v>9.7166700000000006</v>
      </c>
      <c r="B1171" s="65">
        <v>152.11419000000001</v>
      </c>
      <c r="C1171" s="60">
        <v>151.7713</v>
      </c>
      <c r="D1171" s="61">
        <v>108.15293</v>
      </c>
      <c r="E1171" s="66">
        <v>766.73846000000003</v>
      </c>
      <c r="F1171" s="67">
        <v>800.35572999999999</v>
      </c>
      <c r="G1171" s="48">
        <v>450.84911</v>
      </c>
      <c r="H1171" s="49">
        <v>545.69583</v>
      </c>
      <c r="I1171" s="45">
        <v>85.019930000000002</v>
      </c>
      <c r="J1171" s="44">
        <v>0.39589999999999997</v>
      </c>
      <c r="K1171" s="42">
        <v>25.034859999999998</v>
      </c>
      <c r="L1171" s="59">
        <v>148.31917000000001</v>
      </c>
    </row>
    <row r="1172" spans="1:12" ht="12.95" customHeight="1">
      <c r="A1172" s="40">
        <v>9.7249999999999996</v>
      </c>
      <c r="B1172" s="65">
        <v>151.9701</v>
      </c>
      <c r="C1172" s="60">
        <v>151.76534000000001</v>
      </c>
      <c r="D1172" s="61">
        <v>108.33937</v>
      </c>
      <c r="E1172" s="66">
        <v>766.50720999999999</v>
      </c>
      <c r="F1172" s="67">
        <v>801.61994000000004</v>
      </c>
      <c r="G1172" s="48">
        <v>451.04615000000001</v>
      </c>
      <c r="H1172" s="49">
        <v>546.20257000000004</v>
      </c>
      <c r="I1172" s="45">
        <v>85.087180000000004</v>
      </c>
      <c r="J1172" s="44">
        <v>0.38238</v>
      </c>
      <c r="K1172" s="42">
        <v>25.019310000000001</v>
      </c>
      <c r="L1172" s="59">
        <v>148.31317000000001</v>
      </c>
    </row>
    <row r="1173" spans="1:12" ht="12.95" customHeight="1">
      <c r="A1173" s="40">
        <v>9.7333300000000005</v>
      </c>
      <c r="B1173" s="65">
        <v>152.19422</v>
      </c>
      <c r="C1173" s="60">
        <v>151.57675</v>
      </c>
      <c r="D1173" s="61">
        <v>108.38126</v>
      </c>
      <c r="E1173" s="66">
        <v>766.55701999999997</v>
      </c>
      <c r="F1173" s="67">
        <v>801.3374</v>
      </c>
      <c r="G1173" s="48">
        <v>451.07429999999999</v>
      </c>
      <c r="H1173" s="49">
        <v>545.27355</v>
      </c>
      <c r="I1173" s="45">
        <v>85.082700000000003</v>
      </c>
      <c r="J1173" s="44">
        <v>0.34150999999999998</v>
      </c>
      <c r="K1173" s="42">
        <v>24.951899999999998</v>
      </c>
      <c r="L1173" s="59">
        <v>148.39909</v>
      </c>
    </row>
    <row r="1174" spans="1:12" ht="12.95" customHeight="1">
      <c r="A1174" s="40">
        <v>9.7416699999999992</v>
      </c>
      <c r="B1174" s="65">
        <v>152.00618</v>
      </c>
      <c r="C1174" s="60">
        <v>151.80112</v>
      </c>
      <c r="D1174" s="61">
        <v>108.28077</v>
      </c>
      <c r="E1174" s="66">
        <v>766.88719000000003</v>
      </c>
      <c r="F1174" s="67">
        <v>800.50559999999996</v>
      </c>
      <c r="G1174" s="48">
        <v>452.00319999999999</v>
      </c>
      <c r="H1174" s="49">
        <v>548.76441999999997</v>
      </c>
      <c r="I1174" s="45">
        <v>85.087180000000004</v>
      </c>
      <c r="J1174" s="44">
        <v>0.37157000000000001</v>
      </c>
      <c r="K1174" s="42">
        <v>25.143750000000001</v>
      </c>
      <c r="L1174" s="59">
        <v>148.44110000000001</v>
      </c>
    </row>
    <row r="1175" spans="1:12" ht="12.95" customHeight="1">
      <c r="A1175" s="40">
        <v>9.75</v>
      </c>
      <c r="B1175" s="65">
        <v>152.12020000000001</v>
      </c>
      <c r="C1175" s="60">
        <v>151.5033</v>
      </c>
      <c r="D1175" s="61">
        <v>108.30378</v>
      </c>
      <c r="E1175" s="66">
        <v>766.88719000000003</v>
      </c>
      <c r="F1175" s="67">
        <v>800.83830999999998</v>
      </c>
      <c r="G1175" s="48">
        <v>450.73651999999998</v>
      </c>
      <c r="H1175" s="49">
        <v>544.20376999999996</v>
      </c>
      <c r="I1175" s="45">
        <v>85.087180000000004</v>
      </c>
      <c r="J1175" s="44">
        <v>0.37856000000000001</v>
      </c>
      <c r="K1175" s="42">
        <v>25.055599999999998</v>
      </c>
      <c r="L1175" s="59">
        <v>148.55494999999999</v>
      </c>
    </row>
    <row r="1176" spans="1:12" ht="12.95" customHeight="1">
      <c r="A1176" s="40">
        <v>9.7583300000000008</v>
      </c>
      <c r="B1176" s="65">
        <v>152.14219</v>
      </c>
      <c r="C1176" s="60">
        <v>151.66211000000001</v>
      </c>
      <c r="D1176" s="61">
        <v>108.23043</v>
      </c>
      <c r="E1176" s="66">
        <v>766.49084000000005</v>
      </c>
      <c r="F1176" s="67">
        <v>800.39732000000004</v>
      </c>
      <c r="G1176" s="48">
        <v>450.20170000000002</v>
      </c>
      <c r="H1176" s="49">
        <v>544.31637000000001</v>
      </c>
      <c r="I1176" s="45">
        <v>85.033379999999994</v>
      </c>
      <c r="J1176" s="44">
        <v>0.37045</v>
      </c>
      <c r="K1176" s="42">
        <v>25.102270000000001</v>
      </c>
      <c r="L1176" s="59">
        <v>148.48500000000001</v>
      </c>
    </row>
    <row r="1177" spans="1:12" ht="12.95" customHeight="1">
      <c r="A1177" s="40">
        <v>9.7666699999999995</v>
      </c>
      <c r="B1177" s="65">
        <v>152.22221999999999</v>
      </c>
      <c r="C1177" s="60">
        <v>151.51320999999999</v>
      </c>
      <c r="D1177" s="61">
        <v>108.12148000000001</v>
      </c>
      <c r="E1177" s="66">
        <v>766.76029000000005</v>
      </c>
      <c r="F1177" s="67">
        <v>800.91836000000001</v>
      </c>
      <c r="G1177" s="48">
        <v>450.31429000000003</v>
      </c>
      <c r="H1177" s="49">
        <v>544.31637000000001</v>
      </c>
      <c r="I1177" s="45">
        <v>85.033379999999994</v>
      </c>
      <c r="J1177" s="44">
        <v>0.37840000000000001</v>
      </c>
      <c r="K1177" s="42">
        <v>25.071159999999999</v>
      </c>
      <c r="L1177" s="59">
        <v>148.33512999999999</v>
      </c>
    </row>
    <row r="1178" spans="1:12" ht="12.95" customHeight="1">
      <c r="A1178" s="40">
        <v>9.7750000000000004</v>
      </c>
      <c r="B1178" s="65">
        <v>152.04413</v>
      </c>
      <c r="C1178" s="60">
        <v>151.70180999999999</v>
      </c>
      <c r="D1178" s="61">
        <v>108.17595</v>
      </c>
      <c r="E1178" s="66">
        <v>766.81010000000003</v>
      </c>
      <c r="F1178" s="67">
        <v>800.30316000000005</v>
      </c>
      <c r="G1178" s="48">
        <v>450.17354999999998</v>
      </c>
      <c r="H1178" s="49">
        <v>544.87941999999998</v>
      </c>
      <c r="I1178" s="45">
        <v>85.04683</v>
      </c>
      <c r="J1178" s="44">
        <v>0.38635999999999998</v>
      </c>
      <c r="K1178" s="42">
        <v>25.081530000000001</v>
      </c>
      <c r="L1178" s="59">
        <v>148.47900000000001</v>
      </c>
    </row>
    <row r="1179" spans="1:12" ht="12.95" customHeight="1">
      <c r="A1179" s="40">
        <v>9.7833299999999994</v>
      </c>
      <c r="B1179" s="65">
        <v>152.06612999999999</v>
      </c>
      <c r="C1179" s="60">
        <v>151.49533</v>
      </c>
      <c r="D1179" s="61">
        <v>108.29535</v>
      </c>
      <c r="E1179" s="66">
        <v>766.35067000000004</v>
      </c>
      <c r="F1179" s="67">
        <v>800.42242999999996</v>
      </c>
      <c r="G1179" s="48">
        <v>450.84911</v>
      </c>
      <c r="H1179" s="49">
        <v>544.76680999999996</v>
      </c>
      <c r="I1179" s="45">
        <v>85.015450000000001</v>
      </c>
      <c r="J1179" s="44">
        <v>0.39223999999999998</v>
      </c>
      <c r="K1179" s="42">
        <v>24.967459999999999</v>
      </c>
      <c r="L1179" s="59">
        <v>148.31713999999999</v>
      </c>
    </row>
    <row r="1180" spans="1:12" ht="12.95" customHeight="1">
      <c r="A1180" s="40">
        <v>9.7916699999999999</v>
      </c>
      <c r="B1180" s="65">
        <v>152.13016999999999</v>
      </c>
      <c r="C1180" s="60">
        <v>151.83282</v>
      </c>
      <c r="D1180" s="61">
        <v>108.21785</v>
      </c>
      <c r="E1180" s="66">
        <v>766.33122000000003</v>
      </c>
      <c r="F1180" s="67">
        <v>800.90187000000003</v>
      </c>
      <c r="G1180" s="48">
        <v>450.68022000000002</v>
      </c>
      <c r="H1180" s="49">
        <v>545.55507</v>
      </c>
      <c r="I1180" s="45">
        <v>85.064760000000007</v>
      </c>
      <c r="J1180" s="44">
        <v>0.37268000000000001</v>
      </c>
      <c r="K1180" s="42">
        <v>24.96227</v>
      </c>
      <c r="L1180" s="59">
        <v>148.38109</v>
      </c>
    </row>
    <row r="1181" spans="1:12" ht="12.95" customHeight="1">
      <c r="A1181" s="40">
        <v>9.8000000000000007</v>
      </c>
      <c r="B1181" s="65">
        <v>152.09014999999999</v>
      </c>
      <c r="C1181" s="60">
        <v>151.42783</v>
      </c>
      <c r="D1181" s="61">
        <v>108.03138</v>
      </c>
      <c r="E1181" s="66">
        <v>766.27358000000004</v>
      </c>
      <c r="F1181" s="67">
        <v>800.80220999999995</v>
      </c>
      <c r="G1181" s="48">
        <v>450.03280999999998</v>
      </c>
      <c r="H1181" s="49">
        <v>543.92223999999999</v>
      </c>
      <c r="I1181" s="45">
        <v>85.064760000000007</v>
      </c>
      <c r="J1181" s="44">
        <v>0.39256000000000002</v>
      </c>
      <c r="K1181" s="42">
        <v>25.034859999999998</v>
      </c>
      <c r="L1181" s="59">
        <v>148.29517000000001</v>
      </c>
    </row>
    <row r="1182" spans="1:12" ht="12.95" customHeight="1">
      <c r="A1182" s="40">
        <v>9.8083299999999998</v>
      </c>
      <c r="B1182" s="65">
        <v>152.05014</v>
      </c>
      <c r="C1182" s="60">
        <v>151.47945999999999</v>
      </c>
      <c r="D1182" s="61">
        <v>108.13406000000001</v>
      </c>
      <c r="E1182" s="66">
        <v>766.36157000000003</v>
      </c>
      <c r="F1182" s="67">
        <v>800.84929</v>
      </c>
      <c r="G1182" s="48">
        <v>450.42689000000001</v>
      </c>
      <c r="H1182" s="49">
        <v>544.06300999999996</v>
      </c>
      <c r="I1182" s="45">
        <v>85.033379999999994</v>
      </c>
      <c r="J1182" s="44">
        <v>0.39430999999999999</v>
      </c>
      <c r="K1182" s="42">
        <v>25.060790000000001</v>
      </c>
      <c r="L1182" s="59">
        <v>148.30117000000001</v>
      </c>
    </row>
    <row r="1183" spans="1:12" ht="12.95" customHeight="1">
      <c r="A1183" s="40">
        <v>9.8166700000000002</v>
      </c>
      <c r="B1183" s="65">
        <v>151.99809999999999</v>
      </c>
      <c r="C1183" s="60">
        <v>151.10810000000001</v>
      </c>
      <c r="D1183" s="61">
        <v>108.27231999999999</v>
      </c>
      <c r="E1183" s="66">
        <v>766.88719000000003</v>
      </c>
      <c r="F1183" s="67">
        <v>800.67195000000004</v>
      </c>
      <c r="G1183" s="48">
        <v>450.42689000000001</v>
      </c>
      <c r="H1183" s="49">
        <v>543.58442000000002</v>
      </c>
      <c r="I1183" s="45">
        <v>85.096149999999994</v>
      </c>
      <c r="J1183" s="44">
        <v>0.39589999999999997</v>
      </c>
      <c r="K1183" s="42">
        <v>25.034859999999998</v>
      </c>
      <c r="L1183" s="59">
        <v>148.24921000000001</v>
      </c>
    </row>
    <row r="1184" spans="1:12" ht="12.95" customHeight="1">
      <c r="A1184" s="40">
        <v>9.8249999999999993</v>
      </c>
      <c r="B1184" s="65">
        <v>152.02610999999999</v>
      </c>
      <c r="C1184" s="60">
        <v>151.68394000000001</v>
      </c>
      <c r="D1184" s="61">
        <v>108.10890000000001</v>
      </c>
      <c r="E1184" s="66">
        <v>766.75792000000001</v>
      </c>
      <c r="F1184" s="67">
        <v>800.50010999999995</v>
      </c>
      <c r="G1184" s="48">
        <v>449.72318000000001</v>
      </c>
      <c r="H1184" s="49">
        <v>543.38734999999997</v>
      </c>
      <c r="I1184" s="45">
        <v>85.028899999999993</v>
      </c>
      <c r="J1184" s="44">
        <v>0.38238</v>
      </c>
      <c r="K1184" s="42">
        <v>25.08671</v>
      </c>
      <c r="L1184" s="59">
        <v>148.27717000000001</v>
      </c>
    </row>
    <row r="1185" spans="1:12" ht="12.95" customHeight="1">
      <c r="A1185" s="40">
        <v>9.8333300000000001</v>
      </c>
      <c r="B1185" s="65">
        <v>152.03811999999999</v>
      </c>
      <c r="C1185" s="60">
        <v>151.60453000000001</v>
      </c>
      <c r="D1185" s="61">
        <v>108.02509000000001</v>
      </c>
      <c r="E1185" s="66">
        <v>766.45267000000001</v>
      </c>
      <c r="F1185" s="67">
        <v>800.27571</v>
      </c>
      <c r="G1185" s="48">
        <v>450.62392999999997</v>
      </c>
      <c r="H1185" s="49">
        <v>546.79376999999999</v>
      </c>
      <c r="I1185" s="45">
        <v>85.069249999999997</v>
      </c>
      <c r="J1185" s="44">
        <v>0.37935999999999998</v>
      </c>
      <c r="K1185" s="42">
        <v>25.06597</v>
      </c>
      <c r="L1185" s="59">
        <v>148.28917000000001</v>
      </c>
    </row>
    <row r="1186" spans="1:12" ht="12.95" customHeight="1">
      <c r="A1186" s="40">
        <v>9.8416700000000006</v>
      </c>
      <c r="B1186" s="65">
        <v>152.07212999999999</v>
      </c>
      <c r="C1186" s="60">
        <v>151.31861000000001</v>
      </c>
      <c r="D1186" s="61">
        <v>108.34981999999999</v>
      </c>
      <c r="E1186" s="66">
        <v>766.92300999999998</v>
      </c>
      <c r="F1186" s="67">
        <v>800.37535000000003</v>
      </c>
      <c r="G1186" s="48">
        <v>450.68022000000002</v>
      </c>
      <c r="H1186" s="49">
        <v>545.32984999999996</v>
      </c>
      <c r="I1186" s="45">
        <v>85.019930000000002</v>
      </c>
      <c r="J1186" s="44">
        <v>0.38364999999999999</v>
      </c>
      <c r="K1186" s="42">
        <v>24.92079</v>
      </c>
      <c r="L1186" s="59">
        <v>148.23121</v>
      </c>
    </row>
    <row r="1187" spans="1:12" ht="12.95" customHeight="1">
      <c r="A1187" s="40">
        <v>9.85</v>
      </c>
      <c r="B1187" s="65">
        <v>152.07212999999999</v>
      </c>
      <c r="C1187" s="60">
        <v>151.68394000000001</v>
      </c>
      <c r="D1187" s="61">
        <v>108.20527</v>
      </c>
      <c r="E1187" s="66">
        <v>766.69173999999998</v>
      </c>
      <c r="F1187" s="67">
        <v>800.72452999999996</v>
      </c>
      <c r="G1187" s="48">
        <v>450.37058999999999</v>
      </c>
      <c r="H1187" s="49">
        <v>544.11931000000004</v>
      </c>
      <c r="I1187" s="45">
        <v>85.024410000000003</v>
      </c>
      <c r="J1187" s="44">
        <v>0.35327999999999998</v>
      </c>
      <c r="K1187" s="42">
        <v>25.14893</v>
      </c>
      <c r="L1187" s="59">
        <v>148.23121</v>
      </c>
    </row>
    <row r="1188" spans="1:12" ht="12.95" customHeight="1">
      <c r="A1188" s="40">
        <v>9.8583300000000005</v>
      </c>
      <c r="B1188" s="65">
        <v>152.48629</v>
      </c>
      <c r="C1188" s="60">
        <v>151.7296</v>
      </c>
      <c r="D1188" s="61">
        <v>108.25346</v>
      </c>
      <c r="E1188" s="66">
        <v>767.05228</v>
      </c>
      <c r="F1188" s="67">
        <v>800.50559999999996</v>
      </c>
      <c r="G1188" s="48">
        <v>450.25799999999998</v>
      </c>
      <c r="H1188" s="49">
        <v>544.54159000000004</v>
      </c>
      <c r="I1188" s="45">
        <v>84.993030000000005</v>
      </c>
      <c r="J1188" s="44">
        <v>0.37840000000000001</v>
      </c>
      <c r="K1188" s="42">
        <v>25.019310000000001</v>
      </c>
      <c r="L1188" s="59">
        <v>148.18523999999999</v>
      </c>
    </row>
    <row r="1189" spans="1:12" ht="12.95" customHeight="1">
      <c r="A1189" s="40">
        <v>9.8666699999999992</v>
      </c>
      <c r="B1189" s="65">
        <v>152.04413</v>
      </c>
      <c r="C1189" s="60">
        <v>151.4735</v>
      </c>
      <c r="D1189" s="61">
        <v>108.41685</v>
      </c>
      <c r="E1189" s="66">
        <v>766.67538000000002</v>
      </c>
      <c r="F1189" s="67">
        <v>801.08235999999999</v>
      </c>
      <c r="G1189" s="48">
        <v>450.51132999999999</v>
      </c>
      <c r="H1189" s="49">
        <v>545.21723999999995</v>
      </c>
      <c r="I1189" s="45">
        <v>85.019930000000002</v>
      </c>
      <c r="J1189" s="44">
        <v>0.35677999999999999</v>
      </c>
      <c r="K1189" s="42">
        <v>25.008939999999999</v>
      </c>
      <c r="L1189" s="59">
        <v>148.80063000000001</v>
      </c>
    </row>
    <row r="1190" spans="1:12" ht="12.95" customHeight="1">
      <c r="A1190" s="40">
        <v>9.875</v>
      </c>
      <c r="B1190" s="65">
        <v>152.12415999999999</v>
      </c>
      <c r="C1190" s="60">
        <v>151.64424</v>
      </c>
      <c r="D1190" s="61">
        <v>108.21156000000001</v>
      </c>
      <c r="E1190" s="66">
        <v>766.46357</v>
      </c>
      <c r="F1190" s="67">
        <v>800.53620999999998</v>
      </c>
      <c r="G1190" s="48">
        <v>450.00466</v>
      </c>
      <c r="H1190" s="49">
        <v>543.78147999999999</v>
      </c>
      <c r="I1190" s="45">
        <v>85.010959999999997</v>
      </c>
      <c r="J1190" s="44">
        <v>0.34595999999999999</v>
      </c>
      <c r="K1190" s="42">
        <v>24.977830000000001</v>
      </c>
      <c r="L1190" s="59">
        <v>148.51295999999999</v>
      </c>
    </row>
    <row r="1191" spans="1:12" ht="12.95" customHeight="1">
      <c r="A1191" s="40">
        <v>9.8833300000000008</v>
      </c>
      <c r="B1191" s="65">
        <v>152.31424999999999</v>
      </c>
      <c r="C1191" s="60">
        <v>151.42187000000001</v>
      </c>
      <c r="D1191" s="61">
        <v>108.21785</v>
      </c>
      <c r="E1191" s="66">
        <v>766.18014000000005</v>
      </c>
      <c r="F1191" s="67">
        <v>800.54169999999999</v>
      </c>
      <c r="G1191" s="48">
        <v>451.10244999999998</v>
      </c>
      <c r="H1191" s="49">
        <v>546.51224000000002</v>
      </c>
      <c r="I1191" s="45">
        <v>85.006479999999996</v>
      </c>
      <c r="J1191" s="44">
        <v>0.34866000000000003</v>
      </c>
      <c r="K1191" s="42">
        <v>25.00375</v>
      </c>
      <c r="L1191" s="59">
        <v>148.47300000000001</v>
      </c>
    </row>
    <row r="1192" spans="1:12" ht="12.95" customHeight="1">
      <c r="A1192" s="40">
        <v>9.8916699999999995</v>
      </c>
      <c r="B1192" s="65">
        <v>152.1482</v>
      </c>
      <c r="C1192" s="60">
        <v>151.57675</v>
      </c>
      <c r="D1192" s="61">
        <v>108.28489999999999</v>
      </c>
      <c r="E1192" s="66">
        <v>766.39193999999998</v>
      </c>
      <c r="F1192" s="67">
        <v>801.00467000000003</v>
      </c>
      <c r="G1192" s="48">
        <v>450.34244000000001</v>
      </c>
      <c r="H1192" s="49">
        <v>545.38616000000002</v>
      </c>
      <c r="I1192" s="45">
        <v>85.055800000000005</v>
      </c>
      <c r="J1192" s="44">
        <v>0.373</v>
      </c>
      <c r="K1192" s="42">
        <v>25.050419999999999</v>
      </c>
      <c r="L1192" s="59">
        <v>148.30717000000001</v>
      </c>
    </row>
    <row r="1193" spans="1:12" ht="12.95" customHeight="1">
      <c r="A1193" s="40">
        <v>9.9</v>
      </c>
      <c r="B1193" s="65">
        <v>151.97407000000001</v>
      </c>
      <c r="C1193" s="60">
        <v>151.49533</v>
      </c>
      <c r="D1193" s="61">
        <v>108.19898999999999</v>
      </c>
      <c r="E1193" s="66">
        <v>766.26268000000005</v>
      </c>
      <c r="F1193" s="67">
        <v>800.79123000000004</v>
      </c>
      <c r="G1193" s="48">
        <v>450.62392999999997</v>
      </c>
      <c r="H1193" s="49">
        <v>545.10464000000002</v>
      </c>
      <c r="I1193" s="45">
        <v>85.055800000000005</v>
      </c>
      <c r="J1193" s="44">
        <v>0.38540000000000002</v>
      </c>
      <c r="K1193" s="42">
        <v>25.02449</v>
      </c>
      <c r="L1193" s="59">
        <v>148.50097</v>
      </c>
    </row>
    <row r="1194" spans="1:12" ht="12.95" customHeight="1">
      <c r="A1194" s="40">
        <v>9.9083299999999994</v>
      </c>
      <c r="B1194" s="65">
        <v>152.02610999999999</v>
      </c>
      <c r="C1194" s="60">
        <v>151.45562000000001</v>
      </c>
      <c r="D1194" s="61">
        <v>108.25346</v>
      </c>
      <c r="E1194" s="66">
        <v>766.13887</v>
      </c>
      <c r="F1194" s="67">
        <v>800.41693999999995</v>
      </c>
      <c r="G1194" s="48">
        <v>449.83577000000002</v>
      </c>
      <c r="H1194" s="49">
        <v>544.14746000000002</v>
      </c>
      <c r="I1194" s="45">
        <v>85.055800000000005</v>
      </c>
      <c r="J1194" s="44">
        <v>0.35996</v>
      </c>
      <c r="K1194" s="42">
        <v>25.04523</v>
      </c>
      <c r="L1194" s="59">
        <v>148.41506000000001</v>
      </c>
    </row>
    <row r="1195" spans="1:12" ht="12.95" customHeight="1">
      <c r="A1195" s="40">
        <v>9.9166699999999999</v>
      </c>
      <c r="B1195" s="65">
        <v>152.11215000000001</v>
      </c>
      <c r="C1195" s="60">
        <v>151.58665999999999</v>
      </c>
      <c r="D1195" s="61">
        <v>108.19898999999999</v>
      </c>
      <c r="E1195" s="66">
        <v>765.77292</v>
      </c>
      <c r="F1195" s="67">
        <v>800.75513000000001</v>
      </c>
      <c r="G1195" s="48">
        <v>449.92021999999997</v>
      </c>
      <c r="H1195" s="49">
        <v>543.13397999999995</v>
      </c>
      <c r="I1195" s="45">
        <v>85.04683</v>
      </c>
      <c r="J1195" s="44">
        <v>0.38142999999999999</v>
      </c>
      <c r="K1195" s="42">
        <v>25.117819999999998</v>
      </c>
      <c r="L1195" s="59">
        <v>148.40906000000001</v>
      </c>
    </row>
    <row r="1196" spans="1:12" ht="12.95" customHeight="1">
      <c r="A1196" s="40">
        <v>9.9250000000000007</v>
      </c>
      <c r="B1196" s="65">
        <v>152.16818000000001</v>
      </c>
      <c r="C1196" s="60">
        <v>151.5966</v>
      </c>
      <c r="D1196" s="61">
        <v>108.16128</v>
      </c>
      <c r="E1196" s="66">
        <v>766.18014000000005</v>
      </c>
      <c r="F1196" s="67">
        <v>800.50010999999995</v>
      </c>
      <c r="G1196" s="48">
        <v>450.28615000000002</v>
      </c>
      <c r="H1196" s="49">
        <v>544.76680999999996</v>
      </c>
      <c r="I1196" s="45">
        <v>85.033379999999994</v>
      </c>
      <c r="J1196" s="44">
        <v>0.37840000000000001</v>
      </c>
      <c r="K1196" s="42">
        <v>25.08671</v>
      </c>
      <c r="L1196" s="59">
        <v>148.46501000000001</v>
      </c>
    </row>
    <row r="1197" spans="1:12" ht="12.95" customHeight="1">
      <c r="A1197" s="40">
        <v>9.9333299999999998</v>
      </c>
      <c r="B1197" s="65">
        <v>152.21620999999999</v>
      </c>
      <c r="C1197" s="60">
        <v>151.73554999999999</v>
      </c>
      <c r="D1197" s="61">
        <v>108.25973999999999</v>
      </c>
      <c r="E1197" s="66">
        <v>766.09760000000006</v>
      </c>
      <c r="F1197" s="67">
        <v>800.74964</v>
      </c>
      <c r="G1197" s="48">
        <v>450.68022000000002</v>
      </c>
      <c r="H1197" s="49">
        <v>544.23191999999995</v>
      </c>
      <c r="I1197" s="45">
        <v>85.04683</v>
      </c>
      <c r="J1197" s="44">
        <v>0.37792999999999999</v>
      </c>
      <c r="K1197" s="42">
        <v>25.019310000000001</v>
      </c>
      <c r="L1197" s="59">
        <v>148.60486</v>
      </c>
    </row>
    <row r="1198" spans="1:12" ht="12.95" customHeight="1">
      <c r="A1198" s="40">
        <v>9.9416700000000002</v>
      </c>
      <c r="B1198" s="65">
        <v>152.23221000000001</v>
      </c>
      <c r="C1198" s="60">
        <v>151.79709</v>
      </c>
      <c r="D1198" s="61">
        <v>108.22830999999999</v>
      </c>
      <c r="E1198" s="66">
        <v>766.46902</v>
      </c>
      <c r="F1198" s="67">
        <v>801.29031999999995</v>
      </c>
      <c r="G1198" s="48">
        <v>449.69502999999997</v>
      </c>
      <c r="H1198" s="49">
        <v>542.79615999999999</v>
      </c>
      <c r="I1198" s="45">
        <v>85.082700000000003</v>
      </c>
      <c r="J1198" s="44">
        <v>0.37537999999999999</v>
      </c>
      <c r="K1198" s="42">
        <v>25.008939999999999</v>
      </c>
      <c r="L1198" s="59">
        <v>148.39107999999999</v>
      </c>
    </row>
    <row r="1199" spans="1:12" ht="12.95" customHeight="1">
      <c r="A1199" s="40">
        <v>9.9499999999999993</v>
      </c>
      <c r="B1199" s="65">
        <v>152.27423999999999</v>
      </c>
      <c r="C1199" s="60">
        <v>151.70180999999999</v>
      </c>
      <c r="D1199" s="61">
        <v>108.17595</v>
      </c>
      <c r="E1199" s="66">
        <v>766.84902999999997</v>
      </c>
      <c r="F1199" s="67">
        <v>800.96623999999997</v>
      </c>
      <c r="G1199" s="48">
        <v>450.45504</v>
      </c>
      <c r="H1199" s="49">
        <v>545.75214000000005</v>
      </c>
      <c r="I1199" s="45">
        <v>85.091669999999993</v>
      </c>
      <c r="J1199" s="44">
        <v>0.37203999999999998</v>
      </c>
      <c r="K1199" s="42">
        <v>24.905239999999999</v>
      </c>
      <c r="L1199" s="59">
        <v>148.57091</v>
      </c>
    </row>
    <row r="1200" spans="1:12" ht="12.95" customHeight="1">
      <c r="A1200" s="40">
        <v>9.9583300000000001</v>
      </c>
      <c r="B1200" s="65">
        <v>152.07813999999999</v>
      </c>
      <c r="C1200" s="60">
        <v>151.59858</v>
      </c>
      <c r="D1200" s="61">
        <v>108.16338</v>
      </c>
      <c r="E1200" s="66">
        <v>766.81555000000003</v>
      </c>
      <c r="F1200" s="67">
        <v>801.01566000000003</v>
      </c>
      <c r="G1200" s="48">
        <v>449.46983999999998</v>
      </c>
      <c r="H1200" s="49">
        <v>543.13397999999995</v>
      </c>
      <c r="I1200" s="45">
        <v>85.073729999999998</v>
      </c>
      <c r="J1200" s="44">
        <v>0.37507000000000001</v>
      </c>
      <c r="K1200" s="42">
        <v>25.076339999999998</v>
      </c>
      <c r="L1200" s="59">
        <v>148.46700999999999</v>
      </c>
    </row>
    <row r="1201" spans="1:12" ht="12.95" customHeight="1">
      <c r="A1201" s="40">
        <v>9.9666700000000006</v>
      </c>
      <c r="B1201" s="65">
        <v>152.24421000000001</v>
      </c>
      <c r="C1201" s="60">
        <v>151.71769</v>
      </c>
      <c r="D1201" s="61">
        <v>108.28907</v>
      </c>
      <c r="E1201" s="66">
        <v>767.25319999999999</v>
      </c>
      <c r="F1201" s="67">
        <v>801.58146999999997</v>
      </c>
      <c r="G1201" s="48">
        <v>449.49799000000002</v>
      </c>
      <c r="H1201" s="49">
        <v>542.57093999999995</v>
      </c>
      <c r="I1201" s="45">
        <v>85.019930000000002</v>
      </c>
      <c r="J1201" s="44">
        <v>0.37713000000000002</v>
      </c>
      <c r="K1201" s="42">
        <v>25.008939999999999</v>
      </c>
      <c r="L1201" s="59">
        <v>148.40306000000001</v>
      </c>
    </row>
    <row r="1202" spans="1:12" ht="12.95" customHeight="1">
      <c r="A1202" s="40">
        <v>9.9749999999999996</v>
      </c>
      <c r="B1202" s="65">
        <v>152.42828</v>
      </c>
      <c r="C1202" s="60">
        <v>151.67203000000001</v>
      </c>
      <c r="D1202" s="61">
        <v>108.24088</v>
      </c>
      <c r="E1202" s="66">
        <v>766.83501000000001</v>
      </c>
      <c r="F1202" s="67">
        <v>800.53620999999998</v>
      </c>
      <c r="G1202" s="48">
        <v>450.08911000000001</v>
      </c>
      <c r="H1202" s="49">
        <v>544.06300999999996</v>
      </c>
      <c r="I1202" s="45">
        <v>85.006479999999996</v>
      </c>
      <c r="J1202" s="44">
        <v>0.36902000000000001</v>
      </c>
      <c r="K1202" s="42">
        <v>25.029679999999999</v>
      </c>
      <c r="L1202" s="59">
        <v>148.40306000000001</v>
      </c>
    </row>
    <row r="1203" spans="1:12" ht="12.95" customHeight="1">
      <c r="A1203" s="40">
        <v>9.9833300000000005</v>
      </c>
      <c r="B1203" s="65">
        <v>152.19819000000001</v>
      </c>
      <c r="C1203" s="60">
        <v>151.85464999999999</v>
      </c>
      <c r="D1203" s="61">
        <v>108.09632999999999</v>
      </c>
      <c r="E1203" s="66">
        <v>766.58193000000006</v>
      </c>
      <c r="F1203" s="67">
        <v>801.27934000000005</v>
      </c>
      <c r="G1203" s="48">
        <v>449.92021999999997</v>
      </c>
      <c r="H1203" s="49">
        <v>544.62604999999996</v>
      </c>
      <c r="I1203" s="45">
        <v>85.015450000000001</v>
      </c>
      <c r="J1203" s="44">
        <v>0.37268000000000001</v>
      </c>
      <c r="K1203" s="42">
        <v>25.04523</v>
      </c>
      <c r="L1203" s="59">
        <v>148.72471999999999</v>
      </c>
    </row>
    <row r="1204" spans="1:12" ht="12.95" customHeight="1">
      <c r="A1204" s="40">
        <v>9.9916699999999992</v>
      </c>
      <c r="B1204" s="65">
        <v>152.11815999999999</v>
      </c>
      <c r="C1204" s="60">
        <v>151.68394000000001</v>
      </c>
      <c r="D1204" s="61">
        <v>108.30164000000001</v>
      </c>
      <c r="E1204" s="66">
        <v>766.50483999999994</v>
      </c>
      <c r="F1204" s="67">
        <v>800.86891000000003</v>
      </c>
      <c r="G1204" s="48">
        <v>449.89206999999999</v>
      </c>
      <c r="H1204" s="49">
        <v>545.27355</v>
      </c>
      <c r="I1204" s="45">
        <v>85.04683</v>
      </c>
      <c r="J1204" s="44">
        <v>0.36218</v>
      </c>
      <c r="K1204" s="42">
        <v>25.019310000000001</v>
      </c>
      <c r="L1204" s="59">
        <v>148.59887000000001</v>
      </c>
    </row>
    <row r="1205" spans="1:12" ht="12.95" customHeight="1">
      <c r="A1205" s="40">
        <v>10</v>
      </c>
      <c r="B1205" s="65">
        <v>152.23221000000001</v>
      </c>
      <c r="C1205" s="60">
        <v>151.75144</v>
      </c>
      <c r="D1205" s="61">
        <v>108.2765</v>
      </c>
      <c r="E1205" s="66">
        <v>767.11847</v>
      </c>
      <c r="F1205" s="67">
        <v>801.23774000000003</v>
      </c>
      <c r="G1205" s="48">
        <v>449.80761999999999</v>
      </c>
      <c r="H1205" s="49">
        <v>544.37267999999995</v>
      </c>
      <c r="I1205" s="45">
        <v>85.064760000000007</v>
      </c>
      <c r="J1205" s="44">
        <v>0.38222</v>
      </c>
      <c r="K1205" s="42">
        <v>25.014119999999998</v>
      </c>
      <c r="L1205" s="59">
        <v>148.48299</v>
      </c>
    </row>
    <row r="1206" spans="1:12" ht="12.95" customHeight="1">
      <c r="A1206" s="40">
        <v>10.008330000000001</v>
      </c>
      <c r="B1206" s="65">
        <v>152.07212999999999</v>
      </c>
      <c r="C1206" s="60">
        <v>151.7296</v>
      </c>
      <c r="D1206" s="61">
        <v>108.20527</v>
      </c>
      <c r="E1206" s="66">
        <v>767.06629999999996</v>
      </c>
      <c r="F1206" s="67">
        <v>801.26836000000003</v>
      </c>
      <c r="G1206" s="48">
        <v>449.72318000000001</v>
      </c>
      <c r="H1206" s="49">
        <v>543.95039999999995</v>
      </c>
      <c r="I1206" s="45">
        <v>85.096149999999994</v>
      </c>
      <c r="J1206" s="44">
        <v>0.38014999999999999</v>
      </c>
      <c r="K1206" s="42">
        <v>24.993379999999998</v>
      </c>
      <c r="L1206" s="59">
        <v>148.41506000000001</v>
      </c>
    </row>
    <row r="1207" spans="1:12" ht="12.95" customHeight="1">
      <c r="A1207" s="40">
        <v>10.01667</v>
      </c>
      <c r="B1207" s="65">
        <v>152.51428999999999</v>
      </c>
      <c r="C1207" s="60">
        <v>151.71172999999999</v>
      </c>
      <c r="D1207" s="61">
        <v>108.18641</v>
      </c>
      <c r="E1207" s="66">
        <v>766.41684999999995</v>
      </c>
      <c r="F1207" s="67">
        <v>800.61388999999997</v>
      </c>
      <c r="G1207" s="48">
        <v>449.69502999999997</v>
      </c>
      <c r="H1207" s="49">
        <v>542.57093999999995</v>
      </c>
      <c r="I1207" s="45">
        <v>85.060280000000006</v>
      </c>
      <c r="J1207" s="44">
        <v>0.36981999999999998</v>
      </c>
      <c r="K1207" s="42">
        <v>25.04523</v>
      </c>
      <c r="L1207" s="59">
        <v>148.48898</v>
      </c>
    </row>
    <row r="1208" spans="1:12" ht="12.95" customHeight="1">
      <c r="A1208" s="40">
        <v>10.025</v>
      </c>
      <c r="B1208" s="65">
        <v>152.19819000000001</v>
      </c>
      <c r="C1208" s="60">
        <v>151.809</v>
      </c>
      <c r="D1208" s="61">
        <v>108.14451</v>
      </c>
      <c r="E1208" s="66">
        <v>766.61775</v>
      </c>
      <c r="F1208" s="67">
        <v>801.31543999999997</v>
      </c>
      <c r="G1208" s="48">
        <v>449.83577000000002</v>
      </c>
      <c r="H1208" s="49">
        <v>545.24540000000002</v>
      </c>
      <c r="I1208" s="45">
        <v>85.069249999999997</v>
      </c>
      <c r="J1208" s="44">
        <v>0.37824999999999998</v>
      </c>
      <c r="K1208" s="42">
        <v>25.06597</v>
      </c>
      <c r="L1208" s="59">
        <v>148.40306000000001</v>
      </c>
    </row>
    <row r="1209" spans="1:12" ht="12.95" customHeight="1">
      <c r="A1209" s="40">
        <v>10.033329999999999</v>
      </c>
      <c r="B1209" s="65">
        <v>152.38628</v>
      </c>
      <c r="C1209" s="60">
        <v>151.53904</v>
      </c>
      <c r="D1209" s="61">
        <v>108.34144999999999</v>
      </c>
      <c r="E1209" s="66">
        <v>766.37013000000002</v>
      </c>
      <c r="F1209" s="67">
        <v>800.52522999999997</v>
      </c>
      <c r="G1209" s="48">
        <v>449.86392000000001</v>
      </c>
      <c r="H1209" s="49">
        <v>544.03485000000001</v>
      </c>
      <c r="I1209" s="45">
        <v>85.028899999999993</v>
      </c>
      <c r="J1209" s="44">
        <v>0.38046999999999997</v>
      </c>
      <c r="K1209" s="42">
        <v>25.123010000000001</v>
      </c>
      <c r="L1209" s="59">
        <v>148.36112</v>
      </c>
    </row>
    <row r="1210" spans="1:12" ht="12.95" customHeight="1">
      <c r="A1210" s="40">
        <v>10.04167</v>
      </c>
      <c r="B1210" s="65">
        <v>152.33625000000001</v>
      </c>
      <c r="C1210" s="60">
        <v>151.71769</v>
      </c>
      <c r="D1210" s="61">
        <v>108.1927</v>
      </c>
      <c r="E1210" s="66">
        <v>766.95650999999998</v>
      </c>
      <c r="F1210" s="67">
        <v>801.32410000000004</v>
      </c>
      <c r="G1210" s="48">
        <v>449.10390999999998</v>
      </c>
      <c r="H1210" s="49">
        <v>542.90877</v>
      </c>
      <c r="I1210" s="45">
        <v>85.069249999999997</v>
      </c>
      <c r="J1210" s="44">
        <v>0.38556000000000001</v>
      </c>
      <c r="K1210" s="42">
        <v>25.097079999999998</v>
      </c>
      <c r="L1210" s="59">
        <v>148.21922000000001</v>
      </c>
    </row>
    <row r="1211" spans="1:12" ht="12.95" customHeight="1">
      <c r="A1211" s="40">
        <v>10.050000000000001</v>
      </c>
      <c r="B1211" s="65">
        <v>152.25423000000001</v>
      </c>
      <c r="C1211" s="60">
        <v>151.49932000000001</v>
      </c>
      <c r="D1211" s="61">
        <v>108.44407</v>
      </c>
      <c r="E1211" s="66">
        <v>766.94248000000005</v>
      </c>
      <c r="F1211" s="67">
        <v>800.47815000000003</v>
      </c>
      <c r="G1211" s="48">
        <v>448.65354000000002</v>
      </c>
      <c r="H1211" s="49">
        <v>542.12049999999999</v>
      </c>
      <c r="I1211" s="45">
        <v>85.015450000000001</v>
      </c>
      <c r="J1211" s="44">
        <v>0.36631999999999998</v>
      </c>
      <c r="K1211" s="42">
        <v>25.117819999999998</v>
      </c>
      <c r="L1211" s="59">
        <v>148.32114999999999</v>
      </c>
    </row>
    <row r="1212" spans="1:12" ht="12.95" customHeight="1">
      <c r="A1212" s="40">
        <v>10.05833</v>
      </c>
      <c r="B1212" s="65">
        <v>152.05412000000001</v>
      </c>
      <c r="C1212" s="60">
        <v>151.62040999999999</v>
      </c>
      <c r="D1212" s="61">
        <v>108.42731000000001</v>
      </c>
      <c r="E1212" s="66">
        <v>766.49938999999995</v>
      </c>
      <c r="F1212" s="67">
        <v>800.57230000000004</v>
      </c>
      <c r="G1212" s="48">
        <v>449.92021999999997</v>
      </c>
      <c r="H1212" s="49">
        <v>545.27355</v>
      </c>
      <c r="I1212" s="45">
        <v>85.051310000000001</v>
      </c>
      <c r="J1212" s="44">
        <v>0.37173</v>
      </c>
      <c r="K1212" s="42">
        <v>24.988199999999999</v>
      </c>
      <c r="L1212" s="59">
        <v>148.48898</v>
      </c>
    </row>
    <row r="1213" spans="1:12" ht="12.95" customHeight="1">
      <c r="A1213" s="40">
        <v>10.06667</v>
      </c>
      <c r="B1213" s="65">
        <v>152.41027</v>
      </c>
      <c r="C1213" s="60">
        <v>151.51718</v>
      </c>
      <c r="D1213" s="61">
        <v>108.31838999999999</v>
      </c>
      <c r="E1213" s="66">
        <v>766.57102999999995</v>
      </c>
      <c r="F1213" s="67">
        <v>801.14358000000004</v>
      </c>
      <c r="G1213" s="48">
        <v>449.97651000000002</v>
      </c>
      <c r="H1213" s="49">
        <v>544.03485000000001</v>
      </c>
      <c r="I1213" s="45">
        <v>85.060280000000006</v>
      </c>
      <c r="J1213" s="44">
        <v>0.38651999999999997</v>
      </c>
      <c r="K1213" s="42">
        <v>24.993379999999998</v>
      </c>
      <c r="L1213" s="59">
        <v>148.06333000000001</v>
      </c>
    </row>
    <row r="1214" spans="1:12" ht="12.95" customHeight="1">
      <c r="A1214" s="40">
        <v>10.074999999999999</v>
      </c>
      <c r="B1214" s="65">
        <v>152.18619000000001</v>
      </c>
      <c r="C1214" s="60">
        <v>151.66012000000001</v>
      </c>
      <c r="D1214" s="61">
        <v>108.2765</v>
      </c>
      <c r="E1214" s="66">
        <v>766.59050999999999</v>
      </c>
      <c r="F1214" s="67">
        <v>801.57915000000003</v>
      </c>
      <c r="G1214" s="48">
        <v>450.48318</v>
      </c>
      <c r="H1214" s="49">
        <v>545.27355</v>
      </c>
      <c r="I1214" s="45">
        <v>85.073729999999998</v>
      </c>
      <c r="J1214" s="44">
        <v>0.38079000000000002</v>
      </c>
      <c r="K1214" s="42">
        <v>24.957090000000001</v>
      </c>
      <c r="L1214" s="59">
        <v>148.43702999999999</v>
      </c>
    </row>
    <row r="1215" spans="1:12" ht="12.95" customHeight="1">
      <c r="A1215" s="40">
        <v>10.08333</v>
      </c>
      <c r="B1215" s="65">
        <v>152.23821000000001</v>
      </c>
      <c r="C1215" s="60">
        <v>151.84870000000001</v>
      </c>
      <c r="D1215" s="61">
        <v>108.37914000000001</v>
      </c>
      <c r="E1215" s="66">
        <v>767.06084999999996</v>
      </c>
      <c r="F1215" s="67">
        <v>801.22127</v>
      </c>
      <c r="G1215" s="48">
        <v>450.06096000000002</v>
      </c>
      <c r="H1215" s="49">
        <v>544.37267999999995</v>
      </c>
      <c r="I1215" s="45">
        <v>85.051310000000001</v>
      </c>
      <c r="J1215" s="44">
        <v>0.38540000000000002</v>
      </c>
      <c r="K1215" s="42">
        <v>24.96227</v>
      </c>
      <c r="L1215" s="59">
        <v>148.62683999999999</v>
      </c>
    </row>
    <row r="1216" spans="1:12" ht="12.95" customHeight="1">
      <c r="A1216" s="40">
        <v>10.091670000000001</v>
      </c>
      <c r="B1216" s="65">
        <v>152.10615000000001</v>
      </c>
      <c r="C1216" s="60">
        <v>151.67203000000001</v>
      </c>
      <c r="D1216" s="61">
        <v>108.14451</v>
      </c>
      <c r="E1216" s="66">
        <v>766.94248000000005</v>
      </c>
      <c r="F1216" s="67">
        <v>801.01881000000003</v>
      </c>
      <c r="G1216" s="48">
        <v>449.18835999999999</v>
      </c>
      <c r="H1216" s="49">
        <v>543.07767999999999</v>
      </c>
      <c r="I1216" s="45">
        <v>85.082700000000003</v>
      </c>
      <c r="J1216" s="44">
        <v>0.38588</v>
      </c>
      <c r="K1216" s="42">
        <v>24.96227</v>
      </c>
      <c r="L1216" s="59">
        <v>148.44901999999999</v>
      </c>
    </row>
    <row r="1217" spans="1:12" ht="12.95" customHeight="1">
      <c r="A1217" s="40">
        <v>10.1</v>
      </c>
      <c r="B1217" s="65">
        <v>152.10014000000001</v>
      </c>
      <c r="C1217" s="60">
        <v>151.66607999999999</v>
      </c>
      <c r="D1217" s="61">
        <v>108.42731000000001</v>
      </c>
      <c r="E1217" s="66">
        <v>766.87082999999996</v>
      </c>
      <c r="F1217" s="67">
        <v>800.73865999999998</v>
      </c>
      <c r="G1217" s="48">
        <v>450.28615000000002</v>
      </c>
      <c r="H1217" s="49">
        <v>544.87941999999998</v>
      </c>
      <c r="I1217" s="45">
        <v>85.069249999999997</v>
      </c>
      <c r="J1217" s="44">
        <v>0.38730999999999999</v>
      </c>
      <c r="K1217" s="42">
        <v>25.091899999999999</v>
      </c>
      <c r="L1217" s="59">
        <v>148.30515</v>
      </c>
    </row>
    <row r="1218" spans="1:12" ht="12.95" customHeight="1">
      <c r="A1218" s="40">
        <v>10.10833</v>
      </c>
      <c r="B1218" s="65">
        <v>152.02010000000001</v>
      </c>
      <c r="C1218" s="60">
        <v>151.72363999999999</v>
      </c>
      <c r="D1218" s="61">
        <v>108.1508</v>
      </c>
      <c r="E1218" s="66">
        <v>766.81321000000003</v>
      </c>
      <c r="F1218" s="67">
        <v>801.17967999999996</v>
      </c>
      <c r="G1218" s="48">
        <v>449.97651000000002</v>
      </c>
      <c r="H1218" s="49">
        <v>543.55627000000004</v>
      </c>
      <c r="I1218" s="45">
        <v>85.078209999999999</v>
      </c>
      <c r="J1218" s="44">
        <v>0.37602000000000002</v>
      </c>
      <c r="K1218" s="42">
        <v>25.02449</v>
      </c>
      <c r="L1218" s="59">
        <v>148.31713999999999</v>
      </c>
    </row>
    <row r="1219" spans="1:12" ht="12.95" customHeight="1">
      <c r="A1219" s="40">
        <v>10.116669999999999</v>
      </c>
      <c r="B1219" s="65">
        <v>152.27823000000001</v>
      </c>
      <c r="C1219" s="60">
        <v>151.56880000000001</v>
      </c>
      <c r="D1219" s="61">
        <v>108.22830999999999</v>
      </c>
      <c r="E1219" s="66">
        <v>765.99327000000005</v>
      </c>
      <c r="F1219" s="67">
        <v>800.81086000000005</v>
      </c>
      <c r="G1219" s="48">
        <v>450.08911000000001</v>
      </c>
      <c r="H1219" s="49">
        <v>545.16093999999998</v>
      </c>
      <c r="I1219" s="45">
        <v>84.984059999999999</v>
      </c>
      <c r="J1219" s="44">
        <v>0.37522</v>
      </c>
      <c r="K1219" s="42">
        <v>25.071159999999999</v>
      </c>
      <c r="L1219" s="59">
        <v>148.34512000000001</v>
      </c>
    </row>
    <row r="1220" spans="1:12" ht="12.95" customHeight="1">
      <c r="A1220" s="40">
        <v>10.125</v>
      </c>
      <c r="B1220" s="65">
        <v>151.82996</v>
      </c>
      <c r="C1220" s="60">
        <v>151.35237000000001</v>
      </c>
      <c r="D1220" s="61">
        <v>108.38542</v>
      </c>
      <c r="E1220" s="66">
        <v>766.07034999999996</v>
      </c>
      <c r="F1220" s="67">
        <v>800.76378</v>
      </c>
      <c r="G1220" s="48">
        <v>449.69502999999997</v>
      </c>
      <c r="H1220" s="49">
        <v>543.61257000000001</v>
      </c>
      <c r="I1220" s="45">
        <v>84.957160000000002</v>
      </c>
      <c r="J1220" s="44">
        <v>0.38253999999999999</v>
      </c>
      <c r="K1220" s="42">
        <v>25.008939999999999</v>
      </c>
      <c r="L1220" s="59">
        <v>148.44901999999999</v>
      </c>
    </row>
    <row r="1221" spans="1:12" ht="12.95" customHeight="1">
      <c r="A1221" s="40">
        <v>10.133330000000001</v>
      </c>
      <c r="B1221" s="65">
        <v>152.22621000000001</v>
      </c>
      <c r="C1221" s="60">
        <v>151.51718</v>
      </c>
      <c r="D1221" s="61">
        <v>108.17385</v>
      </c>
      <c r="E1221" s="66">
        <v>766.31795999999997</v>
      </c>
      <c r="F1221" s="67">
        <v>800.63900999999998</v>
      </c>
      <c r="G1221" s="48">
        <v>449.46983999999998</v>
      </c>
      <c r="H1221" s="49">
        <v>542.82430999999997</v>
      </c>
      <c r="I1221" s="45">
        <v>84.966130000000007</v>
      </c>
      <c r="J1221" s="44">
        <v>0.38619999999999999</v>
      </c>
      <c r="K1221" s="42">
        <v>24.951899999999998</v>
      </c>
      <c r="L1221" s="59">
        <v>148.15527</v>
      </c>
    </row>
    <row r="1222" spans="1:12" ht="12.95" customHeight="1">
      <c r="A1222" s="40">
        <v>10.14167</v>
      </c>
      <c r="B1222" s="65">
        <v>152.03611000000001</v>
      </c>
      <c r="C1222" s="60">
        <v>151.69388000000001</v>
      </c>
      <c r="D1222" s="61">
        <v>108.07118</v>
      </c>
      <c r="E1222" s="66">
        <v>766.40049999999997</v>
      </c>
      <c r="F1222" s="67">
        <v>800.84695999999997</v>
      </c>
      <c r="G1222" s="48">
        <v>450.00466</v>
      </c>
      <c r="H1222" s="49">
        <v>544.26007000000004</v>
      </c>
      <c r="I1222" s="45">
        <v>85.033379999999994</v>
      </c>
      <c r="J1222" s="44">
        <v>0.37761</v>
      </c>
      <c r="K1222" s="42">
        <v>25.060790000000001</v>
      </c>
      <c r="L1222" s="59">
        <v>148.33313000000001</v>
      </c>
    </row>
    <row r="1223" spans="1:12" ht="12.95" customHeight="1">
      <c r="A1223" s="40">
        <v>10.15</v>
      </c>
      <c r="B1223" s="65">
        <v>151.91002</v>
      </c>
      <c r="C1223" s="60">
        <v>151.43180000000001</v>
      </c>
      <c r="D1223" s="61">
        <v>108.18013000000001</v>
      </c>
      <c r="E1223" s="66">
        <v>766.22996999999998</v>
      </c>
      <c r="F1223" s="67">
        <v>801.00783000000001</v>
      </c>
      <c r="G1223" s="48">
        <v>450.34244000000001</v>
      </c>
      <c r="H1223" s="49">
        <v>545.94920000000002</v>
      </c>
      <c r="I1223" s="45">
        <v>84.984059999999999</v>
      </c>
      <c r="J1223" s="44">
        <v>0.37426999999999999</v>
      </c>
      <c r="K1223" s="42">
        <v>25.112639999999999</v>
      </c>
      <c r="L1223" s="59">
        <v>148.34512000000001</v>
      </c>
    </row>
    <row r="1224" spans="1:12" ht="12.95" customHeight="1">
      <c r="A1224" s="40">
        <v>10.158329999999999</v>
      </c>
      <c r="B1224" s="65">
        <v>151.86399</v>
      </c>
      <c r="C1224" s="60">
        <v>151.15774999999999</v>
      </c>
      <c r="D1224" s="61">
        <v>108.03556</v>
      </c>
      <c r="E1224" s="66">
        <v>766.03453000000002</v>
      </c>
      <c r="F1224" s="67">
        <v>800.89403000000004</v>
      </c>
      <c r="G1224" s="48">
        <v>450.22985</v>
      </c>
      <c r="H1224" s="49">
        <v>544.71051</v>
      </c>
      <c r="I1224" s="45">
        <v>85.019930000000002</v>
      </c>
      <c r="J1224" s="44">
        <v>0.38302000000000003</v>
      </c>
      <c r="K1224" s="42">
        <v>25.102270000000001</v>
      </c>
      <c r="L1224" s="59">
        <v>148.20723000000001</v>
      </c>
    </row>
    <row r="1225" spans="1:12" ht="12.95" customHeight="1">
      <c r="A1225" s="40">
        <v>10.16667</v>
      </c>
      <c r="B1225" s="65">
        <v>151.99008000000001</v>
      </c>
      <c r="C1225" s="60">
        <v>151.37422000000001</v>
      </c>
      <c r="D1225" s="61">
        <v>108.26393</v>
      </c>
      <c r="E1225" s="66">
        <v>766.38414999999998</v>
      </c>
      <c r="F1225" s="67">
        <v>800.62255000000005</v>
      </c>
      <c r="G1225" s="48">
        <v>449.89206999999999</v>
      </c>
      <c r="H1225" s="49">
        <v>544.82311000000004</v>
      </c>
      <c r="I1225" s="45">
        <v>84.979579999999999</v>
      </c>
      <c r="J1225" s="44">
        <v>0.37808999999999998</v>
      </c>
      <c r="K1225" s="42">
        <v>24.998570000000001</v>
      </c>
      <c r="L1225" s="59">
        <v>148.70075</v>
      </c>
    </row>
    <row r="1226" spans="1:12" ht="12.95" customHeight="1">
      <c r="A1226" s="40">
        <v>10.175000000000001</v>
      </c>
      <c r="B1226" s="65">
        <v>151.80595</v>
      </c>
      <c r="C1226" s="60">
        <v>151.41989000000001</v>
      </c>
      <c r="D1226" s="61">
        <v>108.16755999999999</v>
      </c>
      <c r="E1226" s="66">
        <v>765.77603999999997</v>
      </c>
      <c r="F1226" s="67">
        <v>800.84146999999996</v>
      </c>
      <c r="G1226" s="48">
        <v>450.20170000000002</v>
      </c>
      <c r="H1226" s="49">
        <v>543.04953</v>
      </c>
      <c r="I1226" s="45">
        <v>85.024410000000003</v>
      </c>
      <c r="J1226" s="44">
        <v>0.37903999999999999</v>
      </c>
      <c r="K1226" s="42">
        <v>25.112639999999999</v>
      </c>
      <c r="L1226" s="59">
        <v>148.10329999999999</v>
      </c>
    </row>
    <row r="1227" spans="1:12" ht="12.95" customHeight="1">
      <c r="A1227" s="40">
        <v>10.18333</v>
      </c>
      <c r="B1227" s="65">
        <v>151.67383000000001</v>
      </c>
      <c r="C1227" s="60">
        <v>150.96905000000001</v>
      </c>
      <c r="D1227" s="61">
        <v>107.98108000000001</v>
      </c>
      <c r="E1227" s="66">
        <v>765.84222999999997</v>
      </c>
      <c r="F1227" s="67">
        <v>800.86659999999995</v>
      </c>
      <c r="G1227" s="48">
        <v>450.68022000000002</v>
      </c>
      <c r="H1227" s="49">
        <v>544.37267999999995</v>
      </c>
      <c r="I1227" s="45">
        <v>85.001990000000006</v>
      </c>
      <c r="J1227" s="44">
        <v>0.39399000000000001</v>
      </c>
      <c r="K1227" s="42">
        <v>25.055599999999998</v>
      </c>
      <c r="L1227" s="59">
        <v>148.43104</v>
      </c>
    </row>
    <row r="1228" spans="1:12" ht="12.95" customHeight="1">
      <c r="A1228" s="40">
        <v>10.19167</v>
      </c>
      <c r="B1228" s="65">
        <v>151.61578</v>
      </c>
      <c r="C1228" s="60">
        <v>151.5966</v>
      </c>
      <c r="D1228" s="61">
        <v>107.87211000000001</v>
      </c>
      <c r="E1228" s="66">
        <v>766.02364</v>
      </c>
      <c r="F1228" s="67">
        <v>800.88306</v>
      </c>
      <c r="G1228" s="48">
        <v>449.97651000000002</v>
      </c>
      <c r="H1228" s="49">
        <v>545.13279</v>
      </c>
      <c r="I1228" s="45">
        <v>85.024410000000003</v>
      </c>
      <c r="J1228" s="44">
        <v>0.39001000000000002</v>
      </c>
      <c r="K1228" s="42">
        <v>24.998570000000001</v>
      </c>
      <c r="L1228" s="59">
        <v>148.60287</v>
      </c>
    </row>
    <row r="1229" spans="1:12" ht="12.95" customHeight="1">
      <c r="A1229" s="40">
        <v>10.199999999999999</v>
      </c>
      <c r="B1229" s="65">
        <v>151.91002</v>
      </c>
      <c r="C1229" s="60">
        <v>151.43180000000001</v>
      </c>
      <c r="D1229" s="61">
        <v>107.98737</v>
      </c>
      <c r="E1229" s="66">
        <v>766.13109999999995</v>
      </c>
      <c r="F1229" s="67">
        <v>800.86659999999995</v>
      </c>
      <c r="G1229" s="48">
        <v>450.08911000000001</v>
      </c>
      <c r="H1229" s="49">
        <v>544.26007000000004</v>
      </c>
      <c r="I1229" s="45">
        <v>85.051310000000001</v>
      </c>
      <c r="J1229" s="44">
        <v>0.38461000000000001</v>
      </c>
      <c r="K1229" s="42">
        <v>25.040050000000001</v>
      </c>
      <c r="L1229" s="59">
        <v>148.39107999999999</v>
      </c>
    </row>
    <row r="1230" spans="1:12" ht="12.95" customHeight="1">
      <c r="A1230" s="40">
        <v>10.20833</v>
      </c>
      <c r="B1230" s="65">
        <v>152.02411000000001</v>
      </c>
      <c r="C1230" s="60">
        <v>151.40799000000001</v>
      </c>
      <c r="D1230" s="61">
        <v>107.86583</v>
      </c>
      <c r="E1230" s="66">
        <v>766.60140000000001</v>
      </c>
      <c r="F1230" s="67">
        <v>800.46717000000001</v>
      </c>
      <c r="G1230" s="48">
        <v>450.1454</v>
      </c>
      <c r="H1230" s="49">
        <v>544.23191999999995</v>
      </c>
      <c r="I1230" s="45">
        <v>85.073729999999998</v>
      </c>
      <c r="J1230" s="44">
        <v>0.38619999999999999</v>
      </c>
      <c r="K1230" s="42">
        <v>25.02449</v>
      </c>
      <c r="L1230" s="59">
        <v>148.64283</v>
      </c>
    </row>
    <row r="1231" spans="1:12" ht="12.95" customHeight="1">
      <c r="A1231" s="40">
        <v>10.216670000000001</v>
      </c>
      <c r="B1231" s="65">
        <v>152.07013000000001</v>
      </c>
      <c r="C1231" s="60">
        <v>151.54499000000001</v>
      </c>
      <c r="D1231" s="61">
        <v>107.91403</v>
      </c>
      <c r="E1231" s="66">
        <v>766.38414999999998</v>
      </c>
      <c r="F1231" s="67">
        <v>800.33144000000004</v>
      </c>
      <c r="G1231" s="48">
        <v>449.52614</v>
      </c>
      <c r="H1231" s="49">
        <v>543.41549999999995</v>
      </c>
      <c r="I1231" s="45">
        <v>85.015450000000001</v>
      </c>
      <c r="J1231" s="44">
        <v>0.39334999999999998</v>
      </c>
      <c r="K1231" s="42">
        <v>25.060790000000001</v>
      </c>
      <c r="L1231" s="59">
        <v>148.82660000000001</v>
      </c>
    </row>
    <row r="1232" spans="1:12" ht="12.95" customHeight="1">
      <c r="A1232" s="40">
        <v>10.225</v>
      </c>
      <c r="B1232" s="65">
        <v>152.07614000000001</v>
      </c>
      <c r="C1232" s="60">
        <v>151.41394</v>
      </c>
      <c r="D1232" s="61">
        <v>108.06489999999999</v>
      </c>
      <c r="E1232" s="66">
        <v>766.20273999999995</v>
      </c>
      <c r="F1232" s="67">
        <v>800.48132999999996</v>
      </c>
      <c r="G1232" s="48">
        <v>449.66687999999999</v>
      </c>
      <c r="H1232" s="49">
        <v>543.02137000000005</v>
      </c>
      <c r="I1232" s="45">
        <v>85.033379999999994</v>
      </c>
      <c r="J1232" s="44">
        <v>0.37363000000000002</v>
      </c>
      <c r="K1232" s="42">
        <v>25.076339999999998</v>
      </c>
      <c r="L1232" s="59">
        <v>148.92447000000001</v>
      </c>
    </row>
    <row r="1233" spans="1:12" ht="12.95" customHeight="1">
      <c r="A1233" s="40">
        <v>10.23333</v>
      </c>
      <c r="B1233" s="65">
        <v>152.02411000000001</v>
      </c>
      <c r="C1233" s="60">
        <v>151.68197000000001</v>
      </c>
      <c r="D1233" s="61">
        <v>107.86583</v>
      </c>
      <c r="E1233" s="66">
        <v>766.35378000000003</v>
      </c>
      <c r="F1233" s="67">
        <v>800.92465000000004</v>
      </c>
      <c r="G1233" s="48">
        <v>449.41354000000001</v>
      </c>
      <c r="H1233" s="49">
        <v>542.85245999999995</v>
      </c>
      <c r="I1233" s="45">
        <v>84.997510000000005</v>
      </c>
      <c r="J1233" s="44">
        <v>0.38556000000000001</v>
      </c>
      <c r="K1233" s="42">
        <v>25.014119999999998</v>
      </c>
      <c r="L1233" s="59">
        <v>149.19406000000001</v>
      </c>
    </row>
    <row r="1234" spans="1:12" ht="12.95" customHeight="1">
      <c r="A1234" s="40">
        <v>10.241669999999999</v>
      </c>
      <c r="B1234" s="65">
        <v>152.55233000000001</v>
      </c>
      <c r="C1234" s="60">
        <v>151.79515000000001</v>
      </c>
      <c r="D1234" s="61">
        <v>108.03349</v>
      </c>
      <c r="E1234" s="66">
        <v>766.75558999999998</v>
      </c>
      <c r="F1234" s="67">
        <v>800.53938000000005</v>
      </c>
      <c r="G1234" s="48">
        <v>448.37205</v>
      </c>
      <c r="H1234" s="49">
        <v>540.65659000000005</v>
      </c>
      <c r="I1234" s="45">
        <v>85.024410000000003</v>
      </c>
      <c r="J1234" s="44">
        <v>0.38364999999999999</v>
      </c>
      <c r="K1234" s="42">
        <v>25.04523</v>
      </c>
      <c r="L1234" s="59">
        <v>148.9864</v>
      </c>
    </row>
    <row r="1235" spans="1:12" ht="12.95" customHeight="1">
      <c r="A1235" s="40">
        <v>10.25</v>
      </c>
      <c r="B1235" s="65">
        <v>152.27625</v>
      </c>
      <c r="C1235" s="60">
        <v>151.47551999999999</v>
      </c>
      <c r="D1235" s="61">
        <v>107.9853</v>
      </c>
      <c r="E1235" s="66">
        <v>766.29616999999996</v>
      </c>
      <c r="F1235" s="67">
        <v>800.65864999999997</v>
      </c>
      <c r="G1235" s="48">
        <v>449.16021000000001</v>
      </c>
      <c r="H1235" s="49">
        <v>542.99321999999995</v>
      </c>
      <c r="I1235" s="45">
        <v>85.001990000000006</v>
      </c>
      <c r="J1235" s="44">
        <v>0.39319999999999999</v>
      </c>
      <c r="K1235" s="42">
        <v>25.055599999999998</v>
      </c>
      <c r="L1235" s="59">
        <v>149.03234</v>
      </c>
    </row>
    <row r="1236" spans="1:12" ht="12.95" customHeight="1">
      <c r="A1236" s="40">
        <v>10.258330000000001</v>
      </c>
      <c r="B1236" s="65">
        <v>152.24223000000001</v>
      </c>
      <c r="C1236" s="60">
        <v>152.12656999999999</v>
      </c>
      <c r="D1236" s="61">
        <v>107.94965999999999</v>
      </c>
      <c r="E1236" s="66">
        <v>766.31250999999997</v>
      </c>
      <c r="F1236" s="67">
        <v>800.92465000000004</v>
      </c>
      <c r="G1236" s="48">
        <v>448.85057999999998</v>
      </c>
      <c r="H1236" s="49">
        <v>541.89529000000005</v>
      </c>
      <c r="I1236" s="45">
        <v>85.010959999999997</v>
      </c>
      <c r="J1236" s="44">
        <v>0.39161000000000001</v>
      </c>
      <c r="K1236" s="42">
        <v>25.00375</v>
      </c>
      <c r="L1236" s="59">
        <v>149.27393000000001</v>
      </c>
    </row>
    <row r="1237" spans="1:12" ht="12.95" customHeight="1">
      <c r="A1237" s="40">
        <v>10.26667</v>
      </c>
      <c r="B1237" s="65">
        <v>152.38628</v>
      </c>
      <c r="C1237" s="60">
        <v>151.63036</v>
      </c>
      <c r="D1237" s="61">
        <v>108.00414000000001</v>
      </c>
      <c r="E1237" s="66">
        <v>766.21362999999997</v>
      </c>
      <c r="F1237" s="67">
        <v>800.53389000000004</v>
      </c>
      <c r="G1237" s="48">
        <v>449.61058000000003</v>
      </c>
      <c r="H1237" s="49">
        <v>543.07767999999999</v>
      </c>
      <c r="I1237" s="45">
        <v>85.015450000000001</v>
      </c>
      <c r="J1237" s="44">
        <v>0.39668999999999999</v>
      </c>
      <c r="K1237" s="42">
        <v>24.988199999999999</v>
      </c>
      <c r="L1237" s="59">
        <v>148.59089</v>
      </c>
    </row>
    <row r="1238" spans="1:12" ht="12.95" customHeight="1">
      <c r="A1238" s="40">
        <v>10.275</v>
      </c>
      <c r="B1238" s="65">
        <v>152.30624</v>
      </c>
      <c r="C1238" s="60">
        <v>151.45961</v>
      </c>
      <c r="D1238" s="61">
        <v>107.92031</v>
      </c>
      <c r="E1238" s="66">
        <v>766.27439000000004</v>
      </c>
      <c r="F1238" s="67">
        <v>801.30215999999996</v>
      </c>
      <c r="G1238" s="48">
        <v>449.49799000000002</v>
      </c>
      <c r="H1238" s="49">
        <v>544.26007000000004</v>
      </c>
      <c r="I1238" s="45">
        <v>85.055800000000005</v>
      </c>
      <c r="J1238" s="44">
        <v>0.38380999999999998</v>
      </c>
      <c r="K1238" s="42">
        <v>24.94153</v>
      </c>
      <c r="L1238" s="59">
        <v>147.86743000000001</v>
      </c>
    </row>
    <row r="1239" spans="1:12" ht="12.95" customHeight="1">
      <c r="A1239" s="40">
        <v>10.283329999999999</v>
      </c>
      <c r="B1239" s="65">
        <v>152.01211000000001</v>
      </c>
      <c r="C1239" s="60">
        <v>151.30474000000001</v>
      </c>
      <c r="D1239" s="61">
        <v>108.23881</v>
      </c>
      <c r="E1239" s="66">
        <v>766.78052000000002</v>
      </c>
      <c r="F1239" s="67">
        <v>800.77245000000005</v>
      </c>
      <c r="G1239" s="48">
        <v>449.63873000000001</v>
      </c>
      <c r="H1239" s="49">
        <v>544.71051</v>
      </c>
      <c r="I1239" s="45">
        <v>85.037859999999995</v>
      </c>
      <c r="J1239" s="44">
        <v>0.38285999999999998</v>
      </c>
      <c r="K1239" s="42">
        <v>25.014119999999998</v>
      </c>
      <c r="L1239" s="59">
        <v>148.07934</v>
      </c>
    </row>
    <row r="1240" spans="1:12" ht="12.95" customHeight="1">
      <c r="A1240" s="40">
        <v>10.29167</v>
      </c>
      <c r="B1240" s="65">
        <v>152.03611000000001</v>
      </c>
      <c r="C1240" s="60">
        <v>151.28287</v>
      </c>
      <c r="D1240" s="61">
        <v>108.26393</v>
      </c>
      <c r="E1240" s="66">
        <v>766.41998000000001</v>
      </c>
      <c r="F1240" s="67">
        <v>800.82501000000002</v>
      </c>
      <c r="G1240" s="48">
        <v>450.90541000000002</v>
      </c>
      <c r="H1240" s="49">
        <v>545.16093999999998</v>
      </c>
      <c r="I1240" s="45">
        <v>85.055800000000005</v>
      </c>
      <c r="J1240" s="44">
        <v>0.38142999999999999</v>
      </c>
      <c r="K1240" s="42">
        <v>25.00375</v>
      </c>
      <c r="L1240" s="59">
        <v>147.96538000000001</v>
      </c>
    </row>
    <row r="1241" spans="1:12" ht="12.95" customHeight="1">
      <c r="A1241" s="40">
        <v>10.3</v>
      </c>
      <c r="B1241" s="65">
        <v>151.89605</v>
      </c>
      <c r="C1241" s="60">
        <v>150.96117000000001</v>
      </c>
      <c r="D1241" s="61">
        <v>108.21369</v>
      </c>
      <c r="E1241" s="66">
        <v>766.24946</v>
      </c>
      <c r="F1241" s="67">
        <v>801.15224999999998</v>
      </c>
      <c r="G1241" s="48">
        <v>450.17354999999998</v>
      </c>
      <c r="H1241" s="49">
        <v>545.44245999999998</v>
      </c>
      <c r="I1241" s="45">
        <v>85.105119999999999</v>
      </c>
      <c r="J1241" s="44">
        <v>0.38285999999999998</v>
      </c>
      <c r="K1241" s="42">
        <v>25.04523</v>
      </c>
      <c r="L1241" s="59">
        <v>147.91745</v>
      </c>
    </row>
    <row r="1242" spans="1:12" ht="12.95" customHeight="1">
      <c r="A1242" s="40">
        <v>10.30833</v>
      </c>
      <c r="B1242" s="65">
        <v>151.97208000000001</v>
      </c>
      <c r="C1242" s="60">
        <v>151.26501999999999</v>
      </c>
      <c r="D1242" s="61">
        <v>108.48596000000001</v>
      </c>
      <c r="E1242" s="66">
        <v>766.33199000000002</v>
      </c>
      <c r="F1242" s="67">
        <v>800.44523000000004</v>
      </c>
      <c r="G1242" s="48">
        <v>450.42689000000001</v>
      </c>
      <c r="H1242" s="49">
        <v>545.35801000000004</v>
      </c>
      <c r="I1242" s="45">
        <v>85.04683</v>
      </c>
      <c r="J1242" s="44">
        <v>0.39129000000000003</v>
      </c>
      <c r="K1242" s="42">
        <v>24.988199999999999</v>
      </c>
      <c r="L1242" s="59">
        <v>148.31515999999999</v>
      </c>
    </row>
    <row r="1243" spans="1:12" ht="12.95" customHeight="1">
      <c r="A1243" s="40">
        <v>10.31667</v>
      </c>
      <c r="B1243" s="65">
        <v>151.97208000000001</v>
      </c>
      <c r="C1243" s="60">
        <v>151.49337</v>
      </c>
      <c r="D1243" s="61">
        <v>108.24509</v>
      </c>
      <c r="E1243" s="66">
        <v>766.88256000000001</v>
      </c>
      <c r="F1243" s="67">
        <v>801.20800999999994</v>
      </c>
      <c r="G1243" s="48">
        <v>450.06096000000002</v>
      </c>
      <c r="H1243" s="49">
        <v>545.44245999999998</v>
      </c>
      <c r="I1243" s="45">
        <v>85.069249999999997</v>
      </c>
      <c r="J1243" s="44">
        <v>0.38603999999999999</v>
      </c>
      <c r="K1243" s="42">
        <v>25.117819999999998</v>
      </c>
      <c r="L1243" s="59">
        <v>148.26920000000001</v>
      </c>
    </row>
    <row r="1244" spans="1:12" ht="12.95" customHeight="1">
      <c r="A1244" s="40">
        <v>10.324999999999999</v>
      </c>
      <c r="B1244" s="65">
        <v>152.06818000000001</v>
      </c>
      <c r="C1244" s="60">
        <v>151.63439</v>
      </c>
      <c r="D1244" s="61">
        <v>108.24932</v>
      </c>
      <c r="E1244" s="66">
        <v>766.48617999999999</v>
      </c>
      <c r="F1244" s="67">
        <v>801.09969000000001</v>
      </c>
      <c r="G1244" s="48">
        <v>449.92021999999997</v>
      </c>
      <c r="H1244" s="49">
        <v>544.73865999999998</v>
      </c>
      <c r="I1244" s="45">
        <v>85.033379999999994</v>
      </c>
      <c r="J1244" s="44">
        <v>0.39272000000000001</v>
      </c>
      <c r="K1244" s="42">
        <v>25.112639999999999</v>
      </c>
      <c r="L1244" s="59">
        <v>148.31921</v>
      </c>
    </row>
    <row r="1245" spans="1:12" ht="12.95" customHeight="1">
      <c r="A1245" s="40">
        <v>10.33333</v>
      </c>
      <c r="B1245" s="65">
        <v>152.34026</v>
      </c>
      <c r="C1245" s="60">
        <v>151.49337</v>
      </c>
      <c r="D1245" s="61">
        <v>108.29327000000001</v>
      </c>
      <c r="E1245" s="66">
        <v>766.55467999999996</v>
      </c>
      <c r="F1245" s="67">
        <v>800.87756999999999</v>
      </c>
      <c r="G1245" s="48">
        <v>450.25799999999998</v>
      </c>
      <c r="H1245" s="49">
        <v>545.35801000000004</v>
      </c>
      <c r="I1245" s="45">
        <v>85.006479999999996</v>
      </c>
      <c r="J1245" s="44">
        <v>0.38857999999999998</v>
      </c>
      <c r="K1245" s="42">
        <v>25.050419999999999</v>
      </c>
      <c r="L1245" s="59">
        <v>148.49898999999999</v>
      </c>
    </row>
    <row r="1246" spans="1:12" ht="12.95" customHeight="1">
      <c r="A1246" s="40">
        <v>10.341670000000001</v>
      </c>
      <c r="B1246" s="65">
        <v>152.15618000000001</v>
      </c>
      <c r="C1246" s="60">
        <v>151.63036</v>
      </c>
      <c r="D1246" s="61">
        <v>108.34144999999999</v>
      </c>
      <c r="E1246" s="66">
        <v>766.55782999999997</v>
      </c>
      <c r="F1246" s="67">
        <v>801.33826999999997</v>
      </c>
      <c r="G1246" s="48">
        <v>450.28615000000002</v>
      </c>
      <c r="H1246" s="49">
        <v>544.37267999999995</v>
      </c>
      <c r="I1246" s="45">
        <v>85.037859999999995</v>
      </c>
      <c r="J1246" s="44">
        <v>0.39033000000000001</v>
      </c>
      <c r="K1246" s="42">
        <v>25.138559999999998</v>
      </c>
      <c r="L1246" s="59">
        <v>148.82061999999999</v>
      </c>
    </row>
    <row r="1247" spans="1:12" ht="12.95" customHeight="1">
      <c r="A1247" s="40">
        <v>10.35</v>
      </c>
      <c r="B1247" s="65">
        <v>152.09217000000001</v>
      </c>
      <c r="C1247" s="60">
        <v>151.38418999999999</v>
      </c>
      <c r="D1247" s="61">
        <v>108.5153</v>
      </c>
      <c r="E1247" s="66">
        <v>766.07348999999999</v>
      </c>
      <c r="F1247" s="67">
        <v>800.97491000000002</v>
      </c>
      <c r="G1247" s="48">
        <v>450.20170000000002</v>
      </c>
      <c r="H1247" s="49">
        <v>545.97735</v>
      </c>
      <c r="I1247" s="45">
        <v>84.975089999999994</v>
      </c>
      <c r="J1247" s="44">
        <v>0.38046999999999997</v>
      </c>
      <c r="K1247" s="42">
        <v>25.00375</v>
      </c>
      <c r="L1247" s="59">
        <v>148.61887999999999</v>
      </c>
    </row>
    <row r="1248" spans="1:12" ht="12.95" customHeight="1">
      <c r="A1248" s="40">
        <v>10.35833</v>
      </c>
      <c r="B1248" s="65">
        <v>151.98408000000001</v>
      </c>
      <c r="C1248" s="60">
        <v>151.55094</v>
      </c>
      <c r="D1248" s="61">
        <v>108.30583</v>
      </c>
      <c r="E1248" s="66">
        <v>766.12021000000004</v>
      </c>
      <c r="F1248" s="67">
        <v>800.93880999999999</v>
      </c>
      <c r="G1248" s="48">
        <v>450.25799999999998</v>
      </c>
      <c r="H1248" s="49">
        <v>543.92223999999999</v>
      </c>
      <c r="I1248" s="45">
        <v>85.064760000000007</v>
      </c>
      <c r="J1248" s="44">
        <v>0.36902000000000001</v>
      </c>
      <c r="K1248" s="42">
        <v>25.034859999999998</v>
      </c>
      <c r="L1248" s="59">
        <v>148.51096999999999</v>
      </c>
    </row>
    <row r="1249" spans="1:12" ht="12.95" customHeight="1">
      <c r="A1249" s="40">
        <v>10.366669999999999</v>
      </c>
      <c r="B1249" s="65">
        <v>152.13819000000001</v>
      </c>
      <c r="C1249" s="60">
        <v>151.33851000000001</v>
      </c>
      <c r="D1249" s="61">
        <v>108.32261</v>
      </c>
      <c r="E1249" s="66">
        <v>765.93880999999999</v>
      </c>
      <c r="F1249" s="67">
        <v>801.04713000000004</v>
      </c>
      <c r="G1249" s="48">
        <v>449.86392000000001</v>
      </c>
      <c r="H1249" s="49">
        <v>544.37267999999995</v>
      </c>
      <c r="I1249" s="45">
        <v>84.993030000000005</v>
      </c>
      <c r="J1249" s="44">
        <v>0.38158999999999998</v>
      </c>
      <c r="K1249" s="42">
        <v>25.019310000000001</v>
      </c>
      <c r="L1249" s="59">
        <v>148.38910999999999</v>
      </c>
    </row>
    <row r="1250" spans="1:12" ht="12.95" customHeight="1">
      <c r="A1250" s="40">
        <v>10.375</v>
      </c>
      <c r="B1250" s="65">
        <v>152.05214000000001</v>
      </c>
      <c r="C1250" s="60">
        <v>151.5728</v>
      </c>
      <c r="D1250" s="61">
        <v>108.28071</v>
      </c>
      <c r="E1250" s="66">
        <v>766.27982999999995</v>
      </c>
      <c r="F1250" s="67">
        <v>801.01651000000004</v>
      </c>
      <c r="G1250" s="48">
        <v>449.16021000000001</v>
      </c>
      <c r="H1250" s="49">
        <v>543.58442000000002</v>
      </c>
      <c r="I1250" s="45">
        <v>85.033379999999994</v>
      </c>
      <c r="J1250" s="44">
        <v>0.39272000000000001</v>
      </c>
      <c r="K1250" s="42">
        <v>24.915610000000001</v>
      </c>
      <c r="L1250" s="59">
        <v>148.53296</v>
      </c>
    </row>
    <row r="1251" spans="1:12" ht="12.95" customHeight="1">
      <c r="A1251" s="40">
        <v>10.383330000000001</v>
      </c>
      <c r="B1251" s="65">
        <v>152.26426000000001</v>
      </c>
      <c r="C1251" s="60">
        <v>151.5093</v>
      </c>
      <c r="D1251" s="61">
        <v>108.50275000000001</v>
      </c>
      <c r="E1251" s="66">
        <v>766.07893999999999</v>
      </c>
      <c r="F1251" s="67">
        <v>801.18835000000001</v>
      </c>
      <c r="G1251" s="48">
        <v>449.44168999999999</v>
      </c>
      <c r="H1251" s="49">
        <v>543.16214000000002</v>
      </c>
      <c r="I1251" s="45">
        <v>85.037859999999995</v>
      </c>
      <c r="J1251" s="44">
        <v>0.39622000000000002</v>
      </c>
      <c r="K1251" s="42">
        <v>25.00375</v>
      </c>
      <c r="L1251" s="59">
        <v>148.74475000000001</v>
      </c>
    </row>
    <row r="1252" spans="1:12" ht="12.95" customHeight="1">
      <c r="A1252" s="40">
        <v>10.39167</v>
      </c>
      <c r="B1252" s="65">
        <v>152.03415000000001</v>
      </c>
      <c r="C1252" s="60">
        <v>151.64627999999999</v>
      </c>
      <c r="D1252" s="61">
        <v>108.40640999999999</v>
      </c>
      <c r="E1252" s="66">
        <v>766.50023999999996</v>
      </c>
      <c r="F1252" s="67">
        <v>800.57321000000002</v>
      </c>
      <c r="G1252" s="48">
        <v>449.01947000000001</v>
      </c>
      <c r="H1252" s="49">
        <v>542.54278999999997</v>
      </c>
      <c r="I1252" s="45">
        <v>85.087180000000004</v>
      </c>
      <c r="J1252" s="44">
        <v>0.38668000000000002</v>
      </c>
      <c r="K1252" s="42">
        <v>24.98301</v>
      </c>
      <c r="L1252" s="59">
        <v>148.56095999999999</v>
      </c>
    </row>
    <row r="1253" spans="1:12" ht="12.95" customHeight="1">
      <c r="A1253" s="40">
        <v>10.4</v>
      </c>
      <c r="B1253" s="65">
        <v>152.13819000000001</v>
      </c>
      <c r="C1253" s="60">
        <v>151.52118999999999</v>
      </c>
      <c r="D1253" s="61">
        <v>108.12988</v>
      </c>
      <c r="E1253" s="66">
        <v>766.24401</v>
      </c>
      <c r="F1253" s="67">
        <v>800.52292</v>
      </c>
      <c r="G1253" s="48">
        <v>449.01947000000001</v>
      </c>
      <c r="H1253" s="49">
        <v>543.69703000000004</v>
      </c>
      <c r="I1253" s="45">
        <v>85.028899999999993</v>
      </c>
      <c r="J1253" s="44">
        <v>0.39589999999999997</v>
      </c>
      <c r="K1253" s="42">
        <v>25.008939999999999</v>
      </c>
      <c r="L1253" s="59">
        <v>148.89453</v>
      </c>
    </row>
    <row r="1254" spans="1:12" ht="12.95" customHeight="1">
      <c r="A1254" s="40">
        <v>10.408329999999999</v>
      </c>
      <c r="B1254" s="65">
        <v>152.04614000000001</v>
      </c>
      <c r="C1254" s="60">
        <v>151.74949000000001</v>
      </c>
      <c r="D1254" s="61">
        <v>108.32261</v>
      </c>
      <c r="E1254" s="66">
        <v>766.27982999999995</v>
      </c>
      <c r="F1254" s="67">
        <v>800.30951000000005</v>
      </c>
      <c r="G1254" s="48">
        <v>449.52614</v>
      </c>
      <c r="H1254" s="49">
        <v>542.65539999999999</v>
      </c>
      <c r="I1254" s="45">
        <v>85.064760000000007</v>
      </c>
      <c r="J1254" s="44">
        <v>0.39430999999999999</v>
      </c>
      <c r="K1254" s="42">
        <v>25.102270000000001</v>
      </c>
      <c r="L1254" s="59">
        <v>148.89453</v>
      </c>
    </row>
    <row r="1255" spans="1:12" ht="12.95" customHeight="1">
      <c r="A1255" s="40">
        <v>10.41667</v>
      </c>
      <c r="B1255" s="65">
        <v>152.42028999999999</v>
      </c>
      <c r="C1255" s="60">
        <v>151.70977999999999</v>
      </c>
      <c r="D1255" s="61">
        <v>108.23253</v>
      </c>
      <c r="E1255" s="66">
        <v>766.38730999999996</v>
      </c>
      <c r="F1255" s="67">
        <v>800.00197000000003</v>
      </c>
      <c r="G1255" s="48">
        <v>449.27280000000002</v>
      </c>
      <c r="H1255" s="49">
        <v>545.10464000000002</v>
      </c>
      <c r="I1255" s="45">
        <v>85.082700000000003</v>
      </c>
      <c r="J1255" s="44">
        <v>0.38158999999999998</v>
      </c>
      <c r="K1255" s="42">
        <v>25.034859999999998</v>
      </c>
      <c r="L1255" s="59">
        <v>148.62486000000001</v>
      </c>
    </row>
    <row r="1256" spans="1:12" ht="12.95" customHeight="1">
      <c r="A1256" s="40">
        <v>10.425000000000001</v>
      </c>
      <c r="B1256" s="65">
        <v>152.34431000000001</v>
      </c>
      <c r="C1256" s="60">
        <v>151.77136999999999</v>
      </c>
      <c r="D1256" s="61">
        <v>108.39386</v>
      </c>
      <c r="E1256" s="66">
        <v>766.55782999999997</v>
      </c>
      <c r="F1256" s="67">
        <v>800.92236000000003</v>
      </c>
      <c r="G1256" s="48">
        <v>449.01947000000001</v>
      </c>
      <c r="H1256" s="49">
        <v>542.71169999999995</v>
      </c>
      <c r="I1256" s="45">
        <v>85.060280000000006</v>
      </c>
      <c r="J1256" s="44">
        <v>0.39589999999999997</v>
      </c>
      <c r="K1256" s="42">
        <v>25.055599999999998</v>
      </c>
      <c r="L1256" s="59">
        <v>148.59494000000001</v>
      </c>
    </row>
    <row r="1257" spans="1:12" ht="12.95" customHeight="1">
      <c r="A1257" s="40">
        <v>10.43333</v>
      </c>
      <c r="B1257" s="65">
        <v>152.31028000000001</v>
      </c>
      <c r="C1257" s="60">
        <v>151.55495999999999</v>
      </c>
      <c r="D1257" s="61">
        <v>108.26188</v>
      </c>
      <c r="E1257" s="66">
        <v>766.72292000000004</v>
      </c>
      <c r="F1257" s="67">
        <v>800.63124000000005</v>
      </c>
      <c r="G1257" s="48">
        <v>448.90687000000003</v>
      </c>
      <c r="H1257" s="49">
        <v>542.79615999999999</v>
      </c>
      <c r="I1257" s="45">
        <v>85.100629999999995</v>
      </c>
      <c r="J1257" s="44">
        <v>0.38827</v>
      </c>
      <c r="K1257" s="42">
        <v>25.071159999999999</v>
      </c>
      <c r="L1257" s="59">
        <v>148.65286</v>
      </c>
    </row>
    <row r="1258" spans="1:12" ht="12.95" customHeight="1">
      <c r="A1258" s="40">
        <v>10.44167</v>
      </c>
      <c r="B1258" s="65">
        <v>152.39032</v>
      </c>
      <c r="C1258" s="60">
        <v>151.72570999999999</v>
      </c>
      <c r="D1258" s="61">
        <v>108.39386</v>
      </c>
      <c r="E1258" s="66">
        <v>766.37643000000003</v>
      </c>
      <c r="F1258" s="67">
        <v>800.90592000000004</v>
      </c>
      <c r="G1258" s="48">
        <v>449.07576</v>
      </c>
      <c r="H1258" s="49">
        <v>543.58442000000002</v>
      </c>
      <c r="I1258" s="45">
        <v>85.073729999999998</v>
      </c>
      <c r="J1258" s="44">
        <v>0.38111</v>
      </c>
      <c r="K1258" s="42">
        <v>24.988199999999999</v>
      </c>
      <c r="L1258" s="59">
        <v>149.10025999999999</v>
      </c>
    </row>
    <row r="1259" spans="1:12" ht="12.95" customHeight="1">
      <c r="A1259" s="40">
        <v>10.45</v>
      </c>
      <c r="B1259" s="65">
        <v>152.4083</v>
      </c>
      <c r="C1259" s="60">
        <v>151.74355</v>
      </c>
      <c r="D1259" s="61">
        <v>108.36451</v>
      </c>
      <c r="E1259" s="66">
        <v>767.05309999999997</v>
      </c>
      <c r="F1259" s="67">
        <v>800.88076999999998</v>
      </c>
      <c r="G1259" s="48">
        <v>449.10390999999998</v>
      </c>
      <c r="H1259" s="49">
        <v>543.30290000000002</v>
      </c>
      <c r="I1259" s="45">
        <v>85.055800000000005</v>
      </c>
      <c r="J1259" s="44">
        <v>0.37219999999999998</v>
      </c>
      <c r="K1259" s="42">
        <v>25.055599999999998</v>
      </c>
      <c r="L1259" s="59">
        <v>148.98042000000001</v>
      </c>
    </row>
    <row r="1260" spans="1:12" ht="12.95" customHeight="1">
      <c r="A1260" s="40">
        <v>10.45833</v>
      </c>
      <c r="B1260" s="65">
        <v>152.30429000000001</v>
      </c>
      <c r="C1260" s="60">
        <v>151.64034000000001</v>
      </c>
      <c r="D1260" s="61">
        <v>108.11104</v>
      </c>
      <c r="E1260" s="66">
        <v>766.27982999999995</v>
      </c>
      <c r="F1260" s="67">
        <v>800.80856000000006</v>
      </c>
      <c r="G1260" s="48">
        <v>449.32909999999998</v>
      </c>
      <c r="H1260" s="49">
        <v>544.37267999999995</v>
      </c>
      <c r="I1260" s="45">
        <v>85.015450000000001</v>
      </c>
      <c r="J1260" s="44">
        <v>0.38714999999999999</v>
      </c>
      <c r="K1260" s="42">
        <v>25.050419999999999</v>
      </c>
      <c r="L1260" s="59">
        <v>148.27923000000001</v>
      </c>
    </row>
    <row r="1261" spans="1:12" ht="12.95" customHeight="1">
      <c r="A1261" s="40">
        <v>10.466670000000001</v>
      </c>
      <c r="B1261" s="65">
        <v>152.25827000000001</v>
      </c>
      <c r="C1261" s="60">
        <v>151.59468000000001</v>
      </c>
      <c r="D1261" s="61">
        <v>108.40013</v>
      </c>
      <c r="E1261" s="66">
        <v>766.67619999999999</v>
      </c>
      <c r="F1261" s="67">
        <v>801.66555000000005</v>
      </c>
      <c r="G1261" s="48">
        <v>449.41354000000001</v>
      </c>
      <c r="H1261" s="49">
        <v>543.97855000000004</v>
      </c>
      <c r="I1261" s="45">
        <v>85.073729999999998</v>
      </c>
      <c r="J1261" s="44">
        <v>0.38619999999999999</v>
      </c>
      <c r="K1261" s="42">
        <v>24.993379999999998</v>
      </c>
      <c r="L1261" s="59">
        <v>147.86547999999999</v>
      </c>
    </row>
    <row r="1262" spans="1:12" ht="12.95" customHeight="1">
      <c r="A1262" s="40">
        <v>10.475</v>
      </c>
      <c r="B1262" s="65">
        <v>152.13819000000001</v>
      </c>
      <c r="C1262" s="60">
        <v>151.33851000000001</v>
      </c>
      <c r="D1262" s="61">
        <v>108.37079</v>
      </c>
      <c r="E1262" s="66">
        <v>766.31021999999996</v>
      </c>
      <c r="F1262" s="67">
        <v>800.92236000000003</v>
      </c>
      <c r="G1262" s="48">
        <v>450.37058999999999</v>
      </c>
      <c r="H1262" s="49">
        <v>544.59789999999998</v>
      </c>
      <c r="I1262" s="45">
        <v>85.060280000000006</v>
      </c>
      <c r="J1262" s="44">
        <v>0.38857999999999998</v>
      </c>
      <c r="K1262" s="42">
        <v>25.091899999999999</v>
      </c>
      <c r="L1262" s="59">
        <v>147.74549999999999</v>
      </c>
    </row>
    <row r="1263" spans="1:12" ht="12.95" customHeight="1">
      <c r="A1263" s="40">
        <v>10.48333</v>
      </c>
      <c r="B1263" s="65">
        <v>152.04014000000001</v>
      </c>
      <c r="C1263" s="60">
        <v>151.05849000000001</v>
      </c>
      <c r="D1263" s="61">
        <v>108.31632999999999</v>
      </c>
      <c r="E1263" s="66">
        <v>766.01045999999997</v>
      </c>
      <c r="F1263" s="67">
        <v>801.20253000000002</v>
      </c>
      <c r="G1263" s="48">
        <v>450.1454</v>
      </c>
      <c r="H1263" s="49">
        <v>543.66886999999997</v>
      </c>
      <c r="I1263" s="45">
        <v>85.082700000000003</v>
      </c>
      <c r="J1263" s="44">
        <v>0.38238</v>
      </c>
      <c r="K1263" s="42">
        <v>25.06597</v>
      </c>
      <c r="L1263" s="59">
        <v>147.78550000000001</v>
      </c>
    </row>
    <row r="1264" spans="1:12" ht="12.95" customHeight="1">
      <c r="A1264" s="40">
        <v>10.491669999999999</v>
      </c>
      <c r="B1264" s="65">
        <v>151.80398</v>
      </c>
      <c r="C1264" s="60">
        <v>151.28093999999999</v>
      </c>
      <c r="D1264" s="61">
        <v>108.31005999999999</v>
      </c>
      <c r="E1264" s="66">
        <v>765.94425000000001</v>
      </c>
      <c r="F1264" s="67">
        <v>800.84465999999998</v>
      </c>
      <c r="G1264" s="48">
        <v>450.1454</v>
      </c>
      <c r="H1264" s="49">
        <v>543.44366000000002</v>
      </c>
      <c r="I1264" s="45">
        <v>85.04683</v>
      </c>
      <c r="J1264" s="44">
        <v>0.38524000000000003</v>
      </c>
      <c r="K1264" s="42">
        <v>25.040050000000001</v>
      </c>
      <c r="L1264" s="59">
        <v>148.05538000000001</v>
      </c>
    </row>
    <row r="1265" spans="1:12" ht="12.95" customHeight="1">
      <c r="A1265" s="40">
        <v>10.5</v>
      </c>
      <c r="B1265" s="65">
        <v>151.89006000000001</v>
      </c>
      <c r="C1265" s="60">
        <v>151.22932</v>
      </c>
      <c r="D1265" s="61">
        <v>108.2556</v>
      </c>
      <c r="E1265" s="66">
        <v>766.68164999999999</v>
      </c>
      <c r="F1265" s="67">
        <v>800.88076999999998</v>
      </c>
      <c r="G1265" s="48">
        <v>450.22985</v>
      </c>
      <c r="H1265" s="49">
        <v>545.35801000000004</v>
      </c>
      <c r="I1265" s="45">
        <v>85.028899999999993</v>
      </c>
      <c r="J1265" s="44">
        <v>0.38429000000000002</v>
      </c>
      <c r="K1265" s="42">
        <v>24.988199999999999</v>
      </c>
      <c r="L1265" s="59">
        <v>147.95743999999999</v>
      </c>
    </row>
    <row r="1266" spans="1:12" ht="12.95" customHeight="1">
      <c r="A1266" s="40">
        <v>10.508330000000001</v>
      </c>
      <c r="B1266" s="65">
        <v>151.84402</v>
      </c>
      <c r="C1266" s="60">
        <v>151.22932</v>
      </c>
      <c r="D1266" s="61">
        <v>108.35196000000001</v>
      </c>
      <c r="E1266" s="66">
        <v>766.42313999999999</v>
      </c>
      <c r="F1266" s="67">
        <v>801.11935000000005</v>
      </c>
      <c r="G1266" s="48">
        <v>449.3854</v>
      </c>
      <c r="H1266" s="49">
        <v>543.69703000000004</v>
      </c>
      <c r="I1266" s="45">
        <v>85.073729999999998</v>
      </c>
      <c r="J1266" s="44">
        <v>0.37680999999999998</v>
      </c>
      <c r="K1266" s="42">
        <v>24.94153</v>
      </c>
      <c r="L1266" s="59">
        <v>148.46306999999999</v>
      </c>
    </row>
    <row r="1267" spans="1:12" ht="12.95" customHeight="1">
      <c r="A1267" s="40">
        <v>10.51667</v>
      </c>
      <c r="B1267" s="65">
        <v>152.22830999999999</v>
      </c>
      <c r="C1267" s="60">
        <v>151.15391</v>
      </c>
      <c r="D1267" s="61">
        <v>108.22423000000001</v>
      </c>
      <c r="E1267" s="66">
        <v>766.50023999999996</v>
      </c>
      <c r="F1267" s="67">
        <v>801.15545999999995</v>
      </c>
      <c r="G1267" s="48">
        <v>450.03280999999998</v>
      </c>
      <c r="H1267" s="49">
        <v>544.71051</v>
      </c>
      <c r="I1267" s="45">
        <v>85.096149999999994</v>
      </c>
      <c r="J1267" s="44">
        <v>0.37745000000000001</v>
      </c>
      <c r="K1267" s="42">
        <v>25.12819</v>
      </c>
      <c r="L1267" s="59">
        <v>148.47910999999999</v>
      </c>
    </row>
    <row r="1268" spans="1:12" ht="12.95" customHeight="1">
      <c r="A1268" s="40">
        <v>10.525</v>
      </c>
      <c r="B1268" s="65">
        <v>151.98812000000001</v>
      </c>
      <c r="C1268" s="60">
        <v>151.55495999999999</v>
      </c>
      <c r="D1268" s="61">
        <v>108.02094</v>
      </c>
      <c r="E1268" s="66">
        <v>766.63493000000005</v>
      </c>
      <c r="F1268" s="67">
        <v>800.79210999999998</v>
      </c>
      <c r="G1268" s="48">
        <v>449.83577000000002</v>
      </c>
      <c r="H1268" s="49">
        <v>545.35801000000004</v>
      </c>
      <c r="I1268" s="45">
        <v>85.055800000000005</v>
      </c>
      <c r="J1268" s="44">
        <v>0.37952000000000002</v>
      </c>
      <c r="K1268" s="42">
        <v>24.915610000000001</v>
      </c>
      <c r="L1268" s="59">
        <v>148.60691</v>
      </c>
    </row>
    <row r="1269" spans="1:12" ht="12.95" customHeight="1">
      <c r="A1269" s="40">
        <v>10.533329999999999</v>
      </c>
      <c r="B1269" s="65">
        <v>152.20625000000001</v>
      </c>
      <c r="C1269" s="60">
        <v>151.54307</v>
      </c>
      <c r="D1269" s="61">
        <v>108.10477</v>
      </c>
      <c r="E1269" s="66">
        <v>766.41769999999997</v>
      </c>
      <c r="F1269" s="67">
        <v>800.53161999999998</v>
      </c>
      <c r="G1269" s="48">
        <v>449.61058000000003</v>
      </c>
      <c r="H1269" s="49">
        <v>544.90756999999996</v>
      </c>
      <c r="I1269" s="45">
        <v>85.091669999999993</v>
      </c>
      <c r="J1269" s="44">
        <v>0.39668999999999999</v>
      </c>
      <c r="K1269" s="42">
        <v>25.04523</v>
      </c>
      <c r="L1269" s="59">
        <v>148.59494000000001</v>
      </c>
    </row>
    <row r="1270" spans="1:12" ht="12.95" customHeight="1">
      <c r="A1270" s="40">
        <v>10.54167</v>
      </c>
      <c r="B1270" s="65">
        <v>152.16023000000001</v>
      </c>
      <c r="C1270" s="60">
        <v>151.54307</v>
      </c>
      <c r="D1270" s="61">
        <v>108.29751</v>
      </c>
      <c r="E1270" s="66">
        <v>766.81952999999999</v>
      </c>
      <c r="F1270" s="67">
        <v>801.18609000000004</v>
      </c>
      <c r="G1270" s="48">
        <v>449.21651000000003</v>
      </c>
      <c r="H1270" s="49">
        <v>543.47181</v>
      </c>
      <c r="I1270" s="45">
        <v>85.091669999999993</v>
      </c>
      <c r="J1270" s="44">
        <v>0.38461000000000001</v>
      </c>
      <c r="K1270" s="42">
        <v>24.998570000000001</v>
      </c>
      <c r="L1270" s="59">
        <v>148.59494000000001</v>
      </c>
    </row>
    <row r="1271" spans="1:12" ht="12.95" customHeight="1">
      <c r="A1271" s="40">
        <v>10.55</v>
      </c>
      <c r="B1271" s="65">
        <v>152.3503</v>
      </c>
      <c r="C1271" s="60">
        <v>151.64034000000001</v>
      </c>
      <c r="D1271" s="61">
        <v>108.11104</v>
      </c>
      <c r="E1271" s="66">
        <v>767.04222000000004</v>
      </c>
      <c r="F1271" s="67">
        <v>801.03616999999997</v>
      </c>
      <c r="G1271" s="48">
        <v>448.90687000000003</v>
      </c>
      <c r="H1271" s="49">
        <v>544.37267999999995</v>
      </c>
      <c r="I1271" s="45">
        <v>85.064760000000007</v>
      </c>
      <c r="J1271" s="44">
        <v>0.38714999999999999</v>
      </c>
      <c r="K1271" s="42">
        <v>24.936350000000001</v>
      </c>
      <c r="L1271" s="59">
        <v>149.01438999999999</v>
      </c>
    </row>
    <row r="1272" spans="1:12" ht="12.95" customHeight="1">
      <c r="A1272" s="40">
        <v>10.55833</v>
      </c>
      <c r="B1272" s="65">
        <v>152.42435</v>
      </c>
      <c r="C1272" s="60">
        <v>151.57684</v>
      </c>
      <c r="D1272" s="61">
        <v>108.18859</v>
      </c>
      <c r="E1272" s="66">
        <v>766.62405000000001</v>
      </c>
      <c r="F1272" s="67">
        <v>800.49003000000005</v>
      </c>
      <c r="G1272" s="48">
        <v>448.65354000000002</v>
      </c>
      <c r="H1272" s="49">
        <v>543.97855000000004</v>
      </c>
      <c r="I1272" s="45">
        <v>85.033379999999994</v>
      </c>
      <c r="J1272" s="44">
        <v>0.3765</v>
      </c>
      <c r="K1272" s="42">
        <v>24.988199999999999</v>
      </c>
      <c r="L1272" s="59">
        <v>148.99644000000001</v>
      </c>
    </row>
    <row r="1273" spans="1:12" ht="12.95" customHeight="1">
      <c r="A1273" s="40">
        <v>10.56667</v>
      </c>
      <c r="B1273" s="65">
        <v>152.32633000000001</v>
      </c>
      <c r="C1273" s="60">
        <v>151.70787999999999</v>
      </c>
      <c r="D1273" s="61">
        <v>108.13413</v>
      </c>
      <c r="E1273" s="66">
        <v>766.41769999999997</v>
      </c>
      <c r="F1273" s="67">
        <v>800.61478999999997</v>
      </c>
      <c r="G1273" s="48">
        <v>448.85057999999998</v>
      </c>
      <c r="H1273" s="49">
        <v>542.57093999999995</v>
      </c>
      <c r="I1273" s="45">
        <v>85.051310000000001</v>
      </c>
      <c r="J1273" s="44">
        <v>0.38730999999999999</v>
      </c>
      <c r="K1273" s="42">
        <v>25.154119999999999</v>
      </c>
      <c r="L1273" s="59">
        <v>149.03639999999999</v>
      </c>
    </row>
    <row r="1274" spans="1:12" ht="12.95" customHeight="1">
      <c r="A1274" s="40">
        <v>10.574999999999999</v>
      </c>
      <c r="B1274" s="65">
        <v>152.3563</v>
      </c>
      <c r="C1274" s="60">
        <v>151.73759999999999</v>
      </c>
      <c r="D1274" s="61">
        <v>108.16551</v>
      </c>
      <c r="E1274" s="66">
        <v>766.37099000000001</v>
      </c>
      <c r="F1274" s="67">
        <v>800.35978999999998</v>
      </c>
      <c r="G1274" s="48">
        <v>449.44168999999999</v>
      </c>
      <c r="H1274" s="49">
        <v>544.59789999999998</v>
      </c>
      <c r="I1274" s="45">
        <v>85.064760000000007</v>
      </c>
      <c r="J1274" s="44">
        <v>0.38238</v>
      </c>
      <c r="K1274" s="42">
        <v>24.957090000000001</v>
      </c>
      <c r="L1274" s="59">
        <v>148.97443999999999</v>
      </c>
    </row>
    <row r="1275" spans="1:12" ht="12.95" customHeight="1">
      <c r="A1275" s="40">
        <v>10.58333</v>
      </c>
      <c r="B1275" s="65">
        <v>152.33232000000001</v>
      </c>
      <c r="C1275" s="60">
        <v>151.53118000000001</v>
      </c>
      <c r="D1275" s="61">
        <v>108.23678</v>
      </c>
      <c r="E1275" s="66">
        <v>766.61316999999997</v>
      </c>
      <c r="F1275" s="67">
        <v>800.93655000000001</v>
      </c>
      <c r="G1275" s="48">
        <v>449.46983999999998</v>
      </c>
      <c r="H1275" s="49">
        <v>545.27355</v>
      </c>
      <c r="I1275" s="45">
        <v>85.04683</v>
      </c>
      <c r="J1275" s="44">
        <v>0.39191999999999999</v>
      </c>
      <c r="K1275" s="42">
        <v>24.98301</v>
      </c>
      <c r="L1275" s="59">
        <v>148.58296999999999</v>
      </c>
    </row>
    <row r="1276" spans="1:12" ht="12.95" customHeight="1">
      <c r="A1276" s="40">
        <v>10.591670000000001</v>
      </c>
      <c r="B1276" s="65">
        <v>152.21824000000001</v>
      </c>
      <c r="C1276" s="60">
        <v>151.69193999999999</v>
      </c>
      <c r="D1276" s="61">
        <v>108.11732000000001</v>
      </c>
      <c r="E1276" s="66">
        <v>766.37643000000003</v>
      </c>
      <c r="F1276" s="67">
        <v>800.19893000000002</v>
      </c>
      <c r="G1276" s="48">
        <v>450.00466</v>
      </c>
      <c r="H1276" s="49">
        <v>544.26007000000004</v>
      </c>
      <c r="I1276" s="45">
        <v>85.037859999999995</v>
      </c>
      <c r="J1276" s="44">
        <v>0.39383000000000001</v>
      </c>
      <c r="K1276" s="42">
        <v>25.081530000000001</v>
      </c>
      <c r="L1276" s="59">
        <v>148.56095999999999</v>
      </c>
    </row>
    <row r="1277" spans="1:12" ht="12.95" customHeight="1">
      <c r="A1277" s="40">
        <v>10.6</v>
      </c>
      <c r="B1277" s="65">
        <v>152.05619999999999</v>
      </c>
      <c r="C1277" s="60">
        <v>151.39418000000001</v>
      </c>
      <c r="D1277" s="61">
        <v>108.38131</v>
      </c>
      <c r="E1277" s="66">
        <v>766.50023999999996</v>
      </c>
      <c r="F1277" s="67">
        <v>800.73955999999998</v>
      </c>
      <c r="G1277" s="48">
        <v>449.27280000000002</v>
      </c>
      <c r="H1277" s="49">
        <v>542.79615999999999</v>
      </c>
      <c r="I1277" s="45">
        <v>85.051310000000001</v>
      </c>
      <c r="J1277" s="44">
        <v>0.38174000000000002</v>
      </c>
      <c r="K1277" s="42">
        <v>25.008939999999999</v>
      </c>
      <c r="L1277" s="59">
        <v>148.39915999999999</v>
      </c>
    </row>
    <row r="1278" spans="1:12" ht="12.95" customHeight="1">
      <c r="A1278" s="40">
        <v>10.60833</v>
      </c>
      <c r="B1278" s="65">
        <v>152.01016999999999</v>
      </c>
      <c r="C1278" s="60">
        <v>151.43985000000001</v>
      </c>
      <c r="D1278" s="61">
        <v>108.04402</v>
      </c>
      <c r="E1278" s="66">
        <v>766.04084</v>
      </c>
      <c r="F1278" s="67">
        <v>800.98361999999997</v>
      </c>
      <c r="G1278" s="48">
        <v>450.25799999999998</v>
      </c>
      <c r="H1278" s="49">
        <v>545.94920000000002</v>
      </c>
      <c r="I1278" s="45">
        <v>85.064760000000007</v>
      </c>
      <c r="J1278" s="44">
        <v>0.38238</v>
      </c>
      <c r="K1278" s="42">
        <v>25.06597</v>
      </c>
      <c r="L1278" s="59">
        <v>148.21530999999999</v>
      </c>
    </row>
    <row r="1279" spans="1:12" ht="12.95" customHeight="1">
      <c r="A1279" s="40">
        <v>10.616669999999999</v>
      </c>
      <c r="B1279" s="65">
        <v>152.08425</v>
      </c>
      <c r="C1279" s="60">
        <v>151.46768</v>
      </c>
      <c r="D1279" s="61">
        <v>108.31432</v>
      </c>
      <c r="E1279" s="66">
        <v>766.80002000000002</v>
      </c>
      <c r="F1279" s="67">
        <v>801.12482999999997</v>
      </c>
      <c r="G1279" s="48">
        <v>450.59577999999999</v>
      </c>
      <c r="H1279" s="49">
        <v>543.97855000000004</v>
      </c>
      <c r="I1279" s="45">
        <v>85.069249999999997</v>
      </c>
      <c r="J1279" s="44">
        <v>0.38142999999999999</v>
      </c>
      <c r="K1279" s="42">
        <v>24.977830000000001</v>
      </c>
      <c r="L1279" s="59">
        <v>148.10542000000001</v>
      </c>
    </row>
    <row r="1280" spans="1:12" ht="12.95" customHeight="1">
      <c r="A1280" s="40">
        <v>10.625</v>
      </c>
      <c r="B1280" s="65">
        <v>151.98212000000001</v>
      </c>
      <c r="C1280" s="60">
        <v>151.36634000000001</v>
      </c>
      <c r="D1280" s="61">
        <v>108.35196000000001</v>
      </c>
      <c r="E1280" s="66">
        <v>766.69027000000006</v>
      </c>
      <c r="F1280" s="67">
        <v>801.26379999999995</v>
      </c>
      <c r="G1280" s="48">
        <v>451.07429999999999</v>
      </c>
      <c r="H1280" s="49">
        <v>546.23072000000002</v>
      </c>
      <c r="I1280" s="45">
        <v>85.087180000000004</v>
      </c>
      <c r="J1280" s="44">
        <v>0.38524000000000003</v>
      </c>
      <c r="K1280" s="42">
        <v>25.034859999999998</v>
      </c>
      <c r="L1280" s="59">
        <v>148.37115</v>
      </c>
    </row>
    <row r="1281" spans="1:12" ht="12.95" customHeight="1">
      <c r="A1281" s="40">
        <v>10.633330000000001</v>
      </c>
      <c r="B1281" s="65">
        <v>152.04420999999999</v>
      </c>
      <c r="C1281" s="60">
        <v>151.24526</v>
      </c>
      <c r="D1281" s="61">
        <v>108.27240999999999</v>
      </c>
      <c r="E1281" s="66">
        <v>767.11387999999999</v>
      </c>
      <c r="F1281" s="67">
        <v>801.23316</v>
      </c>
      <c r="G1281" s="48">
        <v>450.25799999999998</v>
      </c>
      <c r="H1281" s="49">
        <v>544.96387000000004</v>
      </c>
      <c r="I1281" s="45">
        <v>85.064760000000007</v>
      </c>
      <c r="J1281" s="44">
        <v>0.37203999999999998</v>
      </c>
      <c r="K1281" s="42">
        <v>25.008939999999999</v>
      </c>
      <c r="L1281" s="59">
        <v>148.15737999999999</v>
      </c>
    </row>
    <row r="1282" spans="1:12" ht="12.95" customHeight="1">
      <c r="A1282" s="40">
        <v>10.64167</v>
      </c>
      <c r="B1282" s="65">
        <v>152.24028999999999</v>
      </c>
      <c r="C1282" s="60">
        <v>151.71382</v>
      </c>
      <c r="D1282" s="61">
        <v>108.23678</v>
      </c>
      <c r="E1282" s="66">
        <v>766.43177000000003</v>
      </c>
      <c r="F1282" s="67">
        <v>800.71217000000001</v>
      </c>
      <c r="G1282" s="48">
        <v>450.76467000000002</v>
      </c>
      <c r="H1282" s="49">
        <v>545.38616000000002</v>
      </c>
      <c r="I1282" s="45">
        <v>85.055800000000005</v>
      </c>
      <c r="J1282" s="44">
        <v>0.38651999999999997</v>
      </c>
      <c r="K1282" s="42">
        <v>25.14893</v>
      </c>
      <c r="L1282" s="59">
        <v>148.12336999999999</v>
      </c>
    </row>
    <row r="1283" spans="1:12" ht="12.95" customHeight="1">
      <c r="A1283" s="40">
        <v>10.65</v>
      </c>
      <c r="B1283" s="65">
        <v>151.91811000000001</v>
      </c>
      <c r="C1283" s="60">
        <v>151.39418000000001</v>
      </c>
      <c r="D1283" s="61">
        <v>108.52583</v>
      </c>
      <c r="E1283" s="66">
        <v>767.51575000000003</v>
      </c>
      <c r="F1283" s="67">
        <v>800.34884</v>
      </c>
      <c r="G1283" s="48">
        <v>450.53948000000003</v>
      </c>
      <c r="H1283" s="49">
        <v>545.58321999999998</v>
      </c>
      <c r="I1283" s="45">
        <v>85.100629999999995</v>
      </c>
      <c r="J1283" s="44">
        <v>0.39033000000000001</v>
      </c>
      <c r="K1283" s="42">
        <v>25.117819999999998</v>
      </c>
      <c r="L1283" s="59">
        <v>148.35319999999999</v>
      </c>
    </row>
    <row r="1284" spans="1:12" ht="12.95" customHeight="1">
      <c r="A1284" s="40">
        <v>10.658329999999999</v>
      </c>
      <c r="B1284" s="65">
        <v>151.91211000000001</v>
      </c>
      <c r="C1284" s="60">
        <v>151.34255999999999</v>
      </c>
      <c r="D1284" s="61">
        <v>108.32686</v>
      </c>
      <c r="E1284" s="66">
        <v>766.92159000000004</v>
      </c>
      <c r="F1284" s="67">
        <v>801.12258999999995</v>
      </c>
      <c r="G1284" s="48">
        <v>450.73651999999998</v>
      </c>
      <c r="H1284" s="49">
        <v>544.42898000000002</v>
      </c>
      <c r="I1284" s="45">
        <v>85.042349999999999</v>
      </c>
      <c r="J1284" s="44">
        <v>0.38158999999999998</v>
      </c>
      <c r="K1284" s="42">
        <v>24.972639999999998</v>
      </c>
      <c r="L1284" s="59">
        <v>148.43913000000001</v>
      </c>
    </row>
    <row r="1285" spans="1:12" ht="12.95" customHeight="1">
      <c r="A1285" s="40">
        <v>10.66667</v>
      </c>
      <c r="B1285" s="65">
        <v>151.98212000000001</v>
      </c>
      <c r="C1285" s="60">
        <v>151.22932</v>
      </c>
      <c r="D1285" s="61">
        <v>108.30378</v>
      </c>
      <c r="E1285" s="66">
        <v>766.91295000000002</v>
      </c>
      <c r="F1285" s="67">
        <v>800.61478999999997</v>
      </c>
      <c r="G1285" s="48">
        <v>450.59577999999999</v>
      </c>
      <c r="H1285" s="49">
        <v>545.47060999999997</v>
      </c>
      <c r="I1285" s="45">
        <v>85.051310000000001</v>
      </c>
      <c r="J1285" s="44">
        <v>0.39765</v>
      </c>
      <c r="K1285" s="42">
        <v>25.185230000000001</v>
      </c>
      <c r="L1285" s="59">
        <v>148.50901999999999</v>
      </c>
    </row>
    <row r="1286" spans="1:12" ht="12.95" customHeight="1">
      <c r="A1286" s="40">
        <v>10.675000000000001</v>
      </c>
      <c r="B1286" s="65">
        <v>152.18228999999999</v>
      </c>
      <c r="C1286" s="60">
        <v>151.70194000000001</v>
      </c>
      <c r="D1286" s="61">
        <v>108.27240999999999</v>
      </c>
      <c r="E1286" s="66">
        <v>766.93790999999999</v>
      </c>
      <c r="F1286" s="67">
        <v>801.26379999999995</v>
      </c>
      <c r="G1286" s="48">
        <v>449.72318000000001</v>
      </c>
      <c r="H1286" s="49">
        <v>542.79615999999999</v>
      </c>
      <c r="I1286" s="45">
        <v>84.993030000000005</v>
      </c>
      <c r="J1286" s="44">
        <v>0.39749000000000001</v>
      </c>
      <c r="K1286" s="42">
        <v>24.889679999999998</v>
      </c>
      <c r="L1286" s="59">
        <v>148.66291000000001</v>
      </c>
    </row>
    <row r="1287" spans="1:12" ht="12.95" customHeight="1">
      <c r="A1287" s="40">
        <v>10.68333</v>
      </c>
      <c r="B1287" s="65">
        <v>151.94615999999999</v>
      </c>
      <c r="C1287" s="60">
        <v>151.37634</v>
      </c>
      <c r="D1287" s="61">
        <v>108.41067</v>
      </c>
      <c r="E1287" s="66">
        <v>766.84992</v>
      </c>
      <c r="F1287" s="67">
        <v>800.80082000000004</v>
      </c>
      <c r="G1287" s="48">
        <v>449.69502999999997</v>
      </c>
      <c r="H1287" s="49">
        <v>544.87941999999998</v>
      </c>
      <c r="I1287" s="45">
        <v>85.04683</v>
      </c>
      <c r="J1287" s="44">
        <v>0.38285999999999998</v>
      </c>
      <c r="K1287" s="42">
        <v>24.998570000000001</v>
      </c>
      <c r="L1287" s="59">
        <v>148.8407</v>
      </c>
    </row>
    <row r="1288" spans="1:12" ht="12.95" customHeight="1">
      <c r="A1288" s="40">
        <v>10.69167</v>
      </c>
      <c r="B1288" s="65">
        <v>152.05019999999999</v>
      </c>
      <c r="C1288" s="60">
        <v>151.61655999999999</v>
      </c>
      <c r="D1288" s="61">
        <v>108.08593999999999</v>
      </c>
      <c r="E1288" s="66">
        <v>766.24717999999996</v>
      </c>
      <c r="F1288" s="67">
        <v>800.77566999999999</v>
      </c>
      <c r="G1288" s="48">
        <v>450.06096000000002</v>
      </c>
      <c r="H1288" s="49">
        <v>544.71051</v>
      </c>
      <c r="I1288" s="45">
        <v>84.957160000000002</v>
      </c>
      <c r="J1288" s="44">
        <v>0.37952000000000002</v>
      </c>
      <c r="K1288" s="42">
        <v>24.905239999999999</v>
      </c>
      <c r="L1288" s="59">
        <v>148.66889</v>
      </c>
    </row>
    <row r="1289" spans="1:12" ht="12.95" customHeight="1">
      <c r="A1289" s="40">
        <v>10.7</v>
      </c>
      <c r="B1289" s="65">
        <v>152.11829</v>
      </c>
      <c r="C1289" s="60">
        <v>151.54713000000001</v>
      </c>
      <c r="D1289" s="61">
        <v>108.15723</v>
      </c>
      <c r="E1289" s="66">
        <v>766.81408999999996</v>
      </c>
      <c r="F1289" s="67">
        <v>800.72311999999999</v>
      </c>
      <c r="G1289" s="48">
        <v>449.63873000000001</v>
      </c>
      <c r="H1289" s="49">
        <v>543.58442000000002</v>
      </c>
      <c r="I1289" s="45">
        <v>85.042349999999999</v>
      </c>
      <c r="J1289" s="44">
        <v>0.38841999999999999</v>
      </c>
      <c r="K1289" s="42">
        <v>25.04523</v>
      </c>
      <c r="L1289" s="59">
        <v>148.87468000000001</v>
      </c>
    </row>
    <row r="1290" spans="1:12" ht="12.95" customHeight="1">
      <c r="A1290" s="40">
        <v>10.70833</v>
      </c>
      <c r="B1290" s="65">
        <v>152.17628999999999</v>
      </c>
      <c r="C1290" s="60">
        <v>151.55902</v>
      </c>
      <c r="D1290" s="61">
        <v>108.16977</v>
      </c>
      <c r="E1290" s="66">
        <v>766.649</v>
      </c>
      <c r="F1290" s="67">
        <v>801.09743000000003</v>
      </c>
      <c r="G1290" s="48">
        <v>449.58244000000002</v>
      </c>
      <c r="H1290" s="49">
        <v>543.97855000000004</v>
      </c>
      <c r="I1290" s="45">
        <v>85.04683</v>
      </c>
      <c r="J1290" s="44">
        <v>0.38030999999999998</v>
      </c>
      <c r="K1290" s="42">
        <v>25.019310000000001</v>
      </c>
      <c r="L1290" s="59">
        <v>148.97851</v>
      </c>
    </row>
    <row r="1291" spans="1:12" ht="12.95" customHeight="1">
      <c r="A1291" s="40">
        <v>10.716670000000001</v>
      </c>
      <c r="B1291" s="65">
        <v>152.20025999999999</v>
      </c>
      <c r="C1291" s="60">
        <v>151.49145999999999</v>
      </c>
      <c r="D1291" s="61">
        <v>108.14668</v>
      </c>
      <c r="E1291" s="66">
        <v>766.49480000000005</v>
      </c>
      <c r="F1291" s="67">
        <v>800.73407999999995</v>
      </c>
      <c r="G1291" s="48">
        <v>449.55428999999998</v>
      </c>
      <c r="H1291" s="49">
        <v>543.16214000000002</v>
      </c>
      <c r="I1291" s="45">
        <v>85.019930000000002</v>
      </c>
      <c r="J1291" s="44">
        <v>0.38349</v>
      </c>
      <c r="K1291" s="42">
        <v>25.04523</v>
      </c>
      <c r="L1291" s="59">
        <v>149.04836</v>
      </c>
    </row>
    <row r="1292" spans="1:12" ht="12.95" customHeight="1">
      <c r="A1292" s="40">
        <v>10.725</v>
      </c>
      <c r="B1292" s="65">
        <v>152.44041999999999</v>
      </c>
      <c r="C1292" s="60">
        <v>151.63846000000001</v>
      </c>
      <c r="D1292" s="61">
        <v>108.15723</v>
      </c>
      <c r="E1292" s="66">
        <v>765.70527000000004</v>
      </c>
      <c r="F1292" s="67">
        <v>801.22769000000005</v>
      </c>
      <c r="G1292" s="48">
        <v>449.07576</v>
      </c>
      <c r="H1292" s="49">
        <v>543.19029</v>
      </c>
      <c r="I1292" s="45">
        <v>85.006479999999996</v>
      </c>
      <c r="J1292" s="44">
        <v>0.39191999999999999</v>
      </c>
      <c r="K1292" s="42">
        <v>24.977830000000001</v>
      </c>
      <c r="L1292" s="59">
        <v>149.01249000000001</v>
      </c>
    </row>
    <row r="1293" spans="1:12" ht="12.95" customHeight="1">
      <c r="A1293" s="40">
        <v>10.73333</v>
      </c>
      <c r="B1293" s="65">
        <v>152.27431999999999</v>
      </c>
      <c r="C1293" s="60">
        <v>151.61062000000001</v>
      </c>
      <c r="D1293" s="61">
        <v>108.36877</v>
      </c>
      <c r="E1293" s="66">
        <v>766.34923000000003</v>
      </c>
      <c r="F1293" s="67">
        <v>800.54582000000005</v>
      </c>
      <c r="G1293" s="48">
        <v>449.44168999999999</v>
      </c>
      <c r="H1293" s="49">
        <v>544.42898000000002</v>
      </c>
      <c r="I1293" s="45">
        <v>85.055800000000005</v>
      </c>
      <c r="J1293" s="44">
        <v>0.38811000000000001</v>
      </c>
      <c r="K1293" s="42">
        <v>25.029679999999999</v>
      </c>
      <c r="L1293" s="59">
        <v>149.12227999999999</v>
      </c>
    </row>
    <row r="1294" spans="1:12" ht="12.95" customHeight="1">
      <c r="A1294" s="40">
        <v>10.741669999999999</v>
      </c>
      <c r="B1294" s="65">
        <v>152.36036999999999</v>
      </c>
      <c r="C1294" s="60">
        <v>151.78730999999999</v>
      </c>
      <c r="D1294" s="61">
        <v>108.16977</v>
      </c>
      <c r="E1294" s="66">
        <v>765.85401999999999</v>
      </c>
      <c r="F1294" s="67">
        <v>801.08648000000005</v>
      </c>
      <c r="G1294" s="48">
        <v>448.87873000000002</v>
      </c>
      <c r="H1294" s="49">
        <v>543.75333000000001</v>
      </c>
      <c r="I1294" s="45">
        <v>85.001990000000006</v>
      </c>
      <c r="J1294" s="44">
        <v>0.36584</v>
      </c>
      <c r="K1294" s="42">
        <v>24.98301</v>
      </c>
      <c r="L1294" s="59">
        <v>149.02444</v>
      </c>
    </row>
    <row r="1295" spans="1:12" ht="12.95" customHeight="1">
      <c r="A1295" s="40">
        <v>10.75</v>
      </c>
      <c r="B1295" s="65">
        <v>152.15833000000001</v>
      </c>
      <c r="C1295" s="60">
        <v>151.44986</v>
      </c>
      <c r="D1295" s="61">
        <v>108.10277000000001</v>
      </c>
      <c r="E1295" s="66">
        <v>765.89529000000005</v>
      </c>
      <c r="F1295" s="67">
        <v>801.21124999999995</v>
      </c>
      <c r="G1295" s="48">
        <v>449.75133</v>
      </c>
      <c r="H1295" s="49">
        <v>543.78147999999999</v>
      </c>
      <c r="I1295" s="45">
        <v>84.98854</v>
      </c>
      <c r="J1295" s="44">
        <v>0.38461000000000001</v>
      </c>
      <c r="K1295" s="42">
        <v>25.029679999999999</v>
      </c>
      <c r="L1295" s="59">
        <v>148.96057999999999</v>
      </c>
    </row>
    <row r="1296" spans="1:12" ht="12.95" customHeight="1">
      <c r="A1296" s="40">
        <v>10.758330000000001</v>
      </c>
      <c r="B1296" s="65">
        <v>152.15833000000001</v>
      </c>
      <c r="C1296" s="60">
        <v>151.49553</v>
      </c>
      <c r="D1296" s="61">
        <v>107.95819</v>
      </c>
      <c r="E1296" s="66">
        <v>766.37963000000002</v>
      </c>
      <c r="F1296" s="67">
        <v>800.82597999999996</v>
      </c>
      <c r="G1296" s="48">
        <v>450.00466</v>
      </c>
      <c r="H1296" s="49">
        <v>545.04832999999996</v>
      </c>
      <c r="I1296" s="45">
        <v>85.037859999999995</v>
      </c>
      <c r="J1296" s="44">
        <v>0.38954</v>
      </c>
      <c r="K1296" s="42">
        <v>25.076339999999998</v>
      </c>
      <c r="L1296" s="59">
        <v>148.40923000000001</v>
      </c>
    </row>
    <row r="1297" spans="1:12" ht="12.95" customHeight="1">
      <c r="A1297" s="40">
        <v>10.76667</v>
      </c>
      <c r="B1297" s="65">
        <v>152.18827999999999</v>
      </c>
      <c r="C1297" s="60">
        <v>151.43389999999999</v>
      </c>
      <c r="D1297" s="61">
        <v>107.84495</v>
      </c>
      <c r="E1297" s="66">
        <v>766.03539999999998</v>
      </c>
      <c r="F1297" s="67">
        <v>800.31272999999999</v>
      </c>
      <c r="G1297" s="48">
        <v>449.69502999999997</v>
      </c>
      <c r="H1297" s="49">
        <v>543.55627000000004</v>
      </c>
      <c r="I1297" s="45">
        <v>84.997510000000005</v>
      </c>
      <c r="J1297" s="44">
        <v>0.36997999999999998</v>
      </c>
      <c r="K1297" s="42">
        <v>25.040050000000001</v>
      </c>
      <c r="L1297" s="59">
        <v>148.66889</v>
      </c>
    </row>
    <row r="1298" spans="1:12" ht="12.95" customHeight="1">
      <c r="A1298" s="40">
        <v>10.775</v>
      </c>
      <c r="B1298" s="65">
        <v>152.26235</v>
      </c>
      <c r="C1298" s="60">
        <v>151.69005999999999</v>
      </c>
      <c r="D1298" s="61">
        <v>108.21169</v>
      </c>
      <c r="E1298" s="66">
        <v>766.37643000000003</v>
      </c>
      <c r="F1298" s="67">
        <v>800.40686000000005</v>
      </c>
      <c r="G1298" s="48">
        <v>450.59577999999999</v>
      </c>
      <c r="H1298" s="49">
        <v>545.49877000000004</v>
      </c>
      <c r="I1298" s="45">
        <v>84.966130000000007</v>
      </c>
      <c r="J1298" s="44">
        <v>0.49117</v>
      </c>
      <c r="K1298" s="42">
        <v>24.98301</v>
      </c>
      <c r="L1298" s="59">
        <v>148.65094999999999</v>
      </c>
    </row>
    <row r="1299" spans="1:12" ht="12.95" customHeight="1">
      <c r="A1299" s="40">
        <v>10.783329999999999</v>
      </c>
      <c r="B1299" s="65">
        <v>152.07227</v>
      </c>
      <c r="C1299" s="60">
        <v>151.77543</v>
      </c>
      <c r="D1299" s="61">
        <v>107.96446</v>
      </c>
      <c r="E1299" s="66">
        <v>766.15377000000001</v>
      </c>
      <c r="F1299" s="67">
        <v>800.84789000000001</v>
      </c>
      <c r="G1299" s="48">
        <v>450.59577999999999</v>
      </c>
      <c r="H1299" s="49">
        <v>545.16093999999998</v>
      </c>
      <c r="I1299" s="45">
        <v>84.970609999999994</v>
      </c>
      <c r="J1299" s="44">
        <v>0.49243999999999999</v>
      </c>
      <c r="K1299" s="42">
        <v>25.050419999999999</v>
      </c>
      <c r="L1299" s="59">
        <v>148.13943</v>
      </c>
    </row>
    <row r="1300" spans="1:12" ht="12.95" customHeight="1">
      <c r="A1300" s="40">
        <v>10.79167</v>
      </c>
      <c r="B1300" s="65">
        <v>152.25636</v>
      </c>
      <c r="C1300" s="60">
        <v>151.54713000000001</v>
      </c>
      <c r="D1300" s="61">
        <v>107.91625999999999</v>
      </c>
      <c r="E1300" s="66">
        <v>766.12338</v>
      </c>
      <c r="F1300" s="67">
        <v>800.94203000000005</v>
      </c>
      <c r="G1300" s="48">
        <v>450.28615000000002</v>
      </c>
      <c r="H1300" s="49">
        <v>544.76680999999996</v>
      </c>
      <c r="I1300" s="45">
        <v>84.934740000000005</v>
      </c>
      <c r="J1300" s="44">
        <v>0.46428999999999998</v>
      </c>
      <c r="K1300" s="42">
        <v>25.071159999999999</v>
      </c>
      <c r="L1300" s="59">
        <v>148.32328999999999</v>
      </c>
    </row>
    <row r="1301" spans="1:12" ht="12.95" customHeight="1">
      <c r="A1301" s="40">
        <v>10.8</v>
      </c>
      <c r="B1301" s="65">
        <v>152.16432</v>
      </c>
      <c r="C1301" s="60">
        <v>151.36446000000001</v>
      </c>
      <c r="D1301" s="61">
        <v>108.25360000000001</v>
      </c>
      <c r="E1301" s="66">
        <v>766.39049999999997</v>
      </c>
      <c r="F1301" s="67">
        <v>800.92011000000002</v>
      </c>
      <c r="G1301" s="48">
        <v>450.11725000000001</v>
      </c>
      <c r="H1301" s="49">
        <v>545.18908999999996</v>
      </c>
      <c r="I1301" s="45">
        <v>85.037859999999995</v>
      </c>
      <c r="J1301" s="44">
        <v>0.46762999999999999</v>
      </c>
      <c r="K1301" s="42">
        <v>25.050419999999999</v>
      </c>
      <c r="L1301" s="59">
        <v>148.69092000000001</v>
      </c>
    </row>
    <row r="1302" spans="1:12" ht="12.95" customHeight="1">
      <c r="A1302" s="40">
        <v>10.80833</v>
      </c>
      <c r="B1302" s="65">
        <v>152.06628000000001</v>
      </c>
      <c r="C1302" s="60">
        <v>151.26716999999999</v>
      </c>
      <c r="D1302" s="61">
        <v>108.19915</v>
      </c>
      <c r="E1302" s="66">
        <v>766.41003000000001</v>
      </c>
      <c r="F1302" s="67">
        <v>800.31597999999997</v>
      </c>
      <c r="G1302" s="48">
        <v>449.89206999999999</v>
      </c>
      <c r="H1302" s="49">
        <v>543.83779000000004</v>
      </c>
      <c r="I1302" s="45">
        <v>85.055800000000005</v>
      </c>
      <c r="J1302" s="44">
        <v>0.49101</v>
      </c>
      <c r="K1302" s="42">
        <v>25.091899999999999</v>
      </c>
      <c r="L1302" s="59">
        <v>148.68494000000001</v>
      </c>
    </row>
    <row r="1303" spans="1:12" ht="12.95" customHeight="1">
      <c r="A1303" s="40">
        <v>10.81667</v>
      </c>
      <c r="B1303" s="65">
        <v>152.1703</v>
      </c>
      <c r="C1303" s="60">
        <v>151.41606999999999</v>
      </c>
      <c r="D1303" s="61">
        <v>108.1635</v>
      </c>
      <c r="E1303" s="66">
        <v>766.01364999999998</v>
      </c>
      <c r="F1303" s="67">
        <v>801.20578</v>
      </c>
      <c r="G1303" s="48">
        <v>450.20170000000002</v>
      </c>
      <c r="H1303" s="49">
        <v>543.75333000000001</v>
      </c>
      <c r="I1303" s="45">
        <v>85.055800000000005</v>
      </c>
      <c r="J1303" s="44">
        <v>0.49991000000000002</v>
      </c>
      <c r="K1303" s="42">
        <v>25.019310000000001</v>
      </c>
      <c r="L1303" s="59">
        <v>148.42119</v>
      </c>
    </row>
    <row r="1304" spans="1:12" ht="12.95" customHeight="1">
      <c r="A1304" s="40">
        <v>10.824999999999999</v>
      </c>
      <c r="B1304" s="65">
        <v>152.19836000000001</v>
      </c>
      <c r="C1304" s="60">
        <v>151.26123000000001</v>
      </c>
      <c r="D1304" s="61">
        <v>108.14469</v>
      </c>
      <c r="E1304" s="66">
        <v>766.38507000000004</v>
      </c>
      <c r="F1304" s="67">
        <v>801.41373999999996</v>
      </c>
      <c r="G1304" s="48">
        <v>450.28615000000002</v>
      </c>
      <c r="H1304" s="49">
        <v>544.65419999999995</v>
      </c>
      <c r="I1304" s="45">
        <v>85.069249999999997</v>
      </c>
      <c r="J1304" s="44">
        <v>0.49228</v>
      </c>
      <c r="K1304" s="42">
        <v>25.029679999999999</v>
      </c>
      <c r="L1304" s="59">
        <v>148.35729000000001</v>
      </c>
    </row>
    <row r="1305" spans="1:12" ht="12.95" customHeight="1">
      <c r="A1305" s="40">
        <v>10.83333</v>
      </c>
      <c r="B1305" s="65">
        <v>152.05430000000001</v>
      </c>
      <c r="C1305" s="60">
        <v>151.30097000000001</v>
      </c>
      <c r="D1305" s="61">
        <v>108.18661</v>
      </c>
      <c r="E1305" s="66">
        <v>766.12657999999999</v>
      </c>
      <c r="F1305" s="67">
        <v>801.07005000000004</v>
      </c>
      <c r="G1305" s="48">
        <v>450.34244000000001</v>
      </c>
      <c r="H1305" s="49">
        <v>546.06181000000004</v>
      </c>
      <c r="I1305" s="45">
        <v>85.04683</v>
      </c>
      <c r="J1305" s="44">
        <v>0.52312999999999998</v>
      </c>
      <c r="K1305" s="42">
        <v>25.019310000000001</v>
      </c>
      <c r="L1305" s="59">
        <v>148.48918</v>
      </c>
    </row>
    <row r="1306" spans="1:12" ht="12.95" customHeight="1">
      <c r="A1306" s="40">
        <v>10.841670000000001</v>
      </c>
      <c r="B1306" s="65">
        <v>152.19836000000001</v>
      </c>
      <c r="C1306" s="60">
        <v>151.26123000000001</v>
      </c>
      <c r="D1306" s="61">
        <v>108.04831</v>
      </c>
      <c r="E1306" s="66">
        <v>766.08754999999996</v>
      </c>
      <c r="F1306" s="67">
        <v>801.19704999999999</v>
      </c>
      <c r="G1306" s="48">
        <v>450.1454</v>
      </c>
      <c r="H1306" s="49">
        <v>545.61136999999997</v>
      </c>
      <c r="I1306" s="45">
        <v>85.028899999999993</v>
      </c>
      <c r="J1306" s="44">
        <v>0.53012999999999999</v>
      </c>
      <c r="K1306" s="42">
        <v>25.040050000000001</v>
      </c>
      <c r="L1306" s="59">
        <v>148.49516</v>
      </c>
    </row>
    <row r="1307" spans="1:12" ht="12.95" customHeight="1">
      <c r="A1307" s="40">
        <v>10.85</v>
      </c>
      <c r="B1307" s="65">
        <v>152.10033000000001</v>
      </c>
      <c r="C1307" s="60">
        <v>151.43798000000001</v>
      </c>
      <c r="D1307" s="61">
        <v>108.13842</v>
      </c>
      <c r="E1307" s="66">
        <v>766.55336999999997</v>
      </c>
      <c r="F1307" s="67">
        <v>800.62679000000003</v>
      </c>
      <c r="G1307" s="48">
        <v>451.77800999999999</v>
      </c>
      <c r="H1307" s="49">
        <v>546.79376999999999</v>
      </c>
      <c r="I1307" s="45">
        <v>85.051310000000001</v>
      </c>
      <c r="J1307" s="44">
        <v>1.0446299999999999</v>
      </c>
      <c r="K1307" s="42">
        <v>25.02449</v>
      </c>
      <c r="L1307" s="59">
        <v>148.30535</v>
      </c>
    </row>
    <row r="1308" spans="1:12" ht="12.95" customHeight="1">
      <c r="A1308" s="40">
        <v>10.85833</v>
      </c>
      <c r="B1308" s="65">
        <v>152.00827000000001</v>
      </c>
      <c r="C1308" s="60">
        <v>151.16392999999999</v>
      </c>
      <c r="D1308" s="61">
        <v>108.28297999999999</v>
      </c>
      <c r="E1308" s="66">
        <v>766.41546000000005</v>
      </c>
      <c r="F1308" s="67">
        <v>800.77891999999997</v>
      </c>
      <c r="G1308" s="48">
        <v>449.66687999999999</v>
      </c>
      <c r="H1308" s="49">
        <v>543.41549999999995</v>
      </c>
      <c r="I1308" s="45">
        <v>85.024410000000003</v>
      </c>
      <c r="J1308" s="44">
        <v>8.831E-2</v>
      </c>
      <c r="K1308" s="42">
        <v>25.050419999999999</v>
      </c>
      <c r="L1308" s="59">
        <v>148.48918</v>
      </c>
    </row>
    <row r="1309" spans="1:12" ht="12.95" customHeight="1">
      <c r="A1309" s="40">
        <v>10.866669999999999</v>
      </c>
      <c r="B1309" s="65">
        <v>152.10631000000001</v>
      </c>
      <c r="C1309" s="60">
        <v>151.30690999999999</v>
      </c>
      <c r="D1309" s="61">
        <v>108.19288</v>
      </c>
      <c r="E1309" s="66">
        <v>766.12114999999994</v>
      </c>
      <c r="F1309" s="67">
        <v>801.06457</v>
      </c>
      <c r="G1309" s="48">
        <v>449.10390999999998</v>
      </c>
      <c r="H1309" s="49">
        <v>542.73985000000005</v>
      </c>
      <c r="I1309" s="45">
        <v>85.087180000000004</v>
      </c>
      <c r="J1309" s="44">
        <v>-0.10842</v>
      </c>
      <c r="K1309" s="42">
        <v>25.019310000000001</v>
      </c>
      <c r="L1309" s="59">
        <v>148.54111</v>
      </c>
    </row>
    <row r="1310" spans="1:12" ht="12.95" customHeight="1">
      <c r="A1310" s="40">
        <v>10.875</v>
      </c>
      <c r="B1310" s="65">
        <v>151.98021</v>
      </c>
      <c r="C1310" s="60">
        <v>151.41013000000001</v>
      </c>
      <c r="D1310" s="61">
        <v>108.15723</v>
      </c>
      <c r="E1310" s="66">
        <v>766.88576</v>
      </c>
      <c r="F1310" s="67">
        <v>801.29444000000001</v>
      </c>
      <c r="G1310" s="48">
        <v>451.44022999999999</v>
      </c>
      <c r="H1310" s="49">
        <v>545.72397999999998</v>
      </c>
      <c r="I1310" s="45">
        <v>85.042349999999999</v>
      </c>
      <c r="J1310" s="44">
        <v>1.1488</v>
      </c>
      <c r="K1310" s="42">
        <v>25.019310000000001</v>
      </c>
      <c r="L1310" s="59">
        <v>148.64497</v>
      </c>
    </row>
    <row r="1311" spans="1:12" ht="12.95" customHeight="1">
      <c r="A1311" s="40">
        <v>10.883330000000001</v>
      </c>
      <c r="B1311" s="65">
        <v>152.05430000000001</v>
      </c>
      <c r="C1311" s="60">
        <v>151.52932000000001</v>
      </c>
      <c r="D1311" s="61">
        <v>108.23479</v>
      </c>
      <c r="E1311" s="66">
        <v>766.93246999999997</v>
      </c>
      <c r="F1311" s="67">
        <v>800.46812</v>
      </c>
      <c r="G1311" s="48">
        <v>450.39873999999998</v>
      </c>
      <c r="H1311" s="49">
        <v>544.56974000000002</v>
      </c>
      <c r="I1311" s="45">
        <v>85.015450000000001</v>
      </c>
      <c r="J1311" s="44">
        <v>0.29410999999999998</v>
      </c>
      <c r="K1311" s="42">
        <v>24.946719999999999</v>
      </c>
      <c r="L1311" s="59">
        <v>148.53514000000001</v>
      </c>
    </row>
    <row r="1312" spans="1:12" ht="12.95" customHeight="1">
      <c r="A1312" s="40">
        <v>10.89167</v>
      </c>
      <c r="B1312" s="65">
        <v>152.52046000000001</v>
      </c>
      <c r="C1312" s="60">
        <v>151.62657999999999</v>
      </c>
      <c r="D1312" s="61">
        <v>108.19288</v>
      </c>
      <c r="E1312" s="66">
        <v>766.39049999999997</v>
      </c>
      <c r="F1312" s="67">
        <v>801.00328999999999</v>
      </c>
      <c r="G1312" s="48">
        <v>449.69502999999997</v>
      </c>
      <c r="H1312" s="49">
        <v>543.86594000000002</v>
      </c>
      <c r="I1312" s="45">
        <v>84.993030000000005</v>
      </c>
      <c r="J1312" s="44">
        <v>0.28266000000000002</v>
      </c>
      <c r="K1312" s="42">
        <v>24.94153</v>
      </c>
      <c r="L1312" s="59">
        <v>148.67895999999999</v>
      </c>
    </row>
    <row r="1313" spans="1:12" ht="12.95" customHeight="1">
      <c r="A1313" s="40">
        <v>10.9</v>
      </c>
      <c r="B1313" s="65">
        <v>152.23839000000001</v>
      </c>
      <c r="C1313" s="60">
        <v>151.43798000000001</v>
      </c>
      <c r="D1313" s="61">
        <v>108.18661</v>
      </c>
      <c r="E1313" s="66">
        <v>766.41546000000005</v>
      </c>
      <c r="F1313" s="67">
        <v>800.90368999999998</v>
      </c>
      <c r="G1313" s="48">
        <v>449.44168999999999</v>
      </c>
      <c r="H1313" s="49">
        <v>544.20376999999996</v>
      </c>
      <c r="I1313" s="45">
        <v>85.060280000000006</v>
      </c>
      <c r="J1313" s="44">
        <v>0.25722</v>
      </c>
      <c r="K1313" s="42">
        <v>25.040050000000001</v>
      </c>
      <c r="L1313" s="59">
        <v>148.62703999999999</v>
      </c>
    </row>
    <row r="1314" spans="1:12" ht="12.95" customHeight="1">
      <c r="A1314" s="40">
        <v>10.908329999999999</v>
      </c>
      <c r="B1314" s="65">
        <v>152.43257</v>
      </c>
      <c r="C1314" s="60">
        <v>151.72201000000001</v>
      </c>
      <c r="D1314" s="61">
        <v>108.24539</v>
      </c>
      <c r="E1314" s="66">
        <v>766.62725</v>
      </c>
      <c r="F1314" s="67">
        <v>800.95074999999997</v>
      </c>
      <c r="G1314" s="48">
        <v>449.55428999999998</v>
      </c>
      <c r="H1314" s="49">
        <v>543.61257000000001</v>
      </c>
      <c r="I1314" s="45">
        <v>85.073729999999998</v>
      </c>
      <c r="J1314" s="44">
        <v>0.30460999999999999</v>
      </c>
      <c r="K1314" s="42">
        <v>25.008939999999999</v>
      </c>
      <c r="L1314" s="59">
        <v>149.05059</v>
      </c>
    </row>
    <row r="1315" spans="1:12" ht="12.95" customHeight="1">
      <c r="A1315" s="40">
        <v>10.91667</v>
      </c>
      <c r="B1315" s="65">
        <v>152.33043000000001</v>
      </c>
      <c r="C1315" s="60">
        <v>151.62064000000001</v>
      </c>
      <c r="D1315" s="61">
        <v>108.42749999999999</v>
      </c>
      <c r="E1315" s="66">
        <v>767.31802000000005</v>
      </c>
      <c r="F1315" s="67">
        <v>801.02297999999996</v>
      </c>
      <c r="G1315" s="48">
        <v>449.63873000000001</v>
      </c>
      <c r="H1315" s="49">
        <v>542.88061000000005</v>
      </c>
      <c r="I1315" s="45">
        <v>85.091669999999993</v>
      </c>
      <c r="J1315" s="44">
        <v>0.34500999999999998</v>
      </c>
      <c r="K1315" s="42">
        <v>25.008939999999999</v>
      </c>
      <c r="L1315" s="59">
        <v>149.08642</v>
      </c>
    </row>
    <row r="1316" spans="1:12" ht="12.95" customHeight="1">
      <c r="A1316" s="40">
        <v>10.925000000000001</v>
      </c>
      <c r="B1316" s="65">
        <v>152.35251</v>
      </c>
      <c r="C1316" s="60">
        <v>151.4599</v>
      </c>
      <c r="D1316" s="61">
        <v>108.35427</v>
      </c>
      <c r="E1316" s="66">
        <v>766.53926999999999</v>
      </c>
      <c r="F1316" s="67">
        <v>800.94528000000003</v>
      </c>
      <c r="G1316" s="48">
        <v>448.48464999999999</v>
      </c>
      <c r="H1316" s="49">
        <v>542.09235000000001</v>
      </c>
      <c r="I1316" s="45">
        <v>85.04683</v>
      </c>
      <c r="J1316" s="44">
        <v>0.32529000000000002</v>
      </c>
      <c r="K1316" s="42">
        <v>25.040050000000001</v>
      </c>
      <c r="L1316" s="59">
        <v>148.69503</v>
      </c>
    </row>
    <row r="1317" spans="1:12" ht="12.95" customHeight="1">
      <c r="A1317" s="40">
        <v>10.93333</v>
      </c>
      <c r="B1317" s="65">
        <v>152.22641999999999</v>
      </c>
      <c r="C1317" s="60">
        <v>151.56310999999999</v>
      </c>
      <c r="D1317" s="61">
        <v>108.3668</v>
      </c>
      <c r="E1317" s="66">
        <v>766.78689999999995</v>
      </c>
      <c r="F1317" s="67">
        <v>800.94528000000003</v>
      </c>
      <c r="G1317" s="48">
        <v>449.63873000000001</v>
      </c>
      <c r="H1317" s="49">
        <v>543.92223999999999</v>
      </c>
      <c r="I1317" s="45">
        <v>85.019930000000002</v>
      </c>
      <c r="J1317" s="44">
        <v>0.31940000000000002</v>
      </c>
      <c r="K1317" s="42">
        <v>25.019310000000001</v>
      </c>
      <c r="L1317" s="59">
        <v>148.89073999999999</v>
      </c>
    </row>
    <row r="1318" spans="1:12" ht="12.95" customHeight="1">
      <c r="A1318" s="40">
        <v>10.94167</v>
      </c>
      <c r="B1318" s="65">
        <v>152.23839000000001</v>
      </c>
      <c r="C1318" s="60">
        <v>151.52932000000001</v>
      </c>
      <c r="D1318" s="61">
        <v>108.23479</v>
      </c>
      <c r="E1318" s="66">
        <v>766.82273999999995</v>
      </c>
      <c r="F1318" s="67">
        <v>801.60527999999999</v>
      </c>
      <c r="G1318" s="48">
        <v>449.46983999999998</v>
      </c>
      <c r="H1318" s="49">
        <v>543.02137000000005</v>
      </c>
      <c r="I1318" s="45">
        <v>85.028899999999993</v>
      </c>
      <c r="J1318" s="44">
        <v>0.29952000000000001</v>
      </c>
      <c r="K1318" s="42">
        <v>24.993379999999998</v>
      </c>
      <c r="L1318" s="59">
        <v>148.81081</v>
      </c>
    </row>
    <row r="1319" spans="1:12" ht="12.95" customHeight="1">
      <c r="A1319" s="40">
        <v>10.95</v>
      </c>
      <c r="B1319" s="65">
        <v>152.31845999999999</v>
      </c>
      <c r="C1319" s="60">
        <v>151.42610999999999</v>
      </c>
      <c r="D1319" s="61">
        <v>108.3668</v>
      </c>
      <c r="E1319" s="66">
        <v>765.80732</v>
      </c>
      <c r="F1319" s="67">
        <v>801.41373999999996</v>
      </c>
      <c r="G1319" s="48">
        <v>448.93502000000001</v>
      </c>
      <c r="H1319" s="49">
        <v>542.90877</v>
      </c>
      <c r="I1319" s="45">
        <v>85.019930000000002</v>
      </c>
      <c r="J1319" s="44">
        <v>0.29586000000000001</v>
      </c>
      <c r="K1319" s="42">
        <v>25.02449</v>
      </c>
      <c r="L1319" s="59">
        <v>148.43127999999999</v>
      </c>
    </row>
    <row r="1320" spans="1:12" ht="12.95" customHeight="1">
      <c r="A1320" s="40">
        <v>10.95833</v>
      </c>
      <c r="B1320" s="65">
        <v>152.06628000000001</v>
      </c>
      <c r="C1320" s="60">
        <v>151.72384</v>
      </c>
      <c r="D1320" s="61">
        <v>108.39187</v>
      </c>
      <c r="E1320" s="66">
        <v>766.37963000000002</v>
      </c>
      <c r="F1320" s="67">
        <v>801.28348000000005</v>
      </c>
      <c r="G1320" s="48">
        <v>450.68022000000002</v>
      </c>
      <c r="H1320" s="49">
        <v>545.92105000000004</v>
      </c>
      <c r="I1320" s="45">
        <v>85.028899999999993</v>
      </c>
      <c r="J1320" s="44">
        <v>0.29698000000000002</v>
      </c>
      <c r="K1320" s="42">
        <v>25.014119999999998</v>
      </c>
      <c r="L1320" s="59">
        <v>148.45518999999999</v>
      </c>
    </row>
    <row r="1321" spans="1:12" ht="12.95" customHeight="1">
      <c r="A1321" s="40">
        <v>10.966670000000001</v>
      </c>
      <c r="B1321" s="65">
        <v>152.19836000000001</v>
      </c>
      <c r="C1321" s="60">
        <v>151.39824999999999</v>
      </c>
      <c r="D1321" s="61">
        <v>108.43377</v>
      </c>
      <c r="E1321" s="66">
        <v>766.86401000000001</v>
      </c>
      <c r="F1321" s="67">
        <v>800.81502999999998</v>
      </c>
      <c r="G1321" s="48">
        <v>450.08911000000001</v>
      </c>
      <c r="H1321" s="49">
        <v>543.58442000000002</v>
      </c>
      <c r="I1321" s="45">
        <v>85.010959999999997</v>
      </c>
      <c r="J1321" s="44">
        <v>0.33483000000000002</v>
      </c>
      <c r="K1321" s="42">
        <v>25.055599999999998</v>
      </c>
      <c r="L1321" s="59">
        <v>148.40325000000001</v>
      </c>
    </row>
    <row r="1322" spans="1:12" ht="12.95" customHeight="1">
      <c r="A1322" s="40">
        <v>10.975</v>
      </c>
      <c r="B1322" s="65">
        <v>152.06029000000001</v>
      </c>
      <c r="C1322" s="60">
        <v>151.44391999999999</v>
      </c>
      <c r="D1322" s="61">
        <v>108.33741999999999</v>
      </c>
      <c r="E1322" s="66">
        <v>767.10621000000003</v>
      </c>
      <c r="F1322" s="67">
        <v>801.43343000000004</v>
      </c>
      <c r="G1322" s="48">
        <v>449.97651000000002</v>
      </c>
      <c r="H1322" s="49">
        <v>543.47181</v>
      </c>
      <c r="I1322" s="45">
        <v>85.064760000000007</v>
      </c>
      <c r="J1322" s="44">
        <v>0.31447000000000003</v>
      </c>
      <c r="K1322" s="42">
        <v>24.998570000000001</v>
      </c>
      <c r="L1322" s="59">
        <v>148.31133</v>
      </c>
    </row>
    <row r="1323" spans="1:12" ht="12.95" customHeight="1">
      <c r="A1323" s="40">
        <v>10.98333</v>
      </c>
      <c r="B1323" s="65">
        <v>152.01426000000001</v>
      </c>
      <c r="C1323" s="60">
        <v>151.21555000000001</v>
      </c>
      <c r="D1323" s="61">
        <v>108.48193999999999</v>
      </c>
      <c r="E1323" s="66">
        <v>766.66309000000001</v>
      </c>
      <c r="F1323" s="67">
        <v>800.77891999999997</v>
      </c>
      <c r="G1323" s="48">
        <v>450.79282000000001</v>
      </c>
      <c r="H1323" s="49">
        <v>543.75333000000001</v>
      </c>
      <c r="I1323" s="45">
        <v>85.042349999999999</v>
      </c>
      <c r="J1323" s="44">
        <v>0.30175000000000002</v>
      </c>
      <c r="K1323" s="42">
        <v>25.164490000000001</v>
      </c>
      <c r="L1323" s="59">
        <v>148.08150000000001</v>
      </c>
    </row>
    <row r="1324" spans="1:12" ht="12.95" customHeight="1">
      <c r="A1324" s="40">
        <v>10.991669999999999</v>
      </c>
      <c r="B1324" s="65">
        <v>152.08425</v>
      </c>
      <c r="C1324" s="60">
        <v>151.285</v>
      </c>
      <c r="D1324" s="61">
        <v>108.60334</v>
      </c>
      <c r="E1324" s="66">
        <v>766.47082999999998</v>
      </c>
      <c r="F1324" s="67">
        <v>800.58519999999999</v>
      </c>
      <c r="G1324" s="48">
        <v>450.08911000000001</v>
      </c>
      <c r="H1324" s="49">
        <v>543.66886999999997</v>
      </c>
      <c r="I1324" s="45">
        <v>85.055800000000005</v>
      </c>
      <c r="J1324" s="44">
        <v>0.34007999999999999</v>
      </c>
      <c r="K1324" s="42">
        <v>25.055599999999998</v>
      </c>
      <c r="L1324" s="59">
        <v>148.19736</v>
      </c>
    </row>
    <row r="1325" spans="1:12" ht="12.95" customHeight="1">
      <c r="A1325" s="40">
        <v>11</v>
      </c>
      <c r="B1325" s="65">
        <v>152.00827000000001</v>
      </c>
      <c r="C1325" s="60">
        <v>151.16392999999999</v>
      </c>
      <c r="D1325" s="61">
        <v>108.52384000000001</v>
      </c>
      <c r="E1325" s="66">
        <v>766.65764999999999</v>
      </c>
      <c r="F1325" s="67">
        <v>800.77344000000005</v>
      </c>
      <c r="G1325" s="48">
        <v>450.62392999999997</v>
      </c>
      <c r="H1325" s="49">
        <v>545.02017999999998</v>
      </c>
      <c r="I1325" s="45">
        <v>85.042349999999999</v>
      </c>
      <c r="J1325" s="44">
        <v>0.32449</v>
      </c>
      <c r="K1325" s="42">
        <v>24.972639999999998</v>
      </c>
      <c r="L1325" s="59">
        <v>148.21342999999999</v>
      </c>
    </row>
    <row r="1326" spans="1:12" ht="12.95" customHeight="1">
      <c r="A1326" s="40">
        <v>11.008330000000001</v>
      </c>
      <c r="B1326" s="65">
        <v>152.04830999999999</v>
      </c>
      <c r="C1326" s="60">
        <v>151.15799000000001</v>
      </c>
      <c r="D1326" s="61">
        <v>108.42124</v>
      </c>
      <c r="E1326" s="66">
        <v>767.43097999999998</v>
      </c>
      <c r="F1326" s="67">
        <v>800.92885999999999</v>
      </c>
      <c r="G1326" s="48">
        <v>450.42689000000001</v>
      </c>
      <c r="H1326" s="49">
        <v>543.97855000000004</v>
      </c>
      <c r="I1326" s="45">
        <v>85.055800000000005</v>
      </c>
      <c r="J1326" s="44">
        <v>0.29380000000000001</v>
      </c>
      <c r="K1326" s="42">
        <v>25.019310000000001</v>
      </c>
      <c r="L1326" s="59">
        <v>148.16148000000001</v>
      </c>
    </row>
    <row r="1327" spans="1:12" ht="12.95" customHeight="1">
      <c r="A1327" s="40">
        <v>11.01667</v>
      </c>
      <c r="B1327" s="65">
        <v>151.91022000000001</v>
      </c>
      <c r="C1327" s="60">
        <v>151.20366999999999</v>
      </c>
      <c r="D1327" s="61">
        <v>108.37306</v>
      </c>
      <c r="E1327" s="66">
        <v>767.56025</v>
      </c>
      <c r="F1327" s="67">
        <v>801.26706000000001</v>
      </c>
      <c r="G1327" s="48">
        <v>450.37058999999999</v>
      </c>
      <c r="H1327" s="49">
        <v>546.39963999999998</v>
      </c>
      <c r="I1327" s="45">
        <v>85.051310000000001</v>
      </c>
      <c r="J1327" s="44">
        <v>0.27534999999999998</v>
      </c>
      <c r="K1327" s="42">
        <v>25.04523</v>
      </c>
      <c r="L1327" s="59">
        <v>148.48321000000001</v>
      </c>
    </row>
    <row r="1328" spans="1:12" ht="12.95" customHeight="1">
      <c r="A1328" s="40">
        <v>11.025</v>
      </c>
      <c r="B1328" s="65">
        <v>152.13437999999999</v>
      </c>
      <c r="C1328" s="60">
        <v>151.28908999999999</v>
      </c>
      <c r="D1328" s="61">
        <v>108.3668</v>
      </c>
      <c r="E1328" s="66">
        <v>767.28761999999995</v>
      </c>
      <c r="F1328" s="67">
        <v>801.61622999999997</v>
      </c>
      <c r="G1328" s="48">
        <v>450.42689000000001</v>
      </c>
      <c r="H1328" s="49">
        <v>544.85127</v>
      </c>
      <c r="I1328" s="45">
        <v>85.073729999999998</v>
      </c>
      <c r="J1328" s="44">
        <v>0.28902</v>
      </c>
      <c r="K1328" s="42">
        <v>25.014119999999998</v>
      </c>
      <c r="L1328" s="59">
        <v>148.52319</v>
      </c>
    </row>
    <row r="1329" spans="1:12" ht="12.95" customHeight="1">
      <c r="A1329" s="40">
        <v>11.033329999999999</v>
      </c>
      <c r="B1329" s="65">
        <v>152.19426999999999</v>
      </c>
      <c r="C1329" s="60">
        <v>151.53118000000001</v>
      </c>
      <c r="D1329" s="61">
        <v>108.28496</v>
      </c>
      <c r="E1329" s="66">
        <v>767.07581000000005</v>
      </c>
      <c r="F1329" s="67">
        <v>800.90368999999998</v>
      </c>
      <c r="G1329" s="48">
        <v>450.31429000000003</v>
      </c>
      <c r="H1329" s="49">
        <v>544.85127</v>
      </c>
      <c r="I1329" s="45">
        <v>85.064760000000007</v>
      </c>
      <c r="J1329" s="44">
        <v>0.27884999999999999</v>
      </c>
      <c r="K1329" s="42">
        <v>25.097079999999998</v>
      </c>
      <c r="L1329" s="59">
        <v>148.62891999999999</v>
      </c>
    </row>
    <row r="1330" spans="1:12" ht="12.95" customHeight="1">
      <c r="A1330" s="40">
        <v>11.04167</v>
      </c>
      <c r="B1330" s="65">
        <v>152.14635000000001</v>
      </c>
      <c r="C1330" s="60">
        <v>151.62064000000001</v>
      </c>
      <c r="D1330" s="61">
        <v>108.37933</v>
      </c>
      <c r="E1330" s="66">
        <v>767.02909999999997</v>
      </c>
      <c r="F1330" s="67">
        <v>800.93979999999999</v>
      </c>
      <c r="G1330" s="48">
        <v>449.04761999999999</v>
      </c>
      <c r="H1330" s="49">
        <v>543.10582999999997</v>
      </c>
      <c r="I1330" s="45">
        <v>85.069249999999997</v>
      </c>
      <c r="J1330" s="44">
        <v>0.33529999999999999</v>
      </c>
      <c r="K1330" s="42">
        <v>24.96227</v>
      </c>
      <c r="L1330" s="59">
        <v>148.76487</v>
      </c>
    </row>
    <row r="1331" spans="1:12" ht="12.95" customHeight="1">
      <c r="A1331" s="40">
        <v>11.05</v>
      </c>
      <c r="B1331" s="65">
        <v>152.21445</v>
      </c>
      <c r="C1331" s="60">
        <v>151.32289</v>
      </c>
      <c r="D1331" s="61">
        <v>108.30609</v>
      </c>
      <c r="E1331" s="66">
        <v>766.55880999999999</v>
      </c>
      <c r="F1331" s="67">
        <v>801.21451999999999</v>
      </c>
      <c r="G1331" s="48">
        <v>449.24464999999998</v>
      </c>
      <c r="H1331" s="49">
        <v>542.76800000000003</v>
      </c>
      <c r="I1331" s="45">
        <v>85.055800000000005</v>
      </c>
      <c r="J1331" s="44">
        <v>0.29713000000000001</v>
      </c>
      <c r="K1331" s="42">
        <v>25.081530000000001</v>
      </c>
      <c r="L1331" s="59">
        <v>148.83286000000001</v>
      </c>
    </row>
    <row r="1332" spans="1:12" ht="12.95" customHeight="1">
      <c r="A1332" s="40">
        <v>11.05833</v>
      </c>
      <c r="B1332" s="65">
        <v>152.26646</v>
      </c>
      <c r="C1332" s="60">
        <v>151.42017000000001</v>
      </c>
      <c r="D1332" s="61">
        <v>108.31236</v>
      </c>
      <c r="E1332" s="66">
        <v>766.48170000000005</v>
      </c>
      <c r="F1332" s="67">
        <v>801.01203999999996</v>
      </c>
      <c r="G1332" s="48">
        <v>449.41354000000001</v>
      </c>
      <c r="H1332" s="49">
        <v>543.07767999999999</v>
      </c>
      <c r="I1332" s="45">
        <v>85.010959999999997</v>
      </c>
      <c r="J1332" s="44">
        <v>0.32941999999999999</v>
      </c>
      <c r="K1332" s="42">
        <v>25.060790000000001</v>
      </c>
      <c r="L1332" s="59">
        <v>148.88477</v>
      </c>
    </row>
    <row r="1333" spans="1:12" ht="12.95" customHeight="1">
      <c r="A1333" s="40">
        <v>11.06667</v>
      </c>
      <c r="B1333" s="65">
        <v>152.30649</v>
      </c>
      <c r="C1333" s="60">
        <v>151.64256</v>
      </c>
      <c r="D1333" s="61">
        <v>108.40245</v>
      </c>
      <c r="E1333" s="66">
        <v>767.05951000000005</v>
      </c>
      <c r="F1333" s="67">
        <v>801.17840000000001</v>
      </c>
      <c r="G1333" s="48">
        <v>449.75133</v>
      </c>
      <c r="H1333" s="49">
        <v>543.30290000000002</v>
      </c>
      <c r="I1333" s="45">
        <v>85.028899999999993</v>
      </c>
      <c r="J1333" s="44">
        <v>0.35137000000000002</v>
      </c>
      <c r="K1333" s="42">
        <v>25.02449</v>
      </c>
      <c r="L1333" s="59">
        <v>149.06253000000001</v>
      </c>
    </row>
    <row r="1334" spans="1:12" ht="12.95" customHeight="1">
      <c r="A1334" s="40">
        <v>11.074999999999999</v>
      </c>
      <c r="B1334" s="65">
        <v>152.23839000000001</v>
      </c>
      <c r="C1334" s="60">
        <v>151.48365000000001</v>
      </c>
      <c r="D1334" s="61">
        <v>108.33114999999999</v>
      </c>
      <c r="E1334" s="66">
        <v>767.18332999999996</v>
      </c>
      <c r="F1334" s="67">
        <v>800.88726999999994</v>
      </c>
      <c r="G1334" s="48">
        <v>449.63873000000001</v>
      </c>
      <c r="H1334" s="49">
        <v>544.09115999999995</v>
      </c>
      <c r="I1334" s="45">
        <v>85.064760000000007</v>
      </c>
      <c r="J1334" s="44">
        <v>0.31129000000000001</v>
      </c>
      <c r="K1334" s="42">
        <v>24.972639999999998</v>
      </c>
      <c r="L1334" s="59">
        <v>148.71893</v>
      </c>
    </row>
    <row r="1335" spans="1:12" ht="12.95" customHeight="1">
      <c r="A1335" s="40">
        <v>11.08333</v>
      </c>
      <c r="B1335" s="65">
        <v>152.25449</v>
      </c>
      <c r="C1335" s="60">
        <v>151.63661999999999</v>
      </c>
      <c r="D1335" s="61">
        <v>108.29983</v>
      </c>
      <c r="E1335" s="66">
        <v>766.60008000000005</v>
      </c>
      <c r="F1335" s="67">
        <v>800.79862000000003</v>
      </c>
      <c r="G1335" s="48">
        <v>449.69502999999997</v>
      </c>
      <c r="H1335" s="49">
        <v>544.00670000000002</v>
      </c>
      <c r="I1335" s="45">
        <v>85.04683</v>
      </c>
      <c r="J1335" s="44">
        <v>0.29459000000000002</v>
      </c>
      <c r="K1335" s="42">
        <v>25.091899999999999</v>
      </c>
      <c r="L1335" s="59">
        <v>148.87282999999999</v>
      </c>
    </row>
    <row r="1336" spans="1:12" ht="12.95" customHeight="1">
      <c r="A1336" s="40">
        <v>11.091670000000001</v>
      </c>
      <c r="B1336" s="65">
        <v>152.35848999999999</v>
      </c>
      <c r="C1336" s="60">
        <v>151.60283000000001</v>
      </c>
      <c r="D1336" s="61">
        <v>108.16781</v>
      </c>
      <c r="E1336" s="66">
        <v>766.41003000000001</v>
      </c>
      <c r="F1336" s="67">
        <v>800.77344000000005</v>
      </c>
      <c r="G1336" s="48">
        <v>449.27280000000002</v>
      </c>
      <c r="H1336" s="49">
        <v>543.72518000000002</v>
      </c>
      <c r="I1336" s="45">
        <v>85.019930000000002</v>
      </c>
      <c r="J1336" s="44">
        <v>0.32433000000000001</v>
      </c>
      <c r="K1336" s="42">
        <v>25.060790000000001</v>
      </c>
      <c r="L1336" s="59">
        <v>148.83883</v>
      </c>
    </row>
    <row r="1337" spans="1:12" ht="12.95" customHeight="1">
      <c r="A1337" s="40">
        <v>11.1</v>
      </c>
      <c r="B1337" s="65">
        <v>152.49653000000001</v>
      </c>
      <c r="C1337" s="60">
        <v>151.46583999999999</v>
      </c>
      <c r="D1337" s="61">
        <v>108.21599999999999</v>
      </c>
      <c r="E1337" s="66">
        <v>766.35789</v>
      </c>
      <c r="F1337" s="67">
        <v>801.26158999999996</v>
      </c>
      <c r="G1337" s="48">
        <v>449.58244000000002</v>
      </c>
      <c r="H1337" s="49">
        <v>544.42898000000002</v>
      </c>
      <c r="I1337" s="45">
        <v>85.019930000000002</v>
      </c>
      <c r="J1337" s="44">
        <v>0.31398999999999999</v>
      </c>
      <c r="K1337" s="42">
        <v>25.097079999999998</v>
      </c>
      <c r="L1337" s="59">
        <v>148.83883</v>
      </c>
    </row>
    <row r="1338" spans="1:12" ht="12.95" customHeight="1">
      <c r="A1338" s="40">
        <v>11.10833</v>
      </c>
      <c r="B1338" s="65">
        <v>152.12241</v>
      </c>
      <c r="C1338" s="60">
        <v>151.50557000000001</v>
      </c>
      <c r="D1338" s="61">
        <v>108.30609</v>
      </c>
      <c r="E1338" s="66">
        <v>765.85724000000005</v>
      </c>
      <c r="F1338" s="67">
        <v>801.13134000000002</v>
      </c>
      <c r="G1338" s="48">
        <v>450.45504</v>
      </c>
      <c r="H1338" s="49">
        <v>545.21723999999995</v>
      </c>
      <c r="I1338" s="45">
        <v>84.961640000000003</v>
      </c>
      <c r="J1338" s="44">
        <v>0.28537000000000001</v>
      </c>
      <c r="K1338" s="42">
        <v>25.050419999999999</v>
      </c>
      <c r="L1338" s="59">
        <v>148.09757999999999</v>
      </c>
    </row>
    <row r="1339" spans="1:12" ht="12.95" customHeight="1">
      <c r="A1339" s="40">
        <v>11.116669999999999</v>
      </c>
      <c r="B1339" s="65">
        <v>151.93231</v>
      </c>
      <c r="C1339" s="60">
        <v>151.22559999999999</v>
      </c>
      <c r="D1339" s="61">
        <v>108.63702000000001</v>
      </c>
      <c r="E1339" s="66">
        <v>766.77927999999997</v>
      </c>
      <c r="F1339" s="67">
        <v>800.72968000000003</v>
      </c>
      <c r="G1339" s="48">
        <v>449.80761999999999</v>
      </c>
      <c r="H1339" s="49">
        <v>542.43017999999995</v>
      </c>
      <c r="I1339" s="45">
        <v>85.015450000000001</v>
      </c>
      <c r="J1339" s="44">
        <v>0.29443000000000003</v>
      </c>
      <c r="K1339" s="42">
        <v>24.946719999999999</v>
      </c>
      <c r="L1339" s="59">
        <v>148.13757000000001</v>
      </c>
    </row>
    <row r="1340" spans="1:12" ht="12.95" customHeight="1">
      <c r="A1340" s="40">
        <v>11.125</v>
      </c>
      <c r="B1340" s="65">
        <v>152.01240999999999</v>
      </c>
      <c r="C1340" s="60">
        <v>151.25941</v>
      </c>
      <c r="D1340" s="61">
        <v>108.38366000000001</v>
      </c>
      <c r="E1340" s="66">
        <v>766.84771000000001</v>
      </c>
      <c r="F1340" s="67">
        <v>800.84019999999998</v>
      </c>
      <c r="G1340" s="48">
        <v>450.79282000000001</v>
      </c>
      <c r="H1340" s="49">
        <v>545.94920000000002</v>
      </c>
      <c r="I1340" s="45">
        <v>84.993030000000005</v>
      </c>
      <c r="J1340" s="44">
        <v>0.32718999999999998</v>
      </c>
      <c r="K1340" s="42">
        <v>24.977830000000001</v>
      </c>
      <c r="L1340" s="59">
        <v>148.07964999999999</v>
      </c>
    </row>
    <row r="1341" spans="1:12" ht="12.95" customHeight="1">
      <c r="A1341" s="40">
        <v>11.133330000000001</v>
      </c>
      <c r="B1341" s="65">
        <v>151.96224000000001</v>
      </c>
      <c r="C1341" s="60">
        <v>151.34664000000001</v>
      </c>
      <c r="D1341" s="61">
        <v>108.37933</v>
      </c>
      <c r="E1341" s="66">
        <v>766.58920999999998</v>
      </c>
      <c r="F1341" s="67">
        <v>801.12040000000002</v>
      </c>
      <c r="G1341" s="48">
        <v>451.04615000000001</v>
      </c>
      <c r="H1341" s="49">
        <v>545.69583</v>
      </c>
      <c r="I1341" s="45">
        <v>85.019930000000002</v>
      </c>
      <c r="J1341" s="44">
        <v>0.31780999999999998</v>
      </c>
      <c r="K1341" s="42">
        <v>24.998570000000001</v>
      </c>
      <c r="L1341" s="59">
        <v>148.16746000000001</v>
      </c>
    </row>
    <row r="1342" spans="1:12" ht="12.95" customHeight="1">
      <c r="A1342" s="40">
        <v>11.14167</v>
      </c>
      <c r="B1342" s="65">
        <v>151.67404999999999</v>
      </c>
      <c r="C1342" s="60">
        <v>151.33475999999999</v>
      </c>
      <c r="D1342" s="61">
        <v>108.51130999999999</v>
      </c>
      <c r="E1342" s="66">
        <v>766.36332000000004</v>
      </c>
      <c r="F1342" s="67">
        <v>800.93433000000005</v>
      </c>
      <c r="G1342" s="48">
        <v>450.56763000000001</v>
      </c>
      <c r="H1342" s="49">
        <v>544.59789999999998</v>
      </c>
      <c r="I1342" s="45">
        <v>85.006479999999996</v>
      </c>
      <c r="J1342" s="44">
        <v>0.34771000000000002</v>
      </c>
      <c r="K1342" s="42">
        <v>25.019310000000001</v>
      </c>
      <c r="L1342" s="59">
        <v>148.29339999999999</v>
      </c>
    </row>
    <row r="1343" spans="1:12" ht="12.95" customHeight="1">
      <c r="A1343" s="40">
        <v>11.15</v>
      </c>
      <c r="B1343" s="65">
        <v>151.84622999999999</v>
      </c>
      <c r="C1343" s="60">
        <v>151.41423</v>
      </c>
      <c r="D1343" s="61">
        <v>108.49879</v>
      </c>
      <c r="E1343" s="66">
        <v>766.59464000000003</v>
      </c>
      <c r="F1343" s="67">
        <v>800.95950000000005</v>
      </c>
      <c r="G1343" s="48">
        <v>450.79282000000001</v>
      </c>
      <c r="H1343" s="49">
        <v>544.09115999999995</v>
      </c>
      <c r="I1343" s="45">
        <v>84.948189999999997</v>
      </c>
      <c r="J1343" s="44">
        <v>0.34611999999999998</v>
      </c>
      <c r="K1343" s="42">
        <v>24.936350000000001</v>
      </c>
      <c r="L1343" s="59">
        <v>148.23548</v>
      </c>
    </row>
    <row r="1344" spans="1:12" ht="12.95" customHeight="1">
      <c r="A1344" s="40">
        <v>11.158329999999999</v>
      </c>
      <c r="B1344" s="65">
        <v>152.11643000000001</v>
      </c>
      <c r="C1344" s="60">
        <v>151.36263</v>
      </c>
      <c r="D1344" s="61">
        <v>108.34801</v>
      </c>
      <c r="E1344" s="66">
        <v>766.72932000000003</v>
      </c>
      <c r="F1344" s="67">
        <v>800.80408999999997</v>
      </c>
      <c r="G1344" s="48">
        <v>450.25799999999998</v>
      </c>
      <c r="H1344" s="49">
        <v>545.49877000000004</v>
      </c>
      <c r="I1344" s="45">
        <v>85.055800000000005</v>
      </c>
      <c r="J1344" s="44">
        <v>0.36298000000000002</v>
      </c>
      <c r="K1344" s="42">
        <v>25.00375</v>
      </c>
      <c r="L1344" s="59">
        <v>148.45930999999999</v>
      </c>
    </row>
    <row r="1345" spans="1:12" ht="12.95" customHeight="1">
      <c r="A1345" s="40">
        <v>11.16667</v>
      </c>
      <c r="B1345" s="65">
        <v>151.98433</v>
      </c>
      <c r="C1345" s="60">
        <v>151.32289</v>
      </c>
      <c r="D1345" s="61">
        <v>108.45062</v>
      </c>
      <c r="E1345" s="66">
        <v>766.63592000000006</v>
      </c>
      <c r="F1345" s="67">
        <v>800.75154999999995</v>
      </c>
      <c r="G1345" s="48">
        <v>450.59577999999999</v>
      </c>
      <c r="H1345" s="49">
        <v>545.66768000000002</v>
      </c>
      <c r="I1345" s="45">
        <v>84.997510000000005</v>
      </c>
      <c r="J1345" s="44">
        <v>0.36091000000000001</v>
      </c>
      <c r="K1345" s="42">
        <v>24.998570000000001</v>
      </c>
      <c r="L1345" s="59">
        <v>148.37336999999999</v>
      </c>
    </row>
    <row r="1346" spans="1:12" ht="12.95" customHeight="1">
      <c r="A1346" s="40">
        <v>11.175000000000001</v>
      </c>
      <c r="B1346" s="65">
        <v>152.03036</v>
      </c>
      <c r="C1346" s="60">
        <v>151.36856</v>
      </c>
      <c r="D1346" s="61">
        <v>108.11336</v>
      </c>
      <c r="E1346" s="66">
        <v>766.36332000000004</v>
      </c>
      <c r="F1346" s="67">
        <v>801.05909999999994</v>
      </c>
      <c r="G1346" s="48">
        <v>450.08911000000001</v>
      </c>
      <c r="H1346" s="49">
        <v>545.10464000000002</v>
      </c>
      <c r="I1346" s="45">
        <v>85.006479999999996</v>
      </c>
      <c r="J1346" s="44">
        <v>0.35422999999999999</v>
      </c>
      <c r="K1346" s="42">
        <v>25.060790000000001</v>
      </c>
      <c r="L1346" s="59">
        <v>148.41933</v>
      </c>
    </row>
    <row r="1347" spans="1:12" ht="12.95" customHeight="1">
      <c r="A1347" s="40">
        <v>11.18333</v>
      </c>
      <c r="B1347" s="65">
        <v>152.09848</v>
      </c>
      <c r="C1347" s="60">
        <v>151.07075</v>
      </c>
      <c r="D1347" s="61">
        <v>108.18468</v>
      </c>
      <c r="E1347" s="66">
        <v>766.01144999999997</v>
      </c>
      <c r="F1347" s="67">
        <v>801.45313999999996</v>
      </c>
      <c r="G1347" s="48">
        <v>450.37058999999999</v>
      </c>
      <c r="H1347" s="49">
        <v>546.34333000000004</v>
      </c>
      <c r="I1347" s="45">
        <v>84.979579999999999</v>
      </c>
      <c r="J1347" s="44">
        <v>0.35725000000000001</v>
      </c>
      <c r="K1347" s="42">
        <v>25.050419999999999</v>
      </c>
      <c r="L1347" s="59">
        <v>148.62520000000001</v>
      </c>
    </row>
    <row r="1348" spans="1:12" ht="12.95" customHeight="1">
      <c r="A1348" s="40">
        <v>11.19167</v>
      </c>
      <c r="B1348" s="65">
        <v>151.85820000000001</v>
      </c>
      <c r="C1348" s="60">
        <v>151.28908999999999</v>
      </c>
      <c r="D1348" s="61">
        <v>108.27043999999999</v>
      </c>
      <c r="E1348" s="66">
        <v>766.31119000000001</v>
      </c>
      <c r="F1348" s="67">
        <v>800.59067000000005</v>
      </c>
      <c r="G1348" s="48">
        <v>449.13206000000002</v>
      </c>
      <c r="H1348" s="49">
        <v>542.82430999999997</v>
      </c>
      <c r="I1348" s="45">
        <v>84.979579999999999</v>
      </c>
      <c r="J1348" s="44">
        <v>0.34738999999999998</v>
      </c>
      <c r="K1348" s="42">
        <v>24.957090000000001</v>
      </c>
      <c r="L1348" s="59">
        <v>148.89073999999999</v>
      </c>
    </row>
    <row r="1349" spans="1:12" ht="12.95" customHeight="1">
      <c r="A1349" s="40">
        <v>11.2</v>
      </c>
      <c r="B1349" s="65">
        <v>152.03634</v>
      </c>
      <c r="C1349" s="60">
        <v>151.51150000000001</v>
      </c>
      <c r="D1349" s="61">
        <v>108.31236</v>
      </c>
      <c r="E1349" s="66">
        <v>766.52079000000003</v>
      </c>
      <c r="F1349" s="67">
        <v>801.00986999999998</v>
      </c>
      <c r="G1349" s="48">
        <v>448.82243</v>
      </c>
      <c r="H1349" s="49">
        <v>543.49995999999999</v>
      </c>
      <c r="I1349" s="45">
        <v>85.006479999999996</v>
      </c>
      <c r="J1349" s="44">
        <v>0.28456999999999999</v>
      </c>
      <c r="K1349" s="42">
        <v>24.972639999999998</v>
      </c>
      <c r="L1349" s="59">
        <v>148.56316000000001</v>
      </c>
    </row>
    <row r="1350" spans="1:12" ht="12.95" customHeight="1">
      <c r="A1350" s="40">
        <v>11.20833</v>
      </c>
      <c r="B1350" s="65">
        <v>152.21445</v>
      </c>
      <c r="C1350" s="60">
        <v>151.59690000000001</v>
      </c>
      <c r="D1350" s="61">
        <v>108.20972999999999</v>
      </c>
      <c r="E1350" s="66">
        <v>766.67719</v>
      </c>
      <c r="F1350" s="67">
        <v>800.91791000000001</v>
      </c>
      <c r="G1350" s="48">
        <v>449.46983999999998</v>
      </c>
      <c r="H1350" s="49">
        <v>545.27355</v>
      </c>
      <c r="I1350" s="45">
        <v>85.024410000000003</v>
      </c>
      <c r="J1350" s="44">
        <v>0.30842999999999998</v>
      </c>
      <c r="K1350" s="42">
        <v>25.102270000000001</v>
      </c>
      <c r="L1350" s="59">
        <v>148.64909</v>
      </c>
    </row>
    <row r="1351" spans="1:12" ht="12.95" customHeight="1">
      <c r="A1351" s="40">
        <v>11.216670000000001</v>
      </c>
      <c r="B1351" s="65">
        <v>152.32259999999999</v>
      </c>
      <c r="C1351" s="60">
        <v>151.52157</v>
      </c>
      <c r="D1351" s="61">
        <v>108.32295999999999</v>
      </c>
      <c r="E1351" s="66">
        <v>766.79013999999995</v>
      </c>
      <c r="F1351" s="67">
        <v>801.53084999999999</v>
      </c>
      <c r="G1351" s="48">
        <v>449.66687999999999</v>
      </c>
      <c r="H1351" s="49">
        <v>544.48528999999996</v>
      </c>
      <c r="I1351" s="45">
        <v>85.006479999999996</v>
      </c>
      <c r="J1351" s="44">
        <v>0.35820999999999997</v>
      </c>
      <c r="K1351" s="42">
        <v>25.055599999999998</v>
      </c>
      <c r="L1351" s="59">
        <v>148.98675</v>
      </c>
    </row>
    <row r="1352" spans="1:12" ht="12.95" customHeight="1">
      <c r="A1352" s="40">
        <v>11.225</v>
      </c>
      <c r="B1352" s="65">
        <v>152.15647000000001</v>
      </c>
      <c r="C1352" s="60">
        <v>151.49369999999999</v>
      </c>
      <c r="D1352" s="61">
        <v>108.48626</v>
      </c>
      <c r="E1352" s="66">
        <v>766.15480000000002</v>
      </c>
      <c r="F1352" s="67">
        <v>801.43125999999995</v>
      </c>
      <c r="G1352" s="48">
        <v>449.72318000000001</v>
      </c>
      <c r="H1352" s="49">
        <v>544.71051</v>
      </c>
      <c r="I1352" s="45">
        <v>84.966130000000007</v>
      </c>
      <c r="J1352" s="44">
        <v>0.35343999999999998</v>
      </c>
      <c r="K1352" s="42">
        <v>24.988199999999999</v>
      </c>
      <c r="L1352" s="59">
        <v>148.77498</v>
      </c>
    </row>
    <row r="1353" spans="1:12" ht="12.95" customHeight="1">
      <c r="A1353" s="40">
        <v>11.23333</v>
      </c>
      <c r="B1353" s="65">
        <v>152.29453000000001</v>
      </c>
      <c r="C1353" s="60">
        <v>151.58502999999999</v>
      </c>
      <c r="D1353" s="61">
        <v>108.29357</v>
      </c>
      <c r="E1353" s="66">
        <v>766.37199999999996</v>
      </c>
      <c r="F1353" s="67">
        <v>801.02626999999995</v>
      </c>
      <c r="G1353" s="48">
        <v>449.16021000000001</v>
      </c>
      <c r="H1353" s="49">
        <v>543.52810999999997</v>
      </c>
      <c r="I1353" s="45">
        <v>85.078209999999999</v>
      </c>
      <c r="J1353" s="44">
        <v>0.35169</v>
      </c>
      <c r="K1353" s="42">
        <v>25.055599999999998</v>
      </c>
      <c r="L1353" s="59">
        <v>148.82092</v>
      </c>
    </row>
    <row r="1354" spans="1:12" ht="12.95" customHeight="1">
      <c r="A1354" s="40">
        <v>11.241669999999999</v>
      </c>
      <c r="B1354" s="65">
        <v>152.28854999999999</v>
      </c>
      <c r="C1354" s="60">
        <v>151.48776000000001</v>
      </c>
      <c r="D1354" s="61">
        <v>108.14275000000001</v>
      </c>
      <c r="E1354" s="66">
        <v>766.40241000000003</v>
      </c>
      <c r="F1354" s="67">
        <v>800.93215999999995</v>
      </c>
      <c r="G1354" s="48">
        <v>449.16021000000001</v>
      </c>
      <c r="H1354" s="49">
        <v>544.20376999999996</v>
      </c>
      <c r="I1354" s="45">
        <v>84.984059999999999</v>
      </c>
      <c r="J1354" s="44">
        <v>0.34484999999999999</v>
      </c>
      <c r="K1354" s="42">
        <v>24.946719999999999</v>
      </c>
      <c r="L1354" s="59">
        <v>148.99869000000001</v>
      </c>
    </row>
    <row r="1355" spans="1:12" ht="12.95" customHeight="1">
      <c r="A1355" s="40">
        <v>11.25</v>
      </c>
      <c r="B1355" s="65">
        <v>152.24252999999999</v>
      </c>
      <c r="C1355" s="60">
        <v>151.44210000000001</v>
      </c>
      <c r="D1355" s="61">
        <v>108.2873</v>
      </c>
      <c r="E1355" s="66">
        <v>766.69129999999996</v>
      </c>
      <c r="F1355" s="67">
        <v>800.93215999999995</v>
      </c>
      <c r="G1355" s="48">
        <v>449.04761999999999</v>
      </c>
      <c r="H1355" s="49">
        <v>543.58442000000002</v>
      </c>
      <c r="I1355" s="45">
        <v>85.060280000000006</v>
      </c>
      <c r="J1355" s="44">
        <v>0.36042999999999997</v>
      </c>
      <c r="K1355" s="42">
        <v>25.029679999999999</v>
      </c>
      <c r="L1355" s="59">
        <v>148.67712</v>
      </c>
    </row>
    <row r="1356" spans="1:12" ht="12.95" customHeight="1">
      <c r="A1356" s="40">
        <v>11.258330000000001</v>
      </c>
      <c r="B1356" s="65">
        <v>152.28854999999999</v>
      </c>
      <c r="C1356" s="60">
        <v>151.62476000000001</v>
      </c>
      <c r="D1356" s="61">
        <v>108.23912</v>
      </c>
      <c r="E1356" s="66">
        <v>766.42412999999999</v>
      </c>
      <c r="F1356" s="67">
        <v>801.24517000000003</v>
      </c>
      <c r="G1356" s="48">
        <v>449.77947</v>
      </c>
      <c r="H1356" s="49">
        <v>545.16093999999998</v>
      </c>
      <c r="I1356" s="45">
        <v>85.028899999999993</v>
      </c>
      <c r="J1356" s="44">
        <v>0.36870000000000003</v>
      </c>
      <c r="K1356" s="42">
        <v>25.00375</v>
      </c>
      <c r="L1356" s="59">
        <v>148.40141</v>
      </c>
    </row>
    <row r="1357" spans="1:12" ht="12.95" customHeight="1">
      <c r="A1357" s="40">
        <v>11.26667</v>
      </c>
      <c r="B1357" s="65">
        <v>152.11643000000001</v>
      </c>
      <c r="C1357" s="60">
        <v>151.17992000000001</v>
      </c>
      <c r="D1357" s="61">
        <v>108.15528</v>
      </c>
      <c r="E1357" s="66">
        <v>766.85639000000003</v>
      </c>
      <c r="F1357" s="67">
        <v>800.89057000000003</v>
      </c>
      <c r="G1357" s="48">
        <v>449.83577000000002</v>
      </c>
      <c r="H1357" s="49">
        <v>544.76680999999996</v>
      </c>
      <c r="I1357" s="45">
        <v>85.04683</v>
      </c>
      <c r="J1357" s="44">
        <v>0.34850999999999999</v>
      </c>
      <c r="K1357" s="42">
        <v>25.076339999999998</v>
      </c>
      <c r="L1357" s="59">
        <v>148.36739</v>
      </c>
    </row>
    <row r="1358" spans="1:12" ht="12.95" customHeight="1">
      <c r="A1358" s="40">
        <v>11.275</v>
      </c>
      <c r="B1358" s="65">
        <v>152.05244999999999</v>
      </c>
      <c r="C1358" s="60">
        <v>151.48183</v>
      </c>
      <c r="D1358" s="61">
        <v>108.23286</v>
      </c>
      <c r="E1358" s="66">
        <v>767.00193000000002</v>
      </c>
      <c r="F1358" s="67">
        <v>800.41337999999996</v>
      </c>
      <c r="G1358" s="48">
        <v>450.34244000000001</v>
      </c>
      <c r="H1358" s="49">
        <v>544.87941999999998</v>
      </c>
      <c r="I1358" s="45">
        <v>84.975089999999994</v>
      </c>
      <c r="J1358" s="44">
        <v>0.35948000000000002</v>
      </c>
      <c r="K1358" s="42">
        <v>25.050419999999999</v>
      </c>
      <c r="L1358" s="59">
        <v>148.30350999999999</v>
      </c>
    </row>
    <row r="1359" spans="1:12" ht="12.95" customHeight="1">
      <c r="A1359" s="40">
        <v>11.283329999999999</v>
      </c>
      <c r="B1359" s="65">
        <v>152.10445999999999</v>
      </c>
      <c r="C1359" s="60">
        <v>151.30508</v>
      </c>
      <c r="D1359" s="61">
        <v>108.23912</v>
      </c>
      <c r="E1359" s="66">
        <v>766.44911000000002</v>
      </c>
      <c r="F1359" s="67">
        <v>800.43856000000005</v>
      </c>
      <c r="G1359" s="48">
        <v>449.69502999999997</v>
      </c>
      <c r="H1359" s="49">
        <v>544.23191999999995</v>
      </c>
      <c r="I1359" s="45">
        <v>84.98854</v>
      </c>
      <c r="J1359" s="44">
        <v>0.36170999999999998</v>
      </c>
      <c r="K1359" s="42">
        <v>24.957090000000001</v>
      </c>
      <c r="L1359" s="59">
        <v>148.30949000000001</v>
      </c>
    </row>
    <row r="1360" spans="1:12" ht="12.95" customHeight="1">
      <c r="A1360" s="40">
        <v>11.29167</v>
      </c>
      <c r="B1360" s="65">
        <v>152.15048999999999</v>
      </c>
      <c r="C1360" s="60">
        <v>151.07669000000001</v>
      </c>
      <c r="D1360" s="61">
        <v>108.23912</v>
      </c>
      <c r="E1360" s="66">
        <v>766.69129999999996</v>
      </c>
      <c r="F1360" s="67">
        <v>800.72420999999997</v>
      </c>
      <c r="G1360" s="48">
        <v>450.31429000000003</v>
      </c>
      <c r="H1360" s="49">
        <v>545.83659</v>
      </c>
      <c r="I1360" s="45">
        <v>85.042349999999999</v>
      </c>
      <c r="J1360" s="44">
        <v>0.30747000000000002</v>
      </c>
      <c r="K1360" s="42">
        <v>24.998570000000001</v>
      </c>
      <c r="L1360" s="59">
        <v>148.30949000000001</v>
      </c>
    </row>
    <row r="1361" spans="1:12" ht="12.95" customHeight="1">
      <c r="A1361" s="40">
        <v>11.3</v>
      </c>
      <c r="B1361" s="65">
        <v>152.04647</v>
      </c>
      <c r="C1361" s="60">
        <v>151.15618000000001</v>
      </c>
      <c r="D1361" s="61">
        <v>108.13023</v>
      </c>
      <c r="E1361" s="66">
        <v>766.51535999999999</v>
      </c>
      <c r="F1361" s="67">
        <v>800.96280999999999</v>
      </c>
      <c r="G1361" s="48">
        <v>449.92021999999997</v>
      </c>
      <c r="H1361" s="49">
        <v>544.85127</v>
      </c>
      <c r="I1361" s="45">
        <v>85.033379999999994</v>
      </c>
      <c r="J1361" s="44">
        <v>0.32306000000000001</v>
      </c>
      <c r="K1361" s="42">
        <v>24.977830000000001</v>
      </c>
      <c r="L1361" s="59">
        <v>148.15965</v>
      </c>
    </row>
    <row r="1362" spans="1:12" ht="12.95" customHeight="1">
      <c r="A1362" s="40">
        <v>11.30833</v>
      </c>
      <c r="B1362" s="65">
        <v>151.91435999999999</v>
      </c>
      <c r="C1362" s="60">
        <v>151.34482</v>
      </c>
      <c r="D1362" s="61">
        <v>108.13648999999999</v>
      </c>
      <c r="E1362" s="66">
        <v>766.45453999999995</v>
      </c>
      <c r="F1362" s="67">
        <v>801.31741999999997</v>
      </c>
      <c r="G1362" s="48">
        <v>448.96316999999999</v>
      </c>
      <c r="H1362" s="49">
        <v>542.96506999999997</v>
      </c>
      <c r="I1362" s="45">
        <v>85.010959999999997</v>
      </c>
      <c r="J1362" s="44">
        <v>0.35980000000000001</v>
      </c>
      <c r="K1362" s="42">
        <v>24.967459999999999</v>
      </c>
      <c r="L1362" s="59">
        <v>147.98173</v>
      </c>
    </row>
    <row r="1363" spans="1:12" ht="12.95" customHeight="1">
      <c r="A1363" s="40">
        <v>11.31667</v>
      </c>
      <c r="B1363" s="65">
        <v>151.99446</v>
      </c>
      <c r="C1363" s="60">
        <v>151.33296000000001</v>
      </c>
      <c r="D1363" s="61">
        <v>108.07577999999999</v>
      </c>
      <c r="E1363" s="66">
        <v>766.47082999999998</v>
      </c>
      <c r="F1363" s="67">
        <v>801.54179999999997</v>
      </c>
      <c r="G1363" s="48">
        <v>450.11725000000001</v>
      </c>
      <c r="H1363" s="49">
        <v>545.55507</v>
      </c>
      <c r="I1363" s="45">
        <v>85.042349999999999</v>
      </c>
      <c r="J1363" s="44">
        <v>0.36599999999999999</v>
      </c>
      <c r="K1363" s="42">
        <v>24.993379999999998</v>
      </c>
      <c r="L1363" s="59">
        <v>148.33752999999999</v>
      </c>
    </row>
    <row r="1364" spans="1:12" ht="12.95" customHeight="1">
      <c r="A1364" s="40">
        <v>11.324999999999999</v>
      </c>
      <c r="B1364" s="65">
        <v>152.05842999999999</v>
      </c>
      <c r="C1364" s="60">
        <v>151.30508</v>
      </c>
      <c r="D1364" s="61">
        <v>108.09456</v>
      </c>
      <c r="E1364" s="66">
        <v>766.36657000000002</v>
      </c>
      <c r="F1364" s="67">
        <v>801.22875999999997</v>
      </c>
      <c r="G1364" s="48">
        <v>449.72318000000001</v>
      </c>
      <c r="H1364" s="49">
        <v>542.82430999999997</v>
      </c>
      <c r="I1364" s="45">
        <v>85.006479999999996</v>
      </c>
      <c r="J1364" s="44">
        <v>0.32401000000000002</v>
      </c>
      <c r="K1364" s="42">
        <v>24.90005</v>
      </c>
      <c r="L1364" s="59">
        <v>148.30949000000001</v>
      </c>
    </row>
    <row r="1365" spans="1:12" ht="12.95" customHeight="1">
      <c r="A1365" s="40">
        <v>11.33333</v>
      </c>
      <c r="B1365" s="65">
        <v>152.05244999999999</v>
      </c>
      <c r="C1365" s="60">
        <v>151.43616</v>
      </c>
      <c r="D1365" s="61">
        <v>108.23286</v>
      </c>
      <c r="E1365" s="66">
        <v>766.40241000000003</v>
      </c>
      <c r="F1365" s="67">
        <v>801.14011000000005</v>
      </c>
      <c r="G1365" s="48">
        <v>450.08911000000001</v>
      </c>
      <c r="H1365" s="49">
        <v>545.38616000000002</v>
      </c>
      <c r="I1365" s="45">
        <v>85.042349999999999</v>
      </c>
      <c r="J1365" s="44">
        <v>0.35232000000000002</v>
      </c>
      <c r="K1365" s="42">
        <v>25.040050000000001</v>
      </c>
      <c r="L1365" s="59">
        <v>148.25755000000001</v>
      </c>
    </row>
    <row r="1366" spans="1:12" ht="12.95" customHeight="1">
      <c r="A1366" s="40">
        <v>11.341670000000001</v>
      </c>
      <c r="B1366" s="65">
        <v>151.66623000000001</v>
      </c>
      <c r="C1366" s="60">
        <v>151.37270000000001</v>
      </c>
      <c r="D1366" s="61">
        <v>108.40679</v>
      </c>
      <c r="E1366" s="66">
        <v>766.81511999999998</v>
      </c>
      <c r="F1366" s="67">
        <v>800.93215999999995</v>
      </c>
      <c r="G1366" s="48">
        <v>449.86392000000001</v>
      </c>
      <c r="H1366" s="49">
        <v>543.35919999999999</v>
      </c>
      <c r="I1366" s="45">
        <v>84.970609999999994</v>
      </c>
      <c r="J1366" s="44">
        <v>0.34706999999999999</v>
      </c>
      <c r="K1366" s="42">
        <v>24.83783</v>
      </c>
      <c r="L1366" s="59">
        <v>148.65324000000001</v>
      </c>
    </row>
    <row r="1367" spans="1:12" ht="12.95" customHeight="1">
      <c r="A1367" s="40">
        <v>11.35</v>
      </c>
      <c r="B1367" s="65">
        <v>151.95441</v>
      </c>
      <c r="C1367" s="60">
        <v>151.06482</v>
      </c>
      <c r="D1367" s="61">
        <v>108.2266</v>
      </c>
      <c r="E1367" s="66">
        <v>766.47951999999998</v>
      </c>
      <c r="F1367" s="67">
        <v>801.13463999999999</v>
      </c>
      <c r="G1367" s="48">
        <v>450.37058999999999</v>
      </c>
      <c r="H1367" s="49">
        <v>545.55507</v>
      </c>
      <c r="I1367" s="45">
        <v>85.015450000000001</v>
      </c>
      <c r="J1367" s="44">
        <v>0.37347000000000002</v>
      </c>
      <c r="K1367" s="42">
        <v>25.008939999999999</v>
      </c>
      <c r="L1367" s="59">
        <v>148.15965</v>
      </c>
    </row>
    <row r="1368" spans="1:12" ht="12.95" customHeight="1">
      <c r="A1368" s="40">
        <v>11.35833</v>
      </c>
      <c r="B1368" s="65">
        <v>152.04647</v>
      </c>
      <c r="C1368" s="60">
        <v>151.52157</v>
      </c>
      <c r="D1368" s="61">
        <v>108.2266</v>
      </c>
      <c r="E1368" s="66">
        <v>766.73801000000003</v>
      </c>
      <c r="F1368" s="67">
        <v>801.39512999999999</v>
      </c>
      <c r="G1368" s="48">
        <v>449.69502999999997</v>
      </c>
      <c r="H1368" s="49">
        <v>544.71051</v>
      </c>
      <c r="I1368" s="45">
        <v>84.993030000000005</v>
      </c>
      <c r="J1368" s="44">
        <v>0.36091000000000001</v>
      </c>
      <c r="K1368" s="42">
        <v>25.06597</v>
      </c>
      <c r="L1368" s="59">
        <v>148.43541999999999</v>
      </c>
    </row>
    <row r="1369" spans="1:12" ht="12.95" customHeight="1">
      <c r="A1369" s="40">
        <v>11.366669999999999</v>
      </c>
      <c r="B1369" s="65">
        <v>151.82828000000001</v>
      </c>
      <c r="C1369" s="60">
        <v>151.44210000000001</v>
      </c>
      <c r="D1369" s="61">
        <v>108.43183000000001</v>
      </c>
      <c r="E1369" s="66">
        <v>766.24275999999998</v>
      </c>
      <c r="F1369" s="67">
        <v>800.77126999999996</v>
      </c>
      <c r="G1369" s="48">
        <v>449.16021000000001</v>
      </c>
      <c r="H1369" s="49">
        <v>543.95039999999995</v>
      </c>
      <c r="I1369" s="45">
        <v>84.948189999999997</v>
      </c>
      <c r="J1369" s="44">
        <v>0.36281999999999998</v>
      </c>
      <c r="K1369" s="42">
        <v>24.92079</v>
      </c>
      <c r="L1369" s="59">
        <v>148.40141</v>
      </c>
    </row>
    <row r="1370" spans="1:12" ht="12.95" customHeight="1">
      <c r="A1370" s="40">
        <v>11.375</v>
      </c>
      <c r="B1370" s="65">
        <v>152.04049000000001</v>
      </c>
      <c r="C1370" s="60">
        <v>151.28728000000001</v>
      </c>
      <c r="D1370" s="61">
        <v>108.26852</v>
      </c>
      <c r="E1370" s="66">
        <v>766.74343999999996</v>
      </c>
      <c r="F1370" s="67">
        <v>801.19263999999998</v>
      </c>
      <c r="G1370" s="48">
        <v>450.56763000000001</v>
      </c>
      <c r="H1370" s="49">
        <v>546.03366000000005</v>
      </c>
      <c r="I1370" s="45">
        <v>85.006479999999996</v>
      </c>
      <c r="J1370" s="44">
        <v>0.35582000000000003</v>
      </c>
      <c r="K1370" s="42">
        <v>25.040050000000001</v>
      </c>
      <c r="L1370" s="59">
        <v>148.65921</v>
      </c>
    </row>
    <row r="1371" spans="1:12" ht="12.95" customHeight="1">
      <c r="A1371" s="40">
        <v>11.383330000000001</v>
      </c>
      <c r="B1371" s="65">
        <v>152.00461999999999</v>
      </c>
      <c r="C1371" s="60">
        <v>151.29737</v>
      </c>
      <c r="D1371" s="61">
        <v>108.23098</v>
      </c>
      <c r="E1371" s="66">
        <v>766.72715000000005</v>
      </c>
      <c r="F1371" s="67">
        <v>801.17623000000003</v>
      </c>
      <c r="G1371" s="48">
        <v>450.25799999999998</v>
      </c>
      <c r="H1371" s="49">
        <v>545.80844000000002</v>
      </c>
      <c r="I1371" s="45">
        <v>85.033379999999994</v>
      </c>
      <c r="J1371" s="44">
        <v>0.35741000000000001</v>
      </c>
      <c r="K1371" s="42">
        <v>25.091899999999999</v>
      </c>
      <c r="L1371" s="59">
        <v>148.53151</v>
      </c>
    </row>
    <row r="1372" spans="1:12" ht="12.95" customHeight="1">
      <c r="A1372" s="40">
        <v>11.39167</v>
      </c>
      <c r="B1372" s="65">
        <v>152.01839000000001</v>
      </c>
      <c r="C1372" s="60">
        <v>151.26534000000001</v>
      </c>
      <c r="D1372" s="61">
        <v>108.43809</v>
      </c>
      <c r="E1372" s="66">
        <v>766.27318000000002</v>
      </c>
      <c r="F1372" s="67">
        <v>801.30101000000002</v>
      </c>
      <c r="G1372" s="48">
        <v>449.30095</v>
      </c>
      <c r="H1372" s="49">
        <v>544.03485000000001</v>
      </c>
      <c r="I1372" s="45">
        <v>85.019930000000002</v>
      </c>
      <c r="J1372" s="44">
        <v>0.37219999999999998</v>
      </c>
      <c r="K1372" s="42">
        <v>25.02449</v>
      </c>
      <c r="L1372" s="59">
        <v>148.82092</v>
      </c>
    </row>
    <row r="1373" spans="1:12" ht="12.95" customHeight="1">
      <c r="A1373" s="40">
        <v>11.4</v>
      </c>
      <c r="B1373" s="65">
        <v>152.09667999999999</v>
      </c>
      <c r="C1373" s="60">
        <v>151.29737</v>
      </c>
      <c r="D1373" s="61">
        <v>108.13460000000001</v>
      </c>
      <c r="E1373" s="66">
        <v>766.68588</v>
      </c>
      <c r="F1373" s="67">
        <v>800.55238999999995</v>
      </c>
      <c r="G1373" s="48">
        <v>449.55428999999998</v>
      </c>
      <c r="H1373" s="49">
        <v>543.78147999999999</v>
      </c>
      <c r="I1373" s="45">
        <v>85.033379999999994</v>
      </c>
      <c r="J1373" s="44">
        <v>0.34087000000000001</v>
      </c>
      <c r="K1373" s="42">
        <v>25.050419999999999</v>
      </c>
      <c r="L1373" s="59">
        <v>148.48554999999999</v>
      </c>
    </row>
    <row r="1374" spans="1:12" ht="12.95" customHeight="1">
      <c r="A1374" s="40">
        <v>11.408329999999999</v>
      </c>
      <c r="B1374" s="65">
        <v>152.03451000000001</v>
      </c>
      <c r="C1374" s="60">
        <v>151.37270000000001</v>
      </c>
      <c r="D1374" s="61">
        <v>108.06952</v>
      </c>
      <c r="E1374" s="66">
        <v>766.26232000000005</v>
      </c>
      <c r="F1374" s="67">
        <v>800.45827999999995</v>
      </c>
      <c r="G1374" s="48">
        <v>449.97651000000002</v>
      </c>
      <c r="H1374" s="49">
        <v>545.94920000000002</v>
      </c>
      <c r="I1374" s="45">
        <v>84.934740000000005</v>
      </c>
      <c r="J1374" s="44">
        <v>0.27263999999999999</v>
      </c>
      <c r="K1374" s="42">
        <v>25.034859999999998</v>
      </c>
      <c r="L1374" s="59">
        <v>148.10173</v>
      </c>
    </row>
    <row r="1375" spans="1:12" ht="12.95" customHeight="1">
      <c r="A1375" s="40">
        <v>11.41667</v>
      </c>
      <c r="B1375" s="65">
        <v>152.21262999999999</v>
      </c>
      <c r="C1375" s="60">
        <v>151.36677</v>
      </c>
      <c r="D1375" s="61">
        <v>108.256</v>
      </c>
      <c r="E1375" s="66">
        <v>767.05732999999998</v>
      </c>
      <c r="F1375" s="67">
        <v>801.25941999999998</v>
      </c>
      <c r="G1375" s="48">
        <v>449.83577000000002</v>
      </c>
      <c r="H1375" s="49">
        <v>545.02017999999998</v>
      </c>
      <c r="I1375" s="45">
        <v>84.957160000000002</v>
      </c>
      <c r="J1375" s="44">
        <v>0.31064999999999998</v>
      </c>
      <c r="K1375" s="42">
        <v>24.925979999999999</v>
      </c>
      <c r="L1375" s="59">
        <v>148.50942000000001</v>
      </c>
    </row>
    <row r="1376" spans="1:12" ht="12.95" customHeight="1">
      <c r="A1376" s="40">
        <v>11.425000000000001</v>
      </c>
      <c r="B1376" s="65">
        <v>152.07455999999999</v>
      </c>
      <c r="C1376" s="60">
        <v>151.41244</v>
      </c>
      <c r="D1376" s="61">
        <v>108.15963000000001</v>
      </c>
      <c r="E1376" s="66">
        <v>766.60333000000003</v>
      </c>
      <c r="F1376" s="67">
        <v>801.25941999999998</v>
      </c>
      <c r="G1376" s="48">
        <v>449.46983999999998</v>
      </c>
      <c r="H1376" s="49">
        <v>544.54159000000004</v>
      </c>
      <c r="I1376" s="45">
        <v>84.997510000000005</v>
      </c>
      <c r="J1376" s="44">
        <v>0.35487000000000002</v>
      </c>
      <c r="K1376" s="42">
        <v>25.029679999999999</v>
      </c>
      <c r="L1376" s="59">
        <v>148.64726999999999</v>
      </c>
    </row>
    <row r="1377" spans="1:12" ht="12.95" customHeight="1">
      <c r="A1377" s="40">
        <v>11.43333</v>
      </c>
      <c r="B1377" s="65">
        <v>152.07455999999999</v>
      </c>
      <c r="C1377" s="60">
        <v>151.45811</v>
      </c>
      <c r="D1377" s="61">
        <v>108.35236</v>
      </c>
      <c r="E1377" s="66">
        <v>765.93218000000002</v>
      </c>
      <c r="F1377" s="67">
        <v>801.12370999999996</v>
      </c>
      <c r="G1377" s="48">
        <v>449.97651000000002</v>
      </c>
      <c r="H1377" s="49">
        <v>545.24540000000002</v>
      </c>
      <c r="I1377" s="45">
        <v>84.984059999999999</v>
      </c>
      <c r="J1377" s="44">
        <v>0.35533999999999999</v>
      </c>
      <c r="K1377" s="42">
        <v>24.92079</v>
      </c>
      <c r="L1377" s="59">
        <v>148.87698</v>
      </c>
    </row>
    <row r="1378" spans="1:12" ht="12.95" customHeight="1">
      <c r="A1378" s="40">
        <v>11.44167</v>
      </c>
      <c r="B1378" s="65">
        <v>152.00044</v>
      </c>
      <c r="C1378" s="60">
        <v>151.56723</v>
      </c>
      <c r="D1378" s="61">
        <v>108.17842</v>
      </c>
      <c r="E1378" s="66">
        <v>766.80969000000005</v>
      </c>
      <c r="F1378" s="67">
        <v>801.17623000000003</v>
      </c>
      <c r="G1378" s="48">
        <v>449.27280000000002</v>
      </c>
      <c r="H1378" s="49">
        <v>543.97855000000004</v>
      </c>
      <c r="I1378" s="45">
        <v>85.006479999999996</v>
      </c>
      <c r="J1378" s="44">
        <v>0.30986000000000002</v>
      </c>
      <c r="K1378" s="42">
        <v>24.957090000000001</v>
      </c>
      <c r="L1378" s="59">
        <v>148.80301</v>
      </c>
    </row>
    <row r="1379" spans="1:12" ht="12.95" customHeight="1">
      <c r="A1379" s="40">
        <v>11.45</v>
      </c>
      <c r="B1379" s="65">
        <v>152.29271</v>
      </c>
      <c r="C1379" s="60">
        <v>151.35490999999999</v>
      </c>
      <c r="D1379" s="61">
        <v>108.14712</v>
      </c>
      <c r="E1379" s="66">
        <v>766.14936999999998</v>
      </c>
      <c r="F1379" s="67">
        <v>800.88509999999997</v>
      </c>
      <c r="G1379" s="48">
        <v>449.35725000000002</v>
      </c>
      <c r="H1379" s="49">
        <v>544.71051</v>
      </c>
      <c r="I1379" s="45">
        <v>84.930260000000004</v>
      </c>
      <c r="J1379" s="44">
        <v>0.33260000000000001</v>
      </c>
      <c r="K1379" s="42">
        <v>24.951899999999998</v>
      </c>
      <c r="L1379" s="59">
        <v>148.72722999999999</v>
      </c>
    </row>
    <row r="1380" spans="1:12" ht="12.95" customHeight="1">
      <c r="A1380" s="40">
        <v>11.45833</v>
      </c>
      <c r="B1380" s="65">
        <v>152.37459999999999</v>
      </c>
      <c r="C1380" s="60">
        <v>151.5275</v>
      </c>
      <c r="D1380" s="61">
        <v>108.28104</v>
      </c>
      <c r="E1380" s="66">
        <v>766.50994000000003</v>
      </c>
      <c r="F1380" s="67">
        <v>801.49803999999995</v>
      </c>
      <c r="G1380" s="48">
        <v>449.16021000000001</v>
      </c>
      <c r="H1380" s="49">
        <v>544.68235000000004</v>
      </c>
      <c r="I1380" s="45">
        <v>84.98854</v>
      </c>
      <c r="J1380" s="44">
        <v>0.35661999999999999</v>
      </c>
      <c r="K1380" s="42">
        <v>25.02449</v>
      </c>
      <c r="L1380" s="59">
        <v>148.67115000000001</v>
      </c>
    </row>
    <row r="1381" spans="1:12" ht="12.95" customHeight="1">
      <c r="A1381" s="40">
        <v>11.466670000000001</v>
      </c>
      <c r="B1381" s="65">
        <v>152.22459000000001</v>
      </c>
      <c r="C1381" s="60">
        <v>151.37862999999999</v>
      </c>
      <c r="D1381" s="61">
        <v>108.26852</v>
      </c>
      <c r="E1381" s="66">
        <v>765.90177000000006</v>
      </c>
      <c r="F1381" s="67">
        <v>800.84351000000004</v>
      </c>
      <c r="G1381" s="48">
        <v>449.21651000000003</v>
      </c>
      <c r="H1381" s="49">
        <v>545.49877000000004</v>
      </c>
      <c r="I1381" s="45">
        <v>84.957160000000002</v>
      </c>
      <c r="J1381" s="44">
        <v>0.32179000000000002</v>
      </c>
      <c r="K1381" s="42">
        <v>24.889679999999998</v>
      </c>
      <c r="L1381" s="59">
        <v>148.70515</v>
      </c>
    </row>
    <row r="1382" spans="1:12" ht="12.95" customHeight="1">
      <c r="A1382" s="40">
        <v>11.475</v>
      </c>
      <c r="B1382" s="65">
        <v>152.12057999999999</v>
      </c>
      <c r="C1382" s="60">
        <v>151.41244</v>
      </c>
      <c r="D1382" s="61">
        <v>108.15963000000001</v>
      </c>
      <c r="E1382" s="66">
        <v>765.97887000000003</v>
      </c>
      <c r="F1382" s="67">
        <v>801.54511000000002</v>
      </c>
      <c r="G1382" s="48">
        <v>448.96316999999999</v>
      </c>
      <c r="H1382" s="49">
        <v>544.54159000000004</v>
      </c>
      <c r="I1382" s="45">
        <v>85.006479999999996</v>
      </c>
      <c r="J1382" s="44">
        <v>0.30525000000000002</v>
      </c>
      <c r="K1382" s="42">
        <v>24.915610000000001</v>
      </c>
      <c r="L1382" s="59">
        <v>148.73916</v>
      </c>
    </row>
    <row r="1383" spans="1:12" ht="12.95" customHeight="1">
      <c r="A1383" s="40">
        <v>11.48333</v>
      </c>
      <c r="B1383" s="65">
        <v>152.12057999999999</v>
      </c>
      <c r="C1383" s="60">
        <v>151.50377</v>
      </c>
      <c r="D1383" s="61">
        <v>108.20782</v>
      </c>
      <c r="E1383" s="66">
        <v>766.06141000000002</v>
      </c>
      <c r="F1383" s="67">
        <v>800.71326999999997</v>
      </c>
      <c r="G1383" s="48">
        <v>450.08911000000001</v>
      </c>
      <c r="H1383" s="49">
        <v>544.79495999999995</v>
      </c>
      <c r="I1383" s="45">
        <v>84.98854</v>
      </c>
      <c r="J1383" s="44">
        <v>0.33610000000000001</v>
      </c>
      <c r="K1383" s="42">
        <v>25.10745</v>
      </c>
      <c r="L1383" s="59">
        <v>148.87698</v>
      </c>
    </row>
    <row r="1384" spans="1:12" ht="12.95" customHeight="1">
      <c r="A1384" s="40">
        <v>11.491669999999999</v>
      </c>
      <c r="B1384" s="65">
        <v>152.21861000000001</v>
      </c>
      <c r="C1384" s="60">
        <v>151.55537000000001</v>
      </c>
      <c r="D1384" s="61">
        <v>108.21408</v>
      </c>
      <c r="E1384" s="66">
        <v>766.38612999999998</v>
      </c>
      <c r="F1384" s="67">
        <v>801.62283000000002</v>
      </c>
      <c r="G1384" s="48">
        <v>448.65354000000002</v>
      </c>
      <c r="H1384" s="49">
        <v>544.99203</v>
      </c>
      <c r="I1384" s="45">
        <v>85.001990000000006</v>
      </c>
      <c r="J1384" s="44">
        <v>0.32878000000000002</v>
      </c>
      <c r="K1384" s="42">
        <v>24.988199999999999</v>
      </c>
      <c r="L1384" s="59">
        <v>148.92889</v>
      </c>
    </row>
    <row r="1385" spans="1:12" ht="12.95" customHeight="1">
      <c r="A1385" s="40">
        <v>11.5</v>
      </c>
      <c r="B1385" s="65">
        <v>152.19470000000001</v>
      </c>
      <c r="C1385" s="60">
        <v>151.39465000000001</v>
      </c>
      <c r="D1385" s="61">
        <v>108.23723</v>
      </c>
      <c r="E1385" s="66">
        <v>765.70087000000001</v>
      </c>
      <c r="F1385" s="67">
        <v>801.34807000000001</v>
      </c>
      <c r="G1385" s="48">
        <v>448.99131999999997</v>
      </c>
      <c r="H1385" s="49">
        <v>543.33105</v>
      </c>
      <c r="I1385" s="45">
        <v>84.975089999999994</v>
      </c>
      <c r="J1385" s="44">
        <v>0.36042999999999997</v>
      </c>
      <c r="K1385" s="42">
        <v>25.040050000000001</v>
      </c>
      <c r="L1385" s="59">
        <v>149.04283000000001</v>
      </c>
    </row>
    <row r="1386" spans="1:12" ht="12.95" customHeight="1">
      <c r="A1386" s="40">
        <v>11.508330000000001</v>
      </c>
      <c r="B1386" s="65">
        <v>151.79239000000001</v>
      </c>
      <c r="C1386" s="60">
        <v>151.58917</v>
      </c>
      <c r="D1386" s="61">
        <v>108.20156</v>
      </c>
      <c r="E1386" s="66">
        <v>765.77796999999998</v>
      </c>
      <c r="F1386" s="67">
        <v>801.21783000000005</v>
      </c>
      <c r="G1386" s="48">
        <v>449.21651000000003</v>
      </c>
      <c r="H1386" s="49">
        <v>544.06300999999996</v>
      </c>
      <c r="I1386" s="45">
        <v>84.984059999999999</v>
      </c>
      <c r="J1386" s="44">
        <v>0.34771000000000002</v>
      </c>
      <c r="K1386" s="42">
        <v>24.951899999999998</v>
      </c>
      <c r="L1386" s="59">
        <v>148.82508000000001</v>
      </c>
    </row>
    <row r="1387" spans="1:12" ht="12.95" customHeight="1">
      <c r="A1387" s="40">
        <v>11.51667</v>
      </c>
      <c r="B1387" s="65">
        <v>152.03451000000001</v>
      </c>
      <c r="C1387" s="60">
        <v>151.46404000000001</v>
      </c>
      <c r="D1387" s="61">
        <v>108.21408</v>
      </c>
      <c r="E1387" s="66">
        <v>766.68588</v>
      </c>
      <c r="F1387" s="67">
        <v>800.80192</v>
      </c>
      <c r="G1387" s="48">
        <v>449.41354000000001</v>
      </c>
      <c r="H1387" s="49">
        <v>544.45713999999998</v>
      </c>
      <c r="I1387" s="45">
        <v>84.975089999999994</v>
      </c>
      <c r="J1387" s="44">
        <v>0.35630000000000001</v>
      </c>
      <c r="K1387" s="42">
        <v>25.019310000000001</v>
      </c>
      <c r="L1387" s="59">
        <v>148.46943999999999</v>
      </c>
    </row>
    <row r="1388" spans="1:12" ht="12.95" customHeight="1">
      <c r="A1388" s="40">
        <v>11.525</v>
      </c>
      <c r="B1388" s="65">
        <v>151.99865</v>
      </c>
      <c r="C1388" s="60">
        <v>151.33712</v>
      </c>
      <c r="D1388" s="61">
        <v>108.22472</v>
      </c>
      <c r="E1388" s="66">
        <v>766.30902000000003</v>
      </c>
      <c r="F1388" s="67">
        <v>801.42031999999995</v>
      </c>
      <c r="G1388" s="48">
        <v>449.69502999999997</v>
      </c>
      <c r="H1388" s="49">
        <v>544.96387000000004</v>
      </c>
      <c r="I1388" s="45">
        <v>84.984059999999999</v>
      </c>
      <c r="J1388" s="44">
        <v>0.35454999999999998</v>
      </c>
      <c r="K1388" s="42">
        <v>24.951899999999998</v>
      </c>
      <c r="L1388" s="59">
        <v>148.66338999999999</v>
      </c>
    </row>
    <row r="1389" spans="1:12" ht="12.95" customHeight="1">
      <c r="A1389" s="40">
        <v>11.533329999999999</v>
      </c>
      <c r="B1389" s="65">
        <v>152.11461</v>
      </c>
      <c r="C1389" s="60">
        <v>151.40651</v>
      </c>
      <c r="D1389" s="61">
        <v>108.24975000000001</v>
      </c>
      <c r="E1389" s="66">
        <v>766.26232000000005</v>
      </c>
      <c r="F1389" s="67">
        <v>801.12370999999996</v>
      </c>
      <c r="G1389" s="48">
        <v>449.86392000000001</v>
      </c>
      <c r="H1389" s="49">
        <v>544.71051</v>
      </c>
      <c r="I1389" s="45">
        <v>84.98854</v>
      </c>
      <c r="J1389" s="44">
        <v>0.34500999999999998</v>
      </c>
      <c r="K1389" s="42">
        <v>24.993379999999998</v>
      </c>
      <c r="L1389" s="59">
        <v>148.54940999999999</v>
      </c>
    </row>
    <row r="1390" spans="1:12" ht="12.95" customHeight="1">
      <c r="A1390" s="40">
        <v>11.54167</v>
      </c>
      <c r="B1390" s="65">
        <v>151.98848000000001</v>
      </c>
      <c r="C1390" s="60">
        <v>151.14430999999999</v>
      </c>
      <c r="D1390" s="61">
        <v>108.31044</v>
      </c>
      <c r="E1390" s="66">
        <v>765.89090999999996</v>
      </c>
      <c r="F1390" s="67">
        <v>801.08212000000003</v>
      </c>
      <c r="G1390" s="48">
        <v>449.77947</v>
      </c>
      <c r="H1390" s="49">
        <v>544.03485000000001</v>
      </c>
      <c r="I1390" s="45">
        <v>85.037859999999995</v>
      </c>
      <c r="J1390" s="44">
        <v>0.31352000000000002</v>
      </c>
      <c r="K1390" s="42">
        <v>25.008939999999999</v>
      </c>
      <c r="L1390" s="59">
        <v>148.42348000000001</v>
      </c>
    </row>
    <row r="1391" spans="1:12" ht="12.95" customHeight="1">
      <c r="A1391" s="40">
        <v>11.55</v>
      </c>
      <c r="B1391" s="65">
        <v>152.05663000000001</v>
      </c>
      <c r="C1391" s="60">
        <v>151.21195</v>
      </c>
      <c r="D1391" s="61">
        <v>108.28541</v>
      </c>
      <c r="E1391" s="66">
        <v>766.43825000000004</v>
      </c>
      <c r="F1391" s="67">
        <v>801.46738000000005</v>
      </c>
      <c r="G1391" s="48">
        <v>449.72318000000001</v>
      </c>
      <c r="H1391" s="49">
        <v>544.54159000000004</v>
      </c>
      <c r="I1391" s="45">
        <v>85.015450000000001</v>
      </c>
      <c r="J1391" s="44">
        <v>0.35820999999999997</v>
      </c>
      <c r="K1391" s="42">
        <v>24.936350000000001</v>
      </c>
      <c r="L1391" s="59">
        <v>148.53747000000001</v>
      </c>
    </row>
    <row r="1392" spans="1:12" ht="12.95" customHeight="1">
      <c r="A1392" s="40">
        <v>11.55833</v>
      </c>
      <c r="B1392" s="65">
        <v>151.64231000000001</v>
      </c>
      <c r="C1392" s="60">
        <v>151.21195</v>
      </c>
      <c r="D1392" s="61">
        <v>108.33359</v>
      </c>
      <c r="E1392" s="66">
        <v>766.51535999999999</v>
      </c>
      <c r="F1392" s="67">
        <v>801.29553999999996</v>
      </c>
      <c r="G1392" s="48">
        <v>449.72318000000001</v>
      </c>
      <c r="H1392" s="49">
        <v>545.49877000000004</v>
      </c>
      <c r="I1392" s="45">
        <v>85.028899999999993</v>
      </c>
      <c r="J1392" s="44">
        <v>0.35709000000000002</v>
      </c>
      <c r="K1392" s="42">
        <v>24.931159999999998</v>
      </c>
      <c r="L1392" s="59">
        <v>148.62936999999999</v>
      </c>
    </row>
    <row r="1393" spans="1:12" ht="12.95" customHeight="1">
      <c r="A1393" s="40">
        <v>11.56667</v>
      </c>
      <c r="B1393" s="65">
        <v>152.25864999999999</v>
      </c>
      <c r="C1393" s="60">
        <v>151.41244</v>
      </c>
      <c r="D1393" s="61">
        <v>108.15963000000001</v>
      </c>
      <c r="E1393" s="66">
        <v>766.96393</v>
      </c>
      <c r="F1393" s="67">
        <v>801.45645000000002</v>
      </c>
      <c r="G1393" s="48">
        <v>449.44168999999999</v>
      </c>
      <c r="H1393" s="49">
        <v>544.68235000000004</v>
      </c>
      <c r="I1393" s="45">
        <v>85.042349999999999</v>
      </c>
      <c r="J1393" s="44">
        <v>0.35199999999999998</v>
      </c>
      <c r="K1393" s="42">
        <v>24.931159999999998</v>
      </c>
      <c r="L1393" s="59">
        <v>148.27963</v>
      </c>
    </row>
    <row r="1394" spans="1:12" ht="12.95" customHeight="1">
      <c r="A1394" s="40">
        <v>11.574999999999999</v>
      </c>
      <c r="B1394" s="65">
        <v>151.93647000000001</v>
      </c>
      <c r="C1394" s="60">
        <v>151.32109</v>
      </c>
      <c r="D1394" s="61">
        <v>108.20782</v>
      </c>
      <c r="E1394" s="66">
        <v>766.83141000000001</v>
      </c>
      <c r="F1394" s="67">
        <v>800.99014999999997</v>
      </c>
      <c r="G1394" s="48">
        <v>449.97651000000002</v>
      </c>
      <c r="H1394" s="49">
        <v>545.27355</v>
      </c>
      <c r="I1394" s="45">
        <v>85.04683</v>
      </c>
      <c r="J1394" s="44">
        <v>0.36584</v>
      </c>
      <c r="K1394" s="42">
        <v>25.138559999999998</v>
      </c>
      <c r="L1394" s="59">
        <v>148.27963</v>
      </c>
    </row>
    <row r="1395" spans="1:12" ht="12.95" customHeight="1">
      <c r="A1395" s="40">
        <v>11.58333</v>
      </c>
      <c r="B1395" s="65">
        <v>151.68835000000001</v>
      </c>
      <c r="C1395" s="60">
        <v>151.21195</v>
      </c>
      <c r="D1395" s="61">
        <v>108.23723</v>
      </c>
      <c r="E1395" s="66">
        <v>766.71628999999996</v>
      </c>
      <c r="F1395" s="67">
        <v>800.99893999999995</v>
      </c>
      <c r="G1395" s="48">
        <v>449.92021999999997</v>
      </c>
      <c r="H1395" s="49">
        <v>544.87941999999998</v>
      </c>
      <c r="I1395" s="45">
        <v>85.033379999999994</v>
      </c>
      <c r="J1395" s="44">
        <v>0.35820999999999997</v>
      </c>
      <c r="K1395" s="42">
        <v>25.040050000000001</v>
      </c>
      <c r="L1395" s="59">
        <v>148.39961</v>
      </c>
    </row>
    <row r="1396" spans="1:12" ht="12.95" customHeight="1">
      <c r="A1396" s="40">
        <v>11.591670000000001</v>
      </c>
      <c r="B1396" s="65">
        <v>151.65427</v>
      </c>
      <c r="C1396" s="60">
        <v>151.13245000000001</v>
      </c>
      <c r="D1396" s="61">
        <v>108.15338</v>
      </c>
      <c r="E1396" s="66">
        <v>766.91723000000002</v>
      </c>
      <c r="F1396" s="67">
        <v>801.40939000000003</v>
      </c>
      <c r="G1396" s="48">
        <v>449.58244000000002</v>
      </c>
      <c r="H1396" s="49">
        <v>545.16093999999998</v>
      </c>
      <c r="I1396" s="45">
        <v>85.028899999999993</v>
      </c>
      <c r="J1396" s="44">
        <v>0.35709000000000002</v>
      </c>
      <c r="K1396" s="42">
        <v>25.060790000000001</v>
      </c>
      <c r="L1396" s="59">
        <v>148.6413</v>
      </c>
    </row>
    <row r="1397" spans="1:12" ht="12.95" customHeight="1">
      <c r="A1397" s="40">
        <v>11.6</v>
      </c>
      <c r="B1397" s="65">
        <v>151.83842000000001</v>
      </c>
      <c r="C1397" s="60">
        <v>151.22380999999999</v>
      </c>
      <c r="D1397" s="61">
        <v>108.34610000000001</v>
      </c>
      <c r="E1397" s="66">
        <v>766.97265000000004</v>
      </c>
      <c r="F1397" s="67">
        <v>802.00599999999997</v>
      </c>
      <c r="G1397" s="48">
        <v>449.21651000000003</v>
      </c>
      <c r="H1397" s="49">
        <v>544.14746000000002</v>
      </c>
      <c r="I1397" s="45">
        <v>85.033379999999994</v>
      </c>
      <c r="J1397" s="44">
        <v>0.35311999999999999</v>
      </c>
      <c r="K1397" s="42">
        <v>24.998570000000001</v>
      </c>
      <c r="L1397" s="59">
        <v>148.45750000000001</v>
      </c>
    </row>
    <row r="1398" spans="1:12" ht="12.95" customHeight="1">
      <c r="A1398" s="40">
        <v>11.60833</v>
      </c>
      <c r="B1398" s="65">
        <v>151.91256000000001</v>
      </c>
      <c r="C1398" s="60">
        <v>151.38872000000001</v>
      </c>
      <c r="D1398" s="61">
        <v>108.18279</v>
      </c>
      <c r="E1398" s="66">
        <v>767.47008000000005</v>
      </c>
      <c r="F1398" s="67">
        <v>801.50897999999995</v>
      </c>
      <c r="G1398" s="48">
        <v>448.76612999999998</v>
      </c>
      <c r="H1398" s="49">
        <v>543.07767999999999</v>
      </c>
      <c r="I1398" s="45">
        <v>85.006479999999996</v>
      </c>
      <c r="J1398" s="44">
        <v>0.35852000000000001</v>
      </c>
      <c r="K1398" s="42">
        <v>25.00375</v>
      </c>
      <c r="L1398" s="59">
        <v>148.34768</v>
      </c>
    </row>
    <row r="1399" spans="1:12" ht="12.95" customHeight="1">
      <c r="A1399" s="40">
        <v>11.616669999999999</v>
      </c>
      <c r="B1399" s="65">
        <v>151.85637</v>
      </c>
      <c r="C1399" s="60">
        <v>151.28728000000001</v>
      </c>
      <c r="D1399" s="61">
        <v>108.22033999999999</v>
      </c>
      <c r="E1399" s="66">
        <v>766.66958999999997</v>
      </c>
      <c r="F1399" s="67">
        <v>801.15983000000006</v>
      </c>
      <c r="G1399" s="48">
        <v>449.32909999999998</v>
      </c>
      <c r="H1399" s="49">
        <v>543.61257000000001</v>
      </c>
      <c r="I1399" s="45">
        <v>85.015450000000001</v>
      </c>
      <c r="J1399" s="44">
        <v>0.35741000000000001</v>
      </c>
      <c r="K1399" s="42">
        <v>25.097079999999998</v>
      </c>
      <c r="L1399" s="59">
        <v>148.61326</v>
      </c>
    </row>
    <row r="1400" spans="1:12" ht="12.95" customHeight="1">
      <c r="A1400" s="40">
        <v>11.625</v>
      </c>
      <c r="B1400" s="65">
        <v>151.98071999999999</v>
      </c>
      <c r="C1400" s="60">
        <v>151.36501999999999</v>
      </c>
      <c r="D1400" s="61">
        <v>108.10957999999999</v>
      </c>
      <c r="E1400" s="66">
        <v>766.50994000000003</v>
      </c>
      <c r="F1400" s="67">
        <v>801.78921000000003</v>
      </c>
      <c r="G1400" s="48">
        <v>450.22985</v>
      </c>
      <c r="H1400" s="49">
        <v>544.59789999999998</v>
      </c>
      <c r="I1400" s="45">
        <v>85.019930000000002</v>
      </c>
      <c r="J1400" s="44">
        <v>0.35169</v>
      </c>
      <c r="K1400" s="42">
        <v>24.910419999999998</v>
      </c>
      <c r="L1400" s="59">
        <v>148.59954999999999</v>
      </c>
    </row>
    <row r="1401" spans="1:12" ht="12.95" customHeight="1">
      <c r="A1401" s="40">
        <v>11.633330000000001</v>
      </c>
      <c r="B1401" s="65">
        <v>152.16660999999999</v>
      </c>
      <c r="C1401" s="60">
        <v>151.09270000000001</v>
      </c>
      <c r="D1401" s="61">
        <v>108.20782</v>
      </c>
      <c r="E1401" s="66">
        <v>766.50994000000003</v>
      </c>
      <c r="F1401" s="67">
        <v>801.45645000000002</v>
      </c>
      <c r="G1401" s="48">
        <v>449.27280000000002</v>
      </c>
      <c r="H1401" s="49">
        <v>544.26007000000004</v>
      </c>
      <c r="I1401" s="45">
        <v>85.064760000000007</v>
      </c>
      <c r="J1401" s="44">
        <v>0.36870000000000003</v>
      </c>
      <c r="K1401" s="42">
        <v>25.055599999999998</v>
      </c>
      <c r="L1401" s="59">
        <v>148.64726999999999</v>
      </c>
    </row>
    <row r="1402" spans="1:12" ht="12.95" customHeight="1">
      <c r="A1402" s="40">
        <v>11.64167</v>
      </c>
      <c r="B1402" s="65">
        <v>152.01658</v>
      </c>
      <c r="C1402" s="60">
        <v>151.44624999999999</v>
      </c>
      <c r="D1402" s="61">
        <v>108.1953</v>
      </c>
      <c r="E1402" s="66">
        <v>766.38070000000005</v>
      </c>
      <c r="F1402" s="67">
        <v>801.90853000000004</v>
      </c>
      <c r="G1402" s="48">
        <v>448.90687000000003</v>
      </c>
      <c r="H1402" s="49">
        <v>543.64071999999999</v>
      </c>
      <c r="I1402" s="45">
        <v>84.997510000000005</v>
      </c>
      <c r="J1402" s="44">
        <v>0.35375000000000001</v>
      </c>
      <c r="K1402" s="42">
        <v>25.029679999999999</v>
      </c>
      <c r="L1402" s="59">
        <v>148.91099</v>
      </c>
    </row>
    <row r="1403" spans="1:12" ht="12.95" customHeight="1">
      <c r="A1403" s="40">
        <v>11.65</v>
      </c>
      <c r="B1403" s="65">
        <v>152.12057999999999</v>
      </c>
      <c r="C1403" s="60">
        <v>151.41244</v>
      </c>
      <c r="D1403" s="61">
        <v>108.20782</v>
      </c>
      <c r="E1403" s="66">
        <v>765.96802000000002</v>
      </c>
      <c r="F1403" s="67">
        <v>800.82710999999995</v>
      </c>
      <c r="G1403" s="48">
        <v>448.59724</v>
      </c>
      <c r="H1403" s="49">
        <v>542.96506999999997</v>
      </c>
      <c r="I1403" s="45">
        <v>84.921289999999999</v>
      </c>
      <c r="J1403" s="44">
        <v>0.36742999999999998</v>
      </c>
      <c r="K1403" s="42">
        <v>24.957090000000001</v>
      </c>
      <c r="L1403" s="59">
        <v>148.69322</v>
      </c>
    </row>
    <row r="1404" spans="1:12" ht="12.95" customHeight="1">
      <c r="A1404" s="40">
        <v>11.658329999999999</v>
      </c>
      <c r="B1404" s="65">
        <v>152.26463000000001</v>
      </c>
      <c r="C1404" s="60">
        <v>151.64669000000001</v>
      </c>
      <c r="D1404" s="61">
        <v>108.26226</v>
      </c>
      <c r="E1404" s="66">
        <v>766.31772999999998</v>
      </c>
      <c r="F1404" s="67">
        <v>801.26275999999996</v>
      </c>
      <c r="G1404" s="48">
        <v>448.23131000000001</v>
      </c>
      <c r="H1404" s="49">
        <v>542.12049999999999</v>
      </c>
      <c r="I1404" s="45">
        <v>85.024410000000003</v>
      </c>
      <c r="J1404" s="44">
        <v>0.36664000000000002</v>
      </c>
      <c r="K1404" s="42">
        <v>24.925979999999999</v>
      </c>
      <c r="L1404" s="59">
        <v>148.79106999999999</v>
      </c>
    </row>
    <row r="1405" spans="1:12" ht="12.95" customHeight="1">
      <c r="A1405" s="40">
        <v>11.66667</v>
      </c>
      <c r="B1405" s="65">
        <v>152.25864999999999</v>
      </c>
      <c r="C1405" s="60">
        <v>151.5951</v>
      </c>
      <c r="D1405" s="61">
        <v>108.06326</v>
      </c>
      <c r="E1405" s="66">
        <v>766.05055000000004</v>
      </c>
      <c r="F1405" s="67">
        <v>800.99347</v>
      </c>
      <c r="G1405" s="48">
        <v>449.16021000000001</v>
      </c>
      <c r="H1405" s="49">
        <v>543.33105</v>
      </c>
      <c r="I1405" s="45">
        <v>85.037859999999995</v>
      </c>
      <c r="J1405" s="44">
        <v>0.36726999999999999</v>
      </c>
      <c r="K1405" s="42">
        <v>25.04523</v>
      </c>
      <c r="L1405" s="59">
        <v>148.87698</v>
      </c>
    </row>
    <row r="1406" spans="1:12" ht="12.95" customHeight="1">
      <c r="A1406" s="40">
        <v>11.675000000000001</v>
      </c>
      <c r="B1406" s="65">
        <v>152.31064000000001</v>
      </c>
      <c r="C1406" s="60">
        <v>151.41837000000001</v>
      </c>
      <c r="D1406" s="61">
        <v>108.21408</v>
      </c>
      <c r="E1406" s="66">
        <v>766.46324000000004</v>
      </c>
      <c r="F1406" s="67">
        <v>801.65895999999998</v>
      </c>
      <c r="G1406" s="48">
        <v>448.68169</v>
      </c>
      <c r="H1406" s="49">
        <v>544.03485000000001</v>
      </c>
      <c r="I1406" s="45">
        <v>85.060280000000006</v>
      </c>
      <c r="J1406" s="44">
        <v>0.36249999999999999</v>
      </c>
      <c r="K1406" s="42">
        <v>25.04523</v>
      </c>
      <c r="L1406" s="59">
        <v>148.92889</v>
      </c>
    </row>
    <row r="1407" spans="1:12" ht="12.95" customHeight="1">
      <c r="A1407" s="40">
        <v>11.68333</v>
      </c>
      <c r="B1407" s="65">
        <v>152.39071999999999</v>
      </c>
      <c r="C1407" s="60">
        <v>151.49784</v>
      </c>
      <c r="D1407" s="61">
        <v>108.34610000000001</v>
      </c>
      <c r="E1407" s="66">
        <v>766.09725000000003</v>
      </c>
      <c r="F1407" s="67">
        <v>802.24679000000003</v>
      </c>
      <c r="G1407" s="48">
        <v>448.54093999999998</v>
      </c>
      <c r="H1407" s="49">
        <v>543.33105</v>
      </c>
      <c r="I1407" s="45">
        <v>85.051310000000001</v>
      </c>
      <c r="J1407" s="44">
        <v>0.36775000000000002</v>
      </c>
      <c r="K1407" s="42">
        <v>25.14893</v>
      </c>
      <c r="L1407" s="59">
        <v>148.87101999999999</v>
      </c>
    </row>
    <row r="1408" spans="1:12" ht="12.95" customHeight="1">
      <c r="A1408" s="40">
        <v>11.69167</v>
      </c>
      <c r="B1408" s="65">
        <v>152.29868999999999</v>
      </c>
      <c r="C1408" s="60">
        <v>151.40651</v>
      </c>
      <c r="D1408" s="61">
        <v>108.057</v>
      </c>
      <c r="E1408" s="66">
        <v>766.77713000000006</v>
      </c>
      <c r="F1408" s="67">
        <v>801.80894999999998</v>
      </c>
      <c r="G1408" s="48">
        <v>448.79428000000001</v>
      </c>
      <c r="H1408" s="49">
        <v>543.47181</v>
      </c>
      <c r="I1408" s="45">
        <v>85.055800000000005</v>
      </c>
      <c r="J1408" s="44">
        <v>0.35598000000000002</v>
      </c>
      <c r="K1408" s="42">
        <v>25.029679999999999</v>
      </c>
      <c r="L1408" s="59">
        <v>149.14661000000001</v>
      </c>
    </row>
    <row r="1409" spans="1:12" ht="12.95" customHeight="1">
      <c r="A1409" s="40">
        <v>11.7</v>
      </c>
      <c r="B1409" s="65">
        <v>152.29868999999999</v>
      </c>
      <c r="C1409" s="60">
        <v>151.49784</v>
      </c>
      <c r="D1409" s="61">
        <v>108.00879999999999</v>
      </c>
      <c r="E1409" s="66">
        <v>766.03427999999997</v>
      </c>
      <c r="F1409" s="67">
        <v>801.43458999999996</v>
      </c>
      <c r="G1409" s="48">
        <v>447.66834</v>
      </c>
      <c r="H1409" s="49">
        <v>542.57093999999995</v>
      </c>
      <c r="I1409" s="45">
        <v>85.037859999999995</v>
      </c>
      <c r="J1409" s="44">
        <v>0.35407</v>
      </c>
      <c r="K1409" s="42">
        <v>25.008939999999999</v>
      </c>
      <c r="L1409" s="59">
        <v>148.6413</v>
      </c>
    </row>
    <row r="1410" spans="1:12" ht="12.95" customHeight="1">
      <c r="A1410" s="40">
        <v>11.70833</v>
      </c>
      <c r="B1410" s="65">
        <v>152.20068000000001</v>
      </c>
      <c r="C1410" s="60">
        <v>151.53757999999999</v>
      </c>
      <c r="D1410" s="61">
        <v>107.95435000000001</v>
      </c>
      <c r="E1410" s="66">
        <v>766.38612999999998</v>
      </c>
      <c r="F1410" s="67">
        <v>801.62283000000002</v>
      </c>
      <c r="G1410" s="48">
        <v>449.01947000000001</v>
      </c>
      <c r="H1410" s="49">
        <v>544.42898000000002</v>
      </c>
      <c r="I1410" s="45">
        <v>85.064760000000007</v>
      </c>
      <c r="J1410" s="44">
        <v>0.34771000000000002</v>
      </c>
      <c r="K1410" s="42">
        <v>25.034859999999998</v>
      </c>
      <c r="L1410" s="59">
        <v>148.63534000000001</v>
      </c>
    </row>
    <row r="1411" spans="1:12" ht="12.95" customHeight="1">
      <c r="A1411" s="40">
        <v>11.716670000000001</v>
      </c>
      <c r="B1411" s="65">
        <v>152.01658</v>
      </c>
      <c r="C1411" s="60">
        <v>151.40057999999999</v>
      </c>
      <c r="D1411" s="61">
        <v>108.29167</v>
      </c>
      <c r="E1411" s="66">
        <v>766.39697999999999</v>
      </c>
      <c r="F1411" s="67">
        <v>800.76032999999995</v>
      </c>
      <c r="G1411" s="48">
        <v>448.99131999999997</v>
      </c>
      <c r="H1411" s="49">
        <v>543.44366000000002</v>
      </c>
      <c r="I1411" s="45">
        <v>85.006479999999996</v>
      </c>
      <c r="J1411" s="44">
        <v>0.35311999999999999</v>
      </c>
      <c r="K1411" s="42">
        <v>25.133379999999999</v>
      </c>
      <c r="L1411" s="59">
        <v>148.45152999999999</v>
      </c>
    </row>
    <row r="1412" spans="1:12" ht="12.95" customHeight="1">
      <c r="A1412" s="40">
        <v>11.725</v>
      </c>
      <c r="B1412" s="65">
        <v>152.02255</v>
      </c>
      <c r="C1412" s="60">
        <v>151.36084</v>
      </c>
      <c r="D1412" s="61">
        <v>108.49062000000001</v>
      </c>
      <c r="E1412" s="66">
        <v>766.45239000000004</v>
      </c>
      <c r="F1412" s="67">
        <v>801.10730999999998</v>
      </c>
      <c r="G1412" s="48">
        <v>448.68169</v>
      </c>
      <c r="H1412" s="49">
        <v>543.21843999999999</v>
      </c>
      <c r="I1412" s="45">
        <v>84.979579999999999</v>
      </c>
      <c r="J1412" s="44">
        <v>0.36234</v>
      </c>
      <c r="K1412" s="42">
        <v>25.06597</v>
      </c>
      <c r="L1412" s="59">
        <v>148.41154</v>
      </c>
    </row>
    <row r="1413" spans="1:12" ht="12.95" customHeight="1">
      <c r="A1413" s="40">
        <v>11.73333</v>
      </c>
      <c r="B1413" s="65">
        <v>152.01060000000001</v>
      </c>
      <c r="C1413" s="60">
        <v>151.30330000000001</v>
      </c>
      <c r="D1413" s="61">
        <v>108.28541</v>
      </c>
      <c r="E1413" s="66">
        <v>766.29273999999998</v>
      </c>
      <c r="F1413" s="67">
        <v>801.40392999999995</v>
      </c>
      <c r="G1413" s="48">
        <v>449.18835999999999</v>
      </c>
      <c r="H1413" s="49">
        <v>543.69703000000004</v>
      </c>
      <c r="I1413" s="45">
        <v>85.001990000000006</v>
      </c>
      <c r="J1413" s="44">
        <v>0.35549999999999998</v>
      </c>
      <c r="K1413" s="42">
        <v>25.055599999999998</v>
      </c>
      <c r="L1413" s="59">
        <v>148.21575999999999</v>
      </c>
    </row>
    <row r="1414" spans="1:12" ht="12.95" customHeight="1">
      <c r="A1414" s="40">
        <v>11.741669999999999</v>
      </c>
      <c r="B1414" s="65">
        <v>152.01658</v>
      </c>
      <c r="C1414" s="60">
        <v>151.26356000000001</v>
      </c>
      <c r="D1414" s="61">
        <v>108.29167</v>
      </c>
      <c r="E1414" s="66">
        <v>766.49365999999998</v>
      </c>
      <c r="F1414" s="67">
        <v>800.98253999999997</v>
      </c>
      <c r="G1414" s="48">
        <v>449.63873000000001</v>
      </c>
      <c r="H1414" s="49">
        <v>545.10464000000002</v>
      </c>
      <c r="I1414" s="45">
        <v>84.957160000000002</v>
      </c>
      <c r="J1414" s="44">
        <v>0.35454999999999998</v>
      </c>
      <c r="K1414" s="42">
        <v>25.00375</v>
      </c>
      <c r="L1414" s="59">
        <v>148.17576</v>
      </c>
    </row>
    <row r="1415" spans="1:12" ht="12.95" customHeight="1">
      <c r="A1415" s="40">
        <v>11.75</v>
      </c>
      <c r="B1415" s="65">
        <v>152.01658</v>
      </c>
      <c r="C1415" s="60">
        <v>151.03514999999999</v>
      </c>
      <c r="D1415" s="61">
        <v>108.62886</v>
      </c>
      <c r="E1415" s="66">
        <v>766.80755999999997</v>
      </c>
      <c r="F1415" s="67">
        <v>801.29889000000003</v>
      </c>
      <c r="G1415" s="48">
        <v>448.96316999999999</v>
      </c>
      <c r="H1415" s="49">
        <v>543.30290000000002</v>
      </c>
      <c r="I1415" s="45">
        <v>84.984059999999999</v>
      </c>
      <c r="J1415" s="44">
        <v>0.35709000000000002</v>
      </c>
      <c r="K1415" s="42">
        <v>25.081530000000001</v>
      </c>
      <c r="L1415" s="59">
        <v>148.45152999999999</v>
      </c>
    </row>
    <row r="1416" spans="1:12" ht="12.95" customHeight="1">
      <c r="A1416" s="40">
        <v>11.758330000000001</v>
      </c>
      <c r="B1416" s="65">
        <v>151.92451</v>
      </c>
      <c r="C1416" s="60">
        <v>151.26356000000001</v>
      </c>
      <c r="D1416" s="61">
        <v>108.33985</v>
      </c>
      <c r="E1416" s="66">
        <v>766.49365999999998</v>
      </c>
      <c r="F1416" s="67">
        <v>800.77458999999999</v>
      </c>
      <c r="G1416" s="48">
        <v>450.1454</v>
      </c>
      <c r="H1416" s="49">
        <v>544.59789999999998</v>
      </c>
      <c r="I1416" s="45">
        <v>84.979579999999999</v>
      </c>
      <c r="J1416" s="44">
        <v>0.36026999999999998</v>
      </c>
      <c r="K1416" s="42">
        <v>25.06597</v>
      </c>
      <c r="L1416" s="59">
        <v>148.22173000000001</v>
      </c>
    </row>
    <row r="1417" spans="1:12" ht="12.95" customHeight="1">
      <c r="A1417" s="40">
        <v>11.76667</v>
      </c>
      <c r="B1417" s="65">
        <v>151.87848</v>
      </c>
      <c r="C1417" s="60">
        <v>151.30923000000001</v>
      </c>
      <c r="D1417" s="61">
        <v>108.38802</v>
      </c>
      <c r="E1417" s="66">
        <v>766.16350999999997</v>
      </c>
      <c r="F1417" s="67">
        <v>801.23208999999997</v>
      </c>
      <c r="G1417" s="48">
        <v>449.27280000000002</v>
      </c>
      <c r="H1417" s="49">
        <v>543.97855000000004</v>
      </c>
      <c r="I1417" s="45">
        <v>85.019930000000002</v>
      </c>
      <c r="J1417" s="44">
        <v>0.35104999999999997</v>
      </c>
      <c r="K1417" s="42">
        <v>25.029679999999999</v>
      </c>
      <c r="L1417" s="59">
        <v>148.54344</v>
      </c>
    </row>
    <row r="1418" spans="1:12" ht="12.95" customHeight="1">
      <c r="A1418" s="40">
        <v>11.775</v>
      </c>
      <c r="B1418" s="65">
        <v>152.08473000000001</v>
      </c>
      <c r="C1418" s="60">
        <v>151.19417000000001</v>
      </c>
      <c r="D1418" s="61">
        <v>108.363</v>
      </c>
      <c r="E1418" s="66">
        <v>765.73670000000004</v>
      </c>
      <c r="F1418" s="67">
        <v>801.09304999999995</v>
      </c>
      <c r="G1418" s="48">
        <v>449.55428999999998</v>
      </c>
      <c r="H1418" s="49">
        <v>545.66768000000002</v>
      </c>
      <c r="I1418" s="45">
        <v>84.979579999999999</v>
      </c>
      <c r="J1418" s="44">
        <v>0.35153000000000001</v>
      </c>
      <c r="K1418" s="42">
        <v>24.998570000000001</v>
      </c>
      <c r="L1418" s="59">
        <v>148.28979000000001</v>
      </c>
    </row>
    <row r="1419" spans="1:12" ht="12.95" customHeight="1">
      <c r="A1419" s="40">
        <v>11.783329999999999</v>
      </c>
      <c r="B1419" s="65">
        <v>151.82647</v>
      </c>
      <c r="C1419" s="60">
        <v>151.16627</v>
      </c>
      <c r="D1419" s="61">
        <v>108.33359</v>
      </c>
      <c r="E1419" s="66">
        <v>765.79753000000005</v>
      </c>
      <c r="F1419" s="67">
        <v>801.15436999999997</v>
      </c>
      <c r="G1419" s="48">
        <v>448.85057999999998</v>
      </c>
      <c r="H1419" s="49">
        <v>542.85245999999995</v>
      </c>
      <c r="I1419" s="45">
        <v>85.019930000000002</v>
      </c>
      <c r="J1419" s="44">
        <v>0.35487000000000002</v>
      </c>
      <c r="K1419" s="42">
        <v>24.972639999999998</v>
      </c>
      <c r="L1419" s="59">
        <v>148.44556</v>
      </c>
    </row>
    <row r="1420" spans="1:12" ht="12.95" customHeight="1">
      <c r="A1420" s="40">
        <v>11.79167</v>
      </c>
      <c r="B1420" s="65">
        <v>152.05064999999999</v>
      </c>
      <c r="C1420" s="60">
        <v>151.34305000000001</v>
      </c>
      <c r="D1420" s="61">
        <v>108.18279</v>
      </c>
      <c r="E1420" s="66">
        <v>765.56408999999996</v>
      </c>
      <c r="F1420" s="67">
        <v>801.58457999999996</v>
      </c>
      <c r="G1420" s="48">
        <v>449.24464999999998</v>
      </c>
      <c r="H1420" s="49">
        <v>544.00670000000002</v>
      </c>
      <c r="I1420" s="45">
        <v>85.028899999999993</v>
      </c>
      <c r="J1420" s="44">
        <v>0.36298000000000002</v>
      </c>
      <c r="K1420" s="42">
        <v>25.00375</v>
      </c>
      <c r="L1420" s="59">
        <v>148.53151</v>
      </c>
    </row>
    <row r="1421" spans="1:12" ht="12.95" customHeight="1">
      <c r="A1421" s="40">
        <v>11.8</v>
      </c>
      <c r="B1421" s="65">
        <v>151.88865999999999</v>
      </c>
      <c r="C1421" s="60">
        <v>151.09094999999999</v>
      </c>
      <c r="D1421" s="61">
        <v>108.15777</v>
      </c>
      <c r="E1421" s="66">
        <v>766.15265999999997</v>
      </c>
      <c r="F1421" s="67">
        <v>801.09639000000004</v>
      </c>
      <c r="G1421" s="48">
        <v>449.41354000000001</v>
      </c>
      <c r="H1421" s="49">
        <v>544.54159000000004</v>
      </c>
      <c r="I1421" s="45">
        <v>84.984059999999999</v>
      </c>
      <c r="J1421" s="44">
        <v>0.35343999999999998</v>
      </c>
      <c r="K1421" s="42">
        <v>24.915610000000001</v>
      </c>
      <c r="L1421" s="59">
        <v>148.6455</v>
      </c>
    </row>
    <row r="1422" spans="1:12" ht="12.95" customHeight="1">
      <c r="A1422" s="40">
        <v>11.80833</v>
      </c>
      <c r="B1422" s="65">
        <v>152.01658</v>
      </c>
      <c r="C1422" s="60">
        <v>151.1722</v>
      </c>
      <c r="D1422" s="61">
        <v>108.4362</v>
      </c>
      <c r="E1422" s="66">
        <v>766.73044000000004</v>
      </c>
      <c r="F1422" s="67">
        <v>801.30435</v>
      </c>
      <c r="G1422" s="48">
        <v>448.96316999999999</v>
      </c>
      <c r="H1422" s="49">
        <v>543.07767999999999</v>
      </c>
      <c r="I1422" s="45">
        <v>85.028899999999993</v>
      </c>
      <c r="J1422" s="44">
        <v>0.35931999999999997</v>
      </c>
      <c r="K1422" s="42">
        <v>25.154119999999999</v>
      </c>
      <c r="L1422" s="59">
        <v>148.68127999999999</v>
      </c>
    </row>
    <row r="1423" spans="1:12" ht="12.95" customHeight="1">
      <c r="A1423" s="40">
        <v>11.81667</v>
      </c>
      <c r="B1423" s="65">
        <v>152.53295</v>
      </c>
      <c r="C1423" s="60">
        <v>151.68467000000001</v>
      </c>
      <c r="D1423" s="61">
        <v>108.20596</v>
      </c>
      <c r="E1423" s="66">
        <v>766.73044000000004</v>
      </c>
      <c r="F1423" s="67">
        <v>801.26275999999996</v>
      </c>
      <c r="G1423" s="48">
        <v>448.99131999999997</v>
      </c>
      <c r="H1423" s="49">
        <v>544.28822000000002</v>
      </c>
      <c r="I1423" s="45">
        <v>85.024410000000003</v>
      </c>
      <c r="J1423" s="44">
        <v>0.35264000000000001</v>
      </c>
      <c r="K1423" s="42">
        <v>25.008939999999999</v>
      </c>
      <c r="L1423" s="59">
        <v>148.82928000000001</v>
      </c>
    </row>
    <row r="1424" spans="1:12" ht="12.95" customHeight="1">
      <c r="A1424" s="40">
        <v>11.824999999999999</v>
      </c>
      <c r="B1424" s="65">
        <v>152.23473999999999</v>
      </c>
      <c r="C1424" s="60">
        <v>151.57139000000001</v>
      </c>
      <c r="D1424" s="61">
        <v>108.27916</v>
      </c>
      <c r="E1424" s="66">
        <v>766.43611999999996</v>
      </c>
      <c r="F1424" s="67">
        <v>801.59004000000004</v>
      </c>
      <c r="G1424" s="48">
        <v>448.85057999999998</v>
      </c>
      <c r="H1424" s="49">
        <v>545.10464000000002</v>
      </c>
      <c r="I1424" s="45">
        <v>85.010959999999997</v>
      </c>
      <c r="J1424" s="44">
        <v>0.37045</v>
      </c>
      <c r="K1424" s="42">
        <v>25.008939999999999</v>
      </c>
      <c r="L1424" s="59">
        <v>148.99092999999999</v>
      </c>
    </row>
    <row r="1425" spans="1:12" ht="12.95" customHeight="1">
      <c r="A1425" s="40">
        <v>11.83333</v>
      </c>
      <c r="B1425" s="65">
        <v>152.21084999999999</v>
      </c>
      <c r="C1425" s="60">
        <v>151.50201999999999</v>
      </c>
      <c r="D1425" s="61">
        <v>108.20596</v>
      </c>
      <c r="E1425" s="66">
        <v>766.02886000000001</v>
      </c>
      <c r="F1425" s="67">
        <v>801.51232000000005</v>
      </c>
      <c r="G1425" s="48">
        <v>448.20316000000003</v>
      </c>
      <c r="H1425" s="49">
        <v>543.47181</v>
      </c>
      <c r="I1425" s="45">
        <v>85.042349999999999</v>
      </c>
      <c r="J1425" s="44">
        <v>0.3458</v>
      </c>
      <c r="K1425" s="42">
        <v>24.993379999999998</v>
      </c>
      <c r="L1425" s="59">
        <v>149.28856999999999</v>
      </c>
    </row>
    <row r="1426" spans="1:12" ht="12.95" customHeight="1">
      <c r="A1426" s="40">
        <v>11.841670000000001</v>
      </c>
      <c r="B1426" s="65">
        <v>152.00461999999999</v>
      </c>
      <c r="C1426" s="60">
        <v>151.61705000000001</v>
      </c>
      <c r="D1426" s="61">
        <v>108.18279</v>
      </c>
      <c r="E1426" s="66">
        <v>766.38400999999999</v>
      </c>
      <c r="F1426" s="67">
        <v>801.49593000000004</v>
      </c>
      <c r="G1426" s="48">
        <v>447.69648999999998</v>
      </c>
      <c r="H1426" s="49">
        <v>542.68354999999997</v>
      </c>
      <c r="I1426" s="45">
        <v>85.015450000000001</v>
      </c>
      <c r="J1426" s="44">
        <v>0.34245999999999999</v>
      </c>
      <c r="K1426" s="42">
        <v>24.98301</v>
      </c>
      <c r="L1426" s="59">
        <v>149.08278999999999</v>
      </c>
    </row>
    <row r="1427" spans="1:12" ht="12.95" customHeight="1">
      <c r="A1427" s="40">
        <v>11.85</v>
      </c>
      <c r="B1427" s="65">
        <v>152.49888000000001</v>
      </c>
      <c r="C1427" s="60">
        <v>151.37687</v>
      </c>
      <c r="D1427" s="61">
        <v>108.41118</v>
      </c>
      <c r="E1427" s="66">
        <v>766.18850999999995</v>
      </c>
      <c r="F1427" s="67">
        <v>801.67322999999999</v>
      </c>
      <c r="G1427" s="48">
        <v>448.51280000000003</v>
      </c>
      <c r="H1427" s="49">
        <v>544.54159000000004</v>
      </c>
      <c r="I1427" s="45">
        <v>84.98854</v>
      </c>
      <c r="J1427" s="44">
        <v>0.36584</v>
      </c>
      <c r="K1427" s="42">
        <v>24.998570000000001</v>
      </c>
      <c r="L1427" s="59">
        <v>149.30049</v>
      </c>
    </row>
    <row r="1428" spans="1:12" ht="12.95" customHeight="1">
      <c r="A1428" s="40">
        <v>11.85833</v>
      </c>
      <c r="B1428" s="65">
        <v>152.37279000000001</v>
      </c>
      <c r="C1428" s="60">
        <v>151.20602</v>
      </c>
      <c r="D1428" s="61">
        <v>108.47186000000001</v>
      </c>
      <c r="E1428" s="66">
        <v>766.35357999999997</v>
      </c>
      <c r="F1428" s="67">
        <v>801.04933000000005</v>
      </c>
      <c r="G1428" s="48">
        <v>448.31576000000001</v>
      </c>
      <c r="H1428" s="49">
        <v>542.68354999999997</v>
      </c>
      <c r="I1428" s="45">
        <v>84.957160000000002</v>
      </c>
      <c r="J1428" s="44">
        <v>0.36457000000000001</v>
      </c>
      <c r="K1428" s="42">
        <v>24.96227</v>
      </c>
      <c r="L1428" s="59">
        <v>148.76123999999999</v>
      </c>
    </row>
    <row r="1429" spans="1:12" ht="12.95" customHeight="1">
      <c r="A1429" s="40">
        <v>11.866669999999999</v>
      </c>
      <c r="B1429" s="65">
        <v>152.03272999999999</v>
      </c>
      <c r="C1429" s="60">
        <v>151.37093999999999</v>
      </c>
      <c r="D1429" s="61">
        <v>108.40492999999999</v>
      </c>
      <c r="E1429" s="66">
        <v>766.41985</v>
      </c>
      <c r="F1429" s="67">
        <v>801.49046999999996</v>
      </c>
      <c r="G1429" s="48">
        <v>448.17502000000002</v>
      </c>
      <c r="H1429" s="49">
        <v>542.71169999999995</v>
      </c>
      <c r="I1429" s="45">
        <v>85.028899999999993</v>
      </c>
      <c r="J1429" s="44">
        <v>0.36695</v>
      </c>
      <c r="K1429" s="42">
        <v>25.04523</v>
      </c>
      <c r="L1429" s="59">
        <v>148.37575000000001</v>
      </c>
    </row>
    <row r="1430" spans="1:12" ht="12.95" customHeight="1">
      <c r="A1430" s="40">
        <v>11.875</v>
      </c>
      <c r="B1430" s="65">
        <v>152.31905</v>
      </c>
      <c r="C1430" s="60">
        <v>151.24404999999999</v>
      </c>
      <c r="D1430" s="61">
        <v>108.27106999999999</v>
      </c>
      <c r="E1430" s="66">
        <v>766.51324</v>
      </c>
      <c r="F1430" s="67">
        <v>801.62617</v>
      </c>
      <c r="G1430" s="48">
        <v>448.45650000000001</v>
      </c>
      <c r="H1430" s="49">
        <v>544.14746000000002</v>
      </c>
      <c r="I1430" s="45">
        <v>85.033379999999994</v>
      </c>
      <c r="J1430" s="44">
        <v>0.35883999999999999</v>
      </c>
      <c r="K1430" s="42">
        <v>24.967459999999999</v>
      </c>
      <c r="L1430" s="59">
        <v>148.29400999999999</v>
      </c>
    </row>
    <row r="1431" spans="1:12" ht="12.95" customHeight="1">
      <c r="A1431" s="40">
        <v>11.883330000000001</v>
      </c>
      <c r="B1431" s="65">
        <v>151.94067000000001</v>
      </c>
      <c r="C1431" s="60">
        <v>151.37093999999999</v>
      </c>
      <c r="D1431" s="61">
        <v>108.50127000000001</v>
      </c>
      <c r="E1431" s="66">
        <v>766.47739000000001</v>
      </c>
      <c r="F1431" s="67">
        <v>801.75642000000005</v>
      </c>
      <c r="G1431" s="48">
        <v>449.27280000000002</v>
      </c>
      <c r="H1431" s="49">
        <v>544.31637000000001</v>
      </c>
      <c r="I1431" s="45">
        <v>85.028899999999993</v>
      </c>
      <c r="J1431" s="44">
        <v>0.35804999999999998</v>
      </c>
      <c r="K1431" s="42">
        <v>25.040050000000001</v>
      </c>
      <c r="L1431" s="59">
        <v>148.19189</v>
      </c>
    </row>
    <row r="1432" spans="1:12" ht="12.95" customHeight="1">
      <c r="A1432" s="40">
        <v>11.89167</v>
      </c>
      <c r="B1432" s="65">
        <v>152.10863000000001</v>
      </c>
      <c r="C1432" s="60">
        <v>151.40057999999999</v>
      </c>
      <c r="D1432" s="61">
        <v>108.58069999999999</v>
      </c>
      <c r="E1432" s="66">
        <v>766.50238999999999</v>
      </c>
      <c r="F1432" s="67">
        <v>801.28250000000003</v>
      </c>
      <c r="G1432" s="48">
        <v>449.30095</v>
      </c>
      <c r="H1432" s="49">
        <v>545.16093999999998</v>
      </c>
      <c r="I1432" s="45">
        <v>85.064760000000007</v>
      </c>
      <c r="J1432" s="44">
        <v>0.37475000000000003</v>
      </c>
      <c r="K1432" s="42">
        <v>24.988199999999999</v>
      </c>
      <c r="L1432" s="59">
        <v>148.26768999999999</v>
      </c>
    </row>
    <row r="1433" spans="1:12" ht="12.95" customHeight="1">
      <c r="A1433" s="40">
        <v>11.9</v>
      </c>
      <c r="B1433" s="65">
        <v>152.01658</v>
      </c>
      <c r="C1433" s="60">
        <v>151.53757999999999</v>
      </c>
      <c r="D1433" s="61">
        <v>108.53252999999999</v>
      </c>
      <c r="E1433" s="66">
        <v>766.76629000000003</v>
      </c>
      <c r="F1433" s="67">
        <v>801.63163999999995</v>
      </c>
      <c r="G1433" s="48">
        <v>449.16021000000001</v>
      </c>
      <c r="H1433" s="49">
        <v>543.52810999999997</v>
      </c>
      <c r="I1433" s="45">
        <v>85.033379999999994</v>
      </c>
      <c r="J1433" s="44">
        <v>0.36409000000000002</v>
      </c>
      <c r="K1433" s="42">
        <v>24.967459999999999</v>
      </c>
      <c r="L1433" s="59">
        <v>148.17576</v>
      </c>
    </row>
    <row r="1434" spans="1:12" ht="12.95" customHeight="1">
      <c r="A1434" s="40">
        <v>11.908329999999999</v>
      </c>
      <c r="B1434" s="65">
        <v>152.16482999999999</v>
      </c>
      <c r="C1434" s="60">
        <v>151.45635999999999</v>
      </c>
      <c r="D1434" s="61">
        <v>108.44685</v>
      </c>
      <c r="E1434" s="66">
        <v>766.54908999999998</v>
      </c>
      <c r="F1434" s="67">
        <v>800.99681999999996</v>
      </c>
      <c r="G1434" s="48">
        <v>448.70983999999999</v>
      </c>
      <c r="H1434" s="49">
        <v>542.90877</v>
      </c>
      <c r="I1434" s="45">
        <v>85.028899999999993</v>
      </c>
      <c r="J1434" s="44">
        <v>0.36457000000000001</v>
      </c>
      <c r="K1434" s="42">
        <v>25.034859999999998</v>
      </c>
      <c r="L1434" s="59">
        <v>148.09398999999999</v>
      </c>
    </row>
    <row r="1435" spans="1:12" ht="12.95" customHeight="1">
      <c r="A1435" s="40">
        <v>11.91667</v>
      </c>
      <c r="B1435" s="65">
        <v>152.10686000000001</v>
      </c>
      <c r="C1435" s="60">
        <v>151.35317000000001</v>
      </c>
      <c r="D1435" s="61">
        <v>108.19345</v>
      </c>
      <c r="E1435" s="66">
        <v>766.47197000000006</v>
      </c>
      <c r="F1435" s="67">
        <v>801.33501999999999</v>
      </c>
      <c r="G1435" s="48">
        <v>448.82243</v>
      </c>
      <c r="H1435" s="49">
        <v>543.80963999999994</v>
      </c>
      <c r="I1435" s="45">
        <v>84.966130000000007</v>
      </c>
      <c r="J1435" s="44">
        <v>0.35980000000000001</v>
      </c>
      <c r="K1435" s="42">
        <v>24.967459999999999</v>
      </c>
      <c r="L1435" s="59">
        <v>148.26593</v>
      </c>
    </row>
    <row r="1436" spans="1:12" ht="12.95" customHeight="1">
      <c r="A1436" s="40">
        <v>11.925000000000001</v>
      </c>
      <c r="B1436" s="65">
        <v>151.75055</v>
      </c>
      <c r="C1436" s="60">
        <v>151.22799000000001</v>
      </c>
      <c r="D1436" s="61">
        <v>108.49502</v>
      </c>
      <c r="E1436" s="66">
        <v>766.26020000000005</v>
      </c>
      <c r="F1436" s="67">
        <v>801.16318999999999</v>
      </c>
      <c r="G1436" s="48">
        <v>449.58244000000002</v>
      </c>
      <c r="H1436" s="49">
        <v>544.20376999999996</v>
      </c>
      <c r="I1436" s="45">
        <v>84.966130000000007</v>
      </c>
      <c r="J1436" s="44">
        <v>0.36965999999999999</v>
      </c>
      <c r="K1436" s="42">
        <v>24.98301</v>
      </c>
      <c r="L1436" s="59">
        <v>148.32382000000001</v>
      </c>
    </row>
    <row r="1437" spans="1:12" ht="12.95" customHeight="1">
      <c r="A1437" s="40">
        <v>11.93333</v>
      </c>
      <c r="B1437" s="65">
        <v>152.07277999999999</v>
      </c>
      <c r="C1437" s="60">
        <v>151.27367000000001</v>
      </c>
      <c r="D1437" s="61">
        <v>108.44685</v>
      </c>
      <c r="E1437" s="66">
        <v>766.48072000000002</v>
      </c>
      <c r="F1437" s="67">
        <v>801.71820000000002</v>
      </c>
      <c r="G1437" s="48">
        <v>449.07576</v>
      </c>
      <c r="H1437" s="49">
        <v>543.97855000000004</v>
      </c>
      <c r="I1437" s="45">
        <v>85.024410000000003</v>
      </c>
      <c r="J1437" s="44">
        <v>0.35709000000000002</v>
      </c>
      <c r="K1437" s="42">
        <v>24.998570000000001</v>
      </c>
      <c r="L1437" s="59">
        <v>148.36977999999999</v>
      </c>
    </row>
    <row r="1438" spans="1:12" ht="12.95" customHeight="1">
      <c r="A1438" s="40">
        <v>11.94167</v>
      </c>
      <c r="B1438" s="65">
        <v>151.99689000000001</v>
      </c>
      <c r="C1438" s="60">
        <v>151.28971999999999</v>
      </c>
      <c r="D1438" s="61">
        <v>108.31925</v>
      </c>
      <c r="E1438" s="66">
        <v>765.59451000000001</v>
      </c>
      <c r="F1438" s="67">
        <v>801.65684999999996</v>
      </c>
      <c r="G1438" s="48">
        <v>448.37205</v>
      </c>
      <c r="H1438" s="49">
        <v>543.35919999999999</v>
      </c>
      <c r="I1438" s="45">
        <v>84.970609999999994</v>
      </c>
      <c r="J1438" s="44">
        <v>0.36902000000000001</v>
      </c>
      <c r="K1438" s="42">
        <v>24.957090000000001</v>
      </c>
      <c r="L1438" s="59">
        <v>148.47784999999999</v>
      </c>
    </row>
    <row r="1439" spans="1:12" ht="12.95" customHeight="1">
      <c r="A1439" s="40">
        <v>11.95</v>
      </c>
      <c r="B1439" s="65">
        <v>152.01904999999999</v>
      </c>
      <c r="C1439" s="60">
        <v>151.26604</v>
      </c>
      <c r="D1439" s="61">
        <v>108.53513</v>
      </c>
      <c r="E1439" s="66">
        <v>766.53823999999997</v>
      </c>
      <c r="F1439" s="67">
        <v>801.81777</v>
      </c>
      <c r="G1439" s="48">
        <v>449.16021000000001</v>
      </c>
      <c r="H1439" s="49">
        <v>544.90756999999996</v>
      </c>
      <c r="I1439" s="45">
        <v>84.975089999999994</v>
      </c>
      <c r="J1439" s="44">
        <v>0.35565999999999998</v>
      </c>
      <c r="K1439" s="42">
        <v>24.993379999999998</v>
      </c>
      <c r="L1439" s="59">
        <v>148.68377000000001</v>
      </c>
    </row>
    <row r="1440" spans="1:12" ht="12.95" customHeight="1">
      <c r="A1440" s="40">
        <v>11.95833</v>
      </c>
      <c r="B1440" s="65">
        <v>152.08473000000001</v>
      </c>
      <c r="C1440" s="60">
        <v>151.55954</v>
      </c>
      <c r="D1440" s="61">
        <v>108.50752</v>
      </c>
      <c r="E1440" s="66">
        <v>766.50782000000004</v>
      </c>
      <c r="F1440" s="67">
        <v>801.74549999999999</v>
      </c>
      <c r="G1440" s="48">
        <v>448.28760999999997</v>
      </c>
      <c r="H1440" s="49">
        <v>543.69703000000004</v>
      </c>
      <c r="I1440" s="45">
        <v>85.006479999999996</v>
      </c>
      <c r="J1440" s="44">
        <v>0.35661999999999999</v>
      </c>
      <c r="K1440" s="42">
        <v>25.00375</v>
      </c>
      <c r="L1440" s="59">
        <v>148.79526000000001</v>
      </c>
    </row>
    <row r="1441" spans="1:12" ht="12.95" customHeight="1">
      <c r="A1441" s="40">
        <v>11.966670000000001</v>
      </c>
      <c r="B1441" s="65">
        <v>152.15288000000001</v>
      </c>
      <c r="C1441" s="60">
        <v>151.21614</v>
      </c>
      <c r="D1441" s="61">
        <v>108.57885</v>
      </c>
      <c r="E1441" s="66">
        <v>765.83127000000002</v>
      </c>
      <c r="F1441" s="67">
        <v>800.39819999999997</v>
      </c>
      <c r="G1441" s="48">
        <v>448.48464999999999</v>
      </c>
      <c r="H1441" s="49">
        <v>542.00789999999995</v>
      </c>
      <c r="I1441" s="45">
        <v>84.952680000000001</v>
      </c>
      <c r="J1441" s="44">
        <v>0.37426999999999999</v>
      </c>
      <c r="K1441" s="42">
        <v>25.050419999999999</v>
      </c>
      <c r="L1441" s="59">
        <v>148.63357999999999</v>
      </c>
    </row>
    <row r="1442" spans="1:12" ht="12.95" customHeight="1">
      <c r="A1442" s="40">
        <v>11.975</v>
      </c>
      <c r="B1442" s="65">
        <v>152.14690999999999</v>
      </c>
      <c r="C1442" s="60">
        <v>151.80387999999999</v>
      </c>
      <c r="D1442" s="61">
        <v>108.47627</v>
      </c>
      <c r="E1442" s="66">
        <v>766.54908999999998</v>
      </c>
      <c r="F1442" s="67">
        <v>801.53751999999997</v>
      </c>
      <c r="G1442" s="48">
        <v>448.03426999999999</v>
      </c>
      <c r="H1442" s="49">
        <v>542.90877</v>
      </c>
      <c r="I1442" s="45">
        <v>85.037859999999995</v>
      </c>
      <c r="J1442" s="44">
        <v>0.37442999999999999</v>
      </c>
      <c r="K1442" s="42">
        <v>24.972639999999998</v>
      </c>
      <c r="L1442" s="59">
        <v>148.67357000000001</v>
      </c>
    </row>
    <row r="1443" spans="1:12" ht="12.95" customHeight="1">
      <c r="A1443" s="40">
        <v>11.98333</v>
      </c>
      <c r="B1443" s="65">
        <v>152.2509</v>
      </c>
      <c r="C1443" s="60">
        <v>151.40476000000001</v>
      </c>
      <c r="D1443" s="61">
        <v>108.05513999999999</v>
      </c>
      <c r="E1443" s="66">
        <v>766.01259000000005</v>
      </c>
      <c r="F1443" s="67">
        <v>801.20478000000003</v>
      </c>
      <c r="G1443" s="48">
        <v>448.31576000000001</v>
      </c>
      <c r="H1443" s="49">
        <v>542.59909000000005</v>
      </c>
      <c r="I1443" s="45">
        <v>85.033379999999994</v>
      </c>
      <c r="J1443" s="44">
        <v>0.37792999999999999</v>
      </c>
      <c r="K1443" s="42">
        <v>24.96227</v>
      </c>
      <c r="L1443" s="59">
        <v>148.68548999999999</v>
      </c>
    </row>
    <row r="1444" spans="1:12" ht="12.95" customHeight="1">
      <c r="A1444" s="40">
        <v>11.991669999999999</v>
      </c>
      <c r="B1444" s="65">
        <v>152.24493000000001</v>
      </c>
      <c r="C1444" s="60">
        <v>151.44451000000001</v>
      </c>
      <c r="D1444" s="61">
        <v>108.53069000000001</v>
      </c>
      <c r="E1444" s="66">
        <v>766.77503000000002</v>
      </c>
      <c r="F1444" s="67">
        <v>801.26612999999998</v>
      </c>
      <c r="G1444" s="48">
        <v>447.64019999999999</v>
      </c>
      <c r="H1444" s="49">
        <v>543.27473999999995</v>
      </c>
      <c r="I1444" s="45">
        <v>85.051310000000001</v>
      </c>
      <c r="J1444" s="44">
        <v>0.37029000000000001</v>
      </c>
      <c r="K1444" s="42">
        <v>24.998570000000001</v>
      </c>
      <c r="L1444" s="59">
        <v>148.67953</v>
      </c>
    </row>
    <row r="1445" spans="1:12" ht="12.95" customHeight="1">
      <c r="A1445" s="40">
        <v>12</v>
      </c>
      <c r="B1445" s="65">
        <v>152.18697</v>
      </c>
      <c r="C1445" s="60">
        <v>151.15861000000001</v>
      </c>
      <c r="D1445" s="61">
        <v>108.56635</v>
      </c>
      <c r="E1445" s="66">
        <v>766.48072000000002</v>
      </c>
      <c r="F1445" s="67">
        <v>801.21907999999996</v>
      </c>
      <c r="G1445" s="48">
        <v>448.62538999999998</v>
      </c>
      <c r="H1445" s="49">
        <v>544.71051</v>
      </c>
      <c r="I1445" s="45">
        <v>85.051310000000001</v>
      </c>
      <c r="J1445" s="44">
        <v>0.37442999999999999</v>
      </c>
      <c r="K1445" s="42">
        <v>24.993379999999998</v>
      </c>
      <c r="L1445" s="59">
        <v>148.80544</v>
      </c>
    </row>
    <row r="1446" spans="1:12" ht="12.95" customHeight="1">
      <c r="A1446" s="40">
        <v>12.008330000000001</v>
      </c>
      <c r="B1446" s="65">
        <v>152.13497000000001</v>
      </c>
      <c r="C1446" s="60">
        <v>151.74637999999999</v>
      </c>
      <c r="D1446" s="61">
        <v>108.51194</v>
      </c>
      <c r="E1446" s="66">
        <v>766.39818000000002</v>
      </c>
      <c r="F1446" s="67">
        <v>801.38544999999999</v>
      </c>
      <c r="G1446" s="48">
        <v>448.20316000000003</v>
      </c>
      <c r="H1446" s="49">
        <v>543.47181</v>
      </c>
      <c r="I1446" s="45">
        <v>84.993030000000005</v>
      </c>
      <c r="J1446" s="44">
        <v>0.37537999999999999</v>
      </c>
      <c r="K1446" s="42">
        <v>25.04523</v>
      </c>
      <c r="L1446" s="59">
        <v>148.75353999999999</v>
      </c>
    </row>
    <row r="1447" spans="1:12" ht="12.95" customHeight="1">
      <c r="A1447" s="40">
        <v>12.01667</v>
      </c>
      <c r="B1447" s="65">
        <v>152.27304000000001</v>
      </c>
      <c r="C1447" s="60">
        <v>151.19837000000001</v>
      </c>
      <c r="D1447" s="61">
        <v>108.4156</v>
      </c>
      <c r="E1447" s="66">
        <v>767.15526</v>
      </c>
      <c r="F1447" s="67">
        <v>801.02543000000003</v>
      </c>
      <c r="G1447" s="48">
        <v>448.34390999999999</v>
      </c>
      <c r="H1447" s="49">
        <v>543.64071999999999</v>
      </c>
      <c r="I1447" s="45">
        <v>85.069249999999997</v>
      </c>
      <c r="J1447" s="44">
        <v>0.37522</v>
      </c>
      <c r="K1447" s="42">
        <v>24.96227</v>
      </c>
      <c r="L1447" s="59">
        <v>148.66165000000001</v>
      </c>
    </row>
    <row r="1448" spans="1:12" ht="12.95" customHeight="1">
      <c r="A1448" s="40">
        <v>12.025</v>
      </c>
      <c r="B1448" s="65">
        <v>152.20912000000001</v>
      </c>
      <c r="C1448" s="60">
        <v>151.36331000000001</v>
      </c>
      <c r="D1448" s="61">
        <v>108.54137</v>
      </c>
      <c r="E1448" s="66">
        <v>766.38193000000001</v>
      </c>
      <c r="F1448" s="67">
        <v>801.20271000000002</v>
      </c>
      <c r="G1448" s="48">
        <v>448.90687000000003</v>
      </c>
      <c r="H1448" s="49">
        <v>543.41549999999995</v>
      </c>
      <c r="I1448" s="45">
        <v>85.010959999999997</v>
      </c>
      <c r="J1448" s="44">
        <v>0.37602000000000002</v>
      </c>
      <c r="K1448" s="42">
        <v>24.957090000000001</v>
      </c>
      <c r="L1448" s="59">
        <v>148.41401999999999</v>
      </c>
    </row>
    <row r="1449" spans="1:12" ht="12.95" customHeight="1">
      <c r="A1449" s="40">
        <v>12.033329999999999</v>
      </c>
      <c r="B1449" s="65">
        <v>152.18697</v>
      </c>
      <c r="C1449" s="60">
        <v>151.47833</v>
      </c>
      <c r="D1449" s="61">
        <v>108.47002000000001</v>
      </c>
      <c r="E1449" s="66">
        <v>766.31021999999996</v>
      </c>
      <c r="F1449" s="67">
        <v>801.25521000000003</v>
      </c>
      <c r="G1449" s="48">
        <v>448.59724</v>
      </c>
      <c r="H1449" s="49">
        <v>543.16214000000002</v>
      </c>
      <c r="I1449" s="45">
        <v>84.997510000000005</v>
      </c>
      <c r="J1449" s="44">
        <v>0.36934</v>
      </c>
      <c r="K1449" s="42">
        <v>25.02449</v>
      </c>
      <c r="L1449" s="59">
        <v>148.20804999999999</v>
      </c>
    </row>
    <row r="1450" spans="1:12" ht="12.95" customHeight="1">
      <c r="A1450" s="40">
        <v>12.04167</v>
      </c>
      <c r="B1450" s="65">
        <v>152.14094</v>
      </c>
      <c r="C1450" s="60">
        <v>151.34132</v>
      </c>
      <c r="D1450" s="61">
        <v>108.51819</v>
      </c>
      <c r="E1450" s="66">
        <v>766.22767999999996</v>
      </c>
      <c r="F1450" s="67">
        <v>801.37999000000002</v>
      </c>
      <c r="G1450" s="48">
        <v>448.48464999999999</v>
      </c>
      <c r="H1450" s="49">
        <v>544.26007000000004</v>
      </c>
      <c r="I1450" s="45">
        <v>84.98854</v>
      </c>
      <c r="J1450" s="44">
        <v>0.37411</v>
      </c>
      <c r="K1450" s="42">
        <v>25.040050000000001</v>
      </c>
      <c r="L1450" s="59">
        <v>148.20804999999999</v>
      </c>
    </row>
    <row r="1451" spans="1:12" ht="12.95" customHeight="1">
      <c r="A1451" s="40">
        <v>12.05</v>
      </c>
      <c r="B1451" s="65">
        <v>152.01904999999999</v>
      </c>
      <c r="C1451" s="60">
        <v>151.22037</v>
      </c>
      <c r="D1451" s="61">
        <v>108.39062</v>
      </c>
      <c r="E1451" s="66">
        <v>766.34065999999996</v>
      </c>
      <c r="F1451" s="67">
        <v>801.28588999999999</v>
      </c>
      <c r="G1451" s="48">
        <v>448.62538999999998</v>
      </c>
      <c r="H1451" s="49">
        <v>544.03485000000001</v>
      </c>
      <c r="I1451" s="45">
        <v>85.001990000000006</v>
      </c>
      <c r="J1451" s="44">
        <v>0.37331999999999999</v>
      </c>
      <c r="K1451" s="42">
        <v>25.019310000000001</v>
      </c>
      <c r="L1451" s="59">
        <v>148.13228000000001</v>
      </c>
    </row>
    <row r="1452" spans="1:12" ht="12.95" customHeight="1">
      <c r="A1452" s="40">
        <v>12.05833</v>
      </c>
      <c r="B1452" s="65">
        <v>151.91677000000001</v>
      </c>
      <c r="C1452" s="60">
        <v>151.48425</v>
      </c>
      <c r="D1452" s="61">
        <v>108.37992</v>
      </c>
      <c r="E1452" s="66">
        <v>766.64038000000005</v>
      </c>
      <c r="F1452" s="67">
        <v>801.29679999999996</v>
      </c>
      <c r="G1452" s="48">
        <v>449.35725000000002</v>
      </c>
      <c r="H1452" s="49">
        <v>544.48528999999996</v>
      </c>
      <c r="I1452" s="45">
        <v>84.979579999999999</v>
      </c>
      <c r="J1452" s="44">
        <v>0.37268000000000001</v>
      </c>
      <c r="K1452" s="42">
        <v>25.040050000000001</v>
      </c>
      <c r="L1452" s="59">
        <v>148.0761</v>
      </c>
    </row>
    <row r="1453" spans="1:12" ht="12.95" customHeight="1">
      <c r="A1453" s="40">
        <v>12.06667</v>
      </c>
      <c r="B1453" s="65">
        <v>151.84685999999999</v>
      </c>
      <c r="C1453" s="60">
        <v>150.95811</v>
      </c>
      <c r="D1453" s="61">
        <v>108.45128</v>
      </c>
      <c r="E1453" s="66">
        <v>766.34607000000005</v>
      </c>
      <c r="F1453" s="67">
        <v>801.33294000000001</v>
      </c>
      <c r="G1453" s="48">
        <v>449.69502999999997</v>
      </c>
      <c r="H1453" s="49">
        <v>544.54159000000004</v>
      </c>
      <c r="I1453" s="45">
        <v>84.975089999999994</v>
      </c>
      <c r="J1453" s="44">
        <v>0.37045</v>
      </c>
      <c r="K1453" s="42">
        <v>24.92079</v>
      </c>
      <c r="L1453" s="59">
        <v>148.00628</v>
      </c>
    </row>
    <row r="1454" spans="1:12" ht="12.95" customHeight="1">
      <c r="A1454" s="40">
        <v>12.074999999999999</v>
      </c>
      <c r="B1454" s="65">
        <v>151.75478000000001</v>
      </c>
      <c r="C1454" s="60">
        <v>151.32355999999999</v>
      </c>
      <c r="D1454" s="61">
        <v>108.40311</v>
      </c>
      <c r="E1454" s="66">
        <v>766.62954999999999</v>
      </c>
      <c r="F1454" s="67">
        <v>801.78502000000003</v>
      </c>
      <c r="G1454" s="48">
        <v>449.66687999999999</v>
      </c>
      <c r="H1454" s="49">
        <v>545.07647999999995</v>
      </c>
      <c r="I1454" s="45">
        <v>84.997510000000005</v>
      </c>
      <c r="J1454" s="44">
        <v>0.36107</v>
      </c>
      <c r="K1454" s="42">
        <v>24.972639999999998</v>
      </c>
      <c r="L1454" s="59">
        <v>148.09823</v>
      </c>
    </row>
    <row r="1455" spans="1:12" ht="12.95" customHeight="1">
      <c r="A1455" s="40">
        <v>12.08333</v>
      </c>
      <c r="B1455" s="65">
        <v>151.90483</v>
      </c>
      <c r="C1455" s="60">
        <v>151.15269000000001</v>
      </c>
      <c r="D1455" s="61">
        <v>108.07832999999999</v>
      </c>
      <c r="E1455" s="66">
        <v>766.10388</v>
      </c>
      <c r="F1455" s="67">
        <v>800.83929999999998</v>
      </c>
      <c r="G1455" s="48">
        <v>449.72318000000001</v>
      </c>
      <c r="H1455" s="49">
        <v>543.52810999999997</v>
      </c>
      <c r="I1455" s="45">
        <v>84.952680000000001</v>
      </c>
      <c r="J1455" s="44">
        <v>0.37331999999999999</v>
      </c>
      <c r="K1455" s="42">
        <v>24.946719999999999</v>
      </c>
      <c r="L1455" s="59">
        <v>148.29400999999999</v>
      </c>
    </row>
    <row r="1456" spans="1:12" ht="12.95" customHeight="1">
      <c r="A1456" s="40">
        <v>12.091670000000001</v>
      </c>
      <c r="B1456" s="65">
        <v>151.63457</v>
      </c>
      <c r="C1456" s="60">
        <v>151.02155999999999</v>
      </c>
      <c r="D1456" s="61">
        <v>108.18095</v>
      </c>
      <c r="E1456" s="66">
        <v>766.00509999999997</v>
      </c>
      <c r="F1456" s="67">
        <v>801.28044</v>
      </c>
      <c r="G1456" s="48">
        <v>448.96316999999999</v>
      </c>
      <c r="H1456" s="49">
        <v>543.33105</v>
      </c>
      <c r="I1456" s="45">
        <v>85.001990000000006</v>
      </c>
      <c r="J1456" s="44">
        <v>0.35757</v>
      </c>
      <c r="K1456" s="42">
        <v>25.008939999999999</v>
      </c>
      <c r="L1456" s="59">
        <v>148.62165999999999</v>
      </c>
    </row>
    <row r="1457" spans="1:12" ht="12.95" customHeight="1">
      <c r="A1457" s="40">
        <v>12.1</v>
      </c>
      <c r="B1457" s="65">
        <v>152.11707000000001</v>
      </c>
      <c r="C1457" s="60">
        <v>151.31764000000001</v>
      </c>
      <c r="D1457" s="61">
        <v>108.10777</v>
      </c>
      <c r="E1457" s="66">
        <v>766.52198999999996</v>
      </c>
      <c r="F1457" s="67">
        <v>801.21907999999996</v>
      </c>
      <c r="G1457" s="48">
        <v>448.93502000000001</v>
      </c>
      <c r="H1457" s="49">
        <v>543.16214000000002</v>
      </c>
      <c r="I1457" s="45">
        <v>84.984059999999999</v>
      </c>
      <c r="J1457" s="44">
        <v>0.37092999999999998</v>
      </c>
      <c r="K1457" s="42">
        <v>25.091899999999999</v>
      </c>
      <c r="L1457" s="59">
        <v>148.59782999999999</v>
      </c>
    </row>
    <row r="1458" spans="1:12" ht="12.95" customHeight="1">
      <c r="A1458" s="40">
        <v>12.10833</v>
      </c>
      <c r="B1458" s="65">
        <v>151.70276999999999</v>
      </c>
      <c r="C1458" s="60">
        <v>151.36331000000001</v>
      </c>
      <c r="D1458" s="61">
        <v>108.15595999999999</v>
      </c>
      <c r="E1458" s="66">
        <v>766.01593000000003</v>
      </c>
      <c r="F1458" s="67">
        <v>800.91701999999998</v>
      </c>
      <c r="G1458" s="48">
        <v>448.93502000000001</v>
      </c>
      <c r="H1458" s="49">
        <v>543.95039999999995</v>
      </c>
      <c r="I1458" s="45">
        <v>84.912319999999994</v>
      </c>
      <c r="J1458" s="44">
        <v>0.35804999999999998</v>
      </c>
      <c r="K1458" s="42">
        <v>24.967459999999999</v>
      </c>
      <c r="L1458" s="59">
        <v>149.05722</v>
      </c>
    </row>
    <row r="1459" spans="1:12" ht="12.95" customHeight="1">
      <c r="A1459" s="40">
        <v>12.116669999999999</v>
      </c>
      <c r="B1459" s="65">
        <v>152.00711999999999</v>
      </c>
      <c r="C1459" s="60">
        <v>151.48257000000001</v>
      </c>
      <c r="D1459" s="61">
        <v>108.04084</v>
      </c>
      <c r="E1459" s="66">
        <v>765.85086000000001</v>
      </c>
      <c r="F1459" s="67">
        <v>801.16656999999998</v>
      </c>
      <c r="G1459" s="48">
        <v>448.90687000000003</v>
      </c>
      <c r="H1459" s="49">
        <v>542.62724000000003</v>
      </c>
      <c r="I1459" s="45">
        <v>84.930260000000004</v>
      </c>
      <c r="J1459" s="44">
        <v>0.37029000000000001</v>
      </c>
      <c r="K1459" s="42">
        <v>25.034859999999998</v>
      </c>
      <c r="L1459" s="59">
        <v>148.62591</v>
      </c>
    </row>
    <row r="1460" spans="1:12" ht="12.95" customHeight="1">
      <c r="A1460" s="40">
        <v>12.125</v>
      </c>
      <c r="B1460" s="65">
        <v>152.05911</v>
      </c>
      <c r="C1460" s="60">
        <v>151.16876999999999</v>
      </c>
      <c r="D1460" s="61">
        <v>107.99889</v>
      </c>
      <c r="E1460" s="66">
        <v>765.92798000000005</v>
      </c>
      <c r="F1460" s="67">
        <v>801.07793000000004</v>
      </c>
      <c r="G1460" s="48">
        <v>448.96316999999999</v>
      </c>
      <c r="H1460" s="49">
        <v>543.19029</v>
      </c>
      <c r="I1460" s="45">
        <v>84.984059999999999</v>
      </c>
      <c r="J1460" s="44">
        <v>0.36265999999999998</v>
      </c>
      <c r="K1460" s="42">
        <v>25.071159999999999</v>
      </c>
      <c r="L1460" s="59">
        <v>148.72376</v>
      </c>
    </row>
    <row r="1461" spans="1:12" ht="12.95" customHeight="1">
      <c r="A1461" s="40">
        <v>12.133330000000001</v>
      </c>
      <c r="B1461" s="65">
        <v>151.93893</v>
      </c>
      <c r="C1461" s="60">
        <v>151.59756999999999</v>
      </c>
      <c r="D1461" s="61">
        <v>107.92124</v>
      </c>
      <c r="E1461" s="66">
        <v>766.08762999999999</v>
      </c>
      <c r="F1461" s="67">
        <v>800.57339999999999</v>
      </c>
      <c r="G1461" s="48">
        <v>448.45650000000001</v>
      </c>
      <c r="H1461" s="49">
        <v>542.40202999999997</v>
      </c>
      <c r="I1461" s="45">
        <v>84.957160000000002</v>
      </c>
      <c r="J1461" s="44">
        <v>0.33037</v>
      </c>
      <c r="K1461" s="42">
        <v>24.936350000000001</v>
      </c>
      <c r="L1461" s="59">
        <v>148.83350999999999</v>
      </c>
    </row>
    <row r="1462" spans="1:12" ht="12.95" customHeight="1">
      <c r="A1462" s="40">
        <v>12.14167</v>
      </c>
      <c r="B1462" s="65">
        <v>151.88692</v>
      </c>
      <c r="C1462" s="60">
        <v>151.50031999999999</v>
      </c>
      <c r="D1462" s="61">
        <v>107.91499</v>
      </c>
      <c r="E1462" s="66">
        <v>766.13431000000003</v>
      </c>
      <c r="F1462" s="67">
        <v>801.03634</v>
      </c>
      <c r="G1462" s="48">
        <v>447.83724000000001</v>
      </c>
      <c r="H1462" s="49">
        <v>542.34572000000003</v>
      </c>
      <c r="I1462" s="45">
        <v>84.934740000000005</v>
      </c>
      <c r="J1462" s="44">
        <v>0.36392999999999998</v>
      </c>
      <c r="K1462" s="42">
        <v>24.988199999999999</v>
      </c>
      <c r="L1462" s="59">
        <v>148.87349</v>
      </c>
    </row>
    <row r="1463" spans="1:12" ht="12.95" customHeight="1">
      <c r="A1463" s="40">
        <v>12.15</v>
      </c>
      <c r="B1463" s="65">
        <v>152.15116</v>
      </c>
      <c r="C1463" s="60">
        <v>151.53415000000001</v>
      </c>
      <c r="D1463" s="61">
        <v>107.70967</v>
      </c>
      <c r="E1463" s="66">
        <v>766.17016999999998</v>
      </c>
      <c r="F1463" s="67">
        <v>801.11406999999997</v>
      </c>
      <c r="G1463" s="48">
        <v>448.68169</v>
      </c>
      <c r="H1463" s="49">
        <v>544.40083000000004</v>
      </c>
      <c r="I1463" s="45">
        <v>84.957160000000002</v>
      </c>
      <c r="J1463" s="44">
        <v>0.37173</v>
      </c>
      <c r="K1463" s="42">
        <v>25.014119999999998</v>
      </c>
      <c r="L1463" s="59">
        <v>148.81564</v>
      </c>
    </row>
    <row r="1464" spans="1:12" ht="12.95" customHeight="1">
      <c r="A1464" s="40">
        <v>12.158329999999999</v>
      </c>
      <c r="B1464" s="65">
        <v>151.98921999999999</v>
      </c>
      <c r="C1464" s="60">
        <v>151.41915</v>
      </c>
      <c r="D1464" s="61">
        <v>108.0703</v>
      </c>
      <c r="E1464" s="66">
        <v>765.82920000000001</v>
      </c>
      <c r="F1464" s="67">
        <v>801.18633999999997</v>
      </c>
      <c r="G1464" s="48">
        <v>448.56909000000002</v>
      </c>
      <c r="H1464" s="49">
        <v>544.20376999999996</v>
      </c>
      <c r="I1464" s="45">
        <v>84.939229999999995</v>
      </c>
      <c r="J1464" s="44">
        <v>0.36123</v>
      </c>
      <c r="K1464" s="42">
        <v>25.050419999999999</v>
      </c>
      <c r="L1464" s="59">
        <v>149.02151000000001</v>
      </c>
    </row>
    <row r="1465" spans="1:12" ht="12.95" customHeight="1">
      <c r="A1465" s="40">
        <v>12.16667</v>
      </c>
      <c r="B1465" s="65">
        <v>152.18525</v>
      </c>
      <c r="C1465" s="60">
        <v>151.43098000000001</v>
      </c>
      <c r="D1465" s="61">
        <v>108.17916</v>
      </c>
      <c r="E1465" s="66">
        <v>765.78251999999998</v>
      </c>
      <c r="F1465" s="67">
        <v>801.51364000000001</v>
      </c>
      <c r="G1465" s="48">
        <v>448.37205</v>
      </c>
      <c r="H1465" s="49">
        <v>542.06420000000003</v>
      </c>
      <c r="I1465" s="45">
        <v>84.88991</v>
      </c>
      <c r="J1465" s="44">
        <v>0.36202000000000001</v>
      </c>
      <c r="K1465" s="42">
        <v>25.014119999999998</v>
      </c>
      <c r="L1465" s="59">
        <v>148.94155000000001</v>
      </c>
    </row>
    <row r="1466" spans="1:12" ht="12.95" customHeight="1">
      <c r="A1466" s="40">
        <v>12.175000000000001</v>
      </c>
      <c r="B1466" s="65">
        <v>152.20314999999999</v>
      </c>
      <c r="C1466" s="60">
        <v>151.58573000000001</v>
      </c>
      <c r="D1466" s="61">
        <v>107.90873999999999</v>
      </c>
      <c r="E1466" s="66">
        <v>766.26689999999996</v>
      </c>
      <c r="F1466" s="67">
        <v>801.29476</v>
      </c>
      <c r="G1466" s="48">
        <v>447.94983000000002</v>
      </c>
      <c r="H1466" s="49">
        <v>542.43017999999995</v>
      </c>
      <c r="I1466" s="45">
        <v>84.939229999999995</v>
      </c>
      <c r="J1466" s="44">
        <v>0.36679</v>
      </c>
      <c r="K1466" s="42">
        <v>24.894870000000001</v>
      </c>
      <c r="L1466" s="59">
        <v>149.05126999999999</v>
      </c>
    </row>
    <row r="1467" spans="1:12" ht="12.95" customHeight="1">
      <c r="A1467" s="40">
        <v>12.18333</v>
      </c>
      <c r="B1467" s="65">
        <v>152.12730999999999</v>
      </c>
      <c r="C1467" s="60">
        <v>151.46482</v>
      </c>
      <c r="D1467" s="61">
        <v>108.02209999999999</v>
      </c>
      <c r="E1467" s="66">
        <v>766.43197999999995</v>
      </c>
      <c r="F1467" s="67">
        <v>800.83726000000001</v>
      </c>
      <c r="G1467" s="48">
        <v>447.80909000000003</v>
      </c>
      <c r="H1467" s="49">
        <v>541.78268000000003</v>
      </c>
      <c r="I1467" s="45">
        <v>84.903360000000006</v>
      </c>
      <c r="J1467" s="44">
        <v>0.36695</v>
      </c>
      <c r="K1467" s="42">
        <v>25.050419999999999</v>
      </c>
      <c r="L1467" s="59">
        <v>149.29706999999999</v>
      </c>
    </row>
    <row r="1468" spans="1:12" ht="12.95" customHeight="1">
      <c r="A1468" s="40">
        <v>12.19167</v>
      </c>
      <c r="B1468" s="65">
        <v>152.07104000000001</v>
      </c>
      <c r="C1468" s="60">
        <v>151.54597999999999</v>
      </c>
      <c r="D1468" s="61">
        <v>108.05958</v>
      </c>
      <c r="E1468" s="66">
        <v>765.89549999999997</v>
      </c>
      <c r="F1468" s="67">
        <v>801.12840000000006</v>
      </c>
      <c r="G1468" s="48">
        <v>447.13353000000001</v>
      </c>
      <c r="H1468" s="49">
        <v>540.96627000000001</v>
      </c>
      <c r="I1468" s="45">
        <v>84.92577</v>
      </c>
      <c r="J1468" s="44">
        <v>0.36552000000000001</v>
      </c>
      <c r="K1468" s="42">
        <v>24.993379999999998</v>
      </c>
      <c r="L1468" s="59">
        <v>149.19501</v>
      </c>
    </row>
    <row r="1469" spans="1:12" ht="12.95" customHeight="1">
      <c r="A1469" s="40">
        <v>12.2</v>
      </c>
      <c r="B1469" s="65">
        <v>152.17929000000001</v>
      </c>
      <c r="C1469" s="60">
        <v>151.24236999999999</v>
      </c>
      <c r="D1469" s="61">
        <v>107.83555</v>
      </c>
      <c r="E1469" s="66">
        <v>766.64916000000005</v>
      </c>
      <c r="F1469" s="67">
        <v>801.18088999999998</v>
      </c>
      <c r="G1469" s="48">
        <v>448.48464999999999</v>
      </c>
      <c r="H1469" s="49">
        <v>543.24658999999997</v>
      </c>
      <c r="I1469" s="45">
        <v>84.961640000000003</v>
      </c>
      <c r="J1469" s="44">
        <v>0.36376999999999998</v>
      </c>
      <c r="K1469" s="42">
        <v>24.951899999999998</v>
      </c>
      <c r="L1469" s="59">
        <v>148.15441999999999</v>
      </c>
    </row>
    <row r="1470" spans="1:12" ht="12.95" customHeight="1">
      <c r="A1470" s="40">
        <v>12.20833</v>
      </c>
      <c r="B1470" s="65">
        <v>152.02332999999999</v>
      </c>
      <c r="C1470" s="60">
        <v>151.08758</v>
      </c>
      <c r="D1470" s="61">
        <v>108.00962</v>
      </c>
      <c r="E1470" s="66">
        <v>766.21481000000006</v>
      </c>
      <c r="F1470" s="67">
        <v>801.57501999999999</v>
      </c>
      <c r="G1470" s="48">
        <v>448.40019999999998</v>
      </c>
      <c r="H1470" s="49">
        <v>543.10582999999997</v>
      </c>
      <c r="I1470" s="45">
        <v>84.939229999999995</v>
      </c>
      <c r="J1470" s="44">
        <v>0.36473</v>
      </c>
      <c r="K1470" s="42">
        <v>24.972639999999998</v>
      </c>
      <c r="L1470" s="59">
        <v>148.27445</v>
      </c>
    </row>
    <row r="1471" spans="1:12" ht="12.95" customHeight="1">
      <c r="A1471" s="40">
        <v>12.216670000000001</v>
      </c>
      <c r="B1471" s="65">
        <v>151.83920000000001</v>
      </c>
      <c r="C1471" s="60">
        <v>151.13327000000001</v>
      </c>
      <c r="D1471" s="61">
        <v>108.15419</v>
      </c>
      <c r="E1471" s="66">
        <v>765.97262000000001</v>
      </c>
      <c r="F1471" s="67">
        <v>801.20613000000003</v>
      </c>
      <c r="G1471" s="48">
        <v>449.32909999999998</v>
      </c>
      <c r="H1471" s="49">
        <v>544.87941999999998</v>
      </c>
      <c r="I1471" s="45">
        <v>84.979579999999999</v>
      </c>
      <c r="J1471" s="44">
        <v>0.36981999999999998</v>
      </c>
      <c r="K1471" s="42">
        <v>25.076339999999998</v>
      </c>
      <c r="L1471" s="59">
        <v>148.27445</v>
      </c>
    </row>
    <row r="1472" spans="1:12" ht="12.95" customHeight="1">
      <c r="A1472" s="40">
        <v>12.225</v>
      </c>
      <c r="B1472" s="65">
        <v>151.80509000000001</v>
      </c>
      <c r="C1472" s="60">
        <v>151.32781</v>
      </c>
      <c r="D1472" s="61">
        <v>108.21486</v>
      </c>
      <c r="E1472" s="66">
        <v>766.12145999999996</v>
      </c>
      <c r="F1472" s="67">
        <v>801.39774</v>
      </c>
      <c r="G1472" s="48">
        <v>449.55428999999998</v>
      </c>
      <c r="H1472" s="49">
        <v>543.92223999999999</v>
      </c>
      <c r="I1472" s="45">
        <v>84.993030000000005</v>
      </c>
      <c r="J1472" s="44">
        <v>0.36981999999999998</v>
      </c>
      <c r="K1472" s="42">
        <v>25.029679999999999</v>
      </c>
      <c r="L1472" s="59">
        <v>148.05652000000001</v>
      </c>
    </row>
    <row r="1473" spans="1:12" ht="12.95" customHeight="1">
      <c r="A1473" s="40">
        <v>12.23333</v>
      </c>
      <c r="B1473" s="65">
        <v>151.76501999999999</v>
      </c>
      <c r="C1473" s="60">
        <v>151.10533000000001</v>
      </c>
      <c r="D1473" s="61">
        <v>108.31746</v>
      </c>
      <c r="E1473" s="66">
        <v>766.49288000000001</v>
      </c>
      <c r="F1473" s="67">
        <v>800.98181999999997</v>
      </c>
      <c r="G1473" s="48">
        <v>448.87873000000002</v>
      </c>
      <c r="H1473" s="49">
        <v>543.02137000000005</v>
      </c>
      <c r="I1473" s="45">
        <v>84.98854</v>
      </c>
      <c r="J1473" s="44">
        <v>0.36791000000000001</v>
      </c>
      <c r="K1473" s="42">
        <v>25.034859999999998</v>
      </c>
      <c r="L1473" s="59">
        <v>148.52209999999999</v>
      </c>
    </row>
    <row r="1474" spans="1:12" ht="12.95" customHeight="1">
      <c r="A1474" s="40">
        <v>12.241669999999999</v>
      </c>
      <c r="B1474" s="65">
        <v>151.75308999999999</v>
      </c>
      <c r="C1474" s="60">
        <v>151.18485999999999</v>
      </c>
      <c r="D1474" s="61">
        <v>108.16043000000001</v>
      </c>
      <c r="E1474" s="66">
        <v>766.42115999999999</v>
      </c>
      <c r="F1474" s="67">
        <v>801.78300000000002</v>
      </c>
      <c r="G1474" s="48">
        <v>448.79428000000001</v>
      </c>
      <c r="H1474" s="49">
        <v>543.52810999999997</v>
      </c>
      <c r="I1474" s="45">
        <v>84.979579999999999</v>
      </c>
      <c r="J1474" s="44">
        <v>0.36330000000000001</v>
      </c>
      <c r="K1474" s="42">
        <v>25.029679999999999</v>
      </c>
      <c r="L1474" s="59">
        <v>148.09654</v>
      </c>
    </row>
    <row r="1475" spans="1:12" ht="12.95" customHeight="1">
      <c r="A1475" s="40">
        <v>12.25</v>
      </c>
      <c r="B1475" s="65">
        <v>151.93723</v>
      </c>
      <c r="C1475" s="60">
        <v>151.04781</v>
      </c>
      <c r="D1475" s="61">
        <v>108.11224</v>
      </c>
      <c r="E1475" s="66">
        <v>766.13228000000004</v>
      </c>
      <c r="F1475" s="67">
        <v>801.32546000000002</v>
      </c>
      <c r="G1475" s="48">
        <v>449.07576</v>
      </c>
      <c r="H1475" s="49">
        <v>544.68235000000004</v>
      </c>
      <c r="I1475" s="45">
        <v>84.993030000000005</v>
      </c>
      <c r="J1475" s="44">
        <v>0.36726999999999999</v>
      </c>
      <c r="K1475" s="42">
        <v>25.029679999999999</v>
      </c>
      <c r="L1475" s="59">
        <v>148.60210000000001</v>
      </c>
    </row>
    <row r="1476" spans="1:12" ht="12.95" customHeight="1">
      <c r="A1476" s="40">
        <v>12.258330000000001</v>
      </c>
      <c r="B1476" s="65">
        <v>151.79912999999999</v>
      </c>
      <c r="C1476" s="60">
        <v>151.4589</v>
      </c>
      <c r="D1476" s="61">
        <v>108.49768</v>
      </c>
      <c r="E1476" s="66">
        <v>766.32239000000004</v>
      </c>
      <c r="F1476" s="67">
        <v>800.85161000000005</v>
      </c>
      <c r="G1476" s="48">
        <v>448.99131999999997</v>
      </c>
      <c r="H1476" s="49">
        <v>544.26007000000004</v>
      </c>
      <c r="I1476" s="45">
        <v>84.939229999999995</v>
      </c>
      <c r="J1476" s="44">
        <v>0.37680999999999998</v>
      </c>
      <c r="K1476" s="42">
        <v>25.04523</v>
      </c>
      <c r="L1476" s="59">
        <v>148.60210000000001</v>
      </c>
    </row>
    <row r="1477" spans="1:12" ht="12.95" customHeight="1">
      <c r="A1477" s="40">
        <v>12.26667</v>
      </c>
      <c r="B1477" s="65">
        <v>151.93127000000001</v>
      </c>
      <c r="C1477" s="60">
        <v>151.27029999999999</v>
      </c>
      <c r="D1477" s="61">
        <v>108.25055999999999</v>
      </c>
      <c r="E1477" s="66">
        <v>766.26148999999998</v>
      </c>
      <c r="F1477" s="67">
        <v>801.62206000000003</v>
      </c>
      <c r="G1477" s="48">
        <v>447.69648999999998</v>
      </c>
      <c r="H1477" s="49">
        <v>543.13397999999995</v>
      </c>
      <c r="I1477" s="45">
        <v>84.966130000000007</v>
      </c>
      <c r="J1477" s="44">
        <v>0.36965999999999999</v>
      </c>
      <c r="K1477" s="42">
        <v>25.029679999999999</v>
      </c>
      <c r="L1477" s="59">
        <v>148.55019999999999</v>
      </c>
    </row>
    <row r="1478" spans="1:12" ht="12.95" customHeight="1">
      <c r="A1478" s="40">
        <v>12.275</v>
      </c>
      <c r="B1478" s="65">
        <v>152.02929</v>
      </c>
      <c r="C1478" s="60">
        <v>151.32189</v>
      </c>
      <c r="D1478" s="61">
        <v>108.30498</v>
      </c>
      <c r="E1478" s="66">
        <v>766.55379000000005</v>
      </c>
      <c r="F1478" s="67">
        <v>801.25117999999998</v>
      </c>
      <c r="G1478" s="48">
        <v>448.85057999999998</v>
      </c>
      <c r="H1478" s="49">
        <v>543.33105</v>
      </c>
      <c r="I1478" s="45">
        <v>85.010959999999997</v>
      </c>
      <c r="J1478" s="44">
        <v>0.37745000000000001</v>
      </c>
      <c r="K1478" s="42">
        <v>25.04523</v>
      </c>
      <c r="L1478" s="59">
        <v>148.87775999999999</v>
      </c>
    </row>
    <row r="1479" spans="1:12" ht="12.95" customHeight="1">
      <c r="A1479" s="40">
        <v>12.283329999999999</v>
      </c>
      <c r="B1479" s="65">
        <v>151.98326</v>
      </c>
      <c r="C1479" s="60">
        <v>151.36756</v>
      </c>
      <c r="D1479" s="61">
        <v>108.30498</v>
      </c>
      <c r="E1479" s="66">
        <v>766.26490000000001</v>
      </c>
      <c r="F1479" s="67">
        <v>801.37594999999999</v>
      </c>
      <c r="G1479" s="48">
        <v>448.42835000000002</v>
      </c>
      <c r="H1479" s="49">
        <v>544.26007000000004</v>
      </c>
      <c r="I1479" s="45">
        <v>85.037859999999995</v>
      </c>
      <c r="J1479" s="44">
        <v>0.37680999999999998</v>
      </c>
      <c r="K1479" s="42">
        <v>25.091899999999999</v>
      </c>
      <c r="L1479" s="59">
        <v>148.9237</v>
      </c>
    </row>
    <row r="1480" spans="1:12" ht="12.95" customHeight="1">
      <c r="A1480" s="40">
        <v>12.29167</v>
      </c>
      <c r="B1480" s="65">
        <v>152.0975</v>
      </c>
      <c r="C1480" s="60">
        <v>151.20688000000001</v>
      </c>
      <c r="D1480" s="61">
        <v>108.28001999999999</v>
      </c>
      <c r="E1480" s="66">
        <v>766.30616999999995</v>
      </c>
      <c r="F1480" s="67">
        <v>801.12639999999999</v>
      </c>
      <c r="G1480" s="48">
        <v>447.86538000000002</v>
      </c>
      <c r="H1480" s="49">
        <v>541.47299999999996</v>
      </c>
      <c r="I1480" s="45">
        <v>84.979579999999999</v>
      </c>
      <c r="J1480" s="44">
        <v>0.37157000000000001</v>
      </c>
      <c r="K1480" s="42">
        <v>24.977830000000001</v>
      </c>
      <c r="L1480" s="59">
        <v>149.0377</v>
      </c>
    </row>
    <row r="1481" spans="1:12" ht="12.95" customHeight="1">
      <c r="A1481" s="40">
        <v>12.3</v>
      </c>
      <c r="B1481" s="65">
        <v>152.14352</v>
      </c>
      <c r="C1481" s="60">
        <v>151.25255999999999</v>
      </c>
      <c r="D1481" s="61">
        <v>108.13547</v>
      </c>
      <c r="E1481" s="66">
        <v>766.35825</v>
      </c>
      <c r="F1481" s="67">
        <v>801.38684999999998</v>
      </c>
      <c r="G1481" s="48">
        <v>447.86538000000002</v>
      </c>
      <c r="H1481" s="49">
        <v>542.96506999999997</v>
      </c>
      <c r="I1481" s="45">
        <v>85.010959999999997</v>
      </c>
      <c r="J1481" s="44">
        <v>0.37076999999999999</v>
      </c>
      <c r="K1481" s="42">
        <v>24.988199999999999</v>
      </c>
      <c r="L1481" s="59">
        <v>148.94584</v>
      </c>
    </row>
    <row r="1482" spans="1:12" ht="12.95" customHeight="1">
      <c r="A1482" s="40">
        <v>12.30833</v>
      </c>
      <c r="B1482" s="65">
        <v>152.19551000000001</v>
      </c>
      <c r="C1482" s="60">
        <v>151.3955</v>
      </c>
      <c r="D1482" s="61">
        <v>108.23808</v>
      </c>
      <c r="E1482" s="66">
        <v>766.45702000000006</v>
      </c>
      <c r="F1482" s="67">
        <v>800.90409</v>
      </c>
      <c r="G1482" s="48">
        <v>447.52760000000001</v>
      </c>
      <c r="H1482" s="49">
        <v>542.85245999999995</v>
      </c>
      <c r="I1482" s="45">
        <v>85.037859999999995</v>
      </c>
      <c r="J1482" s="44">
        <v>0.36853999999999998</v>
      </c>
      <c r="K1482" s="42">
        <v>24.98301</v>
      </c>
      <c r="L1482" s="59">
        <v>149.04365000000001</v>
      </c>
    </row>
    <row r="1483" spans="1:12" ht="12.95" customHeight="1">
      <c r="A1483" s="40">
        <v>12.31667</v>
      </c>
      <c r="B1483" s="65">
        <v>152.35575</v>
      </c>
      <c r="C1483" s="60">
        <v>151.78281999999999</v>
      </c>
      <c r="D1483" s="61">
        <v>108.40584</v>
      </c>
      <c r="E1483" s="66">
        <v>766.27571</v>
      </c>
      <c r="F1483" s="67">
        <v>800.88774999999998</v>
      </c>
      <c r="G1483" s="48">
        <v>447.49945000000002</v>
      </c>
      <c r="H1483" s="49">
        <v>543.30290000000002</v>
      </c>
      <c r="I1483" s="45">
        <v>85.001990000000006</v>
      </c>
      <c r="J1483" s="44">
        <v>0.37092999999999998</v>
      </c>
      <c r="K1483" s="42">
        <v>24.94153</v>
      </c>
      <c r="L1483" s="59">
        <v>149.43316999999999</v>
      </c>
    </row>
    <row r="1484" spans="1:12" ht="12.95" customHeight="1">
      <c r="A1484" s="40">
        <v>12.324999999999999</v>
      </c>
      <c r="B1484" s="65">
        <v>152.35575</v>
      </c>
      <c r="C1484" s="60">
        <v>151.87413000000001</v>
      </c>
      <c r="D1484" s="61">
        <v>108.30949</v>
      </c>
      <c r="E1484" s="66">
        <v>766.25067000000001</v>
      </c>
      <c r="F1484" s="67">
        <v>801.15364</v>
      </c>
      <c r="G1484" s="48">
        <v>447.16167000000002</v>
      </c>
      <c r="H1484" s="49">
        <v>541.38855000000001</v>
      </c>
      <c r="I1484" s="45">
        <v>85.001990000000006</v>
      </c>
      <c r="J1484" s="44">
        <v>0.37411</v>
      </c>
      <c r="K1484" s="42">
        <v>24.96227</v>
      </c>
      <c r="L1484" s="59">
        <v>148.69829999999999</v>
      </c>
    </row>
    <row r="1485" spans="1:12" ht="12.95" customHeight="1">
      <c r="A1485" s="40">
        <v>12.33333</v>
      </c>
      <c r="B1485" s="65">
        <v>152.31568999999999</v>
      </c>
      <c r="C1485" s="60">
        <v>151.4691</v>
      </c>
      <c r="D1485" s="61">
        <v>108.74923</v>
      </c>
      <c r="E1485" s="66">
        <v>765.48083999999994</v>
      </c>
      <c r="F1485" s="67">
        <v>801.79190000000006</v>
      </c>
      <c r="G1485" s="48">
        <v>448.00612999999998</v>
      </c>
      <c r="H1485" s="49">
        <v>542.00789999999995</v>
      </c>
      <c r="I1485" s="45">
        <v>85.001990000000006</v>
      </c>
      <c r="J1485" s="44">
        <v>0.36504999999999999</v>
      </c>
      <c r="K1485" s="42">
        <v>25.050419999999999</v>
      </c>
      <c r="L1485" s="59">
        <v>148.61234999999999</v>
      </c>
    </row>
    <row r="1486" spans="1:12" ht="12.95" customHeight="1">
      <c r="A1486" s="40">
        <v>12.341670000000001</v>
      </c>
      <c r="B1486" s="65">
        <v>152.17167000000001</v>
      </c>
      <c r="C1486" s="60">
        <v>151.82847000000001</v>
      </c>
      <c r="D1486" s="61">
        <v>108.45402</v>
      </c>
      <c r="E1486" s="66">
        <v>766.21481000000006</v>
      </c>
      <c r="F1486" s="67">
        <v>801.57501999999999</v>
      </c>
      <c r="G1486" s="48">
        <v>447.55574999999999</v>
      </c>
      <c r="H1486" s="49">
        <v>543.49995999999999</v>
      </c>
      <c r="I1486" s="45">
        <v>84.98854</v>
      </c>
      <c r="J1486" s="44">
        <v>0.35852000000000001</v>
      </c>
      <c r="K1486" s="42">
        <v>25.034859999999998</v>
      </c>
      <c r="L1486" s="59">
        <v>148.46854999999999</v>
      </c>
    </row>
    <row r="1487" spans="1:12" ht="12.95" customHeight="1">
      <c r="A1487" s="40">
        <v>12.35</v>
      </c>
      <c r="B1487" s="65">
        <v>152.08557999999999</v>
      </c>
      <c r="C1487" s="60">
        <v>151.33208999999999</v>
      </c>
      <c r="D1487" s="61">
        <v>108.50842</v>
      </c>
      <c r="E1487" s="66">
        <v>766.39410999999996</v>
      </c>
      <c r="F1487" s="67">
        <v>801.75575000000003</v>
      </c>
      <c r="G1487" s="48">
        <v>448.48464999999999</v>
      </c>
      <c r="H1487" s="49">
        <v>544.48528999999996</v>
      </c>
      <c r="I1487" s="45">
        <v>85.019930000000002</v>
      </c>
      <c r="J1487" s="44">
        <v>0.35931999999999997</v>
      </c>
      <c r="K1487" s="42">
        <v>25.076339999999998</v>
      </c>
      <c r="L1487" s="59">
        <v>147.9229</v>
      </c>
    </row>
    <row r="1488" spans="1:12" ht="12.95" customHeight="1">
      <c r="A1488" s="40">
        <v>12.35833</v>
      </c>
      <c r="B1488" s="65">
        <v>152.06771000000001</v>
      </c>
      <c r="C1488" s="60">
        <v>151.31435999999999</v>
      </c>
      <c r="D1488" s="61">
        <v>108.73053</v>
      </c>
      <c r="E1488" s="66">
        <v>766.64714000000004</v>
      </c>
      <c r="F1488" s="67">
        <v>801.80280000000005</v>
      </c>
      <c r="G1488" s="48">
        <v>448.65354000000002</v>
      </c>
      <c r="H1488" s="49">
        <v>543.55627000000004</v>
      </c>
      <c r="I1488" s="45">
        <v>85.019930000000002</v>
      </c>
      <c r="J1488" s="44">
        <v>0.36823</v>
      </c>
      <c r="K1488" s="42">
        <v>25.050419999999999</v>
      </c>
      <c r="L1488" s="59">
        <v>148.18089000000001</v>
      </c>
    </row>
    <row r="1489" spans="1:12" ht="12.95" customHeight="1">
      <c r="A1489" s="40">
        <v>12.366669999999999</v>
      </c>
      <c r="B1489" s="65">
        <v>151.80939000000001</v>
      </c>
      <c r="C1489" s="60">
        <v>151.19506000000001</v>
      </c>
      <c r="D1489" s="61">
        <v>108.46025</v>
      </c>
      <c r="E1489" s="66">
        <v>766.65796</v>
      </c>
      <c r="F1489" s="67">
        <v>801.48092999999994</v>
      </c>
      <c r="G1489" s="48">
        <v>449.04761999999999</v>
      </c>
      <c r="H1489" s="49">
        <v>544.54159000000004</v>
      </c>
      <c r="I1489" s="45">
        <v>85.028899999999993</v>
      </c>
      <c r="J1489" s="44">
        <v>0.36823</v>
      </c>
      <c r="K1489" s="42">
        <v>24.946719999999999</v>
      </c>
      <c r="L1489" s="59">
        <v>148.10679999999999</v>
      </c>
    </row>
    <row r="1490" spans="1:12" ht="12.95" customHeight="1">
      <c r="A1490" s="40">
        <v>12.375</v>
      </c>
      <c r="B1490" s="65">
        <v>151.78124</v>
      </c>
      <c r="C1490" s="60">
        <v>151.25846999999999</v>
      </c>
      <c r="D1490" s="61">
        <v>108.71978</v>
      </c>
      <c r="E1490" s="66">
        <v>766.76554999999996</v>
      </c>
      <c r="F1490" s="67">
        <v>801.33981000000006</v>
      </c>
      <c r="G1490" s="48">
        <v>449.27280000000002</v>
      </c>
      <c r="H1490" s="49">
        <v>544.48528999999996</v>
      </c>
      <c r="I1490" s="45">
        <v>85.055800000000005</v>
      </c>
      <c r="J1490" s="44">
        <v>0.36965999999999999</v>
      </c>
      <c r="K1490" s="42">
        <v>24.967459999999999</v>
      </c>
      <c r="L1490" s="59">
        <v>148.44639000000001</v>
      </c>
    </row>
    <row r="1491" spans="1:12" ht="12.95" customHeight="1">
      <c r="A1491" s="40">
        <v>12.383330000000001</v>
      </c>
      <c r="B1491" s="65">
        <v>151.86139</v>
      </c>
      <c r="C1491" s="60">
        <v>151.15529000000001</v>
      </c>
      <c r="D1491" s="61">
        <v>108.75546</v>
      </c>
      <c r="E1491" s="66">
        <v>766.44078999999999</v>
      </c>
      <c r="F1491" s="67">
        <v>801.47004000000004</v>
      </c>
      <c r="G1491" s="48">
        <v>449.01947000000001</v>
      </c>
      <c r="H1491" s="49">
        <v>543.69703000000004</v>
      </c>
      <c r="I1491" s="45">
        <v>85.037859999999995</v>
      </c>
      <c r="J1491" s="44">
        <v>0.3695</v>
      </c>
      <c r="K1491" s="42">
        <v>24.931159999999998</v>
      </c>
      <c r="L1491" s="59">
        <v>148.11275000000001</v>
      </c>
    </row>
    <row r="1492" spans="1:12" ht="12.95" customHeight="1">
      <c r="A1492" s="40">
        <v>12.39167</v>
      </c>
      <c r="B1492" s="65">
        <v>151.79748000000001</v>
      </c>
      <c r="C1492" s="60">
        <v>151.09188</v>
      </c>
      <c r="D1492" s="61">
        <v>108.64044</v>
      </c>
      <c r="E1492" s="66">
        <v>766.59505999999999</v>
      </c>
      <c r="F1492" s="67">
        <v>801.29277000000002</v>
      </c>
      <c r="G1492" s="48">
        <v>448.70983999999999</v>
      </c>
      <c r="H1492" s="49">
        <v>543.47181</v>
      </c>
      <c r="I1492" s="45">
        <v>84.997510000000005</v>
      </c>
      <c r="J1492" s="44">
        <v>0.37013000000000001</v>
      </c>
      <c r="K1492" s="42">
        <v>25.04523</v>
      </c>
      <c r="L1492" s="59">
        <v>148.32472999999999</v>
      </c>
    </row>
    <row r="1493" spans="1:12" ht="12.95" customHeight="1">
      <c r="A1493" s="40">
        <v>12.4</v>
      </c>
      <c r="B1493" s="65">
        <v>151.75739999999999</v>
      </c>
      <c r="C1493" s="60">
        <v>151.18915000000001</v>
      </c>
      <c r="D1493" s="61">
        <v>108.64668</v>
      </c>
      <c r="E1493" s="66">
        <v>766.79060000000004</v>
      </c>
      <c r="F1493" s="67">
        <v>801.24028999999996</v>
      </c>
      <c r="G1493" s="48">
        <v>448.70983999999999</v>
      </c>
      <c r="H1493" s="49">
        <v>543.72518000000002</v>
      </c>
      <c r="I1493" s="45">
        <v>85.042349999999999</v>
      </c>
      <c r="J1493" s="44">
        <v>0.36965999999999999</v>
      </c>
      <c r="K1493" s="42">
        <v>24.936350000000001</v>
      </c>
      <c r="L1493" s="59">
        <v>148.37664000000001</v>
      </c>
    </row>
    <row r="1494" spans="1:12" ht="12.95" customHeight="1">
      <c r="A1494" s="40">
        <v>12.408329999999999</v>
      </c>
      <c r="B1494" s="65">
        <v>151.99352999999999</v>
      </c>
      <c r="C1494" s="60">
        <v>151.33208999999999</v>
      </c>
      <c r="D1494" s="61">
        <v>108.74923</v>
      </c>
      <c r="E1494" s="66">
        <v>766.59505999999999</v>
      </c>
      <c r="F1494" s="67">
        <v>801.62552000000005</v>
      </c>
      <c r="G1494" s="48">
        <v>448.59724</v>
      </c>
      <c r="H1494" s="49">
        <v>544.71051</v>
      </c>
      <c r="I1494" s="45">
        <v>85.051310000000001</v>
      </c>
      <c r="J1494" s="44">
        <v>0.37173</v>
      </c>
      <c r="K1494" s="42">
        <v>25.014119999999998</v>
      </c>
      <c r="L1494" s="59">
        <v>148.33663000000001</v>
      </c>
    </row>
    <row r="1495" spans="1:12" ht="12.95" customHeight="1">
      <c r="A1495" s="40">
        <v>12.41667</v>
      </c>
      <c r="B1495" s="65">
        <v>151.97565</v>
      </c>
      <c r="C1495" s="60">
        <v>151.31435999999999</v>
      </c>
      <c r="D1495" s="61">
        <v>108.87499</v>
      </c>
      <c r="E1495" s="66">
        <v>766.63091999999995</v>
      </c>
      <c r="F1495" s="67">
        <v>801.32892000000004</v>
      </c>
      <c r="G1495" s="48">
        <v>447.92167999999998</v>
      </c>
      <c r="H1495" s="49">
        <v>543.24658999999997</v>
      </c>
      <c r="I1495" s="45">
        <v>84.98854</v>
      </c>
      <c r="J1495" s="44">
        <v>0.37141000000000002</v>
      </c>
      <c r="K1495" s="42">
        <v>25.019310000000001</v>
      </c>
      <c r="L1495" s="59">
        <v>148.36474000000001</v>
      </c>
    </row>
    <row r="1496" spans="1:12" ht="12.95" customHeight="1">
      <c r="A1496" s="40">
        <v>12.425000000000001</v>
      </c>
      <c r="B1496" s="65">
        <v>152.05146999999999</v>
      </c>
      <c r="C1496" s="60">
        <v>151.25255999999999</v>
      </c>
      <c r="D1496" s="61">
        <v>108.66538</v>
      </c>
      <c r="E1496" s="66">
        <v>766.47664999999995</v>
      </c>
      <c r="F1496" s="67">
        <v>801.75575000000003</v>
      </c>
      <c r="G1496" s="48">
        <v>449.30095</v>
      </c>
      <c r="H1496" s="49">
        <v>544.87941999999998</v>
      </c>
      <c r="I1496" s="45">
        <v>84.957160000000002</v>
      </c>
      <c r="J1496" s="44">
        <v>0.34755000000000003</v>
      </c>
      <c r="K1496" s="42">
        <v>24.910419999999998</v>
      </c>
      <c r="L1496" s="59">
        <v>148.76208</v>
      </c>
    </row>
    <row r="1497" spans="1:12" ht="12.95" customHeight="1">
      <c r="A1497" s="40">
        <v>12.43333</v>
      </c>
      <c r="B1497" s="65">
        <v>152.02763999999999</v>
      </c>
      <c r="C1497" s="60">
        <v>151.27459999999999</v>
      </c>
      <c r="D1497" s="61">
        <v>108.64044</v>
      </c>
      <c r="E1497" s="66">
        <v>766.54837999999995</v>
      </c>
      <c r="F1497" s="67">
        <v>801.74486000000002</v>
      </c>
      <c r="G1497" s="48">
        <v>448.76612999999998</v>
      </c>
      <c r="H1497" s="49">
        <v>544.26007000000004</v>
      </c>
      <c r="I1497" s="45">
        <v>85.019930000000002</v>
      </c>
      <c r="J1497" s="44">
        <v>0.37315999999999999</v>
      </c>
      <c r="K1497" s="42">
        <v>25.081530000000001</v>
      </c>
      <c r="L1497" s="59">
        <v>148.55450999999999</v>
      </c>
    </row>
    <row r="1498" spans="1:12" ht="12.95" customHeight="1">
      <c r="A1498" s="40">
        <v>12.44167</v>
      </c>
      <c r="B1498" s="65">
        <v>152.07366999999999</v>
      </c>
      <c r="C1498" s="60">
        <v>151.32026999999999</v>
      </c>
      <c r="D1498" s="61">
        <v>108.54412000000001</v>
      </c>
      <c r="E1498" s="66">
        <v>766.80142000000001</v>
      </c>
      <c r="F1498" s="67">
        <v>801.62552000000005</v>
      </c>
      <c r="G1498" s="48">
        <v>448.11872</v>
      </c>
      <c r="H1498" s="49">
        <v>543.21843999999999</v>
      </c>
      <c r="I1498" s="45">
        <v>85.028899999999993</v>
      </c>
      <c r="J1498" s="44">
        <v>0.373</v>
      </c>
      <c r="K1498" s="42">
        <v>25.102270000000001</v>
      </c>
      <c r="L1498" s="59">
        <v>148.83018000000001</v>
      </c>
    </row>
    <row r="1499" spans="1:12" ht="12.95" customHeight="1">
      <c r="A1499" s="40">
        <v>12.45</v>
      </c>
      <c r="B1499" s="65">
        <v>152.07366999999999</v>
      </c>
      <c r="C1499" s="60">
        <v>151.32026999999999</v>
      </c>
      <c r="D1499" s="61">
        <v>108.54412000000001</v>
      </c>
      <c r="E1499" s="66">
        <v>767.25001999999995</v>
      </c>
      <c r="F1499" s="67">
        <v>801.53688</v>
      </c>
      <c r="G1499" s="48">
        <v>447.94983000000002</v>
      </c>
      <c r="H1499" s="49">
        <v>543.19029</v>
      </c>
      <c r="I1499" s="45">
        <v>85.019930000000002</v>
      </c>
      <c r="J1499" s="44">
        <v>0.36853999999999998</v>
      </c>
      <c r="K1499" s="42">
        <v>25.097079999999998</v>
      </c>
      <c r="L1499" s="59">
        <v>148.78424000000001</v>
      </c>
    </row>
    <row r="1500" spans="1:12" ht="12.95" customHeight="1">
      <c r="A1500" s="40">
        <v>12.45833</v>
      </c>
      <c r="B1500" s="65">
        <v>152.15976000000001</v>
      </c>
      <c r="C1500" s="60">
        <v>151.40571</v>
      </c>
      <c r="D1500" s="61">
        <v>108.48972000000001</v>
      </c>
      <c r="E1500" s="66">
        <v>767.12618999999995</v>
      </c>
      <c r="F1500" s="67">
        <v>801.86964999999998</v>
      </c>
      <c r="G1500" s="48">
        <v>447.83724000000001</v>
      </c>
      <c r="H1500" s="49">
        <v>543.78147999999999</v>
      </c>
      <c r="I1500" s="45">
        <v>85.019930000000002</v>
      </c>
      <c r="J1500" s="44">
        <v>0.36457000000000001</v>
      </c>
      <c r="K1500" s="42">
        <v>24.972639999999998</v>
      </c>
      <c r="L1500" s="59">
        <v>148.82424</v>
      </c>
    </row>
    <row r="1501" spans="1:12" ht="12.95" customHeight="1">
      <c r="A1501" s="40">
        <v>12.466670000000001</v>
      </c>
      <c r="B1501" s="65">
        <v>152.43585999999999</v>
      </c>
      <c r="C1501" s="60">
        <v>151.45138</v>
      </c>
      <c r="D1501" s="61">
        <v>108.29702</v>
      </c>
      <c r="E1501" s="66">
        <v>766.70264999999995</v>
      </c>
      <c r="F1501" s="67">
        <v>801.31803000000002</v>
      </c>
      <c r="G1501" s="48">
        <v>447.92167999999998</v>
      </c>
      <c r="H1501" s="49">
        <v>541.95159000000001</v>
      </c>
      <c r="I1501" s="45">
        <v>85.033379999999994</v>
      </c>
      <c r="J1501" s="44">
        <v>0.36981999999999998</v>
      </c>
      <c r="K1501" s="42">
        <v>25.04523</v>
      </c>
      <c r="L1501" s="59">
        <v>148.87018</v>
      </c>
    </row>
    <row r="1502" spans="1:12" ht="12.95" customHeight="1">
      <c r="A1502" s="40">
        <v>12.475</v>
      </c>
      <c r="B1502" s="65">
        <v>152.15976000000001</v>
      </c>
      <c r="C1502" s="60">
        <v>151.86231000000001</v>
      </c>
      <c r="D1502" s="61">
        <v>108.34520000000001</v>
      </c>
      <c r="E1502" s="66">
        <v>766.57344000000001</v>
      </c>
      <c r="F1502" s="67">
        <v>801.22940000000006</v>
      </c>
      <c r="G1502" s="48">
        <v>448.06241999999997</v>
      </c>
      <c r="H1502" s="49">
        <v>543.44366000000002</v>
      </c>
      <c r="I1502" s="45">
        <v>85.024410000000003</v>
      </c>
      <c r="J1502" s="44">
        <v>0.37219999999999998</v>
      </c>
      <c r="K1502" s="42">
        <v>25.050419999999999</v>
      </c>
      <c r="L1502" s="59">
        <v>149.00798</v>
      </c>
    </row>
    <row r="1503" spans="1:12" ht="12.95" customHeight="1">
      <c r="A1503" s="40">
        <v>12.48333</v>
      </c>
      <c r="B1503" s="65">
        <v>152.14785000000001</v>
      </c>
      <c r="C1503" s="60">
        <v>151.57656</v>
      </c>
      <c r="D1503" s="61">
        <v>108.42908</v>
      </c>
      <c r="E1503" s="66">
        <v>766.34203000000002</v>
      </c>
      <c r="F1503" s="67">
        <v>801.53688</v>
      </c>
      <c r="G1503" s="48">
        <v>448.31576000000001</v>
      </c>
      <c r="H1503" s="49">
        <v>544.37267999999995</v>
      </c>
      <c r="I1503" s="45">
        <v>84.961640000000003</v>
      </c>
      <c r="J1503" s="44">
        <v>0.35549999999999998</v>
      </c>
      <c r="K1503" s="42">
        <v>25.029679999999999</v>
      </c>
      <c r="L1503" s="59">
        <v>149.04203000000001</v>
      </c>
    </row>
    <row r="1504" spans="1:12" ht="12.95" customHeight="1">
      <c r="A1504" s="40">
        <v>12.491669999999999</v>
      </c>
      <c r="B1504" s="65">
        <v>152.11968999999999</v>
      </c>
      <c r="C1504" s="60">
        <v>151.50295</v>
      </c>
      <c r="D1504" s="61">
        <v>108.25508000000001</v>
      </c>
      <c r="E1504" s="66">
        <v>766.63091999999995</v>
      </c>
      <c r="F1504" s="67">
        <v>800.87140999999997</v>
      </c>
      <c r="G1504" s="48">
        <v>447.78093999999999</v>
      </c>
      <c r="H1504" s="49">
        <v>541.78268000000003</v>
      </c>
      <c r="I1504" s="45">
        <v>84.961640000000003</v>
      </c>
      <c r="J1504" s="44">
        <v>0.36791000000000001</v>
      </c>
      <c r="K1504" s="42">
        <v>24.993379999999998</v>
      </c>
      <c r="L1504" s="59">
        <v>148.87611999999999</v>
      </c>
    </row>
    <row r="1505" spans="1:12" ht="12.95" customHeight="1">
      <c r="A1505" s="40">
        <v>12.5</v>
      </c>
      <c r="B1505" s="65">
        <v>152.14785000000001</v>
      </c>
      <c r="C1505" s="60">
        <v>151.30255</v>
      </c>
      <c r="D1505" s="61">
        <v>108.14</v>
      </c>
      <c r="E1505" s="66">
        <v>766.57884000000001</v>
      </c>
      <c r="F1505" s="67">
        <v>801.31803000000002</v>
      </c>
      <c r="G1505" s="48">
        <v>448.31576000000001</v>
      </c>
      <c r="H1505" s="49">
        <v>543.27473999999995</v>
      </c>
      <c r="I1505" s="45">
        <v>84.948189999999997</v>
      </c>
      <c r="J1505" s="44">
        <v>0.37219999999999998</v>
      </c>
      <c r="K1505" s="42">
        <v>24.98301</v>
      </c>
      <c r="L1505" s="59">
        <v>148.58262999999999</v>
      </c>
    </row>
    <row r="1506" spans="1:12" ht="12.95" customHeight="1">
      <c r="A1506" s="40">
        <v>12.508330000000001</v>
      </c>
      <c r="B1506" s="65">
        <v>152.09586999999999</v>
      </c>
      <c r="C1506" s="60">
        <v>151.20528999999999</v>
      </c>
      <c r="D1506" s="61">
        <v>108.18195</v>
      </c>
      <c r="E1506" s="66">
        <v>766.78520000000003</v>
      </c>
      <c r="F1506" s="67">
        <v>801.31803000000002</v>
      </c>
      <c r="G1506" s="48">
        <v>448.45650000000001</v>
      </c>
      <c r="H1506" s="49">
        <v>542.40202999999997</v>
      </c>
      <c r="I1506" s="45">
        <v>84.997510000000005</v>
      </c>
      <c r="J1506" s="44">
        <v>0.35422999999999999</v>
      </c>
      <c r="K1506" s="42">
        <v>24.98301</v>
      </c>
      <c r="L1506" s="59">
        <v>148.62262999999999</v>
      </c>
    </row>
    <row r="1507" spans="1:12" ht="12.95" customHeight="1">
      <c r="A1507" s="40">
        <v>12.51667</v>
      </c>
      <c r="B1507" s="65">
        <v>152.00977</v>
      </c>
      <c r="C1507" s="60">
        <v>151.21118999999999</v>
      </c>
      <c r="D1507" s="61">
        <v>108.09181</v>
      </c>
      <c r="E1507" s="66">
        <v>766.14453000000003</v>
      </c>
      <c r="F1507" s="67">
        <v>801.12989000000005</v>
      </c>
      <c r="G1507" s="48">
        <v>447.89353</v>
      </c>
      <c r="H1507" s="49">
        <v>542.59909000000005</v>
      </c>
      <c r="I1507" s="45">
        <v>84.979579999999999</v>
      </c>
      <c r="J1507" s="44">
        <v>0.36568000000000001</v>
      </c>
      <c r="K1507" s="42">
        <v>24.946719999999999</v>
      </c>
      <c r="L1507" s="59">
        <v>148.35284999999999</v>
      </c>
    </row>
    <row r="1508" spans="1:12" ht="12.95" customHeight="1">
      <c r="A1508" s="40">
        <v>12.525</v>
      </c>
      <c r="B1508" s="65">
        <v>152.17762999999999</v>
      </c>
      <c r="C1508" s="60">
        <v>151.28641999999999</v>
      </c>
      <c r="D1508" s="61">
        <v>108.12299</v>
      </c>
      <c r="E1508" s="66">
        <v>766.49630000000002</v>
      </c>
      <c r="F1508" s="67">
        <v>801.56759</v>
      </c>
      <c r="G1508" s="48">
        <v>448.48464999999999</v>
      </c>
      <c r="H1508" s="49">
        <v>544.09115999999995</v>
      </c>
      <c r="I1508" s="45">
        <v>85.010959999999997</v>
      </c>
      <c r="J1508" s="44">
        <v>0.37219999999999998</v>
      </c>
      <c r="K1508" s="42">
        <v>25.097079999999998</v>
      </c>
      <c r="L1508" s="59">
        <v>148.52045000000001</v>
      </c>
    </row>
    <row r="1509" spans="1:12" ht="12.95" customHeight="1">
      <c r="A1509" s="40">
        <v>12.533329999999999</v>
      </c>
      <c r="B1509" s="65">
        <v>151.96969999999999</v>
      </c>
      <c r="C1509" s="60">
        <v>151.35413</v>
      </c>
      <c r="D1509" s="61">
        <v>108.14624000000001</v>
      </c>
      <c r="E1509" s="66">
        <v>766.37788999999998</v>
      </c>
      <c r="F1509" s="67">
        <v>800.94915000000003</v>
      </c>
      <c r="G1509" s="48">
        <v>448.96316999999999</v>
      </c>
      <c r="H1509" s="49">
        <v>542.73985000000005</v>
      </c>
      <c r="I1509" s="45">
        <v>84.966130000000007</v>
      </c>
      <c r="J1509" s="44">
        <v>0.36647999999999997</v>
      </c>
      <c r="K1509" s="42">
        <v>24.957090000000001</v>
      </c>
      <c r="L1509" s="59">
        <v>148.40475000000001</v>
      </c>
    </row>
    <row r="1510" spans="1:12" ht="12.95" customHeight="1">
      <c r="A1510" s="40">
        <v>12.54167</v>
      </c>
      <c r="B1510" s="65">
        <v>152.06175999999999</v>
      </c>
      <c r="C1510" s="60">
        <v>151.08006</v>
      </c>
      <c r="D1510" s="61">
        <v>107.90526</v>
      </c>
      <c r="E1510" s="66">
        <v>766.09983</v>
      </c>
      <c r="F1510" s="67">
        <v>801.54232999999999</v>
      </c>
      <c r="G1510" s="48">
        <v>449.52614</v>
      </c>
      <c r="H1510" s="49">
        <v>545.07647999999995</v>
      </c>
      <c r="I1510" s="45">
        <v>85.001990000000006</v>
      </c>
      <c r="J1510" s="44">
        <v>0.37236000000000002</v>
      </c>
      <c r="K1510" s="42">
        <v>25.117819999999998</v>
      </c>
      <c r="L1510" s="59">
        <v>148.26687000000001</v>
      </c>
    </row>
    <row r="1511" spans="1:12" ht="12.95" customHeight="1">
      <c r="A1511" s="40">
        <v>12.55</v>
      </c>
      <c r="B1511" s="65">
        <v>151.90145999999999</v>
      </c>
      <c r="C1511" s="60">
        <v>151.14938000000001</v>
      </c>
      <c r="D1511" s="61">
        <v>108.12299</v>
      </c>
      <c r="E1511" s="66">
        <v>766.17155000000002</v>
      </c>
      <c r="F1511" s="67">
        <v>801.78101000000004</v>
      </c>
      <c r="G1511" s="48">
        <v>448.25945999999999</v>
      </c>
      <c r="H1511" s="49">
        <v>542.26126999999997</v>
      </c>
      <c r="I1511" s="45">
        <v>84.993030000000005</v>
      </c>
      <c r="J1511" s="44">
        <v>0.36647999999999997</v>
      </c>
      <c r="K1511" s="42">
        <v>25.02449</v>
      </c>
      <c r="L1511" s="59">
        <v>148.56639999999999</v>
      </c>
    </row>
    <row r="1512" spans="1:12" ht="12.95" customHeight="1">
      <c r="A1512" s="40">
        <v>12.55833</v>
      </c>
      <c r="B1512" s="65">
        <v>152.19387</v>
      </c>
      <c r="C1512" s="60">
        <v>151.11983000000001</v>
      </c>
      <c r="D1512" s="61">
        <v>107.80262</v>
      </c>
      <c r="E1512" s="66">
        <v>766.00648000000001</v>
      </c>
      <c r="F1512" s="67">
        <v>801.36505999999997</v>
      </c>
      <c r="G1512" s="48">
        <v>449.32909999999998</v>
      </c>
      <c r="H1512" s="49">
        <v>546.39963999999998</v>
      </c>
      <c r="I1512" s="45">
        <v>84.975089999999994</v>
      </c>
      <c r="J1512" s="44">
        <v>0.37045</v>
      </c>
      <c r="K1512" s="42">
        <v>24.988199999999999</v>
      </c>
      <c r="L1512" s="59">
        <v>148.07705999999999</v>
      </c>
    </row>
    <row r="1513" spans="1:12" ht="12.95" customHeight="1">
      <c r="A1513" s="40">
        <v>12.56667</v>
      </c>
      <c r="B1513" s="65">
        <v>152.10777999999999</v>
      </c>
      <c r="C1513" s="60">
        <v>151.44547</v>
      </c>
      <c r="D1513" s="61">
        <v>108.04986</v>
      </c>
      <c r="E1513" s="66">
        <v>765.71762000000001</v>
      </c>
      <c r="F1513" s="67">
        <v>801.40665999999999</v>
      </c>
      <c r="G1513" s="48">
        <v>449.01947000000001</v>
      </c>
      <c r="H1513" s="49">
        <v>545.04832999999996</v>
      </c>
      <c r="I1513" s="45">
        <v>84.952680000000001</v>
      </c>
      <c r="J1513" s="44">
        <v>0.37141000000000002</v>
      </c>
      <c r="K1513" s="42">
        <v>25.00375</v>
      </c>
      <c r="L1513" s="59">
        <v>148.26687000000001</v>
      </c>
    </row>
    <row r="1514" spans="1:12" ht="12.95" customHeight="1">
      <c r="A1514" s="40">
        <v>12.574999999999999</v>
      </c>
      <c r="B1514" s="65">
        <v>151.87168</v>
      </c>
      <c r="C1514" s="60">
        <v>151.30255</v>
      </c>
      <c r="D1514" s="61">
        <v>108.09181</v>
      </c>
      <c r="E1514" s="66">
        <v>765.29417000000001</v>
      </c>
      <c r="F1514" s="67">
        <v>801.31258000000003</v>
      </c>
      <c r="G1514" s="48">
        <v>448.25945999999999</v>
      </c>
      <c r="H1514" s="49">
        <v>542.00789999999995</v>
      </c>
      <c r="I1514" s="45">
        <v>84.921289999999999</v>
      </c>
      <c r="J1514" s="44">
        <v>0.36886000000000002</v>
      </c>
      <c r="K1514" s="42">
        <v>24.988199999999999</v>
      </c>
      <c r="L1514" s="59">
        <v>148.49072000000001</v>
      </c>
    </row>
    <row r="1515" spans="1:12" ht="12.95" customHeight="1">
      <c r="A1515" s="40">
        <v>12.58333</v>
      </c>
      <c r="B1515" s="65">
        <v>151.81535</v>
      </c>
      <c r="C1515" s="60">
        <v>151.15529000000001</v>
      </c>
      <c r="D1515" s="61">
        <v>108.12923000000001</v>
      </c>
      <c r="E1515" s="66">
        <v>765.81439999999998</v>
      </c>
      <c r="F1515" s="67">
        <v>801.50422000000003</v>
      </c>
      <c r="G1515" s="48">
        <v>448.45650000000001</v>
      </c>
      <c r="H1515" s="49">
        <v>542.99321999999995</v>
      </c>
      <c r="I1515" s="45">
        <v>84.957160000000002</v>
      </c>
      <c r="J1515" s="44">
        <v>0.36886000000000002</v>
      </c>
      <c r="K1515" s="42">
        <v>24.931159999999998</v>
      </c>
      <c r="L1515" s="59">
        <v>148.48044999999999</v>
      </c>
    </row>
    <row r="1516" spans="1:12" ht="12.95" customHeight="1">
      <c r="A1516" s="40">
        <v>12.591670000000001</v>
      </c>
      <c r="B1516" s="65">
        <v>152.04389</v>
      </c>
      <c r="C1516" s="60">
        <v>151.56475</v>
      </c>
      <c r="D1516" s="61">
        <v>107.98296000000001</v>
      </c>
      <c r="E1516" s="66">
        <v>765.99567000000002</v>
      </c>
      <c r="F1516" s="67">
        <v>801.64532999999994</v>
      </c>
      <c r="G1516" s="48">
        <v>448.79428000000001</v>
      </c>
      <c r="H1516" s="49">
        <v>544.31637000000001</v>
      </c>
      <c r="I1516" s="45">
        <v>84.921289999999999</v>
      </c>
      <c r="J1516" s="44">
        <v>0.36710999999999999</v>
      </c>
      <c r="K1516" s="42">
        <v>25.034859999999998</v>
      </c>
      <c r="L1516" s="59">
        <v>148.47882999999999</v>
      </c>
    </row>
    <row r="1517" spans="1:12" ht="12.95" customHeight="1">
      <c r="A1517" s="40">
        <v>12.6</v>
      </c>
      <c r="B1517" s="65">
        <v>151.62361000000001</v>
      </c>
      <c r="C1517" s="60">
        <v>151.3305</v>
      </c>
      <c r="D1517" s="61">
        <v>108.02491999999999</v>
      </c>
      <c r="E1517" s="66">
        <v>765.91854000000001</v>
      </c>
      <c r="F1517" s="67">
        <v>801.19325000000003</v>
      </c>
      <c r="G1517" s="48">
        <v>448.06241999999997</v>
      </c>
      <c r="H1517" s="49">
        <v>543.24658999999997</v>
      </c>
      <c r="I1517" s="45">
        <v>84.916809999999998</v>
      </c>
      <c r="J1517" s="44">
        <v>0.37426999999999999</v>
      </c>
      <c r="K1517" s="42">
        <v>25.008939999999999</v>
      </c>
      <c r="L1517" s="59">
        <v>148.88640000000001</v>
      </c>
    </row>
    <row r="1518" spans="1:12" ht="12.95" customHeight="1">
      <c r="A1518" s="40">
        <v>12.60833</v>
      </c>
      <c r="B1518" s="65">
        <v>151.96374</v>
      </c>
      <c r="C1518" s="60">
        <v>151.11983000000001</v>
      </c>
      <c r="D1518" s="61">
        <v>107.94723</v>
      </c>
      <c r="E1518" s="66">
        <v>765.95980999999995</v>
      </c>
      <c r="F1518" s="67">
        <v>800.77733999999998</v>
      </c>
      <c r="G1518" s="48">
        <v>447.69648999999998</v>
      </c>
      <c r="H1518" s="49">
        <v>541.75453000000005</v>
      </c>
      <c r="I1518" s="45">
        <v>84.930260000000004</v>
      </c>
      <c r="J1518" s="44">
        <v>0.37187999999999999</v>
      </c>
      <c r="K1518" s="42">
        <v>25.029679999999999</v>
      </c>
      <c r="L1518" s="59">
        <v>148.67452</v>
      </c>
    </row>
    <row r="1519" spans="1:12" ht="12.95" customHeight="1">
      <c r="A1519" s="40">
        <v>12.616669999999999</v>
      </c>
      <c r="B1519" s="65">
        <v>152.18791999999999</v>
      </c>
      <c r="C1519" s="60">
        <v>151.29664</v>
      </c>
      <c r="D1519" s="61">
        <v>107.94099</v>
      </c>
      <c r="E1519" s="66">
        <v>766.16074000000003</v>
      </c>
      <c r="F1519" s="67">
        <v>801.85330999999996</v>
      </c>
      <c r="G1519" s="48">
        <v>448.23131000000001</v>
      </c>
      <c r="H1519" s="49">
        <v>544.31637000000001</v>
      </c>
      <c r="I1519" s="45">
        <v>84.957160000000002</v>
      </c>
      <c r="J1519" s="44">
        <v>0.37203999999999998</v>
      </c>
      <c r="K1519" s="42">
        <v>24.946719999999999</v>
      </c>
      <c r="L1519" s="59">
        <v>149.26571999999999</v>
      </c>
    </row>
    <row r="1520" spans="1:12" ht="12.95" customHeight="1">
      <c r="A1520" s="40">
        <v>12.625</v>
      </c>
      <c r="B1520" s="65">
        <v>152.04389</v>
      </c>
      <c r="C1520" s="60">
        <v>151.70173</v>
      </c>
      <c r="D1520" s="61">
        <v>108.03115</v>
      </c>
      <c r="E1520" s="66">
        <v>765.94359999999995</v>
      </c>
      <c r="F1520" s="67">
        <v>801.55125999999996</v>
      </c>
      <c r="G1520" s="48">
        <v>448.06241999999997</v>
      </c>
      <c r="H1520" s="49">
        <v>543.16214000000002</v>
      </c>
      <c r="I1520" s="45">
        <v>84.961640000000003</v>
      </c>
      <c r="J1520" s="44">
        <v>0.37236000000000002</v>
      </c>
      <c r="K1520" s="42">
        <v>25.050419999999999</v>
      </c>
      <c r="L1520" s="59">
        <v>148.89233999999999</v>
      </c>
    </row>
    <row r="1521" spans="1:12" ht="12.95" customHeight="1">
      <c r="A1521" s="40">
        <v>12.633330000000001</v>
      </c>
      <c r="B1521" s="65">
        <v>152.14785000000001</v>
      </c>
      <c r="C1521" s="60">
        <v>151.39389</v>
      </c>
      <c r="D1521" s="61">
        <v>108.33273</v>
      </c>
      <c r="E1521" s="66">
        <v>765.76773000000003</v>
      </c>
      <c r="F1521" s="67">
        <v>801.87314000000003</v>
      </c>
      <c r="G1521" s="48">
        <v>447.75279</v>
      </c>
      <c r="H1521" s="49">
        <v>543.27473999999995</v>
      </c>
      <c r="I1521" s="45">
        <v>84.979579999999999</v>
      </c>
      <c r="J1521" s="44">
        <v>0.36107</v>
      </c>
      <c r="K1521" s="42">
        <v>25.034859999999998</v>
      </c>
      <c r="L1521" s="59">
        <v>149.13388</v>
      </c>
    </row>
    <row r="1522" spans="1:12" ht="12.95" customHeight="1">
      <c r="A1522" s="40">
        <v>12.64167</v>
      </c>
      <c r="B1522" s="65">
        <v>152.04389</v>
      </c>
      <c r="C1522" s="60">
        <v>151.19937999999999</v>
      </c>
      <c r="D1522" s="61">
        <v>108.07934</v>
      </c>
      <c r="E1522" s="66">
        <v>765.83600999999999</v>
      </c>
      <c r="F1522" s="67">
        <v>801.02688000000001</v>
      </c>
      <c r="G1522" s="48">
        <v>448.23131000000001</v>
      </c>
      <c r="H1522" s="49">
        <v>543.33105</v>
      </c>
      <c r="I1522" s="45">
        <v>84.921289999999999</v>
      </c>
      <c r="J1522" s="44">
        <v>0.37092999999999998</v>
      </c>
      <c r="K1522" s="42">
        <v>24.993379999999998</v>
      </c>
      <c r="L1522" s="59">
        <v>149.12200000000001</v>
      </c>
    </row>
    <row r="1523" spans="1:12" ht="12.95" customHeight="1">
      <c r="A1523" s="40">
        <v>12.65</v>
      </c>
      <c r="B1523" s="65">
        <v>152.15816000000001</v>
      </c>
      <c r="C1523" s="60">
        <v>151.44980000000001</v>
      </c>
      <c r="D1523" s="61">
        <v>108.05441999999999</v>
      </c>
      <c r="E1523" s="66">
        <v>765.37130000000002</v>
      </c>
      <c r="F1523" s="67">
        <v>801.39032999999995</v>
      </c>
      <c r="G1523" s="48">
        <v>447.58390000000003</v>
      </c>
      <c r="H1523" s="49">
        <v>541.95159000000001</v>
      </c>
      <c r="I1523" s="45">
        <v>84.916809999999998</v>
      </c>
      <c r="J1523" s="44">
        <v>0.36249999999999999</v>
      </c>
      <c r="K1523" s="42">
        <v>24.931159999999998</v>
      </c>
      <c r="L1523" s="59">
        <v>148.91452000000001</v>
      </c>
    </row>
    <row r="1524" spans="1:12" ht="12.95" customHeight="1">
      <c r="A1524" s="40">
        <v>12.658329999999999</v>
      </c>
      <c r="B1524" s="65">
        <v>152.53223</v>
      </c>
      <c r="C1524" s="60">
        <v>151.27302</v>
      </c>
      <c r="D1524" s="61">
        <v>108.06065</v>
      </c>
      <c r="E1524" s="66">
        <v>765.94359999999995</v>
      </c>
      <c r="F1524" s="67">
        <v>801.30169999999998</v>
      </c>
      <c r="G1524" s="48">
        <v>448.14686999999998</v>
      </c>
      <c r="H1524" s="49">
        <v>542.96506999999997</v>
      </c>
      <c r="I1524" s="45">
        <v>84.934740000000005</v>
      </c>
      <c r="J1524" s="44">
        <v>0.36265999999999998</v>
      </c>
      <c r="K1524" s="42">
        <v>24.931159999999998</v>
      </c>
      <c r="L1524" s="59">
        <v>148.96639999999999</v>
      </c>
    </row>
    <row r="1525" spans="1:12" ht="12.95" customHeight="1">
      <c r="A1525" s="40">
        <v>12.66667</v>
      </c>
      <c r="B1525" s="65">
        <v>152.14031</v>
      </c>
      <c r="C1525" s="60">
        <v>151.34075999999999</v>
      </c>
      <c r="D1525" s="61">
        <v>108.03573</v>
      </c>
      <c r="E1525" s="66">
        <v>765.36589000000004</v>
      </c>
      <c r="F1525" s="67">
        <v>801.50967000000003</v>
      </c>
      <c r="G1525" s="48">
        <v>446.96463999999997</v>
      </c>
      <c r="H1525" s="49">
        <v>541.16332999999997</v>
      </c>
      <c r="I1525" s="45">
        <v>84.885419999999996</v>
      </c>
      <c r="J1525" s="44">
        <v>0.36902000000000001</v>
      </c>
      <c r="K1525" s="42">
        <v>24.957090000000001</v>
      </c>
      <c r="L1525" s="59">
        <v>149.17230000000001</v>
      </c>
    </row>
    <row r="1526" spans="1:12" ht="12.95" customHeight="1">
      <c r="A1526" s="40">
        <v>12.675000000000001</v>
      </c>
      <c r="B1526" s="65">
        <v>152.08992000000001</v>
      </c>
      <c r="C1526" s="60">
        <v>151.47342</v>
      </c>
      <c r="D1526" s="61">
        <v>108.03115</v>
      </c>
      <c r="E1526" s="66">
        <v>765.80359999999996</v>
      </c>
      <c r="F1526" s="67">
        <v>801.45174999999995</v>
      </c>
      <c r="G1526" s="48">
        <v>447.13353000000001</v>
      </c>
      <c r="H1526" s="49">
        <v>542.48648000000003</v>
      </c>
      <c r="I1526" s="45">
        <v>84.907839999999993</v>
      </c>
      <c r="J1526" s="44">
        <v>0.36965999999999999</v>
      </c>
      <c r="K1526" s="42">
        <v>25.04523</v>
      </c>
      <c r="L1526" s="59">
        <v>149.16793000000001</v>
      </c>
    </row>
    <row r="1527" spans="1:12" ht="12.95" customHeight="1">
      <c r="A1527" s="40">
        <v>12.68333</v>
      </c>
      <c r="B1527" s="65">
        <v>152.20418000000001</v>
      </c>
      <c r="C1527" s="60">
        <v>151.54114000000001</v>
      </c>
      <c r="D1527" s="61">
        <v>108.29535</v>
      </c>
      <c r="E1527" s="66">
        <v>765.90773999999999</v>
      </c>
      <c r="F1527" s="67">
        <v>801.22396000000003</v>
      </c>
      <c r="G1527" s="48">
        <v>447.83724000000001</v>
      </c>
      <c r="H1527" s="49">
        <v>542.79615999999999</v>
      </c>
      <c r="I1527" s="45">
        <v>84.867490000000004</v>
      </c>
      <c r="J1527" s="44">
        <v>0.37013000000000001</v>
      </c>
      <c r="K1527" s="42">
        <v>25.008939999999999</v>
      </c>
      <c r="L1527" s="59">
        <v>148.91452000000001</v>
      </c>
    </row>
    <row r="1528" spans="1:12" ht="12.95" customHeight="1">
      <c r="A1528" s="40">
        <v>12.69167</v>
      </c>
      <c r="B1528" s="65">
        <v>152.12998999999999</v>
      </c>
      <c r="C1528" s="60">
        <v>151.3305</v>
      </c>
      <c r="D1528" s="61">
        <v>108.02491999999999</v>
      </c>
      <c r="E1528" s="66">
        <v>766.14453000000003</v>
      </c>
      <c r="F1528" s="67">
        <v>800.96352000000002</v>
      </c>
      <c r="G1528" s="48">
        <v>447.83724000000001</v>
      </c>
      <c r="H1528" s="49">
        <v>541.33223999999996</v>
      </c>
      <c r="I1528" s="45">
        <v>84.898870000000002</v>
      </c>
      <c r="J1528" s="44">
        <v>0.36488999999999999</v>
      </c>
      <c r="K1528" s="42">
        <v>24.972639999999998</v>
      </c>
      <c r="L1528" s="59">
        <v>148.33501999999999</v>
      </c>
    </row>
    <row r="1529" spans="1:12" ht="12.95" customHeight="1">
      <c r="A1529" s="40">
        <v>12.7</v>
      </c>
      <c r="B1529" s="65">
        <v>151.93397999999999</v>
      </c>
      <c r="C1529" s="60">
        <v>151.13597999999999</v>
      </c>
      <c r="D1529" s="61">
        <v>108.30158</v>
      </c>
      <c r="E1529" s="66">
        <v>765.71027000000004</v>
      </c>
      <c r="F1529" s="67">
        <v>801.39927999999998</v>
      </c>
      <c r="G1529" s="48">
        <v>448.45650000000001</v>
      </c>
      <c r="H1529" s="49">
        <v>543.21843999999999</v>
      </c>
      <c r="I1529" s="45">
        <v>84.921289999999999</v>
      </c>
      <c r="J1529" s="44">
        <v>0.36202000000000001</v>
      </c>
      <c r="K1529" s="42">
        <v>24.957090000000001</v>
      </c>
      <c r="L1529" s="59">
        <v>148.78264999999999</v>
      </c>
    </row>
    <row r="1530" spans="1:12" ht="12.95" customHeight="1">
      <c r="A1530" s="40">
        <v>12.70833</v>
      </c>
      <c r="B1530" s="65">
        <v>152.02603999999999</v>
      </c>
      <c r="C1530" s="60">
        <v>151.36437000000001</v>
      </c>
      <c r="D1530" s="61">
        <v>108.15703000000001</v>
      </c>
      <c r="E1530" s="66">
        <v>765.69060000000002</v>
      </c>
      <c r="F1530" s="67">
        <v>801.12989000000005</v>
      </c>
      <c r="G1530" s="48">
        <v>447.89353</v>
      </c>
      <c r="H1530" s="49">
        <v>543.24658999999997</v>
      </c>
      <c r="I1530" s="45">
        <v>84.912319999999994</v>
      </c>
      <c r="J1530" s="44">
        <v>0.33784999999999998</v>
      </c>
      <c r="K1530" s="42">
        <v>24.868939999999998</v>
      </c>
      <c r="L1530" s="59">
        <v>148.59886</v>
      </c>
    </row>
    <row r="1531" spans="1:12" ht="12.95" customHeight="1">
      <c r="A1531" s="40">
        <v>12.716670000000001</v>
      </c>
      <c r="B1531" s="65">
        <v>151.85381000000001</v>
      </c>
      <c r="C1531" s="60">
        <v>151.51318000000001</v>
      </c>
      <c r="D1531" s="61">
        <v>108.41039000000001</v>
      </c>
      <c r="E1531" s="66">
        <v>765.40715999999998</v>
      </c>
      <c r="F1531" s="67">
        <v>801.13532999999995</v>
      </c>
      <c r="G1531" s="48">
        <v>448.14686999999998</v>
      </c>
      <c r="H1531" s="49">
        <v>542.68354999999997</v>
      </c>
      <c r="I1531" s="45">
        <v>84.921289999999999</v>
      </c>
      <c r="J1531" s="44">
        <v>0.37236000000000002</v>
      </c>
      <c r="K1531" s="42">
        <v>25.00375</v>
      </c>
      <c r="L1531" s="59">
        <v>148.56479999999999</v>
      </c>
    </row>
    <row r="1532" spans="1:12" ht="12.95" customHeight="1">
      <c r="A1532" s="40">
        <v>12.725</v>
      </c>
      <c r="B1532" s="65">
        <v>151.84191000000001</v>
      </c>
      <c r="C1532" s="60">
        <v>151.22734</v>
      </c>
      <c r="D1532" s="61">
        <v>108.49427</v>
      </c>
      <c r="E1532" s="66">
        <v>765.39634999999998</v>
      </c>
      <c r="F1532" s="67">
        <v>801.33240999999998</v>
      </c>
      <c r="G1532" s="48">
        <v>447.52760000000001</v>
      </c>
      <c r="H1532" s="49">
        <v>543.10582999999997</v>
      </c>
      <c r="I1532" s="45">
        <v>84.907839999999993</v>
      </c>
      <c r="J1532" s="44">
        <v>0.36839</v>
      </c>
      <c r="K1532" s="42">
        <v>25.12819</v>
      </c>
      <c r="L1532" s="59">
        <v>148.92045999999999</v>
      </c>
    </row>
    <row r="1533" spans="1:12" ht="12.95" customHeight="1">
      <c r="A1533" s="40">
        <v>12.73333</v>
      </c>
      <c r="B1533" s="65">
        <v>152.10024000000001</v>
      </c>
      <c r="C1533" s="60">
        <v>151.11827</v>
      </c>
      <c r="D1533" s="61">
        <v>108.42742</v>
      </c>
      <c r="E1533" s="66">
        <v>765.84486000000004</v>
      </c>
      <c r="F1533" s="67">
        <v>801.45174999999995</v>
      </c>
      <c r="G1533" s="48">
        <v>447.41501</v>
      </c>
      <c r="H1533" s="49">
        <v>542.43017999999995</v>
      </c>
      <c r="I1533" s="45">
        <v>84.961640000000003</v>
      </c>
      <c r="J1533" s="44">
        <v>0.37076999999999999</v>
      </c>
      <c r="K1533" s="42">
        <v>24.998570000000001</v>
      </c>
      <c r="L1533" s="59">
        <v>148.35127</v>
      </c>
    </row>
    <row r="1534" spans="1:12" ht="12.95" customHeight="1">
      <c r="A1534" s="40">
        <v>12.741669999999999</v>
      </c>
      <c r="B1534" s="65">
        <v>152.25614999999999</v>
      </c>
      <c r="C1534" s="60">
        <v>151.13597999999999</v>
      </c>
      <c r="D1534" s="61">
        <v>108.39793</v>
      </c>
      <c r="E1534" s="66">
        <v>765.81439999999998</v>
      </c>
      <c r="F1534" s="67">
        <v>801.17147999999997</v>
      </c>
      <c r="G1534" s="48">
        <v>447.92167999999998</v>
      </c>
      <c r="H1534" s="49">
        <v>542.85245999999995</v>
      </c>
      <c r="I1534" s="45">
        <v>84.943709999999996</v>
      </c>
      <c r="J1534" s="44">
        <v>0.37315999999999999</v>
      </c>
      <c r="K1534" s="42">
        <v>24.951899999999998</v>
      </c>
      <c r="L1534" s="59">
        <v>148.55291</v>
      </c>
    </row>
    <row r="1535" spans="1:12" ht="12.95" customHeight="1">
      <c r="A1535" s="40">
        <v>12.75</v>
      </c>
      <c r="B1535" s="65">
        <v>151.91612000000001</v>
      </c>
      <c r="C1535" s="60">
        <v>151.20963</v>
      </c>
      <c r="D1535" s="61">
        <v>108.47559</v>
      </c>
      <c r="E1535" s="66">
        <v>766.18039999999996</v>
      </c>
      <c r="F1535" s="67">
        <v>801.66516000000001</v>
      </c>
      <c r="G1535" s="48">
        <v>448.62538999999998</v>
      </c>
      <c r="H1535" s="49">
        <v>544.48528999999996</v>
      </c>
      <c r="I1535" s="45">
        <v>84.966130000000007</v>
      </c>
      <c r="J1535" s="44">
        <v>0.37252000000000002</v>
      </c>
      <c r="K1535" s="42">
        <v>24.92079</v>
      </c>
      <c r="L1535" s="59">
        <v>148.58105</v>
      </c>
    </row>
    <row r="1536" spans="1:12" ht="12.95" customHeight="1">
      <c r="A1536" s="40">
        <v>12.758330000000001</v>
      </c>
      <c r="B1536" s="65">
        <v>152.01412999999999</v>
      </c>
      <c r="C1536" s="60">
        <v>151.21553</v>
      </c>
      <c r="D1536" s="61">
        <v>108.48182</v>
      </c>
      <c r="E1536" s="66">
        <v>766.02612999999997</v>
      </c>
      <c r="F1536" s="67">
        <v>801.55125999999996</v>
      </c>
      <c r="G1536" s="48">
        <v>448.20316000000003</v>
      </c>
      <c r="H1536" s="49">
        <v>543.86594000000002</v>
      </c>
      <c r="I1536" s="45">
        <v>84.961640000000003</v>
      </c>
      <c r="J1536" s="44">
        <v>0.37060999999999999</v>
      </c>
      <c r="K1536" s="42">
        <v>25.138559999999998</v>
      </c>
      <c r="L1536" s="59">
        <v>148.35721000000001</v>
      </c>
    </row>
    <row r="1537" spans="1:12" ht="12.95" customHeight="1">
      <c r="A1537" s="40">
        <v>12.76667</v>
      </c>
      <c r="B1537" s="65">
        <v>152.04389</v>
      </c>
      <c r="C1537" s="60">
        <v>151.42775</v>
      </c>
      <c r="D1537" s="61">
        <v>108.36844000000001</v>
      </c>
      <c r="E1537" s="66">
        <v>766.0566</v>
      </c>
      <c r="F1537" s="67">
        <v>801.66516000000001</v>
      </c>
      <c r="G1537" s="48">
        <v>447.86538000000002</v>
      </c>
      <c r="H1537" s="49">
        <v>542.34572000000003</v>
      </c>
      <c r="I1537" s="45">
        <v>85.019930000000002</v>
      </c>
      <c r="J1537" s="44">
        <v>0.36981999999999998</v>
      </c>
      <c r="K1537" s="42">
        <v>24.96227</v>
      </c>
      <c r="L1537" s="59">
        <v>148.66264000000001</v>
      </c>
    </row>
    <row r="1538" spans="1:12" ht="12.95" customHeight="1">
      <c r="A1538" s="40">
        <v>12.775</v>
      </c>
      <c r="B1538" s="65">
        <v>152.02008000000001</v>
      </c>
      <c r="C1538" s="60">
        <v>151.17576</v>
      </c>
      <c r="D1538" s="61">
        <v>108.3917</v>
      </c>
      <c r="E1538" s="66">
        <v>766.25753999999995</v>
      </c>
      <c r="F1538" s="67">
        <v>801.65971999999999</v>
      </c>
      <c r="G1538" s="48">
        <v>448.20316000000003</v>
      </c>
      <c r="H1538" s="49">
        <v>543.24658999999997</v>
      </c>
      <c r="I1538" s="45">
        <v>85.033379999999994</v>
      </c>
      <c r="J1538" s="44">
        <v>0.36409000000000002</v>
      </c>
      <c r="K1538" s="42">
        <v>25.06597</v>
      </c>
      <c r="L1538" s="59">
        <v>148.54696999999999</v>
      </c>
    </row>
    <row r="1539" spans="1:12" ht="12.95" customHeight="1">
      <c r="A1539" s="40">
        <v>12.783329999999999</v>
      </c>
      <c r="B1539" s="65">
        <v>152.15816000000001</v>
      </c>
      <c r="C1539" s="60">
        <v>151.13007999999999</v>
      </c>
      <c r="D1539" s="61">
        <v>108.72886</v>
      </c>
      <c r="E1539" s="66">
        <v>766.18039999999996</v>
      </c>
      <c r="F1539" s="67">
        <v>801.37400000000002</v>
      </c>
      <c r="G1539" s="48">
        <v>446.88019000000003</v>
      </c>
      <c r="H1539" s="49">
        <v>542.23311000000001</v>
      </c>
      <c r="I1539" s="45">
        <v>84.943709999999996</v>
      </c>
      <c r="J1539" s="44">
        <v>0.36758999999999997</v>
      </c>
      <c r="K1539" s="42">
        <v>25.008939999999999</v>
      </c>
      <c r="L1539" s="59">
        <v>148.31719000000001</v>
      </c>
    </row>
    <row r="1540" spans="1:12" ht="12.95" customHeight="1">
      <c r="A1540" s="40">
        <v>12.79167</v>
      </c>
      <c r="B1540" s="65">
        <v>151.99628999999999</v>
      </c>
      <c r="C1540" s="60">
        <v>151.24350999999999</v>
      </c>
      <c r="D1540" s="61">
        <v>108.3668</v>
      </c>
      <c r="E1540" s="66">
        <v>765.34969000000001</v>
      </c>
      <c r="F1540" s="67">
        <v>801.57653000000005</v>
      </c>
      <c r="G1540" s="48">
        <v>448.54093999999998</v>
      </c>
      <c r="H1540" s="49">
        <v>543.92223999999999</v>
      </c>
      <c r="I1540" s="45">
        <v>84.984059999999999</v>
      </c>
      <c r="J1540" s="44">
        <v>0.37236000000000002</v>
      </c>
      <c r="K1540" s="42">
        <v>25.112639999999999</v>
      </c>
      <c r="L1540" s="59">
        <v>148.66107</v>
      </c>
    </row>
    <row r="1541" spans="1:12" ht="12.95" customHeight="1">
      <c r="A1541" s="40">
        <v>12.8</v>
      </c>
      <c r="B1541" s="65">
        <v>152.25020000000001</v>
      </c>
      <c r="C1541" s="60">
        <v>151.63246000000001</v>
      </c>
      <c r="D1541" s="61">
        <v>108.24717</v>
      </c>
      <c r="E1541" s="66">
        <v>765.73726999999997</v>
      </c>
      <c r="F1541" s="67">
        <v>801.13532999999995</v>
      </c>
      <c r="G1541" s="48">
        <v>447.92167999999998</v>
      </c>
      <c r="H1541" s="49">
        <v>543.64071999999999</v>
      </c>
      <c r="I1541" s="45">
        <v>84.943709999999996</v>
      </c>
      <c r="J1541" s="44">
        <v>0.36536000000000002</v>
      </c>
      <c r="K1541" s="42">
        <v>25.034859999999998</v>
      </c>
      <c r="L1541" s="59">
        <v>148.27123</v>
      </c>
    </row>
    <row r="1542" spans="1:12" ht="12.95" customHeight="1">
      <c r="A1542" s="40">
        <v>12.80833</v>
      </c>
      <c r="B1542" s="65">
        <v>152.01412999999999</v>
      </c>
      <c r="C1542" s="60">
        <v>151.26121000000001</v>
      </c>
      <c r="D1542" s="61">
        <v>108.43365</v>
      </c>
      <c r="E1542" s="66">
        <v>766.22167000000002</v>
      </c>
      <c r="F1542" s="67">
        <v>801.66516000000001</v>
      </c>
      <c r="G1542" s="48">
        <v>447.52760000000001</v>
      </c>
      <c r="H1542" s="49">
        <v>541.89529000000005</v>
      </c>
      <c r="I1542" s="45">
        <v>84.961640000000003</v>
      </c>
      <c r="J1542" s="44">
        <v>0.36997999999999998</v>
      </c>
      <c r="K1542" s="42">
        <v>25.08671</v>
      </c>
      <c r="L1542" s="59">
        <v>148.54103000000001</v>
      </c>
    </row>
    <row r="1543" spans="1:12" ht="12.95" customHeight="1">
      <c r="A1543" s="40">
        <v>12.81667</v>
      </c>
      <c r="B1543" s="65">
        <v>151.91612000000001</v>
      </c>
      <c r="C1543" s="60">
        <v>151.39232999999999</v>
      </c>
      <c r="D1543" s="61">
        <v>108.42742</v>
      </c>
      <c r="E1543" s="66">
        <v>765.34969000000001</v>
      </c>
      <c r="F1543" s="67">
        <v>800.99423000000002</v>
      </c>
      <c r="G1543" s="48">
        <v>447.07722999999999</v>
      </c>
      <c r="H1543" s="49">
        <v>543.07767999999999</v>
      </c>
      <c r="I1543" s="45">
        <v>84.948189999999997</v>
      </c>
      <c r="J1543" s="44">
        <v>0.36726999999999999</v>
      </c>
      <c r="K1543" s="42">
        <v>24.905239999999999</v>
      </c>
      <c r="L1543" s="59">
        <v>148.48913999999999</v>
      </c>
    </row>
    <row r="1544" spans="1:12" ht="12.95" customHeight="1">
      <c r="A1544" s="40">
        <v>12.824999999999999</v>
      </c>
      <c r="B1544" s="65">
        <v>152.11809</v>
      </c>
      <c r="C1544" s="60">
        <v>151.36437000000001</v>
      </c>
      <c r="D1544" s="61">
        <v>108.34975</v>
      </c>
      <c r="E1544" s="66">
        <v>765.30303000000004</v>
      </c>
      <c r="F1544" s="67">
        <v>801.98704999999995</v>
      </c>
      <c r="G1544" s="48">
        <v>447.78093999999999</v>
      </c>
      <c r="H1544" s="49">
        <v>543.07767999999999</v>
      </c>
      <c r="I1544" s="45">
        <v>84.943709999999996</v>
      </c>
      <c r="J1544" s="44">
        <v>0.37157000000000001</v>
      </c>
      <c r="K1544" s="42">
        <v>25.02449</v>
      </c>
      <c r="L1544" s="59">
        <v>148.64481000000001</v>
      </c>
    </row>
    <row r="1545" spans="1:12" ht="12.95" customHeight="1">
      <c r="A1545" s="40">
        <v>12.83333</v>
      </c>
      <c r="B1545" s="65">
        <v>152.04826</v>
      </c>
      <c r="C1545" s="60">
        <v>151.11237</v>
      </c>
      <c r="D1545" s="61">
        <v>108.46937</v>
      </c>
      <c r="E1545" s="66">
        <v>765.50933999999995</v>
      </c>
      <c r="F1545" s="67">
        <v>801.73747000000003</v>
      </c>
      <c r="G1545" s="48">
        <v>447.18982</v>
      </c>
      <c r="H1545" s="49">
        <v>541.86713999999995</v>
      </c>
      <c r="I1545" s="45">
        <v>84.98854</v>
      </c>
      <c r="J1545" s="44">
        <v>0.36059000000000002</v>
      </c>
      <c r="K1545" s="42">
        <v>25.040050000000001</v>
      </c>
      <c r="L1545" s="59">
        <v>148.52915999999999</v>
      </c>
    </row>
    <row r="1546" spans="1:12" ht="12.95" customHeight="1">
      <c r="A1546" s="40">
        <v>12.841670000000001</v>
      </c>
      <c r="B1546" s="65">
        <v>152.03199000000001</v>
      </c>
      <c r="C1546" s="60">
        <v>151.09620000000001</v>
      </c>
      <c r="D1546" s="61">
        <v>108.40416</v>
      </c>
      <c r="E1546" s="66">
        <v>765.79280000000006</v>
      </c>
      <c r="F1546" s="67">
        <v>801.23289999999997</v>
      </c>
      <c r="G1546" s="48">
        <v>447.38686000000001</v>
      </c>
      <c r="H1546" s="49">
        <v>543.07767999999999</v>
      </c>
      <c r="I1546" s="45">
        <v>84.92577</v>
      </c>
      <c r="J1546" s="44">
        <v>0.36664000000000002</v>
      </c>
      <c r="K1546" s="42">
        <v>25.040050000000001</v>
      </c>
      <c r="L1546" s="59">
        <v>148.69669999999999</v>
      </c>
    </row>
    <row r="1547" spans="1:12" ht="12.95" customHeight="1">
      <c r="A1547" s="40">
        <v>12.85</v>
      </c>
      <c r="B1547" s="65">
        <v>152.14626000000001</v>
      </c>
      <c r="C1547" s="60">
        <v>151.34666000000001</v>
      </c>
      <c r="D1547" s="61">
        <v>108.37925</v>
      </c>
      <c r="E1547" s="66">
        <v>765.50203999999997</v>
      </c>
      <c r="F1547" s="67">
        <v>801.52215999999999</v>
      </c>
      <c r="G1547" s="48">
        <v>448.14686999999998</v>
      </c>
      <c r="H1547" s="49">
        <v>543.69703000000004</v>
      </c>
      <c r="I1547" s="45">
        <v>84.993030000000005</v>
      </c>
      <c r="J1547" s="44">
        <v>0.36042999999999997</v>
      </c>
      <c r="K1547" s="42">
        <v>24.946719999999999</v>
      </c>
      <c r="L1547" s="59">
        <v>148.25935000000001</v>
      </c>
    </row>
    <row r="1548" spans="1:12" ht="12.95" customHeight="1">
      <c r="A1548" s="40">
        <v>12.85833</v>
      </c>
      <c r="B1548" s="65">
        <v>152.09429</v>
      </c>
      <c r="C1548" s="60">
        <v>151.38642999999999</v>
      </c>
      <c r="D1548" s="61">
        <v>108.32483999999999</v>
      </c>
      <c r="E1548" s="66">
        <v>766.04039999999998</v>
      </c>
      <c r="F1548" s="67">
        <v>801.35767999999996</v>
      </c>
      <c r="G1548" s="48">
        <v>447.30241999999998</v>
      </c>
      <c r="H1548" s="49">
        <v>542.59909000000005</v>
      </c>
      <c r="I1548" s="45">
        <v>84.966130000000007</v>
      </c>
      <c r="J1548" s="44">
        <v>0.37203999999999998</v>
      </c>
      <c r="K1548" s="42">
        <v>25.076339999999998</v>
      </c>
      <c r="L1548" s="59">
        <v>148.66701</v>
      </c>
    </row>
    <row r="1549" spans="1:12" ht="12.95" customHeight="1">
      <c r="A1549" s="40">
        <v>12.866669999999999</v>
      </c>
      <c r="B1549" s="65">
        <v>152.28432000000001</v>
      </c>
      <c r="C1549" s="60">
        <v>151.39232999999999</v>
      </c>
      <c r="D1549" s="61">
        <v>108.37925</v>
      </c>
      <c r="E1549" s="66">
        <v>766.21087</v>
      </c>
      <c r="F1549" s="67">
        <v>801.57109000000003</v>
      </c>
      <c r="G1549" s="48">
        <v>448.11872</v>
      </c>
      <c r="H1549" s="49">
        <v>544.42898000000002</v>
      </c>
      <c r="I1549" s="45">
        <v>84.98854</v>
      </c>
      <c r="J1549" s="44">
        <v>0.36425000000000002</v>
      </c>
      <c r="K1549" s="42">
        <v>24.988199999999999</v>
      </c>
      <c r="L1549" s="59">
        <v>148.48913999999999</v>
      </c>
    </row>
    <row r="1550" spans="1:12" ht="12.95" customHeight="1">
      <c r="A1550" s="40">
        <v>12.875</v>
      </c>
      <c r="B1550" s="65">
        <v>152.04231999999999</v>
      </c>
      <c r="C1550" s="60">
        <v>151.38052999999999</v>
      </c>
      <c r="D1550" s="61">
        <v>108.31862</v>
      </c>
      <c r="E1550" s="66">
        <v>765.63854000000003</v>
      </c>
      <c r="F1550" s="67">
        <v>801.11901</v>
      </c>
      <c r="G1550" s="48">
        <v>447.38686000000001</v>
      </c>
      <c r="H1550" s="49">
        <v>543.24658999999997</v>
      </c>
      <c r="I1550" s="45">
        <v>84.92577</v>
      </c>
      <c r="J1550" s="44">
        <v>0.36981999999999998</v>
      </c>
      <c r="K1550" s="42">
        <v>25.081530000000001</v>
      </c>
      <c r="L1550" s="59">
        <v>148.47727</v>
      </c>
    </row>
    <row r="1551" spans="1:12" ht="12.95" customHeight="1">
      <c r="A1551" s="40">
        <v>12.883330000000001</v>
      </c>
      <c r="B1551" s="65">
        <v>152.05421000000001</v>
      </c>
      <c r="C1551" s="60">
        <v>151.25531000000001</v>
      </c>
      <c r="D1551" s="61">
        <v>108.33107</v>
      </c>
      <c r="E1551" s="66">
        <v>765.72994000000006</v>
      </c>
      <c r="F1551" s="67">
        <v>801.91826000000003</v>
      </c>
      <c r="G1551" s="48">
        <v>447.55574999999999</v>
      </c>
      <c r="H1551" s="49">
        <v>542.23311000000001</v>
      </c>
      <c r="I1551" s="45">
        <v>84.997510000000005</v>
      </c>
      <c r="J1551" s="44">
        <v>0.35549999999999998</v>
      </c>
      <c r="K1551" s="42">
        <v>25.034859999999998</v>
      </c>
      <c r="L1551" s="59">
        <v>148.76482999999999</v>
      </c>
    </row>
    <row r="1552" spans="1:12" ht="12.95" customHeight="1">
      <c r="A1552" s="40">
        <v>12.89167</v>
      </c>
      <c r="B1552" s="65">
        <v>151.96215000000001</v>
      </c>
      <c r="C1552" s="60">
        <v>151.34666000000001</v>
      </c>
      <c r="D1552" s="61">
        <v>108.47559</v>
      </c>
      <c r="E1552" s="66">
        <v>765.70487000000003</v>
      </c>
      <c r="F1552" s="67">
        <v>802.01777000000004</v>
      </c>
      <c r="G1552" s="48">
        <v>447.49945000000002</v>
      </c>
      <c r="H1552" s="49">
        <v>543.41549999999995</v>
      </c>
      <c r="I1552" s="45">
        <v>85.001990000000006</v>
      </c>
      <c r="J1552" s="44">
        <v>0.36839</v>
      </c>
      <c r="K1552" s="42">
        <v>24.98301</v>
      </c>
      <c r="L1552" s="59">
        <v>148.90264999999999</v>
      </c>
    </row>
    <row r="1553" spans="1:12" ht="12.95" customHeight="1">
      <c r="A1553" s="40">
        <v>12.9</v>
      </c>
      <c r="B1553" s="65">
        <v>152.06611000000001</v>
      </c>
      <c r="C1553" s="60">
        <v>151.44980000000001</v>
      </c>
      <c r="D1553" s="61">
        <v>108.3917</v>
      </c>
      <c r="E1553" s="66">
        <v>765.98293999999999</v>
      </c>
      <c r="F1553" s="67">
        <v>801.29978000000006</v>
      </c>
      <c r="G1553" s="48">
        <v>447.78093999999999</v>
      </c>
      <c r="H1553" s="49">
        <v>544.23191999999995</v>
      </c>
      <c r="I1553" s="45">
        <v>84.898870000000002</v>
      </c>
      <c r="J1553" s="44">
        <v>0.36520000000000002</v>
      </c>
      <c r="K1553" s="42">
        <v>24.977830000000001</v>
      </c>
      <c r="L1553" s="59">
        <v>148.73076</v>
      </c>
    </row>
    <row r="1554" spans="1:12" ht="12.95" customHeight="1">
      <c r="A1554" s="40">
        <v>12.908329999999999</v>
      </c>
      <c r="B1554" s="65">
        <v>152.04826</v>
      </c>
      <c r="C1554" s="60">
        <v>151.38642999999999</v>
      </c>
      <c r="D1554" s="61">
        <v>108.32483999999999</v>
      </c>
      <c r="E1554" s="66">
        <v>765.65281000000004</v>
      </c>
      <c r="F1554" s="67">
        <v>801.38296000000003</v>
      </c>
      <c r="G1554" s="48">
        <v>447.80909000000003</v>
      </c>
      <c r="H1554" s="49">
        <v>543.78147999999999</v>
      </c>
      <c r="I1554" s="45">
        <v>84.975089999999994</v>
      </c>
      <c r="J1554" s="44">
        <v>0.36775000000000002</v>
      </c>
      <c r="K1554" s="42">
        <v>25.034859999999998</v>
      </c>
      <c r="L1554" s="59">
        <v>148.75889000000001</v>
      </c>
    </row>
    <row r="1555" spans="1:12" ht="12.95" customHeight="1">
      <c r="A1555" s="40">
        <v>12.91667</v>
      </c>
      <c r="B1555" s="65">
        <v>152.15221</v>
      </c>
      <c r="C1555" s="60">
        <v>151.39823000000001</v>
      </c>
      <c r="D1555" s="61">
        <v>108.43365</v>
      </c>
      <c r="E1555" s="66">
        <v>765.83946000000003</v>
      </c>
      <c r="F1555" s="67">
        <v>801.36311999999998</v>
      </c>
      <c r="G1555" s="48">
        <v>446.42982000000001</v>
      </c>
      <c r="H1555" s="49">
        <v>540.54398000000003</v>
      </c>
      <c r="I1555" s="45">
        <v>84.952680000000001</v>
      </c>
      <c r="J1555" s="44">
        <v>0.36552000000000001</v>
      </c>
      <c r="K1555" s="42">
        <v>25.08671</v>
      </c>
      <c r="L1555" s="59">
        <v>148.67887999999999</v>
      </c>
    </row>
    <row r="1556" spans="1:12" ht="12.95" customHeight="1">
      <c r="A1556" s="40">
        <v>12.925000000000001</v>
      </c>
      <c r="B1556" s="65">
        <v>152.33474000000001</v>
      </c>
      <c r="C1556" s="60">
        <v>151.35104000000001</v>
      </c>
      <c r="D1556" s="61">
        <v>108.28749999999999</v>
      </c>
      <c r="E1556" s="66">
        <v>765.93088</v>
      </c>
      <c r="F1556" s="67">
        <v>801.66324999999995</v>
      </c>
      <c r="G1556" s="48">
        <v>447.10538000000003</v>
      </c>
      <c r="H1556" s="49">
        <v>542.51463999999999</v>
      </c>
      <c r="I1556" s="45">
        <v>84.970609999999994</v>
      </c>
      <c r="J1556" s="44">
        <v>0.36775000000000002</v>
      </c>
      <c r="K1556" s="42">
        <v>25.034859999999998</v>
      </c>
      <c r="L1556" s="59">
        <v>148.63139000000001</v>
      </c>
    </row>
    <row r="1557" spans="1:12" ht="12.95" customHeight="1">
      <c r="A1557" s="40">
        <v>12.93333</v>
      </c>
      <c r="B1557" s="65">
        <v>152.34663</v>
      </c>
      <c r="C1557" s="60">
        <v>151.49984000000001</v>
      </c>
      <c r="D1557" s="61">
        <v>108.34811999999999</v>
      </c>
      <c r="E1557" s="66">
        <v>766.19466999999997</v>
      </c>
      <c r="F1557" s="67">
        <v>801.72116000000005</v>
      </c>
      <c r="G1557" s="48">
        <v>447.33055999999999</v>
      </c>
      <c r="H1557" s="49">
        <v>542.43017999999995</v>
      </c>
      <c r="I1557" s="45">
        <v>84.939229999999995</v>
      </c>
      <c r="J1557" s="44">
        <v>0.36138999999999999</v>
      </c>
      <c r="K1557" s="42">
        <v>25.00375</v>
      </c>
      <c r="L1557" s="59">
        <v>148.91891000000001</v>
      </c>
    </row>
    <row r="1558" spans="1:12" ht="12.95" customHeight="1">
      <c r="A1558" s="40">
        <v>12.94167</v>
      </c>
      <c r="B1558" s="65">
        <v>152.26053999999999</v>
      </c>
      <c r="C1558" s="60">
        <v>151.32306</v>
      </c>
      <c r="D1558" s="61">
        <v>108.59520000000001</v>
      </c>
      <c r="E1558" s="66">
        <v>765.85914000000002</v>
      </c>
      <c r="F1558" s="67">
        <v>801.88210000000004</v>
      </c>
      <c r="G1558" s="48">
        <v>447.58390000000003</v>
      </c>
      <c r="H1558" s="49">
        <v>543.35919999999999</v>
      </c>
      <c r="I1558" s="45">
        <v>84.92577</v>
      </c>
      <c r="J1558" s="44">
        <v>0.36409000000000002</v>
      </c>
      <c r="K1558" s="42">
        <v>25.02449</v>
      </c>
      <c r="L1558" s="59">
        <v>148.46539000000001</v>
      </c>
    </row>
    <row r="1559" spans="1:12" ht="12.95" customHeight="1">
      <c r="A1559" s="40">
        <v>12.95</v>
      </c>
      <c r="B1559" s="65">
        <v>152.19823</v>
      </c>
      <c r="C1559" s="60">
        <v>151.35256000000001</v>
      </c>
      <c r="D1559" s="61">
        <v>108.28912</v>
      </c>
      <c r="E1559" s="66">
        <v>765.94167000000004</v>
      </c>
      <c r="F1559" s="67">
        <v>801.46614999999997</v>
      </c>
      <c r="G1559" s="48">
        <v>447.33055999999999</v>
      </c>
      <c r="H1559" s="49">
        <v>542.12049999999999</v>
      </c>
      <c r="I1559" s="45">
        <v>84.939229999999995</v>
      </c>
      <c r="J1559" s="44">
        <v>0.36457000000000001</v>
      </c>
      <c r="K1559" s="42">
        <v>25.06597</v>
      </c>
      <c r="L1559" s="59">
        <v>148.67887999999999</v>
      </c>
    </row>
    <row r="1560" spans="1:12" ht="12.95" customHeight="1">
      <c r="A1560" s="40">
        <v>12.95833</v>
      </c>
      <c r="B1560" s="65">
        <v>152.22046</v>
      </c>
      <c r="C1560" s="60">
        <v>151.32896</v>
      </c>
      <c r="D1560" s="61">
        <v>108.21603</v>
      </c>
      <c r="E1560" s="66">
        <v>765.94167000000004</v>
      </c>
      <c r="F1560" s="67">
        <v>801.38296000000003</v>
      </c>
      <c r="G1560" s="48">
        <v>447.33055999999999</v>
      </c>
      <c r="H1560" s="49">
        <v>542.06420000000003</v>
      </c>
      <c r="I1560" s="45">
        <v>84.92577</v>
      </c>
      <c r="J1560" s="44">
        <v>0.36552000000000001</v>
      </c>
      <c r="K1560" s="42">
        <v>25.019310000000001</v>
      </c>
      <c r="L1560" s="59">
        <v>148.65513000000001</v>
      </c>
    </row>
    <row r="1561" spans="1:12" ht="12.95" customHeight="1">
      <c r="A1561" s="40">
        <v>12.966670000000001</v>
      </c>
      <c r="B1561" s="65">
        <v>152.21451999999999</v>
      </c>
      <c r="C1561" s="60">
        <v>151.50574</v>
      </c>
      <c r="D1561" s="61">
        <v>108.35435</v>
      </c>
      <c r="E1561" s="66">
        <v>766.02419999999995</v>
      </c>
      <c r="F1561" s="67">
        <v>801.50774000000001</v>
      </c>
      <c r="G1561" s="48">
        <v>447.80909000000003</v>
      </c>
      <c r="H1561" s="49">
        <v>542.34572000000003</v>
      </c>
      <c r="I1561" s="45">
        <v>84.997510000000005</v>
      </c>
      <c r="J1561" s="44">
        <v>0.36664000000000002</v>
      </c>
      <c r="K1561" s="42">
        <v>25.00375</v>
      </c>
      <c r="L1561" s="59">
        <v>148.46539000000001</v>
      </c>
    </row>
    <row r="1562" spans="1:12" ht="12.95" customHeight="1">
      <c r="A1562" s="40">
        <v>12.975</v>
      </c>
      <c r="B1562" s="65">
        <v>152.07050000000001</v>
      </c>
      <c r="C1562" s="60">
        <v>151.31716</v>
      </c>
      <c r="D1562" s="61">
        <v>108.29994000000001</v>
      </c>
      <c r="E1562" s="66">
        <v>765.94167000000004</v>
      </c>
      <c r="F1562" s="67">
        <v>801.50774000000001</v>
      </c>
      <c r="G1562" s="48">
        <v>447.13353000000001</v>
      </c>
      <c r="H1562" s="49">
        <v>542.09235000000001</v>
      </c>
      <c r="I1562" s="45">
        <v>85.001990000000006</v>
      </c>
      <c r="J1562" s="44">
        <v>0.36360999999999999</v>
      </c>
      <c r="K1562" s="42">
        <v>25.019310000000001</v>
      </c>
      <c r="L1562" s="59">
        <v>148.32158000000001</v>
      </c>
    </row>
    <row r="1563" spans="1:12" ht="12.95" customHeight="1">
      <c r="A1563" s="40">
        <v>12.98333</v>
      </c>
      <c r="B1563" s="65">
        <v>151.99034</v>
      </c>
      <c r="C1563" s="60">
        <v>151.14625000000001</v>
      </c>
      <c r="D1563" s="61">
        <v>108.31238999999999</v>
      </c>
      <c r="E1563" s="66">
        <v>765.90039999999999</v>
      </c>
      <c r="F1563" s="67">
        <v>801.54934000000003</v>
      </c>
      <c r="G1563" s="48">
        <v>447.10538000000003</v>
      </c>
      <c r="H1563" s="49">
        <v>542.23311000000001</v>
      </c>
      <c r="I1563" s="45">
        <v>84.984059999999999</v>
      </c>
      <c r="J1563" s="44">
        <v>0.37060999999999999</v>
      </c>
      <c r="K1563" s="42">
        <v>25.019310000000001</v>
      </c>
      <c r="L1563" s="59">
        <v>148.56323</v>
      </c>
    </row>
    <row r="1564" spans="1:12" ht="12.95" customHeight="1">
      <c r="A1564" s="40">
        <v>12.991669999999999</v>
      </c>
      <c r="B1564" s="65">
        <v>152.16849999999999</v>
      </c>
      <c r="C1564" s="60">
        <v>151.36873</v>
      </c>
      <c r="D1564" s="61">
        <v>108.30616999999999</v>
      </c>
      <c r="E1564" s="66">
        <v>766.04039999999998</v>
      </c>
      <c r="F1564" s="67">
        <v>801.73203000000001</v>
      </c>
      <c r="G1564" s="48">
        <v>447.18982</v>
      </c>
      <c r="H1564" s="49">
        <v>540.65659000000005</v>
      </c>
      <c r="I1564" s="45">
        <v>84.993030000000005</v>
      </c>
      <c r="J1564" s="44">
        <v>0.36981999999999998</v>
      </c>
      <c r="K1564" s="42">
        <v>25.050419999999999</v>
      </c>
      <c r="L1564" s="59">
        <v>148.60325</v>
      </c>
    </row>
    <row r="1565" spans="1:12" ht="12.95" customHeight="1">
      <c r="A1565" s="40">
        <v>13</v>
      </c>
      <c r="B1565" s="65">
        <v>152.00224</v>
      </c>
      <c r="C1565" s="60">
        <v>151.29508000000001</v>
      </c>
      <c r="D1565" s="61">
        <v>108.32483999999999</v>
      </c>
      <c r="E1565" s="66">
        <v>765.68867999999998</v>
      </c>
      <c r="F1565" s="67">
        <v>801.50230999999997</v>
      </c>
      <c r="G1565" s="48">
        <v>447.47131000000002</v>
      </c>
      <c r="H1565" s="49">
        <v>542.43017999999995</v>
      </c>
      <c r="I1565" s="45">
        <v>85.010959999999997</v>
      </c>
      <c r="J1565" s="44">
        <v>0.36392999999999998</v>
      </c>
      <c r="K1565" s="42">
        <v>25.06597</v>
      </c>
      <c r="L1565" s="59">
        <v>148.48320000000001</v>
      </c>
    </row>
    <row r="1566" spans="1:12" ht="12.95" customHeight="1">
      <c r="A1566" s="40">
        <v>13.008330000000001</v>
      </c>
      <c r="B1566" s="65">
        <v>152.25459000000001</v>
      </c>
      <c r="C1566" s="60">
        <v>151.40851000000001</v>
      </c>
      <c r="D1566" s="61">
        <v>108.25176</v>
      </c>
      <c r="E1566" s="66">
        <v>765.68327999999997</v>
      </c>
      <c r="F1566" s="67">
        <v>801.45528000000002</v>
      </c>
      <c r="G1566" s="48">
        <v>447.97798</v>
      </c>
      <c r="H1566" s="49">
        <v>543.64071999999999</v>
      </c>
      <c r="I1566" s="45">
        <v>84.957160000000002</v>
      </c>
      <c r="J1566" s="44">
        <v>0.35741000000000001</v>
      </c>
      <c r="K1566" s="42">
        <v>24.967459999999999</v>
      </c>
      <c r="L1566" s="59">
        <v>148.50541000000001</v>
      </c>
    </row>
    <row r="1567" spans="1:12" ht="12.95" customHeight="1">
      <c r="A1567" s="40">
        <v>13.01667</v>
      </c>
      <c r="B1567" s="65">
        <v>152.01853</v>
      </c>
      <c r="C1567" s="60">
        <v>151.31126</v>
      </c>
      <c r="D1567" s="61">
        <v>108.19736</v>
      </c>
      <c r="E1567" s="66">
        <v>765.68327999999997</v>
      </c>
      <c r="F1567" s="67">
        <v>801.70484999999996</v>
      </c>
      <c r="G1567" s="48">
        <v>447.02093000000002</v>
      </c>
      <c r="H1567" s="49">
        <v>542.76800000000003</v>
      </c>
      <c r="I1567" s="45">
        <v>84.997510000000005</v>
      </c>
      <c r="J1567" s="44">
        <v>0.35883999999999999</v>
      </c>
      <c r="K1567" s="42">
        <v>25.08671</v>
      </c>
      <c r="L1567" s="59">
        <v>148.54543000000001</v>
      </c>
    </row>
    <row r="1568" spans="1:12" ht="12.95" customHeight="1">
      <c r="A1568" s="40">
        <v>13.025</v>
      </c>
      <c r="B1568" s="65">
        <v>152.07050000000001</v>
      </c>
      <c r="C1568" s="60">
        <v>151.45417</v>
      </c>
      <c r="D1568" s="61">
        <v>108.49263999999999</v>
      </c>
      <c r="E1568" s="66">
        <v>765.46617000000003</v>
      </c>
      <c r="F1568" s="67">
        <v>801.94354999999996</v>
      </c>
      <c r="G1568" s="48">
        <v>447.47131000000002</v>
      </c>
      <c r="H1568" s="49">
        <v>542.23311000000001</v>
      </c>
      <c r="I1568" s="45">
        <v>85.006479999999996</v>
      </c>
      <c r="J1568" s="44">
        <v>0.36664000000000002</v>
      </c>
      <c r="K1568" s="42">
        <v>25.076339999999998</v>
      </c>
      <c r="L1568" s="59">
        <v>148.32158000000001</v>
      </c>
    </row>
    <row r="1569" spans="1:12" ht="12.95" customHeight="1">
      <c r="A1569" s="40">
        <v>13.033329999999999</v>
      </c>
      <c r="B1569" s="65">
        <v>152.1848</v>
      </c>
      <c r="C1569" s="60">
        <v>151.38491999999999</v>
      </c>
      <c r="D1569" s="61">
        <v>108.32324</v>
      </c>
      <c r="E1569" s="66">
        <v>765.39443000000006</v>
      </c>
      <c r="F1569" s="67">
        <v>801.41368</v>
      </c>
      <c r="G1569" s="48">
        <v>446.65499999999997</v>
      </c>
      <c r="H1569" s="49">
        <v>540.54398000000003</v>
      </c>
      <c r="I1569" s="45">
        <v>84.948189999999997</v>
      </c>
      <c r="J1569" s="44">
        <v>0.36314000000000002</v>
      </c>
      <c r="K1569" s="42">
        <v>24.951899999999998</v>
      </c>
      <c r="L1569" s="59">
        <v>148.89519000000001</v>
      </c>
    </row>
    <row r="1570" spans="1:12" ht="12.95" customHeight="1">
      <c r="A1570" s="40">
        <v>13.04167</v>
      </c>
      <c r="B1570" s="65">
        <v>152.10463999999999</v>
      </c>
      <c r="C1570" s="60">
        <v>151.35104000000001</v>
      </c>
      <c r="D1570" s="61">
        <v>108.14295</v>
      </c>
      <c r="E1570" s="66">
        <v>765.84294999999997</v>
      </c>
      <c r="F1570" s="67">
        <v>801.7826</v>
      </c>
      <c r="G1570" s="48">
        <v>446.57056</v>
      </c>
      <c r="H1570" s="49">
        <v>542.79615999999999</v>
      </c>
      <c r="I1570" s="45">
        <v>84.88991</v>
      </c>
      <c r="J1570" s="44">
        <v>0.35709000000000002</v>
      </c>
      <c r="K1570" s="42">
        <v>24.977830000000001</v>
      </c>
      <c r="L1570" s="59">
        <v>148.76922999999999</v>
      </c>
    </row>
    <row r="1571" spans="1:12" ht="12.95" customHeight="1">
      <c r="A1571" s="40">
        <v>13.05</v>
      </c>
      <c r="B1571" s="65">
        <v>152.05860999999999</v>
      </c>
      <c r="C1571" s="60">
        <v>151.48804999999999</v>
      </c>
      <c r="D1571" s="61">
        <v>108.09475999999999</v>
      </c>
      <c r="E1571" s="66">
        <v>765.61505</v>
      </c>
      <c r="F1571" s="67">
        <v>801.46969999999999</v>
      </c>
      <c r="G1571" s="48">
        <v>447.02093000000002</v>
      </c>
      <c r="H1571" s="49">
        <v>542.45833000000005</v>
      </c>
      <c r="I1571" s="45">
        <v>84.934740000000005</v>
      </c>
      <c r="J1571" s="44">
        <v>0.36631999999999998</v>
      </c>
      <c r="K1571" s="42">
        <v>24.977830000000001</v>
      </c>
      <c r="L1571" s="59">
        <v>148.63139000000001</v>
      </c>
    </row>
    <row r="1572" spans="1:12" ht="12.95" customHeight="1">
      <c r="A1572" s="40">
        <v>13.05833</v>
      </c>
      <c r="B1572" s="65">
        <v>152.34067999999999</v>
      </c>
      <c r="C1572" s="60">
        <v>151.31126</v>
      </c>
      <c r="D1572" s="61">
        <v>108.3419</v>
      </c>
      <c r="E1572" s="66">
        <v>765.92547999999999</v>
      </c>
      <c r="F1572" s="67">
        <v>801.07551000000001</v>
      </c>
      <c r="G1572" s="48">
        <v>447.69648999999998</v>
      </c>
      <c r="H1572" s="49">
        <v>543.47181</v>
      </c>
      <c r="I1572" s="45">
        <v>84.92577</v>
      </c>
      <c r="J1572" s="44">
        <v>0.3695</v>
      </c>
      <c r="K1572" s="42">
        <v>25.055599999999998</v>
      </c>
      <c r="L1572" s="59">
        <v>148.59137999999999</v>
      </c>
    </row>
    <row r="1573" spans="1:12" ht="12.95" customHeight="1">
      <c r="A1573" s="40">
        <v>13.06667</v>
      </c>
      <c r="B1573" s="65">
        <v>152.10463999999999</v>
      </c>
      <c r="C1573" s="60">
        <v>151.16833</v>
      </c>
      <c r="D1573" s="61">
        <v>108.19113</v>
      </c>
      <c r="E1573" s="66">
        <v>765.29573000000005</v>
      </c>
      <c r="F1573" s="67">
        <v>801.89652000000001</v>
      </c>
      <c r="G1573" s="48">
        <v>447.75279</v>
      </c>
      <c r="H1573" s="49">
        <v>543.33105</v>
      </c>
      <c r="I1573" s="45">
        <v>84.993030000000005</v>
      </c>
      <c r="J1573" s="44">
        <v>0.37586000000000003</v>
      </c>
      <c r="K1573" s="42">
        <v>25.06597</v>
      </c>
      <c r="L1573" s="59">
        <v>148.53949</v>
      </c>
    </row>
    <row r="1574" spans="1:12" ht="12.95" customHeight="1">
      <c r="A1574" s="40">
        <v>13.074999999999999</v>
      </c>
      <c r="B1574" s="65">
        <v>151.92646999999999</v>
      </c>
      <c r="C1574" s="60">
        <v>151.08287000000001</v>
      </c>
      <c r="D1574" s="61">
        <v>108.10098000000001</v>
      </c>
      <c r="E1574" s="66">
        <v>766.15689999999995</v>
      </c>
      <c r="F1574" s="67">
        <v>801.59992</v>
      </c>
      <c r="G1574" s="48">
        <v>447.69648999999998</v>
      </c>
      <c r="H1574" s="49">
        <v>542.79615999999999</v>
      </c>
      <c r="I1574" s="45">
        <v>84.921289999999999</v>
      </c>
      <c r="J1574" s="44">
        <v>0.37045</v>
      </c>
      <c r="K1574" s="42">
        <v>24.90005</v>
      </c>
      <c r="L1574" s="59">
        <v>148.49948000000001</v>
      </c>
    </row>
    <row r="1575" spans="1:12" ht="12.95" customHeight="1">
      <c r="A1575" s="40">
        <v>13.08333</v>
      </c>
      <c r="B1575" s="65">
        <v>151.9725</v>
      </c>
      <c r="C1575" s="60">
        <v>151.21991</v>
      </c>
      <c r="D1575" s="61">
        <v>108.10098000000001</v>
      </c>
      <c r="E1575" s="66">
        <v>766.54989999999998</v>
      </c>
      <c r="F1575" s="67">
        <v>801.74644000000001</v>
      </c>
      <c r="G1575" s="48">
        <v>447.44315999999998</v>
      </c>
      <c r="H1575" s="49">
        <v>540.79735000000005</v>
      </c>
      <c r="I1575" s="45">
        <v>84.984059999999999</v>
      </c>
      <c r="J1575" s="44">
        <v>0.36886000000000002</v>
      </c>
      <c r="K1575" s="42">
        <v>24.98301</v>
      </c>
      <c r="L1575" s="59">
        <v>148.31565000000001</v>
      </c>
    </row>
    <row r="1576" spans="1:12" ht="12.95" customHeight="1">
      <c r="A1576" s="40">
        <v>13.091670000000001</v>
      </c>
      <c r="B1576" s="65">
        <v>151.89232999999999</v>
      </c>
      <c r="C1576" s="60">
        <v>151.18602999999999</v>
      </c>
      <c r="D1576" s="61">
        <v>108.20981</v>
      </c>
      <c r="E1576" s="66">
        <v>765.95596</v>
      </c>
      <c r="F1576" s="67">
        <v>801.18942000000004</v>
      </c>
      <c r="G1576" s="48">
        <v>447.44315999999998</v>
      </c>
      <c r="H1576" s="49">
        <v>541.67007000000001</v>
      </c>
      <c r="I1576" s="45">
        <v>84.930260000000004</v>
      </c>
      <c r="J1576" s="44">
        <v>0.35980000000000001</v>
      </c>
      <c r="K1576" s="42">
        <v>25.014119999999998</v>
      </c>
      <c r="L1576" s="59">
        <v>148.41944000000001</v>
      </c>
    </row>
    <row r="1577" spans="1:12" ht="12.95" customHeight="1">
      <c r="A1577" s="40">
        <v>13.1</v>
      </c>
      <c r="B1577" s="65">
        <v>151.91458</v>
      </c>
      <c r="C1577" s="60">
        <v>151.11676</v>
      </c>
      <c r="D1577" s="61">
        <v>108.13672</v>
      </c>
      <c r="E1577" s="66">
        <v>766.24482999999998</v>
      </c>
      <c r="F1577" s="67">
        <v>801.14783</v>
      </c>
      <c r="G1577" s="48">
        <v>447.89353</v>
      </c>
      <c r="H1577" s="49">
        <v>543.80963999999994</v>
      </c>
      <c r="I1577" s="45">
        <v>84.966130000000007</v>
      </c>
      <c r="J1577" s="44">
        <v>0.36154999999999998</v>
      </c>
      <c r="K1577" s="42">
        <v>24.993379999999998</v>
      </c>
      <c r="L1577" s="59">
        <v>148.39570000000001</v>
      </c>
    </row>
    <row r="1578" spans="1:12" ht="12.95" customHeight="1">
      <c r="A1578" s="40">
        <v>13.10833</v>
      </c>
      <c r="B1578" s="65">
        <v>151.98286999999999</v>
      </c>
      <c r="C1578" s="60">
        <v>151.50425000000001</v>
      </c>
      <c r="D1578" s="61">
        <v>108.16003000000001</v>
      </c>
      <c r="E1578" s="66">
        <v>766.06358</v>
      </c>
      <c r="F1578" s="67">
        <v>801.63064999999995</v>
      </c>
      <c r="G1578" s="48">
        <v>447.64019999999999</v>
      </c>
      <c r="H1578" s="49">
        <v>542.68354999999997</v>
      </c>
      <c r="I1578" s="45">
        <v>84.898870000000002</v>
      </c>
      <c r="J1578" s="44">
        <v>0.37219999999999998</v>
      </c>
      <c r="K1578" s="42">
        <v>25.014119999999998</v>
      </c>
      <c r="L1578" s="59">
        <v>148.14214999999999</v>
      </c>
    </row>
    <row r="1579" spans="1:12" ht="12.95" customHeight="1">
      <c r="A1579" s="40">
        <v>13.116669999999999</v>
      </c>
      <c r="B1579" s="65">
        <v>151.90862999999999</v>
      </c>
      <c r="C1579" s="60">
        <v>151.29356999999999</v>
      </c>
      <c r="D1579" s="61">
        <v>108.22687000000001</v>
      </c>
      <c r="E1579" s="66">
        <v>765.84646999999995</v>
      </c>
      <c r="F1579" s="67">
        <v>801.32862999999998</v>
      </c>
      <c r="G1579" s="48">
        <v>447.69648999999998</v>
      </c>
      <c r="H1579" s="49">
        <v>543.64071999999999</v>
      </c>
      <c r="I1579" s="45">
        <v>84.912319999999994</v>
      </c>
      <c r="J1579" s="44">
        <v>0.373</v>
      </c>
      <c r="K1579" s="42">
        <v>25.050419999999999</v>
      </c>
      <c r="L1579" s="59">
        <v>148.57357999999999</v>
      </c>
    </row>
    <row r="1580" spans="1:12" ht="12.95" customHeight="1">
      <c r="A1580" s="40">
        <v>13.125</v>
      </c>
      <c r="B1580" s="65">
        <v>152.03484</v>
      </c>
      <c r="C1580" s="60">
        <v>151.46447000000001</v>
      </c>
      <c r="D1580" s="61">
        <v>108.02168</v>
      </c>
      <c r="E1580" s="66">
        <v>765.98644000000002</v>
      </c>
      <c r="F1580" s="67">
        <v>801.71927000000005</v>
      </c>
      <c r="G1580" s="48">
        <v>448.42835000000002</v>
      </c>
      <c r="H1580" s="49">
        <v>543.61257000000001</v>
      </c>
      <c r="I1580" s="45">
        <v>84.894390000000001</v>
      </c>
      <c r="J1580" s="44">
        <v>0.36138999999999999</v>
      </c>
      <c r="K1580" s="42">
        <v>24.98301</v>
      </c>
      <c r="L1580" s="59">
        <v>148.56172000000001</v>
      </c>
    </row>
    <row r="1581" spans="1:12" ht="12.95" customHeight="1">
      <c r="A1581" s="40">
        <v>13.133330000000001</v>
      </c>
      <c r="B1581" s="65">
        <v>151.91901999999999</v>
      </c>
      <c r="C1581" s="60">
        <v>151.12118000000001</v>
      </c>
      <c r="D1581" s="61">
        <v>108.09318</v>
      </c>
      <c r="E1581" s="66">
        <v>765.73883999999998</v>
      </c>
      <c r="F1581" s="67">
        <v>801.55289000000005</v>
      </c>
      <c r="G1581" s="48">
        <v>447.30241999999998</v>
      </c>
      <c r="H1581" s="49">
        <v>541.78268000000003</v>
      </c>
      <c r="I1581" s="45">
        <v>84.894390000000001</v>
      </c>
      <c r="J1581" s="44">
        <v>0.37268000000000001</v>
      </c>
      <c r="K1581" s="42">
        <v>24.967459999999999</v>
      </c>
      <c r="L1581" s="59">
        <v>148.72179</v>
      </c>
    </row>
    <row r="1582" spans="1:12" ht="12.95" customHeight="1">
      <c r="A1582" s="40">
        <v>13.14167</v>
      </c>
      <c r="B1582" s="65">
        <v>152.24119999999999</v>
      </c>
      <c r="C1582" s="60">
        <v>150.93843000000001</v>
      </c>
      <c r="D1582" s="61">
        <v>108.14136999999999</v>
      </c>
      <c r="E1582" s="66">
        <v>765.53251999999998</v>
      </c>
      <c r="F1582" s="67">
        <v>801.30332999999996</v>
      </c>
      <c r="G1582" s="48">
        <v>447.18982</v>
      </c>
      <c r="H1582" s="49">
        <v>542.90877</v>
      </c>
      <c r="I1582" s="45">
        <v>84.863010000000003</v>
      </c>
      <c r="J1582" s="44">
        <v>0.37236000000000002</v>
      </c>
      <c r="K1582" s="42">
        <v>24.972639999999998</v>
      </c>
      <c r="L1582" s="59">
        <v>148.76773</v>
      </c>
    </row>
    <row r="1583" spans="1:12" ht="12.95" customHeight="1">
      <c r="A1583" s="40">
        <v>13.15</v>
      </c>
      <c r="B1583" s="65">
        <v>151.99475000000001</v>
      </c>
      <c r="C1583" s="60">
        <v>151.4247</v>
      </c>
      <c r="D1583" s="61">
        <v>108.07608999999999</v>
      </c>
      <c r="E1583" s="66">
        <v>766.06358</v>
      </c>
      <c r="F1583" s="67">
        <v>801.29790000000003</v>
      </c>
      <c r="G1583" s="48">
        <v>447.16167000000002</v>
      </c>
      <c r="H1583" s="49">
        <v>541.30408999999997</v>
      </c>
      <c r="I1583" s="45">
        <v>84.939229999999995</v>
      </c>
      <c r="J1583" s="44">
        <v>0.36409000000000002</v>
      </c>
      <c r="K1583" s="42">
        <v>25.050419999999999</v>
      </c>
      <c r="L1583" s="59">
        <v>148.93519000000001</v>
      </c>
    </row>
    <row r="1584" spans="1:12" ht="12.95" customHeight="1">
      <c r="A1584" s="40">
        <v>13.158329999999999</v>
      </c>
      <c r="B1584" s="65">
        <v>152.06899000000001</v>
      </c>
      <c r="C1584" s="60">
        <v>151.31567000000001</v>
      </c>
      <c r="D1584" s="61">
        <v>108.10562</v>
      </c>
      <c r="E1584" s="66">
        <v>766.39912000000004</v>
      </c>
      <c r="F1584" s="67">
        <v>801.92724999999996</v>
      </c>
      <c r="G1584" s="48">
        <v>446.71129999999999</v>
      </c>
      <c r="H1584" s="49">
        <v>540.31876999999997</v>
      </c>
      <c r="I1584" s="45">
        <v>84.921289999999999</v>
      </c>
      <c r="J1584" s="44">
        <v>0.36839</v>
      </c>
      <c r="K1584" s="42">
        <v>25.00375</v>
      </c>
      <c r="L1584" s="59">
        <v>148.64176</v>
      </c>
    </row>
    <row r="1585" spans="1:12" ht="12.95" customHeight="1">
      <c r="A1585" s="40">
        <v>13.16667</v>
      </c>
      <c r="B1585" s="65">
        <v>152.07492999999999</v>
      </c>
      <c r="C1585" s="60">
        <v>151.18454</v>
      </c>
      <c r="D1585" s="61">
        <v>108.20820999999999</v>
      </c>
      <c r="E1585" s="66">
        <v>766.51215000000002</v>
      </c>
      <c r="F1585" s="67">
        <v>801.45884000000001</v>
      </c>
      <c r="G1585" s="48">
        <v>446.88019000000003</v>
      </c>
      <c r="H1585" s="49">
        <v>542.57093999999995</v>
      </c>
      <c r="I1585" s="45">
        <v>84.948189999999997</v>
      </c>
      <c r="J1585" s="44">
        <v>0.36726999999999999</v>
      </c>
      <c r="K1585" s="42">
        <v>25.014119999999998</v>
      </c>
      <c r="L1585" s="59">
        <v>149.06112999999999</v>
      </c>
    </row>
    <row r="1586" spans="1:12" ht="12.95" customHeight="1">
      <c r="A1586" s="40">
        <v>13.175000000000001</v>
      </c>
      <c r="B1586" s="65">
        <v>152.29316</v>
      </c>
      <c r="C1586" s="60">
        <v>151.26410999999999</v>
      </c>
      <c r="D1586" s="61">
        <v>108.05121</v>
      </c>
      <c r="E1586" s="66">
        <v>766.63057000000003</v>
      </c>
      <c r="F1586" s="67">
        <v>801.74456999999995</v>
      </c>
      <c r="G1586" s="48">
        <v>447.66834</v>
      </c>
      <c r="H1586" s="49">
        <v>542.28941999999995</v>
      </c>
      <c r="I1586" s="45">
        <v>84.916809999999998</v>
      </c>
      <c r="J1586" s="44">
        <v>0.36107</v>
      </c>
      <c r="K1586" s="42">
        <v>25.040050000000001</v>
      </c>
      <c r="L1586" s="59">
        <v>149.00335000000001</v>
      </c>
    </row>
    <row r="1587" spans="1:12" ht="12.95" customHeight="1">
      <c r="A1587" s="40">
        <v>13.18333</v>
      </c>
      <c r="B1587" s="65">
        <v>152.13283000000001</v>
      </c>
      <c r="C1587" s="60">
        <v>151.60736</v>
      </c>
      <c r="D1587" s="61">
        <v>108.26884</v>
      </c>
      <c r="E1587" s="66">
        <v>766.41882999999996</v>
      </c>
      <c r="F1587" s="67">
        <v>801.24000999999998</v>
      </c>
      <c r="G1587" s="48">
        <v>446.76760000000002</v>
      </c>
      <c r="H1587" s="49">
        <v>541.16332999999997</v>
      </c>
      <c r="I1587" s="45">
        <v>84.921289999999999</v>
      </c>
      <c r="J1587" s="44">
        <v>0.37076999999999999</v>
      </c>
      <c r="K1587" s="42">
        <v>25.029679999999999</v>
      </c>
      <c r="L1587" s="59">
        <v>149.11892</v>
      </c>
    </row>
    <row r="1588" spans="1:12" ht="12.95" customHeight="1">
      <c r="A1588" s="40">
        <v>13.19167</v>
      </c>
      <c r="B1588" s="65">
        <v>152.26347999999999</v>
      </c>
      <c r="C1588" s="60">
        <v>151.28032999999999</v>
      </c>
      <c r="D1588" s="61">
        <v>108.02012999999999</v>
      </c>
      <c r="E1588" s="66">
        <v>766.25914</v>
      </c>
      <c r="F1588" s="67">
        <v>801.82776999999999</v>
      </c>
      <c r="G1588" s="48">
        <v>446.42982000000001</v>
      </c>
      <c r="H1588" s="49">
        <v>540.60028999999997</v>
      </c>
      <c r="I1588" s="45">
        <v>84.943709999999996</v>
      </c>
      <c r="J1588" s="44">
        <v>0.36679</v>
      </c>
      <c r="K1588" s="42">
        <v>24.946719999999999</v>
      </c>
      <c r="L1588" s="59">
        <v>148.74403000000001</v>
      </c>
    </row>
    <row r="1589" spans="1:12" ht="12.95" customHeight="1">
      <c r="A1589" s="40">
        <v>13.2</v>
      </c>
      <c r="B1589" s="65">
        <v>152.24714</v>
      </c>
      <c r="C1589" s="60">
        <v>151.35544999999999</v>
      </c>
      <c r="D1589" s="61">
        <v>108.00302000000001</v>
      </c>
      <c r="E1589" s="66">
        <v>766.59469000000001</v>
      </c>
      <c r="F1589" s="67">
        <v>801.25086999999996</v>
      </c>
      <c r="G1589" s="48">
        <v>446.59870999999998</v>
      </c>
      <c r="H1589" s="49">
        <v>540.178</v>
      </c>
      <c r="I1589" s="45">
        <v>84.916809999999998</v>
      </c>
      <c r="J1589" s="44">
        <v>0.35820999999999997</v>
      </c>
      <c r="K1589" s="42">
        <v>25.034859999999998</v>
      </c>
      <c r="L1589" s="59">
        <v>149.14113</v>
      </c>
    </row>
    <row r="1590" spans="1:12" ht="12.95" customHeight="1">
      <c r="A1590" s="40">
        <v>13.20833</v>
      </c>
      <c r="B1590" s="65">
        <v>152.16104000000001</v>
      </c>
      <c r="C1590" s="60">
        <v>151.36134999999999</v>
      </c>
      <c r="D1590" s="61">
        <v>108.00924000000001</v>
      </c>
      <c r="E1590" s="66">
        <v>766.48166000000003</v>
      </c>
      <c r="F1590" s="67">
        <v>801.22014000000001</v>
      </c>
      <c r="G1590" s="48">
        <v>446.96463999999997</v>
      </c>
      <c r="H1590" s="49">
        <v>542.28941999999995</v>
      </c>
      <c r="I1590" s="45">
        <v>84.912319999999994</v>
      </c>
      <c r="J1590" s="44">
        <v>0.36202000000000001</v>
      </c>
      <c r="K1590" s="42">
        <v>25.008939999999999</v>
      </c>
      <c r="L1590" s="59">
        <v>148.87146999999999</v>
      </c>
    </row>
    <row r="1591" spans="1:12" ht="12.95" customHeight="1">
      <c r="A1591" s="40">
        <v>13.216670000000001</v>
      </c>
      <c r="B1591" s="65">
        <v>152.07938999999999</v>
      </c>
      <c r="C1591" s="60">
        <v>151.46302</v>
      </c>
      <c r="D1591" s="61">
        <v>108.1647</v>
      </c>
      <c r="E1591" s="66">
        <v>766.42421999999999</v>
      </c>
      <c r="F1591" s="67">
        <v>801.53660000000002</v>
      </c>
      <c r="G1591" s="48">
        <v>447.13353000000001</v>
      </c>
      <c r="H1591" s="49">
        <v>541.78268000000003</v>
      </c>
      <c r="I1591" s="45">
        <v>84.912319999999994</v>
      </c>
      <c r="J1591" s="44">
        <v>0.37537999999999999</v>
      </c>
      <c r="K1591" s="42">
        <v>24.967459999999999</v>
      </c>
      <c r="L1591" s="59">
        <v>148.83591000000001</v>
      </c>
    </row>
    <row r="1592" spans="1:12" ht="12.95" customHeight="1">
      <c r="A1592" s="40">
        <v>13.225</v>
      </c>
      <c r="B1592" s="65">
        <v>152.18924000000001</v>
      </c>
      <c r="C1592" s="60">
        <v>151.48068000000001</v>
      </c>
      <c r="D1592" s="61">
        <v>108.03878</v>
      </c>
      <c r="E1592" s="66">
        <v>766.71311000000003</v>
      </c>
      <c r="F1592" s="67">
        <v>801.20384999999999</v>
      </c>
      <c r="G1592" s="48">
        <v>446.90834000000001</v>
      </c>
      <c r="H1592" s="49">
        <v>542.51463999999999</v>
      </c>
      <c r="I1592" s="45">
        <v>84.921289999999999</v>
      </c>
      <c r="J1592" s="44">
        <v>0.36758999999999997</v>
      </c>
      <c r="K1592" s="42">
        <v>25.014119999999998</v>
      </c>
      <c r="L1592" s="59">
        <v>148.48612</v>
      </c>
    </row>
    <row r="1593" spans="1:12" ht="12.95" customHeight="1">
      <c r="A1593" s="40">
        <v>13.23333</v>
      </c>
      <c r="B1593" s="65">
        <v>152.13878</v>
      </c>
      <c r="C1593" s="60">
        <v>151.24789999999999</v>
      </c>
      <c r="D1593" s="61">
        <v>108.27506</v>
      </c>
      <c r="E1593" s="66">
        <v>766.14966000000004</v>
      </c>
      <c r="F1593" s="67">
        <v>801.30148999999994</v>
      </c>
      <c r="G1593" s="48">
        <v>446.93648999999999</v>
      </c>
      <c r="H1593" s="49">
        <v>542.57093999999995</v>
      </c>
      <c r="I1593" s="45">
        <v>84.943709999999996</v>
      </c>
      <c r="J1593" s="44">
        <v>0.37745000000000001</v>
      </c>
      <c r="K1593" s="42">
        <v>25.008939999999999</v>
      </c>
      <c r="L1593" s="59">
        <v>148.71142</v>
      </c>
    </row>
    <row r="1594" spans="1:12" ht="12.95" customHeight="1">
      <c r="A1594" s="40">
        <v>13.241669999999999</v>
      </c>
      <c r="B1594" s="65">
        <v>152.06899000000001</v>
      </c>
      <c r="C1594" s="60">
        <v>151.36134999999999</v>
      </c>
      <c r="D1594" s="61">
        <v>108.29836</v>
      </c>
      <c r="E1594" s="66">
        <v>766.22681</v>
      </c>
      <c r="F1594" s="67">
        <v>801.21288000000004</v>
      </c>
      <c r="G1594" s="48">
        <v>446.20463000000001</v>
      </c>
      <c r="H1594" s="49">
        <v>541.16332999999997</v>
      </c>
      <c r="I1594" s="45">
        <v>84.907839999999993</v>
      </c>
      <c r="J1594" s="44">
        <v>0.37537999999999999</v>
      </c>
      <c r="K1594" s="42">
        <v>25.050419999999999</v>
      </c>
      <c r="L1594" s="59">
        <v>148.50389999999999</v>
      </c>
    </row>
    <row r="1595" spans="1:12" ht="12.95" customHeight="1">
      <c r="A1595" s="40">
        <v>13.25</v>
      </c>
      <c r="B1595" s="65">
        <v>151.89675</v>
      </c>
      <c r="C1595" s="60">
        <v>151.23611</v>
      </c>
      <c r="D1595" s="61">
        <v>108.21442999999999</v>
      </c>
      <c r="E1595" s="66">
        <v>766.21786999999995</v>
      </c>
      <c r="F1595" s="67">
        <v>801.07907999999998</v>
      </c>
      <c r="G1595" s="48">
        <v>447.07722999999999</v>
      </c>
      <c r="H1595" s="49">
        <v>541.38855000000001</v>
      </c>
      <c r="I1595" s="45">
        <v>84.930260000000004</v>
      </c>
      <c r="J1595" s="44">
        <v>0.37458999999999998</v>
      </c>
      <c r="K1595" s="42">
        <v>24.946719999999999</v>
      </c>
      <c r="L1595" s="59">
        <v>148.79145</v>
      </c>
    </row>
    <row r="1596" spans="1:12" ht="12.95" customHeight="1">
      <c r="A1596" s="40">
        <v>13.258330000000001</v>
      </c>
      <c r="B1596" s="65">
        <v>151.92496</v>
      </c>
      <c r="C1596" s="60">
        <v>151.35544999999999</v>
      </c>
      <c r="D1596" s="61">
        <v>108.38849999999999</v>
      </c>
      <c r="E1596" s="66">
        <v>766.40805</v>
      </c>
      <c r="F1596" s="67">
        <v>801.47871999999995</v>
      </c>
      <c r="G1596" s="48">
        <v>447.41501</v>
      </c>
      <c r="H1596" s="49">
        <v>542.20496000000003</v>
      </c>
      <c r="I1596" s="45">
        <v>84.885419999999996</v>
      </c>
      <c r="J1596" s="44">
        <v>0.38190000000000002</v>
      </c>
      <c r="K1596" s="42">
        <v>24.988199999999999</v>
      </c>
      <c r="L1596" s="59">
        <v>148.63583</v>
      </c>
    </row>
    <row r="1597" spans="1:12" ht="12.95" customHeight="1">
      <c r="A1597" s="40">
        <v>13.26667</v>
      </c>
      <c r="B1597" s="65">
        <v>151.78091000000001</v>
      </c>
      <c r="C1597" s="60">
        <v>151.16686000000001</v>
      </c>
      <c r="D1597" s="61">
        <v>108.33410000000001</v>
      </c>
      <c r="E1597" s="66">
        <v>766.37216999999998</v>
      </c>
      <c r="F1597" s="67">
        <v>801.40096000000005</v>
      </c>
      <c r="G1597" s="48">
        <v>446.99277999999998</v>
      </c>
      <c r="H1597" s="49">
        <v>541.55745999999999</v>
      </c>
      <c r="I1597" s="45">
        <v>84.907839999999993</v>
      </c>
      <c r="J1597" s="44">
        <v>0.36758999999999997</v>
      </c>
      <c r="K1597" s="42">
        <v>24.96227</v>
      </c>
      <c r="L1597" s="59">
        <v>148.85962000000001</v>
      </c>
    </row>
    <row r="1598" spans="1:12" ht="12.95" customHeight="1">
      <c r="A1598" s="40">
        <v>13.275</v>
      </c>
      <c r="B1598" s="65">
        <v>152.06305</v>
      </c>
      <c r="C1598" s="60">
        <v>151.17275000000001</v>
      </c>
      <c r="D1598" s="61">
        <v>108.34032000000001</v>
      </c>
      <c r="E1598" s="66">
        <v>766.12994000000003</v>
      </c>
      <c r="F1598" s="67">
        <v>800.90728000000001</v>
      </c>
      <c r="G1598" s="48">
        <v>447.58390000000003</v>
      </c>
      <c r="H1598" s="49">
        <v>542.85245999999995</v>
      </c>
      <c r="I1598" s="45">
        <v>84.912319999999994</v>
      </c>
      <c r="J1598" s="44">
        <v>0.37761</v>
      </c>
      <c r="K1598" s="42">
        <v>25.040050000000001</v>
      </c>
      <c r="L1598" s="59">
        <v>148.77366000000001</v>
      </c>
    </row>
    <row r="1599" spans="1:12" ht="12.95" customHeight="1">
      <c r="A1599" s="40">
        <v>13.283329999999999</v>
      </c>
      <c r="B1599" s="65">
        <v>151.95911000000001</v>
      </c>
      <c r="C1599" s="60">
        <v>151.43501000000001</v>
      </c>
      <c r="D1599" s="61">
        <v>108.32789</v>
      </c>
      <c r="E1599" s="66">
        <v>766.26808000000005</v>
      </c>
      <c r="F1599" s="67">
        <v>801.25446999999997</v>
      </c>
      <c r="G1599" s="48">
        <v>447.55574999999999</v>
      </c>
      <c r="H1599" s="49">
        <v>543.55627000000004</v>
      </c>
      <c r="I1599" s="45">
        <v>84.912319999999994</v>
      </c>
      <c r="J1599" s="44">
        <v>0.37761</v>
      </c>
      <c r="K1599" s="42">
        <v>24.94153</v>
      </c>
      <c r="L1599" s="59">
        <v>148.62397000000001</v>
      </c>
    </row>
    <row r="1600" spans="1:12" ht="12.95" customHeight="1">
      <c r="A1600" s="40">
        <v>13.29167</v>
      </c>
      <c r="B1600" s="65">
        <v>151.84923000000001</v>
      </c>
      <c r="C1600" s="60">
        <v>151.28032999999999</v>
      </c>
      <c r="D1600" s="61">
        <v>108.30925000000001</v>
      </c>
      <c r="E1600" s="66">
        <v>766.28962999999999</v>
      </c>
      <c r="F1600" s="67">
        <v>801.19299000000001</v>
      </c>
      <c r="G1600" s="48">
        <v>447.21796999999998</v>
      </c>
      <c r="H1600" s="49">
        <v>543.27473999999995</v>
      </c>
      <c r="I1600" s="45">
        <v>84.948189999999997</v>
      </c>
      <c r="J1600" s="44">
        <v>0.37618000000000001</v>
      </c>
      <c r="K1600" s="42">
        <v>25.02449</v>
      </c>
      <c r="L1600" s="59">
        <v>148.65214</v>
      </c>
    </row>
    <row r="1601" spans="1:12" ht="12.95" customHeight="1">
      <c r="A1601" s="40">
        <v>13.3</v>
      </c>
      <c r="B1601" s="65">
        <v>151.96504999999999</v>
      </c>
      <c r="C1601" s="60">
        <v>151.34956</v>
      </c>
      <c r="D1601" s="61">
        <v>108.33410000000001</v>
      </c>
      <c r="E1601" s="66">
        <v>766.42777000000001</v>
      </c>
      <c r="F1601" s="67">
        <v>800.66678000000002</v>
      </c>
      <c r="G1601" s="48">
        <v>447.16167000000002</v>
      </c>
      <c r="H1601" s="49">
        <v>543.92223999999999</v>
      </c>
      <c r="I1601" s="45">
        <v>84.993030000000005</v>
      </c>
      <c r="J1601" s="44">
        <v>0.37745000000000001</v>
      </c>
      <c r="K1601" s="42">
        <v>25.076339999999998</v>
      </c>
      <c r="L1601" s="59">
        <v>148.85962000000001</v>
      </c>
    </row>
    <row r="1602" spans="1:12" ht="12.95" customHeight="1">
      <c r="A1602" s="40">
        <v>13.30833</v>
      </c>
      <c r="B1602" s="65">
        <v>152.09126000000001</v>
      </c>
      <c r="C1602" s="60">
        <v>151.06370999999999</v>
      </c>
      <c r="D1602" s="61">
        <v>108.36985</v>
      </c>
      <c r="E1602" s="66">
        <v>765.93254999999999</v>
      </c>
      <c r="F1602" s="67">
        <v>801.33222999999998</v>
      </c>
      <c r="G1602" s="48">
        <v>446.45796000000001</v>
      </c>
      <c r="H1602" s="49">
        <v>542.34572000000003</v>
      </c>
      <c r="I1602" s="45">
        <v>84.966130000000007</v>
      </c>
      <c r="J1602" s="44">
        <v>0.37569999999999998</v>
      </c>
      <c r="K1602" s="42">
        <v>24.884499999999999</v>
      </c>
      <c r="L1602" s="59">
        <v>148.8937</v>
      </c>
    </row>
    <row r="1603" spans="1:12" ht="12.95" customHeight="1">
      <c r="A1603" s="40">
        <v>13.31667</v>
      </c>
      <c r="B1603" s="65">
        <v>152.08532</v>
      </c>
      <c r="C1603" s="60">
        <v>151.87984</v>
      </c>
      <c r="D1603" s="61">
        <v>108.41181</v>
      </c>
      <c r="E1603" s="66">
        <v>765.57192999999995</v>
      </c>
      <c r="F1603" s="67">
        <v>801.05193999999995</v>
      </c>
      <c r="G1603" s="48">
        <v>446.57056</v>
      </c>
      <c r="H1603" s="49">
        <v>542.28941999999995</v>
      </c>
      <c r="I1603" s="45">
        <v>84.907839999999993</v>
      </c>
      <c r="J1603" s="44">
        <v>0.37076999999999999</v>
      </c>
      <c r="K1603" s="42">
        <v>24.993379999999998</v>
      </c>
      <c r="L1603" s="59">
        <v>148.97964999999999</v>
      </c>
    </row>
    <row r="1604" spans="1:12" ht="12.95" customHeight="1">
      <c r="A1604" s="40">
        <v>13.324999999999999</v>
      </c>
      <c r="B1604" s="65">
        <v>152.10312999999999</v>
      </c>
      <c r="C1604" s="60">
        <v>151.21253999999999</v>
      </c>
      <c r="D1604" s="61">
        <v>108.47862000000001</v>
      </c>
      <c r="E1604" s="66">
        <v>766.16399999999999</v>
      </c>
      <c r="F1604" s="67">
        <v>800.73368000000005</v>
      </c>
      <c r="G1604" s="48">
        <v>446.34537</v>
      </c>
      <c r="H1604" s="49">
        <v>541.21964000000003</v>
      </c>
      <c r="I1604" s="45">
        <v>84.948189999999997</v>
      </c>
      <c r="J1604" s="44">
        <v>0.37792999999999999</v>
      </c>
      <c r="K1604" s="42">
        <v>24.998570000000001</v>
      </c>
      <c r="L1604" s="59">
        <v>149.13521</v>
      </c>
    </row>
    <row r="1605" spans="1:12" ht="12.95" customHeight="1">
      <c r="A1605" s="40">
        <v>13.33333</v>
      </c>
      <c r="B1605" s="65">
        <v>152.13135</v>
      </c>
      <c r="C1605" s="60">
        <v>151.33188999999999</v>
      </c>
      <c r="D1605" s="61">
        <v>108.41181</v>
      </c>
      <c r="E1605" s="66">
        <v>766.48519999999996</v>
      </c>
      <c r="F1605" s="67">
        <v>801.05736000000002</v>
      </c>
      <c r="G1605" s="48">
        <v>445.92313999999999</v>
      </c>
      <c r="H1605" s="49">
        <v>540.65659000000005</v>
      </c>
      <c r="I1605" s="45">
        <v>84.912319999999994</v>
      </c>
      <c r="J1605" s="44">
        <v>0.37395</v>
      </c>
      <c r="K1605" s="42">
        <v>24.967459999999999</v>
      </c>
      <c r="L1605" s="59">
        <v>148.61212</v>
      </c>
    </row>
    <row r="1606" spans="1:12" ht="12.95" customHeight="1">
      <c r="A1606" s="40">
        <v>13.341670000000001</v>
      </c>
      <c r="B1606" s="65">
        <v>152.01107999999999</v>
      </c>
      <c r="C1606" s="60">
        <v>151.34956</v>
      </c>
      <c r="D1606" s="61">
        <v>108.52679000000001</v>
      </c>
      <c r="E1606" s="66">
        <v>766.23218999999995</v>
      </c>
      <c r="F1606" s="67">
        <v>801.17670999999996</v>
      </c>
      <c r="G1606" s="48">
        <v>446.88019000000003</v>
      </c>
      <c r="H1606" s="49">
        <v>540.76919999999996</v>
      </c>
      <c r="I1606" s="45">
        <v>84.912319999999994</v>
      </c>
      <c r="J1606" s="44">
        <v>0.37331999999999999</v>
      </c>
      <c r="K1606" s="42">
        <v>24.915610000000001</v>
      </c>
      <c r="L1606" s="59">
        <v>148.44609</v>
      </c>
    </row>
    <row r="1607" spans="1:12" ht="12.95" customHeight="1">
      <c r="A1607" s="40">
        <v>13.35</v>
      </c>
      <c r="B1607" s="65">
        <v>151.98732999999999</v>
      </c>
      <c r="C1607" s="60">
        <v>151.14329000000001</v>
      </c>
      <c r="D1607" s="61">
        <v>108.30925000000001</v>
      </c>
      <c r="E1607" s="66">
        <v>766.03662999999995</v>
      </c>
      <c r="F1607" s="67">
        <v>801.39553000000001</v>
      </c>
      <c r="G1607" s="48">
        <v>447.24612000000002</v>
      </c>
      <c r="H1607" s="49">
        <v>543.58442000000002</v>
      </c>
      <c r="I1607" s="45">
        <v>84.916809999999998</v>
      </c>
      <c r="J1607" s="44">
        <v>0.35438999999999998</v>
      </c>
      <c r="K1607" s="42">
        <v>24.874130000000001</v>
      </c>
      <c r="L1607" s="59">
        <v>148.23854</v>
      </c>
    </row>
    <row r="1608" spans="1:12" ht="12.95" customHeight="1">
      <c r="A1608" s="40">
        <v>13.35833</v>
      </c>
      <c r="B1608" s="65">
        <v>152.03335999999999</v>
      </c>
      <c r="C1608" s="60">
        <v>151.32599999999999</v>
      </c>
      <c r="D1608" s="61">
        <v>108.69459000000001</v>
      </c>
      <c r="E1608" s="66">
        <v>766.23218999999995</v>
      </c>
      <c r="F1608" s="67">
        <v>800.92715999999996</v>
      </c>
      <c r="G1608" s="48">
        <v>446.82389000000001</v>
      </c>
      <c r="H1608" s="49">
        <v>541.44484999999997</v>
      </c>
      <c r="I1608" s="45">
        <v>84.934740000000005</v>
      </c>
      <c r="J1608" s="44">
        <v>0.36360999999999999</v>
      </c>
      <c r="K1608" s="42">
        <v>24.993379999999998</v>
      </c>
      <c r="L1608" s="59">
        <v>148.78997000000001</v>
      </c>
    </row>
    <row r="1609" spans="1:12" ht="12.95" customHeight="1">
      <c r="A1609" s="40">
        <v>13.366669999999999</v>
      </c>
      <c r="B1609" s="65">
        <v>152.05117000000001</v>
      </c>
      <c r="C1609" s="60">
        <v>151.20663999999999</v>
      </c>
      <c r="D1609" s="61">
        <v>108.52058</v>
      </c>
      <c r="E1609" s="66">
        <v>766.10838999999999</v>
      </c>
      <c r="F1609" s="67">
        <v>800.88557000000003</v>
      </c>
      <c r="G1609" s="48">
        <v>447.64019999999999</v>
      </c>
      <c r="H1609" s="49">
        <v>542.34572000000003</v>
      </c>
      <c r="I1609" s="45">
        <v>84.961640000000003</v>
      </c>
      <c r="J1609" s="44">
        <v>0.37108999999999998</v>
      </c>
      <c r="K1609" s="42">
        <v>24.993379999999998</v>
      </c>
      <c r="L1609" s="59">
        <v>148.39420999999999</v>
      </c>
    </row>
    <row r="1610" spans="1:12" ht="12.95" customHeight="1">
      <c r="A1610" s="40">
        <v>13.375</v>
      </c>
      <c r="B1610" s="65">
        <v>151.79132000000001</v>
      </c>
      <c r="C1610" s="60">
        <v>151.31423000000001</v>
      </c>
      <c r="D1610" s="61">
        <v>108.345</v>
      </c>
      <c r="E1610" s="66">
        <v>765.97919999999999</v>
      </c>
      <c r="F1610" s="67">
        <v>801.42084</v>
      </c>
      <c r="G1610" s="48">
        <v>447.02093000000002</v>
      </c>
      <c r="H1610" s="49">
        <v>542.93691999999999</v>
      </c>
      <c r="I1610" s="45">
        <v>84.979579999999999</v>
      </c>
      <c r="J1610" s="44">
        <v>0.37665999999999999</v>
      </c>
      <c r="K1610" s="42">
        <v>24.977830000000001</v>
      </c>
      <c r="L1610" s="59">
        <v>148.41052999999999</v>
      </c>
    </row>
    <row r="1611" spans="1:12" ht="12.95" customHeight="1">
      <c r="A1611" s="40">
        <v>13.383330000000001</v>
      </c>
      <c r="B1611" s="65">
        <v>152.07938999999999</v>
      </c>
      <c r="C1611" s="60">
        <v>151.14329000000001</v>
      </c>
      <c r="D1611" s="61">
        <v>108.55011</v>
      </c>
      <c r="E1611" s="66">
        <v>766.10299999999995</v>
      </c>
      <c r="F1611" s="67">
        <v>801.58722</v>
      </c>
      <c r="G1611" s="48">
        <v>446.28906999999998</v>
      </c>
      <c r="H1611" s="49">
        <v>539.92463999999995</v>
      </c>
      <c r="I1611" s="45">
        <v>84.939229999999995</v>
      </c>
      <c r="J1611" s="44">
        <v>0.36249999999999999</v>
      </c>
      <c r="K1611" s="42">
        <v>25.019310000000001</v>
      </c>
      <c r="L1611" s="59">
        <v>148.60619</v>
      </c>
    </row>
    <row r="1612" spans="1:12" ht="12.95" customHeight="1">
      <c r="A1612" s="40">
        <v>13.39167</v>
      </c>
      <c r="B1612" s="65">
        <v>152.01107999999999</v>
      </c>
      <c r="C1612" s="60">
        <v>150.93843000000001</v>
      </c>
      <c r="D1612" s="61">
        <v>108.43044999999999</v>
      </c>
      <c r="E1612" s="66">
        <v>766.09762000000001</v>
      </c>
      <c r="F1612" s="67">
        <v>801.41540999999995</v>
      </c>
      <c r="G1612" s="48">
        <v>447.07722999999999</v>
      </c>
      <c r="H1612" s="49">
        <v>542.31757000000005</v>
      </c>
      <c r="I1612" s="45">
        <v>84.98854</v>
      </c>
      <c r="J1612" s="44">
        <v>0.36536000000000002</v>
      </c>
      <c r="K1612" s="42">
        <v>24.998570000000001</v>
      </c>
      <c r="L1612" s="59">
        <v>148.53800000000001</v>
      </c>
    </row>
    <row r="1613" spans="1:12" ht="12.95" customHeight="1">
      <c r="A1613" s="40">
        <v>13.4</v>
      </c>
      <c r="B1613" s="65">
        <v>151.93536</v>
      </c>
      <c r="C1613" s="60">
        <v>151.22875999999999</v>
      </c>
      <c r="D1613" s="61">
        <v>108.39939</v>
      </c>
      <c r="E1613" s="66">
        <v>765.72622000000001</v>
      </c>
      <c r="F1613" s="67">
        <v>801.62338999999997</v>
      </c>
      <c r="G1613" s="48">
        <v>447.47131000000002</v>
      </c>
      <c r="H1613" s="49">
        <v>541.83897999999999</v>
      </c>
      <c r="I1613" s="45">
        <v>84.952680000000001</v>
      </c>
      <c r="J1613" s="44">
        <v>0.37537999999999999</v>
      </c>
      <c r="K1613" s="42">
        <v>24.988199999999999</v>
      </c>
      <c r="L1613" s="59">
        <v>148.37049999999999</v>
      </c>
    </row>
    <row r="1614" spans="1:12" ht="12.95" customHeight="1">
      <c r="A1614" s="40">
        <v>13.408329999999999</v>
      </c>
      <c r="B1614" s="65">
        <v>152.03335999999999</v>
      </c>
      <c r="C1614" s="60">
        <v>151.41735</v>
      </c>
      <c r="D1614" s="61">
        <v>108.50194</v>
      </c>
      <c r="E1614" s="66">
        <v>765.93613000000005</v>
      </c>
      <c r="F1614" s="67">
        <v>801.66860999999994</v>
      </c>
      <c r="G1614" s="48">
        <v>446.96463999999997</v>
      </c>
      <c r="H1614" s="49">
        <v>542.14865999999995</v>
      </c>
      <c r="I1614" s="45">
        <v>84.930260000000004</v>
      </c>
      <c r="J1614" s="44">
        <v>0.37442999999999999</v>
      </c>
      <c r="K1614" s="42">
        <v>24.98301</v>
      </c>
      <c r="L1614" s="59">
        <v>148.51428999999999</v>
      </c>
    </row>
    <row r="1615" spans="1:12" ht="12.95" customHeight="1">
      <c r="A1615" s="40">
        <v>13.41667</v>
      </c>
      <c r="B1615" s="65">
        <v>152.17737</v>
      </c>
      <c r="C1615" s="60">
        <v>151.42323999999999</v>
      </c>
      <c r="D1615" s="61">
        <v>108.55632</v>
      </c>
      <c r="E1615" s="66">
        <v>766.22141999999997</v>
      </c>
      <c r="F1615" s="67">
        <v>801.66498000000001</v>
      </c>
      <c r="G1615" s="48">
        <v>446.03573999999998</v>
      </c>
      <c r="H1615" s="49">
        <v>540.82550000000003</v>
      </c>
      <c r="I1615" s="45">
        <v>84.984059999999999</v>
      </c>
      <c r="J1615" s="44">
        <v>0.37013000000000001</v>
      </c>
      <c r="K1615" s="42">
        <v>24.905239999999999</v>
      </c>
      <c r="L1615" s="59">
        <v>148.74995999999999</v>
      </c>
    </row>
    <row r="1616" spans="1:12" ht="12.95" customHeight="1">
      <c r="A1616" s="40">
        <v>13.425000000000001</v>
      </c>
      <c r="B1616" s="65">
        <v>152.11354</v>
      </c>
      <c r="C1616" s="60">
        <v>151.31423000000001</v>
      </c>
      <c r="D1616" s="61">
        <v>108.39317</v>
      </c>
      <c r="E1616" s="66">
        <v>766.78486999999996</v>
      </c>
      <c r="F1616" s="67">
        <v>801.65052000000003</v>
      </c>
      <c r="G1616" s="48">
        <v>447.27427</v>
      </c>
      <c r="H1616" s="49">
        <v>542.26126999999997</v>
      </c>
      <c r="I1616" s="45">
        <v>84.957160000000002</v>
      </c>
      <c r="J1616" s="44">
        <v>0.37236000000000002</v>
      </c>
      <c r="K1616" s="42">
        <v>25.040050000000001</v>
      </c>
      <c r="L1616" s="59">
        <v>148.54839999999999</v>
      </c>
    </row>
    <row r="1617" spans="1:12" ht="12.95" customHeight="1">
      <c r="A1617" s="40">
        <v>13.43333</v>
      </c>
      <c r="B1617" s="65">
        <v>151.94723999999999</v>
      </c>
      <c r="C1617" s="60">
        <v>151.33188999999999</v>
      </c>
      <c r="D1617" s="61">
        <v>108.45998</v>
      </c>
      <c r="E1617" s="66">
        <v>765.64368999999999</v>
      </c>
      <c r="F1617" s="67">
        <v>801.33222999999998</v>
      </c>
      <c r="G1617" s="48">
        <v>446.45796000000001</v>
      </c>
      <c r="H1617" s="49">
        <v>540.82550000000003</v>
      </c>
      <c r="I1617" s="45">
        <v>84.975089999999994</v>
      </c>
      <c r="J1617" s="44">
        <v>0.35121000000000002</v>
      </c>
      <c r="K1617" s="42">
        <v>25.014119999999998</v>
      </c>
      <c r="L1617" s="59">
        <v>148.79589999999999</v>
      </c>
    </row>
    <row r="1618" spans="1:12" ht="12.95" customHeight="1">
      <c r="A1618" s="40">
        <v>13.44167</v>
      </c>
      <c r="B1618" s="65">
        <v>152.06752</v>
      </c>
      <c r="C1618" s="60">
        <v>151.31423000000001</v>
      </c>
      <c r="D1618" s="61">
        <v>108.48952</v>
      </c>
      <c r="E1618" s="66">
        <v>765.55038999999999</v>
      </c>
      <c r="F1618" s="67">
        <v>801.15500999999995</v>
      </c>
      <c r="G1618" s="48">
        <v>446.59870999999998</v>
      </c>
      <c r="H1618" s="49">
        <v>541.58560999999997</v>
      </c>
      <c r="I1618" s="45">
        <v>84.979579999999999</v>
      </c>
      <c r="J1618" s="44">
        <v>0.36599999999999999</v>
      </c>
      <c r="K1618" s="42">
        <v>25.029679999999999</v>
      </c>
      <c r="L1618" s="59">
        <v>148.64028999999999</v>
      </c>
    </row>
    <row r="1619" spans="1:12" ht="12.95" customHeight="1">
      <c r="A1619" s="40">
        <v>13.45</v>
      </c>
      <c r="B1619" s="65">
        <v>152.06157999999999</v>
      </c>
      <c r="C1619" s="60">
        <v>151.35401999999999</v>
      </c>
      <c r="D1619" s="61">
        <v>108.72412</v>
      </c>
      <c r="E1619" s="66">
        <v>765.39071999999999</v>
      </c>
      <c r="F1619" s="67">
        <v>801.40998999999999</v>
      </c>
      <c r="G1619" s="48">
        <v>447.02093000000002</v>
      </c>
      <c r="H1619" s="49">
        <v>542.54278999999997</v>
      </c>
      <c r="I1619" s="45">
        <v>84.939229999999995</v>
      </c>
      <c r="J1619" s="44">
        <v>0.36918000000000001</v>
      </c>
      <c r="K1619" s="42">
        <v>24.993379999999998</v>
      </c>
      <c r="L1619" s="59">
        <v>148.81815</v>
      </c>
    </row>
    <row r="1620" spans="1:12" ht="12.95" customHeight="1">
      <c r="A1620" s="40">
        <v>13.45833</v>
      </c>
      <c r="B1620" s="65">
        <v>152.07938999999999</v>
      </c>
      <c r="C1620" s="60">
        <v>151.32599999999999</v>
      </c>
      <c r="D1620" s="61">
        <v>108.35742</v>
      </c>
      <c r="E1620" s="66">
        <v>765.14314999999999</v>
      </c>
      <c r="F1620" s="67">
        <v>801.16043000000002</v>
      </c>
      <c r="G1620" s="48">
        <v>447.10538000000003</v>
      </c>
      <c r="H1620" s="49">
        <v>542.23311000000001</v>
      </c>
      <c r="I1620" s="45">
        <v>84.916809999999998</v>
      </c>
      <c r="J1620" s="44">
        <v>0.37125000000000002</v>
      </c>
      <c r="K1620" s="42">
        <v>24.92079</v>
      </c>
      <c r="L1620" s="59">
        <v>148.92778999999999</v>
      </c>
    </row>
    <row r="1621" spans="1:12" ht="12.95" customHeight="1">
      <c r="A1621" s="40">
        <v>13.466670000000001</v>
      </c>
      <c r="B1621" s="65">
        <v>152.24566999999999</v>
      </c>
      <c r="C1621" s="60">
        <v>151.44535999999999</v>
      </c>
      <c r="D1621" s="61">
        <v>108.48331</v>
      </c>
      <c r="E1621" s="66">
        <v>765.26693</v>
      </c>
      <c r="F1621" s="67">
        <v>801.24361999999996</v>
      </c>
      <c r="G1621" s="48">
        <v>446.03573999999998</v>
      </c>
      <c r="H1621" s="49">
        <v>540.43137000000002</v>
      </c>
      <c r="I1621" s="45">
        <v>84.92577</v>
      </c>
      <c r="J1621" s="44">
        <v>0.37013000000000001</v>
      </c>
      <c r="K1621" s="42">
        <v>25.04523</v>
      </c>
      <c r="L1621" s="59">
        <v>148.81815</v>
      </c>
    </row>
    <row r="1622" spans="1:12" ht="12.95" customHeight="1">
      <c r="A1622" s="40">
        <v>13.475</v>
      </c>
      <c r="B1622" s="65">
        <v>152.14769999999999</v>
      </c>
      <c r="C1622" s="60">
        <v>151.43947</v>
      </c>
      <c r="D1622" s="61">
        <v>108.47709999999999</v>
      </c>
      <c r="E1622" s="66">
        <v>766.00969999999995</v>
      </c>
      <c r="F1622" s="67">
        <v>801.11883999999998</v>
      </c>
      <c r="G1622" s="48">
        <v>446.45796000000001</v>
      </c>
      <c r="H1622" s="49">
        <v>542.28941999999995</v>
      </c>
      <c r="I1622" s="45">
        <v>84.921289999999999</v>
      </c>
      <c r="J1622" s="44">
        <v>0.34150999999999998</v>
      </c>
      <c r="K1622" s="42">
        <v>25.04523</v>
      </c>
      <c r="L1622" s="59">
        <v>148.9041</v>
      </c>
    </row>
    <row r="1623" spans="1:12" ht="12.95" customHeight="1">
      <c r="A1623" s="40">
        <v>13.48333</v>
      </c>
      <c r="B1623" s="65">
        <v>152.15362999999999</v>
      </c>
      <c r="C1623" s="60">
        <v>151.44535999999999</v>
      </c>
      <c r="D1623" s="61">
        <v>108.29061</v>
      </c>
      <c r="E1623" s="66">
        <v>765.83385999999996</v>
      </c>
      <c r="F1623" s="67">
        <v>801.14958999999999</v>
      </c>
      <c r="G1623" s="48">
        <v>446.34537</v>
      </c>
      <c r="H1623" s="49">
        <v>541.58560999999997</v>
      </c>
      <c r="I1623" s="45">
        <v>84.880939999999995</v>
      </c>
      <c r="J1623" s="44">
        <v>0.36631999999999998</v>
      </c>
      <c r="K1623" s="42">
        <v>24.94153</v>
      </c>
      <c r="L1623" s="59">
        <v>148.95596</v>
      </c>
    </row>
    <row r="1624" spans="1:12" ht="12.95" customHeight="1">
      <c r="A1624" s="40">
        <v>13.491669999999999</v>
      </c>
      <c r="B1624" s="65">
        <v>152.15956</v>
      </c>
      <c r="C1624" s="60">
        <v>151.54257999999999</v>
      </c>
      <c r="D1624" s="61">
        <v>108.48952</v>
      </c>
      <c r="E1624" s="66">
        <v>765.74055999999996</v>
      </c>
      <c r="F1624" s="67">
        <v>801.34670000000006</v>
      </c>
      <c r="G1624" s="48">
        <v>445.83870000000002</v>
      </c>
      <c r="H1624" s="49">
        <v>540.31876999999997</v>
      </c>
      <c r="I1624" s="45">
        <v>84.930260000000004</v>
      </c>
      <c r="J1624" s="44">
        <v>0.37108999999999998</v>
      </c>
      <c r="K1624" s="42">
        <v>24.931159999999998</v>
      </c>
      <c r="L1624" s="59">
        <v>148.77813</v>
      </c>
    </row>
    <row r="1625" spans="1:12" ht="12.95" customHeight="1">
      <c r="A1625" s="40">
        <v>13.5</v>
      </c>
      <c r="B1625" s="65">
        <v>152.23381000000001</v>
      </c>
      <c r="C1625" s="60">
        <v>151.61625000000001</v>
      </c>
      <c r="D1625" s="61">
        <v>108.37454</v>
      </c>
      <c r="E1625" s="66">
        <v>765.80875000000003</v>
      </c>
      <c r="F1625" s="67">
        <v>800.66678000000002</v>
      </c>
      <c r="G1625" s="48">
        <v>445.47277000000003</v>
      </c>
      <c r="H1625" s="49">
        <v>539.98094000000003</v>
      </c>
      <c r="I1625" s="45">
        <v>84.840590000000006</v>
      </c>
      <c r="J1625" s="44">
        <v>0.37331999999999999</v>
      </c>
      <c r="K1625" s="42">
        <v>24.868939999999998</v>
      </c>
      <c r="L1625" s="59">
        <v>148.80629999999999</v>
      </c>
    </row>
    <row r="1626" spans="1:12" ht="12.95" customHeight="1">
      <c r="A1626" s="40">
        <v>13.508330000000001</v>
      </c>
      <c r="B1626" s="65">
        <v>152.25754000000001</v>
      </c>
      <c r="C1626" s="60">
        <v>151.41146000000001</v>
      </c>
      <c r="D1626" s="61">
        <v>108.49572999999999</v>
      </c>
      <c r="E1626" s="66">
        <v>765.88050999999996</v>
      </c>
      <c r="F1626" s="67">
        <v>801.32137999999998</v>
      </c>
      <c r="G1626" s="48">
        <v>445.61351000000002</v>
      </c>
      <c r="H1626" s="49">
        <v>540.43137000000002</v>
      </c>
      <c r="I1626" s="45">
        <v>84.921289999999999</v>
      </c>
      <c r="J1626" s="44">
        <v>0.37379000000000001</v>
      </c>
      <c r="K1626" s="42">
        <v>25.091899999999999</v>
      </c>
      <c r="L1626" s="59">
        <v>148.82999000000001</v>
      </c>
    </row>
    <row r="1627" spans="1:12" ht="12.95" customHeight="1">
      <c r="A1627" s="40">
        <v>13.51667</v>
      </c>
      <c r="B1627" s="65">
        <v>152.16407000000001</v>
      </c>
      <c r="C1627" s="60">
        <v>151.31871000000001</v>
      </c>
      <c r="D1627" s="61">
        <v>108.25335</v>
      </c>
      <c r="E1627" s="66">
        <v>766.25192000000004</v>
      </c>
      <c r="F1627" s="67">
        <v>801.15500999999995</v>
      </c>
      <c r="G1627" s="48">
        <v>445.89499999999998</v>
      </c>
      <c r="H1627" s="49">
        <v>540.09355000000005</v>
      </c>
      <c r="I1627" s="45">
        <v>84.939229999999995</v>
      </c>
      <c r="J1627" s="44">
        <v>0.37284</v>
      </c>
      <c r="K1627" s="42">
        <v>24.993379999999998</v>
      </c>
      <c r="L1627" s="59">
        <v>148.59885</v>
      </c>
    </row>
    <row r="1628" spans="1:12" ht="12.95" customHeight="1">
      <c r="A1628" s="40">
        <v>13.525</v>
      </c>
      <c r="B1628" s="65">
        <v>152.12397000000001</v>
      </c>
      <c r="C1628" s="60">
        <v>151.27892</v>
      </c>
      <c r="D1628" s="61">
        <v>108.21138000000001</v>
      </c>
      <c r="E1628" s="66">
        <v>766.29318999999998</v>
      </c>
      <c r="F1628" s="67">
        <v>801.32137999999998</v>
      </c>
      <c r="G1628" s="48">
        <v>446.90834000000001</v>
      </c>
      <c r="H1628" s="49">
        <v>542.03605000000005</v>
      </c>
      <c r="I1628" s="45">
        <v>85.001990000000006</v>
      </c>
      <c r="J1628" s="44">
        <v>0.37761</v>
      </c>
      <c r="K1628" s="42">
        <v>25.06597</v>
      </c>
      <c r="L1628" s="59">
        <v>148.51285999999999</v>
      </c>
    </row>
    <row r="1629" spans="1:12" ht="12.95" customHeight="1">
      <c r="A1629" s="40">
        <v>13.533329999999999</v>
      </c>
      <c r="B1629" s="65">
        <v>152.00369000000001</v>
      </c>
      <c r="C1629" s="60">
        <v>151.06817000000001</v>
      </c>
      <c r="D1629" s="61">
        <v>108.23000999999999</v>
      </c>
      <c r="E1629" s="66">
        <v>765.77107000000001</v>
      </c>
      <c r="F1629" s="67">
        <v>801.33586000000003</v>
      </c>
      <c r="G1629" s="48">
        <v>446.59870999999998</v>
      </c>
      <c r="H1629" s="49">
        <v>542.00789999999995</v>
      </c>
      <c r="I1629" s="45">
        <v>84.912319999999994</v>
      </c>
      <c r="J1629" s="44">
        <v>0.36918000000000001</v>
      </c>
      <c r="K1629" s="42">
        <v>24.90005</v>
      </c>
      <c r="L1629" s="59">
        <v>148.20891</v>
      </c>
    </row>
    <row r="1630" spans="1:12" ht="12.95" customHeight="1">
      <c r="A1630" s="40">
        <v>13.54167</v>
      </c>
      <c r="B1630" s="65">
        <v>151.85965999999999</v>
      </c>
      <c r="C1630" s="60">
        <v>151.19933</v>
      </c>
      <c r="D1630" s="61">
        <v>108.32016</v>
      </c>
      <c r="E1630" s="66">
        <v>765.87513000000001</v>
      </c>
      <c r="F1630" s="67">
        <v>801.56551999999999</v>
      </c>
      <c r="G1630" s="48">
        <v>447.02093000000002</v>
      </c>
      <c r="H1630" s="49">
        <v>541.92344000000003</v>
      </c>
      <c r="I1630" s="45">
        <v>84.898870000000002</v>
      </c>
      <c r="J1630" s="44">
        <v>0.37092999999999998</v>
      </c>
      <c r="K1630" s="42">
        <v>24.94153</v>
      </c>
      <c r="L1630" s="59">
        <v>148.47874999999999</v>
      </c>
    </row>
    <row r="1631" spans="1:12" ht="12.95" customHeight="1">
      <c r="A1631" s="40">
        <v>13.55</v>
      </c>
      <c r="B1631" s="65">
        <v>151.81954999999999</v>
      </c>
      <c r="C1631" s="60">
        <v>151.15953999999999</v>
      </c>
      <c r="D1631" s="61">
        <v>108.23000999999999</v>
      </c>
      <c r="E1631" s="66">
        <v>766.56053999999995</v>
      </c>
      <c r="F1631" s="67">
        <v>801.25809000000004</v>
      </c>
      <c r="G1631" s="48">
        <v>446.48611</v>
      </c>
      <c r="H1631" s="49">
        <v>541.38855000000001</v>
      </c>
      <c r="I1631" s="45">
        <v>84.912319999999994</v>
      </c>
      <c r="J1631" s="44">
        <v>0.37108999999999998</v>
      </c>
      <c r="K1631" s="42">
        <v>24.993379999999998</v>
      </c>
      <c r="L1631" s="59">
        <v>148.11698000000001</v>
      </c>
    </row>
    <row r="1632" spans="1:12" ht="12.95" customHeight="1">
      <c r="A1632" s="40">
        <v>13.55833</v>
      </c>
      <c r="B1632" s="65">
        <v>152.11354</v>
      </c>
      <c r="C1632" s="60">
        <v>151.22288</v>
      </c>
      <c r="D1632" s="61">
        <v>108.20046000000001</v>
      </c>
      <c r="E1632" s="66">
        <v>765.69392000000005</v>
      </c>
      <c r="F1632" s="67">
        <v>801.42447000000004</v>
      </c>
      <c r="G1632" s="48">
        <v>446.54241000000002</v>
      </c>
      <c r="H1632" s="49">
        <v>541.10703000000001</v>
      </c>
      <c r="I1632" s="45">
        <v>84.898870000000002</v>
      </c>
      <c r="J1632" s="44">
        <v>0.36997999999999998</v>
      </c>
      <c r="K1632" s="42">
        <v>24.972639999999998</v>
      </c>
      <c r="L1632" s="59">
        <v>148.45649</v>
      </c>
    </row>
    <row r="1633" spans="1:12" ht="12.95" customHeight="1">
      <c r="A1633" s="40">
        <v>13.56667</v>
      </c>
      <c r="B1633" s="65">
        <v>151.77351999999999</v>
      </c>
      <c r="C1633" s="60">
        <v>151.06817000000001</v>
      </c>
      <c r="D1633" s="61">
        <v>108.18182</v>
      </c>
      <c r="E1633" s="66">
        <v>766.45288000000005</v>
      </c>
      <c r="F1633" s="67">
        <v>801.89828</v>
      </c>
      <c r="G1633" s="48">
        <v>447.30241999999998</v>
      </c>
      <c r="H1633" s="49">
        <v>541.75453000000005</v>
      </c>
      <c r="I1633" s="45">
        <v>84.880939999999995</v>
      </c>
      <c r="J1633" s="44">
        <v>0.35582000000000003</v>
      </c>
      <c r="K1633" s="42">
        <v>24.98301</v>
      </c>
      <c r="L1633" s="59">
        <v>148.3468</v>
      </c>
    </row>
    <row r="1634" spans="1:12" ht="12.95" customHeight="1">
      <c r="A1634" s="40">
        <v>13.574999999999999</v>
      </c>
      <c r="B1634" s="65">
        <v>151.928</v>
      </c>
      <c r="C1634" s="60">
        <v>151.35849999999999</v>
      </c>
      <c r="D1634" s="61">
        <v>108.10259000000001</v>
      </c>
      <c r="E1634" s="66">
        <v>766.07069000000001</v>
      </c>
      <c r="F1634" s="67">
        <v>801.67945999999995</v>
      </c>
      <c r="G1634" s="48">
        <v>446.45796000000001</v>
      </c>
      <c r="H1634" s="49">
        <v>540.96627000000001</v>
      </c>
      <c r="I1634" s="45">
        <v>84.885419999999996</v>
      </c>
      <c r="J1634" s="44">
        <v>0.35772999999999999</v>
      </c>
      <c r="K1634" s="42">
        <v>24.988199999999999</v>
      </c>
      <c r="L1634" s="59">
        <v>148.31719000000001</v>
      </c>
    </row>
    <row r="1635" spans="1:12" ht="12.95" customHeight="1">
      <c r="A1635" s="40">
        <v>13.58333</v>
      </c>
      <c r="B1635" s="65">
        <v>151.86559</v>
      </c>
      <c r="C1635" s="60">
        <v>151.11385999999999</v>
      </c>
      <c r="D1635" s="61">
        <v>108.27819</v>
      </c>
      <c r="E1635" s="66">
        <v>766.09043999999994</v>
      </c>
      <c r="F1635" s="67">
        <v>801.20024000000001</v>
      </c>
      <c r="G1635" s="48">
        <v>446.57056</v>
      </c>
      <c r="H1635" s="49">
        <v>540.48767999999995</v>
      </c>
      <c r="I1635" s="45">
        <v>84.831620000000001</v>
      </c>
      <c r="J1635" s="44">
        <v>0.36631999999999998</v>
      </c>
      <c r="K1635" s="42">
        <v>24.972639999999998</v>
      </c>
      <c r="L1635" s="59">
        <v>148.76035999999999</v>
      </c>
    </row>
    <row r="1636" spans="1:12" ht="12.95" customHeight="1">
      <c r="A1636" s="40">
        <v>13.591670000000001</v>
      </c>
      <c r="B1636" s="65">
        <v>151.85373000000001</v>
      </c>
      <c r="C1636" s="60">
        <v>151.0564</v>
      </c>
      <c r="D1636" s="61">
        <v>107.88024</v>
      </c>
      <c r="E1636" s="66">
        <v>766.31291999999996</v>
      </c>
      <c r="F1636" s="67">
        <v>800.38472000000002</v>
      </c>
      <c r="G1636" s="48">
        <v>446.57056</v>
      </c>
      <c r="H1636" s="49">
        <v>541.78268000000003</v>
      </c>
      <c r="I1636" s="45">
        <v>84.82714</v>
      </c>
      <c r="J1636" s="44">
        <v>0.36599999999999999</v>
      </c>
      <c r="K1636" s="42">
        <v>24.957090000000001</v>
      </c>
      <c r="L1636" s="59">
        <v>148.51877999999999</v>
      </c>
    </row>
    <row r="1637" spans="1:12" ht="12.95" customHeight="1">
      <c r="A1637" s="40">
        <v>13.6</v>
      </c>
      <c r="B1637" s="65">
        <v>151.99775</v>
      </c>
      <c r="C1637" s="60">
        <v>151.24501000000001</v>
      </c>
      <c r="D1637" s="61">
        <v>107.83825</v>
      </c>
      <c r="E1637" s="66">
        <v>766.05096000000003</v>
      </c>
      <c r="F1637" s="67">
        <v>801.11883999999998</v>
      </c>
      <c r="G1637" s="48">
        <v>446.71129999999999</v>
      </c>
      <c r="H1637" s="49">
        <v>541.67007000000001</v>
      </c>
      <c r="I1637" s="45">
        <v>84.854039999999998</v>
      </c>
      <c r="J1637" s="44">
        <v>0.35883999999999999</v>
      </c>
      <c r="K1637" s="42">
        <v>25.034859999999998</v>
      </c>
      <c r="L1637" s="59">
        <v>148.57066</v>
      </c>
    </row>
    <row r="1638" spans="1:12" ht="12.95" customHeight="1">
      <c r="A1638" s="40">
        <v>13.60833</v>
      </c>
      <c r="B1638" s="65">
        <v>151.96951999999999</v>
      </c>
      <c r="C1638" s="60">
        <v>151.21699000000001</v>
      </c>
      <c r="D1638" s="61">
        <v>108.00148</v>
      </c>
      <c r="E1638" s="66">
        <v>766.10658000000001</v>
      </c>
      <c r="F1638" s="67">
        <v>801.17490999999995</v>
      </c>
      <c r="G1638" s="48">
        <v>446.48611</v>
      </c>
      <c r="H1638" s="49">
        <v>541.21964000000003</v>
      </c>
      <c r="I1638" s="45">
        <v>84.880939999999995</v>
      </c>
      <c r="J1638" s="44">
        <v>0.37045</v>
      </c>
      <c r="K1638" s="42">
        <v>25.06597</v>
      </c>
      <c r="L1638" s="59">
        <v>149.00189</v>
      </c>
    </row>
    <row r="1639" spans="1:12" ht="12.95" customHeight="1">
      <c r="A1639" s="40">
        <v>13.616669999999999</v>
      </c>
      <c r="B1639" s="65">
        <v>152.09433000000001</v>
      </c>
      <c r="C1639" s="60">
        <v>151.02109999999999</v>
      </c>
      <c r="D1639" s="61">
        <v>107.79478</v>
      </c>
      <c r="E1639" s="66">
        <v>766.27702999999997</v>
      </c>
      <c r="F1639" s="67">
        <v>801.51307999999995</v>
      </c>
      <c r="G1639" s="48">
        <v>446.37351999999998</v>
      </c>
      <c r="H1639" s="49">
        <v>541.72636999999997</v>
      </c>
      <c r="I1639" s="45">
        <v>84.863010000000003</v>
      </c>
      <c r="J1639" s="44">
        <v>0.36839</v>
      </c>
      <c r="K1639" s="42">
        <v>24.998570000000001</v>
      </c>
      <c r="L1639" s="59">
        <v>148.98865000000001</v>
      </c>
    </row>
    <row r="1640" spans="1:12" ht="12.95" customHeight="1">
      <c r="A1640" s="40">
        <v>13.625</v>
      </c>
      <c r="B1640" s="65">
        <v>152.30805000000001</v>
      </c>
      <c r="C1640" s="60">
        <v>151.37027</v>
      </c>
      <c r="D1640" s="61">
        <v>108.01862</v>
      </c>
      <c r="E1640" s="66">
        <v>766.05993000000001</v>
      </c>
      <c r="F1640" s="67">
        <v>800.91994</v>
      </c>
      <c r="G1640" s="48">
        <v>446.31722000000002</v>
      </c>
      <c r="H1640" s="49">
        <v>542.12049999999999</v>
      </c>
      <c r="I1640" s="45">
        <v>84.880939999999995</v>
      </c>
      <c r="J1640" s="44">
        <v>0.35996</v>
      </c>
      <c r="K1640" s="42">
        <v>25.00375</v>
      </c>
      <c r="L1640" s="59">
        <v>148.88041999999999</v>
      </c>
    </row>
    <row r="1641" spans="1:12" ht="12.95" customHeight="1">
      <c r="A1641" s="40">
        <v>13.633330000000001</v>
      </c>
      <c r="B1641" s="65">
        <v>151.91756000000001</v>
      </c>
      <c r="C1641" s="60">
        <v>151.30246</v>
      </c>
      <c r="D1641" s="61">
        <v>107.85066999999999</v>
      </c>
      <c r="E1641" s="66">
        <v>765.56474000000003</v>
      </c>
      <c r="F1641" s="67">
        <v>801.08631000000003</v>
      </c>
      <c r="G1641" s="48">
        <v>446.06389000000001</v>
      </c>
      <c r="H1641" s="49">
        <v>540.26246000000003</v>
      </c>
      <c r="I1641" s="45">
        <v>84.858519999999999</v>
      </c>
      <c r="J1641" s="44">
        <v>0.35868</v>
      </c>
      <c r="K1641" s="42">
        <v>24.98301</v>
      </c>
      <c r="L1641" s="59">
        <v>149.27153000000001</v>
      </c>
    </row>
    <row r="1642" spans="1:12" ht="12.95" customHeight="1">
      <c r="A1642" s="40">
        <v>13.64167</v>
      </c>
      <c r="B1642" s="65">
        <v>152.49211</v>
      </c>
      <c r="C1642" s="60">
        <v>151.18755999999999</v>
      </c>
      <c r="D1642" s="61">
        <v>107.82581999999999</v>
      </c>
      <c r="E1642" s="66">
        <v>765.72979999999995</v>
      </c>
      <c r="F1642" s="67">
        <v>801.7518</v>
      </c>
      <c r="G1642" s="48">
        <v>445.75425000000001</v>
      </c>
      <c r="H1642" s="49">
        <v>540.99441999999999</v>
      </c>
      <c r="I1642" s="45">
        <v>84.880939999999995</v>
      </c>
      <c r="J1642" s="44">
        <v>0.36710999999999999</v>
      </c>
      <c r="K1642" s="42">
        <v>24.993379999999998</v>
      </c>
      <c r="L1642" s="59">
        <v>149.01822999999999</v>
      </c>
    </row>
    <row r="1643" spans="1:12" ht="12.95" customHeight="1">
      <c r="A1643" s="40">
        <v>13.65</v>
      </c>
      <c r="B1643" s="65">
        <v>152.26796999999999</v>
      </c>
      <c r="C1643" s="60">
        <v>151.46749</v>
      </c>
      <c r="D1643" s="61">
        <v>107.88024</v>
      </c>
      <c r="E1643" s="66">
        <v>766.44572000000005</v>
      </c>
      <c r="F1643" s="67">
        <v>800.80966999999998</v>
      </c>
      <c r="G1643" s="48">
        <v>445.47277000000003</v>
      </c>
      <c r="H1643" s="49">
        <v>539.75572</v>
      </c>
      <c r="I1643" s="45">
        <v>84.876459999999994</v>
      </c>
      <c r="J1643" s="44">
        <v>0.35422999999999999</v>
      </c>
      <c r="K1643" s="42">
        <v>24.972639999999998</v>
      </c>
      <c r="L1643" s="59">
        <v>149.07007999999999</v>
      </c>
    </row>
    <row r="1644" spans="1:12" ht="12.95" customHeight="1">
      <c r="A1644" s="40">
        <v>13.658329999999999</v>
      </c>
      <c r="B1644" s="65">
        <v>152.22788</v>
      </c>
      <c r="C1644" s="60">
        <v>151.47336999999999</v>
      </c>
      <c r="D1644" s="61">
        <v>108.2238</v>
      </c>
      <c r="E1644" s="66">
        <v>766.38469999999995</v>
      </c>
      <c r="F1644" s="67">
        <v>801.37203</v>
      </c>
      <c r="G1644" s="48">
        <v>446.40167000000002</v>
      </c>
      <c r="H1644" s="49">
        <v>541.92344000000003</v>
      </c>
      <c r="I1644" s="45">
        <v>84.863010000000003</v>
      </c>
      <c r="J1644" s="44">
        <v>0.36647999999999997</v>
      </c>
      <c r="K1644" s="42">
        <v>24.96227</v>
      </c>
      <c r="L1644" s="59">
        <v>149.12191999999999</v>
      </c>
    </row>
    <row r="1645" spans="1:12" ht="12.95" customHeight="1">
      <c r="A1645" s="40">
        <v>13.66667</v>
      </c>
      <c r="B1645" s="65">
        <v>152.12989999999999</v>
      </c>
      <c r="C1645" s="60">
        <v>151.60448</v>
      </c>
      <c r="D1645" s="61">
        <v>107.97664</v>
      </c>
      <c r="E1645" s="66">
        <v>766.54978000000006</v>
      </c>
      <c r="F1645" s="67">
        <v>801.24725000000001</v>
      </c>
      <c r="G1645" s="48">
        <v>446.12018</v>
      </c>
      <c r="H1645" s="49">
        <v>540.57213999999999</v>
      </c>
      <c r="I1645" s="45">
        <v>84.831620000000001</v>
      </c>
      <c r="J1645" s="44">
        <v>0.37013000000000001</v>
      </c>
      <c r="K1645" s="42">
        <v>25.014119999999998</v>
      </c>
      <c r="L1645" s="59">
        <v>148.74852000000001</v>
      </c>
    </row>
    <row r="1646" spans="1:12" ht="12.95" customHeight="1">
      <c r="A1646" s="40">
        <v>13.675000000000001</v>
      </c>
      <c r="B1646" s="65">
        <v>152.02599000000001</v>
      </c>
      <c r="C1646" s="60">
        <v>150.99895000000001</v>
      </c>
      <c r="D1646" s="61">
        <v>107.96422</v>
      </c>
      <c r="E1646" s="66">
        <v>766.39008000000001</v>
      </c>
      <c r="F1646" s="67">
        <v>800.96153000000004</v>
      </c>
      <c r="G1646" s="48">
        <v>446.82389000000001</v>
      </c>
      <c r="H1646" s="49">
        <v>542.17681000000005</v>
      </c>
      <c r="I1646" s="45">
        <v>84.831620000000001</v>
      </c>
      <c r="J1646" s="44">
        <v>0.36647999999999997</v>
      </c>
      <c r="K1646" s="42">
        <v>25.12819</v>
      </c>
      <c r="L1646" s="59">
        <v>148.69074000000001</v>
      </c>
    </row>
    <row r="1647" spans="1:12" ht="12.95" customHeight="1">
      <c r="A1647" s="40">
        <v>13.68333</v>
      </c>
      <c r="B1647" s="65">
        <v>151.96809999999999</v>
      </c>
      <c r="C1647" s="60">
        <v>151.16990999999999</v>
      </c>
      <c r="D1647" s="61">
        <v>108</v>
      </c>
      <c r="E1647" s="66">
        <v>766.49774000000002</v>
      </c>
      <c r="F1647" s="67">
        <v>800.86210000000005</v>
      </c>
      <c r="G1647" s="48">
        <v>446.37351999999998</v>
      </c>
      <c r="H1647" s="49">
        <v>541.33223999999996</v>
      </c>
      <c r="I1647" s="45">
        <v>84.831620000000001</v>
      </c>
      <c r="J1647" s="44">
        <v>0.35725000000000001</v>
      </c>
      <c r="K1647" s="42">
        <v>25.076339999999998</v>
      </c>
      <c r="L1647" s="59">
        <v>148.63296</v>
      </c>
    </row>
    <row r="1648" spans="1:12" ht="12.95" customHeight="1">
      <c r="A1648" s="40">
        <v>13.69167</v>
      </c>
      <c r="B1648" s="65">
        <v>151.83592999999999</v>
      </c>
      <c r="C1648" s="60">
        <v>151.17580000000001</v>
      </c>
      <c r="D1648" s="61">
        <v>108.15078</v>
      </c>
      <c r="E1648" s="66">
        <v>766.26089000000002</v>
      </c>
      <c r="F1648" s="67">
        <v>801.08088999999995</v>
      </c>
      <c r="G1648" s="48">
        <v>447.24612000000002</v>
      </c>
      <c r="H1648" s="49">
        <v>543.02137000000005</v>
      </c>
      <c r="I1648" s="45">
        <v>84.849549999999994</v>
      </c>
      <c r="J1648" s="44">
        <v>0.36823</v>
      </c>
      <c r="K1648" s="42">
        <v>25.050419999999999</v>
      </c>
      <c r="L1648" s="59">
        <v>148.50102000000001</v>
      </c>
    </row>
    <row r="1649" spans="1:12" ht="12.95" customHeight="1">
      <c r="A1649" s="40">
        <v>13.7</v>
      </c>
      <c r="B1649" s="65">
        <v>151.91614000000001</v>
      </c>
      <c r="C1649" s="60">
        <v>151.20971</v>
      </c>
      <c r="D1649" s="61">
        <v>108.13836000000001</v>
      </c>
      <c r="E1649" s="66">
        <v>766.13707999999997</v>
      </c>
      <c r="F1649" s="67">
        <v>801.37203</v>
      </c>
      <c r="G1649" s="48">
        <v>446.45796000000001</v>
      </c>
      <c r="H1649" s="49">
        <v>541.78268000000003</v>
      </c>
      <c r="I1649" s="45">
        <v>84.867490000000004</v>
      </c>
      <c r="J1649" s="44">
        <v>0.36807000000000001</v>
      </c>
      <c r="K1649" s="42">
        <v>24.988199999999999</v>
      </c>
      <c r="L1649" s="59">
        <v>148.76488000000001</v>
      </c>
    </row>
    <row r="1650" spans="1:12" ht="12.95" customHeight="1">
      <c r="A1650" s="40">
        <v>13.70833</v>
      </c>
      <c r="B1650" s="65">
        <v>151.93986000000001</v>
      </c>
      <c r="C1650" s="60">
        <v>151.32459</v>
      </c>
      <c r="D1650" s="61">
        <v>108.54859999999999</v>
      </c>
      <c r="E1650" s="66">
        <v>766.32191</v>
      </c>
      <c r="F1650" s="67">
        <v>801.68311000000006</v>
      </c>
      <c r="G1650" s="48">
        <v>446.48611</v>
      </c>
      <c r="H1650" s="49">
        <v>539.92463999999995</v>
      </c>
      <c r="I1650" s="45">
        <v>84.867490000000004</v>
      </c>
      <c r="J1650" s="44">
        <v>0.36997999999999998</v>
      </c>
      <c r="K1650" s="42">
        <v>25.055599999999998</v>
      </c>
      <c r="L1650" s="59">
        <v>149.15601000000001</v>
      </c>
    </row>
    <row r="1651" spans="1:12" ht="12.95" customHeight="1">
      <c r="A1651" s="40">
        <v>13.716670000000001</v>
      </c>
      <c r="B1651" s="65">
        <v>151.98589000000001</v>
      </c>
      <c r="C1651" s="60">
        <v>151.41594000000001</v>
      </c>
      <c r="D1651" s="61">
        <v>108.30774</v>
      </c>
      <c r="E1651" s="66">
        <v>766.09582</v>
      </c>
      <c r="F1651" s="67">
        <v>801.58</v>
      </c>
      <c r="G1651" s="48">
        <v>446.17648000000003</v>
      </c>
      <c r="H1651" s="49">
        <v>540.93811000000005</v>
      </c>
      <c r="I1651" s="45">
        <v>84.903360000000006</v>
      </c>
      <c r="J1651" s="44">
        <v>0.36647999999999997</v>
      </c>
      <c r="K1651" s="42">
        <v>24.96227</v>
      </c>
      <c r="L1651" s="59">
        <v>148.74260000000001</v>
      </c>
    </row>
    <row r="1652" spans="1:12" ht="12.95" customHeight="1">
      <c r="A1652" s="40">
        <v>13.725</v>
      </c>
      <c r="B1652" s="65">
        <v>152.07202000000001</v>
      </c>
      <c r="C1652" s="60">
        <v>151.22736</v>
      </c>
      <c r="D1652" s="61">
        <v>108.30153</v>
      </c>
      <c r="E1652" s="66">
        <v>765.95587999999998</v>
      </c>
      <c r="F1652" s="67">
        <v>800.81509000000005</v>
      </c>
      <c r="G1652" s="48">
        <v>445.52906999999999</v>
      </c>
      <c r="H1652" s="49">
        <v>540.74104999999997</v>
      </c>
      <c r="I1652" s="45">
        <v>84.876459999999994</v>
      </c>
      <c r="J1652" s="44">
        <v>0.37045</v>
      </c>
      <c r="K1652" s="42">
        <v>25.029679999999999</v>
      </c>
      <c r="L1652" s="59">
        <v>149.28787</v>
      </c>
    </row>
    <row r="1653" spans="1:12" ht="12.95" customHeight="1">
      <c r="A1653" s="40">
        <v>13.73333</v>
      </c>
      <c r="B1653" s="65">
        <v>152.02599000000001</v>
      </c>
      <c r="C1653" s="60">
        <v>151.45572000000001</v>
      </c>
      <c r="D1653" s="61">
        <v>108.20517</v>
      </c>
      <c r="E1653" s="66">
        <v>765.97563000000002</v>
      </c>
      <c r="F1653" s="67">
        <v>801.33411000000001</v>
      </c>
      <c r="G1653" s="48">
        <v>446.79574000000002</v>
      </c>
      <c r="H1653" s="49">
        <v>542.23311000000001</v>
      </c>
      <c r="I1653" s="45">
        <v>84.948189999999997</v>
      </c>
      <c r="J1653" s="44">
        <v>0.37395</v>
      </c>
      <c r="K1653" s="42">
        <v>24.946719999999999</v>
      </c>
      <c r="L1653" s="59">
        <v>149.01231000000001</v>
      </c>
    </row>
    <row r="1654" spans="1:12" ht="12.95" customHeight="1">
      <c r="A1654" s="40">
        <v>13.741669999999999</v>
      </c>
      <c r="B1654" s="65">
        <v>152.07202000000001</v>
      </c>
      <c r="C1654" s="60">
        <v>151.27304000000001</v>
      </c>
      <c r="D1654" s="61">
        <v>108.49423</v>
      </c>
      <c r="E1654" s="66">
        <v>766.30215999999996</v>
      </c>
      <c r="F1654" s="67">
        <v>801.12248</v>
      </c>
      <c r="G1654" s="48">
        <v>446.14832999999999</v>
      </c>
      <c r="H1654" s="49">
        <v>542.59909000000005</v>
      </c>
      <c r="I1654" s="45">
        <v>84.894390000000001</v>
      </c>
      <c r="J1654" s="44">
        <v>0.37092999999999998</v>
      </c>
      <c r="K1654" s="42">
        <v>24.931159999999998</v>
      </c>
      <c r="L1654" s="59">
        <v>148.96637999999999</v>
      </c>
    </row>
    <row r="1655" spans="1:12" ht="12.95" customHeight="1">
      <c r="A1655" s="40">
        <v>13.75</v>
      </c>
      <c r="B1655" s="65">
        <v>152.45795000000001</v>
      </c>
      <c r="C1655" s="60">
        <v>151.24501000000001</v>
      </c>
      <c r="D1655" s="61">
        <v>108.2238</v>
      </c>
      <c r="E1655" s="66">
        <v>766.46185000000003</v>
      </c>
      <c r="F1655" s="67">
        <v>801.15864999999997</v>
      </c>
      <c r="G1655" s="48">
        <v>445.75425000000001</v>
      </c>
      <c r="H1655" s="49">
        <v>539.64310999999998</v>
      </c>
      <c r="I1655" s="45">
        <v>84.871970000000005</v>
      </c>
      <c r="J1655" s="44">
        <v>0.37442999999999999</v>
      </c>
      <c r="K1655" s="42">
        <v>24.977830000000001</v>
      </c>
      <c r="L1655" s="59">
        <v>148.80037999999999</v>
      </c>
    </row>
    <row r="1656" spans="1:12" ht="12.95" customHeight="1">
      <c r="A1656" s="40">
        <v>13.758330000000001</v>
      </c>
      <c r="B1656" s="65">
        <v>152.10619</v>
      </c>
      <c r="C1656" s="60">
        <v>151.21558999999999</v>
      </c>
      <c r="D1656" s="61">
        <v>108.38548</v>
      </c>
      <c r="E1656" s="66">
        <v>766.17296999999996</v>
      </c>
      <c r="F1656" s="67">
        <v>801.28342999999995</v>
      </c>
      <c r="G1656" s="48">
        <v>445.89499999999998</v>
      </c>
      <c r="H1656" s="49">
        <v>541.38855000000001</v>
      </c>
      <c r="I1656" s="45">
        <v>84.867490000000004</v>
      </c>
      <c r="J1656" s="44">
        <v>0.37347000000000002</v>
      </c>
      <c r="K1656" s="42">
        <v>24.936350000000001</v>
      </c>
      <c r="L1656" s="59">
        <v>148.90861000000001</v>
      </c>
    </row>
    <row r="1657" spans="1:12" ht="12.95" customHeight="1">
      <c r="A1657" s="40">
        <v>13.76667</v>
      </c>
      <c r="B1657" s="65">
        <v>152.06016</v>
      </c>
      <c r="C1657" s="60">
        <v>151.35262</v>
      </c>
      <c r="D1657" s="61">
        <v>108.48182</v>
      </c>
      <c r="E1657" s="66">
        <v>766.45646999999997</v>
      </c>
      <c r="F1657" s="67">
        <v>801.27800999999999</v>
      </c>
      <c r="G1657" s="48">
        <v>446.20463000000001</v>
      </c>
      <c r="H1657" s="49">
        <v>541.19147999999996</v>
      </c>
      <c r="I1657" s="45">
        <v>84.876459999999994</v>
      </c>
      <c r="J1657" s="44">
        <v>0.36425000000000002</v>
      </c>
      <c r="K1657" s="42">
        <v>24.98301</v>
      </c>
      <c r="L1657" s="59">
        <v>148.63296</v>
      </c>
    </row>
    <row r="1658" spans="1:12" ht="12.95" customHeight="1">
      <c r="A1658" s="40">
        <v>13.775</v>
      </c>
      <c r="B1658" s="65">
        <v>151.84186</v>
      </c>
      <c r="C1658" s="60">
        <v>151.41005000000001</v>
      </c>
      <c r="D1658" s="61">
        <v>108.34971</v>
      </c>
      <c r="E1658" s="66">
        <v>766.20885999999996</v>
      </c>
      <c r="F1658" s="67">
        <v>801.02846</v>
      </c>
      <c r="G1658" s="48">
        <v>444.88164999999998</v>
      </c>
      <c r="H1658" s="49">
        <v>539.36158999999998</v>
      </c>
      <c r="I1658" s="45">
        <v>84.903360000000006</v>
      </c>
      <c r="J1658" s="44">
        <v>0.37219999999999998</v>
      </c>
      <c r="K1658" s="42">
        <v>25.019310000000001</v>
      </c>
      <c r="L1658" s="59">
        <v>148.69074000000001</v>
      </c>
    </row>
    <row r="1659" spans="1:12" ht="12.95" customHeight="1">
      <c r="A1659" s="40">
        <v>13.783329999999999</v>
      </c>
      <c r="B1659" s="65">
        <v>151.84186</v>
      </c>
      <c r="C1659" s="60">
        <v>151.09031999999999</v>
      </c>
      <c r="D1659" s="61">
        <v>108.34971</v>
      </c>
      <c r="E1659" s="66">
        <v>766.37393999999995</v>
      </c>
      <c r="F1659" s="67">
        <v>800.98686999999995</v>
      </c>
      <c r="G1659" s="48">
        <v>446.23277999999999</v>
      </c>
      <c r="H1659" s="49">
        <v>541.24779000000001</v>
      </c>
      <c r="I1659" s="45">
        <v>84.894390000000001</v>
      </c>
      <c r="J1659" s="44">
        <v>0.37045</v>
      </c>
      <c r="K1659" s="42">
        <v>24.998570000000001</v>
      </c>
      <c r="L1659" s="59">
        <v>148.59885</v>
      </c>
    </row>
    <row r="1660" spans="1:12" ht="12.95" customHeight="1">
      <c r="A1660" s="40">
        <v>13.79167</v>
      </c>
      <c r="B1660" s="65">
        <v>152.09433000000001</v>
      </c>
      <c r="C1660" s="60">
        <v>151.20383000000001</v>
      </c>
      <c r="D1660" s="61">
        <v>108.18035</v>
      </c>
      <c r="E1660" s="66">
        <v>765.83208000000002</v>
      </c>
      <c r="F1660" s="67">
        <v>801.39737000000002</v>
      </c>
      <c r="G1660" s="48">
        <v>445.27573000000001</v>
      </c>
      <c r="H1660" s="49">
        <v>539.30529000000001</v>
      </c>
      <c r="I1660" s="45">
        <v>84.880939999999995</v>
      </c>
      <c r="J1660" s="44">
        <v>0.37173</v>
      </c>
      <c r="K1660" s="42">
        <v>24.988199999999999</v>
      </c>
      <c r="L1660" s="59">
        <v>148.66707</v>
      </c>
    </row>
    <row r="1661" spans="1:12" ht="12.95" customHeight="1">
      <c r="A1661" s="40">
        <v>13.8</v>
      </c>
      <c r="B1661" s="65">
        <v>151.96809999999999</v>
      </c>
      <c r="C1661" s="60">
        <v>150.98718</v>
      </c>
      <c r="D1661" s="61">
        <v>108.57814999999999</v>
      </c>
      <c r="E1661" s="66">
        <v>765.65625999999997</v>
      </c>
      <c r="F1661" s="67">
        <v>801.13697999999999</v>
      </c>
      <c r="G1661" s="48">
        <v>445.75425000000001</v>
      </c>
      <c r="H1661" s="49">
        <v>539.89648</v>
      </c>
      <c r="I1661" s="45">
        <v>84.880939999999995</v>
      </c>
      <c r="J1661" s="44">
        <v>0.37076999999999999</v>
      </c>
      <c r="K1661" s="42">
        <v>24.967459999999999</v>
      </c>
      <c r="L1661" s="59">
        <v>148.63296</v>
      </c>
    </row>
    <row r="1662" spans="1:12" ht="12.95" customHeight="1">
      <c r="A1662" s="40">
        <v>13.80833</v>
      </c>
      <c r="B1662" s="65">
        <v>151.89836</v>
      </c>
      <c r="C1662" s="60">
        <v>151.14639</v>
      </c>
      <c r="D1662" s="61">
        <v>108.40884</v>
      </c>
      <c r="E1662" s="66">
        <v>766.04378999999994</v>
      </c>
      <c r="F1662" s="67">
        <v>801.19482000000005</v>
      </c>
      <c r="G1662" s="48">
        <v>447.07722999999999</v>
      </c>
      <c r="H1662" s="49">
        <v>542.62724000000003</v>
      </c>
      <c r="I1662" s="45">
        <v>84.854039999999998</v>
      </c>
      <c r="J1662" s="44">
        <v>0.36281999999999998</v>
      </c>
      <c r="K1662" s="42">
        <v>24.96227</v>
      </c>
      <c r="L1662" s="59">
        <v>148.97682</v>
      </c>
    </row>
    <row r="1663" spans="1:12" ht="12.95" customHeight="1">
      <c r="A1663" s="40">
        <v>13.81667</v>
      </c>
      <c r="B1663" s="65">
        <v>152.01412999999999</v>
      </c>
      <c r="C1663" s="60">
        <v>151.30695</v>
      </c>
      <c r="D1663" s="61">
        <v>108.48182</v>
      </c>
      <c r="E1663" s="66">
        <v>766.03303000000005</v>
      </c>
      <c r="F1663" s="67">
        <v>801.18398999999999</v>
      </c>
      <c r="G1663" s="48">
        <v>446.54241000000002</v>
      </c>
      <c r="H1663" s="49">
        <v>542.23311000000001</v>
      </c>
      <c r="I1663" s="45">
        <v>84.863010000000003</v>
      </c>
      <c r="J1663" s="44">
        <v>0.34993999999999997</v>
      </c>
      <c r="K1663" s="42">
        <v>24.988199999999999</v>
      </c>
      <c r="L1663" s="59">
        <v>148.58700999999999</v>
      </c>
    </row>
    <row r="1664" spans="1:12" ht="12.95" customHeight="1">
      <c r="A1664" s="40">
        <v>13.824999999999999</v>
      </c>
      <c r="B1664" s="65">
        <v>151.81814</v>
      </c>
      <c r="C1664" s="60">
        <v>151.24950999999999</v>
      </c>
      <c r="D1664" s="61">
        <v>108.56574999999999</v>
      </c>
      <c r="E1664" s="66">
        <v>766.03841</v>
      </c>
      <c r="F1664" s="67">
        <v>801.31417999999996</v>
      </c>
      <c r="G1664" s="48">
        <v>446.76760000000002</v>
      </c>
      <c r="H1664" s="49">
        <v>541.67007000000001</v>
      </c>
      <c r="I1664" s="45">
        <v>84.840590000000006</v>
      </c>
      <c r="J1664" s="44">
        <v>0.36823</v>
      </c>
      <c r="K1664" s="42">
        <v>24.972639999999998</v>
      </c>
      <c r="L1664" s="59">
        <v>148.62112999999999</v>
      </c>
    </row>
    <row r="1665" spans="1:12" ht="12.95" customHeight="1">
      <c r="A1665" s="40">
        <v>13.83333</v>
      </c>
      <c r="B1665" s="65">
        <v>151.96216999999999</v>
      </c>
      <c r="C1665" s="60">
        <v>151.02698000000001</v>
      </c>
      <c r="D1665" s="61">
        <v>108.23474</v>
      </c>
      <c r="E1665" s="66">
        <v>766.16759000000002</v>
      </c>
      <c r="F1665" s="67">
        <v>801.69394999999997</v>
      </c>
      <c r="G1665" s="48">
        <v>446.54241000000002</v>
      </c>
      <c r="H1665" s="49">
        <v>541.83897999999999</v>
      </c>
      <c r="I1665" s="45">
        <v>84.867490000000004</v>
      </c>
      <c r="J1665" s="44">
        <v>0.373</v>
      </c>
      <c r="K1665" s="42">
        <v>24.96227</v>
      </c>
      <c r="L1665" s="59">
        <v>148.67299</v>
      </c>
    </row>
    <row r="1666" spans="1:12" ht="12.95" customHeight="1">
      <c r="A1666" s="40">
        <v>13.841670000000001</v>
      </c>
      <c r="B1666" s="65">
        <v>151.99635000000001</v>
      </c>
      <c r="C1666" s="60">
        <v>151.24363</v>
      </c>
      <c r="D1666" s="61">
        <v>108.41504</v>
      </c>
      <c r="E1666" s="66">
        <v>765.50196000000005</v>
      </c>
      <c r="F1666" s="67">
        <v>800.81509000000005</v>
      </c>
      <c r="G1666" s="48">
        <v>445.61351000000002</v>
      </c>
      <c r="H1666" s="49">
        <v>541.61377000000005</v>
      </c>
      <c r="I1666" s="45">
        <v>84.863010000000003</v>
      </c>
      <c r="J1666" s="44">
        <v>0.36791000000000001</v>
      </c>
      <c r="K1666" s="42">
        <v>25.029679999999999</v>
      </c>
      <c r="L1666" s="59">
        <v>148.61520999999999</v>
      </c>
    </row>
    <row r="1667" spans="1:12" ht="12.95" customHeight="1">
      <c r="A1667" s="40">
        <v>13.85</v>
      </c>
      <c r="B1667" s="65">
        <v>151.84779</v>
      </c>
      <c r="C1667" s="60">
        <v>151.27892</v>
      </c>
      <c r="D1667" s="61">
        <v>108.45227</v>
      </c>
      <c r="E1667" s="66">
        <v>765.39968999999996</v>
      </c>
      <c r="F1667" s="67">
        <v>800.54565000000002</v>
      </c>
      <c r="G1667" s="48">
        <v>445.95128999999997</v>
      </c>
      <c r="H1667" s="49">
        <v>539.64310999999998</v>
      </c>
      <c r="I1667" s="45">
        <v>84.849549999999994</v>
      </c>
      <c r="J1667" s="44">
        <v>0.33323999999999998</v>
      </c>
      <c r="K1667" s="42">
        <v>25.014119999999998</v>
      </c>
      <c r="L1667" s="59">
        <v>148.69666000000001</v>
      </c>
    </row>
    <row r="1668" spans="1:12" ht="12.95" customHeight="1">
      <c r="A1668" s="40">
        <v>13.85833</v>
      </c>
      <c r="B1668" s="65">
        <v>151.78396000000001</v>
      </c>
      <c r="C1668" s="60">
        <v>151.39829</v>
      </c>
      <c r="D1668" s="61">
        <v>108.57814999999999</v>
      </c>
      <c r="E1668" s="66">
        <v>765.54859999999996</v>
      </c>
      <c r="F1668" s="67">
        <v>801.23640999999998</v>
      </c>
      <c r="G1668" s="48">
        <v>446.20463000000001</v>
      </c>
      <c r="H1668" s="49">
        <v>540.76919999999996</v>
      </c>
      <c r="I1668" s="45">
        <v>84.849549999999994</v>
      </c>
      <c r="J1668" s="44">
        <v>0.36615999999999999</v>
      </c>
      <c r="K1668" s="42">
        <v>24.957090000000001</v>
      </c>
      <c r="L1668" s="59">
        <v>148.72485</v>
      </c>
    </row>
    <row r="1669" spans="1:12" ht="12.95" customHeight="1">
      <c r="A1669" s="40">
        <v>13.866669999999999</v>
      </c>
      <c r="B1669" s="65">
        <v>152.15221</v>
      </c>
      <c r="C1669" s="60">
        <v>151.16990999999999</v>
      </c>
      <c r="D1669" s="61">
        <v>108.48182</v>
      </c>
      <c r="E1669" s="66">
        <v>766.40445</v>
      </c>
      <c r="F1669" s="67">
        <v>801.59992</v>
      </c>
      <c r="G1669" s="48">
        <v>445.97944000000001</v>
      </c>
      <c r="H1669" s="49">
        <v>540.99441999999999</v>
      </c>
      <c r="I1669" s="45">
        <v>84.880939999999995</v>
      </c>
      <c r="J1669" s="44">
        <v>0.37315999999999999</v>
      </c>
      <c r="K1669" s="42">
        <v>24.993379999999998</v>
      </c>
      <c r="L1669" s="59">
        <v>148.49511000000001</v>
      </c>
    </row>
    <row r="1670" spans="1:12" ht="12.95" customHeight="1">
      <c r="A1670" s="40">
        <v>13.875</v>
      </c>
      <c r="B1670" s="65">
        <v>151.96809999999999</v>
      </c>
      <c r="C1670" s="60">
        <v>151.21558999999999</v>
      </c>
      <c r="D1670" s="61">
        <v>108.48182</v>
      </c>
      <c r="E1670" s="66">
        <v>765.60600999999997</v>
      </c>
      <c r="F1670" s="67">
        <v>801.12789999999995</v>
      </c>
      <c r="G1670" s="48">
        <v>445.64166</v>
      </c>
      <c r="H1670" s="49">
        <v>540.00909000000001</v>
      </c>
      <c r="I1670" s="45">
        <v>84.845070000000007</v>
      </c>
      <c r="J1670" s="44">
        <v>0.36298000000000002</v>
      </c>
      <c r="K1670" s="42">
        <v>24.967459999999999</v>
      </c>
      <c r="L1670" s="59">
        <v>148.63296</v>
      </c>
    </row>
    <row r="1671" spans="1:12" ht="12.95" customHeight="1">
      <c r="A1671" s="40">
        <v>13.883330000000001</v>
      </c>
      <c r="B1671" s="65">
        <v>152.00819999999999</v>
      </c>
      <c r="C1671" s="60">
        <v>151.25539000000001</v>
      </c>
      <c r="D1671" s="61">
        <v>108.23474</v>
      </c>
      <c r="E1671" s="66">
        <v>765.84284000000002</v>
      </c>
      <c r="F1671" s="67">
        <v>801.44979999999998</v>
      </c>
      <c r="G1671" s="48">
        <v>445.95128999999997</v>
      </c>
      <c r="H1671" s="49">
        <v>540.14985000000001</v>
      </c>
      <c r="I1671" s="45">
        <v>84.849549999999994</v>
      </c>
      <c r="J1671" s="44">
        <v>0.3695</v>
      </c>
      <c r="K1671" s="42">
        <v>24.92079</v>
      </c>
      <c r="L1671" s="59">
        <v>148.48919000000001</v>
      </c>
    </row>
    <row r="1672" spans="1:12" ht="12.95" customHeight="1">
      <c r="A1672" s="40">
        <v>13.89167</v>
      </c>
      <c r="B1672" s="65">
        <v>151.96216999999999</v>
      </c>
      <c r="C1672" s="60">
        <v>151.20971</v>
      </c>
      <c r="D1672" s="61">
        <v>108.57195</v>
      </c>
      <c r="E1672" s="66">
        <v>765.40329999999994</v>
      </c>
      <c r="F1672" s="67">
        <v>801.21474000000001</v>
      </c>
      <c r="G1672" s="48">
        <v>446.09203000000002</v>
      </c>
      <c r="H1672" s="49">
        <v>543.24658999999997</v>
      </c>
      <c r="I1672" s="45">
        <v>84.871970000000005</v>
      </c>
      <c r="J1672" s="44">
        <v>0.38174000000000002</v>
      </c>
      <c r="K1672" s="42">
        <v>24.94153</v>
      </c>
      <c r="L1672" s="59">
        <v>148.62703999999999</v>
      </c>
    </row>
    <row r="1673" spans="1:12" ht="12.95" customHeight="1">
      <c r="A1673" s="40">
        <v>13.9</v>
      </c>
      <c r="B1673" s="65">
        <v>152.02006</v>
      </c>
      <c r="C1673" s="60">
        <v>151.13012000000001</v>
      </c>
      <c r="D1673" s="61">
        <v>108.48802999999999</v>
      </c>
      <c r="E1673" s="66">
        <v>766.06530999999995</v>
      </c>
      <c r="F1673" s="67">
        <v>801.67403000000002</v>
      </c>
      <c r="G1673" s="48">
        <v>445.50092000000001</v>
      </c>
      <c r="H1673" s="49">
        <v>540.62843999999996</v>
      </c>
      <c r="I1673" s="45">
        <v>84.880939999999995</v>
      </c>
      <c r="J1673" s="44">
        <v>0.32957999999999998</v>
      </c>
      <c r="K1673" s="42">
        <v>24.894870000000001</v>
      </c>
      <c r="L1673" s="59">
        <v>148.68482</v>
      </c>
    </row>
    <row r="1674" spans="1:12" ht="12.95" customHeight="1">
      <c r="A1674" s="40">
        <v>13.908329999999999</v>
      </c>
      <c r="B1674" s="65">
        <v>151.96216999999999</v>
      </c>
      <c r="C1674" s="60">
        <v>151.20971</v>
      </c>
      <c r="D1674" s="61">
        <v>108.57195</v>
      </c>
      <c r="E1674" s="66">
        <v>765.60424</v>
      </c>
      <c r="F1674" s="67">
        <v>801.25091999999995</v>
      </c>
      <c r="G1674" s="48">
        <v>446.17648000000003</v>
      </c>
      <c r="H1674" s="49">
        <v>541.33223999999996</v>
      </c>
      <c r="I1674" s="45">
        <v>84.858519999999999</v>
      </c>
      <c r="J1674" s="44">
        <v>0.37108999999999998</v>
      </c>
      <c r="K1674" s="42">
        <v>25.04523</v>
      </c>
      <c r="L1674" s="59">
        <v>148.99456000000001</v>
      </c>
    </row>
    <row r="1675" spans="1:12" ht="12.95" customHeight="1">
      <c r="A1675" s="40">
        <v>13.91667</v>
      </c>
      <c r="B1675" s="65">
        <v>152.27842000000001</v>
      </c>
      <c r="C1675" s="60">
        <v>151.15815000000001</v>
      </c>
      <c r="D1675" s="61">
        <v>108.61391</v>
      </c>
      <c r="E1675" s="66">
        <v>766.01152000000002</v>
      </c>
      <c r="F1675" s="67">
        <v>801.45347000000004</v>
      </c>
      <c r="G1675" s="48">
        <v>445.47277000000003</v>
      </c>
      <c r="H1675" s="49">
        <v>540.31876999999997</v>
      </c>
      <c r="I1675" s="45">
        <v>84.858519999999999</v>
      </c>
      <c r="J1675" s="44">
        <v>0.37537999999999999</v>
      </c>
      <c r="K1675" s="42">
        <v>25.071159999999999</v>
      </c>
      <c r="L1675" s="59">
        <v>148.75896</v>
      </c>
    </row>
    <row r="1676" spans="1:12" ht="12.95" customHeight="1">
      <c r="A1676" s="40">
        <v>13.925000000000001</v>
      </c>
      <c r="B1676" s="65">
        <v>152.16407000000001</v>
      </c>
      <c r="C1676" s="60">
        <v>151.22736</v>
      </c>
      <c r="D1676" s="61">
        <v>108.44606</v>
      </c>
      <c r="E1676" s="66">
        <v>766.48698999999999</v>
      </c>
      <c r="F1676" s="67">
        <v>801.59992</v>
      </c>
      <c r="G1676" s="48">
        <v>445.7824</v>
      </c>
      <c r="H1676" s="49">
        <v>539.78386999999998</v>
      </c>
      <c r="I1676" s="45">
        <v>84.898870000000002</v>
      </c>
      <c r="J1676" s="44">
        <v>0.37092999999999998</v>
      </c>
      <c r="K1676" s="42">
        <v>25.008939999999999</v>
      </c>
      <c r="L1676" s="59">
        <v>148.82857000000001</v>
      </c>
    </row>
    <row r="1677" spans="1:12" ht="12.95" customHeight="1">
      <c r="A1677" s="40">
        <v>13.93333</v>
      </c>
      <c r="B1677" s="65">
        <v>152.01412999999999</v>
      </c>
      <c r="C1677" s="60">
        <v>151.39829</v>
      </c>
      <c r="D1677" s="61">
        <v>108.52999</v>
      </c>
      <c r="E1677" s="66">
        <v>766.52287999999999</v>
      </c>
      <c r="F1677" s="67">
        <v>801.38652999999999</v>
      </c>
      <c r="G1677" s="48">
        <v>445.83870000000002</v>
      </c>
      <c r="H1677" s="49">
        <v>540.43137000000002</v>
      </c>
      <c r="I1677" s="45">
        <v>84.871970000000005</v>
      </c>
      <c r="J1677" s="44">
        <v>0.37458999999999998</v>
      </c>
      <c r="K1677" s="42">
        <v>24.90005</v>
      </c>
      <c r="L1677" s="59">
        <v>148.86267000000001</v>
      </c>
    </row>
    <row r="1678" spans="1:12" ht="12.95" customHeight="1">
      <c r="A1678" s="40">
        <v>13.94167</v>
      </c>
      <c r="B1678" s="65">
        <v>151.91021000000001</v>
      </c>
      <c r="C1678" s="60">
        <v>151.43219999999999</v>
      </c>
      <c r="D1678" s="61">
        <v>108.56574999999999</v>
      </c>
      <c r="E1678" s="66">
        <v>766.28602000000001</v>
      </c>
      <c r="F1678" s="67">
        <v>801.27259000000004</v>
      </c>
      <c r="G1678" s="48">
        <v>445.52906999999999</v>
      </c>
      <c r="H1678" s="49">
        <v>540.09355000000005</v>
      </c>
      <c r="I1678" s="45">
        <v>84.867490000000004</v>
      </c>
      <c r="J1678" s="44">
        <v>0.37761</v>
      </c>
      <c r="K1678" s="42">
        <v>24.946719999999999</v>
      </c>
      <c r="L1678" s="59">
        <v>148.89678000000001</v>
      </c>
    </row>
    <row r="1679" spans="1:12" ht="12.95" customHeight="1">
      <c r="A1679" s="40">
        <v>13.95</v>
      </c>
      <c r="B1679" s="65">
        <v>151.99635000000001</v>
      </c>
      <c r="C1679" s="60">
        <v>151.01522</v>
      </c>
      <c r="D1679" s="61">
        <v>108.27051</v>
      </c>
      <c r="E1679" s="66">
        <v>765.41404999999997</v>
      </c>
      <c r="F1679" s="67">
        <v>800.89284999999995</v>
      </c>
      <c r="G1679" s="48">
        <v>445.50092000000001</v>
      </c>
      <c r="H1679" s="49">
        <v>540.34691999999995</v>
      </c>
      <c r="I1679" s="45">
        <v>84.854039999999998</v>
      </c>
      <c r="J1679" s="44">
        <v>0.37968000000000002</v>
      </c>
      <c r="K1679" s="42">
        <v>24.98301</v>
      </c>
      <c r="L1679" s="59">
        <v>149.02867000000001</v>
      </c>
    </row>
    <row r="1680" spans="1:12" ht="12.95" customHeight="1">
      <c r="A1680" s="40">
        <v>13.95833</v>
      </c>
      <c r="B1680" s="65">
        <v>151.87011000000001</v>
      </c>
      <c r="C1680" s="60">
        <v>151.57508000000001</v>
      </c>
      <c r="D1680" s="61">
        <v>108.33110000000001</v>
      </c>
      <c r="E1680" s="66">
        <v>765.7029</v>
      </c>
      <c r="F1680" s="67">
        <v>801.10080000000005</v>
      </c>
      <c r="G1680" s="48">
        <v>446.42982000000001</v>
      </c>
      <c r="H1680" s="49">
        <v>541.44484999999997</v>
      </c>
      <c r="I1680" s="45">
        <v>84.871970000000005</v>
      </c>
      <c r="J1680" s="44">
        <v>0.37840000000000001</v>
      </c>
      <c r="K1680" s="42">
        <v>24.993379999999998</v>
      </c>
      <c r="L1680" s="59">
        <v>148.99456000000001</v>
      </c>
    </row>
    <row r="1681" spans="1:12" ht="12.95" customHeight="1">
      <c r="A1681" s="40">
        <v>13.966670000000001</v>
      </c>
      <c r="B1681" s="65">
        <v>152.08248</v>
      </c>
      <c r="C1681" s="60">
        <v>151.37477999999999</v>
      </c>
      <c r="D1681" s="61">
        <v>108.26430999999999</v>
      </c>
      <c r="E1681" s="66">
        <v>766.09582</v>
      </c>
      <c r="F1681" s="67">
        <v>800.91452000000004</v>
      </c>
      <c r="G1681" s="48">
        <v>445.30387999999999</v>
      </c>
      <c r="H1681" s="49">
        <v>538.85485000000006</v>
      </c>
      <c r="I1681" s="45">
        <v>84.858519999999999</v>
      </c>
      <c r="J1681" s="44">
        <v>0.38285999999999998</v>
      </c>
      <c r="K1681" s="42">
        <v>25.055599999999998</v>
      </c>
      <c r="L1681" s="59">
        <v>149.02276000000001</v>
      </c>
    </row>
    <row r="1682" spans="1:12" ht="12.95" customHeight="1">
      <c r="A1682" s="40">
        <v>13.975</v>
      </c>
      <c r="B1682" s="65">
        <v>152.15814</v>
      </c>
      <c r="C1682" s="60">
        <v>151.26714999999999</v>
      </c>
      <c r="D1682" s="61">
        <v>107.95801</v>
      </c>
      <c r="E1682" s="66">
        <v>766.03303000000005</v>
      </c>
      <c r="F1682" s="67">
        <v>801.22558000000004</v>
      </c>
      <c r="G1682" s="48">
        <v>445.55721999999997</v>
      </c>
      <c r="H1682" s="49">
        <v>540.54398000000003</v>
      </c>
      <c r="I1682" s="45">
        <v>84.867490000000004</v>
      </c>
      <c r="J1682" s="44">
        <v>0.38540000000000002</v>
      </c>
      <c r="K1682" s="42">
        <v>24.931159999999998</v>
      </c>
      <c r="L1682" s="59">
        <v>148.77671000000001</v>
      </c>
    </row>
    <row r="1683" spans="1:12" ht="12.95" customHeight="1">
      <c r="A1683" s="40">
        <v>13.98333</v>
      </c>
      <c r="B1683" s="65">
        <v>152.05422999999999</v>
      </c>
      <c r="C1683" s="60">
        <v>151.25539000000001</v>
      </c>
      <c r="D1683" s="61">
        <v>108.09018</v>
      </c>
      <c r="E1683" s="66">
        <v>765.95587999999998</v>
      </c>
      <c r="F1683" s="67">
        <v>801.52215000000001</v>
      </c>
      <c r="G1683" s="48">
        <v>445.38833</v>
      </c>
      <c r="H1683" s="49">
        <v>540.03724</v>
      </c>
      <c r="I1683" s="45">
        <v>84.912319999999994</v>
      </c>
      <c r="J1683" s="44">
        <v>0.38380999999999998</v>
      </c>
      <c r="K1683" s="42">
        <v>24.993379999999998</v>
      </c>
      <c r="L1683" s="59">
        <v>148.67299</v>
      </c>
    </row>
    <row r="1684" spans="1:12" ht="12.95" customHeight="1">
      <c r="A1684" s="40">
        <v>13.991669999999999</v>
      </c>
      <c r="B1684" s="65">
        <v>152.00819999999999</v>
      </c>
      <c r="C1684" s="60">
        <v>151.11834999999999</v>
      </c>
      <c r="D1684" s="61">
        <v>108.28292</v>
      </c>
      <c r="E1684" s="66">
        <v>765.34591</v>
      </c>
      <c r="F1684" s="67">
        <v>800.99054000000001</v>
      </c>
      <c r="G1684" s="48">
        <v>445.38833</v>
      </c>
      <c r="H1684" s="49">
        <v>540.14985000000001</v>
      </c>
      <c r="I1684" s="45">
        <v>84.871970000000005</v>
      </c>
      <c r="J1684" s="44">
        <v>0.37537999999999999</v>
      </c>
      <c r="K1684" s="42">
        <v>24.977830000000001</v>
      </c>
      <c r="L1684" s="59">
        <v>148.53514000000001</v>
      </c>
    </row>
    <row r="1685" spans="1:12" ht="12.95" customHeight="1">
      <c r="A1685" s="40">
        <v>14</v>
      </c>
      <c r="B1685" s="65">
        <v>151.81222</v>
      </c>
      <c r="C1685" s="60">
        <v>151.33498</v>
      </c>
      <c r="D1685" s="61">
        <v>108.17413999999999</v>
      </c>
      <c r="E1685" s="66">
        <v>765.41943000000003</v>
      </c>
      <c r="F1685" s="67">
        <v>801.14781000000005</v>
      </c>
      <c r="G1685" s="48">
        <v>446.06389000000001</v>
      </c>
      <c r="H1685" s="49">
        <v>541.92344000000003</v>
      </c>
      <c r="I1685" s="45">
        <v>84.840590000000006</v>
      </c>
      <c r="J1685" s="44">
        <v>0.38572000000000001</v>
      </c>
      <c r="K1685" s="42">
        <v>24.946719999999999</v>
      </c>
      <c r="L1685" s="59">
        <v>149.16645</v>
      </c>
    </row>
    <row r="1686" spans="1:12" ht="12.95" customHeight="1">
      <c r="A1686" s="40">
        <v>14.008330000000001</v>
      </c>
      <c r="B1686" s="65">
        <v>152.22647000000001</v>
      </c>
      <c r="C1686" s="60">
        <v>151.33498</v>
      </c>
      <c r="D1686" s="61">
        <v>107.98138</v>
      </c>
      <c r="E1686" s="66">
        <v>765.54322000000002</v>
      </c>
      <c r="F1686" s="67">
        <v>800.69032000000004</v>
      </c>
      <c r="G1686" s="48">
        <v>446.23277999999999</v>
      </c>
      <c r="H1686" s="49">
        <v>541.75453000000005</v>
      </c>
      <c r="I1686" s="45">
        <v>84.822649999999996</v>
      </c>
      <c r="J1686" s="44">
        <v>0.36934</v>
      </c>
      <c r="K1686" s="42">
        <v>24.92079</v>
      </c>
      <c r="L1686" s="59">
        <v>149.02867000000001</v>
      </c>
    </row>
    <row r="1687" spans="1:12" ht="12.95" customHeight="1">
      <c r="A1687" s="40">
        <v>14.01667</v>
      </c>
      <c r="B1687" s="65">
        <v>151.96216999999999</v>
      </c>
      <c r="C1687" s="60">
        <v>151.16403</v>
      </c>
      <c r="D1687" s="61">
        <v>108.23474</v>
      </c>
      <c r="E1687" s="66">
        <v>765.66701999999998</v>
      </c>
      <c r="F1687" s="67">
        <v>800.73190999999997</v>
      </c>
      <c r="G1687" s="48">
        <v>445.41647</v>
      </c>
      <c r="H1687" s="49">
        <v>540.48767999999995</v>
      </c>
      <c r="I1687" s="45">
        <v>84.822649999999996</v>
      </c>
      <c r="J1687" s="44">
        <v>0.37824999999999998</v>
      </c>
      <c r="K1687" s="42">
        <v>24.915610000000001</v>
      </c>
      <c r="L1687" s="59">
        <v>149.17828</v>
      </c>
    </row>
    <row r="1688" spans="1:12" ht="12.95" customHeight="1">
      <c r="A1688" s="40">
        <v>14.025</v>
      </c>
      <c r="B1688" s="65">
        <v>151.78396000000001</v>
      </c>
      <c r="C1688" s="60">
        <v>151.26127</v>
      </c>
      <c r="D1688" s="61">
        <v>108.28912</v>
      </c>
      <c r="E1688" s="66">
        <v>766.20348000000001</v>
      </c>
      <c r="F1688" s="67">
        <v>800.48238000000003</v>
      </c>
      <c r="G1688" s="48">
        <v>445.64166</v>
      </c>
      <c r="H1688" s="49">
        <v>541.19147999999996</v>
      </c>
      <c r="I1688" s="45">
        <v>84.894390000000001</v>
      </c>
      <c r="J1688" s="44">
        <v>0.38142999999999999</v>
      </c>
      <c r="K1688" s="42">
        <v>24.884499999999999</v>
      </c>
      <c r="L1688" s="59">
        <v>149.27603999999999</v>
      </c>
    </row>
    <row r="1689" spans="1:12" ht="12.95" customHeight="1">
      <c r="A1689" s="40">
        <v>14.033329999999999</v>
      </c>
      <c r="B1689" s="65">
        <v>152.15221</v>
      </c>
      <c r="C1689" s="60">
        <v>151.07855000000001</v>
      </c>
      <c r="D1689" s="61">
        <v>108.3373</v>
      </c>
      <c r="E1689" s="66">
        <v>766.03841</v>
      </c>
      <c r="F1689" s="67">
        <v>801.48055999999997</v>
      </c>
      <c r="G1689" s="48">
        <v>445.44461999999999</v>
      </c>
      <c r="H1689" s="49">
        <v>541.55745999999999</v>
      </c>
      <c r="I1689" s="45">
        <v>84.867490000000004</v>
      </c>
      <c r="J1689" s="44">
        <v>0.37395</v>
      </c>
      <c r="K1689" s="42">
        <v>25.16967</v>
      </c>
      <c r="L1689" s="59">
        <v>149.55153000000001</v>
      </c>
    </row>
    <row r="1690" spans="1:12" ht="12.95" customHeight="1">
      <c r="A1690" s="40">
        <v>14.04167</v>
      </c>
      <c r="B1690" s="65">
        <v>152.20416</v>
      </c>
      <c r="C1690" s="60">
        <v>151.54118</v>
      </c>
      <c r="D1690" s="61">
        <v>108.53619</v>
      </c>
      <c r="E1690" s="66">
        <v>765.98100999999997</v>
      </c>
      <c r="F1690" s="67">
        <v>800.84042999999997</v>
      </c>
      <c r="G1690" s="48">
        <v>445.24758000000003</v>
      </c>
      <c r="H1690" s="49">
        <v>540.93811000000005</v>
      </c>
      <c r="I1690" s="45">
        <v>84.894390000000001</v>
      </c>
      <c r="J1690" s="44">
        <v>0.37745000000000001</v>
      </c>
      <c r="K1690" s="42">
        <v>24.863759999999999</v>
      </c>
      <c r="L1690" s="59">
        <v>149.41970000000001</v>
      </c>
    </row>
    <row r="1691" spans="1:12" ht="12.95" customHeight="1">
      <c r="A1691" s="40">
        <v>14.05</v>
      </c>
      <c r="B1691" s="65">
        <v>152.23832999999999</v>
      </c>
      <c r="C1691" s="60">
        <v>151.39241000000001</v>
      </c>
      <c r="D1691" s="61">
        <v>108.18655</v>
      </c>
      <c r="E1691" s="66">
        <v>765.82669999999996</v>
      </c>
      <c r="F1691" s="67">
        <v>801.47514000000001</v>
      </c>
      <c r="G1691" s="48">
        <v>445.36018000000001</v>
      </c>
      <c r="H1691" s="49">
        <v>540.88180999999997</v>
      </c>
      <c r="I1691" s="45">
        <v>84.876459999999994</v>
      </c>
      <c r="J1691" s="44">
        <v>0.36839</v>
      </c>
      <c r="K1691" s="42">
        <v>25.008939999999999</v>
      </c>
      <c r="L1691" s="59">
        <v>148.67299</v>
      </c>
    </row>
    <row r="1692" spans="1:12" ht="12.95" customHeight="1">
      <c r="A1692" s="40">
        <v>14.05833</v>
      </c>
      <c r="B1692" s="65">
        <v>152.23832999999999</v>
      </c>
      <c r="C1692" s="60">
        <v>151.62074000000001</v>
      </c>
      <c r="D1692" s="61">
        <v>107.99379</v>
      </c>
      <c r="E1692" s="66">
        <v>766.26089000000002</v>
      </c>
      <c r="F1692" s="67">
        <v>800.99770000000001</v>
      </c>
      <c r="G1692" s="48">
        <v>445.97944000000001</v>
      </c>
      <c r="H1692" s="49">
        <v>541.21964000000003</v>
      </c>
      <c r="I1692" s="45">
        <v>84.858519999999999</v>
      </c>
      <c r="J1692" s="44">
        <v>0.3695</v>
      </c>
      <c r="K1692" s="42">
        <v>25.02449</v>
      </c>
      <c r="L1692" s="59">
        <v>148.85676000000001</v>
      </c>
    </row>
    <row r="1693" spans="1:12" ht="12.95" customHeight="1">
      <c r="A1693" s="40">
        <v>14.06667</v>
      </c>
      <c r="B1693" s="65">
        <v>151.89383000000001</v>
      </c>
      <c r="C1693" s="60">
        <v>151.27892</v>
      </c>
      <c r="D1693" s="61">
        <v>108.21138000000001</v>
      </c>
      <c r="E1693" s="66">
        <v>766.46723999999995</v>
      </c>
      <c r="F1693" s="67">
        <v>800.33228999999994</v>
      </c>
      <c r="G1693" s="48">
        <v>445.47277000000003</v>
      </c>
      <c r="H1693" s="49">
        <v>540.37507000000005</v>
      </c>
      <c r="I1693" s="45">
        <v>84.854039999999998</v>
      </c>
      <c r="J1693" s="44">
        <v>0.36504999999999999</v>
      </c>
      <c r="K1693" s="42">
        <v>25.00375</v>
      </c>
      <c r="L1693" s="59">
        <v>148.60477</v>
      </c>
    </row>
    <row r="1694" spans="1:12" ht="12.95" customHeight="1">
      <c r="A1694" s="40">
        <v>14.074999999999999</v>
      </c>
      <c r="B1694" s="65">
        <v>151.96809999999999</v>
      </c>
      <c r="C1694" s="60">
        <v>151.16990999999999</v>
      </c>
      <c r="D1694" s="61">
        <v>108.24093999999999</v>
      </c>
      <c r="E1694" s="66">
        <v>765.58448999999996</v>
      </c>
      <c r="F1694" s="67">
        <v>801.35577000000001</v>
      </c>
      <c r="G1694" s="48">
        <v>446.03573999999998</v>
      </c>
      <c r="H1694" s="49">
        <v>539.67127000000005</v>
      </c>
      <c r="I1694" s="45">
        <v>84.840590000000006</v>
      </c>
      <c r="J1694" s="44">
        <v>0.36695</v>
      </c>
      <c r="K1694" s="42">
        <v>24.905239999999999</v>
      </c>
      <c r="L1694" s="59">
        <v>148.54105999999999</v>
      </c>
    </row>
    <row r="1695" spans="1:12" ht="12.95" customHeight="1">
      <c r="A1695" s="40">
        <v>14.08333</v>
      </c>
      <c r="B1695" s="65">
        <v>151.95625000000001</v>
      </c>
      <c r="C1695" s="60">
        <v>151.24950999999999</v>
      </c>
      <c r="D1695" s="61">
        <v>108.08396999999999</v>
      </c>
      <c r="E1695" s="66">
        <v>766.02943000000005</v>
      </c>
      <c r="F1695" s="67">
        <v>801.38829999999996</v>
      </c>
      <c r="G1695" s="48">
        <v>446.73944999999998</v>
      </c>
      <c r="H1695" s="49">
        <v>542.20496000000003</v>
      </c>
      <c r="I1695" s="45">
        <v>84.786789999999996</v>
      </c>
      <c r="J1695" s="44">
        <v>0.35359000000000002</v>
      </c>
      <c r="K1695" s="42">
        <v>24.972639999999998</v>
      </c>
      <c r="L1695" s="59">
        <v>148.48327</v>
      </c>
    </row>
    <row r="1696" spans="1:12" ht="12.95" customHeight="1">
      <c r="A1696" s="40">
        <v>14.091670000000001</v>
      </c>
      <c r="B1696" s="65">
        <v>151.92206999999999</v>
      </c>
      <c r="C1696" s="60">
        <v>151.07855000000001</v>
      </c>
      <c r="D1696" s="61">
        <v>108.43365</v>
      </c>
      <c r="E1696" s="66">
        <v>765.71366</v>
      </c>
      <c r="F1696" s="67">
        <v>801.23640999999998</v>
      </c>
      <c r="G1696" s="48">
        <v>446.14832999999999</v>
      </c>
      <c r="H1696" s="49">
        <v>539.53049999999996</v>
      </c>
      <c r="I1696" s="45">
        <v>84.809200000000004</v>
      </c>
      <c r="J1696" s="44">
        <v>0.36441000000000001</v>
      </c>
      <c r="K1696" s="42">
        <v>25.102270000000001</v>
      </c>
      <c r="L1696" s="59">
        <v>148.54105999999999</v>
      </c>
    </row>
    <row r="1697" spans="1:12" ht="12.95" customHeight="1">
      <c r="A1697" s="40">
        <v>14.1</v>
      </c>
      <c r="B1697" s="65">
        <v>151.88197</v>
      </c>
      <c r="C1697" s="60">
        <v>151.26714999999999</v>
      </c>
      <c r="D1697" s="61">
        <v>108.19896</v>
      </c>
      <c r="E1697" s="66">
        <v>766.12094000000002</v>
      </c>
      <c r="F1697" s="67">
        <v>800.93985999999995</v>
      </c>
      <c r="G1697" s="48">
        <v>446.34537</v>
      </c>
      <c r="H1697" s="49">
        <v>541.55745999999999</v>
      </c>
      <c r="I1697" s="45">
        <v>84.836100000000002</v>
      </c>
      <c r="J1697" s="44">
        <v>0.373</v>
      </c>
      <c r="K1697" s="42">
        <v>24.90005</v>
      </c>
      <c r="L1697" s="59">
        <v>148.50102000000001</v>
      </c>
    </row>
    <row r="1698" spans="1:12" ht="12.95" customHeight="1">
      <c r="A1698" s="40">
        <v>14.10833</v>
      </c>
      <c r="B1698" s="65">
        <v>151.92206999999999</v>
      </c>
      <c r="C1698" s="60">
        <v>150.98718</v>
      </c>
      <c r="D1698" s="61">
        <v>108.09638</v>
      </c>
      <c r="E1698" s="66">
        <v>765.46606999999995</v>
      </c>
      <c r="F1698" s="67">
        <v>800.61256000000003</v>
      </c>
      <c r="G1698" s="48">
        <v>446.20463000000001</v>
      </c>
      <c r="H1698" s="49">
        <v>542.17681000000005</v>
      </c>
      <c r="I1698" s="45">
        <v>84.804720000000003</v>
      </c>
      <c r="J1698" s="44">
        <v>0.37060999999999999</v>
      </c>
      <c r="K1698" s="42">
        <v>24.90005</v>
      </c>
      <c r="L1698" s="59">
        <v>148.12741</v>
      </c>
    </row>
    <row r="1699" spans="1:12" ht="12.95" customHeight="1">
      <c r="A1699" s="40">
        <v>14.116669999999999</v>
      </c>
      <c r="B1699" s="65">
        <v>151.88197</v>
      </c>
      <c r="C1699" s="60">
        <v>151.03874999999999</v>
      </c>
      <c r="D1699" s="61">
        <v>108.24715</v>
      </c>
      <c r="E1699" s="66">
        <v>766.43496000000005</v>
      </c>
      <c r="F1699" s="67">
        <v>801.33951999999999</v>
      </c>
      <c r="G1699" s="48">
        <v>446.73944999999998</v>
      </c>
      <c r="H1699" s="49">
        <v>540.51583000000005</v>
      </c>
      <c r="I1699" s="45">
        <v>84.876459999999994</v>
      </c>
      <c r="J1699" s="44">
        <v>0.37395</v>
      </c>
      <c r="K1699" s="42">
        <v>24.98301</v>
      </c>
      <c r="L1699" s="59">
        <v>148.68482</v>
      </c>
    </row>
    <row r="1700" spans="1:12" ht="12.95" customHeight="1">
      <c r="A1700" s="40">
        <v>14.125</v>
      </c>
      <c r="B1700" s="65">
        <v>151.88197</v>
      </c>
      <c r="C1700" s="60">
        <v>151.03874999999999</v>
      </c>
      <c r="D1700" s="61">
        <v>108.19896</v>
      </c>
      <c r="E1700" s="66">
        <v>766.23398999999995</v>
      </c>
      <c r="F1700" s="67">
        <v>801.38652999999999</v>
      </c>
      <c r="G1700" s="48">
        <v>446.34537</v>
      </c>
      <c r="H1700" s="49">
        <v>541.52931000000001</v>
      </c>
      <c r="I1700" s="45">
        <v>84.880939999999995</v>
      </c>
      <c r="J1700" s="44">
        <v>0.37475000000000003</v>
      </c>
      <c r="K1700" s="42">
        <v>24.951899999999998</v>
      </c>
      <c r="L1700" s="59">
        <v>148.86859000000001</v>
      </c>
    </row>
    <row r="1701" spans="1:12" ht="12.95" customHeight="1">
      <c r="A1701" s="40">
        <v>14.133330000000001</v>
      </c>
      <c r="B1701" s="65">
        <v>152.01412999999999</v>
      </c>
      <c r="C1701" s="60">
        <v>151.07855000000001</v>
      </c>
      <c r="D1701" s="61">
        <v>108.28912</v>
      </c>
      <c r="E1701" s="66">
        <v>766.19809999999995</v>
      </c>
      <c r="F1701" s="67">
        <v>800.68489999999997</v>
      </c>
      <c r="G1701" s="48">
        <v>445.69796000000002</v>
      </c>
      <c r="H1701" s="49">
        <v>540.85365999999999</v>
      </c>
      <c r="I1701" s="45">
        <v>84.867490000000004</v>
      </c>
      <c r="J1701" s="44">
        <v>0.37347000000000002</v>
      </c>
      <c r="K1701" s="42">
        <v>25.034859999999998</v>
      </c>
      <c r="L1701" s="59">
        <v>148.95455000000001</v>
      </c>
    </row>
    <row r="1702" spans="1:12" ht="12.95" customHeight="1">
      <c r="A1702" s="40">
        <v>14.14167</v>
      </c>
      <c r="B1702" s="65">
        <v>152.10619</v>
      </c>
      <c r="C1702" s="60">
        <v>151.07855000000001</v>
      </c>
      <c r="D1702" s="61">
        <v>108.19276000000001</v>
      </c>
      <c r="E1702" s="66">
        <v>765.96124999999995</v>
      </c>
      <c r="F1702" s="67">
        <v>801.15323000000001</v>
      </c>
      <c r="G1702" s="48">
        <v>444.82535999999999</v>
      </c>
      <c r="H1702" s="49">
        <v>539.53049999999996</v>
      </c>
      <c r="I1702" s="45">
        <v>84.858519999999999</v>
      </c>
      <c r="J1702" s="44">
        <v>0.36298000000000002</v>
      </c>
      <c r="K1702" s="42">
        <v>24.94153</v>
      </c>
      <c r="L1702" s="59">
        <v>148.90861000000001</v>
      </c>
    </row>
    <row r="1703" spans="1:12" ht="12.95" customHeight="1">
      <c r="A1703" s="40">
        <v>14.15</v>
      </c>
      <c r="B1703" s="65">
        <v>152.23240000000001</v>
      </c>
      <c r="C1703" s="60">
        <v>151.24950999999999</v>
      </c>
      <c r="D1703" s="61">
        <v>108.18035</v>
      </c>
      <c r="E1703" s="66">
        <v>765.67238999999995</v>
      </c>
      <c r="F1703" s="67">
        <v>800.94528000000003</v>
      </c>
      <c r="G1703" s="48">
        <v>445.61351000000002</v>
      </c>
      <c r="H1703" s="49">
        <v>540.34691999999995</v>
      </c>
      <c r="I1703" s="45">
        <v>84.854039999999998</v>
      </c>
      <c r="J1703" s="44">
        <v>0.38030999999999998</v>
      </c>
      <c r="K1703" s="42">
        <v>25.02449</v>
      </c>
      <c r="L1703" s="59">
        <v>148.94272000000001</v>
      </c>
    </row>
    <row r="1704" spans="1:12" ht="12.95" customHeight="1">
      <c r="A1704" s="40">
        <v>14.158329999999999</v>
      </c>
      <c r="B1704" s="65">
        <v>152.02006</v>
      </c>
      <c r="C1704" s="60">
        <v>151.13012000000001</v>
      </c>
      <c r="D1704" s="61">
        <v>108.34350999999999</v>
      </c>
      <c r="E1704" s="66">
        <v>765.81056999999998</v>
      </c>
      <c r="F1704" s="67">
        <v>800.87660000000005</v>
      </c>
      <c r="G1704" s="48">
        <v>445.24758000000003</v>
      </c>
      <c r="H1704" s="49">
        <v>539.98094000000003</v>
      </c>
      <c r="I1704" s="45">
        <v>84.849549999999994</v>
      </c>
      <c r="J1704" s="44">
        <v>0.38603999999999999</v>
      </c>
      <c r="K1704" s="42">
        <v>25.02449</v>
      </c>
      <c r="L1704" s="59">
        <v>148.82265000000001</v>
      </c>
    </row>
    <row r="1705" spans="1:12" ht="12.95" customHeight="1">
      <c r="A1705" s="40">
        <v>14.16667</v>
      </c>
      <c r="B1705" s="65">
        <v>152.45654999999999</v>
      </c>
      <c r="C1705" s="60">
        <v>151.42632</v>
      </c>
      <c r="D1705" s="61">
        <v>108.12595</v>
      </c>
      <c r="E1705" s="66">
        <v>765.91461000000004</v>
      </c>
      <c r="F1705" s="67">
        <v>801.85491000000002</v>
      </c>
      <c r="G1705" s="48">
        <v>445.95128999999997</v>
      </c>
      <c r="H1705" s="49">
        <v>540.99441999999999</v>
      </c>
      <c r="I1705" s="45">
        <v>84.88991</v>
      </c>
      <c r="J1705" s="44">
        <v>0.3765</v>
      </c>
      <c r="K1705" s="42">
        <v>24.96227</v>
      </c>
      <c r="L1705" s="59">
        <v>149.12053</v>
      </c>
    </row>
    <row r="1706" spans="1:12" ht="12.95" customHeight="1">
      <c r="A1706" s="40">
        <v>14.175000000000001</v>
      </c>
      <c r="B1706" s="65">
        <v>152.07202000000001</v>
      </c>
      <c r="C1706" s="60">
        <v>151.36438000000001</v>
      </c>
      <c r="D1706" s="61">
        <v>108.20517</v>
      </c>
      <c r="E1706" s="66">
        <v>765.85721000000001</v>
      </c>
      <c r="F1706" s="67">
        <v>800.79884000000004</v>
      </c>
      <c r="G1706" s="48">
        <v>444.85351000000003</v>
      </c>
      <c r="H1706" s="49">
        <v>537.92583000000002</v>
      </c>
      <c r="I1706" s="45">
        <v>84.88991</v>
      </c>
      <c r="J1706" s="44">
        <v>0.36710999999999999</v>
      </c>
      <c r="K1706" s="42">
        <v>25.02449</v>
      </c>
      <c r="L1706" s="59">
        <v>148.87450999999999</v>
      </c>
    </row>
    <row r="1707" spans="1:12" ht="12.95" customHeight="1">
      <c r="A1707" s="40">
        <v>14.18333</v>
      </c>
      <c r="B1707" s="65">
        <v>152.04972000000001</v>
      </c>
      <c r="C1707" s="60">
        <v>151.34224</v>
      </c>
      <c r="D1707" s="61">
        <v>108.23000999999999</v>
      </c>
      <c r="E1707" s="66">
        <v>765.51271999999994</v>
      </c>
      <c r="F1707" s="67">
        <v>801.28342999999995</v>
      </c>
      <c r="G1707" s="48">
        <v>444.51573000000002</v>
      </c>
      <c r="H1707" s="49">
        <v>538.46072000000004</v>
      </c>
      <c r="I1707" s="45">
        <v>84.871970000000005</v>
      </c>
      <c r="J1707" s="44">
        <v>0.37173</v>
      </c>
      <c r="K1707" s="42">
        <v>24.931159999999998</v>
      </c>
      <c r="L1707" s="59">
        <v>148.99005</v>
      </c>
    </row>
    <row r="1708" spans="1:12" ht="12.95" customHeight="1">
      <c r="A1708" s="40">
        <v>14.19167</v>
      </c>
      <c r="B1708" s="65">
        <v>152.20277999999999</v>
      </c>
      <c r="C1708" s="60">
        <v>151.26580000000001</v>
      </c>
      <c r="D1708" s="61">
        <v>108.34206</v>
      </c>
      <c r="E1708" s="66">
        <v>765.46069</v>
      </c>
      <c r="F1708" s="67">
        <v>801.02304000000004</v>
      </c>
      <c r="G1708" s="48">
        <v>445.36018000000001</v>
      </c>
      <c r="H1708" s="49">
        <v>539.61496</v>
      </c>
      <c r="I1708" s="45">
        <v>84.854039999999998</v>
      </c>
      <c r="J1708" s="44">
        <v>0.37856000000000001</v>
      </c>
      <c r="K1708" s="42">
        <v>24.863759999999999</v>
      </c>
      <c r="L1708" s="59">
        <v>149.00502</v>
      </c>
    </row>
    <row r="1709" spans="1:12" ht="12.95" customHeight="1">
      <c r="A1709" s="40">
        <v>14.2</v>
      </c>
      <c r="B1709" s="65">
        <v>152.11804000000001</v>
      </c>
      <c r="C1709" s="60">
        <v>151.54705999999999</v>
      </c>
      <c r="D1709" s="61">
        <v>108.20517</v>
      </c>
      <c r="E1709" s="66">
        <v>765.91461000000004</v>
      </c>
      <c r="F1709" s="67">
        <v>801.60533999999996</v>
      </c>
      <c r="G1709" s="48">
        <v>445.41647</v>
      </c>
      <c r="H1709" s="49">
        <v>541.61377000000005</v>
      </c>
      <c r="I1709" s="45">
        <v>84.885419999999996</v>
      </c>
      <c r="J1709" s="44">
        <v>0.37537999999999999</v>
      </c>
      <c r="K1709" s="42">
        <v>24.98301</v>
      </c>
      <c r="L1709" s="59">
        <v>149.19602</v>
      </c>
    </row>
    <row r="1710" spans="1:12" ht="12.95" customHeight="1">
      <c r="A1710" s="40">
        <v>14.20833</v>
      </c>
      <c r="B1710" s="65">
        <v>152.08248</v>
      </c>
      <c r="C1710" s="60">
        <v>151.28343000000001</v>
      </c>
      <c r="D1710" s="61">
        <v>108.11975</v>
      </c>
      <c r="E1710" s="66">
        <v>765.55398000000002</v>
      </c>
      <c r="F1710" s="67">
        <v>800.41004999999996</v>
      </c>
      <c r="G1710" s="48">
        <v>445.64166</v>
      </c>
      <c r="H1710" s="49">
        <v>540.65659000000005</v>
      </c>
      <c r="I1710" s="45">
        <v>84.876459999999994</v>
      </c>
      <c r="J1710" s="44">
        <v>0.37236000000000002</v>
      </c>
      <c r="K1710" s="42">
        <v>25.055599999999998</v>
      </c>
      <c r="L1710" s="59">
        <v>149.06869</v>
      </c>
    </row>
    <row r="1711" spans="1:12" ht="12.95" customHeight="1">
      <c r="A1711" s="40">
        <v>14.216670000000001</v>
      </c>
      <c r="B1711" s="65">
        <v>152.08981</v>
      </c>
      <c r="C1711" s="60">
        <v>151.47336999999999</v>
      </c>
      <c r="D1711" s="61">
        <v>108.17561000000001</v>
      </c>
      <c r="E1711" s="66">
        <v>765.90922999999998</v>
      </c>
      <c r="F1711" s="67">
        <v>801.01761999999997</v>
      </c>
      <c r="G1711" s="48">
        <v>445.50092000000001</v>
      </c>
      <c r="H1711" s="49">
        <v>540.71289999999999</v>
      </c>
      <c r="I1711" s="45">
        <v>84.88991</v>
      </c>
      <c r="J1711" s="44">
        <v>0.37507000000000001</v>
      </c>
      <c r="K1711" s="42">
        <v>25.06597</v>
      </c>
      <c r="L1711" s="59">
        <v>149.30561</v>
      </c>
    </row>
    <row r="1712" spans="1:12" ht="12.95" customHeight="1">
      <c r="A1712" s="40">
        <v>14.225</v>
      </c>
      <c r="B1712" s="65">
        <v>152.31258</v>
      </c>
      <c r="C1712" s="60">
        <v>151.55744999999999</v>
      </c>
      <c r="D1712" s="61">
        <v>108.02337</v>
      </c>
      <c r="E1712" s="66">
        <v>765.91461000000004</v>
      </c>
      <c r="F1712" s="67">
        <v>800.48238000000003</v>
      </c>
      <c r="G1712" s="48">
        <v>445.75425000000001</v>
      </c>
      <c r="H1712" s="49">
        <v>541.44484999999997</v>
      </c>
      <c r="I1712" s="45">
        <v>84.88991</v>
      </c>
      <c r="J1712" s="44">
        <v>0.37108999999999998</v>
      </c>
      <c r="K1712" s="42">
        <v>25.019310000000001</v>
      </c>
      <c r="L1712" s="59">
        <v>148.97682</v>
      </c>
    </row>
    <row r="1713" spans="1:12" ht="12.95" customHeight="1">
      <c r="A1713" s="40">
        <v>14.23333</v>
      </c>
      <c r="B1713" s="65">
        <v>152.03784999999999</v>
      </c>
      <c r="C1713" s="60">
        <v>151.42182</v>
      </c>
      <c r="D1713" s="61">
        <v>108.1694</v>
      </c>
      <c r="E1713" s="66">
        <v>765.87872000000004</v>
      </c>
      <c r="F1713" s="67">
        <v>800.90368999999998</v>
      </c>
      <c r="G1713" s="48">
        <v>445.27573000000001</v>
      </c>
      <c r="H1713" s="49">
        <v>541.38855000000001</v>
      </c>
      <c r="I1713" s="45">
        <v>84.903360000000006</v>
      </c>
      <c r="J1713" s="44">
        <v>0.36886000000000002</v>
      </c>
      <c r="K1713" s="42">
        <v>24.90005</v>
      </c>
      <c r="L1713" s="59">
        <v>148.79445999999999</v>
      </c>
    </row>
    <row r="1714" spans="1:12" ht="12.95" customHeight="1">
      <c r="A1714" s="40">
        <v>14.241669999999999</v>
      </c>
      <c r="B1714" s="65">
        <v>151.928</v>
      </c>
      <c r="C1714" s="60">
        <v>151.22148000000001</v>
      </c>
      <c r="D1714" s="61">
        <v>108.10259000000001</v>
      </c>
      <c r="E1714" s="66">
        <v>765.54322000000002</v>
      </c>
      <c r="F1714" s="67">
        <v>800.64873</v>
      </c>
      <c r="G1714" s="48">
        <v>445.55721999999997</v>
      </c>
      <c r="H1714" s="49">
        <v>540.57213999999999</v>
      </c>
      <c r="I1714" s="45">
        <v>84.876459999999994</v>
      </c>
      <c r="J1714" s="44">
        <v>0.36441000000000001</v>
      </c>
      <c r="K1714" s="42">
        <v>25.055599999999998</v>
      </c>
      <c r="L1714" s="59">
        <v>148.73077000000001</v>
      </c>
    </row>
    <row r="1715" spans="1:12" ht="12.95" customHeight="1">
      <c r="A1715" s="40">
        <v>14.25</v>
      </c>
      <c r="B1715" s="65">
        <v>151.89975999999999</v>
      </c>
      <c r="C1715" s="60">
        <v>151.19345000000001</v>
      </c>
      <c r="D1715" s="61">
        <v>108.21759</v>
      </c>
      <c r="E1715" s="66">
        <v>765.95587999999998</v>
      </c>
      <c r="F1715" s="67">
        <v>801.48055999999997</v>
      </c>
      <c r="G1715" s="48">
        <v>445.44461999999999</v>
      </c>
      <c r="H1715" s="49">
        <v>540.99441999999999</v>
      </c>
      <c r="I1715" s="45">
        <v>84.880939999999995</v>
      </c>
      <c r="J1715" s="44">
        <v>0.37076999999999999</v>
      </c>
      <c r="K1715" s="42">
        <v>24.946719999999999</v>
      </c>
      <c r="L1715" s="59">
        <v>148.74852000000001</v>
      </c>
    </row>
    <row r="1716" spans="1:12" ht="12.95" customHeight="1">
      <c r="A1716" s="40">
        <v>14.258330000000001</v>
      </c>
      <c r="B1716" s="65">
        <v>151.97403</v>
      </c>
      <c r="C1716" s="60">
        <v>151.67815999999999</v>
      </c>
      <c r="D1716" s="61">
        <v>108.15078</v>
      </c>
      <c r="E1716" s="66">
        <v>765.68853000000001</v>
      </c>
      <c r="F1716" s="67">
        <v>800.96153000000004</v>
      </c>
      <c r="G1716" s="48">
        <v>445.95128999999997</v>
      </c>
      <c r="H1716" s="49">
        <v>540.76919999999996</v>
      </c>
      <c r="I1716" s="45">
        <v>84.849549999999994</v>
      </c>
      <c r="J1716" s="44">
        <v>0.3493</v>
      </c>
      <c r="K1716" s="42">
        <v>25.014119999999998</v>
      </c>
      <c r="L1716" s="59">
        <v>148.68482</v>
      </c>
    </row>
    <row r="1717" spans="1:12" ht="12.95" customHeight="1">
      <c r="A1717" s="40">
        <v>14.26667</v>
      </c>
      <c r="B1717" s="65">
        <v>151.97403</v>
      </c>
      <c r="C1717" s="60">
        <v>150.90168</v>
      </c>
      <c r="D1717" s="61">
        <v>108.19896</v>
      </c>
      <c r="E1717" s="66">
        <v>765.53783999999996</v>
      </c>
      <c r="F1717" s="67">
        <v>800.64332000000002</v>
      </c>
      <c r="G1717" s="48">
        <v>444.96609999999998</v>
      </c>
      <c r="H1717" s="49">
        <v>539.36158999999998</v>
      </c>
      <c r="I1717" s="45">
        <v>84.818169999999995</v>
      </c>
      <c r="J1717" s="44">
        <v>0.3765</v>
      </c>
      <c r="K1717" s="42">
        <v>25.076339999999998</v>
      </c>
      <c r="L1717" s="59">
        <v>148.63888</v>
      </c>
    </row>
    <row r="1718" spans="1:12" ht="12.95" customHeight="1">
      <c r="A1718" s="40">
        <v>14.275</v>
      </c>
      <c r="B1718" s="65">
        <v>151.89975999999999</v>
      </c>
      <c r="C1718" s="60">
        <v>151.23912000000001</v>
      </c>
      <c r="D1718" s="61">
        <v>108.26577</v>
      </c>
      <c r="E1718" s="66">
        <v>765.97739999999999</v>
      </c>
      <c r="F1718" s="67">
        <v>800.83676000000003</v>
      </c>
      <c r="G1718" s="48">
        <v>445.13499000000002</v>
      </c>
      <c r="H1718" s="49">
        <v>539.92463999999995</v>
      </c>
      <c r="I1718" s="45">
        <v>84.867490000000004</v>
      </c>
      <c r="J1718" s="44">
        <v>0.37426999999999999</v>
      </c>
      <c r="K1718" s="42">
        <v>24.977830000000001</v>
      </c>
      <c r="L1718" s="59">
        <v>148.51877999999999</v>
      </c>
    </row>
    <row r="1719" spans="1:12" ht="12.95" customHeight="1">
      <c r="A1719" s="40">
        <v>14.283329999999999</v>
      </c>
      <c r="B1719" s="65">
        <v>152.15221</v>
      </c>
      <c r="C1719" s="60">
        <v>151.07855000000001</v>
      </c>
      <c r="D1719" s="61">
        <v>108.28912</v>
      </c>
      <c r="E1719" s="66">
        <v>765.66701999999998</v>
      </c>
      <c r="F1719" s="67">
        <v>801.10622000000001</v>
      </c>
      <c r="G1719" s="48">
        <v>446.03573999999998</v>
      </c>
      <c r="H1719" s="49">
        <v>543.21843999999999</v>
      </c>
      <c r="I1719" s="45">
        <v>84.854039999999998</v>
      </c>
      <c r="J1719" s="44">
        <v>0.37952000000000002</v>
      </c>
      <c r="K1719" s="42">
        <v>25.008939999999999</v>
      </c>
      <c r="L1719" s="59">
        <v>148.58700999999999</v>
      </c>
    </row>
    <row r="1720" spans="1:12" ht="12.95" customHeight="1">
      <c r="A1720" s="40">
        <v>14.29167</v>
      </c>
      <c r="B1720" s="65">
        <v>152.07202000000001</v>
      </c>
      <c r="C1720" s="60">
        <v>151.22736</v>
      </c>
      <c r="D1720" s="61">
        <v>108.30153</v>
      </c>
      <c r="E1720" s="66">
        <v>765.76930000000004</v>
      </c>
      <c r="F1720" s="67">
        <v>800.75183000000004</v>
      </c>
      <c r="G1720" s="48">
        <v>445.19128999999998</v>
      </c>
      <c r="H1720" s="49">
        <v>541.21964000000003</v>
      </c>
      <c r="I1720" s="45">
        <v>84.867490000000004</v>
      </c>
      <c r="J1720" s="44">
        <v>0.35788999999999999</v>
      </c>
      <c r="K1720" s="42">
        <v>24.931159999999998</v>
      </c>
      <c r="L1720" s="59">
        <v>149.15010000000001</v>
      </c>
    </row>
    <row r="1721" spans="1:12" ht="12.95" customHeight="1">
      <c r="A1721" s="40">
        <v>14.3</v>
      </c>
      <c r="B1721" s="65">
        <v>152.06609</v>
      </c>
      <c r="C1721" s="60">
        <v>151.22148000000001</v>
      </c>
      <c r="D1721" s="61">
        <v>108.24715</v>
      </c>
      <c r="E1721" s="66">
        <v>765.46969999999999</v>
      </c>
      <c r="F1721" s="67">
        <v>800.86577</v>
      </c>
      <c r="G1721" s="48">
        <v>444.71276</v>
      </c>
      <c r="H1721" s="49">
        <v>539.61496</v>
      </c>
      <c r="I1721" s="45">
        <v>84.840590000000006</v>
      </c>
      <c r="J1721" s="44">
        <v>0.3765</v>
      </c>
      <c r="K1721" s="42">
        <v>24.90005</v>
      </c>
      <c r="L1721" s="59">
        <v>149.14418000000001</v>
      </c>
    </row>
    <row r="1722" spans="1:12" ht="12.95" customHeight="1">
      <c r="A1722" s="40">
        <v>14.30833</v>
      </c>
      <c r="B1722" s="65">
        <v>152.14627999999999</v>
      </c>
      <c r="C1722" s="60">
        <v>151.34674000000001</v>
      </c>
      <c r="D1722" s="61">
        <v>108.04198</v>
      </c>
      <c r="E1722" s="66">
        <v>765.37816999999995</v>
      </c>
      <c r="F1722" s="67">
        <v>800.89827000000002</v>
      </c>
      <c r="G1722" s="48">
        <v>445.66980999999998</v>
      </c>
      <c r="H1722" s="49">
        <v>541.72636999999997</v>
      </c>
      <c r="I1722" s="45">
        <v>84.863010000000003</v>
      </c>
      <c r="J1722" s="44">
        <v>0.38142999999999999</v>
      </c>
      <c r="K1722" s="42">
        <v>25.060790000000001</v>
      </c>
      <c r="L1722" s="59">
        <v>148.81082000000001</v>
      </c>
    </row>
    <row r="1723" spans="1:12" ht="12.95" customHeight="1">
      <c r="A1723" s="40">
        <v>14.31667</v>
      </c>
      <c r="B1723" s="65">
        <v>152.2962</v>
      </c>
      <c r="C1723" s="60">
        <v>151.26714999999999</v>
      </c>
      <c r="D1723" s="61">
        <v>108.15078</v>
      </c>
      <c r="E1723" s="66">
        <v>765.21312</v>
      </c>
      <c r="F1723" s="67">
        <v>800.69032000000004</v>
      </c>
      <c r="G1723" s="48">
        <v>444.76906000000002</v>
      </c>
      <c r="H1723" s="49">
        <v>539.53049999999996</v>
      </c>
      <c r="I1723" s="45">
        <v>84.858519999999999</v>
      </c>
      <c r="J1723" s="44">
        <v>0.38222</v>
      </c>
      <c r="K1723" s="42">
        <v>25.097079999999998</v>
      </c>
      <c r="L1723" s="59">
        <v>149.00639000000001</v>
      </c>
    </row>
    <row r="1724" spans="1:12" ht="12.95" customHeight="1">
      <c r="A1724" s="40">
        <v>14.324999999999999</v>
      </c>
      <c r="B1724" s="65">
        <v>152.19823</v>
      </c>
      <c r="C1724" s="60">
        <v>151.39829</v>
      </c>
      <c r="D1724" s="61">
        <v>108.14457</v>
      </c>
      <c r="E1724" s="66">
        <v>765.37816999999995</v>
      </c>
      <c r="F1724" s="67">
        <v>801.43895999999995</v>
      </c>
      <c r="G1724" s="48">
        <v>445.58535999999998</v>
      </c>
      <c r="H1724" s="49">
        <v>541.05071999999996</v>
      </c>
      <c r="I1724" s="45">
        <v>84.854039999999998</v>
      </c>
      <c r="J1724" s="44">
        <v>0.38318000000000002</v>
      </c>
      <c r="K1724" s="42">
        <v>25.019310000000001</v>
      </c>
      <c r="L1724" s="59">
        <v>148.90861000000001</v>
      </c>
    </row>
    <row r="1725" spans="1:12" ht="12.95" customHeight="1">
      <c r="A1725" s="40">
        <v>14.33333</v>
      </c>
      <c r="B1725" s="65">
        <v>152.09433000000001</v>
      </c>
      <c r="C1725" s="60">
        <v>151.61485999999999</v>
      </c>
      <c r="D1725" s="61">
        <v>108.18035</v>
      </c>
      <c r="E1725" s="66">
        <v>765.83745999999996</v>
      </c>
      <c r="F1725" s="67">
        <v>801.40278999999998</v>
      </c>
      <c r="G1725" s="48">
        <v>444.74090999999999</v>
      </c>
      <c r="H1725" s="49">
        <v>538.88301000000001</v>
      </c>
      <c r="I1725" s="45">
        <v>84.858519999999999</v>
      </c>
      <c r="J1725" s="44">
        <v>0.37919999999999998</v>
      </c>
      <c r="K1725" s="42">
        <v>24.967459999999999</v>
      </c>
      <c r="L1725" s="59">
        <v>148.89678000000001</v>
      </c>
    </row>
    <row r="1726" spans="1:12" ht="12.95" customHeight="1">
      <c r="A1726" s="40">
        <v>14.341670000000001</v>
      </c>
      <c r="B1726" s="65">
        <v>152.18638000000001</v>
      </c>
      <c r="C1726" s="60">
        <v>151.06679</v>
      </c>
      <c r="D1726" s="61">
        <v>108.46941</v>
      </c>
      <c r="E1726" s="66">
        <v>765.13059999999996</v>
      </c>
      <c r="F1726" s="67">
        <v>801.39737000000002</v>
      </c>
      <c r="G1726" s="48">
        <v>444.99425000000002</v>
      </c>
      <c r="H1726" s="49">
        <v>538.51702999999998</v>
      </c>
      <c r="I1726" s="45">
        <v>84.876459999999994</v>
      </c>
      <c r="J1726" s="44">
        <v>0.38046999999999997</v>
      </c>
      <c r="K1726" s="42">
        <v>25.019310000000001</v>
      </c>
      <c r="L1726" s="59">
        <v>148.94272000000001</v>
      </c>
    </row>
    <row r="1727" spans="1:12" ht="12.95" customHeight="1">
      <c r="A1727" s="40">
        <v>14.35</v>
      </c>
      <c r="B1727" s="65">
        <v>151.74978999999999</v>
      </c>
      <c r="C1727" s="60">
        <v>151.45572000000001</v>
      </c>
      <c r="D1727" s="61">
        <v>108.30153</v>
      </c>
      <c r="E1727" s="66">
        <v>765.27589999999998</v>
      </c>
      <c r="F1727" s="67">
        <v>801.79340000000002</v>
      </c>
      <c r="G1727" s="48">
        <v>447.02093000000002</v>
      </c>
      <c r="H1727" s="49">
        <v>541.75453000000005</v>
      </c>
      <c r="I1727" s="45">
        <v>84.894390000000001</v>
      </c>
      <c r="J1727" s="44">
        <v>0.37537999999999999</v>
      </c>
      <c r="K1727" s="42">
        <v>24.988199999999999</v>
      </c>
      <c r="L1727" s="59">
        <v>148.36908</v>
      </c>
    </row>
    <row r="1728" spans="1:12" ht="12.95" customHeight="1">
      <c r="A1728" s="40">
        <v>14.35833</v>
      </c>
      <c r="B1728" s="65">
        <v>152.08840000000001</v>
      </c>
      <c r="C1728" s="60">
        <v>151.24363</v>
      </c>
      <c r="D1728" s="61">
        <v>108.36687000000001</v>
      </c>
      <c r="E1728" s="66">
        <v>765.45532000000003</v>
      </c>
      <c r="F1728" s="67">
        <v>801.22558000000004</v>
      </c>
      <c r="G1728" s="48">
        <v>446.17648000000003</v>
      </c>
      <c r="H1728" s="49">
        <v>541.61377000000005</v>
      </c>
      <c r="I1728" s="45">
        <v>84.858519999999999</v>
      </c>
      <c r="J1728" s="44">
        <v>0.36664000000000002</v>
      </c>
      <c r="K1728" s="42">
        <v>24.98301</v>
      </c>
      <c r="L1728" s="59">
        <v>148.4314</v>
      </c>
    </row>
    <row r="1729" spans="1:12" ht="12.95" customHeight="1">
      <c r="A1729" s="40">
        <v>14.366669999999999</v>
      </c>
      <c r="B1729" s="65">
        <v>151.928</v>
      </c>
      <c r="C1729" s="60">
        <v>151.26714999999999</v>
      </c>
      <c r="D1729" s="61">
        <v>108.29533000000001</v>
      </c>
      <c r="E1729" s="66">
        <v>765.92899</v>
      </c>
      <c r="F1729" s="67">
        <v>801.20390999999995</v>
      </c>
      <c r="G1729" s="48">
        <v>445.72611000000001</v>
      </c>
      <c r="H1729" s="49">
        <v>539.64310999999998</v>
      </c>
      <c r="I1729" s="45">
        <v>84.871970000000005</v>
      </c>
      <c r="J1729" s="44">
        <v>0.36710999999999999</v>
      </c>
      <c r="K1729" s="42">
        <v>24.951899999999998</v>
      </c>
      <c r="L1729" s="59">
        <v>148.54697999999999</v>
      </c>
    </row>
    <row r="1730" spans="1:12" ht="12.95" customHeight="1">
      <c r="A1730" s="40">
        <v>14.375</v>
      </c>
      <c r="B1730" s="65">
        <v>151.77351999999999</v>
      </c>
      <c r="C1730" s="60">
        <v>151.02249</v>
      </c>
      <c r="D1730" s="61">
        <v>108.27819</v>
      </c>
      <c r="E1730" s="66">
        <v>765.41404999999997</v>
      </c>
      <c r="F1730" s="67">
        <v>801.22558000000004</v>
      </c>
      <c r="G1730" s="48">
        <v>445.83870000000002</v>
      </c>
      <c r="H1730" s="49">
        <v>539.41790000000003</v>
      </c>
      <c r="I1730" s="45">
        <v>84.894390000000001</v>
      </c>
      <c r="J1730" s="44">
        <v>0.37713000000000002</v>
      </c>
      <c r="K1730" s="42">
        <v>25.076339999999998</v>
      </c>
      <c r="L1730" s="59">
        <v>148.3468</v>
      </c>
    </row>
    <row r="1731" spans="1:12" ht="12.95" customHeight="1">
      <c r="A1731" s="40">
        <v>14.383330000000001</v>
      </c>
      <c r="B1731" s="65">
        <v>151.84186</v>
      </c>
      <c r="C1731" s="60">
        <v>150.86187000000001</v>
      </c>
      <c r="D1731" s="61">
        <v>108.25335</v>
      </c>
      <c r="E1731" s="66">
        <v>765.78720999999996</v>
      </c>
      <c r="F1731" s="67">
        <v>801.47690999999998</v>
      </c>
      <c r="G1731" s="48">
        <v>445.61351000000002</v>
      </c>
      <c r="H1731" s="49">
        <v>540.76919999999996</v>
      </c>
      <c r="I1731" s="45">
        <v>84.840590000000006</v>
      </c>
      <c r="J1731" s="44">
        <v>0.34738999999999998</v>
      </c>
      <c r="K1731" s="42">
        <v>24.925979999999999</v>
      </c>
      <c r="L1731" s="59">
        <v>148.41503</v>
      </c>
    </row>
    <row r="1732" spans="1:12" ht="12.95" customHeight="1">
      <c r="A1732" s="40">
        <v>14.39167</v>
      </c>
      <c r="B1732" s="65">
        <v>151.96672000000001</v>
      </c>
      <c r="C1732" s="60">
        <v>150.94014000000001</v>
      </c>
      <c r="D1732" s="61">
        <v>108.14313</v>
      </c>
      <c r="E1732" s="66">
        <v>765.79619000000002</v>
      </c>
      <c r="F1732" s="67">
        <v>801.48596999999995</v>
      </c>
      <c r="G1732" s="48">
        <v>446.31722000000002</v>
      </c>
      <c r="H1732" s="49">
        <v>542.51463999999999</v>
      </c>
      <c r="I1732" s="45">
        <v>84.849549999999994</v>
      </c>
      <c r="J1732" s="44">
        <v>0.35454999999999998</v>
      </c>
      <c r="K1732" s="42">
        <v>24.946719999999999</v>
      </c>
      <c r="L1732" s="59">
        <v>148.49374</v>
      </c>
    </row>
    <row r="1733" spans="1:12" ht="12.95" customHeight="1">
      <c r="A1733" s="40">
        <v>14.4</v>
      </c>
      <c r="B1733" s="65">
        <v>151.83000000000001</v>
      </c>
      <c r="C1733" s="60">
        <v>151.16990999999999</v>
      </c>
      <c r="D1733" s="61">
        <v>108.24093999999999</v>
      </c>
      <c r="E1733" s="66">
        <v>765.61500000000001</v>
      </c>
      <c r="F1733" s="67">
        <v>801.34493999999995</v>
      </c>
      <c r="G1733" s="48">
        <v>446.12018</v>
      </c>
      <c r="H1733" s="49">
        <v>541.61377000000005</v>
      </c>
      <c r="I1733" s="45">
        <v>84.863010000000003</v>
      </c>
      <c r="J1733" s="44">
        <v>0.37537999999999999</v>
      </c>
      <c r="K1733" s="42">
        <v>24.951899999999998</v>
      </c>
      <c r="L1733" s="59">
        <v>148.67891</v>
      </c>
    </row>
    <row r="1734" spans="1:12" ht="12.95" customHeight="1">
      <c r="A1734" s="40">
        <v>14.408329999999999</v>
      </c>
      <c r="B1734" s="65">
        <v>152.00819999999999</v>
      </c>
      <c r="C1734" s="60">
        <v>151.11834999999999</v>
      </c>
      <c r="D1734" s="61">
        <v>108.23474</v>
      </c>
      <c r="E1734" s="66">
        <v>766.08506</v>
      </c>
      <c r="F1734" s="67">
        <v>801.73554000000001</v>
      </c>
      <c r="G1734" s="48">
        <v>446.00758999999999</v>
      </c>
      <c r="H1734" s="49">
        <v>541.61377000000005</v>
      </c>
      <c r="I1734" s="45">
        <v>84.858519999999999</v>
      </c>
      <c r="J1734" s="44">
        <v>0.36664000000000002</v>
      </c>
      <c r="K1734" s="42">
        <v>24.951899999999998</v>
      </c>
      <c r="L1734" s="59">
        <v>148.85676000000001</v>
      </c>
    </row>
    <row r="1735" spans="1:12" ht="12.95" customHeight="1">
      <c r="A1735" s="40">
        <v>14.41667</v>
      </c>
      <c r="B1735" s="65">
        <v>152.06609</v>
      </c>
      <c r="C1735" s="60">
        <v>151.31282999999999</v>
      </c>
      <c r="D1735" s="61">
        <v>108.24715</v>
      </c>
      <c r="E1735" s="66">
        <v>765.76030000000003</v>
      </c>
      <c r="F1735" s="67">
        <v>801.57457999999997</v>
      </c>
      <c r="G1735" s="48">
        <v>445.44461999999999</v>
      </c>
      <c r="H1735" s="49">
        <v>539.64310999999998</v>
      </c>
      <c r="I1735" s="45">
        <v>84.840590000000006</v>
      </c>
      <c r="J1735" s="44">
        <v>0.37761</v>
      </c>
      <c r="K1735" s="42">
        <v>24.98301</v>
      </c>
      <c r="L1735" s="59">
        <v>148.73077000000001</v>
      </c>
    </row>
    <row r="1736" spans="1:12" ht="12.95" customHeight="1">
      <c r="A1736" s="40">
        <v>14.425000000000001</v>
      </c>
      <c r="B1736" s="65">
        <v>152.10619</v>
      </c>
      <c r="C1736" s="60">
        <v>151.16990999999999</v>
      </c>
      <c r="D1736" s="61">
        <v>108.38548</v>
      </c>
      <c r="E1736" s="66">
        <v>766.13532999999995</v>
      </c>
      <c r="F1736" s="67">
        <v>801.41188</v>
      </c>
      <c r="G1736" s="48">
        <v>445.21942999999999</v>
      </c>
      <c r="H1736" s="49">
        <v>541.36040000000003</v>
      </c>
      <c r="I1736" s="45">
        <v>84.854039999999998</v>
      </c>
      <c r="J1736" s="44">
        <v>0.37887999999999999</v>
      </c>
      <c r="K1736" s="42">
        <v>25.04523</v>
      </c>
      <c r="L1736" s="59">
        <v>149.00048000000001</v>
      </c>
    </row>
    <row r="1737" spans="1:12" ht="12.95" customHeight="1">
      <c r="A1737" s="40">
        <v>14.43333</v>
      </c>
      <c r="B1737" s="65">
        <v>151.95625000000001</v>
      </c>
      <c r="C1737" s="60">
        <v>151.29518999999999</v>
      </c>
      <c r="D1737" s="61">
        <v>108.51758</v>
      </c>
      <c r="E1737" s="66">
        <v>765.50734</v>
      </c>
      <c r="F1737" s="67">
        <v>800.94528000000003</v>
      </c>
      <c r="G1737" s="48">
        <v>445.52906999999999</v>
      </c>
      <c r="H1737" s="49">
        <v>541.61377000000005</v>
      </c>
      <c r="I1737" s="45">
        <v>84.82714</v>
      </c>
      <c r="J1737" s="44">
        <v>0.37491000000000002</v>
      </c>
      <c r="K1737" s="42">
        <v>25.019310000000001</v>
      </c>
      <c r="L1737" s="59">
        <v>148.98865000000001</v>
      </c>
    </row>
    <row r="1738" spans="1:12" ht="12.95" customHeight="1">
      <c r="A1738" s="40">
        <v>14.44167</v>
      </c>
      <c r="B1738" s="65">
        <v>152.11804000000001</v>
      </c>
      <c r="C1738" s="60">
        <v>151.31871000000001</v>
      </c>
      <c r="D1738" s="61">
        <v>108.44606</v>
      </c>
      <c r="E1738" s="66">
        <v>765.8931</v>
      </c>
      <c r="F1738" s="67">
        <v>801.33411000000001</v>
      </c>
      <c r="G1738" s="48">
        <v>445.05054000000001</v>
      </c>
      <c r="H1738" s="49">
        <v>539.64310999999998</v>
      </c>
      <c r="I1738" s="45">
        <v>84.863010000000003</v>
      </c>
      <c r="J1738" s="44">
        <v>0.38030999999999998</v>
      </c>
      <c r="K1738" s="42">
        <v>24.915610000000001</v>
      </c>
      <c r="L1738" s="59">
        <v>149.33378999999999</v>
      </c>
    </row>
    <row r="1739" spans="1:12" ht="12.95" customHeight="1">
      <c r="A1739" s="40">
        <v>14.45</v>
      </c>
      <c r="B1739" s="65">
        <v>152.20416</v>
      </c>
      <c r="C1739" s="60">
        <v>151.13012000000001</v>
      </c>
      <c r="D1739" s="61">
        <v>108.15078</v>
      </c>
      <c r="E1739" s="66">
        <v>766.41521</v>
      </c>
      <c r="F1739" s="67">
        <v>800.90368999999998</v>
      </c>
      <c r="G1739" s="48">
        <v>444.85351000000003</v>
      </c>
      <c r="H1739" s="49">
        <v>540.31876999999997</v>
      </c>
      <c r="I1739" s="45">
        <v>84.840590000000006</v>
      </c>
      <c r="J1739" s="44">
        <v>0.35407</v>
      </c>
      <c r="K1739" s="42">
        <v>24.931159999999998</v>
      </c>
      <c r="L1739" s="59">
        <v>148.86859000000001</v>
      </c>
    </row>
    <row r="1740" spans="1:12" ht="12.95" customHeight="1">
      <c r="A1740" s="40">
        <v>14.45833</v>
      </c>
      <c r="B1740" s="65">
        <v>152.00228000000001</v>
      </c>
      <c r="C1740" s="60">
        <v>151.15815000000001</v>
      </c>
      <c r="D1740" s="61">
        <v>108.22853000000001</v>
      </c>
      <c r="E1740" s="66">
        <v>766.11557000000005</v>
      </c>
      <c r="F1740" s="67">
        <v>801.35036000000002</v>
      </c>
      <c r="G1740" s="48">
        <v>445.05054000000001</v>
      </c>
      <c r="H1740" s="49">
        <v>539.13637000000006</v>
      </c>
      <c r="I1740" s="45">
        <v>84.903360000000006</v>
      </c>
      <c r="J1740" s="44">
        <v>0.38429000000000002</v>
      </c>
      <c r="K1740" s="42">
        <v>24.910419999999998</v>
      </c>
      <c r="L1740" s="59">
        <v>149.26420999999999</v>
      </c>
    </row>
    <row r="1741" spans="1:12" ht="12.95" customHeight="1">
      <c r="A1741" s="40">
        <v>14.466670000000001</v>
      </c>
      <c r="B1741" s="65">
        <v>152.25018</v>
      </c>
      <c r="C1741" s="60">
        <v>151.40416999999999</v>
      </c>
      <c r="D1741" s="61">
        <v>108.19896</v>
      </c>
      <c r="E1741" s="66">
        <v>765.99713999999994</v>
      </c>
      <c r="F1741" s="67">
        <v>801.56374000000005</v>
      </c>
      <c r="G1741" s="48">
        <v>445.38833</v>
      </c>
      <c r="H1741" s="49">
        <v>540.90995999999996</v>
      </c>
      <c r="I1741" s="45">
        <v>84.849549999999994</v>
      </c>
      <c r="J1741" s="44">
        <v>0.38714999999999999</v>
      </c>
      <c r="K1741" s="42">
        <v>24.96227</v>
      </c>
      <c r="L1741" s="59">
        <v>149.37379000000001</v>
      </c>
    </row>
    <row r="1742" spans="1:12" ht="12.95" customHeight="1">
      <c r="A1742" s="40">
        <v>14.475</v>
      </c>
      <c r="B1742" s="65">
        <v>152.24424999999999</v>
      </c>
      <c r="C1742" s="60">
        <v>151.12423000000001</v>
      </c>
      <c r="D1742" s="61">
        <v>108.09638</v>
      </c>
      <c r="E1742" s="66">
        <v>765.85182999999995</v>
      </c>
      <c r="F1742" s="67">
        <v>801.33411000000001</v>
      </c>
      <c r="G1742" s="48">
        <v>444.93795</v>
      </c>
      <c r="H1742" s="49">
        <v>540.26246000000003</v>
      </c>
      <c r="I1742" s="45">
        <v>84.845070000000007</v>
      </c>
      <c r="J1742" s="44">
        <v>0.38445000000000001</v>
      </c>
      <c r="K1742" s="42">
        <v>24.889679999999998</v>
      </c>
      <c r="L1742" s="59">
        <v>149.00048000000001</v>
      </c>
    </row>
    <row r="1743" spans="1:12" ht="12.95" customHeight="1">
      <c r="A1743" s="40">
        <v>14.48333</v>
      </c>
      <c r="B1743" s="65">
        <v>151.95625000000001</v>
      </c>
      <c r="C1743" s="60">
        <v>151.79750000000001</v>
      </c>
      <c r="D1743" s="61">
        <v>108.22853000000001</v>
      </c>
      <c r="E1743" s="66">
        <v>765.74955</v>
      </c>
      <c r="F1743" s="67">
        <v>801.06462999999997</v>
      </c>
      <c r="G1743" s="48">
        <v>444.99425000000002</v>
      </c>
      <c r="H1743" s="49">
        <v>540.20615999999995</v>
      </c>
      <c r="I1743" s="45">
        <v>84.912319999999994</v>
      </c>
      <c r="J1743" s="44">
        <v>0.38922000000000001</v>
      </c>
      <c r="K1743" s="42">
        <v>25.019310000000001</v>
      </c>
      <c r="L1743" s="59">
        <v>148.85084000000001</v>
      </c>
    </row>
    <row r="1744" spans="1:12" ht="12.95" customHeight="1">
      <c r="A1744" s="40">
        <v>14.491669999999999</v>
      </c>
      <c r="B1744" s="65">
        <v>152.05422999999999</v>
      </c>
      <c r="C1744" s="60">
        <v>151.25539000000001</v>
      </c>
      <c r="D1744" s="61">
        <v>108.28292</v>
      </c>
      <c r="E1744" s="66">
        <v>765.55935999999997</v>
      </c>
      <c r="F1744" s="67">
        <v>801.24725000000001</v>
      </c>
      <c r="G1744" s="48">
        <v>444.74090999999999</v>
      </c>
      <c r="H1744" s="49">
        <v>539.33344</v>
      </c>
      <c r="I1744" s="45">
        <v>84.871970000000005</v>
      </c>
      <c r="J1744" s="44">
        <v>0.38746999999999998</v>
      </c>
      <c r="K1744" s="42">
        <v>24.951899999999998</v>
      </c>
      <c r="L1744" s="59">
        <v>148.62703999999999</v>
      </c>
    </row>
    <row r="1745" spans="1:12" ht="12.95" customHeight="1">
      <c r="A1745" s="40">
        <v>14.5</v>
      </c>
      <c r="B1745" s="65">
        <v>152.06016</v>
      </c>
      <c r="C1745" s="60">
        <v>151.35262</v>
      </c>
      <c r="D1745" s="61">
        <v>108.28912</v>
      </c>
      <c r="E1745" s="66">
        <v>765.54322000000002</v>
      </c>
      <c r="F1745" s="67">
        <v>800.81509000000005</v>
      </c>
      <c r="G1745" s="48">
        <v>445.13499000000002</v>
      </c>
      <c r="H1745" s="49">
        <v>540.31876999999997</v>
      </c>
      <c r="I1745" s="45">
        <v>84.800240000000002</v>
      </c>
      <c r="J1745" s="44">
        <v>0.38253999999999999</v>
      </c>
      <c r="K1745" s="42">
        <v>24.92079</v>
      </c>
      <c r="L1745" s="59">
        <v>148.63296</v>
      </c>
    </row>
    <row r="1746" spans="1:12" ht="12.95" customHeight="1">
      <c r="A1746" s="40">
        <v>14.508330000000001</v>
      </c>
      <c r="B1746" s="65">
        <v>151.928</v>
      </c>
      <c r="C1746" s="60">
        <v>151.17580000000001</v>
      </c>
      <c r="D1746" s="61">
        <v>108.29533000000001</v>
      </c>
      <c r="E1746" s="66">
        <v>765.87872000000004</v>
      </c>
      <c r="F1746" s="67">
        <v>800.52939000000003</v>
      </c>
      <c r="G1746" s="48">
        <v>446.06389000000001</v>
      </c>
      <c r="H1746" s="49">
        <v>542.85245999999995</v>
      </c>
      <c r="I1746" s="45">
        <v>84.836100000000002</v>
      </c>
      <c r="J1746" s="44">
        <v>0.38253999999999999</v>
      </c>
      <c r="K1746" s="42">
        <v>25.040050000000001</v>
      </c>
      <c r="L1746" s="59">
        <v>148.68482</v>
      </c>
    </row>
    <row r="1747" spans="1:12" ht="12.95" customHeight="1">
      <c r="A1747" s="40">
        <v>14.51667</v>
      </c>
      <c r="B1747" s="65">
        <v>151.83000000000001</v>
      </c>
      <c r="C1747" s="60">
        <v>151.30695</v>
      </c>
      <c r="D1747" s="61">
        <v>108.38548</v>
      </c>
      <c r="E1747" s="66">
        <v>765.60600999999997</v>
      </c>
      <c r="F1747" s="67">
        <v>801.08631000000003</v>
      </c>
      <c r="G1747" s="48">
        <v>445.33202999999997</v>
      </c>
      <c r="H1747" s="49">
        <v>540.03724</v>
      </c>
      <c r="I1747" s="45">
        <v>84.840590000000006</v>
      </c>
      <c r="J1747" s="44">
        <v>0.38111</v>
      </c>
      <c r="K1747" s="42">
        <v>24.988199999999999</v>
      </c>
      <c r="L1747" s="59">
        <v>148.54105999999999</v>
      </c>
    </row>
    <row r="1748" spans="1:12" ht="12.95" customHeight="1">
      <c r="A1748" s="40">
        <v>14.525</v>
      </c>
      <c r="B1748" s="65">
        <v>152.06016</v>
      </c>
      <c r="C1748" s="60">
        <v>151.21558999999999</v>
      </c>
      <c r="D1748" s="61">
        <v>108.24093999999999</v>
      </c>
      <c r="E1748" s="66">
        <v>765.52886000000001</v>
      </c>
      <c r="F1748" s="67">
        <v>801.34127999999998</v>
      </c>
      <c r="G1748" s="48">
        <v>445.24758000000003</v>
      </c>
      <c r="H1748" s="49">
        <v>541.10703000000001</v>
      </c>
      <c r="I1748" s="45">
        <v>84.858519999999999</v>
      </c>
      <c r="J1748" s="44">
        <v>0.37729000000000001</v>
      </c>
      <c r="K1748" s="42">
        <v>24.951899999999998</v>
      </c>
      <c r="L1748" s="59">
        <v>148.54105999999999</v>
      </c>
    </row>
    <row r="1749" spans="1:12" ht="12.95" customHeight="1">
      <c r="A1749" s="40">
        <v>14.533329999999999</v>
      </c>
      <c r="B1749" s="65">
        <v>151.9845</v>
      </c>
      <c r="C1749" s="60">
        <v>151.32321999999999</v>
      </c>
      <c r="D1749" s="61">
        <v>108.2581</v>
      </c>
      <c r="E1749" s="66">
        <v>765.08396000000005</v>
      </c>
      <c r="F1749" s="67">
        <v>800.93444</v>
      </c>
      <c r="G1749" s="48">
        <v>444.90980000000002</v>
      </c>
      <c r="H1749" s="49">
        <v>539.86833000000001</v>
      </c>
      <c r="I1749" s="45">
        <v>84.867490000000004</v>
      </c>
      <c r="J1749" s="44">
        <v>0.38046999999999997</v>
      </c>
      <c r="K1749" s="42">
        <v>24.957090000000001</v>
      </c>
      <c r="L1749" s="59">
        <v>148.8331</v>
      </c>
    </row>
    <row r="1750" spans="1:12" ht="12.95" customHeight="1">
      <c r="A1750" s="40">
        <v>14.54167</v>
      </c>
      <c r="B1750" s="65">
        <v>152.02599000000001</v>
      </c>
      <c r="C1750" s="60">
        <v>151.09031999999999</v>
      </c>
      <c r="D1750" s="61">
        <v>108.39789</v>
      </c>
      <c r="E1750" s="66">
        <v>765.41404999999997</v>
      </c>
      <c r="F1750" s="67">
        <v>800.97603000000004</v>
      </c>
      <c r="G1750" s="48">
        <v>445.44461999999999</v>
      </c>
      <c r="H1750" s="49">
        <v>540.65659000000005</v>
      </c>
      <c r="I1750" s="45">
        <v>84.849549999999994</v>
      </c>
      <c r="J1750" s="44">
        <v>0.37887999999999999</v>
      </c>
      <c r="K1750" s="42">
        <v>24.967459999999999</v>
      </c>
      <c r="L1750" s="59">
        <v>148.92044000000001</v>
      </c>
    </row>
    <row r="1751" spans="1:12" ht="12.95" customHeight="1">
      <c r="A1751" s="40">
        <v>14.55</v>
      </c>
      <c r="B1751" s="65">
        <v>151.91021000000001</v>
      </c>
      <c r="C1751" s="60">
        <v>151.5692</v>
      </c>
      <c r="D1751" s="61">
        <v>108.32489</v>
      </c>
      <c r="E1751" s="66">
        <v>765.76030000000003</v>
      </c>
      <c r="F1751" s="67">
        <v>802.03214000000003</v>
      </c>
      <c r="G1751" s="48">
        <v>445.30387999999999</v>
      </c>
      <c r="H1751" s="49">
        <v>540.48767999999995</v>
      </c>
      <c r="I1751" s="45">
        <v>84.867490000000004</v>
      </c>
      <c r="J1751" s="44">
        <v>0.35709000000000002</v>
      </c>
      <c r="K1751" s="42">
        <v>24.915610000000001</v>
      </c>
      <c r="L1751" s="59">
        <v>148.85084000000001</v>
      </c>
    </row>
    <row r="1752" spans="1:12" ht="12.95" customHeight="1">
      <c r="A1752" s="40">
        <v>14.55833</v>
      </c>
      <c r="B1752" s="65">
        <v>151.87603999999999</v>
      </c>
      <c r="C1752" s="60">
        <v>151.07855000000001</v>
      </c>
      <c r="D1752" s="61">
        <v>108.38548</v>
      </c>
      <c r="E1752" s="66">
        <v>765.94511999999997</v>
      </c>
      <c r="F1752" s="67">
        <v>801.96887000000004</v>
      </c>
      <c r="G1752" s="48">
        <v>444.74090999999999</v>
      </c>
      <c r="H1752" s="49">
        <v>539.75572</v>
      </c>
      <c r="I1752" s="45">
        <v>84.858519999999999</v>
      </c>
      <c r="J1752" s="44">
        <v>0.36647999999999997</v>
      </c>
      <c r="K1752" s="42">
        <v>25.029679999999999</v>
      </c>
      <c r="L1752" s="59">
        <v>148.58700999999999</v>
      </c>
    </row>
    <row r="1753" spans="1:12" ht="12.95" customHeight="1">
      <c r="A1753" s="40">
        <v>14.56667</v>
      </c>
      <c r="B1753" s="65">
        <v>151.90429</v>
      </c>
      <c r="C1753" s="60">
        <v>151.10659000000001</v>
      </c>
      <c r="D1753" s="61">
        <v>108.36687000000001</v>
      </c>
      <c r="E1753" s="66">
        <v>765.82669999999996</v>
      </c>
      <c r="F1753" s="67">
        <v>801.47514000000001</v>
      </c>
      <c r="G1753" s="48">
        <v>445.83870000000002</v>
      </c>
      <c r="H1753" s="49">
        <v>541.58560999999997</v>
      </c>
      <c r="I1753" s="45">
        <v>84.822649999999996</v>
      </c>
      <c r="J1753" s="44">
        <v>0.37634000000000001</v>
      </c>
      <c r="K1753" s="42">
        <v>24.957090000000001</v>
      </c>
      <c r="L1753" s="59">
        <v>148.66116</v>
      </c>
    </row>
    <row r="1754" spans="1:12" ht="12.95" customHeight="1">
      <c r="A1754" s="40">
        <v>14.574999999999999</v>
      </c>
      <c r="B1754" s="65">
        <v>152.00819999999999</v>
      </c>
      <c r="C1754" s="60">
        <v>151.30107000000001</v>
      </c>
      <c r="D1754" s="61">
        <v>108.28292</v>
      </c>
      <c r="E1754" s="66">
        <v>765.83745999999996</v>
      </c>
      <c r="F1754" s="67">
        <v>801.86032999999998</v>
      </c>
      <c r="G1754" s="48">
        <v>445.50092000000001</v>
      </c>
      <c r="H1754" s="49">
        <v>540.65659000000005</v>
      </c>
      <c r="I1754" s="45">
        <v>84.854039999999998</v>
      </c>
      <c r="J1754" s="44">
        <v>0.37284</v>
      </c>
      <c r="K1754" s="42">
        <v>24.868939999999998</v>
      </c>
      <c r="L1754" s="59">
        <v>148.90270000000001</v>
      </c>
    </row>
    <row r="1755" spans="1:12" ht="12.95" customHeight="1">
      <c r="A1755" s="40">
        <v>14.58333</v>
      </c>
      <c r="B1755" s="65">
        <v>151.87011000000001</v>
      </c>
      <c r="C1755" s="60">
        <v>151.20971</v>
      </c>
      <c r="D1755" s="61">
        <v>108.18655</v>
      </c>
      <c r="E1755" s="66">
        <v>765.74417000000005</v>
      </c>
      <c r="F1755" s="67">
        <v>801.7663</v>
      </c>
      <c r="G1755" s="48">
        <v>444.82535999999999</v>
      </c>
      <c r="H1755" s="49">
        <v>539.64310999999998</v>
      </c>
      <c r="I1755" s="45">
        <v>84.871970000000005</v>
      </c>
      <c r="J1755" s="44">
        <v>0.37984000000000001</v>
      </c>
      <c r="K1755" s="42">
        <v>24.98301</v>
      </c>
      <c r="L1755" s="59">
        <v>148.81082000000001</v>
      </c>
    </row>
    <row r="1756" spans="1:12" ht="12.95" customHeight="1">
      <c r="A1756" s="40">
        <v>14.591670000000001</v>
      </c>
      <c r="B1756" s="65">
        <v>152.05422999999999</v>
      </c>
      <c r="C1756" s="60">
        <v>151.25539000000001</v>
      </c>
      <c r="D1756" s="61">
        <v>108.47562000000001</v>
      </c>
      <c r="E1756" s="66">
        <v>765.62036999999998</v>
      </c>
      <c r="F1756" s="67">
        <v>801.14238999999998</v>
      </c>
      <c r="G1756" s="48">
        <v>444.76906000000002</v>
      </c>
      <c r="H1756" s="49">
        <v>539.92463999999995</v>
      </c>
      <c r="I1756" s="45">
        <v>84.840590000000006</v>
      </c>
      <c r="J1756" s="44">
        <v>0.37491000000000002</v>
      </c>
      <c r="K1756" s="42">
        <v>24.925979999999999</v>
      </c>
      <c r="L1756" s="59">
        <v>148.35131999999999</v>
      </c>
    </row>
    <row r="1757" spans="1:12" ht="12.95" customHeight="1">
      <c r="A1757" s="40">
        <v>14.6</v>
      </c>
      <c r="B1757" s="65">
        <v>152.24424999999999</v>
      </c>
      <c r="C1757" s="60">
        <v>151.35262</v>
      </c>
      <c r="D1757" s="61">
        <v>108.38548</v>
      </c>
      <c r="E1757" s="66">
        <v>765.70827999999995</v>
      </c>
      <c r="F1757" s="67">
        <v>801.10622000000001</v>
      </c>
      <c r="G1757" s="48">
        <v>445.16314</v>
      </c>
      <c r="H1757" s="49">
        <v>540.45952999999997</v>
      </c>
      <c r="I1757" s="45">
        <v>84.854039999999998</v>
      </c>
      <c r="J1757" s="44">
        <v>0.37919999999999998</v>
      </c>
      <c r="K1757" s="42">
        <v>24.92079</v>
      </c>
      <c r="L1757" s="59">
        <v>149.09234000000001</v>
      </c>
    </row>
    <row r="1758" spans="1:12" ht="12.95" customHeight="1">
      <c r="A1758" s="40">
        <v>14.60833</v>
      </c>
      <c r="B1758" s="65">
        <v>152.14035999999999</v>
      </c>
      <c r="C1758" s="60">
        <v>151.24950999999999</v>
      </c>
      <c r="D1758" s="61">
        <v>108.22853000000001</v>
      </c>
      <c r="E1758" s="66">
        <v>765.86796000000004</v>
      </c>
      <c r="F1758" s="67">
        <v>801.35036000000002</v>
      </c>
      <c r="G1758" s="48">
        <v>445.24758000000003</v>
      </c>
      <c r="H1758" s="49">
        <v>540.74104999999997</v>
      </c>
      <c r="I1758" s="45">
        <v>84.863010000000003</v>
      </c>
      <c r="J1758" s="44">
        <v>0.37903999999999999</v>
      </c>
      <c r="K1758" s="42">
        <v>24.977830000000001</v>
      </c>
      <c r="L1758" s="59">
        <v>148.71302</v>
      </c>
    </row>
    <row r="1759" spans="1:12" ht="12.95" customHeight="1">
      <c r="A1759" s="40">
        <v>14.616669999999999</v>
      </c>
      <c r="B1759" s="65">
        <v>152.08248</v>
      </c>
      <c r="C1759" s="60">
        <v>151.32910000000001</v>
      </c>
      <c r="D1759" s="61">
        <v>108.16794</v>
      </c>
      <c r="E1759" s="66">
        <v>765.66164000000003</v>
      </c>
      <c r="F1759" s="67">
        <v>801.14238999999998</v>
      </c>
      <c r="G1759" s="48">
        <v>444.90980000000002</v>
      </c>
      <c r="H1759" s="49">
        <v>541.24779000000001</v>
      </c>
      <c r="I1759" s="45">
        <v>84.898870000000002</v>
      </c>
      <c r="J1759" s="44">
        <v>0.38461000000000001</v>
      </c>
      <c r="K1759" s="42">
        <v>25.00375</v>
      </c>
      <c r="L1759" s="59">
        <v>148.60928999999999</v>
      </c>
    </row>
    <row r="1760" spans="1:12" ht="12.95" customHeight="1">
      <c r="A1760" s="40">
        <v>14.625</v>
      </c>
      <c r="B1760" s="65">
        <v>151.78396000000001</v>
      </c>
      <c r="C1760" s="60">
        <v>151.44396</v>
      </c>
      <c r="D1760" s="61">
        <v>108.38548</v>
      </c>
      <c r="E1760" s="66">
        <v>765.73341000000005</v>
      </c>
      <c r="F1760" s="67">
        <v>801.46429999999998</v>
      </c>
      <c r="G1760" s="48">
        <v>445.7824</v>
      </c>
      <c r="H1760" s="49">
        <v>541.05071999999996</v>
      </c>
      <c r="I1760" s="45">
        <v>84.871970000000005</v>
      </c>
      <c r="J1760" s="44">
        <v>0.38238</v>
      </c>
      <c r="K1760" s="42">
        <v>25.060790000000001</v>
      </c>
      <c r="L1760" s="59">
        <v>148.72485</v>
      </c>
    </row>
    <row r="1761" spans="1:12" ht="12.95" customHeight="1">
      <c r="A1761" s="40">
        <v>14.633330000000001</v>
      </c>
      <c r="B1761" s="65">
        <v>151.91021000000001</v>
      </c>
      <c r="C1761" s="60">
        <v>151.29518999999999</v>
      </c>
      <c r="D1761" s="61">
        <v>108.37307</v>
      </c>
      <c r="E1761" s="66">
        <v>765.60424</v>
      </c>
      <c r="F1761" s="67">
        <v>801.75004999999999</v>
      </c>
      <c r="G1761" s="48">
        <v>445.16314</v>
      </c>
      <c r="H1761" s="49">
        <v>540.51583000000005</v>
      </c>
      <c r="I1761" s="45">
        <v>84.903360000000006</v>
      </c>
      <c r="J1761" s="44">
        <v>0.38683000000000001</v>
      </c>
      <c r="K1761" s="42">
        <v>25.117819999999998</v>
      </c>
      <c r="L1761" s="59">
        <v>148.25348</v>
      </c>
    </row>
    <row r="1762" spans="1:12" ht="12.95" customHeight="1">
      <c r="A1762" s="40">
        <v>14.64167</v>
      </c>
      <c r="B1762" s="65">
        <v>151.93393</v>
      </c>
      <c r="C1762" s="60">
        <v>151.09031999999999</v>
      </c>
      <c r="D1762" s="61">
        <v>108.44606</v>
      </c>
      <c r="E1762" s="66">
        <v>765.03732000000002</v>
      </c>
      <c r="F1762" s="67">
        <v>801.59450000000004</v>
      </c>
      <c r="G1762" s="48">
        <v>445.69796000000002</v>
      </c>
      <c r="H1762" s="49">
        <v>541.33223999999996</v>
      </c>
      <c r="I1762" s="45">
        <v>84.871970000000005</v>
      </c>
      <c r="J1762" s="44">
        <v>0.38746999999999998</v>
      </c>
      <c r="K1762" s="42">
        <v>25.014119999999998</v>
      </c>
      <c r="L1762" s="59">
        <v>148.27715000000001</v>
      </c>
    </row>
    <row r="1763" spans="1:12" ht="12.95" customHeight="1">
      <c r="A1763" s="40">
        <v>14.65</v>
      </c>
      <c r="B1763" s="65">
        <v>152.02459999999999</v>
      </c>
      <c r="C1763" s="60">
        <v>151.18031999999999</v>
      </c>
      <c r="D1763" s="61">
        <v>108.58911000000001</v>
      </c>
      <c r="E1763" s="66">
        <v>765.22749999999996</v>
      </c>
      <c r="F1763" s="67">
        <v>801.28710000000001</v>
      </c>
      <c r="G1763" s="48">
        <v>446.42982000000001</v>
      </c>
      <c r="H1763" s="49">
        <v>541.75453000000005</v>
      </c>
      <c r="I1763" s="45">
        <v>84.82714</v>
      </c>
      <c r="J1763" s="44">
        <v>0.38158999999999998</v>
      </c>
      <c r="K1763" s="42">
        <v>24.931159999999998</v>
      </c>
      <c r="L1763" s="59">
        <v>148.36770000000001</v>
      </c>
    </row>
    <row r="1764" spans="1:12" ht="12.95" customHeight="1">
      <c r="A1764" s="40">
        <v>14.658329999999999</v>
      </c>
      <c r="B1764" s="65">
        <v>151.93393</v>
      </c>
      <c r="C1764" s="60">
        <v>150.95326</v>
      </c>
      <c r="D1764" s="61">
        <v>108.39789</v>
      </c>
      <c r="E1764" s="66">
        <v>765.85721000000001</v>
      </c>
      <c r="F1764" s="67">
        <v>801.21474000000001</v>
      </c>
      <c r="G1764" s="48">
        <v>446.34537</v>
      </c>
      <c r="H1764" s="49">
        <v>541.75453000000005</v>
      </c>
      <c r="I1764" s="45">
        <v>84.885419999999996</v>
      </c>
      <c r="J1764" s="44">
        <v>0.38540000000000002</v>
      </c>
      <c r="K1764" s="42">
        <v>25.08671</v>
      </c>
      <c r="L1764" s="59">
        <v>148.50693999999999</v>
      </c>
    </row>
    <row r="1765" spans="1:12" ht="12.95" customHeight="1">
      <c r="A1765" s="40">
        <v>14.66667</v>
      </c>
      <c r="B1765" s="65">
        <v>151.80628999999999</v>
      </c>
      <c r="C1765" s="60">
        <v>150.91795999999999</v>
      </c>
      <c r="D1765" s="61">
        <v>108.55334999999999</v>
      </c>
      <c r="E1765" s="66">
        <v>765.71190999999999</v>
      </c>
      <c r="F1765" s="67">
        <v>800.81876999999997</v>
      </c>
      <c r="G1765" s="48">
        <v>445.75425000000001</v>
      </c>
      <c r="H1765" s="49">
        <v>539.72757000000001</v>
      </c>
      <c r="I1765" s="45">
        <v>84.858519999999999</v>
      </c>
      <c r="J1765" s="44">
        <v>0.37060999999999999</v>
      </c>
      <c r="K1765" s="42">
        <v>24.967459999999999</v>
      </c>
      <c r="L1765" s="59">
        <v>148.37952999999999</v>
      </c>
    </row>
    <row r="1766" spans="1:12" ht="12.95" customHeight="1">
      <c r="A1766" s="40">
        <v>14.675000000000001</v>
      </c>
      <c r="B1766" s="65">
        <v>151.90429</v>
      </c>
      <c r="C1766" s="60">
        <v>151.24363</v>
      </c>
      <c r="D1766" s="61">
        <v>108.36687000000001</v>
      </c>
      <c r="E1766" s="66">
        <v>766.25013000000001</v>
      </c>
      <c r="F1766" s="67">
        <v>801.36118999999997</v>
      </c>
      <c r="G1766" s="48">
        <v>446.73944999999998</v>
      </c>
      <c r="H1766" s="49">
        <v>542.88061000000005</v>
      </c>
      <c r="I1766" s="45">
        <v>84.854039999999998</v>
      </c>
      <c r="J1766" s="44">
        <v>0.37141000000000002</v>
      </c>
      <c r="K1766" s="42">
        <v>24.98301</v>
      </c>
      <c r="L1766" s="59">
        <v>148.33948000000001</v>
      </c>
    </row>
    <row r="1767" spans="1:12" ht="12.95" customHeight="1">
      <c r="A1767" s="40">
        <v>14.68333</v>
      </c>
      <c r="B1767" s="65">
        <v>151.90429</v>
      </c>
      <c r="C1767" s="60">
        <v>151.19794999999999</v>
      </c>
      <c r="D1767" s="61">
        <v>108.51138</v>
      </c>
      <c r="E1767" s="66">
        <v>765.56298000000004</v>
      </c>
      <c r="F1767" s="67">
        <v>801.00136999999995</v>
      </c>
      <c r="G1767" s="48">
        <v>446.09203000000002</v>
      </c>
      <c r="H1767" s="49">
        <v>541.67007000000001</v>
      </c>
      <c r="I1767" s="45">
        <v>84.831620000000001</v>
      </c>
      <c r="J1767" s="44">
        <v>0.37935999999999998</v>
      </c>
      <c r="K1767" s="42">
        <v>25.04523</v>
      </c>
      <c r="L1767" s="59">
        <v>148.84493000000001</v>
      </c>
    </row>
    <row r="1768" spans="1:12" ht="12.95" customHeight="1">
      <c r="A1768" s="40">
        <v>14.69167</v>
      </c>
      <c r="B1768" s="65">
        <v>151.89836</v>
      </c>
      <c r="C1768" s="60">
        <v>151.05502999999999</v>
      </c>
      <c r="D1768" s="61">
        <v>108.11975</v>
      </c>
      <c r="E1768" s="66">
        <v>766.03841</v>
      </c>
      <c r="F1768" s="67">
        <v>801.39737000000002</v>
      </c>
      <c r="G1768" s="48">
        <v>445.38833</v>
      </c>
      <c r="H1768" s="49">
        <v>540.06539999999995</v>
      </c>
      <c r="I1768" s="45">
        <v>84.867490000000004</v>
      </c>
      <c r="J1768" s="44">
        <v>0.37935999999999998</v>
      </c>
      <c r="K1768" s="42">
        <v>24.957090000000001</v>
      </c>
      <c r="L1768" s="59">
        <v>148.65523999999999</v>
      </c>
    </row>
    <row r="1769" spans="1:12" ht="12.95" customHeight="1">
      <c r="A1769" s="40">
        <v>14.7</v>
      </c>
      <c r="B1769" s="65">
        <v>151.93253999999999</v>
      </c>
      <c r="C1769" s="60">
        <v>151.04327000000001</v>
      </c>
      <c r="D1769" s="61">
        <v>108.20372</v>
      </c>
      <c r="E1769" s="66">
        <v>766.11557000000005</v>
      </c>
      <c r="F1769" s="67">
        <v>801.68311000000006</v>
      </c>
      <c r="G1769" s="48">
        <v>444.76906000000002</v>
      </c>
      <c r="H1769" s="49">
        <v>538.31996000000004</v>
      </c>
      <c r="I1769" s="45">
        <v>84.880939999999995</v>
      </c>
      <c r="J1769" s="44">
        <v>0.37507000000000001</v>
      </c>
      <c r="K1769" s="42">
        <v>24.993379999999998</v>
      </c>
      <c r="L1769" s="59">
        <v>148.91906</v>
      </c>
    </row>
    <row r="1770" spans="1:12" ht="12.95" customHeight="1">
      <c r="A1770" s="40">
        <v>14.70833</v>
      </c>
      <c r="B1770" s="65">
        <v>151.87466000000001</v>
      </c>
      <c r="C1770" s="60">
        <v>151.3056</v>
      </c>
      <c r="D1770" s="61">
        <v>108.14313</v>
      </c>
      <c r="E1770" s="66">
        <v>766.09406000000001</v>
      </c>
      <c r="F1770" s="67">
        <v>801.57825000000003</v>
      </c>
      <c r="G1770" s="48">
        <v>444.76906000000002</v>
      </c>
      <c r="H1770" s="49">
        <v>539.50234999999998</v>
      </c>
      <c r="I1770" s="45">
        <v>84.845070000000007</v>
      </c>
      <c r="J1770" s="44">
        <v>0.37236000000000002</v>
      </c>
      <c r="K1770" s="42">
        <v>24.910419999999998</v>
      </c>
      <c r="L1770" s="59">
        <v>148.76943</v>
      </c>
    </row>
    <row r="1771" spans="1:12" ht="12.95" customHeight="1">
      <c r="A1771" s="40">
        <v>14.716670000000001</v>
      </c>
      <c r="B1771" s="65">
        <v>152.07655</v>
      </c>
      <c r="C1771" s="60">
        <v>151.59723</v>
      </c>
      <c r="D1771" s="61">
        <v>108.30628</v>
      </c>
      <c r="E1771" s="66">
        <v>766.09942999999998</v>
      </c>
      <c r="F1771" s="67">
        <v>801.41728999999998</v>
      </c>
      <c r="G1771" s="48">
        <v>445.13499000000002</v>
      </c>
      <c r="H1771" s="49">
        <v>539.30529000000001</v>
      </c>
      <c r="I1771" s="45">
        <v>84.88991</v>
      </c>
      <c r="J1771" s="44">
        <v>0.36823</v>
      </c>
      <c r="K1771" s="42">
        <v>24.993379999999998</v>
      </c>
      <c r="L1771" s="59">
        <v>148.97091</v>
      </c>
    </row>
    <row r="1772" spans="1:12" ht="12.95" customHeight="1">
      <c r="A1772" s="40">
        <v>14.725</v>
      </c>
      <c r="B1772" s="65">
        <v>152.14035999999999</v>
      </c>
      <c r="C1772" s="60">
        <v>151.38652999999999</v>
      </c>
      <c r="D1772" s="61">
        <v>108.22853000000001</v>
      </c>
      <c r="E1772" s="66">
        <v>765.72266000000002</v>
      </c>
      <c r="F1772" s="67">
        <v>801.61985000000004</v>
      </c>
      <c r="G1772" s="48">
        <v>444.99425000000002</v>
      </c>
      <c r="H1772" s="49">
        <v>540.09355000000005</v>
      </c>
      <c r="I1772" s="45">
        <v>84.876459999999994</v>
      </c>
      <c r="J1772" s="44">
        <v>0.37029000000000001</v>
      </c>
      <c r="K1772" s="42">
        <v>24.98301</v>
      </c>
      <c r="L1772" s="59">
        <v>148.85084000000001</v>
      </c>
    </row>
    <row r="1773" spans="1:12" ht="12.95" customHeight="1">
      <c r="A1773" s="40">
        <v>14.73333</v>
      </c>
      <c r="B1773" s="65">
        <v>152.17453</v>
      </c>
      <c r="C1773" s="60">
        <v>151.46610999999999</v>
      </c>
      <c r="D1773" s="61">
        <v>108.36066</v>
      </c>
      <c r="E1773" s="66">
        <v>765.87697000000003</v>
      </c>
      <c r="F1773" s="67">
        <v>801.19308999999998</v>
      </c>
      <c r="G1773" s="48">
        <v>444.68462</v>
      </c>
      <c r="H1773" s="49">
        <v>541.05071999999996</v>
      </c>
      <c r="I1773" s="45">
        <v>84.818169999999995</v>
      </c>
      <c r="J1773" s="44">
        <v>0.37203999999999998</v>
      </c>
      <c r="K1773" s="42">
        <v>24.910419999999998</v>
      </c>
      <c r="L1773" s="59">
        <v>148.97682</v>
      </c>
    </row>
    <row r="1774" spans="1:12" ht="12.95" customHeight="1">
      <c r="A1774" s="40">
        <v>14.741669999999999</v>
      </c>
      <c r="B1774" s="65">
        <v>152.12258</v>
      </c>
      <c r="C1774" s="60">
        <v>151.18619000000001</v>
      </c>
      <c r="D1774" s="61">
        <v>108.2581</v>
      </c>
      <c r="E1774" s="66">
        <v>765.71729000000005</v>
      </c>
      <c r="F1774" s="67">
        <v>801.11532</v>
      </c>
      <c r="G1774" s="48">
        <v>445.33202999999997</v>
      </c>
      <c r="H1774" s="49">
        <v>539.89648</v>
      </c>
      <c r="I1774" s="45">
        <v>84.822649999999996</v>
      </c>
      <c r="J1774" s="44">
        <v>0.36330000000000001</v>
      </c>
      <c r="K1774" s="42">
        <v>25.00375</v>
      </c>
      <c r="L1774" s="59">
        <v>148.78716</v>
      </c>
    </row>
    <row r="1775" spans="1:12" ht="12.95" customHeight="1">
      <c r="A1775" s="40">
        <v>14.75</v>
      </c>
      <c r="B1775" s="65">
        <v>152.31851</v>
      </c>
      <c r="C1775" s="60">
        <v>151.33498</v>
      </c>
      <c r="D1775" s="61">
        <v>108.22233</v>
      </c>
      <c r="E1775" s="66">
        <v>765.09834000000001</v>
      </c>
      <c r="F1775" s="67">
        <v>801.15691000000004</v>
      </c>
      <c r="G1775" s="48">
        <v>444.79721000000001</v>
      </c>
      <c r="H1775" s="49">
        <v>540.31876999999997</v>
      </c>
      <c r="I1775" s="45">
        <v>84.809200000000004</v>
      </c>
      <c r="J1775" s="44">
        <v>0.37824999999999998</v>
      </c>
      <c r="K1775" s="42">
        <v>24.92079</v>
      </c>
      <c r="L1775" s="59">
        <v>149.16645</v>
      </c>
    </row>
    <row r="1776" spans="1:12" ht="12.95" customHeight="1">
      <c r="A1776" s="40">
        <v>14.758330000000001</v>
      </c>
      <c r="B1776" s="65">
        <v>152.08248</v>
      </c>
      <c r="C1776" s="60">
        <v>151.42044999999999</v>
      </c>
      <c r="D1776" s="61">
        <v>108.50518</v>
      </c>
      <c r="E1776" s="66">
        <v>765.23287000000005</v>
      </c>
      <c r="F1776" s="67">
        <v>800.95978000000002</v>
      </c>
      <c r="G1776" s="48">
        <v>444.85351000000003</v>
      </c>
      <c r="H1776" s="49">
        <v>539.30529000000001</v>
      </c>
      <c r="I1776" s="45">
        <v>84.836100000000002</v>
      </c>
      <c r="J1776" s="44">
        <v>0.37903999999999999</v>
      </c>
      <c r="K1776" s="42">
        <v>24.894870000000001</v>
      </c>
      <c r="L1776" s="59">
        <v>148.97682</v>
      </c>
    </row>
    <row r="1777" spans="1:12" ht="12.95" customHeight="1">
      <c r="A1777" s="40">
        <v>14.76667</v>
      </c>
      <c r="B1777" s="65">
        <v>151.94439</v>
      </c>
      <c r="C1777" s="60">
        <v>151.42044999999999</v>
      </c>
      <c r="D1777" s="61">
        <v>108.26430999999999</v>
      </c>
      <c r="E1777" s="66">
        <v>764.77900999999997</v>
      </c>
      <c r="F1777" s="67">
        <v>801.29250999999999</v>
      </c>
      <c r="G1777" s="48">
        <v>444.74090999999999</v>
      </c>
      <c r="H1777" s="49">
        <v>538.99561000000006</v>
      </c>
      <c r="I1777" s="45">
        <v>84.831620000000001</v>
      </c>
      <c r="J1777" s="44">
        <v>0.38238</v>
      </c>
      <c r="K1777" s="42">
        <v>24.946719999999999</v>
      </c>
      <c r="L1777" s="59">
        <v>149.29830999999999</v>
      </c>
    </row>
    <row r="1778" spans="1:12" ht="12.95" customHeight="1">
      <c r="A1778" s="40">
        <v>14.775</v>
      </c>
      <c r="B1778" s="65">
        <v>152.16267999999999</v>
      </c>
      <c r="C1778" s="60">
        <v>151.36302000000001</v>
      </c>
      <c r="D1778" s="61">
        <v>108.34826</v>
      </c>
      <c r="E1778" s="66">
        <v>765.20236</v>
      </c>
      <c r="F1778" s="67">
        <v>800.76266999999996</v>
      </c>
      <c r="G1778" s="48">
        <v>446.03573999999998</v>
      </c>
      <c r="H1778" s="49">
        <v>542.59909000000005</v>
      </c>
      <c r="I1778" s="45">
        <v>84.836100000000002</v>
      </c>
      <c r="J1778" s="44">
        <v>0.38906000000000002</v>
      </c>
      <c r="K1778" s="42">
        <v>25.019310000000001</v>
      </c>
      <c r="L1778" s="59">
        <v>148.82719</v>
      </c>
    </row>
    <row r="1779" spans="1:12" ht="12.95" customHeight="1">
      <c r="A1779" s="40">
        <v>14.783329999999999</v>
      </c>
      <c r="B1779" s="65">
        <v>152.03053</v>
      </c>
      <c r="C1779" s="60">
        <v>151.27754999999999</v>
      </c>
      <c r="D1779" s="61">
        <v>108.30628</v>
      </c>
      <c r="E1779" s="66">
        <v>765.31539999999995</v>
      </c>
      <c r="F1779" s="67">
        <v>801.29250999999999</v>
      </c>
      <c r="G1779" s="48">
        <v>444.74090999999999</v>
      </c>
      <c r="H1779" s="49">
        <v>539.64310999999998</v>
      </c>
      <c r="I1779" s="45">
        <v>84.894390000000001</v>
      </c>
      <c r="J1779" s="44">
        <v>0.38556000000000001</v>
      </c>
      <c r="K1779" s="42">
        <v>24.951899999999998</v>
      </c>
      <c r="L1779" s="59">
        <v>148.92498000000001</v>
      </c>
    </row>
    <row r="1780" spans="1:12" ht="12.95" customHeight="1">
      <c r="A1780" s="40">
        <v>14.79167</v>
      </c>
      <c r="B1780" s="65">
        <v>152.07062999999999</v>
      </c>
      <c r="C1780" s="60">
        <v>151.36302000000001</v>
      </c>
      <c r="D1780" s="61">
        <v>108.25190000000001</v>
      </c>
      <c r="E1780" s="66">
        <v>765.14496999999994</v>
      </c>
      <c r="F1780" s="67">
        <v>801.28710000000001</v>
      </c>
      <c r="G1780" s="48">
        <v>445.27573000000001</v>
      </c>
      <c r="H1780" s="49">
        <v>540.79735000000005</v>
      </c>
      <c r="I1780" s="45">
        <v>84.858519999999999</v>
      </c>
      <c r="J1780" s="44">
        <v>0.39319999999999999</v>
      </c>
      <c r="K1780" s="42">
        <v>24.90005</v>
      </c>
      <c r="L1780" s="59">
        <v>148.59746999999999</v>
      </c>
    </row>
    <row r="1781" spans="1:12" ht="12.95" customHeight="1">
      <c r="A1781" s="40">
        <v>14.8</v>
      </c>
      <c r="B1781" s="65">
        <v>151.85232999999999</v>
      </c>
      <c r="C1781" s="60">
        <v>151.23775000000001</v>
      </c>
      <c r="D1781" s="61">
        <v>108.55334999999999</v>
      </c>
      <c r="E1781" s="66">
        <v>765.22212000000002</v>
      </c>
      <c r="F1781" s="67">
        <v>801.44806000000005</v>
      </c>
      <c r="G1781" s="48">
        <v>445.69796000000002</v>
      </c>
      <c r="H1781" s="49">
        <v>540.76919999999996</v>
      </c>
      <c r="I1781" s="45">
        <v>84.880939999999995</v>
      </c>
      <c r="J1781" s="44">
        <v>0.38683000000000001</v>
      </c>
      <c r="K1781" s="42">
        <v>24.98301</v>
      </c>
      <c r="L1781" s="59">
        <v>148.56334000000001</v>
      </c>
    </row>
    <row r="1782" spans="1:12" ht="12.95" customHeight="1">
      <c r="A1782" s="40">
        <v>14.80833</v>
      </c>
      <c r="B1782" s="65">
        <v>152.07655</v>
      </c>
      <c r="C1782" s="60">
        <v>151.68854999999999</v>
      </c>
      <c r="D1782" s="61">
        <v>108.2581</v>
      </c>
      <c r="E1782" s="66">
        <v>765.15210999999999</v>
      </c>
      <c r="F1782" s="67">
        <v>801.16949</v>
      </c>
      <c r="G1782" s="48">
        <v>444.99425000000002</v>
      </c>
      <c r="H1782" s="49">
        <v>538.99561000000006</v>
      </c>
      <c r="I1782" s="45">
        <v>84.921289999999999</v>
      </c>
      <c r="J1782" s="44">
        <v>0.37347000000000002</v>
      </c>
      <c r="K1782" s="42">
        <v>24.92079</v>
      </c>
      <c r="L1782" s="59">
        <v>148.64932999999999</v>
      </c>
    </row>
    <row r="1783" spans="1:12" ht="12.95" customHeight="1">
      <c r="A1783" s="40">
        <v>14.81667</v>
      </c>
      <c r="B1783" s="65">
        <v>152.05422999999999</v>
      </c>
      <c r="C1783" s="60">
        <v>151.16403</v>
      </c>
      <c r="D1783" s="61">
        <v>108.23474</v>
      </c>
      <c r="E1783" s="66">
        <v>764.53146000000004</v>
      </c>
      <c r="F1783" s="67">
        <v>800.95978000000002</v>
      </c>
      <c r="G1783" s="48">
        <v>445.44461999999999</v>
      </c>
      <c r="H1783" s="49">
        <v>540.65659000000005</v>
      </c>
      <c r="I1783" s="45">
        <v>84.885419999999996</v>
      </c>
      <c r="J1783" s="44">
        <v>0.38302000000000003</v>
      </c>
      <c r="K1783" s="42">
        <v>25.081530000000001</v>
      </c>
      <c r="L1783" s="59">
        <v>148.67299</v>
      </c>
    </row>
    <row r="1784" spans="1:12" ht="12.95" customHeight="1">
      <c r="A1784" s="40">
        <v>14.824999999999999</v>
      </c>
      <c r="B1784" s="65">
        <v>151.97856999999999</v>
      </c>
      <c r="C1784" s="60">
        <v>150.99758</v>
      </c>
      <c r="D1784" s="61">
        <v>108.25190000000001</v>
      </c>
      <c r="E1784" s="66">
        <v>765.27413999999999</v>
      </c>
      <c r="F1784" s="67">
        <v>801.00136999999995</v>
      </c>
      <c r="G1784" s="48">
        <v>445.66980999999998</v>
      </c>
      <c r="H1784" s="49">
        <v>540.71289999999999</v>
      </c>
      <c r="I1784" s="45">
        <v>84.912319999999994</v>
      </c>
      <c r="J1784" s="44">
        <v>0.38318000000000002</v>
      </c>
      <c r="K1784" s="42">
        <v>25.081530000000001</v>
      </c>
      <c r="L1784" s="59">
        <v>148.73531</v>
      </c>
    </row>
    <row r="1785" spans="1:12" ht="12.95" customHeight="1">
      <c r="A1785" s="40">
        <v>14.83333</v>
      </c>
      <c r="B1785" s="65">
        <v>151.94439</v>
      </c>
      <c r="C1785" s="60">
        <v>151.14639</v>
      </c>
      <c r="D1785" s="61">
        <v>108.11975</v>
      </c>
      <c r="E1785" s="66">
        <v>764.77900999999997</v>
      </c>
      <c r="F1785" s="67">
        <v>801.16773999999998</v>
      </c>
      <c r="G1785" s="48">
        <v>444.79721000000001</v>
      </c>
      <c r="H1785" s="49">
        <v>538.40441999999996</v>
      </c>
      <c r="I1785" s="45">
        <v>84.876459999999994</v>
      </c>
      <c r="J1785" s="44">
        <v>0.38174000000000002</v>
      </c>
      <c r="K1785" s="42">
        <v>24.98301</v>
      </c>
      <c r="L1785" s="59">
        <v>148.65523999999999</v>
      </c>
    </row>
    <row r="1786" spans="1:12" ht="12.95" customHeight="1">
      <c r="A1786" s="40">
        <v>14.841670000000001</v>
      </c>
      <c r="B1786" s="65">
        <v>152.07062999999999</v>
      </c>
      <c r="C1786" s="60">
        <v>150.99758</v>
      </c>
      <c r="D1786" s="61">
        <v>108.49278</v>
      </c>
      <c r="E1786" s="66">
        <v>765.10370999999998</v>
      </c>
      <c r="F1786" s="67">
        <v>801.12072999999998</v>
      </c>
      <c r="G1786" s="48">
        <v>445.75425000000001</v>
      </c>
      <c r="H1786" s="49">
        <v>541.78268000000003</v>
      </c>
      <c r="I1786" s="45">
        <v>84.894390000000001</v>
      </c>
      <c r="J1786" s="44">
        <v>0.37745000000000001</v>
      </c>
      <c r="K1786" s="42">
        <v>24.96227</v>
      </c>
      <c r="L1786" s="59">
        <v>148.82719</v>
      </c>
    </row>
    <row r="1787" spans="1:12" ht="12.95" customHeight="1">
      <c r="A1787" s="40">
        <v>14.85</v>
      </c>
      <c r="B1787" s="65">
        <v>151.94896</v>
      </c>
      <c r="C1787" s="60">
        <v>151.33365000000001</v>
      </c>
      <c r="D1787" s="61">
        <v>108.31726</v>
      </c>
      <c r="E1787" s="66">
        <v>764.82027000000005</v>
      </c>
      <c r="F1787" s="67">
        <v>801.00136999999995</v>
      </c>
      <c r="G1787" s="48">
        <v>445.07868999999999</v>
      </c>
      <c r="H1787" s="49">
        <v>541.16332999999997</v>
      </c>
      <c r="I1787" s="45">
        <v>84.795749999999998</v>
      </c>
      <c r="J1787" s="44">
        <v>0.37697000000000003</v>
      </c>
      <c r="K1787" s="42">
        <v>25.071159999999999</v>
      </c>
      <c r="L1787" s="59">
        <v>148.61385999999999</v>
      </c>
    </row>
    <row r="1788" spans="1:12" ht="12.95" customHeight="1">
      <c r="A1788" s="40">
        <v>14.85833</v>
      </c>
      <c r="B1788" s="65">
        <v>151.93253999999999</v>
      </c>
      <c r="C1788" s="60">
        <v>151.18031999999999</v>
      </c>
      <c r="D1788" s="61">
        <v>108.34826</v>
      </c>
      <c r="E1788" s="66">
        <v>765.27950999999996</v>
      </c>
      <c r="F1788" s="67">
        <v>802.04665</v>
      </c>
      <c r="G1788" s="48">
        <v>445.7824</v>
      </c>
      <c r="H1788" s="49">
        <v>541.58560999999997</v>
      </c>
      <c r="I1788" s="45">
        <v>84.876459999999994</v>
      </c>
      <c r="J1788" s="44">
        <v>0.37141000000000002</v>
      </c>
      <c r="K1788" s="42">
        <v>25.00375</v>
      </c>
      <c r="L1788" s="59">
        <v>148.55152000000001</v>
      </c>
    </row>
    <row r="1789" spans="1:12" ht="12.95" customHeight="1">
      <c r="A1789" s="40">
        <v>14.866669999999999</v>
      </c>
      <c r="B1789" s="65">
        <v>151.99042</v>
      </c>
      <c r="C1789" s="60">
        <v>151.32910000000001</v>
      </c>
      <c r="D1789" s="61">
        <v>108.31249</v>
      </c>
      <c r="E1789" s="66">
        <v>765.57911000000001</v>
      </c>
      <c r="F1789" s="67">
        <v>801.51673000000005</v>
      </c>
      <c r="G1789" s="48">
        <v>445.16314</v>
      </c>
      <c r="H1789" s="49">
        <v>539.30529000000001</v>
      </c>
      <c r="I1789" s="45">
        <v>84.867490000000004</v>
      </c>
      <c r="J1789" s="44">
        <v>0.37634000000000001</v>
      </c>
      <c r="K1789" s="42">
        <v>24.94153</v>
      </c>
      <c r="L1789" s="59">
        <v>148.56334000000001</v>
      </c>
    </row>
    <row r="1790" spans="1:12" ht="12.95" customHeight="1">
      <c r="A1790" s="40">
        <v>14.875</v>
      </c>
      <c r="B1790" s="65">
        <v>151.80628999999999</v>
      </c>
      <c r="C1790" s="60">
        <v>151.28343000000001</v>
      </c>
      <c r="D1790" s="61">
        <v>108.36066</v>
      </c>
      <c r="E1790" s="66">
        <v>765.18086000000005</v>
      </c>
      <c r="F1790" s="67">
        <v>801.19849999999997</v>
      </c>
      <c r="G1790" s="48">
        <v>445.13499000000002</v>
      </c>
      <c r="H1790" s="49">
        <v>540.57213999999999</v>
      </c>
      <c r="I1790" s="45">
        <v>84.858519999999999</v>
      </c>
      <c r="J1790" s="44">
        <v>0.37569999999999998</v>
      </c>
      <c r="K1790" s="42">
        <v>25.034859999999998</v>
      </c>
      <c r="L1790" s="59">
        <v>148.88495</v>
      </c>
    </row>
    <row r="1791" spans="1:12" ht="12.95" customHeight="1">
      <c r="A1791" s="40">
        <v>14.883330000000001</v>
      </c>
      <c r="B1791" s="65">
        <v>151.85688999999999</v>
      </c>
      <c r="C1791" s="60">
        <v>151.2423</v>
      </c>
      <c r="D1791" s="61">
        <v>108.31726</v>
      </c>
      <c r="E1791" s="66">
        <v>764.60321999999996</v>
      </c>
      <c r="F1791" s="67">
        <v>801.36487</v>
      </c>
      <c r="G1791" s="48">
        <v>445.52906999999999</v>
      </c>
      <c r="H1791" s="49">
        <v>541.95159000000001</v>
      </c>
      <c r="I1791" s="45">
        <v>84.858519999999999</v>
      </c>
      <c r="J1791" s="44">
        <v>0.36823</v>
      </c>
      <c r="K1791" s="42">
        <v>25.123010000000001</v>
      </c>
      <c r="L1791" s="59">
        <v>148.56791000000001</v>
      </c>
    </row>
    <row r="1792" spans="1:12" ht="12.95" customHeight="1">
      <c r="A1792" s="40">
        <v>14.89167</v>
      </c>
      <c r="B1792" s="65">
        <v>151.93253999999999</v>
      </c>
      <c r="C1792" s="60">
        <v>151.31735</v>
      </c>
      <c r="D1792" s="61">
        <v>108.20372</v>
      </c>
      <c r="E1792" s="66">
        <v>765.85721000000001</v>
      </c>
      <c r="F1792" s="67">
        <v>801.67228</v>
      </c>
      <c r="G1792" s="48">
        <v>444.17793999999998</v>
      </c>
      <c r="H1792" s="49">
        <v>539.64310999999998</v>
      </c>
      <c r="I1792" s="45">
        <v>84.876459999999994</v>
      </c>
      <c r="J1792" s="44">
        <v>0.37824999999999998</v>
      </c>
      <c r="K1792" s="42">
        <v>25.008939999999999</v>
      </c>
      <c r="L1792" s="59">
        <v>148.64341999999999</v>
      </c>
    </row>
    <row r="1793" spans="1:12" ht="12.95" customHeight="1">
      <c r="A1793" s="40">
        <v>14.9</v>
      </c>
      <c r="B1793" s="65">
        <v>151.83455000000001</v>
      </c>
      <c r="C1793" s="60">
        <v>151.40281999999999</v>
      </c>
      <c r="D1793" s="61">
        <v>108.2457</v>
      </c>
      <c r="E1793" s="66">
        <v>765.44456000000002</v>
      </c>
      <c r="F1793" s="67">
        <v>801.08996999999999</v>
      </c>
      <c r="G1793" s="48">
        <v>445.16314</v>
      </c>
      <c r="H1793" s="49">
        <v>540.74104999999997</v>
      </c>
      <c r="I1793" s="45">
        <v>84.831620000000001</v>
      </c>
      <c r="J1793" s="44">
        <v>0.36075000000000002</v>
      </c>
      <c r="K1793" s="42">
        <v>24.910419999999998</v>
      </c>
      <c r="L1793" s="59">
        <v>148.72939</v>
      </c>
    </row>
    <row r="1794" spans="1:12" ht="12.95" customHeight="1">
      <c r="A1794" s="40">
        <v>14.908329999999999</v>
      </c>
      <c r="B1794" s="65">
        <v>151.97856999999999</v>
      </c>
      <c r="C1794" s="60">
        <v>151.36302000000001</v>
      </c>
      <c r="D1794" s="61">
        <v>108.34826</v>
      </c>
      <c r="E1794" s="66">
        <v>764.89203999999995</v>
      </c>
      <c r="F1794" s="67">
        <v>801.61442999999997</v>
      </c>
      <c r="G1794" s="48">
        <v>444.99425000000002</v>
      </c>
      <c r="H1794" s="49">
        <v>540.71289999999999</v>
      </c>
      <c r="I1794" s="45">
        <v>84.867490000000004</v>
      </c>
      <c r="J1794" s="44">
        <v>0.37076999999999999</v>
      </c>
      <c r="K1794" s="42">
        <v>24.87931</v>
      </c>
      <c r="L1794" s="59">
        <v>148.965</v>
      </c>
    </row>
    <row r="1795" spans="1:12" ht="12.95" customHeight="1">
      <c r="A1795" s="40">
        <v>14.91667</v>
      </c>
      <c r="B1795" s="65">
        <v>151.9845</v>
      </c>
      <c r="C1795" s="60">
        <v>151.41457</v>
      </c>
      <c r="D1795" s="61">
        <v>108.40264000000001</v>
      </c>
      <c r="E1795" s="66">
        <v>764.70014000000003</v>
      </c>
      <c r="F1795" s="67">
        <v>801.29620999999997</v>
      </c>
      <c r="G1795" s="48">
        <v>445.30387999999999</v>
      </c>
      <c r="H1795" s="49">
        <v>540.76919999999996</v>
      </c>
      <c r="I1795" s="45">
        <v>84.831620000000001</v>
      </c>
      <c r="J1795" s="44">
        <v>0.37092999999999998</v>
      </c>
      <c r="K1795" s="42">
        <v>24.915610000000001</v>
      </c>
      <c r="L1795" s="59">
        <v>148.8331</v>
      </c>
    </row>
    <row r="1796" spans="1:12" ht="12.95" customHeight="1">
      <c r="A1796" s="40">
        <v>14.925000000000001</v>
      </c>
      <c r="B1796" s="65">
        <v>151.90291999999999</v>
      </c>
      <c r="C1796" s="60">
        <v>151.10525999999999</v>
      </c>
      <c r="D1796" s="61">
        <v>108.17272</v>
      </c>
      <c r="E1796" s="66">
        <v>764.77363000000003</v>
      </c>
      <c r="F1796" s="67">
        <v>801.12072999999998</v>
      </c>
      <c r="G1796" s="48">
        <v>444.68462</v>
      </c>
      <c r="H1796" s="49">
        <v>540.178</v>
      </c>
      <c r="I1796" s="45">
        <v>84.831620000000001</v>
      </c>
      <c r="J1796" s="44">
        <v>0.37680999999999998</v>
      </c>
      <c r="K1796" s="42">
        <v>24.98301</v>
      </c>
      <c r="L1796" s="59">
        <v>148.75169</v>
      </c>
    </row>
    <row r="1797" spans="1:12" ht="12.95" customHeight="1">
      <c r="A1797" s="40">
        <v>14.93333</v>
      </c>
      <c r="B1797" s="65">
        <v>151.88058000000001</v>
      </c>
      <c r="C1797" s="60">
        <v>151.35713999999999</v>
      </c>
      <c r="D1797" s="61">
        <v>108.29388</v>
      </c>
      <c r="E1797" s="66">
        <v>764.72699999999998</v>
      </c>
      <c r="F1797" s="67">
        <v>801.28168000000005</v>
      </c>
      <c r="G1797" s="48">
        <v>444.06535000000002</v>
      </c>
      <c r="H1797" s="49">
        <v>537.27832999999998</v>
      </c>
      <c r="I1797" s="45">
        <v>84.82714</v>
      </c>
      <c r="J1797" s="44">
        <v>0.38095000000000001</v>
      </c>
      <c r="K1797" s="42">
        <v>25.02449</v>
      </c>
      <c r="L1797" s="59">
        <v>148.82128</v>
      </c>
    </row>
    <row r="1798" spans="1:12" ht="12.95" customHeight="1">
      <c r="A1798" s="40">
        <v>14.94167</v>
      </c>
      <c r="B1798" s="65">
        <v>152.06016</v>
      </c>
      <c r="C1798" s="60">
        <v>151.16990999999999</v>
      </c>
      <c r="D1798" s="61">
        <v>108.28912</v>
      </c>
      <c r="E1798" s="66">
        <v>765.05708000000004</v>
      </c>
      <c r="F1798" s="67">
        <v>801.40646000000004</v>
      </c>
      <c r="G1798" s="48">
        <v>445.0224</v>
      </c>
      <c r="H1798" s="49">
        <v>539.78386999999998</v>
      </c>
      <c r="I1798" s="45">
        <v>84.894390000000001</v>
      </c>
      <c r="J1798" s="44">
        <v>0.37586000000000003</v>
      </c>
      <c r="K1798" s="42">
        <v>25.00375</v>
      </c>
      <c r="L1798" s="59">
        <v>148.77079000000001</v>
      </c>
    </row>
    <row r="1799" spans="1:12" ht="12.95" customHeight="1">
      <c r="A1799" s="40">
        <v>14.95</v>
      </c>
      <c r="B1799" s="65">
        <v>152.05878000000001</v>
      </c>
      <c r="C1799" s="60">
        <v>151.03151</v>
      </c>
      <c r="D1799" s="61">
        <v>108.23950000000001</v>
      </c>
      <c r="E1799" s="66">
        <v>764.98896000000002</v>
      </c>
      <c r="F1799" s="67">
        <v>801.58736999999996</v>
      </c>
      <c r="G1799" s="48">
        <v>444.54387000000003</v>
      </c>
      <c r="H1799" s="49">
        <v>540.09355000000005</v>
      </c>
      <c r="I1799" s="45">
        <v>84.849549999999994</v>
      </c>
      <c r="J1799" s="44">
        <v>0.38142999999999999</v>
      </c>
      <c r="K1799" s="42">
        <v>24.98301</v>
      </c>
      <c r="L1799" s="59">
        <v>148.99911</v>
      </c>
    </row>
    <row r="1800" spans="1:12" ht="12.95" customHeight="1">
      <c r="A1800" s="40">
        <v>14.95833</v>
      </c>
      <c r="B1800" s="65">
        <v>152.1285</v>
      </c>
      <c r="C1800" s="60">
        <v>151.05502999999999</v>
      </c>
      <c r="D1800" s="61">
        <v>108.31249</v>
      </c>
      <c r="E1800" s="66">
        <v>764.84002999999996</v>
      </c>
      <c r="F1800" s="67">
        <v>801.43723</v>
      </c>
      <c r="G1800" s="48">
        <v>445.33202999999997</v>
      </c>
      <c r="H1800" s="49">
        <v>541.10703000000001</v>
      </c>
      <c r="I1800" s="45">
        <v>84.885419999999996</v>
      </c>
      <c r="J1800" s="44">
        <v>0.38477</v>
      </c>
      <c r="K1800" s="42">
        <v>24.98301</v>
      </c>
      <c r="L1800" s="59">
        <v>149.02276000000001</v>
      </c>
    </row>
    <row r="1801" spans="1:12" ht="12.95" customHeight="1">
      <c r="A1801" s="40">
        <v>14.966670000000001</v>
      </c>
      <c r="B1801" s="65">
        <v>152.15674999999999</v>
      </c>
      <c r="C1801" s="60">
        <v>151.26580000000001</v>
      </c>
      <c r="D1801" s="61">
        <v>108.19752</v>
      </c>
      <c r="E1801" s="66">
        <v>764.59784999999999</v>
      </c>
      <c r="F1801" s="67">
        <v>801.73380999999995</v>
      </c>
      <c r="G1801" s="48">
        <v>445.13499000000002</v>
      </c>
      <c r="H1801" s="49">
        <v>540.40322000000003</v>
      </c>
      <c r="I1801" s="45">
        <v>84.916809999999998</v>
      </c>
      <c r="J1801" s="44">
        <v>0.38461000000000001</v>
      </c>
      <c r="K1801" s="42">
        <v>24.98301</v>
      </c>
      <c r="L1801" s="59">
        <v>148.40773999999999</v>
      </c>
    </row>
    <row r="1802" spans="1:12" ht="12.95" customHeight="1">
      <c r="A1802" s="40">
        <v>14.975</v>
      </c>
      <c r="B1802" s="65">
        <v>152.05878000000001</v>
      </c>
      <c r="C1802" s="60">
        <v>151.48828</v>
      </c>
      <c r="D1802" s="61">
        <v>108.28767999999999</v>
      </c>
      <c r="E1802" s="66">
        <v>765.23114999999996</v>
      </c>
      <c r="F1802" s="67">
        <v>801.20762000000002</v>
      </c>
      <c r="G1802" s="48">
        <v>445.16314</v>
      </c>
      <c r="H1802" s="49">
        <v>539.36158999999998</v>
      </c>
      <c r="I1802" s="45">
        <v>84.966130000000007</v>
      </c>
      <c r="J1802" s="44">
        <v>0.38222</v>
      </c>
      <c r="K1802" s="42">
        <v>24.988199999999999</v>
      </c>
      <c r="L1802" s="59">
        <v>148.90724</v>
      </c>
    </row>
    <row r="1803" spans="1:12" ht="12.95" customHeight="1">
      <c r="A1803" s="40">
        <v>14.98333</v>
      </c>
      <c r="B1803" s="65">
        <v>152.10480999999999</v>
      </c>
      <c r="C1803" s="60">
        <v>151.3056</v>
      </c>
      <c r="D1803" s="61">
        <v>108.14313</v>
      </c>
      <c r="E1803" s="66">
        <v>765.37643000000003</v>
      </c>
      <c r="F1803" s="67">
        <v>801.35404000000005</v>
      </c>
      <c r="G1803" s="48">
        <v>445.36018000000001</v>
      </c>
      <c r="H1803" s="49">
        <v>541.38855000000001</v>
      </c>
      <c r="I1803" s="45">
        <v>84.939229999999995</v>
      </c>
      <c r="J1803" s="44">
        <v>0.36710999999999999</v>
      </c>
      <c r="K1803" s="42">
        <v>25.029679999999999</v>
      </c>
      <c r="L1803" s="59">
        <v>148.58564000000001</v>
      </c>
    </row>
    <row r="1804" spans="1:12" ht="12.95" customHeight="1">
      <c r="A1804" s="40">
        <v>14.991669999999999</v>
      </c>
      <c r="B1804" s="65">
        <v>152.05878000000001</v>
      </c>
      <c r="C1804" s="60">
        <v>150.98582999999999</v>
      </c>
      <c r="D1804" s="61">
        <v>108.38404</v>
      </c>
      <c r="E1804" s="66">
        <v>765.34591</v>
      </c>
      <c r="F1804" s="67">
        <v>800.86577</v>
      </c>
      <c r="G1804" s="48">
        <v>445.27573000000001</v>
      </c>
      <c r="H1804" s="49">
        <v>540.31876999999997</v>
      </c>
      <c r="I1804" s="45">
        <v>84.907839999999993</v>
      </c>
      <c r="J1804" s="44">
        <v>0.37968000000000002</v>
      </c>
      <c r="K1804" s="42">
        <v>24.94153</v>
      </c>
      <c r="L1804" s="59">
        <v>148.86131</v>
      </c>
    </row>
    <row r="1805" spans="1:12" ht="12.95" customHeight="1">
      <c r="A1805" s="40">
        <v>15</v>
      </c>
      <c r="B1805" s="65">
        <v>152.10480999999999</v>
      </c>
      <c r="C1805" s="60">
        <v>151.03151</v>
      </c>
      <c r="D1805" s="61">
        <v>107.99854999999999</v>
      </c>
      <c r="E1805" s="66">
        <v>765.48410000000001</v>
      </c>
      <c r="F1805" s="67">
        <v>800.96348</v>
      </c>
      <c r="G1805" s="48">
        <v>445.19128999999998</v>
      </c>
      <c r="H1805" s="49">
        <v>539.75572</v>
      </c>
      <c r="I1805" s="45">
        <v>84.92577</v>
      </c>
      <c r="J1805" s="44">
        <v>0.38079000000000002</v>
      </c>
      <c r="K1805" s="42">
        <v>25.00375</v>
      </c>
      <c r="L1805" s="59">
        <v>148.63158999999999</v>
      </c>
    </row>
    <row r="1806" spans="1:12" ht="12.95" customHeight="1">
      <c r="A1806" s="40">
        <v>15.008330000000001</v>
      </c>
      <c r="B1806" s="65">
        <v>152.09889000000001</v>
      </c>
      <c r="C1806" s="60">
        <v>151.25404</v>
      </c>
      <c r="D1806" s="61">
        <v>108.2333</v>
      </c>
      <c r="E1806" s="66">
        <v>765.13959999999997</v>
      </c>
      <c r="F1806" s="67">
        <v>801.90561000000002</v>
      </c>
      <c r="G1806" s="48">
        <v>444.37497999999999</v>
      </c>
      <c r="H1806" s="49">
        <v>539.41790000000003</v>
      </c>
      <c r="I1806" s="45">
        <v>84.916809999999998</v>
      </c>
      <c r="J1806" s="44">
        <v>0.38014999999999999</v>
      </c>
      <c r="K1806" s="42">
        <v>24.874130000000001</v>
      </c>
      <c r="L1806" s="59">
        <v>148.76351</v>
      </c>
    </row>
    <row r="1807" spans="1:12" ht="12.95" customHeight="1">
      <c r="A1807" s="40">
        <v>15.01667</v>
      </c>
      <c r="B1807" s="65">
        <v>152.24287000000001</v>
      </c>
      <c r="C1807" s="60">
        <v>151.35127</v>
      </c>
      <c r="D1807" s="61">
        <v>108.09493999999999</v>
      </c>
      <c r="E1807" s="66">
        <v>765.07685000000004</v>
      </c>
      <c r="F1807" s="67">
        <v>801.42639999999994</v>
      </c>
      <c r="G1807" s="48">
        <v>444.88164999999998</v>
      </c>
      <c r="H1807" s="49">
        <v>540.29061000000002</v>
      </c>
      <c r="I1807" s="45">
        <v>84.871970000000005</v>
      </c>
      <c r="J1807" s="44">
        <v>0.37761</v>
      </c>
      <c r="K1807" s="42">
        <v>24.936350000000001</v>
      </c>
      <c r="L1807" s="59">
        <v>148.90724</v>
      </c>
    </row>
    <row r="1808" spans="1:12" ht="12.95" customHeight="1">
      <c r="A1808" s="40">
        <v>15.025</v>
      </c>
      <c r="B1808" s="65">
        <v>152.11664999999999</v>
      </c>
      <c r="C1808" s="60">
        <v>151.27167</v>
      </c>
      <c r="D1808" s="61">
        <v>108.01096</v>
      </c>
      <c r="E1808" s="66">
        <v>765.61325999999997</v>
      </c>
      <c r="F1808" s="67">
        <v>801.42639999999994</v>
      </c>
      <c r="G1808" s="48">
        <v>444.65647000000001</v>
      </c>
      <c r="H1808" s="49">
        <v>539.30529000000001</v>
      </c>
      <c r="I1808" s="45">
        <v>84.858519999999999</v>
      </c>
      <c r="J1808" s="44">
        <v>0.37491000000000002</v>
      </c>
      <c r="K1808" s="42">
        <v>25.008939999999999</v>
      </c>
      <c r="L1808" s="59">
        <v>148.68935999999999</v>
      </c>
    </row>
    <row r="1809" spans="1:12" ht="12.95" customHeight="1">
      <c r="A1809" s="40">
        <v>15.033329999999999</v>
      </c>
      <c r="B1809" s="65">
        <v>152.0351</v>
      </c>
      <c r="C1809" s="60">
        <v>151.28210000000001</v>
      </c>
      <c r="D1809" s="61">
        <v>108.31107</v>
      </c>
      <c r="E1809" s="66">
        <v>765.32442000000003</v>
      </c>
      <c r="F1809" s="67">
        <v>801.63437999999996</v>
      </c>
      <c r="G1809" s="48">
        <v>445.16314</v>
      </c>
      <c r="H1809" s="49">
        <v>541.33223999999996</v>
      </c>
      <c r="I1809" s="45">
        <v>84.898870000000002</v>
      </c>
      <c r="J1809" s="44">
        <v>0.36853999999999998</v>
      </c>
      <c r="K1809" s="42">
        <v>24.988199999999999</v>
      </c>
      <c r="L1809" s="59">
        <v>149.06734</v>
      </c>
    </row>
    <row r="1810" spans="1:12" ht="12.95" customHeight="1">
      <c r="A1810" s="40">
        <v>15.04167</v>
      </c>
      <c r="B1810" s="65">
        <v>152.00683000000001</v>
      </c>
      <c r="C1810" s="60">
        <v>151.25404</v>
      </c>
      <c r="D1810" s="61">
        <v>108.32966</v>
      </c>
      <c r="E1810" s="66">
        <v>765.66526999999996</v>
      </c>
      <c r="F1810" s="67">
        <v>801.39563999999996</v>
      </c>
      <c r="G1810" s="48">
        <v>444.82535999999999</v>
      </c>
      <c r="H1810" s="49">
        <v>540.00909000000001</v>
      </c>
      <c r="I1810" s="45">
        <v>84.894390000000001</v>
      </c>
      <c r="J1810" s="44">
        <v>0.36425000000000002</v>
      </c>
      <c r="K1810" s="42">
        <v>25.055599999999998</v>
      </c>
      <c r="L1810" s="59">
        <v>148.71756999999999</v>
      </c>
    </row>
    <row r="1811" spans="1:12" ht="12.95" customHeight="1">
      <c r="A1811" s="40">
        <v>15.05</v>
      </c>
      <c r="B1811" s="65">
        <v>152.22511</v>
      </c>
      <c r="C1811" s="60">
        <v>151.28797</v>
      </c>
      <c r="D1811" s="61">
        <v>108.2209</v>
      </c>
      <c r="E1811" s="66">
        <v>765.69042000000002</v>
      </c>
      <c r="F1811" s="67">
        <v>801.42098999999996</v>
      </c>
      <c r="G1811" s="48">
        <v>444.14980000000003</v>
      </c>
      <c r="H1811" s="49">
        <v>540.09355000000005</v>
      </c>
      <c r="I1811" s="45">
        <v>84.880939999999995</v>
      </c>
      <c r="J1811" s="44">
        <v>0.36170999999999998</v>
      </c>
      <c r="K1811" s="42">
        <v>25.076339999999998</v>
      </c>
      <c r="L1811" s="59">
        <v>148.75169</v>
      </c>
    </row>
    <row r="1812" spans="1:12" ht="12.95" customHeight="1">
      <c r="A1812" s="40">
        <v>15.05833</v>
      </c>
      <c r="B1812" s="65">
        <v>152.13307</v>
      </c>
      <c r="C1812" s="60">
        <v>151.10525999999999</v>
      </c>
      <c r="D1812" s="61">
        <v>107.93174999999999</v>
      </c>
      <c r="E1812" s="66">
        <v>765.36568</v>
      </c>
      <c r="F1812" s="67">
        <v>801.21843999999999</v>
      </c>
      <c r="G1812" s="48">
        <v>444.40312999999998</v>
      </c>
      <c r="H1812" s="49">
        <v>538.43257000000006</v>
      </c>
      <c r="I1812" s="45">
        <v>84.854039999999998</v>
      </c>
      <c r="J1812" s="44">
        <v>0.37411</v>
      </c>
      <c r="K1812" s="42">
        <v>24.951899999999998</v>
      </c>
      <c r="L1812" s="59">
        <v>148.84358</v>
      </c>
    </row>
    <row r="1813" spans="1:12" ht="12.95" customHeight="1">
      <c r="A1813" s="40">
        <v>15.06667</v>
      </c>
      <c r="B1813" s="65">
        <v>152.08112</v>
      </c>
      <c r="C1813" s="60">
        <v>151.14506</v>
      </c>
      <c r="D1813" s="61">
        <v>108.26289</v>
      </c>
      <c r="E1813" s="66">
        <v>765.12885000000006</v>
      </c>
      <c r="F1813" s="67">
        <v>801.81158000000005</v>
      </c>
      <c r="G1813" s="48">
        <v>444.68462</v>
      </c>
      <c r="H1813" s="49">
        <v>539.75572</v>
      </c>
      <c r="I1813" s="45">
        <v>84.849549999999994</v>
      </c>
      <c r="J1813" s="44">
        <v>0.36281999999999998</v>
      </c>
      <c r="K1813" s="42">
        <v>25.019310000000001</v>
      </c>
      <c r="L1813" s="59">
        <v>148.69983999999999</v>
      </c>
    </row>
    <row r="1814" spans="1:12" ht="12.95" customHeight="1">
      <c r="A1814" s="40">
        <v>15.074999999999999</v>
      </c>
      <c r="B1814" s="65">
        <v>152.04102</v>
      </c>
      <c r="C1814" s="60">
        <v>151.56199000000001</v>
      </c>
      <c r="D1814" s="61">
        <v>108.12452999999999</v>
      </c>
      <c r="E1814" s="66">
        <v>764.94770000000005</v>
      </c>
      <c r="F1814" s="67">
        <v>801.75374999999997</v>
      </c>
      <c r="G1814" s="48">
        <v>444.34683999999999</v>
      </c>
      <c r="H1814" s="49">
        <v>538.88301000000001</v>
      </c>
      <c r="I1814" s="45">
        <v>84.818169999999995</v>
      </c>
      <c r="J1814" s="44">
        <v>0.37729000000000001</v>
      </c>
      <c r="K1814" s="42">
        <v>24.993379999999998</v>
      </c>
      <c r="L1814" s="59">
        <v>149.02732</v>
      </c>
    </row>
    <row r="1815" spans="1:12" ht="12.95" customHeight="1">
      <c r="A1815" s="40">
        <v>15.08333</v>
      </c>
      <c r="B1815" s="65">
        <v>152.10480999999999</v>
      </c>
      <c r="C1815" s="60">
        <v>151.16856000000001</v>
      </c>
      <c r="D1815" s="61">
        <v>108.23950000000001</v>
      </c>
      <c r="E1815" s="66">
        <v>765.50387999999998</v>
      </c>
      <c r="F1815" s="67">
        <v>801.98168999999996</v>
      </c>
      <c r="G1815" s="48">
        <v>444.96609999999998</v>
      </c>
      <c r="H1815" s="49">
        <v>539.92463999999995</v>
      </c>
      <c r="I1815" s="45">
        <v>84.880939999999995</v>
      </c>
      <c r="J1815" s="44">
        <v>0.37363000000000002</v>
      </c>
      <c r="K1815" s="42">
        <v>25.008939999999999</v>
      </c>
      <c r="L1815" s="59">
        <v>149.1369</v>
      </c>
    </row>
    <row r="1816" spans="1:12" ht="12.95" customHeight="1">
      <c r="A1816" s="40">
        <v>15.091670000000001</v>
      </c>
      <c r="B1816" s="65">
        <v>152.0351</v>
      </c>
      <c r="C1816" s="60">
        <v>151.51044999999999</v>
      </c>
      <c r="D1816" s="61">
        <v>108.16652000000001</v>
      </c>
      <c r="E1816" s="66">
        <v>764.72528999999997</v>
      </c>
      <c r="F1816" s="67">
        <v>801.15521000000001</v>
      </c>
      <c r="G1816" s="48">
        <v>445.07868999999999</v>
      </c>
      <c r="H1816" s="49">
        <v>540.45952999999997</v>
      </c>
      <c r="I1816" s="45">
        <v>84.858519999999999</v>
      </c>
      <c r="J1816" s="44">
        <v>0.36934</v>
      </c>
      <c r="K1816" s="42">
        <v>24.993379999999998</v>
      </c>
      <c r="L1816" s="59">
        <v>149.11327</v>
      </c>
    </row>
    <row r="1817" spans="1:12" ht="12.95" customHeight="1">
      <c r="A1817" s="40">
        <v>15.1</v>
      </c>
      <c r="B1817" s="65">
        <v>152.13307</v>
      </c>
      <c r="C1817" s="60">
        <v>151.28797</v>
      </c>
      <c r="D1817" s="61">
        <v>108.02815</v>
      </c>
      <c r="E1817" s="66">
        <v>765.21137999999996</v>
      </c>
      <c r="F1817" s="67">
        <v>801.60361</v>
      </c>
      <c r="G1817" s="48">
        <v>445.75425000000001</v>
      </c>
      <c r="H1817" s="49">
        <v>541.16332999999997</v>
      </c>
      <c r="I1817" s="45">
        <v>84.894390000000001</v>
      </c>
      <c r="J1817" s="44">
        <v>0.38445000000000001</v>
      </c>
      <c r="K1817" s="42">
        <v>24.96227</v>
      </c>
      <c r="L1817" s="59">
        <v>148.61385999999999</v>
      </c>
    </row>
    <row r="1818" spans="1:12" ht="12.95" customHeight="1">
      <c r="A1818" s="40">
        <v>15.10833</v>
      </c>
      <c r="B1818" s="65">
        <v>152.07062999999999</v>
      </c>
      <c r="C1818" s="60">
        <v>151.45436000000001</v>
      </c>
      <c r="D1818" s="61">
        <v>108.30007999999999</v>
      </c>
      <c r="E1818" s="66">
        <v>765.17915000000005</v>
      </c>
      <c r="F1818" s="67">
        <v>800.94725000000005</v>
      </c>
      <c r="G1818" s="48">
        <v>444.99425000000002</v>
      </c>
      <c r="H1818" s="49">
        <v>541.19147999999996</v>
      </c>
      <c r="I1818" s="45">
        <v>84.854039999999998</v>
      </c>
      <c r="J1818" s="44">
        <v>0.38429000000000002</v>
      </c>
      <c r="K1818" s="42">
        <v>24.946719999999999</v>
      </c>
      <c r="L1818" s="59">
        <v>148.64341999999999</v>
      </c>
    </row>
    <row r="1819" spans="1:12" ht="12.95" customHeight="1">
      <c r="A1819" s="40">
        <v>15.116669999999999</v>
      </c>
      <c r="B1819" s="65">
        <v>152.29938999999999</v>
      </c>
      <c r="C1819" s="60">
        <v>151.45303999999999</v>
      </c>
      <c r="D1819" s="61">
        <v>108.34685</v>
      </c>
      <c r="E1819" s="66">
        <v>765.17915000000005</v>
      </c>
      <c r="F1819" s="67">
        <v>801.03043000000002</v>
      </c>
      <c r="G1819" s="48">
        <v>445.13499000000002</v>
      </c>
      <c r="H1819" s="49">
        <v>540.82550000000003</v>
      </c>
      <c r="I1819" s="45">
        <v>84.858519999999999</v>
      </c>
      <c r="J1819" s="44">
        <v>0.38413000000000003</v>
      </c>
      <c r="K1819" s="42">
        <v>24.931159999999998</v>
      </c>
      <c r="L1819" s="59">
        <v>148.77991</v>
      </c>
    </row>
    <row r="1820" spans="1:12" ht="12.95" customHeight="1">
      <c r="A1820" s="40">
        <v>15.125</v>
      </c>
      <c r="B1820" s="65">
        <v>152.0752</v>
      </c>
      <c r="C1820" s="60">
        <v>151.09351000000001</v>
      </c>
      <c r="D1820" s="61">
        <v>108.25669000000001</v>
      </c>
      <c r="E1820" s="66">
        <v>765.98833000000002</v>
      </c>
      <c r="F1820" s="67">
        <v>801.22217000000001</v>
      </c>
      <c r="G1820" s="48">
        <v>445.38833</v>
      </c>
      <c r="H1820" s="49">
        <v>541.19147999999996</v>
      </c>
      <c r="I1820" s="45">
        <v>84.894390000000001</v>
      </c>
      <c r="J1820" s="44">
        <v>0.38380999999999998</v>
      </c>
      <c r="K1820" s="42">
        <v>24.96227</v>
      </c>
      <c r="L1820" s="59">
        <v>148.60203999999999</v>
      </c>
    </row>
    <row r="1821" spans="1:12" ht="12.95" customHeight="1">
      <c r="A1821" s="40">
        <v>15.133330000000001</v>
      </c>
      <c r="B1821" s="65">
        <v>151.94304</v>
      </c>
      <c r="C1821" s="60">
        <v>151.19074000000001</v>
      </c>
      <c r="D1821" s="61">
        <v>108.31107</v>
      </c>
      <c r="E1821" s="66">
        <v>766.21078</v>
      </c>
      <c r="F1821" s="67">
        <v>801.82070999999996</v>
      </c>
      <c r="G1821" s="48">
        <v>445.36018000000001</v>
      </c>
      <c r="H1821" s="49">
        <v>540.60028999999997</v>
      </c>
      <c r="I1821" s="45">
        <v>84.916809999999998</v>
      </c>
      <c r="J1821" s="44">
        <v>0.38014999999999999</v>
      </c>
      <c r="K1821" s="42">
        <v>24.931159999999998</v>
      </c>
      <c r="L1821" s="59">
        <v>148.69983999999999</v>
      </c>
    </row>
    <row r="1822" spans="1:12" ht="12.95" customHeight="1">
      <c r="A1822" s="40">
        <v>15.14167</v>
      </c>
      <c r="B1822" s="65">
        <v>152.16132999999999</v>
      </c>
      <c r="C1822" s="60">
        <v>151.27035000000001</v>
      </c>
      <c r="D1822" s="61">
        <v>108.2505</v>
      </c>
      <c r="E1822" s="66">
        <v>765.38009</v>
      </c>
      <c r="F1822" s="67">
        <v>801.60731999999996</v>
      </c>
      <c r="G1822" s="48">
        <v>445.30387999999999</v>
      </c>
      <c r="H1822" s="49">
        <v>541.75453000000005</v>
      </c>
      <c r="I1822" s="45">
        <v>84.885419999999996</v>
      </c>
      <c r="J1822" s="44">
        <v>0.37475000000000003</v>
      </c>
      <c r="K1822" s="42">
        <v>25.008939999999999</v>
      </c>
      <c r="L1822" s="59">
        <v>148.41231999999999</v>
      </c>
    </row>
    <row r="1823" spans="1:12" ht="12.95" customHeight="1">
      <c r="A1823" s="40">
        <v>15.15</v>
      </c>
      <c r="B1823" s="65">
        <v>151.90291999999999</v>
      </c>
      <c r="C1823" s="60">
        <v>151.10525999999999</v>
      </c>
      <c r="D1823" s="61">
        <v>108.12452999999999</v>
      </c>
      <c r="E1823" s="66">
        <v>765.76220999999998</v>
      </c>
      <c r="F1823" s="67">
        <v>801.36857999999995</v>
      </c>
      <c r="G1823" s="48">
        <v>445.7824</v>
      </c>
      <c r="H1823" s="49">
        <v>541.55745999999999</v>
      </c>
      <c r="I1823" s="45">
        <v>84.867490000000004</v>
      </c>
      <c r="J1823" s="44">
        <v>0.36870000000000003</v>
      </c>
      <c r="K1823" s="42">
        <v>25.060790000000001</v>
      </c>
      <c r="L1823" s="59">
        <v>148.38408999999999</v>
      </c>
    </row>
    <row r="1824" spans="1:12" ht="12.95" customHeight="1">
      <c r="A1824" s="40">
        <v>15.158329999999999</v>
      </c>
      <c r="B1824" s="65">
        <v>151.82729</v>
      </c>
      <c r="C1824" s="60">
        <v>151.03021000000001</v>
      </c>
      <c r="D1824" s="61">
        <v>108.28628999999999</v>
      </c>
      <c r="E1824" s="66">
        <v>765.45725000000004</v>
      </c>
      <c r="F1824" s="67">
        <v>801.22757000000001</v>
      </c>
      <c r="G1824" s="48">
        <v>444.79721000000001</v>
      </c>
      <c r="H1824" s="49">
        <v>539.64310999999998</v>
      </c>
      <c r="I1824" s="45">
        <v>84.876459999999994</v>
      </c>
      <c r="J1824" s="44">
        <v>0.36758999999999997</v>
      </c>
      <c r="K1824" s="42">
        <v>25.034859999999998</v>
      </c>
      <c r="L1824" s="59">
        <v>148.44646</v>
      </c>
    </row>
    <row r="1825" spans="1:12" ht="12.95" customHeight="1">
      <c r="A1825" s="40">
        <v>15.16667</v>
      </c>
      <c r="B1825" s="65">
        <v>151.65496999999999</v>
      </c>
      <c r="C1825" s="60">
        <v>150.99626000000001</v>
      </c>
      <c r="D1825" s="61">
        <v>108.39503000000001</v>
      </c>
      <c r="E1825" s="66">
        <v>765.85915999999997</v>
      </c>
      <c r="F1825" s="67">
        <v>801.42472999999995</v>
      </c>
      <c r="G1825" s="48">
        <v>445.44461999999999</v>
      </c>
      <c r="H1825" s="49">
        <v>540.65659000000005</v>
      </c>
      <c r="I1825" s="45">
        <v>84.894390000000001</v>
      </c>
      <c r="J1825" s="44">
        <v>0.37125000000000002</v>
      </c>
      <c r="K1825" s="42">
        <v>24.957090000000001</v>
      </c>
      <c r="L1825" s="59">
        <v>148.73397</v>
      </c>
    </row>
    <row r="1826" spans="1:12" ht="12.95" customHeight="1">
      <c r="A1826" s="40">
        <v>15.175000000000001</v>
      </c>
      <c r="B1826" s="65">
        <v>151.82729</v>
      </c>
      <c r="C1826" s="60">
        <v>150.89313999999999</v>
      </c>
      <c r="D1826" s="61">
        <v>108.14173</v>
      </c>
      <c r="E1826" s="66">
        <v>765.36936000000003</v>
      </c>
      <c r="F1826" s="67">
        <v>801.67970000000003</v>
      </c>
      <c r="G1826" s="48">
        <v>445.52906999999999</v>
      </c>
      <c r="H1826" s="49">
        <v>541.30408999999997</v>
      </c>
      <c r="I1826" s="45">
        <v>84.880939999999995</v>
      </c>
      <c r="J1826" s="44">
        <v>0.36249999999999999</v>
      </c>
      <c r="K1826" s="42">
        <v>24.951899999999998</v>
      </c>
      <c r="L1826" s="59">
        <v>148.49241000000001</v>
      </c>
    </row>
    <row r="1827" spans="1:12" ht="12.95" customHeight="1">
      <c r="A1827" s="40">
        <v>15.18333</v>
      </c>
      <c r="B1827" s="65">
        <v>151.89569</v>
      </c>
      <c r="C1827" s="60">
        <v>151.41783000000001</v>
      </c>
      <c r="D1827" s="61">
        <v>108.21333</v>
      </c>
      <c r="E1827" s="66">
        <v>765.41598999999997</v>
      </c>
      <c r="F1827" s="67">
        <v>801.14439000000004</v>
      </c>
      <c r="G1827" s="48">
        <v>445.7824</v>
      </c>
      <c r="H1827" s="49">
        <v>541.69821999999999</v>
      </c>
      <c r="I1827" s="45">
        <v>84.831620000000001</v>
      </c>
      <c r="J1827" s="44">
        <v>0.37203999999999998</v>
      </c>
      <c r="K1827" s="42">
        <v>25.00375</v>
      </c>
      <c r="L1827" s="59">
        <v>148.74448000000001</v>
      </c>
    </row>
    <row r="1828" spans="1:12" ht="12.95" customHeight="1">
      <c r="A1828" s="40">
        <v>15.19167</v>
      </c>
      <c r="B1828" s="65">
        <v>151.91344000000001</v>
      </c>
      <c r="C1828" s="60">
        <v>151.07002</v>
      </c>
      <c r="D1828" s="61">
        <v>108.37645000000001</v>
      </c>
      <c r="E1828" s="66">
        <v>765.43579</v>
      </c>
      <c r="F1828" s="67">
        <v>801.08117000000004</v>
      </c>
      <c r="G1828" s="48">
        <v>445.41647</v>
      </c>
      <c r="H1828" s="49">
        <v>540.06539999999995</v>
      </c>
      <c r="I1828" s="45">
        <v>84.836100000000002</v>
      </c>
      <c r="J1828" s="44">
        <v>0.36599999999999999</v>
      </c>
      <c r="K1828" s="42">
        <v>24.993379999999998</v>
      </c>
      <c r="L1828" s="59">
        <v>149.31335999999999</v>
      </c>
    </row>
    <row r="1829" spans="1:12" ht="12.95" customHeight="1">
      <c r="A1829" s="40">
        <v>15.2</v>
      </c>
      <c r="B1829" s="65">
        <v>151.76942</v>
      </c>
      <c r="C1829" s="60">
        <v>151.06415000000001</v>
      </c>
      <c r="D1829" s="61">
        <v>108.22572</v>
      </c>
      <c r="E1829" s="66">
        <v>764.97118</v>
      </c>
      <c r="F1829" s="67">
        <v>801.11195999999995</v>
      </c>
      <c r="G1829" s="48">
        <v>445.7824</v>
      </c>
      <c r="H1829" s="49">
        <v>541.33223999999996</v>
      </c>
      <c r="I1829" s="45">
        <v>84.786789999999996</v>
      </c>
      <c r="J1829" s="44">
        <v>0.36138999999999999</v>
      </c>
      <c r="K1829" s="42">
        <v>24.96227</v>
      </c>
      <c r="L1829" s="59">
        <v>149.03191000000001</v>
      </c>
    </row>
    <row r="1830" spans="1:12" ht="12.95" customHeight="1">
      <c r="A1830" s="40">
        <v>15.20833</v>
      </c>
      <c r="B1830" s="65">
        <v>151.98775000000001</v>
      </c>
      <c r="C1830" s="60">
        <v>151.32649000000001</v>
      </c>
      <c r="D1830" s="61">
        <v>108.16515</v>
      </c>
      <c r="E1830" s="66">
        <v>765.43042000000003</v>
      </c>
      <c r="F1830" s="67">
        <v>801.24213999999995</v>
      </c>
      <c r="G1830" s="48">
        <v>445.21942999999999</v>
      </c>
      <c r="H1830" s="49">
        <v>540.178</v>
      </c>
      <c r="I1830" s="45">
        <v>84.845070000000007</v>
      </c>
      <c r="J1830" s="44">
        <v>0.3695</v>
      </c>
      <c r="K1830" s="42">
        <v>25.008939999999999</v>
      </c>
      <c r="L1830" s="59">
        <v>149.02010999999999</v>
      </c>
    </row>
    <row r="1831" spans="1:12" ht="12.95" customHeight="1">
      <c r="A1831" s="40">
        <v>15.216670000000001</v>
      </c>
      <c r="B1831" s="65">
        <v>151.99959000000001</v>
      </c>
      <c r="C1831" s="60">
        <v>151.47523000000001</v>
      </c>
      <c r="D1831" s="61">
        <v>108.4666</v>
      </c>
      <c r="E1831" s="66">
        <v>765.58474999999999</v>
      </c>
      <c r="F1831" s="67">
        <v>801.60567000000003</v>
      </c>
      <c r="G1831" s="48">
        <v>445.58535999999998</v>
      </c>
      <c r="H1831" s="49">
        <v>539.78386999999998</v>
      </c>
      <c r="I1831" s="45">
        <v>84.885419999999996</v>
      </c>
      <c r="J1831" s="44">
        <v>0.37092999999999998</v>
      </c>
      <c r="K1831" s="42">
        <v>24.915610000000001</v>
      </c>
      <c r="L1831" s="59">
        <v>149.12377000000001</v>
      </c>
    </row>
    <row r="1832" spans="1:12" ht="12.95" customHeight="1">
      <c r="A1832" s="40">
        <v>15.225</v>
      </c>
      <c r="B1832" s="65">
        <v>152.21788000000001</v>
      </c>
      <c r="C1832" s="60">
        <v>151.18946</v>
      </c>
      <c r="D1832" s="61">
        <v>108.06877</v>
      </c>
      <c r="E1832" s="66">
        <v>765.68336999999997</v>
      </c>
      <c r="F1832" s="67">
        <v>801.12276999999995</v>
      </c>
      <c r="G1832" s="48">
        <v>444.79721000000001</v>
      </c>
      <c r="H1832" s="49">
        <v>541.10703000000001</v>
      </c>
      <c r="I1832" s="45">
        <v>84.871970000000005</v>
      </c>
      <c r="J1832" s="44">
        <v>0.37491000000000002</v>
      </c>
      <c r="K1832" s="42">
        <v>25.029679999999999</v>
      </c>
      <c r="L1832" s="59">
        <v>148.97416999999999</v>
      </c>
    </row>
    <row r="1833" spans="1:12" ht="12.95" customHeight="1">
      <c r="A1833" s="40">
        <v>15.23333</v>
      </c>
      <c r="B1833" s="65">
        <v>152.02196000000001</v>
      </c>
      <c r="C1833" s="60">
        <v>151.36043000000001</v>
      </c>
      <c r="D1833" s="61">
        <v>108.15277</v>
      </c>
      <c r="E1833" s="66">
        <v>765.39452000000006</v>
      </c>
      <c r="F1833" s="67">
        <v>801.41390999999999</v>
      </c>
      <c r="G1833" s="48">
        <v>444.31869</v>
      </c>
      <c r="H1833" s="49">
        <v>539.95279000000005</v>
      </c>
      <c r="I1833" s="45">
        <v>84.885419999999996</v>
      </c>
      <c r="J1833" s="44">
        <v>0.37792999999999999</v>
      </c>
      <c r="K1833" s="42">
        <v>24.936350000000001</v>
      </c>
      <c r="L1833" s="59">
        <v>148.96236999999999</v>
      </c>
    </row>
    <row r="1834" spans="1:12" ht="12.95" customHeight="1">
      <c r="A1834" s="40">
        <v>15.241669999999999</v>
      </c>
      <c r="B1834" s="65">
        <v>152.01013</v>
      </c>
      <c r="C1834" s="60">
        <v>151.12030999999999</v>
      </c>
      <c r="D1834" s="61">
        <v>108.33311999999999</v>
      </c>
      <c r="E1834" s="66">
        <v>765.41432999999995</v>
      </c>
      <c r="F1834" s="67">
        <v>801.51707999999996</v>
      </c>
      <c r="G1834" s="48">
        <v>444.09350000000001</v>
      </c>
      <c r="H1834" s="49">
        <v>540.29061000000002</v>
      </c>
      <c r="I1834" s="45">
        <v>84.88991</v>
      </c>
      <c r="J1834" s="44">
        <v>0.38635999999999998</v>
      </c>
      <c r="K1834" s="42">
        <v>24.972639999999998</v>
      </c>
      <c r="L1834" s="59">
        <v>149.13428999999999</v>
      </c>
    </row>
    <row r="1835" spans="1:12" ht="12.95" customHeight="1">
      <c r="A1835" s="40">
        <v>15.25</v>
      </c>
      <c r="B1835" s="65">
        <v>152.39012</v>
      </c>
      <c r="C1835" s="60">
        <v>151.26908</v>
      </c>
      <c r="D1835" s="61">
        <v>108.10458</v>
      </c>
      <c r="E1835" s="66">
        <v>765.59010999999998</v>
      </c>
      <c r="F1835" s="67">
        <v>801.11195999999995</v>
      </c>
      <c r="G1835" s="48">
        <v>444.57202000000001</v>
      </c>
      <c r="H1835" s="49">
        <v>540.85365999999999</v>
      </c>
      <c r="I1835" s="45">
        <v>84.921289999999999</v>
      </c>
      <c r="J1835" s="44">
        <v>0.38873999999999997</v>
      </c>
      <c r="K1835" s="42">
        <v>24.936350000000001</v>
      </c>
      <c r="L1835" s="59">
        <v>149.00830999999999</v>
      </c>
    </row>
    <row r="1836" spans="1:12" ht="12.95" customHeight="1">
      <c r="A1836" s="40">
        <v>15.258330000000001</v>
      </c>
      <c r="B1836" s="65">
        <v>151.94172</v>
      </c>
      <c r="C1836" s="60">
        <v>151.28081</v>
      </c>
      <c r="D1836" s="61">
        <v>108.02058</v>
      </c>
      <c r="E1836" s="66">
        <v>765.12715000000003</v>
      </c>
      <c r="F1836" s="67">
        <v>801.56032000000005</v>
      </c>
      <c r="G1836" s="48">
        <v>445.24758000000003</v>
      </c>
      <c r="H1836" s="49">
        <v>540.88180999999997</v>
      </c>
      <c r="I1836" s="45">
        <v>84.912319999999994</v>
      </c>
      <c r="J1836" s="44">
        <v>0.37984000000000001</v>
      </c>
      <c r="K1836" s="42">
        <v>24.993379999999998</v>
      </c>
      <c r="L1836" s="59">
        <v>148.97416999999999</v>
      </c>
    </row>
    <row r="1837" spans="1:12" ht="12.95" customHeight="1">
      <c r="A1837" s="40">
        <v>15.26667</v>
      </c>
      <c r="B1837" s="65">
        <v>152.11401000000001</v>
      </c>
      <c r="C1837" s="60">
        <v>151.36043000000001</v>
      </c>
      <c r="D1837" s="61">
        <v>108.20095000000001</v>
      </c>
      <c r="E1837" s="66">
        <v>765.05370000000005</v>
      </c>
      <c r="F1837" s="67">
        <v>801.56948</v>
      </c>
      <c r="G1837" s="48">
        <v>444.06535000000002</v>
      </c>
      <c r="H1837" s="49">
        <v>538.12289999999996</v>
      </c>
      <c r="I1837" s="45">
        <v>84.907839999999993</v>
      </c>
      <c r="J1837" s="44">
        <v>0.38253999999999999</v>
      </c>
      <c r="K1837" s="42">
        <v>25.029679999999999</v>
      </c>
      <c r="L1837" s="59">
        <v>149.10015999999999</v>
      </c>
    </row>
    <row r="1838" spans="1:12" ht="12.95" customHeight="1">
      <c r="A1838" s="40">
        <v>15.275</v>
      </c>
      <c r="B1838" s="65">
        <v>152.12584000000001</v>
      </c>
      <c r="C1838" s="60">
        <v>151.37216000000001</v>
      </c>
      <c r="D1838" s="61">
        <v>107.92418000000001</v>
      </c>
      <c r="E1838" s="66">
        <v>765.07515999999998</v>
      </c>
      <c r="F1838" s="67">
        <v>801.46632</v>
      </c>
      <c r="G1838" s="48">
        <v>444.37497999999999</v>
      </c>
      <c r="H1838" s="49">
        <v>540.20615999999995</v>
      </c>
      <c r="I1838" s="45">
        <v>84.885419999999996</v>
      </c>
      <c r="J1838" s="44">
        <v>0.38540000000000002</v>
      </c>
      <c r="K1838" s="42">
        <v>24.993379999999998</v>
      </c>
      <c r="L1838" s="59">
        <v>149.06603999999999</v>
      </c>
    </row>
    <row r="1839" spans="1:12" ht="12.95" customHeight="1">
      <c r="A1839" s="40">
        <v>15.283329999999999</v>
      </c>
      <c r="B1839" s="65">
        <v>152.16003000000001</v>
      </c>
      <c r="C1839" s="60">
        <v>151.7714</v>
      </c>
      <c r="D1839" s="61">
        <v>108.15277</v>
      </c>
      <c r="E1839" s="66">
        <v>765.38378999999998</v>
      </c>
      <c r="F1839" s="67">
        <v>801.61108000000002</v>
      </c>
      <c r="G1839" s="48">
        <v>444.60016999999999</v>
      </c>
      <c r="H1839" s="49">
        <v>540.99441999999999</v>
      </c>
      <c r="I1839" s="45">
        <v>84.863010000000003</v>
      </c>
      <c r="J1839" s="44">
        <v>0.38</v>
      </c>
      <c r="K1839" s="42">
        <v>24.894870000000001</v>
      </c>
      <c r="L1839" s="59">
        <v>149.10015999999999</v>
      </c>
    </row>
    <row r="1840" spans="1:12" ht="12.95" customHeight="1">
      <c r="A1840" s="40">
        <v>15.29167</v>
      </c>
      <c r="B1840" s="65">
        <v>152.01604</v>
      </c>
      <c r="C1840" s="60">
        <v>151.67421999999999</v>
      </c>
      <c r="D1840" s="61">
        <v>107.9538</v>
      </c>
      <c r="E1840" s="66">
        <v>765.38915999999995</v>
      </c>
      <c r="F1840" s="67">
        <v>801.36690999999996</v>
      </c>
      <c r="G1840" s="48">
        <v>444.00905</v>
      </c>
      <c r="H1840" s="49">
        <v>538.40441999999996</v>
      </c>
      <c r="I1840" s="45">
        <v>84.858519999999999</v>
      </c>
      <c r="J1840" s="44">
        <v>0.35232000000000002</v>
      </c>
      <c r="K1840" s="42">
        <v>25.10745</v>
      </c>
      <c r="L1840" s="59">
        <v>148.77271999999999</v>
      </c>
    </row>
    <row r="1841" spans="1:12" ht="12.95" customHeight="1">
      <c r="A1841" s="40">
        <v>15.3</v>
      </c>
      <c r="B1841" s="65">
        <v>152.02196000000001</v>
      </c>
      <c r="C1841" s="60">
        <v>151.13203999999999</v>
      </c>
      <c r="D1841" s="61">
        <v>108.15277</v>
      </c>
      <c r="E1841" s="66">
        <v>766.12121000000002</v>
      </c>
      <c r="F1841" s="67">
        <v>801.10654999999997</v>
      </c>
      <c r="G1841" s="48">
        <v>445.07868999999999</v>
      </c>
      <c r="H1841" s="49">
        <v>540.12170000000003</v>
      </c>
      <c r="I1841" s="45">
        <v>84.867490000000004</v>
      </c>
      <c r="J1841" s="44">
        <v>0.36647999999999997</v>
      </c>
      <c r="K1841" s="42">
        <v>25.060790000000001</v>
      </c>
      <c r="L1841" s="59">
        <v>148.59484</v>
      </c>
    </row>
    <row r="1842" spans="1:12" ht="12.95" customHeight="1">
      <c r="A1842" s="40">
        <v>15.30833</v>
      </c>
      <c r="B1842" s="65">
        <v>151.97593000000001</v>
      </c>
      <c r="C1842" s="60">
        <v>151.13203999999999</v>
      </c>
      <c r="D1842" s="61">
        <v>108.15277</v>
      </c>
      <c r="E1842" s="66">
        <v>765.45023000000003</v>
      </c>
      <c r="F1842" s="67">
        <v>800.55508999999995</v>
      </c>
      <c r="G1842" s="48">
        <v>444.51573000000002</v>
      </c>
      <c r="H1842" s="49">
        <v>540.26246000000003</v>
      </c>
      <c r="I1842" s="45">
        <v>84.795749999999998</v>
      </c>
      <c r="J1842" s="44">
        <v>0.37029000000000001</v>
      </c>
      <c r="K1842" s="42">
        <v>24.998570000000001</v>
      </c>
      <c r="L1842" s="59">
        <v>148.45697999999999</v>
      </c>
    </row>
    <row r="1843" spans="1:12" ht="12.95" customHeight="1">
      <c r="A1843" s="40">
        <v>15.31667</v>
      </c>
      <c r="B1843" s="65">
        <v>151.82008999999999</v>
      </c>
      <c r="C1843" s="60">
        <v>151.11444</v>
      </c>
      <c r="D1843" s="61">
        <v>108.18237999999999</v>
      </c>
      <c r="E1843" s="66">
        <v>765.06979000000001</v>
      </c>
      <c r="F1843" s="67">
        <v>801.37773000000004</v>
      </c>
      <c r="G1843" s="48">
        <v>444.71276</v>
      </c>
      <c r="H1843" s="49">
        <v>539.08006999999998</v>
      </c>
      <c r="I1843" s="45">
        <v>84.795749999999998</v>
      </c>
      <c r="J1843" s="44">
        <v>0.37315999999999999</v>
      </c>
      <c r="K1843" s="42">
        <v>25.008939999999999</v>
      </c>
      <c r="L1843" s="59">
        <v>148.57713000000001</v>
      </c>
    </row>
    <row r="1844" spans="1:12" ht="12.95" customHeight="1">
      <c r="A1844" s="40">
        <v>15.324999999999999</v>
      </c>
      <c r="B1844" s="65">
        <v>151.80362</v>
      </c>
      <c r="C1844" s="60">
        <v>151.14377999999999</v>
      </c>
      <c r="D1844" s="61">
        <v>108.35787000000001</v>
      </c>
      <c r="E1844" s="66">
        <v>765.35698000000002</v>
      </c>
      <c r="F1844" s="67">
        <v>801.83363999999995</v>
      </c>
      <c r="G1844" s="48">
        <v>444.31869</v>
      </c>
      <c r="H1844" s="49">
        <v>538.62963999999999</v>
      </c>
      <c r="I1844" s="45">
        <v>84.831620000000001</v>
      </c>
      <c r="J1844" s="44">
        <v>0.37029000000000001</v>
      </c>
      <c r="K1844" s="42">
        <v>25.00375</v>
      </c>
      <c r="L1844" s="59">
        <v>148.5607</v>
      </c>
    </row>
    <row r="1845" spans="1:12" ht="12.95" customHeight="1">
      <c r="A1845" s="40">
        <v>15.33333</v>
      </c>
      <c r="B1845" s="65">
        <v>151.92398</v>
      </c>
      <c r="C1845" s="60">
        <v>150.85204999999999</v>
      </c>
      <c r="D1845" s="61">
        <v>108.19476</v>
      </c>
      <c r="E1845" s="66">
        <v>765.61528999999996</v>
      </c>
      <c r="F1845" s="67">
        <v>801.47008000000005</v>
      </c>
      <c r="G1845" s="48">
        <v>445.21942999999999</v>
      </c>
      <c r="H1845" s="49">
        <v>540.51583000000005</v>
      </c>
      <c r="I1845" s="45">
        <v>84.858519999999999</v>
      </c>
      <c r="J1845" s="44">
        <v>0.36392999999999998</v>
      </c>
      <c r="K1845" s="42">
        <v>24.90005</v>
      </c>
      <c r="L1845" s="59">
        <v>148.49703</v>
      </c>
    </row>
    <row r="1846" spans="1:12" ht="12.95" customHeight="1">
      <c r="A1846" s="40">
        <v>15.341670000000001</v>
      </c>
      <c r="B1846" s="65">
        <v>151.86612</v>
      </c>
      <c r="C1846" s="60">
        <v>150.74892</v>
      </c>
      <c r="D1846" s="61">
        <v>108.18237999999999</v>
      </c>
      <c r="E1846" s="66">
        <v>765.16674999999998</v>
      </c>
      <c r="F1846" s="67">
        <v>801.30911000000003</v>
      </c>
      <c r="G1846" s="48">
        <v>444.90980000000002</v>
      </c>
      <c r="H1846" s="49">
        <v>542.31757000000005</v>
      </c>
      <c r="I1846" s="45">
        <v>84.82714</v>
      </c>
      <c r="J1846" s="44">
        <v>0.37060999999999999</v>
      </c>
      <c r="K1846" s="42">
        <v>25.014119999999998</v>
      </c>
      <c r="L1846" s="59">
        <v>148.66902999999999</v>
      </c>
    </row>
    <row r="1847" spans="1:12" ht="12.95" customHeight="1">
      <c r="A1847" s="40">
        <v>15.35</v>
      </c>
      <c r="B1847" s="65">
        <v>151.70563000000001</v>
      </c>
      <c r="C1847" s="60">
        <v>151.09223</v>
      </c>
      <c r="D1847" s="61">
        <v>108.35168</v>
      </c>
      <c r="E1847" s="66">
        <v>765.52202999999997</v>
      </c>
      <c r="F1847" s="67">
        <v>800.79381999999998</v>
      </c>
      <c r="G1847" s="48">
        <v>445.0224</v>
      </c>
      <c r="H1847" s="49">
        <v>539.55866000000003</v>
      </c>
      <c r="I1847" s="45">
        <v>84.863010000000003</v>
      </c>
      <c r="J1847" s="44">
        <v>0.36695</v>
      </c>
      <c r="K1847" s="42">
        <v>25.019310000000001</v>
      </c>
      <c r="L1847" s="59">
        <v>148.46288999999999</v>
      </c>
    </row>
    <row r="1848" spans="1:12" ht="12.95" customHeight="1">
      <c r="A1848" s="40">
        <v>15.35833</v>
      </c>
      <c r="B1848" s="65">
        <v>151.86021</v>
      </c>
      <c r="C1848" s="60">
        <v>150.88014000000001</v>
      </c>
      <c r="D1848" s="61">
        <v>108.32074</v>
      </c>
      <c r="E1848" s="66">
        <v>765.13995</v>
      </c>
      <c r="F1848" s="67">
        <v>801.90602999999999</v>
      </c>
      <c r="G1848" s="48">
        <v>444.17793999999998</v>
      </c>
      <c r="H1848" s="49">
        <v>539.4742</v>
      </c>
      <c r="I1848" s="45">
        <v>84.863010000000003</v>
      </c>
      <c r="J1848" s="44">
        <v>0.37729000000000001</v>
      </c>
      <c r="K1848" s="42">
        <v>24.972639999999998</v>
      </c>
      <c r="L1848" s="59">
        <v>148.80096</v>
      </c>
    </row>
    <row r="1849" spans="1:12" ht="12.95" customHeight="1">
      <c r="A1849" s="40">
        <v>15.366669999999999</v>
      </c>
      <c r="B1849" s="65">
        <v>151.9924</v>
      </c>
      <c r="C1849" s="60">
        <v>151.01134999999999</v>
      </c>
      <c r="D1849" s="61">
        <v>108.17001</v>
      </c>
      <c r="E1849" s="66">
        <v>765.35162000000003</v>
      </c>
      <c r="F1849" s="67">
        <v>800.91318000000001</v>
      </c>
      <c r="G1849" s="48">
        <v>445.21942999999999</v>
      </c>
      <c r="H1849" s="49">
        <v>541.05071999999996</v>
      </c>
      <c r="I1849" s="45">
        <v>84.858519999999999</v>
      </c>
      <c r="J1849" s="44">
        <v>0.38111</v>
      </c>
      <c r="K1849" s="42">
        <v>24.92079</v>
      </c>
      <c r="L1849" s="59">
        <v>148.74912</v>
      </c>
    </row>
    <row r="1850" spans="1:12" ht="12.95" customHeight="1">
      <c r="A1850" s="40">
        <v>15.375</v>
      </c>
      <c r="B1850" s="65">
        <v>152.12457000000001</v>
      </c>
      <c r="C1850" s="60">
        <v>151.14252999999999</v>
      </c>
      <c r="D1850" s="61">
        <v>108.11563</v>
      </c>
      <c r="E1850" s="66">
        <v>765.40359999999998</v>
      </c>
      <c r="F1850" s="67">
        <v>801.04876000000002</v>
      </c>
      <c r="G1850" s="48">
        <v>445.05054000000001</v>
      </c>
      <c r="H1850" s="49">
        <v>541.21964000000003</v>
      </c>
      <c r="I1850" s="45">
        <v>84.871970000000005</v>
      </c>
      <c r="J1850" s="44">
        <v>0.37808999999999998</v>
      </c>
      <c r="K1850" s="42">
        <v>24.96227</v>
      </c>
      <c r="L1850" s="59">
        <v>148.92697999999999</v>
      </c>
    </row>
    <row r="1851" spans="1:12" ht="12.95" customHeight="1">
      <c r="A1851" s="40">
        <v>15.383330000000001</v>
      </c>
      <c r="B1851" s="65">
        <v>151.83190999999999</v>
      </c>
      <c r="C1851" s="60">
        <v>151.17186000000001</v>
      </c>
      <c r="D1851" s="61">
        <v>108.24294</v>
      </c>
      <c r="E1851" s="66">
        <v>765.50594999999998</v>
      </c>
      <c r="F1851" s="67">
        <v>800.56967999999995</v>
      </c>
      <c r="G1851" s="48">
        <v>443.86831000000001</v>
      </c>
      <c r="H1851" s="49">
        <v>539.02377000000001</v>
      </c>
      <c r="I1851" s="45">
        <v>84.871970000000005</v>
      </c>
      <c r="J1851" s="44">
        <v>0.38364999999999999</v>
      </c>
      <c r="K1851" s="42">
        <v>24.957090000000001</v>
      </c>
      <c r="L1851" s="59">
        <v>148.91054</v>
      </c>
    </row>
    <row r="1852" spans="1:12" ht="12.95" customHeight="1">
      <c r="A1852" s="40">
        <v>15.39167</v>
      </c>
      <c r="B1852" s="65">
        <v>151.90033</v>
      </c>
      <c r="C1852" s="60">
        <v>151.28542999999999</v>
      </c>
      <c r="D1852" s="61">
        <v>108.17001</v>
      </c>
      <c r="E1852" s="66">
        <v>764.98563000000001</v>
      </c>
      <c r="F1852" s="67">
        <v>801.04336000000001</v>
      </c>
      <c r="G1852" s="48">
        <v>444.57202000000001</v>
      </c>
      <c r="H1852" s="49">
        <v>540.45952999999997</v>
      </c>
      <c r="I1852" s="45">
        <v>84.867490000000004</v>
      </c>
      <c r="J1852" s="44">
        <v>0.38524000000000003</v>
      </c>
      <c r="K1852" s="42">
        <v>25.06597</v>
      </c>
      <c r="L1852" s="59">
        <v>148.74912</v>
      </c>
    </row>
    <row r="1853" spans="1:12" ht="12.95" customHeight="1">
      <c r="A1853" s="40">
        <v>15.4</v>
      </c>
      <c r="B1853" s="65">
        <v>152.24491</v>
      </c>
      <c r="C1853" s="60">
        <v>151.30766</v>
      </c>
      <c r="D1853" s="61">
        <v>108.24164</v>
      </c>
      <c r="E1853" s="66">
        <v>766.03705000000002</v>
      </c>
      <c r="F1853" s="67">
        <v>801.60406</v>
      </c>
      <c r="G1853" s="48">
        <v>444.96609999999998</v>
      </c>
      <c r="H1853" s="49">
        <v>541.67007000000001</v>
      </c>
      <c r="I1853" s="45">
        <v>84.880939999999995</v>
      </c>
      <c r="J1853" s="44">
        <v>0.38572000000000001</v>
      </c>
      <c r="K1853" s="42">
        <v>24.925979999999999</v>
      </c>
      <c r="L1853" s="59">
        <v>149.13894999999999</v>
      </c>
    </row>
    <row r="1854" spans="1:12" ht="12.95" customHeight="1">
      <c r="A1854" s="40">
        <v>15.408329999999999</v>
      </c>
      <c r="B1854" s="65">
        <v>152.03252000000001</v>
      </c>
      <c r="C1854" s="60">
        <v>151.14252999999999</v>
      </c>
      <c r="D1854" s="61">
        <v>108.16382</v>
      </c>
      <c r="E1854" s="66">
        <v>765.80016999999998</v>
      </c>
      <c r="F1854" s="67">
        <v>801.82284000000004</v>
      </c>
      <c r="G1854" s="48">
        <v>444.23424</v>
      </c>
      <c r="H1854" s="49">
        <v>539.86833000000001</v>
      </c>
      <c r="I1854" s="45">
        <v>84.880939999999995</v>
      </c>
      <c r="J1854" s="44">
        <v>0.38396999999999998</v>
      </c>
      <c r="K1854" s="42">
        <v>24.94153</v>
      </c>
      <c r="L1854" s="59">
        <v>149.20256000000001</v>
      </c>
    </row>
    <row r="1855" spans="1:12" ht="12.95" customHeight="1">
      <c r="A1855" s="40">
        <v>15.41667</v>
      </c>
      <c r="B1855" s="65">
        <v>152.21661</v>
      </c>
      <c r="C1855" s="60">
        <v>151.32524000000001</v>
      </c>
      <c r="D1855" s="61">
        <v>108.21201000000001</v>
      </c>
      <c r="E1855" s="66">
        <v>765.51130999999998</v>
      </c>
      <c r="F1855" s="67">
        <v>801.28210999999999</v>
      </c>
      <c r="G1855" s="48">
        <v>443.75572</v>
      </c>
      <c r="H1855" s="49">
        <v>539.69942000000003</v>
      </c>
      <c r="I1855" s="45">
        <v>84.871970000000005</v>
      </c>
      <c r="J1855" s="44">
        <v>0.37537999999999999</v>
      </c>
      <c r="K1855" s="42">
        <v>25.029679999999999</v>
      </c>
      <c r="L1855" s="59">
        <v>149.01884999999999</v>
      </c>
    </row>
    <row r="1856" spans="1:12" ht="12.95" customHeight="1">
      <c r="A1856" s="40">
        <v>15.425000000000001</v>
      </c>
      <c r="B1856" s="65">
        <v>152.20480000000001</v>
      </c>
      <c r="C1856" s="60">
        <v>151.26785000000001</v>
      </c>
      <c r="D1856" s="61">
        <v>108.19964</v>
      </c>
      <c r="E1856" s="66">
        <v>765.97595000000001</v>
      </c>
      <c r="F1856" s="67">
        <v>801.16813000000002</v>
      </c>
      <c r="G1856" s="48">
        <v>444.00905</v>
      </c>
      <c r="H1856" s="49">
        <v>539.02377000000001</v>
      </c>
      <c r="I1856" s="45">
        <v>84.82714</v>
      </c>
      <c r="J1856" s="44">
        <v>0.37060999999999999</v>
      </c>
      <c r="K1856" s="42">
        <v>25.050419999999999</v>
      </c>
      <c r="L1856" s="59">
        <v>149.09891999999999</v>
      </c>
    </row>
    <row r="1857" spans="1:12" ht="12.95" customHeight="1">
      <c r="A1857" s="40">
        <v>15.43333</v>
      </c>
      <c r="B1857" s="65">
        <v>152.15877</v>
      </c>
      <c r="C1857" s="60">
        <v>151.58752999999999</v>
      </c>
      <c r="D1857" s="61">
        <v>108.10326000000001</v>
      </c>
      <c r="E1857" s="66">
        <v>765.63511000000005</v>
      </c>
      <c r="F1857" s="67">
        <v>800.78301999999996</v>
      </c>
      <c r="G1857" s="48">
        <v>444.76906000000002</v>
      </c>
      <c r="H1857" s="49">
        <v>541.30408999999997</v>
      </c>
      <c r="I1857" s="45">
        <v>84.871970000000005</v>
      </c>
      <c r="J1857" s="44">
        <v>0.38429000000000002</v>
      </c>
      <c r="K1857" s="42">
        <v>25.112639999999999</v>
      </c>
      <c r="L1857" s="59">
        <v>149.00706</v>
      </c>
    </row>
    <row r="1858" spans="1:12" ht="12.95" customHeight="1">
      <c r="A1858" s="40">
        <v>15.44167</v>
      </c>
      <c r="B1858" s="65">
        <v>152.15287000000001</v>
      </c>
      <c r="C1858" s="60">
        <v>151.30766</v>
      </c>
      <c r="D1858" s="61">
        <v>108.19345</v>
      </c>
      <c r="E1858" s="66">
        <v>765.21711000000005</v>
      </c>
      <c r="F1858" s="67">
        <v>801.23512000000005</v>
      </c>
      <c r="G1858" s="48">
        <v>444.12164999999999</v>
      </c>
      <c r="H1858" s="49">
        <v>540.06539999999995</v>
      </c>
      <c r="I1858" s="45">
        <v>84.885419999999996</v>
      </c>
      <c r="J1858" s="44">
        <v>0.37219999999999998</v>
      </c>
      <c r="K1858" s="42">
        <v>24.972639999999998</v>
      </c>
      <c r="L1858" s="59">
        <v>149.32264000000001</v>
      </c>
    </row>
    <row r="1859" spans="1:12" ht="12.95" customHeight="1">
      <c r="A1859" s="40">
        <v>15.45</v>
      </c>
      <c r="B1859" s="65">
        <v>152.5729</v>
      </c>
      <c r="C1859" s="60">
        <v>151.45053999999999</v>
      </c>
      <c r="D1859" s="61">
        <v>108.29600000000001</v>
      </c>
      <c r="E1859" s="66">
        <v>765.25301999999999</v>
      </c>
      <c r="F1859" s="67">
        <v>801.22972000000004</v>
      </c>
      <c r="G1859" s="48">
        <v>443.69941999999998</v>
      </c>
      <c r="H1859" s="49">
        <v>540.09355000000005</v>
      </c>
      <c r="I1859" s="45">
        <v>84.845070000000007</v>
      </c>
      <c r="J1859" s="44">
        <v>0.37458999999999998</v>
      </c>
      <c r="K1859" s="42">
        <v>24.993379999999998</v>
      </c>
      <c r="L1859" s="59">
        <v>149.14483999999999</v>
      </c>
    </row>
    <row r="1860" spans="1:12" ht="12.95" customHeight="1">
      <c r="A1860" s="40">
        <v>15.45833</v>
      </c>
      <c r="B1860" s="65">
        <v>152.25082</v>
      </c>
      <c r="C1860" s="60">
        <v>151.58752999999999</v>
      </c>
      <c r="D1860" s="61">
        <v>108.29600000000001</v>
      </c>
      <c r="E1860" s="66">
        <v>764.77396999999996</v>
      </c>
      <c r="F1860" s="67">
        <v>801.57866000000001</v>
      </c>
      <c r="G1860" s="48">
        <v>443.53053</v>
      </c>
      <c r="H1860" s="49">
        <v>538.82669999999996</v>
      </c>
      <c r="I1860" s="45">
        <v>84.867490000000004</v>
      </c>
      <c r="J1860" s="44">
        <v>0.37252000000000002</v>
      </c>
      <c r="K1860" s="42">
        <v>25.076339999999998</v>
      </c>
      <c r="L1860" s="59">
        <v>149.09891999999999</v>
      </c>
    </row>
    <row r="1861" spans="1:12" ht="12.95" customHeight="1">
      <c r="A1861" s="40">
        <v>15.466670000000001</v>
      </c>
      <c r="B1861" s="65">
        <v>152.26263</v>
      </c>
      <c r="C1861" s="60">
        <v>151.41659000000001</v>
      </c>
      <c r="D1861" s="61">
        <v>108.30837</v>
      </c>
      <c r="E1861" s="66">
        <v>765.21711000000005</v>
      </c>
      <c r="F1861" s="67">
        <v>801.48467000000005</v>
      </c>
      <c r="G1861" s="48">
        <v>444.43128000000002</v>
      </c>
      <c r="H1861" s="49">
        <v>539.98094000000003</v>
      </c>
      <c r="I1861" s="45">
        <v>84.876459999999994</v>
      </c>
      <c r="J1861" s="44">
        <v>0.37187999999999999</v>
      </c>
      <c r="K1861" s="42">
        <v>24.988199999999999</v>
      </c>
      <c r="L1861" s="59">
        <v>148.60539</v>
      </c>
    </row>
    <row r="1862" spans="1:12" ht="12.95" customHeight="1">
      <c r="A1862" s="40">
        <v>15.475</v>
      </c>
      <c r="B1862" s="65">
        <v>151.97467</v>
      </c>
      <c r="C1862" s="60">
        <v>151.17649</v>
      </c>
      <c r="D1862" s="61">
        <v>108.15145</v>
      </c>
      <c r="E1862" s="66">
        <v>765.33554000000004</v>
      </c>
      <c r="F1862" s="67">
        <v>800.81380999999999</v>
      </c>
      <c r="G1862" s="48">
        <v>444.37497999999999</v>
      </c>
      <c r="H1862" s="49">
        <v>540.54398000000003</v>
      </c>
      <c r="I1862" s="45">
        <v>84.854039999999998</v>
      </c>
      <c r="J1862" s="44">
        <v>0.36679</v>
      </c>
      <c r="K1862" s="42">
        <v>24.915610000000001</v>
      </c>
      <c r="L1862" s="59">
        <v>148.63954000000001</v>
      </c>
    </row>
    <row r="1863" spans="1:12" ht="12.95" customHeight="1">
      <c r="A1863" s="40">
        <v>15.48333</v>
      </c>
      <c r="B1863" s="65">
        <v>151.96876</v>
      </c>
      <c r="C1863" s="60">
        <v>150.98788999999999</v>
      </c>
      <c r="D1863" s="61">
        <v>108.14527</v>
      </c>
      <c r="E1863" s="66">
        <v>764.67002000000002</v>
      </c>
      <c r="F1863" s="67">
        <v>800.97477000000003</v>
      </c>
      <c r="G1863" s="48">
        <v>444.57202000000001</v>
      </c>
      <c r="H1863" s="49">
        <v>540.06539999999995</v>
      </c>
      <c r="I1863" s="45">
        <v>84.858519999999999</v>
      </c>
      <c r="J1863" s="44">
        <v>0.37092999999999998</v>
      </c>
      <c r="K1863" s="42">
        <v>24.972639999999998</v>
      </c>
      <c r="L1863" s="59">
        <v>148.12809999999999</v>
      </c>
    </row>
    <row r="1864" spans="1:12" ht="12.95" customHeight="1">
      <c r="A1864" s="40">
        <v>15.491669999999999</v>
      </c>
      <c r="B1864" s="65">
        <v>151.90501</v>
      </c>
      <c r="C1864" s="60">
        <v>151.15305000000001</v>
      </c>
      <c r="D1864" s="61">
        <v>108.31945</v>
      </c>
      <c r="E1864" s="66">
        <v>765.00009</v>
      </c>
      <c r="F1864" s="67">
        <v>800.68364999999994</v>
      </c>
      <c r="G1864" s="48">
        <v>444.93795</v>
      </c>
      <c r="H1864" s="49">
        <v>540.26246000000003</v>
      </c>
      <c r="I1864" s="45">
        <v>84.845070000000007</v>
      </c>
      <c r="J1864" s="44">
        <v>0.36664000000000002</v>
      </c>
      <c r="K1864" s="42">
        <v>25.029679999999999</v>
      </c>
      <c r="L1864" s="59">
        <v>148.47810000000001</v>
      </c>
    </row>
    <row r="1865" spans="1:12" ht="12.95" customHeight="1">
      <c r="A1865" s="40">
        <v>15.5</v>
      </c>
      <c r="B1865" s="65">
        <v>151.90501</v>
      </c>
      <c r="C1865" s="60">
        <v>151.15305000000001</v>
      </c>
      <c r="D1865" s="61">
        <v>108.27127</v>
      </c>
      <c r="E1865" s="66">
        <v>765.08797000000004</v>
      </c>
      <c r="F1865" s="67">
        <v>801.72883999999999</v>
      </c>
      <c r="G1865" s="48">
        <v>444.45943</v>
      </c>
      <c r="H1865" s="49">
        <v>540.178</v>
      </c>
      <c r="I1865" s="45">
        <v>84.849549999999994</v>
      </c>
      <c r="J1865" s="44">
        <v>0.373</v>
      </c>
      <c r="K1865" s="42">
        <v>24.884499999999999</v>
      </c>
      <c r="L1865" s="59">
        <v>148.57001</v>
      </c>
    </row>
    <row r="1866" spans="1:12" ht="12.95" customHeight="1">
      <c r="A1866" s="40">
        <v>15.508330000000001</v>
      </c>
      <c r="B1866" s="65">
        <v>151.91682</v>
      </c>
      <c r="C1866" s="60">
        <v>150.89064999999999</v>
      </c>
      <c r="D1866" s="61">
        <v>108.5245</v>
      </c>
      <c r="E1866" s="66">
        <v>765.1223</v>
      </c>
      <c r="F1866" s="67">
        <v>800.93161999999995</v>
      </c>
      <c r="G1866" s="48">
        <v>444.60016999999999</v>
      </c>
      <c r="H1866" s="49">
        <v>539.30529000000001</v>
      </c>
      <c r="I1866" s="45">
        <v>84.876459999999994</v>
      </c>
      <c r="J1866" s="44">
        <v>0.37602000000000002</v>
      </c>
      <c r="K1866" s="42">
        <v>25.019310000000001</v>
      </c>
      <c r="L1866" s="59">
        <v>148.58179999999999</v>
      </c>
    </row>
    <row r="1867" spans="1:12" ht="12.95" customHeight="1">
      <c r="A1867" s="40">
        <v>15.51667</v>
      </c>
      <c r="B1867" s="65">
        <v>151.77280999999999</v>
      </c>
      <c r="C1867" s="60">
        <v>151.06754000000001</v>
      </c>
      <c r="D1867" s="61">
        <v>108.32563</v>
      </c>
      <c r="E1867" s="66">
        <v>765.69619999999998</v>
      </c>
      <c r="F1867" s="67">
        <v>801.51007000000004</v>
      </c>
      <c r="G1867" s="48">
        <v>445.13499000000002</v>
      </c>
      <c r="H1867" s="49">
        <v>540.51583000000005</v>
      </c>
      <c r="I1867" s="45">
        <v>84.858519999999999</v>
      </c>
      <c r="J1867" s="44">
        <v>0.37522</v>
      </c>
      <c r="K1867" s="42">
        <v>24.98301</v>
      </c>
      <c r="L1867" s="59">
        <v>148.57589999999999</v>
      </c>
    </row>
    <row r="1868" spans="1:12" ht="12.95" customHeight="1">
      <c r="A1868" s="40">
        <v>15.525</v>
      </c>
      <c r="B1868" s="65">
        <v>151.72676999999999</v>
      </c>
      <c r="C1868" s="60">
        <v>150.93047999999999</v>
      </c>
      <c r="D1868" s="61">
        <v>108.47015</v>
      </c>
      <c r="E1868" s="66">
        <v>765.57240999999999</v>
      </c>
      <c r="F1868" s="67">
        <v>801.05255999999997</v>
      </c>
      <c r="G1868" s="48">
        <v>445.21942999999999</v>
      </c>
      <c r="H1868" s="49">
        <v>541.27593999999999</v>
      </c>
      <c r="I1868" s="45">
        <v>84.885419999999996</v>
      </c>
      <c r="J1868" s="44">
        <v>0.37808999999999998</v>
      </c>
      <c r="K1868" s="42">
        <v>25.143750000000001</v>
      </c>
      <c r="L1868" s="59">
        <v>148.75969000000001</v>
      </c>
    </row>
    <row r="1869" spans="1:12" ht="12.95" customHeight="1">
      <c r="A1869" s="40">
        <v>15.533329999999999</v>
      </c>
      <c r="B1869" s="65">
        <v>152.07731999999999</v>
      </c>
      <c r="C1869" s="60">
        <v>151.14133000000001</v>
      </c>
      <c r="D1869" s="61">
        <v>108.16254000000001</v>
      </c>
      <c r="E1869" s="66">
        <v>765.71227999999996</v>
      </c>
      <c r="F1869" s="67">
        <v>801.02715999999998</v>
      </c>
      <c r="G1869" s="48">
        <v>444.99425000000002</v>
      </c>
      <c r="H1869" s="49">
        <v>540.03724</v>
      </c>
      <c r="I1869" s="45">
        <v>84.934740000000005</v>
      </c>
      <c r="J1869" s="44">
        <v>0.37013000000000001</v>
      </c>
      <c r="K1869" s="42">
        <v>25.060790000000001</v>
      </c>
      <c r="L1869" s="59">
        <v>148.78795</v>
      </c>
    </row>
    <row r="1870" spans="1:12" ht="12.95" customHeight="1">
      <c r="A1870" s="40">
        <v>15.54167</v>
      </c>
      <c r="B1870" s="65">
        <v>152.18117000000001</v>
      </c>
      <c r="C1870" s="60">
        <v>150.97031000000001</v>
      </c>
      <c r="D1870" s="61">
        <v>108.27127</v>
      </c>
      <c r="E1870" s="66">
        <v>765.31411000000003</v>
      </c>
      <c r="F1870" s="67">
        <v>801.74884999999995</v>
      </c>
      <c r="G1870" s="48">
        <v>444.90980000000002</v>
      </c>
      <c r="H1870" s="49">
        <v>541.33223999999996</v>
      </c>
      <c r="I1870" s="45">
        <v>84.907839999999993</v>
      </c>
      <c r="J1870" s="44">
        <v>0.36807000000000001</v>
      </c>
      <c r="K1870" s="42">
        <v>24.92079</v>
      </c>
      <c r="L1870" s="59">
        <v>149.12127000000001</v>
      </c>
    </row>
    <row r="1871" spans="1:12" ht="12.95" customHeight="1">
      <c r="A1871" s="40">
        <v>15.55</v>
      </c>
      <c r="B1871" s="65">
        <v>151.84716</v>
      </c>
      <c r="C1871" s="60">
        <v>151.27837</v>
      </c>
      <c r="D1871" s="61">
        <v>108.30709</v>
      </c>
      <c r="E1871" s="66">
        <v>765.25301999999999</v>
      </c>
      <c r="F1871" s="67">
        <v>800.93858</v>
      </c>
      <c r="G1871" s="48">
        <v>444.45943</v>
      </c>
      <c r="H1871" s="49">
        <v>541.05071999999996</v>
      </c>
      <c r="I1871" s="45">
        <v>84.854039999999998</v>
      </c>
      <c r="J1871" s="44">
        <v>0.37618000000000001</v>
      </c>
      <c r="K1871" s="42">
        <v>24.993379999999998</v>
      </c>
      <c r="L1871" s="59">
        <v>148.9717</v>
      </c>
    </row>
    <row r="1872" spans="1:12" ht="12.95" customHeight="1">
      <c r="A1872" s="40">
        <v>15.55833</v>
      </c>
      <c r="B1872" s="65">
        <v>152.08322000000001</v>
      </c>
      <c r="C1872" s="60">
        <v>151.23855</v>
      </c>
      <c r="D1872" s="61">
        <v>108.31327</v>
      </c>
      <c r="E1872" s="66">
        <v>765.73747000000003</v>
      </c>
      <c r="F1872" s="67">
        <v>800.96937000000003</v>
      </c>
      <c r="G1872" s="48">
        <v>444.03719999999998</v>
      </c>
      <c r="H1872" s="49">
        <v>538.57333000000006</v>
      </c>
      <c r="I1872" s="45">
        <v>84.858519999999999</v>
      </c>
      <c r="J1872" s="44">
        <v>0.38396999999999998</v>
      </c>
      <c r="K1872" s="42">
        <v>24.925979999999999</v>
      </c>
      <c r="L1872" s="59">
        <v>149.02351999999999</v>
      </c>
    </row>
    <row r="1873" spans="1:12" ht="12.95" customHeight="1">
      <c r="A1873" s="40">
        <v>15.56667</v>
      </c>
      <c r="B1873" s="65">
        <v>152.13515000000001</v>
      </c>
      <c r="C1873" s="60">
        <v>151.29007999999999</v>
      </c>
      <c r="D1873" s="61">
        <v>108.31945</v>
      </c>
      <c r="E1873" s="66">
        <v>764.82434000000001</v>
      </c>
      <c r="F1873" s="67">
        <v>801.08875</v>
      </c>
      <c r="G1873" s="48">
        <v>444.14980000000003</v>
      </c>
      <c r="H1873" s="49">
        <v>539.50234999999998</v>
      </c>
      <c r="I1873" s="45">
        <v>84.858519999999999</v>
      </c>
      <c r="J1873" s="44">
        <v>0.38572000000000001</v>
      </c>
      <c r="K1873" s="42">
        <v>24.96227</v>
      </c>
      <c r="L1873" s="59">
        <v>149.02941000000001</v>
      </c>
    </row>
    <row r="1874" spans="1:12" ht="12.95" customHeight="1">
      <c r="A1874" s="40">
        <v>15.574999999999999</v>
      </c>
      <c r="B1874" s="65">
        <v>152.22129000000001</v>
      </c>
      <c r="C1874" s="60">
        <v>151.14718999999999</v>
      </c>
      <c r="D1874" s="61">
        <v>108.26509</v>
      </c>
      <c r="E1874" s="66">
        <v>765.26750000000004</v>
      </c>
      <c r="F1874" s="67">
        <v>800.74523999999997</v>
      </c>
      <c r="G1874" s="48">
        <v>443.98090999999999</v>
      </c>
      <c r="H1874" s="49">
        <v>539.81203000000005</v>
      </c>
      <c r="I1874" s="45">
        <v>84.849549999999994</v>
      </c>
      <c r="J1874" s="44">
        <v>0.38127</v>
      </c>
      <c r="K1874" s="42">
        <v>24.910419999999998</v>
      </c>
      <c r="L1874" s="59">
        <v>149.16130999999999</v>
      </c>
    </row>
    <row r="1875" spans="1:12" ht="12.95" customHeight="1">
      <c r="A1875" s="40">
        <v>15.58333</v>
      </c>
      <c r="B1875" s="65">
        <v>152.18117000000001</v>
      </c>
      <c r="C1875" s="60">
        <v>151.10737</v>
      </c>
      <c r="D1875" s="61">
        <v>108.31945</v>
      </c>
      <c r="E1875" s="66">
        <v>765.36072999999999</v>
      </c>
      <c r="F1875" s="67">
        <v>801.46307999999999</v>
      </c>
      <c r="G1875" s="48">
        <v>444.31869</v>
      </c>
      <c r="H1875" s="49">
        <v>539.75572</v>
      </c>
      <c r="I1875" s="45">
        <v>84.916809999999998</v>
      </c>
      <c r="J1875" s="44">
        <v>0.38507999999999998</v>
      </c>
      <c r="K1875" s="42">
        <v>24.977830000000001</v>
      </c>
      <c r="L1875" s="59">
        <v>149.21312</v>
      </c>
    </row>
    <row r="1876" spans="1:12" ht="12.95" customHeight="1">
      <c r="A1876" s="40">
        <v>15.591670000000001</v>
      </c>
      <c r="B1876" s="65">
        <v>151.95104000000001</v>
      </c>
      <c r="C1876" s="60">
        <v>151.10737</v>
      </c>
      <c r="D1876" s="61">
        <v>108.27127</v>
      </c>
      <c r="E1876" s="66">
        <v>765.31947000000002</v>
      </c>
      <c r="F1876" s="67">
        <v>800.71443999999997</v>
      </c>
      <c r="G1876" s="48">
        <v>443.86831000000001</v>
      </c>
      <c r="H1876" s="49">
        <v>538.51702999999998</v>
      </c>
      <c r="I1876" s="45">
        <v>84.876459999999994</v>
      </c>
      <c r="J1876" s="44">
        <v>0.37586000000000003</v>
      </c>
      <c r="K1876" s="42">
        <v>25.02449</v>
      </c>
      <c r="L1876" s="59">
        <v>149.30497</v>
      </c>
    </row>
    <row r="1877" spans="1:12" ht="12.95" customHeight="1">
      <c r="A1877" s="40">
        <v>15.6</v>
      </c>
      <c r="B1877" s="65">
        <v>152.16345999999999</v>
      </c>
      <c r="C1877" s="60">
        <v>151.50086999999999</v>
      </c>
      <c r="D1877" s="61">
        <v>108.20455</v>
      </c>
      <c r="E1877" s="66">
        <v>765.2423</v>
      </c>
      <c r="F1877" s="67">
        <v>801.09415000000001</v>
      </c>
      <c r="G1877" s="48">
        <v>443.92460999999997</v>
      </c>
      <c r="H1877" s="49">
        <v>539.98094000000003</v>
      </c>
      <c r="I1877" s="45">
        <v>84.912319999999994</v>
      </c>
      <c r="J1877" s="44">
        <v>0.38619999999999999</v>
      </c>
      <c r="K1877" s="42">
        <v>24.910419999999998</v>
      </c>
      <c r="L1877" s="59">
        <v>149.24137999999999</v>
      </c>
    </row>
    <row r="1878" spans="1:12" ht="12.95" customHeight="1">
      <c r="A1878" s="40">
        <v>15.60833</v>
      </c>
      <c r="B1878" s="65">
        <v>152.15287000000001</v>
      </c>
      <c r="C1878" s="60">
        <v>151.80995999999999</v>
      </c>
      <c r="D1878" s="61">
        <v>108.38617000000001</v>
      </c>
      <c r="E1878" s="66">
        <v>765.07190000000003</v>
      </c>
      <c r="F1878" s="67">
        <v>800.88080000000002</v>
      </c>
      <c r="G1878" s="48">
        <v>443.72757000000001</v>
      </c>
      <c r="H1878" s="49">
        <v>539.27714000000003</v>
      </c>
      <c r="I1878" s="45">
        <v>84.952680000000001</v>
      </c>
      <c r="J1878" s="44">
        <v>0.38302000000000003</v>
      </c>
      <c r="K1878" s="42">
        <v>24.972639999999998</v>
      </c>
      <c r="L1878" s="59">
        <v>148.81742</v>
      </c>
    </row>
    <row r="1879" spans="1:12" ht="12.95" customHeight="1">
      <c r="A1879" s="40">
        <v>15.616669999999999</v>
      </c>
      <c r="B1879" s="65">
        <v>152.16345999999999</v>
      </c>
      <c r="C1879" s="60">
        <v>151.31818999999999</v>
      </c>
      <c r="D1879" s="61">
        <v>108.44543</v>
      </c>
      <c r="E1879" s="66">
        <v>765.02527999999995</v>
      </c>
      <c r="F1879" s="67">
        <v>801.20812999999998</v>
      </c>
      <c r="G1879" s="48">
        <v>444.26238999999998</v>
      </c>
      <c r="H1879" s="49">
        <v>541.16332999999997</v>
      </c>
      <c r="I1879" s="45">
        <v>84.943709999999996</v>
      </c>
      <c r="J1879" s="44">
        <v>0.37952000000000002</v>
      </c>
      <c r="K1879" s="42">
        <v>24.98301</v>
      </c>
      <c r="L1879" s="59">
        <v>148.73612</v>
      </c>
    </row>
    <row r="1880" spans="1:12" ht="12.95" customHeight="1">
      <c r="A1880" s="40">
        <v>15.625</v>
      </c>
      <c r="B1880" s="65">
        <v>152.08322000000001</v>
      </c>
      <c r="C1880" s="60">
        <v>151.37557000000001</v>
      </c>
      <c r="D1880" s="61">
        <v>108.36145</v>
      </c>
      <c r="E1880" s="66">
        <v>765.33018000000004</v>
      </c>
      <c r="F1880" s="67">
        <v>800.72523000000001</v>
      </c>
      <c r="G1880" s="48">
        <v>444.40312999999998</v>
      </c>
      <c r="H1880" s="49">
        <v>540.93811000000005</v>
      </c>
      <c r="I1880" s="45">
        <v>84.934740000000005</v>
      </c>
      <c r="J1880" s="44">
        <v>0.37553999999999998</v>
      </c>
      <c r="K1880" s="42">
        <v>24.977830000000001</v>
      </c>
      <c r="L1880" s="59">
        <v>148.74789999999999</v>
      </c>
    </row>
    <row r="1881" spans="1:12" ht="12.95" customHeight="1">
      <c r="A1881" s="40">
        <v>15.633330000000001</v>
      </c>
      <c r="B1881" s="65">
        <v>152.03129000000001</v>
      </c>
      <c r="C1881" s="60">
        <v>151.32404</v>
      </c>
      <c r="D1881" s="61">
        <v>108.35527</v>
      </c>
      <c r="E1881" s="66">
        <v>765.32861000000003</v>
      </c>
      <c r="F1881" s="67">
        <v>800.59889999999996</v>
      </c>
      <c r="G1881" s="48">
        <v>444.06535000000002</v>
      </c>
      <c r="H1881" s="49">
        <v>540.48767999999995</v>
      </c>
      <c r="I1881" s="45">
        <v>84.92577</v>
      </c>
      <c r="J1881" s="44">
        <v>0.37060999999999999</v>
      </c>
      <c r="K1881" s="42">
        <v>24.94153</v>
      </c>
      <c r="L1881" s="59">
        <v>148.83389</v>
      </c>
    </row>
    <row r="1882" spans="1:12" ht="12.95" customHeight="1">
      <c r="A1882" s="40">
        <v>15.64167</v>
      </c>
      <c r="B1882" s="65">
        <v>151.99117000000001</v>
      </c>
      <c r="C1882" s="60">
        <v>151.14718999999999</v>
      </c>
      <c r="D1882" s="61">
        <v>108.36145</v>
      </c>
      <c r="E1882" s="66">
        <v>765.30876000000001</v>
      </c>
      <c r="F1882" s="67">
        <v>801.24432999999999</v>
      </c>
      <c r="G1882" s="48">
        <v>444.37497999999999</v>
      </c>
      <c r="H1882" s="49">
        <v>540.54398000000003</v>
      </c>
      <c r="I1882" s="45">
        <v>84.907839999999993</v>
      </c>
      <c r="J1882" s="44">
        <v>0.373</v>
      </c>
      <c r="K1882" s="42">
        <v>24.96227</v>
      </c>
      <c r="L1882" s="59">
        <v>148.93165999999999</v>
      </c>
    </row>
    <row r="1883" spans="1:12" ht="12.95" customHeight="1">
      <c r="A1883" s="40">
        <v>15.65</v>
      </c>
      <c r="B1883" s="65">
        <v>151.95104000000001</v>
      </c>
      <c r="C1883" s="60">
        <v>151.19873000000001</v>
      </c>
      <c r="D1883" s="61">
        <v>108.27127</v>
      </c>
      <c r="E1883" s="66">
        <v>765.36986999999999</v>
      </c>
      <c r="F1883" s="67">
        <v>801.09798000000001</v>
      </c>
      <c r="G1883" s="48">
        <v>444.40312999999998</v>
      </c>
      <c r="H1883" s="49">
        <v>539.08006999999998</v>
      </c>
      <c r="I1883" s="45">
        <v>84.907839999999993</v>
      </c>
      <c r="J1883" s="44">
        <v>0.38524000000000003</v>
      </c>
      <c r="K1883" s="42">
        <v>24.951899999999998</v>
      </c>
      <c r="L1883" s="59">
        <v>148.84567999999999</v>
      </c>
    </row>
    <row r="1884" spans="1:12" ht="12.95" customHeight="1">
      <c r="A1884" s="40">
        <v>15.658329999999999</v>
      </c>
      <c r="B1884" s="65">
        <v>151.92151999999999</v>
      </c>
      <c r="C1884" s="60">
        <v>150.98670999999999</v>
      </c>
      <c r="D1884" s="61">
        <v>108.24037</v>
      </c>
      <c r="E1884" s="66">
        <v>765.19568000000004</v>
      </c>
      <c r="F1884" s="67">
        <v>800.42332999999996</v>
      </c>
      <c r="G1884" s="48">
        <v>443.81202000000002</v>
      </c>
      <c r="H1884" s="49">
        <v>539.13637000000006</v>
      </c>
      <c r="I1884" s="45">
        <v>84.840590000000006</v>
      </c>
      <c r="J1884" s="44">
        <v>0.37060999999999999</v>
      </c>
      <c r="K1884" s="42">
        <v>24.993379999999998</v>
      </c>
      <c r="L1884" s="59">
        <v>148.81621999999999</v>
      </c>
    </row>
    <row r="1885" spans="1:12" ht="12.95" customHeight="1">
      <c r="A1885" s="40">
        <v>15.66667</v>
      </c>
      <c r="B1885" s="65">
        <v>152.21539000000001</v>
      </c>
      <c r="C1885" s="60">
        <v>151.32404</v>
      </c>
      <c r="D1885" s="61">
        <v>108.40344</v>
      </c>
      <c r="E1885" s="66">
        <v>765.31411000000003</v>
      </c>
      <c r="F1885" s="67">
        <v>801.37450000000001</v>
      </c>
      <c r="G1885" s="48">
        <v>443.89645999999999</v>
      </c>
      <c r="H1885" s="49">
        <v>538.03844000000004</v>
      </c>
      <c r="I1885" s="45">
        <v>84.885419999999996</v>
      </c>
      <c r="J1885" s="44">
        <v>0.37045</v>
      </c>
      <c r="K1885" s="42">
        <v>24.90005</v>
      </c>
      <c r="L1885" s="59">
        <v>149.01763</v>
      </c>
    </row>
    <row r="1886" spans="1:12" ht="12.95" customHeight="1">
      <c r="A1886" s="40">
        <v>15.675000000000001</v>
      </c>
      <c r="B1886" s="65">
        <v>152.00298000000001</v>
      </c>
      <c r="C1886" s="60">
        <v>151.29594</v>
      </c>
      <c r="D1886" s="61">
        <v>108.32563</v>
      </c>
      <c r="E1886" s="66">
        <v>765.07190000000003</v>
      </c>
      <c r="F1886" s="67">
        <v>801.13034000000005</v>
      </c>
      <c r="G1886" s="48">
        <v>444.23424</v>
      </c>
      <c r="H1886" s="49">
        <v>539.24897999999996</v>
      </c>
      <c r="I1886" s="45">
        <v>84.858519999999999</v>
      </c>
      <c r="J1886" s="44">
        <v>0.37347000000000002</v>
      </c>
      <c r="K1886" s="42">
        <v>24.931159999999998</v>
      </c>
      <c r="L1886" s="59">
        <v>149.12716</v>
      </c>
    </row>
    <row r="1887" spans="1:12" ht="12.95" customHeight="1">
      <c r="A1887" s="40">
        <v>15.68333</v>
      </c>
      <c r="B1887" s="65">
        <v>152.06550999999999</v>
      </c>
      <c r="C1887" s="60">
        <v>151.03825000000001</v>
      </c>
      <c r="D1887" s="61">
        <v>108.39108</v>
      </c>
      <c r="E1887" s="66">
        <v>765.74659999999994</v>
      </c>
      <c r="F1887" s="67">
        <v>801.51930000000004</v>
      </c>
      <c r="G1887" s="48">
        <v>443.64312999999999</v>
      </c>
      <c r="H1887" s="49">
        <v>538.06659000000002</v>
      </c>
      <c r="I1887" s="45">
        <v>84.894390000000001</v>
      </c>
      <c r="J1887" s="44">
        <v>0.47303000000000001</v>
      </c>
      <c r="K1887" s="42">
        <v>24.868939999999998</v>
      </c>
      <c r="L1887" s="59">
        <v>148.63833</v>
      </c>
    </row>
    <row r="1888" spans="1:12" ht="12.95" customHeight="1">
      <c r="A1888" s="40">
        <v>15.69167</v>
      </c>
      <c r="B1888" s="65">
        <v>151.90501</v>
      </c>
      <c r="C1888" s="60">
        <v>151.24440999999999</v>
      </c>
      <c r="D1888" s="61">
        <v>108.36763000000001</v>
      </c>
      <c r="E1888" s="66">
        <v>765.34466999999995</v>
      </c>
      <c r="F1888" s="67">
        <v>801.23892999999998</v>
      </c>
      <c r="G1888" s="48">
        <v>444.65647000000001</v>
      </c>
      <c r="H1888" s="49">
        <v>539.69942000000003</v>
      </c>
      <c r="I1888" s="45">
        <v>84.894390000000001</v>
      </c>
      <c r="J1888" s="44">
        <v>0.4425</v>
      </c>
      <c r="K1888" s="42">
        <v>25.097079999999998</v>
      </c>
      <c r="L1888" s="59">
        <v>148.52405999999999</v>
      </c>
    </row>
    <row r="1889" spans="1:12" ht="12.95" customHeight="1">
      <c r="A1889" s="40">
        <v>15.7</v>
      </c>
      <c r="B1889" s="65">
        <v>151.95104000000001</v>
      </c>
      <c r="C1889" s="60">
        <v>150.92462</v>
      </c>
      <c r="D1889" s="61">
        <v>108.27127</v>
      </c>
      <c r="E1889" s="66">
        <v>765.31411000000003</v>
      </c>
      <c r="F1889" s="67">
        <v>801.20812999999998</v>
      </c>
      <c r="G1889" s="48">
        <v>444.71276</v>
      </c>
      <c r="H1889" s="49">
        <v>540.06539999999995</v>
      </c>
      <c r="I1889" s="45">
        <v>84.92577</v>
      </c>
      <c r="J1889" s="44">
        <v>0.49847999999999998</v>
      </c>
      <c r="K1889" s="42">
        <v>24.910419999999998</v>
      </c>
      <c r="L1889" s="59">
        <v>148.6619</v>
      </c>
    </row>
    <row r="1890" spans="1:12" ht="12.95" customHeight="1">
      <c r="A1890" s="40">
        <v>15.70833</v>
      </c>
      <c r="B1890" s="65">
        <v>151.91682</v>
      </c>
      <c r="C1890" s="60">
        <v>151.25613000000001</v>
      </c>
      <c r="D1890" s="61">
        <v>108.37999000000001</v>
      </c>
      <c r="E1890" s="66">
        <v>765.64958000000001</v>
      </c>
      <c r="F1890" s="67">
        <v>800.92238999999995</v>
      </c>
      <c r="G1890" s="48">
        <v>444.88164999999998</v>
      </c>
      <c r="H1890" s="49">
        <v>541.38855000000001</v>
      </c>
      <c r="I1890" s="45">
        <v>84.939229999999995</v>
      </c>
      <c r="J1890" s="44">
        <v>0.45617999999999997</v>
      </c>
      <c r="K1890" s="42">
        <v>24.951899999999998</v>
      </c>
      <c r="L1890" s="59">
        <v>148.67368999999999</v>
      </c>
    </row>
    <row r="1891" spans="1:12" ht="12.95" customHeight="1">
      <c r="A1891" s="40">
        <v>15.716670000000001</v>
      </c>
      <c r="B1891" s="65">
        <v>151.93923000000001</v>
      </c>
      <c r="C1891" s="60">
        <v>151.55239</v>
      </c>
      <c r="D1891" s="61">
        <v>108.25891</v>
      </c>
      <c r="E1891" s="66">
        <v>765.19568000000004</v>
      </c>
      <c r="F1891" s="67">
        <v>801.13034000000005</v>
      </c>
      <c r="G1891" s="48">
        <v>443.16460000000001</v>
      </c>
      <c r="H1891" s="49">
        <v>538.37626999999998</v>
      </c>
      <c r="I1891" s="45">
        <v>84.916809999999998</v>
      </c>
      <c r="J1891" s="44">
        <v>0.45284000000000002</v>
      </c>
      <c r="K1891" s="42">
        <v>25.019310000000001</v>
      </c>
      <c r="L1891" s="59">
        <v>148.87983</v>
      </c>
    </row>
    <row r="1892" spans="1:12" ht="12.95" customHeight="1">
      <c r="A1892" s="40">
        <v>15.725</v>
      </c>
      <c r="B1892" s="65">
        <v>152.03129000000001</v>
      </c>
      <c r="C1892" s="60">
        <v>151.36972</v>
      </c>
      <c r="D1892" s="61">
        <v>108.30709</v>
      </c>
      <c r="E1892" s="66">
        <v>765.82536000000005</v>
      </c>
      <c r="F1892" s="67">
        <v>801.22432000000003</v>
      </c>
      <c r="G1892" s="48">
        <v>444.57202000000001</v>
      </c>
      <c r="H1892" s="49">
        <v>540.06539999999995</v>
      </c>
      <c r="I1892" s="45">
        <v>84.970609999999994</v>
      </c>
      <c r="J1892" s="44">
        <v>0.49370999999999998</v>
      </c>
      <c r="K1892" s="42">
        <v>25.008939999999999</v>
      </c>
      <c r="L1892" s="59">
        <v>149.10948999999999</v>
      </c>
    </row>
    <row r="1893" spans="1:12" ht="12.95" customHeight="1">
      <c r="A1893" s="40">
        <v>15.73333</v>
      </c>
      <c r="B1893" s="65">
        <v>152.05371</v>
      </c>
      <c r="C1893" s="60">
        <v>150.98085</v>
      </c>
      <c r="D1893" s="61">
        <v>108.37873</v>
      </c>
      <c r="E1893" s="66">
        <v>765.43790000000001</v>
      </c>
      <c r="F1893" s="67">
        <v>801.29130999999995</v>
      </c>
      <c r="G1893" s="48">
        <v>444.14980000000003</v>
      </c>
      <c r="H1893" s="49">
        <v>539.19268</v>
      </c>
      <c r="I1893" s="45">
        <v>84.966130000000007</v>
      </c>
      <c r="J1893" s="44">
        <v>0.36138999999999999</v>
      </c>
      <c r="K1893" s="42">
        <v>24.925979999999999</v>
      </c>
      <c r="L1893" s="59">
        <v>148.94814</v>
      </c>
    </row>
    <row r="1894" spans="1:12" ht="12.95" customHeight="1">
      <c r="A1894" s="40">
        <v>15.741669999999999</v>
      </c>
      <c r="B1894" s="65">
        <v>151.94513000000001</v>
      </c>
      <c r="C1894" s="60">
        <v>151.10150999999999</v>
      </c>
      <c r="D1894" s="61">
        <v>108.31327</v>
      </c>
      <c r="E1894" s="66">
        <v>765.23694999999998</v>
      </c>
      <c r="F1894" s="67">
        <v>801.00557000000003</v>
      </c>
      <c r="G1894" s="48">
        <v>442.91127</v>
      </c>
      <c r="H1894" s="49">
        <v>538.88301000000001</v>
      </c>
      <c r="I1894" s="45">
        <v>84.867490000000004</v>
      </c>
      <c r="J1894" s="44">
        <v>0.31161</v>
      </c>
      <c r="K1894" s="42">
        <v>24.993379999999998</v>
      </c>
      <c r="L1894" s="59">
        <v>149.16130999999999</v>
      </c>
    </row>
    <row r="1895" spans="1:12" ht="12.95" customHeight="1">
      <c r="A1895" s="40">
        <v>15.75</v>
      </c>
      <c r="B1895" s="65">
        <v>152.04310000000001</v>
      </c>
      <c r="C1895" s="60">
        <v>151.15305000000001</v>
      </c>
      <c r="D1895" s="61">
        <v>108.46397</v>
      </c>
      <c r="E1895" s="66">
        <v>764.78844000000004</v>
      </c>
      <c r="F1895" s="67">
        <v>800.80301999999995</v>
      </c>
      <c r="G1895" s="48">
        <v>444.26238999999998</v>
      </c>
      <c r="H1895" s="49">
        <v>539.30529000000001</v>
      </c>
      <c r="I1895" s="45">
        <v>84.880939999999995</v>
      </c>
      <c r="J1895" s="44">
        <v>0.27948000000000001</v>
      </c>
      <c r="K1895" s="42">
        <v>24.96227</v>
      </c>
      <c r="L1895" s="59">
        <v>148.57001</v>
      </c>
    </row>
    <row r="1896" spans="1:12" ht="12.95" customHeight="1">
      <c r="A1896" s="40">
        <v>15.758330000000001</v>
      </c>
      <c r="B1896" s="65">
        <v>151.96876</v>
      </c>
      <c r="C1896" s="60">
        <v>151.17062999999999</v>
      </c>
      <c r="D1896" s="61">
        <v>108.33799</v>
      </c>
      <c r="E1896" s="66">
        <v>765.21711000000005</v>
      </c>
      <c r="F1896" s="67">
        <v>801.23512000000005</v>
      </c>
      <c r="G1896" s="48">
        <v>443.02386000000001</v>
      </c>
      <c r="H1896" s="49">
        <v>539.36158999999998</v>
      </c>
      <c r="I1896" s="45">
        <v>84.894390000000001</v>
      </c>
      <c r="J1896" s="44">
        <v>-7.3910000000000003E-2</v>
      </c>
      <c r="K1896" s="42">
        <v>24.967459999999999</v>
      </c>
      <c r="L1896" s="59">
        <v>148.58769000000001</v>
      </c>
    </row>
    <row r="1897" spans="1:12" ht="12.95" customHeight="1">
      <c r="A1897" s="40">
        <v>15.76667</v>
      </c>
      <c r="B1897" s="65">
        <v>152.00888</v>
      </c>
      <c r="C1897" s="60">
        <v>151.02771999999999</v>
      </c>
      <c r="D1897" s="61">
        <v>108.47633</v>
      </c>
      <c r="E1897" s="66">
        <v>764.98937999999998</v>
      </c>
      <c r="F1897" s="67">
        <v>800.67285000000004</v>
      </c>
      <c r="G1897" s="48">
        <v>444.45943</v>
      </c>
      <c r="H1897" s="49">
        <v>540.29061000000002</v>
      </c>
      <c r="I1897" s="45">
        <v>84.845070000000007</v>
      </c>
      <c r="J1897" s="44">
        <v>1.8970000000000001E-2</v>
      </c>
      <c r="K1897" s="42">
        <v>24.910419999999998</v>
      </c>
      <c r="L1897" s="59">
        <v>148.48989</v>
      </c>
    </row>
    <row r="1898" spans="1:12" ht="12.95" customHeight="1">
      <c r="A1898" s="40">
        <v>15.775</v>
      </c>
      <c r="B1898" s="65">
        <v>151.85307</v>
      </c>
      <c r="C1898" s="60">
        <v>151.01014000000001</v>
      </c>
      <c r="D1898" s="61">
        <v>108.40962</v>
      </c>
      <c r="E1898" s="66">
        <v>765.14907000000005</v>
      </c>
      <c r="F1898" s="67">
        <v>801.16654000000005</v>
      </c>
      <c r="G1898" s="48">
        <v>443.98090999999999</v>
      </c>
      <c r="H1898" s="49">
        <v>539.58681000000001</v>
      </c>
      <c r="I1898" s="45">
        <v>84.840590000000006</v>
      </c>
      <c r="J1898" s="44">
        <v>7.4950000000000003E-2</v>
      </c>
      <c r="K1898" s="42">
        <v>25.050419999999999</v>
      </c>
      <c r="L1898" s="59">
        <v>148.61006</v>
      </c>
    </row>
    <row r="1899" spans="1:12" ht="12.95" customHeight="1">
      <c r="A1899" s="40">
        <v>15.783329999999999</v>
      </c>
      <c r="B1899" s="65">
        <v>151.79052999999999</v>
      </c>
      <c r="C1899" s="60">
        <v>151.08512999999999</v>
      </c>
      <c r="D1899" s="61">
        <v>108.29600000000001</v>
      </c>
      <c r="E1899" s="66">
        <v>765.48987999999997</v>
      </c>
      <c r="F1899" s="67">
        <v>800.92777999999998</v>
      </c>
      <c r="G1899" s="48">
        <v>444.45943</v>
      </c>
      <c r="H1899" s="49">
        <v>540.12170000000003</v>
      </c>
      <c r="I1899" s="45">
        <v>84.809200000000004</v>
      </c>
      <c r="J1899" s="44">
        <v>0.13078000000000001</v>
      </c>
      <c r="K1899" s="42">
        <v>24.988199999999999</v>
      </c>
      <c r="L1899" s="59">
        <v>148.59359000000001</v>
      </c>
    </row>
    <row r="1900" spans="1:12" ht="12.95" customHeight="1">
      <c r="A1900" s="40">
        <v>15.79167</v>
      </c>
      <c r="B1900" s="65">
        <v>151.88729000000001</v>
      </c>
      <c r="C1900" s="60">
        <v>150.99842000000001</v>
      </c>
      <c r="D1900" s="61">
        <v>108.39726</v>
      </c>
      <c r="E1900" s="66">
        <v>765.36608999999999</v>
      </c>
      <c r="F1900" s="67">
        <v>801.09415000000001</v>
      </c>
      <c r="G1900" s="48">
        <v>444.54387000000003</v>
      </c>
      <c r="H1900" s="49">
        <v>541.10703000000001</v>
      </c>
      <c r="I1900" s="45">
        <v>84.82714</v>
      </c>
      <c r="J1900" s="44">
        <v>0.13300000000000001</v>
      </c>
      <c r="K1900" s="42">
        <v>24.92079</v>
      </c>
      <c r="L1900" s="59">
        <v>148.46042</v>
      </c>
    </row>
    <row r="1901" spans="1:12" ht="12.95" customHeight="1">
      <c r="A1901" s="40">
        <v>15.8</v>
      </c>
      <c r="B1901" s="65">
        <v>151.78932</v>
      </c>
      <c r="C1901" s="60">
        <v>151.08394000000001</v>
      </c>
      <c r="D1901" s="61">
        <v>108.34291</v>
      </c>
      <c r="E1901" s="66">
        <v>765.45397000000003</v>
      </c>
      <c r="F1901" s="67">
        <v>801.18272999999999</v>
      </c>
      <c r="G1901" s="48">
        <v>444.23424</v>
      </c>
      <c r="H1901" s="49">
        <v>539.64310999999998</v>
      </c>
      <c r="I1901" s="45">
        <v>84.880939999999995</v>
      </c>
      <c r="J1901" s="44">
        <v>0.16147</v>
      </c>
      <c r="K1901" s="42">
        <v>24.92079</v>
      </c>
      <c r="L1901" s="59">
        <v>148.59237999999999</v>
      </c>
    </row>
    <row r="1902" spans="1:12" ht="12.95" customHeight="1">
      <c r="A1902" s="40">
        <v>15.80833</v>
      </c>
      <c r="B1902" s="65">
        <v>151.93923000000001</v>
      </c>
      <c r="C1902" s="60">
        <v>151.14133000000001</v>
      </c>
      <c r="D1902" s="61">
        <v>108.35527</v>
      </c>
      <c r="E1902" s="66">
        <v>765.57240999999999</v>
      </c>
      <c r="F1902" s="67">
        <v>801.38529000000005</v>
      </c>
      <c r="G1902" s="48">
        <v>443.58683000000002</v>
      </c>
      <c r="H1902" s="49">
        <v>538.46072000000004</v>
      </c>
      <c r="I1902" s="45">
        <v>84.907839999999993</v>
      </c>
      <c r="J1902" s="44">
        <v>-6.4700000000000001E-3</v>
      </c>
      <c r="K1902" s="42">
        <v>24.967459999999999</v>
      </c>
      <c r="L1902" s="59">
        <v>148.87983</v>
      </c>
    </row>
    <row r="1903" spans="1:12" ht="12.95" customHeight="1">
      <c r="A1903" s="40">
        <v>15.81667</v>
      </c>
      <c r="B1903" s="65">
        <v>151.94513000000001</v>
      </c>
      <c r="C1903" s="60">
        <v>151.05582999999999</v>
      </c>
      <c r="D1903" s="61">
        <v>108.60229</v>
      </c>
      <c r="E1903" s="66">
        <v>765.62438999999995</v>
      </c>
      <c r="F1903" s="67">
        <v>801.68724999999995</v>
      </c>
      <c r="G1903" s="48">
        <v>442.65793000000002</v>
      </c>
      <c r="H1903" s="49">
        <v>537.55984999999998</v>
      </c>
      <c r="I1903" s="45">
        <v>84.921289999999999</v>
      </c>
      <c r="J1903" s="44">
        <v>8.4000000000000003E-4</v>
      </c>
      <c r="K1903" s="42">
        <v>24.94153</v>
      </c>
      <c r="L1903" s="59">
        <v>149.06944999999999</v>
      </c>
    </row>
    <row r="1904" spans="1:12" ht="12.95" customHeight="1">
      <c r="A1904" s="40">
        <v>15.824999999999999</v>
      </c>
      <c r="B1904" s="65">
        <v>151.96876</v>
      </c>
      <c r="C1904" s="60">
        <v>151.07927000000001</v>
      </c>
      <c r="D1904" s="61">
        <v>108.43434000000001</v>
      </c>
      <c r="E1904" s="66">
        <v>765.28891999999996</v>
      </c>
      <c r="F1904" s="67">
        <v>801.14113999999995</v>
      </c>
      <c r="G1904" s="48">
        <v>443.86831000000001</v>
      </c>
      <c r="H1904" s="49">
        <v>540.03724</v>
      </c>
      <c r="I1904" s="45">
        <v>84.88991</v>
      </c>
      <c r="J1904" s="44">
        <v>0.33068999999999998</v>
      </c>
      <c r="K1904" s="42">
        <v>24.957090000000001</v>
      </c>
      <c r="L1904" s="59">
        <v>149.27672000000001</v>
      </c>
    </row>
    <row r="1905" spans="1:12" ht="12.95" customHeight="1">
      <c r="A1905" s="40">
        <v>15.83333</v>
      </c>
      <c r="B1905" s="65">
        <v>152.03719000000001</v>
      </c>
      <c r="C1905" s="60">
        <v>151.23855</v>
      </c>
      <c r="D1905" s="61">
        <v>108.26509</v>
      </c>
      <c r="E1905" s="66">
        <v>765.29427999999996</v>
      </c>
      <c r="F1905" s="67">
        <v>800.93858</v>
      </c>
      <c r="G1905" s="48">
        <v>444.74090999999999</v>
      </c>
      <c r="H1905" s="49">
        <v>540.14985000000001</v>
      </c>
      <c r="I1905" s="45">
        <v>84.867490000000004</v>
      </c>
      <c r="J1905" s="44">
        <v>0.34945999999999999</v>
      </c>
      <c r="K1905" s="42">
        <v>24.87931</v>
      </c>
      <c r="L1905" s="59">
        <v>149.11537999999999</v>
      </c>
    </row>
    <row r="1906" spans="1:12" ht="12.95" customHeight="1">
      <c r="A1906" s="40">
        <v>15.841670000000001</v>
      </c>
      <c r="B1906" s="65">
        <v>152.08913000000001</v>
      </c>
      <c r="C1906" s="60">
        <v>151.24440999999999</v>
      </c>
      <c r="D1906" s="61">
        <v>108.65663000000001</v>
      </c>
      <c r="E1906" s="66">
        <v>765.74282000000005</v>
      </c>
      <c r="F1906" s="67">
        <v>800.72523000000001</v>
      </c>
      <c r="G1906" s="48">
        <v>443.81202000000002</v>
      </c>
      <c r="H1906" s="49">
        <v>539.86833000000001</v>
      </c>
      <c r="I1906" s="45">
        <v>84.858519999999999</v>
      </c>
      <c r="J1906" s="44">
        <v>0.34644000000000003</v>
      </c>
      <c r="K1906" s="42">
        <v>25.04523</v>
      </c>
      <c r="L1906" s="59">
        <v>149.39680000000001</v>
      </c>
    </row>
    <row r="1907" spans="1:12" ht="12.95" customHeight="1">
      <c r="A1907" s="40">
        <v>15.85</v>
      </c>
      <c r="B1907" s="65">
        <v>152.13515000000001</v>
      </c>
      <c r="C1907" s="60">
        <v>151.06168</v>
      </c>
      <c r="D1907" s="61">
        <v>108.46397</v>
      </c>
      <c r="E1907" s="66">
        <v>765.30876000000001</v>
      </c>
      <c r="F1907" s="67">
        <v>800.87000999999998</v>
      </c>
      <c r="G1907" s="48">
        <v>444.34683999999999</v>
      </c>
      <c r="H1907" s="49">
        <v>540.43137000000002</v>
      </c>
      <c r="I1907" s="45">
        <v>84.849549999999994</v>
      </c>
      <c r="J1907" s="44">
        <v>0.35199999999999998</v>
      </c>
      <c r="K1907" s="42">
        <v>25.00375</v>
      </c>
      <c r="L1907" s="59">
        <v>149.21312</v>
      </c>
    </row>
    <row r="1908" spans="1:12" ht="12.95" customHeight="1">
      <c r="A1908" s="40">
        <v>15.85833</v>
      </c>
      <c r="B1908" s="65">
        <v>152.10094000000001</v>
      </c>
      <c r="C1908" s="60">
        <v>151.11909</v>
      </c>
      <c r="D1908" s="61">
        <v>108.5245</v>
      </c>
      <c r="E1908" s="66">
        <v>765.37144999999998</v>
      </c>
      <c r="F1908" s="67">
        <v>801.05795000000001</v>
      </c>
      <c r="G1908" s="48">
        <v>443.53053</v>
      </c>
      <c r="H1908" s="49">
        <v>539.92463999999995</v>
      </c>
      <c r="I1908" s="45">
        <v>84.876459999999994</v>
      </c>
      <c r="J1908" s="44">
        <v>0.36376999999999998</v>
      </c>
      <c r="K1908" s="42">
        <v>24.972639999999998</v>
      </c>
      <c r="L1908" s="59">
        <v>149.0412</v>
      </c>
    </row>
    <row r="1909" spans="1:12" ht="12.95" customHeight="1">
      <c r="A1909" s="40">
        <v>15.866669999999999</v>
      </c>
      <c r="B1909" s="65">
        <v>151.91682</v>
      </c>
      <c r="C1909" s="60">
        <v>151.34747999999999</v>
      </c>
      <c r="D1909" s="61">
        <v>108.23545</v>
      </c>
      <c r="E1909" s="66">
        <v>765.80552999999998</v>
      </c>
      <c r="F1909" s="67">
        <v>801.28751</v>
      </c>
      <c r="G1909" s="48">
        <v>443.84016000000003</v>
      </c>
      <c r="H1909" s="49">
        <v>539.67127000000005</v>
      </c>
      <c r="I1909" s="45">
        <v>84.867490000000004</v>
      </c>
      <c r="J1909" s="44">
        <v>0.36330000000000001</v>
      </c>
      <c r="K1909" s="42">
        <v>24.925979999999999</v>
      </c>
      <c r="L1909" s="59">
        <v>149.31675000000001</v>
      </c>
    </row>
    <row r="1910" spans="1:12" ht="12.95" customHeight="1">
      <c r="A1910" s="40">
        <v>15.875</v>
      </c>
      <c r="B1910" s="65">
        <v>152.09503000000001</v>
      </c>
      <c r="C1910" s="60">
        <v>151.29594</v>
      </c>
      <c r="D1910" s="61">
        <v>108.22927</v>
      </c>
      <c r="E1910" s="66">
        <v>764.95347000000004</v>
      </c>
      <c r="F1910" s="67">
        <v>800.63666000000001</v>
      </c>
      <c r="G1910" s="48">
        <v>443.30534</v>
      </c>
      <c r="H1910" s="49">
        <v>539.02377000000001</v>
      </c>
      <c r="I1910" s="45">
        <v>84.845070000000007</v>
      </c>
      <c r="J1910" s="44">
        <v>0.36902000000000001</v>
      </c>
      <c r="K1910" s="42">
        <v>25.04523</v>
      </c>
      <c r="L1910" s="59">
        <v>149.21901</v>
      </c>
    </row>
    <row r="1911" spans="1:12" ht="12.95" customHeight="1">
      <c r="A1911" s="40">
        <v>15.883330000000001</v>
      </c>
      <c r="B1911" s="65">
        <v>152.10094000000001</v>
      </c>
      <c r="C1911" s="60">
        <v>151.25613000000001</v>
      </c>
      <c r="D1911" s="61">
        <v>108.33181</v>
      </c>
      <c r="E1911" s="66">
        <v>765.05206999999996</v>
      </c>
      <c r="F1911" s="67">
        <v>800.48649999999998</v>
      </c>
      <c r="G1911" s="48">
        <v>443.53053</v>
      </c>
      <c r="H1911" s="49">
        <v>539.86833000000001</v>
      </c>
      <c r="I1911" s="45">
        <v>84.863010000000003</v>
      </c>
      <c r="J1911" s="44">
        <v>0.34548000000000001</v>
      </c>
      <c r="K1911" s="42">
        <v>24.977830000000001</v>
      </c>
      <c r="L1911" s="59">
        <v>149.0412</v>
      </c>
    </row>
    <row r="1912" spans="1:12" ht="12.95" customHeight="1">
      <c r="A1912" s="40">
        <v>15.89167</v>
      </c>
      <c r="B1912" s="65">
        <v>151.92273</v>
      </c>
      <c r="C1912" s="60">
        <v>151.39901</v>
      </c>
      <c r="D1912" s="61">
        <v>108.14527</v>
      </c>
      <c r="E1912" s="66">
        <v>765.29963999999995</v>
      </c>
      <c r="F1912" s="67">
        <v>801.02715999999998</v>
      </c>
      <c r="G1912" s="48">
        <v>443.50238000000002</v>
      </c>
      <c r="H1912" s="49">
        <v>538.99561000000006</v>
      </c>
      <c r="I1912" s="45">
        <v>84.880939999999995</v>
      </c>
      <c r="J1912" s="44">
        <v>0.35964000000000002</v>
      </c>
      <c r="K1912" s="42">
        <v>24.905239999999999</v>
      </c>
      <c r="L1912" s="59">
        <v>149.41446999999999</v>
      </c>
    </row>
    <row r="1913" spans="1:12" ht="12.95" customHeight="1">
      <c r="A1913" s="40">
        <v>15.9</v>
      </c>
      <c r="B1913" s="65">
        <v>152.19298000000001</v>
      </c>
      <c r="C1913" s="60">
        <v>151.25613000000001</v>
      </c>
      <c r="D1913" s="61">
        <v>108.37999000000001</v>
      </c>
      <c r="E1913" s="66">
        <v>765.45397000000003</v>
      </c>
      <c r="F1913" s="67">
        <v>801.34910000000002</v>
      </c>
      <c r="G1913" s="48">
        <v>444.09350000000001</v>
      </c>
      <c r="H1913" s="49">
        <v>540.48767999999995</v>
      </c>
      <c r="I1913" s="45">
        <v>84.921289999999999</v>
      </c>
      <c r="J1913" s="44">
        <v>0.36123</v>
      </c>
      <c r="K1913" s="42">
        <v>24.905239999999999</v>
      </c>
      <c r="L1913" s="59">
        <v>149.31675000000001</v>
      </c>
    </row>
    <row r="1914" spans="1:12" ht="12.95" customHeight="1">
      <c r="A1914" s="40">
        <v>15.908329999999999</v>
      </c>
      <c r="B1914" s="65">
        <v>152.04900000000001</v>
      </c>
      <c r="C1914" s="60">
        <v>151.06754000000001</v>
      </c>
      <c r="D1914" s="61">
        <v>108.03652</v>
      </c>
      <c r="E1914" s="66">
        <v>765.61366999999996</v>
      </c>
      <c r="F1914" s="67">
        <v>800.63666000000001</v>
      </c>
      <c r="G1914" s="48">
        <v>444.09350000000001</v>
      </c>
      <c r="H1914" s="49">
        <v>539.38973999999996</v>
      </c>
      <c r="I1914" s="45">
        <v>84.912319999999994</v>
      </c>
      <c r="J1914" s="44">
        <v>0.34866000000000003</v>
      </c>
      <c r="K1914" s="42">
        <v>24.977830000000001</v>
      </c>
      <c r="L1914" s="59">
        <v>148.94344000000001</v>
      </c>
    </row>
    <row r="1915" spans="1:12" ht="12.95" customHeight="1">
      <c r="A1915" s="40">
        <v>15.91667</v>
      </c>
      <c r="B1915" s="65">
        <v>152.05491000000001</v>
      </c>
      <c r="C1915" s="60">
        <v>151.11909</v>
      </c>
      <c r="D1915" s="61">
        <v>108.18727</v>
      </c>
      <c r="E1915" s="66">
        <v>765.84142999999995</v>
      </c>
      <c r="F1915" s="67">
        <v>800.49189999999999</v>
      </c>
      <c r="G1915" s="48">
        <v>443.78386999999998</v>
      </c>
      <c r="H1915" s="49">
        <v>539.08006999999998</v>
      </c>
      <c r="I1915" s="45">
        <v>84.880939999999995</v>
      </c>
      <c r="J1915" s="44">
        <v>0.33976000000000001</v>
      </c>
      <c r="K1915" s="42">
        <v>24.998570000000001</v>
      </c>
      <c r="L1915" s="59">
        <v>149.0412</v>
      </c>
    </row>
    <row r="1916" spans="1:12" ht="12.95" customHeight="1">
      <c r="A1916" s="40">
        <v>15.925000000000001</v>
      </c>
      <c r="B1916" s="65">
        <v>152.01479</v>
      </c>
      <c r="C1916" s="60">
        <v>151.03358</v>
      </c>
      <c r="D1916" s="61">
        <v>108.28982000000001</v>
      </c>
      <c r="E1916" s="66">
        <v>765.73211000000003</v>
      </c>
      <c r="F1916" s="67">
        <v>801.25512000000003</v>
      </c>
      <c r="G1916" s="48">
        <v>444.37497999999999</v>
      </c>
      <c r="H1916" s="49">
        <v>540.88180999999997</v>
      </c>
      <c r="I1916" s="45">
        <v>84.885419999999996</v>
      </c>
      <c r="J1916" s="44">
        <v>0.35025000000000001</v>
      </c>
      <c r="K1916" s="42">
        <v>24.988199999999999</v>
      </c>
      <c r="L1916" s="59">
        <v>148.90929</v>
      </c>
    </row>
    <row r="1917" spans="1:12" ht="12.95" customHeight="1">
      <c r="A1917" s="40">
        <v>15.93333</v>
      </c>
      <c r="B1917" s="65">
        <v>152.02661000000001</v>
      </c>
      <c r="C1917" s="60">
        <v>151.27370999999999</v>
      </c>
      <c r="D1917" s="61">
        <v>108.35035999999999</v>
      </c>
      <c r="E1917" s="66">
        <v>766.02257999999995</v>
      </c>
      <c r="F1917" s="67">
        <v>801.42309</v>
      </c>
      <c r="G1917" s="48">
        <v>444.06535000000002</v>
      </c>
      <c r="H1917" s="49">
        <v>539.4742</v>
      </c>
      <c r="I1917" s="45">
        <v>84.880939999999995</v>
      </c>
      <c r="J1917" s="44">
        <v>0.35215999999999997</v>
      </c>
      <c r="K1917" s="42">
        <v>24.894870000000001</v>
      </c>
      <c r="L1917" s="59">
        <v>148.78326999999999</v>
      </c>
    </row>
    <row r="1918" spans="1:12" ht="12.95" customHeight="1">
      <c r="A1918" s="40">
        <v>15.94167</v>
      </c>
      <c r="B1918" s="65">
        <v>152.02661000000001</v>
      </c>
      <c r="C1918" s="60">
        <v>151.59339</v>
      </c>
      <c r="D1918" s="61">
        <v>108.30218000000001</v>
      </c>
      <c r="E1918" s="66">
        <v>765.81088999999997</v>
      </c>
      <c r="F1918" s="67">
        <v>801.62566000000004</v>
      </c>
      <c r="G1918" s="48">
        <v>443.75572</v>
      </c>
      <c r="H1918" s="49">
        <v>538.01029000000005</v>
      </c>
      <c r="I1918" s="45">
        <v>84.818169999999995</v>
      </c>
      <c r="J1918" s="44">
        <v>0.35820999999999997</v>
      </c>
      <c r="K1918" s="42">
        <v>24.972639999999998</v>
      </c>
      <c r="L1918" s="59">
        <v>149.10480999999999</v>
      </c>
    </row>
    <row r="1919" spans="1:12" ht="12.95" customHeight="1">
      <c r="A1919" s="40">
        <v>15.95</v>
      </c>
      <c r="B1919" s="65">
        <v>151.96876</v>
      </c>
      <c r="C1919" s="60">
        <v>151.17062999999999</v>
      </c>
      <c r="D1919" s="61">
        <v>108.38617000000001</v>
      </c>
      <c r="E1919" s="66">
        <v>766.01721999999995</v>
      </c>
      <c r="F1919" s="67">
        <v>801.25130999999999</v>
      </c>
      <c r="G1919" s="48">
        <v>444.43128000000002</v>
      </c>
      <c r="H1919" s="49">
        <v>541.10703000000001</v>
      </c>
      <c r="I1919" s="45">
        <v>84.809200000000004</v>
      </c>
      <c r="J1919" s="44">
        <v>0.35725000000000001</v>
      </c>
      <c r="K1919" s="42">
        <v>24.85857</v>
      </c>
      <c r="L1919" s="59">
        <v>148.58769000000001</v>
      </c>
    </row>
    <row r="1920" spans="1:12" ht="12.95" customHeight="1">
      <c r="A1920" s="40">
        <v>15.95833</v>
      </c>
      <c r="B1920" s="65">
        <v>152.18832</v>
      </c>
      <c r="C1920" s="60">
        <v>150.97739000000001</v>
      </c>
      <c r="D1920" s="61">
        <v>108.42328000000001</v>
      </c>
      <c r="E1920" s="66">
        <v>766.01721999999995</v>
      </c>
      <c r="F1920" s="67">
        <v>801.33450000000005</v>
      </c>
      <c r="G1920" s="48">
        <v>444.88164999999998</v>
      </c>
      <c r="H1920" s="49">
        <v>540.71289999999999</v>
      </c>
      <c r="I1920" s="45">
        <v>84.836100000000002</v>
      </c>
      <c r="J1920" s="44">
        <v>0.35391</v>
      </c>
      <c r="K1920" s="42">
        <v>24.998570000000001</v>
      </c>
      <c r="L1920" s="59">
        <v>148.66902999999999</v>
      </c>
    </row>
    <row r="1921" spans="1:12" ht="12.95" customHeight="1">
      <c r="A1921" s="40">
        <v>15.966670000000001</v>
      </c>
      <c r="B1921" s="65">
        <v>151.76689999999999</v>
      </c>
      <c r="C1921" s="60">
        <v>151.15305000000001</v>
      </c>
      <c r="D1921" s="61">
        <v>108.56031</v>
      </c>
      <c r="E1921" s="66">
        <v>766.13566000000003</v>
      </c>
      <c r="F1921" s="67">
        <v>800.91318000000001</v>
      </c>
      <c r="G1921" s="48">
        <v>444.31869</v>
      </c>
      <c r="H1921" s="49">
        <v>539.69942000000003</v>
      </c>
      <c r="I1921" s="45">
        <v>84.867490000000004</v>
      </c>
      <c r="J1921" s="44">
        <v>0.35725000000000001</v>
      </c>
      <c r="K1921" s="42">
        <v>24.889679999999998</v>
      </c>
      <c r="L1921" s="59">
        <v>149.25905</v>
      </c>
    </row>
    <row r="1922" spans="1:12" ht="12.95" customHeight="1">
      <c r="A1922" s="40">
        <v>15.975</v>
      </c>
      <c r="B1922" s="65">
        <v>151.75631000000001</v>
      </c>
      <c r="C1922" s="60">
        <v>151.14252999999999</v>
      </c>
      <c r="D1922" s="61">
        <v>108.40472</v>
      </c>
      <c r="E1922" s="66">
        <v>766.27018999999996</v>
      </c>
      <c r="F1922" s="67">
        <v>801.63106000000005</v>
      </c>
      <c r="G1922" s="48">
        <v>444.09350000000001</v>
      </c>
      <c r="H1922" s="49">
        <v>538.85485000000006</v>
      </c>
      <c r="I1922" s="45">
        <v>84.916809999999998</v>
      </c>
      <c r="J1922" s="44">
        <v>0.35741000000000001</v>
      </c>
      <c r="K1922" s="42">
        <v>24.972639999999998</v>
      </c>
      <c r="L1922" s="59">
        <v>148.65133</v>
      </c>
    </row>
    <row r="1923" spans="1:12" ht="12.95" customHeight="1">
      <c r="A1923" s="40">
        <v>15.98333</v>
      </c>
      <c r="B1923" s="65">
        <v>151.97467</v>
      </c>
      <c r="C1923" s="60">
        <v>151.03944000000001</v>
      </c>
      <c r="D1923" s="61">
        <v>108.15145</v>
      </c>
      <c r="E1923" s="66">
        <v>766.16084999999998</v>
      </c>
      <c r="F1923" s="67">
        <v>801.02175999999997</v>
      </c>
      <c r="G1923" s="48">
        <v>444.31869</v>
      </c>
      <c r="H1923" s="49">
        <v>540.31876999999997</v>
      </c>
      <c r="I1923" s="45">
        <v>84.898870000000002</v>
      </c>
      <c r="J1923" s="44">
        <v>0.36647999999999997</v>
      </c>
      <c r="K1923" s="42">
        <v>24.910419999999998</v>
      </c>
      <c r="L1923" s="59">
        <v>148.50169</v>
      </c>
    </row>
    <row r="1924" spans="1:12" ht="12.95" customHeight="1">
      <c r="A1924" s="40">
        <v>15.991669999999999</v>
      </c>
      <c r="B1924" s="65">
        <v>151.82008999999999</v>
      </c>
      <c r="C1924" s="60">
        <v>150.84030999999999</v>
      </c>
      <c r="D1924" s="61">
        <v>108.3751</v>
      </c>
      <c r="E1924" s="66">
        <v>766.05849000000001</v>
      </c>
      <c r="F1924" s="67">
        <v>801.12653999999998</v>
      </c>
      <c r="G1924" s="48">
        <v>445.44461999999999</v>
      </c>
      <c r="H1924" s="49">
        <v>541.44484999999997</v>
      </c>
      <c r="I1924" s="45">
        <v>84.970609999999994</v>
      </c>
      <c r="J1924" s="44">
        <v>0.35820999999999997</v>
      </c>
      <c r="K1924" s="42">
        <v>24.96227</v>
      </c>
      <c r="L1924" s="59">
        <v>148.57713000000001</v>
      </c>
    </row>
    <row r="1925" spans="1:12" ht="12.95" customHeight="1">
      <c r="A1925" s="40">
        <v>16</v>
      </c>
      <c r="B1925" s="65">
        <v>151.83656999999999</v>
      </c>
      <c r="C1925" s="60">
        <v>151.08512999999999</v>
      </c>
      <c r="D1925" s="61">
        <v>108.39234999999999</v>
      </c>
      <c r="E1925" s="66">
        <v>766.03705000000002</v>
      </c>
      <c r="F1925" s="67">
        <v>800.73063000000002</v>
      </c>
      <c r="G1925" s="48">
        <v>445.05054000000001</v>
      </c>
      <c r="H1925" s="49">
        <v>540.34691999999995</v>
      </c>
      <c r="I1925" s="45">
        <v>84.898870000000002</v>
      </c>
      <c r="J1925" s="44">
        <v>0.35582000000000003</v>
      </c>
      <c r="K1925" s="42">
        <v>25.008939999999999</v>
      </c>
      <c r="L1925" s="59">
        <v>148.73142999999999</v>
      </c>
    </row>
    <row r="1926" spans="1:12" ht="12.95" customHeight="1">
      <c r="A1926" s="40">
        <v>16.008330000000001</v>
      </c>
      <c r="B1926" s="65">
        <v>151.89442</v>
      </c>
      <c r="C1926" s="60">
        <v>151.05117000000001</v>
      </c>
      <c r="D1926" s="61">
        <v>108.16382</v>
      </c>
      <c r="E1926" s="66">
        <v>766.37791000000004</v>
      </c>
      <c r="F1926" s="67">
        <v>801.15733</v>
      </c>
      <c r="G1926" s="48">
        <v>443.69941999999998</v>
      </c>
      <c r="H1926" s="49">
        <v>539.30529000000001</v>
      </c>
      <c r="I1926" s="45">
        <v>84.979579999999999</v>
      </c>
      <c r="J1926" s="44">
        <v>0.36791000000000001</v>
      </c>
      <c r="K1926" s="42">
        <v>24.972639999999998</v>
      </c>
      <c r="L1926" s="59">
        <v>148.60539</v>
      </c>
    </row>
    <row r="1927" spans="1:12" ht="12.95" customHeight="1">
      <c r="A1927" s="40">
        <v>16.016670000000001</v>
      </c>
      <c r="B1927" s="65">
        <v>152.02070000000001</v>
      </c>
      <c r="C1927" s="60">
        <v>151.13081</v>
      </c>
      <c r="D1927" s="61">
        <v>108.29600000000001</v>
      </c>
      <c r="E1927" s="66">
        <v>766.71343999999999</v>
      </c>
      <c r="F1927" s="67">
        <v>800.87158999999997</v>
      </c>
      <c r="G1927" s="48">
        <v>444.48757999999998</v>
      </c>
      <c r="H1927" s="49">
        <v>540.62843999999996</v>
      </c>
      <c r="I1927" s="45">
        <v>84.930260000000004</v>
      </c>
      <c r="J1927" s="44">
        <v>0.35915999999999998</v>
      </c>
      <c r="K1927" s="42">
        <v>24.868939999999998</v>
      </c>
      <c r="L1927" s="59">
        <v>149.09891999999999</v>
      </c>
    </row>
    <row r="1928" spans="1:12" ht="12.95" customHeight="1">
      <c r="A1928" s="40">
        <v>16.024999999999999</v>
      </c>
      <c r="B1928" s="65">
        <v>152.12457000000001</v>
      </c>
      <c r="C1928" s="60">
        <v>151.32524000000001</v>
      </c>
      <c r="D1928" s="61">
        <v>108.50106</v>
      </c>
      <c r="E1928" s="66">
        <v>766.29537000000005</v>
      </c>
      <c r="F1928" s="67">
        <v>801.15733</v>
      </c>
      <c r="G1928" s="48">
        <v>444.09350000000001</v>
      </c>
      <c r="H1928" s="49">
        <v>541.05071999999996</v>
      </c>
      <c r="I1928" s="45">
        <v>84.939229999999995</v>
      </c>
      <c r="J1928" s="44">
        <v>0.34819</v>
      </c>
      <c r="K1928" s="42">
        <v>24.96227</v>
      </c>
      <c r="L1928" s="59">
        <v>149.24848</v>
      </c>
    </row>
    <row r="1929" spans="1:12" ht="12.95" customHeight="1">
      <c r="A1929" s="40">
        <v>16.033329999999999</v>
      </c>
      <c r="B1929" s="65">
        <v>151.87795</v>
      </c>
      <c r="C1929" s="60">
        <v>151.30888999999999</v>
      </c>
      <c r="D1929" s="61">
        <v>108.33929999999999</v>
      </c>
      <c r="E1929" s="66">
        <v>766.39936</v>
      </c>
      <c r="F1929" s="67">
        <v>800.72144000000003</v>
      </c>
      <c r="G1929" s="48">
        <v>443.41793999999999</v>
      </c>
      <c r="H1929" s="49">
        <v>538.85485000000006</v>
      </c>
      <c r="I1929" s="45">
        <v>84.952680000000001</v>
      </c>
      <c r="J1929" s="44">
        <v>0.35741000000000001</v>
      </c>
      <c r="K1929" s="42">
        <v>24.94153</v>
      </c>
      <c r="L1929" s="59">
        <v>149.14018999999999</v>
      </c>
    </row>
    <row r="1930" spans="1:12" ht="12.95" customHeight="1">
      <c r="A1930" s="40">
        <v>16.04167</v>
      </c>
      <c r="B1930" s="65">
        <v>152.08445</v>
      </c>
      <c r="C1930" s="60">
        <v>151.37678</v>
      </c>
      <c r="D1930" s="61">
        <v>108.26638</v>
      </c>
      <c r="E1930" s="66">
        <v>766.73488999999995</v>
      </c>
      <c r="F1930" s="67">
        <v>800.81002000000001</v>
      </c>
      <c r="G1930" s="48">
        <v>443.58683000000002</v>
      </c>
      <c r="H1930" s="49">
        <v>539.72757000000001</v>
      </c>
      <c r="I1930" s="45">
        <v>84.912319999999994</v>
      </c>
      <c r="J1930" s="44">
        <v>0.35137000000000002</v>
      </c>
      <c r="K1930" s="42">
        <v>24.931159999999998</v>
      </c>
      <c r="L1930" s="59">
        <v>148.88694000000001</v>
      </c>
    </row>
    <row r="1931" spans="1:12" ht="12.95" customHeight="1">
      <c r="A1931" s="40">
        <v>16.05</v>
      </c>
      <c r="B1931" s="65">
        <v>151.9924</v>
      </c>
      <c r="C1931" s="60">
        <v>151.55945</v>
      </c>
      <c r="D1931" s="61">
        <v>108.41091</v>
      </c>
      <c r="E1931" s="66">
        <v>766.72415999999998</v>
      </c>
      <c r="F1931" s="67">
        <v>801.21511999999996</v>
      </c>
      <c r="G1931" s="48">
        <v>442.60163999999997</v>
      </c>
      <c r="H1931" s="49">
        <v>538.26365999999996</v>
      </c>
      <c r="I1931" s="45">
        <v>84.975089999999994</v>
      </c>
      <c r="J1931" s="44">
        <v>0.35533999999999999</v>
      </c>
      <c r="K1931" s="42">
        <v>24.92079</v>
      </c>
      <c r="L1931" s="59">
        <v>148.93288000000001</v>
      </c>
    </row>
    <row r="1932" spans="1:12" ht="12.95" customHeight="1">
      <c r="A1932" s="40">
        <v>16.058330000000002</v>
      </c>
      <c r="B1932" s="65">
        <v>152.03842</v>
      </c>
      <c r="C1932" s="60">
        <v>151.01134999999999</v>
      </c>
      <c r="D1932" s="61">
        <v>108.21819000000001</v>
      </c>
      <c r="E1932" s="66">
        <v>766.38327000000004</v>
      </c>
      <c r="F1932" s="67">
        <v>800.66364999999996</v>
      </c>
      <c r="G1932" s="48">
        <v>444.43128000000002</v>
      </c>
      <c r="H1932" s="49">
        <v>539.98094000000003</v>
      </c>
      <c r="I1932" s="45">
        <v>84.912319999999994</v>
      </c>
      <c r="J1932" s="44">
        <v>0.35215999999999997</v>
      </c>
      <c r="K1932" s="42">
        <v>24.98301</v>
      </c>
      <c r="L1932" s="59">
        <v>149.07067000000001</v>
      </c>
    </row>
    <row r="1933" spans="1:12" ht="12.95" customHeight="1">
      <c r="A1933" s="40">
        <v>16.066669999999998</v>
      </c>
      <c r="B1933" s="65">
        <v>152.12457000000001</v>
      </c>
      <c r="C1933" s="60">
        <v>151.23389</v>
      </c>
      <c r="D1933" s="61">
        <v>108.11563</v>
      </c>
      <c r="E1933" s="66">
        <v>766.74562000000003</v>
      </c>
      <c r="F1933" s="67">
        <v>800.61288000000002</v>
      </c>
      <c r="G1933" s="48">
        <v>443.95276000000001</v>
      </c>
      <c r="H1933" s="49">
        <v>538.71409000000006</v>
      </c>
      <c r="I1933" s="45">
        <v>84.934740000000005</v>
      </c>
      <c r="J1933" s="44">
        <v>0.36042999999999997</v>
      </c>
      <c r="K1933" s="42">
        <v>25.091899999999999</v>
      </c>
      <c r="L1933" s="59">
        <v>149.06478000000001</v>
      </c>
    </row>
    <row r="1934" spans="1:12" ht="12.95" customHeight="1">
      <c r="A1934" s="40">
        <v>16.074999999999999</v>
      </c>
      <c r="B1934" s="65">
        <v>152.13048000000001</v>
      </c>
      <c r="C1934" s="60">
        <v>151.42245</v>
      </c>
      <c r="D1934" s="61">
        <v>108.41091</v>
      </c>
      <c r="E1934" s="66">
        <v>766.95570999999995</v>
      </c>
      <c r="F1934" s="67">
        <v>800.94937000000004</v>
      </c>
      <c r="G1934" s="48">
        <v>443.84016000000003</v>
      </c>
      <c r="H1934" s="49">
        <v>540.31876999999997</v>
      </c>
      <c r="I1934" s="45">
        <v>84.894390000000001</v>
      </c>
      <c r="J1934" s="44">
        <v>0.35582000000000003</v>
      </c>
      <c r="K1934" s="42">
        <v>24.936350000000001</v>
      </c>
      <c r="L1934" s="59">
        <v>149.20845</v>
      </c>
    </row>
    <row r="1935" spans="1:12" ht="12.95" customHeight="1">
      <c r="A1935" s="40">
        <v>16.08333</v>
      </c>
      <c r="B1935" s="65">
        <v>152.18832</v>
      </c>
      <c r="C1935" s="60">
        <v>151.52551</v>
      </c>
      <c r="D1935" s="61">
        <v>108.03780999999999</v>
      </c>
      <c r="E1935" s="66">
        <v>766.78152</v>
      </c>
      <c r="F1935" s="67">
        <v>800.44113000000004</v>
      </c>
      <c r="G1935" s="48">
        <v>443.36164000000002</v>
      </c>
      <c r="H1935" s="49">
        <v>538.85485000000006</v>
      </c>
      <c r="I1935" s="45">
        <v>84.871970000000005</v>
      </c>
      <c r="J1935" s="44">
        <v>0.33705000000000002</v>
      </c>
      <c r="K1935" s="42">
        <v>24.889679999999998</v>
      </c>
      <c r="L1935" s="59">
        <v>149.44983999999999</v>
      </c>
    </row>
    <row r="1936" spans="1:12" ht="12.95" customHeight="1">
      <c r="A1936" s="40">
        <v>16.091670000000001</v>
      </c>
      <c r="B1936" s="65">
        <v>152.24616</v>
      </c>
      <c r="C1936" s="60">
        <v>151.44589999999999</v>
      </c>
      <c r="D1936" s="61">
        <v>108.29113</v>
      </c>
      <c r="E1936" s="66">
        <v>767.01842999999997</v>
      </c>
      <c r="F1936" s="67">
        <v>800.59667000000002</v>
      </c>
      <c r="G1936" s="48">
        <v>443.47424000000001</v>
      </c>
      <c r="H1936" s="49">
        <v>538.71409000000006</v>
      </c>
      <c r="I1936" s="45">
        <v>84.898870000000002</v>
      </c>
      <c r="J1936" s="44">
        <v>0.35565999999999998</v>
      </c>
      <c r="K1936" s="42">
        <v>25.019310000000001</v>
      </c>
      <c r="L1936" s="59">
        <v>149.04834</v>
      </c>
    </row>
    <row r="1937" spans="1:12" ht="12.95" customHeight="1">
      <c r="A1937" s="40">
        <v>16.100000000000001</v>
      </c>
      <c r="B1937" s="65">
        <v>152.35466</v>
      </c>
      <c r="C1937" s="60">
        <v>151.18821</v>
      </c>
      <c r="D1937" s="61">
        <v>108.21201000000001</v>
      </c>
      <c r="E1937" s="66">
        <v>766.46045000000004</v>
      </c>
      <c r="F1937" s="67">
        <v>800.49189999999999</v>
      </c>
      <c r="G1937" s="48">
        <v>444.14980000000003</v>
      </c>
      <c r="H1937" s="49">
        <v>540.54398000000003</v>
      </c>
      <c r="I1937" s="45">
        <v>84.898870000000002</v>
      </c>
      <c r="J1937" s="44">
        <v>0.33849000000000001</v>
      </c>
      <c r="K1937" s="42">
        <v>25.014119999999998</v>
      </c>
      <c r="L1937" s="59">
        <v>149.01884999999999</v>
      </c>
    </row>
    <row r="1938" spans="1:12" ht="12.95" customHeight="1">
      <c r="A1938" s="40">
        <v>16.108329999999999</v>
      </c>
      <c r="B1938" s="65">
        <v>151.99831</v>
      </c>
      <c r="C1938" s="60">
        <v>151.33697000000001</v>
      </c>
      <c r="D1938" s="61">
        <v>108.32074</v>
      </c>
      <c r="E1938" s="66">
        <v>766.82280000000003</v>
      </c>
      <c r="F1938" s="67">
        <v>800.39954</v>
      </c>
      <c r="G1938" s="48">
        <v>444.00905</v>
      </c>
      <c r="H1938" s="49">
        <v>539.86833000000001</v>
      </c>
      <c r="I1938" s="45">
        <v>84.912319999999994</v>
      </c>
      <c r="J1938" s="44">
        <v>0.32623999999999997</v>
      </c>
      <c r="K1938" s="42">
        <v>24.998570000000001</v>
      </c>
      <c r="L1938" s="59">
        <v>148.80096</v>
      </c>
    </row>
    <row r="1939" spans="1:12" ht="12.95" customHeight="1">
      <c r="A1939" s="40">
        <v>16.116669999999999</v>
      </c>
      <c r="B1939" s="65">
        <v>152.01013</v>
      </c>
      <c r="C1939" s="60">
        <v>151.12030999999999</v>
      </c>
      <c r="D1939" s="61">
        <v>108.18857</v>
      </c>
      <c r="E1939" s="66">
        <v>766.36344999999994</v>
      </c>
      <c r="F1939" s="67">
        <v>801.22592999999995</v>
      </c>
      <c r="G1939" s="48">
        <v>443.72757000000001</v>
      </c>
      <c r="H1939" s="49">
        <v>539.98094000000003</v>
      </c>
      <c r="I1939" s="45">
        <v>84.970609999999994</v>
      </c>
      <c r="J1939" s="44">
        <v>0.35931999999999997</v>
      </c>
      <c r="K1939" s="42">
        <v>24.936350000000001</v>
      </c>
      <c r="L1939" s="59">
        <v>148.67492999999999</v>
      </c>
    </row>
    <row r="1940" spans="1:12" ht="12.95" customHeight="1">
      <c r="A1940" s="40">
        <v>16.125</v>
      </c>
      <c r="B1940" s="65">
        <v>151.98058</v>
      </c>
      <c r="C1940" s="60">
        <v>151.09099000000001</v>
      </c>
      <c r="D1940" s="61">
        <v>108.30218000000001</v>
      </c>
      <c r="E1940" s="66">
        <v>766.72951999999998</v>
      </c>
      <c r="F1940" s="67">
        <v>800.51350000000002</v>
      </c>
      <c r="G1940" s="48">
        <v>444.43128000000002</v>
      </c>
      <c r="H1940" s="49">
        <v>540.60028999999997</v>
      </c>
      <c r="I1940" s="45">
        <v>84.916809999999998</v>
      </c>
      <c r="J1940" s="44">
        <v>0.35598000000000002</v>
      </c>
      <c r="K1940" s="42">
        <v>25.00375</v>
      </c>
      <c r="L1940" s="59">
        <v>148.64544000000001</v>
      </c>
    </row>
    <row r="1941" spans="1:12" ht="12.95" customHeight="1">
      <c r="A1941" s="40">
        <v>16.133330000000001</v>
      </c>
      <c r="B1941" s="65">
        <v>151.89569</v>
      </c>
      <c r="C1941" s="60">
        <v>151.32649000000001</v>
      </c>
      <c r="D1941" s="61">
        <v>108.35787000000001</v>
      </c>
      <c r="E1941" s="66">
        <v>766.39400000000001</v>
      </c>
      <c r="F1941" s="67">
        <v>800.96556999999996</v>
      </c>
      <c r="G1941" s="48">
        <v>444.79721000000001</v>
      </c>
      <c r="H1941" s="49">
        <v>540.74104999999997</v>
      </c>
      <c r="I1941" s="45">
        <v>84.907839999999993</v>
      </c>
      <c r="J1941" s="44">
        <v>0.33689999999999998</v>
      </c>
      <c r="K1941" s="42">
        <v>24.946719999999999</v>
      </c>
      <c r="L1941" s="59">
        <v>148.92823999999999</v>
      </c>
    </row>
    <row r="1942" spans="1:12" ht="12.95" customHeight="1">
      <c r="A1942" s="40">
        <v>16.141670000000001</v>
      </c>
      <c r="B1942" s="65">
        <v>151.76813999999999</v>
      </c>
      <c r="C1942" s="60">
        <v>151.24562</v>
      </c>
      <c r="D1942" s="61">
        <v>108.36892</v>
      </c>
      <c r="E1942" s="66">
        <v>766.58052999999995</v>
      </c>
      <c r="F1942" s="67">
        <v>800.94559000000004</v>
      </c>
      <c r="G1942" s="48">
        <v>444.93795</v>
      </c>
      <c r="H1942" s="49">
        <v>540.90995999999996</v>
      </c>
      <c r="I1942" s="45">
        <v>84.930260000000004</v>
      </c>
      <c r="J1942" s="44">
        <v>0.35454999999999998</v>
      </c>
      <c r="K1942" s="42">
        <v>24.94153</v>
      </c>
      <c r="L1942" s="59">
        <v>148.98471000000001</v>
      </c>
    </row>
    <row r="1943" spans="1:12" ht="12.95" customHeight="1">
      <c r="A1943" s="40">
        <v>16.149999999999999</v>
      </c>
      <c r="B1943" s="65">
        <v>151.67605</v>
      </c>
      <c r="C1943" s="60">
        <v>151.15425999999999</v>
      </c>
      <c r="D1943" s="61">
        <v>108.22438</v>
      </c>
      <c r="E1943" s="66">
        <v>766.06385</v>
      </c>
      <c r="F1943" s="67">
        <v>801.13193999999999</v>
      </c>
      <c r="G1943" s="48">
        <v>444.09350000000001</v>
      </c>
      <c r="H1943" s="49">
        <v>539.53049999999996</v>
      </c>
      <c r="I1943" s="45">
        <v>84.921289999999999</v>
      </c>
      <c r="J1943" s="44">
        <v>0.35565999999999998</v>
      </c>
      <c r="K1943" s="42">
        <v>24.998570000000001</v>
      </c>
      <c r="L1943" s="59">
        <v>148.93878000000001</v>
      </c>
    </row>
    <row r="1944" spans="1:12" ht="12.95" customHeight="1">
      <c r="A1944" s="40">
        <v>16.158329999999999</v>
      </c>
      <c r="B1944" s="65">
        <v>152.01013</v>
      </c>
      <c r="C1944" s="60">
        <v>151.02894000000001</v>
      </c>
      <c r="D1944" s="61">
        <v>108.14039</v>
      </c>
      <c r="E1944" s="66">
        <v>765.90950999999995</v>
      </c>
      <c r="F1944" s="67">
        <v>801.01796999999999</v>
      </c>
      <c r="G1944" s="48">
        <v>444.12164999999999</v>
      </c>
      <c r="H1944" s="49">
        <v>538.46072000000004</v>
      </c>
      <c r="I1944" s="45">
        <v>84.943709999999996</v>
      </c>
      <c r="J1944" s="44">
        <v>0.35518</v>
      </c>
      <c r="K1944" s="42">
        <v>25.00375</v>
      </c>
      <c r="L1944" s="59">
        <v>148.58304000000001</v>
      </c>
    </row>
    <row r="1945" spans="1:12" ht="12.95" customHeight="1">
      <c r="A1945" s="40">
        <v>16.16667</v>
      </c>
      <c r="B1945" s="65">
        <v>151.83783</v>
      </c>
      <c r="C1945" s="60">
        <v>151.04067000000001</v>
      </c>
      <c r="D1945" s="61">
        <v>108.20095000000001</v>
      </c>
      <c r="E1945" s="66">
        <v>766.36882000000003</v>
      </c>
      <c r="F1945" s="67">
        <v>800.73224000000005</v>
      </c>
      <c r="G1945" s="48">
        <v>443.69941999999998</v>
      </c>
      <c r="H1945" s="49">
        <v>539.78386999999998</v>
      </c>
      <c r="I1945" s="45">
        <v>84.907839999999993</v>
      </c>
      <c r="J1945" s="44">
        <v>0.35454999999999998</v>
      </c>
      <c r="K1945" s="42">
        <v>24.967459999999999</v>
      </c>
      <c r="L1945" s="59">
        <v>148.77861999999999</v>
      </c>
    </row>
    <row r="1946" spans="1:12" ht="12.95" customHeight="1">
      <c r="A1946" s="40">
        <v>16.175000000000001</v>
      </c>
      <c r="B1946" s="65">
        <v>151.99831</v>
      </c>
      <c r="C1946" s="60">
        <v>151.01721000000001</v>
      </c>
      <c r="D1946" s="61">
        <v>107.93523</v>
      </c>
      <c r="E1946" s="66">
        <v>765.99739999999997</v>
      </c>
      <c r="F1946" s="67">
        <v>800.48271999999997</v>
      </c>
      <c r="G1946" s="48">
        <v>444.06535000000002</v>
      </c>
      <c r="H1946" s="49">
        <v>539.08006999999998</v>
      </c>
      <c r="I1946" s="45">
        <v>84.907839999999993</v>
      </c>
      <c r="J1946" s="44">
        <v>0.35772999999999999</v>
      </c>
      <c r="K1946" s="42">
        <v>24.936350000000001</v>
      </c>
      <c r="L1946" s="59">
        <v>148.80096</v>
      </c>
    </row>
    <row r="1947" spans="1:12" ht="12.95" customHeight="1">
      <c r="A1947" s="40">
        <v>16.183330000000002</v>
      </c>
      <c r="B1947" s="65">
        <v>151.83065999999999</v>
      </c>
      <c r="C1947" s="60">
        <v>151.07927000000001</v>
      </c>
      <c r="D1947" s="61">
        <v>108.24164</v>
      </c>
      <c r="E1947" s="66">
        <v>765.70317999999997</v>
      </c>
      <c r="F1947" s="67">
        <v>800.85161000000005</v>
      </c>
      <c r="G1947" s="48">
        <v>443.64312999999999</v>
      </c>
      <c r="H1947" s="49">
        <v>538.09474</v>
      </c>
      <c r="I1947" s="45">
        <v>84.88991</v>
      </c>
      <c r="J1947" s="44">
        <v>0.34882000000000002</v>
      </c>
      <c r="K1947" s="42">
        <v>25.00375</v>
      </c>
      <c r="L1947" s="59">
        <v>148.86336</v>
      </c>
    </row>
    <row r="1948" spans="1:12" ht="12.95" customHeight="1">
      <c r="A1948" s="40">
        <v>16.191669999999998</v>
      </c>
      <c r="B1948" s="65">
        <v>151.76222000000001</v>
      </c>
      <c r="C1948" s="60">
        <v>151.19408000000001</v>
      </c>
      <c r="D1948" s="61">
        <v>108.12182</v>
      </c>
      <c r="E1948" s="66">
        <v>765.31200000000001</v>
      </c>
      <c r="F1948" s="67">
        <v>801.24753999999996</v>
      </c>
      <c r="G1948" s="48">
        <v>443.64312999999999</v>
      </c>
      <c r="H1948" s="49">
        <v>538.60148000000004</v>
      </c>
      <c r="I1948" s="45">
        <v>84.880939999999995</v>
      </c>
      <c r="J1948" s="44">
        <v>0.34977999999999998</v>
      </c>
      <c r="K1948" s="42">
        <v>24.96227</v>
      </c>
      <c r="L1948" s="59">
        <v>149.07067000000001</v>
      </c>
    </row>
    <row r="1949" spans="1:12" ht="12.95" customHeight="1">
      <c r="A1949" s="40">
        <v>16.2</v>
      </c>
      <c r="B1949" s="65">
        <v>151.98058</v>
      </c>
      <c r="C1949" s="60">
        <v>151.0453</v>
      </c>
      <c r="D1949" s="61">
        <v>108.06126</v>
      </c>
      <c r="E1949" s="66">
        <v>765.66728000000001</v>
      </c>
      <c r="F1949" s="67">
        <v>801.23132999999996</v>
      </c>
      <c r="G1949" s="48">
        <v>443.47424000000001</v>
      </c>
      <c r="H1949" s="49">
        <v>539.64310999999998</v>
      </c>
      <c r="I1949" s="45">
        <v>84.88991</v>
      </c>
      <c r="J1949" s="44">
        <v>0.35264000000000001</v>
      </c>
      <c r="K1949" s="42">
        <v>24.98301</v>
      </c>
      <c r="L1949" s="59">
        <v>148.96701999999999</v>
      </c>
    </row>
    <row r="1950" spans="1:12" ht="12.95" customHeight="1">
      <c r="A1950" s="40">
        <v>16.20833</v>
      </c>
      <c r="B1950" s="65">
        <v>152.09627</v>
      </c>
      <c r="C1950" s="60">
        <v>151.06876</v>
      </c>
      <c r="D1950" s="61">
        <v>108.13420000000001</v>
      </c>
      <c r="E1950" s="66">
        <v>765.75517000000002</v>
      </c>
      <c r="F1950" s="67">
        <v>800.61288000000002</v>
      </c>
      <c r="G1950" s="48">
        <v>443.92460999999997</v>
      </c>
      <c r="H1950" s="49">
        <v>539.72757000000001</v>
      </c>
      <c r="I1950" s="45">
        <v>84.894390000000001</v>
      </c>
      <c r="J1950" s="44">
        <v>0.35375000000000001</v>
      </c>
      <c r="K1950" s="42">
        <v>24.988199999999999</v>
      </c>
      <c r="L1950" s="59">
        <v>149.08247</v>
      </c>
    </row>
    <row r="1951" spans="1:12" ht="12.95" customHeight="1">
      <c r="A1951" s="40">
        <v>16.216670000000001</v>
      </c>
      <c r="B1951" s="65">
        <v>152.05025000000001</v>
      </c>
      <c r="C1951" s="60">
        <v>151.16013000000001</v>
      </c>
      <c r="D1951" s="61">
        <v>108.03780999999999</v>
      </c>
      <c r="E1951" s="66">
        <v>766.11048000000005</v>
      </c>
      <c r="F1951" s="67">
        <v>800.97098000000005</v>
      </c>
      <c r="G1951" s="48">
        <v>443.98090999999999</v>
      </c>
      <c r="H1951" s="49">
        <v>538.79854999999998</v>
      </c>
      <c r="I1951" s="45">
        <v>84.880939999999995</v>
      </c>
      <c r="J1951" s="44">
        <v>0.35804999999999998</v>
      </c>
      <c r="K1951" s="42">
        <v>24.905239999999999</v>
      </c>
      <c r="L1951" s="59">
        <v>149.26616999999999</v>
      </c>
    </row>
    <row r="1952" spans="1:12" ht="12.95" customHeight="1">
      <c r="A1952" s="40">
        <v>16.225000000000001</v>
      </c>
      <c r="B1952" s="65">
        <v>152.03378000000001</v>
      </c>
      <c r="C1952" s="60">
        <v>151.28081</v>
      </c>
      <c r="D1952" s="61">
        <v>107.97238</v>
      </c>
      <c r="E1952" s="66">
        <v>765.81790000000001</v>
      </c>
      <c r="F1952" s="67">
        <v>801.21676000000002</v>
      </c>
      <c r="G1952" s="48">
        <v>443.02386000000001</v>
      </c>
      <c r="H1952" s="49">
        <v>539.50234999999998</v>
      </c>
      <c r="I1952" s="45">
        <v>84.863010000000003</v>
      </c>
      <c r="J1952" s="44">
        <v>0.35248000000000002</v>
      </c>
      <c r="K1952" s="42">
        <v>24.889679999999998</v>
      </c>
      <c r="L1952" s="59">
        <v>149.11197000000001</v>
      </c>
    </row>
    <row r="1953" spans="1:12" ht="12.95" customHeight="1">
      <c r="A1953" s="40">
        <v>16.233329999999999</v>
      </c>
      <c r="B1953" s="65">
        <v>151.98058</v>
      </c>
      <c r="C1953" s="60">
        <v>150.95393000000001</v>
      </c>
      <c r="D1953" s="61">
        <v>108.10945</v>
      </c>
      <c r="E1953" s="66">
        <v>765.82160999999996</v>
      </c>
      <c r="F1953" s="67">
        <v>800.72144000000003</v>
      </c>
      <c r="G1953" s="48">
        <v>442.62977999999998</v>
      </c>
      <c r="H1953" s="49">
        <v>537.22203000000002</v>
      </c>
      <c r="I1953" s="45">
        <v>84.903360000000006</v>
      </c>
      <c r="J1953" s="44">
        <v>0.35518</v>
      </c>
      <c r="K1953" s="42">
        <v>24.951899999999998</v>
      </c>
      <c r="L1953" s="59">
        <v>148.92107999999999</v>
      </c>
    </row>
    <row r="1954" spans="1:12" ht="12.95" customHeight="1">
      <c r="A1954" s="40">
        <v>16.241669999999999</v>
      </c>
      <c r="B1954" s="65">
        <v>152.00422</v>
      </c>
      <c r="C1954" s="60">
        <v>151.16013000000001</v>
      </c>
      <c r="D1954" s="61">
        <v>108.27875</v>
      </c>
      <c r="E1954" s="66">
        <v>765.9615</v>
      </c>
      <c r="F1954" s="67">
        <v>800.77922999999998</v>
      </c>
      <c r="G1954" s="48">
        <v>442.20756</v>
      </c>
      <c r="H1954" s="49">
        <v>537.39094</v>
      </c>
      <c r="I1954" s="45">
        <v>84.898870000000002</v>
      </c>
      <c r="J1954" s="44">
        <v>0.35232000000000002</v>
      </c>
      <c r="K1954" s="42">
        <v>25.019310000000001</v>
      </c>
      <c r="L1954" s="59">
        <v>149.26616999999999</v>
      </c>
    </row>
    <row r="1955" spans="1:12" ht="12.95" customHeight="1">
      <c r="A1955" s="40">
        <v>16.25</v>
      </c>
      <c r="B1955" s="65">
        <v>152.20605</v>
      </c>
      <c r="C1955" s="60">
        <v>151.31475</v>
      </c>
      <c r="D1955" s="61">
        <v>108.15277</v>
      </c>
      <c r="E1955" s="66">
        <v>766.28090999999995</v>
      </c>
      <c r="F1955" s="67">
        <v>801.39229999999998</v>
      </c>
      <c r="G1955" s="48">
        <v>443.41793999999999</v>
      </c>
      <c r="H1955" s="49">
        <v>538.51702999999998</v>
      </c>
      <c r="I1955" s="45">
        <v>84.876459999999994</v>
      </c>
      <c r="J1955" s="44">
        <v>0.34055000000000002</v>
      </c>
      <c r="K1955" s="42">
        <v>24.998570000000001</v>
      </c>
      <c r="L1955" s="59">
        <v>149.23794000000001</v>
      </c>
    </row>
    <row r="1956" spans="1:12" ht="12.95" customHeight="1">
      <c r="A1956" s="40">
        <v>16.258330000000001</v>
      </c>
      <c r="B1956" s="65">
        <v>152.05616000000001</v>
      </c>
      <c r="C1956" s="60">
        <v>151.21167</v>
      </c>
      <c r="D1956" s="61">
        <v>108.5258</v>
      </c>
      <c r="E1956" s="66">
        <v>765.94005000000004</v>
      </c>
      <c r="F1956" s="67">
        <v>800.54969000000006</v>
      </c>
      <c r="G1956" s="48">
        <v>443.05201</v>
      </c>
      <c r="H1956" s="49">
        <v>539.55866000000003</v>
      </c>
      <c r="I1956" s="45">
        <v>84.921289999999999</v>
      </c>
      <c r="J1956" s="44">
        <v>0.34961999999999999</v>
      </c>
      <c r="K1956" s="42">
        <v>25.00375</v>
      </c>
      <c r="L1956" s="59">
        <v>149.31798000000001</v>
      </c>
    </row>
    <row r="1957" spans="1:12" ht="12.95" customHeight="1">
      <c r="A1957" s="40">
        <v>16.266670000000001</v>
      </c>
      <c r="B1957" s="65">
        <v>152.05025000000001</v>
      </c>
      <c r="C1957" s="60">
        <v>151.16013000000001</v>
      </c>
      <c r="D1957" s="61">
        <v>108.3751</v>
      </c>
      <c r="E1957" s="66">
        <v>766.05476999999996</v>
      </c>
      <c r="F1957" s="67">
        <v>800.58209999999997</v>
      </c>
      <c r="G1957" s="48">
        <v>443.30534</v>
      </c>
      <c r="H1957" s="49">
        <v>539.53049999999996</v>
      </c>
      <c r="I1957" s="45">
        <v>84.867490000000004</v>
      </c>
      <c r="J1957" s="44">
        <v>0.35614000000000001</v>
      </c>
      <c r="K1957" s="42">
        <v>24.925979999999999</v>
      </c>
      <c r="L1957" s="59">
        <v>149.26616999999999</v>
      </c>
    </row>
    <row r="1958" spans="1:12" ht="12.95" customHeight="1">
      <c r="A1958" s="40">
        <v>16.274999999999999</v>
      </c>
      <c r="B1958" s="65">
        <v>151.91216</v>
      </c>
      <c r="C1958" s="60">
        <v>151.11444</v>
      </c>
      <c r="D1958" s="61">
        <v>108.18237999999999</v>
      </c>
      <c r="E1958" s="66">
        <v>765.73371999999995</v>
      </c>
      <c r="F1958" s="67">
        <v>800.79921999999999</v>
      </c>
      <c r="G1958" s="48">
        <v>443.67126999999999</v>
      </c>
      <c r="H1958" s="49">
        <v>539.30529000000001</v>
      </c>
      <c r="I1958" s="45">
        <v>84.885419999999996</v>
      </c>
      <c r="J1958" s="44">
        <v>0.35709000000000002</v>
      </c>
      <c r="K1958" s="42">
        <v>24.925979999999999</v>
      </c>
      <c r="L1958" s="59">
        <v>148.34736000000001</v>
      </c>
    </row>
    <row r="1959" spans="1:12" ht="12.95" customHeight="1">
      <c r="A1959" s="40">
        <v>16.283329999999999</v>
      </c>
      <c r="B1959" s="65">
        <v>151.95819</v>
      </c>
      <c r="C1959" s="60">
        <v>151.20581000000001</v>
      </c>
      <c r="D1959" s="61">
        <v>108.3751</v>
      </c>
      <c r="E1959" s="66">
        <v>766.16783999999996</v>
      </c>
      <c r="F1959" s="67">
        <v>801.36150999999995</v>
      </c>
      <c r="G1959" s="48">
        <v>443.13645000000002</v>
      </c>
      <c r="H1959" s="49">
        <v>537.50355000000002</v>
      </c>
      <c r="I1959" s="45">
        <v>84.880939999999995</v>
      </c>
      <c r="J1959" s="44">
        <v>0.35693000000000003</v>
      </c>
      <c r="K1959" s="42">
        <v>24.98301</v>
      </c>
      <c r="L1959" s="59">
        <v>148.53118000000001</v>
      </c>
    </row>
    <row r="1960" spans="1:12" ht="12.95" customHeight="1">
      <c r="A1960" s="40">
        <v>16.29167</v>
      </c>
      <c r="B1960" s="65">
        <v>151.94637</v>
      </c>
      <c r="C1960" s="60">
        <v>151.19408000000001</v>
      </c>
      <c r="D1960" s="61">
        <v>108.36273</v>
      </c>
      <c r="E1960" s="66">
        <v>766.20374000000004</v>
      </c>
      <c r="F1960" s="67">
        <v>800.85700999999995</v>
      </c>
      <c r="G1960" s="48">
        <v>444.26238999999998</v>
      </c>
      <c r="H1960" s="49">
        <v>540.96627000000001</v>
      </c>
      <c r="I1960" s="45">
        <v>84.800240000000002</v>
      </c>
      <c r="J1960" s="44">
        <v>0.34914000000000001</v>
      </c>
      <c r="K1960" s="42">
        <v>24.910419999999998</v>
      </c>
      <c r="L1960" s="59">
        <v>148.74912</v>
      </c>
    </row>
    <row r="1961" spans="1:12" ht="12.95" customHeight="1">
      <c r="A1961" s="40">
        <v>16.3</v>
      </c>
      <c r="B1961" s="65">
        <v>151.83190999999999</v>
      </c>
      <c r="C1961" s="60">
        <v>151.21754000000001</v>
      </c>
      <c r="D1961" s="61">
        <v>108.19476</v>
      </c>
      <c r="E1961" s="66">
        <v>766.40472</v>
      </c>
      <c r="F1961" s="67">
        <v>800.35254999999995</v>
      </c>
      <c r="G1961" s="48">
        <v>443.61498</v>
      </c>
      <c r="H1961" s="49">
        <v>537.33464000000004</v>
      </c>
      <c r="I1961" s="45">
        <v>84.871970000000005</v>
      </c>
      <c r="J1961" s="44">
        <v>0.34834999999999999</v>
      </c>
      <c r="K1961" s="42">
        <v>24.92079</v>
      </c>
      <c r="L1961" s="59">
        <v>148.77271999999999</v>
      </c>
    </row>
    <row r="1962" spans="1:12" ht="12.95" customHeight="1">
      <c r="A1962" s="40">
        <v>16.308330000000002</v>
      </c>
      <c r="B1962" s="65">
        <v>151.89569</v>
      </c>
      <c r="C1962" s="60">
        <v>150.96104</v>
      </c>
      <c r="D1962" s="61">
        <v>108.55056</v>
      </c>
      <c r="E1962" s="66">
        <v>765.97760000000005</v>
      </c>
      <c r="F1962" s="67">
        <v>800.83704</v>
      </c>
      <c r="G1962" s="48">
        <v>444.43128000000002</v>
      </c>
      <c r="H1962" s="49">
        <v>540.68474000000003</v>
      </c>
      <c r="I1962" s="45">
        <v>84.845070000000007</v>
      </c>
      <c r="J1962" s="44">
        <v>0.35677999999999999</v>
      </c>
      <c r="K1962" s="42">
        <v>25.02449</v>
      </c>
      <c r="L1962" s="59">
        <v>148.46879000000001</v>
      </c>
    </row>
    <row r="1963" spans="1:12" ht="12.95" customHeight="1">
      <c r="A1963" s="40">
        <v>16.316669999999998</v>
      </c>
      <c r="B1963" s="65">
        <v>151.77995999999999</v>
      </c>
      <c r="C1963" s="60">
        <v>151.02894000000001</v>
      </c>
      <c r="D1963" s="61">
        <v>108.5258</v>
      </c>
      <c r="E1963" s="66">
        <v>766.75098000000003</v>
      </c>
      <c r="F1963" s="67">
        <v>800.61828000000003</v>
      </c>
      <c r="G1963" s="48">
        <v>443.19274999999999</v>
      </c>
      <c r="H1963" s="49">
        <v>538.12289999999996</v>
      </c>
      <c r="I1963" s="45">
        <v>84.885419999999996</v>
      </c>
      <c r="J1963" s="44">
        <v>0.35438999999999998</v>
      </c>
      <c r="K1963" s="42">
        <v>24.910419999999998</v>
      </c>
      <c r="L1963" s="59">
        <v>148.76682</v>
      </c>
    </row>
    <row r="1964" spans="1:12" ht="12.95" customHeight="1">
      <c r="A1964" s="40">
        <v>16.324999999999999</v>
      </c>
      <c r="B1964" s="65">
        <v>151.82599999999999</v>
      </c>
      <c r="C1964" s="60">
        <v>151.02894000000001</v>
      </c>
      <c r="D1964" s="61">
        <v>108.67028999999999</v>
      </c>
      <c r="E1964" s="66">
        <v>766.47117000000003</v>
      </c>
      <c r="F1964" s="67">
        <v>800.83540000000005</v>
      </c>
      <c r="G1964" s="48">
        <v>443.98090999999999</v>
      </c>
      <c r="H1964" s="49">
        <v>539.89648</v>
      </c>
      <c r="I1964" s="45">
        <v>84.876459999999994</v>
      </c>
      <c r="J1964" s="44">
        <v>0.34564</v>
      </c>
      <c r="K1964" s="42">
        <v>24.977830000000001</v>
      </c>
      <c r="L1964" s="59">
        <v>148.8587</v>
      </c>
    </row>
    <row r="1965" spans="1:12" ht="12.95" customHeight="1">
      <c r="A1965" s="40">
        <v>16.33333</v>
      </c>
      <c r="B1965" s="65">
        <v>151.82008999999999</v>
      </c>
      <c r="C1965" s="60">
        <v>151.25147999999999</v>
      </c>
      <c r="D1965" s="61">
        <v>108.3751</v>
      </c>
      <c r="E1965" s="66">
        <v>766.62180000000001</v>
      </c>
      <c r="F1965" s="67">
        <v>801.36150999999995</v>
      </c>
      <c r="G1965" s="48">
        <v>443.50238000000002</v>
      </c>
      <c r="H1965" s="49">
        <v>540.178</v>
      </c>
      <c r="I1965" s="45">
        <v>84.863010000000003</v>
      </c>
      <c r="J1965" s="44">
        <v>0.3493</v>
      </c>
      <c r="K1965" s="42">
        <v>25.02449</v>
      </c>
      <c r="L1965" s="59">
        <v>148.80686</v>
      </c>
    </row>
    <row r="1966" spans="1:12" ht="12.95" customHeight="1">
      <c r="A1966" s="40">
        <v>16.341670000000001</v>
      </c>
      <c r="B1966" s="65">
        <v>151.78587999999999</v>
      </c>
      <c r="C1966" s="60">
        <v>151.03480999999999</v>
      </c>
      <c r="D1966" s="61">
        <v>108.67648</v>
      </c>
      <c r="E1966" s="66">
        <v>766.88017000000002</v>
      </c>
      <c r="F1966" s="67">
        <v>800.41575</v>
      </c>
      <c r="G1966" s="48">
        <v>443.69941999999998</v>
      </c>
      <c r="H1966" s="49">
        <v>539.19268</v>
      </c>
      <c r="I1966" s="45">
        <v>84.818169999999995</v>
      </c>
      <c r="J1966" s="44">
        <v>0.35868</v>
      </c>
      <c r="K1966" s="42">
        <v>24.863759999999999</v>
      </c>
      <c r="L1966" s="59">
        <v>148.77271999999999</v>
      </c>
    </row>
    <row r="1967" spans="1:12" ht="12.95" customHeight="1">
      <c r="A1967" s="40">
        <v>16.350000000000001</v>
      </c>
      <c r="B1967" s="65">
        <v>151.88386</v>
      </c>
      <c r="C1967" s="60">
        <v>151.2234</v>
      </c>
      <c r="D1967" s="61">
        <v>108.39367</v>
      </c>
      <c r="E1967" s="66">
        <v>766.41544999999996</v>
      </c>
      <c r="F1967" s="67">
        <v>801.36150999999995</v>
      </c>
      <c r="G1967" s="48">
        <v>443.38979</v>
      </c>
      <c r="H1967" s="49">
        <v>539.67127000000005</v>
      </c>
      <c r="I1967" s="45">
        <v>84.876459999999994</v>
      </c>
      <c r="J1967" s="44">
        <v>0.34071000000000001</v>
      </c>
      <c r="K1967" s="42">
        <v>24.98301</v>
      </c>
      <c r="L1967" s="59">
        <v>148.96236999999999</v>
      </c>
    </row>
    <row r="1968" spans="1:12" ht="12.95" customHeight="1">
      <c r="A1968" s="40">
        <v>16.358329999999999</v>
      </c>
      <c r="B1968" s="65">
        <v>151.9641</v>
      </c>
      <c r="C1968" s="60">
        <v>151.12030999999999</v>
      </c>
      <c r="D1968" s="61">
        <v>108.38129000000001</v>
      </c>
      <c r="E1968" s="66">
        <v>766.03497000000004</v>
      </c>
      <c r="F1968" s="67">
        <v>801.22757000000001</v>
      </c>
      <c r="G1968" s="48">
        <v>443.38979</v>
      </c>
      <c r="H1968" s="49">
        <v>538.26365999999996</v>
      </c>
      <c r="I1968" s="45">
        <v>84.885419999999996</v>
      </c>
      <c r="J1968" s="44">
        <v>0.34277999999999997</v>
      </c>
      <c r="K1968" s="42">
        <v>25.00375</v>
      </c>
      <c r="L1968" s="59">
        <v>149.04244</v>
      </c>
    </row>
    <row r="1969" spans="1:12" ht="12.95" customHeight="1">
      <c r="A1969" s="40">
        <v>16.366669999999999</v>
      </c>
      <c r="B1969" s="65">
        <v>151.55565999999999</v>
      </c>
      <c r="C1969" s="60">
        <v>151.03480999999999</v>
      </c>
      <c r="D1969" s="61">
        <v>108.43565</v>
      </c>
      <c r="E1969" s="66">
        <v>766.34364000000005</v>
      </c>
      <c r="F1969" s="67">
        <v>800.70686999999998</v>
      </c>
      <c r="G1969" s="48">
        <v>442.68608</v>
      </c>
      <c r="H1969" s="49">
        <v>538.20735000000002</v>
      </c>
      <c r="I1969" s="45">
        <v>84.863010000000003</v>
      </c>
      <c r="J1969" s="44">
        <v>0.35503000000000001</v>
      </c>
      <c r="K1969" s="42">
        <v>24.957090000000001</v>
      </c>
      <c r="L1969" s="59">
        <v>149.18611999999999</v>
      </c>
    </row>
    <row r="1970" spans="1:12" ht="12.95" customHeight="1">
      <c r="A1970" s="40">
        <v>16.375</v>
      </c>
      <c r="B1970" s="65">
        <v>151.92398</v>
      </c>
      <c r="C1970" s="60">
        <v>151.08049</v>
      </c>
      <c r="D1970" s="61">
        <v>108.62832</v>
      </c>
      <c r="E1970" s="66">
        <v>766.53390000000002</v>
      </c>
      <c r="F1970" s="67">
        <v>800.19160999999997</v>
      </c>
      <c r="G1970" s="48">
        <v>443.41793999999999</v>
      </c>
      <c r="H1970" s="49">
        <v>539.81203000000005</v>
      </c>
      <c r="I1970" s="45">
        <v>84.822649999999996</v>
      </c>
      <c r="J1970" s="44">
        <v>0.35565999999999998</v>
      </c>
      <c r="K1970" s="42">
        <v>24.957090000000001</v>
      </c>
      <c r="L1970" s="59">
        <v>149.09426999999999</v>
      </c>
    </row>
    <row r="1971" spans="1:12" ht="12.95" customHeight="1">
      <c r="A1971" s="40">
        <v>16.383330000000001</v>
      </c>
      <c r="B1971" s="65">
        <v>151.98775000000001</v>
      </c>
      <c r="C1971" s="60">
        <v>151.09809000000001</v>
      </c>
      <c r="D1971" s="61">
        <v>108.30970000000001</v>
      </c>
      <c r="E1971" s="66">
        <v>766.23056999999994</v>
      </c>
      <c r="F1971" s="67">
        <v>800.50973999999997</v>
      </c>
      <c r="G1971" s="48">
        <v>442.65793000000002</v>
      </c>
      <c r="H1971" s="49">
        <v>538.46072000000004</v>
      </c>
      <c r="I1971" s="45">
        <v>84.845070000000007</v>
      </c>
      <c r="J1971" s="44">
        <v>0.34738999999999998</v>
      </c>
      <c r="K1971" s="42">
        <v>24.967459999999999</v>
      </c>
      <c r="L1971" s="59">
        <v>148.97416999999999</v>
      </c>
    </row>
    <row r="1972" spans="1:12" ht="12.95" customHeight="1">
      <c r="A1972" s="40">
        <v>16.391670000000001</v>
      </c>
      <c r="B1972" s="65">
        <v>152.11401000000001</v>
      </c>
      <c r="C1972" s="60">
        <v>151.13203999999999</v>
      </c>
      <c r="D1972" s="61">
        <v>108.24912999999999</v>
      </c>
      <c r="E1972" s="66">
        <v>766.23056999999994</v>
      </c>
      <c r="F1972" s="67">
        <v>800.84244000000001</v>
      </c>
      <c r="G1972" s="48">
        <v>443.33348999999998</v>
      </c>
      <c r="H1972" s="49">
        <v>538.68593999999996</v>
      </c>
      <c r="I1972" s="45">
        <v>84.845070000000007</v>
      </c>
      <c r="J1972" s="44">
        <v>0.34961999999999999</v>
      </c>
      <c r="K1972" s="42">
        <v>24.972639999999998</v>
      </c>
      <c r="L1972" s="59">
        <v>149.19202000000001</v>
      </c>
    </row>
    <row r="1973" spans="1:12" ht="12.95" customHeight="1">
      <c r="A1973" s="40">
        <v>16.399999999999999</v>
      </c>
      <c r="B1973" s="65">
        <v>152.03378000000001</v>
      </c>
      <c r="C1973" s="60">
        <v>151.09809000000001</v>
      </c>
      <c r="D1973" s="61">
        <v>108.30970000000001</v>
      </c>
      <c r="E1973" s="66">
        <v>766.60199999999998</v>
      </c>
      <c r="F1973" s="67">
        <v>801.17516999999998</v>
      </c>
      <c r="G1973" s="48">
        <v>442.79867000000002</v>
      </c>
      <c r="H1973" s="49">
        <v>538.12289999999996</v>
      </c>
      <c r="I1973" s="45">
        <v>84.885419999999996</v>
      </c>
      <c r="J1973" s="44">
        <v>0.35296</v>
      </c>
      <c r="K1973" s="42">
        <v>25.00375</v>
      </c>
      <c r="L1973" s="59">
        <v>149.15789000000001</v>
      </c>
    </row>
    <row r="1974" spans="1:12" ht="12.95" customHeight="1">
      <c r="A1974" s="40">
        <v>16.408329999999999</v>
      </c>
      <c r="B1974" s="65">
        <v>152.05616000000001</v>
      </c>
      <c r="C1974" s="60">
        <v>151.16598999999999</v>
      </c>
      <c r="D1974" s="61">
        <v>108.28494000000001</v>
      </c>
      <c r="E1974" s="66">
        <v>766.59126000000003</v>
      </c>
      <c r="F1974" s="67">
        <v>800.66528000000005</v>
      </c>
      <c r="G1974" s="48">
        <v>442.93941999999998</v>
      </c>
      <c r="H1974" s="49">
        <v>538.79854999999998</v>
      </c>
      <c r="I1974" s="45">
        <v>84.912319999999994</v>
      </c>
      <c r="J1974" s="44">
        <v>0.34914000000000001</v>
      </c>
      <c r="K1974" s="42">
        <v>24.884499999999999</v>
      </c>
      <c r="L1974" s="59">
        <v>148.90464</v>
      </c>
    </row>
    <row r="1975" spans="1:12" ht="12.95" customHeight="1">
      <c r="A1975" s="40">
        <v>16.41667</v>
      </c>
      <c r="B1975" s="65">
        <v>151.99367000000001</v>
      </c>
      <c r="C1975" s="60">
        <v>151.14965000000001</v>
      </c>
      <c r="D1975" s="61">
        <v>108.31589</v>
      </c>
      <c r="E1975" s="66">
        <v>766.10676999999998</v>
      </c>
      <c r="F1975" s="67">
        <v>801.29994999999997</v>
      </c>
      <c r="G1975" s="48">
        <v>443.08015999999998</v>
      </c>
      <c r="H1975" s="49">
        <v>539.53049999999996</v>
      </c>
      <c r="I1975" s="45">
        <v>84.894390000000001</v>
      </c>
      <c r="J1975" s="44">
        <v>0.34882000000000002</v>
      </c>
      <c r="K1975" s="42">
        <v>24.957090000000001</v>
      </c>
      <c r="L1975" s="59">
        <v>149.16379000000001</v>
      </c>
    </row>
    <row r="1976" spans="1:12" ht="12.95" customHeight="1">
      <c r="A1976" s="40">
        <v>16.425000000000001</v>
      </c>
      <c r="B1976" s="65">
        <v>152.12123</v>
      </c>
      <c r="C1976" s="60">
        <v>151.27623</v>
      </c>
      <c r="D1976" s="61">
        <v>108.40122</v>
      </c>
      <c r="E1976" s="66">
        <v>766.06012999999996</v>
      </c>
      <c r="F1976" s="67">
        <v>800.37956999999994</v>
      </c>
      <c r="G1976" s="48">
        <v>443.72757000000001</v>
      </c>
      <c r="H1976" s="49">
        <v>540.14985000000001</v>
      </c>
      <c r="I1976" s="45">
        <v>84.854039999999998</v>
      </c>
      <c r="J1976" s="44">
        <v>0.34945999999999999</v>
      </c>
      <c r="K1976" s="42">
        <v>25.019310000000001</v>
      </c>
      <c r="L1976" s="59">
        <v>149.19920999999999</v>
      </c>
    </row>
    <row r="1977" spans="1:12" ht="12.95" customHeight="1">
      <c r="A1977" s="40">
        <v>16.433330000000002</v>
      </c>
      <c r="B1977" s="65">
        <v>152.07390000000001</v>
      </c>
      <c r="C1977" s="60">
        <v>151.32061999999999</v>
      </c>
      <c r="D1977" s="61">
        <v>108.30351</v>
      </c>
      <c r="E1977" s="66">
        <v>766.40101000000004</v>
      </c>
      <c r="F1977" s="67">
        <v>801.13897999999995</v>
      </c>
      <c r="G1977" s="48">
        <v>442.85496999999998</v>
      </c>
      <c r="H1977" s="49">
        <v>537.67246</v>
      </c>
      <c r="I1977" s="45">
        <v>84.912319999999994</v>
      </c>
      <c r="J1977" s="44">
        <v>0.35327999999999998</v>
      </c>
      <c r="K1977" s="42">
        <v>24.96227</v>
      </c>
      <c r="L1977" s="59">
        <v>149.19792000000001</v>
      </c>
    </row>
    <row r="1978" spans="1:12" ht="12.95" customHeight="1">
      <c r="A1978" s="40">
        <v>16.441669999999998</v>
      </c>
      <c r="B1978" s="65">
        <v>152.07390000000001</v>
      </c>
      <c r="C1978" s="60">
        <v>151.22927000000001</v>
      </c>
      <c r="D1978" s="61">
        <v>108.25532</v>
      </c>
      <c r="E1978" s="66">
        <v>766.59663</v>
      </c>
      <c r="F1978" s="67">
        <v>800.92021999999997</v>
      </c>
      <c r="G1978" s="48">
        <v>442.68608</v>
      </c>
      <c r="H1978" s="49">
        <v>539.16453000000001</v>
      </c>
      <c r="I1978" s="45">
        <v>84.921289999999999</v>
      </c>
      <c r="J1978" s="44">
        <v>0.34214</v>
      </c>
      <c r="K1978" s="42">
        <v>24.988199999999999</v>
      </c>
      <c r="L1978" s="59">
        <v>149.10606000000001</v>
      </c>
    </row>
    <row r="1979" spans="1:12" ht="12.95" customHeight="1">
      <c r="A1979" s="40">
        <v>16.45</v>
      </c>
      <c r="B1979" s="65">
        <v>152.12584000000001</v>
      </c>
      <c r="C1979" s="60">
        <v>151.64616000000001</v>
      </c>
      <c r="D1979" s="61">
        <v>108.35787000000001</v>
      </c>
      <c r="E1979" s="66">
        <v>766.56609000000003</v>
      </c>
      <c r="F1979" s="67">
        <v>800.93102999999996</v>
      </c>
      <c r="G1979" s="48">
        <v>442.48903999999999</v>
      </c>
      <c r="H1979" s="49">
        <v>537.67246</v>
      </c>
      <c r="I1979" s="45">
        <v>84.894390000000001</v>
      </c>
      <c r="J1979" s="44">
        <v>0.35185</v>
      </c>
      <c r="K1979" s="42">
        <v>25.008939999999999</v>
      </c>
      <c r="L1979" s="59">
        <v>149.15789000000001</v>
      </c>
    </row>
    <row r="1980" spans="1:12" ht="12.95" customHeight="1">
      <c r="A1980" s="40">
        <v>16.45833</v>
      </c>
      <c r="B1980" s="65">
        <v>152.07390000000001</v>
      </c>
      <c r="C1980" s="60">
        <v>151.36628999999999</v>
      </c>
      <c r="D1980" s="61">
        <v>108.30351</v>
      </c>
      <c r="E1980" s="66">
        <v>766.54093</v>
      </c>
      <c r="F1980" s="67">
        <v>800.57294999999999</v>
      </c>
      <c r="G1980" s="48">
        <v>442.48903999999999</v>
      </c>
      <c r="H1980" s="49">
        <v>537.92583000000002</v>
      </c>
      <c r="I1980" s="45">
        <v>84.880939999999995</v>
      </c>
      <c r="J1980" s="44">
        <v>0.35025000000000001</v>
      </c>
      <c r="K1980" s="42">
        <v>25.076339999999998</v>
      </c>
      <c r="L1980" s="59">
        <v>149.06013999999999</v>
      </c>
    </row>
    <row r="1981" spans="1:12" ht="12.95" customHeight="1">
      <c r="A1981" s="40">
        <v>16.466670000000001</v>
      </c>
      <c r="B1981" s="65">
        <v>152.01733999999999</v>
      </c>
      <c r="C1981" s="60">
        <v>151.21880999999999</v>
      </c>
      <c r="D1981" s="61">
        <v>108.38883</v>
      </c>
      <c r="E1981" s="66">
        <v>766.43691999999999</v>
      </c>
      <c r="F1981" s="67">
        <v>801.54951000000005</v>
      </c>
      <c r="G1981" s="48">
        <v>442.68608</v>
      </c>
      <c r="H1981" s="49">
        <v>537.55984999999998</v>
      </c>
      <c r="I1981" s="45">
        <v>84.867490000000004</v>
      </c>
      <c r="J1981" s="44">
        <v>0.35232000000000002</v>
      </c>
      <c r="K1981" s="42">
        <v>24.972639999999998</v>
      </c>
      <c r="L1981" s="59">
        <v>148.91182000000001</v>
      </c>
    </row>
    <row r="1982" spans="1:12" ht="12.95" customHeight="1">
      <c r="A1982" s="40">
        <v>16.475000000000001</v>
      </c>
      <c r="B1982" s="65">
        <v>152.03378000000001</v>
      </c>
      <c r="C1982" s="60">
        <v>151.18946</v>
      </c>
      <c r="D1982" s="61">
        <v>108.40604999999999</v>
      </c>
      <c r="E1982" s="66">
        <v>766.47819000000004</v>
      </c>
      <c r="F1982" s="67">
        <v>800.84244000000001</v>
      </c>
      <c r="G1982" s="48">
        <v>442.54534000000001</v>
      </c>
      <c r="H1982" s="49">
        <v>537.89768000000004</v>
      </c>
      <c r="I1982" s="45">
        <v>84.863010000000003</v>
      </c>
      <c r="J1982" s="44">
        <v>0.35169</v>
      </c>
      <c r="K1982" s="42">
        <v>25.02449</v>
      </c>
      <c r="L1982" s="59">
        <v>149.06603999999999</v>
      </c>
    </row>
    <row r="1983" spans="1:12" ht="12.95" customHeight="1">
      <c r="A1983" s="40">
        <v>16.483329999999999</v>
      </c>
      <c r="B1983" s="65">
        <v>152.09164000000001</v>
      </c>
      <c r="C1983" s="60">
        <v>151.15550999999999</v>
      </c>
      <c r="D1983" s="61">
        <v>108.4666</v>
      </c>
      <c r="E1983" s="66">
        <v>766.64327000000003</v>
      </c>
      <c r="F1983" s="67">
        <v>800.75926000000004</v>
      </c>
      <c r="G1983" s="48">
        <v>442.37644999999998</v>
      </c>
      <c r="H1983" s="49">
        <v>537.95398</v>
      </c>
      <c r="I1983" s="45">
        <v>84.854039999999998</v>
      </c>
      <c r="J1983" s="44">
        <v>0.34372999999999998</v>
      </c>
      <c r="K1983" s="42">
        <v>24.915610000000001</v>
      </c>
      <c r="L1983" s="59">
        <v>148.71035000000001</v>
      </c>
    </row>
    <row r="1984" spans="1:12" ht="12.95" customHeight="1">
      <c r="A1984" s="40">
        <v>16.491669999999999</v>
      </c>
      <c r="B1984" s="65">
        <v>151.98184000000001</v>
      </c>
      <c r="C1984" s="60">
        <v>151.18359000000001</v>
      </c>
      <c r="D1984" s="61">
        <v>108.78516</v>
      </c>
      <c r="E1984" s="66">
        <v>766.46744999999999</v>
      </c>
      <c r="F1984" s="67">
        <v>801.33073000000002</v>
      </c>
      <c r="G1984" s="48">
        <v>443.30534</v>
      </c>
      <c r="H1984" s="49">
        <v>539.30529000000001</v>
      </c>
      <c r="I1984" s="45">
        <v>84.854039999999998</v>
      </c>
      <c r="J1984" s="44">
        <v>0.33784999999999998</v>
      </c>
      <c r="K1984" s="42">
        <v>24.863759999999999</v>
      </c>
      <c r="L1984" s="59">
        <v>149.10606000000001</v>
      </c>
    </row>
    <row r="1985" spans="1:12" ht="12.95" customHeight="1">
      <c r="A1985" s="40">
        <v>16.5</v>
      </c>
      <c r="B1985" s="65">
        <v>152.08573000000001</v>
      </c>
      <c r="C1985" s="60">
        <v>151.28667999999999</v>
      </c>
      <c r="D1985" s="61">
        <v>108.46041</v>
      </c>
      <c r="E1985" s="66">
        <v>766.28256999999996</v>
      </c>
      <c r="F1985" s="67">
        <v>800.93643999999995</v>
      </c>
      <c r="G1985" s="48">
        <v>443.47424000000001</v>
      </c>
      <c r="H1985" s="49">
        <v>539.61496</v>
      </c>
      <c r="I1985" s="45">
        <v>84.894390000000001</v>
      </c>
      <c r="J1985" s="44">
        <v>0.32083</v>
      </c>
      <c r="K1985" s="42">
        <v>24.936350000000001</v>
      </c>
      <c r="L1985" s="59">
        <v>148.79633000000001</v>
      </c>
    </row>
    <row r="1986" spans="1:12" ht="12.95" customHeight="1">
      <c r="A1986" s="40">
        <v>16.508330000000001</v>
      </c>
      <c r="B1986" s="65">
        <v>152.05153000000001</v>
      </c>
      <c r="C1986" s="60">
        <v>151.25273999999999</v>
      </c>
      <c r="D1986" s="61">
        <v>108.52096</v>
      </c>
      <c r="E1986" s="66">
        <v>766.29867999999999</v>
      </c>
      <c r="F1986" s="67">
        <v>800.66153999999995</v>
      </c>
      <c r="G1986" s="48">
        <v>443.05201</v>
      </c>
      <c r="H1986" s="49">
        <v>536.94051000000002</v>
      </c>
      <c r="I1986" s="45">
        <v>84.885419999999996</v>
      </c>
      <c r="J1986" s="44">
        <v>0.34771000000000002</v>
      </c>
      <c r="K1986" s="42">
        <v>24.863759999999999</v>
      </c>
      <c r="L1986" s="59">
        <v>148.85408000000001</v>
      </c>
    </row>
    <row r="1987" spans="1:12" ht="12.95" customHeight="1">
      <c r="A1987" s="40">
        <v>16.516670000000001</v>
      </c>
      <c r="B1987" s="65">
        <v>152.13767000000001</v>
      </c>
      <c r="C1987" s="60">
        <v>150.97278</v>
      </c>
      <c r="D1987" s="61">
        <v>108.41843</v>
      </c>
      <c r="E1987" s="66">
        <v>767.30900999999994</v>
      </c>
      <c r="F1987" s="67">
        <v>801.09739000000002</v>
      </c>
      <c r="G1987" s="48">
        <v>443.30534</v>
      </c>
      <c r="H1987" s="49">
        <v>538.7704</v>
      </c>
      <c r="I1987" s="45">
        <v>84.916809999999998</v>
      </c>
      <c r="J1987" s="44">
        <v>0.35438999999999998</v>
      </c>
      <c r="K1987" s="42">
        <v>24.931159999999998</v>
      </c>
      <c r="L1987" s="59">
        <v>148.6644</v>
      </c>
    </row>
    <row r="1988" spans="1:12" ht="12.95" customHeight="1">
      <c r="A1988" s="40">
        <v>16.524999999999999</v>
      </c>
      <c r="B1988" s="65">
        <v>152.13767000000001</v>
      </c>
      <c r="C1988" s="60">
        <v>151.15550999999999</v>
      </c>
      <c r="D1988" s="61">
        <v>108.32208</v>
      </c>
      <c r="E1988" s="66">
        <v>767.04156999999998</v>
      </c>
      <c r="F1988" s="67">
        <v>800.78629999999998</v>
      </c>
      <c r="G1988" s="48">
        <v>443.64312999999999</v>
      </c>
      <c r="H1988" s="49">
        <v>539.19268</v>
      </c>
      <c r="I1988" s="45">
        <v>84.880939999999995</v>
      </c>
      <c r="J1988" s="44">
        <v>0.35391</v>
      </c>
      <c r="K1988" s="42">
        <v>24.957090000000001</v>
      </c>
      <c r="L1988" s="59">
        <v>148.84817000000001</v>
      </c>
    </row>
    <row r="1989" spans="1:12" ht="12.95" customHeight="1">
      <c r="A1989" s="40">
        <v>16.533329999999999</v>
      </c>
      <c r="B1989" s="65">
        <v>152.22971000000001</v>
      </c>
      <c r="C1989" s="60">
        <v>151.29255000000001</v>
      </c>
      <c r="D1989" s="61">
        <v>108.41843</v>
      </c>
      <c r="E1989" s="66">
        <v>767.31975</v>
      </c>
      <c r="F1989" s="67">
        <v>800.81706999999994</v>
      </c>
      <c r="G1989" s="48">
        <v>442.03867000000002</v>
      </c>
      <c r="H1989" s="49">
        <v>535.70181000000002</v>
      </c>
      <c r="I1989" s="45">
        <v>84.898870000000002</v>
      </c>
      <c r="J1989" s="44">
        <v>0.35582000000000003</v>
      </c>
      <c r="K1989" s="42">
        <v>24.977830000000001</v>
      </c>
      <c r="L1989" s="59">
        <v>149.03191000000001</v>
      </c>
    </row>
    <row r="1990" spans="1:12" ht="12.95" customHeight="1">
      <c r="A1990" s="40">
        <v>16.54167</v>
      </c>
      <c r="B1990" s="65">
        <v>152.04561000000001</v>
      </c>
      <c r="C1990" s="60">
        <v>151.15550999999999</v>
      </c>
      <c r="D1990" s="61">
        <v>108.56294</v>
      </c>
      <c r="E1990" s="66">
        <v>766.39027999999996</v>
      </c>
      <c r="F1990" s="67">
        <v>801.54409999999996</v>
      </c>
      <c r="G1990" s="48">
        <v>442.77053000000001</v>
      </c>
      <c r="H1990" s="49">
        <v>539.13637000000006</v>
      </c>
      <c r="I1990" s="45">
        <v>84.903360000000006</v>
      </c>
      <c r="J1990" s="44">
        <v>0.35741000000000001</v>
      </c>
      <c r="K1990" s="42">
        <v>25.014119999999998</v>
      </c>
      <c r="L1990" s="59">
        <v>149.03191000000001</v>
      </c>
    </row>
    <row r="1991" spans="1:12" ht="12.95" customHeight="1">
      <c r="A1991" s="40">
        <v>16.55</v>
      </c>
      <c r="B1991" s="65">
        <v>151.99959000000001</v>
      </c>
      <c r="C1991" s="60">
        <v>151.15550999999999</v>
      </c>
      <c r="D1991" s="61">
        <v>108.37026</v>
      </c>
      <c r="E1991" s="66">
        <v>766.91774999999996</v>
      </c>
      <c r="F1991" s="67">
        <v>800.99424999999997</v>
      </c>
      <c r="G1991" s="48">
        <v>443.53053</v>
      </c>
      <c r="H1991" s="49">
        <v>539.30529000000001</v>
      </c>
      <c r="I1991" s="45">
        <v>84.907839999999993</v>
      </c>
      <c r="J1991" s="44">
        <v>0.35582000000000003</v>
      </c>
      <c r="K1991" s="42">
        <v>25.00375</v>
      </c>
      <c r="L1991" s="59">
        <v>148.71035000000001</v>
      </c>
    </row>
    <row r="1992" spans="1:12" ht="12.95" customHeight="1">
      <c r="A1992" s="40">
        <v>16.558330000000002</v>
      </c>
      <c r="B1992" s="65">
        <v>151.99959000000001</v>
      </c>
      <c r="C1992" s="60">
        <v>151.15550999999999</v>
      </c>
      <c r="D1992" s="61">
        <v>108.37026</v>
      </c>
      <c r="E1992" s="66">
        <v>766.93217000000004</v>
      </c>
      <c r="F1992" s="67">
        <v>800.6345</v>
      </c>
      <c r="G1992" s="48">
        <v>442.43274000000002</v>
      </c>
      <c r="H1992" s="49">
        <v>537.05310999999995</v>
      </c>
      <c r="I1992" s="45">
        <v>84.880939999999995</v>
      </c>
      <c r="J1992" s="44">
        <v>0.34500999999999998</v>
      </c>
      <c r="K1992" s="42">
        <v>24.988199999999999</v>
      </c>
      <c r="L1992" s="59">
        <v>148.75629000000001</v>
      </c>
    </row>
    <row r="1993" spans="1:12" ht="12.95" customHeight="1">
      <c r="A1993" s="40">
        <v>16.566669999999998</v>
      </c>
      <c r="B1993" s="65">
        <v>151.95947000000001</v>
      </c>
      <c r="C1993" s="60">
        <v>151.20706000000001</v>
      </c>
      <c r="D1993" s="61">
        <v>108.37645000000001</v>
      </c>
      <c r="E1993" s="66">
        <v>766.78318999999999</v>
      </c>
      <c r="F1993" s="67">
        <v>800.81706999999994</v>
      </c>
      <c r="G1993" s="48">
        <v>443.36164000000002</v>
      </c>
      <c r="H1993" s="49">
        <v>540.88180999999997</v>
      </c>
      <c r="I1993" s="45">
        <v>84.854039999999998</v>
      </c>
      <c r="J1993" s="44">
        <v>0.34722999999999998</v>
      </c>
      <c r="K1993" s="42">
        <v>24.96227</v>
      </c>
      <c r="L1993" s="59">
        <v>148.94595000000001</v>
      </c>
    </row>
    <row r="1994" spans="1:12" ht="12.95" customHeight="1">
      <c r="A1994" s="40">
        <v>16.574999999999999</v>
      </c>
      <c r="B1994" s="65">
        <v>151.94172</v>
      </c>
      <c r="C1994" s="60">
        <v>151.09809000000001</v>
      </c>
      <c r="D1994" s="61">
        <v>108.55056</v>
      </c>
      <c r="E1994" s="66">
        <v>766.78318999999999</v>
      </c>
      <c r="F1994" s="67">
        <v>800.90025000000003</v>
      </c>
      <c r="G1994" s="48">
        <v>443.67126999999999</v>
      </c>
      <c r="H1994" s="49">
        <v>539.75572</v>
      </c>
      <c r="I1994" s="45">
        <v>84.840590000000006</v>
      </c>
      <c r="J1994" s="44">
        <v>0.35153000000000001</v>
      </c>
      <c r="K1994" s="42">
        <v>25.014119999999998</v>
      </c>
      <c r="L1994" s="59">
        <v>148.83636999999999</v>
      </c>
    </row>
    <row r="1995" spans="1:12" ht="12.95" customHeight="1">
      <c r="A1995" s="40">
        <v>16.58333</v>
      </c>
      <c r="B1995" s="65">
        <v>152.09755999999999</v>
      </c>
      <c r="C1995" s="60">
        <v>151.25273999999999</v>
      </c>
      <c r="D1995" s="61">
        <v>108.47279</v>
      </c>
      <c r="E1995" s="66">
        <v>766.84595000000002</v>
      </c>
      <c r="F1995" s="67">
        <v>800.58918000000006</v>
      </c>
      <c r="G1995" s="48">
        <v>443.10831000000002</v>
      </c>
      <c r="H1995" s="49">
        <v>538.48887000000002</v>
      </c>
      <c r="I1995" s="45">
        <v>84.854039999999998</v>
      </c>
      <c r="J1995" s="44">
        <v>0.35311999999999999</v>
      </c>
      <c r="K1995" s="42">
        <v>24.967459999999999</v>
      </c>
      <c r="L1995" s="59">
        <v>148.90001000000001</v>
      </c>
    </row>
    <row r="1996" spans="1:12" ht="12.95" customHeight="1">
      <c r="A1996" s="40">
        <v>16.591670000000001</v>
      </c>
      <c r="B1996" s="65">
        <v>152.28756000000001</v>
      </c>
      <c r="C1996" s="60">
        <v>151.07588999999999</v>
      </c>
      <c r="D1996" s="61">
        <v>108.62348</v>
      </c>
      <c r="E1996" s="66">
        <v>767.06673000000001</v>
      </c>
      <c r="F1996" s="67">
        <v>801.35235</v>
      </c>
      <c r="G1996" s="48">
        <v>443.02386000000001</v>
      </c>
      <c r="H1996" s="49">
        <v>538.60148000000004</v>
      </c>
      <c r="I1996" s="45">
        <v>84.876459999999994</v>
      </c>
      <c r="J1996" s="44">
        <v>0.34103</v>
      </c>
      <c r="K1996" s="42">
        <v>25.008939999999999</v>
      </c>
      <c r="L1996" s="59">
        <v>148.85998000000001</v>
      </c>
    </row>
    <row r="1997" spans="1:12" ht="12.95" customHeight="1">
      <c r="A1997" s="40">
        <v>16.600000000000001</v>
      </c>
      <c r="B1997" s="65">
        <v>151.95947000000001</v>
      </c>
      <c r="C1997" s="60">
        <v>151.16138000000001</v>
      </c>
      <c r="D1997" s="61">
        <v>108.56913</v>
      </c>
      <c r="E1997" s="66">
        <v>766.78318999999999</v>
      </c>
      <c r="F1997" s="67">
        <v>801.02502000000004</v>
      </c>
      <c r="G1997" s="48">
        <v>443.02386000000001</v>
      </c>
      <c r="H1997" s="49">
        <v>539.55866000000003</v>
      </c>
      <c r="I1997" s="45">
        <v>84.88991</v>
      </c>
      <c r="J1997" s="44">
        <v>0.35677999999999999</v>
      </c>
      <c r="K1997" s="42">
        <v>24.988199999999999</v>
      </c>
      <c r="L1997" s="59">
        <v>148.62436</v>
      </c>
    </row>
    <row r="1998" spans="1:12" ht="12.95" customHeight="1">
      <c r="A1998" s="40">
        <v>16.608329999999999</v>
      </c>
      <c r="B1998" s="65">
        <v>151.87332000000001</v>
      </c>
      <c r="C1998" s="60">
        <v>151.03021000000001</v>
      </c>
      <c r="D1998" s="61">
        <v>108.47899</v>
      </c>
      <c r="E1998" s="66">
        <v>766.76340000000005</v>
      </c>
      <c r="F1998" s="67">
        <v>800.63076999999998</v>
      </c>
      <c r="G1998" s="48">
        <v>442.99570999999997</v>
      </c>
      <c r="H1998" s="49">
        <v>538.62963999999999</v>
      </c>
      <c r="I1998" s="45">
        <v>84.876459999999994</v>
      </c>
      <c r="J1998" s="44">
        <v>0.35503000000000001</v>
      </c>
      <c r="K1998" s="42">
        <v>24.98301</v>
      </c>
      <c r="L1998" s="59">
        <v>149.13557</v>
      </c>
    </row>
    <row r="1999" spans="1:12" ht="12.95" customHeight="1">
      <c r="A1999" s="40">
        <v>16.616669999999999</v>
      </c>
      <c r="B1999" s="65">
        <v>151.99959000000001</v>
      </c>
      <c r="C1999" s="60">
        <v>151.10982999999999</v>
      </c>
      <c r="D1999" s="61">
        <v>108.32208</v>
      </c>
      <c r="E1999" s="66">
        <v>766.84056999999996</v>
      </c>
      <c r="F1999" s="67">
        <v>800.83330000000001</v>
      </c>
      <c r="G1999" s="48">
        <v>442.54534000000001</v>
      </c>
      <c r="H1999" s="49">
        <v>537.36279000000002</v>
      </c>
      <c r="I1999" s="45">
        <v>84.880939999999995</v>
      </c>
      <c r="J1999" s="44">
        <v>0.33753</v>
      </c>
      <c r="K1999" s="42">
        <v>24.936350000000001</v>
      </c>
      <c r="L1999" s="59">
        <v>148.89411000000001</v>
      </c>
    </row>
    <row r="2000" spans="1:12" ht="12.95" customHeight="1">
      <c r="A2000" s="40">
        <v>16.625</v>
      </c>
      <c r="B2000" s="65">
        <v>152.01733999999999</v>
      </c>
      <c r="C2000" s="60">
        <v>151.12745000000001</v>
      </c>
      <c r="D2000" s="61">
        <v>108.62967</v>
      </c>
      <c r="E2000" s="66">
        <v>766.78318999999999</v>
      </c>
      <c r="F2000" s="67">
        <v>800.98343</v>
      </c>
      <c r="G2000" s="48">
        <v>442.77053000000001</v>
      </c>
      <c r="H2000" s="49">
        <v>537.19386999999995</v>
      </c>
      <c r="I2000" s="45">
        <v>84.916809999999998</v>
      </c>
      <c r="J2000" s="44">
        <v>0.35757</v>
      </c>
      <c r="K2000" s="42">
        <v>25.040050000000001</v>
      </c>
      <c r="L2000" s="59">
        <v>149.09555</v>
      </c>
    </row>
    <row r="2001" spans="1:12" ht="12.95" customHeight="1">
      <c r="A2001" s="40">
        <v>16.633330000000001</v>
      </c>
      <c r="B2001" s="65">
        <v>151.98314999999999</v>
      </c>
      <c r="C2001" s="60">
        <v>151.00214</v>
      </c>
      <c r="D2001" s="61">
        <v>108.5939</v>
      </c>
      <c r="E2001" s="66">
        <v>766.78318999999999</v>
      </c>
      <c r="F2001" s="67">
        <v>801.48253999999997</v>
      </c>
      <c r="G2001" s="48">
        <v>443.33348999999998</v>
      </c>
      <c r="H2001" s="49">
        <v>540.178</v>
      </c>
      <c r="I2001" s="45">
        <v>84.903360000000006</v>
      </c>
      <c r="J2001" s="44">
        <v>0.35757</v>
      </c>
      <c r="K2001" s="42">
        <v>24.931159999999998</v>
      </c>
      <c r="L2001" s="59">
        <v>148.73988</v>
      </c>
    </row>
    <row r="2002" spans="1:12" ht="12.95" customHeight="1">
      <c r="A2002" s="40">
        <v>16.641670000000001</v>
      </c>
      <c r="B2002" s="65">
        <v>151.84504999999999</v>
      </c>
      <c r="C2002" s="60">
        <v>151.18486999999999</v>
      </c>
      <c r="D2002" s="61">
        <v>108.49757</v>
      </c>
      <c r="E2002" s="66">
        <v>766.84963000000005</v>
      </c>
      <c r="F2002" s="67">
        <v>800.96721000000002</v>
      </c>
      <c r="G2002" s="48">
        <v>442.96755999999999</v>
      </c>
      <c r="H2002" s="49">
        <v>537.89768000000004</v>
      </c>
      <c r="I2002" s="45">
        <v>84.885419999999996</v>
      </c>
      <c r="J2002" s="44">
        <v>0.33610000000000001</v>
      </c>
      <c r="K2002" s="42">
        <v>24.936350000000001</v>
      </c>
      <c r="L2002" s="59">
        <v>149.0155</v>
      </c>
    </row>
    <row r="2003" spans="1:12" ht="12.95" customHeight="1">
      <c r="A2003" s="40">
        <v>16.649999999999999</v>
      </c>
      <c r="B2003" s="65">
        <v>152.11530999999999</v>
      </c>
      <c r="C2003" s="60">
        <v>151.40736999999999</v>
      </c>
      <c r="D2003" s="61">
        <v>108.5877</v>
      </c>
      <c r="E2003" s="66">
        <v>765.99369999999999</v>
      </c>
      <c r="F2003" s="67">
        <v>801.26917000000003</v>
      </c>
      <c r="G2003" s="48">
        <v>442.91127</v>
      </c>
      <c r="H2003" s="49">
        <v>539.58681000000001</v>
      </c>
      <c r="I2003" s="45">
        <v>84.903360000000006</v>
      </c>
      <c r="J2003" s="44">
        <v>0.34294000000000002</v>
      </c>
      <c r="K2003" s="42">
        <v>24.98301</v>
      </c>
      <c r="L2003" s="59">
        <v>148.59612999999999</v>
      </c>
    </row>
    <row r="2004" spans="1:12" ht="12.95" customHeight="1">
      <c r="A2004" s="40">
        <v>16.658329999999999</v>
      </c>
      <c r="B2004" s="65">
        <v>151.95356000000001</v>
      </c>
      <c r="C2004" s="60">
        <v>151.15550999999999</v>
      </c>
      <c r="D2004" s="61">
        <v>108.2739</v>
      </c>
      <c r="E2004" s="66">
        <v>766.20003999999994</v>
      </c>
      <c r="F2004" s="67">
        <v>800.52054999999996</v>
      </c>
      <c r="G2004" s="48">
        <v>443.55867999999998</v>
      </c>
      <c r="H2004" s="49">
        <v>538.03844000000004</v>
      </c>
      <c r="I2004" s="45">
        <v>84.849549999999994</v>
      </c>
      <c r="J2004" s="44">
        <v>0.34722999999999998</v>
      </c>
      <c r="K2004" s="42">
        <v>24.972639999999998</v>
      </c>
      <c r="L2004" s="59">
        <v>148.75629000000001</v>
      </c>
    </row>
    <row r="2005" spans="1:12" ht="12.95" customHeight="1">
      <c r="A2005" s="40">
        <v>16.66667</v>
      </c>
      <c r="B2005" s="65">
        <v>151.76942</v>
      </c>
      <c r="C2005" s="60">
        <v>151.10982999999999</v>
      </c>
      <c r="D2005" s="61">
        <v>108.4666</v>
      </c>
      <c r="E2005" s="66">
        <v>766.12287000000003</v>
      </c>
      <c r="F2005" s="67">
        <v>800.85865999999999</v>
      </c>
      <c r="G2005" s="48">
        <v>443.44609000000003</v>
      </c>
      <c r="H2005" s="49">
        <v>538.57333000000006</v>
      </c>
      <c r="I2005" s="45">
        <v>84.880939999999995</v>
      </c>
      <c r="J2005" s="44">
        <v>0.35041</v>
      </c>
      <c r="K2005" s="42">
        <v>24.915610000000001</v>
      </c>
      <c r="L2005" s="59">
        <v>148.89411000000001</v>
      </c>
    </row>
    <row r="2006" spans="1:12" ht="12.95" customHeight="1">
      <c r="A2006" s="40">
        <v>16.675000000000001</v>
      </c>
      <c r="B2006" s="65">
        <v>152.10938999999999</v>
      </c>
      <c r="C2006" s="60">
        <v>151.17312999999999</v>
      </c>
      <c r="D2006" s="61">
        <v>108.43701</v>
      </c>
      <c r="E2006" s="66">
        <v>766.29331000000002</v>
      </c>
      <c r="F2006" s="67">
        <v>800.24026000000003</v>
      </c>
      <c r="G2006" s="48">
        <v>443.24905000000001</v>
      </c>
      <c r="H2006" s="49">
        <v>537.39094</v>
      </c>
      <c r="I2006" s="45">
        <v>84.863010000000003</v>
      </c>
      <c r="J2006" s="44">
        <v>0.36091000000000001</v>
      </c>
      <c r="K2006" s="42">
        <v>24.94153</v>
      </c>
      <c r="L2006" s="59">
        <v>148.59021999999999</v>
      </c>
    </row>
    <row r="2007" spans="1:12" ht="12.95" customHeight="1">
      <c r="A2007" s="40">
        <v>16.683330000000002</v>
      </c>
      <c r="B2007" s="65">
        <v>151.61484999999999</v>
      </c>
      <c r="C2007" s="60">
        <v>150.91076000000001</v>
      </c>
      <c r="D2007" s="61">
        <v>108.35305</v>
      </c>
      <c r="E2007" s="66">
        <v>766.36510999999996</v>
      </c>
      <c r="F2007" s="67">
        <v>800.22945000000004</v>
      </c>
      <c r="G2007" s="48">
        <v>442.40460000000002</v>
      </c>
      <c r="H2007" s="49">
        <v>536.20854999999995</v>
      </c>
      <c r="I2007" s="45">
        <v>84.867490000000004</v>
      </c>
      <c r="J2007" s="44">
        <v>0.34134999999999999</v>
      </c>
      <c r="K2007" s="42">
        <v>24.874130000000001</v>
      </c>
      <c r="L2007" s="59">
        <v>148.78582</v>
      </c>
    </row>
    <row r="2008" spans="1:12" ht="12.95" customHeight="1">
      <c r="A2008" s="40">
        <v>16.691669999999998</v>
      </c>
      <c r="B2008" s="65">
        <v>151.86149</v>
      </c>
      <c r="C2008" s="60">
        <v>151.10982999999999</v>
      </c>
      <c r="D2008" s="61">
        <v>108.22572</v>
      </c>
      <c r="E2008" s="66">
        <v>766.23056999999994</v>
      </c>
      <c r="F2008" s="67">
        <v>800.84244000000001</v>
      </c>
      <c r="G2008" s="48">
        <v>443.24905000000001</v>
      </c>
      <c r="H2008" s="49">
        <v>538.40441999999996</v>
      </c>
      <c r="I2008" s="45">
        <v>84.894390000000001</v>
      </c>
      <c r="J2008" s="44">
        <v>0.34294000000000002</v>
      </c>
      <c r="K2008" s="42">
        <v>25.055599999999998</v>
      </c>
      <c r="L2008" s="59">
        <v>148.6644</v>
      </c>
    </row>
    <row r="2009" spans="1:12" ht="12.95" customHeight="1">
      <c r="A2009" s="40">
        <v>16.7</v>
      </c>
      <c r="B2009" s="65">
        <v>151.82729</v>
      </c>
      <c r="C2009" s="60">
        <v>151.03021000000001</v>
      </c>
      <c r="D2009" s="61">
        <v>108.23811000000001</v>
      </c>
      <c r="E2009" s="66">
        <v>766.74192000000005</v>
      </c>
      <c r="F2009" s="67">
        <v>800.81706999999994</v>
      </c>
      <c r="G2009" s="48">
        <v>443.22089999999997</v>
      </c>
      <c r="H2009" s="49">
        <v>538.88301000000001</v>
      </c>
      <c r="I2009" s="45">
        <v>84.957160000000002</v>
      </c>
      <c r="J2009" s="44">
        <v>0.35454999999999998</v>
      </c>
      <c r="K2009" s="42">
        <v>24.972639999999998</v>
      </c>
      <c r="L2009" s="59">
        <v>148.53836999999999</v>
      </c>
    </row>
    <row r="2010" spans="1:12" ht="12.95" customHeight="1">
      <c r="A2010" s="40">
        <v>16.70833</v>
      </c>
      <c r="B2010" s="65">
        <v>151.95356000000001</v>
      </c>
      <c r="C2010" s="60">
        <v>151.06415000000001</v>
      </c>
      <c r="D2010" s="61">
        <v>108.32208</v>
      </c>
      <c r="E2010" s="66">
        <v>766.05106999999998</v>
      </c>
      <c r="F2010" s="67">
        <v>800.99424999999997</v>
      </c>
      <c r="G2010" s="48">
        <v>443.38979</v>
      </c>
      <c r="H2010" s="49">
        <v>538.12289999999996</v>
      </c>
      <c r="I2010" s="45">
        <v>84.871970000000005</v>
      </c>
      <c r="J2010" s="44">
        <v>0.34372999999999998</v>
      </c>
      <c r="K2010" s="42">
        <v>24.951899999999998</v>
      </c>
      <c r="L2010" s="59">
        <v>148.57249999999999</v>
      </c>
    </row>
    <row r="2011" spans="1:12" ht="12.95" customHeight="1">
      <c r="A2011" s="40">
        <v>16.716670000000001</v>
      </c>
      <c r="B2011" s="65">
        <v>151.78125</v>
      </c>
      <c r="C2011" s="60">
        <v>151.30429000000001</v>
      </c>
      <c r="D2011" s="61">
        <v>108.23811000000001</v>
      </c>
      <c r="E2011" s="66">
        <v>766.29331000000002</v>
      </c>
      <c r="F2011" s="67">
        <v>800.28184999999996</v>
      </c>
      <c r="G2011" s="48">
        <v>443.92460999999997</v>
      </c>
      <c r="H2011" s="49">
        <v>540.26246000000003</v>
      </c>
      <c r="I2011" s="45">
        <v>84.88991</v>
      </c>
      <c r="J2011" s="44">
        <v>0.35487000000000002</v>
      </c>
      <c r="K2011" s="42">
        <v>25.019310000000001</v>
      </c>
      <c r="L2011" s="59">
        <v>148.58431999999999</v>
      </c>
    </row>
    <row r="2012" spans="1:12" ht="12.95" customHeight="1">
      <c r="A2012" s="40">
        <v>16.725000000000001</v>
      </c>
      <c r="B2012" s="65">
        <v>151.78125</v>
      </c>
      <c r="C2012" s="60">
        <v>151.16726</v>
      </c>
      <c r="D2012" s="61">
        <v>108.23811000000001</v>
      </c>
      <c r="E2012" s="66">
        <v>766.07087000000001</v>
      </c>
      <c r="F2012" s="67">
        <v>800.55673000000002</v>
      </c>
      <c r="G2012" s="48">
        <v>443.30534</v>
      </c>
      <c r="H2012" s="49">
        <v>538.03844000000004</v>
      </c>
      <c r="I2012" s="45">
        <v>84.863010000000003</v>
      </c>
      <c r="J2012" s="44">
        <v>0.35169</v>
      </c>
      <c r="K2012" s="42">
        <v>25.034859999999998</v>
      </c>
      <c r="L2012" s="59">
        <v>148.53836999999999</v>
      </c>
    </row>
    <row r="2013" spans="1:12" ht="12.95" customHeight="1">
      <c r="A2013" s="40">
        <v>16.733329999999999</v>
      </c>
      <c r="B2013" s="65">
        <v>151.68916999999999</v>
      </c>
      <c r="C2013" s="60">
        <v>150.98452</v>
      </c>
      <c r="D2013" s="61">
        <v>108.18992</v>
      </c>
      <c r="E2013" s="66">
        <v>766.52481999999998</v>
      </c>
      <c r="F2013" s="67">
        <v>800.39038000000005</v>
      </c>
      <c r="G2013" s="48">
        <v>443.05201</v>
      </c>
      <c r="H2013" s="49">
        <v>538.62963999999999</v>
      </c>
      <c r="I2013" s="45">
        <v>84.876459999999994</v>
      </c>
      <c r="J2013" s="44">
        <v>0.34277999999999997</v>
      </c>
      <c r="K2013" s="42">
        <v>24.874130000000001</v>
      </c>
      <c r="L2013" s="59">
        <v>148.95185000000001</v>
      </c>
    </row>
    <row r="2014" spans="1:12" ht="12.95" customHeight="1">
      <c r="A2014" s="40">
        <v>16.741669999999999</v>
      </c>
      <c r="B2014" s="65">
        <v>151.90752000000001</v>
      </c>
      <c r="C2014" s="60">
        <v>151.15550999999999</v>
      </c>
      <c r="D2014" s="61">
        <v>108.17753</v>
      </c>
      <c r="E2014" s="66">
        <v>765.82862999999998</v>
      </c>
      <c r="F2014" s="67">
        <v>801.47712999999999</v>
      </c>
      <c r="G2014" s="48">
        <v>444.12164999999999</v>
      </c>
      <c r="H2014" s="49">
        <v>540.12170000000003</v>
      </c>
      <c r="I2014" s="45">
        <v>84.854039999999998</v>
      </c>
      <c r="J2014" s="44">
        <v>0.32512999999999997</v>
      </c>
      <c r="K2014" s="42">
        <v>24.931159999999998</v>
      </c>
      <c r="L2014" s="59">
        <v>148.6644</v>
      </c>
    </row>
    <row r="2015" spans="1:12" ht="12.95" customHeight="1">
      <c r="A2015" s="40">
        <v>16.75</v>
      </c>
      <c r="B2015" s="65">
        <v>151.81545</v>
      </c>
      <c r="C2015" s="60">
        <v>150.92708999999999</v>
      </c>
      <c r="D2015" s="61">
        <v>108.08116</v>
      </c>
      <c r="E2015" s="66">
        <v>765.89505999999994</v>
      </c>
      <c r="F2015" s="67">
        <v>801.08658000000003</v>
      </c>
      <c r="G2015" s="48">
        <v>442.68608</v>
      </c>
      <c r="H2015" s="49">
        <v>537.55984999999998</v>
      </c>
      <c r="I2015" s="45">
        <v>84.876459999999994</v>
      </c>
      <c r="J2015" s="44">
        <v>0.35137000000000002</v>
      </c>
      <c r="K2015" s="42">
        <v>25.019310000000001</v>
      </c>
      <c r="L2015" s="59">
        <v>148.98598000000001</v>
      </c>
    </row>
    <row r="2016" spans="1:12" ht="12.95" customHeight="1">
      <c r="A2016" s="40">
        <v>16.758330000000001</v>
      </c>
      <c r="B2016" s="65">
        <v>151.80954</v>
      </c>
      <c r="C2016" s="60">
        <v>151.4237</v>
      </c>
      <c r="D2016" s="61">
        <v>108.17134</v>
      </c>
      <c r="E2016" s="66">
        <v>766.42249000000004</v>
      </c>
      <c r="F2016" s="67">
        <v>800.78629999999998</v>
      </c>
      <c r="G2016" s="48">
        <v>442.91127</v>
      </c>
      <c r="H2016" s="49">
        <v>538.46072000000004</v>
      </c>
      <c r="I2016" s="45">
        <v>84.880939999999995</v>
      </c>
      <c r="J2016" s="44">
        <v>0.35598000000000002</v>
      </c>
      <c r="K2016" s="42">
        <v>24.998570000000001</v>
      </c>
      <c r="L2016" s="59">
        <v>148.93414000000001</v>
      </c>
    </row>
    <row r="2017" spans="1:12" ht="12.95" customHeight="1">
      <c r="A2017" s="40">
        <v>16.766670000000001</v>
      </c>
      <c r="B2017" s="65">
        <v>152.01141999999999</v>
      </c>
      <c r="C2017" s="60">
        <v>151.12156999999999</v>
      </c>
      <c r="D2017" s="61">
        <v>108.33447</v>
      </c>
      <c r="E2017" s="66">
        <v>766.38490999999999</v>
      </c>
      <c r="F2017" s="67">
        <v>801.08117000000004</v>
      </c>
      <c r="G2017" s="48">
        <v>442.29199999999997</v>
      </c>
      <c r="H2017" s="49">
        <v>538.29181000000005</v>
      </c>
      <c r="I2017" s="45">
        <v>84.863010000000003</v>
      </c>
      <c r="J2017" s="44">
        <v>0.35630000000000001</v>
      </c>
      <c r="K2017" s="42">
        <v>24.967459999999999</v>
      </c>
      <c r="L2017" s="59">
        <v>149.1815</v>
      </c>
    </row>
    <row r="2018" spans="1:12" ht="12.95" customHeight="1">
      <c r="A2018" s="40">
        <v>16.774999999999999</v>
      </c>
      <c r="B2018" s="65">
        <v>152.01141999999999</v>
      </c>
      <c r="C2018" s="60">
        <v>150.98452</v>
      </c>
      <c r="D2018" s="61">
        <v>108.14173</v>
      </c>
      <c r="E2018" s="66">
        <v>766.45839000000001</v>
      </c>
      <c r="F2018" s="67">
        <v>800.07392000000004</v>
      </c>
      <c r="G2018" s="48">
        <v>441.84163000000001</v>
      </c>
      <c r="H2018" s="49">
        <v>536.46191999999996</v>
      </c>
      <c r="I2018" s="45">
        <v>84.845070000000007</v>
      </c>
      <c r="J2018" s="44">
        <v>0.35215999999999997</v>
      </c>
      <c r="K2018" s="42">
        <v>24.87931</v>
      </c>
      <c r="L2018" s="59">
        <v>149.1815</v>
      </c>
    </row>
    <row r="2019" spans="1:12" ht="12.95" customHeight="1">
      <c r="A2019" s="40">
        <v>16.783329999999999</v>
      </c>
      <c r="B2019" s="65">
        <v>151.95488</v>
      </c>
      <c r="C2019" s="60">
        <v>151.06545</v>
      </c>
      <c r="D2019" s="61">
        <v>108.13073</v>
      </c>
      <c r="E2019" s="66">
        <v>766.15877</v>
      </c>
      <c r="F2019" s="67">
        <v>800.14628000000005</v>
      </c>
      <c r="G2019" s="48">
        <v>443.10831000000002</v>
      </c>
      <c r="H2019" s="49">
        <v>540.20615999999995</v>
      </c>
      <c r="I2019" s="45">
        <v>84.871970000000005</v>
      </c>
      <c r="J2019" s="44">
        <v>0.35248000000000002</v>
      </c>
      <c r="K2019" s="42">
        <v>24.925979999999999</v>
      </c>
      <c r="L2019" s="59">
        <v>149.12508</v>
      </c>
    </row>
    <row r="2020" spans="1:12" ht="12.95" customHeight="1">
      <c r="A2020" s="40">
        <v>16.79167</v>
      </c>
      <c r="B2020" s="65">
        <v>151.94764000000001</v>
      </c>
      <c r="C2020" s="60">
        <v>151.28667999999999</v>
      </c>
      <c r="D2020" s="61">
        <v>107.97857</v>
      </c>
      <c r="E2020" s="66">
        <v>766.39565000000005</v>
      </c>
      <c r="F2020" s="67">
        <v>800.05228999999997</v>
      </c>
      <c r="G2020" s="48">
        <v>442.15125999999998</v>
      </c>
      <c r="H2020" s="49">
        <v>537.22203000000002</v>
      </c>
      <c r="I2020" s="45">
        <v>84.849549999999994</v>
      </c>
      <c r="J2020" s="44">
        <v>0.35677999999999999</v>
      </c>
      <c r="K2020" s="42">
        <v>24.951899999999998</v>
      </c>
      <c r="L2020" s="59">
        <v>149.07194000000001</v>
      </c>
    </row>
    <row r="2021" spans="1:12" ht="12.95" customHeight="1">
      <c r="A2021" s="40">
        <v>16.8</v>
      </c>
      <c r="B2021" s="65">
        <v>152.05153000000001</v>
      </c>
      <c r="C2021" s="60">
        <v>151.20706000000001</v>
      </c>
      <c r="D2021" s="61">
        <v>108.13554000000001</v>
      </c>
      <c r="E2021" s="66">
        <v>766.23594000000003</v>
      </c>
      <c r="F2021" s="67">
        <v>800.14086999999995</v>
      </c>
      <c r="G2021" s="48">
        <v>442.88312000000002</v>
      </c>
      <c r="H2021" s="49">
        <v>538.91116</v>
      </c>
      <c r="I2021" s="45">
        <v>84.849549999999994</v>
      </c>
      <c r="J2021" s="44">
        <v>0.35232000000000002</v>
      </c>
      <c r="K2021" s="42">
        <v>25.008939999999999</v>
      </c>
      <c r="L2021" s="59">
        <v>149.1756</v>
      </c>
    </row>
    <row r="2022" spans="1:12" ht="12.95" customHeight="1">
      <c r="A2022" s="40">
        <v>16.808330000000002</v>
      </c>
      <c r="B2022" s="65">
        <v>152.21197000000001</v>
      </c>
      <c r="C2022" s="60">
        <v>151.32061999999999</v>
      </c>
      <c r="D2022" s="61">
        <v>108.11077</v>
      </c>
      <c r="E2022" s="66">
        <v>766.76707999999996</v>
      </c>
      <c r="F2022" s="67">
        <v>800.6345</v>
      </c>
      <c r="G2022" s="48">
        <v>443.05201</v>
      </c>
      <c r="H2022" s="49">
        <v>537.72877000000005</v>
      </c>
      <c r="I2022" s="45">
        <v>84.871970000000005</v>
      </c>
      <c r="J2022" s="44">
        <v>0.35248000000000002</v>
      </c>
      <c r="K2022" s="42">
        <v>24.915610000000001</v>
      </c>
      <c r="L2022" s="59">
        <v>149.06013999999999</v>
      </c>
    </row>
    <row r="2023" spans="1:12" ht="12.95" customHeight="1">
      <c r="A2023" s="40">
        <v>16.816669999999998</v>
      </c>
      <c r="B2023" s="65">
        <v>151.83913000000001</v>
      </c>
      <c r="C2023" s="60">
        <v>150.99626000000001</v>
      </c>
      <c r="D2023" s="61">
        <v>108.00955</v>
      </c>
      <c r="E2023" s="66">
        <v>766.76171999999997</v>
      </c>
      <c r="F2023" s="67">
        <v>800.71226999999999</v>
      </c>
      <c r="G2023" s="48">
        <v>443.47424000000001</v>
      </c>
      <c r="H2023" s="49">
        <v>540.03724</v>
      </c>
      <c r="I2023" s="45">
        <v>84.854039999999998</v>
      </c>
      <c r="J2023" s="44">
        <v>0.35264000000000001</v>
      </c>
      <c r="K2023" s="42">
        <v>24.931159999999998</v>
      </c>
      <c r="L2023" s="59">
        <v>149.23922999999999</v>
      </c>
    </row>
    <row r="2024" spans="1:12" ht="12.95" customHeight="1">
      <c r="A2024" s="40">
        <v>16.824999999999999</v>
      </c>
      <c r="B2024" s="65">
        <v>151.88978</v>
      </c>
      <c r="C2024" s="60">
        <v>151.09223</v>
      </c>
      <c r="D2024" s="61">
        <v>108.15895999999999</v>
      </c>
      <c r="E2024" s="66">
        <v>766.39565000000005</v>
      </c>
      <c r="F2024" s="67">
        <v>800.67609000000004</v>
      </c>
      <c r="G2024" s="48">
        <v>442.34829999999999</v>
      </c>
      <c r="H2024" s="49">
        <v>537.95398</v>
      </c>
      <c r="I2024" s="45">
        <v>84.863010000000003</v>
      </c>
      <c r="J2024" s="44">
        <v>0.35630000000000001</v>
      </c>
      <c r="K2024" s="42">
        <v>24.998570000000001</v>
      </c>
      <c r="L2024" s="59">
        <v>149.01420999999999</v>
      </c>
    </row>
    <row r="2025" spans="1:12" ht="12.95" customHeight="1">
      <c r="A2025" s="40">
        <v>16.83333</v>
      </c>
      <c r="B2025" s="65">
        <v>152.03378000000001</v>
      </c>
      <c r="C2025" s="60">
        <v>151.37216000000001</v>
      </c>
      <c r="D2025" s="61">
        <v>107.97238</v>
      </c>
      <c r="E2025" s="66">
        <v>766.59663</v>
      </c>
      <c r="F2025" s="67">
        <v>800.79544999999996</v>
      </c>
      <c r="G2025" s="48">
        <v>441.58828999999997</v>
      </c>
      <c r="H2025" s="49">
        <v>537.86953000000005</v>
      </c>
      <c r="I2025" s="45">
        <v>84.804720000000003</v>
      </c>
      <c r="J2025" s="44">
        <v>0.35677999999999999</v>
      </c>
      <c r="K2025" s="42">
        <v>24.936350000000001</v>
      </c>
      <c r="L2025" s="59">
        <v>149.06603999999999</v>
      </c>
    </row>
    <row r="2026" spans="1:12" ht="12.95" customHeight="1">
      <c r="A2026" s="40">
        <v>16.841670000000001</v>
      </c>
      <c r="B2026" s="65">
        <v>152.01013</v>
      </c>
      <c r="C2026" s="60">
        <v>151.12030999999999</v>
      </c>
      <c r="D2026" s="61">
        <v>107.99581000000001</v>
      </c>
      <c r="E2026" s="66">
        <v>766.00981000000002</v>
      </c>
      <c r="F2026" s="67">
        <v>800.99424999999997</v>
      </c>
      <c r="G2026" s="48">
        <v>442.68608</v>
      </c>
      <c r="H2026" s="49">
        <v>538.79854999999998</v>
      </c>
      <c r="I2026" s="45">
        <v>84.822649999999996</v>
      </c>
      <c r="J2026" s="44">
        <v>0.34310000000000002</v>
      </c>
      <c r="K2026" s="42">
        <v>24.998570000000001</v>
      </c>
      <c r="L2026" s="59">
        <v>149.08837</v>
      </c>
    </row>
    <row r="2027" spans="1:12" ht="12.95" customHeight="1">
      <c r="A2027" s="40">
        <v>16.850000000000001</v>
      </c>
      <c r="B2027" s="65">
        <v>152.07981000000001</v>
      </c>
      <c r="C2027" s="60">
        <v>151.00672</v>
      </c>
      <c r="D2027" s="61">
        <v>108.16515</v>
      </c>
      <c r="E2027" s="66">
        <v>765.87896999999998</v>
      </c>
      <c r="F2027" s="67">
        <v>800.73765000000003</v>
      </c>
      <c r="G2027" s="48">
        <v>442.68608</v>
      </c>
      <c r="H2027" s="49">
        <v>537.22203000000002</v>
      </c>
      <c r="I2027" s="45">
        <v>84.800240000000002</v>
      </c>
      <c r="J2027" s="44">
        <v>0.34437000000000001</v>
      </c>
      <c r="K2027" s="42">
        <v>24.993379999999998</v>
      </c>
      <c r="L2027" s="59">
        <v>149.29566</v>
      </c>
    </row>
    <row r="2028" spans="1:12" ht="12.95" customHeight="1">
      <c r="A2028" s="40">
        <v>16.858329999999999</v>
      </c>
      <c r="B2028" s="65">
        <v>152.03970000000001</v>
      </c>
      <c r="C2028" s="60">
        <v>151.28667999999999</v>
      </c>
      <c r="D2028" s="61">
        <v>108.12315</v>
      </c>
      <c r="E2028" s="66">
        <v>766.83353</v>
      </c>
      <c r="F2028" s="67">
        <v>800.28558999999996</v>
      </c>
      <c r="G2028" s="48">
        <v>442.32015000000001</v>
      </c>
      <c r="H2028" s="49">
        <v>538.46072000000004</v>
      </c>
      <c r="I2028" s="45">
        <v>84.822649999999996</v>
      </c>
      <c r="J2028" s="44">
        <v>0.35407</v>
      </c>
      <c r="K2028" s="42">
        <v>24.98301</v>
      </c>
      <c r="L2028" s="59">
        <v>149.25564</v>
      </c>
    </row>
    <row r="2029" spans="1:12" ht="12.95" customHeight="1">
      <c r="A2029" s="40">
        <v>16.866669999999999</v>
      </c>
      <c r="B2029" s="65">
        <v>152.31583000000001</v>
      </c>
      <c r="C2029" s="60">
        <v>151.33234999999999</v>
      </c>
      <c r="D2029" s="61">
        <v>108.07496</v>
      </c>
      <c r="E2029" s="66">
        <v>766.38490999999999</v>
      </c>
      <c r="F2029" s="67">
        <v>800.58209999999997</v>
      </c>
      <c r="G2029" s="48">
        <v>441.86977999999999</v>
      </c>
      <c r="H2029" s="49">
        <v>536.94051000000002</v>
      </c>
      <c r="I2029" s="45">
        <v>84.903360000000006</v>
      </c>
      <c r="J2029" s="44">
        <v>0.34198000000000001</v>
      </c>
      <c r="K2029" s="42">
        <v>24.92079</v>
      </c>
      <c r="L2029" s="59">
        <v>149.30155999999999</v>
      </c>
    </row>
    <row r="2030" spans="1:12" ht="12.95" customHeight="1">
      <c r="A2030" s="40">
        <v>16.875</v>
      </c>
      <c r="B2030" s="65">
        <v>151.90161000000001</v>
      </c>
      <c r="C2030" s="60">
        <v>151.14965000000001</v>
      </c>
      <c r="D2030" s="61">
        <v>108.17134</v>
      </c>
      <c r="E2030" s="66">
        <v>766.39027999999996</v>
      </c>
      <c r="F2030" s="67">
        <v>800.92021999999997</v>
      </c>
      <c r="G2030" s="48">
        <v>441.22235999999998</v>
      </c>
      <c r="H2030" s="49">
        <v>536.03963999999996</v>
      </c>
      <c r="I2030" s="45">
        <v>84.894390000000001</v>
      </c>
      <c r="J2030" s="44">
        <v>0.33864</v>
      </c>
      <c r="K2030" s="42">
        <v>25.014119999999998</v>
      </c>
      <c r="L2030" s="59">
        <v>148.52064999999999</v>
      </c>
    </row>
    <row r="2031" spans="1:12" ht="12.95" customHeight="1">
      <c r="A2031" s="40">
        <v>16.883330000000001</v>
      </c>
      <c r="B2031" s="65">
        <v>151.99959000000001</v>
      </c>
      <c r="C2031" s="60">
        <v>151.20119</v>
      </c>
      <c r="D2031" s="61">
        <v>108.17753</v>
      </c>
      <c r="E2031" s="66">
        <v>766.19300999999996</v>
      </c>
      <c r="F2031" s="67">
        <v>800.47190999999998</v>
      </c>
      <c r="G2031" s="48">
        <v>442.74238000000003</v>
      </c>
      <c r="H2031" s="49">
        <v>538.06659000000002</v>
      </c>
      <c r="I2031" s="45">
        <v>84.863010000000003</v>
      </c>
      <c r="J2031" s="44">
        <v>0.34356999999999999</v>
      </c>
      <c r="K2031" s="42">
        <v>24.915610000000001</v>
      </c>
      <c r="L2031" s="59">
        <v>148.38869</v>
      </c>
    </row>
    <row r="2032" spans="1:12" ht="12.95" customHeight="1">
      <c r="A2032" s="40">
        <v>16.891670000000001</v>
      </c>
      <c r="B2032" s="65">
        <v>151.97593000000001</v>
      </c>
      <c r="C2032" s="60">
        <v>150.76652999999999</v>
      </c>
      <c r="D2032" s="61">
        <v>108.29732</v>
      </c>
      <c r="E2032" s="66">
        <v>766.53926000000001</v>
      </c>
      <c r="F2032" s="67">
        <v>800.69605999999999</v>
      </c>
      <c r="G2032" s="48">
        <v>442.79867000000002</v>
      </c>
      <c r="H2032" s="49">
        <v>538.29181000000005</v>
      </c>
      <c r="I2032" s="45">
        <v>84.876459999999994</v>
      </c>
      <c r="J2032" s="44">
        <v>0.35471000000000003</v>
      </c>
      <c r="K2032" s="42">
        <v>25.029679999999999</v>
      </c>
      <c r="L2032" s="59">
        <v>148.54889</v>
      </c>
    </row>
    <row r="2033" spans="1:12" ht="12.95" customHeight="1">
      <c r="A2033" s="40">
        <v>16.899999999999999</v>
      </c>
      <c r="B2033" s="65">
        <v>151.83190999999999</v>
      </c>
      <c r="C2033" s="60">
        <v>151.17186000000001</v>
      </c>
      <c r="D2033" s="61">
        <v>108.19476</v>
      </c>
      <c r="E2033" s="66">
        <v>766.25573999999995</v>
      </c>
      <c r="F2033" s="67">
        <v>800.57669999999996</v>
      </c>
      <c r="G2033" s="48">
        <v>443.30534</v>
      </c>
      <c r="H2033" s="49">
        <v>539.41790000000003</v>
      </c>
      <c r="I2033" s="45">
        <v>84.876459999999994</v>
      </c>
      <c r="J2033" s="44">
        <v>0.35503000000000001</v>
      </c>
      <c r="K2033" s="42">
        <v>25.014119999999998</v>
      </c>
      <c r="L2033" s="59">
        <v>148.35916</v>
      </c>
    </row>
    <row r="2034" spans="1:12" ht="12.95" customHeight="1">
      <c r="A2034" s="40">
        <v>16.908329999999999</v>
      </c>
      <c r="B2034" s="65">
        <v>151.88386</v>
      </c>
      <c r="C2034" s="60">
        <v>151.04067000000001</v>
      </c>
      <c r="D2034" s="61">
        <v>108.34549</v>
      </c>
      <c r="E2034" s="66">
        <v>766.42618000000004</v>
      </c>
      <c r="F2034" s="67">
        <v>801.20595000000003</v>
      </c>
      <c r="G2034" s="48">
        <v>443.33348999999998</v>
      </c>
      <c r="H2034" s="49">
        <v>538.01029000000005</v>
      </c>
      <c r="I2034" s="45">
        <v>84.903360000000006</v>
      </c>
      <c r="J2034" s="44">
        <v>0.35614000000000001</v>
      </c>
      <c r="K2034" s="42">
        <v>24.98301</v>
      </c>
      <c r="L2034" s="59">
        <v>148.27314000000001</v>
      </c>
    </row>
    <row r="2035" spans="1:12" ht="12.95" customHeight="1">
      <c r="A2035" s="40">
        <v>16.91667</v>
      </c>
      <c r="B2035" s="65">
        <v>151.74574999999999</v>
      </c>
      <c r="C2035" s="60">
        <v>150.85792000000001</v>
      </c>
      <c r="D2035" s="61">
        <v>108.49001</v>
      </c>
      <c r="E2035" s="66">
        <v>766.27018999999996</v>
      </c>
      <c r="F2035" s="67">
        <v>800.79921999999999</v>
      </c>
      <c r="G2035" s="48">
        <v>444.20609000000002</v>
      </c>
      <c r="H2035" s="49">
        <v>540.37507000000005</v>
      </c>
      <c r="I2035" s="45">
        <v>84.867490000000004</v>
      </c>
      <c r="J2035" s="44">
        <v>0.35614000000000001</v>
      </c>
      <c r="K2035" s="42">
        <v>24.98301</v>
      </c>
      <c r="L2035" s="59">
        <v>148.54889</v>
      </c>
    </row>
    <row r="2036" spans="1:12" ht="12.95" customHeight="1">
      <c r="A2036" s="40">
        <v>16.925000000000001</v>
      </c>
      <c r="B2036" s="65">
        <v>151.83783</v>
      </c>
      <c r="C2036" s="60">
        <v>150.90360999999999</v>
      </c>
      <c r="D2036" s="61">
        <v>108.15277</v>
      </c>
      <c r="E2036" s="66">
        <v>766.90164000000004</v>
      </c>
      <c r="F2036" s="67">
        <v>800.64530999999999</v>
      </c>
      <c r="G2036" s="48">
        <v>443.16460000000001</v>
      </c>
      <c r="H2036" s="49">
        <v>538.62963999999999</v>
      </c>
      <c r="I2036" s="45">
        <v>84.867490000000004</v>
      </c>
      <c r="J2036" s="44">
        <v>0.35056999999999999</v>
      </c>
      <c r="K2036" s="42">
        <v>24.998570000000001</v>
      </c>
      <c r="L2036" s="59">
        <v>148.68673000000001</v>
      </c>
    </row>
    <row r="2037" spans="1:12" ht="12.95" customHeight="1">
      <c r="A2037" s="40">
        <v>16.933330000000002</v>
      </c>
      <c r="B2037" s="65">
        <v>151.95228</v>
      </c>
      <c r="C2037" s="60">
        <v>151.10857999999999</v>
      </c>
      <c r="D2037" s="61">
        <v>108.36892</v>
      </c>
      <c r="E2037" s="66">
        <v>766.78688999999997</v>
      </c>
      <c r="F2037" s="67">
        <v>800.904</v>
      </c>
      <c r="G2037" s="48">
        <v>442.93941999999998</v>
      </c>
      <c r="H2037" s="49">
        <v>538.43257000000006</v>
      </c>
      <c r="I2037" s="45">
        <v>84.831620000000001</v>
      </c>
      <c r="J2037" s="44">
        <v>0.34564</v>
      </c>
      <c r="K2037" s="42">
        <v>24.967459999999999</v>
      </c>
      <c r="L2037" s="59">
        <v>149.03064000000001</v>
      </c>
    </row>
    <row r="2038" spans="1:12" ht="12.95" customHeight="1">
      <c r="A2038" s="40">
        <v>16.941669999999998</v>
      </c>
      <c r="B2038" s="65">
        <v>151.87203</v>
      </c>
      <c r="C2038" s="60">
        <v>151.12030999999999</v>
      </c>
      <c r="D2038" s="61">
        <v>108.28494000000001</v>
      </c>
      <c r="E2038" s="66">
        <v>767.23017000000004</v>
      </c>
      <c r="F2038" s="67">
        <v>801.14274</v>
      </c>
      <c r="G2038" s="48">
        <v>442.03867000000002</v>
      </c>
      <c r="H2038" s="49">
        <v>535.81442000000004</v>
      </c>
      <c r="I2038" s="45">
        <v>84.840590000000006</v>
      </c>
      <c r="J2038" s="44">
        <v>0.35264000000000001</v>
      </c>
      <c r="K2038" s="42">
        <v>24.998570000000001</v>
      </c>
      <c r="L2038" s="59">
        <v>148.76682</v>
      </c>
    </row>
    <row r="2039" spans="1:12" ht="12.95" customHeight="1">
      <c r="A2039" s="40">
        <v>16.95</v>
      </c>
      <c r="B2039" s="65">
        <v>151.95819</v>
      </c>
      <c r="C2039" s="60">
        <v>150.88601</v>
      </c>
      <c r="D2039" s="61">
        <v>108.27875</v>
      </c>
      <c r="E2039" s="66">
        <v>767.10634000000005</v>
      </c>
      <c r="F2039" s="67">
        <v>800.97637999999995</v>
      </c>
      <c r="G2039" s="48">
        <v>441.98237</v>
      </c>
      <c r="H2039" s="49">
        <v>537.05310999999995</v>
      </c>
      <c r="I2039" s="45">
        <v>84.894390000000001</v>
      </c>
      <c r="J2039" s="44">
        <v>0.35104999999999997</v>
      </c>
      <c r="K2039" s="42">
        <v>24.951899999999998</v>
      </c>
      <c r="L2039" s="59">
        <v>149.22024999999999</v>
      </c>
    </row>
    <row r="2040" spans="1:12" ht="12.95" customHeight="1">
      <c r="A2040" s="40">
        <v>16.95833</v>
      </c>
      <c r="B2040" s="65">
        <v>152.07390000000001</v>
      </c>
      <c r="C2040" s="60">
        <v>151.22927000000001</v>
      </c>
      <c r="D2040" s="61">
        <v>108.35168</v>
      </c>
      <c r="E2040" s="66">
        <v>766.49262999999996</v>
      </c>
      <c r="F2040" s="67">
        <v>800.60748000000001</v>
      </c>
      <c r="G2040" s="48">
        <v>442.26384999999999</v>
      </c>
      <c r="H2040" s="49">
        <v>538.01029000000005</v>
      </c>
      <c r="I2040" s="45">
        <v>84.858519999999999</v>
      </c>
      <c r="J2040" s="44">
        <v>0.35056999999999999</v>
      </c>
      <c r="K2040" s="42">
        <v>24.915610000000001</v>
      </c>
      <c r="L2040" s="59">
        <v>149.33568</v>
      </c>
    </row>
    <row r="2041" spans="1:12" ht="12.95" customHeight="1">
      <c r="A2041" s="40">
        <v>16.966670000000001</v>
      </c>
      <c r="B2041" s="65">
        <v>151.9641</v>
      </c>
      <c r="C2041" s="60">
        <v>151.30302</v>
      </c>
      <c r="D2041" s="61">
        <v>108.42946999999999</v>
      </c>
      <c r="E2041" s="66">
        <v>766.56979999999999</v>
      </c>
      <c r="F2041" s="67">
        <v>800.47730999999999</v>
      </c>
      <c r="G2041" s="48">
        <v>441.95422000000002</v>
      </c>
      <c r="H2041" s="49">
        <v>537.72877000000005</v>
      </c>
      <c r="I2041" s="45">
        <v>84.88991</v>
      </c>
      <c r="J2041" s="44">
        <v>0.35232000000000002</v>
      </c>
      <c r="K2041" s="42">
        <v>24.936350000000001</v>
      </c>
      <c r="L2041" s="59">
        <v>149.54755</v>
      </c>
    </row>
    <row r="2042" spans="1:12" ht="12.95" customHeight="1">
      <c r="A2042" s="40">
        <v>16.975000000000001</v>
      </c>
      <c r="B2042" s="65">
        <v>152.18832</v>
      </c>
      <c r="C2042" s="60">
        <v>151.25147999999999</v>
      </c>
      <c r="D2042" s="61">
        <v>108.32693</v>
      </c>
      <c r="E2042" s="66">
        <v>766.72415999999998</v>
      </c>
      <c r="F2042" s="67">
        <v>801.13193999999999</v>
      </c>
      <c r="G2042" s="48">
        <v>442.62977999999998</v>
      </c>
      <c r="H2042" s="49">
        <v>538.62963999999999</v>
      </c>
      <c r="I2042" s="45">
        <v>84.885419999999996</v>
      </c>
      <c r="J2042" s="44">
        <v>0.33992</v>
      </c>
      <c r="K2042" s="42">
        <v>25.02449</v>
      </c>
      <c r="L2042" s="59">
        <v>149.17431999999999</v>
      </c>
    </row>
    <row r="2043" spans="1:12" ht="12.95" customHeight="1">
      <c r="A2043" s="40">
        <v>16.983329999999999</v>
      </c>
      <c r="B2043" s="65">
        <v>152.23434</v>
      </c>
      <c r="C2043" s="60">
        <v>151.29715999999999</v>
      </c>
      <c r="D2043" s="61">
        <v>108.3751</v>
      </c>
      <c r="E2043" s="66">
        <v>766.70808</v>
      </c>
      <c r="F2043" s="67">
        <v>800.78301999999996</v>
      </c>
      <c r="G2043" s="48">
        <v>441.33496000000002</v>
      </c>
      <c r="H2043" s="49">
        <v>535.58920000000001</v>
      </c>
      <c r="I2043" s="45">
        <v>84.898870000000002</v>
      </c>
      <c r="J2043" s="44">
        <v>0.35088999999999998</v>
      </c>
      <c r="K2043" s="42">
        <v>25.02449</v>
      </c>
      <c r="L2043" s="59">
        <v>149.58757</v>
      </c>
    </row>
    <row r="2044" spans="1:12" ht="12.95" customHeight="1">
      <c r="A2044" s="40">
        <v>16.991669999999999</v>
      </c>
      <c r="B2044" s="65">
        <v>152.22843</v>
      </c>
      <c r="C2044" s="60">
        <v>151.61097000000001</v>
      </c>
      <c r="D2044" s="61">
        <v>108.32074</v>
      </c>
      <c r="E2044" s="66">
        <v>766.54835000000003</v>
      </c>
      <c r="F2044" s="67">
        <v>800.91318000000001</v>
      </c>
      <c r="G2044" s="48">
        <v>441.19421999999997</v>
      </c>
      <c r="H2044" s="49">
        <v>536.03963999999996</v>
      </c>
      <c r="I2044" s="45">
        <v>84.912319999999994</v>
      </c>
      <c r="J2044" s="44">
        <v>0.35072999999999999</v>
      </c>
      <c r="K2044" s="42">
        <v>24.988199999999999</v>
      </c>
      <c r="L2044" s="59">
        <v>149.62757999999999</v>
      </c>
    </row>
    <row r="2045" spans="1:12" ht="12.95" customHeight="1">
      <c r="A2045" s="40">
        <v>17</v>
      </c>
      <c r="B2045" s="65">
        <v>152.09627</v>
      </c>
      <c r="C2045" s="60">
        <v>151.38849999999999</v>
      </c>
      <c r="D2045" s="61">
        <v>108.47145</v>
      </c>
      <c r="E2045" s="66">
        <v>766.87852999999996</v>
      </c>
      <c r="F2045" s="67">
        <v>801.07955000000004</v>
      </c>
      <c r="G2045" s="48">
        <v>441.84163000000001</v>
      </c>
      <c r="H2045" s="49">
        <v>537.92583000000002</v>
      </c>
      <c r="I2045" s="45">
        <v>84.934740000000005</v>
      </c>
      <c r="J2045" s="44">
        <v>0.35185</v>
      </c>
      <c r="K2045" s="42">
        <v>25.050419999999999</v>
      </c>
      <c r="L2045" s="59">
        <v>148.99061</v>
      </c>
    </row>
    <row r="2046" spans="1:12" ht="12.95" customHeight="1">
      <c r="A2046" s="40">
        <v>17.008330000000001</v>
      </c>
      <c r="B2046" s="65">
        <v>152.10218</v>
      </c>
      <c r="C2046" s="60">
        <v>151.30302</v>
      </c>
      <c r="D2046" s="61">
        <v>108.33311999999999</v>
      </c>
      <c r="E2046" s="66">
        <v>766.63625999999999</v>
      </c>
      <c r="F2046" s="67">
        <v>801.08495000000005</v>
      </c>
      <c r="G2046" s="48">
        <v>441.22235999999998</v>
      </c>
      <c r="H2046" s="49">
        <v>537.02495999999996</v>
      </c>
      <c r="I2046" s="45">
        <v>84.867490000000004</v>
      </c>
      <c r="J2046" s="44">
        <v>0.34245999999999999</v>
      </c>
      <c r="K2046" s="42">
        <v>25.00375</v>
      </c>
      <c r="L2046" s="59">
        <v>148.53708</v>
      </c>
    </row>
    <row r="2047" spans="1:12" ht="12.95" customHeight="1">
      <c r="A2047" s="40">
        <v>17.016670000000001</v>
      </c>
      <c r="B2047" s="65">
        <v>152.09036</v>
      </c>
      <c r="C2047" s="60">
        <v>151.19994</v>
      </c>
      <c r="D2047" s="61">
        <v>108.5616</v>
      </c>
      <c r="E2047" s="66">
        <v>766.30610000000001</v>
      </c>
      <c r="F2047" s="67">
        <v>801.20971999999995</v>
      </c>
      <c r="G2047" s="48">
        <v>442.12311</v>
      </c>
      <c r="H2047" s="49">
        <v>537.13756999999998</v>
      </c>
      <c r="I2047" s="45">
        <v>84.831620000000001</v>
      </c>
      <c r="J2047" s="44">
        <v>0.34421000000000002</v>
      </c>
      <c r="K2047" s="42">
        <v>24.946719999999999</v>
      </c>
      <c r="L2047" s="59">
        <v>148.70908</v>
      </c>
    </row>
    <row r="2048" spans="1:12" ht="12.95" customHeight="1">
      <c r="A2048" s="40">
        <v>17.024999999999999</v>
      </c>
      <c r="B2048" s="65">
        <v>151.98649</v>
      </c>
      <c r="C2048" s="60">
        <v>150.95979</v>
      </c>
      <c r="D2048" s="61">
        <v>108.50106</v>
      </c>
      <c r="E2048" s="66">
        <v>766.63625999999999</v>
      </c>
      <c r="F2048" s="67">
        <v>801.45928000000004</v>
      </c>
      <c r="G2048" s="48">
        <v>441.75718000000001</v>
      </c>
      <c r="H2048" s="49">
        <v>537.25018</v>
      </c>
      <c r="I2048" s="45">
        <v>84.849549999999994</v>
      </c>
      <c r="J2048" s="44">
        <v>0.35454999999999998</v>
      </c>
      <c r="K2048" s="42">
        <v>24.951899999999998</v>
      </c>
      <c r="L2048" s="59">
        <v>149.01884999999999</v>
      </c>
    </row>
    <row r="2049" spans="1:12" ht="12.95" customHeight="1">
      <c r="A2049" s="40">
        <v>17.033329999999999</v>
      </c>
      <c r="B2049" s="65">
        <v>151.9924</v>
      </c>
      <c r="C2049" s="60">
        <v>151.10271</v>
      </c>
      <c r="D2049" s="61">
        <v>108.41091</v>
      </c>
      <c r="E2049" s="66">
        <v>766.51243999999997</v>
      </c>
      <c r="F2049" s="67">
        <v>801.29291000000001</v>
      </c>
      <c r="G2049" s="48">
        <v>441.58828999999997</v>
      </c>
      <c r="H2049" s="49">
        <v>537.78507000000002</v>
      </c>
      <c r="I2049" s="45">
        <v>84.885419999999996</v>
      </c>
      <c r="J2049" s="44">
        <v>0.34039000000000003</v>
      </c>
      <c r="K2049" s="42">
        <v>24.977830000000001</v>
      </c>
      <c r="L2049" s="59">
        <v>148.84100000000001</v>
      </c>
    </row>
    <row r="2050" spans="1:12" ht="12.95" customHeight="1">
      <c r="A2050" s="40">
        <v>17.04167</v>
      </c>
      <c r="B2050" s="65">
        <v>151.71027000000001</v>
      </c>
      <c r="C2050" s="60">
        <v>151.09684999999999</v>
      </c>
      <c r="D2050" s="61">
        <v>108.45289</v>
      </c>
      <c r="E2050" s="66">
        <v>766.17156999999997</v>
      </c>
      <c r="F2050" s="67">
        <v>801.24050999999997</v>
      </c>
      <c r="G2050" s="48">
        <v>442.91127</v>
      </c>
      <c r="H2050" s="49">
        <v>538.40441999999996</v>
      </c>
      <c r="I2050" s="45">
        <v>84.880939999999995</v>
      </c>
      <c r="J2050" s="44">
        <v>0.34803000000000001</v>
      </c>
      <c r="K2050" s="42">
        <v>25.034859999999998</v>
      </c>
      <c r="L2050" s="59">
        <v>148.60539</v>
      </c>
    </row>
    <row r="2051" spans="1:12" ht="12.95" customHeight="1">
      <c r="A2051" s="40">
        <v>17.05</v>
      </c>
      <c r="B2051" s="65">
        <v>152.02070000000001</v>
      </c>
      <c r="C2051" s="60">
        <v>151.17649</v>
      </c>
      <c r="D2051" s="61">
        <v>108.63319</v>
      </c>
      <c r="E2051" s="66">
        <v>766.34736999999996</v>
      </c>
      <c r="F2051" s="67">
        <v>800.66904999999997</v>
      </c>
      <c r="G2051" s="48">
        <v>443.36164000000002</v>
      </c>
      <c r="H2051" s="49">
        <v>539.13637000000006</v>
      </c>
      <c r="I2051" s="45">
        <v>84.880939999999995</v>
      </c>
      <c r="J2051" s="44">
        <v>0.35296</v>
      </c>
      <c r="K2051" s="42">
        <v>25.02449</v>
      </c>
      <c r="L2051" s="59">
        <v>148.63954000000001</v>
      </c>
    </row>
    <row r="2052" spans="1:12" ht="12.95" customHeight="1">
      <c r="A2052" s="40">
        <v>17.058330000000002</v>
      </c>
      <c r="B2052" s="65">
        <v>152.03842</v>
      </c>
      <c r="C2052" s="60">
        <v>151.42245</v>
      </c>
      <c r="D2052" s="61">
        <v>108.55540999999999</v>
      </c>
      <c r="E2052" s="66">
        <v>766.70808</v>
      </c>
      <c r="F2052" s="67">
        <v>800.99096999999995</v>
      </c>
      <c r="G2052" s="48">
        <v>442.32015000000001</v>
      </c>
      <c r="H2052" s="49">
        <v>537.81322</v>
      </c>
      <c r="I2052" s="45">
        <v>84.912319999999994</v>
      </c>
      <c r="J2052" s="44">
        <v>0.34294000000000002</v>
      </c>
      <c r="K2052" s="42">
        <v>25.091899999999999</v>
      </c>
      <c r="L2052" s="59">
        <v>148.70318</v>
      </c>
    </row>
    <row r="2053" spans="1:12" ht="12.95" customHeight="1">
      <c r="A2053" s="40">
        <v>17.066669999999998</v>
      </c>
      <c r="B2053" s="65">
        <v>151.8826</v>
      </c>
      <c r="C2053" s="60">
        <v>150.85668000000001</v>
      </c>
      <c r="D2053" s="61">
        <v>108.53686</v>
      </c>
      <c r="E2053" s="66">
        <v>765.03224999999998</v>
      </c>
      <c r="F2053" s="67">
        <v>801.29831000000001</v>
      </c>
      <c r="G2053" s="48">
        <v>442.46089000000001</v>
      </c>
      <c r="H2053" s="49">
        <v>538.20735000000002</v>
      </c>
      <c r="I2053" s="45">
        <v>84.930260000000004</v>
      </c>
      <c r="J2053" s="44">
        <v>0.34866000000000003</v>
      </c>
      <c r="K2053" s="42">
        <v>24.972639999999998</v>
      </c>
      <c r="L2053" s="59">
        <v>148.68548999999999</v>
      </c>
    </row>
    <row r="2054" spans="1:12" ht="12.95" customHeight="1">
      <c r="A2054" s="40">
        <v>17.074999999999999</v>
      </c>
      <c r="B2054" s="65">
        <v>151.83656999999999</v>
      </c>
      <c r="C2054" s="60">
        <v>151.08512999999999</v>
      </c>
      <c r="D2054" s="61">
        <v>108.53686</v>
      </c>
      <c r="E2054" s="66">
        <v>676.71718999999996</v>
      </c>
      <c r="F2054" s="67">
        <v>801.27130999999997</v>
      </c>
      <c r="G2054" s="48">
        <v>442.15125999999998</v>
      </c>
      <c r="H2054" s="49">
        <v>537.33464000000004</v>
      </c>
      <c r="I2054" s="45">
        <v>84.880939999999995</v>
      </c>
      <c r="J2054" s="44">
        <v>0.34882000000000002</v>
      </c>
      <c r="K2054" s="42">
        <v>24.92079</v>
      </c>
      <c r="L2054" s="59">
        <v>148.86924999999999</v>
      </c>
    </row>
    <row r="2055" spans="1:12" ht="12.95" customHeight="1">
      <c r="A2055" s="40">
        <v>17.08333</v>
      </c>
      <c r="B2055" s="65">
        <v>151.82474999999999</v>
      </c>
      <c r="C2055" s="60">
        <v>151.21045000000001</v>
      </c>
      <c r="D2055" s="61">
        <v>108.47633</v>
      </c>
      <c r="E2055" s="66">
        <v>676.14170999999999</v>
      </c>
      <c r="F2055" s="67">
        <v>800.97477000000003</v>
      </c>
      <c r="G2055" s="48">
        <v>442.43274000000002</v>
      </c>
      <c r="H2055" s="49">
        <v>539.67127000000005</v>
      </c>
      <c r="I2055" s="45">
        <v>84.903360000000006</v>
      </c>
      <c r="J2055" s="44">
        <v>0.34405000000000002</v>
      </c>
      <c r="K2055" s="42">
        <v>24.96227</v>
      </c>
      <c r="L2055" s="59">
        <v>149.0412</v>
      </c>
    </row>
    <row r="2056" spans="1:12" ht="12.95" customHeight="1">
      <c r="A2056" s="40">
        <v>17.091670000000001</v>
      </c>
      <c r="B2056" s="65">
        <v>152.07854</v>
      </c>
      <c r="C2056" s="60">
        <v>151.23389</v>
      </c>
      <c r="D2056" s="61">
        <v>108.40472</v>
      </c>
      <c r="E2056" s="66">
        <v>676.87482</v>
      </c>
      <c r="F2056" s="67">
        <v>800.89158999999995</v>
      </c>
      <c r="G2056" s="48">
        <v>442.17941000000002</v>
      </c>
      <c r="H2056" s="49">
        <v>538.51702999999998</v>
      </c>
      <c r="I2056" s="45">
        <v>84.912319999999994</v>
      </c>
      <c r="J2056" s="44">
        <v>0.34356999999999999</v>
      </c>
      <c r="K2056" s="42">
        <v>24.94153</v>
      </c>
      <c r="L2056" s="59">
        <v>148.88104000000001</v>
      </c>
    </row>
    <row r="2057" spans="1:12" ht="12.95" customHeight="1">
      <c r="A2057" s="40">
        <v>17.100000000000001</v>
      </c>
      <c r="B2057" s="65">
        <v>152.04900000000001</v>
      </c>
      <c r="C2057" s="60">
        <v>151.29594</v>
      </c>
      <c r="D2057" s="61">
        <v>108.47015</v>
      </c>
      <c r="E2057" s="66">
        <v>677.00229999999999</v>
      </c>
      <c r="F2057" s="67">
        <v>801.02175999999997</v>
      </c>
      <c r="G2057" s="48">
        <v>441.89792999999997</v>
      </c>
      <c r="H2057" s="49">
        <v>536.8279</v>
      </c>
      <c r="I2057" s="45">
        <v>84.867490000000004</v>
      </c>
      <c r="J2057" s="44">
        <v>0.34706999999999999</v>
      </c>
      <c r="K2057" s="42">
        <v>24.957090000000001</v>
      </c>
      <c r="L2057" s="59">
        <v>148.75969000000001</v>
      </c>
    </row>
    <row r="2058" spans="1:12" ht="12.95" customHeight="1">
      <c r="A2058" s="40">
        <v>17.108329999999999</v>
      </c>
      <c r="B2058" s="65">
        <v>152.00298000000001</v>
      </c>
      <c r="C2058" s="60">
        <v>151.06754000000001</v>
      </c>
      <c r="D2058" s="61">
        <v>108.47015</v>
      </c>
      <c r="E2058" s="66">
        <v>677.28213000000005</v>
      </c>
      <c r="F2058" s="67">
        <v>801.01635999999996</v>
      </c>
      <c r="G2058" s="48">
        <v>442.17941000000002</v>
      </c>
      <c r="H2058" s="49">
        <v>536.71528999999998</v>
      </c>
      <c r="I2058" s="45">
        <v>84.907839999999993</v>
      </c>
      <c r="J2058" s="44">
        <v>0.33610000000000001</v>
      </c>
      <c r="K2058" s="42">
        <v>25.02449</v>
      </c>
      <c r="L2058" s="59">
        <v>148.85157000000001</v>
      </c>
    </row>
    <row r="2059" spans="1:12" ht="12.95" customHeight="1">
      <c r="A2059" s="40">
        <v>17.116669999999999</v>
      </c>
      <c r="B2059" s="65">
        <v>151.94513000000001</v>
      </c>
      <c r="C2059" s="60">
        <v>151.23855</v>
      </c>
      <c r="D2059" s="61">
        <v>108.93937</v>
      </c>
      <c r="E2059" s="66">
        <v>677.39904000000001</v>
      </c>
      <c r="F2059" s="67">
        <v>801.26050999999995</v>
      </c>
      <c r="G2059" s="48">
        <v>441.95422000000002</v>
      </c>
      <c r="H2059" s="49">
        <v>536.46191999999996</v>
      </c>
      <c r="I2059" s="45">
        <v>84.948189999999997</v>
      </c>
      <c r="J2059" s="44">
        <v>0.34087000000000001</v>
      </c>
      <c r="K2059" s="42">
        <v>24.988199999999999</v>
      </c>
      <c r="L2059" s="59">
        <v>148.88571999999999</v>
      </c>
    </row>
    <row r="2060" spans="1:12" ht="12.95" customHeight="1">
      <c r="A2060" s="40">
        <v>17.125</v>
      </c>
      <c r="B2060" s="65">
        <v>152.04900000000001</v>
      </c>
      <c r="C2060" s="60">
        <v>150.97617</v>
      </c>
      <c r="D2060" s="61">
        <v>108.32563</v>
      </c>
      <c r="E2060" s="66">
        <v>676.91025999999999</v>
      </c>
      <c r="F2060" s="67">
        <v>801.46848</v>
      </c>
      <c r="G2060" s="48">
        <v>442.54534000000001</v>
      </c>
      <c r="H2060" s="49">
        <v>539.02377000000001</v>
      </c>
      <c r="I2060" s="45">
        <v>84.948189999999997</v>
      </c>
      <c r="J2060" s="44">
        <v>0.34453</v>
      </c>
      <c r="K2060" s="42">
        <v>25.014119999999998</v>
      </c>
      <c r="L2060" s="59">
        <v>148.85157000000001</v>
      </c>
    </row>
    <row r="2061" spans="1:12" ht="12.95" customHeight="1">
      <c r="A2061" s="40">
        <v>17.133330000000001</v>
      </c>
      <c r="B2061" s="65">
        <v>152.10094000000001</v>
      </c>
      <c r="C2061" s="60">
        <v>151.25613000000001</v>
      </c>
      <c r="D2061" s="61">
        <v>108.42816000000001</v>
      </c>
      <c r="E2061" s="66">
        <v>676.00896</v>
      </c>
      <c r="F2061" s="67">
        <v>801.62945999999999</v>
      </c>
      <c r="G2061" s="48">
        <v>441.72904</v>
      </c>
      <c r="H2061" s="49">
        <v>537.27832999999998</v>
      </c>
      <c r="I2061" s="45">
        <v>84.912319999999994</v>
      </c>
      <c r="J2061" s="44">
        <v>0.35153000000000001</v>
      </c>
      <c r="K2061" s="42">
        <v>25.008939999999999</v>
      </c>
      <c r="L2061" s="59">
        <v>149.13306</v>
      </c>
    </row>
    <row r="2062" spans="1:12" ht="12.95" customHeight="1">
      <c r="A2062" s="40">
        <v>17.141670000000001</v>
      </c>
      <c r="B2062" s="65">
        <v>151.95695000000001</v>
      </c>
      <c r="C2062" s="60">
        <v>151.20459</v>
      </c>
      <c r="D2062" s="61">
        <v>108.42198</v>
      </c>
      <c r="E2062" s="66">
        <v>676.18772999999999</v>
      </c>
      <c r="F2062" s="67">
        <v>800.68903999999998</v>
      </c>
      <c r="G2062" s="48">
        <v>442.12311</v>
      </c>
      <c r="H2062" s="49">
        <v>537.27832999999998</v>
      </c>
      <c r="I2062" s="45">
        <v>84.898870000000002</v>
      </c>
      <c r="J2062" s="44">
        <v>0.34437000000000001</v>
      </c>
      <c r="K2062" s="42">
        <v>24.998570000000001</v>
      </c>
      <c r="L2062" s="59">
        <v>148.71374</v>
      </c>
    </row>
    <row r="2063" spans="1:12" ht="12.95" customHeight="1">
      <c r="A2063" s="40">
        <v>17.149999999999999</v>
      </c>
      <c r="B2063" s="65">
        <v>152.05960999999999</v>
      </c>
      <c r="C2063" s="60">
        <v>151.16945000000001</v>
      </c>
      <c r="D2063" s="61">
        <v>108.57758</v>
      </c>
      <c r="E2063" s="66">
        <v>675.80005000000006</v>
      </c>
      <c r="F2063" s="67">
        <v>801.41609000000005</v>
      </c>
      <c r="G2063" s="48">
        <v>443.05201</v>
      </c>
      <c r="H2063" s="49">
        <v>538.60148000000004</v>
      </c>
      <c r="I2063" s="45">
        <v>84.966130000000007</v>
      </c>
      <c r="J2063" s="44">
        <v>0.33800999999999998</v>
      </c>
      <c r="K2063" s="42">
        <v>24.977830000000001</v>
      </c>
      <c r="L2063" s="59">
        <v>148.81621999999999</v>
      </c>
    </row>
    <row r="2064" spans="1:12" ht="12.95" customHeight="1">
      <c r="A2064" s="40">
        <v>17.158329999999999</v>
      </c>
      <c r="B2064" s="65">
        <v>152.17527000000001</v>
      </c>
      <c r="C2064" s="60">
        <v>151.01014000000001</v>
      </c>
      <c r="D2064" s="61">
        <v>108.69861</v>
      </c>
      <c r="E2064" s="66">
        <v>675.50441999999998</v>
      </c>
      <c r="F2064" s="67">
        <v>800.98937999999998</v>
      </c>
      <c r="G2064" s="48">
        <v>442.06682000000001</v>
      </c>
      <c r="H2064" s="49">
        <v>537.67246</v>
      </c>
      <c r="I2064" s="45">
        <v>84.907839999999993</v>
      </c>
      <c r="J2064" s="44">
        <v>0.31590000000000001</v>
      </c>
      <c r="K2064" s="42">
        <v>25.014119999999998</v>
      </c>
      <c r="L2064" s="59">
        <v>148.70196000000001</v>
      </c>
    </row>
    <row r="2065" spans="1:12" ht="12.95" customHeight="1">
      <c r="A2065" s="40">
        <v>17.16667</v>
      </c>
      <c r="B2065" s="65">
        <v>151.89320000000001</v>
      </c>
      <c r="C2065" s="60">
        <v>151.23268999999999</v>
      </c>
      <c r="D2065" s="61">
        <v>108.54795</v>
      </c>
      <c r="E2065" s="66">
        <v>675.78948000000003</v>
      </c>
      <c r="F2065" s="67">
        <v>801.23892999999998</v>
      </c>
      <c r="G2065" s="48">
        <v>441.10977000000003</v>
      </c>
      <c r="H2065" s="49">
        <v>536.03963999999996</v>
      </c>
      <c r="I2065" s="45">
        <v>84.916809999999998</v>
      </c>
      <c r="J2065" s="44">
        <v>0.34706999999999999</v>
      </c>
      <c r="K2065" s="42">
        <v>25.008939999999999</v>
      </c>
      <c r="L2065" s="59">
        <v>149.01763</v>
      </c>
    </row>
    <row r="2066" spans="1:12" ht="12.95" customHeight="1">
      <c r="A2066" s="40">
        <v>17.175000000000001</v>
      </c>
      <c r="B2066" s="65">
        <v>151.86488</v>
      </c>
      <c r="C2066" s="60">
        <v>151.02186</v>
      </c>
      <c r="D2066" s="61">
        <v>108.51832</v>
      </c>
      <c r="E2066" s="66">
        <v>676.11</v>
      </c>
      <c r="F2066" s="67">
        <v>801.60788000000002</v>
      </c>
      <c r="G2066" s="48">
        <v>441.56015000000002</v>
      </c>
      <c r="H2066" s="49">
        <v>536.60267999999996</v>
      </c>
      <c r="I2066" s="45">
        <v>84.930260000000004</v>
      </c>
      <c r="J2066" s="44">
        <v>0.33117000000000002</v>
      </c>
      <c r="K2066" s="42">
        <v>24.946719999999999</v>
      </c>
      <c r="L2066" s="59">
        <v>148.85157000000001</v>
      </c>
    </row>
    <row r="2067" spans="1:12" ht="12.95" customHeight="1">
      <c r="A2067" s="40">
        <v>17.183330000000002</v>
      </c>
      <c r="B2067" s="65">
        <v>152.05960999999999</v>
      </c>
      <c r="C2067" s="60">
        <v>151.21512000000001</v>
      </c>
      <c r="D2067" s="61">
        <v>108.43308</v>
      </c>
      <c r="E2067" s="66">
        <v>675.13264000000004</v>
      </c>
      <c r="F2067" s="67">
        <v>801.19195000000002</v>
      </c>
      <c r="G2067" s="48">
        <v>442.26384999999999</v>
      </c>
      <c r="H2067" s="49">
        <v>539.16453000000001</v>
      </c>
      <c r="I2067" s="45">
        <v>84.876459999999994</v>
      </c>
      <c r="J2067" s="44">
        <v>0.35041</v>
      </c>
      <c r="K2067" s="42">
        <v>24.946719999999999</v>
      </c>
      <c r="L2067" s="59">
        <v>148.63244</v>
      </c>
    </row>
    <row r="2068" spans="1:12" ht="12.95" customHeight="1">
      <c r="A2068" s="40">
        <v>17.191669999999998</v>
      </c>
      <c r="B2068" s="65">
        <v>151.97345000000001</v>
      </c>
      <c r="C2068" s="60">
        <v>151.40368000000001</v>
      </c>
      <c r="D2068" s="61">
        <v>108.43926</v>
      </c>
      <c r="E2068" s="66">
        <v>675.27440000000001</v>
      </c>
      <c r="F2068" s="67">
        <v>800.67129999999997</v>
      </c>
      <c r="G2068" s="48">
        <v>441.30680999999998</v>
      </c>
      <c r="H2068" s="49">
        <v>536.23670000000004</v>
      </c>
      <c r="I2068" s="45">
        <v>84.867490000000004</v>
      </c>
      <c r="J2068" s="44">
        <v>0.34834999999999999</v>
      </c>
      <c r="K2068" s="42">
        <v>24.957090000000001</v>
      </c>
      <c r="L2068" s="59">
        <v>149.14364</v>
      </c>
    </row>
    <row r="2069" spans="1:12" ht="12.95" customHeight="1">
      <c r="A2069" s="40">
        <v>17.2</v>
      </c>
      <c r="B2069" s="65">
        <v>152.00767999999999</v>
      </c>
      <c r="C2069" s="60">
        <v>151.16359</v>
      </c>
      <c r="D2069" s="61">
        <v>108.47507</v>
      </c>
      <c r="E2069" s="66">
        <v>674.59272999999996</v>
      </c>
      <c r="F2069" s="67">
        <v>800.84843999999998</v>
      </c>
      <c r="G2069" s="48">
        <v>441.39125000000001</v>
      </c>
      <c r="H2069" s="49">
        <v>536.74343999999996</v>
      </c>
      <c r="I2069" s="45">
        <v>84.845070000000007</v>
      </c>
      <c r="J2069" s="44">
        <v>0.34627999999999998</v>
      </c>
      <c r="K2069" s="42">
        <v>24.915610000000001</v>
      </c>
      <c r="L2069" s="59">
        <v>148.94814</v>
      </c>
    </row>
    <row r="2070" spans="1:12" ht="12.95" customHeight="1">
      <c r="A2070" s="40">
        <v>17.20833</v>
      </c>
      <c r="B2070" s="65">
        <v>151.97936000000001</v>
      </c>
      <c r="C2070" s="60">
        <v>151.13548</v>
      </c>
      <c r="D2070" s="61">
        <v>108.54177</v>
      </c>
      <c r="E2070" s="66">
        <v>675.25481000000002</v>
      </c>
      <c r="F2070" s="67">
        <v>801.02557999999999</v>
      </c>
      <c r="G2070" s="48">
        <v>441.05347</v>
      </c>
      <c r="H2070" s="49">
        <v>536.60267999999996</v>
      </c>
      <c r="I2070" s="45">
        <v>84.921289999999999</v>
      </c>
      <c r="J2070" s="44">
        <v>0.34055000000000002</v>
      </c>
      <c r="K2070" s="42">
        <v>24.977830000000001</v>
      </c>
      <c r="L2070" s="59">
        <v>148.91987</v>
      </c>
    </row>
    <row r="2071" spans="1:12" ht="12.95" customHeight="1">
      <c r="A2071" s="40">
        <v>17.216670000000001</v>
      </c>
      <c r="B2071" s="65">
        <v>152.05371</v>
      </c>
      <c r="C2071" s="60">
        <v>151.57463999999999</v>
      </c>
      <c r="D2071" s="61">
        <v>108.61957</v>
      </c>
      <c r="E2071" s="66">
        <v>675.07078999999999</v>
      </c>
      <c r="F2071" s="67">
        <v>801.33675000000005</v>
      </c>
      <c r="G2071" s="48">
        <v>441.78532999999999</v>
      </c>
      <c r="H2071" s="49">
        <v>538.29181000000005</v>
      </c>
      <c r="I2071" s="45">
        <v>84.916809999999998</v>
      </c>
      <c r="J2071" s="44">
        <v>0.34961999999999999</v>
      </c>
      <c r="K2071" s="42">
        <v>25.008939999999999</v>
      </c>
      <c r="L2071" s="59">
        <v>148.99406999999999</v>
      </c>
    </row>
    <row r="2072" spans="1:12" ht="12.95" customHeight="1">
      <c r="A2072" s="40">
        <v>17.225000000000001</v>
      </c>
      <c r="B2072" s="65">
        <v>152.06550999999999</v>
      </c>
      <c r="C2072" s="60">
        <v>151.26666</v>
      </c>
      <c r="D2072" s="61">
        <v>108.48743</v>
      </c>
      <c r="E2072" s="66">
        <v>674.94863999999995</v>
      </c>
      <c r="F2072" s="67">
        <v>801.54471999999998</v>
      </c>
      <c r="G2072" s="48">
        <v>442.29199999999997</v>
      </c>
      <c r="H2072" s="49">
        <v>538.09474</v>
      </c>
      <c r="I2072" s="45">
        <v>84.970609999999994</v>
      </c>
      <c r="J2072" s="44">
        <v>0.35153000000000001</v>
      </c>
      <c r="K2072" s="42">
        <v>25.02449</v>
      </c>
      <c r="L2072" s="59">
        <v>148.95992000000001</v>
      </c>
    </row>
    <row r="2073" spans="1:12" ht="12.95" customHeight="1">
      <c r="A2073" s="40">
        <v>17.233329999999999</v>
      </c>
      <c r="B2073" s="65">
        <v>152.08793</v>
      </c>
      <c r="C2073" s="60">
        <v>151.15188000000001</v>
      </c>
      <c r="D2073" s="61">
        <v>108.22184</v>
      </c>
      <c r="E2073" s="66">
        <v>674.63345000000004</v>
      </c>
      <c r="F2073" s="67">
        <v>802.09625000000005</v>
      </c>
      <c r="G2073" s="48">
        <v>442.29199999999997</v>
      </c>
      <c r="H2073" s="49">
        <v>539.58681000000001</v>
      </c>
      <c r="I2073" s="45">
        <v>84.912319999999994</v>
      </c>
      <c r="J2073" s="44">
        <v>0.35185</v>
      </c>
      <c r="K2073" s="42">
        <v>24.94153</v>
      </c>
      <c r="L2073" s="59">
        <v>148.93637000000001</v>
      </c>
    </row>
    <row r="2074" spans="1:12" ht="12.95" customHeight="1">
      <c r="A2074" s="40">
        <v>17.241669999999999</v>
      </c>
      <c r="B2074" s="65">
        <v>152.13396</v>
      </c>
      <c r="C2074" s="60">
        <v>151.24323999999999</v>
      </c>
      <c r="D2074" s="61">
        <v>108.36638000000001</v>
      </c>
      <c r="E2074" s="66">
        <v>673.96087999999997</v>
      </c>
      <c r="F2074" s="67">
        <v>800.95164</v>
      </c>
      <c r="G2074" s="48">
        <v>442.40460000000002</v>
      </c>
      <c r="H2074" s="49">
        <v>538.48887000000002</v>
      </c>
      <c r="I2074" s="45">
        <v>84.88991</v>
      </c>
      <c r="J2074" s="44">
        <v>0.34214</v>
      </c>
      <c r="K2074" s="42">
        <v>24.915610000000001</v>
      </c>
      <c r="L2074" s="59">
        <v>148.75261</v>
      </c>
    </row>
    <row r="2075" spans="1:12" ht="12.95" customHeight="1">
      <c r="A2075" s="40">
        <v>17.25</v>
      </c>
      <c r="B2075" s="65">
        <v>151.82355000000001</v>
      </c>
      <c r="C2075" s="60">
        <v>151.30062000000001</v>
      </c>
      <c r="D2075" s="61">
        <v>108.37873</v>
      </c>
      <c r="E2075" s="66">
        <v>673.51831000000004</v>
      </c>
      <c r="F2075" s="67">
        <v>801.70570999999995</v>
      </c>
      <c r="G2075" s="48">
        <v>441.86977999999999</v>
      </c>
      <c r="H2075" s="49">
        <v>538.71409000000006</v>
      </c>
      <c r="I2075" s="45">
        <v>84.907839999999993</v>
      </c>
      <c r="J2075" s="44">
        <v>0.34405000000000002</v>
      </c>
      <c r="K2075" s="42">
        <v>25.008939999999999</v>
      </c>
      <c r="L2075" s="59">
        <v>148.76438999999999</v>
      </c>
    </row>
    <row r="2076" spans="1:12" ht="12.95" customHeight="1">
      <c r="A2076" s="40">
        <v>17.258330000000001</v>
      </c>
      <c r="B2076" s="65">
        <v>151.84598</v>
      </c>
      <c r="C2076" s="60">
        <v>151.36856</v>
      </c>
      <c r="D2076" s="61">
        <v>108.64304</v>
      </c>
      <c r="E2076" s="66">
        <v>674.15389000000005</v>
      </c>
      <c r="F2076" s="67">
        <v>801.56475</v>
      </c>
      <c r="G2076" s="48">
        <v>442.91127</v>
      </c>
      <c r="H2076" s="49">
        <v>538.20735000000002</v>
      </c>
      <c r="I2076" s="45">
        <v>84.885419999999996</v>
      </c>
      <c r="J2076" s="44">
        <v>0.34787000000000001</v>
      </c>
      <c r="K2076" s="42">
        <v>24.967459999999999</v>
      </c>
      <c r="L2076" s="59">
        <v>149.15424999999999</v>
      </c>
    </row>
    <row r="2077" spans="1:12" ht="12.95" customHeight="1">
      <c r="A2077" s="40">
        <v>17.266670000000001</v>
      </c>
      <c r="B2077" s="65">
        <v>152.16818000000001</v>
      </c>
      <c r="C2077" s="60">
        <v>151.14017999999999</v>
      </c>
      <c r="D2077" s="61">
        <v>108.1613</v>
      </c>
      <c r="E2077" s="66">
        <v>674.32731000000001</v>
      </c>
      <c r="F2077" s="67">
        <v>802.03309000000002</v>
      </c>
      <c r="G2077" s="48">
        <v>442.77053000000001</v>
      </c>
      <c r="H2077" s="49">
        <v>538.99561000000006</v>
      </c>
      <c r="I2077" s="45">
        <v>84.912319999999994</v>
      </c>
      <c r="J2077" s="44">
        <v>0.34866000000000003</v>
      </c>
      <c r="K2077" s="42">
        <v>24.905239999999999</v>
      </c>
      <c r="L2077" s="59">
        <v>148.97053</v>
      </c>
    </row>
    <row r="2078" spans="1:12" ht="12.95" customHeight="1">
      <c r="A2078" s="40">
        <v>17.274999999999999</v>
      </c>
      <c r="B2078" s="65">
        <v>152.12806</v>
      </c>
      <c r="C2078" s="60">
        <v>151.14603</v>
      </c>
      <c r="D2078" s="61">
        <v>108.40837999999999</v>
      </c>
      <c r="E2078" s="66">
        <v>674.57538999999997</v>
      </c>
      <c r="F2078" s="67">
        <v>801.12189000000001</v>
      </c>
      <c r="G2078" s="48">
        <v>441.30680999999998</v>
      </c>
      <c r="H2078" s="49">
        <v>535.64550999999994</v>
      </c>
      <c r="I2078" s="45">
        <v>84.863010000000003</v>
      </c>
      <c r="J2078" s="44">
        <v>0.34961999999999999</v>
      </c>
      <c r="K2078" s="42">
        <v>25.050419999999999</v>
      </c>
      <c r="L2078" s="59">
        <v>149.20605</v>
      </c>
    </row>
    <row r="2079" spans="1:12" ht="12.95" customHeight="1">
      <c r="A2079" s="40">
        <v>17.283329999999999</v>
      </c>
      <c r="B2079" s="65">
        <v>152.07499999999999</v>
      </c>
      <c r="C2079" s="60">
        <v>151.23042000000001</v>
      </c>
      <c r="D2079" s="61">
        <v>108.11192</v>
      </c>
      <c r="E2079" s="66">
        <v>674.70281999999997</v>
      </c>
      <c r="F2079" s="67">
        <v>801.75117999999998</v>
      </c>
      <c r="G2079" s="48">
        <v>441.33496000000002</v>
      </c>
      <c r="H2079" s="49">
        <v>536.60267999999996</v>
      </c>
      <c r="I2079" s="45">
        <v>84.871970000000005</v>
      </c>
      <c r="J2079" s="44">
        <v>0.34660000000000002</v>
      </c>
      <c r="K2079" s="42">
        <v>24.96227</v>
      </c>
      <c r="L2079" s="59">
        <v>148.83159000000001</v>
      </c>
    </row>
    <row r="2080" spans="1:12" ht="12.95" customHeight="1">
      <c r="A2080" s="40">
        <v>17.29167</v>
      </c>
      <c r="B2080" s="65">
        <v>151.93805</v>
      </c>
      <c r="C2080" s="60">
        <v>151.36856</v>
      </c>
      <c r="D2080" s="61">
        <v>108.30585000000001</v>
      </c>
      <c r="E2080" s="66">
        <v>674.46906000000001</v>
      </c>
      <c r="F2080" s="67">
        <v>801.88674000000003</v>
      </c>
      <c r="G2080" s="48">
        <v>442.09496000000001</v>
      </c>
      <c r="H2080" s="49">
        <v>538.03844000000004</v>
      </c>
      <c r="I2080" s="45">
        <v>84.867490000000004</v>
      </c>
      <c r="J2080" s="44">
        <v>0.34183000000000002</v>
      </c>
      <c r="K2080" s="42">
        <v>25.019310000000001</v>
      </c>
      <c r="L2080" s="59">
        <v>148.78677999999999</v>
      </c>
    </row>
    <row r="2081" spans="1:12" ht="12.95" customHeight="1">
      <c r="A2081" s="40">
        <v>17.3</v>
      </c>
      <c r="B2081" s="65">
        <v>151.85777999999999</v>
      </c>
      <c r="C2081" s="60">
        <v>151.15188000000001</v>
      </c>
      <c r="D2081" s="61">
        <v>108.22184</v>
      </c>
      <c r="E2081" s="66">
        <v>674.67792999999995</v>
      </c>
      <c r="F2081" s="67">
        <v>802.30811000000006</v>
      </c>
      <c r="G2081" s="48">
        <v>442.68608</v>
      </c>
      <c r="H2081" s="49">
        <v>537.92583000000002</v>
      </c>
      <c r="I2081" s="45">
        <v>84.939229999999995</v>
      </c>
      <c r="J2081" s="44">
        <v>0.35391</v>
      </c>
      <c r="K2081" s="42">
        <v>25.117819999999998</v>
      </c>
      <c r="L2081" s="59">
        <v>148.70667</v>
      </c>
    </row>
    <row r="2082" spans="1:12" ht="12.95" customHeight="1">
      <c r="A2082" s="40">
        <v>17.308330000000002</v>
      </c>
      <c r="B2082" s="65">
        <v>152.05843999999999</v>
      </c>
      <c r="C2082" s="60">
        <v>151.21397999999999</v>
      </c>
      <c r="D2082" s="61">
        <v>108.28733</v>
      </c>
      <c r="E2082" s="66">
        <v>673.69020999999998</v>
      </c>
      <c r="F2082" s="67">
        <v>800.96628999999996</v>
      </c>
      <c r="G2082" s="48">
        <v>441.4194</v>
      </c>
      <c r="H2082" s="49">
        <v>536.18039999999996</v>
      </c>
      <c r="I2082" s="45">
        <v>84.876459999999994</v>
      </c>
      <c r="J2082" s="44">
        <v>0.30079</v>
      </c>
      <c r="K2082" s="42">
        <v>25.040050000000001</v>
      </c>
      <c r="L2082" s="59">
        <v>148.86099999999999</v>
      </c>
    </row>
    <row r="2083" spans="1:12" ht="12.95" customHeight="1">
      <c r="A2083" s="40">
        <v>17.316669999999998</v>
      </c>
      <c r="B2083" s="65">
        <v>151.85074</v>
      </c>
      <c r="C2083" s="60">
        <v>151.23626999999999</v>
      </c>
      <c r="D2083" s="61">
        <v>108.16628</v>
      </c>
      <c r="E2083" s="66">
        <v>673.77164000000005</v>
      </c>
      <c r="F2083" s="67">
        <v>801.54858999999999</v>
      </c>
      <c r="G2083" s="48">
        <v>441.89792999999997</v>
      </c>
      <c r="H2083" s="49">
        <v>538.20735000000002</v>
      </c>
      <c r="I2083" s="45">
        <v>84.921289999999999</v>
      </c>
      <c r="J2083" s="44">
        <v>0.35375000000000001</v>
      </c>
      <c r="K2083" s="42">
        <v>24.951899999999998</v>
      </c>
      <c r="L2083" s="59">
        <v>148.60775000000001</v>
      </c>
    </row>
    <row r="2084" spans="1:12" ht="12.95" customHeight="1">
      <c r="A2084" s="40">
        <v>17.324999999999999</v>
      </c>
      <c r="B2084" s="65">
        <v>151.82828000000001</v>
      </c>
      <c r="C2084" s="60">
        <v>151.30534</v>
      </c>
      <c r="D2084" s="61">
        <v>108.28733</v>
      </c>
      <c r="E2084" s="66">
        <v>674.25492999999994</v>
      </c>
      <c r="F2084" s="67">
        <v>801.83437000000004</v>
      </c>
      <c r="G2084" s="48">
        <v>442.77053000000001</v>
      </c>
      <c r="H2084" s="49">
        <v>538.40441999999996</v>
      </c>
      <c r="I2084" s="45">
        <v>84.894390000000001</v>
      </c>
      <c r="J2084" s="44">
        <v>0.34564</v>
      </c>
      <c r="K2084" s="42">
        <v>24.957090000000001</v>
      </c>
      <c r="L2084" s="59">
        <v>148.67723000000001</v>
      </c>
    </row>
    <row r="2085" spans="1:12" ht="12.95" customHeight="1">
      <c r="A2085" s="40">
        <v>17.33333</v>
      </c>
      <c r="B2085" s="65">
        <v>151.77045000000001</v>
      </c>
      <c r="C2085" s="60">
        <v>150.97387000000001</v>
      </c>
      <c r="D2085" s="61">
        <v>108.32317</v>
      </c>
      <c r="E2085" s="66">
        <v>674.72771</v>
      </c>
      <c r="F2085" s="67">
        <v>801.52705000000003</v>
      </c>
      <c r="G2085" s="48">
        <v>442.32015000000001</v>
      </c>
      <c r="H2085" s="49">
        <v>536.77158999999995</v>
      </c>
      <c r="I2085" s="45">
        <v>84.916809999999998</v>
      </c>
      <c r="J2085" s="44">
        <v>0.34977999999999998</v>
      </c>
      <c r="K2085" s="42">
        <v>24.98301</v>
      </c>
      <c r="L2085" s="59">
        <v>148.57356999999999</v>
      </c>
    </row>
    <row r="2086" spans="1:12" ht="12.95" customHeight="1">
      <c r="A2086" s="40">
        <v>17.341670000000001</v>
      </c>
      <c r="B2086" s="65">
        <v>151.98294000000001</v>
      </c>
      <c r="C2086" s="60">
        <v>151.09338</v>
      </c>
      <c r="D2086" s="61">
        <v>108.20829999999999</v>
      </c>
      <c r="E2086" s="66">
        <v>674.48868000000004</v>
      </c>
      <c r="F2086" s="67">
        <v>801.57402999999999</v>
      </c>
      <c r="G2086" s="48">
        <v>441.84163000000001</v>
      </c>
      <c r="H2086" s="49">
        <v>536.71528999999998</v>
      </c>
      <c r="I2086" s="45">
        <v>84.921289999999999</v>
      </c>
      <c r="J2086" s="44">
        <v>0.34850999999999999</v>
      </c>
      <c r="K2086" s="42">
        <v>24.998570000000001</v>
      </c>
      <c r="L2086" s="59">
        <v>148.60186999999999</v>
      </c>
    </row>
    <row r="2087" spans="1:12" ht="12.95" customHeight="1">
      <c r="A2087" s="40">
        <v>17.350000000000001</v>
      </c>
      <c r="B2087" s="65">
        <v>151.97114999999999</v>
      </c>
      <c r="C2087" s="60">
        <v>150.80754999999999</v>
      </c>
      <c r="D2087" s="61">
        <v>108.19596</v>
      </c>
      <c r="E2087" s="66">
        <v>673.51680999999996</v>
      </c>
      <c r="F2087" s="67">
        <v>801.49621999999999</v>
      </c>
      <c r="G2087" s="48">
        <v>442.23570999999998</v>
      </c>
      <c r="H2087" s="49">
        <v>536.63082999999995</v>
      </c>
      <c r="I2087" s="45">
        <v>84.854039999999998</v>
      </c>
      <c r="J2087" s="44">
        <v>0.34882000000000002</v>
      </c>
      <c r="K2087" s="42">
        <v>25.08671</v>
      </c>
      <c r="L2087" s="59">
        <v>148.4982</v>
      </c>
    </row>
    <row r="2088" spans="1:12" ht="12.95" customHeight="1">
      <c r="A2088" s="40">
        <v>17.358329999999999</v>
      </c>
      <c r="B2088" s="65">
        <v>151.66658000000001</v>
      </c>
      <c r="C2088" s="60">
        <v>151.14491000000001</v>
      </c>
      <c r="D2088" s="61">
        <v>107.97351999999999</v>
      </c>
      <c r="E2088" s="66">
        <v>674.17877999999996</v>
      </c>
      <c r="F2088" s="67">
        <v>801.13265999999999</v>
      </c>
      <c r="G2088" s="48">
        <v>443.19274999999999</v>
      </c>
      <c r="H2088" s="49">
        <v>537.84136999999998</v>
      </c>
      <c r="I2088" s="45">
        <v>84.854039999999998</v>
      </c>
      <c r="J2088" s="44">
        <v>0.33753</v>
      </c>
      <c r="K2088" s="42">
        <v>24.931159999999998</v>
      </c>
      <c r="L2088" s="59">
        <v>148.37798000000001</v>
      </c>
    </row>
    <row r="2089" spans="1:12" ht="12.95" customHeight="1">
      <c r="A2089" s="40">
        <v>17.366669999999999</v>
      </c>
      <c r="B2089" s="65">
        <v>151.79291000000001</v>
      </c>
      <c r="C2089" s="60">
        <v>150.95047</v>
      </c>
      <c r="D2089" s="61">
        <v>108.10576</v>
      </c>
      <c r="E2089" s="66">
        <v>674.04607999999996</v>
      </c>
      <c r="F2089" s="67">
        <v>801.12189000000001</v>
      </c>
      <c r="G2089" s="48">
        <v>442.15125999999998</v>
      </c>
      <c r="H2089" s="49">
        <v>537.05310999999995</v>
      </c>
      <c r="I2089" s="45">
        <v>84.854039999999998</v>
      </c>
      <c r="J2089" s="44">
        <v>0.34834999999999999</v>
      </c>
      <c r="K2089" s="42">
        <v>24.863759999999999</v>
      </c>
      <c r="L2089" s="59">
        <v>148.87164999999999</v>
      </c>
    </row>
    <row r="2090" spans="1:12" ht="12.95" customHeight="1">
      <c r="A2090" s="40">
        <v>17.375</v>
      </c>
      <c r="B2090" s="65">
        <v>151.92511999999999</v>
      </c>
      <c r="C2090" s="60">
        <v>151.12737000000001</v>
      </c>
      <c r="D2090" s="61">
        <v>108.14778</v>
      </c>
      <c r="E2090" s="66">
        <v>673.91867000000002</v>
      </c>
      <c r="F2090" s="67">
        <v>801.49084000000005</v>
      </c>
      <c r="G2090" s="48">
        <v>442.46089000000001</v>
      </c>
      <c r="H2090" s="49">
        <v>537.47540000000004</v>
      </c>
      <c r="I2090" s="45">
        <v>84.876459999999994</v>
      </c>
      <c r="J2090" s="44">
        <v>0.34755000000000003</v>
      </c>
      <c r="K2090" s="42">
        <v>24.925979999999999</v>
      </c>
      <c r="L2090" s="59">
        <v>148.9117</v>
      </c>
    </row>
    <row r="2091" spans="1:12" ht="12.95" customHeight="1">
      <c r="A2091" s="40">
        <v>17.383330000000001</v>
      </c>
      <c r="B2091" s="65">
        <v>151.97114999999999</v>
      </c>
      <c r="C2091" s="60">
        <v>151.08169000000001</v>
      </c>
      <c r="D2091" s="61">
        <v>108.09959000000001</v>
      </c>
      <c r="E2091" s="66">
        <v>674.76315999999997</v>
      </c>
      <c r="F2091" s="67">
        <v>801.72964000000002</v>
      </c>
      <c r="G2091" s="48">
        <v>442.96755999999999</v>
      </c>
      <c r="H2091" s="49">
        <v>538.74224000000004</v>
      </c>
      <c r="I2091" s="45">
        <v>84.943709999999996</v>
      </c>
      <c r="J2091" s="44">
        <v>0.34834999999999999</v>
      </c>
      <c r="K2091" s="42">
        <v>25.029679999999999</v>
      </c>
      <c r="L2091" s="59">
        <v>148.81983</v>
      </c>
    </row>
    <row r="2092" spans="1:12" ht="12.95" customHeight="1">
      <c r="A2092" s="40">
        <v>17.391670000000001</v>
      </c>
      <c r="B2092" s="65">
        <v>152.01129</v>
      </c>
      <c r="C2092" s="60">
        <v>151.21288000000001</v>
      </c>
      <c r="D2092" s="61">
        <v>108.14161</v>
      </c>
      <c r="E2092" s="66">
        <v>674.71716000000004</v>
      </c>
      <c r="F2092" s="67">
        <v>801.80745000000002</v>
      </c>
      <c r="G2092" s="48">
        <v>442.15125999999998</v>
      </c>
      <c r="H2092" s="49">
        <v>537.33464000000004</v>
      </c>
      <c r="I2092" s="45">
        <v>84.916809999999998</v>
      </c>
      <c r="J2092" s="44">
        <v>0.34977999999999998</v>
      </c>
      <c r="K2092" s="42">
        <v>25.029679999999999</v>
      </c>
      <c r="L2092" s="59">
        <v>148.76801</v>
      </c>
    </row>
    <row r="2093" spans="1:12" ht="12.95" customHeight="1">
      <c r="A2093" s="40">
        <v>17.399999999999999</v>
      </c>
      <c r="B2093" s="65">
        <v>151.92511999999999</v>
      </c>
      <c r="C2093" s="60">
        <v>151.12737000000001</v>
      </c>
      <c r="D2093" s="61">
        <v>108.00320000000001</v>
      </c>
      <c r="E2093" s="66">
        <v>674.63572999999997</v>
      </c>
      <c r="F2093" s="67">
        <v>801.59947</v>
      </c>
      <c r="G2093" s="48">
        <v>442.26384999999999</v>
      </c>
      <c r="H2093" s="49">
        <v>537.86953000000005</v>
      </c>
      <c r="I2093" s="45">
        <v>84.912319999999994</v>
      </c>
      <c r="J2093" s="44">
        <v>0.34771000000000002</v>
      </c>
      <c r="K2093" s="42">
        <v>24.977830000000001</v>
      </c>
      <c r="L2093" s="59">
        <v>149.09542999999999</v>
      </c>
    </row>
    <row r="2094" spans="1:12" ht="12.95" customHeight="1">
      <c r="A2094" s="40">
        <v>17.408329999999999</v>
      </c>
      <c r="B2094" s="65">
        <v>151.98883000000001</v>
      </c>
      <c r="C2094" s="60">
        <v>151.14491000000001</v>
      </c>
      <c r="D2094" s="61">
        <v>108.21447000000001</v>
      </c>
      <c r="E2094" s="66">
        <v>674.64099999999996</v>
      </c>
      <c r="F2094" s="67">
        <v>801.35528999999997</v>
      </c>
      <c r="G2094" s="48">
        <v>441.08161999999999</v>
      </c>
      <c r="H2094" s="49">
        <v>537.75692000000004</v>
      </c>
      <c r="I2094" s="45">
        <v>84.921289999999999</v>
      </c>
      <c r="J2094" s="44">
        <v>0.34453</v>
      </c>
      <c r="K2094" s="42">
        <v>24.884499999999999</v>
      </c>
      <c r="L2094" s="59">
        <v>149.06713999999999</v>
      </c>
    </row>
    <row r="2095" spans="1:12" ht="12.95" customHeight="1">
      <c r="A2095" s="40">
        <v>17.41667</v>
      </c>
      <c r="B2095" s="65">
        <v>151.95348000000001</v>
      </c>
      <c r="C2095" s="60">
        <v>151.10983999999999</v>
      </c>
      <c r="D2095" s="61">
        <v>108.12927000000001</v>
      </c>
      <c r="E2095" s="66">
        <v>674.46758999999997</v>
      </c>
      <c r="F2095" s="67">
        <v>801.01179000000002</v>
      </c>
      <c r="G2095" s="48">
        <v>441.56015000000002</v>
      </c>
      <c r="H2095" s="49">
        <v>537.02495999999996</v>
      </c>
      <c r="I2095" s="45">
        <v>84.903360000000006</v>
      </c>
      <c r="J2095" s="44">
        <v>0.34500999999999998</v>
      </c>
      <c r="K2095" s="42">
        <v>25.008939999999999</v>
      </c>
      <c r="L2095" s="59">
        <v>149.12372999999999</v>
      </c>
    </row>
    <row r="2096" spans="1:12" ht="12.95" customHeight="1">
      <c r="A2096" s="40">
        <v>17.425000000000001</v>
      </c>
      <c r="B2096" s="65">
        <v>152.03376</v>
      </c>
      <c r="C2096" s="60">
        <v>151.14383000000001</v>
      </c>
      <c r="D2096" s="61">
        <v>108.02056</v>
      </c>
      <c r="E2096" s="66">
        <v>674.42687000000001</v>
      </c>
      <c r="F2096" s="67">
        <v>801.26134000000002</v>
      </c>
      <c r="G2096" s="48">
        <v>442.65793000000002</v>
      </c>
      <c r="H2096" s="49">
        <v>539.75572</v>
      </c>
      <c r="I2096" s="45">
        <v>84.876459999999994</v>
      </c>
      <c r="J2096" s="44">
        <v>0.33499000000000001</v>
      </c>
      <c r="K2096" s="42">
        <v>24.957090000000001</v>
      </c>
      <c r="L2096" s="59">
        <v>149.11197999999999</v>
      </c>
    </row>
    <row r="2097" spans="1:12" ht="12.95" customHeight="1">
      <c r="A2097" s="40">
        <v>17.433330000000002</v>
      </c>
      <c r="B2097" s="65">
        <v>151.97114999999999</v>
      </c>
      <c r="C2097" s="60">
        <v>151.44710000000001</v>
      </c>
      <c r="D2097" s="61">
        <v>108.19596</v>
      </c>
      <c r="E2097" s="66">
        <v>674.21275000000003</v>
      </c>
      <c r="F2097" s="67">
        <v>801.29217000000006</v>
      </c>
      <c r="G2097" s="48">
        <v>442.46089000000001</v>
      </c>
      <c r="H2097" s="49">
        <v>538.12289999999996</v>
      </c>
      <c r="I2097" s="45">
        <v>84.894390000000001</v>
      </c>
      <c r="J2097" s="44">
        <v>0.33737</v>
      </c>
      <c r="K2097" s="42">
        <v>24.957090000000001</v>
      </c>
      <c r="L2097" s="59">
        <v>149.09542999999999</v>
      </c>
    </row>
    <row r="2098" spans="1:12" ht="12.95" customHeight="1">
      <c r="A2098" s="40">
        <v>17.441669999999998</v>
      </c>
      <c r="B2098" s="65">
        <v>152.13758999999999</v>
      </c>
      <c r="C2098" s="60">
        <v>151.01847000000001</v>
      </c>
      <c r="D2098" s="61">
        <v>108.08108</v>
      </c>
      <c r="E2098" s="66">
        <v>674.61464000000001</v>
      </c>
      <c r="F2098" s="67">
        <v>801.70272999999997</v>
      </c>
      <c r="G2098" s="48">
        <v>441.64458999999999</v>
      </c>
      <c r="H2098" s="49">
        <v>537.89768000000004</v>
      </c>
      <c r="I2098" s="45">
        <v>84.885419999999996</v>
      </c>
      <c r="J2098" s="44">
        <v>0.34691</v>
      </c>
      <c r="K2098" s="42">
        <v>24.972639999999998</v>
      </c>
      <c r="L2098" s="59">
        <v>149.21557999999999</v>
      </c>
    </row>
    <row r="2099" spans="1:12" ht="12.95" customHeight="1">
      <c r="A2099" s="40">
        <v>17.45</v>
      </c>
      <c r="B2099" s="65">
        <v>152.02787000000001</v>
      </c>
      <c r="C2099" s="60">
        <v>151.41203999999999</v>
      </c>
      <c r="D2099" s="61">
        <v>108.15897</v>
      </c>
      <c r="E2099" s="66">
        <v>674.52266999999995</v>
      </c>
      <c r="F2099" s="67">
        <v>801.48398999999995</v>
      </c>
      <c r="G2099" s="48">
        <v>442.60163999999997</v>
      </c>
      <c r="H2099" s="49">
        <v>539.19268</v>
      </c>
      <c r="I2099" s="45">
        <v>84.831620000000001</v>
      </c>
      <c r="J2099" s="44">
        <v>0.34516999999999998</v>
      </c>
      <c r="K2099" s="42">
        <v>24.946719999999999</v>
      </c>
      <c r="L2099" s="59">
        <v>149.24387999999999</v>
      </c>
    </row>
    <row r="2100" spans="1:12" ht="12.95" customHeight="1">
      <c r="A2100" s="40">
        <v>17.45833</v>
      </c>
      <c r="B2100" s="65">
        <v>151.97595999999999</v>
      </c>
      <c r="C2100" s="60">
        <v>151.13215</v>
      </c>
      <c r="D2100" s="61">
        <v>108.10460999999999</v>
      </c>
      <c r="E2100" s="66">
        <v>674.04462000000001</v>
      </c>
      <c r="F2100" s="67">
        <v>801.70272999999997</v>
      </c>
      <c r="G2100" s="48">
        <v>440.09643</v>
      </c>
      <c r="H2100" s="49">
        <v>534.20974999999999</v>
      </c>
      <c r="I2100" s="45">
        <v>84.849549999999994</v>
      </c>
      <c r="J2100" s="44">
        <v>0.34819</v>
      </c>
      <c r="K2100" s="42">
        <v>24.905239999999999</v>
      </c>
      <c r="L2100" s="59">
        <v>149.238</v>
      </c>
    </row>
    <row r="2101" spans="1:12" ht="12.95" customHeight="1">
      <c r="A2101" s="40">
        <v>17.466670000000001</v>
      </c>
      <c r="B2101" s="65">
        <v>151.98184000000001</v>
      </c>
      <c r="C2101" s="60">
        <v>151.41203999999999</v>
      </c>
      <c r="D2101" s="61">
        <v>108.39987000000001</v>
      </c>
      <c r="E2101" s="66">
        <v>673.26054999999997</v>
      </c>
      <c r="F2101" s="67">
        <v>800.90170999999998</v>
      </c>
      <c r="G2101" s="48">
        <v>441.53199999999998</v>
      </c>
      <c r="H2101" s="49">
        <v>535.70181000000002</v>
      </c>
      <c r="I2101" s="45">
        <v>84.791269999999997</v>
      </c>
      <c r="J2101" s="44">
        <v>0.33657999999999999</v>
      </c>
      <c r="K2101" s="42">
        <v>25.00375</v>
      </c>
      <c r="L2101" s="59">
        <v>149.703</v>
      </c>
    </row>
    <row r="2102" spans="1:12" ht="12.95" customHeight="1">
      <c r="A2102" s="40">
        <v>17.475000000000001</v>
      </c>
      <c r="B2102" s="65">
        <v>152.11403999999999</v>
      </c>
      <c r="C2102" s="60">
        <v>151.40620000000001</v>
      </c>
      <c r="D2102" s="61">
        <v>108.05642</v>
      </c>
      <c r="E2102" s="66">
        <v>673.55079000000001</v>
      </c>
      <c r="F2102" s="67">
        <v>801.73893999999996</v>
      </c>
      <c r="G2102" s="48">
        <v>441.84163000000001</v>
      </c>
      <c r="H2102" s="49">
        <v>536.79974000000004</v>
      </c>
      <c r="I2102" s="45">
        <v>84.822649999999996</v>
      </c>
      <c r="J2102" s="44">
        <v>0.34644000000000003</v>
      </c>
      <c r="K2102" s="42">
        <v>24.915610000000001</v>
      </c>
      <c r="L2102" s="59">
        <v>149.32983999999999</v>
      </c>
    </row>
    <row r="2103" spans="1:12" ht="12.95" customHeight="1">
      <c r="A2103" s="40">
        <v>17.483329999999999</v>
      </c>
      <c r="B2103" s="65">
        <v>152.34414000000001</v>
      </c>
      <c r="C2103" s="60">
        <v>151.40620000000001</v>
      </c>
      <c r="D2103" s="61">
        <v>108.20099</v>
      </c>
      <c r="E2103" s="66">
        <v>673.95791999999994</v>
      </c>
      <c r="F2103" s="67">
        <v>802.36291000000006</v>
      </c>
      <c r="G2103" s="48">
        <v>440.32162</v>
      </c>
      <c r="H2103" s="49">
        <v>535.61734999999999</v>
      </c>
      <c r="I2103" s="45">
        <v>84.88991</v>
      </c>
      <c r="J2103" s="44">
        <v>0.33195999999999998</v>
      </c>
      <c r="K2103" s="42">
        <v>24.910419999999998</v>
      </c>
      <c r="L2103" s="59">
        <v>148.96243999999999</v>
      </c>
    </row>
    <row r="2104" spans="1:12" ht="12.95" customHeight="1">
      <c r="A2104" s="40">
        <v>17.491669999999999</v>
      </c>
      <c r="B2104" s="65">
        <v>152.02198999999999</v>
      </c>
      <c r="C2104" s="60">
        <v>151.13215</v>
      </c>
      <c r="D2104" s="61">
        <v>108.20099</v>
      </c>
      <c r="E2104" s="66">
        <v>674.37945000000002</v>
      </c>
      <c r="F2104" s="67">
        <v>801.96163000000001</v>
      </c>
      <c r="G2104" s="48">
        <v>441.47570000000002</v>
      </c>
      <c r="H2104" s="49">
        <v>535.58920000000001</v>
      </c>
      <c r="I2104" s="45">
        <v>84.880939999999995</v>
      </c>
      <c r="J2104" s="44">
        <v>0.34548000000000001</v>
      </c>
      <c r="K2104" s="42">
        <v>25.02449</v>
      </c>
      <c r="L2104" s="59">
        <v>148.96243999999999</v>
      </c>
    </row>
    <row r="2105" spans="1:12" ht="12.95" customHeight="1">
      <c r="A2105" s="40">
        <v>17.5</v>
      </c>
      <c r="B2105" s="65">
        <v>151.97006999999999</v>
      </c>
      <c r="C2105" s="60">
        <v>151.21767</v>
      </c>
      <c r="D2105" s="61">
        <v>108.14664</v>
      </c>
      <c r="E2105" s="66">
        <v>674.00391000000002</v>
      </c>
      <c r="F2105" s="67">
        <v>801.70272999999997</v>
      </c>
      <c r="G2105" s="48">
        <v>442.15125999999998</v>
      </c>
      <c r="H2105" s="49">
        <v>537.13756999999998</v>
      </c>
      <c r="I2105" s="45">
        <v>84.876459999999994</v>
      </c>
      <c r="J2105" s="44">
        <v>0.33753</v>
      </c>
      <c r="K2105" s="42">
        <v>24.993379999999998</v>
      </c>
      <c r="L2105" s="59">
        <v>148.72686999999999</v>
      </c>
    </row>
    <row r="2106" spans="1:12" ht="12.95" customHeight="1">
      <c r="A2106" s="40">
        <v>17.508330000000001</v>
      </c>
      <c r="B2106" s="65">
        <v>151.90745000000001</v>
      </c>
      <c r="C2106" s="60">
        <v>151.24687</v>
      </c>
      <c r="D2106" s="61">
        <v>108.46653000000001</v>
      </c>
      <c r="E2106" s="66">
        <v>674.22712000000001</v>
      </c>
      <c r="F2106" s="67">
        <v>801.43164000000002</v>
      </c>
      <c r="G2106" s="48">
        <v>442.15125999999998</v>
      </c>
      <c r="H2106" s="49">
        <v>537.5317</v>
      </c>
      <c r="I2106" s="45">
        <v>84.912319999999994</v>
      </c>
      <c r="J2106" s="44">
        <v>0.34644000000000003</v>
      </c>
      <c r="K2106" s="42">
        <v>24.889679999999998</v>
      </c>
      <c r="L2106" s="59">
        <v>148.71030999999999</v>
      </c>
    </row>
    <row r="2107" spans="1:12" ht="12.95" customHeight="1">
      <c r="A2107" s="40">
        <v>17.516670000000001</v>
      </c>
      <c r="B2107" s="65">
        <v>151.91226</v>
      </c>
      <c r="C2107" s="60">
        <v>151.11463000000001</v>
      </c>
      <c r="D2107" s="61">
        <v>108.23069</v>
      </c>
      <c r="E2107" s="66">
        <v>675.00602000000003</v>
      </c>
      <c r="F2107" s="67">
        <v>801.93616999999995</v>
      </c>
      <c r="G2107" s="48">
        <v>442.17941000000002</v>
      </c>
      <c r="H2107" s="49">
        <v>538.54517999999996</v>
      </c>
      <c r="I2107" s="45">
        <v>84.984059999999999</v>
      </c>
      <c r="J2107" s="44">
        <v>0.35327999999999998</v>
      </c>
      <c r="K2107" s="42">
        <v>24.936350000000001</v>
      </c>
      <c r="L2107" s="59">
        <v>148.76105999999999</v>
      </c>
    </row>
    <row r="2108" spans="1:12" ht="12.95" customHeight="1">
      <c r="A2108" s="40">
        <v>17.524999999999999</v>
      </c>
      <c r="B2108" s="65">
        <v>151.93581</v>
      </c>
      <c r="C2108" s="60">
        <v>151.18367000000001</v>
      </c>
      <c r="D2108" s="61">
        <v>108.25533</v>
      </c>
      <c r="E2108" s="66">
        <v>674.59357</v>
      </c>
      <c r="F2108" s="67">
        <v>801.88918999999999</v>
      </c>
      <c r="G2108" s="48">
        <v>441.36311000000001</v>
      </c>
      <c r="H2108" s="49">
        <v>536.71528999999998</v>
      </c>
      <c r="I2108" s="45">
        <v>84.916809999999998</v>
      </c>
      <c r="J2108" s="44">
        <v>0.35407</v>
      </c>
      <c r="K2108" s="42">
        <v>25.055599999999998</v>
      </c>
      <c r="L2108" s="59">
        <v>149.06017</v>
      </c>
    </row>
    <row r="2109" spans="1:12" ht="12.95" customHeight="1">
      <c r="A2109" s="40">
        <v>17.533329999999999</v>
      </c>
      <c r="B2109" s="65">
        <v>151.96418</v>
      </c>
      <c r="C2109" s="60">
        <v>151.21182999999999</v>
      </c>
      <c r="D2109" s="61">
        <v>108.42956</v>
      </c>
      <c r="E2109" s="66">
        <v>673.93159000000003</v>
      </c>
      <c r="F2109" s="67">
        <v>801.46248000000003</v>
      </c>
      <c r="G2109" s="48">
        <v>442.43274000000002</v>
      </c>
      <c r="H2109" s="49">
        <v>537.86953000000005</v>
      </c>
      <c r="I2109" s="45">
        <v>84.907839999999993</v>
      </c>
      <c r="J2109" s="44">
        <v>0.34405000000000002</v>
      </c>
      <c r="K2109" s="42">
        <v>24.931159999999998</v>
      </c>
      <c r="L2109" s="59">
        <v>149.18034</v>
      </c>
    </row>
    <row r="2110" spans="1:12" ht="12.95" customHeight="1">
      <c r="A2110" s="40">
        <v>17.54167</v>
      </c>
      <c r="B2110" s="65">
        <v>151.77415999999999</v>
      </c>
      <c r="C2110" s="60">
        <v>151.20599000000001</v>
      </c>
      <c r="D2110" s="61">
        <v>108.4234</v>
      </c>
      <c r="E2110" s="66">
        <v>674.00774999999999</v>
      </c>
      <c r="F2110" s="67">
        <v>801.70667000000003</v>
      </c>
      <c r="G2110" s="48">
        <v>440.68754999999999</v>
      </c>
      <c r="H2110" s="49">
        <v>535.98333000000002</v>
      </c>
      <c r="I2110" s="45">
        <v>84.82714</v>
      </c>
      <c r="J2110" s="44">
        <v>0.34118999999999999</v>
      </c>
      <c r="K2110" s="42">
        <v>24.894870000000001</v>
      </c>
      <c r="L2110" s="59">
        <v>149.03667999999999</v>
      </c>
    </row>
    <row r="2111" spans="1:12" ht="12.95" customHeight="1">
      <c r="A2111" s="40">
        <v>17.55</v>
      </c>
      <c r="B2111" s="65">
        <v>151.94653</v>
      </c>
      <c r="C2111" s="60">
        <v>151.14863</v>
      </c>
      <c r="D2111" s="61">
        <v>108.26655</v>
      </c>
      <c r="E2111" s="66">
        <v>674.17061000000001</v>
      </c>
      <c r="F2111" s="67">
        <v>801.87306000000001</v>
      </c>
      <c r="G2111" s="48">
        <v>442.09496000000001</v>
      </c>
      <c r="H2111" s="49">
        <v>537.39094</v>
      </c>
      <c r="I2111" s="45">
        <v>84.876459999999994</v>
      </c>
      <c r="J2111" s="44">
        <v>0.34977999999999998</v>
      </c>
      <c r="K2111" s="42">
        <v>24.936350000000001</v>
      </c>
      <c r="L2111" s="59">
        <v>148.70337000000001</v>
      </c>
    </row>
    <row r="2112" spans="1:12" ht="12.95" customHeight="1">
      <c r="A2112" s="40">
        <v>17.558330000000002</v>
      </c>
      <c r="B2112" s="65">
        <v>151.99256</v>
      </c>
      <c r="C2112" s="60">
        <v>151.01158000000001</v>
      </c>
      <c r="D2112" s="61">
        <v>108.55559</v>
      </c>
      <c r="E2112" s="66">
        <v>673.72275000000002</v>
      </c>
      <c r="F2112" s="67">
        <v>801.16596000000004</v>
      </c>
      <c r="G2112" s="48">
        <v>442.23570999999998</v>
      </c>
      <c r="H2112" s="49">
        <v>537.19386999999995</v>
      </c>
      <c r="I2112" s="45">
        <v>84.907839999999993</v>
      </c>
      <c r="J2112" s="44">
        <v>0.34706999999999999</v>
      </c>
      <c r="K2112" s="42">
        <v>24.931159999999998</v>
      </c>
      <c r="L2112" s="59">
        <v>149.02493999999999</v>
      </c>
    </row>
    <row r="2113" spans="1:12" ht="12.95" customHeight="1">
      <c r="A2113" s="40">
        <v>17.566669999999998</v>
      </c>
      <c r="B2113" s="65">
        <v>151.98667</v>
      </c>
      <c r="C2113" s="60">
        <v>151.37118000000001</v>
      </c>
      <c r="D2113" s="61">
        <v>108.50127000000001</v>
      </c>
      <c r="E2113" s="66">
        <v>674.44509000000005</v>
      </c>
      <c r="F2113" s="67">
        <v>801.82070999999996</v>
      </c>
      <c r="G2113" s="48">
        <v>440.43421000000001</v>
      </c>
      <c r="H2113" s="49">
        <v>534.26604999999995</v>
      </c>
      <c r="I2113" s="45">
        <v>84.907839999999993</v>
      </c>
      <c r="J2113" s="44">
        <v>0.3493</v>
      </c>
      <c r="K2113" s="42">
        <v>24.972639999999998</v>
      </c>
      <c r="L2113" s="59">
        <v>148.97314</v>
      </c>
    </row>
    <row r="2114" spans="1:12" ht="12.95" customHeight="1">
      <c r="A2114" s="40">
        <v>17.574999999999999</v>
      </c>
      <c r="B2114" s="65">
        <v>151.93476000000001</v>
      </c>
      <c r="C2114" s="60">
        <v>151.274</v>
      </c>
      <c r="D2114" s="61">
        <v>108.54328</v>
      </c>
      <c r="E2114" s="66">
        <v>673.67151000000001</v>
      </c>
      <c r="F2114" s="67">
        <v>801.48794999999996</v>
      </c>
      <c r="G2114" s="48">
        <v>441.47570000000002</v>
      </c>
      <c r="H2114" s="49">
        <v>536.01148000000001</v>
      </c>
      <c r="I2114" s="45">
        <v>84.876459999999994</v>
      </c>
      <c r="J2114" s="44">
        <v>0.34803000000000001</v>
      </c>
      <c r="K2114" s="42">
        <v>25.014119999999998</v>
      </c>
      <c r="L2114" s="59">
        <v>148.96727000000001</v>
      </c>
    </row>
    <row r="2115" spans="1:12" ht="12.95" customHeight="1">
      <c r="A2115" s="40">
        <v>17.58333</v>
      </c>
      <c r="B2115" s="65">
        <v>151.88283999999999</v>
      </c>
      <c r="C2115" s="60">
        <v>151.22247999999999</v>
      </c>
      <c r="D2115" s="61">
        <v>108.44078</v>
      </c>
      <c r="E2115" s="66">
        <v>674.37945000000002</v>
      </c>
      <c r="F2115" s="67">
        <v>801.62886000000003</v>
      </c>
      <c r="G2115" s="48">
        <v>442.01051999999999</v>
      </c>
      <c r="H2115" s="49">
        <v>538.29181000000005</v>
      </c>
      <c r="I2115" s="45">
        <v>84.92577</v>
      </c>
      <c r="J2115" s="44">
        <v>0.34755000000000003</v>
      </c>
      <c r="K2115" s="42">
        <v>25.076339999999998</v>
      </c>
      <c r="L2115" s="59">
        <v>148.9614</v>
      </c>
    </row>
    <row r="2116" spans="1:12" ht="12.95" customHeight="1">
      <c r="A2116" s="40">
        <v>17.591670000000001</v>
      </c>
      <c r="B2116" s="65">
        <v>152.02094</v>
      </c>
      <c r="C2116" s="60">
        <v>151.31384</v>
      </c>
      <c r="D2116" s="61">
        <v>108.53712</v>
      </c>
      <c r="E2116" s="66">
        <v>673.37600999999995</v>
      </c>
      <c r="F2116" s="67">
        <v>801.31083000000001</v>
      </c>
      <c r="G2116" s="48">
        <v>441.89792999999997</v>
      </c>
      <c r="H2116" s="49">
        <v>537.25018</v>
      </c>
      <c r="I2116" s="45">
        <v>84.92577</v>
      </c>
      <c r="J2116" s="44">
        <v>0.34548000000000001</v>
      </c>
      <c r="K2116" s="42">
        <v>25.04523</v>
      </c>
      <c r="L2116" s="59">
        <v>148.9614</v>
      </c>
    </row>
    <row r="2117" spans="1:12" ht="12.95" customHeight="1">
      <c r="A2117" s="40">
        <v>17.600000000000001</v>
      </c>
      <c r="B2117" s="65">
        <v>152.11886999999999</v>
      </c>
      <c r="C2117" s="60">
        <v>151.09128000000001</v>
      </c>
      <c r="D2117" s="61">
        <v>108.44694</v>
      </c>
      <c r="E2117" s="66">
        <v>673.94597999999996</v>
      </c>
      <c r="F2117" s="67">
        <v>801.10287000000005</v>
      </c>
      <c r="G2117" s="48">
        <v>441.84163000000001</v>
      </c>
      <c r="H2117" s="49">
        <v>537.92583000000002</v>
      </c>
      <c r="I2117" s="45">
        <v>84.885419999999996</v>
      </c>
      <c r="J2117" s="44">
        <v>0.34087000000000001</v>
      </c>
      <c r="K2117" s="42">
        <v>24.889679999999998</v>
      </c>
      <c r="L2117" s="59">
        <v>148.92133000000001</v>
      </c>
    </row>
    <row r="2118" spans="1:12" ht="12.95" customHeight="1">
      <c r="A2118" s="40">
        <v>17.608329999999999</v>
      </c>
      <c r="B2118" s="65">
        <v>152.01506000000001</v>
      </c>
      <c r="C2118" s="60">
        <v>150.94254000000001</v>
      </c>
      <c r="D2118" s="61">
        <v>108.4828</v>
      </c>
      <c r="E2118" s="66">
        <v>673.98668999999995</v>
      </c>
      <c r="F2118" s="67">
        <v>801.60199</v>
      </c>
      <c r="G2118" s="48">
        <v>442.51719000000003</v>
      </c>
      <c r="H2118" s="49">
        <v>537.78507000000002</v>
      </c>
      <c r="I2118" s="45">
        <v>84.885419999999996</v>
      </c>
      <c r="J2118" s="44">
        <v>0.34500999999999998</v>
      </c>
      <c r="K2118" s="42">
        <v>24.936350000000001</v>
      </c>
      <c r="L2118" s="59">
        <v>148.86366000000001</v>
      </c>
    </row>
    <row r="2119" spans="1:12" ht="12.95" customHeight="1">
      <c r="A2119" s="40">
        <v>17.616669999999999</v>
      </c>
      <c r="B2119" s="65">
        <v>152.06695999999999</v>
      </c>
      <c r="C2119" s="60">
        <v>151.08544000000001</v>
      </c>
      <c r="D2119" s="61">
        <v>108.44078</v>
      </c>
      <c r="E2119" s="66">
        <v>674.15481</v>
      </c>
      <c r="F2119" s="67">
        <v>801.56575999999995</v>
      </c>
      <c r="G2119" s="48">
        <v>441.64458999999999</v>
      </c>
      <c r="H2119" s="49">
        <v>537.27832999999998</v>
      </c>
      <c r="I2119" s="45">
        <v>84.871970000000005</v>
      </c>
      <c r="J2119" s="44">
        <v>0.34469</v>
      </c>
      <c r="K2119" s="42">
        <v>24.993379999999998</v>
      </c>
      <c r="L2119" s="59">
        <v>148.86951999999999</v>
      </c>
    </row>
    <row r="2120" spans="1:12" ht="12.95" customHeight="1">
      <c r="A2120" s="40">
        <v>17.625</v>
      </c>
      <c r="B2120" s="65">
        <v>151.99741</v>
      </c>
      <c r="C2120" s="60">
        <v>150.92504</v>
      </c>
      <c r="D2120" s="61">
        <v>108.56067</v>
      </c>
      <c r="E2120" s="66">
        <v>674.55534999999998</v>
      </c>
      <c r="F2120" s="67">
        <v>801.68380000000002</v>
      </c>
      <c r="G2120" s="48">
        <v>441.22235999999998</v>
      </c>
      <c r="H2120" s="49">
        <v>536.29300999999998</v>
      </c>
      <c r="I2120" s="45">
        <v>84.921289999999999</v>
      </c>
      <c r="J2120" s="44">
        <v>0.34755000000000003</v>
      </c>
      <c r="K2120" s="42">
        <v>24.868939999999998</v>
      </c>
      <c r="L2120" s="59">
        <v>148.70822999999999</v>
      </c>
    </row>
    <row r="2121" spans="1:12" ht="12.95" customHeight="1">
      <c r="A2121" s="40">
        <v>17.633330000000001</v>
      </c>
      <c r="B2121" s="65">
        <v>151.96903</v>
      </c>
      <c r="C2121" s="60">
        <v>151.35366999999999</v>
      </c>
      <c r="D2121" s="61">
        <v>108.4828</v>
      </c>
      <c r="E2121" s="66">
        <v>674.39385000000004</v>
      </c>
      <c r="F2121" s="67">
        <v>801.06128000000001</v>
      </c>
      <c r="G2121" s="48">
        <v>441.53199999999998</v>
      </c>
      <c r="H2121" s="49">
        <v>536.34930999999995</v>
      </c>
      <c r="I2121" s="45">
        <v>84.898870000000002</v>
      </c>
      <c r="J2121" s="44">
        <v>0.34342</v>
      </c>
      <c r="K2121" s="42">
        <v>25.008939999999999</v>
      </c>
      <c r="L2121" s="59">
        <v>148.45013</v>
      </c>
    </row>
    <row r="2122" spans="1:12" ht="12.95" customHeight="1">
      <c r="A2122" s="40">
        <v>17.641670000000001</v>
      </c>
      <c r="B2122" s="65">
        <v>152.01506000000001</v>
      </c>
      <c r="C2122" s="60">
        <v>151.03391999999999</v>
      </c>
      <c r="D2122" s="61">
        <v>108.33828</v>
      </c>
      <c r="E2122" s="66">
        <v>674.38332000000003</v>
      </c>
      <c r="F2122" s="67">
        <v>801.38327000000004</v>
      </c>
      <c r="G2122" s="48">
        <v>441.56015000000002</v>
      </c>
      <c r="H2122" s="49">
        <v>536.23670000000004</v>
      </c>
      <c r="I2122" s="45">
        <v>84.894390000000001</v>
      </c>
      <c r="J2122" s="44">
        <v>0.34421000000000002</v>
      </c>
      <c r="K2122" s="42">
        <v>24.92079</v>
      </c>
      <c r="L2122" s="59">
        <v>148.35821999999999</v>
      </c>
    </row>
    <row r="2123" spans="1:12" ht="12.95" customHeight="1">
      <c r="A2123" s="40">
        <v>17.649999999999999</v>
      </c>
      <c r="B2123" s="65">
        <v>152.05520000000001</v>
      </c>
      <c r="C2123" s="60">
        <v>150.98240000000001</v>
      </c>
      <c r="D2123" s="61">
        <v>108.47664</v>
      </c>
      <c r="E2123" s="66">
        <v>674.90213000000006</v>
      </c>
      <c r="F2123" s="67">
        <v>801.53890000000001</v>
      </c>
      <c r="G2123" s="48">
        <v>442.20756</v>
      </c>
      <c r="H2123" s="49">
        <v>537.27832999999998</v>
      </c>
      <c r="I2123" s="45">
        <v>84.898870000000002</v>
      </c>
      <c r="J2123" s="44">
        <v>0.33705000000000002</v>
      </c>
      <c r="K2123" s="42">
        <v>24.951899999999998</v>
      </c>
      <c r="L2123" s="59">
        <v>148.71995999999999</v>
      </c>
    </row>
    <row r="2124" spans="1:12" ht="12.95" customHeight="1">
      <c r="A2124" s="40">
        <v>17.658329999999999</v>
      </c>
      <c r="B2124" s="65">
        <v>151.99153999999999</v>
      </c>
      <c r="C2124" s="60">
        <v>150.91920999999999</v>
      </c>
      <c r="D2124" s="61">
        <v>108.45819</v>
      </c>
      <c r="E2124" s="66">
        <v>674.88771999999994</v>
      </c>
      <c r="F2124" s="67">
        <v>801.48257999999998</v>
      </c>
      <c r="G2124" s="48">
        <v>442.17941000000002</v>
      </c>
      <c r="H2124" s="49">
        <v>537.78507000000002</v>
      </c>
      <c r="I2124" s="45">
        <v>84.88991</v>
      </c>
      <c r="J2124" s="44">
        <v>0.34787000000000001</v>
      </c>
      <c r="K2124" s="42">
        <v>24.936350000000001</v>
      </c>
      <c r="L2124" s="59">
        <v>148.70236</v>
      </c>
    </row>
    <row r="2125" spans="1:12" ht="12.95" customHeight="1">
      <c r="A2125" s="40">
        <v>17.66667</v>
      </c>
      <c r="B2125" s="65">
        <v>151.91711000000001</v>
      </c>
      <c r="C2125" s="60">
        <v>151.11945</v>
      </c>
      <c r="D2125" s="61">
        <v>108.28394</v>
      </c>
      <c r="E2125" s="66">
        <v>674.86140999999998</v>
      </c>
      <c r="F2125" s="67">
        <v>801.45570999999995</v>
      </c>
      <c r="G2125" s="48">
        <v>442.34829999999999</v>
      </c>
      <c r="H2125" s="49">
        <v>537.16571999999996</v>
      </c>
      <c r="I2125" s="45">
        <v>84.939229999999995</v>
      </c>
      <c r="J2125" s="44">
        <v>0.34277999999999997</v>
      </c>
      <c r="K2125" s="42">
        <v>24.957090000000001</v>
      </c>
      <c r="L2125" s="59">
        <v>148.85778999999999</v>
      </c>
    </row>
    <row r="2126" spans="1:12" ht="12.95" customHeight="1">
      <c r="A2126" s="40">
        <v>17.675000000000001</v>
      </c>
      <c r="B2126" s="65">
        <v>151.99153999999999</v>
      </c>
      <c r="C2126" s="60">
        <v>151.19332</v>
      </c>
      <c r="D2126" s="61">
        <v>108.41001</v>
      </c>
      <c r="E2126" s="66">
        <v>675.02428999999995</v>
      </c>
      <c r="F2126" s="67">
        <v>801.49730999999997</v>
      </c>
      <c r="G2126" s="48">
        <v>442.09496000000001</v>
      </c>
      <c r="H2126" s="49">
        <v>538.62963999999999</v>
      </c>
      <c r="I2126" s="45">
        <v>84.921289999999999</v>
      </c>
      <c r="J2126" s="44">
        <v>0.34755000000000003</v>
      </c>
      <c r="K2126" s="42">
        <v>24.972639999999998</v>
      </c>
      <c r="L2126" s="59">
        <v>148.93206000000001</v>
      </c>
    </row>
    <row r="2127" spans="1:12" ht="12.95" customHeight="1">
      <c r="A2127" s="40">
        <v>17.683330000000002</v>
      </c>
      <c r="B2127" s="65">
        <v>151.98566</v>
      </c>
      <c r="C2127" s="60">
        <v>151.05044000000001</v>
      </c>
      <c r="D2127" s="61">
        <v>108.45202999999999</v>
      </c>
      <c r="E2127" s="66">
        <v>674.41351999999995</v>
      </c>
      <c r="F2127" s="67">
        <v>801.49730999999997</v>
      </c>
      <c r="G2127" s="48">
        <v>441.22235999999998</v>
      </c>
      <c r="H2127" s="49">
        <v>536.09594000000004</v>
      </c>
      <c r="I2127" s="45">
        <v>84.894390000000001</v>
      </c>
      <c r="J2127" s="44">
        <v>0.35137000000000002</v>
      </c>
      <c r="K2127" s="42">
        <v>24.993379999999998</v>
      </c>
      <c r="L2127" s="59">
        <v>148.74243999999999</v>
      </c>
    </row>
    <row r="2128" spans="1:12" ht="12.95" customHeight="1">
      <c r="A2128" s="40">
        <v>17.691669999999998</v>
      </c>
      <c r="B2128" s="65">
        <v>151.84755999999999</v>
      </c>
      <c r="C2128" s="60">
        <v>151.00475</v>
      </c>
      <c r="D2128" s="61">
        <v>108.11476999999999</v>
      </c>
      <c r="E2128" s="66">
        <v>674.45423000000005</v>
      </c>
      <c r="F2128" s="67">
        <v>800.87342999999998</v>
      </c>
      <c r="G2128" s="48">
        <v>441.86977999999999</v>
      </c>
      <c r="H2128" s="49">
        <v>536.94051000000002</v>
      </c>
      <c r="I2128" s="45">
        <v>84.898870000000002</v>
      </c>
      <c r="J2128" s="44">
        <v>0.34644000000000003</v>
      </c>
      <c r="K2128" s="42">
        <v>25.060790000000001</v>
      </c>
      <c r="L2128" s="59">
        <v>148.69649000000001</v>
      </c>
    </row>
    <row r="2129" spans="1:12" ht="12.95" customHeight="1">
      <c r="A2129" s="40">
        <v>17.7</v>
      </c>
      <c r="B2129" s="65">
        <v>152.14037999999999</v>
      </c>
      <c r="C2129" s="60">
        <v>151.02127999999999</v>
      </c>
      <c r="D2129" s="61">
        <v>108.18039</v>
      </c>
      <c r="E2129" s="66">
        <v>674.29137000000003</v>
      </c>
      <c r="F2129" s="67">
        <v>801.58050000000003</v>
      </c>
      <c r="G2129" s="48">
        <v>442.26384999999999</v>
      </c>
      <c r="H2129" s="49">
        <v>536.63082999999995</v>
      </c>
      <c r="I2129" s="45">
        <v>84.894390000000001</v>
      </c>
      <c r="J2129" s="44">
        <v>0.34660000000000002</v>
      </c>
      <c r="K2129" s="42">
        <v>24.977830000000001</v>
      </c>
      <c r="L2129" s="59">
        <v>148.71311</v>
      </c>
    </row>
    <row r="2130" spans="1:12" ht="12.95" customHeight="1">
      <c r="A2130" s="40">
        <v>17.70833</v>
      </c>
      <c r="B2130" s="65">
        <v>151.67516000000001</v>
      </c>
      <c r="C2130" s="60">
        <v>151.06209999999999</v>
      </c>
      <c r="D2130" s="61">
        <v>108.56067</v>
      </c>
      <c r="E2130" s="66">
        <v>674.77997000000005</v>
      </c>
      <c r="F2130" s="67">
        <v>801.20615999999995</v>
      </c>
      <c r="G2130" s="48">
        <v>439.98383999999999</v>
      </c>
      <c r="H2130" s="49">
        <v>534.85725000000002</v>
      </c>
      <c r="I2130" s="45">
        <v>84.880939999999995</v>
      </c>
      <c r="J2130" s="44">
        <v>0.34372999999999998</v>
      </c>
      <c r="K2130" s="42">
        <v>24.967459999999999</v>
      </c>
      <c r="L2130" s="59">
        <v>148.93792999999999</v>
      </c>
    </row>
    <row r="2131" spans="1:12" ht="12.95" customHeight="1">
      <c r="A2131" s="40">
        <v>17.716670000000001</v>
      </c>
      <c r="B2131" s="65">
        <v>151.98566</v>
      </c>
      <c r="C2131" s="60">
        <v>151.09612000000001</v>
      </c>
      <c r="D2131" s="61">
        <v>108.40385999999999</v>
      </c>
      <c r="E2131" s="66">
        <v>674.53040999999996</v>
      </c>
      <c r="F2131" s="67">
        <v>801.07601</v>
      </c>
      <c r="G2131" s="48">
        <v>442.37644999999998</v>
      </c>
      <c r="H2131" s="49">
        <v>537.67246</v>
      </c>
      <c r="I2131" s="45">
        <v>84.894390000000001</v>
      </c>
      <c r="J2131" s="44">
        <v>0.34484999999999999</v>
      </c>
      <c r="K2131" s="42">
        <v>24.988199999999999</v>
      </c>
      <c r="L2131" s="59">
        <v>148.74243999999999</v>
      </c>
    </row>
    <row r="2132" spans="1:12" ht="12.95" customHeight="1">
      <c r="A2132" s="40">
        <v>17.725000000000001</v>
      </c>
      <c r="B2132" s="65">
        <v>152.11197999999999</v>
      </c>
      <c r="C2132" s="60">
        <v>150.85602</v>
      </c>
      <c r="D2132" s="61">
        <v>108.39156</v>
      </c>
      <c r="E2132" s="66">
        <v>673.63994000000002</v>
      </c>
      <c r="F2132" s="67">
        <v>801.24775</v>
      </c>
      <c r="G2132" s="48">
        <v>441.61644000000001</v>
      </c>
      <c r="H2132" s="49">
        <v>538.71409000000006</v>
      </c>
      <c r="I2132" s="45">
        <v>84.903360000000006</v>
      </c>
      <c r="J2132" s="44">
        <v>0.34564</v>
      </c>
      <c r="K2132" s="42">
        <v>25.071159999999999</v>
      </c>
      <c r="L2132" s="59">
        <v>148.54691</v>
      </c>
    </row>
    <row r="2133" spans="1:12" ht="12.95" customHeight="1">
      <c r="A2133" s="40">
        <v>17.733329999999999</v>
      </c>
      <c r="B2133" s="65">
        <v>151.82991999999999</v>
      </c>
      <c r="C2133" s="60">
        <v>151.26134999999999</v>
      </c>
      <c r="D2133" s="61">
        <v>108.33723000000001</v>
      </c>
      <c r="E2133" s="66">
        <v>673.35496000000001</v>
      </c>
      <c r="F2133" s="67">
        <v>801.24775</v>
      </c>
      <c r="G2133" s="48">
        <v>441.67273999999998</v>
      </c>
      <c r="H2133" s="49">
        <v>537.89768000000004</v>
      </c>
      <c r="I2133" s="45">
        <v>84.907839999999993</v>
      </c>
      <c r="J2133" s="44">
        <v>0.34484999999999999</v>
      </c>
      <c r="K2133" s="42">
        <v>24.848199999999999</v>
      </c>
      <c r="L2133" s="59">
        <v>148.72484</v>
      </c>
    </row>
    <row r="2134" spans="1:12" ht="12.95" customHeight="1">
      <c r="A2134" s="40">
        <v>17.741669999999999</v>
      </c>
      <c r="B2134" s="65">
        <v>151.92787000000001</v>
      </c>
      <c r="C2134" s="60">
        <v>150.99309</v>
      </c>
      <c r="D2134" s="61">
        <v>108.4879</v>
      </c>
      <c r="E2134" s="66">
        <v>673.59397000000001</v>
      </c>
      <c r="F2134" s="67">
        <v>801.11760000000004</v>
      </c>
      <c r="G2134" s="48">
        <v>442.46089000000001</v>
      </c>
      <c r="H2134" s="49">
        <v>537.72877000000005</v>
      </c>
      <c r="I2134" s="45">
        <v>84.916809999999998</v>
      </c>
      <c r="J2134" s="44">
        <v>0.34421000000000002</v>
      </c>
      <c r="K2134" s="42">
        <v>24.993379999999998</v>
      </c>
      <c r="L2134" s="59">
        <v>148.77664999999999</v>
      </c>
    </row>
    <row r="2135" spans="1:12" ht="12.95" customHeight="1">
      <c r="A2135" s="40">
        <v>17.75</v>
      </c>
      <c r="B2135" s="65">
        <v>151.97978000000001</v>
      </c>
      <c r="C2135" s="60">
        <v>151.09029000000001</v>
      </c>
      <c r="D2135" s="61">
        <v>108.49405</v>
      </c>
      <c r="E2135" s="66">
        <v>674.31629999999996</v>
      </c>
      <c r="F2135" s="67">
        <v>801.85555999999997</v>
      </c>
      <c r="G2135" s="48">
        <v>441.64458999999999</v>
      </c>
      <c r="H2135" s="49">
        <v>537.19386999999995</v>
      </c>
      <c r="I2135" s="45">
        <v>84.952680000000001</v>
      </c>
      <c r="J2135" s="44">
        <v>0.34738999999999998</v>
      </c>
      <c r="K2135" s="42">
        <v>24.946719999999999</v>
      </c>
      <c r="L2135" s="59">
        <v>148.82845</v>
      </c>
    </row>
    <row r="2136" spans="1:12" ht="12.95" customHeight="1">
      <c r="A2136" s="40">
        <v>17.758330000000001</v>
      </c>
      <c r="B2136" s="65">
        <v>151.65163999999999</v>
      </c>
      <c r="C2136" s="60">
        <v>151.17581999999999</v>
      </c>
      <c r="D2136" s="61">
        <v>108.39156</v>
      </c>
      <c r="E2136" s="66">
        <v>673.99584000000004</v>
      </c>
      <c r="F2136" s="67">
        <v>800.94587000000001</v>
      </c>
      <c r="G2136" s="48">
        <v>442.62977999999998</v>
      </c>
      <c r="H2136" s="49">
        <v>539.58681000000001</v>
      </c>
      <c r="I2136" s="45">
        <v>84.912319999999994</v>
      </c>
      <c r="J2136" s="44">
        <v>0.34437000000000001</v>
      </c>
      <c r="K2136" s="42">
        <v>25.00375</v>
      </c>
      <c r="L2136" s="59">
        <v>149.05225999999999</v>
      </c>
    </row>
    <row r="2137" spans="1:12" ht="12.95" customHeight="1">
      <c r="A2137" s="40">
        <v>17.766670000000001</v>
      </c>
      <c r="B2137" s="65">
        <v>151.97389999999999</v>
      </c>
      <c r="C2137" s="60">
        <v>151.13014000000001</v>
      </c>
      <c r="D2137" s="61">
        <v>108.4879</v>
      </c>
      <c r="E2137" s="66">
        <v>674.32682</v>
      </c>
      <c r="F2137" s="67">
        <v>801.78309999999999</v>
      </c>
      <c r="G2137" s="48">
        <v>440.60309999999998</v>
      </c>
      <c r="H2137" s="49">
        <v>535.58920000000001</v>
      </c>
      <c r="I2137" s="45">
        <v>84.92577</v>
      </c>
      <c r="J2137" s="44">
        <v>0.34453</v>
      </c>
      <c r="K2137" s="42">
        <v>24.998570000000001</v>
      </c>
      <c r="L2137" s="59">
        <v>148.96039999999999</v>
      </c>
    </row>
    <row r="2138" spans="1:12" ht="12.95" customHeight="1">
      <c r="A2138" s="40">
        <v>17.774999999999999</v>
      </c>
      <c r="B2138" s="65">
        <v>152.00229999999999</v>
      </c>
      <c r="C2138" s="60">
        <v>151.20401000000001</v>
      </c>
      <c r="D2138" s="61">
        <v>108.46946</v>
      </c>
      <c r="E2138" s="66">
        <v>673.98532999999998</v>
      </c>
      <c r="F2138" s="67">
        <v>801.05989999999997</v>
      </c>
      <c r="G2138" s="48">
        <v>440.99718000000001</v>
      </c>
      <c r="H2138" s="49">
        <v>535.47658999999999</v>
      </c>
      <c r="I2138" s="45">
        <v>84.903360000000006</v>
      </c>
      <c r="J2138" s="44">
        <v>0.32688</v>
      </c>
      <c r="K2138" s="42">
        <v>24.946719999999999</v>
      </c>
      <c r="L2138" s="59">
        <v>148.75906000000001</v>
      </c>
    </row>
    <row r="2139" spans="1:12" ht="12.95" customHeight="1">
      <c r="A2139" s="40">
        <v>17.783329999999999</v>
      </c>
      <c r="B2139" s="65">
        <v>152.06595999999999</v>
      </c>
      <c r="C2139" s="60">
        <v>151.08446000000001</v>
      </c>
      <c r="D2139" s="61">
        <v>108.43973</v>
      </c>
      <c r="E2139" s="66">
        <v>673.72528</v>
      </c>
      <c r="F2139" s="67">
        <v>801.33495000000005</v>
      </c>
      <c r="G2139" s="48">
        <v>440.99718000000001</v>
      </c>
      <c r="H2139" s="49">
        <v>536.43376999999998</v>
      </c>
      <c r="I2139" s="45">
        <v>84.921289999999999</v>
      </c>
      <c r="J2139" s="44">
        <v>0.34977999999999998</v>
      </c>
      <c r="K2139" s="42">
        <v>25.055599999999998</v>
      </c>
      <c r="L2139" s="59">
        <v>149.09818999999999</v>
      </c>
    </row>
    <row r="2140" spans="1:12" ht="12.95" customHeight="1">
      <c r="A2140" s="40">
        <v>17.79167</v>
      </c>
      <c r="B2140" s="65">
        <v>151.99643</v>
      </c>
      <c r="C2140" s="60">
        <v>151.19819000000001</v>
      </c>
      <c r="D2140" s="61">
        <v>108.31879000000001</v>
      </c>
      <c r="E2140" s="66">
        <v>673.63468</v>
      </c>
      <c r="F2140" s="67">
        <v>801.57512999999994</v>
      </c>
      <c r="G2140" s="48">
        <v>441.47570000000002</v>
      </c>
      <c r="H2140" s="49">
        <v>536.8279</v>
      </c>
      <c r="I2140" s="45">
        <v>84.939229999999995</v>
      </c>
      <c r="J2140" s="44">
        <v>0.34611999999999998</v>
      </c>
      <c r="K2140" s="42">
        <v>25.029679999999999</v>
      </c>
      <c r="L2140" s="59">
        <v>149.07474999999999</v>
      </c>
    </row>
    <row r="2141" spans="1:12" ht="12.95" customHeight="1">
      <c r="A2141" s="40">
        <v>17.8</v>
      </c>
      <c r="B2141" s="65">
        <v>151.96803</v>
      </c>
      <c r="C2141" s="60">
        <v>151.26134999999999</v>
      </c>
      <c r="D2141" s="61">
        <v>108.67440999999999</v>
      </c>
      <c r="E2141" s="66">
        <v>673.62941999999998</v>
      </c>
      <c r="F2141" s="67">
        <v>801.56975999999997</v>
      </c>
      <c r="G2141" s="48">
        <v>440.96902999999998</v>
      </c>
      <c r="H2141" s="49">
        <v>535.47658999999999</v>
      </c>
      <c r="I2141" s="45">
        <v>84.930260000000004</v>
      </c>
      <c r="J2141" s="44">
        <v>0.34945999999999999</v>
      </c>
      <c r="K2141" s="42">
        <v>25.050419999999999</v>
      </c>
      <c r="L2141" s="59">
        <v>148.90860000000001</v>
      </c>
    </row>
    <row r="2142" spans="1:12" ht="12.95" customHeight="1">
      <c r="A2142" s="40">
        <v>17.808330000000002</v>
      </c>
      <c r="B2142" s="65">
        <v>152.12374</v>
      </c>
      <c r="C2142" s="60">
        <v>151.18747999999999</v>
      </c>
      <c r="D2142" s="61">
        <v>108.50020000000001</v>
      </c>
      <c r="E2142" s="66">
        <v>674.00109999999995</v>
      </c>
      <c r="F2142" s="67">
        <v>800.86806000000001</v>
      </c>
      <c r="G2142" s="48">
        <v>441.58828999999997</v>
      </c>
      <c r="H2142" s="49">
        <v>537.05310999999995</v>
      </c>
      <c r="I2142" s="45">
        <v>84.975089999999994</v>
      </c>
      <c r="J2142" s="44">
        <v>0.34453</v>
      </c>
      <c r="K2142" s="42">
        <v>24.998570000000001</v>
      </c>
      <c r="L2142" s="59">
        <v>149.06398999999999</v>
      </c>
    </row>
    <row r="2143" spans="1:12" ht="12.95" customHeight="1">
      <c r="A2143" s="40">
        <v>17.816669999999998</v>
      </c>
      <c r="B2143" s="65">
        <v>152.08849000000001</v>
      </c>
      <c r="C2143" s="60">
        <v>151.47223</v>
      </c>
      <c r="D2143" s="61">
        <v>108.36696000000001</v>
      </c>
      <c r="E2143" s="66">
        <v>673.71085000000005</v>
      </c>
      <c r="F2143" s="67">
        <v>800.90427999999997</v>
      </c>
      <c r="G2143" s="48">
        <v>441.44754999999998</v>
      </c>
      <c r="H2143" s="49">
        <v>536.26485000000002</v>
      </c>
      <c r="I2143" s="45">
        <v>84.903360000000006</v>
      </c>
      <c r="J2143" s="44">
        <v>0.34738999999999998</v>
      </c>
      <c r="K2143" s="42">
        <v>25.050419999999999</v>
      </c>
      <c r="L2143" s="59">
        <v>148.98287999999999</v>
      </c>
    </row>
    <row r="2144" spans="1:12" ht="12.95" customHeight="1">
      <c r="A2144" s="40">
        <v>17.824999999999999</v>
      </c>
      <c r="B2144" s="65">
        <v>152.05421000000001</v>
      </c>
      <c r="C2144" s="60">
        <v>151.43821</v>
      </c>
      <c r="D2144" s="61">
        <v>108.42743</v>
      </c>
      <c r="E2144" s="66">
        <v>673.548</v>
      </c>
      <c r="F2144" s="67">
        <v>801.40337999999997</v>
      </c>
      <c r="G2144" s="48">
        <v>441.19421999999997</v>
      </c>
      <c r="H2144" s="49">
        <v>536.29300999999998</v>
      </c>
      <c r="I2144" s="45">
        <v>84.912319999999994</v>
      </c>
      <c r="J2144" s="44">
        <v>0.33833000000000002</v>
      </c>
      <c r="K2144" s="42">
        <v>24.98301</v>
      </c>
      <c r="L2144" s="59">
        <v>148.99460999999999</v>
      </c>
    </row>
    <row r="2145" spans="1:12" ht="12.95" customHeight="1">
      <c r="A2145" s="40">
        <v>17.83333</v>
      </c>
      <c r="B2145" s="65">
        <v>151.99055999999999</v>
      </c>
      <c r="C2145" s="60">
        <v>151.23804000000001</v>
      </c>
      <c r="D2145" s="61">
        <v>108.36082</v>
      </c>
      <c r="E2145" s="66">
        <v>673.74630000000002</v>
      </c>
      <c r="F2145" s="67">
        <v>801.52278999999999</v>
      </c>
      <c r="G2145" s="48">
        <v>441.47570000000002</v>
      </c>
      <c r="H2145" s="49">
        <v>536.40561000000002</v>
      </c>
      <c r="I2145" s="45">
        <v>84.867490000000004</v>
      </c>
      <c r="J2145" s="44">
        <v>0.32815</v>
      </c>
      <c r="K2145" s="42">
        <v>24.96227</v>
      </c>
      <c r="L2145" s="59">
        <v>149.11481000000001</v>
      </c>
    </row>
    <row r="2146" spans="1:12" ht="12.95" customHeight="1">
      <c r="A2146" s="40">
        <v>17.841670000000001</v>
      </c>
      <c r="B2146" s="65">
        <v>152.05421000000001</v>
      </c>
      <c r="C2146" s="60">
        <v>151.20984000000001</v>
      </c>
      <c r="D2146" s="61">
        <v>108.2829</v>
      </c>
      <c r="E2146" s="66">
        <v>673.41534999999999</v>
      </c>
      <c r="F2146" s="67">
        <v>802.14137000000005</v>
      </c>
      <c r="G2146" s="48">
        <v>440.99718000000001</v>
      </c>
      <c r="H2146" s="49">
        <v>536.34930999999995</v>
      </c>
      <c r="I2146" s="45">
        <v>84.907839999999993</v>
      </c>
      <c r="J2146" s="44">
        <v>0.34548000000000001</v>
      </c>
      <c r="K2146" s="42">
        <v>24.96227</v>
      </c>
      <c r="L2146" s="59">
        <v>149.04053999999999</v>
      </c>
    </row>
    <row r="2147" spans="1:12" ht="12.95" customHeight="1">
      <c r="A2147" s="40">
        <v>17.850000000000001</v>
      </c>
      <c r="B2147" s="65">
        <v>152.05421000000001</v>
      </c>
      <c r="C2147" s="60">
        <v>151.0728</v>
      </c>
      <c r="D2147" s="61">
        <v>108.37926</v>
      </c>
      <c r="E2147" s="66">
        <v>674.27032999999994</v>
      </c>
      <c r="F2147" s="67">
        <v>801.64220999999998</v>
      </c>
      <c r="G2147" s="48">
        <v>441.33496000000002</v>
      </c>
      <c r="H2147" s="49">
        <v>537.55984999999998</v>
      </c>
      <c r="I2147" s="45">
        <v>84.885419999999996</v>
      </c>
      <c r="J2147" s="44">
        <v>0.34469</v>
      </c>
      <c r="K2147" s="42">
        <v>24.931159999999998</v>
      </c>
      <c r="L2147" s="59">
        <v>149.17832000000001</v>
      </c>
    </row>
    <row r="2148" spans="1:12" ht="12.95" customHeight="1">
      <c r="A2148" s="40">
        <v>17.858329999999999</v>
      </c>
      <c r="B2148" s="65">
        <v>152.14037999999999</v>
      </c>
      <c r="C2148" s="60">
        <v>151.15833000000001</v>
      </c>
      <c r="D2148" s="61">
        <v>108.22857</v>
      </c>
      <c r="E2148" s="66">
        <v>673.54273999999998</v>
      </c>
      <c r="F2148" s="67">
        <v>800.69096000000002</v>
      </c>
      <c r="G2148" s="48">
        <v>441.22235999999998</v>
      </c>
      <c r="H2148" s="49">
        <v>536.8279</v>
      </c>
      <c r="I2148" s="45">
        <v>84.871970000000005</v>
      </c>
      <c r="J2148" s="44">
        <v>0.35056999999999999</v>
      </c>
      <c r="K2148" s="42">
        <v>24.993379999999998</v>
      </c>
      <c r="L2148" s="59">
        <v>149.21838</v>
      </c>
    </row>
    <row r="2149" spans="1:12" ht="12.95" customHeight="1">
      <c r="A2149" s="40">
        <v>17.866669999999999</v>
      </c>
      <c r="B2149" s="65">
        <v>152.10515000000001</v>
      </c>
      <c r="C2149" s="60">
        <v>151.21474000000001</v>
      </c>
      <c r="D2149" s="61">
        <v>108.23987</v>
      </c>
      <c r="E2149" s="66">
        <v>673.31425000000002</v>
      </c>
      <c r="F2149" s="67">
        <v>801.16456000000005</v>
      </c>
      <c r="G2149" s="48">
        <v>441.50385</v>
      </c>
      <c r="H2149" s="49">
        <v>538.62963999999999</v>
      </c>
      <c r="I2149" s="45">
        <v>84.867490000000004</v>
      </c>
      <c r="J2149" s="44">
        <v>0.34198000000000001</v>
      </c>
      <c r="K2149" s="42">
        <v>24.988199999999999</v>
      </c>
      <c r="L2149" s="59">
        <v>148.63200000000001</v>
      </c>
    </row>
    <row r="2150" spans="1:12" ht="12.95" customHeight="1">
      <c r="A2150" s="40">
        <v>17.875</v>
      </c>
      <c r="B2150" s="65">
        <v>152.11689000000001</v>
      </c>
      <c r="C2150" s="60">
        <v>151.22639000000001</v>
      </c>
      <c r="D2150" s="61">
        <v>108.20398</v>
      </c>
      <c r="E2150" s="66">
        <v>672.67732999999998</v>
      </c>
      <c r="F2150" s="67">
        <v>801.72002999999995</v>
      </c>
      <c r="G2150" s="48">
        <v>441.47570000000002</v>
      </c>
      <c r="H2150" s="49">
        <v>535.89887999999996</v>
      </c>
      <c r="I2150" s="45">
        <v>84.845070000000007</v>
      </c>
      <c r="J2150" s="44">
        <v>0.34356999999999999</v>
      </c>
      <c r="K2150" s="42">
        <v>24.951899999999998</v>
      </c>
      <c r="L2150" s="59">
        <v>148.82749000000001</v>
      </c>
    </row>
    <row r="2151" spans="1:12" ht="12.95" customHeight="1">
      <c r="A2151" s="40">
        <v>17.883330000000001</v>
      </c>
      <c r="B2151" s="65">
        <v>151.90437</v>
      </c>
      <c r="C2151" s="60">
        <v>151.33521999999999</v>
      </c>
      <c r="D2151" s="61">
        <v>108.31879000000001</v>
      </c>
      <c r="E2151" s="66">
        <v>671.83304999999996</v>
      </c>
      <c r="F2151" s="67">
        <v>801.27323000000001</v>
      </c>
      <c r="G2151" s="48">
        <v>441.58828999999997</v>
      </c>
      <c r="H2151" s="49">
        <v>536.65898000000004</v>
      </c>
      <c r="I2151" s="45">
        <v>84.854039999999998</v>
      </c>
      <c r="J2151" s="44">
        <v>0.34803000000000001</v>
      </c>
      <c r="K2151" s="42">
        <v>25.008939999999999</v>
      </c>
      <c r="L2151" s="59">
        <v>148.70724999999999</v>
      </c>
    </row>
    <row r="2152" spans="1:12" ht="12.95" customHeight="1">
      <c r="A2152" s="40">
        <v>17.891670000000001</v>
      </c>
      <c r="B2152" s="65">
        <v>151.85246000000001</v>
      </c>
      <c r="C2152" s="60">
        <v>150.91825</v>
      </c>
      <c r="D2152" s="61">
        <v>108.31264</v>
      </c>
      <c r="E2152" s="66">
        <v>670.94817</v>
      </c>
      <c r="F2152" s="67">
        <v>802.03269</v>
      </c>
      <c r="G2152" s="48">
        <v>442.15125999999998</v>
      </c>
      <c r="H2152" s="49">
        <v>538.03844000000004</v>
      </c>
      <c r="I2152" s="45">
        <v>84.854039999999998</v>
      </c>
      <c r="J2152" s="44">
        <v>0.33244000000000001</v>
      </c>
      <c r="K2152" s="42">
        <v>24.98301</v>
      </c>
      <c r="L2152" s="59">
        <v>148.47164000000001</v>
      </c>
    </row>
    <row r="2153" spans="1:12" ht="12.95" customHeight="1">
      <c r="A2153" s="40">
        <v>17.899999999999999</v>
      </c>
      <c r="B2153" s="65">
        <v>151.89261999999999</v>
      </c>
      <c r="C2153" s="60">
        <v>151.04948999999999</v>
      </c>
      <c r="D2153" s="61">
        <v>108.54734999999999</v>
      </c>
      <c r="E2153" s="66">
        <v>671.57833000000005</v>
      </c>
      <c r="F2153" s="67">
        <v>801.42886999999996</v>
      </c>
      <c r="G2153" s="48">
        <v>441.86977999999999</v>
      </c>
      <c r="H2153" s="49">
        <v>536.54638</v>
      </c>
      <c r="I2153" s="45">
        <v>84.777820000000006</v>
      </c>
      <c r="J2153" s="44">
        <v>0.34532000000000002</v>
      </c>
      <c r="K2153" s="42">
        <v>24.936350000000001</v>
      </c>
      <c r="L2153" s="59">
        <v>148.92523</v>
      </c>
    </row>
    <row r="2154" spans="1:12" ht="12.95" customHeight="1">
      <c r="A2154" s="40">
        <v>17.908329999999999</v>
      </c>
      <c r="B2154" s="65">
        <v>151.94452999999999</v>
      </c>
      <c r="C2154" s="60">
        <v>151.00962999999999</v>
      </c>
      <c r="D2154" s="61">
        <v>108.26446</v>
      </c>
      <c r="E2154" s="66">
        <v>671.06892000000005</v>
      </c>
      <c r="F2154" s="67">
        <v>801.53218000000004</v>
      </c>
      <c r="G2154" s="48">
        <v>442.06682000000001</v>
      </c>
      <c r="H2154" s="49">
        <v>536.29300999999998</v>
      </c>
      <c r="I2154" s="45">
        <v>84.858519999999999</v>
      </c>
      <c r="J2154" s="44">
        <v>0.33833000000000002</v>
      </c>
      <c r="K2154" s="42">
        <v>25.029679999999999</v>
      </c>
      <c r="L2154" s="59">
        <v>148.74733000000001</v>
      </c>
    </row>
    <row r="2155" spans="1:12" ht="12.95" customHeight="1">
      <c r="A2155" s="40">
        <v>17.91667</v>
      </c>
      <c r="B2155" s="65">
        <v>151.90437</v>
      </c>
      <c r="C2155" s="60">
        <v>150.7413</v>
      </c>
      <c r="D2155" s="61">
        <v>108.27061</v>
      </c>
      <c r="E2155" s="66">
        <v>670.92714000000001</v>
      </c>
      <c r="F2155" s="67">
        <v>801.05453999999997</v>
      </c>
      <c r="G2155" s="48">
        <v>441.16606999999999</v>
      </c>
      <c r="H2155" s="49">
        <v>536.91234999999995</v>
      </c>
      <c r="I2155" s="45">
        <v>84.867490000000004</v>
      </c>
      <c r="J2155" s="44">
        <v>0.34548000000000001</v>
      </c>
      <c r="K2155" s="42">
        <v>25.050419999999999</v>
      </c>
      <c r="L2155" s="59">
        <v>148.70724999999999</v>
      </c>
    </row>
    <row r="2156" spans="1:12" ht="12.95" customHeight="1">
      <c r="A2156" s="40">
        <v>17.925000000000001</v>
      </c>
      <c r="B2156" s="65">
        <v>151.85246000000001</v>
      </c>
      <c r="C2156" s="60">
        <v>150.91825</v>
      </c>
      <c r="D2156" s="61">
        <v>108.31264</v>
      </c>
      <c r="E2156" s="66">
        <v>670.58581000000004</v>
      </c>
      <c r="F2156" s="67">
        <v>801.66233</v>
      </c>
      <c r="G2156" s="48">
        <v>440.82828999999998</v>
      </c>
      <c r="H2156" s="49">
        <v>535.64550999999994</v>
      </c>
      <c r="I2156" s="45">
        <v>84.894390000000001</v>
      </c>
      <c r="J2156" s="44">
        <v>0.34755000000000003</v>
      </c>
      <c r="K2156" s="42">
        <v>24.98301</v>
      </c>
      <c r="L2156" s="59">
        <v>148.65544</v>
      </c>
    </row>
    <row r="2157" spans="1:12" ht="12.95" customHeight="1">
      <c r="A2157" s="40">
        <v>17.933330000000002</v>
      </c>
      <c r="B2157" s="65">
        <v>151.75451000000001</v>
      </c>
      <c r="C2157" s="60">
        <v>150.82104000000001</v>
      </c>
      <c r="D2157" s="61">
        <v>108.25830999999999</v>
      </c>
      <c r="E2157" s="66">
        <v>670.35215000000005</v>
      </c>
      <c r="F2157" s="67">
        <v>801.83945000000006</v>
      </c>
      <c r="G2157" s="48">
        <v>441.89792999999997</v>
      </c>
      <c r="H2157" s="49">
        <v>537.05310999999995</v>
      </c>
      <c r="I2157" s="45">
        <v>84.840590000000006</v>
      </c>
      <c r="J2157" s="44">
        <v>0.33515</v>
      </c>
      <c r="K2157" s="42">
        <v>24.936350000000001</v>
      </c>
      <c r="L2157" s="59">
        <v>148.64957999999999</v>
      </c>
    </row>
    <row r="2158" spans="1:12" ht="12.95" customHeight="1">
      <c r="A2158" s="40">
        <v>17.941669999999998</v>
      </c>
      <c r="B2158" s="65">
        <v>151.73196999999999</v>
      </c>
      <c r="C2158" s="60">
        <v>150.84434999999999</v>
      </c>
      <c r="D2158" s="61">
        <v>108.2829</v>
      </c>
      <c r="E2158" s="66">
        <v>670.73942999999997</v>
      </c>
      <c r="F2158" s="67">
        <v>801.69453999999996</v>
      </c>
      <c r="G2158" s="48">
        <v>442.68608</v>
      </c>
      <c r="H2158" s="49">
        <v>538.15105000000005</v>
      </c>
      <c r="I2158" s="45">
        <v>84.876459999999994</v>
      </c>
      <c r="J2158" s="44">
        <v>0.33515</v>
      </c>
      <c r="K2158" s="42">
        <v>25.014119999999998</v>
      </c>
      <c r="L2158" s="59">
        <v>148.67303000000001</v>
      </c>
    </row>
    <row r="2159" spans="1:12" ht="12.95" customHeight="1">
      <c r="A2159" s="40">
        <v>17.95</v>
      </c>
      <c r="B2159" s="65">
        <v>151.85246000000001</v>
      </c>
      <c r="C2159" s="60">
        <v>150.96394000000001</v>
      </c>
      <c r="D2159" s="61">
        <v>108.36082</v>
      </c>
      <c r="E2159" s="66">
        <v>670.84050000000002</v>
      </c>
      <c r="F2159" s="67">
        <v>801.50669000000005</v>
      </c>
      <c r="G2159" s="48">
        <v>440.09643</v>
      </c>
      <c r="H2159" s="49">
        <v>534.63202999999999</v>
      </c>
      <c r="I2159" s="45">
        <v>84.898870000000002</v>
      </c>
      <c r="J2159" s="44">
        <v>0.34039000000000003</v>
      </c>
      <c r="K2159" s="42">
        <v>24.988199999999999</v>
      </c>
      <c r="L2159" s="59">
        <v>148.70139</v>
      </c>
    </row>
    <row r="2160" spans="1:12" ht="12.95" customHeight="1">
      <c r="A2160" s="40">
        <v>17.95833</v>
      </c>
      <c r="B2160" s="65">
        <v>151.75451000000001</v>
      </c>
      <c r="C2160" s="60">
        <v>150.86672999999999</v>
      </c>
      <c r="D2160" s="61">
        <v>108.25830999999999</v>
      </c>
      <c r="E2160" s="66">
        <v>671.64922000000001</v>
      </c>
      <c r="F2160" s="67">
        <v>801.16858000000002</v>
      </c>
      <c r="G2160" s="48">
        <v>441.56015000000002</v>
      </c>
      <c r="H2160" s="49">
        <v>535.67366000000004</v>
      </c>
      <c r="I2160" s="45">
        <v>84.840590000000006</v>
      </c>
      <c r="J2160" s="44">
        <v>0.34500999999999998</v>
      </c>
      <c r="K2160" s="42">
        <v>24.936350000000001</v>
      </c>
      <c r="L2160" s="59">
        <v>148.97116</v>
      </c>
    </row>
    <row r="2161" spans="1:12" ht="12.95" customHeight="1">
      <c r="A2161" s="40">
        <v>17.966670000000001</v>
      </c>
      <c r="B2161" s="65">
        <v>151.93278000000001</v>
      </c>
      <c r="C2161" s="60">
        <v>150.81521000000001</v>
      </c>
      <c r="D2161" s="61">
        <v>108.30034000000001</v>
      </c>
      <c r="E2161" s="66">
        <v>671.82254</v>
      </c>
      <c r="F2161" s="67">
        <v>801.88642000000004</v>
      </c>
      <c r="G2161" s="48">
        <v>442.17941000000002</v>
      </c>
      <c r="H2161" s="49">
        <v>539.30529000000001</v>
      </c>
      <c r="I2161" s="45">
        <v>84.863010000000003</v>
      </c>
      <c r="J2161" s="44">
        <v>0.35104999999999997</v>
      </c>
      <c r="K2161" s="42">
        <v>24.972639999999998</v>
      </c>
      <c r="L2161" s="59">
        <v>148.87343000000001</v>
      </c>
    </row>
    <row r="2162" spans="1:12" ht="12.95" customHeight="1">
      <c r="A2162" s="40">
        <v>17.975000000000001</v>
      </c>
      <c r="B2162" s="65">
        <v>151.92690999999999</v>
      </c>
      <c r="C2162" s="60">
        <v>151.22056000000001</v>
      </c>
      <c r="D2162" s="61">
        <v>108.14964999999999</v>
      </c>
      <c r="E2162" s="66">
        <v>671.57307000000003</v>
      </c>
      <c r="F2162" s="67">
        <v>801.21554000000003</v>
      </c>
      <c r="G2162" s="48">
        <v>441.56015000000002</v>
      </c>
      <c r="H2162" s="49">
        <v>535.81442000000004</v>
      </c>
      <c r="I2162" s="45">
        <v>84.876459999999994</v>
      </c>
      <c r="J2162" s="44">
        <v>0.33642</v>
      </c>
      <c r="K2162" s="42">
        <v>25.076339999999998</v>
      </c>
      <c r="L2162" s="59">
        <v>149.28093000000001</v>
      </c>
    </row>
    <row r="2163" spans="1:12" ht="12.95" customHeight="1">
      <c r="A2163" s="40">
        <v>17.983329999999999</v>
      </c>
      <c r="B2163" s="65">
        <v>152.15118000000001</v>
      </c>
      <c r="C2163" s="60">
        <v>151.30609000000001</v>
      </c>
      <c r="D2163" s="61">
        <v>108.19168999999999</v>
      </c>
      <c r="E2163" s="66">
        <v>671.23171000000002</v>
      </c>
      <c r="F2163" s="67">
        <v>801.28261999999995</v>
      </c>
      <c r="G2163" s="48">
        <v>441.72904</v>
      </c>
      <c r="H2163" s="49">
        <v>536.43376999999998</v>
      </c>
      <c r="I2163" s="45">
        <v>84.867490000000004</v>
      </c>
      <c r="J2163" s="44">
        <v>0.33434999999999998</v>
      </c>
      <c r="K2163" s="42">
        <v>24.98301</v>
      </c>
      <c r="L2163" s="59">
        <v>148.86170999999999</v>
      </c>
    </row>
    <row r="2164" spans="1:12" ht="12.95" customHeight="1">
      <c r="A2164" s="40">
        <v>17.991669999999999</v>
      </c>
      <c r="B2164" s="65">
        <v>151.96707000000001</v>
      </c>
      <c r="C2164" s="60">
        <v>151.07768999999999</v>
      </c>
      <c r="D2164" s="61">
        <v>108.23987</v>
      </c>
      <c r="E2164" s="66">
        <v>671.59801000000004</v>
      </c>
      <c r="F2164" s="67">
        <v>801.53218000000004</v>
      </c>
      <c r="G2164" s="48">
        <v>441.86977999999999</v>
      </c>
      <c r="H2164" s="49">
        <v>536.94051000000002</v>
      </c>
      <c r="I2164" s="45">
        <v>84.854039999999998</v>
      </c>
      <c r="J2164" s="44">
        <v>0.34405000000000002</v>
      </c>
      <c r="K2164" s="42">
        <v>24.946719999999999</v>
      </c>
      <c r="L2164" s="59">
        <v>149.13731000000001</v>
      </c>
    </row>
    <row r="2165" spans="1:12" ht="12.95" customHeight="1">
      <c r="A2165" s="40">
        <v>18</v>
      </c>
      <c r="B2165" s="65">
        <v>151.81229999999999</v>
      </c>
      <c r="C2165" s="60">
        <v>151.15251000000001</v>
      </c>
      <c r="D2165" s="61">
        <v>108.12605000000001</v>
      </c>
      <c r="E2165" s="66">
        <v>672.33067000000005</v>
      </c>
      <c r="F2165" s="67">
        <v>801.44899999999996</v>
      </c>
      <c r="G2165" s="48">
        <v>441.56015000000002</v>
      </c>
      <c r="H2165" s="49">
        <v>537.55984999999998</v>
      </c>
      <c r="I2165" s="45">
        <v>84.863010000000003</v>
      </c>
      <c r="J2165" s="44">
        <v>0.34023999999999999</v>
      </c>
      <c r="K2165" s="42">
        <v>25.097079999999998</v>
      </c>
      <c r="L2165" s="59">
        <v>149.25845000000001</v>
      </c>
    </row>
    <row r="2166" spans="1:12" ht="12.95" customHeight="1">
      <c r="A2166" s="40">
        <v>18.008330000000001</v>
      </c>
      <c r="B2166" s="65">
        <v>151.93278000000001</v>
      </c>
      <c r="C2166" s="60">
        <v>151.31773999999999</v>
      </c>
      <c r="D2166" s="61">
        <v>108.20398</v>
      </c>
      <c r="E2166" s="66">
        <v>672.29521999999997</v>
      </c>
      <c r="F2166" s="67">
        <v>801.53755000000001</v>
      </c>
      <c r="G2166" s="48">
        <v>440.60309999999998</v>
      </c>
      <c r="H2166" s="49">
        <v>535.89887999999996</v>
      </c>
      <c r="I2166" s="45">
        <v>84.836100000000002</v>
      </c>
      <c r="J2166" s="44">
        <v>0.34421000000000002</v>
      </c>
      <c r="K2166" s="42">
        <v>24.998570000000001</v>
      </c>
      <c r="L2166" s="59">
        <v>148.91936999999999</v>
      </c>
    </row>
    <row r="2167" spans="1:12" ht="12.95" customHeight="1">
      <c r="A2167" s="40">
        <v>18.016670000000001</v>
      </c>
      <c r="B2167" s="65">
        <v>152.05912000000001</v>
      </c>
      <c r="C2167" s="60">
        <v>151.26041000000001</v>
      </c>
      <c r="D2167" s="61">
        <v>108.09531</v>
      </c>
      <c r="E2167" s="66">
        <v>673.06865000000005</v>
      </c>
      <c r="F2167" s="67">
        <v>801.45435999999995</v>
      </c>
      <c r="G2167" s="48">
        <v>441.13792000000001</v>
      </c>
      <c r="H2167" s="49">
        <v>535.70181000000002</v>
      </c>
      <c r="I2167" s="45">
        <v>84.836100000000002</v>
      </c>
      <c r="J2167" s="44">
        <v>0.34532000000000002</v>
      </c>
      <c r="K2167" s="42">
        <v>24.967459999999999</v>
      </c>
      <c r="L2167" s="59">
        <v>148.81576999999999</v>
      </c>
    </row>
    <row r="2168" spans="1:12" ht="12.95" customHeight="1">
      <c r="A2168" s="40">
        <v>18.024999999999999</v>
      </c>
      <c r="B2168" s="65">
        <v>152.08260999999999</v>
      </c>
      <c r="C2168" s="60">
        <v>151.23804000000001</v>
      </c>
      <c r="D2168" s="61">
        <v>108.21628</v>
      </c>
      <c r="E2168" s="66">
        <v>673.22098000000005</v>
      </c>
      <c r="F2168" s="67">
        <v>801.81799000000001</v>
      </c>
      <c r="G2168" s="48">
        <v>440.29347000000001</v>
      </c>
      <c r="H2168" s="49">
        <v>534.82908999999995</v>
      </c>
      <c r="I2168" s="45">
        <v>84.885419999999996</v>
      </c>
      <c r="J2168" s="44">
        <v>0.33133000000000001</v>
      </c>
      <c r="K2168" s="42">
        <v>24.972639999999998</v>
      </c>
      <c r="L2168" s="59">
        <v>148.93109000000001</v>
      </c>
    </row>
    <row r="2169" spans="1:12" ht="12.95" customHeight="1">
      <c r="A2169" s="40">
        <v>18.033329999999999</v>
      </c>
      <c r="B2169" s="65">
        <v>151.94359</v>
      </c>
      <c r="C2169" s="60">
        <v>151.28280000000001</v>
      </c>
      <c r="D2169" s="61">
        <v>108.07073</v>
      </c>
      <c r="E2169" s="66">
        <v>673.80145000000005</v>
      </c>
      <c r="F2169" s="67">
        <v>801.12162000000001</v>
      </c>
      <c r="G2169" s="48">
        <v>441.39125000000001</v>
      </c>
      <c r="H2169" s="49">
        <v>536.65898000000004</v>
      </c>
      <c r="I2169" s="45">
        <v>84.831620000000001</v>
      </c>
      <c r="J2169" s="44">
        <v>0.34516999999999998</v>
      </c>
      <c r="K2169" s="42">
        <v>24.925979999999999</v>
      </c>
      <c r="L2169" s="59">
        <v>149.06796</v>
      </c>
    </row>
    <row r="2170" spans="1:12" ht="12.95" customHeight="1">
      <c r="A2170" s="40">
        <v>18.04167</v>
      </c>
      <c r="B2170" s="65">
        <v>152.03071</v>
      </c>
      <c r="C2170" s="60">
        <v>151.14085</v>
      </c>
      <c r="D2170" s="61">
        <v>108.11375</v>
      </c>
      <c r="E2170" s="66">
        <v>673.83690000000001</v>
      </c>
      <c r="F2170" s="67">
        <v>801.24103000000002</v>
      </c>
      <c r="G2170" s="48">
        <v>441.33496000000002</v>
      </c>
      <c r="H2170" s="49">
        <v>536.71528999999998</v>
      </c>
      <c r="I2170" s="45">
        <v>84.858519999999999</v>
      </c>
      <c r="J2170" s="44">
        <v>0.34469</v>
      </c>
      <c r="K2170" s="42">
        <v>24.98301</v>
      </c>
      <c r="L2170" s="59">
        <v>149.15487999999999</v>
      </c>
    </row>
    <row r="2171" spans="1:12" ht="12.95" customHeight="1">
      <c r="A2171" s="40">
        <v>18.05</v>
      </c>
      <c r="B2171" s="65">
        <v>151.94452999999999</v>
      </c>
      <c r="C2171" s="60">
        <v>151.19236000000001</v>
      </c>
      <c r="D2171" s="61">
        <v>108.21628</v>
      </c>
      <c r="E2171" s="66">
        <v>673.34835999999996</v>
      </c>
      <c r="F2171" s="67">
        <v>801.49059</v>
      </c>
      <c r="G2171" s="48">
        <v>441.78532999999999</v>
      </c>
      <c r="H2171" s="49">
        <v>537.27832999999998</v>
      </c>
      <c r="I2171" s="45">
        <v>84.858519999999999</v>
      </c>
      <c r="J2171" s="44">
        <v>0.34706999999999999</v>
      </c>
      <c r="K2171" s="42">
        <v>24.96227</v>
      </c>
      <c r="L2171" s="59">
        <v>149.11481000000001</v>
      </c>
    </row>
    <row r="2172" spans="1:12" ht="12.95" customHeight="1">
      <c r="A2172" s="40">
        <v>18.058330000000002</v>
      </c>
      <c r="B2172" s="65">
        <v>151.96707000000001</v>
      </c>
      <c r="C2172" s="60">
        <v>151.16906</v>
      </c>
      <c r="D2172" s="61">
        <v>108.19168999999999</v>
      </c>
      <c r="E2172" s="66">
        <v>673.18552</v>
      </c>
      <c r="F2172" s="67">
        <v>801.32421999999997</v>
      </c>
      <c r="G2172" s="48">
        <v>440.82828999999998</v>
      </c>
      <c r="H2172" s="49">
        <v>536.29300999999998</v>
      </c>
      <c r="I2172" s="45">
        <v>84.867490000000004</v>
      </c>
      <c r="J2172" s="44">
        <v>0.34484999999999999</v>
      </c>
      <c r="K2172" s="42">
        <v>24.988199999999999</v>
      </c>
      <c r="L2172" s="59">
        <v>148.86170999999999</v>
      </c>
    </row>
    <row r="2173" spans="1:12" ht="12.95" customHeight="1">
      <c r="A2173" s="40">
        <v>18.066669999999998</v>
      </c>
      <c r="B2173" s="65">
        <v>152.01310000000001</v>
      </c>
      <c r="C2173" s="60">
        <v>151.12338</v>
      </c>
      <c r="D2173" s="61">
        <v>108.19168999999999</v>
      </c>
      <c r="E2173" s="66">
        <v>672.44227999999998</v>
      </c>
      <c r="F2173" s="67">
        <v>801.77103</v>
      </c>
      <c r="G2173" s="48">
        <v>441.22235999999998</v>
      </c>
      <c r="H2173" s="49">
        <v>535.70181000000002</v>
      </c>
      <c r="I2173" s="45">
        <v>84.885419999999996</v>
      </c>
      <c r="J2173" s="44">
        <v>0.34405000000000002</v>
      </c>
      <c r="K2173" s="42">
        <v>25.014119999999998</v>
      </c>
      <c r="L2173" s="59">
        <v>149.09137999999999</v>
      </c>
    </row>
    <row r="2174" spans="1:12" ht="12.95" customHeight="1">
      <c r="A2174" s="40">
        <v>18.074999999999999</v>
      </c>
      <c r="B2174" s="65">
        <v>151.875</v>
      </c>
      <c r="C2174" s="60">
        <v>151.21474000000001</v>
      </c>
      <c r="D2174" s="61">
        <v>108.09531</v>
      </c>
      <c r="E2174" s="66">
        <v>672.39765</v>
      </c>
      <c r="F2174" s="67">
        <v>801.35104999999999</v>
      </c>
      <c r="G2174" s="48">
        <v>441.02533</v>
      </c>
      <c r="H2174" s="49">
        <v>535.70181000000002</v>
      </c>
      <c r="I2174" s="45">
        <v>84.831620000000001</v>
      </c>
      <c r="J2174" s="44">
        <v>0.34595999999999999</v>
      </c>
      <c r="K2174" s="42">
        <v>25.014119999999998</v>
      </c>
      <c r="L2174" s="59">
        <v>149.27508</v>
      </c>
    </row>
    <row r="2175" spans="1:12" ht="12.95" customHeight="1">
      <c r="A2175" s="40">
        <v>18.08333</v>
      </c>
      <c r="B2175" s="65">
        <v>151.91515999999999</v>
      </c>
      <c r="C2175" s="60">
        <v>151.34594000000001</v>
      </c>
      <c r="D2175" s="61">
        <v>108.13736</v>
      </c>
      <c r="E2175" s="66">
        <v>672.23874999999998</v>
      </c>
      <c r="F2175" s="67">
        <v>801.85422000000005</v>
      </c>
      <c r="G2175" s="48">
        <v>441.39125000000001</v>
      </c>
      <c r="H2175" s="49">
        <v>535.98333000000002</v>
      </c>
      <c r="I2175" s="45">
        <v>84.894390000000001</v>
      </c>
      <c r="J2175" s="44">
        <v>0.35072999999999999</v>
      </c>
      <c r="K2175" s="42">
        <v>25.04523</v>
      </c>
      <c r="L2175" s="59">
        <v>148.44233</v>
      </c>
    </row>
    <row r="2176" spans="1:12" ht="12.95" customHeight="1">
      <c r="A2176" s="40">
        <v>18.091670000000001</v>
      </c>
      <c r="B2176" s="65">
        <v>151.91515999999999</v>
      </c>
      <c r="C2176" s="60">
        <v>151.11754999999999</v>
      </c>
      <c r="D2176" s="61">
        <v>108.04097</v>
      </c>
      <c r="E2176" s="66">
        <v>672.39107000000001</v>
      </c>
      <c r="F2176" s="67">
        <v>801.34434999999996</v>
      </c>
      <c r="G2176" s="48">
        <v>441.56015000000002</v>
      </c>
      <c r="H2176" s="49">
        <v>536.8279</v>
      </c>
      <c r="I2176" s="45">
        <v>84.858519999999999</v>
      </c>
      <c r="J2176" s="44">
        <v>0.34405000000000002</v>
      </c>
      <c r="K2176" s="42">
        <v>25.034859999999998</v>
      </c>
      <c r="L2176" s="59">
        <v>149.03959</v>
      </c>
    </row>
    <row r="2177" spans="1:12" ht="12.95" customHeight="1">
      <c r="A2177" s="40">
        <v>18.100000000000001</v>
      </c>
      <c r="B2177" s="65">
        <v>151.95533</v>
      </c>
      <c r="C2177" s="60">
        <v>151.06603999999999</v>
      </c>
      <c r="D2177" s="61">
        <v>108.03483</v>
      </c>
      <c r="E2177" s="66">
        <v>673.57686999999999</v>
      </c>
      <c r="F2177" s="67">
        <v>801.34972000000005</v>
      </c>
      <c r="G2177" s="48">
        <v>440.60309999999998</v>
      </c>
      <c r="H2177" s="49">
        <v>535.05430999999999</v>
      </c>
      <c r="I2177" s="45">
        <v>84.854039999999998</v>
      </c>
      <c r="J2177" s="44">
        <v>0.34691</v>
      </c>
      <c r="K2177" s="42">
        <v>25.008939999999999</v>
      </c>
      <c r="L2177" s="59">
        <v>148.98781</v>
      </c>
    </row>
    <row r="2178" spans="1:12" ht="12.95" customHeight="1">
      <c r="A2178" s="40">
        <v>18.108329999999999</v>
      </c>
      <c r="B2178" s="65">
        <v>152.04739000000001</v>
      </c>
      <c r="C2178" s="60">
        <v>151.11172999999999</v>
      </c>
      <c r="D2178" s="61">
        <v>108.08302</v>
      </c>
      <c r="E2178" s="66">
        <v>672.83884</v>
      </c>
      <c r="F2178" s="67">
        <v>801.80190000000005</v>
      </c>
      <c r="G2178" s="48">
        <v>441.30680999999998</v>
      </c>
      <c r="H2178" s="49">
        <v>535.95518000000004</v>
      </c>
      <c r="I2178" s="45">
        <v>84.831620000000001</v>
      </c>
      <c r="J2178" s="44">
        <v>0.34214</v>
      </c>
      <c r="K2178" s="42">
        <v>24.936350000000001</v>
      </c>
      <c r="L2178" s="59">
        <v>149.21745000000001</v>
      </c>
    </row>
    <row r="2179" spans="1:12" ht="12.95" customHeight="1">
      <c r="A2179" s="40">
        <v>18.116669999999999</v>
      </c>
      <c r="B2179" s="65">
        <v>151.94359</v>
      </c>
      <c r="C2179" s="60">
        <v>151.14577</v>
      </c>
      <c r="D2179" s="61">
        <v>108.07073</v>
      </c>
      <c r="E2179" s="66">
        <v>672.50792999999999</v>
      </c>
      <c r="F2179" s="67">
        <v>801.54696000000001</v>
      </c>
      <c r="G2179" s="48">
        <v>442.06682000000001</v>
      </c>
      <c r="H2179" s="49">
        <v>537.10942</v>
      </c>
      <c r="I2179" s="45">
        <v>84.82714</v>
      </c>
      <c r="J2179" s="44">
        <v>0.34405000000000002</v>
      </c>
      <c r="K2179" s="42">
        <v>24.92079</v>
      </c>
      <c r="L2179" s="59">
        <v>148.93016</v>
      </c>
    </row>
    <row r="2180" spans="1:12" ht="12.95" customHeight="1">
      <c r="A2180" s="40">
        <v>18.125</v>
      </c>
      <c r="B2180" s="65">
        <v>151.875</v>
      </c>
      <c r="C2180" s="60">
        <v>150.98632000000001</v>
      </c>
      <c r="D2180" s="61">
        <v>108.28805</v>
      </c>
      <c r="E2180" s="66">
        <v>673.02662999999995</v>
      </c>
      <c r="F2180" s="67">
        <v>801.32826999999997</v>
      </c>
      <c r="G2180" s="48">
        <v>441.08161999999999</v>
      </c>
      <c r="H2180" s="49">
        <v>535.30768</v>
      </c>
      <c r="I2180" s="45">
        <v>84.863010000000003</v>
      </c>
      <c r="J2180" s="44">
        <v>0.34706999999999999</v>
      </c>
      <c r="K2180" s="42">
        <v>24.94153</v>
      </c>
      <c r="L2180" s="59">
        <v>149.09137999999999</v>
      </c>
    </row>
    <row r="2181" spans="1:12" ht="12.95" customHeight="1">
      <c r="A2181" s="40">
        <v>18.133330000000001</v>
      </c>
      <c r="B2181" s="65">
        <v>151.97788</v>
      </c>
      <c r="C2181" s="60">
        <v>150.86000000000001</v>
      </c>
      <c r="D2181" s="61">
        <v>108.01025</v>
      </c>
      <c r="E2181" s="66">
        <v>672.25845000000004</v>
      </c>
      <c r="F2181" s="67">
        <v>801.29204000000004</v>
      </c>
      <c r="G2181" s="48">
        <v>440.51864999999998</v>
      </c>
      <c r="H2181" s="49">
        <v>536.51822000000004</v>
      </c>
      <c r="I2181" s="45">
        <v>84.858519999999999</v>
      </c>
      <c r="J2181" s="44">
        <v>0.34850999999999999</v>
      </c>
      <c r="K2181" s="42">
        <v>24.98301</v>
      </c>
      <c r="L2181" s="59">
        <v>149.23994999999999</v>
      </c>
    </row>
    <row r="2182" spans="1:12" ht="12.95" customHeight="1">
      <c r="A2182" s="40">
        <v>18.141670000000001</v>
      </c>
      <c r="B2182" s="65">
        <v>151.89756</v>
      </c>
      <c r="C2182" s="60">
        <v>151.05439999999999</v>
      </c>
      <c r="D2182" s="61">
        <v>108.26348</v>
      </c>
      <c r="E2182" s="66">
        <v>672.22299999999996</v>
      </c>
      <c r="F2182" s="67">
        <v>800.63194999999996</v>
      </c>
      <c r="G2182" s="48">
        <v>441.70089000000002</v>
      </c>
      <c r="H2182" s="49">
        <v>537.39094</v>
      </c>
      <c r="I2182" s="45">
        <v>84.845070000000007</v>
      </c>
      <c r="J2182" s="44">
        <v>0.34660000000000002</v>
      </c>
      <c r="K2182" s="42">
        <v>24.993379999999998</v>
      </c>
      <c r="L2182" s="59">
        <v>149.02203</v>
      </c>
    </row>
    <row r="2183" spans="1:12" ht="12.95" customHeight="1">
      <c r="A2183" s="40">
        <v>18.149999999999999</v>
      </c>
      <c r="B2183" s="65">
        <v>152.08753999999999</v>
      </c>
      <c r="C2183" s="60">
        <v>151.28862000000001</v>
      </c>
      <c r="D2183" s="61">
        <v>108.46232000000001</v>
      </c>
      <c r="E2183" s="66">
        <v>671.44440999999995</v>
      </c>
      <c r="F2183" s="67">
        <v>801.45840999999996</v>
      </c>
      <c r="G2183" s="48">
        <v>441.86977999999999</v>
      </c>
      <c r="H2183" s="49">
        <v>538.23550999999998</v>
      </c>
      <c r="I2183" s="45">
        <v>84.836100000000002</v>
      </c>
      <c r="J2183" s="44">
        <v>0.34294000000000002</v>
      </c>
      <c r="K2183" s="42">
        <v>24.910419999999998</v>
      </c>
      <c r="L2183" s="59">
        <v>149.11974000000001</v>
      </c>
    </row>
    <row r="2184" spans="1:12" ht="12.95" customHeight="1">
      <c r="A2184" s="40">
        <v>18.158329999999999</v>
      </c>
      <c r="B2184" s="65">
        <v>151.81135</v>
      </c>
      <c r="C2184" s="60">
        <v>151.10590999999999</v>
      </c>
      <c r="D2184" s="61">
        <v>108.36597999999999</v>
      </c>
      <c r="E2184" s="66">
        <v>671.81071999999995</v>
      </c>
      <c r="F2184" s="67">
        <v>801.70798000000002</v>
      </c>
      <c r="G2184" s="48">
        <v>440.40606000000002</v>
      </c>
      <c r="H2184" s="49">
        <v>534.51941999999997</v>
      </c>
      <c r="I2184" s="45">
        <v>84.831620000000001</v>
      </c>
      <c r="J2184" s="44">
        <v>0.33467000000000002</v>
      </c>
      <c r="K2184" s="42">
        <v>24.96227</v>
      </c>
      <c r="L2184" s="59">
        <v>149.25751</v>
      </c>
    </row>
    <row r="2185" spans="1:12" ht="12.95" customHeight="1">
      <c r="A2185" s="40">
        <v>18.16667</v>
      </c>
      <c r="B2185" s="65">
        <v>152.04151999999999</v>
      </c>
      <c r="C2185" s="60">
        <v>151.19727</v>
      </c>
      <c r="D2185" s="61">
        <v>108.70314</v>
      </c>
      <c r="E2185" s="66">
        <v>672.00897999999995</v>
      </c>
      <c r="F2185" s="67">
        <v>801.57782999999995</v>
      </c>
      <c r="G2185" s="48">
        <v>441.47570000000002</v>
      </c>
      <c r="H2185" s="49">
        <v>536.99680999999998</v>
      </c>
      <c r="I2185" s="45">
        <v>84.871970000000005</v>
      </c>
      <c r="J2185" s="44">
        <v>0.34294000000000002</v>
      </c>
      <c r="K2185" s="42">
        <v>24.988199999999999</v>
      </c>
      <c r="L2185" s="59">
        <v>149.02788000000001</v>
      </c>
    </row>
    <row r="2186" spans="1:12" ht="12.95" customHeight="1">
      <c r="A2186" s="40">
        <v>18.175000000000001</v>
      </c>
      <c r="B2186" s="65">
        <v>151.98374999999999</v>
      </c>
      <c r="C2186" s="60">
        <v>151.04857999999999</v>
      </c>
      <c r="D2186" s="61">
        <v>108.30552</v>
      </c>
      <c r="E2186" s="66">
        <v>672.05493000000001</v>
      </c>
      <c r="F2186" s="67">
        <v>801.33362999999997</v>
      </c>
      <c r="G2186" s="48">
        <v>441.30680999999998</v>
      </c>
      <c r="H2186" s="49">
        <v>535.47658999999999</v>
      </c>
      <c r="I2186" s="45">
        <v>84.854039999999998</v>
      </c>
      <c r="J2186" s="44">
        <v>0.35104999999999997</v>
      </c>
      <c r="K2186" s="42">
        <v>24.98301</v>
      </c>
      <c r="L2186" s="59">
        <v>149.10803000000001</v>
      </c>
    </row>
    <row r="2187" spans="1:12" ht="12.95" customHeight="1">
      <c r="A2187" s="40">
        <v>18.183330000000002</v>
      </c>
      <c r="B2187" s="65">
        <v>152.01804999999999</v>
      </c>
      <c r="C2187" s="60">
        <v>150.99125000000001</v>
      </c>
      <c r="D2187" s="61">
        <v>108.38959</v>
      </c>
      <c r="E2187" s="66">
        <v>671.59145999999998</v>
      </c>
      <c r="F2187" s="67">
        <v>801.77508999999998</v>
      </c>
      <c r="G2187" s="48">
        <v>441.61644000000001</v>
      </c>
      <c r="H2187" s="49">
        <v>536.37746000000004</v>
      </c>
      <c r="I2187" s="45">
        <v>84.867490000000004</v>
      </c>
      <c r="J2187" s="44">
        <v>0.33992</v>
      </c>
      <c r="K2187" s="42">
        <v>24.998570000000001</v>
      </c>
      <c r="L2187" s="59">
        <v>149.18817999999999</v>
      </c>
    </row>
    <row r="2188" spans="1:12" ht="12.95" customHeight="1">
      <c r="A2188" s="40">
        <v>18.191669999999998</v>
      </c>
      <c r="B2188" s="65">
        <v>152.26576</v>
      </c>
      <c r="C2188" s="60">
        <v>151.10007999999999</v>
      </c>
      <c r="D2188" s="61">
        <v>108.50435</v>
      </c>
      <c r="E2188" s="66">
        <v>671.87636999999995</v>
      </c>
      <c r="F2188" s="67">
        <v>801.31754999999998</v>
      </c>
      <c r="G2188" s="48">
        <v>440.49050999999997</v>
      </c>
      <c r="H2188" s="49">
        <v>535.36397999999997</v>
      </c>
      <c r="I2188" s="45">
        <v>84.88991</v>
      </c>
      <c r="J2188" s="44">
        <v>0.34738999999999998</v>
      </c>
      <c r="K2188" s="42">
        <v>25.029679999999999</v>
      </c>
      <c r="L2188" s="59">
        <v>149.15980999999999</v>
      </c>
    </row>
    <row r="2189" spans="1:12" ht="12.95" customHeight="1">
      <c r="A2189" s="40">
        <v>18.2</v>
      </c>
      <c r="B2189" s="65">
        <v>151.92599000000001</v>
      </c>
      <c r="C2189" s="60">
        <v>151.08261999999999</v>
      </c>
      <c r="D2189" s="61">
        <v>108.67859</v>
      </c>
      <c r="E2189" s="66">
        <v>671.23041000000001</v>
      </c>
      <c r="F2189" s="67">
        <v>800.99017000000003</v>
      </c>
      <c r="G2189" s="48">
        <v>441.33496000000002</v>
      </c>
      <c r="H2189" s="49">
        <v>537.05310999999995</v>
      </c>
      <c r="I2189" s="45">
        <v>84.876459999999994</v>
      </c>
      <c r="J2189" s="44">
        <v>0.34627999999999998</v>
      </c>
      <c r="K2189" s="42">
        <v>24.931159999999998</v>
      </c>
      <c r="L2189" s="59">
        <v>149.32594</v>
      </c>
    </row>
    <row r="2190" spans="1:12" ht="12.95" customHeight="1">
      <c r="A2190" s="40">
        <v>18.20833</v>
      </c>
      <c r="B2190" s="65">
        <v>152.36863</v>
      </c>
      <c r="C2190" s="60">
        <v>151.38490999999999</v>
      </c>
      <c r="D2190" s="61">
        <v>108.37117000000001</v>
      </c>
      <c r="E2190" s="66">
        <v>671.07285999999999</v>
      </c>
      <c r="F2190" s="67">
        <v>801.66102000000001</v>
      </c>
      <c r="G2190" s="48">
        <v>441.08161999999999</v>
      </c>
      <c r="H2190" s="49">
        <v>536.99680999999998</v>
      </c>
      <c r="I2190" s="45">
        <v>84.82714</v>
      </c>
      <c r="J2190" s="44">
        <v>0.34261999999999998</v>
      </c>
      <c r="K2190" s="42">
        <v>24.90005</v>
      </c>
      <c r="L2190" s="59">
        <v>149.12469999999999</v>
      </c>
    </row>
    <row r="2191" spans="1:12" ht="12.95" customHeight="1">
      <c r="A2191" s="40">
        <v>18.216670000000001</v>
      </c>
      <c r="B2191" s="65">
        <v>152.09836999999999</v>
      </c>
      <c r="C2191" s="60">
        <v>151.25370000000001</v>
      </c>
      <c r="D2191" s="61">
        <v>108.56999</v>
      </c>
      <c r="E2191" s="66">
        <v>671.51531</v>
      </c>
      <c r="F2191" s="67">
        <v>801.48928000000001</v>
      </c>
      <c r="G2191" s="48">
        <v>440.77199000000002</v>
      </c>
      <c r="H2191" s="49">
        <v>534.96984999999995</v>
      </c>
      <c r="I2191" s="45">
        <v>84.912319999999994</v>
      </c>
      <c r="J2191" s="44">
        <v>0.34564</v>
      </c>
      <c r="K2191" s="42">
        <v>24.868939999999998</v>
      </c>
      <c r="L2191" s="59">
        <v>148.85495</v>
      </c>
    </row>
    <row r="2192" spans="1:12" ht="12.95" customHeight="1">
      <c r="A2192" s="40">
        <v>18.225000000000001</v>
      </c>
      <c r="B2192" s="65">
        <v>152.05821</v>
      </c>
      <c r="C2192" s="60">
        <v>151.12248</v>
      </c>
      <c r="D2192" s="61">
        <v>108.57613000000001</v>
      </c>
      <c r="E2192" s="66">
        <v>671.75824999999998</v>
      </c>
      <c r="F2192" s="67">
        <v>801.44641999999999</v>
      </c>
      <c r="G2192" s="48">
        <v>440.09643</v>
      </c>
      <c r="H2192" s="49">
        <v>534.20974999999999</v>
      </c>
      <c r="I2192" s="45">
        <v>84.894390000000001</v>
      </c>
      <c r="J2192" s="44">
        <v>0.34007999999999999</v>
      </c>
      <c r="K2192" s="42">
        <v>25.050419999999999</v>
      </c>
      <c r="L2192" s="59">
        <v>149.04454000000001</v>
      </c>
    </row>
    <row r="2193" spans="1:12" ht="12.95" customHeight="1">
      <c r="A2193" s="40">
        <v>18.233329999999999</v>
      </c>
      <c r="B2193" s="65">
        <v>152.09251</v>
      </c>
      <c r="C2193" s="60">
        <v>151.24788000000001</v>
      </c>
      <c r="D2193" s="61">
        <v>108.80465</v>
      </c>
      <c r="E2193" s="66">
        <v>672.60906</v>
      </c>
      <c r="F2193" s="67">
        <v>801.19277</v>
      </c>
      <c r="G2193" s="48">
        <v>440.74383999999998</v>
      </c>
      <c r="H2193" s="49">
        <v>537.16571999999996</v>
      </c>
      <c r="I2193" s="45">
        <v>84.916809999999998</v>
      </c>
      <c r="J2193" s="44">
        <v>0.34755000000000003</v>
      </c>
      <c r="K2193" s="42">
        <v>25.029679999999999</v>
      </c>
      <c r="L2193" s="59">
        <v>148.75721999999999</v>
      </c>
    </row>
    <row r="2194" spans="1:12" ht="12.95" customHeight="1">
      <c r="A2194" s="40">
        <v>18.241669999999999</v>
      </c>
      <c r="B2194" s="65">
        <v>151.8389</v>
      </c>
      <c r="C2194" s="60">
        <v>151.13326000000001</v>
      </c>
      <c r="D2194" s="61">
        <v>108.78010999999999</v>
      </c>
      <c r="E2194" s="66">
        <v>672.56309999999996</v>
      </c>
      <c r="F2194" s="67">
        <v>801.56174999999996</v>
      </c>
      <c r="G2194" s="48">
        <v>441.36311000000001</v>
      </c>
      <c r="H2194" s="49">
        <v>535.19506999999999</v>
      </c>
      <c r="I2194" s="45">
        <v>84.871970000000005</v>
      </c>
      <c r="J2194" s="44">
        <v>0.34356999999999999</v>
      </c>
      <c r="K2194" s="42">
        <v>25.04523</v>
      </c>
      <c r="L2194" s="59">
        <v>148.18235000000001</v>
      </c>
    </row>
    <row r="2195" spans="1:12" ht="12.95" customHeight="1">
      <c r="A2195" s="40">
        <v>18.25</v>
      </c>
      <c r="B2195" s="65">
        <v>151.97201999999999</v>
      </c>
      <c r="C2195" s="60">
        <v>151.08261999999999</v>
      </c>
      <c r="D2195" s="61">
        <v>108.63043</v>
      </c>
      <c r="E2195" s="66">
        <v>672.11535000000003</v>
      </c>
      <c r="F2195" s="67">
        <v>802.01931000000002</v>
      </c>
      <c r="G2195" s="48">
        <v>441.44754999999998</v>
      </c>
      <c r="H2195" s="49">
        <v>535.75810999999999</v>
      </c>
      <c r="I2195" s="45">
        <v>84.92577</v>
      </c>
      <c r="J2195" s="44">
        <v>0.35010000000000002</v>
      </c>
      <c r="K2195" s="42">
        <v>24.96227</v>
      </c>
      <c r="L2195" s="59">
        <v>148.31525999999999</v>
      </c>
    </row>
    <row r="2196" spans="1:12" ht="12.95" customHeight="1">
      <c r="A2196" s="40">
        <v>18.258330000000001</v>
      </c>
      <c r="B2196" s="65">
        <v>151.77028000000001</v>
      </c>
      <c r="C2196" s="60">
        <v>150.79102</v>
      </c>
      <c r="D2196" s="61">
        <v>108.90094999999999</v>
      </c>
      <c r="E2196" s="66">
        <v>672.12584000000004</v>
      </c>
      <c r="F2196" s="67">
        <v>801.48928000000001</v>
      </c>
      <c r="G2196" s="48">
        <v>442.15125999999998</v>
      </c>
      <c r="H2196" s="49">
        <v>537.58801000000005</v>
      </c>
      <c r="I2196" s="45">
        <v>84.934740000000005</v>
      </c>
      <c r="J2196" s="44">
        <v>0.33657999999999999</v>
      </c>
      <c r="K2196" s="42">
        <v>24.967459999999999</v>
      </c>
      <c r="L2196" s="59">
        <v>148.34366</v>
      </c>
    </row>
    <row r="2197" spans="1:12" ht="12.95" customHeight="1">
      <c r="A2197" s="40">
        <v>18.266670000000001</v>
      </c>
      <c r="B2197" s="65">
        <v>151.86822000000001</v>
      </c>
      <c r="C2197" s="60">
        <v>150.88822999999999</v>
      </c>
      <c r="D2197" s="61">
        <v>108.76263</v>
      </c>
      <c r="E2197" s="66">
        <v>672.23221000000001</v>
      </c>
      <c r="F2197" s="67">
        <v>801.63958000000002</v>
      </c>
      <c r="G2197" s="48">
        <v>442.34829999999999</v>
      </c>
      <c r="H2197" s="49">
        <v>537.50355000000002</v>
      </c>
      <c r="I2197" s="45">
        <v>84.903360000000006</v>
      </c>
      <c r="J2197" s="44">
        <v>0.34595999999999999</v>
      </c>
      <c r="K2197" s="42">
        <v>25.04523</v>
      </c>
      <c r="L2197" s="59">
        <v>148.25758999999999</v>
      </c>
    </row>
    <row r="2198" spans="1:12" ht="12.95" customHeight="1">
      <c r="A2198" s="40">
        <v>18.274999999999999</v>
      </c>
      <c r="B2198" s="65">
        <v>151.77615</v>
      </c>
      <c r="C2198" s="60">
        <v>150.93392</v>
      </c>
      <c r="D2198" s="61">
        <v>108.81077999999999</v>
      </c>
      <c r="E2198" s="66">
        <v>672.06939999999997</v>
      </c>
      <c r="F2198" s="67">
        <v>801.30682999999999</v>
      </c>
      <c r="G2198" s="48">
        <v>441.05347</v>
      </c>
      <c r="H2198" s="49">
        <v>534.99801000000002</v>
      </c>
      <c r="I2198" s="45">
        <v>84.867490000000004</v>
      </c>
      <c r="J2198" s="44">
        <v>0.34214</v>
      </c>
      <c r="K2198" s="42">
        <v>24.936350000000001</v>
      </c>
      <c r="L2198" s="59">
        <v>148.44143</v>
      </c>
    </row>
    <row r="2199" spans="1:12" ht="12.95" customHeight="1">
      <c r="A2199" s="40">
        <v>18.283329999999999</v>
      </c>
      <c r="B2199" s="65">
        <v>151.76442</v>
      </c>
      <c r="C2199" s="60">
        <v>150.7852</v>
      </c>
      <c r="D2199" s="61">
        <v>108.65403999999999</v>
      </c>
      <c r="E2199" s="66">
        <v>672.38977999999997</v>
      </c>
      <c r="F2199" s="67">
        <v>801.88379999999995</v>
      </c>
      <c r="G2199" s="48">
        <v>441.86977999999999</v>
      </c>
      <c r="H2199" s="49">
        <v>536.01148000000001</v>
      </c>
      <c r="I2199" s="45">
        <v>84.885419999999996</v>
      </c>
      <c r="J2199" s="44">
        <v>0.33911999999999998</v>
      </c>
      <c r="K2199" s="42">
        <v>25.102270000000001</v>
      </c>
      <c r="L2199" s="59">
        <v>148.61353</v>
      </c>
    </row>
    <row r="2200" spans="1:12" ht="12.95" customHeight="1">
      <c r="A2200" s="40">
        <v>18.29167</v>
      </c>
      <c r="B2200" s="65">
        <v>152.11009999999999</v>
      </c>
      <c r="C2200" s="60">
        <v>151.1283</v>
      </c>
      <c r="D2200" s="61">
        <v>108.67859</v>
      </c>
      <c r="E2200" s="66">
        <v>671.98798999999997</v>
      </c>
      <c r="F2200" s="67">
        <v>801.30682999999999</v>
      </c>
      <c r="G2200" s="48">
        <v>441.44754999999998</v>
      </c>
      <c r="H2200" s="49">
        <v>537.30647999999997</v>
      </c>
      <c r="I2200" s="45">
        <v>84.871970000000005</v>
      </c>
      <c r="J2200" s="44">
        <v>0.33610000000000001</v>
      </c>
      <c r="K2200" s="42">
        <v>24.936350000000001</v>
      </c>
      <c r="L2200" s="59">
        <v>149.0504</v>
      </c>
    </row>
    <row r="2201" spans="1:12" ht="12.95" customHeight="1">
      <c r="A2201" s="40">
        <v>18.3</v>
      </c>
      <c r="B2201" s="65">
        <v>151.92012</v>
      </c>
      <c r="C2201" s="60">
        <v>151.25952000000001</v>
      </c>
      <c r="D2201" s="61">
        <v>108.67245</v>
      </c>
      <c r="E2201" s="66">
        <v>671.41291999999999</v>
      </c>
      <c r="F2201" s="67">
        <v>800.51125999999999</v>
      </c>
      <c r="G2201" s="48">
        <v>440.51864999999998</v>
      </c>
      <c r="H2201" s="49">
        <v>534.94169999999997</v>
      </c>
      <c r="I2201" s="45">
        <v>84.88991</v>
      </c>
      <c r="J2201" s="44">
        <v>0.33467000000000002</v>
      </c>
      <c r="K2201" s="42">
        <v>25.040050000000001</v>
      </c>
      <c r="L2201" s="59">
        <v>148.99861000000001</v>
      </c>
    </row>
    <row r="2202" spans="1:12" ht="12.95" customHeight="1">
      <c r="A2202" s="40">
        <v>18.308330000000002</v>
      </c>
      <c r="B2202" s="65">
        <v>152.05821</v>
      </c>
      <c r="C2202" s="60">
        <v>151.30520000000001</v>
      </c>
      <c r="D2202" s="61">
        <v>108.62429</v>
      </c>
      <c r="E2202" s="66">
        <v>671.77398000000005</v>
      </c>
      <c r="F2202" s="67">
        <v>801.04656999999997</v>
      </c>
      <c r="G2202" s="48">
        <v>441.19421999999997</v>
      </c>
      <c r="H2202" s="49">
        <v>536.09594000000004</v>
      </c>
      <c r="I2202" s="45">
        <v>84.916809999999998</v>
      </c>
      <c r="J2202" s="44">
        <v>0.33387</v>
      </c>
      <c r="K2202" s="42">
        <v>24.92079</v>
      </c>
      <c r="L2202" s="59">
        <v>149.18233000000001</v>
      </c>
    </row>
    <row r="2203" spans="1:12" ht="12.95" customHeight="1">
      <c r="A2203" s="40">
        <v>18.316669999999998</v>
      </c>
      <c r="B2203" s="65">
        <v>151.90839</v>
      </c>
      <c r="C2203" s="60">
        <v>151.33922999999999</v>
      </c>
      <c r="D2203" s="61">
        <v>108.46751999999999</v>
      </c>
      <c r="E2203" s="66">
        <v>672.05889999999999</v>
      </c>
      <c r="F2203" s="67">
        <v>801.29611999999997</v>
      </c>
      <c r="G2203" s="48">
        <v>440.29347000000001</v>
      </c>
      <c r="H2203" s="49">
        <v>535.30768</v>
      </c>
      <c r="I2203" s="45">
        <v>84.930260000000004</v>
      </c>
      <c r="J2203" s="44">
        <v>0.34356999999999999</v>
      </c>
      <c r="K2203" s="42">
        <v>25.00375</v>
      </c>
      <c r="L2203" s="59">
        <v>149.17062000000001</v>
      </c>
    </row>
    <row r="2204" spans="1:12" ht="12.95" customHeight="1">
      <c r="A2204" s="40">
        <v>18.324999999999999</v>
      </c>
      <c r="B2204" s="65">
        <v>152.12093999999999</v>
      </c>
      <c r="C2204" s="60">
        <v>151.27610999999999</v>
      </c>
      <c r="D2204" s="61">
        <v>108.35276</v>
      </c>
      <c r="E2204" s="66">
        <v>672.26242000000002</v>
      </c>
      <c r="F2204" s="67">
        <v>801.58726999999999</v>
      </c>
      <c r="G2204" s="48">
        <v>440.88458000000003</v>
      </c>
      <c r="H2204" s="49">
        <v>536.18039999999996</v>
      </c>
      <c r="I2204" s="45">
        <v>84.912319999999994</v>
      </c>
      <c r="J2204" s="44">
        <v>0.34388999999999997</v>
      </c>
      <c r="K2204" s="42">
        <v>25.04523</v>
      </c>
      <c r="L2204" s="59">
        <v>149.38267999999999</v>
      </c>
    </row>
    <row r="2205" spans="1:12" ht="12.95" customHeight="1">
      <c r="A2205" s="40">
        <v>18.33333</v>
      </c>
      <c r="B2205" s="65">
        <v>152.17283</v>
      </c>
      <c r="C2205" s="60">
        <v>151.19057000000001</v>
      </c>
      <c r="D2205" s="61">
        <v>108.45525000000001</v>
      </c>
      <c r="E2205" s="66">
        <v>671.68733999999995</v>
      </c>
      <c r="F2205" s="67">
        <v>801.62351000000001</v>
      </c>
      <c r="G2205" s="48">
        <v>440.65940000000001</v>
      </c>
      <c r="H2205" s="49">
        <v>536.29300999999998</v>
      </c>
      <c r="I2205" s="45">
        <v>84.930260000000004</v>
      </c>
      <c r="J2205" s="44">
        <v>0.34548000000000001</v>
      </c>
      <c r="K2205" s="42">
        <v>25.034859999999998</v>
      </c>
      <c r="L2205" s="59">
        <v>148.8374</v>
      </c>
    </row>
    <row r="2206" spans="1:12" ht="12.95" customHeight="1">
      <c r="A2206" s="40">
        <v>18.341670000000001</v>
      </c>
      <c r="B2206" s="65">
        <v>152.11508000000001</v>
      </c>
      <c r="C2206" s="60">
        <v>151.27029999999999</v>
      </c>
      <c r="D2206" s="61">
        <v>108.68380000000001</v>
      </c>
      <c r="E2206" s="66">
        <v>671.68733999999995</v>
      </c>
      <c r="F2206" s="67">
        <v>800.99962000000005</v>
      </c>
      <c r="G2206" s="48">
        <v>440.54680000000002</v>
      </c>
      <c r="H2206" s="49">
        <v>535.95518000000004</v>
      </c>
      <c r="I2206" s="45">
        <v>84.894390000000001</v>
      </c>
      <c r="J2206" s="44">
        <v>0.34516999999999998</v>
      </c>
      <c r="K2206" s="42">
        <v>24.988199999999999</v>
      </c>
      <c r="L2206" s="59">
        <v>149.42275000000001</v>
      </c>
    </row>
    <row r="2207" spans="1:12" ht="12.95" customHeight="1">
      <c r="A2207" s="40">
        <v>18.350000000000001</v>
      </c>
      <c r="B2207" s="65">
        <v>152.25900999999999</v>
      </c>
      <c r="C2207" s="60">
        <v>151.64146</v>
      </c>
      <c r="D2207" s="61">
        <v>108.35276</v>
      </c>
      <c r="E2207" s="66">
        <v>671.94204000000002</v>
      </c>
      <c r="F2207" s="67">
        <v>801.96699999999998</v>
      </c>
      <c r="G2207" s="48">
        <v>439.42086999999998</v>
      </c>
      <c r="H2207" s="49">
        <v>534.35050999999999</v>
      </c>
      <c r="I2207" s="45">
        <v>84.903360000000006</v>
      </c>
      <c r="J2207" s="44">
        <v>0.33992</v>
      </c>
      <c r="K2207" s="42">
        <v>24.977830000000001</v>
      </c>
      <c r="L2207" s="59">
        <v>149.19900000000001</v>
      </c>
    </row>
    <row r="2208" spans="1:12" ht="12.95" customHeight="1">
      <c r="A2208" s="40">
        <v>18.358329999999999</v>
      </c>
      <c r="B2208" s="65">
        <v>152.14939000000001</v>
      </c>
      <c r="C2208" s="60">
        <v>151.16730999999999</v>
      </c>
      <c r="D2208" s="61">
        <v>108.28618</v>
      </c>
      <c r="E2208" s="66">
        <v>671.66111999999998</v>
      </c>
      <c r="F2208" s="67">
        <v>801.01444000000004</v>
      </c>
      <c r="G2208" s="48">
        <v>440.54680000000002</v>
      </c>
      <c r="H2208" s="49">
        <v>534.77278999999999</v>
      </c>
      <c r="I2208" s="45">
        <v>84.858519999999999</v>
      </c>
      <c r="J2208" s="44">
        <v>0.34405000000000002</v>
      </c>
      <c r="K2208" s="42">
        <v>25.06597</v>
      </c>
      <c r="L2208" s="59">
        <v>149.18145999999999</v>
      </c>
    </row>
    <row r="2209" spans="1:12" ht="12.95" customHeight="1">
      <c r="A2209" s="40">
        <v>18.366669999999999</v>
      </c>
      <c r="B2209" s="65">
        <v>152.09164000000001</v>
      </c>
      <c r="C2209" s="60">
        <v>151.11000000000001</v>
      </c>
      <c r="D2209" s="61">
        <v>108.22573</v>
      </c>
      <c r="E2209" s="66">
        <v>671.92106000000001</v>
      </c>
      <c r="F2209" s="67">
        <v>801.36323000000004</v>
      </c>
      <c r="G2209" s="48">
        <v>440.68754999999999</v>
      </c>
      <c r="H2209" s="49">
        <v>535.70181000000002</v>
      </c>
      <c r="I2209" s="45">
        <v>84.871970000000005</v>
      </c>
      <c r="J2209" s="44">
        <v>0.34644000000000003</v>
      </c>
      <c r="K2209" s="42">
        <v>24.957090000000001</v>
      </c>
      <c r="L2209" s="59">
        <v>148.84825000000001</v>
      </c>
    </row>
    <row r="2210" spans="1:12" ht="12.95" customHeight="1">
      <c r="A2210" s="40">
        <v>18.375</v>
      </c>
      <c r="B2210" s="65">
        <v>152.06906000000001</v>
      </c>
      <c r="C2210" s="60">
        <v>151.31596999999999</v>
      </c>
      <c r="D2210" s="61">
        <v>108.3948</v>
      </c>
      <c r="E2210" s="66">
        <v>671.64139</v>
      </c>
      <c r="F2210" s="67">
        <v>801.07744000000002</v>
      </c>
      <c r="G2210" s="48">
        <v>440.15273000000002</v>
      </c>
      <c r="H2210" s="49">
        <v>535.64550999999994</v>
      </c>
      <c r="I2210" s="45">
        <v>84.854039999999998</v>
      </c>
      <c r="J2210" s="44">
        <v>0.34071000000000001</v>
      </c>
      <c r="K2210" s="42">
        <v>24.832650000000001</v>
      </c>
      <c r="L2210" s="59">
        <v>148.82570000000001</v>
      </c>
    </row>
    <row r="2211" spans="1:12" ht="12.95" customHeight="1">
      <c r="A2211" s="40">
        <v>18.383330000000001</v>
      </c>
      <c r="B2211" s="65">
        <v>151.977</v>
      </c>
      <c r="C2211" s="60">
        <v>151.27029999999999</v>
      </c>
      <c r="D2211" s="61">
        <v>107.86472999999999</v>
      </c>
      <c r="E2211" s="66">
        <v>671.48383000000001</v>
      </c>
      <c r="F2211" s="67">
        <v>801.08280000000002</v>
      </c>
      <c r="G2211" s="48">
        <v>440.32162</v>
      </c>
      <c r="H2211" s="49">
        <v>534.29420000000005</v>
      </c>
      <c r="I2211" s="45">
        <v>84.863010000000003</v>
      </c>
      <c r="J2211" s="44">
        <v>0.32480999999999999</v>
      </c>
      <c r="K2211" s="42">
        <v>24.868939999999998</v>
      </c>
      <c r="L2211" s="59">
        <v>148.68787</v>
      </c>
    </row>
    <row r="2212" spans="1:12" ht="12.95" customHeight="1">
      <c r="A2212" s="40">
        <v>18.391670000000001</v>
      </c>
      <c r="B2212" s="65">
        <v>151.78113999999999</v>
      </c>
      <c r="C2212" s="60">
        <v>151.07595000000001</v>
      </c>
      <c r="D2212" s="61">
        <v>108.14163000000001</v>
      </c>
      <c r="E2212" s="66">
        <v>670.75527</v>
      </c>
      <c r="F2212" s="67">
        <v>801.41965000000005</v>
      </c>
      <c r="G2212" s="48">
        <v>441.64458999999999</v>
      </c>
      <c r="H2212" s="49">
        <v>537.10942</v>
      </c>
      <c r="I2212" s="45">
        <v>84.907839999999993</v>
      </c>
      <c r="J2212" s="44">
        <v>0.33737</v>
      </c>
      <c r="K2212" s="42">
        <v>24.993379999999998</v>
      </c>
      <c r="L2212" s="59">
        <v>148.63023000000001</v>
      </c>
    </row>
    <row r="2213" spans="1:12" ht="12.95" customHeight="1">
      <c r="A2213" s="40">
        <v>18.399999999999999</v>
      </c>
      <c r="B2213" s="65">
        <v>151.75269</v>
      </c>
      <c r="C2213" s="60">
        <v>151.23043999999999</v>
      </c>
      <c r="D2213" s="61">
        <v>108.06366</v>
      </c>
      <c r="E2213" s="66">
        <v>670.50184999999999</v>
      </c>
      <c r="F2213" s="67">
        <v>801.78453999999999</v>
      </c>
      <c r="G2213" s="48">
        <v>441.70089000000002</v>
      </c>
      <c r="H2213" s="49">
        <v>537.55984999999998</v>
      </c>
      <c r="I2213" s="45">
        <v>84.854039999999998</v>
      </c>
      <c r="J2213" s="44">
        <v>0.34103</v>
      </c>
      <c r="K2213" s="42">
        <v>24.98301</v>
      </c>
      <c r="L2213" s="59">
        <v>148.55588</v>
      </c>
    </row>
    <row r="2214" spans="1:12" ht="12.95" customHeight="1">
      <c r="A2214" s="40">
        <v>18.408329999999999</v>
      </c>
      <c r="B2214" s="65">
        <v>151.86234999999999</v>
      </c>
      <c r="C2214" s="60">
        <v>150.97379000000001</v>
      </c>
      <c r="D2214" s="61">
        <v>108.08207</v>
      </c>
      <c r="E2214" s="66">
        <v>669.92165</v>
      </c>
      <c r="F2214" s="67">
        <v>801.60744</v>
      </c>
      <c r="G2214" s="48">
        <v>440.74383999999998</v>
      </c>
      <c r="H2214" s="49">
        <v>534.91354999999999</v>
      </c>
      <c r="I2214" s="45">
        <v>84.867490000000004</v>
      </c>
      <c r="J2214" s="44">
        <v>0.34787000000000001</v>
      </c>
      <c r="K2214" s="42">
        <v>24.957090000000001</v>
      </c>
      <c r="L2214" s="59">
        <v>148.94098</v>
      </c>
    </row>
    <row r="2215" spans="1:12" ht="12.95" customHeight="1">
      <c r="A2215" s="40">
        <v>18.41667</v>
      </c>
      <c r="B2215" s="65">
        <v>151.6832</v>
      </c>
      <c r="C2215" s="60">
        <v>150.93306999999999</v>
      </c>
      <c r="D2215" s="61">
        <v>108.23187</v>
      </c>
      <c r="E2215" s="66">
        <v>669.84027000000003</v>
      </c>
      <c r="F2215" s="67">
        <v>801.64904000000001</v>
      </c>
      <c r="G2215" s="48">
        <v>441.02533</v>
      </c>
      <c r="H2215" s="49">
        <v>535.78626999999994</v>
      </c>
      <c r="I2215" s="45">
        <v>84.867490000000004</v>
      </c>
      <c r="J2215" s="44">
        <v>0.34388999999999997</v>
      </c>
      <c r="K2215" s="42">
        <v>24.848199999999999</v>
      </c>
      <c r="L2215" s="59">
        <v>148.62438</v>
      </c>
    </row>
    <row r="2216" spans="1:12" ht="12.95" customHeight="1">
      <c r="A2216" s="40">
        <v>18.425000000000001</v>
      </c>
      <c r="B2216" s="65">
        <v>151.74096</v>
      </c>
      <c r="C2216" s="60">
        <v>150.71623</v>
      </c>
      <c r="D2216" s="61">
        <v>108.05139</v>
      </c>
      <c r="E2216" s="66">
        <v>670.89832000000001</v>
      </c>
      <c r="F2216" s="67">
        <v>801.44106999999997</v>
      </c>
      <c r="G2216" s="48">
        <v>441.08161999999999</v>
      </c>
      <c r="H2216" s="49">
        <v>534.8854</v>
      </c>
      <c r="I2216" s="45">
        <v>84.854039999999998</v>
      </c>
      <c r="J2216" s="44">
        <v>0.34500999999999998</v>
      </c>
      <c r="K2216" s="42">
        <v>24.94153</v>
      </c>
      <c r="L2216" s="59">
        <v>148.68201999999999</v>
      </c>
    </row>
    <row r="2217" spans="1:12" ht="12.95" customHeight="1">
      <c r="A2217" s="40">
        <v>18.433330000000002</v>
      </c>
      <c r="B2217" s="65">
        <v>151.73509999999999</v>
      </c>
      <c r="C2217" s="60">
        <v>150.8475</v>
      </c>
      <c r="D2217" s="61">
        <v>107.85245999999999</v>
      </c>
      <c r="E2217" s="66">
        <v>671.12278000000003</v>
      </c>
      <c r="F2217" s="67">
        <v>801.42089999999996</v>
      </c>
      <c r="G2217" s="48">
        <v>441.25051000000002</v>
      </c>
      <c r="H2217" s="49">
        <v>535.75810999999999</v>
      </c>
      <c r="I2217" s="45">
        <v>84.867490000000004</v>
      </c>
      <c r="J2217" s="44">
        <v>0.34644000000000003</v>
      </c>
      <c r="K2217" s="42">
        <v>24.96227</v>
      </c>
      <c r="L2217" s="59">
        <v>148.90588</v>
      </c>
    </row>
    <row r="2218" spans="1:12" ht="12.95" customHeight="1">
      <c r="A2218" s="40">
        <v>18.441669999999998</v>
      </c>
      <c r="B2218" s="65">
        <v>151.68906000000001</v>
      </c>
      <c r="C2218" s="60">
        <v>150.75611000000001</v>
      </c>
      <c r="D2218" s="61">
        <v>108.28618</v>
      </c>
      <c r="E2218" s="66">
        <v>671.50879999999995</v>
      </c>
      <c r="F2218" s="67">
        <v>800.73401999999999</v>
      </c>
      <c r="G2218" s="48">
        <v>442.12311</v>
      </c>
      <c r="H2218" s="49">
        <v>537.78507000000002</v>
      </c>
      <c r="I2218" s="45">
        <v>84.88991</v>
      </c>
      <c r="J2218" s="44">
        <v>0.34595999999999999</v>
      </c>
      <c r="K2218" s="42">
        <v>24.993379999999998</v>
      </c>
      <c r="L2218" s="59">
        <v>149.08960999999999</v>
      </c>
    </row>
    <row r="2219" spans="1:12" ht="12.95" customHeight="1">
      <c r="A2219" s="40">
        <v>18.45</v>
      </c>
      <c r="B2219" s="65">
        <v>151.82718</v>
      </c>
      <c r="C2219" s="60">
        <v>150.89320000000001</v>
      </c>
      <c r="D2219" s="61">
        <v>107.70783</v>
      </c>
      <c r="E2219" s="66">
        <v>671.46285999999998</v>
      </c>
      <c r="F2219" s="67">
        <v>801.43570999999997</v>
      </c>
      <c r="G2219" s="48">
        <v>441.64458999999999</v>
      </c>
      <c r="H2219" s="49">
        <v>537.89768000000004</v>
      </c>
      <c r="I2219" s="45">
        <v>84.930260000000004</v>
      </c>
      <c r="J2219" s="44">
        <v>0.33673999999999998</v>
      </c>
      <c r="K2219" s="42">
        <v>24.993379999999998</v>
      </c>
      <c r="L2219" s="59">
        <v>149.18145999999999</v>
      </c>
    </row>
    <row r="2220" spans="1:12" ht="12.95" customHeight="1">
      <c r="A2220" s="40">
        <v>18.45833</v>
      </c>
      <c r="B2220" s="65">
        <v>151.86149</v>
      </c>
      <c r="C2220" s="60">
        <v>151.11000000000001</v>
      </c>
      <c r="D2220" s="61">
        <v>108.08117</v>
      </c>
      <c r="E2220" s="66">
        <v>670.85238000000004</v>
      </c>
      <c r="F2220" s="67">
        <v>801.35253</v>
      </c>
      <c r="G2220" s="48">
        <v>439.50531000000001</v>
      </c>
      <c r="H2220" s="49">
        <v>533.70300999999995</v>
      </c>
      <c r="I2220" s="45">
        <v>84.863010000000003</v>
      </c>
      <c r="J2220" s="44">
        <v>0.33450999999999997</v>
      </c>
      <c r="K2220" s="42">
        <v>24.931159999999998</v>
      </c>
      <c r="L2220" s="59">
        <v>149.07792000000001</v>
      </c>
    </row>
    <row r="2221" spans="1:12" ht="12.95" customHeight="1">
      <c r="A2221" s="40">
        <v>18.466670000000001</v>
      </c>
      <c r="B2221" s="65">
        <v>151.90167</v>
      </c>
      <c r="C2221" s="60">
        <v>150.87575000000001</v>
      </c>
      <c r="D2221" s="61">
        <v>108.26778</v>
      </c>
      <c r="E2221" s="66">
        <v>671.346</v>
      </c>
      <c r="F2221" s="67">
        <v>801.06673999999998</v>
      </c>
      <c r="G2221" s="48">
        <v>441.19421999999997</v>
      </c>
      <c r="H2221" s="49">
        <v>537.10942</v>
      </c>
      <c r="I2221" s="45">
        <v>84.854039999999998</v>
      </c>
      <c r="J2221" s="44">
        <v>0.34627999999999998</v>
      </c>
      <c r="K2221" s="42">
        <v>24.915610000000001</v>
      </c>
      <c r="L2221" s="59">
        <v>149.02614</v>
      </c>
    </row>
    <row r="2222" spans="1:12" ht="12.95" customHeight="1">
      <c r="A2222" s="40">
        <v>18.475000000000001</v>
      </c>
      <c r="B2222" s="65">
        <v>151.91338999999999</v>
      </c>
      <c r="C2222" s="60">
        <v>151.02445</v>
      </c>
      <c r="D2222" s="61">
        <v>107.94271999999999</v>
      </c>
      <c r="E2222" s="66">
        <v>670.60296000000005</v>
      </c>
      <c r="F2222" s="67">
        <v>801.43035999999995</v>
      </c>
      <c r="G2222" s="48">
        <v>439.05493999999999</v>
      </c>
      <c r="H2222" s="49">
        <v>531.98572000000001</v>
      </c>
      <c r="I2222" s="45">
        <v>84.858519999999999</v>
      </c>
      <c r="J2222" s="44">
        <v>0.33228000000000002</v>
      </c>
      <c r="K2222" s="42">
        <v>25.00375</v>
      </c>
      <c r="L2222" s="59">
        <v>149.12969000000001</v>
      </c>
    </row>
    <row r="2223" spans="1:12" ht="12.95" customHeight="1">
      <c r="A2223" s="40">
        <v>18.483329999999999</v>
      </c>
      <c r="B2223" s="65">
        <v>151.96528000000001</v>
      </c>
      <c r="C2223" s="60">
        <v>150.93888999999999</v>
      </c>
      <c r="D2223" s="61">
        <v>107.94886</v>
      </c>
      <c r="E2223" s="66">
        <v>670.56227000000001</v>
      </c>
      <c r="F2223" s="67">
        <v>801.59673999999995</v>
      </c>
      <c r="G2223" s="48">
        <v>441.58828999999997</v>
      </c>
      <c r="H2223" s="49">
        <v>536.43376999999998</v>
      </c>
      <c r="I2223" s="45">
        <v>84.822649999999996</v>
      </c>
      <c r="J2223" s="44">
        <v>0.33483000000000002</v>
      </c>
      <c r="K2223" s="42">
        <v>24.936350000000001</v>
      </c>
      <c r="L2223" s="59">
        <v>149.04367999999999</v>
      </c>
    </row>
    <row r="2224" spans="1:12" ht="12.95" customHeight="1">
      <c r="A2224" s="40">
        <v>18.491669999999999</v>
      </c>
      <c r="B2224" s="65">
        <v>151.9477</v>
      </c>
      <c r="C2224" s="60">
        <v>151.10418999999999</v>
      </c>
      <c r="D2224" s="61">
        <v>107.93044999999999</v>
      </c>
      <c r="E2224" s="66">
        <v>670.81692999999996</v>
      </c>
      <c r="F2224" s="67">
        <v>800.90036999999995</v>
      </c>
      <c r="G2224" s="48">
        <v>440.74383999999998</v>
      </c>
      <c r="H2224" s="49">
        <v>535.70181000000002</v>
      </c>
      <c r="I2224" s="45">
        <v>84.822649999999996</v>
      </c>
      <c r="J2224" s="44">
        <v>0.34342</v>
      </c>
      <c r="K2224" s="42">
        <v>24.931159999999998</v>
      </c>
      <c r="L2224" s="59">
        <v>149.34761</v>
      </c>
    </row>
    <row r="2225" spans="1:12" ht="12.95" customHeight="1">
      <c r="A2225" s="40">
        <v>18.5</v>
      </c>
      <c r="B2225" s="65">
        <v>152.09164000000001</v>
      </c>
      <c r="C2225" s="60">
        <v>151.20137</v>
      </c>
      <c r="D2225" s="61">
        <v>107.79198</v>
      </c>
      <c r="E2225" s="66">
        <v>671.30529999999999</v>
      </c>
      <c r="F2225" s="67">
        <v>801.44106999999997</v>
      </c>
      <c r="G2225" s="48">
        <v>441.13792000000001</v>
      </c>
      <c r="H2225" s="49">
        <v>535.36397999999997</v>
      </c>
      <c r="I2225" s="45">
        <v>84.849549999999994</v>
      </c>
      <c r="J2225" s="44">
        <v>0.34706999999999999</v>
      </c>
      <c r="K2225" s="42">
        <v>25.055599999999998</v>
      </c>
      <c r="L2225" s="59">
        <v>149.26161999999999</v>
      </c>
    </row>
    <row r="2226" spans="1:12" ht="12.95" customHeight="1">
      <c r="A2226" s="40">
        <v>18.508330000000001</v>
      </c>
      <c r="B2226" s="65">
        <v>151.98786999999999</v>
      </c>
      <c r="C2226" s="60">
        <v>151.05269999999999</v>
      </c>
      <c r="D2226" s="61">
        <v>108.35800999999999</v>
      </c>
      <c r="E2226" s="66">
        <v>670.68435999999997</v>
      </c>
      <c r="F2226" s="67">
        <v>801.55514000000005</v>
      </c>
      <c r="G2226" s="48">
        <v>440.91273000000001</v>
      </c>
      <c r="H2226" s="49">
        <v>536.37746000000004</v>
      </c>
      <c r="I2226" s="45">
        <v>84.867490000000004</v>
      </c>
      <c r="J2226" s="44">
        <v>0.34421000000000002</v>
      </c>
      <c r="K2226" s="42">
        <v>24.946719999999999</v>
      </c>
      <c r="L2226" s="59">
        <v>149.06622999999999</v>
      </c>
    </row>
    <row r="2227" spans="1:12" ht="12.95" customHeight="1">
      <c r="A2227" s="40">
        <v>18.516670000000001</v>
      </c>
      <c r="B2227" s="65">
        <v>152.04562000000001</v>
      </c>
      <c r="C2227" s="60">
        <v>151.24704</v>
      </c>
      <c r="D2227" s="61">
        <v>107.98478</v>
      </c>
      <c r="E2227" s="66">
        <v>671.22389999999996</v>
      </c>
      <c r="F2227" s="67">
        <v>801.02513999999996</v>
      </c>
      <c r="G2227" s="48">
        <v>440.99718000000001</v>
      </c>
      <c r="H2227" s="49">
        <v>536.18039999999996</v>
      </c>
      <c r="I2227" s="45">
        <v>84.880939999999995</v>
      </c>
      <c r="J2227" s="44">
        <v>0.34087000000000001</v>
      </c>
      <c r="K2227" s="42">
        <v>24.988199999999999</v>
      </c>
      <c r="L2227" s="59">
        <v>149.16977</v>
      </c>
    </row>
    <row r="2228" spans="1:12" ht="12.95" customHeight="1">
      <c r="A2228" s="40">
        <v>18.524999999999999</v>
      </c>
      <c r="B2228" s="65">
        <v>152.04562000000001</v>
      </c>
      <c r="C2228" s="60">
        <v>151.42974000000001</v>
      </c>
      <c r="D2228" s="61">
        <v>108.27392</v>
      </c>
      <c r="E2228" s="66">
        <v>671.44190000000003</v>
      </c>
      <c r="F2228" s="67">
        <v>801.45590000000004</v>
      </c>
      <c r="G2228" s="48">
        <v>439.56160999999997</v>
      </c>
      <c r="H2228" s="49">
        <v>533.16812000000004</v>
      </c>
      <c r="I2228" s="45">
        <v>84.912319999999994</v>
      </c>
      <c r="J2228" s="44">
        <v>0.34644000000000003</v>
      </c>
      <c r="K2228" s="42">
        <v>24.92079</v>
      </c>
      <c r="L2228" s="59">
        <v>149.44528</v>
      </c>
    </row>
    <row r="2229" spans="1:12" ht="12.95" customHeight="1">
      <c r="A2229" s="40">
        <v>18.533329999999999</v>
      </c>
      <c r="B2229" s="65">
        <v>152.04562000000001</v>
      </c>
      <c r="C2229" s="60">
        <v>151.11000000000001</v>
      </c>
      <c r="D2229" s="61">
        <v>108.27392</v>
      </c>
      <c r="E2229" s="66">
        <v>671.13202000000001</v>
      </c>
      <c r="F2229" s="67">
        <v>801.51355000000001</v>
      </c>
      <c r="G2229" s="48">
        <v>440.88458000000003</v>
      </c>
      <c r="H2229" s="49">
        <v>535.92702999999995</v>
      </c>
      <c r="I2229" s="45">
        <v>84.871970000000005</v>
      </c>
      <c r="J2229" s="44">
        <v>0.33928000000000003</v>
      </c>
      <c r="K2229" s="42">
        <v>24.96227</v>
      </c>
      <c r="L2229" s="59">
        <v>149.26161999999999</v>
      </c>
    </row>
    <row r="2230" spans="1:12" ht="12.95" customHeight="1">
      <c r="A2230" s="40">
        <v>18.54167</v>
      </c>
      <c r="B2230" s="65">
        <v>152.22385</v>
      </c>
      <c r="C2230" s="60">
        <v>151.10418999999999</v>
      </c>
      <c r="D2230" s="61">
        <v>108.41231000000001</v>
      </c>
      <c r="E2230" s="66">
        <v>671.14774999999997</v>
      </c>
      <c r="F2230" s="67">
        <v>801.48802000000001</v>
      </c>
      <c r="G2230" s="48">
        <v>438.68901</v>
      </c>
      <c r="H2230" s="49">
        <v>533.81561999999997</v>
      </c>
      <c r="I2230" s="45">
        <v>84.885419999999996</v>
      </c>
      <c r="J2230" s="44">
        <v>0.34245999999999999</v>
      </c>
      <c r="K2230" s="42">
        <v>24.993379999999998</v>
      </c>
      <c r="L2230" s="59">
        <v>149.43943999999999</v>
      </c>
    </row>
    <row r="2231" spans="1:12" ht="12.95" customHeight="1">
      <c r="A2231" s="40">
        <v>18.55</v>
      </c>
      <c r="B2231" s="65">
        <v>152.37361999999999</v>
      </c>
      <c r="C2231" s="60">
        <v>151.61821</v>
      </c>
      <c r="D2231" s="61">
        <v>108.52092</v>
      </c>
      <c r="E2231" s="66">
        <v>671.12678000000005</v>
      </c>
      <c r="F2231" s="67">
        <v>801.59137999999996</v>
      </c>
      <c r="G2231" s="48">
        <v>439.95569</v>
      </c>
      <c r="H2231" s="49">
        <v>534.37865999999997</v>
      </c>
      <c r="I2231" s="45">
        <v>84.894390000000001</v>
      </c>
      <c r="J2231" s="44">
        <v>0.34787000000000001</v>
      </c>
      <c r="K2231" s="42">
        <v>24.98301</v>
      </c>
      <c r="L2231" s="59">
        <v>149.17561000000001</v>
      </c>
    </row>
    <row r="2232" spans="1:12" ht="12.95" customHeight="1">
      <c r="A2232" s="40">
        <v>18.558330000000002</v>
      </c>
      <c r="B2232" s="65">
        <v>152.22385</v>
      </c>
      <c r="C2232" s="60">
        <v>151.24123</v>
      </c>
      <c r="D2232" s="61">
        <v>108.50866000000001</v>
      </c>
      <c r="E2232" s="66">
        <v>670.88260000000002</v>
      </c>
      <c r="F2232" s="67">
        <v>801.50819000000001</v>
      </c>
      <c r="G2232" s="48">
        <v>439.81495000000001</v>
      </c>
      <c r="H2232" s="49">
        <v>533.50594000000001</v>
      </c>
      <c r="I2232" s="45">
        <v>84.863010000000003</v>
      </c>
      <c r="J2232" s="44">
        <v>0.34469</v>
      </c>
      <c r="K2232" s="42">
        <v>24.94153</v>
      </c>
      <c r="L2232" s="59">
        <v>148.88834</v>
      </c>
    </row>
    <row r="2233" spans="1:12" ht="12.95" customHeight="1">
      <c r="A2233" s="40">
        <v>18.566669999999998</v>
      </c>
      <c r="B2233" s="65">
        <v>151.98786999999999</v>
      </c>
      <c r="C2233" s="60">
        <v>151.09837999999999</v>
      </c>
      <c r="D2233" s="61">
        <v>108.45435999999999</v>
      </c>
      <c r="E2233" s="66">
        <v>670.76575000000003</v>
      </c>
      <c r="F2233" s="67">
        <v>801.92949999999996</v>
      </c>
      <c r="G2233" s="48">
        <v>440.32162</v>
      </c>
      <c r="H2233" s="49">
        <v>535.02616</v>
      </c>
      <c r="I2233" s="45">
        <v>84.907839999999993</v>
      </c>
      <c r="J2233" s="44">
        <v>0.34134999999999999</v>
      </c>
      <c r="K2233" s="42">
        <v>24.972639999999998</v>
      </c>
      <c r="L2233" s="59">
        <v>148.69873000000001</v>
      </c>
    </row>
    <row r="2234" spans="1:12" ht="12.95" customHeight="1">
      <c r="A2234" s="40">
        <v>18.574999999999999</v>
      </c>
      <c r="B2234" s="65">
        <v>152.07992999999999</v>
      </c>
      <c r="C2234" s="60">
        <v>151.09837999999999</v>
      </c>
      <c r="D2234" s="61">
        <v>108.55069</v>
      </c>
      <c r="E2234" s="66">
        <v>671.10582999999997</v>
      </c>
      <c r="F2234" s="67">
        <v>801.56997999999999</v>
      </c>
      <c r="G2234" s="48">
        <v>440.23716999999999</v>
      </c>
      <c r="H2234" s="49">
        <v>534.23789999999997</v>
      </c>
      <c r="I2234" s="45">
        <v>84.903360000000006</v>
      </c>
      <c r="J2234" s="44">
        <v>0.34437000000000001</v>
      </c>
      <c r="K2234" s="42">
        <v>25.060790000000001</v>
      </c>
      <c r="L2234" s="59">
        <v>148.83654999999999</v>
      </c>
    </row>
    <row r="2235" spans="1:12" ht="12.95" customHeight="1">
      <c r="A2235" s="40">
        <v>18.58333</v>
      </c>
      <c r="B2235" s="65">
        <v>152.03389999999999</v>
      </c>
      <c r="C2235" s="60">
        <v>151.05269999999999</v>
      </c>
      <c r="D2235" s="61">
        <v>108.50252999999999</v>
      </c>
      <c r="E2235" s="66">
        <v>670.95875000000001</v>
      </c>
      <c r="F2235" s="67">
        <v>801.75241000000005</v>
      </c>
      <c r="G2235" s="48">
        <v>440.04012999999998</v>
      </c>
      <c r="H2235" s="49">
        <v>535.64550999999994</v>
      </c>
      <c r="I2235" s="45">
        <v>84.898870000000002</v>
      </c>
      <c r="J2235" s="44">
        <v>0.34819</v>
      </c>
      <c r="K2235" s="42">
        <v>24.967459999999999</v>
      </c>
      <c r="L2235" s="59">
        <v>148.88248999999999</v>
      </c>
    </row>
    <row r="2236" spans="1:12" ht="12.95" customHeight="1">
      <c r="A2236" s="40">
        <v>18.591670000000001</v>
      </c>
      <c r="B2236" s="65">
        <v>152.20627999999999</v>
      </c>
      <c r="C2236" s="60">
        <v>151.31514999999999</v>
      </c>
      <c r="D2236" s="61">
        <v>108.73108000000001</v>
      </c>
      <c r="E2236" s="66">
        <v>671.28958</v>
      </c>
      <c r="F2236" s="67">
        <v>801.30023000000006</v>
      </c>
      <c r="G2236" s="48">
        <v>440.15273000000002</v>
      </c>
      <c r="H2236" s="49">
        <v>536.03963999999996</v>
      </c>
      <c r="I2236" s="45">
        <v>84.818169999999995</v>
      </c>
      <c r="J2236" s="44">
        <v>0.34866000000000003</v>
      </c>
      <c r="K2236" s="42">
        <v>24.977830000000001</v>
      </c>
      <c r="L2236" s="59">
        <v>148.8708</v>
      </c>
    </row>
    <row r="2237" spans="1:12" ht="12.95" customHeight="1">
      <c r="A2237" s="40">
        <v>18.600000000000001</v>
      </c>
      <c r="B2237" s="65">
        <v>151.98786999999999</v>
      </c>
      <c r="C2237" s="60">
        <v>151.05269999999999</v>
      </c>
      <c r="D2237" s="61">
        <v>108.50252999999999</v>
      </c>
      <c r="E2237" s="66">
        <v>671.37621999999999</v>
      </c>
      <c r="F2237" s="67">
        <v>801.84631000000002</v>
      </c>
      <c r="G2237" s="48">
        <v>440.91273000000001</v>
      </c>
      <c r="H2237" s="49">
        <v>535.13877000000002</v>
      </c>
      <c r="I2237" s="45">
        <v>84.880939999999995</v>
      </c>
      <c r="J2237" s="44">
        <v>0.34961999999999999</v>
      </c>
      <c r="K2237" s="42">
        <v>24.957090000000001</v>
      </c>
      <c r="L2237" s="59">
        <v>148.79060999999999</v>
      </c>
    </row>
    <row r="2238" spans="1:12" ht="12.95" customHeight="1">
      <c r="A2238" s="40">
        <v>18.608329999999999</v>
      </c>
      <c r="B2238" s="65">
        <v>151.98201</v>
      </c>
      <c r="C2238" s="60">
        <v>150.95551</v>
      </c>
      <c r="D2238" s="61">
        <v>108.49639999999999</v>
      </c>
      <c r="E2238" s="66">
        <v>670.88260000000002</v>
      </c>
      <c r="F2238" s="67">
        <v>801.21704</v>
      </c>
      <c r="G2238" s="48">
        <v>440.04012999999998</v>
      </c>
      <c r="H2238" s="49">
        <v>535.58920000000001</v>
      </c>
      <c r="I2238" s="45">
        <v>84.885419999999996</v>
      </c>
      <c r="J2238" s="44">
        <v>0.34722999999999998</v>
      </c>
      <c r="K2238" s="42">
        <v>24.94153</v>
      </c>
      <c r="L2238" s="59">
        <v>148.41718</v>
      </c>
    </row>
    <row r="2239" spans="1:12" ht="12.95" customHeight="1">
      <c r="A2239" s="40">
        <v>18.616669999999999</v>
      </c>
      <c r="B2239" s="65">
        <v>152.02804</v>
      </c>
      <c r="C2239" s="60">
        <v>151.09256999999999</v>
      </c>
      <c r="D2239" s="61">
        <v>108.73721</v>
      </c>
      <c r="E2239" s="66">
        <v>671.00993000000005</v>
      </c>
      <c r="F2239" s="67">
        <v>801.63833</v>
      </c>
      <c r="G2239" s="48">
        <v>439.53345999999999</v>
      </c>
      <c r="H2239" s="49">
        <v>534.23789999999997</v>
      </c>
      <c r="I2239" s="45">
        <v>84.876459999999994</v>
      </c>
      <c r="J2239" s="44">
        <v>0.34787000000000001</v>
      </c>
      <c r="K2239" s="42">
        <v>24.884499999999999</v>
      </c>
      <c r="L2239" s="59">
        <v>148.64694</v>
      </c>
    </row>
    <row r="2240" spans="1:12" ht="12.95" customHeight="1">
      <c r="A2240" s="40">
        <v>18.625</v>
      </c>
      <c r="B2240" s="65">
        <v>152.01633000000001</v>
      </c>
      <c r="C2240" s="60">
        <v>151.26366999999999</v>
      </c>
      <c r="D2240" s="61">
        <v>108.6768</v>
      </c>
      <c r="E2240" s="66">
        <v>670.30237999999997</v>
      </c>
      <c r="F2240" s="67">
        <v>801.66386999999997</v>
      </c>
      <c r="G2240" s="48">
        <v>439.67419999999998</v>
      </c>
      <c r="H2240" s="49">
        <v>534.54756999999995</v>
      </c>
      <c r="I2240" s="45">
        <v>84.907839999999993</v>
      </c>
      <c r="J2240" s="44">
        <v>0.34627999999999998</v>
      </c>
      <c r="K2240" s="42">
        <v>24.894870000000001</v>
      </c>
      <c r="L2240" s="59">
        <v>148.72713999999999</v>
      </c>
    </row>
    <row r="2241" spans="1:12" ht="12.95" customHeight="1">
      <c r="A2241" s="40">
        <v>18.633330000000001</v>
      </c>
      <c r="B2241" s="65">
        <v>151.87237999999999</v>
      </c>
      <c r="C2241" s="60">
        <v>151.30352999999999</v>
      </c>
      <c r="D2241" s="61">
        <v>108.71883</v>
      </c>
      <c r="E2241" s="66">
        <v>670.05822000000001</v>
      </c>
      <c r="F2241" s="67">
        <v>802.53742999999997</v>
      </c>
      <c r="G2241" s="48">
        <v>440.04012999999998</v>
      </c>
      <c r="H2241" s="49">
        <v>535.25138000000004</v>
      </c>
      <c r="I2241" s="45">
        <v>84.921289999999999</v>
      </c>
      <c r="J2241" s="44">
        <v>0.35072999999999999</v>
      </c>
      <c r="K2241" s="42">
        <v>24.998570000000001</v>
      </c>
      <c r="L2241" s="59">
        <v>148.76723999999999</v>
      </c>
    </row>
    <row r="2242" spans="1:12" ht="12.95" customHeight="1">
      <c r="A2242" s="40">
        <v>18.641670000000001</v>
      </c>
      <c r="B2242" s="65">
        <v>152.01047</v>
      </c>
      <c r="C2242" s="60">
        <v>151.39488</v>
      </c>
      <c r="D2242" s="61">
        <v>108.95958</v>
      </c>
      <c r="E2242" s="66">
        <v>669.80882999999994</v>
      </c>
      <c r="F2242" s="67">
        <v>801.65851999999995</v>
      </c>
      <c r="G2242" s="48">
        <v>441.08161999999999</v>
      </c>
      <c r="H2242" s="49">
        <v>535.44844000000001</v>
      </c>
      <c r="I2242" s="45">
        <v>84.894390000000001</v>
      </c>
      <c r="J2242" s="44">
        <v>0.34564</v>
      </c>
      <c r="K2242" s="42">
        <v>25.112639999999999</v>
      </c>
      <c r="L2242" s="59">
        <v>148.76723999999999</v>
      </c>
    </row>
    <row r="2243" spans="1:12" ht="12.95" customHeight="1">
      <c r="A2243" s="40">
        <v>18.649999999999999</v>
      </c>
      <c r="B2243" s="65">
        <v>151.9477</v>
      </c>
      <c r="C2243" s="60">
        <v>151.24123</v>
      </c>
      <c r="D2243" s="61">
        <v>108.70131000000001</v>
      </c>
      <c r="E2243" s="66">
        <v>669.12234999999998</v>
      </c>
      <c r="F2243" s="67">
        <v>802.16303000000005</v>
      </c>
      <c r="G2243" s="48">
        <v>440.09643</v>
      </c>
      <c r="H2243" s="49">
        <v>535.08245999999997</v>
      </c>
      <c r="I2243" s="45">
        <v>84.912319999999994</v>
      </c>
      <c r="J2243" s="44">
        <v>0.35153000000000001</v>
      </c>
      <c r="K2243" s="42">
        <v>24.993379999999998</v>
      </c>
      <c r="L2243" s="59">
        <v>148.98021</v>
      </c>
    </row>
    <row r="2244" spans="1:12" ht="12.95" customHeight="1">
      <c r="A2244" s="40">
        <v>18.658329999999999</v>
      </c>
      <c r="B2244" s="65">
        <v>152.01633000000001</v>
      </c>
      <c r="C2244" s="60">
        <v>151.03525999999999</v>
      </c>
      <c r="D2244" s="61">
        <v>108.72495000000001</v>
      </c>
      <c r="E2244" s="66">
        <v>669.15779999999995</v>
      </c>
      <c r="F2244" s="67">
        <v>801.53372999999999</v>
      </c>
      <c r="G2244" s="48">
        <v>439.64605999999998</v>
      </c>
      <c r="H2244" s="49">
        <v>534.20974999999999</v>
      </c>
      <c r="I2244" s="45">
        <v>84.863010000000003</v>
      </c>
      <c r="J2244" s="44">
        <v>0.34294000000000002</v>
      </c>
      <c r="K2244" s="42">
        <v>25.019310000000001</v>
      </c>
      <c r="L2244" s="59">
        <v>149.0487</v>
      </c>
    </row>
    <row r="2245" spans="1:12" ht="12.95" customHeight="1">
      <c r="A2245" s="40">
        <v>18.66667</v>
      </c>
      <c r="B2245" s="65">
        <v>152.06820999999999</v>
      </c>
      <c r="C2245" s="60">
        <v>151.49782999999999</v>
      </c>
      <c r="D2245" s="61">
        <v>108.68292</v>
      </c>
      <c r="E2245" s="66">
        <v>668.77067999999997</v>
      </c>
      <c r="F2245" s="67">
        <v>801.8451</v>
      </c>
      <c r="G2245" s="48">
        <v>439.08309000000003</v>
      </c>
      <c r="H2245" s="49">
        <v>533.33703000000003</v>
      </c>
      <c r="I2245" s="45">
        <v>84.849549999999994</v>
      </c>
      <c r="J2245" s="44">
        <v>0.33944000000000002</v>
      </c>
      <c r="K2245" s="42">
        <v>25.029679999999999</v>
      </c>
      <c r="L2245" s="59">
        <v>148.8708</v>
      </c>
    </row>
    <row r="2246" spans="1:12" ht="12.95" customHeight="1">
      <c r="A2246" s="40">
        <v>18.675000000000001</v>
      </c>
      <c r="B2246" s="65">
        <v>152.06820999999999</v>
      </c>
      <c r="C2246" s="60">
        <v>151.22380000000001</v>
      </c>
      <c r="D2246" s="61">
        <v>108.53843000000001</v>
      </c>
      <c r="E2246" s="66">
        <v>669.92566999999997</v>
      </c>
      <c r="F2246" s="67">
        <v>801.81955000000005</v>
      </c>
      <c r="G2246" s="48">
        <v>440.51864999999998</v>
      </c>
      <c r="H2246" s="49">
        <v>536.37746000000004</v>
      </c>
      <c r="I2246" s="45">
        <v>84.849549999999994</v>
      </c>
      <c r="J2246" s="44">
        <v>0.34819</v>
      </c>
      <c r="K2246" s="42">
        <v>24.94153</v>
      </c>
      <c r="L2246" s="59">
        <v>148.8708</v>
      </c>
    </row>
    <row r="2247" spans="1:12" ht="12.95" customHeight="1">
      <c r="A2247" s="40">
        <v>18.683330000000002</v>
      </c>
      <c r="B2247" s="65">
        <v>152.07407000000001</v>
      </c>
      <c r="C2247" s="60">
        <v>151.13825</v>
      </c>
      <c r="D2247" s="61">
        <v>108.73721</v>
      </c>
      <c r="E2247" s="66">
        <v>670.69885999999997</v>
      </c>
      <c r="F2247" s="67">
        <v>802.06912999999997</v>
      </c>
      <c r="G2247" s="48">
        <v>441.02533</v>
      </c>
      <c r="H2247" s="49">
        <v>536.15224000000001</v>
      </c>
      <c r="I2247" s="45">
        <v>84.871970000000005</v>
      </c>
      <c r="J2247" s="44">
        <v>0.34691</v>
      </c>
      <c r="K2247" s="42">
        <v>25.014119999999998</v>
      </c>
      <c r="L2247" s="59">
        <v>148.64694</v>
      </c>
    </row>
    <row r="2248" spans="1:12" ht="12.95" customHeight="1">
      <c r="A2248" s="40">
        <v>18.691669999999998</v>
      </c>
      <c r="B2248" s="65">
        <v>152.16025999999999</v>
      </c>
      <c r="C2248" s="60">
        <v>151.22380000000001</v>
      </c>
      <c r="D2248" s="61">
        <v>108.49027</v>
      </c>
      <c r="E2248" s="66">
        <v>670.12913000000003</v>
      </c>
      <c r="F2248" s="67">
        <v>801.56997999999999</v>
      </c>
      <c r="G2248" s="48">
        <v>440.34976</v>
      </c>
      <c r="H2248" s="49">
        <v>535.36397999999997</v>
      </c>
      <c r="I2248" s="45">
        <v>84.854039999999998</v>
      </c>
      <c r="J2248" s="44">
        <v>0.34850999999999999</v>
      </c>
      <c r="K2248" s="42">
        <v>24.988199999999999</v>
      </c>
      <c r="L2248" s="59">
        <v>148.45728</v>
      </c>
    </row>
    <row r="2249" spans="1:12" ht="12.95" customHeight="1">
      <c r="A2249" s="40">
        <v>18.7</v>
      </c>
      <c r="B2249" s="65">
        <v>151.82633999999999</v>
      </c>
      <c r="C2249" s="60">
        <v>151.34921</v>
      </c>
      <c r="D2249" s="61">
        <v>108.38167</v>
      </c>
      <c r="E2249" s="66">
        <v>670.62270000000001</v>
      </c>
      <c r="F2249" s="67">
        <v>801.94969000000003</v>
      </c>
      <c r="G2249" s="48">
        <v>441.13792000000001</v>
      </c>
      <c r="H2249" s="49">
        <v>536.20854999999995</v>
      </c>
      <c r="I2249" s="45">
        <v>84.885419999999996</v>
      </c>
      <c r="J2249" s="44">
        <v>0.34150999999999998</v>
      </c>
      <c r="K2249" s="42">
        <v>25.00375</v>
      </c>
      <c r="L2249" s="59">
        <v>148.39964000000001</v>
      </c>
    </row>
    <row r="2250" spans="1:12" ht="12.95" customHeight="1">
      <c r="A2250" s="40">
        <v>18.70833</v>
      </c>
      <c r="B2250" s="65">
        <v>151.91840999999999</v>
      </c>
      <c r="C2250" s="60">
        <v>150.84669</v>
      </c>
      <c r="D2250" s="61">
        <v>108.28531</v>
      </c>
      <c r="E2250" s="66">
        <v>670.60699</v>
      </c>
      <c r="F2250" s="67">
        <v>801.97523999999999</v>
      </c>
      <c r="G2250" s="48">
        <v>439.89938999999998</v>
      </c>
      <c r="H2250" s="49">
        <v>533.75931000000003</v>
      </c>
      <c r="I2250" s="45">
        <v>84.903360000000006</v>
      </c>
      <c r="J2250" s="44">
        <v>0.33626</v>
      </c>
      <c r="K2250" s="42">
        <v>24.905239999999999</v>
      </c>
      <c r="L2250" s="59">
        <v>148.30771999999999</v>
      </c>
    </row>
    <row r="2251" spans="1:12" ht="12.95" customHeight="1">
      <c r="A2251" s="40">
        <v>18.716670000000001</v>
      </c>
      <c r="B2251" s="65">
        <v>151.73427000000001</v>
      </c>
      <c r="C2251" s="60">
        <v>150.93808000000001</v>
      </c>
      <c r="D2251" s="61">
        <v>108.18895000000001</v>
      </c>
      <c r="E2251" s="66">
        <v>670.77500999999995</v>
      </c>
      <c r="F2251" s="67">
        <v>801.64782000000002</v>
      </c>
      <c r="G2251" s="48">
        <v>441.36311000000001</v>
      </c>
      <c r="H2251" s="49">
        <v>537.67246</v>
      </c>
      <c r="I2251" s="45">
        <v>84.880939999999995</v>
      </c>
      <c r="J2251" s="44">
        <v>0.33673999999999998</v>
      </c>
      <c r="K2251" s="42">
        <v>24.977830000000001</v>
      </c>
      <c r="L2251" s="59">
        <v>148.35368</v>
      </c>
    </row>
    <row r="2252" spans="1:12" ht="12.95" customHeight="1">
      <c r="A2252" s="40">
        <v>18.725000000000001</v>
      </c>
      <c r="B2252" s="65">
        <v>151.68236999999999</v>
      </c>
      <c r="C2252" s="60">
        <v>150.74949000000001</v>
      </c>
      <c r="D2252" s="61">
        <v>107.94186000000001</v>
      </c>
      <c r="E2252" s="66">
        <v>671.70585000000005</v>
      </c>
      <c r="F2252" s="67">
        <v>802.10002999999995</v>
      </c>
      <c r="G2252" s="48">
        <v>439.73050000000001</v>
      </c>
      <c r="H2252" s="49">
        <v>534.8854</v>
      </c>
      <c r="I2252" s="45">
        <v>84.916809999999998</v>
      </c>
      <c r="J2252" s="44">
        <v>0.34087000000000001</v>
      </c>
      <c r="K2252" s="42">
        <v>24.925979999999999</v>
      </c>
      <c r="L2252" s="59">
        <v>148.39379</v>
      </c>
    </row>
    <row r="2253" spans="1:12" ht="12.95" customHeight="1">
      <c r="A2253" s="40">
        <v>18.733329999999999</v>
      </c>
      <c r="B2253" s="65">
        <v>151.95858999999999</v>
      </c>
      <c r="C2253" s="60">
        <v>150.93226999999999</v>
      </c>
      <c r="D2253" s="61">
        <v>108.03825000000001</v>
      </c>
      <c r="E2253" s="66">
        <v>671.50234999999998</v>
      </c>
      <c r="F2253" s="67">
        <v>802.18322999999998</v>
      </c>
      <c r="G2253" s="48">
        <v>441.61644000000001</v>
      </c>
      <c r="H2253" s="49">
        <v>537.58801000000005</v>
      </c>
      <c r="I2253" s="45">
        <v>84.92577</v>
      </c>
      <c r="J2253" s="44">
        <v>0.33753</v>
      </c>
      <c r="K2253" s="42">
        <v>25.06597</v>
      </c>
      <c r="L2253" s="59">
        <v>148.62356</v>
      </c>
    </row>
    <row r="2254" spans="1:12" ht="12.95" customHeight="1">
      <c r="A2254" s="40">
        <v>18.741669999999999</v>
      </c>
      <c r="B2254" s="65">
        <v>151.9067</v>
      </c>
      <c r="C2254" s="60">
        <v>150.88077000000001</v>
      </c>
      <c r="D2254" s="61">
        <v>108.17668999999999</v>
      </c>
      <c r="E2254" s="66">
        <v>671.65467999999998</v>
      </c>
      <c r="F2254" s="67">
        <v>801.67336999999998</v>
      </c>
      <c r="G2254" s="48">
        <v>440.49050999999997</v>
      </c>
      <c r="H2254" s="49">
        <v>534.40680999999995</v>
      </c>
      <c r="I2254" s="45">
        <v>84.894390000000001</v>
      </c>
      <c r="J2254" s="44">
        <v>0.34548000000000001</v>
      </c>
      <c r="K2254" s="42">
        <v>24.967459999999999</v>
      </c>
      <c r="L2254" s="59">
        <v>148.93931000000001</v>
      </c>
    </row>
    <row r="2255" spans="1:12" ht="12.95" customHeight="1">
      <c r="A2255" s="40">
        <v>18.75</v>
      </c>
      <c r="B2255" s="65">
        <v>151.91256000000001</v>
      </c>
      <c r="C2255" s="60">
        <v>150.93226999999999</v>
      </c>
      <c r="D2255" s="61">
        <v>107.94186000000001</v>
      </c>
      <c r="E2255" s="66">
        <v>671.21744999999999</v>
      </c>
      <c r="F2255" s="67">
        <v>801.47609</v>
      </c>
      <c r="G2255" s="48">
        <v>440.60309999999998</v>
      </c>
      <c r="H2255" s="49">
        <v>535.95518000000004</v>
      </c>
      <c r="I2255" s="45">
        <v>84.863010000000003</v>
      </c>
      <c r="J2255" s="44">
        <v>0.34611999999999998</v>
      </c>
      <c r="K2255" s="42">
        <v>25.02449</v>
      </c>
      <c r="L2255" s="59">
        <v>148.99108000000001</v>
      </c>
    </row>
    <row r="2256" spans="1:12" ht="12.95" customHeight="1">
      <c r="A2256" s="40">
        <v>18.758330000000001</v>
      </c>
      <c r="B2256" s="65">
        <v>151.86067</v>
      </c>
      <c r="C2256" s="60">
        <v>151.06352000000001</v>
      </c>
      <c r="D2256" s="61">
        <v>107.88753</v>
      </c>
      <c r="E2256" s="66">
        <v>670.39949000000001</v>
      </c>
      <c r="F2256" s="67">
        <v>801.76311999999996</v>
      </c>
      <c r="G2256" s="48">
        <v>440.74383999999998</v>
      </c>
      <c r="H2256" s="49">
        <v>536.26485000000002</v>
      </c>
      <c r="I2256" s="45">
        <v>84.867490000000004</v>
      </c>
      <c r="J2256" s="44">
        <v>0.34469</v>
      </c>
      <c r="K2256" s="42">
        <v>24.92079</v>
      </c>
      <c r="L2256" s="59">
        <v>148.84743</v>
      </c>
    </row>
    <row r="2257" spans="1:12" ht="12.95" customHeight="1">
      <c r="A2257" s="40">
        <v>18.766670000000001</v>
      </c>
      <c r="B2257" s="65">
        <v>151.76859999999999</v>
      </c>
      <c r="C2257" s="60">
        <v>151.29192</v>
      </c>
      <c r="D2257" s="61">
        <v>107.83932</v>
      </c>
      <c r="E2257" s="66">
        <v>669.83380999999997</v>
      </c>
      <c r="F2257" s="67">
        <v>801.22653000000003</v>
      </c>
      <c r="G2257" s="48">
        <v>439.75864999999999</v>
      </c>
      <c r="H2257" s="49">
        <v>534.68832999999995</v>
      </c>
      <c r="I2257" s="45">
        <v>84.82714</v>
      </c>
      <c r="J2257" s="44">
        <v>0.34421000000000002</v>
      </c>
      <c r="K2257" s="42">
        <v>24.957090000000001</v>
      </c>
      <c r="L2257" s="59">
        <v>148.80149</v>
      </c>
    </row>
    <row r="2258" spans="1:12" ht="12.95" customHeight="1">
      <c r="A2258" s="40">
        <v>18.774999999999999</v>
      </c>
      <c r="B2258" s="65">
        <v>151.82049000000001</v>
      </c>
      <c r="C2258" s="60">
        <v>151.02364</v>
      </c>
      <c r="D2258" s="61">
        <v>107.89366</v>
      </c>
      <c r="E2258" s="66">
        <v>670.33259999999996</v>
      </c>
      <c r="F2258" s="67">
        <v>801.94434000000001</v>
      </c>
      <c r="G2258" s="48">
        <v>440.43421000000001</v>
      </c>
      <c r="H2258" s="49">
        <v>534.26604999999995</v>
      </c>
      <c r="I2258" s="45">
        <v>84.854039999999998</v>
      </c>
      <c r="J2258" s="44">
        <v>0.34166999999999997</v>
      </c>
      <c r="K2258" s="42">
        <v>24.972639999999998</v>
      </c>
      <c r="L2258" s="59">
        <v>148.76139000000001</v>
      </c>
    </row>
    <row r="2259" spans="1:12" ht="12.95" customHeight="1">
      <c r="A2259" s="40">
        <v>18.783329999999999</v>
      </c>
      <c r="B2259" s="65">
        <v>151.97030000000001</v>
      </c>
      <c r="C2259" s="60">
        <v>151.08095</v>
      </c>
      <c r="D2259" s="61">
        <v>107.7131</v>
      </c>
      <c r="E2259" s="66">
        <v>669.54375000000005</v>
      </c>
      <c r="F2259" s="67">
        <v>802.17787999999996</v>
      </c>
      <c r="G2259" s="48">
        <v>440.60309999999998</v>
      </c>
      <c r="H2259" s="49">
        <v>535.70181000000002</v>
      </c>
      <c r="I2259" s="45">
        <v>84.836100000000002</v>
      </c>
      <c r="J2259" s="44">
        <v>0.34469</v>
      </c>
      <c r="K2259" s="42">
        <v>25.060790000000001</v>
      </c>
      <c r="L2259" s="59">
        <v>149.14054999999999</v>
      </c>
    </row>
    <row r="2260" spans="1:12" ht="12.95" customHeight="1">
      <c r="A2260" s="40">
        <v>18.79167</v>
      </c>
      <c r="B2260" s="65">
        <v>152.34353999999999</v>
      </c>
      <c r="C2260" s="60">
        <v>151.22301999999999</v>
      </c>
      <c r="D2260" s="61">
        <v>107.91121</v>
      </c>
      <c r="E2260" s="66">
        <v>669.17231000000004</v>
      </c>
      <c r="F2260" s="67">
        <v>801.88135</v>
      </c>
      <c r="G2260" s="48">
        <v>439.70235000000002</v>
      </c>
      <c r="H2260" s="49">
        <v>533.64670000000001</v>
      </c>
      <c r="I2260" s="45">
        <v>84.880939999999995</v>
      </c>
      <c r="J2260" s="44">
        <v>0.34516999999999998</v>
      </c>
      <c r="K2260" s="42">
        <v>24.967459999999999</v>
      </c>
      <c r="L2260" s="59">
        <v>149.28336999999999</v>
      </c>
    </row>
    <row r="2261" spans="1:12" ht="12.95" customHeight="1">
      <c r="A2261" s="40">
        <v>18.8</v>
      </c>
      <c r="B2261" s="65">
        <v>152.09082000000001</v>
      </c>
      <c r="C2261" s="60">
        <v>151.29192</v>
      </c>
      <c r="D2261" s="61">
        <v>107.64649</v>
      </c>
      <c r="E2261" s="66">
        <v>669.70650999999998</v>
      </c>
      <c r="F2261" s="67">
        <v>801.55393000000004</v>
      </c>
      <c r="G2261" s="48">
        <v>439.75864999999999</v>
      </c>
      <c r="H2261" s="49">
        <v>534.60388</v>
      </c>
      <c r="I2261" s="45">
        <v>84.831620000000001</v>
      </c>
      <c r="J2261" s="44">
        <v>0.33992</v>
      </c>
      <c r="K2261" s="42">
        <v>24.931159999999998</v>
      </c>
      <c r="L2261" s="59">
        <v>149.39856</v>
      </c>
    </row>
    <row r="2262" spans="1:12" ht="12.95" customHeight="1">
      <c r="A2262" s="40">
        <v>18.808330000000002</v>
      </c>
      <c r="B2262" s="65">
        <v>152.07326</v>
      </c>
      <c r="C2262" s="60">
        <v>151.45719</v>
      </c>
      <c r="D2262" s="61">
        <v>107.91734</v>
      </c>
      <c r="E2262" s="66">
        <v>669.50828999999999</v>
      </c>
      <c r="F2262" s="67">
        <v>801.60086999999999</v>
      </c>
      <c r="G2262" s="48">
        <v>440.01197999999999</v>
      </c>
      <c r="H2262" s="49">
        <v>534.40680999999995</v>
      </c>
      <c r="I2262" s="45">
        <v>84.818169999999995</v>
      </c>
      <c r="J2262" s="44">
        <v>0.34421000000000002</v>
      </c>
      <c r="K2262" s="42">
        <v>24.868939999999998</v>
      </c>
      <c r="L2262" s="59">
        <v>149.61060000000001</v>
      </c>
    </row>
    <row r="2263" spans="1:12" ht="12.95" customHeight="1">
      <c r="A2263" s="40">
        <v>18.816669999999998</v>
      </c>
      <c r="B2263" s="65">
        <v>152.11424</v>
      </c>
      <c r="C2263" s="60">
        <v>151.40649999999999</v>
      </c>
      <c r="D2263" s="61">
        <v>107.96025</v>
      </c>
      <c r="E2263" s="66">
        <v>669.85356999999999</v>
      </c>
      <c r="F2263" s="67">
        <v>801.99544000000003</v>
      </c>
      <c r="G2263" s="48">
        <v>439.02679000000001</v>
      </c>
      <c r="H2263" s="49">
        <v>533.33703000000003</v>
      </c>
      <c r="I2263" s="45">
        <v>84.845070000000007</v>
      </c>
      <c r="J2263" s="44">
        <v>0.34660000000000002</v>
      </c>
      <c r="K2263" s="42">
        <v>25.102270000000001</v>
      </c>
      <c r="L2263" s="59">
        <v>149.51374000000001</v>
      </c>
    </row>
    <row r="2264" spans="1:12" ht="12.95" customHeight="1">
      <c r="A2264" s="40">
        <v>18.824999999999999</v>
      </c>
      <c r="B2264" s="65">
        <v>152.2406</v>
      </c>
      <c r="C2264" s="60">
        <v>151.39488</v>
      </c>
      <c r="D2264" s="61">
        <v>107.99618</v>
      </c>
      <c r="E2264" s="66">
        <v>670.08320000000003</v>
      </c>
      <c r="F2264" s="67">
        <v>801.85580000000004</v>
      </c>
      <c r="G2264" s="48">
        <v>439.47716000000003</v>
      </c>
      <c r="H2264" s="49">
        <v>534.8854</v>
      </c>
      <c r="I2264" s="45">
        <v>84.791269999999997</v>
      </c>
      <c r="J2264" s="44">
        <v>0.34372999999999998</v>
      </c>
      <c r="K2264" s="42">
        <v>25.02449</v>
      </c>
      <c r="L2264" s="59">
        <v>149.13471000000001</v>
      </c>
    </row>
    <row r="2265" spans="1:12" ht="12.95" customHeight="1">
      <c r="A2265" s="40">
        <v>18.83333</v>
      </c>
      <c r="B2265" s="65">
        <v>152.01633000000001</v>
      </c>
      <c r="C2265" s="60">
        <v>151.35502</v>
      </c>
      <c r="D2265" s="61">
        <v>108.14689</v>
      </c>
      <c r="E2265" s="66">
        <v>669.37575000000004</v>
      </c>
      <c r="F2265" s="67">
        <v>801.83974999999998</v>
      </c>
      <c r="G2265" s="48">
        <v>440.26531999999997</v>
      </c>
      <c r="H2265" s="49">
        <v>535.11060999999995</v>
      </c>
      <c r="I2265" s="45">
        <v>84.818169999999995</v>
      </c>
      <c r="J2265" s="44">
        <v>0.33817000000000003</v>
      </c>
      <c r="K2265" s="42">
        <v>24.957090000000001</v>
      </c>
      <c r="L2265" s="59">
        <v>148.58930000000001</v>
      </c>
    </row>
    <row r="2266" spans="1:12" ht="12.95" customHeight="1">
      <c r="A2266" s="40">
        <v>18.841670000000001</v>
      </c>
      <c r="B2266" s="65">
        <v>152.03308999999999</v>
      </c>
      <c r="C2266" s="60">
        <v>151.14327</v>
      </c>
      <c r="D2266" s="61">
        <v>108.54984</v>
      </c>
      <c r="E2266" s="66">
        <v>669.24845000000005</v>
      </c>
      <c r="F2266" s="67">
        <v>802.20878000000005</v>
      </c>
      <c r="G2266" s="48">
        <v>441.30680999999998</v>
      </c>
      <c r="H2266" s="49">
        <v>536.99680999999998</v>
      </c>
      <c r="I2266" s="45">
        <v>84.831620000000001</v>
      </c>
      <c r="J2266" s="44">
        <v>0.34866000000000003</v>
      </c>
      <c r="K2266" s="42">
        <v>24.967459999999999</v>
      </c>
      <c r="L2266" s="59">
        <v>148.92762999999999</v>
      </c>
    </row>
    <row r="2267" spans="1:12" ht="12.95" customHeight="1">
      <c r="A2267" s="40">
        <v>18.850000000000001</v>
      </c>
      <c r="B2267" s="65">
        <v>151.82049000000001</v>
      </c>
      <c r="C2267" s="60">
        <v>151.06933000000001</v>
      </c>
      <c r="D2267" s="61">
        <v>108.52005</v>
      </c>
      <c r="E2267" s="66">
        <v>669.30484999999999</v>
      </c>
      <c r="F2267" s="67">
        <v>801.89203999999995</v>
      </c>
      <c r="G2267" s="48">
        <v>440.34976</v>
      </c>
      <c r="H2267" s="49">
        <v>533.84376999999995</v>
      </c>
      <c r="I2267" s="45">
        <v>84.818169999999995</v>
      </c>
      <c r="J2267" s="44">
        <v>0.34850999999999999</v>
      </c>
      <c r="K2267" s="42">
        <v>24.925979999999999</v>
      </c>
      <c r="L2267" s="59">
        <v>148.80734000000001</v>
      </c>
    </row>
    <row r="2268" spans="1:12" ht="12.95" customHeight="1">
      <c r="A2268" s="40">
        <v>18.858329999999999</v>
      </c>
      <c r="B2268" s="65">
        <v>151.76859999999999</v>
      </c>
      <c r="C2268" s="60">
        <v>150.83507</v>
      </c>
      <c r="D2268" s="61">
        <v>108.46576</v>
      </c>
      <c r="E2268" s="66">
        <v>668.40975000000003</v>
      </c>
      <c r="F2268" s="67">
        <v>802.14162999999996</v>
      </c>
      <c r="G2268" s="48">
        <v>441.36311000000001</v>
      </c>
      <c r="H2268" s="49">
        <v>538.34811000000002</v>
      </c>
      <c r="I2268" s="45">
        <v>84.876459999999994</v>
      </c>
      <c r="J2268" s="44">
        <v>0.34326000000000001</v>
      </c>
      <c r="K2268" s="42">
        <v>25.008939999999999</v>
      </c>
      <c r="L2268" s="59">
        <v>148.29603</v>
      </c>
    </row>
    <row r="2269" spans="1:12" ht="12.95" customHeight="1">
      <c r="A2269" s="40">
        <v>18.866669999999999</v>
      </c>
      <c r="B2269" s="65">
        <v>151.80878000000001</v>
      </c>
      <c r="C2269" s="60">
        <v>150.96634</v>
      </c>
      <c r="D2269" s="61">
        <v>109.08562999999999</v>
      </c>
      <c r="E2269" s="66">
        <v>669.88378999999998</v>
      </c>
      <c r="F2269" s="67">
        <v>801.98474999999996</v>
      </c>
      <c r="G2269" s="48">
        <v>440.37790999999999</v>
      </c>
      <c r="H2269" s="49">
        <v>533.42147999999997</v>
      </c>
      <c r="I2269" s="45">
        <v>84.840590000000006</v>
      </c>
      <c r="J2269" s="44">
        <v>0.33260000000000001</v>
      </c>
      <c r="K2269" s="42">
        <v>24.925979999999999</v>
      </c>
      <c r="L2269" s="59">
        <v>148.47402</v>
      </c>
    </row>
    <row r="2270" spans="1:12" ht="12.95" customHeight="1">
      <c r="A2270" s="40">
        <v>18.875</v>
      </c>
      <c r="B2270" s="65">
        <v>151.86067</v>
      </c>
      <c r="C2270" s="60">
        <v>151.01783</v>
      </c>
      <c r="D2270" s="61">
        <v>108.70658</v>
      </c>
      <c r="E2270" s="66">
        <v>669.68556999999998</v>
      </c>
      <c r="F2270" s="67">
        <v>801.53254000000004</v>
      </c>
      <c r="G2270" s="48">
        <v>440.57495</v>
      </c>
      <c r="H2270" s="49">
        <v>534.57572000000005</v>
      </c>
      <c r="I2270" s="45">
        <v>84.849549999999994</v>
      </c>
      <c r="J2270" s="44">
        <v>0.33895999999999998</v>
      </c>
      <c r="K2270" s="42">
        <v>24.96227</v>
      </c>
      <c r="L2270" s="59">
        <v>148.66365999999999</v>
      </c>
    </row>
    <row r="2271" spans="1:12" ht="12.95" customHeight="1">
      <c r="A2271" s="40">
        <v>18.883330000000001</v>
      </c>
      <c r="B2271" s="65">
        <v>151.88914</v>
      </c>
      <c r="C2271" s="60">
        <v>150.77195</v>
      </c>
      <c r="D2271" s="61">
        <v>108.64005</v>
      </c>
      <c r="E2271" s="66">
        <v>669.69079999999997</v>
      </c>
      <c r="F2271" s="67">
        <v>802.07863999999995</v>
      </c>
      <c r="G2271" s="48">
        <v>440.46235999999999</v>
      </c>
      <c r="H2271" s="49">
        <v>534.51941999999997</v>
      </c>
      <c r="I2271" s="45">
        <v>84.867490000000004</v>
      </c>
      <c r="J2271" s="44">
        <v>0.34229999999999999</v>
      </c>
      <c r="K2271" s="42">
        <v>24.910419999999998</v>
      </c>
      <c r="L2271" s="59">
        <v>148.64614</v>
      </c>
    </row>
    <row r="2272" spans="1:12" ht="12.95" customHeight="1">
      <c r="A2272" s="40">
        <v>18.891670000000001</v>
      </c>
      <c r="B2272" s="65">
        <v>151.80878000000001</v>
      </c>
      <c r="C2272" s="60">
        <v>150.96634</v>
      </c>
      <c r="D2272" s="61">
        <v>108.74861</v>
      </c>
      <c r="E2272" s="66">
        <v>669.55421999999999</v>
      </c>
      <c r="F2272" s="67">
        <v>802.39657999999997</v>
      </c>
      <c r="G2272" s="48">
        <v>441.25051000000002</v>
      </c>
      <c r="H2272" s="49">
        <v>536.18039999999996</v>
      </c>
      <c r="I2272" s="45">
        <v>84.898870000000002</v>
      </c>
      <c r="J2272" s="44">
        <v>0.3493</v>
      </c>
      <c r="K2272" s="42">
        <v>25.08671</v>
      </c>
      <c r="L2272" s="59">
        <v>148.42805999999999</v>
      </c>
    </row>
    <row r="2273" spans="1:12" ht="12.95" customHeight="1">
      <c r="A2273" s="40">
        <v>18.899999999999999</v>
      </c>
      <c r="B2273" s="65">
        <v>151.81462999999999</v>
      </c>
      <c r="C2273" s="60">
        <v>151.24624</v>
      </c>
      <c r="D2273" s="61">
        <v>108.75473</v>
      </c>
      <c r="E2273" s="66">
        <v>669.10663999999997</v>
      </c>
      <c r="F2273" s="67">
        <v>801.89738999999997</v>
      </c>
      <c r="G2273" s="48">
        <v>440.37790999999999</v>
      </c>
      <c r="H2273" s="49">
        <v>533.90007000000003</v>
      </c>
      <c r="I2273" s="45">
        <v>84.876459999999994</v>
      </c>
      <c r="J2273" s="44">
        <v>0.35327999999999998</v>
      </c>
      <c r="K2273" s="42">
        <v>25.02449</v>
      </c>
      <c r="L2273" s="59">
        <v>148.52581000000001</v>
      </c>
    </row>
    <row r="2274" spans="1:12" ht="12.95" customHeight="1">
      <c r="A2274" s="40">
        <v>18.908329999999999</v>
      </c>
      <c r="B2274" s="65">
        <v>152.02218999999999</v>
      </c>
      <c r="C2274" s="60">
        <v>151.26947999999999</v>
      </c>
      <c r="D2274" s="61">
        <v>108.73108000000001</v>
      </c>
      <c r="E2274" s="66">
        <v>669.17755</v>
      </c>
      <c r="F2274" s="67">
        <v>801.88669000000004</v>
      </c>
      <c r="G2274" s="48">
        <v>439.53345999999999</v>
      </c>
      <c r="H2274" s="49">
        <v>532.97104999999999</v>
      </c>
      <c r="I2274" s="45">
        <v>84.921289999999999</v>
      </c>
      <c r="J2274" s="44">
        <v>0.33339999999999997</v>
      </c>
      <c r="K2274" s="42">
        <v>25.008939999999999</v>
      </c>
      <c r="L2274" s="59">
        <v>148.59513999999999</v>
      </c>
    </row>
    <row r="2275" spans="1:12" ht="12.95" customHeight="1">
      <c r="A2275" s="40">
        <v>18.91667</v>
      </c>
      <c r="B2275" s="65">
        <v>151.88328999999999</v>
      </c>
      <c r="C2275" s="60">
        <v>151.17733999999999</v>
      </c>
      <c r="D2275" s="61">
        <v>108.97099</v>
      </c>
      <c r="E2275" s="66">
        <v>669.06071999999995</v>
      </c>
      <c r="F2275" s="67">
        <v>801.93363999999997</v>
      </c>
      <c r="G2275" s="48">
        <v>440.32162</v>
      </c>
      <c r="H2275" s="49">
        <v>533.33703000000003</v>
      </c>
      <c r="I2275" s="45">
        <v>84.934740000000005</v>
      </c>
      <c r="J2275" s="44">
        <v>0.35185</v>
      </c>
      <c r="K2275" s="42">
        <v>24.915610000000001</v>
      </c>
      <c r="L2275" s="59">
        <v>148.68624</v>
      </c>
    </row>
    <row r="2276" spans="1:12" ht="12.95" customHeight="1">
      <c r="A2276" s="40">
        <v>18.925000000000001</v>
      </c>
      <c r="B2276" s="65">
        <v>152.02804</v>
      </c>
      <c r="C2276" s="60">
        <v>151.13825</v>
      </c>
      <c r="D2276" s="61">
        <v>108.59273</v>
      </c>
      <c r="E2276" s="66">
        <v>669.56469000000004</v>
      </c>
      <c r="F2276" s="67">
        <v>802.49048000000005</v>
      </c>
      <c r="G2276" s="48">
        <v>439.61790999999999</v>
      </c>
      <c r="H2276" s="49">
        <v>533.64670000000001</v>
      </c>
      <c r="I2276" s="45">
        <v>84.898870000000002</v>
      </c>
      <c r="J2276" s="44">
        <v>0.35056999999999999</v>
      </c>
      <c r="K2276" s="42">
        <v>24.936350000000001</v>
      </c>
      <c r="L2276" s="59">
        <v>148.69288</v>
      </c>
    </row>
    <row r="2277" spans="1:12" ht="12.95" customHeight="1">
      <c r="A2277" s="40">
        <v>18.933330000000002</v>
      </c>
      <c r="B2277" s="65">
        <v>152.01047</v>
      </c>
      <c r="C2277" s="60">
        <v>150.93808000000001</v>
      </c>
      <c r="D2277" s="61">
        <v>108.76698</v>
      </c>
      <c r="E2277" s="66">
        <v>669.87973999999997</v>
      </c>
      <c r="F2277" s="67">
        <v>801.85580000000004</v>
      </c>
      <c r="G2277" s="48">
        <v>440.49050999999997</v>
      </c>
      <c r="H2277" s="49">
        <v>535.22321999999997</v>
      </c>
      <c r="I2277" s="45">
        <v>84.863010000000003</v>
      </c>
      <c r="J2277" s="44">
        <v>0.34229999999999999</v>
      </c>
      <c r="K2277" s="42">
        <v>25.00375</v>
      </c>
      <c r="L2277" s="59">
        <v>149.04284999999999</v>
      </c>
    </row>
    <row r="2278" spans="1:12" ht="12.95" customHeight="1">
      <c r="A2278" s="40">
        <v>18.941669999999998</v>
      </c>
      <c r="B2278" s="65">
        <v>152.09082000000001</v>
      </c>
      <c r="C2278" s="60">
        <v>151.20057</v>
      </c>
      <c r="D2278" s="61">
        <v>108.70658</v>
      </c>
      <c r="E2278" s="66">
        <v>669.54898000000003</v>
      </c>
      <c r="F2278" s="67">
        <v>801.89203999999995</v>
      </c>
      <c r="G2278" s="48">
        <v>439.11124000000001</v>
      </c>
      <c r="H2278" s="49">
        <v>533.33703000000003</v>
      </c>
      <c r="I2278" s="45">
        <v>84.907839999999993</v>
      </c>
      <c r="J2278" s="44">
        <v>0.34803000000000001</v>
      </c>
      <c r="K2278" s="42">
        <v>24.96227</v>
      </c>
      <c r="L2278" s="59">
        <v>148.93931000000001</v>
      </c>
    </row>
    <row r="2279" spans="1:12" ht="12.95" customHeight="1">
      <c r="A2279" s="40">
        <v>18.95</v>
      </c>
      <c r="B2279" s="65">
        <v>152.09082000000001</v>
      </c>
      <c r="C2279" s="60">
        <v>151.29192</v>
      </c>
      <c r="D2279" s="61">
        <v>108.70658</v>
      </c>
      <c r="E2279" s="66">
        <v>669.35077000000001</v>
      </c>
      <c r="F2279" s="67">
        <v>801.60622000000001</v>
      </c>
      <c r="G2279" s="48">
        <v>439.53345999999999</v>
      </c>
      <c r="H2279" s="49">
        <v>535.08245999999997</v>
      </c>
      <c r="I2279" s="45">
        <v>84.82714</v>
      </c>
      <c r="J2279" s="44">
        <v>0.34866000000000003</v>
      </c>
      <c r="K2279" s="42">
        <v>25.08671</v>
      </c>
      <c r="L2279" s="59">
        <v>149.03117</v>
      </c>
    </row>
    <row r="2280" spans="1:12" ht="12.95" customHeight="1">
      <c r="A2280" s="40">
        <v>18.95833</v>
      </c>
      <c r="B2280" s="65">
        <v>152.05064999999999</v>
      </c>
      <c r="C2280" s="60">
        <v>151.20636999999999</v>
      </c>
      <c r="D2280" s="61">
        <v>108.7127</v>
      </c>
      <c r="E2280" s="66">
        <v>669.65535</v>
      </c>
      <c r="F2280" s="67">
        <v>801.79281000000003</v>
      </c>
      <c r="G2280" s="48">
        <v>441.13792000000001</v>
      </c>
      <c r="H2280" s="49">
        <v>537.39094</v>
      </c>
      <c r="I2280" s="45">
        <v>84.903360000000006</v>
      </c>
      <c r="J2280" s="44">
        <v>0.34342</v>
      </c>
      <c r="K2280" s="42">
        <v>24.936350000000001</v>
      </c>
      <c r="L2280" s="59">
        <v>148.85327000000001</v>
      </c>
    </row>
    <row r="2281" spans="1:12" ht="12.95" customHeight="1">
      <c r="A2281" s="40">
        <v>18.966670000000001</v>
      </c>
      <c r="B2281" s="65">
        <v>151.87237999999999</v>
      </c>
      <c r="C2281" s="60">
        <v>151.16650000000001</v>
      </c>
      <c r="D2281" s="61">
        <v>108.42984</v>
      </c>
      <c r="E2281" s="66">
        <v>669.68151999999998</v>
      </c>
      <c r="F2281" s="67">
        <v>801.90273999999999</v>
      </c>
      <c r="G2281" s="48">
        <v>439.87124</v>
      </c>
      <c r="H2281" s="49">
        <v>535.47658999999999</v>
      </c>
      <c r="I2281" s="45">
        <v>84.867490000000004</v>
      </c>
      <c r="J2281" s="44">
        <v>0.34405000000000002</v>
      </c>
      <c r="K2281" s="42">
        <v>25.04523</v>
      </c>
      <c r="L2281" s="59">
        <v>148.99691999999999</v>
      </c>
    </row>
    <row r="2282" spans="1:12" ht="12.95" customHeight="1">
      <c r="A2282" s="40">
        <v>18.975000000000001</v>
      </c>
      <c r="B2282" s="65">
        <v>152.13685000000001</v>
      </c>
      <c r="C2282" s="60">
        <v>151.29192</v>
      </c>
      <c r="D2282" s="61">
        <v>108.36941</v>
      </c>
      <c r="E2282" s="66">
        <v>669.35077000000001</v>
      </c>
      <c r="F2282" s="67">
        <v>802.10537999999997</v>
      </c>
      <c r="G2282" s="48">
        <v>439.75864999999999</v>
      </c>
      <c r="H2282" s="49">
        <v>534.66017999999997</v>
      </c>
      <c r="I2282" s="45">
        <v>84.867490000000004</v>
      </c>
      <c r="J2282" s="44">
        <v>0.34787000000000001</v>
      </c>
      <c r="K2282" s="42">
        <v>24.936350000000001</v>
      </c>
      <c r="L2282" s="59">
        <v>149.12303</v>
      </c>
    </row>
    <row r="2283" spans="1:12" ht="12.95" customHeight="1">
      <c r="A2283" s="40">
        <v>18.983329999999999</v>
      </c>
      <c r="B2283" s="65">
        <v>151.97615999999999</v>
      </c>
      <c r="C2283" s="60">
        <v>151.36081999999999</v>
      </c>
      <c r="D2283" s="61">
        <v>108.24939000000001</v>
      </c>
      <c r="E2283" s="66">
        <v>669.00955999999996</v>
      </c>
      <c r="F2283" s="67">
        <v>801.88135</v>
      </c>
      <c r="G2283" s="48">
        <v>440.80014</v>
      </c>
      <c r="H2283" s="49">
        <v>536.32115999999996</v>
      </c>
      <c r="I2283" s="45">
        <v>84.867490000000004</v>
      </c>
      <c r="J2283" s="44">
        <v>0.34644000000000003</v>
      </c>
      <c r="K2283" s="42">
        <v>25.014119999999998</v>
      </c>
      <c r="L2283" s="59">
        <v>149.00861</v>
      </c>
    </row>
    <row r="2284" spans="1:12" ht="12.95" customHeight="1">
      <c r="A2284" s="40">
        <v>18.991669999999999</v>
      </c>
      <c r="B2284" s="65">
        <v>152.10253</v>
      </c>
      <c r="C2284" s="60">
        <v>151.21217999999999</v>
      </c>
      <c r="D2284" s="61">
        <v>108.18895000000001</v>
      </c>
      <c r="E2284" s="66">
        <v>669.64083000000005</v>
      </c>
      <c r="F2284" s="67">
        <v>801.69475999999997</v>
      </c>
      <c r="G2284" s="48">
        <v>438.85789999999997</v>
      </c>
      <c r="H2284" s="49">
        <v>534.29420000000005</v>
      </c>
      <c r="I2284" s="45">
        <v>84.849549999999994</v>
      </c>
      <c r="J2284" s="44">
        <v>0.33721000000000001</v>
      </c>
      <c r="K2284" s="42">
        <v>24.90005</v>
      </c>
      <c r="L2284" s="59">
        <v>149.13471000000001</v>
      </c>
    </row>
    <row r="2285" spans="1:12" ht="12.95" customHeight="1">
      <c r="A2285" s="40">
        <v>19</v>
      </c>
      <c r="B2285" s="65">
        <v>152.01047</v>
      </c>
      <c r="C2285" s="60">
        <v>151.21217999999999</v>
      </c>
      <c r="D2285" s="61">
        <v>108.23712999999999</v>
      </c>
      <c r="E2285" s="66">
        <v>669.19848999999999</v>
      </c>
      <c r="F2285" s="67">
        <v>801.11779999999999</v>
      </c>
      <c r="G2285" s="48">
        <v>438.68901</v>
      </c>
      <c r="H2285" s="49">
        <v>533.73116000000005</v>
      </c>
      <c r="I2285" s="45">
        <v>84.858519999999999</v>
      </c>
      <c r="J2285" s="44">
        <v>0.33483000000000002</v>
      </c>
      <c r="K2285" s="42">
        <v>24.993379999999998</v>
      </c>
      <c r="L2285" s="59">
        <v>148.90504999999999</v>
      </c>
    </row>
    <row r="2286" spans="1:12" ht="12.95" customHeight="1">
      <c r="A2286" s="40">
        <v>19.008330000000001</v>
      </c>
      <c r="B2286" s="65">
        <v>152.01047</v>
      </c>
      <c r="C2286" s="60">
        <v>151.44055</v>
      </c>
      <c r="D2286" s="61">
        <v>107.99618</v>
      </c>
      <c r="E2286" s="66">
        <v>669.06596000000002</v>
      </c>
      <c r="F2286" s="67">
        <v>802.31338000000005</v>
      </c>
      <c r="G2286" s="48">
        <v>438.49196999999998</v>
      </c>
      <c r="H2286" s="49">
        <v>532.21094000000005</v>
      </c>
      <c r="I2286" s="45">
        <v>84.849549999999994</v>
      </c>
      <c r="J2286" s="44">
        <v>0.34484999999999999</v>
      </c>
      <c r="K2286" s="42">
        <v>25.029679999999999</v>
      </c>
      <c r="L2286" s="59">
        <v>148.99691999999999</v>
      </c>
    </row>
    <row r="2287" spans="1:12" ht="12.95" customHeight="1">
      <c r="A2287" s="40">
        <v>19.016670000000001</v>
      </c>
      <c r="B2287" s="65">
        <v>151.89500000000001</v>
      </c>
      <c r="C2287" s="60">
        <v>151.23463000000001</v>
      </c>
      <c r="D2287" s="61">
        <v>108.21262</v>
      </c>
      <c r="E2287" s="66">
        <v>669.60014000000001</v>
      </c>
      <c r="F2287" s="67">
        <v>801.36201000000005</v>
      </c>
      <c r="G2287" s="48">
        <v>439.11124000000001</v>
      </c>
      <c r="H2287" s="49">
        <v>534.23789999999997</v>
      </c>
      <c r="I2287" s="45">
        <v>84.854039999999998</v>
      </c>
      <c r="J2287" s="44">
        <v>0.34294000000000002</v>
      </c>
      <c r="K2287" s="42">
        <v>24.98301</v>
      </c>
      <c r="L2287" s="59">
        <v>148.74386999999999</v>
      </c>
    </row>
    <row r="2288" spans="1:12" ht="12.95" customHeight="1">
      <c r="A2288" s="40">
        <v>19.024999999999999</v>
      </c>
      <c r="B2288" s="65">
        <v>151.83806000000001</v>
      </c>
      <c r="C2288" s="60">
        <v>151.26947999999999</v>
      </c>
      <c r="D2288" s="61">
        <v>108.00845</v>
      </c>
      <c r="E2288" s="66">
        <v>669.53448000000003</v>
      </c>
      <c r="F2288" s="67">
        <v>801.62762999999995</v>
      </c>
      <c r="G2288" s="48">
        <v>439.78680000000003</v>
      </c>
      <c r="H2288" s="49">
        <v>534.74464</v>
      </c>
      <c r="I2288" s="45">
        <v>84.871970000000005</v>
      </c>
      <c r="J2288" s="44">
        <v>0.3458</v>
      </c>
      <c r="K2288" s="42">
        <v>24.936350000000001</v>
      </c>
      <c r="L2288" s="59">
        <v>148.8708</v>
      </c>
    </row>
    <row r="2289" spans="1:12" ht="12.95" customHeight="1">
      <c r="A2289" s="40">
        <v>19.033329999999999</v>
      </c>
      <c r="B2289" s="65">
        <v>152.09666999999999</v>
      </c>
      <c r="C2289" s="60">
        <v>151.11501000000001</v>
      </c>
      <c r="D2289" s="61">
        <v>107.74903999999999</v>
      </c>
      <c r="E2289" s="66">
        <v>668.88346999999999</v>
      </c>
      <c r="F2289" s="67">
        <v>801.62762999999995</v>
      </c>
      <c r="G2289" s="48">
        <v>440.15273000000002</v>
      </c>
      <c r="H2289" s="49">
        <v>535.02616</v>
      </c>
      <c r="I2289" s="45">
        <v>84.845070000000007</v>
      </c>
      <c r="J2289" s="44">
        <v>0.34326000000000001</v>
      </c>
      <c r="K2289" s="42">
        <v>25.060790000000001</v>
      </c>
      <c r="L2289" s="59">
        <v>149.03701000000001</v>
      </c>
    </row>
    <row r="2290" spans="1:12" ht="12.95" customHeight="1">
      <c r="A2290" s="40">
        <v>19.04167</v>
      </c>
      <c r="B2290" s="65">
        <v>151.91256000000001</v>
      </c>
      <c r="C2290" s="60">
        <v>151.06933000000001</v>
      </c>
      <c r="D2290" s="61">
        <v>107.89366</v>
      </c>
      <c r="E2290" s="66">
        <v>669.38621999999998</v>
      </c>
      <c r="F2290" s="67">
        <v>801.97523999999999</v>
      </c>
      <c r="G2290" s="48">
        <v>441.02533</v>
      </c>
      <c r="H2290" s="49">
        <v>537.30647999999997</v>
      </c>
      <c r="I2290" s="45">
        <v>84.858519999999999</v>
      </c>
      <c r="J2290" s="44">
        <v>0.34372999999999998</v>
      </c>
      <c r="K2290" s="42">
        <v>24.977830000000001</v>
      </c>
      <c r="L2290" s="59">
        <v>148.99108000000001</v>
      </c>
    </row>
    <row r="2291" spans="1:12" ht="12.95" customHeight="1">
      <c r="A2291" s="40">
        <v>19.05</v>
      </c>
      <c r="B2291" s="65">
        <v>151.95858999999999</v>
      </c>
      <c r="C2291" s="60">
        <v>151.11501000000001</v>
      </c>
      <c r="D2291" s="61">
        <v>107.79725000000001</v>
      </c>
      <c r="E2291" s="66">
        <v>669.23393999999996</v>
      </c>
      <c r="F2291" s="67">
        <v>801.98594000000003</v>
      </c>
      <c r="G2291" s="48">
        <v>440.43421000000001</v>
      </c>
      <c r="H2291" s="49">
        <v>535.19506999999999</v>
      </c>
      <c r="I2291" s="45">
        <v>84.863010000000003</v>
      </c>
      <c r="J2291" s="44">
        <v>0.34532000000000002</v>
      </c>
      <c r="K2291" s="42">
        <v>25.014119999999998</v>
      </c>
      <c r="L2291" s="59">
        <v>148.62356</v>
      </c>
    </row>
    <row r="2292" spans="1:12" ht="12.95" customHeight="1">
      <c r="A2292" s="40">
        <v>19.058330000000002</v>
      </c>
      <c r="B2292" s="65">
        <v>151.91256000000001</v>
      </c>
      <c r="C2292" s="60">
        <v>150.97796</v>
      </c>
      <c r="D2292" s="61">
        <v>107.89366</v>
      </c>
      <c r="E2292" s="66">
        <v>669.25891999999999</v>
      </c>
      <c r="F2292" s="67">
        <v>802.55228</v>
      </c>
      <c r="G2292" s="48">
        <v>439.44902000000002</v>
      </c>
      <c r="H2292" s="49">
        <v>534.23789999999997</v>
      </c>
      <c r="I2292" s="45">
        <v>84.898870000000002</v>
      </c>
      <c r="J2292" s="44">
        <v>0.34150999999999998</v>
      </c>
      <c r="K2292" s="42">
        <v>25.097079999999998</v>
      </c>
      <c r="L2292" s="59">
        <v>148.94515000000001</v>
      </c>
    </row>
    <row r="2293" spans="1:12" ht="12.95" customHeight="1">
      <c r="A2293" s="40">
        <v>19.066669999999998</v>
      </c>
      <c r="B2293" s="65">
        <v>152.08497</v>
      </c>
      <c r="C2293" s="60">
        <v>151.24044000000001</v>
      </c>
      <c r="D2293" s="61">
        <v>107.8814</v>
      </c>
      <c r="E2293" s="66">
        <v>668.93866000000003</v>
      </c>
      <c r="F2293" s="67">
        <v>801.47609</v>
      </c>
      <c r="G2293" s="48">
        <v>440.40606000000002</v>
      </c>
      <c r="H2293" s="49">
        <v>535.92702999999995</v>
      </c>
      <c r="I2293" s="45">
        <v>84.845070000000007</v>
      </c>
      <c r="J2293" s="44">
        <v>0.34453</v>
      </c>
      <c r="K2293" s="42">
        <v>24.993379999999998</v>
      </c>
      <c r="L2293" s="59">
        <v>149.07126</v>
      </c>
    </row>
    <row r="2294" spans="1:12" ht="12.95" customHeight="1">
      <c r="A2294" s="40">
        <v>19.074999999999999</v>
      </c>
      <c r="B2294" s="65">
        <v>151.86652000000001</v>
      </c>
      <c r="C2294" s="60">
        <v>151.25205</v>
      </c>
      <c r="D2294" s="61">
        <v>107.84545</v>
      </c>
      <c r="E2294" s="66">
        <v>668.79686000000004</v>
      </c>
      <c r="F2294" s="67">
        <v>801.33112000000006</v>
      </c>
      <c r="G2294" s="48">
        <v>439.78680000000003</v>
      </c>
      <c r="H2294" s="49">
        <v>532.94290000000001</v>
      </c>
      <c r="I2294" s="45">
        <v>84.822649999999996</v>
      </c>
      <c r="J2294" s="44">
        <v>0.33673999999999998</v>
      </c>
      <c r="K2294" s="42">
        <v>24.905239999999999</v>
      </c>
      <c r="L2294" s="59">
        <v>148.85327000000001</v>
      </c>
    </row>
    <row r="2295" spans="1:12" ht="12.95" customHeight="1">
      <c r="A2295" s="40">
        <v>19.08333</v>
      </c>
      <c r="B2295" s="65">
        <v>151.91256000000001</v>
      </c>
      <c r="C2295" s="60">
        <v>151.06933000000001</v>
      </c>
      <c r="D2295" s="61">
        <v>107.89366</v>
      </c>
      <c r="E2295" s="66">
        <v>668.65386000000001</v>
      </c>
      <c r="F2295" s="67">
        <v>801.64247</v>
      </c>
      <c r="G2295" s="48">
        <v>440.12457999999998</v>
      </c>
      <c r="H2295" s="49">
        <v>535.42029000000002</v>
      </c>
      <c r="I2295" s="45">
        <v>84.894390000000001</v>
      </c>
      <c r="J2295" s="44">
        <v>0.34310000000000002</v>
      </c>
      <c r="K2295" s="42">
        <v>25.008939999999999</v>
      </c>
      <c r="L2295" s="59">
        <v>149.08294000000001</v>
      </c>
    </row>
    <row r="2296" spans="1:12" ht="12.95" customHeight="1">
      <c r="A2296" s="40">
        <v>19.091670000000001</v>
      </c>
      <c r="B2296" s="65">
        <v>151.87237999999999</v>
      </c>
      <c r="C2296" s="60">
        <v>151.44055</v>
      </c>
      <c r="D2296" s="61">
        <v>108.04438</v>
      </c>
      <c r="E2296" s="66">
        <v>669.56993</v>
      </c>
      <c r="F2296" s="67">
        <v>801.37270999999998</v>
      </c>
      <c r="G2296" s="48">
        <v>440.34976</v>
      </c>
      <c r="H2296" s="49">
        <v>534.71648000000005</v>
      </c>
      <c r="I2296" s="45">
        <v>84.863010000000003</v>
      </c>
      <c r="J2296" s="44">
        <v>0.34326000000000001</v>
      </c>
      <c r="K2296" s="42">
        <v>24.936350000000001</v>
      </c>
      <c r="L2296" s="59">
        <v>148.81317999999999</v>
      </c>
    </row>
    <row r="2297" spans="1:12" ht="12.95" customHeight="1">
      <c r="A2297" s="40">
        <v>19.100000000000001</v>
      </c>
      <c r="B2297" s="65">
        <v>151.77445</v>
      </c>
      <c r="C2297" s="60">
        <v>150.88658000000001</v>
      </c>
      <c r="D2297" s="61">
        <v>108.18282000000001</v>
      </c>
      <c r="E2297" s="66">
        <v>669.50828999999999</v>
      </c>
      <c r="F2297" s="67">
        <v>802.14162999999996</v>
      </c>
      <c r="G2297" s="48">
        <v>440.37790999999999</v>
      </c>
      <c r="H2297" s="49">
        <v>535.87072000000001</v>
      </c>
      <c r="I2297" s="45">
        <v>84.871970000000005</v>
      </c>
      <c r="J2297" s="44">
        <v>0.34310000000000002</v>
      </c>
      <c r="K2297" s="42">
        <v>25.029679999999999</v>
      </c>
      <c r="L2297" s="59">
        <v>149.1748</v>
      </c>
    </row>
    <row r="2298" spans="1:12" ht="12.95" customHeight="1">
      <c r="A2298" s="40">
        <v>19.108329999999999</v>
      </c>
      <c r="B2298" s="65">
        <v>151.86652000000001</v>
      </c>
      <c r="C2298" s="60">
        <v>151.16068999999999</v>
      </c>
      <c r="D2298" s="61">
        <v>108.18282000000001</v>
      </c>
      <c r="E2298" s="66">
        <v>669.54898000000003</v>
      </c>
      <c r="F2298" s="67">
        <v>802.05843000000004</v>
      </c>
      <c r="G2298" s="48">
        <v>439.13938000000002</v>
      </c>
      <c r="H2298" s="49">
        <v>532.74582999999996</v>
      </c>
      <c r="I2298" s="45">
        <v>84.854039999999998</v>
      </c>
      <c r="J2298" s="44">
        <v>0.33022000000000001</v>
      </c>
      <c r="K2298" s="42">
        <v>24.915610000000001</v>
      </c>
      <c r="L2298" s="59">
        <v>149.26664</v>
      </c>
    </row>
    <row r="2299" spans="1:12" ht="12.95" customHeight="1">
      <c r="A2299" s="40">
        <v>19.116669999999999</v>
      </c>
      <c r="B2299" s="65">
        <v>151.86652000000001</v>
      </c>
      <c r="C2299" s="60">
        <v>151.16068999999999</v>
      </c>
      <c r="D2299" s="61">
        <v>108.13463</v>
      </c>
      <c r="E2299" s="66">
        <v>669.36123999999995</v>
      </c>
      <c r="F2299" s="67">
        <v>801.74171000000001</v>
      </c>
      <c r="G2299" s="48">
        <v>439.87124</v>
      </c>
      <c r="H2299" s="49">
        <v>535.33582999999999</v>
      </c>
      <c r="I2299" s="45">
        <v>84.863010000000003</v>
      </c>
      <c r="J2299" s="44">
        <v>0.34150999999999998</v>
      </c>
      <c r="K2299" s="42">
        <v>24.936350000000001</v>
      </c>
      <c r="L2299" s="59">
        <v>149.08294000000001</v>
      </c>
    </row>
    <row r="2300" spans="1:12" ht="12.95" customHeight="1">
      <c r="A2300" s="40">
        <v>19.125</v>
      </c>
      <c r="B2300" s="65">
        <v>151.95858999999999</v>
      </c>
      <c r="C2300" s="60">
        <v>150.97796</v>
      </c>
      <c r="D2300" s="61">
        <v>108.32736</v>
      </c>
      <c r="E2300" s="66">
        <v>668.93866000000003</v>
      </c>
      <c r="F2300" s="67">
        <v>801.60086999999999</v>
      </c>
      <c r="G2300" s="48">
        <v>439.36457000000001</v>
      </c>
      <c r="H2300" s="49">
        <v>534.12528999999995</v>
      </c>
      <c r="I2300" s="45">
        <v>84.880939999999995</v>
      </c>
      <c r="J2300" s="44">
        <v>0.34007999999999999</v>
      </c>
      <c r="K2300" s="42">
        <v>24.946719999999999</v>
      </c>
      <c r="L2300" s="59">
        <v>148.85327000000001</v>
      </c>
    </row>
    <row r="2301" spans="1:12" ht="12.95" customHeight="1">
      <c r="A2301" s="40">
        <v>19.133330000000001</v>
      </c>
      <c r="B2301" s="65">
        <v>152.03894</v>
      </c>
      <c r="C2301" s="60">
        <v>151.19476</v>
      </c>
      <c r="D2301" s="61">
        <v>108.41146000000001</v>
      </c>
      <c r="E2301" s="66">
        <v>668.97411</v>
      </c>
      <c r="F2301" s="67">
        <v>802.34428000000003</v>
      </c>
      <c r="G2301" s="48">
        <v>439.73050000000001</v>
      </c>
      <c r="H2301" s="49">
        <v>535.47658999999999</v>
      </c>
      <c r="I2301" s="45">
        <v>84.880939999999995</v>
      </c>
      <c r="J2301" s="44">
        <v>0.34405000000000002</v>
      </c>
      <c r="K2301" s="42">
        <v>24.905239999999999</v>
      </c>
      <c r="L2301" s="59">
        <v>149.07126</v>
      </c>
    </row>
    <row r="2302" spans="1:12" ht="12.95" customHeight="1">
      <c r="A2302" s="40">
        <v>19.141670000000001</v>
      </c>
      <c r="B2302" s="65">
        <v>152.09082000000001</v>
      </c>
      <c r="C2302" s="60">
        <v>151.33759000000001</v>
      </c>
      <c r="D2302" s="61">
        <v>108.46576</v>
      </c>
      <c r="E2302" s="66">
        <v>668.13544000000002</v>
      </c>
      <c r="F2302" s="67">
        <v>802.11072999999999</v>
      </c>
      <c r="G2302" s="48">
        <v>440.37790999999999</v>
      </c>
      <c r="H2302" s="49">
        <v>536.09594000000004</v>
      </c>
      <c r="I2302" s="45">
        <v>84.880939999999995</v>
      </c>
      <c r="J2302" s="44">
        <v>0.34087000000000001</v>
      </c>
      <c r="K2302" s="42">
        <v>25.071159999999999</v>
      </c>
      <c r="L2302" s="59">
        <v>149.03117</v>
      </c>
    </row>
    <row r="2303" spans="1:12" ht="12.95" customHeight="1">
      <c r="A2303" s="40">
        <v>19.149999999999999</v>
      </c>
      <c r="B2303" s="65">
        <v>152.06155999999999</v>
      </c>
      <c r="C2303" s="60">
        <v>151.26289</v>
      </c>
      <c r="D2303" s="61">
        <v>108.57964</v>
      </c>
      <c r="E2303" s="66">
        <v>667.79429000000005</v>
      </c>
      <c r="F2303" s="67">
        <v>802.13628000000006</v>
      </c>
      <c r="G2303" s="48">
        <v>439.08309000000003</v>
      </c>
      <c r="H2303" s="49">
        <v>534.60388</v>
      </c>
      <c r="I2303" s="45">
        <v>84.948189999999997</v>
      </c>
      <c r="J2303" s="44">
        <v>0.33689999999999998</v>
      </c>
      <c r="K2303" s="42">
        <v>24.98301</v>
      </c>
      <c r="L2303" s="59">
        <v>148.95604</v>
      </c>
    </row>
    <row r="2304" spans="1:12" ht="12.95" customHeight="1">
      <c r="A2304" s="40">
        <v>19.158329999999999</v>
      </c>
      <c r="B2304" s="65">
        <v>151.98706000000001</v>
      </c>
      <c r="C2304" s="60">
        <v>151.28030999999999</v>
      </c>
      <c r="D2304" s="61">
        <v>108.79064</v>
      </c>
      <c r="E2304" s="66">
        <v>668.04767000000004</v>
      </c>
      <c r="F2304" s="67">
        <v>801.31388000000004</v>
      </c>
      <c r="G2304" s="48">
        <v>438.43567000000002</v>
      </c>
      <c r="H2304" s="49">
        <v>533.67484999999999</v>
      </c>
      <c r="I2304" s="45">
        <v>84.894390000000001</v>
      </c>
      <c r="J2304" s="44">
        <v>0.31622</v>
      </c>
      <c r="K2304" s="42">
        <v>24.998570000000001</v>
      </c>
      <c r="L2304" s="59">
        <v>148.92762999999999</v>
      </c>
    </row>
    <row r="2305" spans="1:12" ht="12.95" customHeight="1">
      <c r="A2305" s="40">
        <v>19.16667</v>
      </c>
      <c r="B2305" s="65">
        <v>152.01047</v>
      </c>
      <c r="C2305" s="60">
        <v>151.07514</v>
      </c>
      <c r="D2305" s="61">
        <v>108.57435</v>
      </c>
      <c r="E2305" s="66">
        <v>667.90062999999998</v>
      </c>
      <c r="F2305" s="67">
        <v>801.28832999999997</v>
      </c>
      <c r="G2305" s="48">
        <v>438.68901</v>
      </c>
      <c r="H2305" s="49">
        <v>531.81681000000003</v>
      </c>
      <c r="I2305" s="45">
        <v>84.898870000000002</v>
      </c>
      <c r="J2305" s="44">
        <v>0.34484999999999999</v>
      </c>
      <c r="K2305" s="42">
        <v>25.014119999999998</v>
      </c>
      <c r="L2305" s="59">
        <v>148.67535000000001</v>
      </c>
    </row>
    <row r="2306" spans="1:12" ht="12.95" customHeight="1">
      <c r="A2306" s="40">
        <v>19.175000000000001</v>
      </c>
      <c r="B2306" s="65">
        <v>152.00461999999999</v>
      </c>
      <c r="C2306" s="60">
        <v>150.97796</v>
      </c>
      <c r="D2306" s="61">
        <v>108.85715999999999</v>
      </c>
      <c r="E2306" s="66">
        <v>668.12902999999994</v>
      </c>
      <c r="F2306" s="67">
        <v>802.35379</v>
      </c>
      <c r="G2306" s="48">
        <v>439.84309000000002</v>
      </c>
      <c r="H2306" s="49">
        <v>534.96984999999995</v>
      </c>
      <c r="I2306" s="45">
        <v>84.921289999999999</v>
      </c>
      <c r="J2306" s="44">
        <v>0.34372999999999998</v>
      </c>
      <c r="K2306" s="42">
        <v>24.946719999999999</v>
      </c>
      <c r="L2306" s="59">
        <v>148.48570000000001</v>
      </c>
    </row>
    <row r="2307" spans="1:12" ht="12.95" customHeight="1">
      <c r="A2307" s="40">
        <v>19.183330000000002</v>
      </c>
      <c r="B2307" s="65">
        <v>152.08497</v>
      </c>
      <c r="C2307" s="60">
        <v>151.28611000000001</v>
      </c>
      <c r="D2307" s="61">
        <v>108.74861</v>
      </c>
      <c r="E2307" s="66">
        <v>668.56201999999996</v>
      </c>
      <c r="F2307" s="67">
        <v>801.75656000000004</v>
      </c>
      <c r="G2307" s="48">
        <v>439.61790999999999</v>
      </c>
      <c r="H2307" s="49">
        <v>534.23789999999997</v>
      </c>
      <c r="I2307" s="45">
        <v>84.979579999999999</v>
      </c>
      <c r="J2307" s="44">
        <v>0.33499000000000001</v>
      </c>
      <c r="K2307" s="42">
        <v>25.034859999999998</v>
      </c>
      <c r="L2307" s="59">
        <v>148.51997</v>
      </c>
    </row>
    <row r="2308" spans="1:12" ht="12.95" customHeight="1">
      <c r="A2308" s="40">
        <v>19.191669999999998</v>
      </c>
      <c r="B2308" s="65">
        <v>151.87824000000001</v>
      </c>
      <c r="C2308" s="60">
        <v>151.03525999999999</v>
      </c>
      <c r="D2308" s="61">
        <v>108.6768</v>
      </c>
      <c r="E2308" s="66">
        <v>668.80613000000005</v>
      </c>
      <c r="F2308" s="67">
        <v>802.17253000000005</v>
      </c>
      <c r="G2308" s="48">
        <v>438.49196999999998</v>
      </c>
      <c r="H2308" s="49">
        <v>533.87192000000005</v>
      </c>
      <c r="I2308" s="45">
        <v>84.943709999999996</v>
      </c>
      <c r="J2308" s="44">
        <v>0.34245999999999999</v>
      </c>
      <c r="K2308" s="42">
        <v>24.96227</v>
      </c>
      <c r="L2308" s="59">
        <v>148.77307999999999</v>
      </c>
    </row>
    <row r="2309" spans="1:12" ht="12.95" customHeight="1">
      <c r="A2309" s="40">
        <v>19.2</v>
      </c>
      <c r="B2309" s="65">
        <v>151.76274000000001</v>
      </c>
      <c r="C2309" s="60">
        <v>151.28611000000001</v>
      </c>
      <c r="D2309" s="61">
        <v>108.94121</v>
      </c>
      <c r="E2309" s="66">
        <v>668.48589000000004</v>
      </c>
      <c r="F2309" s="67">
        <v>801.88669000000004</v>
      </c>
      <c r="G2309" s="48">
        <v>438.21048999999999</v>
      </c>
      <c r="H2309" s="49">
        <v>532.71767999999997</v>
      </c>
      <c r="I2309" s="45">
        <v>84.993030000000005</v>
      </c>
      <c r="J2309" s="44">
        <v>0.34277999999999997</v>
      </c>
      <c r="K2309" s="42">
        <v>25.008939999999999</v>
      </c>
      <c r="L2309" s="59">
        <v>148.79564999999999</v>
      </c>
    </row>
    <row r="2310" spans="1:12" ht="12.95" customHeight="1">
      <c r="A2310" s="40">
        <v>19.20833</v>
      </c>
      <c r="B2310" s="65">
        <v>151.82633999999999</v>
      </c>
      <c r="C2310" s="60">
        <v>151.30352999999999</v>
      </c>
      <c r="D2310" s="61">
        <v>108.91143</v>
      </c>
      <c r="E2310" s="66">
        <v>668.60793999999999</v>
      </c>
      <c r="F2310" s="67">
        <v>801.92828999999995</v>
      </c>
      <c r="G2310" s="48">
        <v>439.95569</v>
      </c>
      <c r="H2310" s="49">
        <v>535.53290000000004</v>
      </c>
      <c r="I2310" s="45">
        <v>84.921289999999999</v>
      </c>
      <c r="J2310" s="44">
        <v>0.33291999999999999</v>
      </c>
      <c r="K2310" s="42">
        <v>25.00375</v>
      </c>
      <c r="L2310" s="59">
        <v>148.76723999999999</v>
      </c>
    </row>
    <row r="2311" spans="1:12" ht="12.95" customHeight="1">
      <c r="A2311" s="40">
        <v>19.216670000000001</v>
      </c>
      <c r="B2311" s="65">
        <v>152.06741</v>
      </c>
      <c r="C2311" s="60">
        <v>151.2687</v>
      </c>
      <c r="D2311" s="61">
        <v>108.8747</v>
      </c>
      <c r="E2311" s="66">
        <v>668.77997000000005</v>
      </c>
      <c r="F2311" s="67">
        <v>802.31218999999999</v>
      </c>
      <c r="G2311" s="48">
        <v>440.65940000000001</v>
      </c>
      <c r="H2311" s="49">
        <v>535.92702999999995</v>
      </c>
      <c r="I2311" s="45">
        <v>84.948189999999997</v>
      </c>
      <c r="J2311" s="44">
        <v>0.34469</v>
      </c>
      <c r="K2311" s="42">
        <v>25.019310000000001</v>
      </c>
      <c r="L2311" s="59">
        <v>148.73219</v>
      </c>
    </row>
    <row r="2312" spans="1:12" ht="12.95" customHeight="1">
      <c r="A2312" s="40">
        <v>19.225000000000001</v>
      </c>
      <c r="B2312" s="65">
        <v>151.98706000000001</v>
      </c>
      <c r="C2312" s="60">
        <v>151.23463000000001</v>
      </c>
      <c r="D2312" s="61">
        <v>108.74249</v>
      </c>
      <c r="E2312" s="66">
        <v>668.35337000000004</v>
      </c>
      <c r="F2312" s="67">
        <v>802.33357999999998</v>
      </c>
      <c r="G2312" s="48">
        <v>439.19567999999998</v>
      </c>
      <c r="H2312" s="49">
        <v>535.02616</v>
      </c>
      <c r="I2312" s="45">
        <v>84.863010000000003</v>
      </c>
      <c r="J2312" s="44">
        <v>0.34437000000000001</v>
      </c>
      <c r="K2312" s="42">
        <v>24.977830000000001</v>
      </c>
      <c r="L2312" s="59">
        <v>148.92762999999999</v>
      </c>
    </row>
    <row r="2313" spans="1:12" ht="12.95" customHeight="1">
      <c r="A2313" s="40">
        <v>19.233329999999999</v>
      </c>
      <c r="B2313" s="65">
        <v>152.07911999999999</v>
      </c>
      <c r="C2313" s="60">
        <v>151.28030999999999</v>
      </c>
      <c r="D2313" s="61">
        <v>108.64617</v>
      </c>
      <c r="E2313" s="66">
        <v>668.51086999999995</v>
      </c>
      <c r="F2313" s="67">
        <v>802.24503000000004</v>
      </c>
      <c r="G2313" s="48">
        <v>440.54680000000002</v>
      </c>
      <c r="H2313" s="49">
        <v>536.32115999999996</v>
      </c>
      <c r="I2313" s="45">
        <v>84.822649999999996</v>
      </c>
      <c r="J2313" s="44">
        <v>0.34103</v>
      </c>
      <c r="K2313" s="42">
        <v>25.081530000000001</v>
      </c>
      <c r="L2313" s="59">
        <v>149.24913000000001</v>
      </c>
    </row>
    <row r="2314" spans="1:12" ht="12.95" customHeight="1">
      <c r="A2314" s="40">
        <v>19.241669999999999</v>
      </c>
      <c r="B2314" s="65">
        <v>152.29751999999999</v>
      </c>
      <c r="C2314" s="60">
        <v>151.58838</v>
      </c>
      <c r="D2314" s="61">
        <v>108.58575999999999</v>
      </c>
      <c r="E2314" s="66">
        <v>668.59223999999995</v>
      </c>
      <c r="F2314" s="67">
        <v>802.53624000000002</v>
      </c>
      <c r="G2314" s="48">
        <v>439.22383000000002</v>
      </c>
      <c r="H2314" s="49">
        <v>533.67484999999999</v>
      </c>
      <c r="I2314" s="45">
        <v>84.88991</v>
      </c>
      <c r="J2314" s="44">
        <v>0.33784999999999998</v>
      </c>
      <c r="K2314" s="42">
        <v>25.050419999999999</v>
      </c>
      <c r="L2314" s="59">
        <v>148.82407000000001</v>
      </c>
    </row>
    <row r="2315" spans="1:12" ht="12.95" customHeight="1">
      <c r="A2315" s="40">
        <v>19.25</v>
      </c>
      <c r="B2315" s="65">
        <v>151.98706000000001</v>
      </c>
      <c r="C2315" s="60">
        <v>151.28030999999999</v>
      </c>
      <c r="D2315" s="61">
        <v>108.64617</v>
      </c>
      <c r="E2315" s="66">
        <v>668.11973999999998</v>
      </c>
      <c r="F2315" s="67">
        <v>802.05308000000002</v>
      </c>
      <c r="G2315" s="48">
        <v>439.87124</v>
      </c>
      <c r="H2315" s="49">
        <v>534.06898000000001</v>
      </c>
      <c r="I2315" s="45">
        <v>84.822649999999996</v>
      </c>
      <c r="J2315" s="44">
        <v>0.34071000000000001</v>
      </c>
      <c r="K2315" s="42">
        <v>24.936350000000001</v>
      </c>
      <c r="L2315" s="59">
        <v>148.10047</v>
      </c>
    </row>
    <row r="2316" spans="1:12" ht="12.95" customHeight="1">
      <c r="A2316" s="40">
        <v>19.258330000000001</v>
      </c>
      <c r="B2316" s="65">
        <v>152.07326</v>
      </c>
      <c r="C2316" s="60">
        <v>151.22882999999999</v>
      </c>
      <c r="D2316" s="61">
        <v>108.73636</v>
      </c>
      <c r="E2316" s="66">
        <v>668.18016999999998</v>
      </c>
      <c r="F2316" s="67">
        <v>801.69892000000004</v>
      </c>
      <c r="G2316" s="48">
        <v>440.09643</v>
      </c>
      <c r="H2316" s="49">
        <v>535.89887999999996</v>
      </c>
      <c r="I2316" s="45">
        <v>84.849549999999994</v>
      </c>
      <c r="J2316" s="44">
        <v>0.34453</v>
      </c>
      <c r="K2316" s="42">
        <v>25.02449</v>
      </c>
      <c r="L2316" s="59">
        <v>148.46233000000001</v>
      </c>
    </row>
    <row r="2317" spans="1:12" ht="12.95" customHeight="1">
      <c r="A2317" s="40">
        <v>19.266670000000001</v>
      </c>
      <c r="B2317" s="65">
        <v>151.92931999999999</v>
      </c>
      <c r="C2317" s="60">
        <v>150.99460999999999</v>
      </c>
      <c r="D2317" s="61">
        <v>108.48943</v>
      </c>
      <c r="E2317" s="66">
        <v>668.22609</v>
      </c>
      <c r="F2317" s="67">
        <v>802.28662999999995</v>
      </c>
      <c r="G2317" s="48">
        <v>439.92754000000002</v>
      </c>
      <c r="H2317" s="49">
        <v>535.30768</v>
      </c>
      <c r="I2317" s="45">
        <v>84.898870000000002</v>
      </c>
      <c r="J2317" s="44">
        <v>0.34595999999999999</v>
      </c>
      <c r="K2317" s="42">
        <v>25.081530000000001</v>
      </c>
      <c r="L2317" s="59">
        <v>148.50245000000001</v>
      </c>
    </row>
    <row r="2318" spans="1:12" ht="12.95" customHeight="1">
      <c r="A2318" s="40">
        <v>19.274999999999999</v>
      </c>
      <c r="B2318" s="65">
        <v>151.92347000000001</v>
      </c>
      <c r="C2318" s="60">
        <v>150.9888</v>
      </c>
      <c r="D2318" s="61">
        <v>108.38696</v>
      </c>
      <c r="E2318" s="66">
        <v>668.57131000000004</v>
      </c>
      <c r="F2318" s="67">
        <v>802.05726000000004</v>
      </c>
      <c r="G2318" s="48">
        <v>440.20902000000001</v>
      </c>
      <c r="H2318" s="49">
        <v>534.35050999999999</v>
      </c>
      <c r="I2318" s="45">
        <v>84.88991</v>
      </c>
      <c r="J2318" s="44">
        <v>0.33323999999999998</v>
      </c>
      <c r="K2318" s="42">
        <v>25.014119999999998</v>
      </c>
      <c r="L2318" s="59">
        <v>148.58851000000001</v>
      </c>
    </row>
    <row r="2319" spans="1:12" ht="12.95" customHeight="1">
      <c r="A2319" s="40">
        <v>19.283329999999999</v>
      </c>
      <c r="B2319" s="65">
        <v>151.64139</v>
      </c>
      <c r="C2319" s="60">
        <v>150.93731</v>
      </c>
      <c r="D2319" s="61">
        <v>108.28449000000001</v>
      </c>
      <c r="E2319" s="66">
        <v>668.18541000000005</v>
      </c>
      <c r="F2319" s="67">
        <v>802.03704000000005</v>
      </c>
      <c r="G2319" s="48">
        <v>439.08309000000003</v>
      </c>
      <c r="H2319" s="49">
        <v>532.43615999999997</v>
      </c>
      <c r="I2319" s="45">
        <v>84.867490000000004</v>
      </c>
      <c r="J2319" s="44">
        <v>0.34437000000000001</v>
      </c>
      <c r="K2319" s="42">
        <v>24.972639999999998</v>
      </c>
      <c r="L2319" s="59">
        <v>148.53672</v>
      </c>
    </row>
    <row r="2320" spans="1:12" ht="12.95" customHeight="1">
      <c r="A2320" s="40">
        <v>19.29167</v>
      </c>
      <c r="B2320" s="65">
        <v>151.78537</v>
      </c>
      <c r="C2320" s="60">
        <v>151.21722</v>
      </c>
      <c r="D2320" s="61">
        <v>108.19423999999999</v>
      </c>
      <c r="E2320" s="66">
        <v>668.39404999999999</v>
      </c>
      <c r="F2320" s="67">
        <v>801.66801999999996</v>
      </c>
      <c r="G2320" s="48">
        <v>440.37790999999999</v>
      </c>
      <c r="H2320" s="49">
        <v>534.82908999999995</v>
      </c>
      <c r="I2320" s="45">
        <v>84.876459999999994</v>
      </c>
      <c r="J2320" s="44">
        <v>0.32575999999999999</v>
      </c>
      <c r="K2320" s="42">
        <v>25.019310000000001</v>
      </c>
      <c r="L2320" s="59">
        <v>148.31278</v>
      </c>
    </row>
    <row r="2321" spans="1:12" ht="12.95" customHeight="1">
      <c r="A2321" s="40">
        <v>19.3</v>
      </c>
      <c r="B2321" s="65">
        <v>151.71592000000001</v>
      </c>
      <c r="C2321" s="60">
        <v>150.78281000000001</v>
      </c>
      <c r="D2321" s="61">
        <v>108.3143</v>
      </c>
      <c r="E2321" s="66">
        <v>667.04638999999997</v>
      </c>
      <c r="F2321" s="67">
        <v>802.07863999999995</v>
      </c>
      <c r="G2321" s="48">
        <v>440.23716999999999</v>
      </c>
      <c r="H2321" s="49">
        <v>535.08245999999997</v>
      </c>
      <c r="I2321" s="45">
        <v>84.92577</v>
      </c>
      <c r="J2321" s="44">
        <v>0.34023999999999999</v>
      </c>
      <c r="K2321" s="42">
        <v>25.040050000000001</v>
      </c>
      <c r="L2321" s="59">
        <v>148.38133999999999</v>
      </c>
    </row>
    <row r="2322" spans="1:12" ht="12.95" customHeight="1">
      <c r="A2322" s="40">
        <v>19.308330000000002</v>
      </c>
      <c r="B2322" s="65">
        <v>151.73347999999999</v>
      </c>
      <c r="C2322" s="60">
        <v>150.66313</v>
      </c>
      <c r="D2322" s="61">
        <v>107.94716</v>
      </c>
      <c r="E2322" s="66">
        <v>649.68687999999997</v>
      </c>
      <c r="F2322" s="67">
        <v>801.44401000000005</v>
      </c>
      <c r="G2322" s="48">
        <v>440.46235999999999</v>
      </c>
      <c r="H2322" s="49">
        <v>536.03963999999996</v>
      </c>
      <c r="I2322" s="45">
        <v>84.876459999999994</v>
      </c>
      <c r="J2322" s="44">
        <v>0.34214</v>
      </c>
      <c r="K2322" s="42">
        <v>25.00375</v>
      </c>
      <c r="L2322" s="59">
        <v>148.35290000000001</v>
      </c>
    </row>
    <row r="2323" spans="1:12" ht="12.95" customHeight="1">
      <c r="A2323" s="40">
        <v>19.316669999999998</v>
      </c>
      <c r="B2323" s="65">
        <v>151.78537</v>
      </c>
      <c r="C2323" s="60">
        <v>150.76034000000001</v>
      </c>
      <c r="D2323" s="61">
        <v>108.14606000000001</v>
      </c>
      <c r="E2323" s="66">
        <v>650.08231000000001</v>
      </c>
      <c r="F2323" s="67">
        <v>801.30853999999999</v>
      </c>
      <c r="G2323" s="48">
        <v>439.61790999999999</v>
      </c>
      <c r="H2323" s="49">
        <v>533.11180999999999</v>
      </c>
      <c r="I2323" s="45">
        <v>84.840590000000006</v>
      </c>
      <c r="J2323" s="44">
        <v>0.34198000000000001</v>
      </c>
      <c r="K2323" s="42">
        <v>24.90005</v>
      </c>
      <c r="L2323" s="59">
        <v>148.86417</v>
      </c>
    </row>
    <row r="2324" spans="1:12" ht="12.95" customHeight="1">
      <c r="A2324" s="40">
        <v>19.324999999999999</v>
      </c>
      <c r="B2324" s="65">
        <v>151.78537</v>
      </c>
      <c r="C2324" s="60">
        <v>151.08017000000001</v>
      </c>
      <c r="D2324" s="61">
        <v>108.00148</v>
      </c>
      <c r="E2324" s="66">
        <v>649.69209999999998</v>
      </c>
      <c r="F2324" s="67">
        <v>801.82371000000001</v>
      </c>
      <c r="G2324" s="48">
        <v>439.67419999999998</v>
      </c>
      <c r="H2324" s="49">
        <v>534.35050999999999</v>
      </c>
      <c r="I2324" s="45">
        <v>84.867490000000004</v>
      </c>
      <c r="J2324" s="44">
        <v>0.33833000000000002</v>
      </c>
      <c r="K2324" s="42">
        <v>25.055599999999998</v>
      </c>
      <c r="L2324" s="59">
        <v>148.91011</v>
      </c>
    </row>
    <row r="2325" spans="1:12" ht="12.95" customHeight="1">
      <c r="A2325" s="40">
        <v>19.33333</v>
      </c>
      <c r="B2325" s="65">
        <v>151.93518</v>
      </c>
      <c r="C2325" s="60">
        <v>150.95472000000001</v>
      </c>
      <c r="D2325" s="61">
        <v>108.06193</v>
      </c>
      <c r="E2325" s="66">
        <v>650.53399999999999</v>
      </c>
      <c r="F2325" s="67">
        <v>801.14751000000001</v>
      </c>
      <c r="G2325" s="48">
        <v>439.47716000000003</v>
      </c>
      <c r="H2325" s="49">
        <v>533.33703000000003</v>
      </c>
      <c r="I2325" s="45">
        <v>84.831620000000001</v>
      </c>
      <c r="J2325" s="44">
        <v>0.33387</v>
      </c>
      <c r="K2325" s="42">
        <v>24.977830000000001</v>
      </c>
      <c r="L2325" s="59">
        <v>149.05958000000001</v>
      </c>
    </row>
    <row r="2326" spans="1:12" ht="12.95" customHeight="1">
      <c r="A2326" s="40">
        <v>19.341670000000001</v>
      </c>
      <c r="B2326" s="65">
        <v>151.84896000000001</v>
      </c>
      <c r="C2326" s="60">
        <v>151.00622000000001</v>
      </c>
      <c r="D2326" s="61">
        <v>107.92346999999999</v>
      </c>
      <c r="E2326" s="66">
        <v>649.6463</v>
      </c>
      <c r="F2326" s="67">
        <v>801.90156000000002</v>
      </c>
      <c r="G2326" s="48">
        <v>437.0564</v>
      </c>
      <c r="H2326" s="49">
        <v>529.84616000000005</v>
      </c>
      <c r="I2326" s="45">
        <v>84.822649999999996</v>
      </c>
      <c r="J2326" s="44">
        <v>0.33594000000000002</v>
      </c>
      <c r="K2326" s="42">
        <v>25.008939999999999</v>
      </c>
      <c r="L2326" s="59">
        <v>149.15727999999999</v>
      </c>
    </row>
    <row r="2327" spans="1:12" ht="12.95" customHeight="1">
      <c r="A2327" s="40">
        <v>19.350000000000001</v>
      </c>
      <c r="B2327" s="65">
        <v>152.09003999999999</v>
      </c>
      <c r="C2327" s="60">
        <v>151.15413000000001</v>
      </c>
      <c r="D2327" s="61">
        <v>107.83851</v>
      </c>
      <c r="E2327" s="66">
        <v>649.66602</v>
      </c>
      <c r="F2327" s="67">
        <v>801.92178000000001</v>
      </c>
      <c r="G2327" s="48">
        <v>440.23716999999999</v>
      </c>
      <c r="H2327" s="49">
        <v>535.42029000000002</v>
      </c>
      <c r="I2327" s="45">
        <v>84.849549999999994</v>
      </c>
      <c r="J2327" s="44">
        <v>0.33180999999999999</v>
      </c>
      <c r="K2327" s="42">
        <v>24.951899999999998</v>
      </c>
      <c r="L2327" s="59">
        <v>148.98446999999999</v>
      </c>
    </row>
    <row r="2328" spans="1:12" ht="12.95" customHeight="1">
      <c r="A2328" s="40">
        <v>19.358329999999999</v>
      </c>
      <c r="B2328" s="65">
        <v>151.98706000000001</v>
      </c>
      <c r="C2328" s="60">
        <v>151.14327</v>
      </c>
      <c r="D2328" s="61">
        <v>107.82706</v>
      </c>
      <c r="E2328" s="66">
        <v>649.44860000000006</v>
      </c>
      <c r="F2328" s="67">
        <v>801.99009999999998</v>
      </c>
      <c r="G2328" s="48">
        <v>440.68754999999999</v>
      </c>
      <c r="H2328" s="49">
        <v>535.53290000000004</v>
      </c>
      <c r="I2328" s="45">
        <v>84.858519999999999</v>
      </c>
      <c r="J2328" s="44">
        <v>0.34388999999999997</v>
      </c>
      <c r="K2328" s="42">
        <v>25.034859999999998</v>
      </c>
      <c r="L2328" s="59">
        <v>148.97355999999999</v>
      </c>
    </row>
    <row r="2329" spans="1:12" ht="12.95" customHeight="1">
      <c r="A2329" s="40">
        <v>19.366669999999999</v>
      </c>
      <c r="B2329" s="65">
        <v>151.96365</v>
      </c>
      <c r="C2329" s="60">
        <v>151.07436999999999</v>
      </c>
      <c r="D2329" s="61">
        <v>107.80255</v>
      </c>
      <c r="E2329" s="66">
        <v>650.35193000000004</v>
      </c>
      <c r="F2329" s="67">
        <v>802.08398999999997</v>
      </c>
      <c r="G2329" s="48">
        <v>438.82974999999999</v>
      </c>
      <c r="H2329" s="49">
        <v>533.16812000000004</v>
      </c>
      <c r="I2329" s="45">
        <v>84.871970000000005</v>
      </c>
      <c r="J2329" s="44">
        <v>0.34245999999999999</v>
      </c>
      <c r="K2329" s="42">
        <v>25.071159999999999</v>
      </c>
      <c r="L2329" s="59">
        <v>149.08799999999999</v>
      </c>
    </row>
    <row r="2330" spans="1:12" ht="12.95" customHeight="1">
      <c r="A2330" s="40">
        <v>19.375</v>
      </c>
      <c r="B2330" s="65">
        <v>151.88914</v>
      </c>
      <c r="C2330" s="60">
        <v>151.18315000000001</v>
      </c>
      <c r="D2330" s="61">
        <v>107.96554</v>
      </c>
      <c r="E2330" s="66">
        <v>649.89503000000002</v>
      </c>
      <c r="F2330" s="67">
        <v>801.78210999999999</v>
      </c>
      <c r="G2330" s="48">
        <v>439.39272</v>
      </c>
      <c r="H2330" s="49">
        <v>535.05430999999999</v>
      </c>
      <c r="I2330" s="45">
        <v>84.858519999999999</v>
      </c>
      <c r="J2330" s="44">
        <v>0.34134999999999999</v>
      </c>
      <c r="K2330" s="42">
        <v>24.972639999999998</v>
      </c>
      <c r="L2330" s="59">
        <v>149.01365000000001</v>
      </c>
    </row>
    <row r="2331" spans="1:12" ht="12.95" customHeight="1">
      <c r="A2331" s="40">
        <v>19.383330000000001</v>
      </c>
      <c r="B2331" s="65">
        <v>152.04479000000001</v>
      </c>
      <c r="C2331" s="60">
        <v>151.33759000000001</v>
      </c>
      <c r="D2331" s="61">
        <v>107.88753</v>
      </c>
      <c r="E2331" s="66">
        <v>650.45803999999998</v>
      </c>
      <c r="F2331" s="67">
        <v>801.98474999999996</v>
      </c>
      <c r="G2331" s="48">
        <v>438.94234999999998</v>
      </c>
      <c r="H2331" s="49">
        <v>533.36518000000001</v>
      </c>
      <c r="I2331" s="45">
        <v>84.943709999999996</v>
      </c>
      <c r="J2331" s="44">
        <v>0.34850999999999999</v>
      </c>
      <c r="K2331" s="42">
        <v>25.00375</v>
      </c>
      <c r="L2331" s="59">
        <v>149.30672000000001</v>
      </c>
    </row>
    <row r="2332" spans="1:12" ht="12.95" customHeight="1">
      <c r="A2332" s="40">
        <v>19.391670000000001</v>
      </c>
      <c r="B2332" s="65">
        <v>152.02139</v>
      </c>
      <c r="C2332" s="60">
        <v>151.08598000000001</v>
      </c>
      <c r="D2332" s="61">
        <v>107.95941000000001</v>
      </c>
      <c r="E2332" s="66">
        <v>650.90975000000003</v>
      </c>
      <c r="F2332" s="67">
        <v>802.19808999999998</v>
      </c>
      <c r="G2332" s="48">
        <v>439.13938000000002</v>
      </c>
      <c r="H2332" s="49">
        <v>533.05551000000003</v>
      </c>
      <c r="I2332" s="45">
        <v>84.871970000000005</v>
      </c>
      <c r="J2332" s="44">
        <v>0.34484999999999999</v>
      </c>
      <c r="K2332" s="42">
        <v>24.843019999999999</v>
      </c>
      <c r="L2332" s="59">
        <v>149.05375000000001</v>
      </c>
    </row>
    <row r="2333" spans="1:12" ht="12.95" customHeight="1">
      <c r="A2333" s="40">
        <v>19.399999999999999</v>
      </c>
      <c r="B2333" s="65">
        <v>151.88328999999999</v>
      </c>
      <c r="C2333" s="60">
        <v>151.36005</v>
      </c>
      <c r="D2333" s="61">
        <v>108.0558</v>
      </c>
      <c r="E2333" s="66">
        <v>650.00635</v>
      </c>
      <c r="F2333" s="67">
        <v>802.06259999999997</v>
      </c>
      <c r="G2333" s="48">
        <v>438.85789999999997</v>
      </c>
      <c r="H2333" s="49">
        <v>532.21094000000005</v>
      </c>
      <c r="I2333" s="45">
        <v>84.880939999999995</v>
      </c>
      <c r="J2333" s="44">
        <v>0.34310000000000002</v>
      </c>
      <c r="K2333" s="42">
        <v>24.977830000000001</v>
      </c>
      <c r="L2333" s="59">
        <v>149.32928999999999</v>
      </c>
    </row>
    <row r="2334" spans="1:12" ht="12.95" customHeight="1">
      <c r="A2334" s="40">
        <v>19.408329999999999</v>
      </c>
      <c r="B2334" s="65">
        <v>152.00968</v>
      </c>
      <c r="C2334" s="60">
        <v>151.25709000000001</v>
      </c>
      <c r="D2334" s="61">
        <v>108.18812</v>
      </c>
      <c r="E2334" s="66">
        <v>649.36221</v>
      </c>
      <c r="F2334" s="67">
        <v>801.44401000000005</v>
      </c>
      <c r="G2334" s="48">
        <v>439.53345999999999</v>
      </c>
      <c r="H2334" s="49">
        <v>534.40680999999995</v>
      </c>
      <c r="I2334" s="45">
        <v>84.858519999999999</v>
      </c>
      <c r="J2334" s="44">
        <v>0.33483000000000002</v>
      </c>
      <c r="K2334" s="42">
        <v>25.112639999999999</v>
      </c>
      <c r="L2334" s="59">
        <v>149.13392999999999</v>
      </c>
    </row>
    <row r="2335" spans="1:12" ht="12.95" customHeight="1">
      <c r="A2335" s="40">
        <v>19.41667</v>
      </c>
      <c r="B2335" s="65">
        <v>152.10758999999999</v>
      </c>
      <c r="C2335" s="60">
        <v>151.21722</v>
      </c>
      <c r="D2335" s="61">
        <v>108.24243</v>
      </c>
      <c r="E2335" s="66">
        <v>649.76283999999998</v>
      </c>
      <c r="F2335" s="67">
        <v>802.31218999999999</v>
      </c>
      <c r="G2335" s="48">
        <v>438.29493000000002</v>
      </c>
      <c r="H2335" s="49">
        <v>531.73235999999997</v>
      </c>
      <c r="I2335" s="45">
        <v>84.871970000000005</v>
      </c>
      <c r="J2335" s="44">
        <v>0.32751000000000002</v>
      </c>
      <c r="K2335" s="42">
        <v>24.998570000000001</v>
      </c>
      <c r="L2335" s="59">
        <v>149.23160999999999</v>
      </c>
    </row>
    <row r="2336" spans="1:12" ht="12.95" customHeight="1">
      <c r="A2336" s="40">
        <v>19.425000000000001</v>
      </c>
      <c r="B2336" s="65">
        <v>152.17039</v>
      </c>
      <c r="C2336" s="60">
        <v>151.41658000000001</v>
      </c>
      <c r="D2336" s="61">
        <v>108.26</v>
      </c>
      <c r="E2336" s="66">
        <v>649.36743000000001</v>
      </c>
      <c r="F2336" s="67">
        <v>802.15648999999996</v>
      </c>
      <c r="G2336" s="48">
        <v>437.53492999999997</v>
      </c>
      <c r="H2336" s="49">
        <v>531.70420000000001</v>
      </c>
      <c r="I2336" s="45">
        <v>84.854039999999998</v>
      </c>
      <c r="J2336" s="44">
        <v>0.35169</v>
      </c>
      <c r="K2336" s="42">
        <v>24.967459999999999</v>
      </c>
      <c r="L2336" s="59">
        <v>149.15652</v>
      </c>
    </row>
    <row r="2337" spans="1:12" ht="12.95" customHeight="1">
      <c r="A2337" s="40">
        <v>19.433330000000002</v>
      </c>
      <c r="B2337" s="65">
        <v>152.09589</v>
      </c>
      <c r="C2337" s="60">
        <v>151.25129000000001</v>
      </c>
      <c r="D2337" s="61">
        <v>108.37472</v>
      </c>
      <c r="E2337" s="66">
        <v>649.60050000000001</v>
      </c>
      <c r="F2337" s="67">
        <v>801.48026000000004</v>
      </c>
      <c r="G2337" s="48">
        <v>439.30826999999999</v>
      </c>
      <c r="H2337" s="49">
        <v>534.40680999999995</v>
      </c>
      <c r="I2337" s="45">
        <v>84.858519999999999</v>
      </c>
      <c r="J2337" s="44">
        <v>0.3458</v>
      </c>
      <c r="K2337" s="42">
        <v>24.993379999999998</v>
      </c>
      <c r="L2337" s="59">
        <v>149.03623999999999</v>
      </c>
    </row>
    <row r="2338" spans="1:12" ht="12.95" customHeight="1">
      <c r="A2338" s="40">
        <v>19.441669999999998</v>
      </c>
      <c r="B2338" s="65">
        <v>152.05571</v>
      </c>
      <c r="C2338" s="60">
        <v>150.93731</v>
      </c>
      <c r="D2338" s="61">
        <v>108.52535</v>
      </c>
      <c r="E2338" s="66">
        <v>648.91058999999996</v>
      </c>
      <c r="F2338" s="67">
        <v>802.22900000000004</v>
      </c>
      <c r="G2338" s="48">
        <v>438.94234999999998</v>
      </c>
      <c r="H2338" s="49">
        <v>533.70300999999995</v>
      </c>
      <c r="I2338" s="45">
        <v>84.809200000000004</v>
      </c>
      <c r="J2338" s="44">
        <v>0.35375000000000001</v>
      </c>
      <c r="K2338" s="42">
        <v>24.993379999999998</v>
      </c>
      <c r="L2338" s="59">
        <v>148.39885000000001</v>
      </c>
    </row>
    <row r="2339" spans="1:12" ht="12.95" customHeight="1">
      <c r="A2339" s="40">
        <v>19.45</v>
      </c>
      <c r="B2339" s="65">
        <v>151.79706999999999</v>
      </c>
      <c r="C2339" s="60">
        <v>151.18315000000001</v>
      </c>
      <c r="D2339" s="61">
        <v>108.64005</v>
      </c>
      <c r="E2339" s="66">
        <v>649.11872000000005</v>
      </c>
      <c r="F2339" s="67">
        <v>802.60874999999999</v>
      </c>
      <c r="G2339" s="48">
        <v>439.73050000000001</v>
      </c>
      <c r="H2339" s="49">
        <v>533.39332999999999</v>
      </c>
      <c r="I2339" s="45">
        <v>84.867490000000004</v>
      </c>
      <c r="J2339" s="44">
        <v>0.34516999999999998</v>
      </c>
      <c r="K2339" s="42">
        <v>25.034859999999998</v>
      </c>
      <c r="L2339" s="59">
        <v>148.64614</v>
      </c>
    </row>
    <row r="2340" spans="1:12" ht="12.95" customHeight="1">
      <c r="A2340" s="40">
        <v>19.45833</v>
      </c>
      <c r="B2340" s="65">
        <v>152.13606999999999</v>
      </c>
      <c r="C2340" s="60">
        <v>151.33684</v>
      </c>
      <c r="D2340" s="61">
        <v>108.75391999999999</v>
      </c>
      <c r="E2340" s="66">
        <v>648.91058999999996</v>
      </c>
      <c r="F2340" s="67">
        <v>802.47860000000003</v>
      </c>
      <c r="G2340" s="48">
        <v>438.60457000000002</v>
      </c>
      <c r="H2340" s="49">
        <v>532.07018000000005</v>
      </c>
      <c r="I2340" s="45">
        <v>84.885419999999996</v>
      </c>
      <c r="J2340" s="44">
        <v>0.35709000000000002</v>
      </c>
      <c r="K2340" s="42">
        <v>25.019310000000001</v>
      </c>
      <c r="L2340" s="59">
        <v>148.66289</v>
      </c>
    </row>
    <row r="2341" spans="1:12" ht="12.95" customHeight="1">
      <c r="A2341" s="40">
        <v>19.466670000000001</v>
      </c>
      <c r="B2341" s="65">
        <v>152.00968</v>
      </c>
      <c r="C2341" s="60">
        <v>151.48544999999999</v>
      </c>
      <c r="D2341" s="61">
        <v>108.81431000000001</v>
      </c>
      <c r="E2341" s="66">
        <v>648.87522999999999</v>
      </c>
      <c r="F2341" s="67">
        <v>802.02634999999998</v>
      </c>
      <c r="G2341" s="48">
        <v>439.50531000000001</v>
      </c>
      <c r="H2341" s="49">
        <v>533.11180999999999</v>
      </c>
      <c r="I2341" s="45">
        <v>84.849549999999994</v>
      </c>
      <c r="J2341" s="44">
        <v>0.35438999999999998</v>
      </c>
      <c r="K2341" s="42">
        <v>25.00375</v>
      </c>
      <c r="L2341" s="59">
        <v>148.8124</v>
      </c>
    </row>
    <row r="2342" spans="1:12" ht="12.95" customHeight="1">
      <c r="A2342" s="40">
        <v>19.475000000000001</v>
      </c>
      <c r="B2342" s="65">
        <v>151.74518</v>
      </c>
      <c r="C2342" s="60">
        <v>151.08598000000001</v>
      </c>
      <c r="D2342" s="61">
        <v>108.82655</v>
      </c>
      <c r="E2342" s="66">
        <v>649.06248000000005</v>
      </c>
      <c r="F2342" s="67">
        <v>801.80232999999998</v>
      </c>
      <c r="G2342" s="48">
        <v>438.66086000000001</v>
      </c>
      <c r="H2342" s="49">
        <v>531.92942000000005</v>
      </c>
      <c r="I2342" s="45">
        <v>84.885419999999996</v>
      </c>
      <c r="J2342" s="44">
        <v>0.34706999999999999</v>
      </c>
      <c r="K2342" s="42">
        <v>24.894870000000001</v>
      </c>
      <c r="L2342" s="59">
        <v>148.87001000000001</v>
      </c>
    </row>
    <row r="2343" spans="1:12" ht="12.95" customHeight="1">
      <c r="A2343" s="40">
        <v>19.483329999999999</v>
      </c>
      <c r="B2343" s="65">
        <v>152.04400999999999</v>
      </c>
      <c r="C2343" s="60">
        <v>151.06276</v>
      </c>
      <c r="D2343" s="61">
        <v>108.80207</v>
      </c>
      <c r="E2343" s="66">
        <v>648.94074000000001</v>
      </c>
      <c r="F2343" s="67">
        <v>802.05191000000002</v>
      </c>
      <c r="G2343" s="48">
        <v>439.13938000000002</v>
      </c>
      <c r="H2343" s="49">
        <v>533.56224999999995</v>
      </c>
      <c r="I2343" s="45">
        <v>84.898870000000002</v>
      </c>
      <c r="J2343" s="44">
        <v>0.35327999999999998</v>
      </c>
      <c r="K2343" s="42">
        <v>24.951899999999998</v>
      </c>
      <c r="L2343" s="59">
        <v>148.84666000000001</v>
      </c>
    </row>
    <row r="2344" spans="1:12" ht="12.95" customHeight="1">
      <c r="A2344" s="40">
        <v>19.491669999999999</v>
      </c>
      <c r="B2344" s="65">
        <v>151.96365</v>
      </c>
      <c r="C2344" s="60">
        <v>151.02868000000001</v>
      </c>
      <c r="D2344" s="61">
        <v>108.81431000000001</v>
      </c>
      <c r="E2344" s="66">
        <v>648.91058999999996</v>
      </c>
      <c r="F2344" s="67">
        <v>802.52020000000005</v>
      </c>
      <c r="G2344" s="48">
        <v>439.30826999999999</v>
      </c>
      <c r="H2344" s="49">
        <v>533.95637999999997</v>
      </c>
      <c r="I2344" s="45">
        <v>84.863010000000003</v>
      </c>
      <c r="J2344" s="44">
        <v>0.34882000000000002</v>
      </c>
      <c r="K2344" s="42">
        <v>24.957090000000001</v>
      </c>
      <c r="L2344" s="59">
        <v>148.99614</v>
      </c>
    </row>
    <row r="2345" spans="1:12" ht="12.95" customHeight="1">
      <c r="A2345" s="40">
        <v>19.5</v>
      </c>
      <c r="B2345" s="65">
        <v>151.85915</v>
      </c>
      <c r="C2345" s="60">
        <v>151.06204</v>
      </c>
      <c r="D2345" s="61">
        <v>108.65683</v>
      </c>
      <c r="E2345" s="66">
        <v>649.02711999999997</v>
      </c>
      <c r="F2345" s="67">
        <v>801.97406000000001</v>
      </c>
      <c r="G2345" s="48">
        <v>439.11124000000001</v>
      </c>
      <c r="H2345" s="49">
        <v>534.57572000000005</v>
      </c>
      <c r="I2345" s="45">
        <v>84.863010000000003</v>
      </c>
      <c r="J2345" s="44">
        <v>0.36042999999999997</v>
      </c>
      <c r="K2345" s="42">
        <v>25.008939999999999</v>
      </c>
      <c r="L2345" s="59">
        <v>148.70811</v>
      </c>
    </row>
    <row r="2346" spans="1:12" ht="12.95" customHeight="1">
      <c r="A2346" s="40">
        <v>19.508330000000001</v>
      </c>
      <c r="B2346" s="65">
        <v>152.14776000000001</v>
      </c>
      <c r="C2346" s="60">
        <v>151.21141</v>
      </c>
      <c r="D2346" s="61">
        <v>108.76616</v>
      </c>
      <c r="E2346" s="66">
        <v>649.68167000000005</v>
      </c>
      <c r="F2346" s="67">
        <v>802.18740000000003</v>
      </c>
      <c r="G2346" s="48">
        <v>439.25198</v>
      </c>
      <c r="H2346" s="49">
        <v>534.66017999999997</v>
      </c>
      <c r="I2346" s="45">
        <v>84.876459999999994</v>
      </c>
      <c r="J2346" s="44">
        <v>0.35837000000000002</v>
      </c>
      <c r="K2346" s="42">
        <v>24.957090000000001</v>
      </c>
      <c r="L2346" s="59">
        <v>148.85833</v>
      </c>
    </row>
    <row r="2347" spans="1:12" ht="12.95" customHeight="1">
      <c r="A2347" s="40">
        <v>19.516670000000001</v>
      </c>
      <c r="B2347" s="65">
        <v>152.11268000000001</v>
      </c>
      <c r="C2347" s="60">
        <v>151.13092</v>
      </c>
      <c r="D2347" s="61">
        <v>108.77760000000001</v>
      </c>
      <c r="E2347" s="66">
        <v>650.49863000000005</v>
      </c>
      <c r="F2347" s="67">
        <v>802.23433999999997</v>
      </c>
      <c r="G2347" s="48">
        <v>439.13938000000002</v>
      </c>
      <c r="H2347" s="49">
        <v>533.70300999999995</v>
      </c>
      <c r="I2347" s="45">
        <v>84.907839999999993</v>
      </c>
      <c r="J2347" s="44">
        <v>0.35311999999999999</v>
      </c>
      <c r="K2347" s="42">
        <v>24.967459999999999</v>
      </c>
      <c r="L2347" s="59">
        <v>148.86926</v>
      </c>
    </row>
    <row r="2348" spans="1:12" ht="12.95" customHeight="1">
      <c r="A2348" s="40">
        <v>19.524999999999999</v>
      </c>
      <c r="B2348" s="65">
        <v>152.18794</v>
      </c>
      <c r="C2348" s="60">
        <v>151.20561000000001</v>
      </c>
      <c r="D2348" s="61">
        <v>109.00078000000001</v>
      </c>
      <c r="E2348" s="66">
        <v>650.13219000000004</v>
      </c>
      <c r="F2348" s="67">
        <v>802.31638999999996</v>
      </c>
      <c r="G2348" s="48">
        <v>438.57641999999998</v>
      </c>
      <c r="H2348" s="49">
        <v>533.05551000000003</v>
      </c>
      <c r="I2348" s="45">
        <v>84.880939999999995</v>
      </c>
      <c r="J2348" s="44">
        <v>0.34866000000000003</v>
      </c>
      <c r="K2348" s="42">
        <v>24.92079</v>
      </c>
      <c r="L2348" s="59">
        <v>148.89843999999999</v>
      </c>
    </row>
    <row r="2349" spans="1:12" ht="12.95" customHeight="1">
      <c r="A2349" s="40">
        <v>19.533329999999999</v>
      </c>
      <c r="B2349" s="65">
        <v>152.09589</v>
      </c>
      <c r="C2349" s="60">
        <v>151.34263999999999</v>
      </c>
      <c r="D2349" s="61">
        <v>109.04892</v>
      </c>
      <c r="E2349" s="66">
        <v>648.93552</v>
      </c>
      <c r="F2349" s="67">
        <v>801.79697999999996</v>
      </c>
      <c r="G2349" s="48">
        <v>439.67419999999998</v>
      </c>
      <c r="H2349" s="49">
        <v>534.49126999999999</v>
      </c>
      <c r="I2349" s="45">
        <v>84.854039999999998</v>
      </c>
      <c r="J2349" s="44">
        <v>0.35518</v>
      </c>
      <c r="K2349" s="42">
        <v>24.972639999999998</v>
      </c>
      <c r="L2349" s="59">
        <v>149.08216999999999</v>
      </c>
    </row>
    <row r="2350" spans="1:12" ht="12.95" customHeight="1">
      <c r="A2350" s="40">
        <v>19.54167</v>
      </c>
      <c r="B2350" s="65">
        <v>152.29676000000001</v>
      </c>
      <c r="C2350" s="60">
        <v>151.31362999999999</v>
      </c>
      <c r="D2350" s="61">
        <v>108.44047</v>
      </c>
      <c r="E2350" s="66">
        <v>649.15408000000002</v>
      </c>
      <c r="F2350" s="67">
        <v>802.10419999999999</v>
      </c>
      <c r="G2350" s="48">
        <v>439.08309000000003</v>
      </c>
      <c r="H2350" s="49">
        <v>534.06898000000001</v>
      </c>
      <c r="I2350" s="45">
        <v>84.921289999999999</v>
      </c>
      <c r="J2350" s="44">
        <v>0.35359000000000002</v>
      </c>
      <c r="K2350" s="42">
        <v>24.94153</v>
      </c>
      <c r="L2350" s="59">
        <v>148.82332</v>
      </c>
    </row>
    <row r="2351" spans="1:12" ht="12.95" customHeight="1">
      <c r="A2351" s="40">
        <v>19.55</v>
      </c>
      <c r="B2351" s="65">
        <v>152.12437</v>
      </c>
      <c r="C2351" s="60">
        <v>151.37091000000001</v>
      </c>
      <c r="D2351" s="61">
        <v>108.54904000000001</v>
      </c>
      <c r="E2351" s="66">
        <v>649.36107000000004</v>
      </c>
      <c r="F2351" s="67">
        <v>801.81721000000005</v>
      </c>
      <c r="G2351" s="48">
        <v>439.61790999999999</v>
      </c>
      <c r="H2351" s="49">
        <v>534.18159000000003</v>
      </c>
      <c r="I2351" s="45">
        <v>84.916809999999998</v>
      </c>
      <c r="J2351" s="44">
        <v>0.35646</v>
      </c>
      <c r="K2351" s="42">
        <v>25.014119999999998</v>
      </c>
      <c r="L2351" s="59">
        <v>148.60526999999999</v>
      </c>
    </row>
    <row r="2352" spans="1:12" ht="12.95" customHeight="1">
      <c r="A2352" s="40">
        <v>19.558330000000002</v>
      </c>
      <c r="B2352" s="65">
        <v>151.99798999999999</v>
      </c>
      <c r="C2352" s="60">
        <v>151.10845</v>
      </c>
      <c r="D2352" s="61">
        <v>108.46494</v>
      </c>
      <c r="E2352" s="66">
        <v>649.03233</v>
      </c>
      <c r="F2352" s="67">
        <v>801.35546999999997</v>
      </c>
      <c r="G2352" s="48">
        <v>439.81495000000001</v>
      </c>
      <c r="H2352" s="49">
        <v>534.29420000000005</v>
      </c>
      <c r="I2352" s="45">
        <v>84.849549999999994</v>
      </c>
      <c r="J2352" s="44">
        <v>0.35041</v>
      </c>
      <c r="K2352" s="42">
        <v>25.081530000000001</v>
      </c>
      <c r="L2352" s="59">
        <v>148.66289</v>
      </c>
    </row>
    <row r="2353" spans="1:12" ht="12.95" customHeight="1">
      <c r="A2353" s="40">
        <v>19.566669999999998</v>
      </c>
      <c r="B2353" s="65">
        <v>151.91176999999999</v>
      </c>
      <c r="C2353" s="60">
        <v>151.02287999999999</v>
      </c>
      <c r="D2353" s="61">
        <v>108.47105999999999</v>
      </c>
      <c r="E2353" s="66">
        <v>648.92624000000001</v>
      </c>
      <c r="F2353" s="67">
        <v>802.36982999999998</v>
      </c>
      <c r="G2353" s="48">
        <v>438.54827</v>
      </c>
      <c r="H2353" s="49">
        <v>532.12648999999999</v>
      </c>
      <c r="I2353" s="45">
        <v>84.885419999999996</v>
      </c>
      <c r="J2353" s="44">
        <v>0.35010000000000002</v>
      </c>
      <c r="K2353" s="42">
        <v>24.98301</v>
      </c>
      <c r="L2353" s="59">
        <v>148.62278000000001</v>
      </c>
    </row>
    <row r="2354" spans="1:12" ht="12.95" customHeight="1">
      <c r="A2354" s="40">
        <v>19.574999999999999</v>
      </c>
      <c r="B2354" s="65">
        <v>151.85989000000001</v>
      </c>
      <c r="C2354" s="60">
        <v>151.10845</v>
      </c>
      <c r="D2354" s="61">
        <v>108.12769</v>
      </c>
      <c r="E2354" s="66">
        <v>648.81377999999995</v>
      </c>
      <c r="F2354" s="67">
        <v>802.79538000000002</v>
      </c>
      <c r="G2354" s="48">
        <v>439.64605999999998</v>
      </c>
      <c r="H2354" s="49">
        <v>533.78746000000001</v>
      </c>
      <c r="I2354" s="45">
        <v>84.88991</v>
      </c>
      <c r="J2354" s="44">
        <v>0.35072999999999999</v>
      </c>
      <c r="K2354" s="42">
        <v>24.905239999999999</v>
      </c>
      <c r="L2354" s="59">
        <v>148.29526000000001</v>
      </c>
    </row>
    <row r="2355" spans="1:12" ht="12.95" customHeight="1">
      <c r="A2355" s="40">
        <v>19.58333</v>
      </c>
      <c r="B2355" s="65">
        <v>151.77951999999999</v>
      </c>
      <c r="C2355" s="60">
        <v>151.07436999999999</v>
      </c>
      <c r="D2355" s="61">
        <v>108.09174</v>
      </c>
      <c r="E2355" s="66">
        <v>649.50888999999995</v>
      </c>
      <c r="F2355" s="67">
        <v>802.01031</v>
      </c>
      <c r="G2355" s="48">
        <v>438.46382</v>
      </c>
      <c r="H2355" s="49">
        <v>530.71888000000001</v>
      </c>
      <c r="I2355" s="45">
        <v>84.836100000000002</v>
      </c>
      <c r="J2355" s="44">
        <v>0.35264000000000001</v>
      </c>
      <c r="K2355" s="42">
        <v>24.957090000000001</v>
      </c>
      <c r="L2355" s="59">
        <v>148.44480999999999</v>
      </c>
    </row>
    <row r="2356" spans="1:12" ht="12.95" customHeight="1">
      <c r="A2356" s="40">
        <v>19.591670000000001</v>
      </c>
      <c r="B2356" s="65">
        <v>151.8365</v>
      </c>
      <c r="C2356" s="60">
        <v>151.13092</v>
      </c>
      <c r="D2356" s="61">
        <v>108.15139000000001</v>
      </c>
      <c r="E2356" s="66">
        <v>648.75755000000004</v>
      </c>
      <c r="F2356" s="67">
        <v>802.19692999999995</v>
      </c>
      <c r="G2356" s="48">
        <v>439.61790999999999</v>
      </c>
      <c r="H2356" s="49">
        <v>533.67484999999999</v>
      </c>
      <c r="I2356" s="45">
        <v>84.849549999999994</v>
      </c>
      <c r="J2356" s="44">
        <v>0.35503000000000001</v>
      </c>
      <c r="K2356" s="42">
        <v>24.977830000000001</v>
      </c>
      <c r="L2356" s="59">
        <v>148.36383000000001</v>
      </c>
    </row>
    <row r="2357" spans="1:12" ht="12.95" customHeight="1">
      <c r="A2357" s="40">
        <v>19.600000000000001</v>
      </c>
      <c r="B2357" s="65">
        <v>151.69914</v>
      </c>
      <c r="C2357" s="60">
        <v>150.90323000000001</v>
      </c>
      <c r="D2357" s="61">
        <v>108.10399</v>
      </c>
      <c r="E2357" s="66">
        <v>649.93447000000003</v>
      </c>
      <c r="F2357" s="67">
        <v>801.98893999999996</v>
      </c>
      <c r="G2357" s="48">
        <v>440.15273000000002</v>
      </c>
      <c r="H2357" s="49">
        <v>534.68832999999995</v>
      </c>
      <c r="I2357" s="45">
        <v>84.82714</v>
      </c>
      <c r="J2357" s="44">
        <v>0.35025000000000001</v>
      </c>
      <c r="K2357" s="42">
        <v>24.936350000000001</v>
      </c>
      <c r="L2357" s="59">
        <v>148.45649</v>
      </c>
    </row>
    <row r="2358" spans="1:12" ht="12.95" customHeight="1">
      <c r="A2358" s="40">
        <v>19.608329999999999</v>
      </c>
      <c r="B2358" s="65">
        <v>151.62969000000001</v>
      </c>
      <c r="C2358" s="60">
        <v>150.74292</v>
      </c>
      <c r="D2358" s="61">
        <v>107.88670999999999</v>
      </c>
      <c r="E2358" s="66">
        <v>649.22481000000005</v>
      </c>
      <c r="F2358" s="67">
        <v>802.21830999999997</v>
      </c>
      <c r="G2358" s="48">
        <v>440.29347000000001</v>
      </c>
      <c r="H2358" s="49">
        <v>532.88658999999996</v>
      </c>
      <c r="I2358" s="45">
        <v>84.831620000000001</v>
      </c>
      <c r="J2358" s="44">
        <v>0.35454999999999998</v>
      </c>
      <c r="K2358" s="42">
        <v>24.936350000000001</v>
      </c>
      <c r="L2358" s="59">
        <v>148.38718</v>
      </c>
    </row>
    <row r="2359" spans="1:12" ht="12.95" customHeight="1">
      <c r="A2359" s="40">
        <v>19.616669999999999</v>
      </c>
      <c r="B2359" s="65">
        <v>151.69328999999999</v>
      </c>
      <c r="C2359" s="60">
        <v>151.30857</v>
      </c>
      <c r="D2359" s="61">
        <v>108.29061</v>
      </c>
      <c r="E2359" s="66">
        <v>649.34133999999995</v>
      </c>
      <c r="F2359" s="67">
        <v>801.38103999999998</v>
      </c>
      <c r="G2359" s="48">
        <v>440.71569</v>
      </c>
      <c r="H2359" s="49">
        <v>536.34930999999995</v>
      </c>
      <c r="I2359" s="45">
        <v>84.818169999999995</v>
      </c>
      <c r="J2359" s="44">
        <v>0.34166999999999997</v>
      </c>
      <c r="K2359" s="42">
        <v>24.925979999999999</v>
      </c>
      <c r="L2359" s="59">
        <v>149.04791</v>
      </c>
    </row>
    <row r="2360" spans="1:12" ht="12.95" customHeight="1">
      <c r="A2360" s="40">
        <v>19.625</v>
      </c>
      <c r="B2360" s="65">
        <v>151.80799999999999</v>
      </c>
      <c r="C2360" s="60">
        <v>151.01127</v>
      </c>
      <c r="D2360" s="61">
        <v>107.63954</v>
      </c>
      <c r="E2360" s="66">
        <v>648.79927999999995</v>
      </c>
      <c r="F2360" s="67">
        <v>802.07329000000004</v>
      </c>
      <c r="G2360" s="48">
        <v>439.08309000000003</v>
      </c>
      <c r="H2360" s="49">
        <v>533.67484999999999</v>
      </c>
      <c r="I2360" s="45">
        <v>84.836100000000002</v>
      </c>
      <c r="J2360" s="44">
        <v>0.34722999999999998</v>
      </c>
      <c r="K2360" s="42">
        <v>24.87931</v>
      </c>
      <c r="L2360" s="59">
        <v>148.97863000000001</v>
      </c>
    </row>
    <row r="2361" spans="1:12" ht="12.95" customHeight="1">
      <c r="A2361" s="40">
        <v>19.633330000000001</v>
      </c>
      <c r="B2361" s="65">
        <v>151.81385</v>
      </c>
      <c r="C2361" s="60">
        <v>151.06276</v>
      </c>
      <c r="D2361" s="61">
        <v>107.83851</v>
      </c>
      <c r="E2361" s="66">
        <v>648.98653000000002</v>
      </c>
      <c r="F2361" s="67">
        <v>801.59969000000001</v>
      </c>
      <c r="G2361" s="48">
        <v>439.53345999999999</v>
      </c>
      <c r="H2361" s="49">
        <v>534.57572000000005</v>
      </c>
      <c r="I2361" s="45">
        <v>84.867490000000004</v>
      </c>
      <c r="J2361" s="44">
        <v>0.34691</v>
      </c>
      <c r="K2361" s="42">
        <v>24.967459999999999</v>
      </c>
      <c r="L2361" s="59">
        <v>149.26003</v>
      </c>
    </row>
    <row r="2362" spans="1:12" ht="12.95" customHeight="1">
      <c r="A2362" s="40">
        <v>19.641670000000001</v>
      </c>
      <c r="B2362" s="65">
        <v>151.72763</v>
      </c>
      <c r="C2362" s="60">
        <v>150.97719000000001</v>
      </c>
      <c r="D2362" s="61">
        <v>107.89284000000001</v>
      </c>
      <c r="E2362" s="66">
        <v>648.94595000000004</v>
      </c>
      <c r="F2362" s="67">
        <v>802.26525000000004</v>
      </c>
      <c r="G2362" s="48">
        <v>439.73050000000001</v>
      </c>
      <c r="H2362" s="49">
        <v>534.01268000000005</v>
      </c>
      <c r="I2362" s="45">
        <v>84.88991</v>
      </c>
      <c r="J2362" s="44">
        <v>0.34229999999999999</v>
      </c>
      <c r="K2362" s="42">
        <v>25.06597</v>
      </c>
      <c r="L2362" s="59">
        <v>148.99029999999999</v>
      </c>
    </row>
    <row r="2363" spans="1:12" ht="12.95" customHeight="1">
      <c r="A2363" s="40">
        <v>19.649999999999999</v>
      </c>
      <c r="B2363" s="65">
        <v>151.81385</v>
      </c>
      <c r="C2363" s="60">
        <v>150.92570000000001</v>
      </c>
      <c r="D2363" s="61">
        <v>107.69387999999999</v>
      </c>
      <c r="E2363" s="66">
        <v>649.24567999999999</v>
      </c>
      <c r="F2363" s="67">
        <v>801.57412999999997</v>
      </c>
      <c r="G2363" s="48">
        <v>438.94234999999998</v>
      </c>
      <c r="H2363" s="49">
        <v>532.40800999999999</v>
      </c>
      <c r="I2363" s="45">
        <v>84.88991</v>
      </c>
      <c r="J2363" s="44">
        <v>0.34945999999999999</v>
      </c>
      <c r="K2363" s="42">
        <v>24.946719999999999</v>
      </c>
      <c r="L2363" s="59">
        <v>149.16818000000001</v>
      </c>
    </row>
    <row r="2364" spans="1:12" ht="12.95" customHeight="1">
      <c r="A2364" s="40">
        <v>19.658329999999999</v>
      </c>
      <c r="B2364" s="65">
        <v>152.00382999999999</v>
      </c>
      <c r="C2364" s="60">
        <v>151.34263999999999</v>
      </c>
      <c r="D2364" s="61">
        <v>107.89284000000001</v>
      </c>
      <c r="E2364" s="66">
        <v>649.47874000000002</v>
      </c>
      <c r="F2364" s="67">
        <v>801.68822999999998</v>
      </c>
      <c r="G2364" s="48">
        <v>438.80160000000001</v>
      </c>
      <c r="H2364" s="49">
        <v>533.33703000000003</v>
      </c>
      <c r="I2364" s="45">
        <v>84.858519999999999</v>
      </c>
      <c r="J2364" s="44">
        <v>0.34611999999999998</v>
      </c>
      <c r="K2364" s="42">
        <v>24.98301</v>
      </c>
      <c r="L2364" s="59">
        <v>149.26587000000001</v>
      </c>
    </row>
    <row r="2365" spans="1:12" ht="12.95" customHeight="1">
      <c r="A2365" s="40">
        <v>19.66667</v>
      </c>
      <c r="B2365" s="65">
        <v>151.76781</v>
      </c>
      <c r="C2365" s="60">
        <v>151.29115999999999</v>
      </c>
      <c r="D2365" s="61">
        <v>107.88670999999999</v>
      </c>
      <c r="E2365" s="66">
        <v>649.71703000000002</v>
      </c>
      <c r="F2365" s="67">
        <v>802.34844999999996</v>
      </c>
      <c r="G2365" s="48">
        <v>438.82974999999999</v>
      </c>
      <c r="H2365" s="49">
        <v>532.43615999999997</v>
      </c>
      <c r="I2365" s="45">
        <v>84.871970000000005</v>
      </c>
      <c r="J2365" s="44">
        <v>0.34691</v>
      </c>
      <c r="K2365" s="42">
        <v>25.014119999999998</v>
      </c>
      <c r="L2365" s="59">
        <v>149.26003</v>
      </c>
    </row>
    <row r="2366" spans="1:12" ht="12.95" customHeight="1">
      <c r="A2366" s="40">
        <v>19.675000000000001</v>
      </c>
      <c r="B2366" s="65">
        <v>152.17039</v>
      </c>
      <c r="C2366" s="60">
        <v>151.23388</v>
      </c>
      <c r="D2366" s="61">
        <v>107.87446</v>
      </c>
      <c r="E2366" s="66">
        <v>649.47874000000002</v>
      </c>
      <c r="F2366" s="67">
        <v>802.18740000000003</v>
      </c>
      <c r="G2366" s="48">
        <v>438.46382</v>
      </c>
      <c r="H2366" s="49">
        <v>532.32354999999995</v>
      </c>
      <c r="I2366" s="45">
        <v>84.854039999999998</v>
      </c>
      <c r="J2366" s="44">
        <v>0.34803000000000001</v>
      </c>
      <c r="K2366" s="42">
        <v>24.957090000000001</v>
      </c>
      <c r="L2366" s="59">
        <v>149.20244</v>
      </c>
    </row>
    <row r="2367" spans="1:12" ht="12.95" customHeight="1">
      <c r="A2367" s="40">
        <v>19.683330000000002</v>
      </c>
      <c r="B2367" s="65">
        <v>151.72176999999999</v>
      </c>
      <c r="C2367" s="60">
        <v>150.97139000000001</v>
      </c>
      <c r="D2367" s="61">
        <v>107.98311</v>
      </c>
      <c r="E2367" s="66">
        <v>649.50888999999995</v>
      </c>
      <c r="F2367" s="67">
        <v>801.71914000000004</v>
      </c>
      <c r="G2367" s="48">
        <v>439.56160999999997</v>
      </c>
      <c r="H2367" s="49">
        <v>533.56224999999995</v>
      </c>
      <c r="I2367" s="45">
        <v>84.836100000000002</v>
      </c>
      <c r="J2367" s="44">
        <v>0.34993999999999997</v>
      </c>
      <c r="K2367" s="42">
        <v>25.055599999999998</v>
      </c>
      <c r="L2367" s="59">
        <v>149.12226000000001</v>
      </c>
    </row>
    <row r="2368" spans="1:12" ht="12.95" customHeight="1">
      <c r="A2368" s="40">
        <v>19.691669999999998</v>
      </c>
      <c r="B2368" s="65">
        <v>151.91176999999999</v>
      </c>
      <c r="C2368" s="60">
        <v>151.25129000000001</v>
      </c>
      <c r="D2368" s="61">
        <v>108.13381</v>
      </c>
      <c r="E2368" s="66">
        <v>648.69725000000005</v>
      </c>
      <c r="F2368" s="67">
        <v>802.21830999999997</v>
      </c>
      <c r="G2368" s="48">
        <v>438.35122999999999</v>
      </c>
      <c r="H2368" s="49">
        <v>534.23789999999997</v>
      </c>
      <c r="I2368" s="45">
        <v>84.858519999999999</v>
      </c>
      <c r="J2368" s="44">
        <v>0.34866000000000003</v>
      </c>
      <c r="K2368" s="42">
        <v>24.967459999999999</v>
      </c>
      <c r="L2368" s="59">
        <v>149.49545000000001</v>
      </c>
    </row>
    <row r="2369" spans="1:12" ht="12.95" customHeight="1">
      <c r="A2369" s="40">
        <v>19.7</v>
      </c>
      <c r="B2369" s="65">
        <v>152.04986</v>
      </c>
      <c r="C2369" s="60">
        <v>151.34263999999999</v>
      </c>
      <c r="D2369" s="61">
        <v>108.27836000000001</v>
      </c>
      <c r="E2369" s="66">
        <v>649.00741000000005</v>
      </c>
      <c r="F2369" s="67">
        <v>801.99544000000003</v>
      </c>
      <c r="G2369" s="48">
        <v>438.66086000000001</v>
      </c>
      <c r="H2369" s="49">
        <v>534.26604999999995</v>
      </c>
      <c r="I2369" s="45">
        <v>84.863010000000003</v>
      </c>
      <c r="J2369" s="44">
        <v>0.35072999999999999</v>
      </c>
      <c r="K2369" s="42">
        <v>24.967459999999999</v>
      </c>
      <c r="L2369" s="59">
        <v>149.35769999999999</v>
      </c>
    </row>
    <row r="2370" spans="1:12" ht="12.95" customHeight="1">
      <c r="A2370" s="40">
        <v>19.70833</v>
      </c>
      <c r="B2370" s="65">
        <v>152.18208999999999</v>
      </c>
      <c r="C2370" s="60">
        <v>151.47385</v>
      </c>
      <c r="D2370" s="61">
        <v>108.41677</v>
      </c>
      <c r="E2370" s="66">
        <v>648.79407000000003</v>
      </c>
      <c r="F2370" s="67">
        <v>802.15114000000005</v>
      </c>
      <c r="G2370" s="48">
        <v>438.21048999999999</v>
      </c>
      <c r="H2370" s="49">
        <v>533.33703000000003</v>
      </c>
      <c r="I2370" s="45">
        <v>84.934740000000005</v>
      </c>
      <c r="J2370" s="44">
        <v>0.35153000000000001</v>
      </c>
      <c r="K2370" s="42">
        <v>25.029679999999999</v>
      </c>
      <c r="L2370" s="59">
        <v>149.30595</v>
      </c>
    </row>
    <row r="2371" spans="1:12" ht="12.95" customHeight="1">
      <c r="A2371" s="40">
        <v>19.716670000000001</v>
      </c>
      <c r="B2371" s="65">
        <v>152.20547999999999</v>
      </c>
      <c r="C2371" s="60">
        <v>151.2687</v>
      </c>
      <c r="D2371" s="61">
        <v>108.44126</v>
      </c>
      <c r="E2371" s="66">
        <v>649.16858000000002</v>
      </c>
      <c r="F2371" s="67">
        <v>801.74469999999997</v>
      </c>
      <c r="G2371" s="48">
        <v>439.08309000000003</v>
      </c>
      <c r="H2371" s="49">
        <v>535.25138000000004</v>
      </c>
      <c r="I2371" s="45">
        <v>84.903360000000006</v>
      </c>
      <c r="J2371" s="44">
        <v>0.34118999999999999</v>
      </c>
      <c r="K2371" s="42">
        <v>25.00375</v>
      </c>
      <c r="L2371" s="59">
        <v>148.68624</v>
      </c>
    </row>
    <row r="2372" spans="1:12" ht="12.95" customHeight="1">
      <c r="A2372" s="40">
        <v>19.725000000000001</v>
      </c>
      <c r="B2372" s="65">
        <v>152.23396</v>
      </c>
      <c r="C2372" s="60">
        <v>151.38830999999999</v>
      </c>
      <c r="D2372" s="61">
        <v>108.47105999999999</v>
      </c>
      <c r="E2372" s="66">
        <v>648.82943</v>
      </c>
      <c r="F2372" s="67">
        <v>801.60504000000003</v>
      </c>
      <c r="G2372" s="48">
        <v>438.52012000000002</v>
      </c>
      <c r="H2372" s="49">
        <v>533.30888000000004</v>
      </c>
      <c r="I2372" s="45">
        <v>84.948189999999997</v>
      </c>
      <c r="J2372" s="44">
        <v>0.34676000000000001</v>
      </c>
      <c r="K2372" s="42">
        <v>24.988199999999999</v>
      </c>
      <c r="L2372" s="59">
        <v>149.17402000000001</v>
      </c>
    </row>
    <row r="2373" spans="1:12" ht="12.95" customHeight="1">
      <c r="A2373" s="40">
        <v>19.733329999999999</v>
      </c>
      <c r="B2373" s="65">
        <v>152.14191</v>
      </c>
      <c r="C2373" s="60">
        <v>151.20561000000001</v>
      </c>
      <c r="D2373" s="61">
        <v>108.66372</v>
      </c>
      <c r="E2373" s="66">
        <v>648.36219000000006</v>
      </c>
      <c r="F2373" s="67">
        <v>802.04121999999995</v>
      </c>
      <c r="G2373" s="48">
        <v>438.63270999999997</v>
      </c>
      <c r="H2373" s="49">
        <v>534.35050999999999</v>
      </c>
      <c r="I2373" s="45">
        <v>84.876459999999994</v>
      </c>
      <c r="J2373" s="44">
        <v>0.34564</v>
      </c>
      <c r="K2373" s="42">
        <v>24.894870000000001</v>
      </c>
      <c r="L2373" s="59">
        <v>148.71467000000001</v>
      </c>
    </row>
    <row r="2374" spans="1:12" ht="12.95" customHeight="1">
      <c r="A2374" s="40">
        <v>19.741669999999999</v>
      </c>
      <c r="B2374" s="65">
        <v>151.96950000000001</v>
      </c>
      <c r="C2374" s="60">
        <v>151.17153999999999</v>
      </c>
      <c r="D2374" s="61">
        <v>108.53148</v>
      </c>
      <c r="E2374" s="66">
        <v>648.18538000000001</v>
      </c>
      <c r="F2374" s="67">
        <v>801.73517000000004</v>
      </c>
      <c r="G2374" s="48">
        <v>437.50677999999999</v>
      </c>
      <c r="H2374" s="49">
        <v>530.52180999999996</v>
      </c>
      <c r="I2374" s="45">
        <v>84.813689999999994</v>
      </c>
      <c r="J2374" s="44">
        <v>0.35153000000000001</v>
      </c>
      <c r="K2374" s="42">
        <v>24.977830000000001</v>
      </c>
      <c r="L2374" s="59">
        <v>148.77229</v>
      </c>
    </row>
    <row r="2375" spans="1:12" ht="12.95" customHeight="1">
      <c r="A2375" s="40">
        <v>19.75</v>
      </c>
      <c r="B2375" s="65">
        <v>151.95196000000001</v>
      </c>
      <c r="C2375" s="60">
        <v>151.33684</v>
      </c>
      <c r="D2375" s="61">
        <v>108.70576</v>
      </c>
      <c r="E2375" s="66">
        <v>648.38827000000003</v>
      </c>
      <c r="F2375" s="67">
        <v>802.23433999999997</v>
      </c>
      <c r="G2375" s="48">
        <v>437.9853</v>
      </c>
      <c r="H2375" s="49">
        <v>531.53529000000003</v>
      </c>
      <c r="I2375" s="45">
        <v>84.858519999999999</v>
      </c>
      <c r="J2375" s="44">
        <v>0.35169</v>
      </c>
      <c r="K2375" s="42">
        <v>25.014119999999998</v>
      </c>
      <c r="L2375" s="59">
        <v>148.70884000000001</v>
      </c>
    </row>
    <row r="2376" spans="1:12" ht="12.95" customHeight="1">
      <c r="A2376" s="40">
        <v>19.758330000000001</v>
      </c>
      <c r="B2376" s="65">
        <v>151.76781</v>
      </c>
      <c r="C2376" s="60">
        <v>151.10845</v>
      </c>
      <c r="D2376" s="61">
        <v>108.70576</v>
      </c>
      <c r="E2376" s="66">
        <v>648.25609999999995</v>
      </c>
      <c r="F2376" s="67">
        <v>801.76607999999999</v>
      </c>
      <c r="G2376" s="48">
        <v>438.82974999999999</v>
      </c>
      <c r="H2376" s="49">
        <v>532.66138000000001</v>
      </c>
      <c r="I2376" s="45">
        <v>84.867490000000004</v>
      </c>
      <c r="J2376" s="44">
        <v>0.34787000000000001</v>
      </c>
      <c r="K2376" s="42">
        <v>25.00375</v>
      </c>
      <c r="L2376" s="59">
        <v>148.70884000000001</v>
      </c>
    </row>
    <row r="2377" spans="1:12" ht="12.95" customHeight="1">
      <c r="A2377" s="40">
        <v>19.766670000000001</v>
      </c>
      <c r="B2377" s="65">
        <v>151.92931999999999</v>
      </c>
      <c r="C2377" s="60">
        <v>151.13166000000001</v>
      </c>
      <c r="D2377" s="61">
        <v>108.68209</v>
      </c>
      <c r="E2377" s="66">
        <v>648.55059000000006</v>
      </c>
      <c r="F2377" s="67">
        <v>801.85996</v>
      </c>
      <c r="G2377" s="48">
        <v>439.25198</v>
      </c>
      <c r="H2377" s="49">
        <v>534.06898000000001</v>
      </c>
      <c r="I2377" s="45">
        <v>84.831620000000001</v>
      </c>
      <c r="J2377" s="44">
        <v>0.32464999999999999</v>
      </c>
      <c r="K2377" s="42">
        <v>24.889679999999998</v>
      </c>
      <c r="L2377" s="59">
        <v>148.73219</v>
      </c>
    </row>
    <row r="2378" spans="1:12" ht="12.95" customHeight="1">
      <c r="A2378" s="40">
        <v>19.774999999999999</v>
      </c>
      <c r="B2378" s="65">
        <v>151.95196000000001</v>
      </c>
      <c r="C2378" s="60">
        <v>151.29115999999999</v>
      </c>
      <c r="D2378" s="61">
        <v>108.75391999999999</v>
      </c>
      <c r="E2378" s="66">
        <v>647.82019000000003</v>
      </c>
      <c r="F2378" s="67">
        <v>802.81676000000004</v>
      </c>
      <c r="G2378" s="48">
        <v>438.06975</v>
      </c>
      <c r="H2378" s="49">
        <v>532.52062000000001</v>
      </c>
      <c r="I2378" s="45">
        <v>84.876459999999994</v>
      </c>
      <c r="J2378" s="44">
        <v>0.33721000000000001</v>
      </c>
      <c r="K2378" s="42">
        <v>24.977830000000001</v>
      </c>
      <c r="L2378" s="59">
        <v>148.61694</v>
      </c>
    </row>
    <row r="2379" spans="1:12" ht="12.95" customHeight="1">
      <c r="A2379" s="40">
        <v>19.783329999999999</v>
      </c>
      <c r="B2379" s="65">
        <v>151.89500000000001</v>
      </c>
      <c r="C2379" s="60">
        <v>151.18895000000001</v>
      </c>
      <c r="D2379" s="61">
        <v>108.79064</v>
      </c>
      <c r="E2379" s="66">
        <v>647.13044000000002</v>
      </c>
      <c r="F2379" s="67">
        <v>802.40074000000004</v>
      </c>
      <c r="G2379" s="48">
        <v>439.30826999999999</v>
      </c>
      <c r="H2379" s="49">
        <v>533.25256999999999</v>
      </c>
      <c r="I2379" s="45">
        <v>84.858519999999999</v>
      </c>
      <c r="J2379" s="44">
        <v>0.35137000000000002</v>
      </c>
      <c r="K2379" s="42">
        <v>25.02449</v>
      </c>
      <c r="L2379" s="59">
        <v>148.46817999999999</v>
      </c>
    </row>
    <row r="2380" spans="1:12" ht="12.95" customHeight="1">
      <c r="A2380" s="40">
        <v>19.79167</v>
      </c>
      <c r="B2380" s="65">
        <v>151.86573999999999</v>
      </c>
      <c r="C2380" s="60">
        <v>151.20561000000001</v>
      </c>
      <c r="D2380" s="61">
        <v>108.76004</v>
      </c>
      <c r="E2380" s="66">
        <v>646.99423999999999</v>
      </c>
      <c r="F2380" s="67">
        <v>802.01148999999998</v>
      </c>
      <c r="G2380" s="48">
        <v>438.49196999999998</v>
      </c>
      <c r="H2380" s="49">
        <v>533.08366000000001</v>
      </c>
      <c r="I2380" s="45">
        <v>84.880939999999995</v>
      </c>
      <c r="J2380" s="44">
        <v>0.34342</v>
      </c>
      <c r="K2380" s="42">
        <v>24.894870000000001</v>
      </c>
      <c r="L2380" s="59">
        <v>148.57683</v>
      </c>
    </row>
    <row r="2381" spans="1:12" ht="12.95" customHeight="1">
      <c r="A2381" s="40">
        <v>19.8</v>
      </c>
      <c r="B2381" s="65">
        <v>151.96365</v>
      </c>
      <c r="C2381" s="60">
        <v>151.12004999999999</v>
      </c>
      <c r="D2381" s="61">
        <v>108.95874999999999</v>
      </c>
      <c r="E2381" s="66">
        <v>647.46024</v>
      </c>
      <c r="F2381" s="67">
        <v>801.61572999999999</v>
      </c>
      <c r="G2381" s="48">
        <v>438.80160000000001</v>
      </c>
      <c r="H2381" s="49">
        <v>532.49246000000005</v>
      </c>
      <c r="I2381" s="45">
        <v>84.858519999999999</v>
      </c>
      <c r="J2381" s="44">
        <v>0.34914000000000001</v>
      </c>
      <c r="K2381" s="42">
        <v>25.040050000000001</v>
      </c>
      <c r="L2381" s="59">
        <v>148.67456999999999</v>
      </c>
    </row>
    <row r="2382" spans="1:12" ht="12.95" customHeight="1">
      <c r="A2382" s="40">
        <v>19.808330000000002</v>
      </c>
      <c r="B2382" s="65">
        <v>151.72176999999999</v>
      </c>
      <c r="C2382" s="60">
        <v>151.01707999999999</v>
      </c>
      <c r="D2382" s="61">
        <v>108.94652000000001</v>
      </c>
      <c r="E2382" s="66">
        <v>647.12522000000001</v>
      </c>
      <c r="F2382" s="67">
        <v>802.06259999999997</v>
      </c>
      <c r="G2382" s="48">
        <v>439.30826999999999</v>
      </c>
      <c r="H2382" s="49">
        <v>534.71648000000005</v>
      </c>
      <c r="I2382" s="45">
        <v>84.876459999999994</v>
      </c>
      <c r="J2382" s="44">
        <v>0.35375000000000001</v>
      </c>
      <c r="K2382" s="42">
        <v>25.04523</v>
      </c>
      <c r="L2382" s="59">
        <v>148.84666000000001</v>
      </c>
    </row>
    <row r="2383" spans="1:12" ht="12.95" customHeight="1">
      <c r="A2383" s="40">
        <v>19.816669999999998</v>
      </c>
      <c r="B2383" s="65">
        <v>151.78537</v>
      </c>
      <c r="C2383" s="60">
        <v>151.21722</v>
      </c>
      <c r="D2383" s="61">
        <v>108.53148</v>
      </c>
      <c r="E2383" s="66">
        <v>647.48112000000003</v>
      </c>
      <c r="F2383" s="67">
        <v>801.80349999999999</v>
      </c>
      <c r="G2383" s="48">
        <v>438.57641999999998</v>
      </c>
      <c r="H2383" s="49">
        <v>534.77278999999999</v>
      </c>
      <c r="I2383" s="45">
        <v>84.88991</v>
      </c>
      <c r="J2383" s="44">
        <v>0.34771000000000002</v>
      </c>
      <c r="K2383" s="42">
        <v>25.00375</v>
      </c>
      <c r="L2383" s="59">
        <v>148.58851000000001</v>
      </c>
    </row>
    <row r="2384" spans="1:12" ht="12.95" customHeight="1">
      <c r="A2384" s="40">
        <v>19.824999999999999</v>
      </c>
      <c r="B2384" s="65">
        <v>151.96950000000001</v>
      </c>
      <c r="C2384" s="60">
        <v>151.17153999999999</v>
      </c>
      <c r="D2384" s="61">
        <v>108.62779999999999</v>
      </c>
      <c r="E2384" s="66">
        <v>647.14086999999995</v>
      </c>
      <c r="F2384" s="67">
        <v>802.07863999999995</v>
      </c>
      <c r="G2384" s="48">
        <v>439.53345999999999</v>
      </c>
      <c r="H2384" s="49">
        <v>533.84376999999995</v>
      </c>
      <c r="I2384" s="45">
        <v>84.840590000000006</v>
      </c>
      <c r="J2384" s="44">
        <v>0.35056999999999999</v>
      </c>
      <c r="K2384" s="42">
        <v>25.019310000000001</v>
      </c>
      <c r="L2384" s="59">
        <v>148.72635</v>
      </c>
    </row>
    <row r="2385" spans="1:12" ht="12.95" customHeight="1">
      <c r="A2385" s="40">
        <v>19.83333</v>
      </c>
      <c r="B2385" s="65">
        <v>151.87744000000001</v>
      </c>
      <c r="C2385" s="60">
        <v>151.21722</v>
      </c>
      <c r="D2385" s="61">
        <v>108.82043</v>
      </c>
      <c r="E2385" s="66">
        <v>647.29273000000001</v>
      </c>
      <c r="F2385" s="67">
        <v>802.15114000000005</v>
      </c>
      <c r="G2385" s="48">
        <v>438.99864000000002</v>
      </c>
      <c r="H2385" s="49">
        <v>532.83028999999999</v>
      </c>
      <c r="I2385" s="45">
        <v>84.840590000000006</v>
      </c>
      <c r="J2385" s="44">
        <v>0.34803000000000001</v>
      </c>
      <c r="K2385" s="42">
        <v>24.98301</v>
      </c>
      <c r="L2385" s="59">
        <v>148.86417</v>
      </c>
    </row>
    <row r="2386" spans="1:12" ht="12.95" customHeight="1">
      <c r="A2386" s="40">
        <v>19.841670000000001</v>
      </c>
      <c r="B2386" s="65">
        <v>151.88328999999999</v>
      </c>
      <c r="C2386" s="60">
        <v>151.22301999999999</v>
      </c>
      <c r="D2386" s="61">
        <v>108.44126</v>
      </c>
      <c r="E2386" s="66">
        <v>647.19593999999995</v>
      </c>
      <c r="F2386" s="67">
        <v>801.96871999999996</v>
      </c>
      <c r="G2386" s="48">
        <v>439.87124</v>
      </c>
      <c r="H2386" s="49">
        <v>535.30768</v>
      </c>
      <c r="I2386" s="45">
        <v>84.880939999999995</v>
      </c>
      <c r="J2386" s="44">
        <v>0.34691</v>
      </c>
      <c r="K2386" s="42">
        <v>25.04523</v>
      </c>
      <c r="L2386" s="59">
        <v>148.6403</v>
      </c>
    </row>
    <row r="2387" spans="1:12" ht="12.95" customHeight="1">
      <c r="A2387" s="40">
        <v>19.850000000000001</v>
      </c>
      <c r="B2387" s="65">
        <v>151.94025999999999</v>
      </c>
      <c r="C2387" s="60">
        <v>151.05116000000001</v>
      </c>
      <c r="D2387" s="61">
        <v>108.30817999999999</v>
      </c>
      <c r="E2387" s="66">
        <v>647.52574000000004</v>
      </c>
      <c r="F2387" s="67">
        <v>801.84927000000005</v>
      </c>
      <c r="G2387" s="48">
        <v>439.25198</v>
      </c>
      <c r="H2387" s="49">
        <v>533.05551000000003</v>
      </c>
      <c r="I2387" s="45">
        <v>84.871970000000005</v>
      </c>
      <c r="J2387" s="44">
        <v>0.35041</v>
      </c>
      <c r="K2387" s="42">
        <v>24.87931</v>
      </c>
      <c r="L2387" s="59">
        <v>148.65122</v>
      </c>
    </row>
    <row r="2388" spans="1:12" ht="12.95" customHeight="1">
      <c r="A2388" s="40">
        <v>19.858329999999999</v>
      </c>
      <c r="B2388" s="65">
        <v>152.24565000000001</v>
      </c>
      <c r="C2388" s="60">
        <v>150.9888</v>
      </c>
      <c r="D2388" s="61">
        <v>108.29061</v>
      </c>
      <c r="E2388" s="66">
        <v>647.02437999999995</v>
      </c>
      <c r="F2388" s="67">
        <v>802.37518</v>
      </c>
      <c r="G2388" s="48">
        <v>438.63270999999997</v>
      </c>
      <c r="H2388" s="49">
        <v>531.98572000000001</v>
      </c>
      <c r="I2388" s="45">
        <v>84.885419999999996</v>
      </c>
      <c r="J2388" s="44">
        <v>0.34611999999999998</v>
      </c>
      <c r="K2388" s="42">
        <v>25.040050000000001</v>
      </c>
      <c r="L2388" s="59">
        <v>148.58851000000001</v>
      </c>
    </row>
    <row r="2389" spans="1:12" ht="12.95" customHeight="1">
      <c r="A2389" s="40">
        <v>19.866669999999999</v>
      </c>
      <c r="B2389" s="65">
        <v>151.92347000000001</v>
      </c>
      <c r="C2389" s="60">
        <v>151.03449000000001</v>
      </c>
      <c r="D2389" s="61">
        <v>108.14606000000001</v>
      </c>
      <c r="E2389" s="66">
        <v>646.88297</v>
      </c>
      <c r="F2389" s="67">
        <v>801.56462999999997</v>
      </c>
      <c r="G2389" s="48">
        <v>439.16753</v>
      </c>
      <c r="H2389" s="49">
        <v>534.26604999999995</v>
      </c>
      <c r="I2389" s="45">
        <v>84.831620000000001</v>
      </c>
      <c r="J2389" s="44">
        <v>0.34421000000000002</v>
      </c>
      <c r="K2389" s="42">
        <v>24.96227</v>
      </c>
      <c r="L2389" s="59">
        <v>148.68040999999999</v>
      </c>
    </row>
    <row r="2390" spans="1:12" ht="12.95" customHeight="1">
      <c r="A2390" s="40">
        <v>19.875</v>
      </c>
      <c r="B2390" s="65">
        <v>151.7167</v>
      </c>
      <c r="C2390" s="60">
        <v>151.33179000000001</v>
      </c>
      <c r="D2390" s="61">
        <v>108.17055999999999</v>
      </c>
      <c r="E2390" s="66">
        <v>647.67876999999999</v>
      </c>
      <c r="F2390" s="67">
        <v>802.25572999999997</v>
      </c>
      <c r="G2390" s="48">
        <v>440.09643</v>
      </c>
      <c r="H2390" s="49">
        <v>535.58920000000001</v>
      </c>
      <c r="I2390" s="45">
        <v>84.858519999999999</v>
      </c>
      <c r="J2390" s="44">
        <v>0.34087000000000001</v>
      </c>
      <c r="K2390" s="42">
        <v>25.076339999999998</v>
      </c>
      <c r="L2390" s="59">
        <v>148.74970999999999</v>
      </c>
    </row>
    <row r="2391" spans="1:12" ht="12.95" customHeight="1">
      <c r="A2391" s="40">
        <v>19.883330000000001</v>
      </c>
      <c r="B2391" s="65">
        <v>152.02139</v>
      </c>
      <c r="C2391" s="60">
        <v>150.94891999999999</v>
      </c>
      <c r="D2391" s="61">
        <v>108.0558</v>
      </c>
      <c r="E2391" s="66">
        <v>646.85166000000004</v>
      </c>
      <c r="F2391" s="67">
        <v>801.86530000000005</v>
      </c>
      <c r="G2391" s="48">
        <v>439.13938000000002</v>
      </c>
      <c r="H2391" s="49">
        <v>532.07018000000005</v>
      </c>
      <c r="I2391" s="45">
        <v>84.858519999999999</v>
      </c>
      <c r="J2391" s="44">
        <v>0.34516999999999998</v>
      </c>
      <c r="K2391" s="42">
        <v>24.946719999999999</v>
      </c>
      <c r="L2391" s="59">
        <v>148.91595000000001</v>
      </c>
    </row>
    <row r="2392" spans="1:12" ht="12.95" customHeight="1">
      <c r="A2392" s="40">
        <v>19.891670000000001</v>
      </c>
      <c r="B2392" s="65">
        <v>151.84896000000001</v>
      </c>
      <c r="C2392" s="60">
        <v>151.00622000000001</v>
      </c>
      <c r="D2392" s="61">
        <v>107.97167</v>
      </c>
      <c r="E2392" s="66">
        <v>647.48112000000003</v>
      </c>
      <c r="F2392" s="67">
        <v>801.67871000000002</v>
      </c>
      <c r="G2392" s="48">
        <v>439.47716000000003</v>
      </c>
      <c r="H2392" s="49">
        <v>533.30888000000004</v>
      </c>
      <c r="I2392" s="45">
        <v>84.880939999999995</v>
      </c>
      <c r="J2392" s="44">
        <v>0.34771000000000002</v>
      </c>
      <c r="K2392" s="42">
        <v>24.98301</v>
      </c>
      <c r="L2392" s="59">
        <v>148.83574999999999</v>
      </c>
    </row>
    <row r="2393" spans="1:12" ht="12.95" customHeight="1">
      <c r="A2393" s="40">
        <v>19.899999999999999</v>
      </c>
      <c r="B2393" s="65">
        <v>151.8314</v>
      </c>
      <c r="C2393" s="60">
        <v>151.08017000000001</v>
      </c>
      <c r="D2393" s="61">
        <v>108.19423999999999</v>
      </c>
      <c r="E2393" s="66">
        <v>646.92758000000003</v>
      </c>
      <c r="F2393" s="67">
        <v>801.73517000000004</v>
      </c>
      <c r="G2393" s="48">
        <v>439.30826999999999</v>
      </c>
      <c r="H2393" s="49">
        <v>534.01268000000005</v>
      </c>
      <c r="I2393" s="45">
        <v>84.92577</v>
      </c>
      <c r="J2393" s="44">
        <v>0.34469</v>
      </c>
      <c r="K2393" s="42">
        <v>24.977830000000001</v>
      </c>
      <c r="L2393" s="59">
        <v>148.81823</v>
      </c>
    </row>
    <row r="2394" spans="1:12" ht="12.95" customHeight="1">
      <c r="A2394" s="40">
        <v>19.908329999999999</v>
      </c>
      <c r="B2394" s="65">
        <v>151.86573999999999</v>
      </c>
      <c r="C2394" s="60">
        <v>151.02287999999999</v>
      </c>
      <c r="D2394" s="61">
        <v>108.03743</v>
      </c>
      <c r="E2394" s="66">
        <v>646.44596000000001</v>
      </c>
      <c r="F2394" s="67">
        <v>802.03169000000003</v>
      </c>
      <c r="G2394" s="48">
        <v>439.39272</v>
      </c>
      <c r="H2394" s="49">
        <v>534.66017999999997</v>
      </c>
      <c r="I2394" s="45">
        <v>84.876459999999994</v>
      </c>
      <c r="J2394" s="44">
        <v>0.34421000000000002</v>
      </c>
      <c r="K2394" s="42">
        <v>24.936350000000001</v>
      </c>
      <c r="L2394" s="59">
        <v>148.76061999999999</v>
      </c>
    </row>
    <row r="2395" spans="1:12" ht="12.95" customHeight="1">
      <c r="A2395" s="40">
        <v>19.91667</v>
      </c>
      <c r="B2395" s="65">
        <v>151.83725999999999</v>
      </c>
      <c r="C2395" s="60">
        <v>151.31437</v>
      </c>
      <c r="D2395" s="61">
        <v>107.91121</v>
      </c>
      <c r="E2395" s="66">
        <v>646.64359000000002</v>
      </c>
      <c r="F2395" s="67">
        <v>802.06795</v>
      </c>
      <c r="G2395" s="48">
        <v>438.68901</v>
      </c>
      <c r="H2395" s="49">
        <v>534.12528999999995</v>
      </c>
      <c r="I2395" s="45">
        <v>84.88991</v>
      </c>
      <c r="J2395" s="44">
        <v>0.35010000000000002</v>
      </c>
      <c r="K2395" s="42">
        <v>24.931159999999998</v>
      </c>
      <c r="L2395" s="59">
        <v>148.96188000000001</v>
      </c>
    </row>
    <row r="2396" spans="1:12" ht="12.95" customHeight="1">
      <c r="A2396" s="40">
        <v>19.925000000000001</v>
      </c>
      <c r="B2396" s="65">
        <v>152.02139</v>
      </c>
      <c r="C2396" s="60">
        <v>151.13166000000001</v>
      </c>
      <c r="D2396" s="61">
        <v>108.00761</v>
      </c>
      <c r="E2396" s="66">
        <v>647.05972999999994</v>
      </c>
      <c r="F2396" s="67">
        <v>801.66267000000005</v>
      </c>
      <c r="G2396" s="48">
        <v>439.28012999999999</v>
      </c>
      <c r="H2396" s="49">
        <v>534.54756999999995</v>
      </c>
      <c r="I2396" s="45">
        <v>84.858519999999999</v>
      </c>
      <c r="J2396" s="44">
        <v>0.34691</v>
      </c>
      <c r="K2396" s="42">
        <v>25.055599999999998</v>
      </c>
      <c r="L2396" s="59">
        <v>149.00782000000001</v>
      </c>
    </row>
    <row r="2397" spans="1:12" ht="12.95" customHeight="1">
      <c r="A2397" s="40">
        <v>19.933330000000002</v>
      </c>
      <c r="B2397" s="65">
        <v>152.10174000000001</v>
      </c>
      <c r="C2397" s="60">
        <v>151.02868000000001</v>
      </c>
      <c r="D2397" s="61">
        <v>108.09174</v>
      </c>
      <c r="E2397" s="66">
        <v>646.16719999999998</v>
      </c>
      <c r="F2397" s="67">
        <v>802.16183999999998</v>
      </c>
      <c r="G2397" s="48">
        <v>439.02679000000001</v>
      </c>
      <c r="H2397" s="49">
        <v>533.73116000000005</v>
      </c>
      <c r="I2397" s="45">
        <v>84.863010000000003</v>
      </c>
      <c r="J2397" s="44">
        <v>0.34469</v>
      </c>
      <c r="K2397" s="42">
        <v>24.894870000000001</v>
      </c>
      <c r="L2397" s="59">
        <v>149.08799999999999</v>
      </c>
    </row>
    <row r="2398" spans="1:12" ht="12.95" customHeight="1">
      <c r="A2398" s="40">
        <v>19.941669999999998</v>
      </c>
      <c r="B2398" s="65">
        <v>151.97535999999999</v>
      </c>
      <c r="C2398" s="60">
        <v>151.17733999999999</v>
      </c>
      <c r="D2398" s="61">
        <v>107.95941000000001</v>
      </c>
      <c r="E2398" s="66">
        <v>645.99972000000002</v>
      </c>
      <c r="F2398" s="67">
        <v>802.11488999999995</v>
      </c>
      <c r="G2398" s="48">
        <v>438.32308</v>
      </c>
      <c r="H2398" s="49">
        <v>532.99919999999997</v>
      </c>
      <c r="I2398" s="45">
        <v>84.863010000000003</v>
      </c>
      <c r="J2398" s="44">
        <v>0.34326000000000001</v>
      </c>
      <c r="K2398" s="42">
        <v>24.957090000000001</v>
      </c>
      <c r="L2398" s="59">
        <v>149.28336999999999</v>
      </c>
    </row>
    <row r="2399" spans="1:12" ht="12.95" customHeight="1">
      <c r="A2399" s="40">
        <v>19.95</v>
      </c>
      <c r="B2399" s="65">
        <v>151.95779999999999</v>
      </c>
      <c r="C2399" s="60">
        <v>151.11425</v>
      </c>
      <c r="D2399" s="61">
        <v>107.84463</v>
      </c>
      <c r="E2399" s="66">
        <v>645.99972000000002</v>
      </c>
      <c r="F2399" s="67">
        <v>801.90689999999995</v>
      </c>
      <c r="G2399" s="48">
        <v>439.36457000000001</v>
      </c>
      <c r="H2399" s="49">
        <v>533.84376999999995</v>
      </c>
      <c r="I2399" s="45">
        <v>84.800240000000002</v>
      </c>
      <c r="J2399" s="44">
        <v>0.34850999999999999</v>
      </c>
      <c r="K2399" s="42">
        <v>24.957090000000001</v>
      </c>
      <c r="L2399" s="59">
        <v>149.12808999999999</v>
      </c>
    </row>
    <row r="2400" spans="1:12" ht="12.95" customHeight="1">
      <c r="A2400" s="40">
        <v>19.95833</v>
      </c>
      <c r="B2400" s="65">
        <v>152.15360999999999</v>
      </c>
      <c r="C2400" s="60">
        <v>151.03449000000001</v>
      </c>
      <c r="D2400" s="61">
        <v>107.95329</v>
      </c>
      <c r="E2400" s="66">
        <v>646.28368999999998</v>
      </c>
      <c r="F2400" s="67">
        <v>801.90689999999995</v>
      </c>
      <c r="G2400" s="48">
        <v>438.54827</v>
      </c>
      <c r="H2400" s="49">
        <v>532.71767999999997</v>
      </c>
      <c r="I2400" s="45">
        <v>84.840590000000006</v>
      </c>
      <c r="J2400" s="44">
        <v>0.34644000000000003</v>
      </c>
      <c r="K2400" s="42">
        <v>24.915610000000001</v>
      </c>
      <c r="L2400" s="59">
        <v>148.86417</v>
      </c>
    </row>
    <row r="2401" spans="1:12" ht="12.95" customHeight="1">
      <c r="A2401" s="40">
        <v>19.966670000000001</v>
      </c>
      <c r="B2401" s="65">
        <v>151.96950000000001</v>
      </c>
      <c r="C2401" s="60">
        <v>151.26289</v>
      </c>
      <c r="D2401" s="61">
        <v>107.90509</v>
      </c>
      <c r="E2401" s="66">
        <v>646.35960999999998</v>
      </c>
      <c r="F2401" s="67">
        <v>801.56879000000004</v>
      </c>
      <c r="G2401" s="48">
        <v>438.32308</v>
      </c>
      <c r="H2401" s="49">
        <v>531.81681000000003</v>
      </c>
      <c r="I2401" s="45">
        <v>84.894390000000001</v>
      </c>
      <c r="J2401" s="44">
        <v>0.34469</v>
      </c>
      <c r="K2401" s="42">
        <v>24.925979999999999</v>
      </c>
      <c r="L2401" s="59">
        <v>149.09384</v>
      </c>
    </row>
    <row r="2402" spans="1:12" ht="12.95" customHeight="1">
      <c r="A2402" s="40">
        <v>19.975000000000001</v>
      </c>
      <c r="B2402" s="65">
        <v>152.05571</v>
      </c>
      <c r="C2402" s="60">
        <v>151.34844000000001</v>
      </c>
      <c r="D2402" s="61">
        <v>107.99536000000001</v>
      </c>
      <c r="E2402" s="66">
        <v>646.40539000000001</v>
      </c>
      <c r="F2402" s="67">
        <v>802.07329000000004</v>
      </c>
      <c r="G2402" s="48">
        <v>439.42086999999998</v>
      </c>
      <c r="H2402" s="49">
        <v>534.99801000000002</v>
      </c>
      <c r="I2402" s="45">
        <v>84.907839999999993</v>
      </c>
      <c r="J2402" s="44">
        <v>0.33594000000000002</v>
      </c>
      <c r="K2402" s="42">
        <v>24.96227</v>
      </c>
      <c r="L2402" s="59">
        <v>149.04207</v>
      </c>
    </row>
    <row r="2403" spans="1:12" ht="12.95" customHeight="1">
      <c r="A2403" s="40">
        <v>19.983329999999999</v>
      </c>
      <c r="B2403" s="65">
        <v>152.02724000000001</v>
      </c>
      <c r="C2403" s="60">
        <v>151.0461</v>
      </c>
      <c r="D2403" s="61">
        <v>108.06193</v>
      </c>
      <c r="E2403" s="66">
        <v>646.00494000000003</v>
      </c>
      <c r="F2403" s="67">
        <v>802.28662999999995</v>
      </c>
      <c r="G2403" s="48">
        <v>439.56160999999997</v>
      </c>
      <c r="H2403" s="49">
        <v>534.77278999999999</v>
      </c>
      <c r="I2403" s="45">
        <v>84.885419999999996</v>
      </c>
      <c r="J2403" s="44">
        <v>0.34469</v>
      </c>
      <c r="K2403" s="42">
        <v>25.02449</v>
      </c>
      <c r="L2403" s="59">
        <v>148.92178999999999</v>
      </c>
    </row>
    <row r="2404" spans="1:12" ht="12.95" customHeight="1">
      <c r="A2404" s="40">
        <v>19.991669999999999</v>
      </c>
      <c r="B2404" s="65">
        <v>151.89422999999999</v>
      </c>
      <c r="C2404" s="60">
        <v>151.14251999999999</v>
      </c>
      <c r="D2404" s="61">
        <v>108.01906</v>
      </c>
      <c r="E2404" s="66">
        <v>645.22900000000004</v>
      </c>
      <c r="F2404" s="67">
        <v>802.40608999999995</v>
      </c>
      <c r="G2404" s="48">
        <v>439.89938999999998</v>
      </c>
      <c r="H2404" s="49">
        <v>534.77278999999999</v>
      </c>
      <c r="I2404" s="45">
        <v>84.876459999999994</v>
      </c>
      <c r="J2404" s="44">
        <v>0.34755000000000003</v>
      </c>
      <c r="K2404" s="42">
        <v>25.019310000000001</v>
      </c>
      <c r="L2404" s="59">
        <v>149.20244</v>
      </c>
    </row>
    <row r="2405" spans="1:12" ht="12.95" customHeight="1">
      <c r="A2405" s="40">
        <v>20.008330000000001</v>
      </c>
      <c r="B2405" s="65">
        <v>152.06461999999999</v>
      </c>
      <c r="C2405" s="60">
        <v>151.08327</v>
      </c>
      <c r="D2405" s="61">
        <v>108.48651</v>
      </c>
      <c r="E2405" s="66">
        <v>643.10527000000002</v>
      </c>
      <c r="F2405" s="67">
        <v>802.59906000000001</v>
      </c>
      <c r="G2405" s="48">
        <v>444.65647000000001</v>
      </c>
      <c r="H2405" s="49">
        <v>541.21964000000003</v>
      </c>
      <c r="I2405" s="45">
        <v>85.190299999999993</v>
      </c>
      <c r="J2405" s="44">
        <v>0.34882000000000002</v>
      </c>
      <c r="K2405" s="42">
        <v>25.029679999999999</v>
      </c>
      <c r="L2405" s="59">
        <v>149.37244999999999</v>
      </c>
    </row>
    <row r="2406" spans="1:12" ht="12.95" customHeight="1">
      <c r="A2406" s="40">
        <v>20.016670000000001</v>
      </c>
      <c r="B2406" s="65">
        <v>151.86946</v>
      </c>
      <c r="C2406" s="60">
        <v>151.25503</v>
      </c>
      <c r="D2406" s="61">
        <v>108.37862</v>
      </c>
      <c r="E2406" s="66">
        <v>642.16742999999997</v>
      </c>
      <c r="F2406" s="67">
        <v>802.34412999999995</v>
      </c>
      <c r="G2406" s="48">
        <v>445.30387999999999</v>
      </c>
      <c r="H2406" s="49">
        <v>541.24779000000001</v>
      </c>
      <c r="I2406" s="45">
        <v>85.185820000000007</v>
      </c>
      <c r="J2406" s="44">
        <v>0.35025000000000001</v>
      </c>
      <c r="K2406" s="42">
        <v>24.988199999999999</v>
      </c>
      <c r="L2406" s="59">
        <v>149.40736000000001</v>
      </c>
    </row>
    <row r="2407" spans="1:12" ht="12.95" customHeight="1">
      <c r="A2407" s="40">
        <v>20.024999999999999</v>
      </c>
      <c r="B2407" s="65">
        <v>152.21435</v>
      </c>
      <c r="C2407" s="60">
        <v>151.14052000000001</v>
      </c>
      <c r="D2407" s="61">
        <v>108.49872000000001</v>
      </c>
      <c r="E2407" s="66">
        <v>643.22691999999995</v>
      </c>
      <c r="F2407" s="67">
        <v>803.01509999999996</v>
      </c>
      <c r="G2407" s="48">
        <v>444.29054000000002</v>
      </c>
      <c r="H2407" s="49">
        <v>540.26246000000003</v>
      </c>
      <c r="I2407" s="45">
        <v>85.212720000000004</v>
      </c>
      <c r="J2407" s="44">
        <v>0.35185</v>
      </c>
      <c r="K2407" s="42">
        <v>25.019310000000001</v>
      </c>
      <c r="L2407" s="59">
        <v>149.01669000000001</v>
      </c>
    </row>
    <row r="2408" spans="1:12" ht="12.95" customHeight="1">
      <c r="A2408" s="40">
        <v>20.033329999999999</v>
      </c>
      <c r="B2408" s="65">
        <v>151.93235999999999</v>
      </c>
      <c r="C2408" s="60">
        <v>151.04337000000001</v>
      </c>
      <c r="D2408" s="61">
        <v>108.44445</v>
      </c>
      <c r="E2408" s="66">
        <v>643.66261999999995</v>
      </c>
      <c r="F2408" s="67">
        <v>802.71321999999998</v>
      </c>
      <c r="G2408" s="48">
        <v>444.06535000000002</v>
      </c>
      <c r="H2408" s="49">
        <v>539.81203000000005</v>
      </c>
      <c r="I2408" s="45">
        <v>85.172370000000001</v>
      </c>
      <c r="J2408" s="44">
        <v>0.35264000000000001</v>
      </c>
      <c r="K2408" s="42">
        <v>24.832650000000001</v>
      </c>
      <c r="L2408" s="59">
        <v>148.96494000000001</v>
      </c>
    </row>
    <row r="2409" spans="1:12" ht="12.95" customHeight="1">
      <c r="A2409" s="40">
        <v>20.04167</v>
      </c>
      <c r="B2409" s="65">
        <v>151.90966</v>
      </c>
      <c r="C2409" s="60">
        <v>150.88377</v>
      </c>
      <c r="D2409" s="61">
        <v>108.32434000000001</v>
      </c>
      <c r="E2409" s="66">
        <v>643.08029999999997</v>
      </c>
      <c r="F2409" s="67">
        <v>801.78305999999998</v>
      </c>
      <c r="G2409" s="48">
        <v>445.21942999999999</v>
      </c>
      <c r="H2409" s="49">
        <v>542.34572000000003</v>
      </c>
      <c r="I2409" s="45">
        <v>85.239620000000002</v>
      </c>
      <c r="J2409" s="44">
        <v>0.35104999999999997</v>
      </c>
      <c r="K2409" s="42">
        <v>24.98301</v>
      </c>
      <c r="L2409" s="59">
        <v>148.85041000000001</v>
      </c>
    </row>
    <row r="2410" spans="1:12" ht="12.95" customHeight="1">
      <c r="A2410" s="40">
        <v>20.05</v>
      </c>
      <c r="B2410" s="65">
        <v>151.898</v>
      </c>
      <c r="C2410" s="60">
        <v>151.00926000000001</v>
      </c>
      <c r="D2410" s="61">
        <v>108.21577000000001</v>
      </c>
      <c r="E2410" s="66">
        <v>643.75411999999994</v>
      </c>
      <c r="F2410" s="67">
        <v>802.01666</v>
      </c>
      <c r="G2410" s="48">
        <v>444.06535000000002</v>
      </c>
      <c r="H2410" s="49">
        <v>540.43137000000002</v>
      </c>
      <c r="I2410" s="45">
        <v>85.248589999999993</v>
      </c>
      <c r="J2410" s="44">
        <v>0.3528</v>
      </c>
      <c r="K2410" s="42">
        <v>25.055599999999998</v>
      </c>
      <c r="L2410" s="59">
        <v>149.48173</v>
      </c>
    </row>
    <row r="2411" spans="1:12" ht="12.95" customHeight="1">
      <c r="A2411" s="40">
        <v>20.058330000000002</v>
      </c>
      <c r="B2411" s="65">
        <v>151.91550000000001</v>
      </c>
      <c r="C2411" s="60">
        <v>151.07230999999999</v>
      </c>
      <c r="D2411" s="61">
        <v>108.4268</v>
      </c>
      <c r="E2411" s="66">
        <v>643.90596000000005</v>
      </c>
      <c r="F2411" s="67">
        <v>802.17241000000001</v>
      </c>
      <c r="G2411" s="48">
        <v>445.36018000000001</v>
      </c>
      <c r="H2411" s="49">
        <v>541.38855000000001</v>
      </c>
      <c r="I2411" s="45">
        <v>85.226169999999996</v>
      </c>
      <c r="J2411" s="44">
        <v>0.34850999999999999</v>
      </c>
      <c r="K2411" s="42">
        <v>25.071159999999999</v>
      </c>
      <c r="L2411" s="59">
        <v>149.45327</v>
      </c>
    </row>
    <row r="2412" spans="1:12" ht="12.95" customHeight="1">
      <c r="A2412" s="40">
        <v>20.066669999999998</v>
      </c>
      <c r="B2412" s="65">
        <v>151.93235999999999</v>
      </c>
      <c r="C2412" s="60">
        <v>151.2261</v>
      </c>
      <c r="D2412" s="61">
        <v>108.20356</v>
      </c>
      <c r="E2412" s="66">
        <v>644.51950999999997</v>
      </c>
      <c r="F2412" s="67">
        <v>801.59537999999998</v>
      </c>
      <c r="G2412" s="48">
        <v>444.20609000000002</v>
      </c>
      <c r="H2412" s="49">
        <v>539.19268</v>
      </c>
      <c r="I2412" s="45">
        <v>85.190299999999993</v>
      </c>
      <c r="J2412" s="44">
        <v>0.34945999999999999</v>
      </c>
      <c r="K2412" s="42">
        <v>25.02449</v>
      </c>
      <c r="L2412" s="59">
        <v>149.51600999999999</v>
      </c>
    </row>
    <row r="2413" spans="1:12" ht="12.95" customHeight="1">
      <c r="A2413" s="40">
        <v>20.074999999999999</v>
      </c>
      <c r="B2413" s="65">
        <v>151.89215999999999</v>
      </c>
      <c r="C2413" s="60">
        <v>150.8664</v>
      </c>
      <c r="D2413" s="61">
        <v>108.25784</v>
      </c>
      <c r="E2413" s="66">
        <v>645.37130000000002</v>
      </c>
      <c r="F2413" s="67">
        <v>801.47059000000002</v>
      </c>
      <c r="G2413" s="48">
        <v>444.76906000000002</v>
      </c>
      <c r="H2413" s="49">
        <v>540.96627000000001</v>
      </c>
      <c r="I2413" s="45">
        <v>85.167879999999997</v>
      </c>
      <c r="J2413" s="44">
        <v>0.34738999999999998</v>
      </c>
      <c r="K2413" s="42">
        <v>25.060790000000001</v>
      </c>
      <c r="L2413" s="59">
        <v>149.10855000000001</v>
      </c>
    </row>
    <row r="2414" spans="1:12" ht="12.95" customHeight="1">
      <c r="A2414" s="40">
        <v>20.08333</v>
      </c>
      <c r="B2414" s="65">
        <v>151.81175999999999</v>
      </c>
      <c r="C2414" s="60">
        <v>150.87798000000001</v>
      </c>
      <c r="D2414" s="61">
        <v>108.31823</v>
      </c>
      <c r="E2414" s="66">
        <v>645.07696999999996</v>
      </c>
      <c r="F2414" s="67">
        <v>801.70951000000002</v>
      </c>
      <c r="G2414" s="48">
        <v>444.29054000000002</v>
      </c>
      <c r="H2414" s="49">
        <v>539.30529000000001</v>
      </c>
      <c r="I2414" s="45">
        <v>85.190299999999993</v>
      </c>
      <c r="J2414" s="44">
        <v>0.35010000000000002</v>
      </c>
      <c r="K2414" s="42">
        <v>24.993379999999998</v>
      </c>
      <c r="L2414" s="59">
        <v>148.89053000000001</v>
      </c>
    </row>
    <row r="2415" spans="1:12" ht="12.95" customHeight="1">
      <c r="A2415" s="40">
        <v>20.091670000000001</v>
      </c>
      <c r="B2415" s="65">
        <v>151.84612999999999</v>
      </c>
      <c r="C2415" s="60">
        <v>151.00346999999999</v>
      </c>
      <c r="D2415" s="61">
        <v>108.30602</v>
      </c>
      <c r="E2415" s="66">
        <v>645.08735999999999</v>
      </c>
      <c r="F2415" s="67">
        <v>801.76175999999998</v>
      </c>
      <c r="G2415" s="48">
        <v>444.37497999999999</v>
      </c>
      <c r="H2415" s="49">
        <v>540.34691999999995</v>
      </c>
      <c r="I2415" s="45">
        <v>85.114080000000001</v>
      </c>
      <c r="J2415" s="44">
        <v>0.34722999999999998</v>
      </c>
      <c r="K2415" s="42">
        <v>24.94153</v>
      </c>
      <c r="L2415" s="59">
        <v>148.83295000000001</v>
      </c>
    </row>
    <row r="2416" spans="1:12" ht="12.95" customHeight="1">
      <c r="A2416" s="40">
        <v>20.100000000000001</v>
      </c>
      <c r="B2416" s="65">
        <v>151.83446000000001</v>
      </c>
      <c r="C2416" s="60">
        <v>151.03758999999999</v>
      </c>
      <c r="D2416" s="61">
        <v>108.342</v>
      </c>
      <c r="E2416" s="66">
        <v>644.03282000000002</v>
      </c>
      <c r="F2416" s="67">
        <v>802.42732999999998</v>
      </c>
      <c r="G2416" s="48">
        <v>444.68462</v>
      </c>
      <c r="H2416" s="49">
        <v>539.98094000000003</v>
      </c>
      <c r="I2416" s="45">
        <v>85.123050000000006</v>
      </c>
      <c r="J2416" s="44">
        <v>0.35088999999999998</v>
      </c>
      <c r="K2416" s="42">
        <v>24.92079</v>
      </c>
      <c r="L2416" s="59">
        <v>148.95912000000001</v>
      </c>
    </row>
    <row r="2417" spans="1:12" ht="12.95" customHeight="1">
      <c r="A2417" s="40">
        <v>20.108329999999999</v>
      </c>
      <c r="B2417" s="65">
        <v>151.73719</v>
      </c>
      <c r="C2417" s="60">
        <v>150.98671999999999</v>
      </c>
      <c r="D2417" s="61">
        <v>108.4329</v>
      </c>
      <c r="E2417" s="66">
        <v>644.80862999999999</v>
      </c>
      <c r="F2417" s="67">
        <v>801.35113999999999</v>
      </c>
      <c r="G2417" s="48">
        <v>444.31869</v>
      </c>
      <c r="H2417" s="49">
        <v>540.178</v>
      </c>
      <c r="I2417" s="45">
        <v>85.140979999999999</v>
      </c>
      <c r="J2417" s="44">
        <v>0.34882000000000002</v>
      </c>
      <c r="K2417" s="42">
        <v>24.988199999999999</v>
      </c>
      <c r="L2417" s="59">
        <v>149.04579000000001</v>
      </c>
    </row>
    <row r="2418" spans="1:12" ht="12.95" customHeight="1">
      <c r="A2418" s="40">
        <v>20.116669999999999</v>
      </c>
      <c r="B2418" s="65">
        <v>151.97839999999999</v>
      </c>
      <c r="C2418" s="60">
        <v>151.08905999999999</v>
      </c>
      <c r="D2418" s="61">
        <v>108.20356</v>
      </c>
      <c r="E2418" s="66">
        <v>645.16430000000003</v>
      </c>
      <c r="F2418" s="67">
        <v>801.38310000000001</v>
      </c>
      <c r="G2418" s="48">
        <v>444.45943</v>
      </c>
      <c r="H2418" s="49">
        <v>539.61496</v>
      </c>
      <c r="I2418" s="45">
        <v>85.140979999999999</v>
      </c>
      <c r="J2418" s="44">
        <v>0.35199999999999998</v>
      </c>
      <c r="K2418" s="42">
        <v>25.02449</v>
      </c>
      <c r="L2418" s="59">
        <v>148.91900999999999</v>
      </c>
    </row>
    <row r="2419" spans="1:12" ht="12.95" customHeight="1">
      <c r="A2419" s="40">
        <v>20.125</v>
      </c>
      <c r="B2419" s="65">
        <v>151.98423</v>
      </c>
      <c r="C2419" s="60">
        <v>150.91209000000001</v>
      </c>
      <c r="D2419" s="61">
        <v>108.40237999999999</v>
      </c>
      <c r="E2419" s="66">
        <v>644.4384</v>
      </c>
      <c r="F2419" s="67">
        <v>801.84495000000004</v>
      </c>
      <c r="G2419" s="48">
        <v>444.65647000000001</v>
      </c>
      <c r="H2419" s="49">
        <v>541.55745999999999</v>
      </c>
      <c r="I2419" s="45">
        <v>85.145470000000003</v>
      </c>
      <c r="J2419" s="44">
        <v>0.35088999999999998</v>
      </c>
      <c r="K2419" s="42">
        <v>24.946719999999999</v>
      </c>
      <c r="L2419" s="59">
        <v>149.33816999999999</v>
      </c>
    </row>
    <row r="2420" spans="1:12" ht="12.95" customHeight="1">
      <c r="A2420" s="40">
        <v>20.133330000000001</v>
      </c>
      <c r="B2420" s="65">
        <v>151.84612999999999</v>
      </c>
      <c r="C2420" s="60">
        <v>150.8664</v>
      </c>
      <c r="D2420" s="61">
        <v>108.54689</v>
      </c>
      <c r="E2420" s="66">
        <v>644.88975000000005</v>
      </c>
      <c r="F2420" s="67">
        <v>801.68389000000002</v>
      </c>
      <c r="G2420" s="48">
        <v>444.34683999999999</v>
      </c>
      <c r="H2420" s="49">
        <v>539.84018000000003</v>
      </c>
      <c r="I2420" s="45">
        <v>85.136499999999998</v>
      </c>
      <c r="J2420" s="44">
        <v>0.35169</v>
      </c>
      <c r="K2420" s="42">
        <v>24.98301</v>
      </c>
      <c r="L2420" s="59">
        <v>149.33816999999999</v>
      </c>
    </row>
    <row r="2421" spans="1:12" ht="12.95" customHeight="1">
      <c r="A2421" s="40">
        <v>20.141670000000001</v>
      </c>
      <c r="B2421" s="65">
        <v>151.75405000000001</v>
      </c>
      <c r="C2421" s="60">
        <v>151.18620000000001</v>
      </c>
      <c r="D2421" s="61">
        <v>108.40237999999999</v>
      </c>
      <c r="E2421" s="66">
        <v>644.15449000000001</v>
      </c>
      <c r="F2421" s="67">
        <v>801.09626000000003</v>
      </c>
      <c r="G2421" s="48">
        <v>444.09350000000001</v>
      </c>
      <c r="H2421" s="49">
        <v>539.98094000000003</v>
      </c>
      <c r="I2421" s="45">
        <v>85.096149999999994</v>
      </c>
      <c r="J2421" s="44">
        <v>0.35121000000000002</v>
      </c>
      <c r="K2421" s="42">
        <v>24.94153</v>
      </c>
      <c r="L2421" s="59">
        <v>149.2004</v>
      </c>
    </row>
    <row r="2422" spans="1:12" ht="12.95" customHeight="1">
      <c r="A2422" s="40">
        <v>20.149999999999999</v>
      </c>
      <c r="B2422" s="65">
        <v>151.76571999999999</v>
      </c>
      <c r="C2422" s="60">
        <v>151.19777999999999</v>
      </c>
      <c r="D2422" s="61">
        <v>108.51093</v>
      </c>
      <c r="E2422" s="66">
        <v>643.99746000000005</v>
      </c>
      <c r="F2422" s="67">
        <v>801.72549000000004</v>
      </c>
      <c r="G2422" s="48">
        <v>444.90980000000002</v>
      </c>
      <c r="H2422" s="49">
        <v>542.45833000000005</v>
      </c>
      <c r="I2422" s="45">
        <v>85.100629999999995</v>
      </c>
      <c r="J2422" s="44">
        <v>0.34771000000000002</v>
      </c>
      <c r="K2422" s="42">
        <v>24.977830000000001</v>
      </c>
      <c r="L2422" s="59">
        <v>149.39572000000001</v>
      </c>
    </row>
    <row r="2423" spans="1:12" ht="12.95" customHeight="1">
      <c r="A2423" s="40">
        <v>20.158329999999999</v>
      </c>
      <c r="B2423" s="65">
        <v>151.80592999999999</v>
      </c>
      <c r="C2423" s="60">
        <v>151.19199</v>
      </c>
      <c r="D2423" s="61">
        <v>108.26394999999999</v>
      </c>
      <c r="E2423" s="66">
        <v>643.74892999999997</v>
      </c>
      <c r="F2423" s="67">
        <v>801.55377999999996</v>
      </c>
      <c r="G2423" s="48">
        <v>443.89645999999999</v>
      </c>
      <c r="H2423" s="49">
        <v>540.23431000000005</v>
      </c>
      <c r="I2423" s="45">
        <v>85.140979999999999</v>
      </c>
      <c r="J2423" s="44">
        <v>0.34676000000000001</v>
      </c>
      <c r="K2423" s="42">
        <v>24.957090000000001</v>
      </c>
      <c r="L2423" s="59">
        <v>149.16030000000001</v>
      </c>
    </row>
    <row r="2424" spans="1:12" ht="12.95" customHeight="1">
      <c r="A2424" s="40">
        <v>20.16667</v>
      </c>
      <c r="B2424" s="65">
        <v>151.95570000000001</v>
      </c>
      <c r="C2424" s="60">
        <v>151.15788000000001</v>
      </c>
      <c r="D2424" s="61">
        <v>108.42068999999999</v>
      </c>
      <c r="E2424" s="66">
        <v>643.16560000000004</v>
      </c>
      <c r="F2424" s="67">
        <v>801.49621999999999</v>
      </c>
      <c r="G2424" s="48">
        <v>443.78386999999998</v>
      </c>
      <c r="H2424" s="49">
        <v>538.85485000000006</v>
      </c>
      <c r="I2424" s="45">
        <v>85.051310000000001</v>
      </c>
      <c r="J2424" s="44">
        <v>0.34453</v>
      </c>
      <c r="K2424" s="42">
        <v>24.977830000000001</v>
      </c>
      <c r="L2424" s="59">
        <v>149.12601000000001</v>
      </c>
    </row>
    <row r="2425" spans="1:12" ht="12.95" customHeight="1">
      <c r="A2425" s="40">
        <v>20.175000000000001</v>
      </c>
      <c r="B2425" s="65">
        <v>151.93819999999999</v>
      </c>
      <c r="C2425" s="60">
        <v>151.23187999999999</v>
      </c>
      <c r="D2425" s="61">
        <v>108.54689</v>
      </c>
      <c r="E2425" s="66">
        <v>643.03355999999997</v>
      </c>
      <c r="F2425" s="67">
        <v>801.15282999999999</v>
      </c>
      <c r="G2425" s="48">
        <v>443.86831000000001</v>
      </c>
      <c r="H2425" s="49">
        <v>539.08006999999998</v>
      </c>
      <c r="I2425" s="45">
        <v>85.127529999999993</v>
      </c>
      <c r="J2425" s="44">
        <v>0.34469</v>
      </c>
      <c r="K2425" s="42">
        <v>24.90005</v>
      </c>
      <c r="L2425" s="59">
        <v>149.2004</v>
      </c>
    </row>
    <row r="2426" spans="1:12" ht="12.95" customHeight="1">
      <c r="A2426" s="40">
        <v>20.183330000000002</v>
      </c>
      <c r="B2426" s="65">
        <v>152.01858999999999</v>
      </c>
      <c r="C2426" s="60">
        <v>151.03758999999999</v>
      </c>
      <c r="D2426" s="61">
        <v>108.342</v>
      </c>
      <c r="E2426" s="66">
        <v>642.82141000000001</v>
      </c>
      <c r="F2426" s="67">
        <v>801.35113999999999</v>
      </c>
      <c r="G2426" s="48">
        <v>443.69941999999998</v>
      </c>
      <c r="H2426" s="49">
        <v>539.98094000000003</v>
      </c>
      <c r="I2426" s="45">
        <v>85.064760000000007</v>
      </c>
      <c r="J2426" s="44">
        <v>0.34245999999999999</v>
      </c>
      <c r="K2426" s="42">
        <v>24.863759999999999</v>
      </c>
      <c r="L2426" s="59">
        <v>149.32652999999999</v>
      </c>
    </row>
    <row r="2427" spans="1:12" ht="12.95" customHeight="1">
      <c r="A2427" s="40">
        <v>20.191669999999998</v>
      </c>
      <c r="B2427" s="65">
        <v>151.94986</v>
      </c>
      <c r="C2427" s="60">
        <v>151.01505</v>
      </c>
      <c r="D2427" s="61">
        <v>108.31823</v>
      </c>
      <c r="E2427" s="66">
        <v>642.93786999999998</v>
      </c>
      <c r="F2427" s="67">
        <v>801.55377999999996</v>
      </c>
      <c r="G2427" s="48">
        <v>443.95276000000001</v>
      </c>
      <c r="H2427" s="49">
        <v>540.31876999999997</v>
      </c>
      <c r="I2427" s="45">
        <v>85.118570000000005</v>
      </c>
      <c r="J2427" s="44">
        <v>0.34421000000000002</v>
      </c>
      <c r="K2427" s="42">
        <v>24.90005</v>
      </c>
      <c r="L2427" s="59">
        <v>149.39572000000001</v>
      </c>
    </row>
    <row r="2428" spans="1:12" ht="12.95" customHeight="1">
      <c r="A2428" s="40">
        <v>20.2</v>
      </c>
      <c r="B2428" s="65">
        <v>152.22540000000001</v>
      </c>
      <c r="C2428" s="60">
        <v>151.01445000000001</v>
      </c>
      <c r="D2428" s="61">
        <v>108.36577</v>
      </c>
      <c r="E2428" s="66">
        <v>643.56593999999996</v>
      </c>
      <c r="F2428" s="67">
        <v>801.65727000000004</v>
      </c>
      <c r="G2428" s="48">
        <v>444.14980000000003</v>
      </c>
      <c r="H2428" s="49">
        <v>539.81203000000005</v>
      </c>
      <c r="I2428" s="45">
        <v>85.132019999999997</v>
      </c>
      <c r="J2428" s="44">
        <v>0.33768999999999999</v>
      </c>
      <c r="K2428" s="42">
        <v>24.96227</v>
      </c>
      <c r="L2428" s="59">
        <v>148.3845</v>
      </c>
    </row>
    <row r="2429" spans="1:12" ht="12.95" customHeight="1">
      <c r="A2429" s="40">
        <v>20.20833</v>
      </c>
      <c r="B2429" s="65">
        <v>151.88050000000001</v>
      </c>
      <c r="C2429" s="60">
        <v>151.03758999999999</v>
      </c>
      <c r="D2429" s="61">
        <v>108.29382</v>
      </c>
      <c r="E2429" s="66">
        <v>643.03454999999997</v>
      </c>
      <c r="F2429" s="67">
        <v>801.15382999999997</v>
      </c>
      <c r="G2429" s="48">
        <v>444.74090999999999</v>
      </c>
      <c r="H2429" s="49">
        <v>541.02256999999997</v>
      </c>
      <c r="I2429" s="45">
        <v>85.082700000000003</v>
      </c>
      <c r="J2429" s="44">
        <v>0.34738999999999998</v>
      </c>
      <c r="K2429" s="42">
        <v>24.946719999999999</v>
      </c>
      <c r="L2429" s="59">
        <v>148.13200000000001</v>
      </c>
    </row>
    <row r="2430" spans="1:12" ht="12.95" customHeight="1">
      <c r="A2430" s="40">
        <v>20.216670000000001</v>
      </c>
      <c r="B2430" s="65">
        <v>151.79426000000001</v>
      </c>
      <c r="C2430" s="60">
        <v>150.99768</v>
      </c>
      <c r="D2430" s="61">
        <v>108.97417</v>
      </c>
      <c r="E2430" s="66">
        <v>642.83079999999995</v>
      </c>
      <c r="F2430" s="67">
        <v>801.81832999999995</v>
      </c>
      <c r="G2430" s="48">
        <v>444.51573000000002</v>
      </c>
      <c r="H2430" s="49">
        <v>540.99441999999999</v>
      </c>
      <c r="I2430" s="45">
        <v>85.078209999999999</v>
      </c>
      <c r="J2430" s="44">
        <v>0.34245999999999999</v>
      </c>
      <c r="K2430" s="42">
        <v>24.863759999999999</v>
      </c>
      <c r="L2430" s="59">
        <v>148.27572000000001</v>
      </c>
    </row>
    <row r="2431" spans="1:12" ht="12.95" customHeight="1">
      <c r="A2431" s="40">
        <v>20.225000000000001</v>
      </c>
      <c r="B2431" s="65">
        <v>151.54071999999999</v>
      </c>
      <c r="C2431" s="60">
        <v>150.51757000000001</v>
      </c>
      <c r="D2431" s="61">
        <v>108.51638</v>
      </c>
      <c r="E2431" s="66">
        <v>642.40553</v>
      </c>
      <c r="F2431" s="67">
        <v>802.58840999999995</v>
      </c>
      <c r="G2431" s="48">
        <v>444.54387000000003</v>
      </c>
      <c r="H2431" s="49">
        <v>540.37507000000005</v>
      </c>
      <c r="I2431" s="45">
        <v>85.069249999999997</v>
      </c>
      <c r="J2431" s="44">
        <v>0.34405000000000002</v>
      </c>
      <c r="K2431" s="42">
        <v>24.85857</v>
      </c>
      <c r="L2431" s="59">
        <v>148.16050000000001</v>
      </c>
    </row>
    <row r="2432" spans="1:12" ht="12.95" customHeight="1">
      <c r="A2432" s="40">
        <v>20.233329999999999</v>
      </c>
      <c r="B2432" s="65">
        <v>151.52967000000001</v>
      </c>
      <c r="C2432" s="60">
        <v>150.82649000000001</v>
      </c>
      <c r="D2432" s="61">
        <v>108.50482</v>
      </c>
      <c r="E2432" s="66">
        <v>642.81101999999998</v>
      </c>
      <c r="F2432" s="67">
        <v>802.33880999999997</v>
      </c>
      <c r="G2432" s="48">
        <v>444.93795</v>
      </c>
      <c r="H2432" s="49">
        <v>539.61496</v>
      </c>
      <c r="I2432" s="45">
        <v>85.051310000000001</v>
      </c>
      <c r="J2432" s="44">
        <v>0.34676000000000001</v>
      </c>
      <c r="K2432" s="42">
        <v>24.925979999999999</v>
      </c>
      <c r="L2432" s="59">
        <v>147.9196</v>
      </c>
    </row>
    <row r="2433" spans="1:12" ht="12.95" customHeight="1">
      <c r="A2433" s="40">
        <v>20.241669999999999</v>
      </c>
      <c r="B2433" s="65">
        <v>151.70218</v>
      </c>
      <c r="C2433" s="60">
        <v>150.67783</v>
      </c>
      <c r="D2433" s="61">
        <v>108.44445</v>
      </c>
      <c r="E2433" s="66">
        <v>643.47544000000005</v>
      </c>
      <c r="F2433" s="67">
        <v>801.60603000000003</v>
      </c>
      <c r="G2433" s="48">
        <v>445.50092000000001</v>
      </c>
      <c r="H2433" s="49">
        <v>540.71289999999999</v>
      </c>
      <c r="I2433" s="45">
        <v>85.033379999999994</v>
      </c>
      <c r="J2433" s="44">
        <v>0.34644000000000003</v>
      </c>
      <c r="K2433" s="42">
        <v>24.951899999999998</v>
      </c>
      <c r="L2433" s="59">
        <v>147.81599</v>
      </c>
    </row>
    <row r="2434" spans="1:12" ht="12.95" customHeight="1">
      <c r="A2434" s="40">
        <v>20.25</v>
      </c>
      <c r="B2434" s="65">
        <v>151.48884000000001</v>
      </c>
      <c r="C2434" s="60">
        <v>150.87737999999999</v>
      </c>
      <c r="D2434" s="61">
        <v>108.31759</v>
      </c>
      <c r="E2434" s="66">
        <v>643.59709999999995</v>
      </c>
      <c r="F2434" s="67">
        <v>801.27328</v>
      </c>
      <c r="G2434" s="48">
        <v>445.05054000000001</v>
      </c>
      <c r="H2434" s="49">
        <v>539.53049999999996</v>
      </c>
      <c r="I2434" s="45">
        <v>85.033379999999994</v>
      </c>
      <c r="J2434" s="44">
        <v>0.34310000000000002</v>
      </c>
      <c r="K2434" s="42">
        <v>24.94153</v>
      </c>
      <c r="L2434" s="59">
        <v>148.47640999999999</v>
      </c>
    </row>
    <row r="2435" spans="1:12" ht="12.95" customHeight="1">
      <c r="A2435" s="40">
        <v>20.258330000000001</v>
      </c>
      <c r="B2435" s="65">
        <v>151.78843000000001</v>
      </c>
      <c r="C2435" s="60">
        <v>150.99189999999999</v>
      </c>
      <c r="D2435" s="61">
        <v>108.19745</v>
      </c>
      <c r="E2435" s="66">
        <v>643.09487999999999</v>
      </c>
      <c r="F2435" s="67">
        <v>800.75820999999996</v>
      </c>
      <c r="G2435" s="48">
        <v>444.93795</v>
      </c>
      <c r="H2435" s="49">
        <v>540.03724</v>
      </c>
      <c r="I2435" s="45">
        <v>85.073729999999998</v>
      </c>
      <c r="J2435" s="44">
        <v>0.34453</v>
      </c>
      <c r="K2435" s="42">
        <v>24.92079</v>
      </c>
      <c r="L2435" s="59">
        <v>149.28061</v>
      </c>
    </row>
    <row r="2436" spans="1:12" ht="12.95" customHeight="1">
      <c r="A2436" s="40">
        <v>20.266670000000001</v>
      </c>
      <c r="B2436" s="65">
        <v>152.11064999999999</v>
      </c>
      <c r="C2436" s="60">
        <v>150.99189999999999</v>
      </c>
      <c r="D2436" s="61">
        <v>108.342</v>
      </c>
      <c r="E2436" s="66">
        <v>643.26228000000003</v>
      </c>
      <c r="F2436" s="67">
        <v>801.55377999999996</v>
      </c>
      <c r="G2436" s="48">
        <v>444.12164999999999</v>
      </c>
      <c r="H2436" s="49">
        <v>537.95398</v>
      </c>
      <c r="I2436" s="45">
        <v>85.064760000000007</v>
      </c>
      <c r="J2436" s="44">
        <v>0.34787000000000001</v>
      </c>
      <c r="K2436" s="42">
        <v>25.02449</v>
      </c>
      <c r="L2436" s="59">
        <v>149.60201000000001</v>
      </c>
    </row>
    <row r="2437" spans="1:12" ht="12.95" customHeight="1">
      <c r="A2437" s="40">
        <v>20.274999999999999</v>
      </c>
      <c r="B2437" s="65">
        <v>151.98423</v>
      </c>
      <c r="C2437" s="60">
        <v>151.55158</v>
      </c>
      <c r="D2437" s="61">
        <v>108.0651</v>
      </c>
      <c r="E2437" s="66">
        <v>643.26228000000003</v>
      </c>
      <c r="F2437" s="67">
        <v>801.47059000000002</v>
      </c>
      <c r="G2437" s="48">
        <v>444.03719999999998</v>
      </c>
      <c r="H2437" s="49">
        <v>540.48767999999995</v>
      </c>
      <c r="I2437" s="45">
        <v>85.069249999999997</v>
      </c>
      <c r="J2437" s="44">
        <v>0.34484999999999999</v>
      </c>
      <c r="K2437" s="42">
        <v>24.946719999999999</v>
      </c>
      <c r="L2437" s="59">
        <v>149.84315000000001</v>
      </c>
    </row>
    <row r="2438" spans="1:12" ht="12.95" customHeight="1">
      <c r="A2438" s="40">
        <v>20.283329999999999</v>
      </c>
      <c r="B2438" s="65">
        <v>152.01858999999999</v>
      </c>
      <c r="C2438" s="60">
        <v>151.54001</v>
      </c>
      <c r="D2438" s="61">
        <v>107.81189000000001</v>
      </c>
      <c r="E2438" s="66">
        <v>643.18118000000004</v>
      </c>
      <c r="F2438" s="67">
        <v>802.01134000000002</v>
      </c>
      <c r="G2438" s="48">
        <v>442.54534000000001</v>
      </c>
      <c r="H2438" s="49">
        <v>537.67246</v>
      </c>
      <c r="I2438" s="45">
        <v>85.04683</v>
      </c>
      <c r="J2438" s="44">
        <v>0.3458</v>
      </c>
      <c r="K2438" s="42">
        <v>24.905239999999999</v>
      </c>
      <c r="L2438" s="59">
        <v>149.9692</v>
      </c>
    </row>
    <row r="2439" spans="1:12" ht="12.95" customHeight="1">
      <c r="A2439" s="40">
        <v>20.29167</v>
      </c>
      <c r="B2439" s="65">
        <v>152.29472999999999</v>
      </c>
      <c r="C2439" s="60">
        <v>151.44868</v>
      </c>
      <c r="D2439" s="61">
        <v>108.19745</v>
      </c>
      <c r="E2439" s="66">
        <v>642.85676000000001</v>
      </c>
      <c r="F2439" s="67">
        <v>801.59537999999998</v>
      </c>
      <c r="G2439" s="48">
        <v>442.85496999999998</v>
      </c>
      <c r="H2439" s="49">
        <v>538.79854999999998</v>
      </c>
      <c r="I2439" s="45">
        <v>85.024410000000003</v>
      </c>
      <c r="J2439" s="44">
        <v>0.34372999999999998</v>
      </c>
      <c r="K2439" s="42">
        <v>24.98301</v>
      </c>
      <c r="L2439" s="59">
        <v>150.06098</v>
      </c>
    </row>
    <row r="2440" spans="1:12" ht="12.95" customHeight="1">
      <c r="A2440" s="40">
        <v>20.3</v>
      </c>
      <c r="B2440" s="65">
        <v>152.37511000000001</v>
      </c>
      <c r="C2440" s="60">
        <v>151.66543999999999</v>
      </c>
      <c r="D2440" s="61">
        <v>107.99248</v>
      </c>
      <c r="E2440" s="66">
        <v>643.18118000000004</v>
      </c>
      <c r="F2440" s="67">
        <v>801.22103000000004</v>
      </c>
      <c r="G2440" s="48">
        <v>443.05201</v>
      </c>
      <c r="H2440" s="49">
        <v>538.79854999999998</v>
      </c>
      <c r="I2440" s="45">
        <v>85.015450000000001</v>
      </c>
      <c r="J2440" s="44">
        <v>0.34007999999999999</v>
      </c>
      <c r="K2440" s="42">
        <v>24.957090000000001</v>
      </c>
      <c r="L2440" s="59">
        <v>150.09523999999999</v>
      </c>
    </row>
    <row r="2441" spans="1:12" ht="12.95" customHeight="1">
      <c r="A2441" s="40">
        <v>20.308330000000002</v>
      </c>
      <c r="B2441" s="65">
        <v>152.15083999999999</v>
      </c>
      <c r="C2441" s="60">
        <v>151.62556000000001</v>
      </c>
      <c r="D2441" s="61">
        <v>107.99858999999999</v>
      </c>
      <c r="E2441" s="66">
        <v>643.31322</v>
      </c>
      <c r="F2441" s="67">
        <v>801.23167999999998</v>
      </c>
      <c r="G2441" s="48">
        <v>442.88312000000002</v>
      </c>
      <c r="H2441" s="49">
        <v>537.89768000000004</v>
      </c>
      <c r="I2441" s="45">
        <v>85.015450000000001</v>
      </c>
      <c r="J2441" s="44">
        <v>0.34356999999999999</v>
      </c>
      <c r="K2441" s="42">
        <v>24.94153</v>
      </c>
      <c r="L2441" s="59">
        <v>149.55028999999999</v>
      </c>
    </row>
    <row r="2442" spans="1:12" ht="12.95" customHeight="1">
      <c r="A2442" s="40">
        <v>20.316669999999998</v>
      </c>
      <c r="B2442" s="65">
        <v>152.07628</v>
      </c>
      <c r="C2442" s="60">
        <v>151.46025</v>
      </c>
      <c r="D2442" s="61">
        <v>107.87231</v>
      </c>
      <c r="E2442" s="66">
        <v>643.10006999999996</v>
      </c>
      <c r="F2442" s="67">
        <v>801.72015999999996</v>
      </c>
      <c r="G2442" s="48">
        <v>443.27719999999999</v>
      </c>
      <c r="H2442" s="49">
        <v>539.95279000000005</v>
      </c>
      <c r="I2442" s="45">
        <v>85.069249999999997</v>
      </c>
      <c r="J2442" s="44">
        <v>0.34245999999999999</v>
      </c>
      <c r="K2442" s="42">
        <v>24.993379999999998</v>
      </c>
      <c r="L2442" s="59">
        <v>149.10855000000001</v>
      </c>
    </row>
    <row r="2443" spans="1:12" ht="12.95" customHeight="1">
      <c r="A2443" s="40">
        <v>20.324999999999999</v>
      </c>
      <c r="B2443" s="65">
        <v>152.02443</v>
      </c>
      <c r="C2443" s="60">
        <v>151.13473999999999</v>
      </c>
      <c r="D2443" s="61">
        <v>108.0108</v>
      </c>
      <c r="E2443" s="66">
        <v>642.68417999999997</v>
      </c>
      <c r="F2443" s="67">
        <v>801.95908999999995</v>
      </c>
      <c r="G2443" s="48">
        <v>444.37497999999999</v>
      </c>
      <c r="H2443" s="49">
        <v>540.71289999999999</v>
      </c>
      <c r="I2443" s="45">
        <v>85.024410000000003</v>
      </c>
      <c r="J2443" s="44">
        <v>0.34516999999999998</v>
      </c>
      <c r="K2443" s="42">
        <v>24.936350000000001</v>
      </c>
      <c r="L2443" s="59">
        <v>149.28643</v>
      </c>
    </row>
    <row r="2444" spans="1:12" ht="12.95" customHeight="1">
      <c r="A2444" s="40">
        <v>20.33333</v>
      </c>
      <c r="B2444" s="65">
        <v>151.96673000000001</v>
      </c>
      <c r="C2444" s="60">
        <v>151.26021</v>
      </c>
      <c r="D2444" s="61">
        <v>108.28771</v>
      </c>
      <c r="E2444" s="66">
        <v>642.45645999999999</v>
      </c>
      <c r="F2444" s="67">
        <v>801.97506999999996</v>
      </c>
      <c r="G2444" s="48">
        <v>443.92460999999997</v>
      </c>
      <c r="H2444" s="49">
        <v>539.81203000000005</v>
      </c>
      <c r="I2444" s="45">
        <v>85.051310000000001</v>
      </c>
      <c r="J2444" s="44">
        <v>0.34229999999999999</v>
      </c>
      <c r="K2444" s="42">
        <v>24.931159999999998</v>
      </c>
      <c r="L2444" s="59">
        <v>148.99923999999999</v>
      </c>
    </row>
    <row r="2445" spans="1:12" ht="12.95" customHeight="1">
      <c r="A2445" s="40">
        <v>20.341670000000001</v>
      </c>
      <c r="B2445" s="65">
        <v>151.69635</v>
      </c>
      <c r="C2445" s="60">
        <v>151.03758999999999</v>
      </c>
      <c r="D2445" s="61">
        <v>108.14927</v>
      </c>
      <c r="E2445" s="66">
        <v>641.65491999999995</v>
      </c>
      <c r="F2445" s="67">
        <v>801.73514</v>
      </c>
      <c r="G2445" s="48">
        <v>444.82535999999999</v>
      </c>
      <c r="H2445" s="49">
        <v>540.93811000000005</v>
      </c>
      <c r="I2445" s="45">
        <v>85.019930000000002</v>
      </c>
      <c r="J2445" s="44">
        <v>0.34229999999999999</v>
      </c>
      <c r="K2445" s="42">
        <v>24.98301</v>
      </c>
      <c r="L2445" s="59">
        <v>149.05099000000001</v>
      </c>
    </row>
    <row r="2446" spans="1:12" ht="12.95" customHeight="1">
      <c r="A2446" s="40">
        <v>20.350000000000001</v>
      </c>
      <c r="B2446" s="65">
        <v>151.83446000000001</v>
      </c>
      <c r="C2446" s="60">
        <v>151.17463000000001</v>
      </c>
      <c r="D2446" s="61">
        <v>108.24563999999999</v>
      </c>
      <c r="E2446" s="66">
        <v>642.16742999999997</v>
      </c>
      <c r="F2446" s="67">
        <v>801.84495000000004</v>
      </c>
      <c r="G2446" s="48">
        <v>443.67126999999999</v>
      </c>
      <c r="H2446" s="49">
        <v>538.68593999999996</v>
      </c>
      <c r="I2446" s="45">
        <v>85.028899999999993</v>
      </c>
      <c r="J2446" s="44">
        <v>0.34326000000000001</v>
      </c>
      <c r="K2446" s="42">
        <v>24.92079</v>
      </c>
      <c r="L2446" s="59">
        <v>149.18877000000001</v>
      </c>
    </row>
    <row r="2447" spans="1:12" ht="12.95" customHeight="1">
      <c r="A2447" s="40">
        <v>20.358329999999999</v>
      </c>
      <c r="B2447" s="65">
        <v>152.23706000000001</v>
      </c>
      <c r="C2447" s="60">
        <v>151.11738</v>
      </c>
      <c r="D2447" s="61">
        <v>108.28161</v>
      </c>
      <c r="E2447" s="66">
        <v>642.30885000000001</v>
      </c>
      <c r="F2447" s="67">
        <v>801.90684999999996</v>
      </c>
      <c r="G2447" s="48">
        <v>443.72757000000001</v>
      </c>
      <c r="H2447" s="49">
        <v>539.89648</v>
      </c>
      <c r="I2447" s="45">
        <v>85.069249999999997</v>
      </c>
      <c r="J2447" s="44">
        <v>0.34150999999999998</v>
      </c>
      <c r="K2447" s="42">
        <v>25.091899999999999</v>
      </c>
      <c r="L2447" s="59">
        <v>149.13121000000001</v>
      </c>
    </row>
    <row r="2448" spans="1:12" ht="12.95" customHeight="1">
      <c r="A2448" s="40">
        <v>20.366669999999999</v>
      </c>
      <c r="B2448" s="65">
        <v>151.94925000000001</v>
      </c>
      <c r="C2448" s="60">
        <v>151.01445000000001</v>
      </c>
      <c r="D2448" s="61">
        <v>108.46211</v>
      </c>
      <c r="E2448" s="66">
        <v>642.9171</v>
      </c>
      <c r="F2448" s="67">
        <v>801.74045999999998</v>
      </c>
      <c r="G2448" s="48">
        <v>443.86831000000001</v>
      </c>
      <c r="H2448" s="49">
        <v>539.75572</v>
      </c>
      <c r="I2448" s="45">
        <v>85.082700000000003</v>
      </c>
      <c r="J2448" s="44">
        <v>0.3458</v>
      </c>
      <c r="K2448" s="42">
        <v>24.94153</v>
      </c>
      <c r="L2448" s="59">
        <v>149.11958000000001</v>
      </c>
    </row>
    <row r="2449" spans="1:12" ht="12.95" customHeight="1">
      <c r="A2449" s="40">
        <v>20.375</v>
      </c>
      <c r="B2449" s="65">
        <v>152.00693000000001</v>
      </c>
      <c r="C2449" s="60">
        <v>151.16307</v>
      </c>
      <c r="D2449" s="61">
        <v>108.42614</v>
      </c>
      <c r="E2449" s="66">
        <v>642.40033000000005</v>
      </c>
      <c r="F2449" s="67">
        <v>801.62631999999996</v>
      </c>
      <c r="G2449" s="48">
        <v>443.86831000000001</v>
      </c>
      <c r="H2449" s="49">
        <v>539.75572</v>
      </c>
      <c r="I2449" s="45">
        <v>85.015450000000001</v>
      </c>
      <c r="J2449" s="44">
        <v>0.34660000000000002</v>
      </c>
      <c r="K2449" s="42">
        <v>24.96227</v>
      </c>
      <c r="L2449" s="59">
        <v>149.17714000000001</v>
      </c>
    </row>
    <row r="2450" spans="1:12" ht="12.95" customHeight="1">
      <c r="A2450" s="40">
        <v>20.383330000000001</v>
      </c>
      <c r="B2450" s="65">
        <v>151.8228</v>
      </c>
      <c r="C2450" s="60">
        <v>151.16307</v>
      </c>
      <c r="D2450" s="61">
        <v>108.85959</v>
      </c>
      <c r="E2450" s="66">
        <v>642.03021000000001</v>
      </c>
      <c r="F2450" s="67">
        <v>801.82898</v>
      </c>
      <c r="G2450" s="48">
        <v>443.86831000000001</v>
      </c>
      <c r="H2450" s="49">
        <v>539.72757000000001</v>
      </c>
      <c r="I2450" s="45">
        <v>85.082700000000003</v>
      </c>
      <c r="J2450" s="44">
        <v>0.34484999999999999</v>
      </c>
      <c r="K2450" s="42">
        <v>24.96227</v>
      </c>
      <c r="L2450" s="59">
        <v>148.94748999999999</v>
      </c>
    </row>
    <row r="2451" spans="1:12" ht="12.95" customHeight="1">
      <c r="A2451" s="40">
        <v>20.391670000000001</v>
      </c>
      <c r="B2451" s="65">
        <v>151.96090000000001</v>
      </c>
      <c r="C2451" s="60">
        <v>151.30009999999999</v>
      </c>
      <c r="D2451" s="61">
        <v>108.57065</v>
      </c>
      <c r="E2451" s="66">
        <v>643.15101000000004</v>
      </c>
      <c r="F2451" s="67">
        <v>802.14679000000001</v>
      </c>
      <c r="G2451" s="48">
        <v>443.75572</v>
      </c>
      <c r="H2451" s="49">
        <v>538.71409000000006</v>
      </c>
      <c r="I2451" s="45">
        <v>85.118570000000005</v>
      </c>
      <c r="J2451" s="44">
        <v>0.34755000000000003</v>
      </c>
      <c r="K2451" s="42">
        <v>24.998570000000001</v>
      </c>
      <c r="L2451" s="59">
        <v>148.94748999999999</v>
      </c>
    </row>
    <row r="2452" spans="1:12" ht="12.95" customHeight="1">
      <c r="A2452" s="40">
        <v>20.399999999999999</v>
      </c>
      <c r="B2452" s="65">
        <v>151.87467000000001</v>
      </c>
      <c r="C2452" s="60">
        <v>151.21453</v>
      </c>
      <c r="D2452" s="61">
        <v>108.57675</v>
      </c>
      <c r="E2452" s="66">
        <v>643.27266999999995</v>
      </c>
      <c r="F2452" s="67">
        <v>802.22997999999995</v>
      </c>
      <c r="G2452" s="48">
        <v>443.36164000000002</v>
      </c>
      <c r="H2452" s="49">
        <v>538.06659000000002</v>
      </c>
      <c r="I2452" s="45">
        <v>85.060280000000006</v>
      </c>
      <c r="J2452" s="44">
        <v>0.34993999999999997</v>
      </c>
      <c r="K2452" s="42">
        <v>24.972639999999998</v>
      </c>
      <c r="L2452" s="59">
        <v>148.99923999999999</v>
      </c>
    </row>
    <row r="2453" spans="1:12" ht="12.95" customHeight="1">
      <c r="A2453" s="40">
        <v>20.408329999999999</v>
      </c>
      <c r="B2453" s="65">
        <v>151.86884000000001</v>
      </c>
      <c r="C2453" s="60">
        <v>150.93464</v>
      </c>
      <c r="D2453" s="61">
        <v>108.52248</v>
      </c>
      <c r="E2453" s="66">
        <v>643.58671000000004</v>
      </c>
      <c r="F2453" s="67">
        <v>801.96974</v>
      </c>
      <c r="G2453" s="48">
        <v>443.64312999999999</v>
      </c>
      <c r="H2453" s="49">
        <v>538.99561000000006</v>
      </c>
      <c r="I2453" s="45">
        <v>85.019930000000002</v>
      </c>
      <c r="J2453" s="44">
        <v>0.34676000000000001</v>
      </c>
      <c r="K2453" s="42">
        <v>24.957090000000001</v>
      </c>
      <c r="L2453" s="59">
        <v>149.26898</v>
      </c>
    </row>
    <row r="2454" spans="1:12" ht="12.95" customHeight="1">
      <c r="A2454" s="40">
        <v>20.41667</v>
      </c>
      <c r="B2454" s="65">
        <v>152.01275999999999</v>
      </c>
      <c r="C2454" s="60">
        <v>151.21453</v>
      </c>
      <c r="D2454" s="61">
        <v>108.57675</v>
      </c>
      <c r="E2454" s="66">
        <v>643.76450999999997</v>
      </c>
      <c r="F2454" s="67">
        <v>802.19371000000001</v>
      </c>
      <c r="G2454" s="48">
        <v>443.30534</v>
      </c>
      <c r="H2454" s="49">
        <v>539.19268</v>
      </c>
      <c r="I2454" s="45">
        <v>85.078209999999999</v>
      </c>
      <c r="J2454" s="44">
        <v>0.34771000000000002</v>
      </c>
      <c r="K2454" s="42">
        <v>25.040050000000001</v>
      </c>
      <c r="L2454" s="59">
        <v>149.18295000000001</v>
      </c>
    </row>
    <row r="2455" spans="1:12" ht="12.95" customHeight="1">
      <c r="A2455" s="40">
        <v>20.425000000000001</v>
      </c>
      <c r="B2455" s="65">
        <v>151.96673000000001</v>
      </c>
      <c r="C2455" s="60">
        <v>151.21453</v>
      </c>
      <c r="D2455" s="61">
        <v>108.76938</v>
      </c>
      <c r="E2455" s="66">
        <v>643.53678000000002</v>
      </c>
      <c r="F2455" s="67">
        <v>801.66893000000005</v>
      </c>
      <c r="G2455" s="48">
        <v>443.36164000000002</v>
      </c>
      <c r="H2455" s="49">
        <v>537.84136999999998</v>
      </c>
      <c r="I2455" s="45">
        <v>84.984059999999999</v>
      </c>
      <c r="J2455" s="44">
        <v>0.34532000000000002</v>
      </c>
      <c r="K2455" s="42">
        <v>24.972639999999998</v>
      </c>
      <c r="L2455" s="59">
        <v>148.95330999999999</v>
      </c>
    </row>
    <row r="2456" spans="1:12" ht="12.95" customHeight="1">
      <c r="A2456" s="40">
        <v>20.433330000000002</v>
      </c>
      <c r="B2456" s="65">
        <v>152.01275999999999</v>
      </c>
      <c r="C2456" s="60">
        <v>151.12316999999999</v>
      </c>
      <c r="D2456" s="61">
        <v>108.67307</v>
      </c>
      <c r="E2456" s="66">
        <v>643.67300999999998</v>
      </c>
      <c r="F2456" s="67">
        <v>802.39106000000004</v>
      </c>
      <c r="G2456" s="48">
        <v>443.92460999999997</v>
      </c>
      <c r="H2456" s="49">
        <v>539.08006999999998</v>
      </c>
      <c r="I2456" s="45">
        <v>85.015450000000001</v>
      </c>
      <c r="J2456" s="44">
        <v>0.34469</v>
      </c>
      <c r="K2456" s="42">
        <v>24.951899999999998</v>
      </c>
      <c r="L2456" s="59">
        <v>148.81549999999999</v>
      </c>
    </row>
    <row r="2457" spans="1:12" ht="12.95" customHeight="1">
      <c r="A2457" s="40">
        <v>20.441669999999998</v>
      </c>
      <c r="B2457" s="65">
        <v>152.14501000000001</v>
      </c>
      <c r="C2457" s="60">
        <v>151.11738</v>
      </c>
      <c r="D2457" s="61">
        <v>108.81144</v>
      </c>
      <c r="E2457" s="66">
        <v>642.94305999999995</v>
      </c>
      <c r="F2457" s="67">
        <v>801.76707999999996</v>
      </c>
      <c r="G2457" s="48">
        <v>443.81202000000002</v>
      </c>
      <c r="H2457" s="49">
        <v>538.96745999999996</v>
      </c>
      <c r="I2457" s="45">
        <v>84.984059999999999</v>
      </c>
      <c r="J2457" s="44">
        <v>0.34819</v>
      </c>
      <c r="K2457" s="42">
        <v>24.993379999999998</v>
      </c>
      <c r="L2457" s="59">
        <v>148.76374000000001</v>
      </c>
    </row>
    <row r="2458" spans="1:12" ht="12.95" customHeight="1">
      <c r="A2458" s="40">
        <v>20.45</v>
      </c>
      <c r="B2458" s="65">
        <v>151.96090000000001</v>
      </c>
      <c r="C2458" s="60">
        <v>151.16307</v>
      </c>
      <c r="D2458" s="61">
        <v>108.81144</v>
      </c>
      <c r="E2458" s="66">
        <v>642.00523999999996</v>
      </c>
      <c r="F2458" s="67">
        <v>802.26093000000003</v>
      </c>
      <c r="G2458" s="48">
        <v>443.61498</v>
      </c>
      <c r="H2458" s="49">
        <v>537.67246</v>
      </c>
      <c r="I2458" s="45">
        <v>84.966130000000007</v>
      </c>
      <c r="J2458" s="44">
        <v>0.34564</v>
      </c>
      <c r="K2458" s="42">
        <v>24.910419999999998</v>
      </c>
      <c r="L2458" s="59">
        <v>148.71779000000001</v>
      </c>
    </row>
    <row r="2459" spans="1:12" ht="12.95" customHeight="1">
      <c r="A2459" s="40">
        <v>20.45833</v>
      </c>
      <c r="B2459" s="65">
        <v>151.84612999999999</v>
      </c>
      <c r="C2459" s="60">
        <v>151.00346999999999</v>
      </c>
      <c r="D2459" s="61">
        <v>108.69137000000001</v>
      </c>
      <c r="E2459" s="66">
        <v>640.10496999999998</v>
      </c>
      <c r="F2459" s="67">
        <v>802.18305999999995</v>
      </c>
      <c r="G2459" s="48">
        <v>443.86831000000001</v>
      </c>
      <c r="H2459" s="49">
        <v>538.29181000000005</v>
      </c>
      <c r="I2459" s="45">
        <v>85.010959999999997</v>
      </c>
      <c r="J2459" s="44">
        <v>0.34834999999999999</v>
      </c>
      <c r="K2459" s="42">
        <v>24.988199999999999</v>
      </c>
      <c r="L2459" s="59">
        <v>148.83295000000001</v>
      </c>
    </row>
    <row r="2460" spans="1:12" ht="12.95" customHeight="1">
      <c r="A2460" s="40">
        <v>20.466670000000001</v>
      </c>
      <c r="B2460" s="65">
        <v>151.99528000000001</v>
      </c>
      <c r="C2460" s="60">
        <v>151.19718</v>
      </c>
      <c r="D2460" s="61">
        <v>108.75109</v>
      </c>
      <c r="E2460" s="66">
        <v>640.34820000000002</v>
      </c>
      <c r="F2460" s="67">
        <v>801.64229999999998</v>
      </c>
      <c r="G2460" s="48">
        <v>443.41793999999999</v>
      </c>
      <c r="H2460" s="49">
        <v>538.51702999999998</v>
      </c>
      <c r="I2460" s="45">
        <v>84.939229999999995</v>
      </c>
      <c r="J2460" s="44">
        <v>0.35153000000000001</v>
      </c>
      <c r="K2460" s="42">
        <v>24.94153</v>
      </c>
      <c r="L2460" s="59">
        <v>148.98178999999999</v>
      </c>
    </row>
    <row r="2461" spans="1:12" ht="12.95" customHeight="1">
      <c r="A2461" s="40">
        <v>20.475000000000001</v>
      </c>
      <c r="B2461" s="65">
        <v>151.92070000000001</v>
      </c>
      <c r="C2461" s="60">
        <v>151.35156000000001</v>
      </c>
      <c r="D2461" s="61">
        <v>108.67307</v>
      </c>
      <c r="E2461" s="66">
        <v>640.00313000000006</v>
      </c>
      <c r="F2461" s="67">
        <v>802.07856000000004</v>
      </c>
      <c r="G2461" s="48">
        <v>443.58683000000002</v>
      </c>
      <c r="H2461" s="49">
        <v>539.02377000000001</v>
      </c>
      <c r="I2461" s="45">
        <v>84.966130000000007</v>
      </c>
      <c r="J2461" s="44">
        <v>0.34977999999999998</v>
      </c>
      <c r="K2461" s="42">
        <v>24.96227</v>
      </c>
      <c r="L2461" s="59">
        <v>148.90736999999999</v>
      </c>
    </row>
    <row r="2462" spans="1:12" ht="12.95" customHeight="1">
      <c r="A2462" s="40">
        <v>20.483329999999999</v>
      </c>
      <c r="B2462" s="65">
        <v>151.97255999999999</v>
      </c>
      <c r="C2462" s="60">
        <v>151.22031000000001</v>
      </c>
      <c r="D2462" s="61">
        <v>108.82362999999999</v>
      </c>
      <c r="E2462" s="66">
        <v>623.75915999999995</v>
      </c>
      <c r="F2462" s="67">
        <v>802.61504000000002</v>
      </c>
      <c r="G2462" s="48">
        <v>443.22089999999997</v>
      </c>
      <c r="H2462" s="49">
        <v>538.51702999999998</v>
      </c>
      <c r="I2462" s="45">
        <v>85.028899999999993</v>
      </c>
      <c r="J2462" s="44">
        <v>0.34787000000000001</v>
      </c>
      <c r="K2462" s="42">
        <v>24.946719999999999</v>
      </c>
      <c r="L2462" s="59">
        <v>148.95912000000001</v>
      </c>
    </row>
    <row r="2463" spans="1:12" ht="12.95" customHeight="1">
      <c r="A2463" s="40">
        <v>20.491669999999999</v>
      </c>
      <c r="B2463" s="65">
        <v>152.06461999999999</v>
      </c>
      <c r="C2463" s="60">
        <v>151.17463000000001</v>
      </c>
      <c r="D2463" s="61">
        <v>108.72732999999999</v>
      </c>
      <c r="E2463" s="66">
        <v>623.43029000000001</v>
      </c>
      <c r="F2463" s="67">
        <v>802.19371000000001</v>
      </c>
      <c r="G2463" s="48">
        <v>443.55867999999998</v>
      </c>
      <c r="H2463" s="49">
        <v>540.12170000000003</v>
      </c>
      <c r="I2463" s="45">
        <v>85.064760000000007</v>
      </c>
      <c r="J2463" s="44">
        <v>0.35199999999999998</v>
      </c>
      <c r="K2463" s="42">
        <v>24.884499999999999</v>
      </c>
      <c r="L2463" s="59">
        <v>149.18877000000001</v>
      </c>
    </row>
    <row r="2464" spans="1:12" ht="12.95" customHeight="1">
      <c r="A2464" s="40">
        <v>20.5</v>
      </c>
      <c r="B2464" s="65">
        <v>152.00693000000001</v>
      </c>
      <c r="C2464" s="60">
        <v>151.25442000000001</v>
      </c>
      <c r="D2464" s="61">
        <v>108.66697000000001</v>
      </c>
      <c r="E2464" s="66">
        <v>623.06617000000006</v>
      </c>
      <c r="F2464" s="67">
        <v>802.31850999999995</v>
      </c>
      <c r="G2464" s="48">
        <v>444.23424</v>
      </c>
      <c r="H2464" s="49">
        <v>539.24897999999996</v>
      </c>
      <c r="I2464" s="45">
        <v>84.993030000000005</v>
      </c>
      <c r="J2464" s="44">
        <v>0.35010000000000002</v>
      </c>
      <c r="K2464" s="42">
        <v>25.029679999999999</v>
      </c>
      <c r="L2464" s="59">
        <v>148.57995</v>
      </c>
    </row>
    <row r="2465" spans="1:12" ht="12.95" customHeight="1">
      <c r="A2465" s="40">
        <v>20.508330000000001</v>
      </c>
      <c r="B2465" s="65">
        <v>151.92653000000001</v>
      </c>
      <c r="C2465" s="60">
        <v>151.22031000000001</v>
      </c>
      <c r="D2465" s="61">
        <v>108.72732999999999</v>
      </c>
      <c r="E2465" s="66">
        <v>622.81305999999995</v>
      </c>
      <c r="F2465" s="67">
        <v>802.55745999999999</v>
      </c>
      <c r="G2465" s="48">
        <v>443.44609000000003</v>
      </c>
      <c r="H2465" s="49">
        <v>539.38973999999996</v>
      </c>
      <c r="I2465" s="45">
        <v>85.073729999999998</v>
      </c>
      <c r="J2465" s="44">
        <v>0.34882000000000002</v>
      </c>
      <c r="K2465" s="42">
        <v>24.977830000000001</v>
      </c>
      <c r="L2465" s="59">
        <v>148.77537000000001</v>
      </c>
    </row>
    <row r="2466" spans="1:12" ht="12.95" customHeight="1">
      <c r="A2466" s="40">
        <v>20.516670000000001</v>
      </c>
      <c r="B2466" s="65">
        <v>152.06461999999999</v>
      </c>
      <c r="C2466" s="60">
        <v>150.85482999999999</v>
      </c>
      <c r="D2466" s="61">
        <v>108.43834</v>
      </c>
      <c r="E2466" s="66">
        <v>621.85770000000002</v>
      </c>
      <c r="F2466" s="67">
        <v>802.19903999999997</v>
      </c>
      <c r="G2466" s="48">
        <v>443.08015999999998</v>
      </c>
      <c r="H2466" s="49">
        <v>537.55984999999998</v>
      </c>
      <c r="I2466" s="45">
        <v>85.037859999999995</v>
      </c>
      <c r="J2466" s="44">
        <v>0.34803000000000001</v>
      </c>
      <c r="K2466" s="42">
        <v>25.014119999999998</v>
      </c>
      <c r="L2466" s="59">
        <v>148.63754</v>
      </c>
    </row>
    <row r="2467" spans="1:12" ht="12.95" customHeight="1">
      <c r="A2467" s="40">
        <v>20.524999999999999</v>
      </c>
      <c r="B2467" s="65">
        <v>151.87467000000001</v>
      </c>
      <c r="C2467" s="60">
        <v>150.94041999999999</v>
      </c>
      <c r="D2467" s="61">
        <v>108.23953</v>
      </c>
      <c r="E2467" s="66">
        <v>621.33700999999996</v>
      </c>
      <c r="F2467" s="67">
        <v>801.87157999999999</v>
      </c>
      <c r="G2467" s="48">
        <v>443.72757000000001</v>
      </c>
      <c r="H2467" s="49">
        <v>537.98213999999996</v>
      </c>
      <c r="I2467" s="45">
        <v>85.037859999999995</v>
      </c>
      <c r="J2467" s="44">
        <v>0.34103</v>
      </c>
      <c r="K2467" s="42">
        <v>24.915610000000001</v>
      </c>
      <c r="L2467" s="59">
        <v>148.40196</v>
      </c>
    </row>
    <row r="2468" spans="1:12" ht="12.95" customHeight="1">
      <c r="A2468" s="40">
        <v>20.533329999999999</v>
      </c>
      <c r="B2468" s="65">
        <v>151.84612999999999</v>
      </c>
      <c r="C2468" s="60">
        <v>150.91209000000001</v>
      </c>
      <c r="D2468" s="61">
        <v>108.35420000000001</v>
      </c>
      <c r="E2468" s="66">
        <v>622.45932000000005</v>
      </c>
      <c r="F2468" s="67">
        <v>801.69453999999996</v>
      </c>
      <c r="G2468" s="48">
        <v>443.55867999999998</v>
      </c>
      <c r="H2468" s="49">
        <v>539.55866000000003</v>
      </c>
      <c r="I2468" s="45">
        <v>84.984059999999999</v>
      </c>
      <c r="J2468" s="44">
        <v>0.34898000000000001</v>
      </c>
      <c r="K2468" s="42">
        <v>24.972639999999998</v>
      </c>
      <c r="L2468" s="59">
        <v>148.28154000000001</v>
      </c>
    </row>
    <row r="2469" spans="1:12" ht="12.95" customHeight="1">
      <c r="A2469" s="40">
        <v>20.54167</v>
      </c>
      <c r="B2469" s="65">
        <v>151.74239</v>
      </c>
      <c r="C2469" s="60">
        <v>150.94621000000001</v>
      </c>
      <c r="D2469" s="61">
        <v>108.24563999999999</v>
      </c>
      <c r="E2469" s="66">
        <v>621.89296000000002</v>
      </c>
      <c r="F2469" s="67">
        <v>801.90251999999998</v>
      </c>
      <c r="G2469" s="48">
        <v>443.86831000000001</v>
      </c>
      <c r="H2469" s="49">
        <v>539.08006999999998</v>
      </c>
      <c r="I2469" s="45">
        <v>84.961640000000003</v>
      </c>
      <c r="J2469" s="44">
        <v>0.35137000000000002</v>
      </c>
      <c r="K2469" s="42">
        <v>24.967459999999999</v>
      </c>
      <c r="L2469" s="59">
        <v>148.54563999999999</v>
      </c>
    </row>
    <row r="2470" spans="1:12" ht="12.95" customHeight="1">
      <c r="A2470" s="40">
        <v>20.55</v>
      </c>
      <c r="B2470" s="65">
        <v>151.69051999999999</v>
      </c>
      <c r="C2470" s="60">
        <v>150.80334999999999</v>
      </c>
      <c r="D2470" s="61">
        <v>108.28771</v>
      </c>
      <c r="E2470" s="66">
        <v>622.70723999999996</v>
      </c>
      <c r="F2470" s="67">
        <v>802.32384000000002</v>
      </c>
      <c r="G2470" s="48">
        <v>443.61498</v>
      </c>
      <c r="H2470" s="49">
        <v>538.62963999999999</v>
      </c>
      <c r="I2470" s="45">
        <v>84.970609999999994</v>
      </c>
      <c r="J2470" s="44">
        <v>0.34627999999999998</v>
      </c>
      <c r="K2470" s="42">
        <v>24.998570000000001</v>
      </c>
      <c r="L2470" s="59">
        <v>148.31003999999999</v>
      </c>
    </row>
    <row r="2471" spans="1:12" ht="12.95" customHeight="1">
      <c r="A2471" s="40">
        <v>20.558330000000002</v>
      </c>
      <c r="B2471" s="65">
        <v>151.65029999999999</v>
      </c>
      <c r="C2471" s="60">
        <v>150.62634</v>
      </c>
      <c r="D2471" s="61">
        <v>108.10108</v>
      </c>
      <c r="E2471" s="66">
        <v>622.63669000000004</v>
      </c>
      <c r="F2471" s="67">
        <v>802.37608999999998</v>
      </c>
      <c r="G2471" s="48">
        <v>445.07868999999999</v>
      </c>
      <c r="H2471" s="49">
        <v>541.52931000000001</v>
      </c>
      <c r="I2471" s="45">
        <v>84.961640000000003</v>
      </c>
      <c r="J2471" s="44">
        <v>0.34993999999999997</v>
      </c>
      <c r="K2471" s="42">
        <v>24.915610000000001</v>
      </c>
      <c r="L2471" s="59">
        <v>148.40778</v>
      </c>
    </row>
    <row r="2472" spans="1:12" ht="12.95" customHeight="1">
      <c r="A2472" s="40">
        <v>20.566669999999998</v>
      </c>
      <c r="B2472" s="65">
        <v>151.63864000000001</v>
      </c>
      <c r="C2472" s="60">
        <v>150.70616999999999</v>
      </c>
      <c r="D2472" s="61">
        <v>107.99248</v>
      </c>
      <c r="E2472" s="66">
        <v>622.18132000000003</v>
      </c>
      <c r="F2472" s="67">
        <v>801.99104999999997</v>
      </c>
      <c r="G2472" s="48">
        <v>444.14980000000003</v>
      </c>
      <c r="H2472" s="49">
        <v>539.19268</v>
      </c>
      <c r="I2472" s="45">
        <v>84.979579999999999</v>
      </c>
      <c r="J2472" s="44">
        <v>0.34866000000000003</v>
      </c>
      <c r="K2472" s="42">
        <v>24.894870000000001</v>
      </c>
      <c r="L2472" s="59">
        <v>148.44209000000001</v>
      </c>
    </row>
    <row r="2473" spans="1:12" ht="12.95" customHeight="1">
      <c r="A2473" s="40">
        <v>20.574999999999999</v>
      </c>
      <c r="B2473" s="65">
        <v>151.53550000000001</v>
      </c>
      <c r="C2473" s="60">
        <v>150.83228</v>
      </c>
      <c r="D2473" s="61">
        <v>108.02912000000001</v>
      </c>
      <c r="E2473" s="66">
        <v>623.67304999999999</v>
      </c>
      <c r="F2473" s="67">
        <v>802.44331</v>
      </c>
      <c r="G2473" s="48">
        <v>444.45943</v>
      </c>
      <c r="H2473" s="49">
        <v>540.71289999999999</v>
      </c>
      <c r="I2473" s="45">
        <v>85.042349999999999</v>
      </c>
      <c r="J2473" s="44">
        <v>0.34866000000000003</v>
      </c>
      <c r="K2473" s="42">
        <v>24.910419999999998</v>
      </c>
      <c r="L2473" s="59">
        <v>148.56891999999999</v>
      </c>
    </row>
    <row r="2474" spans="1:12" ht="12.95" customHeight="1">
      <c r="A2474" s="40">
        <v>20.58333</v>
      </c>
      <c r="B2474" s="65">
        <v>151.60426000000001</v>
      </c>
      <c r="C2474" s="60">
        <v>151.08327</v>
      </c>
      <c r="D2474" s="61">
        <v>108.14927</v>
      </c>
      <c r="E2474" s="66">
        <v>623.02052000000003</v>
      </c>
      <c r="F2474" s="67">
        <v>801.81399999999996</v>
      </c>
      <c r="G2474" s="48">
        <v>443.53053</v>
      </c>
      <c r="H2474" s="49">
        <v>539.13637000000006</v>
      </c>
      <c r="I2474" s="45">
        <v>84.997510000000005</v>
      </c>
      <c r="J2474" s="44">
        <v>0.34644000000000003</v>
      </c>
      <c r="K2474" s="42">
        <v>24.94153</v>
      </c>
      <c r="L2474" s="59">
        <v>149.00505999999999</v>
      </c>
    </row>
    <row r="2475" spans="1:12" ht="12.95" customHeight="1">
      <c r="A2475" s="40">
        <v>20.591670000000001</v>
      </c>
      <c r="B2475" s="65">
        <v>151.96673000000001</v>
      </c>
      <c r="C2475" s="60">
        <v>150.98611</v>
      </c>
      <c r="D2475" s="61">
        <v>107.99858999999999</v>
      </c>
      <c r="E2475" s="66">
        <v>623.74878999999999</v>
      </c>
      <c r="F2475" s="67">
        <v>801.68921999999998</v>
      </c>
      <c r="G2475" s="48">
        <v>444.12164999999999</v>
      </c>
      <c r="H2475" s="49">
        <v>539.50234999999998</v>
      </c>
      <c r="I2475" s="45">
        <v>84.975089999999994</v>
      </c>
      <c r="J2475" s="44">
        <v>0.34819</v>
      </c>
      <c r="K2475" s="42">
        <v>24.910419999999998</v>
      </c>
      <c r="L2475" s="59">
        <v>148.95330999999999</v>
      </c>
    </row>
    <row r="2476" spans="1:12" ht="12.95" customHeight="1">
      <c r="A2476" s="40">
        <v>20.6</v>
      </c>
      <c r="B2476" s="65">
        <v>151.86301</v>
      </c>
      <c r="C2476" s="60">
        <v>150.97454999999999</v>
      </c>
      <c r="D2476" s="61">
        <v>107.84178</v>
      </c>
      <c r="E2476" s="66">
        <v>624.36090999999999</v>
      </c>
      <c r="F2476" s="67">
        <v>801.94412</v>
      </c>
      <c r="G2476" s="48">
        <v>444.06535000000002</v>
      </c>
      <c r="H2476" s="49">
        <v>538.01029000000005</v>
      </c>
      <c r="I2476" s="45">
        <v>84.993030000000005</v>
      </c>
      <c r="J2476" s="44">
        <v>0.35375000000000001</v>
      </c>
      <c r="K2476" s="42">
        <v>24.998570000000001</v>
      </c>
      <c r="L2476" s="59">
        <v>149.40092000000001</v>
      </c>
    </row>
    <row r="2477" spans="1:12" ht="12.95" customHeight="1">
      <c r="A2477" s="40">
        <v>20.608329999999999</v>
      </c>
      <c r="B2477" s="65">
        <v>151.86884000000001</v>
      </c>
      <c r="C2477" s="60">
        <v>150.93464</v>
      </c>
      <c r="D2477" s="61">
        <v>107.94429</v>
      </c>
      <c r="E2477" s="66">
        <v>622.66160000000002</v>
      </c>
      <c r="F2477" s="67">
        <v>802.48491000000001</v>
      </c>
      <c r="G2477" s="48">
        <v>444.37497999999999</v>
      </c>
      <c r="H2477" s="49">
        <v>539.86833000000001</v>
      </c>
      <c r="I2477" s="45">
        <v>85.028899999999993</v>
      </c>
      <c r="J2477" s="44">
        <v>0.34914000000000001</v>
      </c>
      <c r="K2477" s="42">
        <v>24.993379999999998</v>
      </c>
      <c r="L2477" s="59">
        <v>149.36081999999999</v>
      </c>
    </row>
    <row r="2478" spans="1:12" ht="12.95" customHeight="1">
      <c r="A2478" s="40">
        <v>20.616669999999999</v>
      </c>
      <c r="B2478" s="65">
        <v>152.05296000000001</v>
      </c>
      <c r="C2478" s="60">
        <v>151.07169999999999</v>
      </c>
      <c r="D2478" s="61">
        <v>107.94429</v>
      </c>
      <c r="E2478" s="66">
        <v>623.63259000000005</v>
      </c>
      <c r="F2478" s="67">
        <v>802.11050999999998</v>
      </c>
      <c r="G2478" s="48">
        <v>443.19274999999999</v>
      </c>
      <c r="H2478" s="49">
        <v>537.72877000000005</v>
      </c>
      <c r="I2478" s="45">
        <v>84.966130000000007</v>
      </c>
      <c r="J2478" s="44">
        <v>0.34771000000000002</v>
      </c>
      <c r="K2478" s="42">
        <v>25.00375</v>
      </c>
      <c r="L2478" s="59">
        <v>149.45265000000001</v>
      </c>
    </row>
    <row r="2479" spans="1:12" ht="12.95" customHeight="1">
      <c r="A2479" s="40">
        <v>20.625</v>
      </c>
      <c r="B2479" s="65">
        <v>151.87467000000001</v>
      </c>
      <c r="C2479" s="60">
        <v>151.16884999999999</v>
      </c>
      <c r="D2479" s="61">
        <v>108.04678</v>
      </c>
      <c r="E2479" s="66">
        <v>623.88990999999999</v>
      </c>
      <c r="F2479" s="67">
        <v>802.25027999999998</v>
      </c>
      <c r="G2479" s="48">
        <v>443.44609000000003</v>
      </c>
      <c r="H2479" s="49">
        <v>538.96745999999996</v>
      </c>
      <c r="I2479" s="45">
        <v>84.993030000000005</v>
      </c>
      <c r="J2479" s="44">
        <v>0.34388999999999997</v>
      </c>
      <c r="K2479" s="42">
        <v>25.060790000000001</v>
      </c>
      <c r="L2479" s="59">
        <v>149.59620000000001</v>
      </c>
    </row>
    <row r="2480" spans="1:12" ht="12.95" customHeight="1">
      <c r="A2480" s="40">
        <v>20.633330000000001</v>
      </c>
      <c r="B2480" s="65">
        <v>151.88050000000001</v>
      </c>
      <c r="C2480" s="60">
        <v>151.31166999999999</v>
      </c>
      <c r="D2480" s="61">
        <v>108.14927</v>
      </c>
      <c r="E2480" s="66">
        <v>623.64296000000002</v>
      </c>
      <c r="F2480" s="67">
        <v>802.20437000000004</v>
      </c>
      <c r="G2480" s="48">
        <v>443.10831000000002</v>
      </c>
      <c r="H2480" s="49">
        <v>538.34811000000002</v>
      </c>
      <c r="I2480" s="45">
        <v>84.943709999999996</v>
      </c>
      <c r="J2480" s="44">
        <v>0.34914000000000001</v>
      </c>
      <c r="K2480" s="42">
        <v>25.014119999999998</v>
      </c>
      <c r="L2480" s="59">
        <v>149.60201000000001</v>
      </c>
    </row>
    <row r="2481" spans="1:12" ht="12.95" customHeight="1">
      <c r="A2481" s="40">
        <v>20.641670000000001</v>
      </c>
      <c r="B2481" s="65">
        <v>151.8228</v>
      </c>
      <c r="C2481" s="60">
        <v>151.30009999999999</v>
      </c>
      <c r="D2481" s="61">
        <v>107.94429</v>
      </c>
      <c r="E2481" s="66">
        <v>623.56622000000004</v>
      </c>
      <c r="F2481" s="67">
        <v>801.33516999999995</v>
      </c>
      <c r="G2481" s="48">
        <v>443.16460000000001</v>
      </c>
      <c r="H2481" s="49">
        <v>538.85485000000006</v>
      </c>
      <c r="I2481" s="45">
        <v>84.957160000000002</v>
      </c>
      <c r="J2481" s="44">
        <v>0.34437000000000001</v>
      </c>
      <c r="K2481" s="42">
        <v>24.94153</v>
      </c>
      <c r="L2481" s="59">
        <v>149.49856</v>
      </c>
    </row>
    <row r="2482" spans="1:12" ht="12.95" customHeight="1">
      <c r="A2482" s="40">
        <v>20.65</v>
      </c>
      <c r="B2482" s="65">
        <v>152.10481999999999</v>
      </c>
      <c r="C2482" s="60">
        <v>151.35156000000001</v>
      </c>
      <c r="D2482" s="61">
        <v>108.28771</v>
      </c>
      <c r="E2482" s="66">
        <v>623.41993000000002</v>
      </c>
      <c r="F2482" s="67">
        <v>801.43431999999996</v>
      </c>
      <c r="G2482" s="48">
        <v>442.09496000000001</v>
      </c>
      <c r="H2482" s="49">
        <v>538.09474</v>
      </c>
      <c r="I2482" s="45">
        <v>84.970609999999994</v>
      </c>
      <c r="J2482" s="44">
        <v>0.34627999999999998</v>
      </c>
      <c r="K2482" s="42">
        <v>24.972639999999998</v>
      </c>
      <c r="L2482" s="59">
        <v>149.68800999999999</v>
      </c>
    </row>
    <row r="2483" spans="1:12" ht="12.95" customHeight="1">
      <c r="A2483" s="40">
        <v>20.658329999999999</v>
      </c>
      <c r="B2483" s="65">
        <v>152.05296000000001</v>
      </c>
      <c r="C2483" s="60">
        <v>151.43710999999999</v>
      </c>
      <c r="D2483" s="61">
        <v>108.18525</v>
      </c>
      <c r="E2483" s="66">
        <v>623.59213</v>
      </c>
      <c r="F2483" s="67">
        <v>801.77773000000002</v>
      </c>
      <c r="G2483" s="48">
        <v>442.77053000000001</v>
      </c>
      <c r="H2483" s="49">
        <v>537.55984999999998</v>
      </c>
      <c r="I2483" s="45">
        <v>84.979579999999999</v>
      </c>
      <c r="J2483" s="44">
        <v>0.34676000000000001</v>
      </c>
      <c r="K2483" s="42">
        <v>24.946719999999999</v>
      </c>
      <c r="L2483" s="59">
        <v>149.45265000000001</v>
      </c>
    </row>
    <row r="2484" spans="1:12" ht="12.95" customHeight="1">
      <c r="A2484" s="40">
        <v>20.66667</v>
      </c>
      <c r="B2484" s="65">
        <v>152.20268999999999</v>
      </c>
      <c r="C2484" s="60">
        <v>151.35733999999999</v>
      </c>
      <c r="D2484" s="61">
        <v>108.10108</v>
      </c>
      <c r="E2484" s="66">
        <v>623.04645000000005</v>
      </c>
      <c r="F2484" s="67">
        <v>801.46628999999996</v>
      </c>
      <c r="G2484" s="48">
        <v>443.24905000000001</v>
      </c>
      <c r="H2484" s="49">
        <v>539.10821999999996</v>
      </c>
      <c r="I2484" s="45">
        <v>84.979579999999999</v>
      </c>
      <c r="J2484" s="44">
        <v>0.34914000000000001</v>
      </c>
      <c r="K2484" s="42">
        <v>25.04523</v>
      </c>
      <c r="L2484" s="59">
        <v>149.09692000000001</v>
      </c>
    </row>
    <row r="2485" spans="1:12" ht="12.95" customHeight="1">
      <c r="A2485" s="40">
        <v>20.675000000000001</v>
      </c>
      <c r="B2485" s="65">
        <v>152.00693000000001</v>
      </c>
      <c r="C2485" s="60">
        <v>151.02601999999999</v>
      </c>
      <c r="D2485" s="61">
        <v>108.57065</v>
      </c>
      <c r="E2485" s="66">
        <v>622.66678000000002</v>
      </c>
      <c r="F2485" s="67">
        <v>802.24063999999998</v>
      </c>
      <c r="G2485" s="48">
        <v>443.30534</v>
      </c>
      <c r="H2485" s="49">
        <v>541.10703000000001</v>
      </c>
      <c r="I2485" s="45">
        <v>84.948189999999997</v>
      </c>
      <c r="J2485" s="44">
        <v>0.35121000000000002</v>
      </c>
      <c r="K2485" s="42">
        <v>24.96227</v>
      </c>
      <c r="L2485" s="59">
        <v>148.94748999999999</v>
      </c>
    </row>
    <row r="2486" spans="1:12" ht="12.95" customHeight="1">
      <c r="A2486" s="40">
        <v>20.683330000000002</v>
      </c>
      <c r="B2486" s="65">
        <v>151.98423</v>
      </c>
      <c r="C2486" s="60">
        <v>151.14052000000001</v>
      </c>
      <c r="D2486" s="61">
        <v>108.54689</v>
      </c>
      <c r="E2486" s="66">
        <v>623.19272000000001</v>
      </c>
      <c r="F2486" s="67">
        <v>802.36544000000004</v>
      </c>
      <c r="G2486" s="48">
        <v>443.95276000000001</v>
      </c>
      <c r="H2486" s="49">
        <v>539.84018000000003</v>
      </c>
      <c r="I2486" s="45">
        <v>85.006479999999996</v>
      </c>
      <c r="J2486" s="44">
        <v>0.35264000000000001</v>
      </c>
      <c r="K2486" s="42">
        <v>24.910419999999998</v>
      </c>
      <c r="L2486" s="59">
        <v>149.10855000000001</v>
      </c>
    </row>
    <row r="2487" spans="1:12" ht="12.95" customHeight="1">
      <c r="A2487" s="40">
        <v>20.691669999999998</v>
      </c>
      <c r="B2487" s="65">
        <v>151.96673000000001</v>
      </c>
      <c r="C2487" s="60">
        <v>151.39723000000001</v>
      </c>
      <c r="D2487" s="61">
        <v>108.72123000000001</v>
      </c>
      <c r="E2487" s="66">
        <v>623.52677000000006</v>
      </c>
      <c r="F2487" s="67">
        <v>801.87690999999995</v>
      </c>
      <c r="G2487" s="48">
        <v>442.51719000000003</v>
      </c>
      <c r="H2487" s="49">
        <v>536.74343999999996</v>
      </c>
      <c r="I2487" s="45">
        <v>84.975089999999994</v>
      </c>
      <c r="J2487" s="44">
        <v>0.35041</v>
      </c>
      <c r="K2487" s="42">
        <v>24.957090000000001</v>
      </c>
      <c r="L2487" s="59">
        <v>148.81549999999999</v>
      </c>
    </row>
    <row r="2488" spans="1:12" ht="12.95" customHeight="1">
      <c r="A2488" s="40">
        <v>20.7</v>
      </c>
      <c r="B2488" s="65">
        <v>151.96673000000001</v>
      </c>
      <c r="C2488" s="60">
        <v>151.30588</v>
      </c>
      <c r="D2488" s="61">
        <v>108.72123000000001</v>
      </c>
      <c r="E2488" s="66">
        <v>623.55686000000003</v>
      </c>
      <c r="F2488" s="67">
        <v>801.99104999999997</v>
      </c>
      <c r="G2488" s="48">
        <v>443.64312999999999</v>
      </c>
      <c r="H2488" s="49">
        <v>540.60028999999997</v>
      </c>
      <c r="I2488" s="45">
        <v>84.984059999999999</v>
      </c>
      <c r="J2488" s="44">
        <v>0.35311999999999999</v>
      </c>
      <c r="K2488" s="42">
        <v>24.96227</v>
      </c>
      <c r="L2488" s="59">
        <v>148.81549999999999</v>
      </c>
    </row>
    <row r="2489" spans="1:12" ht="12.95" customHeight="1">
      <c r="A2489" s="40">
        <v>20.70833</v>
      </c>
      <c r="B2489" s="65">
        <v>152.05296000000001</v>
      </c>
      <c r="C2489" s="60">
        <v>151.02601999999999</v>
      </c>
      <c r="D2489" s="61">
        <v>108.66697000000001</v>
      </c>
      <c r="E2489" s="66">
        <v>622.54022999999995</v>
      </c>
      <c r="F2489" s="67">
        <v>801.77773000000002</v>
      </c>
      <c r="G2489" s="48">
        <v>443.08015999999998</v>
      </c>
      <c r="H2489" s="49">
        <v>539.27714000000003</v>
      </c>
      <c r="I2489" s="45">
        <v>84.92577</v>
      </c>
      <c r="J2489" s="44">
        <v>0.34898000000000001</v>
      </c>
      <c r="K2489" s="42">
        <v>25.00375</v>
      </c>
      <c r="L2489" s="59">
        <v>148.71779000000001</v>
      </c>
    </row>
    <row r="2490" spans="1:12" ht="12.95" customHeight="1">
      <c r="A2490" s="40">
        <v>20.716670000000001</v>
      </c>
      <c r="B2490" s="65">
        <v>152.21375</v>
      </c>
      <c r="C2490" s="60">
        <v>151.04857000000001</v>
      </c>
      <c r="D2490" s="61">
        <v>108.69074000000001</v>
      </c>
      <c r="E2490" s="66">
        <v>622.82861000000003</v>
      </c>
      <c r="F2490" s="67">
        <v>801.90785000000005</v>
      </c>
      <c r="G2490" s="48">
        <v>442.85496999999998</v>
      </c>
      <c r="H2490" s="49">
        <v>539.4742</v>
      </c>
      <c r="I2490" s="45">
        <v>85.010959999999997</v>
      </c>
      <c r="J2490" s="44">
        <v>0.35121000000000002</v>
      </c>
      <c r="K2490" s="42">
        <v>24.951899999999998</v>
      </c>
      <c r="L2490" s="59">
        <v>148.69452999999999</v>
      </c>
    </row>
    <row r="2491" spans="1:12" ht="12.95" customHeight="1">
      <c r="A2491" s="40">
        <v>20.725000000000001</v>
      </c>
      <c r="B2491" s="65">
        <v>151.92070000000001</v>
      </c>
      <c r="C2491" s="60">
        <v>150.98611</v>
      </c>
      <c r="D2491" s="61">
        <v>108.81753999999999</v>
      </c>
      <c r="E2491" s="66">
        <v>622.83897999999999</v>
      </c>
      <c r="F2491" s="67">
        <v>801.58573999999999</v>
      </c>
      <c r="G2491" s="48">
        <v>443.27719999999999</v>
      </c>
      <c r="H2491" s="49">
        <v>538.20735000000002</v>
      </c>
      <c r="I2491" s="45">
        <v>85.006479999999996</v>
      </c>
      <c r="J2491" s="44">
        <v>0.35169</v>
      </c>
      <c r="K2491" s="42">
        <v>24.83783</v>
      </c>
      <c r="L2491" s="59">
        <v>148.90736999999999</v>
      </c>
    </row>
    <row r="2492" spans="1:12" ht="12.95" customHeight="1">
      <c r="A2492" s="40">
        <v>20.733329999999999</v>
      </c>
      <c r="B2492" s="65">
        <v>152.03609</v>
      </c>
      <c r="C2492" s="60">
        <v>151.32902000000001</v>
      </c>
      <c r="D2492" s="61">
        <v>108.69747</v>
      </c>
      <c r="E2492" s="66">
        <v>623.07135000000005</v>
      </c>
      <c r="F2492" s="67">
        <v>802.03264000000001</v>
      </c>
      <c r="G2492" s="48">
        <v>442.62977999999998</v>
      </c>
      <c r="H2492" s="49">
        <v>538.62963999999999</v>
      </c>
      <c r="I2492" s="45">
        <v>84.975089999999994</v>
      </c>
      <c r="J2492" s="44">
        <v>0.35072999999999999</v>
      </c>
      <c r="K2492" s="42">
        <v>24.910419999999998</v>
      </c>
      <c r="L2492" s="59">
        <v>149.02251000000001</v>
      </c>
    </row>
    <row r="2493" spans="1:12" ht="12.95" customHeight="1">
      <c r="A2493" s="40">
        <v>20.741669999999999</v>
      </c>
      <c r="B2493" s="65">
        <v>152.02443</v>
      </c>
      <c r="C2493" s="60">
        <v>151.13473999999999</v>
      </c>
      <c r="D2493" s="61">
        <v>108.78158000000001</v>
      </c>
      <c r="E2493" s="66">
        <v>622.70204999999999</v>
      </c>
      <c r="F2493" s="67">
        <v>802.65132000000006</v>
      </c>
      <c r="G2493" s="48">
        <v>443.22089999999997</v>
      </c>
      <c r="H2493" s="49">
        <v>540.03724</v>
      </c>
      <c r="I2493" s="45">
        <v>84.957160000000002</v>
      </c>
      <c r="J2493" s="44">
        <v>0.35137000000000002</v>
      </c>
      <c r="K2493" s="42">
        <v>25.00375</v>
      </c>
      <c r="L2493" s="59">
        <v>148.59741</v>
      </c>
    </row>
    <row r="2494" spans="1:12" ht="12.95" customHeight="1">
      <c r="A2494" s="40">
        <v>20.75</v>
      </c>
      <c r="B2494" s="65">
        <v>151.84030000000001</v>
      </c>
      <c r="C2494" s="60">
        <v>150.81492</v>
      </c>
      <c r="D2494" s="61">
        <v>108.82973</v>
      </c>
      <c r="E2494" s="66">
        <v>623.03607999999997</v>
      </c>
      <c r="F2494" s="67">
        <v>802.12117000000001</v>
      </c>
      <c r="G2494" s="48">
        <v>443.61498</v>
      </c>
      <c r="H2494" s="49">
        <v>538.26365999999996</v>
      </c>
      <c r="I2494" s="45">
        <v>84.961640000000003</v>
      </c>
      <c r="J2494" s="44">
        <v>0.35199999999999998</v>
      </c>
      <c r="K2494" s="42">
        <v>24.998570000000001</v>
      </c>
      <c r="L2494" s="59">
        <v>148.68931000000001</v>
      </c>
    </row>
    <row r="2495" spans="1:12" ht="12.95" customHeight="1">
      <c r="A2495" s="40">
        <v>20.758330000000001</v>
      </c>
      <c r="B2495" s="65">
        <v>151.88050000000001</v>
      </c>
      <c r="C2495" s="60">
        <v>150.94621000000001</v>
      </c>
      <c r="D2495" s="61">
        <v>108.67917</v>
      </c>
      <c r="E2495" s="66">
        <v>623.71870000000001</v>
      </c>
      <c r="F2495" s="67">
        <v>801.86625000000004</v>
      </c>
      <c r="G2495" s="48">
        <v>444.17793999999998</v>
      </c>
      <c r="H2495" s="49">
        <v>540.82550000000003</v>
      </c>
      <c r="I2495" s="45">
        <v>84.939229999999995</v>
      </c>
      <c r="J2495" s="44">
        <v>0.34771000000000002</v>
      </c>
      <c r="K2495" s="42">
        <v>24.889679999999998</v>
      </c>
      <c r="L2495" s="59">
        <v>148.45373000000001</v>
      </c>
    </row>
    <row r="2496" spans="1:12" ht="12.95" customHeight="1">
      <c r="A2496" s="40">
        <v>20.766670000000001</v>
      </c>
      <c r="B2496" s="65">
        <v>151.88632999999999</v>
      </c>
      <c r="C2496" s="60">
        <v>151.04337000000001</v>
      </c>
      <c r="D2496" s="61">
        <v>108.63711000000001</v>
      </c>
      <c r="E2496" s="66">
        <v>624.81119999999999</v>
      </c>
      <c r="F2496" s="67">
        <v>802.03264000000001</v>
      </c>
      <c r="G2496" s="48">
        <v>443.75572</v>
      </c>
      <c r="H2496" s="49">
        <v>540.20615999999995</v>
      </c>
      <c r="I2496" s="45">
        <v>84.948189999999997</v>
      </c>
      <c r="J2496" s="44">
        <v>0.35010000000000002</v>
      </c>
      <c r="K2496" s="42">
        <v>24.884499999999999</v>
      </c>
      <c r="L2496" s="59">
        <v>148.50550999999999</v>
      </c>
    </row>
    <row r="2497" spans="1:12" ht="12.95" customHeight="1">
      <c r="A2497" s="40">
        <v>20.774999999999999</v>
      </c>
      <c r="B2497" s="65">
        <v>151.84612999999999</v>
      </c>
      <c r="C2497" s="60">
        <v>151.09484</v>
      </c>
      <c r="D2497" s="61">
        <v>108.69137000000001</v>
      </c>
      <c r="E2497" s="66">
        <v>623.08172000000002</v>
      </c>
      <c r="F2497" s="67">
        <v>802.00170000000003</v>
      </c>
      <c r="G2497" s="48">
        <v>443.16460000000001</v>
      </c>
      <c r="H2497" s="49">
        <v>539.30529000000001</v>
      </c>
      <c r="I2497" s="45">
        <v>84.961640000000003</v>
      </c>
      <c r="J2497" s="44">
        <v>0.35327999999999998</v>
      </c>
      <c r="K2497" s="42">
        <v>25.008939999999999</v>
      </c>
      <c r="L2497" s="59">
        <v>148.78701000000001</v>
      </c>
    </row>
    <row r="2498" spans="1:12" ht="12.95" customHeight="1">
      <c r="A2498" s="40">
        <v>20.783329999999999</v>
      </c>
      <c r="B2498" s="65">
        <v>151.83446000000001</v>
      </c>
      <c r="C2498" s="60">
        <v>151.03758999999999</v>
      </c>
      <c r="D2498" s="61">
        <v>108.67917</v>
      </c>
      <c r="E2498" s="66">
        <v>622.62113999999997</v>
      </c>
      <c r="F2498" s="67">
        <v>801.81933000000004</v>
      </c>
      <c r="G2498" s="48">
        <v>443.08015999999998</v>
      </c>
      <c r="H2498" s="49">
        <v>538.54517999999996</v>
      </c>
      <c r="I2498" s="45">
        <v>84.903360000000006</v>
      </c>
      <c r="J2498" s="44">
        <v>0.34945999999999999</v>
      </c>
      <c r="K2498" s="42">
        <v>24.96227</v>
      </c>
      <c r="L2498" s="59">
        <v>148.54563999999999</v>
      </c>
    </row>
    <row r="2499" spans="1:12" ht="12.95" customHeight="1">
      <c r="A2499" s="40">
        <v>20.79167</v>
      </c>
      <c r="B2499" s="65">
        <v>151.87467000000001</v>
      </c>
      <c r="C2499" s="60">
        <v>151.30588</v>
      </c>
      <c r="D2499" s="61">
        <v>108.43223999999999</v>
      </c>
      <c r="E2499" s="66">
        <v>623.45102999999995</v>
      </c>
      <c r="F2499" s="67">
        <v>802.04863</v>
      </c>
      <c r="G2499" s="48">
        <v>443.98090999999999</v>
      </c>
      <c r="H2499" s="49">
        <v>540.48767999999995</v>
      </c>
      <c r="I2499" s="45">
        <v>84.961640000000003</v>
      </c>
      <c r="J2499" s="44">
        <v>0.35343999999999998</v>
      </c>
      <c r="K2499" s="42">
        <v>24.977830000000001</v>
      </c>
      <c r="L2499" s="59">
        <v>148.95330999999999</v>
      </c>
    </row>
    <row r="2500" spans="1:12" ht="12.95" customHeight="1">
      <c r="A2500" s="40">
        <v>20.8</v>
      </c>
      <c r="B2500" s="65">
        <v>151.88632999999999</v>
      </c>
      <c r="C2500" s="60">
        <v>151.13473999999999</v>
      </c>
      <c r="D2500" s="61">
        <v>108.29992</v>
      </c>
      <c r="E2500" s="66">
        <v>622.74769000000003</v>
      </c>
      <c r="F2500" s="67">
        <v>801.99104999999997</v>
      </c>
      <c r="G2500" s="48">
        <v>443.89645999999999</v>
      </c>
      <c r="H2500" s="49">
        <v>540.09355000000005</v>
      </c>
      <c r="I2500" s="45">
        <v>84.916809999999998</v>
      </c>
      <c r="J2500" s="44">
        <v>0.35088999999999998</v>
      </c>
      <c r="K2500" s="42">
        <v>24.94153</v>
      </c>
      <c r="L2500" s="59">
        <v>148.96494000000001</v>
      </c>
    </row>
    <row r="2501" spans="1:12" ht="12.95" customHeight="1">
      <c r="A2501" s="40">
        <v>20.808330000000002</v>
      </c>
      <c r="B2501" s="65">
        <v>151.7826</v>
      </c>
      <c r="C2501" s="60">
        <v>151.0318</v>
      </c>
      <c r="D2501" s="61">
        <v>108.19135</v>
      </c>
      <c r="E2501" s="66">
        <v>624.18452000000002</v>
      </c>
      <c r="F2501" s="67">
        <v>802.13715000000002</v>
      </c>
      <c r="G2501" s="48">
        <v>443.92460999999997</v>
      </c>
      <c r="H2501" s="49">
        <v>540.76919999999996</v>
      </c>
      <c r="I2501" s="45">
        <v>84.894390000000001</v>
      </c>
      <c r="J2501" s="44">
        <v>0.35056999999999999</v>
      </c>
      <c r="K2501" s="42">
        <v>24.946719999999999</v>
      </c>
      <c r="L2501" s="59">
        <v>148.63172</v>
      </c>
    </row>
    <row r="2502" spans="1:12" ht="12.95" customHeight="1">
      <c r="A2502" s="40">
        <v>20.816669999999998</v>
      </c>
      <c r="B2502" s="65">
        <v>151.74239</v>
      </c>
      <c r="C2502" s="60">
        <v>151.22031000000001</v>
      </c>
      <c r="D2502" s="61">
        <v>108.14927</v>
      </c>
      <c r="E2502" s="66">
        <v>623.20209</v>
      </c>
      <c r="F2502" s="67">
        <v>801.58473000000004</v>
      </c>
      <c r="G2502" s="48">
        <v>444.20609000000002</v>
      </c>
      <c r="H2502" s="49">
        <v>539.86833000000001</v>
      </c>
      <c r="I2502" s="45">
        <v>84.840590000000006</v>
      </c>
      <c r="J2502" s="44">
        <v>0.34310000000000002</v>
      </c>
      <c r="K2502" s="42">
        <v>24.951899999999998</v>
      </c>
      <c r="L2502" s="59">
        <v>148.26989</v>
      </c>
    </row>
    <row r="2503" spans="1:12" ht="12.95" customHeight="1">
      <c r="A2503" s="40">
        <v>20.824999999999999</v>
      </c>
      <c r="B2503" s="65">
        <v>151.67885000000001</v>
      </c>
      <c r="C2503" s="60">
        <v>150.92885999999999</v>
      </c>
      <c r="D2503" s="61">
        <v>108.13096</v>
      </c>
      <c r="E2503" s="66">
        <v>623.31928000000005</v>
      </c>
      <c r="F2503" s="67">
        <v>801.82998999999995</v>
      </c>
      <c r="G2503" s="48">
        <v>443.69941999999998</v>
      </c>
      <c r="H2503" s="49">
        <v>539.64310999999998</v>
      </c>
      <c r="I2503" s="45">
        <v>84.930260000000004</v>
      </c>
      <c r="J2503" s="44">
        <v>0.35533999999999999</v>
      </c>
      <c r="K2503" s="42">
        <v>25.014119999999998</v>
      </c>
      <c r="L2503" s="59">
        <v>148.48222999999999</v>
      </c>
    </row>
    <row r="2504" spans="1:12" ht="12.95" customHeight="1">
      <c r="A2504" s="40">
        <v>20.83333</v>
      </c>
      <c r="B2504" s="65">
        <v>151.41423</v>
      </c>
      <c r="C2504" s="60">
        <v>151.07749000000001</v>
      </c>
      <c r="D2504" s="61">
        <v>108.14315999999999</v>
      </c>
      <c r="E2504" s="66">
        <v>622.99562000000003</v>
      </c>
      <c r="F2504" s="67">
        <v>801.78839000000005</v>
      </c>
      <c r="G2504" s="48">
        <v>444.14980000000003</v>
      </c>
      <c r="H2504" s="49">
        <v>541.10703000000001</v>
      </c>
      <c r="I2504" s="45">
        <v>84.867490000000004</v>
      </c>
      <c r="J2504" s="44">
        <v>0.35072999999999999</v>
      </c>
      <c r="K2504" s="42">
        <v>24.96227</v>
      </c>
      <c r="L2504" s="59">
        <v>148.35599999999999</v>
      </c>
    </row>
    <row r="2505" spans="1:12" ht="12.95" customHeight="1">
      <c r="A2505" s="40">
        <v>20.841670000000001</v>
      </c>
      <c r="B2505" s="65">
        <v>151.62698</v>
      </c>
      <c r="C2505" s="60">
        <v>150.92307</v>
      </c>
      <c r="D2505" s="61">
        <v>108.17304</v>
      </c>
      <c r="E2505" s="66">
        <v>622.42922999999996</v>
      </c>
      <c r="F2505" s="67">
        <v>801.99636999999996</v>
      </c>
      <c r="G2505" s="48">
        <v>443.75572</v>
      </c>
      <c r="H2505" s="49">
        <v>540.85365999999999</v>
      </c>
      <c r="I2505" s="45">
        <v>84.903360000000006</v>
      </c>
      <c r="J2505" s="44">
        <v>0.35311999999999999</v>
      </c>
      <c r="K2505" s="42">
        <v>25.019310000000001</v>
      </c>
      <c r="L2505" s="59">
        <v>148.88991999999999</v>
      </c>
    </row>
    <row r="2506" spans="1:12" ht="12.95" customHeight="1">
      <c r="A2506" s="40">
        <v>20.85</v>
      </c>
      <c r="B2506" s="65">
        <v>151.7826</v>
      </c>
      <c r="C2506" s="60">
        <v>150.94041999999999</v>
      </c>
      <c r="D2506" s="61">
        <v>108.09497</v>
      </c>
      <c r="E2506" s="66">
        <v>622.51013999999998</v>
      </c>
      <c r="F2506" s="67">
        <v>802.03796999999997</v>
      </c>
      <c r="G2506" s="48">
        <v>443.78386999999998</v>
      </c>
      <c r="H2506" s="49">
        <v>540.26246000000003</v>
      </c>
      <c r="I2506" s="45">
        <v>84.898870000000002</v>
      </c>
      <c r="J2506" s="44">
        <v>0.35264000000000001</v>
      </c>
      <c r="K2506" s="42">
        <v>24.98301</v>
      </c>
      <c r="L2506" s="59">
        <v>148.95330999999999</v>
      </c>
    </row>
    <row r="2507" spans="1:12" ht="12.95" customHeight="1">
      <c r="A2507" s="40">
        <v>20.858329999999999</v>
      </c>
      <c r="B2507" s="65">
        <v>151.76510999999999</v>
      </c>
      <c r="C2507" s="60">
        <v>151.06013999999999</v>
      </c>
      <c r="D2507" s="61">
        <v>108.22123000000001</v>
      </c>
      <c r="E2507" s="66">
        <v>621.98424</v>
      </c>
      <c r="F2507" s="67">
        <v>802.28755999999998</v>
      </c>
      <c r="G2507" s="48">
        <v>442.99570999999997</v>
      </c>
      <c r="H2507" s="49">
        <v>538.91116</v>
      </c>
      <c r="I2507" s="45">
        <v>84.858519999999999</v>
      </c>
      <c r="J2507" s="44">
        <v>0.35232000000000002</v>
      </c>
      <c r="K2507" s="42">
        <v>24.94153</v>
      </c>
      <c r="L2507" s="59">
        <v>149.16551000000001</v>
      </c>
    </row>
    <row r="2508" spans="1:12" ht="12.95" customHeight="1">
      <c r="A2508" s="40">
        <v>20.866669999999999</v>
      </c>
      <c r="B2508" s="65">
        <v>151.89156</v>
      </c>
      <c r="C2508" s="60">
        <v>150.91150999999999</v>
      </c>
      <c r="D2508" s="61">
        <v>108.06446</v>
      </c>
      <c r="E2508" s="66">
        <v>622.11496</v>
      </c>
      <c r="F2508" s="67">
        <v>802.67161999999996</v>
      </c>
      <c r="G2508" s="48">
        <v>443.47424000000001</v>
      </c>
      <c r="H2508" s="49">
        <v>539.72757000000001</v>
      </c>
      <c r="I2508" s="45">
        <v>84.894390000000001</v>
      </c>
      <c r="J2508" s="44">
        <v>0.39844000000000002</v>
      </c>
      <c r="K2508" s="42">
        <v>24.967459999999999</v>
      </c>
      <c r="L2508" s="59">
        <v>149.06202999999999</v>
      </c>
    </row>
    <row r="2509" spans="1:12" ht="12.95" customHeight="1">
      <c r="A2509" s="40">
        <v>20.875</v>
      </c>
      <c r="B2509" s="65">
        <v>151.88050000000001</v>
      </c>
      <c r="C2509" s="60">
        <v>151.22031000000001</v>
      </c>
      <c r="D2509" s="61">
        <v>107.95650000000001</v>
      </c>
      <c r="E2509" s="66">
        <v>621.98424</v>
      </c>
      <c r="F2509" s="67">
        <v>801.53881999999999</v>
      </c>
      <c r="G2509" s="48">
        <v>443.50238000000002</v>
      </c>
      <c r="H2509" s="49">
        <v>540.40322000000003</v>
      </c>
      <c r="I2509" s="45">
        <v>84.795749999999998</v>
      </c>
      <c r="J2509" s="44">
        <v>0.35343999999999998</v>
      </c>
      <c r="K2509" s="42">
        <v>24.81709</v>
      </c>
      <c r="L2509" s="59">
        <v>149.18877000000001</v>
      </c>
    </row>
    <row r="2510" spans="1:12" ht="12.95" customHeight="1">
      <c r="A2510" s="40">
        <v>20.883330000000001</v>
      </c>
      <c r="B2510" s="65">
        <v>151.99528000000001</v>
      </c>
      <c r="C2510" s="60">
        <v>151.19718</v>
      </c>
      <c r="D2510" s="61">
        <v>107.93208</v>
      </c>
      <c r="E2510" s="66">
        <v>622.35351000000003</v>
      </c>
      <c r="F2510" s="67">
        <v>801.87690999999995</v>
      </c>
      <c r="G2510" s="48">
        <v>444.85351000000003</v>
      </c>
      <c r="H2510" s="49">
        <v>541.10703000000001</v>
      </c>
      <c r="I2510" s="45">
        <v>84.876459999999994</v>
      </c>
      <c r="J2510" s="44">
        <v>1.1998599999999999</v>
      </c>
      <c r="K2510" s="42">
        <v>25.123010000000001</v>
      </c>
      <c r="L2510" s="59">
        <v>149.39510999999999</v>
      </c>
    </row>
    <row r="2511" spans="1:12" ht="12.95" customHeight="1">
      <c r="A2511" s="40">
        <v>20.891670000000001</v>
      </c>
      <c r="B2511" s="65">
        <v>152.12814</v>
      </c>
      <c r="C2511" s="60">
        <v>151.00926000000001</v>
      </c>
      <c r="D2511" s="61">
        <v>107.97481000000001</v>
      </c>
      <c r="E2511" s="66">
        <v>623.14707999999996</v>
      </c>
      <c r="F2511" s="67">
        <v>801.73613999999998</v>
      </c>
      <c r="G2511" s="48">
        <v>444.79721000000001</v>
      </c>
      <c r="H2511" s="49">
        <v>542.51463999999999</v>
      </c>
      <c r="I2511" s="45">
        <v>84.831620000000001</v>
      </c>
      <c r="J2511" s="44">
        <v>1.1085700000000001</v>
      </c>
      <c r="K2511" s="42">
        <v>24.863759999999999</v>
      </c>
      <c r="L2511" s="59">
        <v>149.57355000000001</v>
      </c>
    </row>
    <row r="2512" spans="1:12" ht="12.95" customHeight="1">
      <c r="A2512" s="40">
        <v>20.9</v>
      </c>
      <c r="B2512" s="65">
        <v>152.05878999999999</v>
      </c>
      <c r="C2512" s="60">
        <v>151.30588</v>
      </c>
      <c r="D2512" s="61">
        <v>107.99858999999999</v>
      </c>
      <c r="E2512" s="66">
        <v>622.64706999999999</v>
      </c>
      <c r="F2512" s="67">
        <v>802.09555999999998</v>
      </c>
      <c r="G2512" s="48">
        <v>442.85496999999998</v>
      </c>
      <c r="H2512" s="49">
        <v>538.68593999999996</v>
      </c>
      <c r="I2512" s="45">
        <v>84.854039999999998</v>
      </c>
      <c r="J2512" s="44">
        <v>0.37029000000000001</v>
      </c>
      <c r="K2512" s="42">
        <v>24.988199999999999</v>
      </c>
      <c r="L2512" s="59">
        <v>149.73391000000001</v>
      </c>
    </row>
    <row r="2513" spans="1:12" ht="12.95" customHeight="1">
      <c r="A2513" s="40">
        <v>20.908329999999999</v>
      </c>
      <c r="B2513" s="65">
        <v>152.20851999999999</v>
      </c>
      <c r="C2513" s="60">
        <v>151.27177</v>
      </c>
      <c r="D2513" s="61">
        <v>108.10718</v>
      </c>
      <c r="E2513" s="66">
        <v>622.58587</v>
      </c>
      <c r="F2513" s="67">
        <v>801.53349000000003</v>
      </c>
      <c r="G2513" s="48">
        <v>442.77053000000001</v>
      </c>
      <c r="H2513" s="49">
        <v>539.38973999999996</v>
      </c>
      <c r="I2513" s="45">
        <v>84.863010000000003</v>
      </c>
      <c r="J2513" s="44">
        <v>0.35598000000000002</v>
      </c>
      <c r="K2513" s="42">
        <v>25.154119999999999</v>
      </c>
      <c r="L2513" s="59">
        <v>149.74553</v>
      </c>
    </row>
    <row r="2514" spans="1:12" ht="12.95" customHeight="1">
      <c r="A2514" s="40">
        <v>20.91667</v>
      </c>
      <c r="B2514" s="65">
        <v>152.20268999999999</v>
      </c>
      <c r="C2514" s="60">
        <v>151.40300999999999</v>
      </c>
      <c r="D2514" s="61">
        <v>108.24563999999999</v>
      </c>
      <c r="E2514" s="66">
        <v>622.15642000000003</v>
      </c>
      <c r="F2514" s="67">
        <v>801.71585000000005</v>
      </c>
      <c r="G2514" s="48">
        <v>442.99570999999997</v>
      </c>
      <c r="H2514" s="49">
        <v>538.91116</v>
      </c>
      <c r="I2514" s="45">
        <v>84.88991</v>
      </c>
      <c r="J2514" s="44">
        <v>1.1812499999999999</v>
      </c>
      <c r="K2514" s="42">
        <v>25.014119999999998</v>
      </c>
      <c r="L2514" s="59">
        <v>149.73972000000001</v>
      </c>
    </row>
    <row r="2515" spans="1:12" ht="12.95" customHeight="1">
      <c r="A2515" s="40">
        <v>20.925000000000001</v>
      </c>
      <c r="B2515" s="65">
        <v>152.24288000000001</v>
      </c>
      <c r="C2515" s="60">
        <v>151.30588</v>
      </c>
      <c r="D2515" s="61">
        <v>108.19135</v>
      </c>
      <c r="E2515" s="66">
        <v>623.00080000000003</v>
      </c>
      <c r="F2515" s="67">
        <v>802.37608999999998</v>
      </c>
      <c r="G2515" s="48">
        <v>442.51719000000003</v>
      </c>
      <c r="H2515" s="49">
        <v>540.85365999999999</v>
      </c>
      <c r="I2515" s="45">
        <v>84.822649999999996</v>
      </c>
      <c r="J2515" s="44">
        <v>0.10596999999999999</v>
      </c>
      <c r="K2515" s="42">
        <v>24.884499999999999</v>
      </c>
      <c r="L2515" s="59">
        <v>149.41255000000001</v>
      </c>
    </row>
    <row r="2516" spans="1:12" ht="12.95" customHeight="1">
      <c r="A2516" s="40">
        <v>20.933330000000002</v>
      </c>
      <c r="B2516" s="65">
        <v>152.18</v>
      </c>
      <c r="C2516" s="60">
        <v>151.28913</v>
      </c>
      <c r="D2516" s="61">
        <v>108.41458</v>
      </c>
      <c r="E2516" s="66">
        <v>622.99042999999995</v>
      </c>
      <c r="F2516" s="67">
        <v>801.78305999999998</v>
      </c>
      <c r="G2516" s="48">
        <v>441.47570000000002</v>
      </c>
      <c r="H2516" s="49">
        <v>538.57333000000006</v>
      </c>
      <c r="I2516" s="45">
        <v>84.867490000000004</v>
      </c>
      <c r="J2516" s="44">
        <v>-7.5000000000000002E-4</v>
      </c>
      <c r="K2516" s="42">
        <v>24.894870000000001</v>
      </c>
      <c r="L2516" s="59">
        <v>149.16612000000001</v>
      </c>
    </row>
    <row r="2517" spans="1:12" ht="12.95" customHeight="1">
      <c r="A2517" s="40">
        <v>20.941669999999998</v>
      </c>
      <c r="B2517" s="65">
        <v>152.20792</v>
      </c>
      <c r="C2517" s="60">
        <v>151.13416000000001</v>
      </c>
      <c r="D2517" s="61">
        <v>108.29929</v>
      </c>
      <c r="E2517" s="66">
        <v>623.31928000000005</v>
      </c>
      <c r="F2517" s="67">
        <v>801.87157999999999</v>
      </c>
      <c r="G2517" s="48">
        <v>443.08015999999998</v>
      </c>
      <c r="H2517" s="49">
        <v>539.58681000000001</v>
      </c>
      <c r="I2517" s="45">
        <v>84.818169999999995</v>
      </c>
      <c r="J2517" s="44">
        <v>-4.5760000000000002E-2</v>
      </c>
      <c r="K2517" s="42">
        <v>25.00375</v>
      </c>
      <c r="L2517" s="59">
        <v>148.91842</v>
      </c>
    </row>
    <row r="2518" spans="1:12" ht="12.95" customHeight="1">
      <c r="A2518" s="40">
        <v>20.95</v>
      </c>
      <c r="B2518" s="65">
        <v>151.96673000000001</v>
      </c>
      <c r="C2518" s="60">
        <v>151.12316999999999</v>
      </c>
      <c r="D2518" s="61">
        <v>108.72123000000001</v>
      </c>
      <c r="E2518" s="66">
        <v>622.48523999999998</v>
      </c>
      <c r="F2518" s="67">
        <v>801.59640000000002</v>
      </c>
      <c r="G2518" s="48">
        <v>442.37644999999998</v>
      </c>
      <c r="H2518" s="49">
        <v>537.70060999999998</v>
      </c>
      <c r="I2518" s="45">
        <v>84.885419999999996</v>
      </c>
      <c r="J2518" s="44">
        <v>7.1459999999999996E-2</v>
      </c>
      <c r="K2518" s="42">
        <v>24.98301</v>
      </c>
      <c r="L2518" s="59">
        <v>148.76955000000001</v>
      </c>
    </row>
    <row r="2519" spans="1:12" ht="12.95" customHeight="1">
      <c r="A2519" s="40">
        <v>20.95833</v>
      </c>
      <c r="B2519" s="65">
        <v>152.15083999999999</v>
      </c>
      <c r="C2519" s="60">
        <v>151.12316999999999</v>
      </c>
      <c r="D2519" s="61">
        <v>108.72123000000001</v>
      </c>
      <c r="E2519" s="66">
        <v>621.85770000000002</v>
      </c>
      <c r="F2519" s="67">
        <v>802.19903999999997</v>
      </c>
      <c r="G2519" s="48">
        <v>444.79721000000001</v>
      </c>
      <c r="H2519" s="49">
        <v>541.16332999999997</v>
      </c>
      <c r="I2519" s="45">
        <v>84.898870000000002</v>
      </c>
      <c r="J2519" s="44">
        <v>1.2267300000000001</v>
      </c>
      <c r="K2519" s="42">
        <v>24.993379999999998</v>
      </c>
      <c r="L2519" s="59">
        <v>148.49386999999999</v>
      </c>
    </row>
    <row r="2520" spans="1:12" ht="12.95" customHeight="1">
      <c r="A2520" s="40">
        <v>20.966670000000001</v>
      </c>
      <c r="B2520" s="65">
        <v>152.06461999999999</v>
      </c>
      <c r="C2520" s="60">
        <v>151.12895</v>
      </c>
      <c r="D2520" s="61">
        <v>108.91992999999999</v>
      </c>
      <c r="E2520" s="66">
        <v>622.00396000000001</v>
      </c>
      <c r="F2520" s="67">
        <v>802.14146000000005</v>
      </c>
      <c r="G2520" s="48">
        <v>442.65793000000002</v>
      </c>
      <c r="H2520" s="49">
        <v>537.70060999999998</v>
      </c>
      <c r="I2520" s="45">
        <v>84.930260000000004</v>
      </c>
      <c r="J2520" s="44">
        <v>0.49004999999999999</v>
      </c>
      <c r="K2520" s="42">
        <v>24.94153</v>
      </c>
      <c r="L2520" s="59">
        <v>148.63754</v>
      </c>
    </row>
    <row r="2521" spans="1:12" ht="12.95" customHeight="1">
      <c r="A2521" s="40">
        <v>20.975000000000001</v>
      </c>
      <c r="B2521" s="65">
        <v>152.06461999999999</v>
      </c>
      <c r="C2521" s="60">
        <v>150.94621000000001</v>
      </c>
      <c r="D2521" s="61">
        <v>108.67917</v>
      </c>
      <c r="E2521" s="66">
        <v>622.51013999999998</v>
      </c>
      <c r="F2521" s="67">
        <v>802.16277000000002</v>
      </c>
      <c r="G2521" s="48">
        <v>443.61498</v>
      </c>
      <c r="H2521" s="49">
        <v>539.53049999999996</v>
      </c>
      <c r="I2521" s="45">
        <v>84.939229999999995</v>
      </c>
      <c r="J2521" s="44">
        <v>0.43757000000000001</v>
      </c>
      <c r="K2521" s="42">
        <v>24.931159999999998</v>
      </c>
      <c r="L2521" s="59">
        <v>148.77537000000001</v>
      </c>
    </row>
    <row r="2522" spans="1:12" ht="12.95" customHeight="1">
      <c r="A2522" s="40">
        <v>20.983329999999999</v>
      </c>
      <c r="B2522" s="65">
        <v>151.97255999999999</v>
      </c>
      <c r="C2522" s="60">
        <v>151.08327</v>
      </c>
      <c r="D2522" s="61">
        <v>109.01622</v>
      </c>
      <c r="E2522" s="66">
        <v>621.97905000000003</v>
      </c>
      <c r="F2522" s="67">
        <v>801.99104999999997</v>
      </c>
      <c r="G2522" s="48">
        <v>442.54534000000001</v>
      </c>
      <c r="H2522" s="49">
        <v>538.99561000000006</v>
      </c>
      <c r="I2522" s="45">
        <v>84.885419999999996</v>
      </c>
      <c r="J2522" s="44">
        <v>0.28409000000000001</v>
      </c>
      <c r="K2522" s="42">
        <v>24.936350000000001</v>
      </c>
      <c r="L2522" s="59">
        <v>148.82131000000001</v>
      </c>
    </row>
    <row r="2523" spans="1:12" ht="12.95" customHeight="1">
      <c r="A2523" s="40">
        <v>20.991669999999999</v>
      </c>
      <c r="B2523" s="65">
        <v>151.93235999999999</v>
      </c>
      <c r="C2523" s="60">
        <v>151.13473999999999</v>
      </c>
      <c r="D2523" s="61">
        <v>108.73343</v>
      </c>
      <c r="E2523" s="66">
        <v>621.84316999999999</v>
      </c>
      <c r="F2523" s="67">
        <v>801.97609</v>
      </c>
      <c r="G2523" s="48">
        <v>442.57348999999999</v>
      </c>
      <c r="H2523" s="49">
        <v>538.01029000000005</v>
      </c>
      <c r="I2523" s="45">
        <v>84.88991</v>
      </c>
      <c r="J2523" s="44">
        <v>0.30302000000000001</v>
      </c>
      <c r="K2523" s="42">
        <v>25.008939999999999</v>
      </c>
      <c r="L2523" s="59">
        <v>148.91900999999999</v>
      </c>
    </row>
    <row r="2524" spans="1:12" ht="12.95" customHeight="1">
      <c r="A2524" s="40">
        <v>21</v>
      </c>
      <c r="B2524" s="65">
        <v>151.71385000000001</v>
      </c>
      <c r="C2524" s="60">
        <v>150.87218999999999</v>
      </c>
      <c r="D2524" s="61">
        <v>108.84193</v>
      </c>
      <c r="E2524" s="66">
        <v>622.03506000000004</v>
      </c>
      <c r="F2524" s="67">
        <v>801.96542999999997</v>
      </c>
      <c r="G2524" s="48">
        <v>443.27719999999999</v>
      </c>
      <c r="H2524" s="49">
        <v>538.62963999999999</v>
      </c>
      <c r="I2524" s="45">
        <v>84.858519999999999</v>
      </c>
      <c r="J2524" s="44">
        <v>0.44790999999999997</v>
      </c>
      <c r="K2524" s="42">
        <v>25.00375</v>
      </c>
      <c r="L2524" s="59">
        <v>148.88471000000001</v>
      </c>
    </row>
    <row r="2525" spans="1:12" ht="12.95" customHeight="1">
      <c r="A2525" s="40">
        <v>21.008330000000001</v>
      </c>
      <c r="B2525" s="65">
        <v>152.07628</v>
      </c>
      <c r="C2525" s="60">
        <v>151.00346999999999</v>
      </c>
      <c r="D2525" s="61">
        <v>108.54689</v>
      </c>
      <c r="E2525" s="66">
        <v>622.57133999999996</v>
      </c>
      <c r="F2525" s="67">
        <v>801.85130000000004</v>
      </c>
      <c r="G2525" s="48">
        <v>443.64312999999999</v>
      </c>
      <c r="H2525" s="49">
        <v>538.93930999999998</v>
      </c>
      <c r="I2525" s="45">
        <v>84.885419999999996</v>
      </c>
      <c r="J2525" s="44">
        <v>0.43486000000000002</v>
      </c>
      <c r="K2525" s="42">
        <v>24.988199999999999</v>
      </c>
      <c r="L2525" s="59">
        <v>148.46537000000001</v>
      </c>
    </row>
    <row r="2526" spans="1:12" ht="12.95" customHeight="1">
      <c r="A2526" s="40">
        <v>21.016670000000001</v>
      </c>
      <c r="B2526" s="65">
        <v>151.86301</v>
      </c>
      <c r="C2526" s="60">
        <v>151.06592000000001</v>
      </c>
      <c r="D2526" s="61">
        <v>108.99793</v>
      </c>
      <c r="E2526" s="66">
        <v>622.23213999999996</v>
      </c>
      <c r="F2526" s="67">
        <v>802.37608999999998</v>
      </c>
      <c r="G2526" s="48">
        <v>443.36164000000002</v>
      </c>
      <c r="H2526" s="49">
        <v>539.08006999999998</v>
      </c>
      <c r="I2526" s="45">
        <v>84.894390000000001</v>
      </c>
      <c r="J2526" s="44">
        <v>0.37125000000000002</v>
      </c>
      <c r="K2526" s="42">
        <v>24.92079</v>
      </c>
      <c r="L2526" s="59">
        <v>148.52817999999999</v>
      </c>
    </row>
    <row r="2527" spans="1:12" ht="12.95" customHeight="1">
      <c r="A2527" s="40">
        <v>21.024999999999999</v>
      </c>
      <c r="B2527" s="65">
        <v>151.92070000000001</v>
      </c>
      <c r="C2527" s="60">
        <v>150.98611</v>
      </c>
      <c r="D2527" s="61">
        <v>108.62491</v>
      </c>
      <c r="E2527" s="66">
        <v>621.27166999999997</v>
      </c>
      <c r="F2527" s="67">
        <v>802.30354999999997</v>
      </c>
      <c r="G2527" s="48">
        <v>442.37644999999998</v>
      </c>
      <c r="H2527" s="49">
        <v>537.10942</v>
      </c>
      <c r="I2527" s="45">
        <v>84.903360000000006</v>
      </c>
      <c r="J2527" s="44">
        <v>0.42230000000000001</v>
      </c>
      <c r="K2527" s="42">
        <v>25.029679999999999</v>
      </c>
      <c r="L2527" s="59">
        <v>148.53981999999999</v>
      </c>
    </row>
    <row r="2528" spans="1:12" ht="12.95" customHeight="1">
      <c r="A2528" s="40">
        <v>21.033329999999999</v>
      </c>
      <c r="B2528" s="65">
        <v>151.97255999999999</v>
      </c>
      <c r="C2528" s="60">
        <v>151.12895</v>
      </c>
      <c r="D2528" s="61">
        <v>108.63101</v>
      </c>
      <c r="E2528" s="66">
        <v>622.28296999999998</v>
      </c>
      <c r="F2528" s="67">
        <v>801.80436999999995</v>
      </c>
      <c r="G2528" s="48">
        <v>443.19274999999999</v>
      </c>
      <c r="H2528" s="49">
        <v>538.88301000000001</v>
      </c>
      <c r="I2528" s="45">
        <v>84.903360000000006</v>
      </c>
      <c r="J2528" s="44">
        <v>0.42038999999999999</v>
      </c>
      <c r="K2528" s="42">
        <v>25.06597</v>
      </c>
      <c r="L2528" s="59">
        <v>148.63754</v>
      </c>
    </row>
    <row r="2529" spans="1:12" ht="12.95" customHeight="1">
      <c r="A2529" s="40">
        <v>21.04167</v>
      </c>
      <c r="B2529" s="65">
        <v>151.93235999999999</v>
      </c>
      <c r="C2529" s="60">
        <v>150.99768</v>
      </c>
      <c r="D2529" s="61">
        <v>108.68527</v>
      </c>
      <c r="E2529" s="66">
        <v>621.96970999999996</v>
      </c>
      <c r="F2529" s="67">
        <v>802.39741000000004</v>
      </c>
      <c r="G2529" s="48">
        <v>443.24905000000001</v>
      </c>
      <c r="H2529" s="49">
        <v>538.15105000000005</v>
      </c>
      <c r="I2529" s="45">
        <v>84.88991</v>
      </c>
      <c r="J2529" s="44">
        <v>0.43502000000000002</v>
      </c>
      <c r="K2529" s="42">
        <v>25.02449</v>
      </c>
      <c r="L2529" s="59">
        <v>148.73525000000001</v>
      </c>
    </row>
    <row r="2530" spans="1:12" ht="12.95" customHeight="1">
      <c r="A2530" s="40">
        <v>21.05</v>
      </c>
      <c r="B2530" s="65">
        <v>151.98423</v>
      </c>
      <c r="C2530" s="60">
        <v>151.09484</v>
      </c>
      <c r="D2530" s="61">
        <v>108.69137000000001</v>
      </c>
      <c r="E2530" s="66">
        <v>622.47487000000001</v>
      </c>
      <c r="F2530" s="67">
        <v>802.41768999999999</v>
      </c>
      <c r="G2530" s="48">
        <v>442.34829999999999</v>
      </c>
      <c r="H2530" s="49">
        <v>538.15105000000005</v>
      </c>
      <c r="I2530" s="45">
        <v>84.92577</v>
      </c>
      <c r="J2530" s="44">
        <v>0.39589999999999997</v>
      </c>
      <c r="K2530" s="42">
        <v>25.040050000000001</v>
      </c>
      <c r="L2530" s="59">
        <v>148.51132999999999</v>
      </c>
    </row>
    <row r="2531" spans="1:12" ht="12.95" customHeight="1">
      <c r="A2531" s="40">
        <v>21.058330000000002</v>
      </c>
      <c r="B2531" s="65">
        <v>151.89215999999999</v>
      </c>
      <c r="C2531" s="60">
        <v>151.00346999999999</v>
      </c>
      <c r="D2531" s="61">
        <v>108.40237999999999</v>
      </c>
      <c r="E2531" s="66">
        <v>622.40432999999996</v>
      </c>
      <c r="F2531" s="67">
        <v>802.30354999999997</v>
      </c>
      <c r="G2531" s="48">
        <v>443.55867999999998</v>
      </c>
      <c r="H2531" s="49">
        <v>538.96745999999996</v>
      </c>
      <c r="I2531" s="45">
        <v>84.903360000000006</v>
      </c>
      <c r="J2531" s="44">
        <v>0.42738999999999999</v>
      </c>
      <c r="K2531" s="42">
        <v>25.04523</v>
      </c>
      <c r="L2531" s="59">
        <v>148.78701000000001</v>
      </c>
    </row>
    <row r="2532" spans="1:12" ht="12.95" customHeight="1">
      <c r="A2532" s="40">
        <v>21.066669999999998</v>
      </c>
      <c r="B2532" s="65">
        <v>151.93235999999999</v>
      </c>
      <c r="C2532" s="60">
        <v>150.81492</v>
      </c>
      <c r="D2532" s="61">
        <v>108.58895</v>
      </c>
      <c r="E2532" s="66">
        <v>622.61180000000002</v>
      </c>
      <c r="F2532" s="67">
        <v>801.97609</v>
      </c>
      <c r="G2532" s="48">
        <v>442.91127</v>
      </c>
      <c r="H2532" s="49">
        <v>539.41790000000003</v>
      </c>
      <c r="I2532" s="45">
        <v>84.876459999999994</v>
      </c>
      <c r="J2532" s="44">
        <v>0.41084999999999999</v>
      </c>
      <c r="K2532" s="42">
        <v>24.98301</v>
      </c>
      <c r="L2532" s="59">
        <v>148.78119000000001</v>
      </c>
    </row>
    <row r="2533" spans="1:12" ht="12.95" customHeight="1">
      <c r="A2533" s="40">
        <v>21.074999999999999</v>
      </c>
      <c r="B2533" s="65">
        <v>151.99589</v>
      </c>
      <c r="C2533" s="60">
        <v>151.01505</v>
      </c>
      <c r="D2533" s="61">
        <v>108.22187</v>
      </c>
      <c r="E2533" s="66">
        <v>623.27882999999997</v>
      </c>
      <c r="F2533" s="67">
        <v>802.78678000000002</v>
      </c>
      <c r="G2533" s="48">
        <v>442.99570999999997</v>
      </c>
      <c r="H2533" s="49">
        <v>537.95398</v>
      </c>
      <c r="I2533" s="45">
        <v>84.88991</v>
      </c>
      <c r="J2533" s="44">
        <v>0.45362999999999998</v>
      </c>
      <c r="K2533" s="42">
        <v>24.915610000000001</v>
      </c>
      <c r="L2533" s="59">
        <v>148.75271000000001</v>
      </c>
    </row>
    <row r="2534" spans="1:12" ht="12.95" customHeight="1">
      <c r="A2534" s="40">
        <v>21.08333</v>
      </c>
      <c r="B2534" s="65">
        <v>152.02443</v>
      </c>
      <c r="C2534" s="60">
        <v>151.2261</v>
      </c>
      <c r="D2534" s="61">
        <v>108.29992</v>
      </c>
      <c r="E2534" s="66">
        <v>622.85972000000004</v>
      </c>
      <c r="F2534" s="67">
        <v>802.06461999999999</v>
      </c>
      <c r="G2534" s="48">
        <v>443.27719999999999</v>
      </c>
      <c r="H2534" s="49">
        <v>540.09355000000005</v>
      </c>
      <c r="I2534" s="45">
        <v>84.952680000000001</v>
      </c>
      <c r="J2534" s="44">
        <v>0.30095</v>
      </c>
      <c r="K2534" s="42">
        <v>24.993379999999998</v>
      </c>
      <c r="L2534" s="59">
        <v>148.68931000000001</v>
      </c>
    </row>
    <row r="2535" spans="1:12" ht="12.95" customHeight="1">
      <c r="A2535" s="40">
        <v>21.091670000000001</v>
      </c>
      <c r="B2535" s="65">
        <v>151.94403</v>
      </c>
      <c r="C2535" s="60">
        <v>150.91788</v>
      </c>
      <c r="D2535" s="61">
        <v>107.92662</v>
      </c>
      <c r="E2535" s="66">
        <v>623.29957000000002</v>
      </c>
      <c r="F2535" s="67">
        <v>801.89290000000005</v>
      </c>
      <c r="G2535" s="48">
        <v>443.13645000000002</v>
      </c>
      <c r="H2535" s="49">
        <v>538.68593999999996</v>
      </c>
      <c r="I2535" s="45">
        <v>84.907839999999993</v>
      </c>
      <c r="J2535" s="44">
        <v>0.31796999999999997</v>
      </c>
      <c r="K2535" s="42">
        <v>24.988199999999999</v>
      </c>
      <c r="L2535" s="59">
        <v>148.74689000000001</v>
      </c>
    </row>
    <row r="2536" spans="1:12" ht="12.95" customHeight="1">
      <c r="A2536" s="40">
        <v>21.1</v>
      </c>
      <c r="B2536" s="65">
        <v>151.75989000000001</v>
      </c>
      <c r="C2536" s="60">
        <v>150.91788</v>
      </c>
      <c r="D2536" s="61">
        <v>108.16758</v>
      </c>
      <c r="E2536" s="66">
        <v>623.02674000000002</v>
      </c>
      <c r="F2536" s="67">
        <v>802.15314999999998</v>
      </c>
      <c r="G2536" s="48">
        <v>444.65647000000001</v>
      </c>
      <c r="H2536" s="49">
        <v>540.45952999999997</v>
      </c>
      <c r="I2536" s="45">
        <v>84.912319999999994</v>
      </c>
      <c r="J2536" s="44">
        <v>0.32702999999999999</v>
      </c>
      <c r="K2536" s="42">
        <v>24.98301</v>
      </c>
      <c r="L2536" s="59">
        <v>148.83877000000001</v>
      </c>
    </row>
    <row r="2537" spans="1:12" ht="12.95" customHeight="1">
      <c r="A2537" s="40">
        <v>21.108329999999999</v>
      </c>
      <c r="B2537" s="65">
        <v>151.65678</v>
      </c>
      <c r="C2537" s="60">
        <v>150.86123000000001</v>
      </c>
      <c r="D2537" s="61">
        <v>108.15604</v>
      </c>
      <c r="E2537" s="66">
        <v>622.96139000000005</v>
      </c>
      <c r="F2537" s="67">
        <v>802.29394000000002</v>
      </c>
      <c r="G2537" s="48">
        <v>442.57348999999999</v>
      </c>
      <c r="H2537" s="49">
        <v>537.55984999999998</v>
      </c>
      <c r="I2537" s="45">
        <v>84.88991</v>
      </c>
      <c r="J2537" s="44">
        <v>0.35248000000000002</v>
      </c>
      <c r="K2537" s="42">
        <v>24.94153</v>
      </c>
      <c r="L2537" s="59">
        <v>148.87370000000001</v>
      </c>
    </row>
    <row r="2538" spans="1:12" ht="12.95" customHeight="1">
      <c r="A2538" s="40">
        <v>21.116669999999999</v>
      </c>
      <c r="B2538" s="65">
        <v>151.71968000000001</v>
      </c>
      <c r="C2538" s="60">
        <v>150.96935999999999</v>
      </c>
      <c r="D2538" s="61">
        <v>108.02912000000001</v>
      </c>
      <c r="E2538" s="66">
        <v>623.40124000000003</v>
      </c>
      <c r="F2538" s="67">
        <v>801.78943000000004</v>
      </c>
      <c r="G2538" s="48">
        <v>442.65793000000002</v>
      </c>
      <c r="H2538" s="49">
        <v>536.85604999999998</v>
      </c>
      <c r="I2538" s="45">
        <v>84.809200000000004</v>
      </c>
      <c r="J2538" s="44">
        <v>0.32575999999999999</v>
      </c>
      <c r="K2538" s="42">
        <v>24.915610000000001</v>
      </c>
      <c r="L2538" s="59">
        <v>148.89053000000001</v>
      </c>
    </row>
    <row r="2539" spans="1:12" ht="12.95" customHeight="1">
      <c r="A2539" s="40">
        <v>21.125</v>
      </c>
      <c r="B2539" s="65">
        <v>151.90966</v>
      </c>
      <c r="C2539" s="60">
        <v>151.29491999999999</v>
      </c>
      <c r="D2539" s="61">
        <v>108.03522</v>
      </c>
      <c r="E2539" s="66">
        <v>623.03192999999999</v>
      </c>
      <c r="F2539" s="67">
        <v>802.03368</v>
      </c>
      <c r="G2539" s="48">
        <v>443.02386000000001</v>
      </c>
      <c r="H2539" s="49">
        <v>538.46072000000004</v>
      </c>
      <c r="I2539" s="45">
        <v>84.849549999999994</v>
      </c>
      <c r="J2539" s="44">
        <v>0.35375000000000001</v>
      </c>
      <c r="K2539" s="42">
        <v>24.780799999999999</v>
      </c>
      <c r="L2539" s="59">
        <v>149.35561999999999</v>
      </c>
    </row>
    <row r="2540" spans="1:12" ht="12.95" customHeight="1">
      <c r="A2540" s="40">
        <v>21.133330000000001</v>
      </c>
      <c r="B2540" s="65">
        <v>151.99589</v>
      </c>
      <c r="C2540" s="60">
        <v>151.06073000000001</v>
      </c>
      <c r="D2540" s="61">
        <v>107.98092</v>
      </c>
      <c r="E2540" s="66">
        <v>622.83483000000001</v>
      </c>
      <c r="F2540" s="67">
        <v>802.66301999999996</v>
      </c>
      <c r="G2540" s="48">
        <v>442.68608</v>
      </c>
      <c r="H2540" s="49">
        <v>539.05192</v>
      </c>
      <c r="I2540" s="45">
        <v>84.871970000000005</v>
      </c>
      <c r="J2540" s="44">
        <v>0.35199999999999998</v>
      </c>
      <c r="K2540" s="42">
        <v>25.060790000000001</v>
      </c>
      <c r="L2540" s="59">
        <v>149.12019000000001</v>
      </c>
    </row>
    <row r="2541" spans="1:12" ht="12.95" customHeight="1">
      <c r="A2541" s="40">
        <v>21.141670000000001</v>
      </c>
      <c r="B2541" s="65">
        <v>151.96153000000001</v>
      </c>
      <c r="C2541" s="60">
        <v>151.20935</v>
      </c>
      <c r="D2541" s="61">
        <v>107.75212999999999</v>
      </c>
      <c r="E2541" s="66">
        <v>622.06100000000004</v>
      </c>
      <c r="F2541" s="67">
        <v>802.32488000000001</v>
      </c>
      <c r="G2541" s="48">
        <v>442.37644999999998</v>
      </c>
      <c r="H2541" s="49">
        <v>538.62963999999999</v>
      </c>
      <c r="I2541" s="45">
        <v>84.800240000000002</v>
      </c>
      <c r="J2541" s="44">
        <v>0.35311999999999999</v>
      </c>
      <c r="K2541" s="42">
        <v>24.98301</v>
      </c>
      <c r="L2541" s="59">
        <v>149.40736000000001</v>
      </c>
    </row>
    <row r="2542" spans="1:12" ht="12.95" customHeight="1">
      <c r="A2542" s="40">
        <v>21.15</v>
      </c>
      <c r="B2542" s="65">
        <v>152.05359000000001</v>
      </c>
      <c r="C2542" s="60">
        <v>151.25503</v>
      </c>
      <c r="D2542" s="61">
        <v>107.84854</v>
      </c>
      <c r="E2542" s="66">
        <v>622.40020000000004</v>
      </c>
      <c r="F2542" s="67">
        <v>801.88328999999999</v>
      </c>
      <c r="G2542" s="48">
        <v>442.37644999999998</v>
      </c>
      <c r="H2542" s="49">
        <v>539.4742</v>
      </c>
      <c r="I2542" s="45">
        <v>84.795749999999998</v>
      </c>
      <c r="J2542" s="44">
        <v>0.34803000000000001</v>
      </c>
      <c r="K2542" s="42">
        <v>24.946719999999999</v>
      </c>
      <c r="L2542" s="59">
        <v>149.2696</v>
      </c>
    </row>
    <row r="2543" spans="1:12" ht="12.95" customHeight="1">
      <c r="A2543" s="40">
        <v>21.158329999999999</v>
      </c>
      <c r="B2543" s="65">
        <v>152.10544999999999</v>
      </c>
      <c r="C2543" s="60">
        <v>151.26082</v>
      </c>
      <c r="D2543" s="61">
        <v>107.80643999999999</v>
      </c>
      <c r="E2543" s="66">
        <v>622.75391999999999</v>
      </c>
      <c r="F2543" s="67">
        <v>802.16381000000001</v>
      </c>
      <c r="G2543" s="48">
        <v>441.81348000000003</v>
      </c>
      <c r="H2543" s="49">
        <v>538.51702999999998</v>
      </c>
      <c r="I2543" s="45">
        <v>84.845070000000007</v>
      </c>
      <c r="J2543" s="44">
        <v>0.34595999999999999</v>
      </c>
      <c r="K2543" s="42">
        <v>25.014119999999998</v>
      </c>
      <c r="L2543" s="59">
        <v>149.09172000000001</v>
      </c>
    </row>
    <row r="2544" spans="1:12" ht="12.95" customHeight="1">
      <c r="A2544" s="40">
        <v>21.16667</v>
      </c>
      <c r="B2544" s="65">
        <v>152.19166000000001</v>
      </c>
      <c r="C2544" s="60">
        <v>151.30070000000001</v>
      </c>
      <c r="D2544" s="61">
        <v>108.23408999999999</v>
      </c>
      <c r="E2544" s="66">
        <v>622.62631999999996</v>
      </c>
      <c r="F2544" s="67">
        <v>802.11584000000005</v>
      </c>
      <c r="G2544" s="48">
        <v>442.79867000000002</v>
      </c>
      <c r="H2544" s="49">
        <v>540.85365999999999</v>
      </c>
      <c r="I2544" s="45">
        <v>84.916809999999998</v>
      </c>
      <c r="J2544" s="44">
        <v>0.34437000000000001</v>
      </c>
      <c r="K2544" s="42">
        <v>24.915610000000001</v>
      </c>
      <c r="L2544" s="59">
        <v>149.59100000000001</v>
      </c>
    </row>
    <row r="2545" spans="1:12" ht="12.95" customHeight="1">
      <c r="A2545" s="40">
        <v>21.175000000000001</v>
      </c>
      <c r="B2545" s="65">
        <v>152.04775000000001</v>
      </c>
      <c r="C2545" s="60">
        <v>151.24923999999999</v>
      </c>
      <c r="D2545" s="61">
        <v>107.89063</v>
      </c>
      <c r="E2545" s="66">
        <v>621.67204000000004</v>
      </c>
      <c r="F2545" s="67">
        <v>802.09127999999998</v>
      </c>
      <c r="G2545" s="48">
        <v>442.37644999999998</v>
      </c>
      <c r="H2545" s="49">
        <v>538.68593999999996</v>
      </c>
      <c r="I2545" s="45">
        <v>84.849549999999994</v>
      </c>
      <c r="J2545" s="44">
        <v>0.35072999999999999</v>
      </c>
      <c r="K2545" s="42">
        <v>25.040050000000001</v>
      </c>
      <c r="L2545" s="59">
        <v>149.26378</v>
      </c>
    </row>
    <row r="2546" spans="1:12" ht="12.95" customHeight="1">
      <c r="A2546" s="40">
        <v>21.183330000000002</v>
      </c>
      <c r="B2546" s="65">
        <v>152.01922999999999</v>
      </c>
      <c r="C2546" s="60">
        <v>151.40362999999999</v>
      </c>
      <c r="D2546" s="61">
        <v>108.29447999999999</v>
      </c>
      <c r="E2546" s="66">
        <v>623.25498000000005</v>
      </c>
      <c r="F2546" s="67">
        <v>801.84703000000002</v>
      </c>
      <c r="G2546" s="48">
        <v>442.37644999999998</v>
      </c>
      <c r="H2546" s="49">
        <v>538.91116</v>
      </c>
      <c r="I2546" s="45">
        <v>84.813689999999994</v>
      </c>
      <c r="J2546" s="44">
        <v>0.32941999999999999</v>
      </c>
      <c r="K2546" s="42">
        <v>24.972639999999998</v>
      </c>
      <c r="L2546" s="59">
        <v>149.69444999999999</v>
      </c>
    </row>
    <row r="2547" spans="1:12" ht="12.95" customHeight="1">
      <c r="A2547" s="40">
        <v>21.191669999999998</v>
      </c>
      <c r="B2547" s="65">
        <v>152.22084000000001</v>
      </c>
      <c r="C2547" s="60">
        <v>151.28398000000001</v>
      </c>
      <c r="D2547" s="61">
        <v>108.26463</v>
      </c>
      <c r="E2547" s="66">
        <v>622.39500999999996</v>
      </c>
      <c r="F2547" s="67">
        <v>801.96114999999998</v>
      </c>
      <c r="G2547" s="48">
        <v>442.32015000000001</v>
      </c>
      <c r="H2547" s="49">
        <v>538.01029000000005</v>
      </c>
      <c r="I2547" s="45">
        <v>84.88991</v>
      </c>
      <c r="J2547" s="44">
        <v>0.34261999999999998</v>
      </c>
      <c r="K2547" s="42">
        <v>24.951899999999998</v>
      </c>
      <c r="L2547" s="59">
        <v>149.52828</v>
      </c>
    </row>
    <row r="2548" spans="1:12" ht="12.95" customHeight="1">
      <c r="A2548" s="40">
        <v>21.2</v>
      </c>
      <c r="B2548" s="65">
        <v>152.10544999999999</v>
      </c>
      <c r="C2548" s="60">
        <v>151.16945999999999</v>
      </c>
      <c r="D2548" s="61">
        <v>108.14382000000001</v>
      </c>
      <c r="E2548" s="66">
        <v>622.75910999999996</v>
      </c>
      <c r="F2548" s="67">
        <v>802.41873999999996</v>
      </c>
      <c r="G2548" s="48">
        <v>441.33496000000002</v>
      </c>
      <c r="H2548" s="49">
        <v>536.15224000000001</v>
      </c>
      <c r="I2548" s="45">
        <v>84.907839999999993</v>
      </c>
      <c r="J2548" s="44">
        <v>0.33642</v>
      </c>
      <c r="K2548" s="42">
        <v>24.905239999999999</v>
      </c>
      <c r="L2548" s="59">
        <v>149.27542</v>
      </c>
    </row>
    <row r="2549" spans="1:12" ht="12.95" customHeight="1">
      <c r="A2549" s="40">
        <v>21.20833</v>
      </c>
      <c r="B2549" s="65">
        <v>151.97904</v>
      </c>
      <c r="C2549" s="60">
        <v>151.40941000000001</v>
      </c>
      <c r="D2549" s="61">
        <v>108.49329</v>
      </c>
      <c r="E2549" s="66">
        <v>622.03092000000004</v>
      </c>
      <c r="F2549" s="67">
        <v>802.25234</v>
      </c>
      <c r="G2549" s="48">
        <v>441.44754999999998</v>
      </c>
      <c r="H2549" s="49">
        <v>538.96745999999996</v>
      </c>
      <c r="I2549" s="45">
        <v>84.871970000000005</v>
      </c>
      <c r="J2549" s="44">
        <v>0.33784999999999998</v>
      </c>
      <c r="K2549" s="42">
        <v>24.931159999999998</v>
      </c>
      <c r="L2549" s="59">
        <v>149.05744000000001</v>
      </c>
    </row>
    <row r="2550" spans="1:12" ht="12.95" customHeight="1">
      <c r="A2550" s="40">
        <v>21.216670000000001</v>
      </c>
      <c r="B2550" s="65">
        <v>152.00756000000001</v>
      </c>
      <c r="C2550" s="60">
        <v>151.30070000000001</v>
      </c>
      <c r="D2550" s="61">
        <v>108.52314</v>
      </c>
      <c r="E2550" s="66">
        <v>621.91475000000003</v>
      </c>
      <c r="F2550" s="67">
        <v>802.29927999999995</v>
      </c>
      <c r="G2550" s="48">
        <v>442.43274000000002</v>
      </c>
      <c r="H2550" s="49">
        <v>538.54517999999996</v>
      </c>
      <c r="I2550" s="45">
        <v>84.898870000000002</v>
      </c>
      <c r="J2550" s="44">
        <v>0.34023999999999999</v>
      </c>
      <c r="K2550" s="42">
        <v>24.92079</v>
      </c>
      <c r="L2550" s="59">
        <v>149.08590000000001</v>
      </c>
    </row>
    <row r="2551" spans="1:12" ht="12.95" customHeight="1">
      <c r="A2551" s="40">
        <v>21.225000000000001</v>
      </c>
      <c r="B2551" s="65">
        <v>151.84678</v>
      </c>
      <c r="C2551" s="60">
        <v>151.00409999999999</v>
      </c>
      <c r="D2551" s="61">
        <v>108.78836</v>
      </c>
      <c r="E2551" s="66">
        <v>621.13061000000005</v>
      </c>
      <c r="F2551" s="67">
        <v>802.24167999999997</v>
      </c>
      <c r="G2551" s="48">
        <v>442.46089000000001</v>
      </c>
      <c r="H2551" s="49">
        <v>539.75572</v>
      </c>
      <c r="I2551" s="45">
        <v>84.854039999999998</v>
      </c>
      <c r="J2551" s="44">
        <v>0.33992</v>
      </c>
      <c r="K2551" s="42">
        <v>24.967459999999999</v>
      </c>
      <c r="L2551" s="59">
        <v>149.06326000000001</v>
      </c>
    </row>
    <row r="2552" spans="1:12" ht="12.95" customHeight="1">
      <c r="A2552" s="40">
        <v>21.233329999999999</v>
      </c>
      <c r="B2552" s="65">
        <v>152.00173000000001</v>
      </c>
      <c r="C2552" s="60">
        <v>151.06652</v>
      </c>
      <c r="D2552" s="61">
        <v>108.85414</v>
      </c>
      <c r="E2552" s="66">
        <v>621.44902999999999</v>
      </c>
      <c r="F2552" s="67">
        <v>802.06994999999995</v>
      </c>
      <c r="G2552" s="48">
        <v>443.08015999999998</v>
      </c>
      <c r="H2552" s="49">
        <v>538.68593999999996</v>
      </c>
      <c r="I2552" s="45">
        <v>84.858519999999999</v>
      </c>
      <c r="J2552" s="44">
        <v>0.34118999999999999</v>
      </c>
      <c r="K2552" s="42">
        <v>24.96227</v>
      </c>
      <c r="L2552" s="59">
        <v>148.98822000000001</v>
      </c>
    </row>
    <row r="2553" spans="1:12" ht="12.95" customHeight="1">
      <c r="A2553" s="40">
        <v>21.241669999999999</v>
      </c>
      <c r="B2553" s="65">
        <v>151.98487</v>
      </c>
      <c r="C2553" s="60">
        <v>151.04978</v>
      </c>
      <c r="D2553" s="61">
        <v>108.59573</v>
      </c>
      <c r="E2553" s="66">
        <v>621.69691999999998</v>
      </c>
      <c r="F2553" s="67">
        <v>802.32488000000001</v>
      </c>
      <c r="G2553" s="48">
        <v>441.75718000000001</v>
      </c>
      <c r="H2553" s="49">
        <v>538.34811000000002</v>
      </c>
      <c r="I2553" s="45">
        <v>84.795749999999998</v>
      </c>
      <c r="J2553" s="44">
        <v>0.33737</v>
      </c>
      <c r="K2553" s="42">
        <v>25.029679999999999</v>
      </c>
      <c r="L2553" s="59">
        <v>149.06326000000001</v>
      </c>
    </row>
    <row r="2554" spans="1:12" ht="12.95" customHeight="1">
      <c r="A2554" s="40">
        <v>21.25</v>
      </c>
      <c r="B2554" s="65">
        <v>151.98487</v>
      </c>
      <c r="C2554" s="60">
        <v>151.00409999999999</v>
      </c>
      <c r="D2554" s="61">
        <v>108.49939000000001</v>
      </c>
      <c r="E2554" s="66">
        <v>621.96038999999996</v>
      </c>
      <c r="F2554" s="67">
        <v>802.51261</v>
      </c>
      <c r="G2554" s="48">
        <v>442.46089000000001</v>
      </c>
      <c r="H2554" s="49">
        <v>538.37626999999998</v>
      </c>
      <c r="I2554" s="45">
        <v>84.840590000000006</v>
      </c>
      <c r="J2554" s="44">
        <v>0.33784999999999998</v>
      </c>
      <c r="K2554" s="42">
        <v>25.029679999999999</v>
      </c>
      <c r="L2554" s="59">
        <v>148.78765000000001</v>
      </c>
    </row>
    <row r="2555" spans="1:12" ht="12.95" customHeight="1">
      <c r="A2555" s="40">
        <v>21.258330000000001</v>
      </c>
      <c r="B2555" s="65">
        <v>151.93301</v>
      </c>
      <c r="C2555" s="60">
        <v>150.99831</v>
      </c>
      <c r="D2555" s="61">
        <v>108.7341</v>
      </c>
      <c r="E2555" s="66">
        <v>622.25288999999998</v>
      </c>
      <c r="F2555" s="67">
        <v>802.39741000000004</v>
      </c>
      <c r="G2555" s="48">
        <v>442.40460000000002</v>
      </c>
      <c r="H2555" s="49">
        <v>537.78507000000002</v>
      </c>
      <c r="I2555" s="45">
        <v>84.930260000000004</v>
      </c>
      <c r="J2555" s="44">
        <v>0.34023999999999999</v>
      </c>
      <c r="K2555" s="42">
        <v>24.998570000000001</v>
      </c>
      <c r="L2555" s="59">
        <v>149.01150999999999</v>
      </c>
    </row>
    <row r="2556" spans="1:12" ht="12.95" customHeight="1">
      <c r="A2556" s="40">
        <v>21.266670000000001</v>
      </c>
      <c r="B2556" s="65">
        <v>151.97904</v>
      </c>
      <c r="C2556" s="60">
        <v>151.22672</v>
      </c>
      <c r="D2556" s="61">
        <v>108.8304</v>
      </c>
      <c r="E2556" s="66">
        <v>622.40539000000001</v>
      </c>
      <c r="F2556" s="67">
        <v>802.34621000000004</v>
      </c>
      <c r="G2556" s="48">
        <v>442.32015000000001</v>
      </c>
      <c r="H2556" s="49">
        <v>537.95398</v>
      </c>
      <c r="I2556" s="45">
        <v>84.907839999999993</v>
      </c>
      <c r="J2556" s="44">
        <v>0.33928000000000003</v>
      </c>
      <c r="K2556" s="42">
        <v>24.993379999999998</v>
      </c>
      <c r="L2556" s="59">
        <v>148.78183000000001</v>
      </c>
    </row>
    <row r="2557" spans="1:12" ht="12.95" customHeight="1">
      <c r="A2557" s="40">
        <v>21.274999999999999</v>
      </c>
      <c r="B2557" s="65">
        <v>152.02507</v>
      </c>
      <c r="C2557" s="60">
        <v>151.13535999999999</v>
      </c>
      <c r="D2557" s="61">
        <v>108.54145</v>
      </c>
      <c r="E2557" s="66">
        <v>623.41161999999997</v>
      </c>
      <c r="F2557" s="67">
        <v>802.38247999999999</v>
      </c>
      <c r="G2557" s="48">
        <v>442.23570999999998</v>
      </c>
      <c r="H2557" s="49">
        <v>537.67246</v>
      </c>
      <c r="I2557" s="45">
        <v>84.903360000000006</v>
      </c>
      <c r="J2557" s="44">
        <v>0.33626</v>
      </c>
      <c r="K2557" s="42">
        <v>25.034859999999998</v>
      </c>
      <c r="L2557" s="59">
        <v>148.91963999999999</v>
      </c>
    </row>
    <row r="2558" spans="1:12" ht="12.95" customHeight="1">
      <c r="A2558" s="40">
        <v>21.283329999999999</v>
      </c>
      <c r="B2558" s="65">
        <v>151.97904</v>
      </c>
      <c r="C2558" s="60">
        <v>151.22672</v>
      </c>
      <c r="D2558" s="61">
        <v>108.58962</v>
      </c>
      <c r="E2558" s="66">
        <v>622.95619999999997</v>
      </c>
      <c r="F2558" s="67">
        <v>801.91422</v>
      </c>
      <c r="G2558" s="48">
        <v>443.08015999999998</v>
      </c>
      <c r="H2558" s="49">
        <v>539.24897999999996</v>
      </c>
      <c r="I2558" s="45">
        <v>84.903360000000006</v>
      </c>
      <c r="J2558" s="44">
        <v>0.33642</v>
      </c>
      <c r="K2558" s="42">
        <v>24.868939999999998</v>
      </c>
      <c r="L2558" s="59">
        <v>148.59804</v>
      </c>
    </row>
    <row r="2559" spans="1:12" ht="12.95" customHeight="1">
      <c r="A2559" s="40">
        <v>21.29167</v>
      </c>
      <c r="B2559" s="65">
        <v>152.02507</v>
      </c>
      <c r="C2559" s="60">
        <v>151.31807000000001</v>
      </c>
      <c r="D2559" s="61">
        <v>108.7341</v>
      </c>
      <c r="E2559" s="66">
        <v>622.60766000000001</v>
      </c>
      <c r="F2559" s="67">
        <v>801.84703000000002</v>
      </c>
      <c r="G2559" s="48">
        <v>441.27866</v>
      </c>
      <c r="H2559" s="49">
        <v>536.37746000000004</v>
      </c>
      <c r="I2559" s="45">
        <v>84.916809999999998</v>
      </c>
      <c r="J2559" s="44">
        <v>0.33578000000000002</v>
      </c>
      <c r="K2559" s="42">
        <v>24.90005</v>
      </c>
      <c r="L2559" s="59">
        <v>148.55208999999999</v>
      </c>
    </row>
    <row r="2560" spans="1:12" ht="12.95" customHeight="1">
      <c r="A2560" s="40">
        <v>21.3</v>
      </c>
      <c r="B2560" s="65">
        <v>152.07109</v>
      </c>
      <c r="C2560" s="60">
        <v>151.54642000000001</v>
      </c>
      <c r="D2560" s="61">
        <v>108.78225</v>
      </c>
      <c r="E2560" s="66">
        <v>621.14098999999999</v>
      </c>
      <c r="F2560" s="67">
        <v>802.58515</v>
      </c>
      <c r="G2560" s="48">
        <v>441.86977999999999</v>
      </c>
      <c r="H2560" s="49">
        <v>537.08127000000002</v>
      </c>
      <c r="I2560" s="45">
        <v>84.921289999999999</v>
      </c>
      <c r="J2560" s="44">
        <v>0.33610000000000001</v>
      </c>
      <c r="K2560" s="42">
        <v>25.102270000000001</v>
      </c>
      <c r="L2560" s="59">
        <v>149.05744000000001</v>
      </c>
    </row>
    <row r="2561" spans="1:12" ht="12.95" customHeight="1">
      <c r="A2561" s="40">
        <v>21.308330000000002</v>
      </c>
      <c r="B2561" s="65">
        <v>152.07109</v>
      </c>
      <c r="C2561" s="60">
        <v>151.18104</v>
      </c>
      <c r="D2561" s="61">
        <v>108.8304</v>
      </c>
      <c r="E2561" s="66">
        <v>622.09626000000003</v>
      </c>
      <c r="F2561" s="67">
        <v>801.69557999999995</v>
      </c>
      <c r="G2561" s="48">
        <v>441.27866</v>
      </c>
      <c r="H2561" s="49">
        <v>537.16571999999996</v>
      </c>
      <c r="I2561" s="45">
        <v>84.854039999999998</v>
      </c>
      <c r="J2561" s="44">
        <v>0.33529999999999999</v>
      </c>
      <c r="K2561" s="42">
        <v>25.12819</v>
      </c>
      <c r="L2561" s="59">
        <v>148.82776999999999</v>
      </c>
    </row>
    <row r="2562" spans="1:12" ht="12.95" customHeight="1">
      <c r="A2562" s="40">
        <v>21.316669999999998</v>
      </c>
      <c r="B2562" s="65">
        <v>151.89281</v>
      </c>
      <c r="C2562" s="60">
        <v>151.14115000000001</v>
      </c>
      <c r="D2562" s="61">
        <v>108.64389</v>
      </c>
      <c r="E2562" s="66">
        <v>621.67723000000001</v>
      </c>
      <c r="F2562" s="67">
        <v>801.97181999999998</v>
      </c>
      <c r="G2562" s="48">
        <v>442.68608</v>
      </c>
      <c r="H2562" s="49">
        <v>540.12170000000003</v>
      </c>
      <c r="I2562" s="45">
        <v>84.871970000000005</v>
      </c>
      <c r="J2562" s="44">
        <v>0.32894000000000001</v>
      </c>
      <c r="K2562" s="42">
        <v>25.008939999999999</v>
      </c>
      <c r="L2562" s="59">
        <v>148.23621</v>
      </c>
    </row>
    <row r="2563" spans="1:12" ht="12.95" customHeight="1">
      <c r="A2563" s="40">
        <v>21.324999999999999</v>
      </c>
      <c r="B2563" s="65">
        <v>151.81175999999999</v>
      </c>
      <c r="C2563" s="60">
        <v>150.96935999999999</v>
      </c>
      <c r="D2563" s="61">
        <v>108.70358</v>
      </c>
      <c r="E2563" s="66">
        <v>622.40020000000004</v>
      </c>
      <c r="F2563" s="67">
        <v>802.04967999999997</v>
      </c>
      <c r="G2563" s="48">
        <v>443.05201</v>
      </c>
      <c r="H2563" s="49">
        <v>538.54517999999996</v>
      </c>
      <c r="I2563" s="45">
        <v>84.82714</v>
      </c>
      <c r="J2563" s="44">
        <v>0.33068999999999998</v>
      </c>
      <c r="K2563" s="42">
        <v>25.081530000000001</v>
      </c>
      <c r="L2563" s="59">
        <v>147.92542</v>
      </c>
    </row>
    <row r="2564" spans="1:12" ht="12.95" customHeight="1">
      <c r="A2564" s="40">
        <v>21.33333</v>
      </c>
      <c r="B2564" s="65">
        <v>151.62825000000001</v>
      </c>
      <c r="C2564" s="60">
        <v>151.10704999999999</v>
      </c>
      <c r="D2564" s="61">
        <v>108.51161</v>
      </c>
      <c r="E2564" s="66">
        <v>622.84001999999998</v>
      </c>
      <c r="F2564" s="67">
        <v>802.66835000000003</v>
      </c>
      <c r="G2564" s="48">
        <v>443.98090999999999</v>
      </c>
      <c r="H2564" s="49">
        <v>539.30529000000001</v>
      </c>
      <c r="I2564" s="45">
        <v>84.858519999999999</v>
      </c>
      <c r="J2564" s="44">
        <v>0.3256</v>
      </c>
      <c r="K2564" s="42">
        <v>24.90005</v>
      </c>
      <c r="L2564" s="59">
        <v>147.92607000000001</v>
      </c>
    </row>
    <row r="2565" spans="1:12" ht="12.95" customHeight="1">
      <c r="A2565" s="40">
        <v>21.341670000000001</v>
      </c>
      <c r="B2565" s="65">
        <v>151.72033999999999</v>
      </c>
      <c r="C2565" s="60">
        <v>150.74153000000001</v>
      </c>
      <c r="D2565" s="61">
        <v>108.51161</v>
      </c>
      <c r="E2565" s="66">
        <v>623.37635999999998</v>
      </c>
      <c r="F2565" s="67">
        <v>802.01342</v>
      </c>
      <c r="G2565" s="48">
        <v>443.41793999999999</v>
      </c>
      <c r="H2565" s="49">
        <v>538.85485000000006</v>
      </c>
      <c r="I2565" s="45">
        <v>84.863010000000003</v>
      </c>
      <c r="J2565" s="44">
        <v>0.33244000000000001</v>
      </c>
      <c r="K2565" s="42">
        <v>25.008939999999999</v>
      </c>
      <c r="L2565" s="59">
        <v>147.97205</v>
      </c>
    </row>
    <row r="2566" spans="1:12" ht="12.95" customHeight="1">
      <c r="A2566" s="40">
        <v>21.35</v>
      </c>
      <c r="B2566" s="65">
        <v>151.65678</v>
      </c>
      <c r="C2566" s="60">
        <v>150.90692999999999</v>
      </c>
      <c r="D2566" s="61">
        <v>108.15604</v>
      </c>
      <c r="E2566" s="66">
        <v>622.65331000000003</v>
      </c>
      <c r="F2566" s="67">
        <v>802.35154999999997</v>
      </c>
      <c r="G2566" s="48">
        <v>443.58683000000002</v>
      </c>
      <c r="H2566" s="49">
        <v>539.58681000000001</v>
      </c>
      <c r="I2566" s="45">
        <v>84.849549999999994</v>
      </c>
      <c r="J2566" s="44">
        <v>0.33228000000000002</v>
      </c>
      <c r="K2566" s="42">
        <v>24.946719999999999</v>
      </c>
      <c r="L2566" s="59">
        <v>148.23039</v>
      </c>
    </row>
    <row r="2567" spans="1:12" ht="12.95" customHeight="1">
      <c r="A2567" s="40">
        <v>21.358329999999999</v>
      </c>
      <c r="B2567" s="65">
        <v>151.74886000000001</v>
      </c>
      <c r="C2567" s="60">
        <v>150.95262</v>
      </c>
      <c r="D2567" s="61">
        <v>108.01147</v>
      </c>
      <c r="E2567" s="66">
        <v>623.00184999999999</v>
      </c>
      <c r="F2567" s="67">
        <v>802.04435000000001</v>
      </c>
      <c r="G2567" s="48">
        <v>442.91127</v>
      </c>
      <c r="H2567" s="49">
        <v>538.91116</v>
      </c>
      <c r="I2567" s="45">
        <v>84.836100000000002</v>
      </c>
      <c r="J2567" s="44">
        <v>0.33545999999999998</v>
      </c>
      <c r="K2567" s="42">
        <v>25.060790000000001</v>
      </c>
      <c r="L2567" s="59">
        <v>148.73588000000001</v>
      </c>
    </row>
    <row r="2568" spans="1:12" ht="12.95" customHeight="1">
      <c r="A2568" s="40">
        <v>21.366669999999999</v>
      </c>
      <c r="B2568" s="65">
        <v>151.74302</v>
      </c>
      <c r="C2568" s="60">
        <v>150.76405</v>
      </c>
      <c r="D2568" s="61">
        <v>108.00536</v>
      </c>
      <c r="E2568" s="66">
        <v>621.99566000000004</v>
      </c>
      <c r="F2568" s="67">
        <v>802.00809000000004</v>
      </c>
      <c r="G2568" s="48">
        <v>441.81348000000003</v>
      </c>
      <c r="H2568" s="49">
        <v>538.54517999999996</v>
      </c>
      <c r="I2568" s="45">
        <v>84.836100000000002</v>
      </c>
      <c r="J2568" s="44">
        <v>0.33450999999999997</v>
      </c>
      <c r="K2568" s="42">
        <v>24.951899999999998</v>
      </c>
      <c r="L2568" s="59">
        <v>149.00568999999999</v>
      </c>
    </row>
    <row r="2569" spans="1:12" ht="12.95" customHeight="1">
      <c r="A2569" s="40">
        <v>21.375</v>
      </c>
      <c r="B2569" s="65">
        <v>151.86946</v>
      </c>
      <c r="C2569" s="60">
        <v>151.02662000000001</v>
      </c>
      <c r="D2569" s="61">
        <v>108.04133</v>
      </c>
      <c r="E2569" s="66">
        <v>621.96038999999996</v>
      </c>
      <c r="F2569" s="67">
        <v>802.09662000000003</v>
      </c>
      <c r="G2569" s="48">
        <v>442.15125999999998</v>
      </c>
      <c r="H2569" s="49">
        <v>537.78507000000002</v>
      </c>
      <c r="I2569" s="45">
        <v>84.858519999999999</v>
      </c>
      <c r="J2569" s="44">
        <v>0.33133000000000001</v>
      </c>
      <c r="K2569" s="42">
        <v>25.029679999999999</v>
      </c>
      <c r="L2569" s="59">
        <v>149.13183000000001</v>
      </c>
    </row>
    <row r="2570" spans="1:12" ht="12.95" customHeight="1">
      <c r="A2570" s="40">
        <v>21.383330000000001</v>
      </c>
      <c r="B2570" s="65">
        <v>151.86946</v>
      </c>
      <c r="C2570" s="60">
        <v>151.02662000000001</v>
      </c>
      <c r="D2570" s="61">
        <v>107.89673999999999</v>
      </c>
      <c r="E2570" s="66">
        <v>621.80272000000002</v>
      </c>
      <c r="F2570" s="67">
        <v>801.97609</v>
      </c>
      <c r="G2570" s="48">
        <v>441.84163000000001</v>
      </c>
      <c r="H2570" s="49">
        <v>538.26365999999996</v>
      </c>
      <c r="I2570" s="45">
        <v>84.82714</v>
      </c>
      <c r="J2570" s="44">
        <v>0.33037</v>
      </c>
      <c r="K2570" s="42">
        <v>24.998570000000001</v>
      </c>
      <c r="L2570" s="59">
        <v>149.45327</v>
      </c>
    </row>
    <row r="2571" spans="1:12" ht="12.95" customHeight="1">
      <c r="A2571" s="40">
        <v>21.391670000000001</v>
      </c>
      <c r="B2571" s="65">
        <v>151.75470000000001</v>
      </c>
      <c r="C2571" s="60">
        <v>151.09547000000001</v>
      </c>
      <c r="D2571" s="61">
        <v>107.72836</v>
      </c>
      <c r="E2571" s="66">
        <v>621.63158999999996</v>
      </c>
      <c r="F2571" s="67">
        <v>801.96649000000002</v>
      </c>
      <c r="G2571" s="48">
        <v>441.13792000000001</v>
      </c>
      <c r="H2571" s="49">
        <v>536.09594000000004</v>
      </c>
      <c r="I2571" s="45">
        <v>84.822649999999996</v>
      </c>
      <c r="J2571" s="44">
        <v>0.32656000000000002</v>
      </c>
      <c r="K2571" s="42">
        <v>24.967459999999999</v>
      </c>
      <c r="L2571" s="59">
        <v>149.56836999999999</v>
      </c>
    </row>
    <row r="2572" spans="1:12" ht="12.95" customHeight="1">
      <c r="A2572" s="40">
        <v>21.4</v>
      </c>
      <c r="B2572" s="65">
        <v>151.98487</v>
      </c>
      <c r="C2572" s="60">
        <v>151.27819</v>
      </c>
      <c r="D2572" s="61">
        <v>107.63194</v>
      </c>
      <c r="E2572" s="66">
        <v>621.58076000000005</v>
      </c>
      <c r="F2572" s="67">
        <v>801.49827000000005</v>
      </c>
      <c r="G2572" s="48">
        <v>441.78532999999999</v>
      </c>
      <c r="H2572" s="49">
        <v>538.82669999999996</v>
      </c>
      <c r="I2572" s="45">
        <v>84.800240000000002</v>
      </c>
      <c r="J2572" s="44">
        <v>0.32894000000000001</v>
      </c>
      <c r="K2572" s="42">
        <v>24.998570000000001</v>
      </c>
      <c r="L2572" s="59">
        <v>149.43064000000001</v>
      </c>
    </row>
    <row r="2573" spans="1:12" ht="12.95" customHeight="1">
      <c r="A2573" s="40">
        <v>21.408329999999999</v>
      </c>
      <c r="B2573" s="65">
        <v>152.00238999999999</v>
      </c>
      <c r="C2573" s="60">
        <v>151.3869</v>
      </c>
      <c r="D2573" s="61">
        <v>107.74670999999999</v>
      </c>
      <c r="E2573" s="66">
        <v>622.00085000000001</v>
      </c>
      <c r="F2573" s="67">
        <v>802.01342</v>
      </c>
      <c r="G2573" s="48">
        <v>442.03867000000002</v>
      </c>
      <c r="H2573" s="49">
        <v>538.12289999999996</v>
      </c>
      <c r="I2573" s="45">
        <v>84.813689999999994</v>
      </c>
      <c r="J2573" s="44">
        <v>0.32591999999999999</v>
      </c>
      <c r="K2573" s="42">
        <v>24.972639999999998</v>
      </c>
      <c r="L2573" s="59">
        <v>149.49402000000001</v>
      </c>
    </row>
    <row r="2574" spans="1:12" ht="12.95" customHeight="1">
      <c r="A2574" s="40">
        <v>21.41667</v>
      </c>
      <c r="B2574" s="65">
        <v>151.97319999999999</v>
      </c>
      <c r="C2574" s="60">
        <v>151.08389</v>
      </c>
      <c r="D2574" s="61">
        <v>107.76434999999999</v>
      </c>
      <c r="E2574" s="66">
        <v>621.71249</v>
      </c>
      <c r="F2574" s="67">
        <v>801.75850000000003</v>
      </c>
      <c r="G2574" s="48">
        <v>441.58828999999997</v>
      </c>
      <c r="H2574" s="49">
        <v>537.47540000000004</v>
      </c>
      <c r="I2574" s="45">
        <v>84.813689999999994</v>
      </c>
      <c r="J2574" s="44">
        <v>0.33068999999999998</v>
      </c>
      <c r="K2574" s="42">
        <v>25.04523</v>
      </c>
      <c r="L2574" s="59">
        <v>149.37307999999999</v>
      </c>
    </row>
    <row r="2575" spans="1:12" ht="12.95" customHeight="1">
      <c r="A2575" s="40">
        <v>21.425000000000001</v>
      </c>
      <c r="B2575" s="65">
        <v>152.24934999999999</v>
      </c>
      <c r="C2575" s="60">
        <v>151.31227999999999</v>
      </c>
      <c r="D2575" s="61">
        <v>107.81256</v>
      </c>
      <c r="E2575" s="66">
        <v>620.99995999999999</v>
      </c>
      <c r="F2575" s="67">
        <v>802.19047999999998</v>
      </c>
      <c r="G2575" s="48">
        <v>442.06682000000001</v>
      </c>
      <c r="H2575" s="49">
        <v>538.62963999999999</v>
      </c>
      <c r="I2575" s="45">
        <v>84.782300000000006</v>
      </c>
      <c r="J2575" s="44">
        <v>0.32862999999999998</v>
      </c>
      <c r="K2575" s="42">
        <v>24.967459999999999</v>
      </c>
      <c r="L2575" s="59">
        <v>149.41899000000001</v>
      </c>
    </row>
    <row r="2576" spans="1:12" ht="12.95" customHeight="1">
      <c r="A2576" s="40">
        <v>21.433330000000002</v>
      </c>
      <c r="B2576" s="65">
        <v>152.16314</v>
      </c>
      <c r="C2576" s="60">
        <v>151.2724</v>
      </c>
      <c r="D2576" s="61">
        <v>107.96326999999999</v>
      </c>
      <c r="E2576" s="66">
        <v>622.28402000000006</v>
      </c>
      <c r="F2576" s="67">
        <v>801.97181999999998</v>
      </c>
      <c r="G2576" s="48">
        <v>441.89792999999997</v>
      </c>
      <c r="H2576" s="49">
        <v>539.24897999999996</v>
      </c>
      <c r="I2576" s="45">
        <v>84.854039999999998</v>
      </c>
      <c r="J2576" s="44">
        <v>0.32783000000000001</v>
      </c>
      <c r="K2576" s="42">
        <v>24.90005</v>
      </c>
      <c r="L2576" s="59">
        <v>149.37889999999999</v>
      </c>
    </row>
    <row r="2577" spans="1:12" ht="12.95" customHeight="1">
      <c r="A2577" s="40">
        <v>21.441669999999998</v>
      </c>
      <c r="B2577" s="65">
        <v>152.27787000000001</v>
      </c>
      <c r="C2577" s="60">
        <v>151.43192999999999</v>
      </c>
      <c r="D2577" s="61">
        <v>107.93883</v>
      </c>
      <c r="E2577" s="66">
        <v>621.51541999999995</v>
      </c>
      <c r="F2577" s="67">
        <v>802.30461000000003</v>
      </c>
      <c r="G2577" s="48">
        <v>440.77199000000002</v>
      </c>
      <c r="H2577" s="49">
        <v>536.71528999999998</v>
      </c>
      <c r="I2577" s="45">
        <v>84.836100000000002</v>
      </c>
      <c r="J2577" s="44">
        <v>0.33068999999999998</v>
      </c>
      <c r="K2577" s="42">
        <v>24.85857</v>
      </c>
      <c r="L2577" s="59">
        <v>149.49336</v>
      </c>
    </row>
    <row r="2578" spans="1:12" ht="12.95" customHeight="1">
      <c r="A2578" s="40">
        <v>21.45</v>
      </c>
      <c r="B2578" s="65">
        <v>152.01922999999999</v>
      </c>
      <c r="C2578" s="60">
        <v>151.17525000000001</v>
      </c>
      <c r="D2578" s="61">
        <v>108.39084</v>
      </c>
      <c r="E2578" s="66">
        <v>621.66165999999998</v>
      </c>
      <c r="F2578" s="67">
        <v>801.99742000000003</v>
      </c>
      <c r="G2578" s="48">
        <v>441.50385</v>
      </c>
      <c r="H2578" s="49">
        <v>537.81322</v>
      </c>
      <c r="I2578" s="45">
        <v>84.76437</v>
      </c>
      <c r="J2578" s="44">
        <v>0.33753</v>
      </c>
      <c r="K2578" s="42">
        <v>24.905239999999999</v>
      </c>
      <c r="L2578" s="59">
        <v>149.23532</v>
      </c>
    </row>
    <row r="2579" spans="1:12" ht="12.95" customHeight="1">
      <c r="A2579" s="40">
        <v>21.45833</v>
      </c>
      <c r="B2579" s="65">
        <v>151.98487</v>
      </c>
      <c r="C2579" s="60">
        <v>151.00409999999999</v>
      </c>
      <c r="D2579" s="61">
        <v>108.49939000000001</v>
      </c>
      <c r="E2579" s="66">
        <v>621.11091999999996</v>
      </c>
      <c r="F2579" s="67">
        <v>801.55586000000005</v>
      </c>
      <c r="G2579" s="48">
        <v>441.64458999999999</v>
      </c>
      <c r="H2579" s="49">
        <v>536.49006999999995</v>
      </c>
      <c r="I2579" s="45">
        <v>84.728499999999997</v>
      </c>
      <c r="J2579" s="44">
        <v>0.32734999999999997</v>
      </c>
      <c r="K2579" s="42">
        <v>24.988199999999999</v>
      </c>
      <c r="L2579" s="59">
        <v>148.92546999999999</v>
      </c>
    </row>
    <row r="2580" spans="1:12" ht="12.95" customHeight="1">
      <c r="A2580" s="40">
        <v>21.466670000000001</v>
      </c>
      <c r="B2580" s="65">
        <v>152.06525999999999</v>
      </c>
      <c r="C2580" s="60">
        <v>151.17525000000001</v>
      </c>
      <c r="D2580" s="61">
        <v>108.29447999999999</v>
      </c>
      <c r="E2580" s="66">
        <v>621.46978000000001</v>
      </c>
      <c r="F2580" s="67">
        <v>802.09127999999998</v>
      </c>
      <c r="G2580" s="48">
        <v>442.03867000000002</v>
      </c>
      <c r="H2580" s="49">
        <v>538.17920000000004</v>
      </c>
      <c r="I2580" s="45">
        <v>84.737470000000002</v>
      </c>
      <c r="J2580" s="44">
        <v>0.3291</v>
      </c>
      <c r="K2580" s="42">
        <v>24.96227</v>
      </c>
      <c r="L2580" s="59">
        <v>148.91381999999999</v>
      </c>
    </row>
    <row r="2581" spans="1:12" ht="12.95" customHeight="1">
      <c r="A2581" s="40">
        <v>21.475000000000001</v>
      </c>
      <c r="B2581" s="65">
        <v>152.26686000000001</v>
      </c>
      <c r="C2581" s="60">
        <v>151.19262000000001</v>
      </c>
      <c r="D2581" s="61">
        <v>108.60183000000001</v>
      </c>
      <c r="E2581" s="66">
        <v>620.46894999999995</v>
      </c>
      <c r="F2581" s="67">
        <v>801.89395999999999</v>
      </c>
      <c r="G2581" s="48">
        <v>441.86977999999999</v>
      </c>
      <c r="H2581" s="49">
        <v>538.23550999999998</v>
      </c>
      <c r="I2581" s="45">
        <v>84.800240000000002</v>
      </c>
      <c r="J2581" s="44">
        <v>0.32957999999999998</v>
      </c>
      <c r="K2581" s="42">
        <v>24.884499999999999</v>
      </c>
      <c r="L2581" s="59">
        <v>148.88534999999999</v>
      </c>
    </row>
    <row r="2582" spans="1:12" ht="12.95" customHeight="1">
      <c r="A2582" s="40">
        <v>21.483329999999999</v>
      </c>
      <c r="B2582" s="65">
        <v>152.07109</v>
      </c>
      <c r="C2582" s="60">
        <v>151.59208000000001</v>
      </c>
      <c r="D2582" s="61">
        <v>108.58962</v>
      </c>
      <c r="E2582" s="66">
        <v>621.41895</v>
      </c>
      <c r="F2582" s="67">
        <v>801.87262999999996</v>
      </c>
      <c r="G2582" s="48">
        <v>441.13792000000001</v>
      </c>
      <c r="H2582" s="49">
        <v>537.39094</v>
      </c>
      <c r="I2582" s="45">
        <v>84.813689999999994</v>
      </c>
      <c r="J2582" s="44">
        <v>0.32751000000000002</v>
      </c>
      <c r="K2582" s="42">
        <v>25.02449</v>
      </c>
      <c r="L2582" s="59">
        <v>148.96557999999999</v>
      </c>
    </row>
    <row r="2583" spans="1:12" ht="12.95" customHeight="1">
      <c r="A2583" s="40">
        <v>21.491669999999999</v>
      </c>
      <c r="B2583" s="65">
        <v>151.97904</v>
      </c>
      <c r="C2583" s="60">
        <v>151.2724</v>
      </c>
      <c r="D2583" s="61">
        <v>108.68594</v>
      </c>
      <c r="E2583" s="66">
        <v>621.95001000000002</v>
      </c>
      <c r="F2583" s="67">
        <v>801.17085999999995</v>
      </c>
      <c r="G2583" s="48">
        <v>441.44754999999998</v>
      </c>
      <c r="H2583" s="49">
        <v>538.06659000000002</v>
      </c>
      <c r="I2583" s="45">
        <v>84.786789999999996</v>
      </c>
      <c r="J2583" s="44">
        <v>0.32751000000000002</v>
      </c>
      <c r="K2583" s="42">
        <v>24.993379999999998</v>
      </c>
      <c r="L2583" s="59">
        <v>149.05744000000001</v>
      </c>
    </row>
    <row r="2584" spans="1:12" ht="12.95" customHeight="1">
      <c r="A2584" s="40">
        <v>21.5</v>
      </c>
      <c r="B2584" s="65">
        <v>151.99655000000001</v>
      </c>
      <c r="C2584" s="60">
        <v>151.15272999999999</v>
      </c>
      <c r="D2584" s="61">
        <v>108.6561</v>
      </c>
      <c r="E2584" s="66">
        <v>621.14098999999999</v>
      </c>
      <c r="F2584" s="67">
        <v>801.50360000000001</v>
      </c>
      <c r="G2584" s="48">
        <v>441.72904</v>
      </c>
      <c r="H2584" s="49">
        <v>536.63082999999995</v>
      </c>
      <c r="I2584" s="45">
        <v>84.804720000000003</v>
      </c>
      <c r="J2584" s="44">
        <v>0.33180999999999999</v>
      </c>
      <c r="K2584" s="42">
        <v>25.00375</v>
      </c>
      <c r="L2584" s="59">
        <v>149.16676000000001</v>
      </c>
    </row>
    <row r="2585" spans="1:12" ht="12.95" customHeight="1">
      <c r="A2585" s="40">
        <v>21.508330000000001</v>
      </c>
      <c r="B2585" s="65">
        <v>152.24934999999999</v>
      </c>
      <c r="C2585" s="60">
        <v>151.22093000000001</v>
      </c>
      <c r="D2585" s="61">
        <v>108.58351</v>
      </c>
      <c r="E2585" s="66">
        <v>620.77695000000006</v>
      </c>
      <c r="F2585" s="67">
        <v>801.66998000000001</v>
      </c>
      <c r="G2585" s="48">
        <v>441.58828999999997</v>
      </c>
      <c r="H2585" s="49">
        <v>538.29181000000005</v>
      </c>
      <c r="I2585" s="45">
        <v>84.831620000000001</v>
      </c>
      <c r="J2585" s="44">
        <v>0.32990000000000003</v>
      </c>
      <c r="K2585" s="42">
        <v>24.972639999999998</v>
      </c>
      <c r="L2585" s="59">
        <v>148.50031999999999</v>
      </c>
    </row>
    <row r="2586" spans="1:12" ht="12.95" customHeight="1">
      <c r="A2586" s="40">
        <v>21.516670000000001</v>
      </c>
      <c r="B2586" s="65">
        <v>152.00756000000001</v>
      </c>
      <c r="C2586" s="60">
        <v>151.16367</v>
      </c>
      <c r="D2586" s="61">
        <v>108.71578</v>
      </c>
      <c r="E2586" s="66">
        <v>621.59113000000002</v>
      </c>
      <c r="F2586" s="67">
        <v>802.25768000000005</v>
      </c>
      <c r="G2586" s="48">
        <v>441.89792999999997</v>
      </c>
      <c r="H2586" s="49">
        <v>537.5317</v>
      </c>
      <c r="I2586" s="45">
        <v>84.82714</v>
      </c>
      <c r="J2586" s="44">
        <v>0.33371000000000001</v>
      </c>
      <c r="K2586" s="42">
        <v>24.967459999999999</v>
      </c>
      <c r="L2586" s="59">
        <v>148.76435000000001</v>
      </c>
    </row>
    <row r="2587" spans="1:12" ht="12.95" customHeight="1">
      <c r="A2587" s="40">
        <v>21.524999999999999</v>
      </c>
      <c r="B2587" s="65">
        <v>152.09378000000001</v>
      </c>
      <c r="C2587" s="60">
        <v>151.24923999999999</v>
      </c>
      <c r="D2587" s="61">
        <v>108.70968000000001</v>
      </c>
      <c r="E2587" s="66">
        <v>621.14098999999999</v>
      </c>
      <c r="F2587" s="67">
        <v>801.79476999999997</v>
      </c>
      <c r="G2587" s="48">
        <v>441.19421999999997</v>
      </c>
      <c r="H2587" s="49">
        <v>537.22203000000002</v>
      </c>
      <c r="I2587" s="45">
        <v>84.795749999999998</v>
      </c>
      <c r="J2587" s="44">
        <v>0.33626</v>
      </c>
      <c r="K2587" s="42">
        <v>24.972639999999998</v>
      </c>
      <c r="L2587" s="59">
        <v>148.98822000000001</v>
      </c>
    </row>
    <row r="2588" spans="1:12" ht="12.95" customHeight="1">
      <c r="A2588" s="40">
        <v>21.533329999999999</v>
      </c>
      <c r="B2588" s="65">
        <v>152.05941999999999</v>
      </c>
      <c r="C2588" s="60">
        <v>150.94103999999999</v>
      </c>
      <c r="D2588" s="61">
        <v>108.72189</v>
      </c>
      <c r="E2588" s="66">
        <v>620.80703000000005</v>
      </c>
      <c r="F2588" s="67">
        <v>801.65931</v>
      </c>
      <c r="G2588" s="48">
        <v>442.74238000000003</v>
      </c>
      <c r="H2588" s="49">
        <v>538.40441999999996</v>
      </c>
      <c r="I2588" s="45">
        <v>84.773330000000001</v>
      </c>
      <c r="J2588" s="44">
        <v>0.33022000000000001</v>
      </c>
      <c r="K2588" s="42">
        <v>25.04523</v>
      </c>
      <c r="L2588" s="59">
        <v>148.90799999999999</v>
      </c>
    </row>
    <row r="2589" spans="1:12" ht="12.95" customHeight="1">
      <c r="A2589" s="40">
        <v>21.54167</v>
      </c>
      <c r="B2589" s="65">
        <v>152.01338999999999</v>
      </c>
      <c r="C2589" s="60">
        <v>151.12378000000001</v>
      </c>
      <c r="D2589" s="61">
        <v>108.67373000000001</v>
      </c>
      <c r="E2589" s="66">
        <v>620.60478999999998</v>
      </c>
      <c r="F2589" s="67">
        <v>802.20007999999996</v>
      </c>
      <c r="G2589" s="48">
        <v>440.80014</v>
      </c>
      <c r="H2589" s="49">
        <v>537.27832999999998</v>
      </c>
      <c r="I2589" s="45">
        <v>84.82714</v>
      </c>
      <c r="J2589" s="44">
        <v>0.32623999999999997</v>
      </c>
      <c r="K2589" s="42">
        <v>24.894870000000001</v>
      </c>
      <c r="L2589" s="59">
        <v>148.99986000000001</v>
      </c>
    </row>
    <row r="2590" spans="1:12" ht="12.95" customHeight="1">
      <c r="A2590" s="40">
        <v>21.55</v>
      </c>
      <c r="B2590" s="65">
        <v>152.06525999999999</v>
      </c>
      <c r="C2590" s="60">
        <v>151.35794999999999</v>
      </c>
      <c r="D2590" s="61">
        <v>108.53534999999999</v>
      </c>
      <c r="E2590" s="66">
        <v>620.64523999999994</v>
      </c>
      <c r="F2590" s="67">
        <v>802.24167999999997</v>
      </c>
      <c r="G2590" s="48">
        <v>441.36311000000001</v>
      </c>
      <c r="H2590" s="49">
        <v>537.13756999999998</v>
      </c>
      <c r="I2590" s="45">
        <v>84.76885</v>
      </c>
      <c r="J2590" s="44">
        <v>0.32941999999999999</v>
      </c>
      <c r="K2590" s="42">
        <v>24.92079</v>
      </c>
      <c r="L2590" s="59">
        <v>148.77600000000001</v>
      </c>
    </row>
    <row r="2591" spans="1:12" ht="12.95" customHeight="1">
      <c r="A2591" s="40">
        <v>21.558330000000002</v>
      </c>
      <c r="B2591" s="65">
        <v>152.19166000000001</v>
      </c>
      <c r="C2591" s="60">
        <v>151.34638000000001</v>
      </c>
      <c r="D2591" s="61">
        <v>108.52314</v>
      </c>
      <c r="E2591" s="66">
        <v>620.53945999999996</v>
      </c>
      <c r="F2591" s="67">
        <v>802.21608000000003</v>
      </c>
      <c r="G2591" s="48">
        <v>441.16606999999999</v>
      </c>
      <c r="H2591" s="49">
        <v>537.10942</v>
      </c>
      <c r="I2591" s="45">
        <v>84.732979999999998</v>
      </c>
      <c r="J2591" s="44">
        <v>0.33052999999999999</v>
      </c>
      <c r="K2591" s="42">
        <v>24.998570000000001</v>
      </c>
      <c r="L2591" s="59">
        <v>148.76435000000001</v>
      </c>
    </row>
    <row r="2592" spans="1:12" ht="12.95" customHeight="1">
      <c r="A2592" s="40">
        <v>21.566669999999998</v>
      </c>
      <c r="B2592" s="65">
        <v>152.05941999999999</v>
      </c>
      <c r="C2592" s="60">
        <v>151.44351</v>
      </c>
      <c r="D2592" s="61">
        <v>108.48107</v>
      </c>
      <c r="E2592" s="66">
        <v>621.05489999999998</v>
      </c>
      <c r="F2592" s="67">
        <v>802.16381000000001</v>
      </c>
      <c r="G2592" s="48">
        <v>441.84163000000001</v>
      </c>
      <c r="H2592" s="49">
        <v>538.46072000000004</v>
      </c>
      <c r="I2592" s="45">
        <v>84.809200000000004</v>
      </c>
      <c r="J2592" s="44">
        <v>0.32957999999999998</v>
      </c>
      <c r="K2592" s="42">
        <v>24.96227</v>
      </c>
      <c r="L2592" s="59">
        <v>148.77018000000001</v>
      </c>
    </row>
    <row r="2593" spans="1:12" ht="12.95" customHeight="1">
      <c r="A2593" s="40">
        <v>21.574999999999999</v>
      </c>
      <c r="B2593" s="65">
        <v>152.09961000000001</v>
      </c>
      <c r="C2593" s="60">
        <v>151.34638000000001</v>
      </c>
      <c r="D2593" s="61">
        <v>108.4268</v>
      </c>
      <c r="E2593" s="66">
        <v>621.46978000000001</v>
      </c>
      <c r="F2593" s="67">
        <v>801.55052999999998</v>
      </c>
      <c r="G2593" s="48">
        <v>441.58828999999997</v>
      </c>
      <c r="H2593" s="49">
        <v>537.64431000000002</v>
      </c>
      <c r="I2593" s="45">
        <v>84.777820000000006</v>
      </c>
      <c r="J2593" s="44">
        <v>0.33244000000000001</v>
      </c>
      <c r="K2593" s="42">
        <v>24.94153</v>
      </c>
      <c r="L2593" s="59">
        <v>148.81030000000001</v>
      </c>
    </row>
    <row r="2594" spans="1:12" ht="12.95" customHeight="1">
      <c r="A2594" s="40">
        <v>21.58333</v>
      </c>
      <c r="B2594" s="65">
        <v>152.05359000000001</v>
      </c>
      <c r="C2594" s="60">
        <v>151.16367</v>
      </c>
      <c r="D2594" s="61">
        <v>108.37862</v>
      </c>
      <c r="E2594" s="66">
        <v>622.09106999999995</v>
      </c>
      <c r="F2594" s="67">
        <v>801.93983000000003</v>
      </c>
      <c r="G2594" s="48">
        <v>441.58828999999997</v>
      </c>
      <c r="H2594" s="49">
        <v>537.92583000000002</v>
      </c>
      <c r="I2594" s="45">
        <v>84.800240000000002</v>
      </c>
      <c r="J2594" s="44">
        <v>0.33402999999999999</v>
      </c>
      <c r="K2594" s="42">
        <v>24.993379999999998</v>
      </c>
      <c r="L2594" s="59">
        <v>148.76435000000001</v>
      </c>
    </row>
    <row r="2595" spans="1:12" ht="12.95" customHeight="1">
      <c r="A2595" s="40">
        <v>21.591670000000001</v>
      </c>
      <c r="B2595" s="65">
        <v>151.95508000000001</v>
      </c>
      <c r="C2595" s="60">
        <v>151.20295999999999</v>
      </c>
      <c r="D2595" s="61">
        <v>108.17915000000001</v>
      </c>
      <c r="E2595" s="66">
        <v>621.45420999999999</v>
      </c>
      <c r="F2595" s="67">
        <v>802.03368</v>
      </c>
      <c r="G2595" s="48">
        <v>441.64458999999999</v>
      </c>
      <c r="H2595" s="49">
        <v>537.47540000000004</v>
      </c>
      <c r="I2595" s="45">
        <v>84.782300000000006</v>
      </c>
      <c r="J2595" s="44">
        <v>0.3291</v>
      </c>
      <c r="K2595" s="42">
        <v>24.988199999999999</v>
      </c>
      <c r="L2595" s="59">
        <v>148.66603000000001</v>
      </c>
    </row>
    <row r="2596" spans="1:12" ht="12.95" customHeight="1">
      <c r="A2596" s="40">
        <v>21.6</v>
      </c>
      <c r="B2596" s="65">
        <v>151.99589</v>
      </c>
      <c r="C2596" s="60">
        <v>151.06073000000001</v>
      </c>
      <c r="D2596" s="61">
        <v>108.31823</v>
      </c>
      <c r="E2596" s="66">
        <v>621.49467000000004</v>
      </c>
      <c r="F2596" s="67">
        <v>801.86729000000003</v>
      </c>
      <c r="G2596" s="48">
        <v>441.05347</v>
      </c>
      <c r="H2596" s="49">
        <v>537.39094</v>
      </c>
      <c r="I2596" s="45">
        <v>84.76885</v>
      </c>
      <c r="J2596" s="44">
        <v>0.32957999999999998</v>
      </c>
      <c r="K2596" s="42">
        <v>24.910419999999998</v>
      </c>
      <c r="L2596" s="59">
        <v>148.52296999999999</v>
      </c>
    </row>
    <row r="2597" spans="1:12" ht="12.95" customHeight="1">
      <c r="A2597" s="40">
        <v>21.608329999999999</v>
      </c>
      <c r="B2597" s="65">
        <v>151.90966</v>
      </c>
      <c r="C2597" s="60">
        <v>151.02082999999999</v>
      </c>
      <c r="D2597" s="61">
        <v>108.37251999999999</v>
      </c>
      <c r="E2597" s="66">
        <v>620.53426999999999</v>
      </c>
      <c r="F2597" s="67">
        <v>802.21073999999999</v>
      </c>
      <c r="G2597" s="48">
        <v>442.43274000000002</v>
      </c>
      <c r="H2597" s="49">
        <v>540.09355000000005</v>
      </c>
      <c r="I2597" s="45">
        <v>84.822649999999996</v>
      </c>
      <c r="J2597" s="44">
        <v>0.33133000000000001</v>
      </c>
      <c r="K2597" s="42">
        <v>25.06597</v>
      </c>
      <c r="L2597" s="59">
        <v>148.85041000000001</v>
      </c>
    </row>
    <row r="2598" spans="1:12" ht="12.95" customHeight="1">
      <c r="A2598" s="40">
        <v>21.616669999999999</v>
      </c>
      <c r="B2598" s="65">
        <v>151.8578</v>
      </c>
      <c r="C2598" s="60">
        <v>151.06073000000001</v>
      </c>
      <c r="D2598" s="61">
        <v>108.22187</v>
      </c>
      <c r="E2598" s="66">
        <v>620.64004999999997</v>
      </c>
      <c r="F2598" s="67">
        <v>801.61239</v>
      </c>
      <c r="G2598" s="48">
        <v>442.37644999999998</v>
      </c>
      <c r="H2598" s="49">
        <v>538.51702999999998</v>
      </c>
      <c r="I2598" s="45">
        <v>84.750919999999994</v>
      </c>
      <c r="J2598" s="44">
        <v>0.32957999999999998</v>
      </c>
      <c r="K2598" s="42">
        <v>24.94153</v>
      </c>
      <c r="L2598" s="59">
        <v>148.66082</v>
      </c>
    </row>
    <row r="2599" spans="1:12" ht="12.95" customHeight="1">
      <c r="A2599" s="40">
        <v>21.625</v>
      </c>
      <c r="B2599" s="65">
        <v>151.77155999999999</v>
      </c>
      <c r="C2599" s="60">
        <v>150.83806999999999</v>
      </c>
      <c r="D2599" s="61">
        <v>107.98703</v>
      </c>
      <c r="E2599" s="66">
        <v>620.94912999999997</v>
      </c>
      <c r="F2599" s="67">
        <v>801.93023000000005</v>
      </c>
      <c r="G2599" s="48">
        <v>442.29199999999997</v>
      </c>
      <c r="H2599" s="49">
        <v>539.36158999999998</v>
      </c>
      <c r="I2599" s="45">
        <v>84.76885</v>
      </c>
      <c r="J2599" s="44">
        <v>0.32878000000000002</v>
      </c>
      <c r="K2599" s="42">
        <v>25.04523</v>
      </c>
      <c r="L2599" s="59">
        <v>148.75853000000001</v>
      </c>
    </row>
    <row r="2600" spans="1:12" ht="12.95" customHeight="1">
      <c r="A2600" s="40">
        <v>21.633330000000001</v>
      </c>
      <c r="B2600" s="65">
        <v>151.76571999999999</v>
      </c>
      <c r="C2600" s="60">
        <v>150.92366999999999</v>
      </c>
      <c r="D2600" s="61">
        <v>108.07731</v>
      </c>
      <c r="E2600" s="66">
        <v>621.24677999999994</v>
      </c>
      <c r="F2600" s="67">
        <v>802.02835000000005</v>
      </c>
      <c r="G2600" s="48">
        <v>442.29199999999997</v>
      </c>
      <c r="H2600" s="49">
        <v>538.29181000000005</v>
      </c>
      <c r="I2600" s="45">
        <v>84.831620000000001</v>
      </c>
      <c r="J2600" s="44">
        <v>0.33323999999999998</v>
      </c>
      <c r="K2600" s="42">
        <v>24.848199999999999</v>
      </c>
      <c r="L2600" s="59">
        <v>148.56891999999999</v>
      </c>
    </row>
    <row r="2601" spans="1:12" ht="12.95" customHeight="1">
      <c r="A2601" s="40">
        <v>21.641670000000001</v>
      </c>
      <c r="B2601" s="65">
        <v>151.68530999999999</v>
      </c>
      <c r="C2601" s="60">
        <v>150.79817</v>
      </c>
      <c r="D2601" s="61">
        <v>108.04133</v>
      </c>
      <c r="E2601" s="66">
        <v>621.76225999999997</v>
      </c>
      <c r="F2601" s="67">
        <v>801.64332000000002</v>
      </c>
      <c r="G2601" s="48">
        <v>442.77053000000001</v>
      </c>
      <c r="H2601" s="49">
        <v>538.93930999999998</v>
      </c>
      <c r="I2601" s="45">
        <v>84.809200000000004</v>
      </c>
      <c r="J2601" s="44">
        <v>0.33006000000000002</v>
      </c>
      <c r="K2601" s="42">
        <v>25.060790000000001</v>
      </c>
      <c r="L2601" s="59">
        <v>148.53461999999999</v>
      </c>
    </row>
    <row r="2602" spans="1:12" ht="12.95" customHeight="1">
      <c r="A2602" s="40">
        <v>21.65</v>
      </c>
      <c r="B2602" s="65">
        <v>152.00756000000001</v>
      </c>
      <c r="C2602" s="60">
        <v>150.79817</v>
      </c>
      <c r="D2602" s="61">
        <v>107.94494</v>
      </c>
      <c r="E2602" s="66">
        <v>620.43263000000002</v>
      </c>
      <c r="F2602" s="67">
        <v>802.23100999999997</v>
      </c>
      <c r="G2602" s="48">
        <v>442.17941000000002</v>
      </c>
      <c r="H2602" s="49">
        <v>537.25018</v>
      </c>
      <c r="I2602" s="45">
        <v>84.809200000000004</v>
      </c>
      <c r="J2602" s="44">
        <v>0.32529000000000002</v>
      </c>
      <c r="K2602" s="42">
        <v>24.96227</v>
      </c>
      <c r="L2602" s="59">
        <v>148.58056999999999</v>
      </c>
    </row>
    <row r="2603" spans="1:12" ht="12.95" customHeight="1">
      <c r="A2603" s="40">
        <v>21.658329999999999</v>
      </c>
      <c r="B2603" s="65">
        <v>151.75989000000001</v>
      </c>
      <c r="C2603" s="60">
        <v>150.73509999999999</v>
      </c>
      <c r="D2603" s="61">
        <v>108.02301</v>
      </c>
      <c r="E2603" s="66">
        <v>619.81557999999995</v>
      </c>
      <c r="F2603" s="67">
        <v>801.51320999999996</v>
      </c>
      <c r="G2603" s="48">
        <v>442.40460000000002</v>
      </c>
      <c r="H2603" s="49">
        <v>538.29181000000005</v>
      </c>
      <c r="I2603" s="45">
        <v>84.809200000000004</v>
      </c>
      <c r="J2603" s="44">
        <v>0.32368999999999998</v>
      </c>
      <c r="K2603" s="42">
        <v>24.936350000000001</v>
      </c>
      <c r="L2603" s="59">
        <v>148.83877000000001</v>
      </c>
    </row>
    <row r="2604" spans="1:12" ht="12.95" customHeight="1">
      <c r="A2604" s="40">
        <v>21.66667</v>
      </c>
      <c r="B2604" s="65">
        <v>151.76571999999999</v>
      </c>
      <c r="C2604" s="60">
        <v>150.96935999999999</v>
      </c>
      <c r="D2604" s="61">
        <v>107.73990999999999</v>
      </c>
      <c r="E2604" s="66">
        <v>619.31056999999998</v>
      </c>
      <c r="F2604" s="67">
        <v>802.03368</v>
      </c>
      <c r="G2604" s="48">
        <v>443.10831000000002</v>
      </c>
      <c r="H2604" s="49">
        <v>539.53049999999996</v>
      </c>
      <c r="I2604" s="45">
        <v>84.849549999999994</v>
      </c>
      <c r="J2604" s="44">
        <v>0.33084999999999998</v>
      </c>
      <c r="K2604" s="42">
        <v>24.972639999999998</v>
      </c>
      <c r="L2604" s="59">
        <v>148.89053000000001</v>
      </c>
    </row>
    <row r="2605" spans="1:12" ht="12.95" customHeight="1">
      <c r="A2605" s="40">
        <v>21.675000000000001</v>
      </c>
      <c r="B2605" s="65">
        <v>151.92133000000001</v>
      </c>
      <c r="C2605" s="60">
        <v>150.89534</v>
      </c>
      <c r="D2605" s="61">
        <v>107.80643999999999</v>
      </c>
      <c r="E2605" s="66">
        <v>619.74507000000006</v>
      </c>
      <c r="F2605" s="67">
        <v>801.93983000000003</v>
      </c>
      <c r="G2605" s="48">
        <v>441.84163000000001</v>
      </c>
      <c r="H2605" s="49">
        <v>538.91116</v>
      </c>
      <c r="I2605" s="45">
        <v>84.858519999999999</v>
      </c>
      <c r="J2605" s="44">
        <v>0.32241999999999998</v>
      </c>
      <c r="K2605" s="42">
        <v>24.967459999999999</v>
      </c>
      <c r="L2605" s="59">
        <v>148.95393000000001</v>
      </c>
    </row>
    <row r="2606" spans="1:12" ht="12.95" customHeight="1">
      <c r="A2606" s="40">
        <v>21.683330000000002</v>
      </c>
      <c r="B2606" s="65">
        <v>151.84612999999999</v>
      </c>
      <c r="C2606" s="60">
        <v>150.8664</v>
      </c>
      <c r="D2606" s="61">
        <v>107.72769</v>
      </c>
      <c r="E2606" s="66">
        <v>620.22520999999995</v>
      </c>
      <c r="F2606" s="67">
        <v>801.93449999999996</v>
      </c>
      <c r="G2606" s="48">
        <v>442.32015000000001</v>
      </c>
      <c r="H2606" s="49">
        <v>538.06659000000002</v>
      </c>
      <c r="I2606" s="45">
        <v>84.867490000000004</v>
      </c>
      <c r="J2606" s="44">
        <v>0.32941999999999999</v>
      </c>
      <c r="K2606" s="42">
        <v>24.94153</v>
      </c>
      <c r="L2606" s="59">
        <v>149.01669000000001</v>
      </c>
    </row>
    <row r="2607" spans="1:12" ht="12.95" customHeight="1">
      <c r="A2607" s="40">
        <v>21.691669999999998</v>
      </c>
      <c r="B2607" s="65">
        <v>151.898</v>
      </c>
      <c r="C2607" s="60">
        <v>151.37468999999999</v>
      </c>
      <c r="D2607" s="61">
        <v>107.83020999999999</v>
      </c>
      <c r="E2607" s="66">
        <v>619.61855000000003</v>
      </c>
      <c r="F2607" s="67">
        <v>802.01769000000002</v>
      </c>
      <c r="G2607" s="48">
        <v>441.78532999999999</v>
      </c>
      <c r="H2607" s="49">
        <v>536.12409000000002</v>
      </c>
      <c r="I2607" s="45">
        <v>84.791269999999997</v>
      </c>
      <c r="J2607" s="44">
        <v>0.32783000000000001</v>
      </c>
      <c r="K2607" s="42">
        <v>24.931159999999998</v>
      </c>
      <c r="L2607" s="59">
        <v>149.34397999999999</v>
      </c>
    </row>
    <row r="2608" spans="1:12" ht="12.95" customHeight="1">
      <c r="A2608" s="40">
        <v>21.7</v>
      </c>
      <c r="B2608" s="65">
        <v>151.88050000000001</v>
      </c>
      <c r="C2608" s="60">
        <v>151.17463000000001</v>
      </c>
      <c r="D2608" s="61">
        <v>108.05289</v>
      </c>
      <c r="E2608" s="66">
        <v>619.25976000000003</v>
      </c>
      <c r="F2608" s="67">
        <v>801.14953000000003</v>
      </c>
      <c r="G2608" s="48">
        <v>441.36311000000001</v>
      </c>
      <c r="H2608" s="49">
        <v>538.01029000000005</v>
      </c>
      <c r="I2608" s="45">
        <v>84.750919999999994</v>
      </c>
      <c r="J2608" s="44">
        <v>0.32623999999999997</v>
      </c>
      <c r="K2608" s="42">
        <v>24.977830000000001</v>
      </c>
      <c r="L2608" s="59">
        <v>149.64791</v>
      </c>
    </row>
    <row r="2609" spans="1:12" ht="12.95" customHeight="1">
      <c r="A2609" s="40">
        <v>21.70833</v>
      </c>
      <c r="B2609" s="65">
        <v>151.98423</v>
      </c>
      <c r="C2609" s="60">
        <v>151.23187999999999</v>
      </c>
      <c r="D2609" s="61">
        <v>108.30602</v>
      </c>
      <c r="E2609" s="66">
        <v>619.85083999999995</v>
      </c>
      <c r="F2609" s="67">
        <v>801.71585000000005</v>
      </c>
      <c r="G2609" s="48">
        <v>441.64458999999999</v>
      </c>
      <c r="H2609" s="49">
        <v>537.81322</v>
      </c>
      <c r="I2609" s="45">
        <v>84.76885</v>
      </c>
      <c r="J2609" s="44">
        <v>0.33276</v>
      </c>
      <c r="K2609" s="42">
        <v>24.90005</v>
      </c>
      <c r="L2609" s="59">
        <v>149.43</v>
      </c>
    </row>
    <row r="2610" spans="1:12" ht="12.95" customHeight="1">
      <c r="A2610" s="40">
        <v>21.716670000000001</v>
      </c>
      <c r="B2610" s="65">
        <v>152.11127999999999</v>
      </c>
      <c r="C2610" s="60">
        <v>151.26660999999999</v>
      </c>
      <c r="D2610" s="61">
        <v>108.14993</v>
      </c>
      <c r="E2610" s="66">
        <v>619.90165999999999</v>
      </c>
      <c r="F2610" s="67">
        <v>801.89290000000005</v>
      </c>
      <c r="G2610" s="48">
        <v>440.80014</v>
      </c>
      <c r="H2610" s="49">
        <v>535.87072000000001</v>
      </c>
      <c r="I2610" s="45">
        <v>84.76885</v>
      </c>
      <c r="J2610" s="44">
        <v>0.33133000000000001</v>
      </c>
      <c r="K2610" s="42">
        <v>24.96227</v>
      </c>
      <c r="L2610" s="59">
        <v>149.41899000000001</v>
      </c>
    </row>
    <row r="2611" spans="1:12" ht="12.95" customHeight="1">
      <c r="A2611" s="40">
        <v>21.725000000000001</v>
      </c>
      <c r="B2611" s="65">
        <v>152.27204</v>
      </c>
      <c r="C2611" s="60">
        <v>151.28913</v>
      </c>
      <c r="D2611" s="61">
        <v>107.93272</v>
      </c>
      <c r="E2611" s="66">
        <v>619.41633999999999</v>
      </c>
      <c r="F2611" s="67">
        <v>801.89290000000005</v>
      </c>
      <c r="G2611" s="48">
        <v>441.67273999999998</v>
      </c>
      <c r="H2611" s="49">
        <v>538.03844000000004</v>
      </c>
      <c r="I2611" s="45">
        <v>84.737470000000002</v>
      </c>
      <c r="J2611" s="44">
        <v>0.33165</v>
      </c>
      <c r="K2611" s="42">
        <v>24.868939999999998</v>
      </c>
      <c r="L2611" s="59">
        <v>149.48755</v>
      </c>
    </row>
    <row r="2612" spans="1:12" ht="12.95" customHeight="1">
      <c r="A2612" s="40">
        <v>21.733329999999999</v>
      </c>
      <c r="B2612" s="65">
        <v>152.17416</v>
      </c>
      <c r="C2612" s="60">
        <v>151.10063</v>
      </c>
      <c r="D2612" s="61">
        <v>108.31213</v>
      </c>
      <c r="E2612" s="66">
        <v>619.41116</v>
      </c>
      <c r="F2612" s="67">
        <v>801.51320999999996</v>
      </c>
      <c r="G2612" s="48">
        <v>440.77199000000002</v>
      </c>
      <c r="H2612" s="49">
        <v>536.60267999999996</v>
      </c>
      <c r="I2612" s="45">
        <v>84.818169999999995</v>
      </c>
      <c r="J2612" s="44">
        <v>0.32783000000000001</v>
      </c>
      <c r="K2612" s="42">
        <v>24.910419999999998</v>
      </c>
      <c r="L2612" s="59">
        <v>149.52763999999999</v>
      </c>
    </row>
    <row r="2613" spans="1:12" ht="12.95" customHeight="1">
      <c r="A2613" s="40">
        <v>21.741669999999999</v>
      </c>
      <c r="B2613" s="65">
        <v>152.06461999999999</v>
      </c>
      <c r="C2613" s="60">
        <v>151.54001</v>
      </c>
      <c r="D2613" s="61">
        <v>108.43834</v>
      </c>
      <c r="E2613" s="66">
        <v>618.27885000000003</v>
      </c>
      <c r="F2613" s="67">
        <v>800.97251000000006</v>
      </c>
      <c r="G2613" s="48">
        <v>441.08161999999999</v>
      </c>
      <c r="H2613" s="49">
        <v>538.60148000000004</v>
      </c>
      <c r="I2613" s="45">
        <v>84.831620000000001</v>
      </c>
      <c r="J2613" s="44">
        <v>0.31208000000000002</v>
      </c>
      <c r="K2613" s="42">
        <v>24.910419999999998</v>
      </c>
      <c r="L2613" s="59">
        <v>149.41837000000001</v>
      </c>
    </row>
    <row r="2614" spans="1:12" ht="12.95" customHeight="1">
      <c r="A2614" s="40">
        <v>21.75</v>
      </c>
      <c r="B2614" s="65">
        <v>152.15666999999999</v>
      </c>
      <c r="C2614" s="60">
        <v>151.44868</v>
      </c>
      <c r="D2614" s="61">
        <v>108.48651</v>
      </c>
      <c r="E2614" s="66">
        <v>619.81557999999995</v>
      </c>
      <c r="F2614" s="67">
        <v>801.38842999999997</v>
      </c>
      <c r="G2614" s="48">
        <v>441.13792000000001</v>
      </c>
      <c r="H2614" s="49">
        <v>538.12289999999996</v>
      </c>
      <c r="I2614" s="45">
        <v>84.809200000000004</v>
      </c>
      <c r="J2614" s="44">
        <v>0.33323999999999998</v>
      </c>
      <c r="K2614" s="42">
        <v>25.00375</v>
      </c>
      <c r="L2614" s="59">
        <v>149.55609999999999</v>
      </c>
    </row>
    <row r="2615" spans="1:12" ht="12.95" customHeight="1">
      <c r="A2615" s="40">
        <v>21.758330000000001</v>
      </c>
      <c r="B2615" s="65">
        <v>152.12231</v>
      </c>
      <c r="C2615" s="60">
        <v>151.27755999999999</v>
      </c>
      <c r="D2615" s="61">
        <v>108.25784</v>
      </c>
      <c r="E2615" s="66">
        <v>619.64863000000003</v>
      </c>
      <c r="F2615" s="67">
        <v>801.59106999999995</v>
      </c>
      <c r="G2615" s="48">
        <v>440.77199000000002</v>
      </c>
      <c r="H2615" s="49">
        <v>537.16571999999996</v>
      </c>
      <c r="I2615" s="45">
        <v>84.82714</v>
      </c>
      <c r="J2615" s="44">
        <v>0.33006000000000002</v>
      </c>
      <c r="K2615" s="42">
        <v>24.946719999999999</v>
      </c>
      <c r="L2615" s="59">
        <v>149.29225</v>
      </c>
    </row>
    <row r="2616" spans="1:12" ht="12.95" customHeight="1">
      <c r="A2616" s="40">
        <v>21.766670000000001</v>
      </c>
      <c r="B2616" s="65">
        <v>152.30055999999999</v>
      </c>
      <c r="C2616" s="60">
        <v>151.36312000000001</v>
      </c>
      <c r="D2616" s="61">
        <v>108.73343</v>
      </c>
      <c r="E2616" s="66">
        <v>619.43086000000005</v>
      </c>
      <c r="F2616" s="67">
        <v>802.03264000000001</v>
      </c>
      <c r="G2616" s="48">
        <v>441.05347</v>
      </c>
      <c r="H2616" s="49">
        <v>537.36279000000002</v>
      </c>
      <c r="I2616" s="45">
        <v>84.777820000000006</v>
      </c>
      <c r="J2616" s="44">
        <v>0.32815</v>
      </c>
      <c r="K2616" s="42">
        <v>24.884499999999999</v>
      </c>
      <c r="L2616" s="59">
        <v>149.37826999999999</v>
      </c>
    </row>
    <row r="2617" spans="1:12" ht="12.95" customHeight="1">
      <c r="A2617" s="40">
        <v>21.774999999999999</v>
      </c>
      <c r="B2617" s="65">
        <v>152.16833</v>
      </c>
      <c r="C2617" s="60">
        <v>151.23187999999999</v>
      </c>
      <c r="D2617" s="61">
        <v>108.78767999999999</v>
      </c>
      <c r="E2617" s="66">
        <v>619.62374</v>
      </c>
      <c r="F2617" s="67">
        <v>801.60706000000005</v>
      </c>
      <c r="G2617" s="48">
        <v>440.46235999999999</v>
      </c>
      <c r="H2617" s="49">
        <v>537.33464000000004</v>
      </c>
      <c r="I2617" s="45">
        <v>84.822649999999996</v>
      </c>
      <c r="J2617" s="44">
        <v>0.33068999999999998</v>
      </c>
      <c r="K2617" s="42">
        <v>25.029679999999999</v>
      </c>
      <c r="L2617" s="59">
        <v>148.87889000000001</v>
      </c>
    </row>
    <row r="2618" spans="1:12" ht="12.95" customHeight="1">
      <c r="A2618" s="40">
        <v>21.783329999999999</v>
      </c>
      <c r="B2618" s="65">
        <v>151.97255999999999</v>
      </c>
      <c r="C2618" s="60">
        <v>151.12895</v>
      </c>
      <c r="D2618" s="61">
        <v>108.72732999999999</v>
      </c>
      <c r="E2618" s="66">
        <v>619.82077000000004</v>
      </c>
      <c r="F2618" s="67">
        <v>801.80970000000002</v>
      </c>
      <c r="G2618" s="48">
        <v>440.65940000000001</v>
      </c>
      <c r="H2618" s="49">
        <v>536.01148000000001</v>
      </c>
      <c r="I2618" s="45">
        <v>84.795749999999998</v>
      </c>
      <c r="J2618" s="44">
        <v>0.32480999999999999</v>
      </c>
      <c r="K2618" s="42">
        <v>24.874130000000001</v>
      </c>
      <c r="L2618" s="59">
        <v>148.72943000000001</v>
      </c>
    </row>
    <row r="2619" spans="1:12" ht="12.95" customHeight="1">
      <c r="A2619" s="40">
        <v>21.79167</v>
      </c>
      <c r="B2619" s="65">
        <v>152.11064999999999</v>
      </c>
      <c r="C2619" s="60">
        <v>150.99189999999999</v>
      </c>
      <c r="D2619" s="61">
        <v>109.11248999999999</v>
      </c>
      <c r="E2619" s="66">
        <v>620.04787999999996</v>
      </c>
      <c r="F2619" s="67">
        <v>801.96010000000001</v>
      </c>
      <c r="G2619" s="48">
        <v>441.22235999999998</v>
      </c>
      <c r="H2619" s="49">
        <v>539.30529000000001</v>
      </c>
      <c r="I2619" s="45">
        <v>84.741950000000003</v>
      </c>
      <c r="J2619" s="44">
        <v>0.33180999999999999</v>
      </c>
      <c r="K2619" s="42">
        <v>24.951899999999998</v>
      </c>
      <c r="L2619" s="59">
        <v>148.54563999999999</v>
      </c>
    </row>
    <row r="2620" spans="1:12" ht="12.95" customHeight="1">
      <c r="A2620" s="40">
        <v>21.8</v>
      </c>
      <c r="B2620" s="65">
        <v>151.94986</v>
      </c>
      <c r="C2620" s="60">
        <v>151.24345</v>
      </c>
      <c r="D2620" s="61">
        <v>108.94432999999999</v>
      </c>
      <c r="E2620" s="66">
        <v>620.25528999999995</v>
      </c>
      <c r="F2620" s="67">
        <v>802.25662</v>
      </c>
      <c r="G2620" s="48">
        <v>441.72904</v>
      </c>
      <c r="H2620" s="49">
        <v>538.23550999999998</v>
      </c>
      <c r="I2620" s="45">
        <v>84.818169999999995</v>
      </c>
      <c r="J2620" s="44">
        <v>0.32702999999999999</v>
      </c>
      <c r="K2620" s="42">
        <v>24.96227</v>
      </c>
      <c r="L2620" s="59">
        <v>148.52296999999999</v>
      </c>
    </row>
    <row r="2621" spans="1:12" ht="12.95" customHeight="1">
      <c r="A2621" s="40">
        <v>21.808330000000002</v>
      </c>
      <c r="B2621" s="65">
        <v>152.01858999999999</v>
      </c>
      <c r="C2621" s="60">
        <v>151.08327</v>
      </c>
      <c r="D2621" s="61">
        <v>108.96808</v>
      </c>
      <c r="E2621" s="66">
        <v>620.54359999999997</v>
      </c>
      <c r="F2621" s="67">
        <v>802.01235999999994</v>
      </c>
      <c r="G2621" s="48">
        <v>440.46235999999999</v>
      </c>
      <c r="H2621" s="49">
        <v>535.25138000000004</v>
      </c>
      <c r="I2621" s="45">
        <v>84.82714</v>
      </c>
      <c r="J2621" s="44">
        <v>0.32894000000000001</v>
      </c>
      <c r="K2621" s="42">
        <v>24.96227</v>
      </c>
      <c r="L2621" s="59">
        <v>148.68349000000001</v>
      </c>
    </row>
    <row r="2622" spans="1:12" ht="12.95" customHeight="1">
      <c r="A2622" s="40">
        <v>21.816669999999998</v>
      </c>
      <c r="B2622" s="65">
        <v>151.94342</v>
      </c>
      <c r="C2622" s="60">
        <v>151.3741</v>
      </c>
      <c r="D2622" s="61">
        <v>109.03388</v>
      </c>
      <c r="E2622" s="66">
        <v>620.29055000000005</v>
      </c>
      <c r="F2622" s="67">
        <v>802.66729999999995</v>
      </c>
      <c r="G2622" s="48">
        <v>441.56015000000002</v>
      </c>
      <c r="H2622" s="49">
        <v>538.85485000000006</v>
      </c>
      <c r="I2622" s="45">
        <v>84.795749999999998</v>
      </c>
      <c r="J2622" s="44">
        <v>0.32799</v>
      </c>
      <c r="K2622" s="42">
        <v>24.894870000000001</v>
      </c>
      <c r="L2622" s="59">
        <v>148.70034000000001</v>
      </c>
    </row>
    <row r="2623" spans="1:12" ht="12.95" customHeight="1">
      <c r="A2623" s="40">
        <v>21.824999999999999</v>
      </c>
      <c r="B2623" s="65">
        <v>151.96673000000001</v>
      </c>
      <c r="C2623" s="60">
        <v>151.35156000000001</v>
      </c>
      <c r="D2623" s="61">
        <v>108.91383</v>
      </c>
      <c r="E2623" s="66">
        <v>620.76553999999999</v>
      </c>
      <c r="F2623" s="67">
        <v>802.44863999999995</v>
      </c>
      <c r="G2623" s="48">
        <v>440.91273000000001</v>
      </c>
      <c r="H2623" s="49">
        <v>537.33464000000004</v>
      </c>
      <c r="I2623" s="45">
        <v>84.818169999999995</v>
      </c>
      <c r="J2623" s="44">
        <v>0.32718999999999998</v>
      </c>
      <c r="K2623" s="42">
        <v>24.998570000000001</v>
      </c>
      <c r="L2623" s="59">
        <v>148.67767000000001</v>
      </c>
    </row>
    <row r="2624" spans="1:12" ht="12.95" customHeight="1">
      <c r="A2624" s="40">
        <v>21.83333</v>
      </c>
      <c r="B2624" s="65">
        <v>151.81113999999999</v>
      </c>
      <c r="C2624" s="60">
        <v>151.24286000000001</v>
      </c>
      <c r="D2624" s="61">
        <v>108.79924</v>
      </c>
      <c r="E2624" s="66">
        <v>621.25093000000004</v>
      </c>
      <c r="F2624" s="67">
        <v>802.07424000000003</v>
      </c>
      <c r="G2624" s="48">
        <v>441.98237</v>
      </c>
      <c r="H2624" s="49">
        <v>539.27714000000003</v>
      </c>
      <c r="I2624" s="45">
        <v>84.795749999999998</v>
      </c>
      <c r="J2624" s="44">
        <v>0.32607999999999998</v>
      </c>
      <c r="K2624" s="42">
        <v>24.90005</v>
      </c>
      <c r="L2624" s="59">
        <v>148.43046000000001</v>
      </c>
    </row>
    <row r="2625" spans="1:12" ht="12.95" customHeight="1">
      <c r="A2625" s="40">
        <v>21.841670000000001</v>
      </c>
      <c r="B2625" s="65">
        <v>152.05878999999999</v>
      </c>
      <c r="C2625" s="60">
        <v>151.12316999999999</v>
      </c>
      <c r="D2625" s="61">
        <v>108.72123000000001</v>
      </c>
      <c r="E2625" s="66">
        <v>621.77161000000001</v>
      </c>
      <c r="F2625" s="67">
        <v>802.11050999999998</v>
      </c>
      <c r="G2625" s="48">
        <v>441.4194</v>
      </c>
      <c r="H2625" s="49">
        <v>536.88419999999996</v>
      </c>
      <c r="I2625" s="45">
        <v>84.800240000000002</v>
      </c>
      <c r="J2625" s="44">
        <v>0.32990000000000003</v>
      </c>
      <c r="K2625" s="42">
        <v>24.87931</v>
      </c>
      <c r="L2625" s="59">
        <v>148.86143000000001</v>
      </c>
    </row>
    <row r="2626" spans="1:12" ht="12.95" customHeight="1">
      <c r="A2626" s="40">
        <v>21.85</v>
      </c>
      <c r="B2626" s="65">
        <v>151.98423</v>
      </c>
      <c r="C2626" s="60">
        <v>151.04916</v>
      </c>
      <c r="D2626" s="61">
        <v>108.49872000000001</v>
      </c>
      <c r="E2626" s="66">
        <v>621.53408000000002</v>
      </c>
      <c r="F2626" s="67">
        <v>801.61667999999997</v>
      </c>
      <c r="G2626" s="48">
        <v>440.94087999999999</v>
      </c>
      <c r="H2626" s="49">
        <v>537.41908999999998</v>
      </c>
      <c r="I2626" s="45">
        <v>84.804720000000003</v>
      </c>
      <c r="J2626" s="44">
        <v>0.32878000000000002</v>
      </c>
      <c r="K2626" s="42">
        <v>24.87931</v>
      </c>
      <c r="L2626" s="59">
        <v>148.55727999999999</v>
      </c>
    </row>
    <row r="2627" spans="1:12" ht="12.95" customHeight="1">
      <c r="A2627" s="40">
        <v>21.858329999999999</v>
      </c>
      <c r="B2627" s="65">
        <v>151.88050000000001</v>
      </c>
      <c r="C2627" s="60">
        <v>151.12895</v>
      </c>
      <c r="D2627" s="61">
        <v>108.05289</v>
      </c>
      <c r="E2627" s="66">
        <v>621.39819999999997</v>
      </c>
      <c r="F2627" s="67">
        <v>802.01769000000002</v>
      </c>
      <c r="G2627" s="48">
        <v>441.39125000000001</v>
      </c>
      <c r="H2627" s="49">
        <v>537.67246</v>
      </c>
      <c r="I2627" s="45">
        <v>84.800240000000002</v>
      </c>
      <c r="J2627" s="44">
        <v>0.33006000000000002</v>
      </c>
      <c r="K2627" s="42">
        <v>25.040050000000001</v>
      </c>
      <c r="L2627" s="59">
        <v>148.45373000000001</v>
      </c>
    </row>
    <row r="2628" spans="1:12" ht="12.95" customHeight="1">
      <c r="A2628" s="40">
        <v>21.866669999999999</v>
      </c>
      <c r="B2628" s="65">
        <v>151.7826</v>
      </c>
      <c r="C2628" s="60">
        <v>151.07749000000001</v>
      </c>
      <c r="D2628" s="61">
        <v>108.52858000000001</v>
      </c>
      <c r="E2628" s="66">
        <v>620.11321999999996</v>
      </c>
      <c r="F2628" s="67">
        <v>802.27691000000004</v>
      </c>
      <c r="G2628" s="48">
        <v>441.84163000000001</v>
      </c>
      <c r="H2628" s="49">
        <v>538.29181000000005</v>
      </c>
      <c r="I2628" s="45">
        <v>84.719530000000006</v>
      </c>
      <c r="J2628" s="44">
        <v>0.33228000000000002</v>
      </c>
      <c r="K2628" s="42">
        <v>24.946719999999999</v>
      </c>
      <c r="L2628" s="59">
        <v>148.58577</v>
      </c>
    </row>
    <row r="2629" spans="1:12" ht="12.95" customHeight="1">
      <c r="A2629" s="40">
        <v>21.875</v>
      </c>
      <c r="B2629" s="65">
        <v>151.82863</v>
      </c>
      <c r="C2629" s="60">
        <v>150.94041999999999</v>
      </c>
      <c r="D2629" s="61">
        <v>108.14315999999999</v>
      </c>
      <c r="E2629" s="66">
        <v>619.46094000000005</v>
      </c>
      <c r="F2629" s="67">
        <v>801.68921999999998</v>
      </c>
      <c r="G2629" s="48">
        <v>442.51719000000003</v>
      </c>
      <c r="H2629" s="49">
        <v>537.67246</v>
      </c>
      <c r="I2629" s="45">
        <v>84.724019999999996</v>
      </c>
      <c r="J2629" s="44">
        <v>0.32640000000000002</v>
      </c>
      <c r="K2629" s="42">
        <v>24.925979999999999</v>
      </c>
      <c r="L2629" s="59">
        <v>148.53981999999999</v>
      </c>
    </row>
    <row r="2630" spans="1:12" ht="12.95" customHeight="1">
      <c r="A2630" s="40">
        <v>21.883330000000001</v>
      </c>
      <c r="B2630" s="65">
        <v>151.75344999999999</v>
      </c>
      <c r="C2630" s="60">
        <v>150.91150999999999</v>
      </c>
      <c r="D2630" s="61">
        <v>108.01627000000001</v>
      </c>
      <c r="E2630" s="66">
        <v>620.92214999999999</v>
      </c>
      <c r="F2630" s="67">
        <v>802.15210999999999</v>
      </c>
      <c r="G2630" s="48">
        <v>441.56015000000002</v>
      </c>
      <c r="H2630" s="49">
        <v>536.77158999999995</v>
      </c>
      <c r="I2630" s="45">
        <v>84.750919999999994</v>
      </c>
      <c r="J2630" s="44">
        <v>0.32656000000000002</v>
      </c>
      <c r="K2630" s="42">
        <v>24.96227</v>
      </c>
      <c r="L2630" s="59">
        <v>148.55668</v>
      </c>
    </row>
    <row r="2631" spans="1:12" ht="12.95" customHeight="1">
      <c r="A2631" s="40">
        <v>21.891670000000001</v>
      </c>
      <c r="B2631" s="65">
        <v>151.73072999999999</v>
      </c>
      <c r="C2631" s="60">
        <v>151.02601999999999</v>
      </c>
      <c r="D2631" s="61">
        <v>108.08887</v>
      </c>
      <c r="E2631" s="66">
        <v>620.09767999999997</v>
      </c>
      <c r="F2631" s="67">
        <v>802.13612999999998</v>
      </c>
      <c r="G2631" s="48">
        <v>442.71422999999999</v>
      </c>
      <c r="H2631" s="49">
        <v>540.62843999999996</v>
      </c>
      <c r="I2631" s="45">
        <v>84.741950000000003</v>
      </c>
      <c r="J2631" s="44">
        <v>0.32878000000000002</v>
      </c>
      <c r="K2631" s="42">
        <v>25.019310000000001</v>
      </c>
      <c r="L2631" s="59">
        <v>148.6259</v>
      </c>
    </row>
    <row r="2632" spans="1:12" ht="12.95" customHeight="1">
      <c r="A2632" s="40">
        <v>21.9</v>
      </c>
      <c r="B2632" s="65">
        <v>151.85135</v>
      </c>
      <c r="C2632" s="60">
        <v>150.73451</v>
      </c>
      <c r="D2632" s="61">
        <v>107.97418</v>
      </c>
      <c r="E2632" s="66">
        <v>620.28017999999997</v>
      </c>
      <c r="F2632" s="67">
        <v>802.15743999999995</v>
      </c>
      <c r="G2632" s="48">
        <v>442.23570999999998</v>
      </c>
      <c r="H2632" s="49">
        <v>539.4742</v>
      </c>
      <c r="I2632" s="45">
        <v>84.692629999999994</v>
      </c>
      <c r="J2632" s="44">
        <v>0.33037</v>
      </c>
      <c r="K2632" s="42">
        <v>24.889679999999998</v>
      </c>
      <c r="L2632" s="59">
        <v>148.65440000000001</v>
      </c>
    </row>
    <row r="2633" spans="1:12" ht="12.95" customHeight="1">
      <c r="A2633" s="40">
        <v>21.908329999999999</v>
      </c>
      <c r="B2633" s="65">
        <v>151.67885000000001</v>
      </c>
      <c r="C2633" s="60">
        <v>150.88316</v>
      </c>
      <c r="D2633" s="61">
        <v>108.03458000000001</v>
      </c>
      <c r="E2633" s="66">
        <v>619.96181000000001</v>
      </c>
      <c r="F2633" s="67">
        <v>802.66197</v>
      </c>
      <c r="G2633" s="48">
        <v>441.98237</v>
      </c>
      <c r="H2633" s="49">
        <v>539.24897999999996</v>
      </c>
      <c r="I2633" s="45">
        <v>84.741950000000003</v>
      </c>
      <c r="J2633" s="44">
        <v>0.32734999999999997</v>
      </c>
      <c r="K2633" s="42">
        <v>24.827459999999999</v>
      </c>
      <c r="L2633" s="59">
        <v>148.71198000000001</v>
      </c>
    </row>
    <row r="2634" spans="1:12" ht="12.95" customHeight="1">
      <c r="A2634" s="40">
        <v>21.91667</v>
      </c>
      <c r="B2634" s="65">
        <v>151.75927999999999</v>
      </c>
      <c r="C2634" s="60">
        <v>150.82589999999999</v>
      </c>
      <c r="D2634" s="61">
        <v>107.87778</v>
      </c>
      <c r="E2634" s="66">
        <v>621.09330999999997</v>
      </c>
      <c r="F2634" s="67">
        <v>801.62099999999998</v>
      </c>
      <c r="G2634" s="48">
        <v>442.01051999999999</v>
      </c>
      <c r="H2634" s="49">
        <v>539.13637000000006</v>
      </c>
      <c r="I2634" s="45">
        <v>84.719530000000006</v>
      </c>
      <c r="J2634" s="44">
        <v>0.33165</v>
      </c>
      <c r="K2634" s="42">
        <v>24.874130000000001</v>
      </c>
      <c r="L2634" s="59">
        <v>148.93003999999999</v>
      </c>
    </row>
    <row r="2635" spans="1:12" ht="12.95" customHeight="1">
      <c r="A2635" s="40">
        <v>21.925000000000001</v>
      </c>
      <c r="B2635" s="65">
        <v>151.69051999999999</v>
      </c>
      <c r="C2635" s="60">
        <v>151.07749000000001</v>
      </c>
      <c r="D2635" s="61">
        <v>107.75758</v>
      </c>
      <c r="E2635" s="66">
        <v>620.87134000000003</v>
      </c>
      <c r="F2635" s="67">
        <v>801.72549000000004</v>
      </c>
      <c r="G2635" s="48">
        <v>441.75718000000001</v>
      </c>
      <c r="H2635" s="49">
        <v>536.94051000000002</v>
      </c>
      <c r="I2635" s="45">
        <v>84.777820000000006</v>
      </c>
      <c r="J2635" s="44">
        <v>0.32496999999999998</v>
      </c>
      <c r="K2635" s="42">
        <v>24.98301</v>
      </c>
      <c r="L2635" s="59">
        <v>149.13703000000001</v>
      </c>
    </row>
    <row r="2636" spans="1:12" ht="12.95" customHeight="1">
      <c r="A2636" s="40">
        <v>21.933330000000002</v>
      </c>
      <c r="B2636" s="65">
        <v>151.85718</v>
      </c>
      <c r="C2636" s="60">
        <v>151.19718</v>
      </c>
      <c r="D2636" s="61">
        <v>107.83568</v>
      </c>
      <c r="E2636" s="66">
        <v>621.37228000000005</v>
      </c>
      <c r="F2636" s="67">
        <v>801.82465999999999</v>
      </c>
      <c r="G2636" s="48">
        <v>440.46235999999999</v>
      </c>
      <c r="H2636" s="49">
        <v>533.78746000000001</v>
      </c>
      <c r="I2636" s="45">
        <v>84.804720000000003</v>
      </c>
      <c r="J2636" s="44">
        <v>0.32672000000000001</v>
      </c>
      <c r="K2636" s="42">
        <v>25.04523</v>
      </c>
      <c r="L2636" s="59">
        <v>149.21143000000001</v>
      </c>
    </row>
    <row r="2637" spans="1:12" ht="12.95" customHeight="1">
      <c r="A2637" s="40">
        <v>21.941669999999998</v>
      </c>
      <c r="B2637" s="65">
        <v>151.94342</v>
      </c>
      <c r="C2637" s="60">
        <v>150.96297999999999</v>
      </c>
      <c r="D2637" s="61">
        <v>107.78137</v>
      </c>
      <c r="E2637" s="66">
        <v>621.63989000000004</v>
      </c>
      <c r="F2637" s="67">
        <v>801.89187000000004</v>
      </c>
      <c r="G2637" s="48">
        <v>441.84163000000001</v>
      </c>
      <c r="H2637" s="49">
        <v>537.72877000000005</v>
      </c>
      <c r="I2637" s="45">
        <v>84.818169999999995</v>
      </c>
      <c r="J2637" s="44">
        <v>0.32718999999999998</v>
      </c>
      <c r="K2637" s="42">
        <v>25.019310000000001</v>
      </c>
      <c r="L2637" s="59">
        <v>149.11376999999999</v>
      </c>
    </row>
    <row r="2638" spans="1:12" ht="12.95" customHeight="1">
      <c r="A2638" s="40">
        <v>21.95</v>
      </c>
      <c r="B2638" s="65">
        <v>151.85718</v>
      </c>
      <c r="C2638" s="60">
        <v>151.10581999999999</v>
      </c>
      <c r="D2638" s="61">
        <v>107.69105</v>
      </c>
      <c r="E2638" s="66">
        <v>621.44281000000001</v>
      </c>
      <c r="F2638" s="67">
        <v>802.06358999999998</v>
      </c>
      <c r="G2638" s="48">
        <v>441.25051000000002</v>
      </c>
      <c r="H2638" s="49">
        <v>537.50355000000002</v>
      </c>
      <c r="I2638" s="45">
        <v>84.840590000000006</v>
      </c>
      <c r="J2638" s="44">
        <v>0.33418999999999999</v>
      </c>
      <c r="K2638" s="42">
        <v>25.019310000000001</v>
      </c>
      <c r="L2638" s="59">
        <v>149.34918999999999</v>
      </c>
    </row>
    <row r="2639" spans="1:12" ht="12.95" customHeight="1">
      <c r="A2639" s="40">
        <v>21.95833</v>
      </c>
      <c r="B2639" s="65">
        <v>151.82863</v>
      </c>
      <c r="C2639" s="60">
        <v>151.16884999999999</v>
      </c>
      <c r="D2639" s="61">
        <v>108.04678</v>
      </c>
      <c r="E2639" s="66">
        <v>621.17939000000001</v>
      </c>
      <c r="F2639" s="67">
        <v>801.50153999999998</v>
      </c>
      <c r="G2639" s="48">
        <v>441.53199999999998</v>
      </c>
      <c r="H2639" s="49">
        <v>539.64310999999998</v>
      </c>
      <c r="I2639" s="45">
        <v>84.750919999999994</v>
      </c>
      <c r="J2639" s="44">
        <v>0.32672000000000001</v>
      </c>
      <c r="K2639" s="42">
        <v>24.874130000000001</v>
      </c>
      <c r="L2639" s="59">
        <v>149.2748</v>
      </c>
    </row>
    <row r="2640" spans="1:12" ht="12.95" customHeight="1">
      <c r="A2640" s="40">
        <v>21.966670000000001</v>
      </c>
      <c r="B2640" s="65">
        <v>151.98362</v>
      </c>
      <c r="C2640" s="60">
        <v>151.55099000000001</v>
      </c>
      <c r="D2640" s="61">
        <v>108.01627000000001</v>
      </c>
      <c r="E2640" s="66">
        <v>621.55898000000002</v>
      </c>
      <c r="F2640" s="67">
        <v>802.22465999999997</v>
      </c>
      <c r="G2640" s="48">
        <v>441.22235999999998</v>
      </c>
      <c r="H2640" s="49">
        <v>537.16571999999996</v>
      </c>
      <c r="I2640" s="45">
        <v>84.76885</v>
      </c>
      <c r="J2640" s="44">
        <v>0.33084999999999998</v>
      </c>
      <c r="K2640" s="42">
        <v>24.853390000000001</v>
      </c>
      <c r="L2640" s="59">
        <v>149.24573000000001</v>
      </c>
    </row>
    <row r="2641" spans="1:12" ht="12.95" customHeight="1">
      <c r="A2641" s="40">
        <v>21.975000000000001</v>
      </c>
      <c r="B2641" s="65">
        <v>151.92594</v>
      </c>
      <c r="C2641" s="60">
        <v>151.35676000000001</v>
      </c>
      <c r="D2641" s="61">
        <v>108.34137</v>
      </c>
      <c r="E2641" s="66">
        <v>619.93589999999995</v>
      </c>
      <c r="F2641" s="67">
        <v>802.13612999999998</v>
      </c>
      <c r="G2641" s="48">
        <v>440.65940000000001</v>
      </c>
      <c r="H2641" s="49">
        <v>538.37626999999998</v>
      </c>
      <c r="I2641" s="45">
        <v>84.750919999999994</v>
      </c>
      <c r="J2641" s="44">
        <v>0.32751000000000002</v>
      </c>
      <c r="K2641" s="42">
        <v>24.967459999999999</v>
      </c>
      <c r="L2641" s="59">
        <v>149.32595000000001</v>
      </c>
    </row>
    <row r="2642" spans="1:12" ht="12.95" customHeight="1">
      <c r="A2642" s="40">
        <v>21.983329999999999</v>
      </c>
      <c r="B2642" s="65">
        <v>152.1217</v>
      </c>
      <c r="C2642" s="60">
        <v>151.27697000000001</v>
      </c>
      <c r="D2642" s="61">
        <v>108.35357</v>
      </c>
      <c r="E2642" s="66">
        <v>618.73301000000004</v>
      </c>
      <c r="F2642" s="67">
        <v>801.60603000000003</v>
      </c>
      <c r="G2642" s="48">
        <v>440.46235999999999</v>
      </c>
      <c r="H2642" s="49">
        <v>535.89887999999996</v>
      </c>
      <c r="I2642" s="45">
        <v>84.688149999999993</v>
      </c>
      <c r="J2642" s="44">
        <v>0.32734999999999997</v>
      </c>
      <c r="K2642" s="42">
        <v>24.925979999999999</v>
      </c>
      <c r="L2642" s="59">
        <v>149.42939999999999</v>
      </c>
    </row>
    <row r="2643" spans="1:12" ht="12.95" customHeight="1">
      <c r="A2643" s="40">
        <v>21.991669999999999</v>
      </c>
      <c r="B2643" s="65">
        <v>152.21957</v>
      </c>
      <c r="C2643" s="60">
        <v>151.3741</v>
      </c>
      <c r="D2643" s="61">
        <v>108.60052</v>
      </c>
      <c r="E2643" s="66">
        <v>618.88959</v>
      </c>
      <c r="F2643" s="67">
        <v>802.26625999999999</v>
      </c>
      <c r="G2643" s="48">
        <v>440.06828000000002</v>
      </c>
      <c r="H2643" s="49">
        <v>534.91354999999999</v>
      </c>
      <c r="I2643" s="45">
        <v>84.665729999999996</v>
      </c>
      <c r="J2643" s="44">
        <v>0.32973999999999998</v>
      </c>
      <c r="K2643" s="42">
        <v>24.988199999999999</v>
      </c>
      <c r="L2643" s="59">
        <v>149.61885000000001</v>
      </c>
    </row>
    <row r="2644" spans="1:12" ht="12.95" customHeight="1">
      <c r="A2644" s="40">
        <v>22</v>
      </c>
      <c r="B2644" s="65">
        <v>152.24870999999999</v>
      </c>
      <c r="C2644" s="60">
        <v>151.63133999999999</v>
      </c>
      <c r="D2644" s="61">
        <v>108.43834</v>
      </c>
      <c r="E2644" s="66">
        <v>620.06241</v>
      </c>
      <c r="F2644" s="67">
        <v>802.34946000000002</v>
      </c>
      <c r="G2644" s="48">
        <v>440.91273000000001</v>
      </c>
      <c r="H2644" s="49">
        <v>537.72877000000005</v>
      </c>
      <c r="I2644" s="45">
        <v>84.732979999999998</v>
      </c>
      <c r="J2644" s="44">
        <v>0.33052999999999999</v>
      </c>
      <c r="K2644" s="42">
        <v>24.998570000000001</v>
      </c>
      <c r="L2644" s="59">
        <v>149.55609999999999</v>
      </c>
    </row>
    <row r="2645" spans="1:12" ht="12.95" customHeight="1">
      <c r="A2645" s="40">
        <v>22.008330000000001</v>
      </c>
      <c r="B2645" s="65">
        <v>152.21375</v>
      </c>
      <c r="C2645" s="60">
        <v>151.32265000000001</v>
      </c>
      <c r="D2645" s="61">
        <v>108.78704999999999</v>
      </c>
      <c r="E2645" s="66">
        <v>620.50212999999997</v>
      </c>
      <c r="F2645" s="67">
        <v>801.72015999999996</v>
      </c>
      <c r="G2645" s="48">
        <v>440.43421000000001</v>
      </c>
      <c r="H2645" s="49">
        <v>536.23670000000004</v>
      </c>
      <c r="I2645" s="45">
        <v>84.795749999999998</v>
      </c>
      <c r="J2645" s="44">
        <v>0.33450999999999997</v>
      </c>
      <c r="K2645" s="42">
        <v>24.905239999999999</v>
      </c>
      <c r="L2645" s="59">
        <v>148.69452999999999</v>
      </c>
    </row>
    <row r="2646" spans="1:12" ht="12.95" customHeight="1">
      <c r="A2646" s="40">
        <v>22.016670000000001</v>
      </c>
      <c r="B2646" s="65">
        <v>152.22540000000001</v>
      </c>
      <c r="C2646" s="60">
        <v>151.24286000000001</v>
      </c>
      <c r="D2646" s="61">
        <v>108.60661</v>
      </c>
      <c r="E2646" s="66">
        <v>620.79043999999999</v>
      </c>
      <c r="F2646" s="67">
        <v>801.93347000000006</v>
      </c>
      <c r="G2646" s="48">
        <v>441.10977000000003</v>
      </c>
      <c r="H2646" s="49">
        <v>537.27832999999998</v>
      </c>
      <c r="I2646" s="45">
        <v>84.777820000000006</v>
      </c>
      <c r="J2646" s="44">
        <v>0.33260000000000001</v>
      </c>
      <c r="K2646" s="42">
        <v>24.92079</v>
      </c>
      <c r="L2646" s="59">
        <v>148.3845</v>
      </c>
    </row>
    <row r="2647" spans="1:12" ht="12.95" customHeight="1">
      <c r="A2647" s="40">
        <v>22.024999999999999</v>
      </c>
      <c r="B2647" s="65">
        <v>152.05296000000001</v>
      </c>
      <c r="C2647" s="60">
        <v>151.20875000000001</v>
      </c>
      <c r="D2647" s="61">
        <v>108.52248</v>
      </c>
      <c r="E2647" s="66">
        <v>620.55294000000004</v>
      </c>
      <c r="F2647" s="67">
        <v>802.02198999999996</v>
      </c>
      <c r="G2647" s="48">
        <v>441.61644000000001</v>
      </c>
      <c r="H2647" s="49">
        <v>539.19268</v>
      </c>
      <c r="I2647" s="45">
        <v>84.804720000000003</v>
      </c>
      <c r="J2647" s="44">
        <v>0.32799</v>
      </c>
      <c r="K2647" s="42">
        <v>24.957090000000001</v>
      </c>
      <c r="L2647" s="59">
        <v>148.53399999999999</v>
      </c>
    </row>
    <row r="2648" spans="1:12" ht="12.95" customHeight="1">
      <c r="A2648" s="40">
        <v>22.033329999999999</v>
      </c>
      <c r="B2648" s="65">
        <v>152.03548000000001</v>
      </c>
      <c r="C2648" s="60">
        <v>151.23707999999999</v>
      </c>
      <c r="D2648" s="61">
        <v>108.69683999999999</v>
      </c>
      <c r="E2648" s="66">
        <v>620.66909999999996</v>
      </c>
      <c r="F2648" s="67">
        <v>802.01666</v>
      </c>
      <c r="G2648" s="48">
        <v>440.57495</v>
      </c>
      <c r="H2648" s="49">
        <v>536.43376999999998</v>
      </c>
      <c r="I2648" s="45">
        <v>84.858519999999999</v>
      </c>
      <c r="J2648" s="44">
        <v>0.32799</v>
      </c>
      <c r="K2648" s="42">
        <v>25.06597</v>
      </c>
      <c r="L2648" s="59">
        <v>148.51655</v>
      </c>
    </row>
    <row r="2649" spans="1:12" ht="12.95" customHeight="1">
      <c r="A2649" s="40">
        <v>22.04167</v>
      </c>
      <c r="B2649" s="65">
        <v>151.90845999999999</v>
      </c>
      <c r="C2649" s="60">
        <v>151.24807999999999</v>
      </c>
      <c r="D2649" s="61">
        <v>108.70843000000001</v>
      </c>
      <c r="E2649" s="66">
        <v>621.10884999999996</v>
      </c>
      <c r="F2649" s="67">
        <v>802.26093000000003</v>
      </c>
      <c r="G2649" s="48">
        <v>441.02533</v>
      </c>
      <c r="H2649" s="49">
        <v>537.05310999999995</v>
      </c>
      <c r="I2649" s="45">
        <v>84.791269999999997</v>
      </c>
      <c r="J2649" s="44">
        <v>0.33545999999999998</v>
      </c>
      <c r="K2649" s="42">
        <v>24.951899999999998</v>
      </c>
      <c r="L2649" s="59">
        <v>148.52761000000001</v>
      </c>
    </row>
    <row r="2650" spans="1:12" ht="12.95" customHeight="1">
      <c r="A2650" s="40">
        <v>22.05</v>
      </c>
      <c r="B2650" s="65">
        <v>151.91487000000001</v>
      </c>
      <c r="C2650" s="60">
        <v>150.88894999999999</v>
      </c>
      <c r="D2650" s="61">
        <v>108.85959</v>
      </c>
      <c r="E2650" s="66">
        <v>620.42642000000001</v>
      </c>
      <c r="F2650" s="67">
        <v>801.89187000000004</v>
      </c>
      <c r="G2650" s="48">
        <v>441.53199999999998</v>
      </c>
      <c r="H2650" s="49">
        <v>538.15105000000005</v>
      </c>
      <c r="I2650" s="45">
        <v>84.728499999999997</v>
      </c>
      <c r="J2650" s="44">
        <v>0.33037</v>
      </c>
      <c r="K2650" s="42">
        <v>24.894870000000001</v>
      </c>
      <c r="L2650" s="59">
        <v>148.53399999999999</v>
      </c>
    </row>
    <row r="2651" spans="1:12" ht="12.95" customHeight="1">
      <c r="A2651" s="40">
        <v>22.058330000000002</v>
      </c>
      <c r="B2651" s="65">
        <v>152.05296000000001</v>
      </c>
      <c r="C2651" s="60">
        <v>151.25442000000001</v>
      </c>
      <c r="D2651" s="61">
        <v>108.85959</v>
      </c>
      <c r="E2651" s="66">
        <v>619.44539999999995</v>
      </c>
      <c r="F2651" s="67">
        <v>801.92282</v>
      </c>
      <c r="G2651" s="48">
        <v>441.10977000000003</v>
      </c>
      <c r="H2651" s="49">
        <v>536.85604999999998</v>
      </c>
      <c r="I2651" s="45">
        <v>84.697109999999995</v>
      </c>
      <c r="J2651" s="44">
        <v>0.33561999999999997</v>
      </c>
      <c r="K2651" s="42">
        <v>24.910419999999998</v>
      </c>
      <c r="L2651" s="59">
        <v>148.44209000000001</v>
      </c>
    </row>
    <row r="2652" spans="1:12" ht="12.95" customHeight="1">
      <c r="A2652" s="40">
        <v>22.066669999999998</v>
      </c>
      <c r="B2652" s="65">
        <v>151.9778</v>
      </c>
      <c r="C2652" s="60">
        <v>151.13416000000001</v>
      </c>
      <c r="D2652" s="61">
        <v>109.02169000000001</v>
      </c>
      <c r="E2652" s="66">
        <v>618.91967</v>
      </c>
      <c r="F2652" s="67">
        <v>802.29720999999995</v>
      </c>
      <c r="G2652" s="48">
        <v>441.10977000000003</v>
      </c>
      <c r="H2652" s="49">
        <v>536.43376999999998</v>
      </c>
      <c r="I2652" s="45">
        <v>84.76437</v>
      </c>
      <c r="J2652" s="44">
        <v>0.33195999999999998</v>
      </c>
      <c r="K2652" s="42">
        <v>24.951899999999998</v>
      </c>
      <c r="L2652" s="59">
        <v>148.68870999999999</v>
      </c>
    </row>
    <row r="2653" spans="1:12" ht="12.95" customHeight="1">
      <c r="A2653" s="40">
        <v>22.074999999999999</v>
      </c>
      <c r="B2653" s="65">
        <v>152.20792</v>
      </c>
      <c r="C2653" s="60">
        <v>151.08848</v>
      </c>
      <c r="D2653" s="61">
        <v>108.82911</v>
      </c>
      <c r="E2653" s="66">
        <v>619.03062999999997</v>
      </c>
      <c r="F2653" s="67">
        <v>802.49455999999998</v>
      </c>
      <c r="G2653" s="48">
        <v>440.82828999999998</v>
      </c>
      <c r="H2653" s="49">
        <v>537.50355000000002</v>
      </c>
      <c r="I2653" s="45">
        <v>84.715050000000005</v>
      </c>
      <c r="J2653" s="44">
        <v>0.33356000000000002</v>
      </c>
      <c r="K2653" s="42">
        <v>24.988199999999999</v>
      </c>
      <c r="L2653" s="59">
        <v>148.87248</v>
      </c>
    </row>
    <row r="2654" spans="1:12" ht="12.95" customHeight="1">
      <c r="A2654" s="40">
        <v>22.08333</v>
      </c>
      <c r="B2654" s="65">
        <v>152.21957</v>
      </c>
      <c r="C2654" s="60">
        <v>151.19139999999999</v>
      </c>
      <c r="D2654" s="61">
        <v>108.69683999999999</v>
      </c>
      <c r="E2654" s="66">
        <v>619.38424999999995</v>
      </c>
      <c r="F2654" s="67">
        <v>802.02632000000006</v>
      </c>
      <c r="G2654" s="48">
        <v>440.85644000000002</v>
      </c>
      <c r="H2654" s="49">
        <v>536.60267999999996</v>
      </c>
      <c r="I2654" s="45">
        <v>84.715050000000005</v>
      </c>
      <c r="J2654" s="44">
        <v>0.33180999999999999</v>
      </c>
      <c r="K2654" s="42">
        <v>24.925979999999999</v>
      </c>
      <c r="L2654" s="59">
        <v>148.83816999999999</v>
      </c>
    </row>
    <row r="2655" spans="1:12" ht="12.95" customHeight="1">
      <c r="A2655" s="40">
        <v>22.091670000000001</v>
      </c>
      <c r="B2655" s="65">
        <v>152.11588</v>
      </c>
      <c r="C2655" s="60">
        <v>151.45388</v>
      </c>
      <c r="D2655" s="61">
        <v>108.63648000000001</v>
      </c>
      <c r="E2655" s="66">
        <v>619.80939000000001</v>
      </c>
      <c r="F2655" s="67">
        <v>802.38040999999998</v>
      </c>
      <c r="G2655" s="48">
        <v>439.44902000000002</v>
      </c>
      <c r="H2655" s="49">
        <v>536.15224000000001</v>
      </c>
      <c r="I2655" s="45">
        <v>84.750919999999994</v>
      </c>
      <c r="J2655" s="44">
        <v>0.33260000000000001</v>
      </c>
      <c r="K2655" s="42">
        <v>24.951899999999998</v>
      </c>
      <c r="L2655" s="59">
        <v>148.82653999999999</v>
      </c>
    </row>
    <row r="2656" spans="1:12" ht="12.95" customHeight="1">
      <c r="A2656" s="40">
        <v>22.1</v>
      </c>
      <c r="B2656" s="65">
        <v>152.2021</v>
      </c>
      <c r="C2656" s="60">
        <v>151.49377000000001</v>
      </c>
      <c r="D2656" s="61">
        <v>108.58223</v>
      </c>
      <c r="E2656" s="66">
        <v>620.79562999999996</v>
      </c>
      <c r="F2656" s="67">
        <v>802.64598999999998</v>
      </c>
      <c r="G2656" s="48">
        <v>440.65940000000001</v>
      </c>
      <c r="H2656" s="49">
        <v>537.67246</v>
      </c>
      <c r="I2656" s="45">
        <v>84.76885</v>
      </c>
      <c r="J2656" s="44">
        <v>0.32926</v>
      </c>
      <c r="K2656" s="42">
        <v>24.905239999999999</v>
      </c>
      <c r="L2656" s="59">
        <v>148.82073</v>
      </c>
    </row>
    <row r="2657" spans="1:12" ht="12.95" customHeight="1">
      <c r="A2657" s="40">
        <v>22.108329999999999</v>
      </c>
      <c r="B2657" s="65">
        <v>152.06403</v>
      </c>
      <c r="C2657" s="60">
        <v>151.26542000000001</v>
      </c>
      <c r="D2657" s="61">
        <v>108.63039000000001</v>
      </c>
      <c r="E2657" s="66">
        <v>621.65444000000002</v>
      </c>
      <c r="F2657" s="67">
        <v>802.23964000000001</v>
      </c>
      <c r="G2657" s="48">
        <v>440.63125000000002</v>
      </c>
      <c r="H2657" s="49">
        <v>536.43376999999998</v>
      </c>
      <c r="I2657" s="45">
        <v>84.871970000000005</v>
      </c>
      <c r="J2657" s="44">
        <v>0.33418999999999999</v>
      </c>
      <c r="K2657" s="42">
        <v>24.977830000000001</v>
      </c>
      <c r="L2657" s="59">
        <v>149.14225999999999</v>
      </c>
    </row>
    <row r="2658" spans="1:12" ht="12.95" customHeight="1">
      <c r="A2658" s="40">
        <v>22.116669999999999</v>
      </c>
      <c r="B2658" s="65">
        <v>152.00111000000001</v>
      </c>
      <c r="C2658" s="60">
        <v>151.15727999999999</v>
      </c>
      <c r="D2658" s="61">
        <v>108.42004</v>
      </c>
      <c r="E2658" s="66">
        <v>620.49176999999997</v>
      </c>
      <c r="F2658" s="67">
        <v>801.83429999999998</v>
      </c>
      <c r="G2658" s="48">
        <v>440.54680000000002</v>
      </c>
      <c r="H2658" s="49">
        <v>536.77158999999995</v>
      </c>
      <c r="I2658" s="45">
        <v>84.840590000000006</v>
      </c>
      <c r="J2658" s="44">
        <v>0.33689999999999998</v>
      </c>
      <c r="K2658" s="42">
        <v>24.85857</v>
      </c>
      <c r="L2658" s="59">
        <v>148.98760999999999</v>
      </c>
    </row>
    <row r="2659" spans="1:12" ht="12.95" customHeight="1">
      <c r="A2659" s="40">
        <v>22.125</v>
      </c>
      <c r="B2659" s="65">
        <v>152.15608</v>
      </c>
      <c r="C2659" s="60">
        <v>151.44810000000001</v>
      </c>
      <c r="D2659" s="61">
        <v>108.2932</v>
      </c>
      <c r="E2659" s="66">
        <v>620.49176999999997</v>
      </c>
      <c r="F2659" s="67">
        <v>802.00068999999996</v>
      </c>
      <c r="G2659" s="48">
        <v>440.99718000000001</v>
      </c>
      <c r="H2659" s="49">
        <v>538.06659000000002</v>
      </c>
      <c r="I2659" s="45">
        <v>84.782300000000006</v>
      </c>
      <c r="J2659" s="44">
        <v>0.33212000000000003</v>
      </c>
      <c r="K2659" s="42">
        <v>24.884499999999999</v>
      </c>
      <c r="L2659" s="59">
        <v>148.63695000000001</v>
      </c>
    </row>
    <row r="2660" spans="1:12" ht="12.95" customHeight="1">
      <c r="A2660" s="40">
        <v>22.133330000000001</v>
      </c>
      <c r="B2660" s="65">
        <v>152.20792</v>
      </c>
      <c r="C2660" s="60">
        <v>151.08848</v>
      </c>
      <c r="D2660" s="61">
        <v>108.29929</v>
      </c>
      <c r="E2660" s="66">
        <v>620.82052999999996</v>
      </c>
      <c r="F2660" s="67">
        <v>801.83963000000006</v>
      </c>
      <c r="G2660" s="48">
        <v>441.33496000000002</v>
      </c>
      <c r="H2660" s="49">
        <v>537.61616000000004</v>
      </c>
      <c r="I2660" s="45">
        <v>84.782300000000006</v>
      </c>
      <c r="J2660" s="44">
        <v>0.32783000000000001</v>
      </c>
      <c r="K2660" s="42">
        <v>24.946719999999999</v>
      </c>
      <c r="L2660" s="59">
        <v>148.50491</v>
      </c>
    </row>
    <row r="2661" spans="1:12" ht="12.95" customHeight="1">
      <c r="A2661" s="40">
        <v>22.141670000000001</v>
      </c>
      <c r="B2661" s="65">
        <v>151.96032</v>
      </c>
      <c r="C2661" s="60">
        <v>151.07114000000001</v>
      </c>
      <c r="D2661" s="61">
        <v>108.28100000000001</v>
      </c>
      <c r="E2661" s="66">
        <v>620.56749000000002</v>
      </c>
      <c r="F2661" s="67">
        <v>802.53616</v>
      </c>
      <c r="G2661" s="48">
        <v>441.98237</v>
      </c>
      <c r="H2661" s="49">
        <v>540.65659000000005</v>
      </c>
      <c r="I2661" s="45">
        <v>84.715050000000005</v>
      </c>
      <c r="J2661" s="44">
        <v>0.32672000000000001</v>
      </c>
      <c r="K2661" s="42">
        <v>24.96227</v>
      </c>
      <c r="L2661" s="59">
        <v>148.85504</v>
      </c>
    </row>
    <row r="2662" spans="1:12" ht="12.95" customHeight="1">
      <c r="A2662" s="40">
        <v>22.15</v>
      </c>
      <c r="B2662" s="65">
        <v>151.92594</v>
      </c>
      <c r="C2662" s="60">
        <v>150.99132</v>
      </c>
      <c r="D2662" s="61">
        <v>108.24500999999999</v>
      </c>
      <c r="E2662" s="66">
        <v>620.40570000000002</v>
      </c>
      <c r="F2662" s="67">
        <v>802.95218999999997</v>
      </c>
      <c r="G2662" s="48">
        <v>442.09496000000001</v>
      </c>
      <c r="H2662" s="49">
        <v>538.65778999999998</v>
      </c>
      <c r="I2662" s="45">
        <v>84.70608</v>
      </c>
      <c r="J2662" s="44">
        <v>0.33133000000000001</v>
      </c>
      <c r="K2662" s="42">
        <v>24.936350000000001</v>
      </c>
      <c r="L2662" s="59">
        <v>148.4991</v>
      </c>
    </row>
    <row r="2663" spans="1:12" ht="12.95" customHeight="1">
      <c r="A2663" s="40">
        <v>22.158329999999999</v>
      </c>
      <c r="B2663" s="65">
        <v>151.84551999999999</v>
      </c>
      <c r="C2663" s="60">
        <v>151.00289000000001</v>
      </c>
      <c r="D2663" s="61">
        <v>108.11266000000001</v>
      </c>
      <c r="E2663" s="66">
        <v>621.08812999999998</v>
      </c>
      <c r="F2663" s="67">
        <v>801.86524999999995</v>
      </c>
      <c r="G2663" s="48">
        <v>441.95422000000002</v>
      </c>
      <c r="H2663" s="49">
        <v>538.51702999999998</v>
      </c>
      <c r="I2663" s="45">
        <v>84.670209999999997</v>
      </c>
      <c r="J2663" s="44">
        <v>0.32783000000000001</v>
      </c>
      <c r="K2663" s="42">
        <v>24.822279999999999</v>
      </c>
      <c r="L2663" s="59">
        <v>148.83234999999999</v>
      </c>
    </row>
    <row r="2664" spans="1:12" ht="12.95" customHeight="1">
      <c r="A2664" s="40">
        <v>22.16667</v>
      </c>
      <c r="B2664" s="65">
        <v>151.87407999999999</v>
      </c>
      <c r="C2664" s="60">
        <v>150.89416</v>
      </c>
      <c r="D2664" s="61">
        <v>108.23891999999999</v>
      </c>
      <c r="E2664" s="66">
        <v>620.2491</v>
      </c>
      <c r="F2664" s="67">
        <v>802.08389</v>
      </c>
      <c r="G2664" s="48">
        <v>441.36311000000001</v>
      </c>
      <c r="H2664" s="49">
        <v>537.92583000000002</v>
      </c>
      <c r="I2664" s="45">
        <v>84.746430000000004</v>
      </c>
      <c r="J2664" s="44">
        <v>0.32878000000000002</v>
      </c>
      <c r="K2664" s="42">
        <v>24.957090000000001</v>
      </c>
      <c r="L2664" s="59">
        <v>148.58519000000001</v>
      </c>
    </row>
    <row r="2665" spans="1:12" ht="12.95" customHeight="1">
      <c r="A2665" s="40">
        <v>22.175000000000001</v>
      </c>
      <c r="B2665" s="65">
        <v>151.78201000000001</v>
      </c>
      <c r="C2665" s="60">
        <v>151.07692</v>
      </c>
      <c r="D2665" s="61">
        <v>107.99797</v>
      </c>
      <c r="E2665" s="66">
        <v>620.06241</v>
      </c>
      <c r="F2665" s="67">
        <v>802.14146000000005</v>
      </c>
      <c r="G2665" s="48">
        <v>441.33496000000002</v>
      </c>
      <c r="H2665" s="49">
        <v>537.78507000000002</v>
      </c>
      <c r="I2665" s="45">
        <v>84.70608</v>
      </c>
      <c r="J2665" s="44">
        <v>0.32656000000000002</v>
      </c>
      <c r="K2665" s="42">
        <v>24.910419999999998</v>
      </c>
      <c r="L2665" s="59">
        <v>148.63113999999999</v>
      </c>
    </row>
    <row r="2666" spans="1:12" ht="12.95" customHeight="1">
      <c r="A2666" s="40">
        <v>22.183330000000002</v>
      </c>
      <c r="B2666" s="65">
        <v>151.81057000000001</v>
      </c>
      <c r="C2666" s="60">
        <v>151.19663</v>
      </c>
      <c r="D2666" s="61">
        <v>107.97968</v>
      </c>
      <c r="E2666" s="66">
        <v>620.05723</v>
      </c>
      <c r="F2666" s="67">
        <v>802.59374000000003</v>
      </c>
      <c r="G2666" s="48">
        <v>442.09496000000001</v>
      </c>
      <c r="H2666" s="49">
        <v>538.60148000000004</v>
      </c>
      <c r="I2666" s="45">
        <v>84.732979999999998</v>
      </c>
      <c r="J2666" s="44">
        <v>0.32894000000000001</v>
      </c>
      <c r="K2666" s="42">
        <v>25.02449</v>
      </c>
      <c r="L2666" s="59">
        <v>148.65965</v>
      </c>
    </row>
    <row r="2667" spans="1:12" ht="12.95" customHeight="1">
      <c r="A2667" s="40">
        <v>22.191669999999998</v>
      </c>
      <c r="B2667" s="65">
        <v>151.89739</v>
      </c>
      <c r="C2667" s="60">
        <v>150.8716</v>
      </c>
      <c r="D2667" s="61">
        <v>107.73316</v>
      </c>
      <c r="E2667" s="66">
        <v>620.37561000000005</v>
      </c>
      <c r="F2667" s="67">
        <v>802.13081</v>
      </c>
      <c r="G2667" s="48">
        <v>442.60163999999997</v>
      </c>
      <c r="H2667" s="49">
        <v>538.03844000000004</v>
      </c>
      <c r="I2667" s="45">
        <v>84.719530000000006</v>
      </c>
      <c r="J2667" s="44">
        <v>0.33180999999999999</v>
      </c>
      <c r="K2667" s="42">
        <v>24.951899999999998</v>
      </c>
      <c r="L2667" s="59">
        <v>148.47058999999999</v>
      </c>
    </row>
    <row r="2668" spans="1:12" ht="12.95" customHeight="1">
      <c r="A2668" s="40">
        <v>22.2</v>
      </c>
      <c r="B2668" s="65">
        <v>151.64388</v>
      </c>
      <c r="C2668" s="60">
        <v>150.75708</v>
      </c>
      <c r="D2668" s="61">
        <v>107.99797</v>
      </c>
      <c r="E2668" s="66">
        <v>620.45132999999998</v>
      </c>
      <c r="F2668" s="67">
        <v>802.04228999999998</v>
      </c>
      <c r="G2668" s="48">
        <v>441.84163000000001</v>
      </c>
      <c r="H2668" s="49">
        <v>537.55984999999998</v>
      </c>
      <c r="I2668" s="45">
        <v>84.782300000000006</v>
      </c>
      <c r="J2668" s="44">
        <v>0.32926</v>
      </c>
      <c r="K2668" s="42">
        <v>24.96227</v>
      </c>
      <c r="L2668" s="59">
        <v>148.72302999999999</v>
      </c>
    </row>
    <row r="2669" spans="1:12" ht="12.95" customHeight="1">
      <c r="A2669" s="40">
        <v>22.20833</v>
      </c>
      <c r="B2669" s="65">
        <v>152.08094</v>
      </c>
      <c r="C2669" s="60">
        <v>150.96243000000001</v>
      </c>
      <c r="D2669" s="61">
        <v>107.92538</v>
      </c>
      <c r="E2669" s="66">
        <v>619.69226000000003</v>
      </c>
      <c r="F2669" s="67">
        <v>802.50954999999999</v>
      </c>
      <c r="G2669" s="48">
        <v>442.54534000000001</v>
      </c>
      <c r="H2669" s="49">
        <v>539.02377000000001</v>
      </c>
      <c r="I2669" s="45">
        <v>84.692629999999994</v>
      </c>
      <c r="J2669" s="44">
        <v>0.33180999999999999</v>
      </c>
      <c r="K2669" s="42">
        <v>24.988199999999999</v>
      </c>
      <c r="L2669" s="59">
        <v>148.56193999999999</v>
      </c>
    </row>
    <row r="2670" spans="1:12" ht="12.95" customHeight="1">
      <c r="A2670" s="40">
        <v>22.216670000000001</v>
      </c>
      <c r="B2670" s="65">
        <v>151.69575</v>
      </c>
      <c r="C2670" s="60">
        <v>150.71716000000001</v>
      </c>
      <c r="D2670" s="61">
        <v>107.76306</v>
      </c>
      <c r="E2670" s="66">
        <v>619.45057999999995</v>
      </c>
      <c r="F2670" s="67">
        <v>802.01134000000002</v>
      </c>
      <c r="G2670" s="48">
        <v>441.75718000000001</v>
      </c>
      <c r="H2670" s="49">
        <v>537.36279000000002</v>
      </c>
      <c r="I2670" s="45">
        <v>84.692629999999994</v>
      </c>
      <c r="J2670" s="44">
        <v>0.3291</v>
      </c>
      <c r="K2670" s="42">
        <v>25.050419999999999</v>
      </c>
      <c r="L2670" s="59">
        <v>148.59100000000001</v>
      </c>
    </row>
    <row r="2671" spans="1:12" ht="12.95" customHeight="1">
      <c r="A2671" s="40">
        <v>22.225000000000001</v>
      </c>
      <c r="B2671" s="65">
        <v>151.78201000000001</v>
      </c>
      <c r="C2671" s="60">
        <v>150.98553999999999</v>
      </c>
      <c r="D2671" s="61">
        <v>107.80517</v>
      </c>
      <c r="E2671" s="66">
        <v>619.19240000000002</v>
      </c>
      <c r="F2671" s="67">
        <v>801.24666000000002</v>
      </c>
      <c r="G2671" s="48">
        <v>442.82682</v>
      </c>
      <c r="H2671" s="49">
        <v>540.85365999999999</v>
      </c>
      <c r="I2671" s="45">
        <v>84.786789999999996</v>
      </c>
      <c r="J2671" s="44">
        <v>0.32990000000000003</v>
      </c>
      <c r="K2671" s="42">
        <v>24.96227</v>
      </c>
      <c r="L2671" s="59">
        <v>148.86085</v>
      </c>
    </row>
    <row r="2672" spans="1:12" ht="12.95" customHeight="1">
      <c r="A2672" s="40">
        <v>22.233329999999999</v>
      </c>
      <c r="B2672" s="65">
        <v>151.82803999999999</v>
      </c>
      <c r="C2672" s="60">
        <v>150.93985000000001</v>
      </c>
      <c r="D2672" s="61">
        <v>108.04617</v>
      </c>
      <c r="E2672" s="66">
        <v>619.21731</v>
      </c>
      <c r="F2672" s="67">
        <v>801.43866000000003</v>
      </c>
      <c r="G2672" s="48">
        <v>441.72904</v>
      </c>
      <c r="H2672" s="49">
        <v>538.15105000000005</v>
      </c>
      <c r="I2672" s="45">
        <v>84.76885</v>
      </c>
      <c r="J2672" s="44">
        <v>0.33101000000000003</v>
      </c>
      <c r="K2672" s="42">
        <v>24.998570000000001</v>
      </c>
      <c r="L2672" s="59">
        <v>149.13645</v>
      </c>
    </row>
    <row r="2673" spans="1:12" ht="12.95" customHeight="1">
      <c r="A2673" s="40">
        <v>22.241669999999999</v>
      </c>
      <c r="B2673" s="65">
        <v>151.82221999999999</v>
      </c>
      <c r="C2673" s="60">
        <v>151.20818</v>
      </c>
      <c r="D2673" s="61">
        <v>107.89548000000001</v>
      </c>
      <c r="E2673" s="66">
        <v>618.92386999999997</v>
      </c>
      <c r="F2673" s="67">
        <v>801.80237</v>
      </c>
      <c r="G2673" s="48">
        <v>441.78532999999999</v>
      </c>
      <c r="H2673" s="49">
        <v>538.65778999999998</v>
      </c>
      <c r="I2673" s="45">
        <v>84.818169999999995</v>
      </c>
      <c r="J2673" s="44">
        <v>0.32941999999999999</v>
      </c>
      <c r="K2673" s="42">
        <v>24.967459999999999</v>
      </c>
      <c r="L2673" s="59">
        <v>149.13064</v>
      </c>
    </row>
    <row r="2674" spans="1:12" ht="12.95" customHeight="1">
      <c r="A2674" s="40">
        <v>22.25</v>
      </c>
      <c r="B2674" s="65">
        <v>151.96614</v>
      </c>
      <c r="C2674" s="60">
        <v>151.16828000000001</v>
      </c>
      <c r="D2674" s="61">
        <v>108.09435999999999</v>
      </c>
      <c r="E2674" s="66">
        <v>618.75176999999996</v>
      </c>
      <c r="F2674" s="67">
        <v>801.33419000000004</v>
      </c>
      <c r="G2674" s="48">
        <v>442.17941000000002</v>
      </c>
      <c r="H2674" s="49">
        <v>539.92463999999995</v>
      </c>
      <c r="I2674" s="45">
        <v>84.741950000000003</v>
      </c>
      <c r="J2674" s="44">
        <v>0.32767000000000002</v>
      </c>
      <c r="K2674" s="42">
        <v>24.94153</v>
      </c>
      <c r="L2674" s="59">
        <v>149.18236999999999</v>
      </c>
    </row>
    <row r="2675" spans="1:12" ht="12.95" customHeight="1">
      <c r="A2675" s="40">
        <v>22.258330000000001</v>
      </c>
      <c r="B2675" s="65">
        <v>151.79948999999999</v>
      </c>
      <c r="C2675" s="60">
        <v>151.13994</v>
      </c>
      <c r="D2675" s="61">
        <v>108.11266000000001</v>
      </c>
      <c r="E2675" s="66">
        <v>619.16231000000005</v>
      </c>
      <c r="F2675" s="67">
        <v>801.75643000000002</v>
      </c>
      <c r="G2675" s="48">
        <v>441.64458999999999</v>
      </c>
      <c r="H2675" s="49">
        <v>539.02377000000001</v>
      </c>
      <c r="I2675" s="45">
        <v>84.741950000000003</v>
      </c>
      <c r="J2675" s="44">
        <v>0.33402999999999999</v>
      </c>
      <c r="K2675" s="42">
        <v>24.94153</v>
      </c>
      <c r="L2675" s="59">
        <v>149.19981000000001</v>
      </c>
    </row>
    <row r="2676" spans="1:12" ht="12.95" customHeight="1">
      <c r="A2676" s="40">
        <v>22.266670000000001</v>
      </c>
      <c r="B2676" s="65">
        <v>152.01217</v>
      </c>
      <c r="C2676" s="60">
        <v>151.07692</v>
      </c>
      <c r="D2676" s="61">
        <v>108.19073</v>
      </c>
      <c r="E2676" s="66">
        <v>618.61071000000004</v>
      </c>
      <c r="F2676" s="67">
        <v>801.85460999999998</v>
      </c>
      <c r="G2676" s="48">
        <v>441.4194</v>
      </c>
      <c r="H2676" s="49">
        <v>538.31996000000004</v>
      </c>
      <c r="I2676" s="45">
        <v>84.719530000000006</v>
      </c>
      <c r="J2676" s="44">
        <v>0.32941999999999999</v>
      </c>
      <c r="K2676" s="42">
        <v>24.951899999999998</v>
      </c>
      <c r="L2676" s="59">
        <v>149.13645</v>
      </c>
    </row>
    <row r="2677" spans="1:12" ht="12.95" customHeight="1">
      <c r="A2677" s="40">
        <v>22.274999999999999</v>
      </c>
      <c r="B2677" s="65">
        <v>152.00053</v>
      </c>
      <c r="C2677" s="60">
        <v>151.11104</v>
      </c>
      <c r="D2677" s="61">
        <v>108.27491000000001</v>
      </c>
      <c r="E2677" s="66">
        <v>619.15196000000003</v>
      </c>
      <c r="F2677" s="67">
        <v>801.99536999999998</v>
      </c>
      <c r="G2677" s="48">
        <v>441.33496000000002</v>
      </c>
      <c r="H2677" s="49">
        <v>538.34811000000002</v>
      </c>
      <c r="I2677" s="45">
        <v>84.719530000000006</v>
      </c>
      <c r="J2677" s="44">
        <v>0.33117000000000002</v>
      </c>
      <c r="K2677" s="42">
        <v>24.957090000000001</v>
      </c>
      <c r="L2677" s="59">
        <v>149.0789</v>
      </c>
    </row>
    <row r="2678" spans="1:12" ht="12.95" customHeight="1">
      <c r="A2678" s="40">
        <v>22.283329999999999</v>
      </c>
      <c r="B2678" s="65">
        <v>152.11588</v>
      </c>
      <c r="C2678" s="60">
        <v>151.36254</v>
      </c>
      <c r="D2678" s="61">
        <v>108.58832</v>
      </c>
      <c r="E2678" s="66">
        <v>619.83429999999998</v>
      </c>
      <c r="F2678" s="67">
        <v>802.40603999999996</v>
      </c>
      <c r="G2678" s="48">
        <v>441.50385</v>
      </c>
      <c r="H2678" s="49">
        <v>538.91116</v>
      </c>
      <c r="I2678" s="45">
        <v>84.732979999999998</v>
      </c>
      <c r="J2678" s="44">
        <v>0.33149000000000001</v>
      </c>
      <c r="K2678" s="42">
        <v>24.910419999999998</v>
      </c>
      <c r="L2678" s="59">
        <v>149.33176</v>
      </c>
    </row>
    <row r="2679" spans="1:12" ht="12.95" customHeight="1">
      <c r="A2679" s="40">
        <v>22.29167</v>
      </c>
      <c r="B2679" s="65">
        <v>152.1619</v>
      </c>
      <c r="C2679" s="60">
        <v>151.40821</v>
      </c>
      <c r="D2679" s="61">
        <v>108.39565</v>
      </c>
      <c r="E2679" s="66">
        <v>620.07695999999999</v>
      </c>
      <c r="F2679" s="67">
        <v>801.82366000000002</v>
      </c>
      <c r="G2679" s="48">
        <v>440.34976</v>
      </c>
      <c r="H2679" s="49">
        <v>535.92702999999995</v>
      </c>
      <c r="I2679" s="45">
        <v>84.777820000000006</v>
      </c>
      <c r="J2679" s="44">
        <v>0.33594000000000002</v>
      </c>
      <c r="K2679" s="42">
        <v>24.894870000000001</v>
      </c>
      <c r="L2679" s="59">
        <v>149.42358999999999</v>
      </c>
    </row>
    <row r="2680" spans="1:12" ht="12.95" customHeight="1">
      <c r="A2680" s="40">
        <v>22.3</v>
      </c>
      <c r="B2680" s="65">
        <v>152.47237000000001</v>
      </c>
      <c r="C2680" s="60">
        <v>151.85327000000001</v>
      </c>
      <c r="D2680" s="61">
        <v>108.57613000000001</v>
      </c>
      <c r="E2680" s="66">
        <v>619.15196000000003</v>
      </c>
      <c r="F2680" s="67">
        <v>801.91216999999995</v>
      </c>
      <c r="G2680" s="48">
        <v>439.87124</v>
      </c>
      <c r="H2680" s="49">
        <v>536.20854999999995</v>
      </c>
      <c r="I2680" s="45">
        <v>84.692629999999994</v>
      </c>
      <c r="J2680" s="44">
        <v>0.32990000000000003</v>
      </c>
      <c r="K2680" s="42">
        <v>24.905239999999999</v>
      </c>
      <c r="L2680" s="59">
        <v>149.73333</v>
      </c>
    </row>
    <row r="2681" spans="1:12" ht="12.95" customHeight="1">
      <c r="A2681" s="40">
        <v>22.308330000000002</v>
      </c>
      <c r="B2681" s="65">
        <v>152.24812</v>
      </c>
      <c r="C2681" s="60">
        <v>151.26542000000001</v>
      </c>
      <c r="D2681" s="61">
        <v>108.72671</v>
      </c>
      <c r="E2681" s="66">
        <v>619.38942999999995</v>
      </c>
      <c r="F2681" s="67">
        <v>801.86524999999995</v>
      </c>
      <c r="G2681" s="48">
        <v>440.12457999999998</v>
      </c>
      <c r="H2681" s="49">
        <v>535.92702999999995</v>
      </c>
      <c r="I2681" s="45">
        <v>84.741950000000003</v>
      </c>
      <c r="J2681" s="44">
        <v>0.33101000000000003</v>
      </c>
      <c r="K2681" s="42">
        <v>24.936350000000001</v>
      </c>
      <c r="L2681" s="59">
        <v>149.50960000000001</v>
      </c>
    </row>
    <row r="2682" spans="1:12" ht="12.95" customHeight="1">
      <c r="A2682" s="40">
        <v>22.316669999999998</v>
      </c>
      <c r="B2682" s="65">
        <v>152.01275999999999</v>
      </c>
      <c r="C2682" s="60">
        <v>151.35156000000001</v>
      </c>
      <c r="D2682" s="61">
        <v>108.62491</v>
      </c>
      <c r="E2682" s="66">
        <v>618.72265000000004</v>
      </c>
      <c r="F2682" s="67">
        <v>802.38572999999997</v>
      </c>
      <c r="G2682" s="48">
        <v>440.68754999999999</v>
      </c>
      <c r="H2682" s="49">
        <v>537.05310999999995</v>
      </c>
      <c r="I2682" s="45">
        <v>84.750919999999994</v>
      </c>
      <c r="J2682" s="44">
        <v>0.32990000000000003</v>
      </c>
      <c r="K2682" s="42">
        <v>24.993379999999998</v>
      </c>
      <c r="L2682" s="59">
        <v>149.04517000000001</v>
      </c>
    </row>
    <row r="2683" spans="1:12" ht="12.95" customHeight="1">
      <c r="A2683" s="40">
        <v>22.324999999999999</v>
      </c>
      <c r="B2683" s="65">
        <v>152.15025</v>
      </c>
      <c r="C2683" s="60">
        <v>151.30530999999999</v>
      </c>
      <c r="D2683" s="61">
        <v>108.86507</v>
      </c>
      <c r="E2683" s="66">
        <v>618.17107999999996</v>
      </c>
      <c r="F2683" s="67">
        <v>802.56712000000005</v>
      </c>
      <c r="G2683" s="48">
        <v>440.54680000000002</v>
      </c>
      <c r="H2683" s="49">
        <v>537.22203000000002</v>
      </c>
      <c r="I2683" s="45">
        <v>84.750919999999994</v>
      </c>
      <c r="J2683" s="44">
        <v>0.32957999999999998</v>
      </c>
      <c r="K2683" s="42">
        <v>25.019310000000001</v>
      </c>
      <c r="L2683" s="59">
        <v>148.58519000000001</v>
      </c>
    </row>
    <row r="2684" spans="1:12" ht="12.95" customHeight="1">
      <c r="A2684" s="40">
        <v>22.33333</v>
      </c>
      <c r="B2684" s="65">
        <v>152.11588</v>
      </c>
      <c r="C2684" s="60">
        <v>151.22551999999999</v>
      </c>
      <c r="D2684" s="61">
        <v>109.02169000000001</v>
      </c>
      <c r="E2684" s="66">
        <v>619.55119000000002</v>
      </c>
      <c r="F2684" s="67">
        <v>801.86524999999995</v>
      </c>
      <c r="G2684" s="48">
        <v>440.99718000000001</v>
      </c>
      <c r="H2684" s="49">
        <v>538.12289999999996</v>
      </c>
      <c r="I2684" s="45">
        <v>84.777820000000006</v>
      </c>
      <c r="J2684" s="44">
        <v>0.32894000000000001</v>
      </c>
      <c r="K2684" s="42">
        <v>24.94153</v>
      </c>
      <c r="L2684" s="59">
        <v>148.68870999999999</v>
      </c>
    </row>
    <row r="2685" spans="1:12" ht="12.95" customHeight="1">
      <c r="A2685" s="40">
        <v>22.341670000000001</v>
      </c>
      <c r="B2685" s="65">
        <v>152.05238</v>
      </c>
      <c r="C2685" s="60">
        <v>150.97976</v>
      </c>
      <c r="D2685" s="61">
        <v>108.95527</v>
      </c>
      <c r="E2685" s="66">
        <v>619.98054000000002</v>
      </c>
      <c r="F2685" s="67">
        <v>802.80609000000004</v>
      </c>
      <c r="G2685" s="48">
        <v>441.30680999999998</v>
      </c>
      <c r="H2685" s="49">
        <v>537.50355000000002</v>
      </c>
      <c r="I2685" s="45">
        <v>84.786789999999996</v>
      </c>
      <c r="J2685" s="44">
        <v>0.33195999999999998</v>
      </c>
      <c r="K2685" s="42">
        <v>24.98301</v>
      </c>
      <c r="L2685" s="59">
        <v>148.48747</v>
      </c>
    </row>
    <row r="2686" spans="1:12" ht="12.95" customHeight="1">
      <c r="A2686" s="40">
        <v>22.35</v>
      </c>
      <c r="B2686" s="65">
        <v>152.10423</v>
      </c>
      <c r="C2686" s="60">
        <v>151.16828000000001</v>
      </c>
      <c r="D2686" s="61">
        <v>108.76877</v>
      </c>
      <c r="E2686" s="66">
        <v>619.41434000000004</v>
      </c>
      <c r="F2686" s="67">
        <v>801.97407999999996</v>
      </c>
      <c r="G2686" s="48">
        <v>441.02533</v>
      </c>
      <c r="H2686" s="49">
        <v>538.40441999999996</v>
      </c>
      <c r="I2686" s="45">
        <v>84.76437</v>
      </c>
      <c r="J2686" s="44">
        <v>0.32799</v>
      </c>
      <c r="K2686" s="42">
        <v>24.951899999999998</v>
      </c>
      <c r="L2686" s="59">
        <v>148.26348999999999</v>
      </c>
    </row>
    <row r="2687" spans="1:12" ht="12.95" customHeight="1">
      <c r="A2687" s="40">
        <v>22.358329999999999</v>
      </c>
      <c r="B2687" s="65">
        <v>152.00635</v>
      </c>
      <c r="C2687" s="60">
        <v>151.16249999999999</v>
      </c>
      <c r="D2687" s="61">
        <v>108.66636</v>
      </c>
      <c r="E2687" s="66">
        <v>619.64760999999999</v>
      </c>
      <c r="F2687" s="67">
        <v>802.38040999999998</v>
      </c>
      <c r="G2687" s="48">
        <v>441.70089000000002</v>
      </c>
      <c r="H2687" s="49">
        <v>537.27832999999998</v>
      </c>
      <c r="I2687" s="45">
        <v>84.809200000000004</v>
      </c>
      <c r="J2687" s="44">
        <v>0.32957999999999998</v>
      </c>
      <c r="K2687" s="42">
        <v>25.008939999999999</v>
      </c>
      <c r="L2687" s="59">
        <v>148.34960000000001</v>
      </c>
    </row>
    <row r="2688" spans="1:12" ht="12.95" customHeight="1">
      <c r="A2688" s="40">
        <v>22.366669999999999</v>
      </c>
      <c r="B2688" s="65">
        <v>152.05238</v>
      </c>
      <c r="C2688" s="60">
        <v>151.11681999999999</v>
      </c>
      <c r="D2688" s="61">
        <v>108.81083</v>
      </c>
      <c r="E2688" s="66">
        <v>619.51593000000003</v>
      </c>
      <c r="F2688" s="67">
        <v>801.62099999999998</v>
      </c>
      <c r="G2688" s="48">
        <v>440.40606000000002</v>
      </c>
      <c r="H2688" s="49">
        <v>535.70181000000002</v>
      </c>
      <c r="I2688" s="45">
        <v>84.737470000000002</v>
      </c>
      <c r="J2688" s="44">
        <v>0.33022000000000001</v>
      </c>
      <c r="K2688" s="42">
        <v>25.02449</v>
      </c>
      <c r="L2688" s="59">
        <v>148.71722</v>
      </c>
    </row>
    <row r="2689" spans="1:12" ht="12.95" customHeight="1">
      <c r="A2689" s="40">
        <v>22.375</v>
      </c>
      <c r="B2689" s="65">
        <v>152.0582</v>
      </c>
      <c r="C2689" s="60">
        <v>151.25963999999999</v>
      </c>
      <c r="D2689" s="61">
        <v>108.96136</v>
      </c>
      <c r="E2689" s="66">
        <v>620.01062999999999</v>
      </c>
      <c r="F2689" s="67">
        <v>801.67227000000003</v>
      </c>
      <c r="G2689" s="48">
        <v>441.72904</v>
      </c>
      <c r="H2689" s="49">
        <v>539.75572</v>
      </c>
      <c r="I2689" s="45">
        <v>84.786789999999996</v>
      </c>
      <c r="J2689" s="44">
        <v>0.3291</v>
      </c>
      <c r="K2689" s="42">
        <v>25.019310000000001</v>
      </c>
      <c r="L2689" s="59">
        <v>148.81491</v>
      </c>
    </row>
    <row r="2690" spans="1:12" ht="12.95" customHeight="1">
      <c r="A2690" s="40">
        <v>22.383330000000001</v>
      </c>
      <c r="B2690" s="65">
        <v>152.04655</v>
      </c>
      <c r="C2690" s="60">
        <v>150.97398999999999</v>
      </c>
      <c r="D2690" s="61">
        <v>108.70843000000001</v>
      </c>
      <c r="E2690" s="66">
        <v>619.94010000000003</v>
      </c>
      <c r="F2690" s="67">
        <v>801.55812000000003</v>
      </c>
      <c r="G2690" s="48">
        <v>441.25051000000002</v>
      </c>
      <c r="H2690" s="49">
        <v>537.64431000000002</v>
      </c>
      <c r="I2690" s="45">
        <v>84.746430000000004</v>
      </c>
      <c r="J2690" s="44">
        <v>0.32767000000000002</v>
      </c>
      <c r="K2690" s="42">
        <v>24.868939999999998</v>
      </c>
      <c r="L2690" s="59">
        <v>148.84923000000001</v>
      </c>
    </row>
    <row r="2691" spans="1:12" ht="12.95" customHeight="1">
      <c r="A2691" s="40">
        <v>22.391670000000001</v>
      </c>
      <c r="B2691" s="65">
        <v>151.82221999999999</v>
      </c>
      <c r="C2691" s="60">
        <v>150.88838000000001</v>
      </c>
      <c r="D2691" s="61">
        <v>108.47369999999999</v>
      </c>
      <c r="E2691" s="66">
        <v>619.10634000000005</v>
      </c>
      <c r="F2691" s="67">
        <v>802.48924</v>
      </c>
      <c r="G2691" s="48">
        <v>442.03867000000002</v>
      </c>
      <c r="H2691" s="49">
        <v>538.62963999999999</v>
      </c>
      <c r="I2691" s="45">
        <v>84.755399999999995</v>
      </c>
      <c r="J2691" s="44">
        <v>0.32718999999999998</v>
      </c>
      <c r="K2691" s="42">
        <v>24.936350000000001</v>
      </c>
      <c r="L2691" s="59">
        <v>148.90098</v>
      </c>
    </row>
    <row r="2692" spans="1:12" ht="12.95" customHeight="1">
      <c r="A2692" s="40">
        <v>22.4</v>
      </c>
      <c r="B2692" s="65">
        <v>151.96614</v>
      </c>
      <c r="C2692" s="60">
        <v>151.30530999999999</v>
      </c>
      <c r="D2692" s="61">
        <v>108.2871</v>
      </c>
      <c r="E2692" s="66">
        <v>619.07624999999996</v>
      </c>
      <c r="F2692" s="67">
        <v>801.33516999999995</v>
      </c>
      <c r="G2692" s="48">
        <v>440.23716999999999</v>
      </c>
      <c r="H2692" s="49">
        <v>535.08245999999997</v>
      </c>
      <c r="I2692" s="45">
        <v>84.701599999999999</v>
      </c>
      <c r="J2692" s="44">
        <v>0.32894000000000001</v>
      </c>
      <c r="K2692" s="42">
        <v>24.98301</v>
      </c>
      <c r="L2692" s="59">
        <v>148.58519000000001</v>
      </c>
    </row>
    <row r="2693" spans="1:12" ht="12.95" customHeight="1">
      <c r="A2693" s="40">
        <v>22.408329999999999</v>
      </c>
      <c r="B2693" s="65">
        <v>152.04655</v>
      </c>
      <c r="C2693" s="60">
        <v>151.20240000000001</v>
      </c>
      <c r="D2693" s="61">
        <v>108.46760999999999</v>
      </c>
      <c r="E2693" s="66">
        <v>618.93939999999998</v>
      </c>
      <c r="F2693" s="67">
        <v>801.94312000000002</v>
      </c>
      <c r="G2693" s="48">
        <v>440.85644000000002</v>
      </c>
      <c r="H2693" s="49">
        <v>537.78507000000002</v>
      </c>
      <c r="I2693" s="45">
        <v>84.701599999999999</v>
      </c>
      <c r="J2693" s="44">
        <v>0.32815</v>
      </c>
      <c r="K2693" s="42">
        <v>24.936350000000001</v>
      </c>
      <c r="L2693" s="59">
        <v>148.61950999999999</v>
      </c>
    </row>
    <row r="2694" spans="1:12" ht="12.95" customHeight="1">
      <c r="A2694" s="40">
        <v>22.41667</v>
      </c>
      <c r="B2694" s="65">
        <v>152.12753000000001</v>
      </c>
      <c r="C2694" s="60">
        <v>151.19139999999999</v>
      </c>
      <c r="D2694" s="61">
        <v>108.21513</v>
      </c>
      <c r="E2694" s="66">
        <v>618.32764999999995</v>
      </c>
      <c r="F2694" s="67">
        <v>802.22898999999995</v>
      </c>
      <c r="G2694" s="48">
        <v>441.16606999999999</v>
      </c>
      <c r="H2694" s="49">
        <v>537.08127000000002</v>
      </c>
      <c r="I2694" s="45">
        <v>84.710570000000004</v>
      </c>
      <c r="J2694" s="44">
        <v>0.32529000000000002</v>
      </c>
      <c r="K2694" s="42">
        <v>24.931159999999998</v>
      </c>
      <c r="L2694" s="59">
        <v>148.88410999999999</v>
      </c>
    </row>
    <row r="2695" spans="1:12" ht="12.95" customHeight="1">
      <c r="A2695" s="40">
        <v>22.425000000000001</v>
      </c>
      <c r="B2695" s="65">
        <v>152.00635</v>
      </c>
      <c r="C2695" s="60">
        <v>151.20818</v>
      </c>
      <c r="D2695" s="61">
        <v>108.13645</v>
      </c>
      <c r="E2695" s="66">
        <v>618.20633999999995</v>
      </c>
      <c r="F2695" s="67">
        <v>801.72982000000002</v>
      </c>
      <c r="G2695" s="48">
        <v>441.33496000000002</v>
      </c>
      <c r="H2695" s="49">
        <v>539.19268</v>
      </c>
      <c r="I2695" s="45">
        <v>84.76437</v>
      </c>
      <c r="J2695" s="44">
        <v>0.32688</v>
      </c>
      <c r="K2695" s="42">
        <v>25.034859999999998</v>
      </c>
      <c r="L2695" s="59">
        <v>148.53342000000001</v>
      </c>
    </row>
    <row r="2696" spans="1:12" ht="12.95" customHeight="1">
      <c r="A2696" s="40">
        <v>22.433330000000002</v>
      </c>
      <c r="B2696" s="65">
        <v>152.04655</v>
      </c>
      <c r="C2696" s="60">
        <v>151.01966999999999</v>
      </c>
      <c r="D2696" s="61">
        <v>108.08216</v>
      </c>
      <c r="E2696" s="66">
        <v>618.73203000000001</v>
      </c>
      <c r="F2696" s="67">
        <v>802.35379</v>
      </c>
      <c r="G2696" s="48">
        <v>442.03867000000002</v>
      </c>
      <c r="H2696" s="49">
        <v>537.64431000000002</v>
      </c>
      <c r="I2696" s="45">
        <v>84.737470000000002</v>
      </c>
      <c r="J2696" s="44">
        <v>0.33117000000000002</v>
      </c>
      <c r="K2696" s="42">
        <v>25.00375</v>
      </c>
      <c r="L2696" s="59">
        <v>148.57355999999999</v>
      </c>
    </row>
    <row r="2697" spans="1:12" ht="12.95" customHeight="1">
      <c r="A2697" s="40">
        <v>22.441669999999998</v>
      </c>
      <c r="B2697" s="65">
        <v>151.89739</v>
      </c>
      <c r="C2697" s="60">
        <v>150.8716</v>
      </c>
      <c r="D2697" s="61">
        <v>108.16694</v>
      </c>
      <c r="E2697" s="66">
        <v>617.20065</v>
      </c>
      <c r="F2697" s="67">
        <v>802.23431000000005</v>
      </c>
      <c r="G2697" s="48">
        <v>442.17941000000002</v>
      </c>
      <c r="H2697" s="49">
        <v>540.48767999999995</v>
      </c>
      <c r="I2697" s="45">
        <v>84.70608</v>
      </c>
      <c r="J2697" s="44">
        <v>0.32941999999999999</v>
      </c>
      <c r="K2697" s="42">
        <v>24.92079</v>
      </c>
      <c r="L2697" s="59">
        <v>148.47058999999999</v>
      </c>
    </row>
    <row r="2698" spans="1:12" ht="12.95" customHeight="1">
      <c r="A2698" s="40">
        <v>22.45</v>
      </c>
      <c r="B2698" s="65">
        <v>151.85077999999999</v>
      </c>
      <c r="C2698" s="60">
        <v>151.0538</v>
      </c>
      <c r="D2698" s="61">
        <v>108.11816</v>
      </c>
      <c r="E2698" s="66">
        <v>617.61532999999997</v>
      </c>
      <c r="F2698" s="67">
        <v>801.91216999999995</v>
      </c>
      <c r="G2698" s="48">
        <v>441.58828999999997</v>
      </c>
      <c r="H2698" s="49">
        <v>538.48887000000002</v>
      </c>
      <c r="I2698" s="45">
        <v>84.70608</v>
      </c>
      <c r="J2698" s="44">
        <v>0.33434999999999998</v>
      </c>
      <c r="K2698" s="42">
        <v>25.071159999999999</v>
      </c>
      <c r="L2698" s="59">
        <v>148.74573000000001</v>
      </c>
    </row>
    <row r="2699" spans="1:12" ht="12.95" customHeight="1">
      <c r="A2699" s="40">
        <v>22.45833</v>
      </c>
      <c r="B2699" s="65">
        <v>151.66661999999999</v>
      </c>
      <c r="C2699" s="60">
        <v>151.0538</v>
      </c>
      <c r="D2699" s="61">
        <v>107.92538</v>
      </c>
      <c r="E2699" s="66">
        <v>618.17624999999998</v>
      </c>
      <c r="F2699" s="67">
        <v>802.40603999999996</v>
      </c>
      <c r="G2699" s="48">
        <v>441.27866</v>
      </c>
      <c r="H2699" s="49">
        <v>538.82669999999996</v>
      </c>
      <c r="I2699" s="45">
        <v>84.697109999999995</v>
      </c>
      <c r="J2699" s="44">
        <v>0.33212000000000003</v>
      </c>
      <c r="K2699" s="42">
        <v>24.905239999999999</v>
      </c>
      <c r="L2699" s="59">
        <v>148.69978</v>
      </c>
    </row>
    <row r="2700" spans="1:12" ht="12.95" customHeight="1">
      <c r="A2700" s="40">
        <v>22.466670000000001</v>
      </c>
      <c r="B2700" s="65">
        <v>151.73014000000001</v>
      </c>
      <c r="C2700" s="60">
        <v>151.07114000000001</v>
      </c>
      <c r="D2700" s="61">
        <v>108.08826000000001</v>
      </c>
      <c r="E2700" s="66">
        <v>618.21150999999998</v>
      </c>
      <c r="F2700" s="67">
        <v>802.19271000000003</v>
      </c>
      <c r="G2700" s="48">
        <v>440.77199000000002</v>
      </c>
      <c r="H2700" s="49">
        <v>536.43376999999998</v>
      </c>
      <c r="I2700" s="45">
        <v>84.692629999999994</v>
      </c>
      <c r="J2700" s="44">
        <v>0.32734999999999997</v>
      </c>
      <c r="K2700" s="42">
        <v>25.00375</v>
      </c>
      <c r="L2700" s="59">
        <v>148.76316</v>
      </c>
    </row>
    <row r="2701" spans="1:12" ht="12.95" customHeight="1">
      <c r="A2701" s="40">
        <v>22.475000000000001</v>
      </c>
      <c r="B2701" s="65">
        <v>151.86242999999999</v>
      </c>
      <c r="C2701" s="60">
        <v>150.65412000000001</v>
      </c>
      <c r="D2701" s="61">
        <v>108.03397</v>
      </c>
      <c r="E2701" s="66">
        <v>617.37273000000005</v>
      </c>
      <c r="F2701" s="67">
        <v>802.20335999999998</v>
      </c>
      <c r="G2701" s="48">
        <v>441.22235999999998</v>
      </c>
      <c r="H2701" s="49">
        <v>536.71528999999998</v>
      </c>
      <c r="I2701" s="45">
        <v>84.688149999999993</v>
      </c>
      <c r="J2701" s="44">
        <v>0.32862999999999998</v>
      </c>
      <c r="K2701" s="42">
        <v>24.972639999999998</v>
      </c>
      <c r="L2701" s="59">
        <v>149.26259999999999</v>
      </c>
    </row>
    <row r="2702" spans="1:12" ht="12.95" customHeight="1">
      <c r="A2702" s="40">
        <v>22.483329999999999</v>
      </c>
      <c r="B2702" s="65">
        <v>152.13278</v>
      </c>
      <c r="C2702" s="60">
        <v>151.19663</v>
      </c>
      <c r="D2702" s="61">
        <v>107.93147999999999</v>
      </c>
      <c r="E2702" s="66">
        <v>617.3116</v>
      </c>
      <c r="F2702" s="67">
        <v>802.43167000000005</v>
      </c>
      <c r="G2702" s="48">
        <v>441.19421999999997</v>
      </c>
      <c r="H2702" s="49">
        <v>537.89768000000004</v>
      </c>
      <c r="I2702" s="45">
        <v>84.701599999999999</v>
      </c>
      <c r="J2702" s="44">
        <v>0.33228000000000002</v>
      </c>
      <c r="K2702" s="42">
        <v>25.04523</v>
      </c>
      <c r="L2702" s="59">
        <v>148.93529000000001</v>
      </c>
    </row>
    <row r="2703" spans="1:12" ht="12.95" customHeight="1">
      <c r="A2703" s="40">
        <v>22.491669999999999</v>
      </c>
      <c r="B2703" s="65">
        <v>151.98305999999999</v>
      </c>
      <c r="C2703" s="60">
        <v>151.18507</v>
      </c>
      <c r="D2703" s="61">
        <v>107.96749</v>
      </c>
      <c r="E2703" s="66">
        <v>617.11460999999997</v>
      </c>
      <c r="F2703" s="67">
        <v>802.6866</v>
      </c>
      <c r="G2703" s="48">
        <v>441.61644000000001</v>
      </c>
      <c r="H2703" s="49">
        <v>537.95398</v>
      </c>
      <c r="I2703" s="45">
        <v>84.710570000000004</v>
      </c>
      <c r="J2703" s="44">
        <v>0.32767000000000002</v>
      </c>
      <c r="K2703" s="42">
        <v>24.905239999999999</v>
      </c>
      <c r="L2703" s="59">
        <v>149.29109</v>
      </c>
    </row>
    <row r="2704" spans="1:12" ht="12.95" customHeight="1">
      <c r="A2704" s="40">
        <v>22.5</v>
      </c>
      <c r="B2704" s="65">
        <v>151.90263999999999</v>
      </c>
      <c r="C2704" s="60">
        <v>151.10525999999999</v>
      </c>
      <c r="D2704" s="61">
        <v>107.73866</v>
      </c>
      <c r="E2704" s="66">
        <v>617.67550000000006</v>
      </c>
      <c r="F2704" s="67">
        <v>802.14047000000005</v>
      </c>
      <c r="G2704" s="48">
        <v>441.22235999999998</v>
      </c>
      <c r="H2704" s="49">
        <v>537.13756999999998</v>
      </c>
      <c r="I2704" s="45">
        <v>84.741950000000003</v>
      </c>
      <c r="J2704" s="44">
        <v>0.32656000000000002</v>
      </c>
      <c r="K2704" s="42">
        <v>25.04523</v>
      </c>
      <c r="L2704" s="59">
        <v>149.07309000000001</v>
      </c>
    </row>
    <row r="2705" spans="1:12" ht="12.95" customHeight="1">
      <c r="A2705" s="40">
        <v>22.508330000000001</v>
      </c>
      <c r="B2705" s="65">
        <v>151.99469999999999</v>
      </c>
      <c r="C2705" s="60">
        <v>151.10525999999999</v>
      </c>
      <c r="D2705" s="61">
        <v>107.78686999999999</v>
      </c>
      <c r="E2705" s="66">
        <v>618.56510000000003</v>
      </c>
      <c r="F2705" s="67">
        <v>801.89089000000001</v>
      </c>
      <c r="G2705" s="48">
        <v>442.26384999999999</v>
      </c>
      <c r="H2705" s="49">
        <v>538.51702999999998</v>
      </c>
      <c r="I2705" s="45">
        <v>84.746430000000004</v>
      </c>
      <c r="J2705" s="44">
        <v>0.32926</v>
      </c>
      <c r="K2705" s="42">
        <v>25.04523</v>
      </c>
      <c r="L2705" s="59">
        <v>149.25679</v>
      </c>
    </row>
    <row r="2706" spans="1:12" ht="12.95" customHeight="1">
      <c r="A2706" s="40">
        <v>22.516670000000001</v>
      </c>
      <c r="B2706" s="65">
        <v>152.018</v>
      </c>
      <c r="C2706" s="60">
        <v>151.21974</v>
      </c>
      <c r="D2706" s="61">
        <v>107.90767</v>
      </c>
      <c r="E2706" s="66">
        <v>618.40335000000005</v>
      </c>
      <c r="F2706" s="67">
        <v>801.26696000000004</v>
      </c>
      <c r="G2706" s="48">
        <v>441.02533</v>
      </c>
      <c r="H2706" s="49">
        <v>538.17920000000004</v>
      </c>
      <c r="I2706" s="45">
        <v>84.741950000000003</v>
      </c>
      <c r="J2706" s="44">
        <v>0.32973999999999998</v>
      </c>
      <c r="K2706" s="42">
        <v>25.04523</v>
      </c>
      <c r="L2706" s="59">
        <v>149.14225999999999</v>
      </c>
    </row>
    <row r="2707" spans="1:12" ht="12.95" customHeight="1">
      <c r="A2707" s="40">
        <v>22.524999999999999</v>
      </c>
      <c r="B2707" s="65">
        <v>151.90263999999999</v>
      </c>
      <c r="C2707" s="60">
        <v>151.10525999999999</v>
      </c>
      <c r="D2707" s="61">
        <v>108.07607</v>
      </c>
      <c r="E2707" s="66">
        <v>617.80197999999996</v>
      </c>
      <c r="F2707" s="67">
        <v>801.93780000000004</v>
      </c>
      <c r="G2707" s="48">
        <v>441.56015000000002</v>
      </c>
      <c r="H2707" s="49">
        <v>538.68593999999996</v>
      </c>
      <c r="I2707" s="45">
        <v>84.750919999999994</v>
      </c>
      <c r="J2707" s="44">
        <v>0.32702999999999999</v>
      </c>
      <c r="K2707" s="42">
        <v>24.946719999999999</v>
      </c>
      <c r="L2707" s="59">
        <v>149.11902000000001</v>
      </c>
    </row>
    <row r="2708" spans="1:12" ht="12.95" customHeight="1">
      <c r="A2708" s="40">
        <v>22.533329999999999</v>
      </c>
      <c r="B2708" s="65">
        <v>152.04655</v>
      </c>
      <c r="C2708" s="60">
        <v>151.38509999999999</v>
      </c>
      <c r="D2708" s="61">
        <v>108.17854</v>
      </c>
      <c r="E2708" s="66">
        <v>618.43343000000004</v>
      </c>
      <c r="F2708" s="67">
        <v>802.25463000000002</v>
      </c>
      <c r="G2708" s="48">
        <v>440.49050999999997</v>
      </c>
      <c r="H2708" s="49">
        <v>536.43376999999998</v>
      </c>
      <c r="I2708" s="45">
        <v>84.737470000000002</v>
      </c>
      <c r="J2708" s="44">
        <v>0.33037</v>
      </c>
      <c r="K2708" s="42">
        <v>24.915610000000001</v>
      </c>
      <c r="L2708" s="59">
        <v>149.35444000000001</v>
      </c>
    </row>
    <row r="2709" spans="1:12" ht="12.95" customHeight="1">
      <c r="A2709" s="40">
        <v>22.54167</v>
      </c>
      <c r="B2709" s="65">
        <v>152.12114</v>
      </c>
      <c r="C2709" s="60">
        <v>151.23075</v>
      </c>
      <c r="D2709" s="61">
        <v>108.06386999999999</v>
      </c>
      <c r="E2709" s="66">
        <v>618.04458999999997</v>
      </c>
      <c r="F2709" s="67">
        <v>801.89621</v>
      </c>
      <c r="G2709" s="48">
        <v>440.46235999999999</v>
      </c>
      <c r="H2709" s="49">
        <v>537.50355000000002</v>
      </c>
      <c r="I2709" s="45">
        <v>84.715050000000005</v>
      </c>
      <c r="J2709" s="44">
        <v>0.31764999999999999</v>
      </c>
      <c r="K2709" s="42">
        <v>24.874130000000001</v>
      </c>
      <c r="L2709" s="59">
        <v>149.33700999999999</v>
      </c>
    </row>
    <row r="2710" spans="1:12" ht="12.95" customHeight="1">
      <c r="A2710" s="40">
        <v>22.55</v>
      </c>
      <c r="B2710" s="65">
        <v>152.0582</v>
      </c>
      <c r="C2710" s="60">
        <v>151.16828000000001</v>
      </c>
      <c r="D2710" s="61">
        <v>108.2871</v>
      </c>
      <c r="E2710" s="66">
        <v>617.86731999999995</v>
      </c>
      <c r="F2710" s="67">
        <v>801.58906999999999</v>
      </c>
      <c r="G2710" s="48">
        <v>439.73050000000001</v>
      </c>
      <c r="H2710" s="49">
        <v>535.61734999999999</v>
      </c>
      <c r="I2710" s="45">
        <v>84.70608</v>
      </c>
      <c r="J2710" s="44">
        <v>0.32306000000000001</v>
      </c>
      <c r="K2710" s="42">
        <v>24.90005</v>
      </c>
      <c r="L2710" s="59">
        <v>149.32014000000001</v>
      </c>
    </row>
    <row r="2711" spans="1:12" ht="12.95" customHeight="1">
      <c r="A2711" s="40">
        <v>22.558330000000002</v>
      </c>
      <c r="B2711" s="65">
        <v>152.23065</v>
      </c>
      <c r="C2711" s="60">
        <v>151.38509999999999</v>
      </c>
      <c r="D2711" s="61">
        <v>108.22672</v>
      </c>
      <c r="E2711" s="66">
        <v>617.79679999999996</v>
      </c>
      <c r="F2711" s="67">
        <v>801.72450000000003</v>
      </c>
      <c r="G2711" s="48">
        <v>440.63125000000002</v>
      </c>
      <c r="H2711" s="49">
        <v>537.16571999999996</v>
      </c>
      <c r="I2711" s="45">
        <v>84.683660000000003</v>
      </c>
      <c r="J2711" s="44">
        <v>0.33228000000000002</v>
      </c>
      <c r="K2711" s="42">
        <v>24.957090000000001</v>
      </c>
      <c r="L2711" s="59">
        <v>149.26259999999999</v>
      </c>
    </row>
    <row r="2712" spans="1:12" ht="12.95" customHeight="1">
      <c r="A2712" s="40">
        <v>22.566669999999998</v>
      </c>
      <c r="B2712" s="65">
        <v>152.16134</v>
      </c>
      <c r="C2712" s="60">
        <v>151.22497999999999</v>
      </c>
      <c r="D2712" s="61">
        <v>108.29871</v>
      </c>
      <c r="E2712" s="66">
        <v>617.02340000000004</v>
      </c>
      <c r="F2712" s="67">
        <v>802.09355000000005</v>
      </c>
      <c r="G2712" s="48">
        <v>439.92754000000002</v>
      </c>
      <c r="H2712" s="49">
        <v>535.78626999999994</v>
      </c>
      <c r="I2712" s="45">
        <v>84.70608</v>
      </c>
      <c r="J2712" s="44">
        <v>0.32783000000000001</v>
      </c>
      <c r="K2712" s="42">
        <v>25.008939999999999</v>
      </c>
      <c r="L2712" s="59">
        <v>149.37711999999999</v>
      </c>
    </row>
    <row r="2713" spans="1:12" ht="12.95" customHeight="1">
      <c r="A2713" s="40">
        <v>22.574999999999999</v>
      </c>
      <c r="B2713" s="65">
        <v>151.99469999999999</v>
      </c>
      <c r="C2713" s="60">
        <v>151.47067000000001</v>
      </c>
      <c r="D2713" s="61">
        <v>108.36517000000001</v>
      </c>
      <c r="E2713" s="66">
        <v>617.30642</v>
      </c>
      <c r="F2713" s="67">
        <v>801.71918000000005</v>
      </c>
      <c r="G2713" s="48">
        <v>439.98383999999999</v>
      </c>
      <c r="H2713" s="49">
        <v>536.26485000000002</v>
      </c>
      <c r="I2713" s="45">
        <v>84.715050000000005</v>
      </c>
      <c r="J2713" s="44">
        <v>0.32846999999999998</v>
      </c>
      <c r="K2713" s="42">
        <v>25.040050000000001</v>
      </c>
      <c r="L2713" s="59">
        <v>149.21087</v>
      </c>
    </row>
    <row r="2714" spans="1:12" ht="12.95" customHeight="1">
      <c r="A2714" s="40">
        <v>22.58333</v>
      </c>
      <c r="B2714" s="65">
        <v>152.08094</v>
      </c>
      <c r="C2714" s="60">
        <v>151.37354999999999</v>
      </c>
      <c r="D2714" s="61">
        <v>108.59992</v>
      </c>
      <c r="E2714" s="66">
        <v>617.18512999999996</v>
      </c>
      <c r="F2714" s="67">
        <v>802.34315000000004</v>
      </c>
      <c r="G2714" s="48">
        <v>439.87124</v>
      </c>
      <c r="H2714" s="49">
        <v>536.40561000000002</v>
      </c>
      <c r="I2714" s="45">
        <v>84.724019999999996</v>
      </c>
      <c r="J2714" s="44">
        <v>0.3291</v>
      </c>
      <c r="K2714" s="42">
        <v>25.040050000000001</v>
      </c>
      <c r="L2714" s="59">
        <v>149.11321000000001</v>
      </c>
    </row>
    <row r="2715" spans="1:12" ht="12.95" customHeight="1">
      <c r="A2715" s="40">
        <v>22.591670000000001</v>
      </c>
      <c r="B2715" s="65">
        <v>152.1386</v>
      </c>
      <c r="C2715" s="60">
        <v>151.29375999999999</v>
      </c>
      <c r="D2715" s="61">
        <v>108.75658</v>
      </c>
      <c r="E2715" s="66">
        <v>617.18512999999996</v>
      </c>
      <c r="F2715" s="67">
        <v>802.30155000000002</v>
      </c>
      <c r="G2715" s="48">
        <v>441.08161999999999</v>
      </c>
      <c r="H2715" s="49">
        <v>536.99680999999998</v>
      </c>
      <c r="I2715" s="45">
        <v>84.76885</v>
      </c>
      <c r="J2715" s="44">
        <v>0.31414999999999998</v>
      </c>
      <c r="K2715" s="42">
        <v>24.889679999999998</v>
      </c>
      <c r="L2715" s="59">
        <v>148.38973999999999</v>
      </c>
    </row>
    <row r="2716" spans="1:12" ht="12.95" customHeight="1">
      <c r="A2716" s="40">
        <v>22.6</v>
      </c>
      <c r="B2716" s="65">
        <v>152.1095</v>
      </c>
      <c r="C2716" s="60">
        <v>151.12783999999999</v>
      </c>
      <c r="D2716" s="61">
        <v>108.62981000000001</v>
      </c>
      <c r="E2716" s="66">
        <v>617.65998000000002</v>
      </c>
      <c r="F2716" s="67">
        <v>801.95812000000001</v>
      </c>
      <c r="G2716" s="48">
        <v>440.29347000000001</v>
      </c>
      <c r="H2716" s="49">
        <v>534.37865999999997</v>
      </c>
      <c r="I2716" s="45">
        <v>84.724019999999996</v>
      </c>
      <c r="J2716" s="44">
        <v>0.32591999999999999</v>
      </c>
      <c r="K2716" s="42">
        <v>25.008939999999999</v>
      </c>
      <c r="L2716" s="59">
        <v>148.36068</v>
      </c>
    </row>
    <row r="2717" spans="1:12" ht="12.95" customHeight="1">
      <c r="A2717" s="40">
        <v>22.608329999999999</v>
      </c>
      <c r="B2717" s="65">
        <v>151.89681999999999</v>
      </c>
      <c r="C2717" s="60">
        <v>151.0538</v>
      </c>
      <c r="D2717" s="61">
        <v>108.69624</v>
      </c>
      <c r="E2717" s="66">
        <v>618.03423999999995</v>
      </c>
      <c r="F2717" s="67">
        <v>802.05195000000003</v>
      </c>
      <c r="G2717" s="48">
        <v>440.06828000000002</v>
      </c>
      <c r="H2717" s="49">
        <v>536.88419999999996</v>
      </c>
      <c r="I2717" s="45">
        <v>84.697109999999995</v>
      </c>
      <c r="J2717" s="44">
        <v>0.32640000000000002</v>
      </c>
      <c r="K2717" s="42">
        <v>24.967459999999999</v>
      </c>
      <c r="L2717" s="59">
        <v>148.47003000000001</v>
      </c>
    </row>
    <row r="2718" spans="1:12" ht="12.95" customHeight="1">
      <c r="A2718" s="40">
        <v>22.616669999999999</v>
      </c>
      <c r="B2718" s="65">
        <v>152.02327</v>
      </c>
      <c r="C2718" s="60">
        <v>151.31632999999999</v>
      </c>
      <c r="D2718" s="61">
        <v>108.78037</v>
      </c>
      <c r="E2718" s="66">
        <v>618.57027000000005</v>
      </c>
      <c r="F2718" s="67">
        <v>801.64662999999996</v>
      </c>
      <c r="G2718" s="48">
        <v>441.36311000000001</v>
      </c>
      <c r="H2718" s="49">
        <v>537.75692000000004</v>
      </c>
      <c r="I2718" s="45">
        <v>84.697109999999995</v>
      </c>
      <c r="J2718" s="44">
        <v>0.33149000000000001</v>
      </c>
      <c r="K2718" s="42">
        <v>24.910419999999998</v>
      </c>
      <c r="L2718" s="59">
        <v>148.68816000000001</v>
      </c>
    </row>
    <row r="2719" spans="1:12" ht="12.95" customHeight="1">
      <c r="A2719" s="40">
        <v>22.625</v>
      </c>
      <c r="B2719" s="65">
        <v>152.06403</v>
      </c>
      <c r="C2719" s="60">
        <v>151.08269000000001</v>
      </c>
      <c r="D2719" s="61">
        <v>108.82301</v>
      </c>
      <c r="E2719" s="66">
        <v>618.72167999999999</v>
      </c>
      <c r="F2719" s="67">
        <v>802.42634999999996</v>
      </c>
      <c r="G2719" s="48">
        <v>441.22235999999998</v>
      </c>
      <c r="H2719" s="49">
        <v>538.17920000000004</v>
      </c>
      <c r="I2719" s="45">
        <v>84.786789999999996</v>
      </c>
      <c r="J2719" s="44">
        <v>0.32480999999999999</v>
      </c>
      <c r="K2719" s="42">
        <v>24.94153</v>
      </c>
      <c r="L2719" s="59">
        <v>148.59100000000001</v>
      </c>
    </row>
    <row r="2720" spans="1:12" ht="12.95" customHeight="1">
      <c r="A2720" s="40">
        <v>22.633330000000001</v>
      </c>
      <c r="B2720" s="65">
        <v>151.97723999999999</v>
      </c>
      <c r="C2720" s="60">
        <v>151.13362000000001</v>
      </c>
      <c r="D2720" s="61">
        <v>108.97296</v>
      </c>
      <c r="E2720" s="66">
        <v>619.21213</v>
      </c>
      <c r="F2720" s="67">
        <v>802.47326999999996</v>
      </c>
      <c r="G2720" s="48">
        <v>441.39125000000001</v>
      </c>
      <c r="H2720" s="49">
        <v>539.61496</v>
      </c>
      <c r="I2720" s="45">
        <v>84.809200000000004</v>
      </c>
      <c r="J2720" s="44">
        <v>0.32640000000000002</v>
      </c>
      <c r="K2720" s="42">
        <v>24.977830000000001</v>
      </c>
      <c r="L2720" s="59">
        <v>148.64221000000001</v>
      </c>
    </row>
    <row r="2721" spans="1:12" ht="12.95" customHeight="1">
      <c r="A2721" s="40">
        <v>22.641670000000001</v>
      </c>
      <c r="B2721" s="65">
        <v>152.24755999999999</v>
      </c>
      <c r="C2721" s="60">
        <v>151.08215999999999</v>
      </c>
      <c r="D2721" s="61">
        <v>108.82243</v>
      </c>
      <c r="E2721" s="66">
        <v>617.99381000000005</v>
      </c>
      <c r="F2721" s="67">
        <v>802.13514999999995</v>
      </c>
      <c r="G2721" s="48">
        <v>441.70089000000002</v>
      </c>
      <c r="H2721" s="49">
        <v>536.37746000000004</v>
      </c>
      <c r="I2721" s="45">
        <v>84.710570000000004</v>
      </c>
      <c r="J2721" s="44">
        <v>0.33323999999999998</v>
      </c>
      <c r="K2721" s="42">
        <v>24.988199999999999</v>
      </c>
      <c r="L2721" s="59">
        <v>148.49854999999999</v>
      </c>
    </row>
    <row r="2722" spans="1:12" ht="12.95" customHeight="1">
      <c r="A2722" s="40">
        <v>22.65</v>
      </c>
      <c r="B2722" s="65">
        <v>151.97140999999999</v>
      </c>
      <c r="C2722" s="60">
        <v>151.08215999999999</v>
      </c>
      <c r="D2722" s="61">
        <v>109.06316</v>
      </c>
      <c r="E2722" s="66">
        <v>617.15409</v>
      </c>
      <c r="F2722" s="67">
        <v>802.14484000000004</v>
      </c>
      <c r="G2722" s="48">
        <v>441.98237</v>
      </c>
      <c r="H2722" s="49">
        <v>539.30529000000001</v>
      </c>
      <c r="I2722" s="45">
        <v>84.715050000000005</v>
      </c>
      <c r="J2722" s="44">
        <v>0.32529000000000002</v>
      </c>
      <c r="K2722" s="42">
        <v>24.915610000000001</v>
      </c>
      <c r="L2722" s="59">
        <v>148.68235000000001</v>
      </c>
    </row>
    <row r="2723" spans="1:12" ht="12.95" customHeight="1">
      <c r="A2723" s="40">
        <v>22.658329999999999</v>
      </c>
      <c r="B2723" s="65">
        <v>151.97723999999999</v>
      </c>
      <c r="C2723" s="60">
        <v>151.08794</v>
      </c>
      <c r="D2723" s="61">
        <v>108.34689</v>
      </c>
      <c r="E2723" s="66">
        <v>616.65952000000004</v>
      </c>
      <c r="F2723" s="67">
        <v>802.21834999999999</v>
      </c>
      <c r="G2723" s="48">
        <v>440.94087999999999</v>
      </c>
      <c r="H2723" s="49">
        <v>535.13877000000002</v>
      </c>
      <c r="I2723" s="45">
        <v>84.710570000000004</v>
      </c>
      <c r="J2723" s="44">
        <v>0.32544000000000001</v>
      </c>
      <c r="K2723" s="42">
        <v>24.87931</v>
      </c>
      <c r="L2723" s="59">
        <v>148.41245000000001</v>
      </c>
    </row>
    <row r="2724" spans="1:12" ht="12.95" customHeight="1">
      <c r="A2724" s="40">
        <v>22.66667</v>
      </c>
      <c r="B2724" s="65">
        <v>152.02909</v>
      </c>
      <c r="C2724" s="60">
        <v>151.04803000000001</v>
      </c>
      <c r="D2724" s="61">
        <v>108.69015</v>
      </c>
      <c r="E2724" s="66">
        <v>618.48844999999994</v>
      </c>
      <c r="F2724" s="67">
        <v>801.97844999999995</v>
      </c>
      <c r="G2724" s="48">
        <v>440.80014</v>
      </c>
      <c r="H2724" s="49">
        <v>537.58801000000005</v>
      </c>
      <c r="I2724" s="45">
        <v>84.683660000000003</v>
      </c>
      <c r="J2724" s="44">
        <v>0.32862999999999998</v>
      </c>
      <c r="K2724" s="42">
        <v>25.019310000000001</v>
      </c>
      <c r="L2724" s="59">
        <v>148.64802</v>
      </c>
    </row>
    <row r="2725" spans="1:12" ht="12.95" customHeight="1">
      <c r="A2725" s="40">
        <v>22.675000000000001</v>
      </c>
      <c r="B2725" s="65">
        <v>152.09786</v>
      </c>
      <c r="C2725" s="60">
        <v>151.02493000000001</v>
      </c>
      <c r="D2725" s="61">
        <v>108.61763000000001</v>
      </c>
      <c r="E2725" s="66">
        <v>618.75693999999999</v>
      </c>
      <c r="F2725" s="67">
        <v>802.25463000000002</v>
      </c>
      <c r="G2725" s="48">
        <v>441.75718000000001</v>
      </c>
      <c r="H2725" s="49">
        <v>537.50355000000002</v>
      </c>
      <c r="I2725" s="45">
        <v>84.679180000000002</v>
      </c>
      <c r="J2725" s="44">
        <v>0.32529000000000002</v>
      </c>
      <c r="K2725" s="42">
        <v>25.04523</v>
      </c>
      <c r="L2725" s="59">
        <v>148.57884000000001</v>
      </c>
    </row>
    <row r="2726" spans="1:12" ht="12.95" customHeight="1">
      <c r="A2726" s="40">
        <v>22.683330000000002</v>
      </c>
      <c r="B2726" s="65">
        <v>151.97723999999999</v>
      </c>
      <c r="C2726" s="60">
        <v>151.27064999999999</v>
      </c>
      <c r="D2726" s="61">
        <v>108.53957</v>
      </c>
      <c r="E2726" s="66">
        <v>618.03941999999995</v>
      </c>
      <c r="F2726" s="67">
        <v>802.47326999999996</v>
      </c>
      <c r="G2726" s="48">
        <v>440.57495</v>
      </c>
      <c r="H2726" s="49">
        <v>538.96745999999996</v>
      </c>
      <c r="I2726" s="45">
        <v>84.724019999999996</v>
      </c>
      <c r="J2726" s="44">
        <v>0.32718999999999998</v>
      </c>
      <c r="K2726" s="42">
        <v>24.936350000000001</v>
      </c>
      <c r="L2726" s="59">
        <v>148.68816000000001</v>
      </c>
    </row>
    <row r="2727" spans="1:12" ht="12.95" customHeight="1">
      <c r="A2727" s="40">
        <v>22.691669999999998</v>
      </c>
      <c r="B2727" s="65">
        <v>152.07511</v>
      </c>
      <c r="C2727" s="60">
        <v>151.27643</v>
      </c>
      <c r="D2727" s="61">
        <v>108.20844</v>
      </c>
      <c r="E2727" s="66">
        <v>617.53868</v>
      </c>
      <c r="F2727" s="67">
        <v>801.83333000000005</v>
      </c>
      <c r="G2727" s="48">
        <v>441.81348000000003</v>
      </c>
      <c r="H2727" s="49">
        <v>537.86953000000005</v>
      </c>
      <c r="I2727" s="45">
        <v>84.715050000000005</v>
      </c>
      <c r="J2727" s="44">
        <v>0.32368999999999998</v>
      </c>
      <c r="K2727" s="42">
        <v>25.02449</v>
      </c>
      <c r="L2727" s="59">
        <v>148.41826</v>
      </c>
    </row>
    <row r="2728" spans="1:12" ht="12.95" customHeight="1">
      <c r="A2728" s="40">
        <v>22.7</v>
      </c>
      <c r="B2728" s="65">
        <v>151.93702999999999</v>
      </c>
      <c r="C2728" s="60">
        <v>151.32210000000001</v>
      </c>
      <c r="D2728" s="61">
        <v>108.20844</v>
      </c>
      <c r="E2728" s="66">
        <v>618.40851999999995</v>
      </c>
      <c r="F2728" s="67">
        <v>802.47859000000005</v>
      </c>
      <c r="G2728" s="48">
        <v>441.33496000000002</v>
      </c>
      <c r="H2728" s="49">
        <v>538.37626999999998</v>
      </c>
      <c r="I2728" s="45">
        <v>84.750919999999994</v>
      </c>
      <c r="J2728" s="44">
        <v>0.32815</v>
      </c>
      <c r="K2728" s="42">
        <v>24.905239999999999</v>
      </c>
      <c r="L2728" s="59">
        <v>148.87773999999999</v>
      </c>
    </row>
    <row r="2729" spans="1:12" ht="12.95" customHeight="1">
      <c r="A2729" s="40">
        <v>22.70833</v>
      </c>
      <c r="B2729" s="65">
        <v>152.01161999999999</v>
      </c>
      <c r="C2729" s="60">
        <v>151.07639</v>
      </c>
      <c r="D2729" s="61">
        <v>108.43105</v>
      </c>
      <c r="E2729" s="66">
        <v>617.57911000000001</v>
      </c>
      <c r="F2729" s="67">
        <v>802.74851999999998</v>
      </c>
      <c r="G2729" s="48">
        <v>440.94087999999999</v>
      </c>
      <c r="H2729" s="49">
        <v>537.16571999999996</v>
      </c>
      <c r="I2729" s="45">
        <v>84.715050000000005</v>
      </c>
      <c r="J2729" s="44">
        <v>0.31940000000000002</v>
      </c>
      <c r="K2729" s="42">
        <v>24.936350000000001</v>
      </c>
      <c r="L2729" s="59">
        <v>148.53870000000001</v>
      </c>
    </row>
    <row r="2730" spans="1:12" ht="12.95" customHeight="1">
      <c r="A2730" s="40">
        <v>22.716670000000001</v>
      </c>
      <c r="B2730" s="65">
        <v>151.74706</v>
      </c>
      <c r="C2730" s="60">
        <v>150.85948999999999</v>
      </c>
      <c r="D2730" s="61">
        <v>108.25053</v>
      </c>
      <c r="E2730" s="66">
        <v>618.06433000000004</v>
      </c>
      <c r="F2730" s="67">
        <v>802.45731000000001</v>
      </c>
      <c r="G2730" s="48">
        <v>441.72904</v>
      </c>
      <c r="H2730" s="49">
        <v>537.10942</v>
      </c>
      <c r="I2730" s="45">
        <v>84.701599999999999</v>
      </c>
      <c r="J2730" s="44">
        <v>0.32401000000000002</v>
      </c>
      <c r="K2730" s="42">
        <v>24.946719999999999</v>
      </c>
      <c r="L2730" s="59">
        <v>148.59627</v>
      </c>
    </row>
    <row r="2731" spans="1:12" ht="12.95" customHeight="1">
      <c r="A2731" s="40">
        <v>22.725000000000001</v>
      </c>
      <c r="B2731" s="65">
        <v>151.78728000000001</v>
      </c>
      <c r="C2731" s="60">
        <v>151.12783999999999</v>
      </c>
      <c r="D2731" s="61">
        <v>108.29262</v>
      </c>
      <c r="E2731" s="66">
        <v>617.81654000000003</v>
      </c>
      <c r="F2731" s="67">
        <v>801.86960999999997</v>
      </c>
      <c r="G2731" s="48">
        <v>441.05347</v>
      </c>
      <c r="H2731" s="49">
        <v>536.63082999999995</v>
      </c>
      <c r="I2731" s="45">
        <v>84.683660000000003</v>
      </c>
      <c r="J2731" s="44">
        <v>0.32257999999999998</v>
      </c>
      <c r="K2731" s="42">
        <v>24.853390000000001</v>
      </c>
      <c r="L2731" s="59">
        <v>148.54451</v>
      </c>
    </row>
    <row r="2732" spans="1:12" ht="12.95" customHeight="1">
      <c r="A2732" s="40">
        <v>22.733329999999999</v>
      </c>
      <c r="B2732" s="65">
        <v>152.21266</v>
      </c>
      <c r="C2732" s="60">
        <v>151.09321</v>
      </c>
      <c r="D2732" s="61">
        <v>108.11152</v>
      </c>
      <c r="E2732" s="66">
        <v>617.01305000000002</v>
      </c>
      <c r="F2732" s="67">
        <v>802.33250999999996</v>
      </c>
      <c r="G2732" s="48">
        <v>440.68754999999999</v>
      </c>
      <c r="H2732" s="49">
        <v>537.58801000000005</v>
      </c>
      <c r="I2732" s="45">
        <v>84.719530000000006</v>
      </c>
      <c r="J2732" s="44">
        <v>0.32464999999999999</v>
      </c>
      <c r="K2732" s="42">
        <v>25.143750000000001</v>
      </c>
      <c r="L2732" s="59">
        <v>148.41775000000001</v>
      </c>
    </row>
    <row r="2733" spans="1:12" ht="12.95" customHeight="1">
      <c r="A2733" s="40">
        <v>22.741669999999999</v>
      </c>
      <c r="B2733" s="65">
        <v>151.93702999999999</v>
      </c>
      <c r="C2733" s="60">
        <v>150.95665</v>
      </c>
      <c r="D2733" s="61">
        <v>108.11207</v>
      </c>
      <c r="E2733" s="66">
        <v>617.65998000000002</v>
      </c>
      <c r="F2733" s="67">
        <v>801.87492999999995</v>
      </c>
      <c r="G2733" s="48">
        <v>440.09643</v>
      </c>
      <c r="H2733" s="49">
        <v>535.47658999999999</v>
      </c>
      <c r="I2733" s="45">
        <v>84.737470000000002</v>
      </c>
      <c r="J2733" s="44">
        <v>0.32830999999999999</v>
      </c>
      <c r="K2733" s="42">
        <v>24.853390000000001</v>
      </c>
      <c r="L2733" s="59">
        <v>148.87773999999999</v>
      </c>
    </row>
    <row r="2734" spans="1:12" ht="12.95" customHeight="1">
      <c r="A2734" s="40">
        <v>22.75</v>
      </c>
      <c r="B2734" s="65">
        <v>152.08622</v>
      </c>
      <c r="C2734" s="60">
        <v>151.01338000000001</v>
      </c>
      <c r="D2734" s="61">
        <v>108.02731</v>
      </c>
      <c r="E2734" s="66">
        <v>616.85649999999998</v>
      </c>
      <c r="F2734" s="67">
        <v>802.46262999999999</v>
      </c>
      <c r="G2734" s="48">
        <v>441.33496000000002</v>
      </c>
      <c r="H2734" s="49">
        <v>537.89768000000004</v>
      </c>
      <c r="I2734" s="45">
        <v>84.750919999999994</v>
      </c>
      <c r="J2734" s="44">
        <v>0.32990000000000003</v>
      </c>
      <c r="K2734" s="42">
        <v>24.915610000000001</v>
      </c>
      <c r="L2734" s="59">
        <v>148.79695000000001</v>
      </c>
    </row>
    <row r="2735" spans="1:12" ht="12.95" customHeight="1">
      <c r="A2735" s="40">
        <v>22.758330000000001</v>
      </c>
      <c r="B2735" s="65">
        <v>151.97723999999999</v>
      </c>
      <c r="C2735" s="60">
        <v>151.22497999999999</v>
      </c>
      <c r="D2735" s="61">
        <v>108.20235</v>
      </c>
      <c r="E2735" s="66">
        <v>617.89741000000004</v>
      </c>
      <c r="F2735" s="67">
        <v>802.03599999999994</v>
      </c>
      <c r="G2735" s="48">
        <v>440.80014</v>
      </c>
      <c r="H2735" s="49">
        <v>535.36397999999997</v>
      </c>
      <c r="I2735" s="45">
        <v>84.719530000000006</v>
      </c>
      <c r="J2735" s="44">
        <v>0.32433000000000001</v>
      </c>
      <c r="K2735" s="42">
        <v>24.951899999999998</v>
      </c>
      <c r="L2735" s="59">
        <v>149.00972999999999</v>
      </c>
    </row>
    <row r="2736" spans="1:12" ht="12.95" customHeight="1">
      <c r="A2736" s="40">
        <v>22.766670000000001</v>
      </c>
      <c r="B2736" s="65">
        <v>151.99417</v>
      </c>
      <c r="C2736" s="60">
        <v>151.33313999999999</v>
      </c>
      <c r="D2736" s="61">
        <v>108.02731</v>
      </c>
      <c r="E2736" s="66">
        <v>617.93785000000003</v>
      </c>
      <c r="F2736" s="67">
        <v>801.74482</v>
      </c>
      <c r="G2736" s="48">
        <v>441.84163000000001</v>
      </c>
      <c r="H2736" s="49">
        <v>538.57333000000006</v>
      </c>
      <c r="I2736" s="45">
        <v>84.732979999999998</v>
      </c>
      <c r="J2736" s="44">
        <v>0.33006000000000002</v>
      </c>
      <c r="K2736" s="42">
        <v>25.097079999999998</v>
      </c>
      <c r="L2736" s="59">
        <v>148.88883000000001</v>
      </c>
    </row>
    <row r="2737" spans="1:12" ht="12.95" customHeight="1">
      <c r="A2737" s="40">
        <v>22.774999999999999</v>
      </c>
      <c r="B2737" s="65">
        <v>152.23593</v>
      </c>
      <c r="C2737" s="60">
        <v>151.20766</v>
      </c>
      <c r="D2737" s="61">
        <v>107.8467</v>
      </c>
      <c r="E2737" s="66">
        <v>617.74085000000002</v>
      </c>
      <c r="F2737" s="67">
        <v>801.87492999999995</v>
      </c>
      <c r="G2737" s="48">
        <v>441.02533</v>
      </c>
      <c r="H2737" s="49">
        <v>536.12409000000002</v>
      </c>
      <c r="I2737" s="45">
        <v>84.724019999999996</v>
      </c>
      <c r="J2737" s="44">
        <v>0.32767000000000002</v>
      </c>
      <c r="K2737" s="42">
        <v>25.050419999999999</v>
      </c>
      <c r="L2737" s="59">
        <v>148.94638</v>
      </c>
    </row>
    <row r="2738" spans="1:12" ht="12.95" customHeight="1">
      <c r="A2738" s="40">
        <v>22.783329999999999</v>
      </c>
      <c r="B2738" s="65">
        <v>152.00053</v>
      </c>
      <c r="C2738" s="60">
        <v>151.38509999999999</v>
      </c>
      <c r="D2738" s="61">
        <v>108.13035000000001</v>
      </c>
      <c r="E2738" s="66">
        <v>617.77094</v>
      </c>
      <c r="F2738" s="67">
        <v>802.03067999999996</v>
      </c>
      <c r="G2738" s="48">
        <v>441.53199999999998</v>
      </c>
      <c r="H2738" s="49">
        <v>538.17920000000004</v>
      </c>
      <c r="I2738" s="45">
        <v>84.692629999999994</v>
      </c>
      <c r="J2738" s="44">
        <v>0.32322000000000001</v>
      </c>
      <c r="K2738" s="42">
        <v>24.977830000000001</v>
      </c>
      <c r="L2738" s="59">
        <v>148.94110000000001</v>
      </c>
    </row>
    <row r="2739" spans="1:12" ht="12.95" customHeight="1">
      <c r="A2739" s="40">
        <v>22.79167</v>
      </c>
      <c r="B2739" s="65">
        <v>151.90791999999999</v>
      </c>
      <c r="C2739" s="60">
        <v>150.97346999999999</v>
      </c>
      <c r="D2739" s="61">
        <v>108.08159999999999</v>
      </c>
      <c r="E2739" s="66">
        <v>618.07890999999995</v>
      </c>
      <c r="F2739" s="67">
        <v>802.01472999999999</v>
      </c>
      <c r="G2739" s="48">
        <v>439.73050000000001</v>
      </c>
      <c r="H2739" s="49">
        <v>534.54756999999995</v>
      </c>
      <c r="I2739" s="45">
        <v>84.688149999999993</v>
      </c>
      <c r="J2739" s="44">
        <v>0.32734999999999997</v>
      </c>
      <c r="K2739" s="42">
        <v>25.008939999999999</v>
      </c>
      <c r="L2739" s="59">
        <v>148.89463000000001</v>
      </c>
    </row>
    <row r="2740" spans="1:12" ht="12.95" customHeight="1">
      <c r="A2740" s="40">
        <v>22.8</v>
      </c>
      <c r="B2740" s="65">
        <v>151.94814</v>
      </c>
      <c r="C2740" s="60">
        <v>151.05906999999999</v>
      </c>
      <c r="D2740" s="61">
        <v>107.97911999999999</v>
      </c>
      <c r="E2740" s="66">
        <v>617.69006999999999</v>
      </c>
      <c r="F2740" s="67">
        <v>801.73950000000002</v>
      </c>
      <c r="G2740" s="48">
        <v>441.08161999999999</v>
      </c>
      <c r="H2740" s="49">
        <v>536.32115999999996</v>
      </c>
      <c r="I2740" s="45">
        <v>84.674700000000001</v>
      </c>
      <c r="J2740" s="44">
        <v>0.32783000000000001</v>
      </c>
      <c r="K2740" s="42">
        <v>24.96227</v>
      </c>
      <c r="L2740" s="59">
        <v>148.88883000000001</v>
      </c>
    </row>
    <row r="2741" spans="1:12" ht="12.95" customHeight="1">
      <c r="A2741" s="40">
        <v>22.808330000000002</v>
      </c>
      <c r="B2741" s="65">
        <v>151.97140999999999</v>
      </c>
      <c r="C2741" s="60">
        <v>151.17352</v>
      </c>
      <c r="D2741" s="61">
        <v>107.95529000000001</v>
      </c>
      <c r="E2741" s="66">
        <v>618.01355000000001</v>
      </c>
      <c r="F2741" s="67">
        <v>802.36347000000001</v>
      </c>
      <c r="G2741" s="48">
        <v>441.81348000000003</v>
      </c>
      <c r="H2741" s="49">
        <v>539.02377000000001</v>
      </c>
      <c r="I2741" s="45">
        <v>84.665729999999996</v>
      </c>
      <c r="J2741" s="44">
        <v>0.32656000000000002</v>
      </c>
      <c r="K2741" s="42">
        <v>25.143750000000001</v>
      </c>
      <c r="L2741" s="59">
        <v>149.04984999999999</v>
      </c>
    </row>
    <row r="2742" spans="1:12" ht="12.95" customHeight="1">
      <c r="A2742" s="40">
        <v>22.816669999999998</v>
      </c>
      <c r="B2742" s="65">
        <v>152.08094</v>
      </c>
      <c r="C2742" s="60">
        <v>151.14517000000001</v>
      </c>
      <c r="D2742" s="61">
        <v>108.02178000000001</v>
      </c>
      <c r="E2742" s="66">
        <v>617.93785000000003</v>
      </c>
      <c r="F2742" s="67">
        <v>802.24399000000005</v>
      </c>
      <c r="G2742" s="48">
        <v>439.64605999999998</v>
      </c>
      <c r="H2742" s="49">
        <v>535.72996000000001</v>
      </c>
      <c r="I2742" s="45">
        <v>84.634349999999998</v>
      </c>
      <c r="J2742" s="44">
        <v>0.32385000000000003</v>
      </c>
      <c r="K2742" s="42">
        <v>24.946719999999999</v>
      </c>
      <c r="L2742" s="59">
        <v>149.43465</v>
      </c>
    </row>
    <row r="2743" spans="1:12" ht="12.95" customHeight="1">
      <c r="A2743" s="40">
        <v>22.824999999999999</v>
      </c>
      <c r="B2743" s="65">
        <v>151.86770999999999</v>
      </c>
      <c r="C2743" s="60">
        <v>151.16198</v>
      </c>
      <c r="D2743" s="61">
        <v>107.9913</v>
      </c>
      <c r="E2743" s="66">
        <v>617.44228999999996</v>
      </c>
      <c r="F2743" s="67">
        <v>801.56780000000003</v>
      </c>
      <c r="G2743" s="48">
        <v>439.78680000000003</v>
      </c>
      <c r="H2743" s="49">
        <v>534.96984999999995</v>
      </c>
      <c r="I2743" s="45">
        <v>84.665729999999996</v>
      </c>
      <c r="J2743" s="44">
        <v>0.31924000000000002</v>
      </c>
      <c r="K2743" s="42">
        <v>24.94153</v>
      </c>
      <c r="L2743" s="59">
        <v>149.31379000000001</v>
      </c>
    </row>
    <row r="2744" spans="1:12" ht="12.95" customHeight="1">
      <c r="A2744" s="40">
        <v>22.83333</v>
      </c>
      <c r="B2744" s="65">
        <v>152.07511</v>
      </c>
      <c r="C2744" s="60">
        <v>151.32210000000001</v>
      </c>
      <c r="D2744" s="61">
        <v>108.3048</v>
      </c>
      <c r="E2744" s="66">
        <v>617.58335</v>
      </c>
      <c r="F2744" s="67">
        <v>801.50495000000001</v>
      </c>
      <c r="G2744" s="48">
        <v>440.74383999999998</v>
      </c>
      <c r="H2744" s="49">
        <v>538.40441999999996</v>
      </c>
      <c r="I2744" s="45">
        <v>84.656760000000006</v>
      </c>
      <c r="J2744" s="44">
        <v>0.32385000000000003</v>
      </c>
      <c r="K2744" s="42">
        <v>24.998570000000001</v>
      </c>
      <c r="L2744" s="59">
        <v>149.52067</v>
      </c>
    </row>
    <row r="2745" spans="1:12" ht="12.95" customHeight="1">
      <c r="A2745" s="40">
        <v>22.841670000000001</v>
      </c>
      <c r="B2745" s="65">
        <v>152.18991</v>
      </c>
      <c r="C2745" s="60">
        <v>151.48168999999999</v>
      </c>
      <c r="D2745" s="61">
        <v>108.13588</v>
      </c>
      <c r="E2745" s="66">
        <v>617.29089999999997</v>
      </c>
      <c r="F2745" s="67">
        <v>802.20239000000004</v>
      </c>
      <c r="G2745" s="48">
        <v>441.08161999999999</v>
      </c>
      <c r="H2745" s="49">
        <v>537.27832999999998</v>
      </c>
      <c r="I2745" s="45">
        <v>84.688149999999993</v>
      </c>
      <c r="J2745" s="44">
        <v>0.32529000000000002</v>
      </c>
      <c r="K2745" s="42">
        <v>24.843019999999999</v>
      </c>
      <c r="L2745" s="59">
        <v>149.03824</v>
      </c>
    </row>
    <row r="2746" spans="1:12" ht="12.95" customHeight="1">
      <c r="A2746" s="40">
        <v>22.85</v>
      </c>
      <c r="B2746" s="65">
        <v>152.25919999999999</v>
      </c>
      <c r="C2746" s="60">
        <v>151.18507</v>
      </c>
      <c r="D2746" s="61">
        <v>108.35298</v>
      </c>
      <c r="E2746" s="66">
        <v>617.59885999999995</v>
      </c>
      <c r="F2746" s="67">
        <v>801.97844999999995</v>
      </c>
      <c r="G2746" s="48">
        <v>439.28012999999999</v>
      </c>
      <c r="H2746" s="49">
        <v>536.01148000000001</v>
      </c>
      <c r="I2746" s="45">
        <v>84.724019999999996</v>
      </c>
      <c r="J2746" s="44">
        <v>0.32257999999999998</v>
      </c>
      <c r="K2746" s="42">
        <v>25.02449</v>
      </c>
      <c r="L2746" s="59">
        <v>149.15333000000001</v>
      </c>
    </row>
    <row r="2747" spans="1:12" ht="12.95" customHeight="1">
      <c r="A2747" s="40">
        <v>22.858329999999999</v>
      </c>
      <c r="B2747" s="65">
        <v>152.28194999999999</v>
      </c>
      <c r="C2747" s="60">
        <v>151.29901000000001</v>
      </c>
      <c r="D2747" s="61">
        <v>108.42496</v>
      </c>
      <c r="E2747" s="66">
        <v>617.50765000000001</v>
      </c>
      <c r="F2747" s="67">
        <v>802.00941</v>
      </c>
      <c r="G2747" s="48">
        <v>439.75864999999999</v>
      </c>
      <c r="H2747" s="49">
        <v>536.15224000000001</v>
      </c>
      <c r="I2747" s="45">
        <v>84.741950000000003</v>
      </c>
      <c r="J2747" s="44">
        <v>0.32957999999999998</v>
      </c>
      <c r="K2747" s="42">
        <v>24.915610000000001</v>
      </c>
      <c r="L2747" s="59">
        <v>149.31379000000001</v>
      </c>
    </row>
    <row r="2748" spans="1:12" ht="12.95" customHeight="1">
      <c r="A2748" s="40">
        <v>22.866669999999999</v>
      </c>
      <c r="B2748" s="65">
        <v>152.19571999999999</v>
      </c>
      <c r="C2748" s="60">
        <v>151.39613</v>
      </c>
      <c r="D2748" s="61">
        <v>108.62372000000001</v>
      </c>
      <c r="E2748" s="66">
        <v>618.20538999999997</v>
      </c>
      <c r="F2748" s="67">
        <v>802.02004999999997</v>
      </c>
      <c r="G2748" s="48">
        <v>439.95569</v>
      </c>
      <c r="H2748" s="49">
        <v>535.87072000000001</v>
      </c>
      <c r="I2748" s="45">
        <v>84.746430000000004</v>
      </c>
      <c r="J2748" s="44">
        <v>0.32179000000000002</v>
      </c>
      <c r="K2748" s="42">
        <v>24.957090000000001</v>
      </c>
      <c r="L2748" s="59">
        <v>148.95218</v>
      </c>
    </row>
    <row r="2749" spans="1:12" ht="12.95" customHeight="1">
      <c r="A2749" s="40">
        <v>22.875</v>
      </c>
      <c r="B2749" s="65">
        <v>152.18409</v>
      </c>
      <c r="C2749" s="60">
        <v>151.33891</v>
      </c>
      <c r="D2749" s="61">
        <v>108.61154000000001</v>
      </c>
      <c r="E2749" s="66">
        <v>617.76576</v>
      </c>
      <c r="F2749" s="67">
        <v>801.81737999999996</v>
      </c>
      <c r="G2749" s="48">
        <v>440.71569</v>
      </c>
      <c r="H2749" s="49">
        <v>536.26485000000002</v>
      </c>
      <c r="I2749" s="45">
        <v>84.692629999999994</v>
      </c>
      <c r="J2749" s="44">
        <v>0.32591999999999999</v>
      </c>
      <c r="K2749" s="42">
        <v>25.008939999999999</v>
      </c>
      <c r="L2749" s="59">
        <v>148.84870000000001</v>
      </c>
    </row>
    <row r="2750" spans="1:12" ht="12.95" customHeight="1">
      <c r="A2750" s="40">
        <v>22.883330000000001</v>
      </c>
      <c r="B2750" s="65">
        <v>152.09786</v>
      </c>
      <c r="C2750" s="60">
        <v>151.16198</v>
      </c>
      <c r="D2750" s="61">
        <v>108.61763000000001</v>
      </c>
      <c r="E2750" s="66">
        <v>617.00270999999998</v>
      </c>
      <c r="F2750" s="67">
        <v>802.23866999999996</v>
      </c>
      <c r="G2750" s="48">
        <v>440.37790999999999</v>
      </c>
      <c r="H2750" s="49">
        <v>537.05310999999995</v>
      </c>
      <c r="I2750" s="45">
        <v>84.715050000000005</v>
      </c>
      <c r="J2750" s="44">
        <v>0.32449</v>
      </c>
      <c r="K2750" s="42">
        <v>25.02449</v>
      </c>
      <c r="L2750" s="59">
        <v>148.90044</v>
      </c>
    </row>
    <row r="2751" spans="1:12" ht="12.95" customHeight="1">
      <c r="A2751" s="40">
        <v>22.891670000000001</v>
      </c>
      <c r="B2751" s="65">
        <v>152.06929</v>
      </c>
      <c r="C2751" s="60">
        <v>151.31632999999999</v>
      </c>
      <c r="D2751" s="61">
        <v>108.78037</v>
      </c>
      <c r="E2751" s="66">
        <v>616.01688999999999</v>
      </c>
      <c r="F2751" s="67">
        <v>802.47231999999997</v>
      </c>
      <c r="G2751" s="48">
        <v>439.36457000000001</v>
      </c>
      <c r="H2751" s="49">
        <v>535.16692</v>
      </c>
      <c r="I2751" s="45">
        <v>84.697109999999995</v>
      </c>
      <c r="J2751" s="44">
        <v>0.32353999999999999</v>
      </c>
      <c r="K2751" s="42">
        <v>24.905239999999999</v>
      </c>
      <c r="L2751" s="59">
        <v>148.64221000000001</v>
      </c>
    </row>
    <row r="2752" spans="1:12" ht="12.95" customHeight="1">
      <c r="A2752" s="40">
        <v>22.9</v>
      </c>
      <c r="B2752" s="65">
        <v>152.08622</v>
      </c>
      <c r="C2752" s="60">
        <v>151.28747000000001</v>
      </c>
      <c r="D2752" s="61">
        <v>108.79808</v>
      </c>
      <c r="E2752" s="66">
        <v>616.83064000000002</v>
      </c>
      <c r="F2752" s="67">
        <v>802.68565000000001</v>
      </c>
      <c r="G2752" s="48">
        <v>441.05347</v>
      </c>
      <c r="H2752" s="49">
        <v>539.86833000000001</v>
      </c>
      <c r="I2752" s="45">
        <v>84.679180000000002</v>
      </c>
      <c r="J2752" s="44">
        <v>0.32575999999999999</v>
      </c>
      <c r="K2752" s="42">
        <v>24.905239999999999</v>
      </c>
      <c r="L2752" s="59">
        <v>148.70507000000001</v>
      </c>
    </row>
    <row r="2753" spans="1:12" ht="12.95" customHeight="1">
      <c r="A2753" s="40">
        <v>22.908329999999999</v>
      </c>
      <c r="B2753" s="65">
        <v>152.22429</v>
      </c>
      <c r="C2753" s="60">
        <v>151.10475</v>
      </c>
      <c r="D2753" s="61">
        <v>108.84623999999999</v>
      </c>
      <c r="E2753" s="66">
        <v>616.36523999999997</v>
      </c>
      <c r="F2753" s="67">
        <v>802.66438000000005</v>
      </c>
      <c r="G2753" s="48">
        <v>439.47716000000003</v>
      </c>
      <c r="H2753" s="49">
        <v>534.60388</v>
      </c>
      <c r="I2753" s="45">
        <v>84.679180000000002</v>
      </c>
      <c r="J2753" s="44">
        <v>0.32274000000000003</v>
      </c>
      <c r="K2753" s="42">
        <v>24.827459999999999</v>
      </c>
      <c r="L2753" s="59">
        <v>148.42936</v>
      </c>
    </row>
    <row r="2754" spans="1:12" ht="12.95" customHeight="1">
      <c r="A2754" s="40">
        <v>22.91667</v>
      </c>
      <c r="B2754" s="65">
        <v>152.05765</v>
      </c>
      <c r="C2754" s="60">
        <v>151.25910999999999</v>
      </c>
      <c r="D2754" s="61">
        <v>108.81635</v>
      </c>
      <c r="E2754" s="66">
        <v>618.17529000000002</v>
      </c>
      <c r="F2754" s="67">
        <v>802.15547000000004</v>
      </c>
      <c r="G2754" s="48">
        <v>439.64605999999998</v>
      </c>
      <c r="H2754" s="49">
        <v>535.70181000000002</v>
      </c>
      <c r="I2754" s="45">
        <v>84.670209999999997</v>
      </c>
      <c r="J2754" s="44">
        <v>0.32529000000000002</v>
      </c>
      <c r="K2754" s="42">
        <v>24.868939999999998</v>
      </c>
      <c r="L2754" s="59">
        <v>148.76843</v>
      </c>
    </row>
    <row r="2755" spans="1:12" ht="12.95" customHeight="1">
      <c r="A2755" s="40">
        <v>22.925000000000001</v>
      </c>
      <c r="B2755" s="65">
        <v>152.0402</v>
      </c>
      <c r="C2755" s="60">
        <v>151.47014999999999</v>
      </c>
      <c r="D2755" s="61">
        <v>108.84623999999999</v>
      </c>
      <c r="E2755" s="66">
        <v>617.37600999999995</v>
      </c>
      <c r="F2755" s="67">
        <v>801.95718999999997</v>
      </c>
      <c r="G2755" s="48">
        <v>441.22235999999998</v>
      </c>
      <c r="H2755" s="49">
        <v>537.95398</v>
      </c>
      <c r="I2755" s="45">
        <v>84.732979999999998</v>
      </c>
      <c r="J2755" s="44">
        <v>0.32417000000000001</v>
      </c>
      <c r="K2755" s="42">
        <v>24.884499999999999</v>
      </c>
      <c r="L2755" s="59">
        <v>148.47532000000001</v>
      </c>
    </row>
    <row r="2756" spans="1:12" ht="12.95" customHeight="1">
      <c r="A2756" s="40">
        <v>22.933330000000002</v>
      </c>
      <c r="B2756" s="65">
        <v>152.07459</v>
      </c>
      <c r="C2756" s="60">
        <v>151.13889</v>
      </c>
      <c r="D2756" s="61">
        <v>108.88221</v>
      </c>
      <c r="E2756" s="66">
        <v>617.39152000000001</v>
      </c>
      <c r="F2756" s="67">
        <v>802.76354000000003</v>
      </c>
      <c r="G2756" s="48">
        <v>440.99718000000001</v>
      </c>
      <c r="H2756" s="49">
        <v>537.39094</v>
      </c>
      <c r="I2756" s="45">
        <v>84.76885</v>
      </c>
      <c r="J2756" s="44">
        <v>0.31891999999999998</v>
      </c>
      <c r="K2756" s="42">
        <v>24.946719999999999</v>
      </c>
      <c r="L2756" s="59">
        <v>148.41775000000001</v>
      </c>
    </row>
    <row r="2757" spans="1:12" ht="12.95" customHeight="1">
      <c r="A2757" s="40">
        <v>22.941669999999998</v>
      </c>
      <c r="B2757" s="65">
        <v>151.99417</v>
      </c>
      <c r="C2757" s="60">
        <v>151.28747000000001</v>
      </c>
      <c r="D2757" s="61">
        <v>108.94253</v>
      </c>
      <c r="E2757" s="66">
        <v>617.19970000000001</v>
      </c>
      <c r="F2757" s="67">
        <v>801.98375999999996</v>
      </c>
      <c r="G2757" s="48">
        <v>440.80014</v>
      </c>
      <c r="H2757" s="49">
        <v>536.57452999999998</v>
      </c>
      <c r="I2757" s="45">
        <v>84.732979999999998</v>
      </c>
      <c r="J2757" s="44">
        <v>0.32815</v>
      </c>
      <c r="K2757" s="42">
        <v>24.85857</v>
      </c>
      <c r="L2757" s="59">
        <v>148.65912</v>
      </c>
    </row>
    <row r="2758" spans="1:12" ht="12.95" customHeight="1">
      <c r="A2758" s="40">
        <v>22.95</v>
      </c>
      <c r="B2758" s="65">
        <v>152.06347</v>
      </c>
      <c r="C2758" s="60">
        <v>151.17352</v>
      </c>
      <c r="D2758" s="61">
        <v>108.72613</v>
      </c>
      <c r="E2758" s="66">
        <v>617.39669000000004</v>
      </c>
      <c r="F2758" s="67">
        <v>802.18643999999995</v>
      </c>
      <c r="G2758" s="48">
        <v>440.06828000000002</v>
      </c>
      <c r="H2758" s="49">
        <v>536.91234999999995</v>
      </c>
      <c r="I2758" s="45">
        <v>84.741950000000003</v>
      </c>
      <c r="J2758" s="44">
        <v>0.32385000000000003</v>
      </c>
      <c r="K2758" s="42">
        <v>24.96227</v>
      </c>
      <c r="L2758" s="59">
        <v>148.63640000000001</v>
      </c>
    </row>
    <row r="2759" spans="1:12" ht="12.95" customHeight="1">
      <c r="A2759" s="40">
        <v>22.95833</v>
      </c>
      <c r="B2759" s="65">
        <v>151.95976999999999</v>
      </c>
      <c r="C2759" s="60">
        <v>151.29901000000001</v>
      </c>
      <c r="D2759" s="61">
        <v>109.09912</v>
      </c>
      <c r="E2759" s="66">
        <v>616.32480999999996</v>
      </c>
      <c r="F2759" s="67">
        <v>802.08198000000004</v>
      </c>
      <c r="G2759" s="48">
        <v>440.06828000000002</v>
      </c>
      <c r="H2759" s="49">
        <v>536.8279</v>
      </c>
      <c r="I2759" s="45">
        <v>84.728499999999997</v>
      </c>
      <c r="J2759" s="44">
        <v>0.32718999999999998</v>
      </c>
      <c r="K2759" s="42">
        <v>24.98301</v>
      </c>
      <c r="L2759" s="59">
        <v>148.80856</v>
      </c>
    </row>
    <row r="2760" spans="1:12" ht="12.95" customHeight="1">
      <c r="A2760" s="40">
        <v>22.966670000000001</v>
      </c>
      <c r="B2760" s="65">
        <v>152.12643</v>
      </c>
      <c r="C2760" s="60">
        <v>151.28169</v>
      </c>
      <c r="D2760" s="61">
        <v>108.50304</v>
      </c>
      <c r="E2760" s="66">
        <v>616.95709999999997</v>
      </c>
      <c r="F2760" s="67">
        <v>802.15016000000003</v>
      </c>
      <c r="G2760" s="48">
        <v>440.57495</v>
      </c>
      <c r="H2760" s="49">
        <v>536.15224000000001</v>
      </c>
      <c r="I2760" s="45">
        <v>84.719530000000006</v>
      </c>
      <c r="J2760" s="44">
        <v>0.33068999999999998</v>
      </c>
      <c r="K2760" s="42">
        <v>25.071159999999999</v>
      </c>
      <c r="L2760" s="59">
        <v>148.97488999999999</v>
      </c>
    </row>
    <row r="2761" spans="1:12" ht="12.95" customHeight="1">
      <c r="A2761" s="40">
        <v>22.975000000000001</v>
      </c>
      <c r="B2761" s="65">
        <v>152.21848</v>
      </c>
      <c r="C2761" s="60">
        <v>151.19033999999999</v>
      </c>
      <c r="D2761" s="61">
        <v>108.45487</v>
      </c>
      <c r="E2761" s="66">
        <v>616.94676000000004</v>
      </c>
      <c r="F2761" s="67">
        <v>802.05633</v>
      </c>
      <c r="G2761" s="48">
        <v>440.23716999999999</v>
      </c>
      <c r="H2761" s="49">
        <v>536.37746000000004</v>
      </c>
      <c r="I2761" s="45">
        <v>84.683660000000003</v>
      </c>
      <c r="J2761" s="44">
        <v>0.32656000000000002</v>
      </c>
      <c r="K2761" s="42">
        <v>24.94153</v>
      </c>
      <c r="L2761" s="59">
        <v>148.60737</v>
      </c>
    </row>
    <row r="2762" spans="1:12" ht="12.95" customHeight="1">
      <c r="A2762" s="40">
        <v>22.983329999999999</v>
      </c>
      <c r="B2762" s="65">
        <v>152.08622</v>
      </c>
      <c r="C2762" s="60">
        <v>151.28747000000001</v>
      </c>
      <c r="D2762" s="61">
        <v>108.26824999999999</v>
      </c>
      <c r="E2762" s="66">
        <v>617.35626000000002</v>
      </c>
      <c r="F2762" s="67">
        <v>802.72725000000003</v>
      </c>
      <c r="G2762" s="48">
        <v>441.44754999999998</v>
      </c>
      <c r="H2762" s="49">
        <v>537.13756999999998</v>
      </c>
      <c r="I2762" s="45">
        <v>84.674700000000001</v>
      </c>
      <c r="J2762" s="44">
        <v>0.32767000000000002</v>
      </c>
      <c r="K2762" s="42">
        <v>25.076339999999998</v>
      </c>
      <c r="L2762" s="59">
        <v>148.56721999999999</v>
      </c>
    </row>
    <row r="2763" spans="1:12" ht="12.95" customHeight="1">
      <c r="A2763" s="40">
        <v>22.991669999999999</v>
      </c>
      <c r="B2763" s="65">
        <v>151.99417</v>
      </c>
      <c r="C2763" s="60">
        <v>151.10475</v>
      </c>
      <c r="D2763" s="61">
        <v>108.22007000000001</v>
      </c>
      <c r="E2763" s="66">
        <v>617.92232999999999</v>
      </c>
      <c r="F2763" s="67">
        <v>802.51923999999997</v>
      </c>
      <c r="G2763" s="48">
        <v>441.16606999999999</v>
      </c>
      <c r="H2763" s="49">
        <v>538.06659000000002</v>
      </c>
      <c r="I2763" s="45">
        <v>84.746430000000004</v>
      </c>
      <c r="J2763" s="44">
        <v>0.32702999999999999</v>
      </c>
      <c r="K2763" s="42">
        <v>24.972639999999998</v>
      </c>
      <c r="L2763" s="59">
        <v>148.70507000000001</v>
      </c>
    </row>
    <row r="2764" spans="1:12" ht="12.95" customHeight="1">
      <c r="A2764" s="40">
        <v>23</v>
      </c>
      <c r="B2764" s="65">
        <v>152.0402</v>
      </c>
      <c r="C2764" s="60">
        <v>151.01338000000001</v>
      </c>
      <c r="D2764" s="61">
        <v>108.02731</v>
      </c>
      <c r="E2764" s="66">
        <v>617.19452000000001</v>
      </c>
      <c r="F2764" s="67">
        <v>802.35284000000001</v>
      </c>
      <c r="G2764" s="48">
        <v>441.44754999999998</v>
      </c>
      <c r="H2764" s="49">
        <v>537.16571999999996</v>
      </c>
      <c r="I2764" s="45">
        <v>84.70608</v>
      </c>
      <c r="J2764" s="44">
        <v>0.32957999999999998</v>
      </c>
      <c r="K2764" s="42">
        <v>25.00375</v>
      </c>
      <c r="L2764" s="59">
        <v>148.47532000000001</v>
      </c>
    </row>
    <row r="2765" spans="1:12" ht="12.95" customHeight="1">
      <c r="A2765" s="40">
        <v>23.008330000000001</v>
      </c>
      <c r="B2765" s="65">
        <v>151.90791999999999</v>
      </c>
      <c r="C2765" s="60">
        <v>150.97346999999999</v>
      </c>
      <c r="D2765" s="61">
        <v>107.79241</v>
      </c>
      <c r="E2765" s="66">
        <v>617.37693999999999</v>
      </c>
      <c r="F2765" s="67">
        <v>802.12450999999999</v>
      </c>
      <c r="G2765" s="48">
        <v>440.63125000000002</v>
      </c>
      <c r="H2765" s="49">
        <v>536.77158999999995</v>
      </c>
      <c r="I2765" s="45">
        <v>84.697109999999995</v>
      </c>
      <c r="J2765" s="44">
        <v>0.32656000000000002</v>
      </c>
      <c r="K2765" s="42">
        <v>25.008939999999999</v>
      </c>
      <c r="L2765" s="59">
        <v>148.48113000000001</v>
      </c>
    </row>
    <row r="2766" spans="1:12" ht="12.95" customHeight="1">
      <c r="A2766" s="40">
        <v>23.016670000000001</v>
      </c>
      <c r="B2766" s="65">
        <v>151.86770999999999</v>
      </c>
      <c r="C2766" s="60">
        <v>151.02493000000001</v>
      </c>
      <c r="D2766" s="61">
        <v>108.08768999999999</v>
      </c>
      <c r="E2766" s="66">
        <v>617.64445999999998</v>
      </c>
      <c r="F2766" s="67">
        <v>802.48296000000005</v>
      </c>
      <c r="G2766" s="48">
        <v>441.22235999999998</v>
      </c>
      <c r="H2766" s="49">
        <v>537.39094</v>
      </c>
      <c r="I2766" s="45">
        <v>84.724019999999996</v>
      </c>
      <c r="J2766" s="44">
        <v>0.33101000000000003</v>
      </c>
      <c r="K2766" s="42">
        <v>24.98301</v>
      </c>
      <c r="L2766" s="59">
        <v>148.53289000000001</v>
      </c>
    </row>
    <row r="2767" spans="1:12" ht="12.95" customHeight="1">
      <c r="A2767" s="40">
        <v>23.024999999999999</v>
      </c>
      <c r="B2767" s="65">
        <v>151.95976999999999</v>
      </c>
      <c r="C2767" s="60">
        <v>150.97924</v>
      </c>
      <c r="D2767" s="61">
        <v>107.89491</v>
      </c>
      <c r="E2767" s="66">
        <v>617.03796999999997</v>
      </c>
      <c r="F2767" s="67">
        <v>802.39975000000004</v>
      </c>
      <c r="G2767" s="48">
        <v>441.50385</v>
      </c>
      <c r="H2767" s="49">
        <v>537.61616000000004</v>
      </c>
      <c r="I2767" s="45">
        <v>84.674700000000001</v>
      </c>
      <c r="J2767" s="44">
        <v>0.33402999999999999</v>
      </c>
      <c r="K2767" s="42">
        <v>24.94153</v>
      </c>
      <c r="L2767" s="59">
        <v>148.34906000000001</v>
      </c>
    </row>
    <row r="2768" spans="1:12" ht="12.95" customHeight="1">
      <c r="A2768" s="40">
        <v>23.033329999999999</v>
      </c>
      <c r="B2768" s="65">
        <v>151.7296</v>
      </c>
      <c r="C2768" s="60">
        <v>151.1163</v>
      </c>
      <c r="D2768" s="61">
        <v>107.94311</v>
      </c>
      <c r="E2768" s="66">
        <v>615.60321999999996</v>
      </c>
      <c r="F2768" s="67">
        <v>802.42102999999997</v>
      </c>
      <c r="G2768" s="48">
        <v>440.65940000000001</v>
      </c>
      <c r="H2768" s="49">
        <v>535.30768</v>
      </c>
      <c r="I2768" s="45">
        <v>84.674700000000001</v>
      </c>
      <c r="J2768" s="44">
        <v>0.32957999999999998</v>
      </c>
      <c r="K2768" s="42">
        <v>24.972639999999998</v>
      </c>
      <c r="L2768" s="59">
        <v>148.39501999999999</v>
      </c>
    </row>
    <row r="2769" spans="1:12" ht="12.95" customHeight="1">
      <c r="A2769" s="40">
        <v>23.04167</v>
      </c>
      <c r="B2769" s="65">
        <v>151.94814</v>
      </c>
      <c r="C2769" s="60">
        <v>150.78492</v>
      </c>
      <c r="D2769" s="61">
        <v>108.02731</v>
      </c>
      <c r="E2769" s="66">
        <v>615.62813000000006</v>
      </c>
      <c r="F2769" s="67">
        <v>802.23866999999996</v>
      </c>
      <c r="G2769" s="48">
        <v>441.19421999999997</v>
      </c>
      <c r="H2769" s="49">
        <v>537.67246</v>
      </c>
      <c r="I2769" s="45">
        <v>84.661249999999995</v>
      </c>
      <c r="J2769" s="44">
        <v>0.32783000000000001</v>
      </c>
      <c r="K2769" s="42">
        <v>24.863759999999999</v>
      </c>
      <c r="L2769" s="59">
        <v>148.47532000000001</v>
      </c>
    </row>
    <row r="2770" spans="1:12" ht="12.95" customHeight="1">
      <c r="A2770" s="40">
        <v>23.05</v>
      </c>
      <c r="B2770" s="65">
        <v>151.74124</v>
      </c>
      <c r="C2770" s="60">
        <v>150.9451</v>
      </c>
      <c r="D2770" s="61">
        <v>108.09988</v>
      </c>
      <c r="E2770" s="66">
        <v>614.89016000000004</v>
      </c>
      <c r="F2770" s="67">
        <v>802.47763999999995</v>
      </c>
      <c r="G2770" s="48">
        <v>442.17941000000002</v>
      </c>
      <c r="H2770" s="49">
        <v>538.7704</v>
      </c>
      <c r="I2770" s="45">
        <v>84.70608</v>
      </c>
      <c r="J2770" s="44">
        <v>0.33037</v>
      </c>
      <c r="K2770" s="42">
        <v>24.957090000000001</v>
      </c>
      <c r="L2770" s="59">
        <v>148.45259999999999</v>
      </c>
    </row>
    <row r="2771" spans="1:12" ht="12.95" customHeight="1">
      <c r="A2771" s="40">
        <v>23.058330000000002</v>
      </c>
      <c r="B2771" s="65">
        <v>151.7296</v>
      </c>
      <c r="C2771" s="60">
        <v>151.39035999999999</v>
      </c>
      <c r="D2771" s="61">
        <v>107.89491</v>
      </c>
      <c r="E2771" s="66">
        <v>615.10262</v>
      </c>
      <c r="F2771" s="67">
        <v>802.94590000000005</v>
      </c>
      <c r="G2771" s="48">
        <v>441.27866</v>
      </c>
      <c r="H2771" s="49">
        <v>537.72877000000005</v>
      </c>
      <c r="I2771" s="45">
        <v>84.679180000000002</v>
      </c>
      <c r="J2771" s="44">
        <v>0.33610000000000001</v>
      </c>
      <c r="K2771" s="42">
        <v>25.02449</v>
      </c>
      <c r="L2771" s="59">
        <v>148.53289000000001</v>
      </c>
    </row>
    <row r="2772" spans="1:12" ht="12.95" customHeight="1">
      <c r="A2772" s="40">
        <v>23.066669999999998</v>
      </c>
      <c r="B2772" s="65">
        <v>152.0402</v>
      </c>
      <c r="C2772" s="60">
        <v>151.01338000000001</v>
      </c>
      <c r="D2772" s="61">
        <v>107.83452</v>
      </c>
      <c r="E2772" s="66">
        <v>615.41566999999998</v>
      </c>
      <c r="F2772" s="67">
        <v>802.31124</v>
      </c>
      <c r="G2772" s="48">
        <v>441.56015000000002</v>
      </c>
      <c r="H2772" s="49">
        <v>535.67366000000004</v>
      </c>
      <c r="I2772" s="45">
        <v>84.688149999999993</v>
      </c>
      <c r="J2772" s="44">
        <v>0.32941999999999999</v>
      </c>
      <c r="K2772" s="42">
        <v>24.936350000000001</v>
      </c>
      <c r="L2772" s="59">
        <v>148.98070000000001</v>
      </c>
    </row>
    <row r="2773" spans="1:12" ht="12.95" customHeight="1">
      <c r="A2773" s="40">
        <v>23.074999999999999</v>
      </c>
      <c r="B2773" s="65">
        <v>151.82749000000001</v>
      </c>
      <c r="C2773" s="60">
        <v>151.16775000000001</v>
      </c>
      <c r="D2773" s="61">
        <v>107.8528</v>
      </c>
      <c r="E2773" s="66">
        <v>615.87585999999999</v>
      </c>
      <c r="F2773" s="67">
        <v>802.45199000000002</v>
      </c>
      <c r="G2773" s="48">
        <v>441.16606999999999</v>
      </c>
      <c r="H2773" s="49">
        <v>537.33464000000004</v>
      </c>
      <c r="I2773" s="45">
        <v>84.629859999999994</v>
      </c>
      <c r="J2773" s="44">
        <v>0.32941999999999999</v>
      </c>
      <c r="K2773" s="42">
        <v>25.034859999999998</v>
      </c>
      <c r="L2773" s="59">
        <v>148.95218</v>
      </c>
    </row>
    <row r="2774" spans="1:12" ht="12.95" customHeight="1">
      <c r="A2774" s="40">
        <v>23.08333</v>
      </c>
      <c r="B2774" s="65">
        <v>152.04601</v>
      </c>
      <c r="C2774" s="60">
        <v>151.11052000000001</v>
      </c>
      <c r="D2774" s="61">
        <v>107.84061</v>
      </c>
      <c r="E2774" s="66">
        <v>614.82483000000002</v>
      </c>
      <c r="F2774" s="67">
        <v>802.36878999999999</v>
      </c>
      <c r="G2774" s="48">
        <v>440.60309999999998</v>
      </c>
      <c r="H2774" s="49">
        <v>536.09594000000004</v>
      </c>
      <c r="I2774" s="45">
        <v>84.670209999999997</v>
      </c>
      <c r="J2774" s="44">
        <v>0.32862999999999998</v>
      </c>
      <c r="K2774" s="42">
        <v>24.90005</v>
      </c>
      <c r="L2774" s="59">
        <v>149.03244000000001</v>
      </c>
    </row>
    <row r="2775" spans="1:12" ht="12.95" customHeight="1">
      <c r="A2775" s="40">
        <v>23.091670000000001</v>
      </c>
      <c r="B2775" s="65">
        <v>151.94814</v>
      </c>
      <c r="C2775" s="60">
        <v>151.69846999999999</v>
      </c>
      <c r="D2775" s="61">
        <v>107.78631</v>
      </c>
      <c r="E2775" s="66">
        <v>614.62271999999996</v>
      </c>
      <c r="F2775" s="67">
        <v>801.95280000000002</v>
      </c>
      <c r="G2775" s="48">
        <v>440.15273000000002</v>
      </c>
      <c r="H2775" s="49">
        <v>536.49006999999995</v>
      </c>
      <c r="I2775" s="45">
        <v>84.64331</v>
      </c>
      <c r="J2775" s="44">
        <v>0.3256</v>
      </c>
      <c r="K2775" s="42">
        <v>24.951899999999998</v>
      </c>
      <c r="L2775" s="59">
        <v>149.07256000000001</v>
      </c>
    </row>
    <row r="2776" spans="1:12" ht="12.95" customHeight="1">
      <c r="A2776" s="40">
        <v>23.1</v>
      </c>
      <c r="B2776" s="65">
        <v>151.95976999999999</v>
      </c>
      <c r="C2776" s="60">
        <v>151.29901000000001</v>
      </c>
      <c r="D2776" s="61">
        <v>107.7985</v>
      </c>
      <c r="E2776" s="66">
        <v>615.70381999999995</v>
      </c>
      <c r="F2776" s="67">
        <v>801.98375999999996</v>
      </c>
      <c r="G2776" s="48">
        <v>441.39125000000001</v>
      </c>
      <c r="H2776" s="49">
        <v>537.98213999999996</v>
      </c>
      <c r="I2776" s="45">
        <v>84.638829999999999</v>
      </c>
      <c r="J2776" s="44">
        <v>0.32799</v>
      </c>
      <c r="K2776" s="42">
        <v>24.972639999999998</v>
      </c>
      <c r="L2776" s="59">
        <v>149.1301</v>
      </c>
    </row>
    <row r="2777" spans="1:12" ht="12.95" customHeight="1">
      <c r="A2777" s="40">
        <v>23.108329999999999</v>
      </c>
      <c r="B2777" s="65">
        <v>151.91373999999999</v>
      </c>
      <c r="C2777" s="60">
        <v>151.16198</v>
      </c>
      <c r="D2777" s="61">
        <v>107.94311</v>
      </c>
      <c r="E2777" s="66">
        <v>615.83543999999995</v>
      </c>
      <c r="F2777" s="67">
        <v>801.95280000000002</v>
      </c>
      <c r="G2777" s="48">
        <v>441.10977000000003</v>
      </c>
      <c r="H2777" s="49">
        <v>537.75692000000004</v>
      </c>
      <c r="I2777" s="45">
        <v>84.652280000000005</v>
      </c>
      <c r="J2777" s="44">
        <v>0.32718999999999998</v>
      </c>
      <c r="K2777" s="42">
        <v>25.12819</v>
      </c>
      <c r="L2777" s="59">
        <v>148.99231</v>
      </c>
    </row>
    <row r="2778" spans="1:12" ht="12.95" customHeight="1">
      <c r="A2778" s="40">
        <v>23.116669999999999</v>
      </c>
      <c r="B2778" s="65">
        <v>152.1497</v>
      </c>
      <c r="C2778" s="60">
        <v>151.30477999999999</v>
      </c>
      <c r="D2778" s="61">
        <v>107.9492</v>
      </c>
      <c r="E2778" s="66">
        <v>615.78984000000003</v>
      </c>
      <c r="F2778" s="67">
        <v>802.15547000000004</v>
      </c>
      <c r="G2778" s="48">
        <v>440.77199000000002</v>
      </c>
      <c r="H2778" s="49">
        <v>536.32115999999996</v>
      </c>
      <c r="I2778" s="45">
        <v>84.70608</v>
      </c>
      <c r="J2778" s="44">
        <v>0.32464999999999999</v>
      </c>
      <c r="K2778" s="42">
        <v>24.957090000000001</v>
      </c>
      <c r="L2778" s="59">
        <v>149.04405</v>
      </c>
    </row>
    <row r="2779" spans="1:12" ht="12.95" customHeight="1">
      <c r="A2779" s="40">
        <v>23.125</v>
      </c>
      <c r="B2779" s="65">
        <v>152.0402</v>
      </c>
      <c r="C2779" s="60">
        <v>151.24179000000001</v>
      </c>
      <c r="D2779" s="61">
        <v>108.02731</v>
      </c>
      <c r="E2779" s="66">
        <v>615.11812999999995</v>
      </c>
      <c r="F2779" s="67">
        <v>802.25463000000002</v>
      </c>
      <c r="G2779" s="48">
        <v>439.75864999999999</v>
      </c>
      <c r="H2779" s="49">
        <v>535.02616</v>
      </c>
      <c r="I2779" s="45">
        <v>84.697109999999995</v>
      </c>
      <c r="J2779" s="44">
        <v>0.32607999999999998</v>
      </c>
      <c r="K2779" s="42">
        <v>24.946719999999999</v>
      </c>
      <c r="L2779" s="59">
        <v>149.25626</v>
      </c>
    </row>
    <row r="2780" spans="1:12" ht="12.95" customHeight="1">
      <c r="A2780" s="40">
        <v>23.133330000000001</v>
      </c>
      <c r="B2780" s="65">
        <v>152.12114</v>
      </c>
      <c r="C2780" s="60">
        <v>151.32210000000001</v>
      </c>
      <c r="D2780" s="61">
        <v>108.11207</v>
      </c>
      <c r="E2780" s="66">
        <v>617.20487000000003</v>
      </c>
      <c r="F2780" s="67">
        <v>802.19707000000005</v>
      </c>
      <c r="G2780" s="48">
        <v>441.4194</v>
      </c>
      <c r="H2780" s="49">
        <v>539.30529000000001</v>
      </c>
      <c r="I2780" s="45">
        <v>84.697109999999995</v>
      </c>
      <c r="J2780" s="44">
        <v>0.32607999999999998</v>
      </c>
      <c r="K2780" s="42">
        <v>24.988199999999999</v>
      </c>
      <c r="L2780" s="59">
        <v>149.29109</v>
      </c>
    </row>
    <row r="2781" spans="1:12" ht="12.95" customHeight="1">
      <c r="A2781" s="40">
        <v>23.141670000000001</v>
      </c>
      <c r="B2781" s="65">
        <v>152.09786</v>
      </c>
      <c r="C2781" s="60">
        <v>151.02493000000001</v>
      </c>
      <c r="D2781" s="61">
        <v>108.32861</v>
      </c>
      <c r="E2781" s="66">
        <v>616.28013999999996</v>
      </c>
      <c r="F2781" s="67">
        <v>801.91120000000001</v>
      </c>
      <c r="G2781" s="48">
        <v>440.77199000000002</v>
      </c>
      <c r="H2781" s="49">
        <v>537.27832999999998</v>
      </c>
      <c r="I2781" s="45">
        <v>84.656760000000006</v>
      </c>
      <c r="J2781" s="44">
        <v>0.32575999999999999</v>
      </c>
      <c r="K2781" s="42">
        <v>24.977830000000001</v>
      </c>
      <c r="L2781" s="59">
        <v>149.49744999999999</v>
      </c>
    </row>
    <row r="2782" spans="1:12" ht="12.95" customHeight="1">
      <c r="A2782" s="40">
        <v>23.15</v>
      </c>
      <c r="B2782" s="65">
        <v>152.07511</v>
      </c>
      <c r="C2782" s="60">
        <v>151.32210000000001</v>
      </c>
      <c r="D2782" s="61">
        <v>108.44933</v>
      </c>
      <c r="E2782" s="66">
        <v>616.16920000000005</v>
      </c>
      <c r="F2782" s="67">
        <v>802.25463000000002</v>
      </c>
      <c r="G2782" s="48">
        <v>440.77199000000002</v>
      </c>
      <c r="H2782" s="49">
        <v>537.27832999999998</v>
      </c>
      <c r="I2782" s="45">
        <v>84.697109999999995</v>
      </c>
      <c r="J2782" s="44">
        <v>0.33084999999999998</v>
      </c>
      <c r="K2782" s="42">
        <v>24.972639999999998</v>
      </c>
      <c r="L2782" s="59">
        <v>149.38292999999999</v>
      </c>
    </row>
    <row r="2783" spans="1:12" ht="12.95" customHeight="1">
      <c r="A2783" s="40">
        <v>23.158329999999999</v>
      </c>
      <c r="B2783" s="65">
        <v>152.28194999999999</v>
      </c>
      <c r="C2783" s="60">
        <v>151.29901000000001</v>
      </c>
      <c r="D2783" s="61">
        <v>108.42496</v>
      </c>
      <c r="E2783" s="66">
        <v>615.71415999999999</v>
      </c>
      <c r="F2783" s="67">
        <v>802.24399000000005</v>
      </c>
      <c r="G2783" s="48">
        <v>439.92754000000002</v>
      </c>
      <c r="H2783" s="49">
        <v>534.91354999999999</v>
      </c>
      <c r="I2783" s="45">
        <v>84.697109999999995</v>
      </c>
      <c r="J2783" s="44">
        <v>0.33244000000000001</v>
      </c>
      <c r="K2783" s="42">
        <v>24.951899999999998</v>
      </c>
      <c r="L2783" s="59">
        <v>149.45153999999999</v>
      </c>
    </row>
    <row r="2784" spans="1:12" ht="12.95" customHeight="1">
      <c r="A2784" s="40">
        <v>23.16667</v>
      </c>
      <c r="B2784" s="65">
        <v>152.17245</v>
      </c>
      <c r="C2784" s="60">
        <v>151.55571</v>
      </c>
      <c r="D2784" s="61">
        <v>108.35852</v>
      </c>
      <c r="E2784" s="66">
        <v>614.96160999999995</v>
      </c>
      <c r="F2784" s="67">
        <v>802.46794999999997</v>
      </c>
      <c r="G2784" s="48">
        <v>439.25198</v>
      </c>
      <c r="H2784" s="49">
        <v>533.50594000000001</v>
      </c>
      <c r="I2784" s="45">
        <v>84.724019999999996</v>
      </c>
      <c r="J2784" s="44">
        <v>0.32496999999999998</v>
      </c>
      <c r="K2784" s="42">
        <v>24.951899999999998</v>
      </c>
      <c r="L2784" s="59">
        <v>148.46951000000001</v>
      </c>
    </row>
    <row r="2785" spans="1:12" ht="12.95" customHeight="1">
      <c r="A2785" s="40">
        <v>23.175000000000001</v>
      </c>
      <c r="B2785" s="65">
        <v>151.99417</v>
      </c>
      <c r="C2785" s="60">
        <v>151.37880999999999</v>
      </c>
      <c r="D2785" s="61">
        <v>108.55728999999999</v>
      </c>
      <c r="E2785" s="66">
        <v>614.39053000000001</v>
      </c>
      <c r="F2785" s="67">
        <v>802.71223999999995</v>
      </c>
      <c r="G2785" s="48">
        <v>439.73050000000001</v>
      </c>
      <c r="H2785" s="49">
        <v>534.80093999999997</v>
      </c>
      <c r="I2785" s="45">
        <v>84.710570000000004</v>
      </c>
      <c r="J2785" s="44">
        <v>0.32417000000000001</v>
      </c>
      <c r="K2785" s="42">
        <v>24.951899999999998</v>
      </c>
      <c r="L2785" s="59">
        <v>148.56721999999999</v>
      </c>
    </row>
    <row r="2786" spans="1:12" ht="12.95" customHeight="1">
      <c r="A2786" s="40">
        <v>23.183330000000002</v>
      </c>
      <c r="B2786" s="65">
        <v>151.93702999999999</v>
      </c>
      <c r="C2786" s="60">
        <v>151.00234</v>
      </c>
      <c r="D2786" s="61">
        <v>108.64199000000001</v>
      </c>
      <c r="E2786" s="66">
        <v>614.47654999999997</v>
      </c>
      <c r="F2786" s="67">
        <v>802.38475000000005</v>
      </c>
      <c r="G2786" s="48">
        <v>440.74383999999998</v>
      </c>
      <c r="H2786" s="49">
        <v>536.74343999999996</v>
      </c>
      <c r="I2786" s="45">
        <v>84.70608</v>
      </c>
      <c r="J2786" s="44">
        <v>0.32433000000000001</v>
      </c>
      <c r="K2786" s="42">
        <v>25.008939999999999</v>
      </c>
      <c r="L2786" s="59">
        <v>148.51016999999999</v>
      </c>
    </row>
    <row r="2787" spans="1:12" ht="12.95" customHeight="1">
      <c r="A2787" s="40">
        <v>23.191669999999998</v>
      </c>
      <c r="B2787" s="65">
        <v>152.09786</v>
      </c>
      <c r="C2787" s="60">
        <v>151.02493000000001</v>
      </c>
      <c r="D2787" s="61">
        <v>108.56947</v>
      </c>
      <c r="E2787" s="66">
        <v>614.95126000000005</v>
      </c>
      <c r="F2787" s="67">
        <v>802.66531999999995</v>
      </c>
      <c r="G2787" s="48">
        <v>440.49050999999997</v>
      </c>
      <c r="H2787" s="49">
        <v>534.82908999999995</v>
      </c>
      <c r="I2787" s="45">
        <v>84.697109999999995</v>
      </c>
      <c r="J2787" s="44">
        <v>0.3256</v>
      </c>
      <c r="K2787" s="42">
        <v>25.00375</v>
      </c>
      <c r="L2787" s="59">
        <v>148.57884000000001</v>
      </c>
    </row>
    <row r="2788" spans="1:12" ht="12.95" customHeight="1">
      <c r="A2788" s="40">
        <v>23.2</v>
      </c>
      <c r="B2788" s="65">
        <v>151.86824999999999</v>
      </c>
      <c r="C2788" s="60">
        <v>151.29953</v>
      </c>
      <c r="D2788" s="61">
        <v>108.76267</v>
      </c>
      <c r="E2788" s="66">
        <v>615.04245000000003</v>
      </c>
      <c r="F2788" s="67">
        <v>802.55115000000001</v>
      </c>
      <c r="G2788" s="48">
        <v>439.13938000000002</v>
      </c>
      <c r="H2788" s="49">
        <v>533.61855000000003</v>
      </c>
      <c r="I2788" s="45">
        <v>84.697109999999995</v>
      </c>
      <c r="J2788" s="44">
        <v>0.32417000000000001</v>
      </c>
      <c r="K2788" s="42">
        <v>24.85857</v>
      </c>
      <c r="L2788" s="59">
        <v>148.39555999999999</v>
      </c>
    </row>
    <row r="2789" spans="1:12" ht="12.95" customHeight="1">
      <c r="A2789" s="40">
        <v>23.20833</v>
      </c>
      <c r="B2789" s="65">
        <v>152.05183</v>
      </c>
      <c r="C2789" s="60">
        <v>151.29901000000001</v>
      </c>
      <c r="D2789" s="61">
        <v>108.61763000000001</v>
      </c>
      <c r="E2789" s="66">
        <v>614.71906999999999</v>
      </c>
      <c r="F2789" s="67">
        <v>802.50954999999999</v>
      </c>
      <c r="G2789" s="48">
        <v>440.80014</v>
      </c>
      <c r="H2789" s="49">
        <v>536.43376999999998</v>
      </c>
      <c r="I2789" s="45">
        <v>84.701599999999999</v>
      </c>
      <c r="J2789" s="44">
        <v>0.32512999999999997</v>
      </c>
      <c r="K2789" s="42">
        <v>24.998570000000001</v>
      </c>
      <c r="L2789" s="59">
        <v>148.67072999999999</v>
      </c>
    </row>
    <row r="2790" spans="1:12" ht="12.95" customHeight="1">
      <c r="A2790" s="40">
        <v>23.216670000000001</v>
      </c>
      <c r="B2790" s="65">
        <v>151.90845999999999</v>
      </c>
      <c r="C2790" s="60">
        <v>151.24807999999999</v>
      </c>
      <c r="D2790" s="61">
        <v>108.66027</v>
      </c>
      <c r="E2790" s="66">
        <v>614.54704000000004</v>
      </c>
      <c r="F2790" s="67">
        <v>802.62372000000005</v>
      </c>
      <c r="G2790" s="48">
        <v>440.23716999999999</v>
      </c>
      <c r="H2790" s="49">
        <v>535.75810999999999</v>
      </c>
      <c r="I2790" s="45">
        <v>84.674700000000001</v>
      </c>
      <c r="J2790" s="44">
        <v>0.32623999999999997</v>
      </c>
      <c r="K2790" s="42">
        <v>25.04523</v>
      </c>
      <c r="L2790" s="59">
        <v>148.57355999999999</v>
      </c>
    </row>
    <row r="2791" spans="1:12" ht="12.95" customHeight="1">
      <c r="A2791" s="40">
        <v>23.225000000000001</v>
      </c>
      <c r="B2791" s="65">
        <v>152.12114</v>
      </c>
      <c r="C2791" s="60">
        <v>151.23075</v>
      </c>
      <c r="D2791" s="61">
        <v>108.78646000000001</v>
      </c>
      <c r="E2791" s="66">
        <v>614.05682999999999</v>
      </c>
      <c r="F2791" s="67">
        <v>803.03443000000004</v>
      </c>
      <c r="G2791" s="48">
        <v>440.32162</v>
      </c>
      <c r="H2791" s="49">
        <v>534.80093999999997</v>
      </c>
      <c r="I2791" s="45">
        <v>84.719530000000006</v>
      </c>
      <c r="J2791" s="44">
        <v>0.32195000000000001</v>
      </c>
      <c r="K2791" s="42">
        <v>24.951899999999998</v>
      </c>
      <c r="L2791" s="59">
        <v>148.51016999999999</v>
      </c>
    </row>
    <row r="2792" spans="1:12" ht="12.95" customHeight="1">
      <c r="A2792" s="40">
        <v>23.233329999999999</v>
      </c>
      <c r="B2792" s="65">
        <v>151.96558999999999</v>
      </c>
      <c r="C2792" s="60">
        <v>151.21342999999999</v>
      </c>
      <c r="D2792" s="61">
        <v>108.76819</v>
      </c>
      <c r="E2792" s="66">
        <v>614.36045999999999</v>
      </c>
      <c r="F2792" s="67">
        <v>802.34847000000002</v>
      </c>
      <c r="G2792" s="48">
        <v>442.01051999999999</v>
      </c>
      <c r="H2792" s="49">
        <v>537.89768000000004</v>
      </c>
      <c r="I2792" s="45">
        <v>84.64331</v>
      </c>
      <c r="J2792" s="44">
        <v>0.32640000000000002</v>
      </c>
      <c r="K2792" s="42">
        <v>24.967459999999999</v>
      </c>
      <c r="L2792" s="59">
        <v>148.49274</v>
      </c>
    </row>
    <row r="2793" spans="1:12" ht="12.95" customHeight="1">
      <c r="A2793" s="40">
        <v>23.241669999999999</v>
      </c>
      <c r="B2793" s="65">
        <v>151.99469999999999</v>
      </c>
      <c r="C2793" s="60">
        <v>151.10525999999999</v>
      </c>
      <c r="D2793" s="61">
        <v>108.60601</v>
      </c>
      <c r="E2793" s="66">
        <v>614.54800999999998</v>
      </c>
      <c r="F2793" s="67">
        <v>802.00068999999996</v>
      </c>
      <c r="G2793" s="48">
        <v>439.02679000000001</v>
      </c>
      <c r="H2793" s="49">
        <v>533.33703000000003</v>
      </c>
      <c r="I2793" s="45">
        <v>84.665729999999996</v>
      </c>
      <c r="J2793" s="44">
        <v>0.32702999999999999</v>
      </c>
      <c r="K2793" s="42">
        <v>24.905239999999999</v>
      </c>
      <c r="L2793" s="59">
        <v>148.65965</v>
      </c>
    </row>
    <row r="2794" spans="1:12" ht="12.95" customHeight="1">
      <c r="A2794" s="40">
        <v>23.25</v>
      </c>
      <c r="B2794" s="65">
        <v>152.04073</v>
      </c>
      <c r="C2794" s="60">
        <v>151.10525999999999</v>
      </c>
      <c r="D2794" s="61">
        <v>108.75049</v>
      </c>
      <c r="E2794" s="66">
        <v>614.92119000000002</v>
      </c>
      <c r="F2794" s="67">
        <v>802.05195000000003</v>
      </c>
      <c r="G2794" s="48">
        <v>441.39125000000001</v>
      </c>
      <c r="H2794" s="49">
        <v>539.08006999999998</v>
      </c>
      <c r="I2794" s="45">
        <v>84.679180000000002</v>
      </c>
      <c r="J2794" s="44">
        <v>0.32830999999999999</v>
      </c>
      <c r="K2794" s="42">
        <v>24.967459999999999</v>
      </c>
      <c r="L2794" s="59">
        <v>148.70559</v>
      </c>
    </row>
    <row r="2795" spans="1:12" ht="12.95" customHeight="1">
      <c r="A2795" s="40">
        <v>23.258330000000001</v>
      </c>
      <c r="B2795" s="65">
        <v>152.08094</v>
      </c>
      <c r="C2795" s="60">
        <v>151.00811999999999</v>
      </c>
      <c r="D2795" s="61">
        <v>108.69624</v>
      </c>
      <c r="E2795" s="66">
        <v>615.09744999999998</v>
      </c>
      <c r="F2795" s="67">
        <v>802.23335999999995</v>
      </c>
      <c r="G2795" s="48">
        <v>439.81495000000001</v>
      </c>
      <c r="H2795" s="49">
        <v>534.57572000000005</v>
      </c>
      <c r="I2795" s="45">
        <v>84.724019999999996</v>
      </c>
      <c r="J2795" s="44">
        <v>0.32368999999999998</v>
      </c>
      <c r="K2795" s="42">
        <v>24.977830000000001</v>
      </c>
      <c r="L2795" s="59">
        <v>148.74573000000001</v>
      </c>
    </row>
    <row r="2796" spans="1:12" ht="12.95" customHeight="1">
      <c r="A2796" s="40">
        <v>23.266670000000001</v>
      </c>
      <c r="B2796" s="65">
        <v>152.04655</v>
      </c>
      <c r="C2796" s="60">
        <v>151.43077</v>
      </c>
      <c r="D2796" s="61">
        <v>108.17854</v>
      </c>
      <c r="E2796" s="66">
        <v>615.26008999999999</v>
      </c>
      <c r="F2796" s="67">
        <v>802.73352999999997</v>
      </c>
      <c r="G2796" s="48">
        <v>439.81495000000001</v>
      </c>
      <c r="H2796" s="49">
        <v>535.27953000000002</v>
      </c>
      <c r="I2796" s="45">
        <v>84.715050000000005</v>
      </c>
      <c r="J2796" s="44">
        <v>0.33117000000000002</v>
      </c>
      <c r="K2796" s="42">
        <v>25.02449</v>
      </c>
      <c r="L2796" s="59">
        <v>148.61950999999999</v>
      </c>
    </row>
    <row r="2797" spans="1:12" ht="12.95" customHeight="1">
      <c r="A2797" s="40">
        <v>23.274999999999999</v>
      </c>
      <c r="B2797" s="65">
        <v>152.09258</v>
      </c>
      <c r="C2797" s="60">
        <v>151.43077</v>
      </c>
      <c r="D2797" s="61">
        <v>108.17854</v>
      </c>
      <c r="E2797" s="66">
        <v>614.90146000000004</v>
      </c>
      <c r="F2797" s="67">
        <v>802.40603999999996</v>
      </c>
      <c r="G2797" s="48">
        <v>440.94087999999999</v>
      </c>
      <c r="H2797" s="49">
        <v>536.54638</v>
      </c>
      <c r="I2797" s="45">
        <v>84.683660000000003</v>
      </c>
      <c r="J2797" s="44">
        <v>0.32767000000000002</v>
      </c>
      <c r="K2797" s="42">
        <v>24.957090000000001</v>
      </c>
      <c r="L2797" s="59">
        <v>148.57355999999999</v>
      </c>
    </row>
    <row r="2798" spans="1:12" ht="12.95" customHeight="1">
      <c r="A2798" s="40">
        <v>23.283329999999999</v>
      </c>
      <c r="B2798" s="65">
        <v>151.94284999999999</v>
      </c>
      <c r="C2798" s="60">
        <v>151.19085000000001</v>
      </c>
      <c r="D2798" s="61">
        <v>108.26272</v>
      </c>
      <c r="E2798" s="66">
        <v>614.67864999999995</v>
      </c>
      <c r="F2798" s="67">
        <v>802.67596000000003</v>
      </c>
      <c r="G2798" s="48">
        <v>439.50531000000001</v>
      </c>
      <c r="H2798" s="49">
        <v>535.58920000000001</v>
      </c>
      <c r="I2798" s="45">
        <v>84.661249999999995</v>
      </c>
      <c r="J2798" s="44">
        <v>0.32846999999999998</v>
      </c>
      <c r="K2798" s="42">
        <v>25.055599999999998</v>
      </c>
      <c r="L2798" s="59">
        <v>148.69978</v>
      </c>
    </row>
    <row r="2799" spans="1:12" ht="12.95" customHeight="1">
      <c r="A2799" s="40">
        <v>23.29167</v>
      </c>
      <c r="B2799" s="65">
        <v>151.91428999999999</v>
      </c>
      <c r="C2799" s="60">
        <v>151.02545000000001</v>
      </c>
      <c r="D2799" s="61">
        <v>108.18464</v>
      </c>
      <c r="E2799" s="66">
        <v>613.88576999999998</v>
      </c>
      <c r="F2799" s="67">
        <v>801.98472000000004</v>
      </c>
      <c r="G2799" s="48">
        <v>440.57495</v>
      </c>
      <c r="H2799" s="49">
        <v>536.20854999999995</v>
      </c>
      <c r="I2799" s="45">
        <v>84.683660000000003</v>
      </c>
      <c r="J2799" s="44">
        <v>0.32846999999999998</v>
      </c>
      <c r="K2799" s="42">
        <v>24.863759999999999</v>
      </c>
      <c r="L2799" s="59">
        <v>148.57937000000001</v>
      </c>
    </row>
    <row r="2800" spans="1:12" ht="12.95" customHeight="1">
      <c r="A2800" s="40">
        <v>23.3</v>
      </c>
      <c r="B2800" s="65">
        <v>151.98362</v>
      </c>
      <c r="C2800" s="60">
        <v>151.41399000000001</v>
      </c>
      <c r="D2800" s="61">
        <v>108.11266000000001</v>
      </c>
      <c r="E2800" s="66">
        <v>613.61837000000003</v>
      </c>
      <c r="F2800" s="67">
        <v>801.83429999999998</v>
      </c>
      <c r="G2800" s="48">
        <v>440.88458000000003</v>
      </c>
      <c r="H2800" s="49">
        <v>537.44723999999997</v>
      </c>
      <c r="I2800" s="45">
        <v>84.652280000000005</v>
      </c>
      <c r="J2800" s="44">
        <v>0.32718999999999998</v>
      </c>
      <c r="K2800" s="42">
        <v>24.988199999999999</v>
      </c>
      <c r="L2800" s="59">
        <v>148.55668</v>
      </c>
    </row>
    <row r="2801" spans="1:12" ht="12.95" customHeight="1">
      <c r="A2801" s="40">
        <v>23.308330000000002</v>
      </c>
      <c r="B2801" s="65">
        <v>151.52323000000001</v>
      </c>
      <c r="C2801" s="60">
        <v>151.2313</v>
      </c>
      <c r="D2801" s="61">
        <v>108.01627000000001</v>
      </c>
      <c r="E2801" s="66">
        <v>614.47752000000003</v>
      </c>
      <c r="F2801" s="67">
        <v>801.59537999999998</v>
      </c>
      <c r="G2801" s="48">
        <v>441.10977000000003</v>
      </c>
      <c r="H2801" s="49">
        <v>535.75810999999999</v>
      </c>
      <c r="I2801" s="45">
        <v>84.732979999999998</v>
      </c>
      <c r="J2801" s="44">
        <v>0.32672000000000001</v>
      </c>
      <c r="K2801" s="42">
        <v>24.94153</v>
      </c>
      <c r="L2801" s="59">
        <v>148.69452999999999</v>
      </c>
    </row>
    <row r="2802" spans="1:12" ht="12.95" customHeight="1">
      <c r="A2802" s="40">
        <v>23.316669999999998</v>
      </c>
      <c r="B2802" s="65">
        <v>151.64388</v>
      </c>
      <c r="C2802" s="60">
        <v>151.21395999999999</v>
      </c>
      <c r="D2802" s="61">
        <v>108.04617</v>
      </c>
      <c r="E2802" s="66">
        <v>615.55858999999998</v>
      </c>
      <c r="F2802" s="67">
        <v>801.70951000000002</v>
      </c>
      <c r="G2802" s="48">
        <v>440.96902999999998</v>
      </c>
      <c r="H2802" s="49">
        <v>536.09594000000004</v>
      </c>
      <c r="I2802" s="45">
        <v>84.656760000000006</v>
      </c>
      <c r="J2802" s="44">
        <v>0.32862999999999998</v>
      </c>
      <c r="K2802" s="42">
        <v>25.019310000000001</v>
      </c>
      <c r="L2802" s="59">
        <v>148.40136999999999</v>
      </c>
    </row>
    <row r="2803" spans="1:12" ht="12.95" customHeight="1">
      <c r="A2803" s="40">
        <v>23.324999999999999</v>
      </c>
      <c r="B2803" s="65">
        <v>151.83969999999999</v>
      </c>
      <c r="C2803" s="60">
        <v>150.90573000000001</v>
      </c>
      <c r="D2803" s="61">
        <v>107.81737</v>
      </c>
      <c r="E2803" s="66">
        <v>615.29633000000001</v>
      </c>
      <c r="F2803" s="67">
        <v>802.27157999999997</v>
      </c>
      <c r="G2803" s="48">
        <v>440.04012999999998</v>
      </c>
      <c r="H2803" s="49">
        <v>534.29420000000005</v>
      </c>
      <c r="I2803" s="45">
        <v>84.715050000000005</v>
      </c>
      <c r="J2803" s="44">
        <v>0.33260000000000001</v>
      </c>
      <c r="K2803" s="42">
        <v>24.957090000000001</v>
      </c>
      <c r="L2803" s="59">
        <v>148.36705000000001</v>
      </c>
    </row>
    <row r="2804" spans="1:12" ht="12.95" customHeight="1">
      <c r="A2804" s="40">
        <v>23.33333</v>
      </c>
      <c r="B2804" s="65">
        <v>151.70158000000001</v>
      </c>
      <c r="C2804" s="60">
        <v>151.04279</v>
      </c>
      <c r="D2804" s="61">
        <v>107.96196999999999</v>
      </c>
      <c r="E2804" s="66">
        <v>614.76047000000005</v>
      </c>
      <c r="F2804" s="67">
        <v>802.09454000000005</v>
      </c>
      <c r="G2804" s="48">
        <v>439.16753</v>
      </c>
      <c r="H2804" s="49">
        <v>533.95637999999997</v>
      </c>
      <c r="I2804" s="45">
        <v>84.715050000000005</v>
      </c>
      <c r="J2804" s="44">
        <v>0.32099</v>
      </c>
      <c r="K2804" s="42">
        <v>24.94153</v>
      </c>
      <c r="L2804" s="59">
        <v>148.64277000000001</v>
      </c>
    </row>
    <row r="2805" spans="1:12" ht="12.95" customHeight="1">
      <c r="A2805" s="40">
        <v>23.341670000000001</v>
      </c>
      <c r="B2805" s="65">
        <v>151.83969999999999</v>
      </c>
      <c r="C2805" s="60">
        <v>150.95142000000001</v>
      </c>
      <c r="D2805" s="61">
        <v>107.96196999999999</v>
      </c>
      <c r="E2805" s="66">
        <v>614.31583999999998</v>
      </c>
      <c r="F2805" s="67">
        <v>802.26093000000003</v>
      </c>
      <c r="G2805" s="48">
        <v>441.53199999999998</v>
      </c>
      <c r="H2805" s="49">
        <v>536.8279</v>
      </c>
      <c r="I2805" s="45">
        <v>84.710570000000004</v>
      </c>
      <c r="J2805" s="44">
        <v>0.32702999999999999</v>
      </c>
      <c r="K2805" s="42">
        <v>25.040050000000001</v>
      </c>
      <c r="L2805" s="59">
        <v>148.87248</v>
      </c>
    </row>
    <row r="2806" spans="1:12" ht="12.95" customHeight="1">
      <c r="A2806" s="40">
        <v>23.35</v>
      </c>
      <c r="B2806" s="65">
        <v>152.05238</v>
      </c>
      <c r="C2806" s="60">
        <v>151.16249999999999</v>
      </c>
      <c r="D2806" s="61">
        <v>107.99187000000001</v>
      </c>
      <c r="E2806" s="66">
        <v>614.00801999999999</v>
      </c>
      <c r="F2806" s="67">
        <v>802.44331</v>
      </c>
      <c r="G2806" s="48">
        <v>440.88458000000003</v>
      </c>
      <c r="H2806" s="49">
        <v>535.53290000000004</v>
      </c>
      <c r="I2806" s="45">
        <v>84.710570000000004</v>
      </c>
      <c r="J2806" s="44">
        <v>0.32783000000000001</v>
      </c>
      <c r="K2806" s="42">
        <v>25.02449</v>
      </c>
      <c r="L2806" s="59">
        <v>148.85504</v>
      </c>
    </row>
    <row r="2807" spans="1:12" ht="12.95" customHeight="1">
      <c r="A2807" s="40">
        <v>23.358329999999999</v>
      </c>
      <c r="B2807" s="65">
        <v>151.98945000000001</v>
      </c>
      <c r="C2807" s="60">
        <v>151.05435</v>
      </c>
      <c r="D2807" s="61">
        <v>107.92598</v>
      </c>
      <c r="E2807" s="66">
        <v>613.51783</v>
      </c>
      <c r="F2807" s="67">
        <v>802.47958000000006</v>
      </c>
      <c r="G2807" s="48">
        <v>442.12311</v>
      </c>
      <c r="H2807" s="49">
        <v>537.75692000000004</v>
      </c>
      <c r="I2807" s="45">
        <v>84.674700000000001</v>
      </c>
      <c r="J2807" s="44">
        <v>0.32718999999999998</v>
      </c>
      <c r="K2807" s="42">
        <v>24.868939999999998</v>
      </c>
      <c r="L2807" s="59">
        <v>149.02190999999999</v>
      </c>
    </row>
    <row r="2808" spans="1:12" ht="12.95" customHeight="1">
      <c r="A2808" s="40">
        <v>23.366669999999999</v>
      </c>
      <c r="B2808" s="65">
        <v>151.70741000000001</v>
      </c>
      <c r="C2808" s="60">
        <v>151.04857000000001</v>
      </c>
      <c r="D2808" s="61">
        <v>107.91988000000001</v>
      </c>
      <c r="E2808" s="66">
        <v>614.86203</v>
      </c>
      <c r="F2808" s="67">
        <v>802.07424000000003</v>
      </c>
      <c r="G2808" s="48">
        <v>440.60309999999998</v>
      </c>
      <c r="H2808" s="49">
        <v>536.60267999999996</v>
      </c>
      <c r="I2808" s="45">
        <v>84.665729999999996</v>
      </c>
      <c r="J2808" s="44">
        <v>0.32591999999999999</v>
      </c>
      <c r="K2808" s="42">
        <v>25.050419999999999</v>
      </c>
      <c r="L2808" s="59">
        <v>148.92422999999999</v>
      </c>
    </row>
    <row r="2809" spans="1:12" ht="12.95" customHeight="1">
      <c r="A2809" s="40">
        <v>23.375</v>
      </c>
      <c r="B2809" s="65">
        <v>151.79948999999999</v>
      </c>
      <c r="C2809" s="60">
        <v>151.45966000000001</v>
      </c>
      <c r="D2809" s="61">
        <v>108.11266000000001</v>
      </c>
      <c r="E2809" s="66">
        <v>614.20493999999997</v>
      </c>
      <c r="F2809" s="67">
        <v>801.68921999999998</v>
      </c>
      <c r="G2809" s="48">
        <v>441.27866</v>
      </c>
      <c r="H2809" s="49">
        <v>536.94051000000002</v>
      </c>
      <c r="I2809" s="45">
        <v>84.620890000000003</v>
      </c>
      <c r="J2809" s="44">
        <v>0.33339999999999997</v>
      </c>
      <c r="K2809" s="42">
        <v>24.90005</v>
      </c>
      <c r="L2809" s="59">
        <v>149.06202999999999</v>
      </c>
    </row>
    <row r="2810" spans="1:12" ht="12.95" customHeight="1">
      <c r="A2810" s="40">
        <v>23.383330000000001</v>
      </c>
      <c r="B2810" s="65">
        <v>151.90904</v>
      </c>
      <c r="C2810" s="60">
        <v>151.15727999999999</v>
      </c>
      <c r="D2810" s="61">
        <v>107.79357</v>
      </c>
      <c r="E2810" s="66">
        <v>614.65473999999995</v>
      </c>
      <c r="F2810" s="67">
        <v>801.52815999999996</v>
      </c>
      <c r="G2810" s="48">
        <v>440.09643</v>
      </c>
      <c r="H2810" s="49">
        <v>533.33703000000003</v>
      </c>
      <c r="I2810" s="45">
        <v>84.616410000000002</v>
      </c>
      <c r="J2810" s="44">
        <v>0.32990000000000003</v>
      </c>
      <c r="K2810" s="42">
        <v>24.87931</v>
      </c>
      <c r="L2810" s="59">
        <v>149.07946999999999</v>
      </c>
    </row>
    <row r="2811" spans="1:12" ht="12.95" customHeight="1">
      <c r="A2811" s="40">
        <v>23.391670000000001</v>
      </c>
      <c r="B2811" s="65">
        <v>152.12753000000001</v>
      </c>
      <c r="C2811" s="60">
        <v>151.10004000000001</v>
      </c>
      <c r="D2811" s="61">
        <v>107.82957</v>
      </c>
      <c r="E2811" s="66">
        <v>615.01854000000003</v>
      </c>
      <c r="F2811" s="67">
        <v>801.94412</v>
      </c>
      <c r="G2811" s="48">
        <v>441.05347</v>
      </c>
      <c r="H2811" s="49">
        <v>537.33464000000004</v>
      </c>
      <c r="I2811" s="45">
        <v>84.715050000000005</v>
      </c>
      <c r="J2811" s="44">
        <v>0.32878000000000002</v>
      </c>
      <c r="K2811" s="42">
        <v>25.034859999999998</v>
      </c>
      <c r="L2811" s="59">
        <v>149.06783999999999</v>
      </c>
    </row>
    <row r="2812" spans="1:12" ht="12.95" customHeight="1">
      <c r="A2812" s="40">
        <v>23.4</v>
      </c>
      <c r="B2812" s="65">
        <v>152.018</v>
      </c>
      <c r="C2812" s="60">
        <v>151.12837999999999</v>
      </c>
      <c r="D2812" s="61">
        <v>107.95587</v>
      </c>
      <c r="E2812" s="66">
        <v>615.10974999999996</v>
      </c>
      <c r="F2812" s="67">
        <v>802.28755999999998</v>
      </c>
      <c r="G2812" s="48">
        <v>441.53199999999998</v>
      </c>
      <c r="H2812" s="49">
        <v>539.22082999999998</v>
      </c>
      <c r="I2812" s="45">
        <v>84.701599999999999</v>
      </c>
      <c r="J2812" s="44">
        <v>0.32799</v>
      </c>
      <c r="K2812" s="42">
        <v>24.90005</v>
      </c>
      <c r="L2812" s="59">
        <v>149.00447</v>
      </c>
    </row>
    <row r="2813" spans="1:12" ht="12.95" customHeight="1">
      <c r="A2813" s="40">
        <v>23.408329999999999</v>
      </c>
      <c r="B2813" s="65">
        <v>152.08733000000001</v>
      </c>
      <c r="C2813" s="60">
        <v>151.10581999999999</v>
      </c>
      <c r="D2813" s="61">
        <v>107.69105</v>
      </c>
      <c r="E2813" s="66">
        <v>615.09938999999997</v>
      </c>
      <c r="F2813" s="67">
        <v>801.86093000000005</v>
      </c>
      <c r="G2813" s="48">
        <v>440.68754999999999</v>
      </c>
      <c r="H2813" s="49">
        <v>537.10942</v>
      </c>
      <c r="I2813" s="45">
        <v>84.719530000000006</v>
      </c>
      <c r="J2813" s="44">
        <v>0.32623999999999997</v>
      </c>
      <c r="K2813" s="42">
        <v>24.993379999999998</v>
      </c>
      <c r="L2813" s="59">
        <v>149.30328</v>
      </c>
    </row>
    <row r="2814" spans="1:12" ht="12.95" customHeight="1">
      <c r="A2814" s="40">
        <v>23.41667</v>
      </c>
      <c r="B2814" s="65">
        <v>152.16773000000001</v>
      </c>
      <c r="C2814" s="60">
        <v>151.32265000000001</v>
      </c>
      <c r="D2814" s="61">
        <v>108.16083999999999</v>
      </c>
      <c r="E2814" s="66">
        <v>614.41740000000004</v>
      </c>
      <c r="F2814" s="67">
        <v>801.94944999999996</v>
      </c>
      <c r="G2814" s="48">
        <v>440.57495</v>
      </c>
      <c r="H2814" s="49">
        <v>538.71409000000006</v>
      </c>
      <c r="I2814" s="45">
        <v>84.674700000000001</v>
      </c>
      <c r="J2814" s="44">
        <v>0.33133000000000001</v>
      </c>
      <c r="K2814" s="42">
        <v>24.905239999999999</v>
      </c>
      <c r="L2814" s="59">
        <v>149.29165</v>
      </c>
    </row>
    <row r="2815" spans="1:12" ht="12.95" customHeight="1">
      <c r="A2815" s="40">
        <v>23.425000000000001</v>
      </c>
      <c r="B2815" s="65">
        <v>152.13336000000001</v>
      </c>
      <c r="C2815" s="60">
        <v>151.51688999999999</v>
      </c>
      <c r="D2815" s="61">
        <v>108.17304</v>
      </c>
      <c r="E2815" s="66">
        <v>616.15563999999995</v>
      </c>
      <c r="F2815" s="67">
        <v>802.15743999999995</v>
      </c>
      <c r="G2815" s="48">
        <v>437.11270000000002</v>
      </c>
      <c r="H2815" s="49">
        <v>529.67724999999996</v>
      </c>
      <c r="I2815" s="45">
        <v>84.732979999999998</v>
      </c>
      <c r="J2815" s="44">
        <v>0.32672000000000001</v>
      </c>
      <c r="K2815" s="42">
        <v>24.957090000000001</v>
      </c>
      <c r="L2815" s="59">
        <v>149.53285</v>
      </c>
    </row>
    <row r="2816" spans="1:12" ht="12.95" customHeight="1">
      <c r="A2816" s="40">
        <v>23.433330000000002</v>
      </c>
      <c r="B2816" s="65">
        <v>152.29414</v>
      </c>
      <c r="C2816" s="60">
        <v>151.44810000000001</v>
      </c>
      <c r="D2816" s="61">
        <v>108.14864</v>
      </c>
      <c r="E2816" s="66">
        <v>614.83196999999996</v>
      </c>
      <c r="F2816" s="67">
        <v>801.75211999999999</v>
      </c>
      <c r="G2816" s="48">
        <v>439.28012999999999</v>
      </c>
      <c r="H2816" s="49">
        <v>536.77158999999995</v>
      </c>
      <c r="I2816" s="45">
        <v>84.70608</v>
      </c>
      <c r="J2816" s="44">
        <v>0.32718999999999998</v>
      </c>
      <c r="K2816" s="42">
        <v>25.034859999999998</v>
      </c>
      <c r="L2816" s="59">
        <v>149.46369000000001</v>
      </c>
    </row>
    <row r="2817" spans="1:12" ht="12.95" customHeight="1">
      <c r="A2817" s="40">
        <v>23.441669999999998</v>
      </c>
      <c r="B2817" s="65">
        <v>152.25977</v>
      </c>
      <c r="C2817" s="60">
        <v>151.27697000000001</v>
      </c>
      <c r="D2817" s="61">
        <v>108.44992000000001</v>
      </c>
      <c r="E2817" s="66">
        <v>613.58830999999998</v>
      </c>
      <c r="F2817" s="67">
        <v>802.01134000000002</v>
      </c>
      <c r="G2817" s="48">
        <v>440.06828000000002</v>
      </c>
      <c r="H2817" s="49">
        <v>535.36397999999997</v>
      </c>
      <c r="I2817" s="45">
        <v>84.683660000000003</v>
      </c>
      <c r="J2817" s="44">
        <v>0.32575999999999999</v>
      </c>
      <c r="K2817" s="42">
        <v>24.90005</v>
      </c>
      <c r="L2817" s="59">
        <v>148.83234999999999</v>
      </c>
    </row>
    <row r="2818" spans="1:12" ht="12.95" customHeight="1">
      <c r="A2818" s="40">
        <v>23.45</v>
      </c>
      <c r="B2818" s="65">
        <v>152.27142000000001</v>
      </c>
      <c r="C2818" s="60">
        <v>151.42554999999999</v>
      </c>
      <c r="D2818" s="61">
        <v>108.36577</v>
      </c>
      <c r="E2818" s="66">
        <v>614.31686000000002</v>
      </c>
      <c r="F2818" s="67">
        <v>802.13715000000002</v>
      </c>
      <c r="G2818" s="48">
        <v>439.73050000000001</v>
      </c>
      <c r="H2818" s="49">
        <v>534.37865999999997</v>
      </c>
      <c r="I2818" s="45">
        <v>84.679180000000002</v>
      </c>
      <c r="J2818" s="44">
        <v>0.32114999999999999</v>
      </c>
      <c r="K2818" s="42">
        <v>24.832650000000001</v>
      </c>
      <c r="L2818" s="59">
        <v>148.79803999999999</v>
      </c>
    </row>
    <row r="2819" spans="1:12" ht="12.95" customHeight="1">
      <c r="A2819" s="40">
        <v>23.45833</v>
      </c>
      <c r="B2819" s="65">
        <v>152.06461999999999</v>
      </c>
      <c r="C2819" s="60">
        <v>151.31166999999999</v>
      </c>
      <c r="D2819" s="61">
        <v>108.63101</v>
      </c>
      <c r="E2819" s="66">
        <v>614.35209999999995</v>
      </c>
      <c r="F2819" s="67">
        <v>802.33982000000003</v>
      </c>
      <c r="G2819" s="48">
        <v>440.68754999999999</v>
      </c>
      <c r="H2819" s="49">
        <v>535.56105000000002</v>
      </c>
      <c r="I2819" s="45">
        <v>84.746430000000004</v>
      </c>
      <c r="J2819" s="44">
        <v>0.32702999999999999</v>
      </c>
      <c r="K2819" s="42">
        <v>24.972639999999998</v>
      </c>
      <c r="L2819" s="59">
        <v>148.54563999999999</v>
      </c>
    </row>
    <row r="2820" spans="1:12" ht="12.95" customHeight="1">
      <c r="A2820" s="40">
        <v>23.466670000000001</v>
      </c>
      <c r="B2820" s="65">
        <v>151.96673000000001</v>
      </c>
      <c r="C2820" s="60">
        <v>151.21453</v>
      </c>
      <c r="D2820" s="61">
        <v>108.48041000000001</v>
      </c>
      <c r="E2820" s="66">
        <v>615.01957000000004</v>
      </c>
      <c r="F2820" s="67">
        <v>802.52755000000002</v>
      </c>
      <c r="G2820" s="48">
        <v>441.47570000000002</v>
      </c>
      <c r="H2820" s="49">
        <v>538.79854999999998</v>
      </c>
      <c r="I2820" s="45">
        <v>84.70608</v>
      </c>
      <c r="J2820" s="44">
        <v>0.33117000000000002</v>
      </c>
      <c r="K2820" s="42">
        <v>24.87931</v>
      </c>
      <c r="L2820" s="59">
        <v>148.58577</v>
      </c>
    </row>
    <row r="2821" spans="1:12" ht="12.95" customHeight="1">
      <c r="A2821" s="40">
        <v>23.475000000000001</v>
      </c>
      <c r="B2821" s="65">
        <v>151.86884000000001</v>
      </c>
      <c r="C2821" s="60">
        <v>151.25442000000001</v>
      </c>
      <c r="D2821" s="61">
        <v>108.81144</v>
      </c>
      <c r="E2821" s="66">
        <v>615.56478000000004</v>
      </c>
      <c r="F2821" s="67">
        <v>802.25662</v>
      </c>
      <c r="G2821" s="48">
        <v>440.77199000000002</v>
      </c>
      <c r="H2821" s="49">
        <v>536.29300999999998</v>
      </c>
      <c r="I2821" s="45">
        <v>84.732979999999998</v>
      </c>
      <c r="J2821" s="44">
        <v>0.32718999999999998</v>
      </c>
      <c r="K2821" s="42">
        <v>25.014119999999998</v>
      </c>
      <c r="L2821" s="59">
        <v>148.30421999999999</v>
      </c>
    </row>
    <row r="2822" spans="1:12" ht="12.95" customHeight="1">
      <c r="A2822" s="40">
        <v>23.483329999999999</v>
      </c>
      <c r="B2822" s="65">
        <v>151.85718</v>
      </c>
      <c r="C2822" s="60">
        <v>151.33421000000001</v>
      </c>
      <c r="D2822" s="61">
        <v>108.55844999999999</v>
      </c>
      <c r="E2822" s="66">
        <v>615.24657000000002</v>
      </c>
      <c r="F2822" s="67">
        <v>802.30354999999997</v>
      </c>
      <c r="G2822" s="48">
        <v>441.61644000000001</v>
      </c>
      <c r="H2822" s="49">
        <v>537.95398</v>
      </c>
      <c r="I2822" s="45">
        <v>84.710570000000004</v>
      </c>
      <c r="J2822" s="44">
        <v>0.3256</v>
      </c>
      <c r="K2822" s="42">
        <v>24.925979999999999</v>
      </c>
      <c r="L2822" s="59">
        <v>148.56832</v>
      </c>
    </row>
    <row r="2823" spans="1:12" ht="12.95" customHeight="1">
      <c r="A2823" s="40">
        <v>23.491669999999999</v>
      </c>
      <c r="B2823" s="65">
        <v>151.89739</v>
      </c>
      <c r="C2823" s="60">
        <v>151.41977</v>
      </c>
      <c r="D2823" s="61">
        <v>108.55235</v>
      </c>
      <c r="E2823" s="66">
        <v>616.31320000000005</v>
      </c>
      <c r="F2823" s="67">
        <v>802.44434999999999</v>
      </c>
      <c r="G2823" s="48">
        <v>440.34976</v>
      </c>
      <c r="H2823" s="49">
        <v>535.92702999999995</v>
      </c>
      <c r="I2823" s="45">
        <v>84.755399999999995</v>
      </c>
      <c r="J2823" s="44">
        <v>0.32195000000000001</v>
      </c>
      <c r="K2823" s="42">
        <v>25.008939999999999</v>
      </c>
      <c r="L2823" s="59">
        <v>148.14886000000001</v>
      </c>
    </row>
    <row r="2824" spans="1:12" ht="12.95" customHeight="1">
      <c r="A2824" s="40">
        <v>23.5</v>
      </c>
      <c r="B2824" s="65">
        <v>151.88632999999999</v>
      </c>
      <c r="C2824" s="60">
        <v>150.99768</v>
      </c>
      <c r="D2824" s="61">
        <v>108.58895</v>
      </c>
      <c r="E2824" s="66">
        <v>616.68640000000005</v>
      </c>
      <c r="F2824" s="67">
        <v>801.53881999999999</v>
      </c>
      <c r="G2824" s="48">
        <v>440.23716999999999</v>
      </c>
      <c r="H2824" s="49">
        <v>537.50355000000002</v>
      </c>
      <c r="I2824" s="45">
        <v>84.701599999999999</v>
      </c>
      <c r="J2824" s="44">
        <v>0.32702999999999999</v>
      </c>
      <c r="K2824" s="42">
        <v>24.822279999999999</v>
      </c>
      <c r="L2824" s="59">
        <v>148.27572000000001</v>
      </c>
    </row>
    <row r="2825" spans="1:12" ht="12.95" customHeight="1">
      <c r="A2825" s="40">
        <v>23.508330000000001</v>
      </c>
      <c r="B2825" s="65">
        <v>151.73072999999999</v>
      </c>
      <c r="C2825" s="60">
        <v>150.93464</v>
      </c>
      <c r="D2825" s="61">
        <v>108.81144</v>
      </c>
      <c r="E2825" s="66">
        <v>616.33807999999999</v>
      </c>
      <c r="F2825" s="67">
        <v>801.92917</v>
      </c>
      <c r="G2825" s="48">
        <v>440.29347000000001</v>
      </c>
      <c r="H2825" s="49">
        <v>537.27832999999998</v>
      </c>
      <c r="I2825" s="45">
        <v>84.782300000000006</v>
      </c>
      <c r="J2825" s="44">
        <v>0.32734999999999997</v>
      </c>
      <c r="K2825" s="42">
        <v>24.993379999999998</v>
      </c>
      <c r="L2825" s="59">
        <v>148.35017999999999</v>
      </c>
    </row>
    <row r="2826" spans="1:12" ht="12.95" customHeight="1">
      <c r="A2826" s="40">
        <v>23.516670000000001</v>
      </c>
      <c r="B2826" s="65">
        <v>152.01275999999999</v>
      </c>
      <c r="C2826" s="60">
        <v>151.07749000000001</v>
      </c>
      <c r="D2826" s="61">
        <v>108.72123000000001</v>
      </c>
      <c r="E2826" s="66">
        <v>616.06026999999995</v>
      </c>
      <c r="F2826" s="67">
        <v>802.22568000000001</v>
      </c>
      <c r="G2826" s="48">
        <v>440.49050999999997</v>
      </c>
      <c r="H2826" s="49">
        <v>536.46191999999996</v>
      </c>
      <c r="I2826" s="45">
        <v>84.697109999999995</v>
      </c>
      <c r="J2826" s="44">
        <v>0.33228000000000002</v>
      </c>
      <c r="K2826" s="42">
        <v>24.96227</v>
      </c>
      <c r="L2826" s="59">
        <v>148.40196</v>
      </c>
    </row>
    <row r="2827" spans="1:12" ht="12.95" customHeight="1">
      <c r="A2827" s="40">
        <v>23.524999999999999</v>
      </c>
      <c r="B2827" s="65">
        <v>152.08212</v>
      </c>
      <c r="C2827" s="60">
        <v>151.10063</v>
      </c>
      <c r="D2827" s="61">
        <v>108.69747</v>
      </c>
      <c r="E2827" s="66">
        <v>616.21160999999995</v>
      </c>
      <c r="F2827" s="67">
        <v>802.63103000000001</v>
      </c>
      <c r="G2827" s="48">
        <v>439.25198</v>
      </c>
      <c r="H2827" s="49">
        <v>533.84376999999995</v>
      </c>
      <c r="I2827" s="45">
        <v>84.683660000000003</v>
      </c>
      <c r="J2827" s="44">
        <v>0.32688</v>
      </c>
      <c r="K2827" s="42">
        <v>24.868939999999998</v>
      </c>
      <c r="L2827" s="59">
        <v>148.42524</v>
      </c>
    </row>
    <row r="2828" spans="1:12" ht="12.95" customHeight="1">
      <c r="A2828" s="40">
        <v>23.533329999999999</v>
      </c>
      <c r="B2828" s="65">
        <v>151.97839999999999</v>
      </c>
      <c r="C2828" s="60">
        <v>151.31745000000001</v>
      </c>
      <c r="D2828" s="61">
        <v>108.54078</v>
      </c>
      <c r="E2828" s="66">
        <v>614.21632999999997</v>
      </c>
      <c r="F2828" s="67">
        <v>802.90729999999996</v>
      </c>
      <c r="G2828" s="48">
        <v>440.23716999999999</v>
      </c>
      <c r="H2828" s="49">
        <v>537.25018</v>
      </c>
      <c r="I2828" s="45">
        <v>84.679180000000002</v>
      </c>
      <c r="J2828" s="44">
        <v>0.32274000000000003</v>
      </c>
      <c r="K2828" s="42">
        <v>24.94153</v>
      </c>
      <c r="L2828" s="59">
        <v>148.59741</v>
      </c>
    </row>
    <row r="2829" spans="1:12" ht="12.95" customHeight="1">
      <c r="A2829" s="40">
        <v>23.54167</v>
      </c>
      <c r="B2829" s="65">
        <v>152.03609</v>
      </c>
      <c r="C2829" s="60">
        <v>151.10063</v>
      </c>
      <c r="D2829" s="61">
        <v>108.55298999999999</v>
      </c>
      <c r="E2829" s="66">
        <v>615.25693000000001</v>
      </c>
      <c r="F2829" s="67">
        <v>802.35581000000002</v>
      </c>
      <c r="G2829" s="48">
        <v>439.73050000000001</v>
      </c>
      <c r="H2829" s="49">
        <v>535.44844000000001</v>
      </c>
      <c r="I2829" s="45">
        <v>84.64331</v>
      </c>
      <c r="J2829" s="44">
        <v>0.32480999999999999</v>
      </c>
      <c r="K2829" s="42">
        <v>24.925979999999999</v>
      </c>
      <c r="L2829" s="59">
        <v>148.56309999999999</v>
      </c>
    </row>
    <row r="2830" spans="1:12" ht="12.95" customHeight="1">
      <c r="A2830" s="40">
        <v>23.55</v>
      </c>
      <c r="B2830" s="65">
        <v>152.01275999999999</v>
      </c>
      <c r="C2830" s="60">
        <v>150.98611</v>
      </c>
      <c r="D2830" s="61">
        <v>108.48041000000001</v>
      </c>
      <c r="E2830" s="66">
        <v>615.17089999999996</v>
      </c>
      <c r="F2830" s="67">
        <v>802.26728000000003</v>
      </c>
      <c r="G2830" s="48">
        <v>438.85789999999997</v>
      </c>
      <c r="H2830" s="49">
        <v>533.84376999999995</v>
      </c>
      <c r="I2830" s="45">
        <v>84.634349999999998</v>
      </c>
      <c r="J2830" s="44">
        <v>0.32368999999999998</v>
      </c>
      <c r="K2830" s="42">
        <v>24.957090000000001</v>
      </c>
      <c r="L2830" s="59">
        <v>148.67767000000001</v>
      </c>
    </row>
    <row r="2831" spans="1:12" ht="12.95" customHeight="1">
      <c r="A2831" s="40">
        <v>23.558330000000002</v>
      </c>
      <c r="B2831" s="65">
        <v>151.898</v>
      </c>
      <c r="C2831" s="60">
        <v>151.28334000000001</v>
      </c>
      <c r="D2831" s="61">
        <v>108.36031</v>
      </c>
      <c r="E2831" s="66">
        <v>615.10041999999999</v>
      </c>
      <c r="F2831" s="67">
        <v>802.52755000000002</v>
      </c>
      <c r="G2831" s="48">
        <v>439.81495000000001</v>
      </c>
      <c r="H2831" s="49">
        <v>534.77278999999999</v>
      </c>
      <c r="I2831" s="45">
        <v>84.652280000000005</v>
      </c>
      <c r="J2831" s="44">
        <v>0.32130999999999998</v>
      </c>
      <c r="K2831" s="42">
        <v>24.946719999999999</v>
      </c>
      <c r="L2831" s="59">
        <v>149.20622</v>
      </c>
    </row>
    <row r="2832" spans="1:12" ht="12.95" customHeight="1">
      <c r="A2832" s="40">
        <v>23.566669999999998</v>
      </c>
      <c r="B2832" s="65">
        <v>151.94986</v>
      </c>
      <c r="C2832" s="60">
        <v>151.38048000000001</v>
      </c>
      <c r="D2832" s="61">
        <v>108.41458</v>
      </c>
      <c r="E2832" s="66">
        <v>614.77185999999995</v>
      </c>
      <c r="F2832" s="67">
        <v>802.85504000000003</v>
      </c>
      <c r="G2832" s="48">
        <v>440.04012999999998</v>
      </c>
      <c r="H2832" s="49">
        <v>534.80093999999997</v>
      </c>
      <c r="I2832" s="45">
        <v>84.70608</v>
      </c>
      <c r="J2832" s="44">
        <v>0.32464999999999999</v>
      </c>
      <c r="K2832" s="42">
        <v>24.993379999999998</v>
      </c>
      <c r="L2832" s="59">
        <v>148.89053000000001</v>
      </c>
    </row>
    <row r="2833" spans="1:12" ht="12.95" customHeight="1">
      <c r="A2833" s="40">
        <v>23.574999999999999</v>
      </c>
      <c r="B2833" s="65">
        <v>151.95570000000001</v>
      </c>
      <c r="C2833" s="60">
        <v>151.4776</v>
      </c>
      <c r="D2833" s="61">
        <v>108.27616</v>
      </c>
      <c r="E2833" s="66">
        <v>615.13153999999997</v>
      </c>
      <c r="F2833" s="67">
        <v>802.64275999999995</v>
      </c>
      <c r="G2833" s="48">
        <v>440.09643</v>
      </c>
      <c r="H2833" s="49">
        <v>535.78626999999994</v>
      </c>
      <c r="I2833" s="45">
        <v>84.715050000000005</v>
      </c>
      <c r="J2833" s="44">
        <v>0.32783000000000001</v>
      </c>
      <c r="K2833" s="42">
        <v>24.972639999999998</v>
      </c>
      <c r="L2833" s="59">
        <v>148.80447000000001</v>
      </c>
    </row>
    <row r="2834" spans="1:12" ht="12.95" customHeight="1">
      <c r="A2834" s="40">
        <v>23.58333</v>
      </c>
      <c r="B2834" s="65">
        <v>152.22602000000001</v>
      </c>
      <c r="C2834" s="60">
        <v>151.28913</v>
      </c>
      <c r="D2834" s="61">
        <v>108.41458</v>
      </c>
      <c r="E2834" s="66">
        <v>615.52954</v>
      </c>
      <c r="F2834" s="67">
        <v>802.42835000000002</v>
      </c>
      <c r="G2834" s="48">
        <v>439.44902000000002</v>
      </c>
      <c r="H2834" s="49">
        <v>535.75810999999999</v>
      </c>
      <c r="I2834" s="45">
        <v>84.724019999999996</v>
      </c>
      <c r="J2834" s="44">
        <v>0.32083</v>
      </c>
      <c r="K2834" s="42">
        <v>24.957090000000001</v>
      </c>
      <c r="L2834" s="59">
        <v>148.93647000000001</v>
      </c>
    </row>
    <row r="2835" spans="1:12" ht="12.95" customHeight="1">
      <c r="A2835" s="40">
        <v>23.591670000000001</v>
      </c>
      <c r="B2835" s="65">
        <v>151.91550000000001</v>
      </c>
      <c r="C2835" s="60">
        <v>151.07230999999999</v>
      </c>
      <c r="D2835" s="61">
        <v>108.1859</v>
      </c>
      <c r="E2835" s="66">
        <v>614.82782999999995</v>
      </c>
      <c r="F2835" s="67">
        <v>802.08060999999998</v>
      </c>
      <c r="G2835" s="48">
        <v>440.15273000000002</v>
      </c>
      <c r="H2835" s="49">
        <v>536.12409000000002</v>
      </c>
      <c r="I2835" s="45">
        <v>84.688149999999993</v>
      </c>
      <c r="J2835" s="44">
        <v>0.32241999999999998</v>
      </c>
      <c r="K2835" s="42">
        <v>24.874130000000001</v>
      </c>
      <c r="L2835" s="59">
        <v>148.62652</v>
      </c>
    </row>
    <row r="2836" spans="1:12" ht="12.95" customHeight="1">
      <c r="A2836" s="40">
        <v>23.6</v>
      </c>
      <c r="B2836" s="65">
        <v>151.87530000000001</v>
      </c>
      <c r="C2836" s="60">
        <v>151.03241</v>
      </c>
      <c r="D2836" s="61">
        <v>108.24019</v>
      </c>
      <c r="E2836" s="66">
        <v>615.96491000000003</v>
      </c>
      <c r="F2836" s="67">
        <v>802.58515</v>
      </c>
      <c r="G2836" s="48">
        <v>440.71569</v>
      </c>
      <c r="H2836" s="49">
        <v>537.22203000000002</v>
      </c>
      <c r="I2836" s="45">
        <v>84.732979999999998</v>
      </c>
      <c r="J2836" s="44">
        <v>0.32496999999999998</v>
      </c>
      <c r="K2836" s="42">
        <v>24.905239999999999</v>
      </c>
      <c r="L2836" s="59">
        <v>148.54043999999999</v>
      </c>
    </row>
    <row r="2837" spans="1:12" ht="12.95" customHeight="1">
      <c r="A2837" s="40">
        <v>23.608329999999999</v>
      </c>
      <c r="B2837" s="65">
        <v>151.8578</v>
      </c>
      <c r="C2837" s="60">
        <v>151.10641000000001</v>
      </c>
      <c r="D2837" s="61">
        <v>107.98092</v>
      </c>
      <c r="E2837" s="66">
        <v>616.1318</v>
      </c>
      <c r="F2837" s="67">
        <v>801.96649000000002</v>
      </c>
      <c r="G2837" s="48">
        <v>440.65940000000001</v>
      </c>
      <c r="H2837" s="49">
        <v>538.01029000000005</v>
      </c>
      <c r="I2837" s="45">
        <v>84.719530000000006</v>
      </c>
      <c r="J2837" s="44">
        <v>0.32353999999999999</v>
      </c>
      <c r="K2837" s="42">
        <v>24.936350000000001</v>
      </c>
      <c r="L2837" s="59">
        <v>148.93647000000001</v>
      </c>
    </row>
    <row r="2838" spans="1:12" ht="12.95" customHeight="1">
      <c r="A2838" s="40">
        <v>23.616669999999999</v>
      </c>
      <c r="B2838" s="65">
        <v>151.96153000000001</v>
      </c>
      <c r="C2838" s="60">
        <v>151.34638000000001</v>
      </c>
      <c r="D2838" s="61">
        <v>108.08951999999999</v>
      </c>
      <c r="E2838" s="66">
        <v>616.1318</v>
      </c>
      <c r="F2838" s="67">
        <v>801.92489</v>
      </c>
      <c r="G2838" s="48">
        <v>440.74383999999998</v>
      </c>
      <c r="H2838" s="49">
        <v>536.71528999999998</v>
      </c>
      <c r="I2838" s="45">
        <v>84.715050000000005</v>
      </c>
      <c r="J2838" s="44">
        <v>0.32449</v>
      </c>
      <c r="K2838" s="42">
        <v>25.008939999999999</v>
      </c>
      <c r="L2838" s="59">
        <v>148.85624000000001</v>
      </c>
    </row>
    <row r="2839" spans="1:12" ht="12.95" customHeight="1">
      <c r="A2839" s="40">
        <v>23.625</v>
      </c>
      <c r="B2839" s="65">
        <v>152.05941999999999</v>
      </c>
      <c r="C2839" s="60">
        <v>151.12378000000001</v>
      </c>
      <c r="D2839" s="61">
        <v>107.95105</v>
      </c>
      <c r="E2839" s="66">
        <v>614.88381000000004</v>
      </c>
      <c r="F2839" s="67">
        <v>802.01342</v>
      </c>
      <c r="G2839" s="48">
        <v>440.40606000000002</v>
      </c>
      <c r="H2839" s="49">
        <v>535.33582999999999</v>
      </c>
      <c r="I2839" s="45">
        <v>84.688149999999993</v>
      </c>
      <c r="J2839" s="44">
        <v>0.32035000000000002</v>
      </c>
      <c r="K2839" s="42">
        <v>24.910419999999998</v>
      </c>
      <c r="L2839" s="59">
        <v>148.67829</v>
      </c>
    </row>
    <row r="2840" spans="1:12" ht="12.95" customHeight="1">
      <c r="A2840" s="40">
        <v>23.633330000000001</v>
      </c>
      <c r="B2840" s="65">
        <v>151.96153000000001</v>
      </c>
      <c r="C2840" s="60">
        <v>151.07230999999999</v>
      </c>
      <c r="D2840" s="61">
        <v>107.89673999999999</v>
      </c>
      <c r="E2840" s="66">
        <v>614.91904999999997</v>
      </c>
      <c r="F2840" s="67">
        <v>802.00809000000004</v>
      </c>
      <c r="G2840" s="48">
        <v>441.02533</v>
      </c>
      <c r="H2840" s="49">
        <v>537.89768000000004</v>
      </c>
      <c r="I2840" s="45">
        <v>84.679180000000002</v>
      </c>
      <c r="J2840" s="44">
        <v>0.31891999999999998</v>
      </c>
      <c r="K2840" s="42">
        <v>24.993379999999998</v>
      </c>
      <c r="L2840" s="59">
        <v>148.48867000000001</v>
      </c>
    </row>
    <row r="2841" spans="1:12" ht="12.95" customHeight="1">
      <c r="A2841" s="40">
        <v>23.641670000000001</v>
      </c>
      <c r="B2841" s="65">
        <v>151.96736999999999</v>
      </c>
      <c r="C2841" s="60">
        <v>150.89534</v>
      </c>
      <c r="D2841" s="61">
        <v>108.04743999999999</v>
      </c>
      <c r="E2841" s="66">
        <v>613.37273000000005</v>
      </c>
      <c r="F2841" s="67">
        <v>802.66301999999996</v>
      </c>
      <c r="G2841" s="48">
        <v>440.40606000000002</v>
      </c>
      <c r="H2841" s="49">
        <v>536.88419999999996</v>
      </c>
      <c r="I2841" s="45">
        <v>84.674700000000001</v>
      </c>
      <c r="J2841" s="44">
        <v>0.3256</v>
      </c>
      <c r="K2841" s="42">
        <v>24.957090000000001</v>
      </c>
      <c r="L2841" s="59">
        <v>148.72423000000001</v>
      </c>
    </row>
    <row r="2842" spans="1:12" ht="12.95" customHeight="1">
      <c r="A2842" s="40">
        <v>23.65</v>
      </c>
      <c r="B2842" s="65">
        <v>151.71449999999999</v>
      </c>
      <c r="C2842" s="60">
        <v>151.19262000000001</v>
      </c>
      <c r="D2842" s="61">
        <v>107.87909999999999</v>
      </c>
      <c r="E2842" s="66">
        <v>612.65563999999995</v>
      </c>
      <c r="F2842" s="67">
        <v>802.09127999999998</v>
      </c>
      <c r="G2842" s="48">
        <v>440.09643</v>
      </c>
      <c r="H2842" s="49">
        <v>536.46191999999996</v>
      </c>
      <c r="I2842" s="45">
        <v>84.652280000000005</v>
      </c>
      <c r="J2842" s="44">
        <v>0.32083</v>
      </c>
      <c r="K2842" s="42">
        <v>24.94153</v>
      </c>
      <c r="L2842" s="59">
        <v>149.29871</v>
      </c>
    </row>
    <row r="2843" spans="1:12" ht="12.95" customHeight="1">
      <c r="A2843" s="40">
        <v>23.658329999999999</v>
      </c>
      <c r="B2843" s="65">
        <v>151.97319999999999</v>
      </c>
      <c r="C2843" s="60">
        <v>151.03819999999999</v>
      </c>
      <c r="D2843" s="61">
        <v>107.86076</v>
      </c>
      <c r="E2843" s="66">
        <v>613.48879999999997</v>
      </c>
      <c r="F2843" s="67">
        <v>802.40808000000004</v>
      </c>
      <c r="G2843" s="48">
        <v>440.43421000000001</v>
      </c>
      <c r="H2843" s="49">
        <v>534.99801000000002</v>
      </c>
      <c r="I2843" s="45">
        <v>84.585030000000003</v>
      </c>
      <c r="J2843" s="44">
        <v>0.32607999999999998</v>
      </c>
      <c r="K2843" s="42">
        <v>24.977830000000001</v>
      </c>
      <c r="L2843" s="59">
        <v>149.00568999999999</v>
      </c>
    </row>
    <row r="2844" spans="1:12" ht="12.95" customHeight="1">
      <c r="A2844" s="40">
        <v>23.66667</v>
      </c>
      <c r="B2844" s="65">
        <v>151.87012999999999</v>
      </c>
      <c r="C2844" s="60">
        <v>151.30135000000001</v>
      </c>
      <c r="D2844" s="61">
        <v>107.99384000000001</v>
      </c>
      <c r="E2844" s="66">
        <v>613.18102999999996</v>
      </c>
      <c r="F2844" s="67">
        <v>802.17448000000002</v>
      </c>
      <c r="G2844" s="48">
        <v>440.20902000000001</v>
      </c>
      <c r="H2844" s="49">
        <v>536.12409000000002</v>
      </c>
      <c r="I2844" s="45">
        <v>84.638829999999999</v>
      </c>
      <c r="J2844" s="44">
        <v>0.32051000000000002</v>
      </c>
      <c r="K2844" s="42">
        <v>24.936350000000001</v>
      </c>
      <c r="L2844" s="59">
        <v>149.04062999999999</v>
      </c>
    </row>
    <row r="2845" spans="1:12" ht="12.95" customHeight="1">
      <c r="A2845" s="40">
        <v>23.675000000000001</v>
      </c>
      <c r="B2845" s="65">
        <v>152.07109</v>
      </c>
      <c r="C2845" s="60">
        <v>151.08967999999999</v>
      </c>
      <c r="D2845" s="61">
        <v>107.96326999999999</v>
      </c>
      <c r="E2845" s="66">
        <v>613.86811</v>
      </c>
      <c r="F2845" s="67">
        <v>802.29927999999995</v>
      </c>
      <c r="G2845" s="48">
        <v>441.13792000000001</v>
      </c>
      <c r="H2845" s="49">
        <v>538.01029000000005</v>
      </c>
      <c r="I2845" s="45">
        <v>84.661249999999995</v>
      </c>
      <c r="J2845" s="44">
        <v>0.32401000000000002</v>
      </c>
      <c r="K2845" s="42">
        <v>24.894870000000001</v>
      </c>
      <c r="L2845" s="59">
        <v>148.82776999999999</v>
      </c>
    </row>
    <row r="2846" spans="1:12" ht="12.95" customHeight="1">
      <c r="A2846" s="40">
        <v>23.683330000000002</v>
      </c>
      <c r="B2846" s="65">
        <v>152.01858999999999</v>
      </c>
      <c r="C2846" s="60">
        <v>151.31166999999999</v>
      </c>
      <c r="D2846" s="61">
        <v>107.8601</v>
      </c>
      <c r="E2846" s="66">
        <v>613.70126000000005</v>
      </c>
      <c r="F2846" s="67">
        <v>802.70996000000002</v>
      </c>
      <c r="G2846" s="48">
        <v>440.77199000000002</v>
      </c>
      <c r="H2846" s="49">
        <v>538.17920000000004</v>
      </c>
      <c r="I2846" s="45">
        <v>84.70608</v>
      </c>
      <c r="J2846" s="44">
        <v>0.3256</v>
      </c>
      <c r="K2846" s="42">
        <v>24.905239999999999</v>
      </c>
      <c r="L2846" s="59">
        <v>149.05099000000001</v>
      </c>
    </row>
    <row r="2847" spans="1:12" ht="12.95" customHeight="1">
      <c r="A2847" s="40">
        <v>23.691669999999998</v>
      </c>
      <c r="B2847" s="65">
        <v>151.77155999999999</v>
      </c>
      <c r="C2847" s="60">
        <v>151.4776</v>
      </c>
      <c r="D2847" s="61">
        <v>108.03522</v>
      </c>
      <c r="E2847" s="66">
        <v>613.14580000000001</v>
      </c>
      <c r="F2847" s="67">
        <v>802.72062000000005</v>
      </c>
      <c r="G2847" s="48">
        <v>440.23716999999999</v>
      </c>
      <c r="H2847" s="49">
        <v>536.03963999999996</v>
      </c>
      <c r="I2847" s="45">
        <v>84.688149999999993</v>
      </c>
      <c r="J2847" s="44">
        <v>0.32306000000000001</v>
      </c>
      <c r="K2847" s="42">
        <v>24.92079</v>
      </c>
      <c r="L2847" s="59">
        <v>148.89635000000001</v>
      </c>
    </row>
    <row r="2848" spans="1:12" ht="12.95" customHeight="1">
      <c r="A2848" s="40">
        <v>23.7</v>
      </c>
      <c r="B2848" s="65">
        <v>152.09443999999999</v>
      </c>
      <c r="C2848" s="60">
        <v>151.20419999999999</v>
      </c>
      <c r="D2848" s="61">
        <v>107.93952</v>
      </c>
      <c r="E2848" s="66">
        <v>612.94890999999996</v>
      </c>
      <c r="F2848" s="67">
        <v>803.05879000000004</v>
      </c>
      <c r="G2848" s="48">
        <v>439.61790999999999</v>
      </c>
      <c r="H2848" s="49">
        <v>534.96984999999995</v>
      </c>
      <c r="I2848" s="45">
        <v>84.679180000000002</v>
      </c>
      <c r="J2848" s="44">
        <v>0.32290000000000002</v>
      </c>
      <c r="K2848" s="42">
        <v>24.993379999999998</v>
      </c>
      <c r="L2848" s="59">
        <v>149.03480999999999</v>
      </c>
    </row>
    <row r="2849" spans="1:12" ht="12.95" customHeight="1">
      <c r="A2849" s="40">
        <v>23.70833</v>
      </c>
      <c r="B2849" s="65">
        <v>152.14046999999999</v>
      </c>
      <c r="C2849" s="60">
        <v>151.29555999999999</v>
      </c>
      <c r="D2849" s="61">
        <v>107.79492</v>
      </c>
      <c r="E2849" s="66">
        <v>613.73238000000003</v>
      </c>
      <c r="F2849" s="67">
        <v>802.65877</v>
      </c>
      <c r="G2849" s="48">
        <v>439.81495000000001</v>
      </c>
      <c r="H2849" s="49">
        <v>534.54756999999995</v>
      </c>
      <c r="I2849" s="45">
        <v>84.719530000000006</v>
      </c>
      <c r="J2849" s="44">
        <v>0.33371000000000001</v>
      </c>
      <c r="K2849" s="42">
        <v>25.055599999999998</v>
      </c>
      <c r="L2849" s="59">
        <v>149.17259000000001</v>
      </c>
    </row>
    <row r="2850" spans="1:12" ht="12.95" customHeight="1">
      <c r="A2850" s="40">
        <v>23.716670000000001</v>
      </c>
      <c r="B2850" s="65">
        <v>152.18065000000001</v>
      </c>
      <c r="C2850" s="60">
        <v>151.10704999999999</v>
      </c>
      <c r="D2850" s="61">
        <v>108.22256</v>
      </c>
      <c r="E2850" s="66">
        <v>613.91890000000001</v>
      </c>
      <c r="F2850" s="67">
        <v>801.93556000000001</v>
      </c>
      <c r="G2850" s="48">
        <v>439.30826999999999</v>
      </c>
      <c r="H2850" s="49">
        <v>533.33703000000003</v>
      </c>
      <c r="I2850" s="45">
        <v>84.697109999999995</v>
      </c>
      <c r="J2850" s="44">
        <v>0.33689999999999998</v>
      </c>
      <c r="K2850" s="42">
        <v>25.081530000000001</v>
      </c>
      <c r="L2850" s="59">
        <v>149.30453</v>
      </c>
    </row>
    <row r="2851" spans="1:12" ht="12.95" customHeight="1">
      <c r="A2851" s="40">
        <v>23.725000000000001</v>
      </c>
      <c r="B2851" s="65">
        <v>152.17481000000001</v>
      </c>
      <c r="C2851" s="60">
        <v>151.42098999999999</v>
      </c>
      <c r="D2851" s="61">
        <v>108.16826</v>
      </c>
      <c r="E2851" s="66">
        <v>612.95408999999995</v>
      </c>
      <c r="F2851" s="67">
        <v>802.02409</v>
      </c>
      <c r="G2851" s="48">
        <v>438.99864000000002</v>
      </c>
      <c r="H2851" s="49">
        <v>532.83028999999999</v>
      </c>
      <c r="I2851" s="45">
        <v>84.692629999999994</v>
      </c>
      <c r="J2851" s="44">
        <v>0.33052999999999999</v>
      </c>
      <c r="K2851" s="42">
        <v>24.863759999999999</v>
      </c>
      <c r="L2851" s="59">
        <v>149.48237</v>
      </c>
    </row>
    <row r="2852" spans="1:12" ht="12.95" customHeight="1">
      <c r="A2852" s="40">
        <v>23.733329999999999</v>
      </c>
      <c r="B2852" s="65">
        <v>152.41591</v>
      </c>
      <c r="C2852" s="60">
        <v>151.34058999999999</v>
      </c>
      <c r="D2852" s="61">
        <v>108.32434000000001</v>
      </c>
      <c r="E2852" s="66">
        <v>614.45473000000004</v>
      </c>
      <c r="F2852" s="67">
        <v>801.90463</v>
      </c>
      <c r="G2852" s="48">
        <v>439.39272</v>
      </c>
      <c r="H2852" s="49">
        <v>534.23789999999997</v>
      </c>
      <c r="I2852" s="45">
        <v>84.697109999999995</v>
      </c>
      <c r="J2852" s="44">
        <v>0.33657999999999999</v>
      </c>
      <c r="K2852" s="42">
        <v>24.910419999999998</v>
      </c>
      <c r="L2852" s="59">
        <v>149.17194000000001</v>
      </c>
    </row>
    <row r="2853" spans="1:12" ht="12.95" customHeight="1">
      <c r="A2853" s="40">
        <v>23.741669999999999</v>
      </c>
      <c r="B2853" s="65">
        <v>152.4049</v>
      </c>
      <c r="C2853" s="60">
        <v>151.46665999999999</v>
      </c>
      <c r="D2853" s="61">
        <v>108.26463</v>
      </c>
      <c r="E2853" s="66">
        <v>614.01530000000002</v>
      </c>
      <c r="F2853" s="67">
        <v>802.24275999999998</v>
      </c>
      <c r="G2853" s="48">
        <v>439.56160999999997</v>
      </c>
      <c r="H2853" s="49">
        <v>536.15224000000001</v>
      </c>
      <c r="I2853" s="45">
        <v>84.697109999999995</v>
      </c>
      <c r="J2853" s="44">
        <v>0.33768999999999999</v>
      </c>
      <c r="K2853" s="42">
        <v>24.931159999999998</v>
      </c>
      <c r="L2853" s="59">
        <v>148.88534999999999</v>
      </c>
    </row>
    <row r="2854" spans="1:12" ht="12.95" customHeight="1">
      <c r="A2854" s="40">
        <v>23.75</v>
      </c>
      <c r="B2854" s="65">
        <v>152.16898</v>
      </c>
      <c r="C2854" s="60">
        <v>151.18682999999999</v>
      </c>
      <c r="D2854" s="61">
        <v>108.35487999999999</v>
      </c>
      <c r="E2854" s="66">
        <v>614.46403999999995</v>
      </c>
      <c r="F2854" s="67">
        <v>801.45667000000003</v>
      </c>
      <c r="G2854" s="48">
        <v>439.33641999999998</v>
      </c>
      <c r="H2854" s="49">
        <v>535.02616</v>
      </c>
      <c r="I2854" s="45">
        <v>84.70608</v>
      </c>
      <c r="J2854" s="44">
        <v>0.33260000000000001</v>
      </c>
      <c r="K2854" s="42">
        <v>25.055599999999998</v>
      </c>
      <c r="L2854" s="59">
        <v>148.78765000000001</v>
      </c>
    </row>
    <row r="2855" spans="1:12" ht="12.95" customHeight="1">
      <c r="A2855" s="40">
        <v>23.758330000000001</v>
      </c>
      <c r="B2855" s="65">
        <v>151.93884</v>
      </c>
      <c r="C2855" s="60">
        <v>151.23250999999999</v>
      </c>
      <c r="D2855" s="61">
        <v>108.59573</v>
      </c>
      <c r="E2855" s="66">
        <v>613.85362999999995</v>
      </c>
      <c r="F2855" s="67">
        <v>802.36756000000003</v>
      </c>
      <c r="G2855" s="48">
        <v>440.49050999999997</v>
      </c>
      <c r="H2855" s="49">
        <v>535.42029000000002</v>
      </c>
      <c r="I2855" s="45">
        <v>84.683660000000003</v>
      </c>
      <c r="J2855" s="44">
        <v>0.33610000000000001</v>
      </c>
      <c r="K2855" s="42">
        <v>24.853390000000001</v>
      </c>
      <c r="L2855" s="59">
        <v>148.69576000000001</v>
      </c>
    </row>
    <row r="2856" spans="1:12" ht="12.95" customHeight="1">
      <c r="A2856" s="40">
        <v>23.766670000000001</v>
      </c>
      <c r="B2856" s="65">
        <v>152.04257999999999</v>
      </c>
      <c r="C2856" s="60">
        <v>151.33544000000001</v>
      </c>
      <c r="D2856" s="61">
        <v>108.31892000000001</v>
      </c>
      <c r="E2856" s="66">
        <v>614.11689999999999</v>
      </c>
      <c r="F2856" s="67">
        <v>802.18091000000004</v>
      </c>
      <c r="G2856" s="48">
        <v>440.46235999999999</v>
      </c>
      <c r="H2856" s="49">
        <v>535.58920000000001</v>
      </c>
      <c r="I2856" s="45">
        <v>84.692629999999994</v>
      </c>
      <c r="J2856" s="44">
        <v>0.33657999999999999</v>
      </c>
      <c r="K2856" s="42">
        <v>24.951899999999998</v>
      </c>
      <c r="L2856" s="59">
        <v>148.61552</v>
      </c>
    </row>
    <row r="2857" spans="1:12" ht="12.95" customHeight="1">
      <c r="A2857" s="40">
        <v>23.774999999999999</v>
      </c>
      <c r="B2857" s="65">
        <v>152.0309</v>
      </c>
      <c r="C2857" s="60">
        <v>151.14115000000001</v>
      </c>
      <c r="D2857" s="61">
        <v>108.49939000000001</v>
      </c>
      <c r="E2857" s="66">
        <v>614.85895000000005</v>
      </c>
      <c r="F2857" s="67">
        <v>801.98783000000003</v>
      </c>
      <c r="G2857" s="48">
        <v>440.51864999999998</v>
      </c>
      <c r="H2857" s="49">
        <v>536.96866</v>
      </c>
      <c r="I2857" s="45">
        <v>84.670209999999997</v>
      </c>
      <c r="J2857" s="44">
        <v>0.32623999999999997</v>
      </c>
      <c r="K2857" s="42">
        <v>24.96227</v>
      </c>
      <c r="L2857" s="59">
        <v>148.64982000000001</v>
      </c>
    </row>
    <row r="2858" spans="1:12" ht="12.95" customHeight="1">
      <c r="A2858" s="40">
        <v>23.783329999999999</v>
      </c>
      <c r="B2858" s="65">
        <v>151.93884</v>
      </c>
      <c r="C2858" s="60">
        <v>150.95840999999999</v>
      </c>
      <c r="D2858" s="61">
        <v>108.40304999999999</v>
      </c>
      <c r="E2858" s="66">
        <v>613.68677000000002</v>
      </c>
      <c r="F2858" s="67">
        <v>801.77984000000004</v>
      </c>
      <c r="G2858" s="48">
        <v>440.91273000000001</v>
      </c>
      <c r="H2858" s="49">
        <v>537.61616000000004</v>
      </c>
      <c r="I2858" s="45">
        <v>84.656760000000006</v>
      </c>
      <c r="J2858" s="44">
        <v>0.32464999999999999</v>
      </c>
      <c r="K2858" s="42">
        <v>24.931159999999998</v>
      </c>
      <c r="L2858" s="59">
        <v>148.60387</v>
      </c>
    </row>
    <row r="2859" spans="1:12" ht="12.95" customHeight="1">
      <c r="A2859" s="40">
        <v>23.79167</v>
      </c>
      <c r="B2859" s="65">
        <v>151.95635999999999</v>
      </c>
      <c r="C2859" s="60">
        <v>151.11284000000001</v>
      </c>
      <c r="D2859" s="61">
        <v>108.75852999999999</v>
      </c>
      <c r="E2859" s="66">
        <v>613.38310000000001</v>
      </c>
      <c r="F2859" s="67">
        <v>802.17448000000002</v>
      </c>
      <c r="G2859" s="48">
        <v>440.71569</v>
      </c>
      <c r="H2859" s="49">
        <v>536.74343999999996</v>
      </c>
      <c r="I2859" s="45">
        <v>84.688149999999993</v>
      </c>
      <c r="J2859" s="44">
        <v>0.32830999999999999</v>
      </c>
      <c r="K2859" s="42">
        <v>25.00375</v>
      </c>
      <c r="L2859" s="59">
        <v>148.80512999999999</v>
      </c>
    </row>
    <row r="2860" spans="1:12" ht="12.95" customHeight="1">
      <c r="A2860" s="40">
        <v>23.8</v>
      </c>
      <c r="B2860" s="65">
        <v>151.85330999999999</v>
      </c>
      <c r="C2860" s="60">
        <v>151.42166</v>
      </c>
      <c r="D2860" s="61">
        <v>108.69888</v>
      </c>
      <c r="E2860" s="66">
        <v>612.39349000000004</v>
      </c>
      <c r="F2860" s="67">
        <v>802.69502999999997</v>
      </c>
      <c r="G2860" s="48">
        <v>440.94087999999999</v>
      </c>
      <c r="H2860" s="49">
        <v>538.37626999999998</v>
      </c>
      <c r="I2860" s="45">
        <v>84.710570000000004</v>
      </c>
      <c r="J2860" s="44">
        <v>0.32894000000000001</v>
      </c>
      <c r="K2860" s="42">
        <v>24.910419999999998</v>
      </c>
      <c r="L2860" s="59">
        <v>148.70227</v>
      </c>
    </row>
    <row r="2861" spans="1:12" ht="12.95" customHeight="1">
      <c r="A2861" s="40">
        <v>23.808330000000002</v>
      </c>
      <c r="B2861" s="65">
        <v>151.93884</v>
      </c>
      <c r="C2861" s="60">
        <v>151.36953</v>
      </c>
      <c r="D2861" s="61">
        <v>108.7402</v>
      </c>
      <c r="E2861" s="66">
        <v>613.0453</v>
      </c>
      <c r="F2861" s="67">
        <v>801.49401999999998</v>
      </c>
      <c r="G2861" s="48">
        <v>439.28012999999999</v>
      </c>
      <c r="H2861" s="49">
        <v>534.15344000000005</v>
      </c>
      <c r="I2861" s="45">
        <v>84.665729999999996</v>
      </c>
      <c r="J2861" s="44">
        <v>0.32830999999999999</v>
      </c>
      <c r="K2861" s="42">
        <v>24.951899999999998</v>
      </c>
      <c r="L2861" s="59">
        <v>148.78765000000001</v>
      </c>
    </row>
    <row r="2862" spans="1:12" ht="12.95" customHeight="1">
      <c r="A2862" s="40">
        <v>23.816669999999998</v>
      </c>
      <c r="B2862" s="65">
        <v>152.09443999999999</v>
      </c>
      <c r="C2862" s="60">
        <v>151.15852000000001</v>
      </c>
      <c r="D2862" s="61">
        <v>108.80668</v>
      </c>
      <c r="E2862" s="66">
        <v>612.83803999999998</v>
      </c>
      <c r="F2862" s="67">
        <v>802.40382</v>
      </c>
      <c r="G2862" s="48">
        <v>440.37790999999999</v>
      </c>
      <c r="H2862" s="49">
        <v>536.26485000000002</v>
      </c>
      <c r="I2862" s="45">
        <v>84.679180000000002</v>
      </c>
      <c r="J2862" s="44">
        <v>0.32512999999999997</v>
      </c>
      <c r="K2862" s="42">
        <v>24.90005</v>
      </c>
      <c r="L2862" s="59">
        <v>148.80512999999999</v>
      </c>
    </row>
    <row r="2863" spans="1:12" ht="12.95" customHeight="1">
      <c r="A2863" s="40">
        <v>23.824999999999999</v>
      </c>
      <c r="B2863" s="65">
        <v>152.11196000000001</v>
      </c>
      <c r="C2863" s="60">
        <v>151.03886</v>
      </c>
      <c r="D2863" s="61">
        <v>108.58422</v>
      </c>
      <c r="E2863" s="66">
        <v>613.54066999999998</v>
      </c>
      <c r="F2863" s="67">
        <v>802.50302999999997</v>
      </c>
      <c r="G2863" s="48">
        <v>439.87124</v>
      </c>
      <c r="H2863" s="49">
        <v>536.49006999999995</v>
      </c>
      <c r="I2863" s="45">
        <v>84.732979999999998</v>
      </c>
      <c r="J2863" s="44">
        <v>0.31685999999999998</v>
      </c>
      <c r="K2863" s="42">
        <v>24.910419999999998</v>
      </c>
      <c r="L2863" s="59">
        <v>148.59289000000001</v>
      </c>
    </row>
    <row r="2864" spans="1:12" ht="12.95" customHeight="1">
      <c r="A2864" s="40">
        <v>23.83333</v>
      </c>
      <c r="B2864" s="65">
        <v>152.06009</v>
      </c>
      <c r="C2864" s="60">
        <v>151.03306000000001</v>
      </c>
      <c r="D2864" s="61">
        <v>108.57811</v>
      </c>
      <c r="E2864" s="66">
        <v>614.14693999999997</v>
      </c>
      <c r="F2864" s="67">
        <v>802.25342999999998</v>
      </c>
      <c r="G2864" s="48">
        <v>439.13938000000002</v>
      </c>
      <c r="H2864" s="49">
        <v>534.57572000000005</v>
      </c>
      <c r="I2864" s="45">
        <v>84.737470000000002</v>
      </c>
      <c r="J2864" s="44">
        <v>0.32067000000000001</v>
      </c>
      <c r="K2864" s="42">
        <v>24.868939999999998</v>
      </c>
      <c r="L2864" s="59">
        <v>148.58706000000001</v>
      </c>
    </row>
    <row r="2865" spans="1:12" ht="12.95" customHeight="1">
      <c r="A2865" s="40">
        <v>23.841670000000001</v>
      </c>
      <c r="B2865" s="65">
        <v>152.01407</v>
      </c>
      <c r="C2865" s="60">
        <v>151.39849000000001</v>
      </c>
      <c r="D2865" s="61">
        <v>108.67443</v>
      </c>
      <c r="E2865" s="66">
        <v>614.72730999999999</v>
      </c>
      <c r="F2865" s="67">
        <v>802.18515000000002</v>
      </c>
      <c r="G2865" s="48">
        <v>440.65940000000001</v>
      </c>
      <c r="H2865" s="49">
        <v>535.75810999999999</v>
      </c>
      <c r="I2865" s="45">
        <v>84.724019999999996</v>
      </c>
      <c r="J2865" s="44">
        <v>0.32718999999999998</v>
      </c>
      <c r="K2865" s="42">
        <v>25.029679999999999</v>
      </c>
      <c r="L2865" s="59">
        <v>148.72489999999999</v>
      </c>
    </row>
    <row r="2866" spans="1:12" ht="12.95" customHeight="1">
      <c r="A2866" s="40">
        <v>23.85</v>
      </c>
      <c r="B2866" s="65">
        <v>152.23250999999999</v>
      </c>
      <c r="C2866" s="60">
        <v>151.34123</v>
      </c>
      <c r="D2866" s="61">
        <v>108.71037</v>
      </c>
      <c r="E2866" s="66">
        <v>613.98526000000004</v>
      </c>
      <c r="F2866" s="67">
        <v>802.46142999999995</v>
      </c>
      <c r="G2866" s="48">
        <v>439.95569</v>
      </c>
      <c r="H2866" s="49">
        <v>537.36279000000002</v>
      </c>
      <c r="I2866" s="45">
        <v>84.697109999999995</v>
      </c>
      <c r="J2866" s="44">
        <v>0.32815</v>
      </c>
      <c r="K2866" s="42">
        <v>24.889679999999998</v>
      </c>
      <c r="L2866" s="59">
        <v>148.85106999999999</v>
      </c>
    </row>
    <row r="2867" spans="1:12" ht="12.95" customHeight="1">
      <c r="A2867" s="40">
        <v>23.858329999999999</v>
      </c>
      <c r="B2867" s="65">
        <v>152.07762</v>
      </c>
      <c r="C2867" s="60">
        <v>151.1875</v>
      </c>
      <c r="D2867" s="61">
        <v>108.59644</v>
      </c>
      <c r="E2867" s="66">
        <v>613.41941999999995</v>
      </c>
      <c r="F2867" s="67">
        <v>802.17022999999995</v>
      </c>
      <c r="G2867" s="48">
        <v>439.84309000000002</v>
      </c>
      <c r="H2867" s="49">
        <v>535.33582999999999</v>
      </c>
      <c r="I2867" s="45">
        <v>84.670209999999997</v>
      </c>
      <c r="J2867" s="44">
        <v>0.33339999999999997</v>
      </c>
      <c r="K2867" s="42">
        <v>24.951899999999998</v>
      </c>
      <c r="L2867" s="59">
        <v>148.69644</v>
      </c>
    </row>
    <row r="2868" spans="1:12" ht="12.95" customHeight="1">
      <c r="A2868" s="40">
        <v>23.866669999999999</v>
      </c>
      <c r="B2868" s="65">
        <v>152.15214</v>
      </c>
      <c r="C2868" s="60">
        <v>151.39849000000001</v>
      </c>
      <c r="D2868" s="61">
        <v>108.52994</v>
      </c>
      <c r="E2868" s="66">
        <v>613.44018000000005</v>
      </c>
      <c r="F2868" s="67">
        <v>802.44119000000001</v>
      </c>
      <c r="G2868" s="48">
        <v>439.70235000000002</v>
      </c>
      <c r="H2868" s="49">
        <v>537.25018</v>
      </c>
      <c r="I2868" s="45">
        <v>84.661249999999995</v>
      </c>
      <c r="J2868" s="44">
        <v>0.33084999999999998</v>
      </c>
      <c r="K2868" s="42">
        <v>24.868939999999998</v>
      </c>
      <c r="L2868" s="59">
        <v>148.63301000000001</v>
      </c>
    </row>
    <row r="2869" spans="1:12" ht="12.95" customHeight="1">
      <c r="A2869" s="40">
        <v>23.875</v>
      </c>
      <c r="B2869" s="65">
        <v>152.15214</v>
      </c>
      <c r="C2869" s="60">
        <v>151.30714</v>
      </c>
      <c r="D2869" s="61">
        <v>108.62627000000001</v>
      </c>
      <c r="E2869" s="66">
        <v>614.23297000000002</v>
      </c>
      <c r="F2869" s="67">
        <v>801.88439000000005</v>
      </c>
      <c r="G2869" s="48">
        <v>441.08161999999999</v>
      </c>
      <c r="H2869" s="49">
        <v>537.05310999999995</v>
      </c>
      <c r="I2869" s="45">
        <v>84.647800000000004</v>
      </c>
      <c r="J2869" s="44">
        <v>0.33117000000000002</v>
      </c>
      <c r="K2869" s="42">
        <v>24.884499999999999</v>
      </c>
      <c r="L2869" s="59">
        <v>148.72489999999999</v>
      </c>
    </row>
    <row r="2870" spans="1:12" ht="12.95" customHeight="1">
      <c r="A2870" s="40">
        <v>23.883330000000001</v>
      </c>
      <c r="B2870" s="65">
        <v>151.96804</v>
      </c>
      <c r="C2870" s="60">
        <v>151.35282000000001</v>
      </c>
      <c r="D2870" s="61">
        <v>108.72259</v>
      </c>
      <c r="E2870" s="66">
        <v>613.36861999999996</v>
      </c>
      <c r="F2870" s="67">
        <v>801.49401999999998</v>
      </c>
      <c r="G2870" s="48">
        <v>439.89938999999998</v>
      </c>
      <c r="H2870" s="49">
        <v>535.70181000000002</v>
      </c>
      <c r="I2870" s="45">
        <v>84.670209999999997</v>
      </c>
      <c r="J2870" s="44">
        <v>0.33180999999999999</v>
      </c>
      <c r="K2870" s="42">
        <v>24.90005</v>
      </c>
      <c r="L2870" s="59">
        <v>148.54111</v>
      </c>
    </row>
    <row r="2871" spans="1:12" ht="12.95" customHeight="1">
      <c r="A2871" s="40">
        <v>23.891670000000001</v>
      </c>
      <c r="B2871" s="65">
        <v>151.97388000000001</v>
      </c>
      <c r="C2871" s="60">
        <v>151.26725999999999</v>
      </c>
      <c r="D2871" s="61">
        <v>108.63238</v>
      </c>
      <c r="E2871" s="66">
        <v>612.09095000000002</v>
      </c>
      <c r="F2871" s="67">
        <v>801.75959999999998</v>
      </c>
      <c r="G2871" s="48">
        <v>440.32162</v>
      </c>
      <c r="H2871" s="49">
        <v>536.65898000000004</v>
      </c>
      <c r="I2871" s="45">
        <v>84.625380000000007</v>
      </c>
      <c r="J2871" s="44">
        <v>0.31924000000000002</v>
      </c>
      <c r="K2871" s="42">
        <v>24.998570000000001</v>
      </c>
      <c r="L2871" s="59">
        <v>148.45502999999999</v>
      </c>
    </row>
    <row r="2872" spans="1:12" ht="12.95" customHeight="1">
      <c r="A2872" s="40">
        <v>23.9</v>
      </c>
      <c r="B2872" s="65">
        <v>152.02574999999999</v>
      </c>
      <c r="C2872" s="60">
        <v>151.31872999999999</v>
      </c>
      <c r="D2872" s="61">
        <v>108.3013</v>
      </c>
      <c r="E2872" s="66">
        <v>612.70232999999996</v>
      </c>
      <c r="F2872" s="67">
        <v>801.88972999999999</v>
      </c>
      <c r="G2872" s="48">
        <v>439.58976000000001</v>
      </c>
      <c r="H2872" s="49">
        <v>535.36397999999997</v>
      </c>
      <c r="I2872" s="45">
        <v>84.634349999999998</v>
      </c>
      <c r="J2872" s="44">
        <v>0.32718999999999998</v>
      </c>
      <c r="K2872" s="42">
        <v>24.946719999999999</v>
      </c>
      <c r="L2872" s="59">
        <v>148.87438</v>
      </c>
    </row>
    <row r="2873" spans="1:12" ht="12.95" customHeight="1">
      <c r="A2873" s="40">
        <v>23.908329999999999</v>
      </c>
      <c r="B2873" s="65">
        <v>152.01407</v>
      </c>
      <c r="C2873" s="60">
        <v>151.26147</v>
      </c>
      <c r="D2873" s="61">
        <v>108.48177</v>
      </c>
      <c r="E2873" s="66">
        <v>614.27338999999995</v>
      </c>
      <c r="F2873" s="67">
        <v>802.25877000000003</v>
      </c>
      <c r="G2873" s="48">
        <v>439.78680000000003</v>
      </c>
      <c r="H2873" s="49">
        <v>535.36397999999997</v>
      </c>
      <c r="I2873" s="45">
        <v>84.647800000000004</v>
      </c>
      <c r="J2873" s="44">
        <v>0.32607999999999998</v>
      </c>
      <c r="K2873" s="42">
        <v>24.889679999999998</v>
      </c>
      <c r="L2873" s="59">
        <v>148.63301000000001</v>
      </c>
    </row>
    <row r="2874" spans="1:12" ht="12.95" customHeight="1">
      <c r="A2874" s="40">
        <v>23.91667</v>
      </c>
      <c r="B2874" s="65">
        <v>151.97388000000001</v>
      </c>
      <c r="C2874" s="60">
        <v>151.26725999999999</v>
      </c>
      <c r="D2874" s="61">
        <v>108.24701</v>
      </c>
      <c r="E2874" s="66">
        <v>614.20293000000004</v>
      </c>
      <c r="F2874" s="67">
        <v>802.47744999999998</v>
      </c>
      <c r="G2874" s="48">
        <v>439.98383999999999</v>
      </c>
      <c r="H2874" s="49">
        <v>537.50355000000002</v>
      </c>
      <c r="I2874" s="45">
        <v>84.656760000000006</v>
      </c>
      <c r="J2874" s="44">
        <v>0.32496999999999998</v>
      </c>
      <c r="K2874" s="42">
        <v>24.894870000000001</v>
      </c>
      <c r="L2874" s="59">
        <v>148.63883999999999</v>
      </c>
    </row>
    <row r="2875" spans="1:12" ht="12.95" customHeight="1">
      <c r="A2875" s="40">
        <v>23.925000000000001</v>
      </c>
      <c r="B2875" s="65">
        <v>151.88181</v>
      </c>
      <c r="C2875" s="60">
        <v>151.03886</v>
      </c>
      <c r="D2875" s="61">
        <v>108.34336999999999</v>
      </c>
      <c r="E2875" s="66">
        <v>615.00617</v>
      </c>
      <c r="F2875" s="67">
        <v>802.30570999999998</v>
      </c>
      <c r="G2875" s="48">
        <v>439.95569</v>
      </c>
      <c r="H2875" s="49">
        <v>536.99680999999998</v>
      </c>
      <c r="I2875" s="45">
        <v>84.697109999999995</v>
      </c>
      <c r="J2875" s="44">
        <v>0.31733</v>
      </c>
      <c r="K2875" s="42">
        <v>24.977830000000001</v>
      </c>
      <c r="L2875" s="59">
        <v>148.40907000000001</v>
      </c>
    </row>
    <row r="2876" spans="1:12" ht="12.95" customHeight="1">
      <c r="A2876" s="40">
        <v>23.933330000000002</v>
      </c>
      <c r="B2876" s="65">
        <v>151.81826000000001</v>
      </c>
      <c r="C2876" s="60">
        <v>150.97578999999999</v>
      </c>
      <c r="D2876" s="61">
        <v>108.18049000000001</v>
      </c>
      <c r="E2876" s="66">
        <v>615.32956000000001</v>
      </c>
      <c r="F2876" s="67">
        <v>802.63851999999997</v>
      </c>
      <c r="G2876" s="48">
        <v>440.04012999999998</v>
      </c>
      <c r="H2876" s="49">
        <v>535.16692</v>
      </c>
      <c r="I2876" s="45">
        <v>84.679180000000002</v>
      </c>
      <c r="J2876" s="44">
        <v>0.32688</v>
      </c>
      <c r="K2876" s="42">
        <v>24.90005</v>
      </c>
      <c r="L2876" s="59">
        <v>148.52945</v>
      </c>
    </row>
    <row r="2877" spans="1:12" ht="12.95" customHeight="1">
      <c r="A2877" s="40">
        <v>23.941669999999998</v>
      </c>
      <c r="B2877" s="65">
        <v>152.12363999999999</v>
      </c>
      <c r="C2877" s="60">
        <v>151.00476</v>
      </c>
      <c r="D2877" s="61">
        <v>108.11468000000001</v>
      </c>
      <c r="E2877" s="66">
        <v>615.69857999999999</v>
      </c>
      <c r="F2877" s="67">
        <v>802.10306000000003</v>
      </c>
      <c r="G2877" s="48">
        <v>441.05347</v>
      </c>
      <c r="H2877" s="49">
        <v>539.53049999999996</v>
      </c>
      <c r="I2877" s="45">
        <v>84.647800000000004</v>
      </c>
      <c r="J2877" s="44">
        <v>0.32591999999999999</v>
      </c>
      <c r="K2877" s="42">
        <v>24.967459999999999</v>
      </c>
      <c r="L2877" s="59">
        <v>148.60454999999999</v>
      </c>
    </row>
    <row r="2878" spans="1:12" ht="12.95" customHeight="1">
      <c r="A2878" s="40">
        <v>23.95</v>
      </c>
      <c r="B2878" s="65">
        <v>151.93369000000001</v>
      </c>
      <c r="C2878" s="60">
        <v>151.13602</v>
      </c>
      <c r="D2878" s="61">
        <v>108.06037000000001</v>
      </c>
      <c r="E2878" s="66">
        <v>614.11284000000001</v>
      </c>
      <c r="F2878" s="67">
        <v>801.96871999999996</v>
      </c>
      <c r="G2878" s="48">
        <v>438.94234999999998</v>
      </c>
      <c r="H2878" s="49">
        <v>534.91354999999999</v>
      </c>
      <c r="I2878" s="45">
        <v>84.64331</v>
      </c>
      <c r="J2878" s="44">
        <v>0.32163000000000003</v>
      </c>
      <c r="K2878" s="42">
        <v>24.967459999999999</v>
      </c>
      <c r="L2878" s="59">
        <v>148.55277000000001</v>
      </c>
    </row>
    <row r="2879" spans="1:12" ht="12.95" customHeight="1">
      <c r="A2879" s="40">
        <v>23.95833</v>
      </c>
      <c r="B2879" s="65">
        <v>151.66915</v>
      </c>
      <c r="C2879" s="60">
        <v>151.23896999999999</v>
      </c>
      <c r="D2879" s="61">
        <v>108.16898999999999</v>
      </c>
      <c r="E2879" s="66">
        <v>613.47541000000001</v>
      </c>
      <c r="F2879" s="67">
        <v>802.56065999999998</v>
      </c>
      <c r="G2879" s="48">
        <v>441.16606999999999</v>
      </c>
      <c r="H2879" s="49">
        <v>537.02495999999996</v>
      </c>
      <c r="I2879" s="45">
        <v>84.593990000000005</v>
      </c>
      <c r="J2879" s="44">
        <v>0.3256</v>
      </c>
      <c r="K2879" s="42">
        <v>24.868939999999998</v>
      </c>
      <c r="L2879" s="59">
        <v>148.70227</v>
      </c>
    </row>
    <row r="2880" spans="1:12" ht="12.95" customHeight="1">
      <c r="A2880" s="40">
        <v>23.966670000000001</v>
      </c>
      <c r="B2880" s="65">
        <v>151.72687999999999</v>
      </c>
      <c r="C2880" s="60">
        <v>151.15921</v>
      </c>
      <c r="D2880" s="61">
        <v>108.27759</v>
      </c>
      <c r="E2880" s="66">
        <v>614.08168000000001</v>
      </c>
      <c r="F2880" s="67">
        <v>802.47744999999998</v>
      </c>
      <c r="G2880" s="48">
        <v>440.32162</v>
      </c>
      <c r="H2880" s="49">
        <v>536.65898000000004</v>
      </c>
      <c r="I2880" s="45">
        <v>84.562610000000006</v>
      </c>
      <c r="J2880" s="44">
        <v>0.32846999999999998</v>
      </c>
      <c r="K2880" s="42">
        <v>24.832650000000001</v>
      </c>
      <c r="L2880" s="59">
        <v>148.66799</v>
      </c>
    </row>
    <row r="2881" spans="1:12" ht="12.95" customHeight="1">
      <c r="A2881" s="40">
        <v>23.975000000000001</v>
      </c>
      <c r="B2881" s="65">
        <v>151.72103999999999</v>
      </c>
      <c r="C2881" s="60">
        <v>151.06204</v>
      </c>
      <c r="D2881" s="61">
        <v>108.1751</v>
      </c>
      <c r="E2881" s="66">
        <v>614.44546000000003</v>
      </c>
      <c r="F2881" s="67">
        <v>802.10306000000003</v>
      </c>
      <c r="G2881" s="48">
        <v>440.06828000000002</v>
      </c>
      <c r="H2881" s="49">
        <v>534.12528999999995</v>
      </c>
      <c r="I2881" s="45">
        <v>84.634349999999998</v>
      </c>
      <c r="J2881" s="44">
        <v>0.33895999999999998</v>
      </c>
      <c r="K2881" s="42">
        <v>25.019310000000001</v>
      </c>
      <c r="L2881" s="59">
        <v>148.61621</v>
      </c>
    </row>
    <row r="2882" spans="1:12" ht="12.95" customHeight="1">
      <c r="A2882" s="40">
        <v>23.983329999999999</v>
      </c>
      <c r="B2882" s="65">
        <v>152.01991000000001</v>
      </c>
      <c r="C2882" s="60">
        <v>151.22158999999999</v>
      </c>
      <c r="D2882" s="61">
        <v>108.24701</v>
      </c>
      <c r="E2882" s="66">
        <v>614.28896999999995</v>
      </c>
      <c r="F2882" s="67">
        <v>802.27479000000005</v>
      </c>
      <c r="G2882" s="48">
        <v>440.01197999999999</v>
      </c>
      <c r="H2882" s="49">
        <v>536.15224000000001</v>
      </c>
      <c r="I2882" s="45">
        <v>84.661249999999995</v>
      </c>
      <c r="J2882" s="44">
        <v>0.33260000000000001</v>
      </c>
      <c r="K2882" s="42">
        <v>24.988199999999999</v>
      </c>
      <c r="L2882" s="59">
        <v>148.63883999999999</v>
      </c>
    </row>
    <row r="2883" spans="1:12" ht="12.95" customHeight="1">
      <c r="A2883" s="40">
        <v>23.991669999999999</v>
      </c>
      <c r="B2883" s="65">
        <v>151.95706000000001</v>
      </c>
      <c r="C2883" s="60">
        <v>151.29624000000001</v>
      </c>
      <c r="D2883" s="61">
        <v>108.13303000000001</v>
      </c>
      <c r="E2883" s="66">
        <v>614.06203000000005</v>
      </c>
      <c r="F2883" s="67">
        <v>801.95803000000001</v>
      </c>
      <c r="G2883" s="48">
        <v>440.57495</v>
      </c>
      <c r="H2883" s="49">
        <v>535.92702999999995</v>
      </c>
      <c r="I2883" s="45">
        <v>84.638829999999999</v>
      </c>
      <c r="J2883" s="44">
        <v>0.33307999999999999</v>
      </c>
      <c r="K2883" s="42">
        <v>24.925979999999999</v>
      </c>
      <c r="L2883" s="59">
        <v>148.62204</v>
      </c>
    </row>
    <row r="2884" spans="1:12" ht="12.95" customHeight="1">
      <c r="A2884" s="40">
        <v>24</v>
      </c>
      <c r="B2884" s="65">
        <v>151.70935</v>
      </c>
      <c r="C2884" s="60">
        <v>151.05045000000001</v>
      </c>
      <c r="D2884" s="61">
        <v>108.06649</v>
      </c>
      <c r="E2884" s="66">
        <v>614.04645000000005</v>
      </c>
      <c r="F2884" s="67">
        <v>802.73240999999996</v>
      </c>
      <c r="G2884" s="48">
        <v>439.22383000000002</v>
      </c>
      <c r="H2884" s="49">
        <v>535.44844000000001</v>
      </c>
      <c r="I2884" s="45">
        <v>84.665729999999996</v>
      </c>
      <c r="J2884" s="44">
        <v>0.33022000000000001</v>
      </c>
      <c r="K2884" s="42">
        <v>24.884499999999999</v>
      </c>
      <c r="L2884" s="59">
        <v>148.60454999999999</v>
      </c>
    </row>
    <row r="2885" spans="1:12" ht="12.95" customHeight="1">
      <c r="A2885" s="40">
        <v>24.008330000000001</v>
      </c>
      <c r="B2885" s="65">
        <v>151.94537</v>
      </c>
      <c r="C2885" s="60">
        <v>151.10193000000001</v>
      </c>
      <c r="D2885" s="61">
        <v>108.02441</v>
      </c>
      <c r="E2885" s="66">
        <v>614.45065</v>
      </c>
      <c r="F2885" s="67">
        <v>801.81721000000005</v>
      </c>
      <c r="G2885" s="48">
        <v>438.88605000000001</v>
      </c>
      <c r="H2885" s="49">
        <v>535.05430999999999</v>
      </c>
      <c r="I2885" s="45">
        <v>84.674700000000001</v>
      </c>
      <c r="J2885" s="44">
        <v>0.33117000000000002</v>
      </c>
      <c r="K2885" s="42">
        <v>24.910419999999998</v>
      </c>
      <c r="L2885" s="59">
        <v>148.93197000000001</v>
      </c>
    </row>
    <row r="2886" spans="1:12" ht="12.95" customHeight="1">
      <c r="A2886" s="40">
        <v>24.016670000000001</v>
      </c>
      <c r="B2886" s="65">
        <v>151.91103000000001</v>
      </c>
      <c r="C2886" s="60">
        <v>150.97647000000001</v>
      </c>
      <c r="D2886" s="61">
        <v>108.08484</v>
      </c>
      <c r="E2886" s="66">
        <v>613.81952000000001</v>
      </c>
      <c r="F2886" s="67">
        <v>802.12441999999999</v>
      </c>
      <c r="G2886" s="48">
        <v>440.85644000000002</v>
      </c>
      <c r="H2886" s="49">
        <v>537.47540000000004</v>
      </c>
      <c r="I2886" s="45">
        <v>84.710570000000004</v>
      </c>
      <c r="J2886" s="44">
        <v>0.32718999999999998</v>
      </c>
      <c r="K2886" s="42">
        <v>25.008939999999999</v>
      </c>
      <c r="L2886" s="59">
        <v>148.85176000000001</v>
      </c>
    </row>
    <row r="2887" spans="1:12" ht="12.95" customHeight="1">
      <c r="A2887" s="40">
        <v>24.024999999999999</v>
      </c>
      <c r="B2887" s="65">
        <v>151.75539000000001</v>
      </c>
      <c r="C2887" s="60">
        <v>151.46154000000001</v>
      </c>
      <c r="D2887" s="61">
        <v>108.0183</v>
      </c>
      <c r="E2887" s="66">
        <v>614.97613000000001</v>
      </c>
      <c r="F2887" s="67">
        <v>801.94200000000001</v>
      </c>
      <c r="G2887" s="48">
        <v>441.33496000000002</v>
      </c>
      <c r="H2887" s="49">
        <v>537.05310999999995</v>
      </c>
      <c r="I2887" s="45">
        <v>84.692629999999994</v>
      </c>
      <c r="J2887" s="44">
        <v>0.32640000000000002</v>
      </c>
      <c r="K2887" s="42">
        <v>25.014119999999998</v>
      </c>
      <c r="L2887" s="59">
        <v>149.06394</v>
      </c>
    </row>
    <row r="2888" spans="1:12" ht="12.95" customHeight="1">
      <c r="A2888" s="40">
        <v>24.033329999999999</v>
      </c>
      <c r="B2888" s="65">
        <v>151.95122000000001</v>
      </c>
      <c r="C2888" s="60">
        <v>151.10773</v>
      </c>
      <c r="D2888" s="61">
        <v>107.98233999999999</v>
      </c>
      <c r="E2888" s="66">
        <v>615.08702000000005</v>
      </c>
      <c r="F2888" s="67">
        <v>802.13931000000002</v>
      </c>
      <c r="G2888" s="48">
        <v>439.33641999999998</v>
      </c>
      <c r="H2888" s="49">
        <v>533.98452999999995</v>
      </c>
      <c r="I2888" s="45">
        <v>84.64331</v>
      </c>
      <c r="J2888" s="44">
        <v>0.32464999999999999</v>
      </c>
      <c r="K2888" s="42">
        <v>24.98301</v>
      </c>
      <c r="L2888" s="59">
        <v>148.98374000000001</v>
      </c>
    </row>
    <row r="2889" spans="1:12" ht="12.95" customHeight="1">
      <c r="A2889" s="40">
        <v>24.04167</v>
      </c>
      <c r="B2889" s="65">
        <v>152.04328000000001</v>
      </c>
      <c r="C2889" s="60">
        <v>151.38179</v>
      </c>
      <c r="D2889" s="61">
        <v>107.93414</v>
      </c>
      <c r="E2889" s="66">
        <v>613.67749000000003</v>
      </c>
      <c r="F2889" s="67">
        <v>801.97825999999998</v>
      </c>
      <c r="G2889" s="48">
        <v>440.82828999999998</v>
      </c>
      <c r="H2889" s="49">
        <v>536.91234999999995</v>
      </c>
      <c r="I2889" s="45">
        <v>84.647800000000004</v>
      </c>
      <c r="J2889" s="44">
        <v>0.32672000000000001</v>
      </c>
      <c r="K2889" s="42">
        <v>24.925979999999999</v>
      </c>
      <c r="L2889" s="59">
        <v>149.12153000000001</v>
      </c>
    </row>
    <row r="2890" spans="1:12" ht="12.95" customHeight="1">
      <c r="A2890" s="40">
        <v>24.05</v>
      </c>
      <c r="B2890" s="65">
        <v>151.93952999999999</v>
      </c>
      <c r="C2890" s="60">
        <v>151.14182</v>
      </c>
      <c r="D2890" s="61">
        <v>107.8737</v>
      </c>
      <c r="E2890" s="66">
        <v>613.80394000000001</v>
      </c>
      <c r="F2890" s="67">
        <v>801.48445000000004</v>
      </c>
      <c r="G2890" s="48">
        <v>440.06828000000002</v>
      </c>
      <c r="H2890" s="49">
        <v>536.43376999999998</v>
      </c>
      <c r="I2890" s="45">
        <v>84.64331</v>
      </c>
      <c r="J2890" s="44">
        <v>0.31748999999999999</v>
      </c>
      <c r="K2890" s="42">
        <v>24.874130000000001</v>
      </c>
      <c r="L2890" s="59">
        <v>149.06394</v>
      </c>
    </row>
    <row r="2891" spans="1:12" ht="12.95" customHeight="1">
      <c r="A2891" s="40">
        <v>24.058330000000002</v>
      </c>
      <c r="B2891" s="65">
        <v>152.08346</v>
      </c>
      <c r="C2891" s="60">
        <v>151.33032</v>
      </c>
      <c r="D2891" s="61">
        <v>108.1208</v>
      </c>
      <c r="E2891" s="66">
        <v>614.375</v>
      </c>
      <c r="F2891" s="67">
        <v>802.03053999999997</v>
      </c>
      <c r="G2891" s="48">
        <v>439.39272</v>
      </c>
      <c r="H2891" s="49">
        <v>535.98333000000002</v>
      </c>
      <c r="I2891" s="45">
        <v>84.607439999999997</v>
      </c>
      <c r="J2891" s="44">
        <v>0.32195000000000001</v>
      </c>
      <c r="K2891" s="42">
        <v>24.884499999999999</v>
      </c>
      <c r="L2891" s="59">
        <v>148.93197000000001</v>
      </c>
    </row>
    <row r="2892" spans="1:12" ht="12.95" customHeight="1">
      <c r="A2892" s="40">
        <v>24.066669999999998</v>
      </c>
      <c r="B2892" s="65">
        <v>151.88253</v>
      </c>
      <c r="C2892" s="60">
        <v>151.22228000000001</v>
      </c>
      <c r="D2892" s="61">
        <v>108.24776</v>
      </c>
      <c r="E2892" s="66">
        <v>613.976</v>
      </c>
      <c r="F2892" s="67">
        <v>801.61991999999998</v>
      </c>
      <c r="G2892" s="48">
        <v>439.13938000000002</v>
      </c>
      <c r="H2892" s="49">
        <v>534.23789999999997</v>
      </c>
      <c r="I2892" s="45">
        <v>84.625380000000007</v>
      </c>
      <c r="J2892" s="44">
        <v>0.31590000000000001</v>
      </c>
      <c r="K2892" s="42">
        <v>24.94153</v>
      </c>
      <c r="L2892" s="59">
        <v>149.00706</v>
      </c>
    </row>
    <row r="2893" spans="1:12" ht="12.95" customHeight="1">
      <c r="A2893" s="40">
        <v>24.074999999999999</v>
      </c>
      <c r="B2893" s="65">
        <v>152.05495999999999</v>
      </c>
      <c r="C2893" s="60">
        <v>151.16499999999999</v>
      </c>
      <c r="D2893" s="61">
        <v>108.2837</v>
      </c>
      <c r="E2893" s="66">
        <v>614.29416000000003</v>
      </c>
      <c r="F2893" s="67">
        <v>802.65454</v>
      </c>
      <c r="G2893" s="48">
        <v>438.99864000000002</v>
      </c>
      <c r="H2893" s="49">
        <v>533.81561999999997</v>
      </c>
      <c r="I2893" s="45">
        <v>84.634349999999998</v>
      </c>
      <c r="J2893" s="44">
        <v>0.31256</v>
      </c>
      <c r="K2893" s="42">
        <v>24.894870000000001</v>
      </c>
      <c r="L2893" s="59">
        <v>149.17911000000001</v>
      </c>
    </row>
    <row r="2894" spans="1:12" ht="12.95" customHeight="1">
      <c r="A2894" s="40">
        <v>24.08333</v>
      </c>
      <c r="B2894" s="65">
        <v>152.09514999999999</v>
      </c>
      <c r="C2894" s="60">
        <v>151.34191000000001</v>
      </c>
      <c r="D2894" s="61">
        <v>108.2294</v>
      </c>
      <c r="E2894" s="66">
        <v>614.21851000000004</v>
      </c>
      <c r="F2894" s="67">
        <v>802.24387999999999</v>
      </c>
      <c r="G2894" s="48">
        <v>439.47716000000003</v>
      </c>
      <c r="H2894" s="49">
        <v>535.30768</v>
      </c>
      <c r="I2894" s="45">
        <v>84.580539999999999</v>
      </c>
      <c r="J2894" s="44">
        <v>0.31861</v>
      </c>
      <c r="K2894" s="42">
        <v>24.874130000000001</v>
      </c>
      <c r="L2894" s="59">
        <v>149.17328000000001</v>
      </c>
    </row>
    <row r="2895" spans="1:12" ht="12.95" customHeight="1">
      <c r="A2895" s="40">
        <v>24.091670000000001</v>
      </c>
      <c r="B2895" s="65">
        <v>151.95122000000001</v>
      </c>
      <c r="C2895" s="60">
        <v>151.47313</v>
      </c>
      <c r="D2895" s="61">
        <v>108.31965</v>
      </c>
      <c r="E2895" s="66">
        <v>613.20288000000005</v>
      </c>
      <c r="F2895" s="67">
        <v>802.69614000000001</v>
      </c>
      <c r="G2895" s="48">
        <v>439.39272</v>
      </c>
      <c r="H2895" s="49">
        <v>535.16692</v>
      </c>
      <c r="I2895" s="45">
        <v>84.656760000000006</v>
      </c>
      <c r="J2895" s="44">
        <v>0.31161</v>
      </c>
      <c r="K2895" s="42">
        <v>24.972639999999998</v>
      </c>
      <c r="L2895" s="59">
        <v>149.2593</v>
      </c>
    </row>
    <row r="2896" spans="1:12" ht="12.95" customHeight="1">
      <c r="A2896" s="40">
        <v>24.1</v>
      </c>
      <c r="B2896" s="65">
        <v>152.07249999999999</v>
      </c>
      <c r="C2896" s="60">
        <v>151.54777999999999</v>
      </c>
      <c r="D2896" s="61">
        <v>108.25388</v>
      </c>
      <c r="E2896" s="66">
        <v>613.08681999999999</v>
      </c>
      <c r="F2896" s="67">
        <v>802.53507999999999</v>
      </c>
      <c r="G2896" s="48">
        <v>439.22383000000002</v>
      </c>
      <c r="H2896" s="49">
        <v>533.78746000000001</v>
      </c>
      <c r="I2896" s="45">
        <v>84.670209999999997</v>
      </c>
      <c r="J2896" s="44">
        <v>0.31829000000000002</v>
      </c>
      <c r="K2896" s="42">
        <v>25.040050000000001</v>
      </c>
      <c r="L2896" s="59">
        <v>149.28845000000001</v>
      </c>
    </row>
    <row r="2897" spans="1:12" ht="12.95" customHeight="1">
      <c r="A2897" s="40">
        <v>24.108329999999999</v>
      </c>
      <c r="B2897" s="65">
        <v>152.38807</v>
      </c>
      <c r="C2897" s="60">
        <v>151.35861</v>
      </c>
      <c r="D2897" s="61">
        <v>108.43971999999999</v>
      </c>
      <c r="E2897" s="66">
        <v>613.07644000000005</v>
      </c>
      <c r="F2897" s="67">
        <v>802.77400999999998</v>
      </c>
      <c r="G2897" s="48">
        <v>439.02679000000001</v>
      </c>
      <c r="H2897" s="49">
        <v>534.12528999999995</v>
      </c>
      <c r="I2897" s="45">
        <v>84.661249999999995</v>
      </c>
      <c r="J2897" s="44">
        <v>0.32003999999999999</v>
      </c>
      <c r="K2897" s="42">
        <v>24.915610000000001</v>
      </c>
      <c r="L2897" s="59">
        <v>149.28191000000001</v>
      </c>
    </row>
    <row r="2898" spans="1:12" ht="12.95" customHeight="1">
      <c r="A2898" s="40">
        <v>24.116669999999999</v>
      </c>
      <c r="B2898" s="65">
        <v>152.30771999999999</v>
      </c>
      <c r="C2898" s="60">
        <v>151.46154000000001</v>
      </c>
      <c r="D2898" s="61">
        <v>108.40376999999999</v>
      </c>
      <c r="E2898" s="66">
        <v>613.33451000000002</v>
      </c>
      <c r="F2898" s="67">
        <v>802.83163999999999</v>
      </c>
      <c r="G2898" s="48">
        <v>439.25198</v>
      </c>
      <c r="H2898" s="49">
        <v>535.13877000000002</v>
      </c>
      <c r="I2898" s="45">
        <v>84.64331</v>
      </c>
      <c r="J2898" s="44">
        <v>0.32257999999999998</v>
      </c>
      <c r="K2898" s="42">
        <v>24.915610000000001</v>
      </c>
      <c r="L2898" s="59">
        <v>148.92614</v>
      </c>
    </row>
    <row r="2899" spans="1:12" ht="12.95" customHeight="1">
      <c r="A2899" s="40">
        <v>24.125</v>
      </c>
      <c r="B2899" s="65">
        <v>152.49178000000001</v>
      </c>
      <c r="C2899" s="60">
        <v>151.23317</v>
      </c>
      <c r="D2899" s="61">
        <v>108.50011000000001</v>
      </c>
      <c r="E2899" s="66">
        <v>613.10240999999996</v>
      </c>
      <c r="F2899" s="67">
        <v>802.71752000000004</v>
      </c>
      <c r="G2899" s="48">
        <v>438.71715999999998</v>
      </c>
      <c r="H2899" s="49">
        <v>532.60506999999996</v>
      </c>
      <c r="I2899" s="45">
        <v>84.64331</v>
      </c>
      <c r="J2899" s="44">
        <v>0.32368999999999998</v>
      </c>
      <c r="K2899" s="42">
        <v>24.868939999999998</v>
      </c>
      <c r="L2899" s="59">
        <v>148.83427</v>
      </c>
    </row>
    <row r="2900" spans="1:12" ht="12.95" customHeight="1">
      <c r="A2900" s="40">
        <v>24.133330000000001</v>
      </c>
      <c r="B2900" s="65">
        <v>152.06665000000001</v>
      </c>
      <c r="C2900" s="60">
        <v>151.54198</v>
      </c>
      <c r="D2900" s="61">
        <v>108.44047</v>
      </c>
      <c r="E2900" s="66">
        <v>612.60185000000001</v>
      </c>
      <c r="F2900" s="67">
        <v>802.57668000000001</v>
      </c>
      <c r="G2900" s="48">
        <v>438.99864000000002</v>
      </c>
      <c r="H2900" s="49">
        <v>533.75931000000003</v>
      </c>
      <c r="I2900" s="45">
        <v>84.629859999999994</v>
      </c>
      <c r="J2900" s="44">
        <v>0.32083</v>
      </c>
      <c r="K2900" s="42">
        <v>24.925979999999999</v>
      </c>
      <c r="L2900" s="59">
        <v>148.63955000000001</v>
      </c>
    </row>
    <row r="2901" spans="1:12" ht="12.95" customHeight="1">
      <c r="A2901" s="40">
        <v>24.141670000000001</v>
      </c>
      <c r="B2901" s="65">
        <v>152.18718999999999</v>
      </c>
      <c r="C2901" s="60">
        <v>151.29624000000001</v>
      </c>
      <c r="D2901" s="61">
        <v>108.75926</v>
      </c>
      <c r="E2901" s="66">
        <v>611.39472999999998</v>
      </c>
      <c r="F2901" s="67">
        <v>802.70682999999997</v>
      </c>
      <c r="G2901" s="48">
        <v>439.78680000000003</v>
      </c>
      <c r="H2901" s="49">
        <v>535.36397999999997</v>
      </c>
      <c r="I2901" s="45">
        <v>84.656760000000006</v>
      </c>
      <c r="J2901" s="44">
        <v>0.32926</v>
      </c>
      <c r="K2901" s="42">
        <v>25.014119999999998</v>
      </c>
      <c r="L2901" s="59">
        <v>148.39228</v>
      </c>
    </row>
    <row r="2902" spans="1:12" ht="12.95" customHeight="1">
      <c r="A2902" s="40">
        <v>24.15</v>
      </c>
      <c r="B2902" s="65">
        <v>151.91103000000001</v>
      </c>
      <c r="C2902" s="60">
        <v>151.25056000000001</v>
      </c>
      <c r="D2902" s="61">
        <v>108.61478</v>
      </c>
      <c r="E2902" s="66">
        <v>611.11186999999995</v>
      </c>
      <c r="F2902" s="67">
        <v>802.37401999999997</v>
      </c>
      <c r="G2902" s="48">
        <v>439.78680000000003</v>
      </c>
      <c r="H2902" s="49">
        <v>536.8279</v>
      </c>
      <c r="I2902" s="45">
        <v>84.634349999999998</v>
      </c>
      <c r="J2902" s="44">
        <v>0.33673999999999998</v>
      </c>
      <c r="K2902" s="42">
        <v>24.96227</v>
      </c>
      <c r="L2902" s="59">
        <v>148.62204</v>
      </c>
    </row>
    <row r="2903" spans="1:12" ht="12.95" customHeight="1">
      <c r="A2903" s="40">
        <v>24.158329999999999</v>
      </c>
      <c r="B2903" s="65">
        <v>151.94611</v>
      </c>
      <c r="C2903" s="60">
        <v>151.19399999999999</v>
      </c>
      <c r="D2903" s="61">
        <v>108.8441</v>
      </c>
      <c r="E2903" s="66">
        <v>611.67759000000001</v>
      </c>
      <c r="F2903" s="67">
        <v>801.95803000000001</v>
      </c>
      <c r="G2903" s="48">
        <v>439.08309000000003</v>
      </c>
      <c r="H2903" s="49">
        <v>534.96984999999995</v>
      </c>
      <c r="I2903" s="45">
        <v>84.611930000000001</v>
      </c>
      <c r="J2903" s="44">
        <v>0.32990000000000003</v>
      </c>
      <c r="K2903" s="42">
        <v>24.910419999999998</v>
      </c>
      <c r="L2903" s="59">
        <v>148.38133999999999</v>
      </c>
    </row>
    <row r="2904" spans="1:12" ht="12.95" customHeight="1">
      <c r="A2904" s="40">
        <v>24.16667</v>
      </c>
      <c r="B2904" s="65">
        <v>151.90518</v>
      </c>
      <c r="C2904" s="60">
        <v>151.29043999999999</v>
      </c>
      <c r="D2904" s="61">
        <v>108.56050999999999</v>
      </c>
      <c r="E2904" s="66">
        <v>611.71394999999995</v>
      </c>
      <c r="F2904" s="67">
        <v>802.57784000000004</v>
      </c>
      <c r="G2904" s="48">
        <v>439.89938999999998</v>
      </c>
      <c r="H2904" s="49">
        <v>535.98333000000002</v>
      </c>
      <c r="I2904" s="45">
        <v>84.620890000000003</v>
      </c>
      <c r="J2904" s="44">
        <v>0.33450999999999997</v>
      </c>
      <c r="K2904" s="42">
        <v>24.957090000000001</v>
      </c>
      <c r="L2904" s="59">
        <v>148.29452000000001</v>
      </c>
    </row>
    <row r="2905" spans="1:12" ht="12.95" customHeight="1">
      <c r="A2905" s="40">
        <v>24.175000000000001</v>
      </c>
      <c r="B2905" s="65">
        <v>152.00892999999999</v>
      </c>
      <c r="C2905" s="60">
        <v>151.34771000000001</v>
      </c>
      <c r="D2905" s="61">
        <v>108.76537</v>
      </c>
      <c r="E2905" s="66">
        <v>612.50139000000001</v>
      </c>
      <c r="F2905" s="67">
        <v>801.59969000000001</v>
      </c>
      <c r="G2905" s="48">
        <v>440.20902000000001</v>
      </c>
      <c r="H2905" s="49">
        <v>536.77158999999995</v>
      </c>
      <c r="I2905" s="45">
        <v>84.602959999999996</v>
      </c>
      <c r="J2905" s="44">
        <v>0.33578000000000002</v>
      </c>
      <c r="K2905" s="42">
        <v>24.94153</v>
      </c>
      <c r="L2905" s="59">
        <v>148.44407000000001</v>
      </c>
    </row>
    <row r="2906" spans="1:12" ht="12.95" customHeight="1">
      <c r="A2906" s="40">
        <v>24.183330000000002</v>
      </c>
      <c r="B2906" s="65">
        <v>152.00308999999999</v>
      </c>
      <c r="C2906" s="60">
        <v>151.29624000000001</v>
      </c>
      <c r="D2906" s="61">
        <v>108.56662</v>
      </c>
      <c r="E2906" s="66">
        <v>612.26931000000002</v>
      </c>
      <c r="F2906" s="67">
        <v>801.69357000000002</v>
      </c>
      <c r="G2906" s="48">
        <v>439.28012999999999</v>
      </c>
      <c r="H2906" s="49">
        <v>535.70181000000002</v>
      </c>
      <c r="I2906" s="45">
        <v>84.602959999999996</v>
      </c>
      <c r="J2906" s="44">
        <v>0.32830999999999999</v>
      </c>
      <c r="K2906" s="42">
        <v>24.87931</v>
      </c>
      <c r="L2906" s="59">
        <v>148.48419000000001</v>
      </c>
    </row>
    <row r="2907" spans="1:12" ht="12.95" customHeight="1">
      <c r="A2907" s="40">
        <v>24.191669999999998</v>
      </c>
      <c r="B2907" s="65">
        <v>151.90518</v>
      </c>
      <c r="C2907" s="60">
        <v>151.06204</v>
      </c>
      <c r="D2907" s="61">
        <v>108.75315000000001</v>
      </c>
      <c r="E2907" s="66">
        <v>612.21330999999998</v>
      </c>
      <c r="F2907" s="67">
        <v>802.84232999999995</v>
      </c>
      <c r="G2907" s="48">
        <v>440.54680000000002</v>
      </c>
      <c r="H2907" s="49">
        <v>537.33464000000004</v>
      </c>
      <c r="I2907" s="45">
        <v>84.629859999999994</v>
      </c>
      <c r="J2907" s="44">
        <v>0.32926</v>
      </c>
      <c r="K2907" s="42">
        <v>24.988199999999999</v>
      </c>
      <c r="L2907" s="59">
        <v>148.57025999999999</v>
      </c>
    </row>
    <row r="2908" spans="1:12" ht="12.95" customHeight="1">
      <c r="A2908" s="40">
        <v>24.2</v>
      </c>
      <c r="B2908" s="65">
        <v>151.88253</v>
      </c>
      <c r="C2908" s="60">
        <v>151.45065</v>
      </c>
      <c r="D2908" s="61">
        <v>108.63312999999999</v>
      </c>
      <c r="E2908" s="66">
        <v>611.49631999999997</v>
      </c>
      <c r="F2908" s="67">
        <v>802.68660999999997</v>
      </c>
      <c r="G2908" s="48">
        <v>440.88458000000003</v>
      </c>
      <c r="H2908" s="49">
        <v>536.71528999999998</v>
      </c>
      <c r="I2908" s="45">
        <v>84.674700000000001</v>
      </c>
      <c r="J2908" s="44">
        <v>0.33212000000000003</v>
      </c>
      <c r="K2908" s="42">
        <v>24.868939999999998</v>
      </c>
      <c r="L2908" s="59">
        <v>148.45573999999999</v>
      </c>
    </row>
    <row r="2909" spans="1:12" ht="12.95" customHeight="1">
      <c r="A2909" s="40">
        <v>24.20833</v>
      </c>
      <c r="B2909" s="65">
        <v>152.07835</v>
      </c>
      <c r="C2909" s="60">
        <v>151.27956</v>
      </c>
      <c r="D2909" s="61">
        <v>108.5972</v>
      </c>
      <c r="E2909" s="66">
        <v>612.81949999999995</v>
      </c>
      <c r="F2909" s="67">
        <v>802.92552999999998</v>
      </c>
      <c r="G2909" s="48">
        <v>439.58976000000001</v>
      </c>
      <c r="H2909" s="49">
        <v>535.25138000000004</v>
      </c>
      <c r="I2909" s="45">
        <v>84.683660000000003</v>
      </c>
      <c r="J2909" s="44">
        <v>0.33276</v>
      </c>
      <c r="K2909" s="42">
        <v>24.925979999999999</v>
      </c>
      <c r="L2909" s="59">
        <v>148.51337000000001</v>
      </c>
    </row>
    <row r="2910" spans="1:12" ht="12.95" customHeight="1">
      <c r="A2910" s="40">
        <v>24.216670000000001</v>
      </c>
      <c r="B2910" s="65">
        <v>151.96290999999999</v>
      </c>
      <c r="C2910" s="60">
        <v>151.02796000000001</v>
      </c>
      <c r="D2910" s="61">
        <v>108.81353</v>
      </c>
      <c r="E2910" s="66">
        <v>611.98123999999996</v>
      </c>
      <c r="F2910" s="67">
        <v>802.43700000000001</v>
      </c>
      <c r="G2910" s="48">
        <v>440.34976</v>
      </c>
      <c r="H2910" s="49">
        <v>535.02616</v>
      </c>
      <c r="I2910" s="45">
        <v>84.683660000000003</v>
      </c>
      <c r="J2910" s="44">
        <v>0.33339999999999997</v>
      </c>
      <c r="K2910" s="42">
        <v>24.853390000000001</v>
      </c>
      <c r="L2910" s="59">
        <v>148.49001999999999</v>
      </c>
    </row>
    <row r="2911" spans="1:12" ht="12.95" customHeight="1">
      <c r="A2911" s="40">
        <v>24.225000000000001</v>
      </c>
      <c r="B2911" s="65">
        <v>152.07249999999999</v>
      </c>
      <c r="C2911" s="60">
        <v>151.27376000000001</v>
      </c>
      <c r="D2911" s="61">
        <v>108.49475</v>
      </c>
      <c r="E2911" s="66">
        <v>612.74906999999996</v>
      </c>
      <c r="F2911" s="67">
        <v>802.47860000000003</v>
      </c>
      <c r="G2911" s="48">
        <v>438.85789999999997</v>
      </c>
      <c r="H2911" s="49">
        <v>535.58920000000001</v>
      </c>
      <c r="I2911" s="45">
        <v>84.688149999999993</v>
      </c>
      <c r="J2911" s="44">
        <v>0.33101000000000003</v>
      </c>
      <c r="K2911" s="42">
        <v>24.998570000000001</v>
      </c>
      <c r="L2911" s="59">
        <v>148.55348000000001</v>
      </c>
    </row>
    <row r="2912" spans="1:12" ht="12.95" customHeight="1">
      <c r="A2912" s="40">
        <v>24.233329999999999</v>
      </c>
      <c r="B2912" s="65">
        <v>151.87083999999999</v>
      </c>
      <c r="C2912" s="60">
        <v>151.16499999999999</v>
      </c>
      <c r="D2912" s="61">
        <v>108.33188</v>
      </c>
      <c r="E2912" s="66">
        <v>612.82988999999998</v>
      </c>
      <c r="F2912" s="67">
        <v>802.68660999999997</v>
      </c>
      <c r="G2912" s="48">
        <v>439.42086999999998</v>
      </c>
      <c r="H2912" s="49">
        <v>535.84257000000002</v>
      </c>
      <c r="I2912" s="45">
        <v>84.70608</v>
      </c>
      <c r="J2912" s="44">
        <v>0.32941999999999999</v>
      </c>
      <c r="K2912" s="42">
        <v>24.905239999999999</v>
      </c>
      <c r="L2912" s="59">
        <v>148.30618999999999</v>
      </c>
    </row>
    <row r="2913" spans="1:12" ht="12.95" customHeight="1">
      <c r="A2913" s="40">
        <v>24.241669999999999</v>
      </c>
      <c r="B2913" s="65">
        <v>151.89422999999999</v>
      </c>
      <c r="C2913" s="60">
        <v>151.18819999999999</v>
      </c>
      <c r="D2913" s="61">
        <v>108.40452999999999</v>
      </c>
      <c r="E2913" s="66">
        <v>613.06718999999998</v>
      </c>
      <c r="F2913" s="67">
        <v>802.22365000000002</v>
      </c>
      <c r="G2913" s="48">
        <v>438.82974999999999</v>
      </c>
      <c r="H2913" s="49">
        <v>533.73116000000005</v>
      </c>
      <c r="I2913" s="45">
        <v>84.741950000000003</v>
      </c>
      <c r="J2913" s="44">
        <v>0.32799</v>
      </c>
      <c r="K2913" s="42">
        <v>24.96227</v>
      </c>
      <c r="L2913" s="59">
        <v>148.42146</v>
      </c>
    </row>
    <row r="2914" spans="1:12" ht="12.95" customHeight="1">
      <c r="A2914" s="40">
        <v>24.25</v>
      </c>
      <c r="B2914" s="65">
        <v>151.81896</v>
      </c>
      <c r="C2914" s="60">
        <v>151.29624000000001</v>
      </c>
      <c r="D2914" s="61">
        <v>108.32576</v>
      </c>
      <c r="E2914" s="66">
        <v>612.94593999999995</v>
      </c>
      <c r="F2914" s="67">
        <v>802.09884999999997</v>
      </c>
      <c r="G2914" s="48">
        <v>439.22383000000002</v>
      </c>
      <c r="H2914" s="49">
        <v>532.54876999999999</v>
      </c>
      <c r="I2914" s="45">
        <v>84.715050000000005</v>
      </c>
      <c r="J2914" s="44">
        <v>0.32767000000000002</v>
      </c>
      <c r="K2914" s="42">
        <v>24.967459999999999</v>
      </c>
      <c r="L2914" s="59">
        <v>148.71394000000001</v>
      </c>
    </row>
    <row r="2915" spans="1:12" ht="12.95" customHeight="1">
      <c r="A2915" s="40">
        <v>24.258330000000001</v>
      </c>
      <c r="B2915" s="65">
        <v>151.92856</v>
      </c>
      <c r="C2915" s="60">
        <v>151.03954999999999</v>
      </c>
      <c r="D2915" s="61">
        <v>108.29594</v>
      </c>
      <c r="E2915" s="66">
        <v>612.29413999999997</v>
      </c>
      <c r="F2915" s="67">
        <v>802.34310000000005</v>
      </c>
      <c r="G2915" s="48">
        <v>440.12457999999998</v>
      </c>
      <c r="H2915" s="49">
        <v>536.8279</v>
      </c>
      <c r="I2915" s="45">
        <v>84.724019999999996</v>
      </c>
      <c r="J2915" s="44">
        <v>0.32878000000000002</v>
      </c>
      <c r="K2915" s="42">
        <v>24.874130000000001</v>
      </c>
      <c r="L2915" s="59">
        <v>148.40978000000001</v>
      </c>
    </row>
    <row r="2916" spans="1:12" ht="12.95" customHeight="1">
      <c r="A2916" s="40">
        <v>24.266670000000001</v>
      </c>
      <c r="B2916" s="65">
        <v>151.92272</v>
      </c>
      <c r="C2916" s="60">
        <v>151.12512000000001</v>
      </c>
      <c r="D2916" s="61">
        <v>108.19346</v>
      </c>
      <c r="E2916" s="66">
        <v>611.38028999999995</v>
      </c>
      <c r="F2916" s="67">
        <v>802.06795</v>
      </c>
      <c r="G2916" s="48">
        <v>440.51864999999998</v>
      </c>
      <c r="H2916" s="49">
        <v>535.58920000000001</v>
      </c>
      <c r="I2916" s="45">
        <v>84.728499999999997</v>
      </c>
      <c r="J2916" s="44">
        <v>0.32783000000000001</v>
      </c>
      <c r="K2916" s="42">
        <v>24.972639999999998</v>
      </c>
      <c r="L2916" s="59">
        <v>148.44990000000001</v>
      </c>
    </row>
    <row r="2917" spans="1:12" ht="12.95" customHeight="1">
      <c r="A2917" s="40">
        <v>24.274999999999999</v>
      </c>
      <c r="B2917" s="65">
        <v>151.80215000000001</v>
      </c>
      <c r="C2917" s="60">
        <v>151.05116000000001</v>
      </c>
      <c r="D2917" s="61">
        <v>108.06725</v>
      </c>
      <c r="E2917" s="66">
        <v>612.42575999999997</v>
      </c>
      <c r="F2917" s="67">
        <v>802.31218999999999</v>
      </c>
      <c r="G2917" s="48">
        <v>439.98383999999999</v>
      </c>
      <c r="H2917" s="49">
        <v>536.46191999999996</v>
      </c>
      <c r="I2917" s="45">
        <v>84.683660000000003</v>
      </c>
      <c r="J2917" s="44">
        <v>0.33006000000000002</v>
      </c>
      <c r="K2917" s="42">
        <v>24.889679999999998</v>
      </c>
      <c r="L2917" s="59">
        <v>148.42146</v>
      </c>
    </row>
    <row r="2918" spans="1:12" ht="12.95" customHeight="1">
      <c r="A2918" s="40">
        <v>24.283329999999999</v>
      </c>
      <c r="B2918" s="65">
        <v>151.69253</v>
      </c>
      <c r="C2918" s="60">
        <v>151.07944000000001</v>
      </c>
      <c r="D2918" s="61">
        <v>107.80789</v>
      </c>
      <c r="E2918" s="66">
        <v>613.76466000000005</v>
      </c>
      <c r="F2918" s="67">
        <v>802.52553999999998</v>
      </c>
      <c r="G2918" s="48">
        <v>440.74383999999998</v>
      </c>
      <c r="H2918" s="49">
        <v>537.58801000000005</v>
      </c>
      <c r="I2918" s="45">
        <v>84.724019999999996</v>
      </c>
      <c r="J2918" s="44">
        <v>0.32878000000000002</v>
      </c>
      <c r="K2918" s="42">
        <v>24.874130000000001</v>
      </c>
      <c r="L2918" s="59">
        <v>148.58776</v>
      </c>
    </row>
    <row r="2919" spans="1:12" ht="12.95" customHeight="1">
      <c r="A2919" s="40">
        <v>24.29167</v>
      </c>
      <c r="B2919" s="65">
        <v>151.91762</v>
      </c>
      <c r="C2919" s="60">
        <v>151.21141</v>
      </c>
      <c r="D2919" s="61">
        <v>107.99536000000001</v>
      </c>
      <c r="E2919" s="66">
        <v>613.61857999999995</v>
      </c>
      <c r="F2919" s="67">
        <v>802.08398999999997</v>
      </c>
      <c r="G2919" s="48">
        <v>440.74383999999998</v>
      </c>
      <c r="H2919" s="49">
        <v>536.88419999999996</v>
      </c>
      <c r="I2919" s="45">
        <v>84.688149999999993</v>
      </c>
      <c r="J2919" s="44">
        <v>0.33291999999999999</v>
      </c>
      <c r="K2919" s="42">
        <v>24.884499999999999</v>
      </c>
      <c r="L2919" s="59">
        <v>149.08799999999999</v>
      </c>
    </row>
    <row r="2920" spans="1:12" ht="12.95" customHeight="1">
      <c r="A2920" s="40">
        <v>24.3</v>
      </c>
      <c r="B2920" s="65">
        <v>151.84234000000001</v>
      </c>
      <c r="C2920" s="60">
        <v>151.13672</v>
      </c>
      <c r="D2920" s="61">
        <v>107.91654</v>
      </c>
      <c r="E2920" s="66">
        <v>613.82066999999995</v>
      </c>
      <c r="F2920" s="67">
        <v>801.91759999999999</v>
      </c>
      <c r="G2920" s="48">
        <v>439.70235000000002</v>
      </c>
      <c r="H2920" s="49">
        <v>535.89887999999996</v>
      </c>
      <c r="I2920" s="45">
        <v>84.688149999999993</v>
      </c>
      <c r="J2920" s="44">
        <v>0.32734999999999997</v>
      </c>
      <c r="K2920" s="42">
        <v>24.894870000000001</v>
      </c>
      <c r="L2920" s="59">
        <v>148.59943000000001</v>
      </c>
    </row>
    <row r="2921" spans="1:12" ht="12.95" customHeight="1">
      <c r="A2921" s="40">
        <v>24.308330000000002</v>
      </c>
      <c r="B2921" s="65">
        <v>152.14700999999999</v>
      </c>
      <c r="C2921" s="60">
        <v>151.21068</v>
      </c>
      <c r="D2921" s="61">
        <v>107.99458</v>
      </c>
      <c r="E2921" s="66">
        <v>614.25487999999996</v>
      </c>
      <c r="F2921" s="67">
        <v>801.74051999999995</v>
      </c>
      <c r="G2921" s="48">
        <v>440.46235999999999</v>
      </c>
      <c r="H2921" s="49">
        <v>536.46191999999996</v>
      </c>
      <c r="I2921" s="45">
        <v>84.70608</v>
      </c>
      <c r="J2921" s="44">
        <v>0.3291</v>
      </c>
      <c r="K2921" s="42">
        <v>24.832650000000001</v>
      </c>
      <c r="L2921" s="59">
        <v>148.99539999999999</v>
      </c>
    </row>
    <row r="2922" spans="1:12" ht="12.95" customHeight="1">
      <c r="A2922" s="40">
        <v>24.316669999999998</v>
      </c>
      <c r="B2922" s="65">
        <v>151.89422999999999</v>
      </c>
      <c r="C2922" s="60">
        <v>151.18819999999999</v>
      </c>
      <c r="D2922" s="61">
        <v>107.72984</v>
      </c>
      <c r="E2922" s="66">
        <v>615.63966000000005</v>
      </c>
      <c r="F2922" s="67">
        <v>801.33525999999995</v>
      </c>
      <c r="G2922" s="48">
        <v>440.85644000000002</v>
      </c>
      <c r="H2922" s="49">
        <v>537.08127000000002</v>
      </c>
      <c r="I2922" s="45">
        <v>84.656760000000006</v>
      </c>
      <c r="J2922" s="44">
        <v>0.32862999999999998</v>
      </c>
      <c r="K2922" s="42">
        <v>24.90005</v>
      </c>
      <c r="L2922" s="59">
        <v>148.92686</v>
      </c>
    </row>
    <row r="2923" spans="1:12" ht="12.95" customHeight="1">
      <c r="A2923" s="40">
        <v>24.324999999999999</v>
      </c>
      <c r="B2923" s="65">
        <v>151.76196999999999</v>
      </c>
      <c r="C2923" s="60">
        <v>151.10264000000001</v>
      </c>
      <c r="D2923" s="61">
        <v>107.92879000000001</v>
      </c>
      <c r="E2923" s="66">
        <v>615.26543000000004</v>
      </c>
      <c r="F2923" s="67">
        <v>802.28129000000001</v>
      </c>
      <c r="G2923" s="48">
        <v>439.67419999999998</v>
      </c>
      <c r="H2923" s="49">
        <v>535.47658999999999</v>
      </c>
      <c r="I2923" s="45">
        <v>84.724019999999996</v>
      </c>
      <c r="J2923" s="44">
        <v>0.33323999999999998</v>
      </c>
      <c r="K2923" s="42">
        <v>24.863759999999999</v>
      </c>
      <c r="L2923" s="59">
        <v>149.2542</v>
      </c>
    </row>
    <row r="2924" spans="1:12" ht="12.95" customHeight="1">
      <c r="A2924" s="40">
        <v>24.33333</v>
      </c>
      <c r="B2924" s="65">
        <v>152.04400999999999</v>
      </c>
      <c r="C2924" s="60">
        <v>151.19981000000001</v>
      </c>
      <c r="D2924" s="61">
        <v>107.54922999999999</v>
      </c>
      <c r="E2924" s="66">
        <v>615.21059000000002</v>
      </c>
      <c r="F2924" s="67">
        <v>802.26643000000001</v>
      </c>
      <c r="G2924" s="48">
        <v>439.08309000000003</v>
      </c>
      <c r="H2924" s="49">
        <v>534.77278999999999</v>
      </c>
      <c r="I2924" s="45">
        <v>84.697109999999995</v>
      </c>
      <c r="J2924" s="44">
        <v>0.33276</v>
      </c>
      <c r="K2924" s="42">
        <v>24.988199999999999</v>
      </c>
      <c r="L2924" s="59">
        <v>148.93852999999999</v>
      </c>
    </row>
    <row r="2925" spans="1:12" ht="12.95" customHeight="1">
      <c r="A2925" s="40">
        <v>24.341670000000001</v>
      </c>
      <c r="B2925" s="65">
        <v>151.90592000000001</v>
      </c>
      <c r="C2925" s="60">
        <v>151.15413000000001</v>
      </c>
      <c r="D2925" s="61">
        <v>107.83851</v>
      </c>
      <c r="E2925" s="66">
        <v>614.78035999999997</v>
      </c>
      <c r="F2925" s="67">
        <v>801.53254000000004</v>
      </c>
      <c r="G2925" s="48">
        <v>439.75864999999999</v>
      </c>
      <c r="H2925" s="49">
        <v>535.19506999999999</v>
      </c>
      <c r="I2925" s="45">
        <v>84.688149999999993</v>
      </c>
      <c r="J2925" s="44">
        <v>0.32990000000000003</v>
      </c>
      <c r="K2925" s="42">
        <v>24.827459999999999</v>
      </c>
      <c r="L2925" s="59">
        <v>149.07633000000001</v>
      </c>
    </row>
    <row r="2926" spans="1:12" ht="12.95" customHeight="1">
      <c r="A2926" s="40">
        <v>24.35</v>
      </c>
      <c r="B2926" s="65">
        <v>151.94025999999999</v>
      </c>
      <c r="C2926" s="60">
        <v>150.95977999999999</v>
      </c>
      <c r="D2926" s="61">
        <v>107.87446</v>
      </c>
      <c r="E2926" s="66">
        <v>614.48701000000005</v>
      </c>
      <c r="F2926" s="67">
        <v>801.72982000000002</v>
      </c>
      <c r="G2926" s="48">
        <v>439.64605999999998</v>
      </c>
      <c r="H2926" s="49">
        <v>536.06778999999995</v>
      </c>
      <c r="I2926" s="45">
        <v>84.634349999999998</v>
      </c>
      <c r="J2926" s="44">
        <v>0.32957999999999998</v>
      </c>
      <c r="K2926" s="42">
        <v>24.874130000000001</v>
      </c>
      <c r="L2926" s="59">
        <v>149.24835999999999</v>
      </c>
    </row>
    <row r="2927" spans="1:12" ht="12.95" customHeight="1">
      <c r="A2927" s="40">
        <v>24.358329999999999</v>
      </c>
      <c r="B2927" s="65">
        <v>152.26828</v>
      </c>
      <c r="C2927" s="60">
        <v>151.55938</v>
      </c>
      <c r="D2927" s="61">
        <v>107.83238</v>
      </c>
      <c r="E2927" s="66">
        <v>614.14922000000001</v>
      </c>
      <c r="F2927" s="67">
        <v>802.25572999999997</v>
      </c>
      <c r="G2927" s="48">
        <v>440.04012999999998</v>
      </c>
      <c r="H2927" s="49">
        <v>537.22203000000002</v>
      </c>
      <c r="I2927" s="45">
        <v>84.638829999999999</v>
      </c>
      <c r="J2927" s="44">
        <v>0.33371000000000001</v>
      </c>
      <c r="K2927" s="42">
        <v>24.915610000000001</v>
      </c>
      <c r="L2927" s="59">
        <v>149.48378</v>
      </c>
    </row>
    <row r="2928" spans="1:12" ht="12.95" customHeight="1">
      <c r="A2928" s="40">
        <v>24.366669999999999</v>
      </c>
      <c r="B2928" s="65">
        <v>152.32015000000001</v>
      </c>
      <c r="C2928" s="60">
        <v>151.33684</v>
      </c>
      <c r="D2928" s="61">
        <v>107.93491</v>
      </c>
      <c r="E2928" s="66">
        <v>613.04755999999998</v>
      </c>
      <c r="F2928" s="67">
        <v>802.12023999999997</v>
      </c>
      <c r="G2928" s="48">
        <v>440.06828000000002</v>
      </c>
      <c r="H2928" s="49">
        <v>536.37746000000004</v>
      </c>
      <c r="I2928" s="45">
        <v>84.625380000000007</v>
      </c>
      <c r="J2928" s="44">
        <v>0.32846999999999998</v>
      </c>
      <c r="K2928" s="42">
        <v>24.87931</v>
      </c>
      <c r="L2928" s="59">
        <v>149.16818000000001</v>
      </c>
    </row>
    <row r="2929" spans="1:12" ht="12.95" customHeight="1">
      <c r="A2929" s="40">
        <v>24.375</v>
      </c>
      <c r="B2929" s="65">
        <v>152.24565000000001</v>
      </c>
      <c r="C2929" s="60">
        <v>151.39991000000001</v>
      </c>
      <c r="D2929" s="61">
        <v>108.19423999999999</v>
      </c>
      <c r="E2929" s="66">
        <v>613.12838999999997</v>
      </c>
      <c r="F2929" s="67">
        <v>802.16183999999998</v>
      </c>
      <c r="G2929" s="48">
        <v>439.02679000000001</v>
      </c>
      <c r="H2929" s="49">
        <v>534.46311000000003</v>
      </c>
      <c r="I2929" s="45">
        <v>84.585030000000003</v>
      </c>
      <c r="J2929" s="44">
        <v>0.32640000000000002</v>
      </c>
      <c r="K2929" s="42">
        <v>24.868939999999998</v>
      </c>
      <c r="L2929" s="59">
        <v>149.41529</v>
      </c>
    </row>
    <row r="2930" spans="1:12" ht="12.95" customHeight="1">
      <c r="A2930" s="40">
        <v>24.383330000000001</v>
      </c>
      <c r="B2930" s="65">
        <v>152.13606999999999</v>
      </c>
      <c r="C2930" s="60">
        <v>151.42818</v>
      </c>
      <c r="D2930" s="61">
        <v>108.17587</v>
      </c>
      <c r="E2930" s="66">
        <v>613.14398000000006</v>
      </c>
      <c r="F2930" s="67">
        <v>802.34428000000003</v>
      </c>
      <c r="G2930" s="48">
        <v>439.53345999999999</v>
      </c>
      <c r="H2930" s="49">
        <v>534.91354999999999</v>
      </c>
      <c r="I2930" s="45">
        <v>84.602959999999996</v>
      </c>
      <c r="J2930" s="44">
        <v>0.32830999999999999</v>
      </c>
      <c r="K2930" s="42">
        <v>24.936350000000001</v>
      </c>
      <c r="L2930" s="59">
        <v>149.30595</v>
      </c>
    </row>
    <row r="2931" spans="1:12" ht="12.95" customHeight="1">
      <c r="A2931" s="40">
        <v>24.391670000000001</v>
      </c>
      <c r="B2931" s="65">
        <v>152.18208999999999</v>
      </c>
      <c r="C2931" s="60">
        <v>151.42818</v>
      </c>
      <c r="D2931" s="61">
        <v>108.3686</v>
      </c>
      <c r="E2931" s="66">
        <v>613.85068999999999</v>
      </c>
      <c r="F2931" s="67">
        <v>802.15648999999996</v>
      </c>
      <c r="G2931" s="48">
        <v>438.91419999999999</v>
      </c>
      <c r="H2931" s="49">
        <v>534.06898000000001</v>
      </c>
      <c r="I2931" s="45">
        <v>84.647800000000004</v>
      </c>
      <c r="J2931" s="44">
        <v>0.33276</v>
      </c>
      <c r="K2931" s="42">
        <v>24.946719999999999</v>
      </c>
      <c r="L2931" s="59">
        <v>148.70884000000001</v>
      </c>
    </row>
    <row r="2932" spans="1:12" ht="12.95" customHeight="1">
      <c r="A2932" s="40">
        <v>24.4</v>
      </c>
      <c r="B2932" s="65">
        <v>151.99214000000001</v>
      </c>
      <c r="C2932" s="60">
        <v>151.19399999999999</v>
      </c>
      <c r="D2932" s="61">
        <v>108.16974999999999</v>
      </c>
      <c r="E2932" s="66">
        <v>614.66429000000005</v>
      </c>
      <c r="F2932" s="67">
        <v>801.82905000000005</v>
      </c>
      <c r="G2932" s="48">
        <v>439.92754000000002</v>
      </c>
      <c r="H2932" s="49">
        <v>537.10942</v>
      </c>
      <c r="I2932" s="45">
        <v>84.652280000000005</v>
      </c>
      <c r="J2932" s="44">
        <v>0.32591999999999999</v>
      </c>
      <c r="K2932" s="42">
        <v>25.014119999999998</v>
      </c>
      <c r="L2932" s="59">
        <v>148.61111</v>
      </c>
    </row>
    <row r="2933" spans="1:12" ht="12.95" customHeight="1">
      <c r="A2933" s="40">
        <v>24.408329999999999</v>
      </c>
      <c r="B2933" s="65">
        <v>151.90592000000001</v>
      </c>
      <c r="C2933" s="60">
        <v>151.38251</v>
      </c>
      <c r="D2933" s="61">
        <v>108.46494</v>
      </c>
      <c r="E2933" s="66">
        <v>615.31626000000006</v>
      </c>
      <c r="F2933" s="67">
        <v>801.70961</v>
      </c>
      <c r="G2933" s="48">
        <v>439.56160999999997</v>
      </c>
      <c r="H2933" s="49">
        <v>534.51941999999997</v>
      </c>
      <c r="I2933" s="45">
        <v>84.674700000000001</v>
      </c>
      <c r="J2933" s="44">
        <v>0.32862999999999998</v>
      </c>
      <c r="K2933" s="42">
        <v>24.957090000000001</v>
      </c>
      <c r="L2933" s="59">
        <v>148.70884000000001</v>
      </c>
    </row>
    <row r="2934" spans="1:12" ht="12.95" customHeight="1">
      <c r="A2934" s="40">
        <v>24.41667</v>
      </c>
      <c r="B2934" s="65">
        <v>152.00968</v>
      </c>
      <c r="C2934" s="60">
        <v>151.16573</v>
      </c>
      <c r="D2934" s="61">
        <v>108.47718999999999</v>
      </c>
      <c r="E2934" s="66">
        <v>615.15976000000001</v>
      </c>
      <c r="F2934" s="67">
        <v>803.00456999999994</v>
      </c>
      <c r="G2934" s="48">
        <v>440.04012999999998</v>
      </c>
      <c r="H2934" s="49">
        <v>534.23789999999997</v>
      </c>
      <c r="I2934" s="45">
        <v>84.750919999999994</v>
      </c>
      <c r="J2934" s="44">
        <v>0.32957999999999998</v>
      </c>
      <c r="K2934" s="42">
        <v>24.977830000000001</v>
      </c>
      <c r="L2934" s="59">
        <v>148.53672</v>
      </c>
    </row>
    <row r="2935" spans="1:12" ht="12.95" customHeight="1">
      <c r="A2935" s="40">
        <v>24.425000000000001</v>
      </c>
      <c r="B2935" s="65">
        <v>151.97535999999999</v>
      </c>
      <c r="C2935" s="60">
        <v>151.31437</v>
      </c>
      <c r="D2935" s="61">
        <v>108.58575999999999</v>
      </c>
      <c r="E2935" s="66">
        <v>614.30050000000006</v>
      </c>
      <c r="F2935" s="67">
        <v>801.78746000000001</v>
      </c>
      <c r="G2935" s="48">
        <v>440.04012999999998</v>
      </c>
      <c r="H2935" s="49">
        <v>536.74343999999996</v>
      </c>
      <c r="I2935" s="45">
        <v>84.688149999999993</v>
      </c>
      <c r="J2935" s="44">
        <v>0.33434999999999998</v>
      </c>
      <c r="K2935" s="42">
        <v>24.946719999999999</v>
      </c>
      <c r="L2935" s="59">
        <v>148.36457999999999</v>
      </c>
    </row>
    <row r="2936" spans="1:12" ht="12.95" customHeight="1">
      <c r="A2936" s="40">
        <v>24.433330000000002</v>
      </c>
      <c r="B2936" s="65">
        <v>151.91762</v>
      </c>
      <c r="C2936" s="60">
        <v>151.21141</v>
      </c>
      <c r="D2936" s="61">
        <v>108.95874999999999</v>
      </c>
      <c r="E2936" s="66">
        <v>615.27062999999998</v>
      </c>
      <c r="F2936" s="67">
        <v>802.20343000000003</v>
      </c>
      <c r="G2936" s="48">
        <v>439.25198</v>
      </c>
      <c r="H2936" s="49">
        <v>533.19627000000003</v>
      </c>
      <c r="I2936" s="45">
        <v>84.70608</v>
      </c>
      <c r="J2936" s="44">
        <v>0.33101000000000003</v>
      </c>
      <c r="K2936" s="42">
        <v>24.931159999999998</v>
      </c>
      <c r="L2936" s="59">
        <v>148.95021</v>
      </c>
    </row>
    <row r="2937" spans="1:12" ht="12.95" customHeight="1">
      <c r="A2937" s="40">
        <v>24.441669999999998</v>
      </c>
      <c r="B2937" s="65">
        <v>151.85989000000001</v>
      </c>
      <c r="C2937" s="60">
        <v>151.33684</v>
      </c>
      <c r="D2937" s="61">
        <v>108.51311</v>
      </c>
      <c r="E2937" s="66">
        <v>615.34627999999998</v>
      </c>
      <c r="F2937" s="67">
        <v>802.15648999999996</v>
      </c>
      <c r="G2937" s="48">
        <v>440.32162</v>
      </c>
      <c r="H2937" s="49">
        <v>537.95398</v>
      </c>
      <c r="I2937" s="45">
        <v>84.656760000000006</v>
      </c>
      <c r="J2937" s="44">
        <v>0.32926</v>
      </c>
      <c r="K2937" s="42">
        <v>24.96227</v>
      </c>
      <c r="L2937" s="59">
        <v>148.52503999999999</v>
      </c>
    </row>
    <row r="2938" spans="1:12" ht="12.95" customHeight="1">
      <c r="A2938" s="40">
        <v>24.45</v>
      </c>
      <c r="B2938" s="65">
        <v>151.93441000000001</v>
      </c>
      <c r="C2938" s="60">
        <v>151.27376000000001</v>
      </c>
      <c r="D2938" s="61">
        <v>108.63925</v>
      </c>
      <c r="E2938" s="66">
        <v>616.14961000000005</v>
      </c>
      <c r="F2938" s="67">
        <v>802.19273999999996</v>
      </c>
      <c r="G2938" s="48">
        <v>439.81495000000001</v>
      </c>
      <c r="H2938" s="49">
        <v>535.70181000000002</v>
      </c>
      <c r="I2938" s="45">
        <v>84.670209999999997</v>
      </c>
      <c r="J2938" s="44">
        <v>0.32990000000000003</v>
      </c>
      <c r="K2938" s="42">
        <v>24.827459999999999</v>
      </c>
      <c r="L2938" s="59">
        <v>148.87509</v>
      </c>
    </row>
    <row r="2939" spans="1:12" ht="12.95" customHeight="1">
      <c r="A2939" s="40">
        <v>24.45833</v>
      </c>
      <c r="B2939" s="65">
        <v>152.02139</v>
      </c>
      <c r="C2939" s="60">
        <v>151.22301999999999</v>
      </c>
      <c r="D2939" s="61">
        <v>108.7784</v>
      </c>
      <c r="E2939" s="66">
        <v>616.27608999999995</v>
      </c>
      <c r="F2939" s="67">
        <v>802.15648999999996</v>
      </c>
      <c r="G2939" s="48">
        <v>439.81495000000001</v>
      </c>
      <c r="H2939" s="49">
        <v>534.68832999999995</v>
      </c>
      <c r="I2939" s="45">
        <v>84.602959999999996</v>
      </c>
      <c r="J2939" s="44">
        <v>0.32544000000000001</v>
      </c>
      <c r="K2939" s="42">
        <v>24.90005</v>
      </c>
      <c r="L2939" s="59">
        <v>148.6403</v>
      </c>
    </row>
    <row r="2940" spans="1:12" ht="12.95" customHeight="1">
      <c r="A2940" s="40">
        <v>24.466670000000001</v>
      </c>
      <c r="B2940" s="65">
        <v>151.94611</v>
      </c>
      <c r="C2940" s="60">
        <v>151.19399999999999</v>
      </c>
      <c r="D2940" s="61">
        <v>108.50699</v>
      </c>
      <c r="E2940" s="66">
        <v>616.79647999999997</v>
      </c>
      <c r="F2940" s="67">
        <v>802.44233999999994</v>
      </c>
      <c r="G2940" s="48">
        <v>439.81495000000001</v>
      </c>
      <c r="H2940" s="49">
        <v>533.50594000000001</v>
      </c>
      <c r="I2940" s="45">
        <v>84.647800000000004</v>
      </c>
      <c r="J2940" s="44">
        <v>0.32099</v>
      </c>
      <c r="K2940" s="42">
        <v>24.977830000000001</v>
      </c>
      <c r="L2940" s="59">
        <v>148.74894</v>
      </c>
    </row>
    <row r="2941" spans="1:12" ht="12.95" customHeight="1">
      <c r="A2941" s="40">
        <v>24.475000000000001</v>
      </c>
      <c r="B2941" s="65">
        <v>152.06741</v>
      </c>
      <c r="C2941" s="60">
        <v>151.2687</v>
      </c>
      <c r="D2941" s="61">
        <v>108.73023999999999</v>
      </c>
      <c r="E2941" s="66">
        <v>615.62405999999999</v>
      </c>
      <c r="F2941" s="67">
        <v>802.06795</v>
      </c>
      <c r="G2941" s="48">
        <v>439.81495000000001</v>
      </c>
      <c r="H2941" s="49">
        <v>533.53408999999999</v>
      </c>
      <c r="I2941" s="45">
        <v>84.64331</v>
      </c>
      <c r="J2941" s="44">
        <v>0.3291</v>
      </c>
      <c r="K2941" s="42">
        <v>24.977830000000001</v>
      </c>
      <c r="L2941" s="59">
        <v>148.73219</v>
      </c>
    </row>
    <row r="2942" spans="1:12" ht="12.95" customHeight="1">
      <c r="A2942" s="40">
        <v>24.483329999999999</v>
      </c>
      <c r="B2942" s="65">
        <v>152.11851999999999</v>
      </c>
      <c r="C2942" s="60">
        <v>151.22808000000001</v>
      </c>
      <c r="D2942" s="61">
        <v>108.39841</v>
      </c>
      <c r="E2942" s="66">
        <v>615.06850999999995</v>
      </c>
      <c r="F2942" s="67">
        <v>802.24503000000004</v>
      </c>
      <c r="G2942" s="48">
        <v>439.53345999999999</v>
      </c>
      <c r="H2942" s="49">
        <v>536.37746000000004</v>
      </c>
      <c r="I2942" s="45">
        <v>84.629859999999994</v>
      </c>
      <c r="J2942" s="44">
        <v>0.32449</v>
      </c>
      <c r="K2942" s="42">
        <v>24.946719999999999</v>
      </c>
      <c r="L2942" s="59">
        <v>148.59943000000001</v>
      </c>
    </row>
    <row r="2943" spans="1:12" ht="12.95" customHeight="1">
      <c r="A2943" s="40">
        <v>24.491669999999999</v>
      </c>
      <c r="B2943" s="65">
        <v>151.93441000000001</v>
      </c>
      <c r="C2943" s="60">
        <v>151.31943000000001</v>
      </c>
      <c r="D2943" s="61">
        <v>108.83187</v>
      </c>
      <c r="E2943" s="66">
        <v>615.51318000000003</v>
      </c>
      <c r="F2943" s="67">
        <v>802.16183999999998</v>
      </c>
      <c r="G2943" s="48">
        <v>439.56160999999997</v>
      </c>
      <c r="H2943" s="49">
        <v>534.32235000000003</v>
      </c>
      <c r="I2943" s="45">
        <v>84.616410000000002</v>
      </c>
      <c r="J2943" s="44">
        <v>0.31875999999999999</v>
      </c>
      <c r="K2943" s="42">
        <v>24.946719999999999</v>
      </c>
      <c r="L2943" s="59">
        <v>148.92103</v>
      </c>
    </row>
    <row r="2944" spans="1:12" ht="12.95" customHeight="1">
      <c r="A2944" s="40">
        <v>24.5</v>
      </c>
      <c r="B2944" s="65">
        <v>152.18794</v>
      </c>
      <c r="C2944" s="60">
        <v>151.02287999999999</v>
      </c>
      <c r="D2944" s="61">
        <v>108.61556</v>
      </c>
      <c r="E2944" s="66">
        <v>615.51318000000003</v>
      </c>
      <c r="F2944" s="67">
        <v>802.12023999999997</v>
      </c>
      <c r="G2944" s="48">
        <v>440.04012999999998</v>
      </c>
      <c r="H2944" s="49">
        <v>535.36397999999997</v>
      </c>
      <c r="I2944" s="45">
        <v>84.634349999999998</v>
      </c>
      <c r="J2944" s="44">
        <v>0.31924000000000002</v>
      </c>
      <c r="K2944" s="42">
        <v>24.98301</v>
      </c>
      <c r="L2944" s="59">
        <v>148.85249999999999</v>
      </c>
    </row>
    <row r="2945" spans="1:12" ht="12.95" customHeight="1">
      <c r="A2945" s="40">
        <v>24.508330000000001</v>
      </c>
      <c r="B2945" s="65">
        <v>152.14191</v>
      </c>
      <c r="C2945" s="60">
        <v>151.34263999999999</v>
      </c>
      <c r="D2945" s="61">
        <v>108.47105999999999</v>
      </c>
      <c r="E2945" s="66">
        <v>614.38653999999997</v>
      </c>
      <c r="F2945" s="67">
        <v>802.58318999999995</v>
      </c>
      <c r="G2945" s="48">
        <v>438.91419999999999</v>
      </c>
      <c r="H2945" s="49">
        <v>535.16692</v>
      </c>
      <c r="I2945" s="45">
        <v>84.64331</v>
      </c>
      <c r="J2945" s="44">
        <v>0.31495000000000001</v>
      </c>
      <c r="K2945" s="42">
        <v>24.905239999999999</v>
      </c>
      <c r="L2945" s="59">
        <v>148.76061999999999</v>
      </c>
    </row>
    <row r="2946" spans="1:12" ht="12.95" customHeight="1">
      <c r="A2946" s="40">
        <v>24.516670000000001</v>
      </c>
      <c r="B2946" s="65">
        <v>152.19378</v>
      </c>
      <c r="C2946" s="60">
        <v>151.30277000000001</v>
      </c>
      <c r="D2946" s="61">
        <v>108.62168</v>
      </c>
      <c r="E2946" s="66">
        <v>613.14801999999997</v>
      </c>
      <c r="F2946" s="67">
        <v>802.05726000000004</v>
      </c>
      <c r="G2946" s="48">
        <v>438.94234999999998</v>
      </c>
      <c r="H2946" s="49">
        <v>535.19506999999999</v>
      </c>
      <c r="I2946" s="45">
        <v>84.64331</v>
      </c>
      <c r="J2946" s="44">
        <v>0.32783000000000001</v>
      </c>
      <c r="K2946" s="42">
        <v>24.894870000000001</v>
      </c>
      <c r="L2946" s="59">
        <v>148.95021</v>
      </c>
    </row>
    <row r="2947" spans="1:12" ht="12.95" customHeight="1">
      <c r="A2947" s="40">
        <v>24.524999999999999</v>
      </c>
      <c r="B2947" s="65">
        <v>152.10758999999999</v>
      </c>
      <c r="C2947" s="60">
        <v>151.08017000000001</v>
      </c>
      <c r="D2947" s="61">
        <v>108.48331</v>
      </c>
      <c r="E2947" s="66">
        <v>614.12842999999998</v>
      </c>
      <c r="F2947" s="67">
        <v>801.27763000000004</v>
      </c>
      <c r="G2947" s="48">
        <v>439.02679000000001</v>
      </c>
      <c r="H2947" s="49">
        <v>535.81442000000004</v>
      </c>
      <c r="I2947" s="45">
        <v>84.589510000000004</v>
      </c>
      <c r="J2947" s="44">
        <v>0.31813000000000002</v>
      </c>
      <c r="K2947" s="42">
        <v>24.910419999999998</v>
      </c>
      <c r="L2947" s="59">
        <v>149.00198</v>
      </c>
    </row>
    <row r="2948" spans="1:12" ht="12.95" customHeight="1">
      <c r="A2948" s="40">
        <v>24.533329999999999</v>
      </c>
      <c r="B2948" s="65">
        <v>151.95779999999999</v>
      </c>
      <c r="C2948" s="60">
        <v>151.15993</v>
      </c>
      <c r="D2948" s="61">
        <v>108.47105999999999</v>
      </c>
      <c r="E2948" s="66">
        <v>614.39058</v>
      </c>
      <c r="F2948" s="67">
        <v>802.04656999999997</v>
      </c>
      <c r="G2948" s="48">
        <v>439.30826999999999</v>
      </c>
      <c r="H2948" s="49">
        <v>537.50355000000002</v>
      </c>
      <c r="I2948" s="45">
        <v>84.602959999999996</v>
      </c>
      <c r="J2948" s="44">
        <v>0.31972</v>
      </c>
      <c r="K2948" s="42">
        <v>25.055599999999998</v>
      </c>
      <c r="L2948" s="59">
        <v>148.43897000000001</v>
      </c>
    </row>
    <row r="2949" spans="1:12" ht="12.95" customHeight="1">
      <c r="A2949" s="40">
        <v>24.54167</v>
      </c>
      <c r="B2949" s="65">
        <v>151.79122000000001</v>
      </c>
      <c r="C2949" s="60">
        <v>151.40572</v>
      </c>
      <c r="D2949" s="61">
        <v>108.44126</v>
      </c>
      <c r="E2949" s="66">
        <v>613.92112999999995</v>
      </c>
      <c r="F2949" s="67">
        <v>802.18740000000003</v>
      </c>
      <c r="G2949" s="48">
        <v>439.39272</v>
      </c>
      <c r="H2949" s="49">
        <v>534.01268000000005</v>
      </c>
      <c r="I2949" s="45">
        <v>84.598479999999995</v>
      </c>
      <c r="J2949" s="44">
        <v>0.32306000000000001</v>
      </c>
      <c r="K2949" s="42">
        <v>24.910419999999998</v>
      </c>
      <c r="L2949" s="59">
        <v>148.59434999999999</v>
      </c>
    </row>
    <row r="2950" spans="1:12" ht="12.95" customHeight="1">
      <c r="A2950" s="40">
        <v>24.55</v>
      </c>
      <c r="B2950" s="65">
        <v>152.22810999999999</v>
      </c>
      <c r="C2950" s="60">
        <v>151.01707999999999</v>
      </c>
      <c r="D2950" s="61">
        <v>108.32042</v>
      </c>
      <c r="E2950" s="66">
        <v>613.71384999999998</v>
      </c>
      <c r="F2950" s="67">
        <v>802.14044999999999</v>
      </c>
      <c r="G2950" s="48">
        <v>439.87124</v>
      </c>
      <c r="H2950" s="49">
        <v>536.68714</v>
      </c>
      <c r="I2950" s="45">
        <v>84.54468</v>
      </c>
      <c r="J2950" s="44">
        <v>0.31845000000000001</v>
      </c>
      <c r="K2950" s="42">
        <v>24.90005</v>
      </c>
      <c r="L2950" s="59">
        <v>148.43313000000001</v>
      </c>
    </row>
    <row r="2951" spans="1:12" ht="12.95" customHeight="1">
      <c r="A2951" s="40">
        <v>24.558330000000002</v>
      </c>
      <c r="B2951" s="65">
        <v>151.92931999999999</v>
      </c>
      <c r="C2951" s="60">
        <v>151.31437</v>
      </c>
      <c r="D2951" s="61">
        <v>108.24854999999999</v>
      </c>
      <c r="E2951" s="66">
        <v>614.50260000000003</v>
      </c>
      <c r="F2951" s="67">
        <v>801.91224999999997</v>
      </c>
      <c r="G2951" s="48">
        <v>439.87124</v>
      </c>
      <c r="H2951" s="49">
        <v>536.15224000000001</v>
      </c>
      <c r="I2951" s="45">
        <v>84.553640000000001</v>
      </c>
      <c r="J2951" s="44">
        <v>0.32003999999999999</v>
      </c>
      <c r="K2951" s="42">
        <v>24.931159999999998</v>
      </c>
      <c r="L2951" s="59">
        <v>148.41054</v>
      </c>
    </row>
    <row r="2952" spans="1:12" ht="12.95" customHeight="1">
      <c r="A2952" s="40">
        <v>24.566669999999998</v>
      </c>
      <c r="B2952" s="65">
        <v>151.76781</v>
      </c>
      <c r="C2952" s="60">
        <v>151.10845</v>
      </c>
      <c r="D2952" s="61">
        <v>107.98311</v>
      </c>
      <c r="E2952" s="66">
        <v>615.69970999999998</v>
      </c>
      <c r="F2952" s="67">
        <v>801.52184999999997</v>
      </c>
      <c r="G2952" s="48">
        <v>440.88458000000003</v>
      </c>
      <c r="H2952" s="49">
        <v>536.65898000000004</v>
      </c>
      <c r="I2952" s="45">
        <v>84.593990000000005</v>
      </c>
      <c r="J2952" s="44">
        <v>0.33402999999999999</v>
      </c>
      <c r="K2952" s="42">
        <v>25.029679999999999</v>
      </c>
      <c r="L2952" s="59">
        <v>148.29526000000001</v>
      </c>
    </row>
    <row r="2953" spans="1:12" ht="12.95" customHeight="1">
      <c r="A2953" s="40">
        <v>24.574999999999999</v>
      </c>
      <c r="B2953" s="65">
        <v>151.70423</v>
      </c>
      <c r="C2953" s="60">
        <v>151.1824</v>
      </c>
      <c r="D2953" s="61">
        <v>107.96474000000001</v>
      </c>
      <c r="E2953" s="66">
        <v>615.33588999999995</v>
      </c>
      <c r="F2953" s="67">
        <v>801.43866000000003</v>
      </c>
      <c r="G2953" s="48">
        <v>441.27866</v>
      </c>
      <c r="H2953" s="49">
        <v>537.10942</v>
      </c>
      <c r="I2953" s="45">
        <v>84.562610000000006</v>
      </c>
      <c r="J2953" s="44">
        <v>0.33052999999999999</v>
      </c>
      <c r="K2953" s="42">
        <v>25.00375</v>
      </c>
      <c r="L2953" s="59">
        <v>148.36966000000001</v>
      </c>
    </row>
    <row r="2954" spans="1:12" ht="12.95" customHeight="1">
      <c r="A2954" s="40">
        <v>24.58333</v>
      </c>
      <c r="B2954" s="65">
        <v>151.56100000000001</v>
      </c>
      <c r="C2954" s="60">
        <v>151.13166000000001</v>
      </c>
      <c r="D2954" s="61">
        <v>108.0558</v>
      </c>
      <c r="E2954" s="66">
        <v>614.48701000000005</v>
      </c>
      <c r="F2954" s="67">
        <v>801.85460999999998</v>
      </c>
      <c r="G2954" s="48">
        <v>440.77199000000002</v>
      </c>
      <c r="H2954" s="49">
        <v>536.49006999999995</v>
      </c>
      <c r="I2954" s="45">
        <v>84.598479999999995</v>
      </c>
      <c r="J2954" s="44">
        <v>0.32815</v>
      </c>
      <c r="K2954" s="42">
        <v>24.87931</v>
      </c>
      <c r="L2954" s="59">
        <v>148.54839999999999</v>
      </c>
    </row>
    <row r="2955" spans="1:12" ht="12.95" customHeight="1">
      <c r="A2955" s="40">
        <v>24.591670000000001</v>
      </c>
      <c r="B2955" s="65">
        <v>151.67572999999999</v>
      </c>
      <c r="C2955" s="60">
        <v>150.97139000000001</v>
      </c>
      <c r="D2955" s="61">
        <v>108.0313</v>
      </c>
      <c r="E2955" s="66">
        <v>614.73878999999999</v>
      </c>
      <c r="F2955" s="67">
        <v>801.44820000000004</v>
      </c>
      <c r="G2955" s="48">
        <v>439.98383999999999</v>
      </c>
      <c r="H2955" s="49">
        <v>534.37865999999997</v>
      </c>
      <c r="I2955" s="45">
        <v>84.598479999999995</v>
      </c>
      <c r="J2955" s="44">
        <v>0.32702999999999999</v>
      </c>
      <c r="K2955" s="42">
        <v>24.94153</v>
      </c>
      <c r="L2955" s="59">
        <v>148.38718</v>
      </c>
    </row>
    <row r="2956" spans="1:12" ht="12.95" customHeight="1">
      <c r="A2956" s="40">
        <v>24.6</v>
      </c>
      <c r="B2956" s="65">
        <v>151.62969000000001</v>
      </c>
      <c r="C2956" s="60">
        <v>151.47385</v>
      </c>
      <c r="D2956" s="61">
        <v>108.0795</v>
      </c>
      <c r="E2956" s="66">
        <v>613.84549000000004</v>
      </c>
      <c r="F2956" s="67">
        <v>801.85996</v>
      </c>
      <c r="G2956" s="48">
        <v>439.58976000000001</v>
      </c>
      <c r="H2956" s="49">
        <v>534.82908999999995</v>
      </c>
      <c r="I2956" s="45">
        <v>84.638829999999999</v>
      </c>
      <c r="J2956" s="44">
        <v>0.32591999999999999</v>
      </c>
      <c r="K2956" s="42">
        <v>24.905239999999999</v>
      </c>
      <c r="L2956" s="59">
        <v>148.66289</v>
      </c>
    </row>
    <row r="2957" spans="1:12" ht="12.95" customHeight="1">
      <c r="A2957" s="40">
        <v>24.608329999999999</v>
      </c>
      <c r="B2957" s="65">
        <v>151.88253</v>
      </c>
      <c r="C2957" s="60">
        <v>150.99386999999999</v>
      </c>
      <c r="D2957" s="61">
        <v>107.95862</v>
      </c>
      <c r="E2957" s="66">
        <v>614.15326000000005</v>
      </c>
      <c r="F2957" s="67">
        <v>801.96871999999996</v>
      </c>
      <c r="G2957" s="48">
        <v>439.89938999999998</v>
      </c>
      <c r="H2957" s="49">
        <v>534.32235000000003</v>
      </c>
      <c r="I2957" s="45">
        <v>84.602959999999996</v>
      </c>
      <c r="J2957" s="44">
        <v>0.32734999999999997</v>
      </c>
      <c r="K2957" s="42">
        <v>24.977830000000001</v>
      </c>
      <c r="L2957" s="59">
        <v>148.73143999999999</v>
      </c>
    </row>
    <row r="2958" spans="1:12" ht="12.95" customHeight="1">
      <c r="A2958" s="40">
        <v>24.616669999999999</v>
      </c>
      <c r="B2958" s="65">
        <v>151.81970000000001</v>
      </c>
      <c r="C2958" s="60">
        <v>151.06855999999999</v>
      </c>
      <c r="D2958" s="61">
        <v>107.98923000000001</v>
      </c>
      <c r="E2958" s="66">
        <v>614.32533000000001</v>
      </c>
      <c r="F2958" s="67">
        <v>802.31218999999999</v>
      </c>
      <c r="G2958" s="48">
        <v>440.04012999999998</v>
      </c>
      <c r="H2958" s="49">
        <v>535.25138000000004</v>
      </c>
      <c r="I2958" s="45">
        <v>84.64331</v>
      </c>
      <c r="J2958" s="44">
        <v>0.32544000000000001</v>
      </c>
      <c r="K2958" s="42">
        <v>24.98301</v>
      </c>
      <c r="L2958" s="59">
        <v>148.89843999999999</v>
      </c>
    </row>
    <row r="2959" spans="1:12" ht="12.95" customHeight="1">
      <c r="A2959" s="40">
        <v>24.625</v>
      </c>
      <c r="B2959" s="65">
        <v>151.84234000000001</v>
      </c>
      <c r="C2959" s="60">
        <v>150.95398</v>
      </c>
      <c r="D2959" s="61">
        <v>107.91654</v>
      </c>
      <c r="E2959" s="66">
        <v>614.03719000000001</v>
      </c>
      <c r="F2959" s="67">
        <v>801.97406000000001</v>
      </c>
      <c r="G2959" s="48">
        <v>439.70235000000002</v>
      </c>
      <c r="H2959" s="49">
        <v>534.80093999999997</v>
      </c>
      <c r="I2959" s="45">
        <v>84.576059999999998</v>
      </c>
      <c r="J2959" s="44">
        <v>0.31875999999999999</v>
      </c>
      <c r="K2959" s="42">
        <v>24.894870000000001</v>
      </c>
      <c r="L2959" s="59">
        <v>148.96696</v>
      </c>
    </row>
    <row r="2960" spans="1:12" ht="12.95" customHeight="1">
      <c r="A2960" s="40">
        <v>24.633330000000001</v>
      </c>
      <c r="B2960" s="65">
        <v>151.92931999999999</v>
      </c>
      <c r="C2960" s="60">
        <v>151.40572</v>
      </c>
      <c r="D2960" s="61">
        <v>107.71839</v>
      </c>
      <c r="E2960" s="66">
        <v>614.57304999999997</v>
      </c>
      <c r="F2960" s="67">
        <v>801.90156000000002</v>
      </c>
      <c r="G2960" s="48">
        <v>438.97048999999998</v>
      </c>
      <c r="H2960" s="49">
        <v>533.98452999999995</v>
      </c>
      <c r="I2960" s="45">
        <v>84.616410000000002</v>
      </c>
      <c r="J2960" s="44">
        <v>0.31829000000000002</v>
      </c>
      <c r="K2960" s="42">
        <v>24.925979999999999</v>
      </c>
      <c r="L2960" s="59">
        <v>149.00782000000001</v>
      </c>
    </row>
    <row r="2961" spans="1:12" ht="12.95" customHeight="1">
      <c r="A2961" s="40">
        <v>24.641670000000001</v>
      </c>
      <c r="B2961" s="65">
        <v>151.95196000000001</v>
      </c>
      <c r="C2961" s="60">
        <v>151.29115999999999</v>
      </c>
      <c r="D2961" s="61">
        <v>107.98311</v>
      </c>
      <c r="E2961" s="66">
        <v>614.46217999999999</v>
      </c>
      <c r="F2961" s="67">
        <v>802.20343000000003</v>
      </c>
      <c r="G2961" s="48">
        <v>439.39272</v>
      </c>
      <c r="H2961" s="49">
        <v>534.23789999999997</v>
      </c>
      <c r="I2961" s="45">
        <v>84.625380000000007</v>
      </c>
      <c r="J2961" s="44">
        <v>0.31256</v>
      </c>
      <c r="K2961" s="42">
        <v>25.029679999999999</v>
      </c>
      <c r="L2961" s="59">
        <v>149.26003</v>
      </c>
    </row>
    <row r="2962" spans="1:12" ht="12.95" customHeight="1">
      <c r="A2962" s="40">
        <v>24.65</v>
      </c>
      <c r="B2962" s="65">
        <v>152.10099</v>
      </c>
      <c r="C2962" s="60">
        <v>151.30204000000001</v>
      </c>
      <c r="D2962" s="61">
        <v>108.04277</v>
      </c>
      <c r="E2962" s="66">
        <v>614.68912</v>
      </c>
      <c r="F2962" s="67">
        <v>801.85460999999998</v>
      </c>
      <c r="G2962" s="48">
        <v>440.18087000000003</v>
      </c>
      <c r="H2962" s="49">
        <v>535.78626999999994</v>
      </c>
      <c r="I2962" s="45">
        <v>84.598479999999995</v>
      </c>
      <c r="J2962" s="44">
        <v>0.31891999999999998</v>
      </c>
      <c r="K2962" s="42">
        <v>24.915610000000001</v>
      </c>
      <c r="L2962" s="59">
        <v>149.08725999999999</v>
      </c>
    </row>
    <row r="2963" spans="1:12" ht="12.95" customHeight="1">
      <c r="A2963" s="40">
        <v>24.658329999999999</v>
      </c>
      <c r="B2963" s="65">
        <v>152.03817000000001</v>
      </c>
      <c r="C2963" s="60">
        <v>151.33103</v>
      </c>
      <c r="D2963" s="61">
        <v>107.83238</v>
      </c>
      <c r="E2963" s="66">
        <v>614.18848000000003</v>
      </c>
      <c r="F2963" s="67">
        <v>801.54741000000001</v>
      </c>
      <c r="G2963" s="48">
        <v>439.53345999999999</v>
      </c>
      <c r="H2963" s="49">
        <v>534.94169999999997</v>
      </c>
      <c r="I2963" s="45">
        <v>84.607439999999997</v>
      </c>
      <c r="J2963" s="44">
        <v>0.32114999999999999</v>
      </c>
      <c r="K2963" s="42">
        <v>24.951899999999998</v>
      </c>
      <c r="L2963" s="59">
        <v>149.20827</v>
      </c>
    </row>
    <row r="2964" spans="1:12" ht="12.95" customHeight="1">
      <c r="A2964" s="40">
        <v>24.66667</v>
      </c>
      <c r="B2964" s="65">
        <v>152.09589</v>
      </c>
      <c r="C2964" s="60">
        <v>151.43397999999999</v>
      </c>
      <c r="D2964" s="61">
        <v>108.08562000000001</v>
      </c>
      <c r="E2964" s="66">
        <v>614.60826999999995</v>
      </c>
      <c r="F2964" s="67">
        <v>801.52184999999997</v>
      </c>
      <c r="G2964" s="48">
        <v>439.25198</v>
      </c>
      <c r="H2964" s="49">
        <v>535.25138000000004</v>
      </c>
      <c r="I2964" s="45">
        <v>84.576059999999998</v>
      </c>
      <c r="J2964" s="44">
        <v>0.32035000000000002</v>
      </c>
      <c r="K2964" s="42">
        <v>24.931159999999998</v>
      </c>
      <c r="L2964" s="59">
        <v>149.03623999999999</v>
      </c>
    </row>
    <row r="2965" spans="1:12" ht="12.95" customHeight="1">
      <c r="A2965" s="40">
        <v>24.675000000000001</v>
      </c>
      <c r="B2965" s="65">
        <v>152.09589</v>
      </c>
      <c r="C2965" s="60">
        <v>151.61663999999999</v>
      </c>
      <c r="D2965" s="61">
        <v>107.89284000000001</v>
      </c>
      <c r="E2965" s="66">
        <v>614.32533000000001</v>
      </c>
      <c r="F2965" s="67">
        <v>801.97940000000006</v>
      </c>
      <c r="G2965" s="48">
        <v>438.54827</v>
      </c>
      <c r="H2965" s="49">
        <v>531.47898999999995</v>
      </c>
      <c r="I2965" s="45">
        <v>84.553640000000001</v>
      </c>
      <c r="J2965" s="44">
        <v>0.31113000000000002</v>
      </c>
      <c r="K2965" s="42">
        <v>24.94153</v>
      </c>
      <c r="L2965" s="59">
        <v>149.31179</v>
      </c>
    </row>
    <row r="2966" spans="1:12" ht="12.95" customHeight="1">
      <c r="A2966" s="40">
        <v>24.683330000000002</v>
      </c>
      <c r="B2966" s="65">
        <v>152.03817000000001</v>
      </c>
      <c r="C2966" s="60">
        <v>151.28536</v>
      </c>
      <c r="D2966" s="61">
        <v>108.12156</v>
      </c>
      <c r="E2966" s="66">
        <v>614.76476000000002</v>
      </c>
      <c r="F2966" s="67">
        <v>801.47491000000002</v>
      </c>
      <c r="G2966" s="48">
        <v>438.80160000000001</v>
      </c>
      <c r="H2966" s="49">
        <v>536.71528999999998</v>
      </c>
      <c r="I2966" s="45">
        <v>84.553640000000001</v>
      </c>
      <c r="J2966" s="44">
        <v>0.31287999999999999</v>
      </c>
      <c r="K2966" s="42">
        <v>24.957090000000001</v>
      </c>
      <c r="L2966" s="59">
        <v>149.57560000000001</v>
      </c>
    </row>
    <row r="2967" spans="1:12" ht="12.95" customHeight="1">
      <c r="A2967" s="40">
        <v>24.691669999999998</v>
      </c>
      <c r="B2967" s="65">
        <v>152.26828</v>
      </c>
      <c r="C2967" s="60">
        <v>151.28536</v>
      </c>
      <c r="D2967" s="61">
        <v>108.07337</v>
      </c>
      <c r="E2967" s="66">
        <v>614.60826999999995</v>
      </c>
      <c r="F2967" s="67">
        <v>802.22900000000004</v>
      </c>
      <c r="G2967" s="48">
        <v>438.99864000000002</v>
      </c>
      <c r="H2967" s="49">
        <v>534.06898000000001</v>
      </c>
      <c r="I2967" s="45">
        <v>84.598479999999995</v>
      </c>
      <c r="J2967" s="44">
        <v>0.31972</v>
      </c>
      <c r="K2967" s="42">
        <v>25.019310000000001</v>
      </c>
      <c r="L2967" s="59">
        <v>149.34603999999999</v>
      </c>
    </row>
    <row r="2968" spans="1:12" ht="12.95" customHeight="1">
      <c r="A2968" s="40">
        <v>24.7</v>
      </c>
      <c r="B2968" s="65">
        <v>152.13022000000001</v>
      </c>
      <c r="C2968" s="60">
        <v>151.19399999999999</v>
      </c>
      <c r="D2968" s="61">
        <v>108.26612</v>
      </c>
      <c r="E2968" s="66">
        <v>613.59779000000003</v>
      </c>
      <c r="F2968" s="67">
        <v>802.35379</v>
      </c>
      <c r="G2968" s="48">
        <v>439.61790999999999</v>
      </c>
      <c r="H2968" s="49">
        <v>534.85725000000002</v>
      </c>
      <c r="I2968" s="45">
        <v>84.571579999999997</v>
      </c>
      <c r="J2968" s="44">
        <v>0.32815</v>
      </c>
      <c r="K2968" s="42">
        <v>24.96227</v>
      </c>
      <c r="L2968" s="59">
        <v>148.79489000000001</v>
      </c>
    </row>
    <row r="2969" spans="1:12" ht="12.95" customHeight="1">
      <c r="A2969" s="40">
        <v>24.70833</v>
      </c>
      <c r="B2969" s="65">
        <v>152.03232</v>
      </c>
      <c r="C2969" s="60">
        <v>151.23388</v>
      </c>
      <c r="D2969" s="61">
        <v>108.69353</v>
      </c>
      <c r="E2969" s="66">
        <v>613.13762999999994</v>
      </c>
      <c r="F2969" s="67">
        <v>802.21295999999995</v>
      </c>
      <c r="G2969" s="48">
        <v>439.36457000000001</v>
      </c>
      <c r="H2969" s="49">
        <v>535.25138000000004</v>
      </c>
      <c r="I2969" s="45">
        <v>84.558130000000006</v>
      </c>
      <c r="J2969" s="44">
        <v>0.32241999999999998</v>
      </c>
      <c r="K2969" s="42">
        <v>24.957090000000001</v>
      </c>
      <c r="L2969" s="59">
        <v>148.69716</v>
      </c>
    </row>
    <row r="2970" spans="1:12" ht="12.95" customHeight="1">
      <c r="A2970" s="40">
        <v>24.716670000000001</v>
      </c>
      <c r="B2970" s="65">
        <v>151.8314</v>
      </c>
      <c r="C2970" s="60">
        <v>151.08017000000001</v>
      </c>
      <c r="D2970" s="61">
        <v>108.57964</v>
      </c>
      <c r="E2970" s="66">
        <v>614.19887000000006</v>
      </c>
      <c r="F2970" s="67">
        <v>802.05726000000004</v>
      </c>
      <c r="G2970" s="48">
        <v>439.13938000000002</v>
      </c>
      <c r="H2970" s="49">
        <v>534.68832999999995</v>
      </c>
      <c r="I2970" s="45">
        <v>84.54468</v>
      </c>
      <c r="J2970" s="44">
        <v>0.32179000000000002</v>
      </c>
      <c r="K2970" s="42">
        <v>24.94153</v>
      </c>
      <c r="L2970" s="59">
        <v>148.49661</v>
      </c>
    </row>
    <row r="2971" spans="1:12" ht="12.95" customHeight="1">
      <c r="A2971" s="40">
        <v>24.725000000000001</v>
      </c>
      <c r="B2971" s="65">
        <v>151.84818999999999</v>
      </c>
      <c r="C2971" s="60">
        <v>151.18819999999999</v>
      </c>
      <c r="D2971" s="61">
        <v>108.54904000000001</v>
      </c>
      <c r="E2971" s="66">
        <v>613.23404000000005</v>
      </c>
      <c r="F2971" s="67">
        <v>802.10419999999999</v>
      </c>
      <c r="G2971" s="48">
        <v>440.09643</v>
      </c>
      <c r="H2971" s="49">
        <v>537.36279000000002</v>
      </c>
      <c r="I2971" s="45">
        <v>84.54468</v>
      </c>
      <c r="J2971" s="44">
        <v>0.32512999999999997</v>
      </c>
      <c r="K2971" s="42">
        <v>24.910419999999998</v>
      </c>
      <c r="L2971" s="59">
        <v>148.37549999999999</v>
      </c>
    </row>
    <row r="2972" spans="1:12" ht="12.95" customHeight="1">
      <c r="A2972" s="40">
        <v>24.733329999999999</v>
      </c>
      <c r="B2972" s="65">
        <v>151.99798999999999</v>
      </c>
      <c r="C2972" s="60">
        <v>151.15413000000001</v>
      </c>
      <c r="D2972" s="61">
        <v>108.56128</v>
      </c>
      <c r="E2972" s="66">
        <v>613.14801999999997</v>
      </c>
      <c r="F2972" s="67">
        <v>802.88927999999999</v>
      </c>
      <c r="G2972" s="48">
        <v>440.12457999999998</v>
      </c>
      <c r="H2972" s="49">
        <v>535.36397999999997</v>
      </c>
      <c r="I2972" s="45">
        <v>84.571579999999997</v>
      </c>
      <c r="J2972" s="44">
        <v>0.32878000000000002</v>
      </c>
      <c r="K2972" s="42">
        <v>24.925979999999999</v>
      </c>
      <c r="L2972" s="59">
        <v>148.57098999999999</v>
      </c>
    </row>
    <row r="2973" spans="1:12" ht="12.95" customHeight="1">
      <c r="A2973" s="40">
        <v>24.741669999999999</v>
      </c>
      <c r="B2973" s="65">
        <v>152.09003999999999</v>
      </c>
      <c r="C2973" s="60">
        <v>151.38251</v>
      </c>
      <c r="D2973" s="61">
        <v>108.75391999999999</v>
      </c>
      <c r="E2973" s="66">
        <v>613.23924</v>
      </c>
      <c r="F2973" s="67">
        <v>802.19273999999996</v>
      </c>
      <c r="G2973" s="48">
        <v>438.12603999999999</v>
      </c>
      <c r="H2973" s="49">
        <v>533.11180999999999</v>
      </c>
      <c r="I2973" s="45">
        <v>84.602959999999996</v>
      </c>
      <c r="J2973" s="44">
        <v>0.33180999999999999</v>
      </c>
      <c r="K2973" s="42">
        <v>24.874130000000001</v>
      </c>
      <c r="L2973" s="59">
        <v>148.80072000000001</v>
      </c>
    </row>
    <row r="2974" spans="1:12" ht="12.95" customHeight="1">
      <c r="A2974" s="40">
        <v>24.75</v>
      </c>
      <c r="B2974" s="65">
        <v>152.13022000000001</v>
      </c>
      <c r="C2974" s="60">
        <v>151.33103</v>
      </c>
      <c r="D2974" s="61">
        <v>108.60332</v>
      </c>
      <c r="E2974" s="66">
        <v>613.91074000000003</v>
      </c>
      <c r="F2974" s="67">
        <v>802.55110999999999</v>
      </c>
      <c r="G2974" s="48">
        <v>439.67419999999998</v>
      </c>
      <c r="H2974" s="49">
        <v>536.23670000000004</v>
      </c>
      <c r="I2974" s="45">
        <v>84.629859999999994</v>
      </c>
      <c r="J2974" s="44">
        <v>0.33052999999999999</v>
      </c>
      <c r="K2974" s="42">
        <v>24.951899999999998</v>
      </c>
      <c r="L2974" s="59">
        <v>148.74894</v>
      </c>
    </row>
    <row r="2975" spans="1:12" ht="12.95" customHeight="1">
      <c r="A2975" s="40">
        <v>24.758330000000001</v>
      </c>
      <c r="B2975" s="65">
        <v>151.99798999999999</v>
      </c>
      <c r="C2975" s="60">
        <v>151.33684</v>
      </c>
      <c r="D2975" s="61">
        <v>108.51311</v>
      </c>
      <c r="E2975" s="66">
        <v>613.26406999999995</v>
      </c>
      <c r="F2975" s="67">
        <v>802.30150000000003</v>
      </c>
      <c r="G2975" s="48">
        <v>439.30826999999999</v>
      </c>
      <c r="H2975" s="49">
        <v>533.78746000000001</v>
      </c>
      <c r="I2975" s="45">
        <v>84.625380000000007</v>
      </c>
      <c r="J2975" s="44">
        <v>0.32830999999999999</v>
      </c>
      <c r="K2975" s="42">
        <v>24.96227</v>
      </c>
      <c r="L2975" s="59">
        <v>148.66289</v>
      </c>
    </row>
    <row r="2976" spans="1:12" ht="12.95" customHeight="1">
      <c r="A2976" s="40">
        <v>24.766670000000001</v>
      </c>
      <c r="B2976" s="65">
        <v>152.01478</v>
      </c>
      <c r="C2976" s="60">
        <v>151.30784</v>
      </c>
      <c r="D2976" s="61">
        <v>108.67518</v>
      </c>
      <c r="E2976" s="66">
        <v>613.5874</v>
      </c>
      <c r="F2976" s="67">
        <v>801.80232999999998</v>
      </c>
      <c r="G2976" s="48">
        <v>437.81641000000002</v>
      </c>
      <c r="H2976" s="49">
        <v>532.71767999999997</v>
      </c>
      <c r="I2976" s="45">
        <v>84.656760000000006</v>
      </c>
      <c r="J2976" s="44">
        <v>0.32767000000000002</v>
      </c>
      <c r="K2976" s="42">
        <v>24.843019999999999</v>
      </c>
      <c r="L2976" s="59">
        <v>148.67966000000001</v>
      </c>
    </row>
    <row r="2977" spans="1:12" ht="12.95" customHeight="1">
      <c r="A2977" s="40">
        <v>24.774999999999999</v>
      </c>
      <c r="B2977" s="65">
        <v>151.90592000000001</v>
      </c>
      <c r="C2977" s="60">
        <v>151.33684</v>
      </c>
      <c r="D2977" s="61">
        <v>108.60944000000001</v>
      </c>
      <c r="E2977" s="66">
        <v>613.22365000000002</v>
      </c>
      <c r="F2977" s="67">
        <v>801.88552000000004</v>
      </c>
      <c r="G2977" s="48">
        <v>438.52012000000002</v>
      </c>
      <c r="H2977" s="49">
        <v>534.12528999999995</v>
      </c>
      <c r="I2977" s="45">
        <v>84.634349999999998</v>
      </c>
      <c r="J2977" s="44">
        <v>0.32894000000000001</v>
      </c>
      <c r="K2977" s="42">
        <v>24.863759999999999</v>
      </c>
      <c r="L2977" s="59">
        <v>148.89259999999999</v>
      </c>
    </row>
    <row r="2978" spans="1:12" ht="12.95" customHeight="1">
      <c r="A2978" s="40">
        <v>24.783329999999999</v>
      </c>
      <c r="B2978" s="65">
        <v>151.94537</v>
      </c>
      <c r="C2978" s="60">
        <v>151.19328999999999</v>
      </c>
      <c r="D2978" s="61">
        <v>108.84334</v>
      </c>
      <c r="E2978" s="66">
        <v>612.76351</v>
      </c>
      <c r="F2978" s="67">
        <v>801.78629999999998</v>
      </c>
      <c r="G2978" s="48">
        <v>439.81495000000001</v>
      </c>
      <c r="H2978" s="49">
        <v>536.26485000000002</v>
      </c>
      <c r="I2978" s="45">
        <v>84.661249999999995</v>
      </c>
      <c r="J2978" s="44">
        <v>0.33006000000000002</v>
      </c>
      <c r="K2978" s="42">
        <v>25.008939999999999</v>
      </c>
      <c r="L2978" s="59">
        <v>148.65633</v>
      </c>
    </row>
    <row r="2979" spans="1:12" ht="12.95" customHeight="1">
      <c r="A2979" s="40">
        <v>24.79167</v>
      </c>
      <c r="B2979" s="65">
        <v>152.07249999999999</v>
      </c>
      <c r="C2979" s="60">
        <v>151.09103999999999</v>
      </c>
      <c r="D2979" s="61">
        <v>108.73557</v>
      </c>
      <c r="E2979" s="66">
        <v>611.79881999999998</v>
      </c>
      <c r="F2979" s="67">
        <v>802.41561999999999</v>
      </c>
      <c r="G2979" s="48">
        <v>438.77346</v>
      </c>
      <c r="H2979" s="49">
        <v>535.16692</v>
      </c>
      <c r="I2979" s="45">
        <v>84.647800000000004</v>
      </c>
      <c r="J2979" s="44">
        <v>0.33022000000000001</v>
      </c>
      <c r="K2979" s="42">
        <v>24.889679999999998</v>
      </c>
      <c r="L2979" s="59">
        <v>148.87509</v>
      </c>
    </row>
    <row r="2980" spans="1:12" ht="12.95" customHeight="1">
      <c r="A2980" s="40">
        <v>24.8</v>
      </c>
      <c r="B2980" s="65">
        <v>152.21642</v>
      </c>
      <c r="C2980" s="60">
        <v>151.50791000000001</v>
      </c>
      <c r="D2980" s="61">
        <v>108.64537</v>
      </c>
      <c r="E2980" s="66">
        <v>612.09208000000001</v>
      </c>
      <c r="F2980" s="67">
        <v>802.88392999999996</v>
      </c>
      <c r="G2980" s="48">
        <v>437.76011</v>
      </c>
      <c r="H2980" s="49">
        <v>534.01268000000005</v>
      </c>
      <c r="I2980" s="45">
        <v>84.652280000000005</v>
      </c>
      <c r="J2980" s="44">
        <v>0.32751000000000002</v>
      </c>
      <c r="K2980" s="42">
        <v>24.889679999999998</v>
      </c>
      <c r="L2980" s="59">
        <v>148.83499</v>
      </c>
    </row>
    <row r="2981" spans="1:12" ht="12.95" customHeight="1">
      <c r="A2981" s="40">
        <v>24.808330000000002</v>
      </c>
      <c r="B2981" s="65">
        <v>152.25074000000001</v>
      </c>
      <c r="C2981" s="60">
        <v>151.26795999999999</v>
      </c>
      <c r="D2981" s="61">
        <v>108.58497</v>
      </c>
      <c r="E2981" s="66">
        <v>612.56143999999995</v>
      </c>
      <c r="F2981" s="67">
        <v>802.16067999999996</v>
      </c>
      <c r="G2981" s="48">
        <v>439.22383000000002</v>
      </c>
      <c r="H2981" s="49">
        <v>535.87072000000001</v>
      </c>
      <c r="I2981" s="45">
        <v>84.576059999999998</v>
      </c>
      <c r="J2981" s="44">
        <v>0.32751000000000002</v>
      </c>
      <c r="K2981" s="42">
        <v>24.957090000000001</v>
      </c>
      <c r="L2981" s="59">
        <v>148.73143999999999</v>
      </c>
    </row>
    <row r="2982" spans="1:12" ht="12.95" customHeight="1">
      <c r="A2982" s="40">
        <v>24.816669999999998</v>
      </c>
      <c r="B2982" s="65">
        <v>152.13022000000001</v>
      </c>
      <c r="C2982" s="60">
        <v>151.14832000000001</v>
      </c>
      <c r="D2982" s="61">
        <v>108.98854</v>
      </c>
      <c r="E2982" s="66">
        <v>611.41956000000005</v>
      </c>
      <c r="F2982" s="67">
        <v>802.44119000000001</v>
      </c>
      <c r="G2982" s="48">
        <v>438.32308</v>
      </c>
      <c r="H2982" s="49">
        <v>533.64670000000001</v>
      </c>
      <c r="I2982" s="45">
        <v>84.553640000000001</v>
      </c>
      <c r="J2982" s="44">
        <v>0.32480999999999999</v>
      </c>
      <c r="K2982" s="42">
        <v>25.019310000000001</v>
      </c>
      <c r="L2982" s="59">
        <v>148.93270000000001</v>
      </c>
    </row>
    <row r="2983" spans="1:12" ht="12.95" customHeight="1">
      <c r="A2983" s="40">
        <v>24.824999999999999</v>
      </c>
      <c r="B2983" s="65">
        <v>151.98629</v>
      </c>
      <c r="C2983" s="60">
        <v>151.09683999999999</v>
      </c>
      <c r="D2983" s="61">
        <v>108.64537</v>
      </c>
      <c r="E2983" s="66">
        <v>610.40015000000005</v>
      </c>
      <c r="F2983" s="67">
        <v>802.80606999999998</v>
      </c>
      <c r="G2983" s="48">
        <v>439.47716000000003</v>
      </c>
      <c r="H2983" s="49">
        <v>535.75810999999999</v>
      </c>
      <c r="I2983" s="45">
        <v>84.598479999999995</v>
      </c>
      <c r="J2983" s="44">
        <v>0.32799</v>
      </c>
      <c r="K2983" s="42">
        <v>24.83783</v>
      </c>
      <c r="L2983" s="59">
        <v>148.46741</v>
      </c>
    </row>
    <row r="2984" spans="1:12" ht="12.95" customHeight="1">
      <c r="A2984" s="40">
        <v>24.83333</v>
      </c>
      <c r="B2984" s="65">
        <v>152.13606999999999</v>
      </c>
      <c r="C2984" s="60">
        <v>151.38251</v>
      </c>
      <c r="D2984" s="61">
        <v>108.6576</v>
      </c>
      <c r="E2984" s="66">
        <v>612.13248999999996</v>
      </c>
      <c r="F2984" s="67">
        <v>801.80232999999998</v>
      </c>
      <c r="G2984" s="48">
        <v>440.34976</v>
      </c>
      <c r="H2984" s="49">
        <v>536.77158999999995</v>
      </c>
      <c r="I2984" s="45">
        <v>84.571579999999997</v>
      </c>
      <c r="J2984" s="44">
        <v>0.3291</v>
      </c>
      <c r="K2984" s="42">
        <v>24.87931</v>
      </c>
      <c r="L2984" s="59">
        <v>148.47909000000001</v>
      </c>
    </row>
    <row r="2985" spans="1:12" ht="12.95" customHeight="1">
      <c r="A2985" s="40">
        <v>24.841670000000001</v>
      </c>
      <c r="B2985" s="65">
        <v>151.82554999999999</v>
      </c>
      <c r="C2985" s="60">
        <v>151.21141</v>
      </c>
      <c r="D2985" s="61">
        <v>108.57352</v>
      </c>
      <c r="E2985" s="66">
        <v>612.21330999999998</v>
      </c>
      <c r="F2985" s="67">
        <v>801.92711999999995</v>
      </c>
      <c r="G2985" s="48">
        <v>438.23863999999998</v>
      </c>
      <c r="H2985" s="49">
        <v>534.54756999999995</v>
      </c>
      <c r="I2985" s="45">
        <v>84.616410000000002</v>
      </c>
      <c r="J2985" s="44">
        <v>0.32830999999999999</v>
      </c>
      <c r="K2985" s="42">
        <v>24.92079</v>
      </c>
      <c r="L2985" s="59">
        <v>148.49077</v>
      </c>
    </row>
    <row r="2986" spans="1:12" ht="12.95" customHeight="1">
      <c r="A2986" s="40">
        <v>24.85</v>
      </c>
      <c r="B2986" s="65">
        <v>151.75612000000001</v>
      </c>
      <c r="C2986" s="60">
        <v>151.00547</v>
      </c>
      <c r="D2986" s="61">
        <v>108.30817999999999</v>
      </c>
      <c r="E2986" s="66">
        <v>612.41134</v>
      </c>
      <c r="F2986" s="67">
        <v>802.67174</v>
      </c>
      <c r="G2986" s="48">
        <v>440.15273000000002</v>
      </c>
      <c r="H2986" s="49">
        <v>536.01148000000001</v>
      </c>
      <c r="I2986" s="45">
        <v>84.647800000000004</v>
      </c>
      <c r="J2986" s="44">
        <v>0.33117000000000002</v>
      </c>
      <c r="K2986" s="42">
        <v>24.936350000000001</v>
      </c>
      <c r="L2986" s="59">
        <v>148.42146</v>
      </c>
    </row>
    <row r="2987" spans="1:12" ht="12.95" customHeight="1">
      <c r="A2987" s="40">
        <v>24.858329999999999</v>
      </c>
      <c r="B2987" s="65">
        <v>151.89422999999999</v>
      </c>
      <c r="C2987" s="60">
        <v>151.00547</v>
      </c>
      <c r="D2987" s="61">
        <v>108.35636</v>
      </c>
      <c r="E2987" s="66">
        <v>613.34490000000005</v>
      </c>
      <c r="F2987" s="67">
        <v>802.01031</v>
      </c>
      <c r="G2987" s="48">
        <v>439.02679000000001</v>
      </c>
      <c r="H2987" s="49">
        <v>533.28071999999997</v>
      </c>
      <c r="I2987" s="45">
        <v>84.634349999999998</v>
      </c>
      <c r="J2987" s="44">
        <v>0.32640000000000002</v>
      </c>
      <c r="K2987" s="42">
        <v>24.915610000000001</v>
      </c>
      <c r="L2987" s="59">
        <v>148.32954000000001</v>
      </c>
    </row>
    <row r="2988" spans="1:12" ht="12.95" customHeight="1">
      <c r="A2988" s="40">
        <v>24.866669999999999</v>
      </c>
      <c r="B2988" s="65">
        <v>151.77366000000001</v>
      </c>
      <c r="C2988" s="60">
        <v>151.38830999999999</v>
      </c>
      <c r="D2988" s="61">
        <v>108.27836000000001</v>
      </c>
      <c r="E2988" s="66">
        <v>612.85472000000004</v>
      </c>
      <c r="F2988" s="67">
        <v>801.75539000000003</v>
      </c>
      <c r="G2988" s="48">
        <v>440.71569</v>
      </c>
      <c r="H2988" s="49">
        <v>537.19386999999995</v>
      </c>
      <c r="I2988" s="45">
        <v>84.580539999999999</v>
      </c>
      <c r="J2988" s="44">
        <v>0.32941999999999999</v>
      </c>
      <c r="K2988" s="42">
        <v>24.94153</v>
      </c>
      <c r="L2988" s="59">
        <v>148.30108999999999</v>
      </c>
    </row>
    <row r="2989" spans="1:12" ht="12.95" customHeight="1">
      <c r="A2989" s="40">
        <v>24.875</v>
      </c>
      <c r="B2989" s="65">
        <v>151.73273</v>
      </c>
      <c r="C2989" s="60">
        <v>150.89089000000001</v>
      </c>
      <c r="D2989" s="61">
        <v>108.23551999999999</v>
      </c>
      <c r="E2989" s="66">
        <v>613.37492999999995</v>
      </c>
      <c r="F2989" s="67">
        <v>802.04121999999995</v>
      </c>
      <c r="G2989" s="48">
        <v>438.77346</v>
      </c>
      <c r="H2989" s="49">
        <v>533.67484999999999</v>
      </c>
      <c r="I2989" s="45">
        <v>84.580539999999999</v>
      </c>
      <c r="J2989" s="44">
        <v>0.32830999999999999</v>
      </c>
      <c r="K2989" s="42">
        <v>24.853390000000001</v>
      </c>
      <c r="L2989" s="59">
        <v>148.49001999999999</v>
      </c>
    </row>
    <row r="2990" spans="1:12" ht="12.95" customHeight="1">
      <c r="A2990" s="40">
        <v>24.883330000000001</v>
      </c>
      <c r="B2990" s="65">
        <v>151.68158</v>
      </c>
      <c r="C2990" s="60">
        <v>151.11425</v>
      </c>
      <c r="D2990" s="61">
        <v>108.13381</v>
      </c>
      <c r="E2990" s="66">
        <v>612.74387000000002</v>
      </c>
      <c r="F2990" s="67">
        <v>802.14044999999999</v>
      </c>
      <c r="G2990" s="48">
        <v>439.81495000000001</v>
      </c>
      <c r="H2990" s="49">
        <v>535.92702999999995</v>
      </c>
      <c r="I2990" s="45">
        <v>84.598479999999995</v>
      </c>
      <c r="J2990" s="44">
        <v>0.32575999999999999</v>
      </c>
      <c r="K2990" s="42">
        <v>24.951899999999998</v>
      </c>
      <c r="L2990" s="59">
        <v>148.20917</v>
      </c>
    </row>
    <row r="2991" spans="1:12" ht="12.95" customHeight="1">
      <c r="A2991" s="40">
        <v>24.891670000000001</v>
      </c>
      <c r="B2991" s="65">
        <v>151.71008</v>
      </c>
      <c r="C2991" s="60">
        <v>151.09683999999999</v>
      </c>
      <c r="D2991" s="61">
        <v>108.11544000000001</v>
      </c>
      <c r="E2991" s="66">
        <v>612.58222000000001</v>
      </c>
      <c r="F2991" s="67">
        <v>802.26525000000004</v>
      </c>
      <c r="G2991" s="48">
        <v>438.68901</v>
      </c>
      <c r="H2991" s="49">
        <v>534.01268000000005</v>
      </c>
      <c r="I2991" s="45">
        <v>84.607439999999997</v>
      </c>
      <c r="J2991" s="44">
        <v>0.32846999999999998</v>
      </c>
      <c r="K2991" s="42">
        <v>24.988199999999999</v>
      </c>
      <c r="L2991" s="59">
        <v>148.46741</v>
      </c>
    </row>
    <row r="2992" spans="1:12" ht="12.95" customHeight="1">
      <c r="A2992" s="40">
        <v>24.9</v>
      </c>
      <c r="B2992" s="65">
        <v>151.77951999999999</v>
      </c>
      <c r="C2992" s="60">
        <v>151.02868000000001</v>
      </c>
      <c r="D2992" s="61">
        <v>108.38084000000001</v>
      </c>
      <c r="E2992" s="66">
        <v>611.69836999999995</v>
      </c>
      <c r="F2992" s="67">
        <v>801.77142000000003</v>
      </c>
      <c r="G2992" s="48">
        <v>439.58976000000001</v>
      </c>
      <c r="H2992" s="49">
        <v>533.90007000000003</v>
      </c>
      <c r="I2992" s="45">
        <v>84.567089999999993</v>
      </c>
      <c r="J2992" s="44">
        <v>0.32878000000000002</v>
      </c>
      <c r="K2992" s="42">
        <v>24.988199999999999</v>
      </c>
      <c r="L2992" s="59">
        <v>148.85833</v>
      </c>
    </row>
    <row r="2993" spans="1:12" ht="12.95" customHeight="1">
      <c r="A2993" s="40">
        <v>24.908329999999999</v>
      </c>
      <c r="B2993" s="65">
        <v>151.80799999999999</v>
      </c>
      <c r="C2993" s="60">
        <v>150.96558999999999</v>
      </c>
      <c r="D2993" s="61">
        <v>108.02518000000001</v>
      </c>
      <c r="E2993" s="66">
        <v>612.96038999999996</v>
      </c>
      <c r="F2993" s="67">
        <v>802.40493000000004</v>
      </c>
      <c r="G2993" s="48">
        <v>440.06828000000002</v>
      </c>
      <c r="H2993" s="49">
        <v>535.78626999999994</v>
      </c>
      <c r="I2993" s="45">
        <v>84.562610000000006</v>
      </c>
      <c r="J2993" s="44">
        <v>0.32529000000000002</v>
      </c>
      <c r="K2993" s="42">
        <v>24.98301</v>
      </c>
      <c r="L2993" s="59">
        <v>148.56515999999999</v>
      </c>
    </row>
    <row r="2994" spans="1:12" ht="12.95" customHeight="1">
      <c r="A2994" s="40">
        <v>24.91667</v>
      </c>
      <c r="B2994" s="65">
        <v>151.90592000000001</v>
      </c>
      <c r="C2994" s="60">
        <v>150.97139000000001</v>
      </c>
      <c r="D2994" s="61">
        <v>108.46494</v>
      </c>
      <c r="E2994" s="66">
        <v>611.75322000000006</v>
      </c>
      <c r="F2994" s="67">
        <v>801.53673000000003</v>
      </c>
      <c r="G2994" s="48">
        <v>440.91273000000001</v>
      </c>
      <c r="H2994" s="49">
        <v>537.67246</v>
      </c>
      <c r="I2994" s="45">
        <v>84.549160000000001</v>
      </c>
      <c r="J2994" s="44">
        <v>0.32225999999999999</v>
      </c>
      <c r="K2994" s="42">
        <v>24.946719999999999</v>
      </c>
      <c r="L2994" s="59">
        <v>149.21411000000001</v>
      </c>
    </row>
    <row r="2995" spans="1:12" ht="12.95" customHeight="1">
      <c r="A2995" s="40">
        <v>24.925000000000001</v>
      </c>
      <c r="B2995" s="65">
        <v>151.92856</v>
      </c>
      <c r="C2995" s="60">
        <v>151.22228000000001</v>
      </c>
      <c r="D2995" s="61">
        <v>107.95862</v>
      </c>
      <c r="E2995" s="66">
        <v>611.49113</v>
      </c>
      <c r="F2995" s="67">
        <v>802.88927999999999</v>
      </c>
      <c r="G2995" s="48">
        <v>440.26531999999997</v>
      </c>
      <c r="H2995" s="49">
        <v>536.96866</v>
      </c>
      <c r="I2995" s="45">
        <v>84.585030000000003</v>
      </c>
      <c r="J2995" s="44">
        <v>0.32401000000000002</v>
      </c>
      <c r="K2995" s="42">
        <v>24.977830000000001</v>
      </c>
      <c r="L2995" s="59">
        <v>149.09891999999999</v>
      </c>
    </row>
    <row r="2996" spans="1:12" ht="12.95" customHeight="1">
      <c r="A2996" s="40">
        <v>24.933330000000002</v>
      </c>
      <c r="B2996" s="65">
        <v>152.13022000000001</v>
      </c>
      <c r="C2996" s="60">
        <v>151.05696</v>
      </c>
      <c r="D2996" s="61">
        <v>108.07337</v>
      </c>
      <c r="E2996" s="66">
        <v>611.72319000000005</v>
      </c>
      <c r="F2996" s="67">
        <v>802.33776</v>
      </c>
      <c r="G2996" s="48">
        <v>439.05493999999999</v>
      </c>
      <c r="H2996" s="49">
        <v>535.61734999999999</v>
      </c>
      <c r="I2996" s="45">
        <v>84.607439999999997</v>
      </c>
      <c r="J2996" s="44">
        <v>0.32688</v>
      </c>
      <c r="K2996" s="42">
        <v>24.931159999999998</v>
      </c>
      <c r="L2996" s="59">
        <v>149.02457000000001</v>
      </c>
    </row>
    <row r="2997" spans="1:12" ht="12.95" customHeight="1">
      <c r="A2997" s="40">
        <v>24.941669999999998</v>
      </c>
      <c r="B2997" s="65">
        <v>152.02063000000001</v>
      </c>
      <c r="C2997" s="60">
        <v>151.40497999999999</v>
      </c>
      <c r="D2997" s="61">
        <v>108.00682</v>
      </c>
      <c r="E2997" s="66">
        <v>612.42462999999998</v>
      </c>
      <c r="F2997" s="67">
        <v>802.10306000000003</v>
      </c>
      <c r="G2997" s="48">
        <v>439.70235000000002</v>
      </c>
      <c r="H2997" s="49">
        <v>536.79974000000004</v>
      </c>
      <c r="I2997" s="45">
        <v>84.593990000000005</v>
      </c>
      <c r="J2997" s="44">
        <v>0.32623999999999997</v>
      </c>
      <c r="K2997" s="42">
        <v>24.988199999999999</v>
      </c>
      <c r="L2997" s="59">
        <v>148.86926</v>
      </c>
    </row>
    <row r="2998" spans="1:12" ht="12.95" customHeight="1">
      <c r="A2998" s="40">
        <v>24.95</v>
      </c>
      <c r="B2998" s="65">
        <v>151.94611</v>
      </c>
      <c r="C2998" s="60">
        <v>151.37671</v>
      </c>
      <c r="D2998" s="61">
        <v>108.02518000000001</v>
      </c>
      <c r="E2998" s="66">
        <v>611.38549</v>
      </c>
      <c r="F2998" s="67">
        <v>802.73889999999994</v>
      </c>
      <c r="G2998" s="48">
        <v>439.02679000000001</v>
      </c>
      <c r="H2998" s="49">
        <v>534.57572000000005</v>
      </c>
      <c r="I2998" s="45">
        <v>84.634349999999998</v>
      </c>
      <c r="J2998" s="44">
        <v>0.32257999999999998</v>
      </c>
      <c r="K2998" s="42">
        <v>24.92079</v>
      </c>
      <c r="L2998" s="59">
        <v>148.93270000000001</v>
      </c>
    </row>
    <row r="2999" spans="1:12" ht="12.95" customHeight="1">
      <c r="A2999" s="40">
        <v>24.95833</v>
      </c>
      <c r="B2999" s="65">
        <v>151.96365</v>
      </c>
      <c r="C2999" s="60">
        <v>151.48544999999999</v>
      </c>
      <c r="D2999" s="61">
        <v>108.09174</v>
      </c>
      <c r="E2999" s="66">
        <v>612.58222000000001</v>
      </c>
      <c r="F2999" s="67">
        <v>801.68287999999995</v>
      </c>
      <c r="G2999" s="48">
        <v>438.77346</v>
      </c>
      <c r="H2999" s="49">
        <v>535.05430999999999</v>
      </c>
      <c r="I2999" s="45">
        <v>84.625380000000007</v>
      </c>
      <c r="J2999" s="44">
        <v>0.33180999999999999</v>
      </c>
      <c r="K2999" s="42">
        <v>24.977830000000001</v>
      </c>
      <c r="L2999" s="59">
        <v>149.04207</v>
      </c>
    </row>
    <row r="3000" spans="1:12" ht="12.95" customHeight="1">
      <c r="A3000" s="40">
        <v>24.966670000000001</v>
      </c>
      <c r="B3000" s="65">
        <v>152.32015000000001</v>
      </c>
      <c r="C3000" s="60">
        <v>151.33684</v>
      </c>
      <c r="D3000" s="61">
        <v>107.88670999999999</v>
      </c>
      <c r="E3000" s="66">
        <v>612.05686000000003</v>
      </c>
      <c r="F3000" s="67">
        <v>802.26525000000004</v>
      </c>
      <c r="G3000" s="48">
        <v>439.95569</v>
      </c>
      <c r="H3000" s="49">
        <v>535.81442000000004</v>
      </c>
      <c r="I3000" s="45">
        <v>84.625380000000007</v>
      </c>
      <c r="J3000" s="44">
        <v>0.32241999999999998</v>
      </c>
      <c r="K3000" s="42">
        <v>24.988199999999999</v>
      </c>
      <c r="L3000" s="59">
        <v>148.98446999999999</v>
      </c>
    </row>
    <row r="3001" spans="1:12" ht="12.95" customHeight="1">
      <c r="A3001" s="40">
        <v>24.975000000000001</v>
      </c>
      <c r="B3001" s="65">
        <v>152.09003999999999</v>
      </c>
      <c r="C3001" s="60">
        <v>151.29115999999999</v>
      </c>
      <c r="D3001" s="61">
        <v>107.98311</v>
      </c>
      <c r="E3001" s="66">
        <v>611.93562999999995</v>
      </c>
      <c r="F3001" s="67">
        <v>802.43164999999999</v>
      </c>
      <c r="G3001" s="48">
        <v>438.18234000000001</v>
      </c>
      <c r="H3001" s="49">
        <v>533.02734999999996</v>
      </c>
      <c r="I3001" s="45">
        <v>84.634349999999998</v>
      </c>
      <c r="J3001" s="44">
        <v>0.32433000000000001</v>
      </c>
      <c r="K3001" s="42">
        <v>24.931159999999998</v>
      </c>
      <c r="L3001" s="59">
        <v>149.21411000000001</v>
      </c>
    </row>
    <row r="3002" spans="1:12" ht="12.95" customHeight="1">
      <c r="A3002" s="40">
        <v>24.983329999999999</v>
      </c>
      <c r="B3002" s="65">
        <v>152.27997999999999</v>
      </c>
      <c r="C3002" s="60">
        <v>151.38830999999999</v>
      </c>
      <c r="D3002" s="61">
        <v>107.94104</v>
      </c>
      <c r="E3002" s="66">
        <v>612.26931000000002</v>
      </c>
      <c r="F3002" s="67">
        <v>802.65035</v>
      </c>
      <c r="G3002" s="48">
        <v>438.32308</v>
      </c>
      <c r="H3002" s="49">
        <v>534.15344000000005</v>
      </c>
      <c r="I3002" s="45">
        <v>84.580539999999999</v>
      </c>
      <c r="J3002" s="44">
        <v>0.31924000000000002</v>
      </c>
      <c r="K3002" s="42">
        <v>25.081530000000001</v>
      </c>
      <c r="L3002" s="59">
        <v>149.08216999999999</v>
      </c>
    </row>
    <row r="3003" spans="1:12" ht="12.95" customHeight="1">
      <c r="A3003" s="40">
        <v>24.991669999999999</v>
      </c>
      <c r="B3003" s="65">
        <v>152.03232</v>
      </c>
      <c r="C3003" s="60">
        <v>151.18819999999999</v>
      </c>
      <c r="D3003" s="61">
        <v>108.21182</v>
      </c>
      <c r="E3003" s="66">
        <v>612.87549999999999</v>
      </c>
      <c r="F3003" s="67">
        <v>801.48559999999998</v>
      </c>
      <c r="G3003" s="48">
        <v>438.37938000000003</v>
      </c>
      <c r="H3003" s="49">
        <v>533.87192000000005</v>
      </c>
      <c r="I3003" s="45">
        <v>84.562610000000006</v>
      </c>
      <c r="J3003" s="44">
        <v>0.32544000000000001</v>
      </c>
      <c r="K3003" s="42">
        <v>24.951899999999998</v>
      </c>
      <c r="L3003" s="59">
        <v>149.06466</v>
      </c>
    </row>
    <row r="3004" spans="1:12" ht="12.95" customHeight="1">
      <c r="A3004" s="40">
        <v>25</v>
      </c>
      <c r="B3004" s="65">
        <v>152.27413000000001</v>
      </c>
      <c r="C3004" s="60">
        <v>151.33684</v>
      </c>
      <c r="D3004" s="61">
        <v>108.0795</v>
      </c>
      <c r="E3004" s="66">
        <v>613.03715999999997</v>
      </c>
      <c r="F3004" s="67">
        <v>802.15114000000005</v>
      </c>
      <c r="G3004" s="48">
        <v>436.21195</v>
      </c>
      <c r="H3004" s="49">
        <v>530.07137999999998</v>
      </c>
      <c r="I3004" s="45">
        <v>84.576059999999998</v>
      </c>
      <c r="J3004" s="44">
        <v>0.33006000000000002</v>
      </c>
      <c r="K3004" s="42">
        <v>25.060790000000001</v>
      </c>
      <c r="L3004" s="59">
        <v>149.12226000000001</v>
      </c>
    </row>
    <row r="3005" spans="1:12" ht="12.95" customHeight="1">
      <c r="A3005" s="40">
        <v>25.008330000000001</v>
      </c>
      <c r="B3005" s="65">
        <v>152.09589</v>
      </c>
      <c r="C3005" s="60">
        <v>151.20561000000001</v>
      </c>
      <c r="D3005" s="61">
        <v>108.182</v>
      </c>
      <c r="E3005" s="66">
        <v>612.14287999999999</v>
      </c>
      <c r="F3005" s="67">
        <v>801.89621</v>
      </c>
      <c r="G3005" s="48">
        <v>438.80160000000001</v>
      </c>
      <c r="H3005" s="49">
        <v>535.92702999999995</v>
      </c>
      <c r="I3005" s="45">
        <v>84.580539999999999</v>
      </c>
      <c r="J3005" s="44">
        <v>0.3256</v>
      </c>
      <c r="K3005" s="42">
        <v>24.910419999999998</v>
      </c>
      <c r="L3005" s="59">
        <v>148.71467000000001</v>
      </c>
    </row>
    <row r="3006" spans="1:12" ht="12.95" customHeight="1">
      <c r="A3006" s="40">
        <v>25.016670000000001</v>
      </c>
      <c r="B3006" s="65">
        <v>152.05571</v>
      </c>
      <c r="C3006" s="60">
        <v>151.25709000000001</v>
      </c>
      <c r="D3006" s="61">
        <v>108.42901000000001</v>
      </c>
      <c r="E3006" s="66">
        <v>614.12323000000004</v>
      </c>
      <c r="F3006" s="67">
        <v>802.35379</v>
      </c>
      <c r="G3006" s="48">
        <v>437.39418999999998</v>
      </c>
      <c r="H3006" s="49">
        <v>532.18278999999995</v>
      </c>
      <c r="I3006" s="45">
        <v>84.620890000000003</v>
      </c>
      <c r="J3006" s="44">
        <v>0.32417000000000001</v>
      </c>
      <c r="K3006" s="42">
        <v>24.87931</v>
      </c>
      <c r="L3006" s="59">
        <v>148.53672</v>
      </c>
    </row>
    <row r="3007" spans="1:12" ht="12.95" customHeight="1">
      <c r="A3007" s="40">
        <v>25.024999999999999</v>
      </c>
      <c r="B3007" s="65">
        <v>151.84311</v>
      </c>
      <c r="C3007" s="60">
        <v>151.18315000000001</v>
      </c>
      <c r="D3007" s="61">
        <v>108.49554999999999</v>
      </c>
      <c r="E3007" s="66">
        <v>613.23924</v>
      </c>
      <c r="F3007" s="67">
        <v>802.48393999999996</v>
      </c>
      <c r="G3007" s="48">
        <v>439.64605999999998</v>
      </c>
      <c r="H3007" s="49">
        <v>535.64550999999994</v>
      </c>
      <c r="I3007" s="45">
        <v>84.64331</v>
      </c>
      <c r="J3007" s="44">
        <v>0.32496999999999998</v>
      </c>
      <c r="K3007" s="42">
        <v>24.905239999999999</v>
      </c>
      <c r="L3007" s="59">
        <v>148.50828999999999</v>
      </c>
    </row>
    <row r="3008" spans="1:12" ht="12.95" customHeight="1">
      <c r="A3008" s="40">
        <v>25.033329999999999</v>
      </c>
      <c r="B3008" s="65">
        <v>151.80292</v>
      </c>
      <c r="C3008" s="60">
        <v>151.28030999999999</v>
      </c>
      <c r="D3008" s="61">
        <v>108.50167999999999</v>
      </c>
      <c r="E3008" s="66">
        <v>612.44135000000006</v>
      </c>
      <c r="F3008" s="67">
        <v>802.61944000000005</v>
      </c>
      <c r="G3008" s="48">
        <v>439.02679000000001</v>
      </c>
      <c r="H3008" s="49">
        <v>535.89887999999996</v>
      </c>
      <c r="I3008" s="45">
        <v>84.602959999999996</v>
      </c>
      <c r="J3008" s="44">
        <v>0.32544000000000001</v>
      </c>
      <c r="K3008" s="42">
        <v>25.02449</v>
      </c>
      <c r="L3008" s="59">
        <v>148.37626</v>
      </c>
    </row>
    <row r="3009" spans="1:12" ht="12.95" customHeight="1">
      <c r="A3009" s="40">
        <v>25.04167</v>
      </c>
      <c r="B3009" s="65">
        <v>151.96365</v>
      </c>
      <c r="C3009" s="60">
        <v>150.89161999999999</v>
      </c>
      <c r="D3009" s="61">
        <v>108.57352</v>
      </c>
      <c r="E3009" s="66">
        <v>612.42575999999997</v>
      </c>
      <c r="F3009" s="67">
        <v>802.47860000000003</v>
      </c>
      <c r="G3009" s="48">
        <v>438.88605000000001</v>
      </c>
      <c r="H3009" s="49">
        <v>534.77278999999999</v>
      </c>
      <c r="I3009" s="45">
        <v>84.593990000000005</v>
      </c>
      <c r="J3009" s="44">
        <v>0.32130999999999998</v>
      </c>
      <c r="K3009" s="42">
        <v>25.014119999999998</v>
      </c>
      <c r="L3009" s="59">
        <v>148.30692999999999</v>
      </c>
    </row>
    <row r="3010" spans="1:12" ht="12.95" customHeight="1">
      <c r="A3010" s="40">
        <v>25.05</v>
      </c>
      <c r="B3010" s="65">
        <v>151.92347000000001</v>
      </c>
      <c r="C3010" s="60">
        <v>151.17153999999999</v>
      </c>
      <c r="D3010" s="61">
        <v>108.62779999999999</v>
      </c>
      <c r="E3010" s="66">
        <v>612.98116000000005</v>
      </c>
      <c r="F3010" s="67">
        <v>802.84232999999995</v>
      </c>
      <c r="G3010" s="48">
        <v>438.82974999999999</v>
      </c>
      <c r="H3010" s="49">
        <v>535.30768</v>
      </c>
      <c r="I3010" s="45">
        <v>84.620890000000003</v>
      </c>
      <c r="J3010" s="44">
        <v>0.32083</v>
      </c>
      <c r="K3010" s="42">
        <v>24.967459999999999</v>
      </c>
      <c r="L3010" s="59">
        <v>148.31278</v>
      </c>
    </row>
    <row r="3011" spans="1:12" ht="12.95" customHeight="1">
      <c r="A3011" s="40">
        <v>25.058330000000002</v>
      </c>
      <c r="B3011" s="65">
        <v>151.8314</v>
      </c>
      <c r="C3011" s="60">
        <v>151.08017000000001</v>
      </c>
      <c r="D3011" s="61">
        <v>108.67596</v>
      </c>
      <c r="E3011" s="66">
        <v>612.07245</v>
      </c>
      <c r="F3011" s="67">
        <v>802.48928999999998</v>
      </c>
      <c r="G3011" s="48">
        <v>438.49196999999998</v>
      </c>
      <c r="H3011" s="49">
        <v>535.72996000000001</v>
      </c>
      <c r="I3011" s="45">
        <v>84.576059999999998</v>
      </c>
      <c r="J3011" s="44">
        <v>0.32035000000000002</v>
      </c>
      <c r="K3011" s="42">
        <v>24.946719999999999</v>
      </c>
      <c r="L3011" s="59">
        <v>148.40468999999999</v>
      </c>
    </row>
    <row r="3012" spans="1:12" ht="12.95" customHeight="1">
      <c r="A3012" s="40">
        <v>25.066669999999998</v>
      </c>
      <c r="B3012" s="65">
        <v>152.10174000000001</v>
      </c>
      <c r="C3012" s="60">
        <v>151.30277000000001</v>
      </c>
      <c r="D3012" s="61">
        <v>108.52535</v>
      </c>
      <c r="E3012" s="66">
        <v>611.76995999999997</v>
      </c>
      <c r="F3012" s="67">
        <v>802.38588000000004</v>
      </c>
      <c r="G3012" s="48">
        <v>439.58976000000001</v>
      </c>
      <c r="H3012" s="49">
        <v>536.29300999999998</v>
      </c>
      <c r="I3012" s="45">
        <v>84.602959999999996</v>
      </c>
      <c r="J3012" s="44">
        <v>0.31924000000000002</v>
      </c>
      <c r="K3012" s="42">
        <v>25.014119999999998</v>
      </c>
      <c r="L3012" s="59">
        <v>148.58267000000001</v>
      </c>
    </row>
    <row r="3013" spans="1:12" ht="12.95" customHeight="1">
      <c r="A3013" s="40">
        <v>25.074999999999999</v>
      </c>
      <c r="B3013" s="65">
        <v>151.91762</v>
      </c>
      <c r="C3013" s="60">
        <v>151.07436999999999</v>
      </c>
      <c r="D3013" s="61">
        <v>108.86246</v>
      </c>
      <c r="E3013" s="66">
        <v>611.88079000000005</v>
      </c>
      <c r="F3013" s="67">
        <v>802.95761000000005</v>
      </c>
      <c r="G3013" s="48">
        <v>439.28012999999999</v>
      </c>
      <c r="H3013" s="49">
        <v>535.30768</v>
      </c>
      <c r="I3013" s="45">
        <v>84.602959999999996</v>
      </c>
      <c r="J3013" s="44">
        <v>0.32640000000000002</v>
      </c>
      <c r="K3013" s="42">
        <v>24.946719999999999</v>
      </c>
      <c r="L3013" s="59">
        <v>148.72050999999999</v>
      </c>
    </row>
    <row r="3014" spans="1:12" ht="12.95" customHeight="1">
      <c r="A3014" s="40">
        <v>25.08333</v>
      </c>
      <c r="B3014" s="65">
        <v>151.90592000000001</v>
      </c>
      <c r="C3014" s="60">
        <v>151.24547999999999</v>
      </c>
      <c r="D3014" s="61">
        <v>108.85021999999999</v>
      </c>
      <c r="E3014" s="66">
        <v>611.71394999999995</v>
      </c>
      <c r="F3014" s="67">
        <v>802.20343000000003</v>
      </c>
      <c r="G3014" s="48">
        <v>439.22383000000002</v>
      </c>
      <c r="H3014" s="49">
        <v>536.09594000000004</v>
      </c>
      <c r="I3014" s="45">
        <v>84.602959999999996</v>
      </c>
      <c r="J3014" s="44">
        <v>0.32449</v>
      </c>
      <c r="K3014" s="42">
        <v>24.925979999999999</v>
      </c>
      <c r="L3014" s="59">
        <v>148.61694</v>
      </c>
    </row>
    <row r="3015" spans="1:12" ht="12.95" customHeight="1">
      <c r="A3015" s="40">
        <v>25.091670000000001</v>
      </c>
      <c r="B3015" s="65">
        <v>152.08497</v>
      </c>
      <c r="C3015" s="60">
        <v>151.33179000000001</v>
      </c>
      <c r="D3015" s="61">
        <v>108.65228999999999</v>
      </c>
      <c r="E3015" s="66">
        <v>612.44135000000006</v>
      </c>
      <c r="F3015" s="67">
        <v>802.53624000000002</v>
      </c>
      <c r="G3015" s="48">
        <v>440.15273000000002</v>
      </c>
      <c r="H3015" s="49">
        <v>536.54638</v>
      </c>
      <c r="I3015" s="45">
        <v>84.549160000000001</v>
      </c>
      <c r="J3015" s="44">
        <v>0.32338</v>
      </c>
      <c r="K3015" s="42">
        <v>24.868939999999998</v>
      </c>
      <c r="L3015" s="59">
        <v>148.61187000000001</v>
      </c>
    </row>
    <row r="3016" spans="1:12" ht="12.95" customHeight="1">
      <c r="A3016" s="40">
        <v>25.1</v>
      </c>
      <c r="B3016" s="65">
        <v>152.03308999999999</v>
      </c>
      <c r="C3016" s="60">
        <v>151.46298999999999</v>
      </c>
      <c r="D3016" s="61">
        <v>108.74249</v>
      </c>
      <c r="E3016" s="66">
        <v>613.03197</v>
      </c>
      <c r="F3016" s="67">
        <v>802.56179999999995</v>
      </c>
      <c r="G3016" s="48">
        <v>438.57641999999998</v>
      </c>
      <c r="H3016" s="49">
        <v>536.57452999999998</v>
      </c>
      <c r="I3016" s="45">
        <v>84.611930000000001</v>
      </c>
      <c r="J3016" s="44">
        <v>0.31924000000000002</v>
      </c>
      <c r="K3016" s="42">
        <v>24.83783</v>
      </c>
      <c r="L3016" s="59">
        <v>148.92762999999999</v>
      </c>
    </row>
    <row r="3017" spans="1:12" ht="12.95" customHeight="1">
      <c r="A3017" s="40">
        <v>25.108329999999999</v>
      </c>
      <c r="B3017" s="65">
        <v>152.02724000000001</v>
      </c>
      <c r="C3017" s="60">
        <v>151.27449999999999</v>
      </c>
      <c r="D3017" s="61">
        <v>108.54371999999999</v>
      </c>
      <c r="E3017" s="66">
        <v>612.35532999999998</v>
      </c>
      <c r="F3017" s="67">
        <v>802.48928999999998</v>
      </c>
      <c r="G3017" s="48">
        <v>439.75864999999999</v>
      </c>
      <c r="H3017" s="49">
        <v>537.55984999999998</v>
      </c>
      <c r="I3017" s="45">
        <v>84.598479999999995</v>
      </c>
      <c r="J3017" s="44">
        <v>0.31669999999999998</v>
      </c>
      <c r="K3017" s="42">
        <v>24.90005</v>
      </c>
      <c r="L3017" s="59">
        <v>148.50828999999999</v>
      </c>
    </row>
    <row r="3018" spans="1:12" ht="12.95" customHeight="1">
      <c r="A3018" s="40">
        <v>25.116669999999999</v>
      </c>
      <c r="B3018" s="65">
        <v>152.06741</v>
      </c>
      <c r="C3018" s="60">
        <v>151.40572</v>
      </c>
      <c r="D3018" s="61">
        <v>108.73023999999999</v>
      </c>
      <c r="E3018" s="66">
        <v>613.15320999999994</v>
      </c>
      <c r="F3018" s="67">
        <v>802.06259999999997</v>
      </c>
      <c r="G3018" s="48">
        <v>438.68901</v>
      </c>
      <c r="H3018" s="49">
        <v>534.80093999999997</v>
      </c>
      <c r="I3018" s="45">
        <v>84.571579999999997</v>
      </c>
      <c r="J3018" s="44">
        <v>0.32385000000000003</v>
      </c>
      <c r="K3018" s="42">
        <v>24.936350000000001</v>
      </c>
      <c r="L3018" s="59">
        <v>148.68624</v>
      </c>
    </row>
    <row r="3019" spans="1:12" ht="12.95" customHeight="1">
      <c r="A3019" s="40">
        <v>25.125</v>
      </c>
      <c r="B3019" s="65">
        <v>152.11344</v>
      </c>
      <c r="C3019" s="60">
        <v>151.40572</v>
      </c>
      <c r="D3019" s="61">
        <v>108.73023999999999</v>
      </c>
      <c r="E3019" s="66">
        <v>613.02274</v>
      </c>
      <c r="F3019" s="67">
        <v>802.46907999999996</v>
      </c>
      <c r="G3019" s="48">
        <v>437.78825999999998</v>
      </c>
      <c r="H3019" s="49">
        <v>533.02734999999996</v>
      </c>
      <c r="I3019" s="45">
        <v>84.607439999999997</v>
      </c>
      <c r="J3019" s="44">
        <v>0.32322000000000001</v>
      </c>
      <c r="K3019" s="42">
        <v>25.014119999999998</v>
      </c>
      <c r="L3019" s="59">
        <v>148.77813</v>
      </c>
    </row>
    <row r="3020" spans="1:12" ht="12.95" customHeight="1">
      <c r="A3020" s="40">
        <v>25.133330000000001</v>
      </c>
      <c r="B3020" s="65">
        <v>152.23473999999999</v>
      </c>
      <c r="C3020" s="60">
        <v>151.52608000000001</v>
      </c>
      <c r="D3020" s="61">
        <v>108.61638000000001</v>
      </c>
      <c r="E3020" s="66">
        <v>612.69422999999995</v>
      </c>
      <c r="F3020" s="67">
        <v>802.46373000000006</v>
      </c>
      <c r="G3020" s="48">
        <v>438.97048999999998</v>
      </c>
      <c r="H3020" s="49">
        <v>536.26485000000002</v>
      </c>
      <c r="I3020" s="45">
        <v>84.54468</v>
      </c>
      <c r="J3020" s="44">
        <v>0.31956000000000001</v>
      </c>
      <c r="K3020" s="42">
        <v>24.946719999999999</v>
      </c>
      <c r="L3020" s="59">
        <v>148.76139000000001</v>
      </c>
    </row>
    <row r="3021" spans="1:12" ht="12.95" customHeight="1">
      <c r="A3021" s="40">
        <v>25.141670000000001</v>
      </c>
      <c r="B3021" s="65">
        <v>152.11929000000001</v>
      </c>
      <c r="C3021" s="60">
        <v>151.41152</v>
      </c>
      <c r="D3021" s="61">
        <v>108.59189000000001</v>
      </c>
      <c r="E3021" s="66">
        <v>613.26522999999997</v>
      </c>
      <c r="F3021" s="67">
        <v>802.26107999999999</v>
      </c>
      <c r="G3021" s="48">
        <v>437.90086000000002</v>
      </c>
      <c r="H3021" s="49">
        <v>533.36518000000001</v>
      </c>
      <c r="I3021" s="45">
        <v>84.598479999999995</v>
      </c>
      <c r="J3021" s="44">
        <v>0.31861</v>
      </c>
      <c r="K3021" s="42">
        <v>24.884499999999999</v>
      </c>
      <c r="L3021" s="59">
        <v>149.01365000000001</v>
      </c>
    </row>
    <row r="3022" spans="1:12" ht="12.95" customHeight="1">
      <c r="A3022" s="40">
        <v>25.15</v>
      </c>
      <c r="B3022" s="65">
        <v>152.22304</v>
      </c>
      <c r="C3022" s="60">
        <v>151.56012999999999</v>
      </c>
      <c r="D3022" s="61">
        <v>108.5078</v>
      </c>
      <c r="E3022" s="66">
        <v>613.51292999999998</v>
      </c>
      <c r="F3022" s="67">
        <v>802.18322999999998</v>
      </c>
      <c r="G3022" s="48">
        <v>437.76011</v>
      </c>
      <c r="H3022" s="49">
        <v>534.60388</v>
      </c>
      <c r="I3022" s="45">
        <v>84.580539999999999</v>
      </c>
      <c r="J3022" s="44">
        <v>0.32146999999999998</v>
      </c>
      <c r="K3022" s="42">
        <v>24.96227</v>
      </c>
      <c r="L3022" s="59">
        <v>148.79564999999999</v>
      </c>
    </row>
    <row r="3023" spans="1:12" ht="12.95" customHeight="1">
      <c r="A3023" s="40">
        <v>25.158329999999999</v>
      </c>
      <c r="B3023" s="65">
        <v>152.27491000000001</v>
      </c>
      <c r="C3023" s="60">
        <v>151.38327000000001</v>
      </c>
      <c r="D3023" s="61">
        <v>108.85104</v>
      </c>
      <c r="E3023" s="66">
        <v>614.07878000000005</v>
      </c>
      <c r="F3023" s="67">
        <v>802.30803000000003</v>
      </c>
      <c r="G3023" s="48">
        <v>438.40753000000001</v>
      </c>
      <c r="H3023" s="49">
        <v>534.8854</v>
      </c>
      <c r="I3023" s="45">
        <v>84.526740000000004</v>
      </c>
      <c r="J3023" s="44">
        <v>0.32163000000000003</v>
      </c>
      <c r="K3023" s="42">
        <v>24.910419999999998</v>
      </c>
      <c r="L3023" s="59">
        <v>148.89337</v>
      </c>
    </row>
    <row r="3024" spans="1:12" ht="12.95" customHeight="1">
      <c r="A3024" s="40">
        <v>25.16667</v>
      </c>
      <c r="B3024" s="65">
        <v>152.18287000000001</v>
      </c>
      <c r="C3024" s="60">
        <v>151.33759000000001</v>
      </c>
      <c r="D3024" s="61">
        <v>108.46576</v>
      </c>
      <c r="E3024" s="66">
        <v>612.92229999999995</v>
      </c>
      <c r="F3024" s="67">
        <v>802.53207999999995</v>
      </c>
      <c r="G3024" s="48">
        <v>438.43567000000002</v>
      </c>
      <c r="H3024" s="49">
        <v>534.66017999999997</v>
      </c>
      <c r="I3024" s="45">
        <v>84.562610000000006</v>
      </c>
      <c r="J3024" s="44">
        <v>0.31956000000000001</v>
      </c>
      <c r="K3024" s="42">
        <v>24.957090000000001</v>
      </c>
      <c r="L3024" s="59">
        <v>148.52581000000001</v>
      </c>
    </row>
    <row r="3025" spans="1:12" ht="12.95" customHeight="1">
      <c r="A3025" s="40">
        <v>25.175000000000001</v>
      </c>
      <c r="B3025" s="65">
        <v>151.94687999999999</v>
      </c>
      <c r="C3025" s="60">
        <v>151.51446999999999</v>
      </c>
      <c r="D3025" s="61">
        <v>108.5078</v>
      </c>
      <c r="E3025" s="66">
        <v>611.64472999999998</v>
      </c>
      <c r="F3025" s="67">
        <v>802.67295000000001</v>
      </c>
      <c r="G3025" s="48">
        <v>437.56308000000001</v>
      </c>
      <c r="H3025" s="49">
        <v>533.73116000000005</v>
      </c>
      <c r="I3025" s="45">
        <v>84.54468</v>
      </c>
      <c r="J3025" s="44">
        <v>0.32496999999999998</v>
      </c>
      <c r="K3025" s="42">
        <v>24.931159999999998</v>
      </c>
      <c r="L3025" s="59">
        <v>148.70376999999999</v>
      </c>
    </row>
    <row r="3026" spans="1:12" ht="12.95" customHeight="1">
      <c r="A3026" s="40">
        <v>25.183330000000002</v>
      </c>
      <c r="B3026" s="65">
        <v>152.00461999999999</v>
      </c>
      <c r="C3026" s="60">
        <v>151.02364</v>
      </c>
      <c r="D3026" s="61">
        <v>108.42371</v>
      </c>
      <c r="E3026" s="66">
        <v>611.84157000000005</v>
      </c>
      <c r="F3026" s="67">
        <v>802.45957999999996</v>
      </c>
      <c r="G3026" s="48">
        <v>437.53492999999997</v>
      </c>
      <c r="H3026" s="49">
        <v>532.37985000000003</v>
      </c>
      <c r="I3026" s="45">
        <v>84.576059999999998</v>
      </c>
      <c r="J3026" s="44">
        <v>0.31780999999999998</v>
      </c>
      <c r="K3026" s="42">
        <v>24.967459999999999</v>
      </c>
      <c r="L3026" s="59">
        <v>148.16398000000001</v>
      </c>
    </row>
    <row r="3027" spans="1:12" ht="12.95" customHeight="1">
      <c r="A3027" s="40">
        <v>25.191669999999998</v>
      </c>
      <c r="B3027" s="65">
        <v>151.94687999999999</v>
      </c>
      <c r="C3027" s="60">
        <v>151.05770999999999</v>
      </c>
      <c r="D3027" s="61">
        <v>108.55597</v>
      </c>
      <c r="E3027" s="66">
        <v>611.50269000000003</v>
      </c>
      <c r="F3027" s="67">
        <v>802.48513000000003</v>
      </c>
      <c r="G3027" s="48">
        <v>437.95715000000001</v>
      </c>
      <c r="H3027" s="49">
        <v>533.08366000000001</v>
      </c>
      <c r="I3027" s="45">
        <v>84.607439999999997</v>
      </c>
      <c r="J3027" s="44">
        <v>0.31685999999999998</v>
      </c>
      <c r="K3027" s="42">
        <v>24.915610000000001</v>
      </c>
      <c r="L3027" s="59">
        <v>148.24422000000001</v>
      </c>
    </row>
    <row r="3028" spans="1:12" ht="12.95" customHeight="1">
      <c r="A3028" s="40">
        <v>25.2</v>
      </c>
      <c r="B3028" s="65">
        <v>151.97030000000001</v>
      </c>
      <c r="C3028" s="60">
        <v>151.26366999999999</v>
      </c>
      <c r="D3028" s="61">
        <v>108.53231</v>
      </c>
      <c r="E3028" s="66">
        <v>609.93208000000004</v>
      </c>
      <c r="F3028" s="67">
        <v>802.53207999999995</v>
      </c>
      <c r="G3028" s="48">
        <v>438.49196999999998</v>
      </c>
      <c r="H3028" s="49">
        <v>534.66017999999997</v>
      </c>
      <c r="I3028" s="45">
        <v>84.638829999999999</v>
      </c>
      <c r="J3028" s="44">
        <v>0.32179000000000002</v>
      </c>
      <c r="K3028" s="42">
        <v>24.957090000000001</v>
      </c>
      <c r="L3028" s="59">
        <v>148.31356</v>
      </c>
    </row>
    <row r="3029" spans="1:12" ht="12.95" customHeight="1">
      <c r="A3029" s="40">
        <v>25.20833</v>
      </c>
      <c r="B3029" s="65">
        <v>151.84896000000001</v>
      </c>
      <c r="C3029" s="60">
        <v>151.00622000000001</v>
      </c>
      <c r="D3029" s="61">
        <v>108.2608</v>
      </c>
      <c r="E3029" s="66">
        <v>611.54830000000004</v>
      </c>
      <c r="F3029" s="67">
        <v>802.53207999999995</v>
      </c>
      <c r="G3029" s="48">
        <v>438.88605000000001</v>
      </c>
      <c r="H3029" s="49">
        <v>534.32235000000003</v>
      </c>
      <c r="I3029" s="45">
        <v>84.562610000000006</v>
      </c>
      <c r="J3029" s="44">
        <v>0.31940000000000002</v>
      </c>
      <c r="K3029" s="42">
        <v>24.931159999999998</v>
      </c>
      <c r="L3029" s="59">
        <v>148.28433999999999</v>
      </c>
    </row>
    <row r="3030" spans="1:12" ht="12.95" customHeight="1">
      <c r="A3030" s="40">
        <v>25.216670000000001</v>
      </c>
      <c r="B3030" s="65">
        <v>151.8322</v>
      </c>
      <c r="C3030" s="60">
        <v>151.17231000000001</v>
      </c>
      <c r="D3030" s="61">
        <v>108.19508</v>
      </c>
      <c r="E3030" s="66">
        <v>611.64993000000004</v>
      </c>
      <c r="F3030" s="67">
        <v>802.80310999999995</v>
      </c>
      <c r="G3030" s="48">
        <v>439.33641999999998</v>
      </c>
      <c r="H3030" s="49">
        <v>535.02616</v>
      </c>
      <c r="I3030" s="45">
        <v>84.611930000000001</v>
      </c>
      <c r="J3030" s="44">
        <v>0.32099</v>
      </c>
      <c r="K3030" s="42">
        <v>24.822279999999999</v>
      </c>
      <c r="L3030" s="59">
        <v>148.49739</v>
      </c>
    </row>
    <row r="3031" spans="1:12" ht="12.95" customHeight="1">
      <c r="A3031" s="40">
        <v>25.225000000000001</v>
      </c>
      <c r="B3031" s="65">
        <v>151.82633999999999</v>
      </c>
      <c r="C3031" s="60">
        <v>151.16650000000001</v>
      </c>
      <c r="D3031" s="61">
        <v>108.23712999999999</v>
      </c>
      <c r="E3031" s="66">
        <v>610.79097000000002</v>
      </c>
      <c r="F3031" s="67">
        <v>802.75080000000003</v>
      </c>
      <c r="G3031" s="48">
        <v>438.66086000000001</v>
      </c>
      <c r="H3031" s="49">
        <v>535.64550999999994</v>
      </c>
      <c r="I3031" s="45">
        <v>84.589510000000004</v>
      </c>
      <c r="J3031" s="44">
        <v>0.31685999999999998</v>
      </c>
      <c r="K3031" s="42">
        <v>24.977830000000001</v>
      </c>
      <c r="L3031" s="59">
        <v>148.35368</v>
      </c>
    </row>
    <row r="3032" spans="1:12" ht="12.95" customHeight="1">
      <c r="A3032" s="40">
        <v>25.233329999999999</v>
      </c>
      <c r="B3032" s="65">
        <v>151.96444</v>
      </c>
      <c r="C3032" s="60">
        <v>151.12082000000001</v>
      </c>
      <c r="D3032" s="61">
        <v>108.14076</v>
      </c>
      <c r="E3032" s="66">
        <v>610.23050999999998</v>
      </c>
      <c r="F3032" s="67">
        <v>802.79776000000004</v>
      </c>
      <c r="G3032" s="48">
        <v>439.61790999999999</v>
      </c>
      <c r="H3032" s="49">
        <v>535.89887999999996</v>
      </c>
      <c r="I3032" s="45">
        <v>84.567089999999993</v>
      </c>
      <c r="J3032" s="44">
        <v>0.32130999999999998</v>
      </c>
      <c r="K3032" s="42">
        <v>24.972639999999998</v>
      </c>
      <c r="L3032" s="59">
        <v>148.30771999999999</v>
      </c>
    </row>
    <row r="3033" spans="1:12" ht="12.95" customHeight="1">
      <c r="A3033" s="40">
        <v>25.241669999999999</v>
      </c>
      <c r="B3033" s="65">
        <v>151.79202000000001</v>
      </c>
      <c r="C3033" s="60">
        <v>151.13244</v>
      </c>
      <c r="D3033" s="61">
        <v>108.20121</v>
      </c>
      <c r="E3033" s="66">
        <v>610.77017000000001</v>
      </c>
      <c r="F3033" s="67">
        <v>802.14697999999999</v>
      </c>
      <c r="G3033" s="48">
        <v>439.89938999999998</v>
      </c>
      <c r="H3033" s="49">
        <v>535.70181000000002</v>
      </c>
      <c r="I3033" s="45">
        <v>84.535709999999995</v>
      </c>
      <c r="J3033" s="44">
        <v>0.32688</v>
      </c>
      <c r="K3033" s="42">
        <v>24.993379999999998</v>
      </c>
      <c r="L3033" s="59">
        <v>148.22748000000001</v>
      </c>
    </row>
    <row r="3034" spans="1:12" ht="12.95" customHeight="1">
      <c r="A3034" s="40">
        <v>25.25</v>
      </c>
      <c r="B3034" s="65">
        <v>151.75183999999999</v>
      </c>
      <c r="C3034" s="60">
        <v>151.13825</v>
      </c>
      <c r="D3034" s="61">
        <v>108.11096000000001</v>
      </c>
      <c r="E3034" s="66">
        <v>611.74514999999997</v>
      </c>
      <c r="F3034" s="67">
        <v>802.69313999999997</v>
      </c>
      <c r="G3034" s="48">
        <v>439.19567999999998</v>
      </c>
      <c r="H3034" s="49">
        <v>536.37746000000004</v>
      </c>
      <c r="I3034" s="45">
        <v>84.540189999999996</v>
      </c>
      <c r="J3034" s="44">
        <v>0.32099</v>
      </c>
      <c r="K3034" s="42">
        <v>24.96227</v>
      </c>
      <c r="L3034" s="59">
        <v>148.46313000000001</v>
      </c>
    </row>
    <row r="3035" spans="1:12" ht="12.95" customHeight="1">
      <c r="A3035" s="40">
        <v>25.258330000000001</v>
      </c>
      <c r="B3035" s="65">
        <v>151.81546</v>
      </c>
      <c r="C3035" s="60">
        <v>151.15568999999999</v>
      </c>
      <c r="D3035" s="61">
        <v>108.12936000000001</v>
      </c>
      <c r="E3035" s="66">
        <v>611.52750000000003</v>
      </c>
      <c r="F3035" s="67">
        <v>802.30268000000001</v>
      </c>
      <c r="G3035" s="48">
        <v>438.88605000000001</v>
      </c>
      <c r="H3035" s="49">
        <v>535.36397999999997</v>
      </c>
      <c r="I3035" s="45">
        <v>84.504320000000007</v>
      </c>
      <c r="J3035" s="44">
        <v>0.31653999999999999</v>
      </c>
      <c r="K3035" s="42">
        <v>24.92079</v>
      </c>
      <c r="L3035" s="59">
        <v>148.84825000000001</v>
      </c>
    </row>
    <row r="3036" spans="1:12" ht="12.95" customHeight="1">
      <c r="A3036" s="40">
        <v>25.266670000000001</v>
      </c>
      <c r="B3036" s="65">
        <v>151.83806000000001</v>
      </c>
      <c r="C3036" s="60">
        <v>150.99538999999999</v>
      </c>
      <c r="D3036" s="61">
        <v>108.34575</v>
      </c>
      <c r="E3036" s="66">
        <v>610.66975000000002</v>
      </c>
      <c r="F3036" s="67">
        <v>802.29318000000001</v>
      </c>
      <c r="G3036" s="48">
        <v>438.01344999999998</v>
      </c>
      <c r="H3036" s="49">
        <v>533.44964000000004</v>
      </c>
      <c r="I3036" s="45">
        <v>84.499840000000006</v>
      </c>
      <c r="J3036" s="44">
        <v>0.31511</v>
      </c>
      <c r="K3036" s="42">
        <v>24.90005</v>
      </c>
      <c r="L3036" s="59">
        <v>148.77892</v>
      </c>
    </row>
    <row r="3037" spans="1:12" ht="12.95" customHeight="1">
      <c r="A3037" s="40">
        <v>25.274999999999999</v>
      </c>
      <c r="B3037" s="65">
        <v>151.90753000000001</v>
      </c>
      <c r="C3037" s="60">
        <v>151.06432000000001</v>
      </c>
      <c r="D3037" s="61">
        <v>108.08117</v>
      </c>
      <c r="E3037" s="66">
        <v>611.11941999999999</v>
      </c>
      <c r="F3037" s="67">
        <v>802.25693999999999</v>
      </c>
      <c r="G3037" s="48">
        <v>438.66086000000001</v>
      </c>
      <c r="H3037" s="49">
        <v>533.90007000000003</v>
      </c>
      <c r="I3037" s="45">
        <v>84.495360000000005</v>
      </c>
      <c r="J3037" s="44">
        <v>0.31336000000000003</v>
      </c>
      <c r="K3037" s="42">
        <v>24.967459999999999</v>
      </c>
      <c r="L3037" s="59">
        <v>148.57257999999999</v>
      </c>
    </row>
    <row r="3038" spans="1:12" ht="12.95" customHeight="1">
      <c r="A3038" s="40">
        <v>25.283329999999999</v>
      </c>
      <c r="B3038" s="65">
        <v>151.98786999999999</v>
      </c>
      <c r="C3038" s="60">
        <v>151.14406</v>
      </c>
      <c r="D3038" s="61">
        <v>107.97252</v>
      </c>
      <c r="E3038" s="66">
        <v>610.64495999999997</v>
      </c>
      <c r="F3038" s="67">
        <v>802.43404999999996</v>
      </c>
      <c r="G3038" s="48">
        <v>437.50677999999999</v>
      </c>
      <c r="H3038" s="49">
        <v>531.76050999999995</v>
      </c>
      <c r="I3038" s="45">
        <v>84.508809999999997</v>
      </c>
      <c r="J3038" s="44">
        <v>0.31319999999999998</v>
      </c>
      <c r="K3038" s="42">
        <v>24.972639999999998</v>
      </c>
      <c r="L3038" s="59">
        <v>148.88248999999999</v>
      </c>
    </row>
    <row r="3039" spans="1:12" ht="12.95" customHeight="1">
      <c r="A3039" s="40">
        <v>25.29167</v>
      </c>
      <c r="B3039" s="65">
        <v>151.98201</v>
      </c>
      <c r="C3039" s="60">
        <v>151.41230999999999</v>
      </c>
      <c r="D3039" s="61">
        <v>108.25552</v>
      </c>
      <c r="E3039" s="66">
        <v>611.06861000000004</v>
      </c>
      <c r="F3039" s="67">
        <v>802.49582999999996</v>
      </c>
      <c r="G3039" s="48">
        <v>439.22383000000002</v>
      </c>
      <c r="H3039" s="49">
        <v>536.71528999999998</v>
      </c>
      <c r="I3039" s="45">
        <v>84.490870000000001</v>
      </c>
      <c r="J3039" s="44">
        <v>0.31064999999999998</v>
      </c>
      <c r="K3039" s="42">
        <v>24.832650000000001</v>
      </c>
      <c r="L3039" s="59">
        <v>149.06038000000001</v>
      </c>
    </row>
    <row r="3040" spans="1:12" ht="12.95" customHeight="1">
      <c r="A3040" s="40">
        <v>25.3</v>
      </c>
      <c r="B3040" s="65">
        <v>151.68906000000001</v>
      </c>
      <c r="C3040" s="60">
        <v>151.30434</v>
      </c>
      <c r="D3040" s="61">
        <v>107.90066</v>
      </c>
      <c r="E3040" s="66">
        <v>610.78179</v>
      </c>
      <c r="F3040" s="67">
        <v>802.11731999999995</v>
      </c>
      <c r="G3040" s="48">
        <v>439.36457000000001</v>
      </c>
      <c r="H3040" s="49">
        <v>536.20854999999995</v>
      </c>
      <c r="I3040" s="45">
        <v>84.481909999999999</v>
      </c>
      <c r="J3040" s="44">
        <v>0.31479000000000001</v>
      </c>
      <c r="K3040" s="42">
        <v>25.034859999999998</v>
      </c>
      <c r="L3040" s="59">
        <v>148.90588</v>
      </c>
    </row>
    <row r="3041" spans="1:12" ht="12.95" customHeight="1">
      <c r="A3041" s="40">
        <v>25.308330000000002</v>
      </c>
      <c r="B3041" s="65">
        <v>151.94184000000001</v>
      </c>
      <c r="C3041" s="60">
        <v>151.28110000000001</v>
      </c>
      <c r="D3041" s="61">
        <v>107.68329</v>
      </c>
      <c r="E3041" s="66">
        <v>610.28652</v>
      </c>
      <c r="F3041" s="67">
        <v>802.73060999999996</v>
      </c>
      <c r="G3041" s="48">
        <v>438.68901</v>
      </c>
      <c r="H3041" s="49">
        <v>535.19506999999999</v>
      </c>
      <c r="I3041" s="45">
        <v>84.526740000000004</v>
      </c>
      <c r="J3041" s="44">
        <v>0.31064999999999998</v>
      </c>
      <c r="K3041" s="42">
        <v>24.957090000000001</v>
      </c>
      <c r="L3041" s="59">
        <v>149.15808000000001</v>
      </c>
    </row>
    <row r="3042" spans="1:12" ht="12.95" customHeight="1">
      <c r="A3042" s="40">
        <v>25.316669999999998</v>
      </c>
      <c r="B3042" s="65">
        <v>152.08578</v>
      </c>
      <c r="C3042" s="60">
        <v>151.65225000000001</v>
      </c>
      <c r="D3042" s="61">
        <v>107.78583999999999</v>
      </c>
      <c r="E3042" s="66">
        <v>610.90300000000002</v>
      </c>
      <c r="F3042" s="67">
        <v>802.45011</v>
      </c>
      <c r="G3042" s="48">
        <v>438.66086000000001</v>
      </c>
      <c r="H3042" s="49">
        <v>534.35050999999999</v>
      </c>
      <c r="I3042" s="45">
        <v>84.589510000000004</v>
      </c>
      <c r="J3042" s="44">
        <v>0.31988</v>
      </c>
      <c r="K3042" s="42">
        <v>24.884499999999999</v>
      </c>
      <c r="L3042" s="59">
        <v>149.02614</v>
      </c>
    </row>
    <row r="3043" spans="1:12" ht="12.95" customHeight="1">
      <c r="A3043" s="40">
        <v>25.324999999999999</v>
      </c>
      <c r="B3043" s="65">
        <v>151.99373</v>
      </c>
      <c r="C3043" s="60">
        <v>151.19555</v>
      </c>
      <c r="D3043" s="61">
        <v>107.97865</v>
      </c>
      <c r="E3043" s="66">
        <v>611.17543999999998</v>
      </c>
      <c r="F3043" s="67">
        <v>802.98023999999998</v>
      </c>
      <c r="G3043" s="48">
        <v>438.71715999999998</v>
      </c>
      <c r="H3043" s="49">
        <v>534.74464</v>
      </c>
      <c r="I3043" s="45">
        <v>84.598479999999995</v>
      </c>
      <c r="J3043" s="44">
        <v>0.31907999999999997</v>
      </c>
      <c r="K3043" s="42">
        <v>24.972639999999998</v>
      </c>
      <c r="L3043" s="59">
        <v>148.61268000000001</v>
      </c>
    </row>
    <row r="3044" spans="1:12" ht="12.95" customHeight="1">
      <c r="A3044" s="40">
        <v>25.33333</v>
      </c>
      <c r="B3044" s="65">
        <v>151.97615999999999</v>
      </c>
      <c r="C3044" s="60">
        <v>151.13244</v>
      </c>
      <c r="D3044" s="61">
        <v>108.05664</v>
      </c>
      <c r="E3044" s="66">
        <v>609.71568000000002</v>
      </c>
      <c r="F3044" s="67">
        <v>802.18444999999997</v>
      </c>
      <c r="G3044" s="48">
        <v>438.94234999999998</v>
      </c>
      <c r="H3044" s="49">
        <v>534.54756999999995</v>
      </c>
      <c r="I3044" s="45">
        <v>84.598479999999995</v>
      </c>
      <c r="J3044" s="44">
        <v>0.32941999999999999</v>
      </c>
      <c r="K3044" s="42">
        <v>24.946719999999999</v>
      </c>
      <c r="L3044" s="59">
        <v>149.19232</v>
      </c>
    </row>
    <row r="3045" spans="1:12" ht="12.95" customHeight="1">
      <c r="A3045" s="40">
        <v>25.341670000000001</v>
      </c>
      <c r="B3045" s="65">
        <v>151.94184000000001</v>
      </c>
      <c r="C3045" s="60">
        <v>151.23542</v>
      </c>
      <c r="D3045" s="61">
        <v>107.92431999999999</v>
      </c>
      <c r="E3045" s="66">
        <v>609.86688000000004</v>
      </c>
      <c r="F3045" s="67">
        <v>802.63134000000002</v>
      </c>
      <c r="G3045" s="48">
        <v>438.49196999999998</v>
      </c>
      <c r="H3045" s="49">
        <v>535.92702999999995</v>
      </c>
      <c r="I3045" s="45">
        <v>84.634349999999998</v>
      </c>
      <c r="J3045" s="44">
        <v>0.3256</v>
      </c>
      <c r="K3045" s="42">
        <v>25.019310000000001</v>
      </c>
      <c r="L3045" s="59">
        <v>149.11215000000001</v>
      </c>
    </row>
    <row r="3046" spans="1:12" ht="12.95" customHeight="1">
      <c r="A3046" s="40">
        <v>25.35</v>
      </c>
      <c r="B3046" s="65">
        <v>152.06906000000001</v>
      </c>
      <c r="C3046" s="60">
        <v>151.17894000000001</v>
      </c>
      <c r="D3046" s="61">
        <v>108.00933000000001</v>
      </c>
      <c r="E3046" s="66">
        <v>610.41294000000005</v>
      </c>
      <c r="F3046" s="67">
        <v>802.40315999999996</v>
      </c>
      <c r="G3046" s="48">
        <v>436.97196000000002</v>
      </c>
      <c r="H3046" s="49">
        <v>532.77399000000003</v>
      </c>
      <c r="I3046" s="45">
        <v>84.647800000000004</v>
      </c>
      <c r="J3046" s="44">
        <v>0.32449</v>
      </c>
      <c r="K3046" s="42">
        <v>24.972639999999998</v>
      </c>
      <c r="L3046" s="59">
        <v>149.14723000000001</v>
      </c>
    </row>
    <row r="3047" spans="1:12" ht="12.95" customHeight="1">
      <c r="A3047" s="40">
        <v>25.358329999999999</v>
      </c>
      <c r="B3047" s="65">
        <v>152.02804</v>
      </c>
      <c r="C3047" s="60">
        <v>151.27529000000001</v>
      </c>
      <c r="D3047" s="61">
        <v>108.11096000000001</v>
      </c>
      <c r="E3047" s="66">
        <v>610.55894000000001</v>
      </c>
      <c r="F3047" s="67">
        <v>802.55349000000001</v>
      </c>
      <c r="G3047" s="48">
        <v>438.71715999999998</v>
      </c>
      <c r="H3047" s="49">
        <v>535.11060999999995</v>
      </c>
      <c r="I3047" s="45">
        <v>84.665729999999996</v>
      </c>
      <c r="J3047" s="44">
        <v>0.32941999999999999</v>
      </c>
      <c r="K3047" s="42">
        <v>25.02449</v>
      </c>
      <c r="L3047" s="59">
        <v>149.10631000000001</v>
      </c>
    </row>
    <row r="3048" spans="1:12" ht="12.95" customHeight="1">
      <c r="A3048" s="40">
        <v>25.366669999999999</v>
      </c>
      <c r="B3048" s="65">
        <v>152.14353</v>
      </c>
      <c r="C3048" s="60">
        <v>151.29853</v>
      </c>
      <c r="D3048" s="61">
        <v>108.3764</v>
      </c>
      <c r="E3048" s="66">
        <v>611.27187000000004</v>
      </c>
      <c r="F3048" s="67">
        <v>802.28907000000004</v>
      </c>
      <c r="G3048" s="48">
        <v>439.64605999999998</v>
      </c>
      <c r="H3048" s="49">
        <v>536.26485000000002</v>
      </c>
      <c r="I3048" s="45">
        <v>84.611930000000001</v>
      </c>
      <c r="J3048" s="44">
        <v>0.33052999999999999</v>
      </c>
      <c r="K3048" s="42">
        <v>24.868939999999998</v>
      </c>
      <c r="L3048" s="59">
        <v>148.99189999999999</v>
      </c>
    </row>
    <row r="3049" spans="1:12" ht="12.95" customHeight="1">
      <c r="A3049" s="40">
        <v>25.375</v>
      </c>
      <c r="B3049" s="65">
        <v>151.87907000000001</v>
      </c>
      <c r="C3049" s="60">
        <v>151.67549</v>
      </c>
      <c r="D3049" s="61">
        <v>108.29232</v>
      </c>
      <c r="E3049" s="66">
        <v>610.63058000000001</v>
      </c>
      <c r="F3049" s="67">
        <v>802.71043999999995</v>
      </c>
      <c r="G3049" s="48">
        <v>438.74531000000002</v>
      </c>
      <c r="H3049" s="49">
        <v>534.8854</v>
      </c>
      <c r="I3049" s="45">
        <v>84.652280000000005</v>
      </c>
      <c r="J3049" s="44">
        <v>0.32718999999999998</v>
      </c>
      <c r="K3049" s="42">
        <v>24.94153</v>
      </c>
      <c r="L3049" s="59">
        <v>148.95766</v>
      </c>
    </row>
    <row r="3050" spans="1:12" ht="12.95" customHeight="1">
      <c r="A3050" s="40">
        <v>25.383330000000001</v>
      </c>
      <c r="B3050" s="65">
        <v>152.15525</v>
      </c>
      <c r="C3050" s="60">
        <v>151.26447999999999</v>
      </c>
      <c r="D3050" s="61">
        <v>108.29232</v>
      </c>
      <c r="E3050" s="66">
        <v>610.81178</v>
      </c>
      <c r="F3050" s="67">
        <v>802.31460000000004</v>
      </c>
      <c r="G3050" s="48">
        <v>438.63270999999997</v>
      </c>
      <c r="H3050" s="49">
        <v>533.33703000000003</v>
      </c>
      <c r="I3050" s="45">
        <v>84.589510000000004</v>
      </c>
      <c r="J3050" s="44">
        <v>0.32114999999999999</v>
      </c>
      <c r="K3050" s="42">
        <v>24.977830000000001</v>
      </c>
      <c r="L3050" s="59">
        <v>148.72797</v>
      </c>
    </row>
    <row r="3051" spans="1:12" ht="12.95" customHeight="1">
      <c r="A3051" s="40">
        <v>25.391670000000001</v>
      </c>
      <c r="B3051" s="65">
        <v>152.0975</v>
      </c>
      <c r="C3051" s="60">
        <v>151.11582000000001</v>
      </c>
      <c r="D3051" s="61">
        <v>108.3764</v>
      </c>
      <c r="E3051" s="66">
        <v>610.70618000000002</v>
      </c>
      <c r="F3051" s="67">
        <v>802.45546999999999</v>
      </c>
      <c r="G3051" s="48">
        <v>439.28012999999999</v>
      </c>
      <c r="H3051" s="49">
        <v>535.75810999999999</v>
      </c>
      <c r="I3051" s="45">
        <v>84.567089999999993</v>
      </c>
      <c r="J3051" s="44">
        <v>0.31447000000000003</v>
      </c>
      <c r="K3051" s="42">
        <v>24.988199999999999</v>
      </c>
      <c r="L3051" s="59">
        <v>148.71627000000001</v>
      </c>
    </row>
    <row r="3052" spans="1:12" ht="12.95" customHeight="1">
      <c r="A3052" s="40">
        <v>25.4</v>
      </c>
      <c r="B3052" s="65">
        <v>152.24728999999999</v>
      </c>
      <c r="C3052" s="60">
        <v>151.21880999999999</v>
      </c>
      <c r="D3052" s="61">
        <v>108.43684</v>
      </c>
      <c r="E3052" s="66">
        <v>610.90300000000002</v>
      </c>
      <c r="F3052" s="67">
        <v>802.36690999999996</v>
      </c>
      <c r="G3052" s="48">
        <v>439.36457000000001</v>
      </c>
      <c r="H3052" s="49">
        <v>536.12409000000002</v>
      </c>
      <c r="I3052" s="45">
        <v>84.580539999999999</v>
      </c>
      <c r="J3052" s="44">
        <v>0.31113000000000002</v>
      </c>
      <c r="K3052" s="42">
        <v>24.85857</v>
      </c>
      <c r="L3052" s="59">
        <v>148.59012999999999</v>
      </c>
    </row>
    <row r="3053" spans="1:12" ht="12.95" customHeight="1">
      <c r="A3053" s="40">
        <v>25.408329999999999</v>
      </c>
      <c r="B3053" s="65">
        <v>152.11508000000001</v>
      </c>
      <c r="C3053" s="60">
        <v>151.27029999999999</v>
      </c>
      <c r="D3053" s="61">
        <v>108.34663</v>
      </c>
      <c r="E3053" s="66">
        <v>610.99423000000002</v>
      </c>
      <c r="F3053" s="67">
        <v>802.71043999999995</v>
      </c>
      <c r="G3053" s="48">
        <v>438.68901</v>
      </c>
      <c r="H3053" s="49">
        <v>536.37746000000004</v>
      </c>
      <c r="I3053" s="45">
        <v>84.638829999999999</v>
      </c>
      <c r="J3053" s="44">
        <v>0.31861</v>
      </c>
      <c r="K3053" s="42">
        <v>24.884499999999999</v>
      </c>
      <c r="L3053" s="59">
        <v>148.64193</v>
      </c>
    </row>
    <row r="3054" spans="1:12" ht="12.95" customHeight="1">
      <c r="A3054" s="40">
        <v>25.41667</v>
      </c>
      <c r="B3054" s="65">
        <v>152.01716999999999</v>
      </c>
      <c r="C3054" s="60">
        <v>151.21880999999999</v>
      </c>
      <c r="D3054" s="61">
        <v>108.62951</v>
      </c>
      <c r="E3054" s="66">
        <v>611.44392000000005</v>
      </c>
      <c r="F3054" s="67">
        <v>802.63259000000005</v>
      </c>
      <c r="G3054" s="48">
        <v>439.42086999999998</v>
      </c>
      <c r="H3054" s="49">
        <v>535.22321999999997</v>
      </c>
      <c r="I3054" s="45">
        <v>84.634349999999998</v>
      </c>
      <c r="J3054" s="44">
        <v>0.31495000000000001</v>
      </c>
      <c r="K3054" s="42">
        <v>24.94153</v>
      </c>
      <c r="L3054" s="59">
        <v>148.49822</v>
      </c>
    </row>
    <row r="3055" spans="1:12" ht="12.95" customHeight="1">
      <c r="A3055" s="40">
        <v>25.425000000000001</v>
      </c>
      <c r="B3055" s="65">
        <v>152.02888999999999</v>
      </c>
      <c r="C3055" s="60">
        <v>151.36745999999999</v>
      </c>
      <c r="D3055" s="61">
        <v>108.64178</v>
      </c>
      <c r="E3055" s="66">
        <v>610.58497</v>
      </c>
      <c r="F3055" s="67">
        <v>802.87148999999999</v>
      </c>
      <c r="G3055" s="48">
        <v>438.82974999999999</v>
      </c>
      <c r="H3055" s="49">
        <v>534.57572000000005</v>
      </c>
      <c r="I3055" s="45">
        <v>84.638829999999999</v>
      </c>
      <c r="J3055" s="44">
        <v>0.31875999999999999</v>
      </c>
      <c r="K3055" s="42">
        <v>24.889679999999998</v>
      </c>
      <c r="L3055" s="59">
        <v>148.69372000000001</v>
      </c>
    </row>
    <row r="3056" spans="1:12" ht="12.95" customHeight="1">
      <c r="A3056" s="40">
        <v>25.433330000000002</v>
      </c>
      <c r="B3056" s="65">
        <v>151.98285999999999</v>
      </c>
      <c r="C3056" s="60">
        <v>151.18476000000001</v>
      </c>
      <c r="D3056" s="61">
        <v>108.64178</v>
      </c>
      <c r="E3056" s="66">
        <v>611.52473999999995</v>
      </c>
      <c r="F3056" s="67">
        <v>802.29978000000006</v>
      </c>
      <c r="G3056" s="48">
        <v>438.80160000000001</v>
      </c>
      <c r="H3056" s="49">
        <v>533.39332999999999</v>
      </c>
      <c r="I3056" s="45">
        <v>84.593990000000005</v>
      </c>
      <c r="J3056" s="44">
        <v>0.32306000000000001</v>
      </c>
      <c r="K3056" s="42">
        <v>24.874130000000001</v>
      </c>
      <c r="L3056" s="59">
        <v>148.87748999999999</v>
      </c>
    </row>
    <row r="3057" spans="1:12" ht="12.95" customHeight="1">
      <c r="A3057" s="40">
        <v>25.441669999999998</v>
      </c>
      <c r="B3057" s="65">
        <v>152.10424</v>
      </c>
      <c r="C3057" s="60">
        <v>151.30520000000001</v>
      </c>
      <c r="D3057" s="61">
        <v>108.91321000000001</v>
      </c>
      <c r="E3057" s="66">
        <v>611.31749000000002</v>
      </c>
      <c r="F3057" s="67">
        <v>802.58563000000004</v>
      </c>
      <c r="G3057" s="48">
        <v>440.82828999999998</v>
      </c>
      <c r="H3057" s="49">
        <v>537.70060999999998</v>
      </c>
      <c r="I3057" s="45">
        <v>84.54468</v>
      </c>
      <c r="J3057" s="44">
        <v>0.32179000000000002</v>
      </c>
      <c r="K3057" s="42">
        <v>24.910419999999998</v>
      </c>
      <c r="L3057" s="59">
        <v>148.90674000000001</v>
      </c>
    </row>
    <row r="3058" spans="1:12" ht="12.95" customHeight="1">
      <c r="A3058" s="40">
        <v>25.45</v>
      </c>
      <c r="B3058" s="65">
        <v>152.11508000000001</v>
      </c>
      <c r="C3058" s="60">
        <v>151.22461999999999</v>
      </c>
      <c r="D3058" s="61">
        <v>108.53932</v>
      </c>
      <c r="E3058" s="66">
        <v>610.94862000000001</v>
      </c>
      <c r="F3058" s="67">
        <v>802.49707000000001</v>
      </c>
      <c r="G3058" s="48">
        <v>438.88605000000001</v>
      </c>
      <c r="H3058" s="49">
        <v>534.12528999999995</v>
      </c>
      <c r="I3058" s="45">
        <v>84.567089999999993</v>
      </c>
      <c r="J3058" s="44">
        <v>0.32575999999999999</v>
      </c>
      <c r="K3058" s="42">
        <v>24.765239999999999</v>
      </c>
      <c r="L3058" s="59">
        <v>148.32024000000001</v>
      </c>
    </row>
    <row r="3059" spans="1:12" ht="12.95" customHeight="1">
      <c r="A3059" s="40">
        <v>25.45833</v>
      </c>
      <c r="B3059" s="65">
        <v>152.21885</v>
      </c>
      <c r="C3059" s="60">
        <v>151.32759999999999</v>
      </c>
      <c r="D3059" s="61">
        <v>108.55158</v>
      </c>
      <c r="E3059" s="66">
        <v>611.21189000000004</v>
      </c>
      <c r="F3059" s="67">
        <v>802.56011000000001</v>
      </c>
      <c r="G3059" s="48">
        <v>438.63270999999997</v>
      </c>
      <c r="H3059" s="49">
        <v>535.11060999999995</v>
      </c>
      <c r="I3059" s="45">
        <v>84.634349999999998</v>
      </c>
      <c r="J3059" s="44">
        <v>0.32941999999999999</v>
      </c>
      <c r="K3059" s="42">
        <v>24.946719999999999</v>
      </c>
      <c r="L3059" s="59">
        <v>148.14809</v>
      </c>
    </row>
    <row r="3060" spans="1:12" ht="12.95" customHeight="1">
      <c r="A3060" s="40">
        <v>25.466670000000001</v>
      </c>
      <c r="B3060" s="65">
        <v>152.11508000000001</v>
      </c>
      <c r="C3060" s="60">
        <v>151.13326000000001</v>
      </c>
      <c r="D3060" s="61">
        <v>108.63564</v>
      </c>
      <c r="E3060" s="66">
        <v>611.88320999999996</v>
      </c>
      <c r="F3060" s="67">
        <v>802.75203999999997</v>
      </c>
      <c r="G3060" s="48">
        <v>438.43567000000002</v>
      </c>
      <c r="H3060" s="49">
        <v>534.91354999999999</v>
      </c>
      <c r="I3060" s="45">
        <v>84.576059999999998</v>
      </c>
      <c r="J3060" s="44">
        <v>0.32688</v>
      </c>
      <c r="K3060" s="42">
        <v>24.87931</v>
      </c>
      <c r="L3060" s="59">
        <v>148.41216</v>
      </c>
    </row>
    <row r="3061" spans="1:12" ht="12.95" customHeight="1">
      <c r="A3061" s="40">
        <v>25.475000000000001</v>
      </c>
      <c r="B3061" s="65">
        <v>152.00045</v>
      </c>
      <c r="C3061" s="60">
        <v>151.47624999999999</v>
      </c>
      <c r="D3061" s="61">
        <v>108.75649</v>
      </c>
      <c r="E3061" s="66">
        <v>611.14148999999998</v>
      </c>
      <c r="F3061" s="67">
        <v>802.27962000000002</v>
      </c>
      <c r="G3061" s="48">
        <v>438.60457000000002</v>
      </c>
      <c r="H3061" s="49">
        <v>534.63202999999999</v>
      </c>
      <c r="I3061" s="45">
        <v>84.589510000000004</v>
      </c>
      <c r="J3061" s="44">
        <v>0.33418999999999999</v>
      </c>
      <c r="K3061" s="42">
        <v>24.915610000000001</v>
      </c>
      <c r="L3061" s="59">
        <v>148.38962000000001</v>
      </c>
    </row>
    <row r="3062" spans="1:12" ht="12.95" customHeight="1">
      <c r="A3062" s="40">
        <v>25.483329999999999</v>
      </c>
      <c r="B3062" s="65">
        <v>152.09251</v>
      </c>
      <c r="C3062" s="60">
        <v>151.06515999999999</v>
      </c>
      <c r="D3062" s="61">
        <v>108.90094999999999</v>
      </c>
      <c r="E3062" s="66">
        <v>610.51457000000005</v>
      </c>
      <c r="F3062" s="67">
        <v>802.54939000000002</v>
      </c>
      <c r="G3062" s="48">
        <v>439.36457000000001</v>
      </c>
      <c r="H3062" s="49">
        <v>535.89887999999996</v>
      </c>
      <c r="I3062" s="45">
        <v>84.589510000000004</v>
      </c>
      <c r="J3062" s="44">
        <v>0.32114999999999999</v>
      </c>
      <c r="K3062" s="42">
        <v>25.076339999999998</v>
      </c>
      <c r="L3062" s="59">
        <v>148.38962000000001</v>
      </c>
    </row>
    <row r="3063" spans="1:12" ht="12.95" customHeight="1">
      <c r="A3063" s="40">
        <v>25.491669999999999</v>
      </c>
      <c r="B3063" s="65">
        <v>151.99458999999999</v>
      </c>
      <c r="C3063" s="60">
        <v>151.15071</v>
      </c>
      <c r="D3063" s="61">
        <v>108.75036</v>
      </c>
      <c r="E3063" s="66">
        <v>610.97465999999997</v>
      </c>
      <c r="F3063" s="67">
        <v>802.69027000000006</v>
      </c>
      <c r="G3063" s="48">
        <v>438.88605000000001</v>
      </c>
      <c r="H3063" s="49">
        <v>534.01268000000005</v>
      </c>
      <c r="I3063" s="45">
        <v>84.602959999999996</v>
      </c>
      <c r="J3063" s="44">
        <v>0.31748999999999999</v>
      </c>
      <c r="K3063" s="42">
        <v>24.98301</v>
      </c>
      <c r="L3063" s="59">
        <v>148.33779999999999</v>
      </c>
    </row>
    <row r="3064" spans="1:12" ht="12.95" customHeight="1">
      <c r="A3064" s="40">
        <v>25.5</v>
      </c>
      <c r="B3064" s="65">
        <v>151.90839</v>
      </c>
      <c r="C3064" s="60">
        <v>151.29356000000001</v>
      </c>
      <c r="D3064" s="61">
        <v>108.66018</v>
      </c>
      <c r="E3064" s="66">
        <v>610.89383999999995</v>
      </c>
      <c r="F3064" s="67">
        <v>803.10631000000001</v>
      </c>
      <c r="G3064" s="48">
        <v>439.75864999999999</v>
      </c>
      <c r="H3064" s="49">
        <v>536.60267999999996</v>
      </c>
      <c r="I3064" s="45">
        <v>84.602959999999996</v>
      </c>
      <c r="J3064" s="44">
        <v>0.31463000000000002</v>
      </c>
      <c r="K3064" s="42">
        <v>25.034859999999998</v>
      </c>
      <c r="L3064" s="59">
        <v>148.38962000000001</v>
      </c>
    </row>
    <row r="3065" spans="1:12" ht="12.95" customHeight="1">
      <c r="A3065" s="40">
        <v>25.508330000000001</v>
      </c>
      <c r="B3065" s="65">
        <v>151.86822000000001</v>
      </c>
      <c r="C3065" s="60">
        <v>151.34504999999999</v>
      </c>
      <c r="D3065" s="61">
        <v>108.71447000000001</v>
      </c>
      <c r="E3065" s="66">
        <v>609.69214999999997</v>
      </c>
      <c r="F3065" s="67">
        <v>802.11859000000004</v>
      </c>
      <c r="G3065" s="48">
        <v>439.33641999999998</v>
      </c>
      <c r="H3065" s="49">
        <v>535.75810999999999</v>
      </c>
      <c r="I3065" s="45">
        <v>84.607439999999997</v>
      </c>
      <c r="J3065" s="44">
        <v>0.31829000000000002</v>
      </c>
      <c r="K3065" s="42">
        <v>24.998570000000001</v>
      </c>
      <c r="L3065" s="59">
        <v>148.44143</v>
      </c>
    </row>
    <row r="3066" spans="1:12" ht="12.95" customHeight="1">
      <c r="A3066" s="40">
        <v>25.516670000000001</v>
      </c>
      <c r="B3066" s="65">
        <v>151.96615</v>
      </c>
      <c r="C3066" s="60">
        <v>151.03111000000001</v>
      </c>
      <c r="D3066" s="61">
        <v>108.72060999999999</v>
      </c>
      <c r="E3066" s="66">
        <v>610.29818999999998</v>
      </c>
      <c r="F3066" s="67">
        <v>802.24338</v>
      </c>
      <c r="G3066" s="48">
        <v>439.92754000000002</v>
      </c>
      <c r="H3066" s="49">
        <v>537.30647999999997</v>
      </c>
      <c r="I3066" s="45">
        <v>84.567089999999993</v>
      </c>
      <c r="J3066" s="44">
        <v>0.31319999999999998</v>
      </c>
      <c r="K3066" s="42">
        <v>24.977830000000001</v>
      </c>
      <c r="L3066" s="59">
        <v>148.58514</v>
      </c>
    </row>
    <row r="3067" spans="1:12" ht="12.95" customHeight="1">
      <c r="A3067" s="40">
        <v>25.524999999999999</v>
      </c>
      <c r="B3067" s="65">
        <v>151.79962</v>
      </c>
      <c r="C3067" s="60">
        <v>151.09425999999999</v>
      </c>
      <c r="D3067" s="61">
        <v>108.78718000000001</v>
      </c>
      <c r="E3067" s="66">
        <v>610.77783999999997</v>
      </c>
      <c r="F3067" s="67">
        <v>802.61243000000002</v>
      </c>
      <c r="G3067" s="48">
        <v>438.40753000000001</v>
      </c>
      <c r="H3067" s="49">
        <v>533.44964000000004</v>
      </c>
      <c r="I3067" s="45">
        <v>84.558130000000006</v>
      </c>
      <c r="J3067" s="44">
        <v>0.31653999999999999</v>
      </c>
      <c r="K3067" s="42">
        <v>24.81709</v>
      </c>
      <c r="L3067" s="59">
        <v>148.60271</v>
      </c>
    </row>
    <row r="3068" spans="1:12" ht="12.95" customHeight="1">
      <c r="A3068" s="40">
        <v>25.533329999999999</v>
      </c>
      <c r="B3068" s="65">
        <v>151.93185</v>
      </c>
      <c r="C3068" s="60">
        <v>151.04275999999999</v>
      </c>
      <c r="D3068" s="61">
        <v>108.4439</v>
      </c>
      <c r="E3068" s="66">
        <v>610.62141999999994</v>
      </c>
      <c r="F3068" s="67">
        <v>803.36667999999997</v>
      </c>
      <c r="G3068" s="48">
        <v>439.30826999999999</v>
      </c>
      <c r="H3068" s="49">
        <v>538.29181000000005</v>
      </c>
      <c r="I3068" s="45">
        <v>84.585030000000003</v>
      </c>
      <c r="J3068" s="44">
        <v>0.32274000000000003</v>
      </c>
      <c r="K3068" s="42">
        <v>24.889679999999998</v>
      </c>
      <c r="L3068" s="59">
        <v>148.36707999999999</v>
      </c>
    </row>
    <row r="3069" spans="1:12" ht="12.95" customHeight="1">
      <c r="A3069" s="40">
        <v>25.54167</v>
      </c>
      <c r="B3069" s="65">
        <v>152.05821</v>
      </c>
      <c r="C3069" s="60">
        <v>150.93974</v>
      </c>
      <c r="D3069" s="61">
        <v>108.33526999999999</v>
      </c>
      <c r="E3069" s="66">
        <v>610.63706000000002</v>
      </c>
      <c r="F3069" s="67">
        <v>802.13467000000003</v>
      </c>
      <c r="G3069" s="48">
        <v>439.84309000000002</v>
      </c>
      <c r="H3069" s="49">
        <v>535.42029000000002</v>
      </c>
      <c r="I3069" s="45">
        <v>84.598479999999995</v>
      </c>
      <c r="J3069" s="44">
        <v>0.32067000000000001</v>
      </c>
      <c r="K3069" s="42">
        <v>24.85857</v>
      </c>
      <c r="L3069" s="59">
        <v>148.30941000000001</v>
      </c>
    </row>
    <row r="3070" spans="1:12" ht="12.95" customHeight="1">
      <c r="A3070" s="40">
        <v>25.55</v>
      </c>
      <c r="B3070" s="65">
        <v>151.87409</v>
      </c>
      <c r="C3070" s="60">
        <v>151.30520000000001</v>
      </c>
      <c r="D3070" s="61">
        <v>108.23891</v>
      </c>
      <c r="E3070" s="66">
        <v>610.65269999999998</v>
      </c>
      <c r="F3070" s="67">
        <v>802.81637999999998</v>
      </c>
      <c r="G3070" s="48">
        <v>437.9853</v>
      </c>
      <c r="H3070" s="49">
        <v>532.88658999999996</v>
      </c>
      <c r="I3070" s="45">
        <v>84.611930000000001</v>
      </c>
      <c r="J3070" s="44">
        <v>0.32241999999999998</v>
      </c>
      <c r="K3070" s="42">
        <v>25.06597</v>
      </c>
      <c r="L3070" s="59">
        <v>148.72298000000001</v>
      </c>
    </row>
    <row r="3071" spans="1:12" ht="12.95" customHeight="1">
      <c r="A3071" s="40">
        <v>25.558330000000002</v>
      </c>
      <c r="B3071" s="65">
        <v>151.95442</v>
      </c>
      <c r="C3071" s="60">
        <v>150.83671000000001</v>
      </c>
      <c r="D3071" s="61">
        <v>108.08207</v>
      </c>
      <c r="E3071" s="66">
        <v>611.55078000000003</v>
      </c>
      <c r="F3071" s="67">
        <v>801.61942999999997</v>
      </c>
      <c r="G3071" s="48">
        <v>439.42086999999998</v>
      </c>
      <c r="H3071" s="49">
        <v>535.58920000000001</v>
      </c>
      <c r="I3071" s="45">
        <v>84.602959999999996</v>
      </c>
      <c r="J3071" s="44">
        <v>0.33084999999999998</v>
      </c>
      <c r="K3071" s="42">
        <v>24.936350000000001</v>
      </c>
      <c r="L3071" s="59">
        <v>148.71127999999999</v>
      </c>
    </row>
    <row r="3072" spans="1:12" ht="12.95" customHeight="1">
      <c r="A3072" s="40">
        <v>25.566669999999998</v>
      </c>
      <c r="B3072" s="65">
        <v>152.23643999999999</v>
      </c>
      <c r="C3072" s="60">
        <v>151.16235</v>
      </c>
      <c r="D3072" s="61">
        <v>108.23278000000001</v>
      </c>
      <c r="E3072" s="66">
        <v>611.25751000000002</v>
      </c>
      <c r="F3072" s="67">
        <v>801.94146999999998</v>
      </c>
      <c r="G3072" s="48">
        <v>439.13938000000002</v>
      </c>
      <c r="H3072" s="49">
        <v>535.67366000000004</v>
      </c>
      <c r="I3072" s="45">
        <v>84.589510000000004</v>
      </c>
      <c r="J3072" s="44">
        <v>0.32990000000000003</v>
      </c>
      <c r="K3072" s="42">
        <v>24.94153</v>
      </c>
      <c r="L3072" s="59">
        <v>148.76307</v>
      </c>
    </row>
    <row r="3073" spans="1:12" ht="12.95" customHeight="1">
      <c r="A3073" s="40">
        <v>25.574999999999999</v>
      </c>
      <c r="B3073" s="65">
        <v>151.86234999999999</v>
      </c>
      <c r="C3073" s="60">
        <v>151.11085</v>
      </c>
      <c r="D3073" s="61">
        <v>108.08207</v>
      </c>
      <c r="E3073" s="66">
        <v>610.97987000000001</v>
      </c>
      <c r="F3073" s="67">
        <v>802.61243000000002</v>
      </c>
      <c r="G3073" s="48">
        <v>437.14085</v>
      </c>
      <c r="H3073" s="49">
        <v>532.18278999999995</v>
      </c>
      <c r="I3073" s="45">
        <v>84.611930000000001</v>
      </c>
      <c r="J3073" s="44">
        <v>0.3256</v>
      </c>
      <c r="K3073" s="42">
        <v>24.977830000000001</v>
      </c>
      <c r="L3073" s="59">
        <v>148.71127999999999</v>
      </c>
    </row>
    <row r="3074" spans="1:12" ht="12.95" customHeight="1">
      <c r="A3074" s="40">
        <v>25.58333</v>
      </c>
      <c r="B3074" s="65">
        <v>152.21974</v>
      </c>
      <c r="C3074" s="60">
        <v>150.91734</v>
      </c>
      <c r="D3074" s="61">
        <v>107.92615000000001</v>
      </c>
      <c r="E3074" s="66">
        <v>610.79867999999999</v>
      </c>
      <c r="F3074" s="67">
        <v>802.34267</v>
      </c>
      <c r="G3074" s="48">
        <v>438.06975</v>
      </c>
      <c r="H3074" s="49">
        <v>534.09713999999997</v>
      </c>
      <c r="I3074" s="45">
        <v>84.607439999999997</v>
      </c>
      <c r="J3074" s="44">
        <v>0.32449</v>
      </c>
      <c r="K3074" s="42">
        <v>25.060790000000001</v>
      </c>
      <c r="L3074" s="59">
        <v>148.83829</v>
      </c>
    </row>
    <row r="3075" spans="1:12" ht="12.95" customHeight="1">
      <c r="A3075" s="40">
        <v>25.591670000000001</v>
      </c>
      <c r="B3075" s="65">
        <v>152.18455</v>
      </c>
      <c r="C3075" s="60">
        <v>151.33922999999999</v>
      </c>
      <c r="D3075" s="61">
        <v>107.88929</v>
      </c>
      <c r="E3075" s="66">
        <v>610.89512999999999</v>
      </c>
      <c r="F3075" s="67">
        <v>802.44196999999997</v>
      </c>
      <c r="G3075" s="48">
        <v>438.80160000000001</v>
      </c>
      <c r="H3075" s="49">
        <v>535.25138000000004</v>
      </c>
      <c r="I3075" s="45">
        <v>84.598479999999995</v>
      </c>
      <c r="J3075" s="44">
        <v>0.32941999999999999</v>
      </c>
      <c r="K3075" s="42">
        <v>24.915610000000001</v>
      </c>
      <c r="L3075" s="59">
        <v>148.89503999999999</v>
      </c>
    </row>
    <row r="3076" spans="1:12" ht="12.95" customHeight="1">
      <c r="A3076" s="40">
        <v>25.6</v>
      </c>
      <c r="B3076" s="65">
        <v>152.13356999999999</v>
      </c>
      <c r="C3076" s="60">
        <v>151.19727</v>
      </c>
      <c r="D3076" s="61">
        <v>107.88409</v>
      </c>
      <c r="E3076" s="66">
        <v>609.66737999999998</v>
      </c>
      <c r="F3076" s="67">
        <v>801.76030000000003</v>
      </c>
      <c r="G3076" s="48">
        <v>437.78825999999998</v>
      </c>
      <c r="H3076" s="49">
        <v>534.68832999999995</v>
      </c>
      <c r="I3076" s="45">
        <v>84.526740000000004</v>
      </c>
      <c r="J3076" s="44">
        <v>0.32146999999999998</v>
      </c>
      <c r="K3076" s="42">
        <v>24.936350000000001</v>
      </c>
      <c r="L3076" s="59">
        <v>149.11974000000001</v>
      </c>
    </row>
    <row r="3077" spans="1:12" ht="12.95" customHeight="1">
      <c r="A3077" s="40">
        <v>25.608329999999999</v>
      </c>
      <c r="B3077" s="65">
        <v>152.27162999999999</v>
      </c>
      <c r="C3077" s="60">
        <v>151.33430000000001</v>
      </c>
      <c r="D3077" s="61">
        <v>108.02867999999999</v>
      </c>
      <c r="E3077" s="66">
        <v>609.59700999999995</v>
      </c>
      <c r="F3077" s="67">
        <v>802.18700000000001</v>
      </c>
      <c r="G3077" s="48">
        <v>438.57641999999998</v>
      </c>
      <c r="H3077" s="49">
        <v>535.19506999999999</v>
      </c>
      <c r="I3077" s="45">
        <v>84.535709999999995</v>
      </c>
      <c r="J3077" s="44">
        <v>0.31813000000000002</v>
      </c>
      <c r="K3077" s="42">
        <v>24.85857</v>
      </c>
      <c r="L3077" s="59">
        <v>149.48708999999999</v>
      </c>
    </row>
    <row r="3078" spans="1:12" ht="12.95" customHeight="1">
      <c r="A3078" s="40">
        <v>25.616669999999999</v>
      </c>
      <c r="B3078" s="65">
        <v>152.44981999999999</v>
      </c>
      <c r="C3078" s="60">
        <v>151.46548999999999</v>
      </c>
      <c r="D3078" s="61">
        <v>107.92615000000001</v>
      </c>
      <c r="E3078" s="66">
        <v>609.84463000000005</v>
      </c>
      <c r="F3078" s="67">
        <v>801.44362999999998</v>
      </c>
      <c r="G3078" s="48">
        <v>437.67567000000003</v>
      </c>
      <c r="H3078" s="49">
        <v>533.39332999999999</v>
      </c>
      <c r="I3078" s="45">
        <v>84.522260000000003</v>
      </c>
      <c r="J3078" s="44">
        <v>0.31590000000000001</v>
      </c>
      <c r="K3078" s="42">
        <v>24.993379999999998</v>
      </c>
      <c r="L3078" s="59">
        <v>149.38941</v>
      </c>
    </row>
    <row r="3079" spans="1:12" ht="12.95" customHeight="1">
      <c r="A3079" s="40">
        <v>25.625</v>
      </c>
      <c r="B3079" s="65">
        <v>152.18546000000001</v>
      </c>
      <c r="C3079" s="60">
        <v>151.34012000000001</v>
      </c>
      <c r="D3079" s="61">
        <v>107.89024000000001</v>
      </c>
      <c r="E3079" s="66">
        <v>610.97595000000001</v>
      </c>
      <c r="F3079" s="67">
        <v>802.02597000000003</v>
      </c>
      <c r="G3079" s="48">
        <v>438.12603999999999</v>
      </c>
      <c r="H3079" s="49">
        <v>534.77278999999999</v>
      </c>
      <c r="I3079" s="45">
        <v>84.553640000000001</v>
      </c>
      <c r="J3079" s="44">
        <v>0.31034</v>
      </c>
      <c r="K3079" s="42">
        <v>24.936350000000001</v>
      </c>
      <c r="L3079" s="59">
        <v>149.53886</v>
      </c>
    </row>
    <row r="3080" spans="1:12" ht="12.95" customHeight="1">
      <c r="A3080" s="40">
        <v>25.633330000000001</v>
      </c>
      <c r="B3080" s="65">
        <v>152.2775</v>
      </c>
      <c r="C3080" s="60">
        <v>151.56845999999999</v>
      </c>
      <c r="D3080" s="61">
        <v>108.13121</v>
      </c>
      <c r="E3080" s="66">
        <v>610.42070000000001</v>
      </c>
      <c r="F3080" s="67">
        <v>802.53589999999997</v>
      </c>
      <c r="G3080" s="48">
        <v>438.29493000000002</v>
      </c>
      <c r="H3080" s="49">
        <v>534.66017999999997</v>
      </c>
      <c r="I3080" s="45">
        <v>84.526740000000004</v>
      </c>
      <c r="J3080" s="44">
        <v>0.31398999999999999</v>
      </c>
      <c r="K3080" s="42">
        <v>24.96227</v>
      </c>
      <c r="L3080" s="59">
        <v>149.26337000000001</v>
      </c>
    </row>
    <row r="3081" spans="1:12" ht="12.95" customHeight="1">
      <c r="A3081" s="40">
        <v>25.641670000000001</v>
      </c>
      <c r="B3081" s="65">
        <v>152.09341000000001</v>
      </c>
      <c r="C3081" s="60">
        <v>151.20309</v>
      </c>
      <c r="D3081" s="61">
        <v>107.93844</v>
      </c>
      <c r="E3081" s="66">
        <v>610.37508000000003</v>
      </c>
      <c r="F3081" s="67">
        <v>802.48892999999998</v>
      </c>
      <c r="G3081" s="48">
        <v>438.88605000000001</v>
      </c>
      <c r="H3081" s="49">
        <v>535.64550999999994</v>
      </c>
      <c r="I3081" s="45">
        <v>84.616410000000002</v>
      </c>
      <c r="J3081" s="44">
        <v>0.31907999999999997</v>
      </c>
      <c r="K3081" s="42">
        <v>24.874130000000001</v>
      </c>
      <c r="L3081" s="59">
        <v>148.62028000000001</v>
      </c>
    </row>
    <row r="3082" spans="1:12" ht="12.95" customHeight="1">
      <c r="A3082" s="40">
        <v>25.65</v>
      </c>
      <c r="B3082" s="65">
        <v>151.84565000000001</v>
      </c>
      <c r="C3082" s="60">
        <v>151.18562</v>
      </c>
      <c r="D3082" s="61">
        <v>107.87179999999999</v>
      </c>
      <c r="E3082" s="66">
        <v>611.01634999999999</v>
      </c>
      <c r="F3082" s="67">
        <v>802.40035999999998</v>
      </c>
      <c r="G3082" s="48">
        <v>439.56160999999997</v>
      </c>
      <c r="H3082" s="49">
        <v>536.20854999999995</v>
      </c>
      <c r="I3082" s="45">
        <v>84.611930000000001</v>
      </c>
      <c r="J3082" s="44">
        <v>0.31097000000000002</v>
      </c>
      <c r="K3082" s="42">
        <v>24.957090000000001</v>
      </c>
      <c r="L3082" s="59">
        <v>148.69460000000001</v>
      </c>
    </row>
    <row r="3083" spans="1:12" ht="12.95" customHeight="1">
      <c r="A3083" s="40">
        <v>25.658329999999999</v>
      </c>
      <c r="B3083" s="65">
        <v>151.96119999999999</v>
      </c>
      <c r="C3083" s="60">
        <v>151.34594000000001</v>
      </c>
      <c r="D3083" s="61">
        <v>107.75176999999999</v>
      </c>
      <c r="E3083" s="66">
        <v>609.86549000000002</v>
      </c>
      <c r="F3083" s="67">
        <v>802.29702999999995</v>
      </c>
      <c r="G3083" s="48">
        <v>440.04012999999998</v>
      </c>
      <c r="H3083" s="49">
        <v>536.51822000000004</v>
      </c>
      <c r="I3083" s="45">
        <v>84.535709999999995</v>
      </c>
      <c r="J3083" s="44">
        <v>0.31319999999999998</v>
      </c>
      <c r="K3083" s="42">
        <v>24.827459999999999</v>
      </c>
      <c r="L3083" s="59">
        <v>148.39636999999999</v>
      </c>
    </row>
    <row r="3084" spans="1:12" ht="12.95" customHeight="1">
      <c r="A3084" s="40">
        <v>25.66667</v>
      </c>
      <c r="B3084" s="65">
        <v>151.78880000000001</v>
      </c>
      <c r="C3084" s="60">
        <v>151.1292</v>
      </c>
      <c r="D3084" s="61">
        <v>108.39055</v>
      </c>
      <c r="E3084" s="66">
        <v>609.61265000000003</v>
      </c>
      <c r="F3084" s="67">
        <v>802.20309999999995</v>
      </c>
      <c r="G3084" s="48">
        <v>439.53345999999999</v>
      </c>
      <c r="H3084" s="49">
        <v>535.78626999999994</v>
      </c>
      <c r="I3084" s="45">
        <v>84.522260000000003</v>
      </c>
      <c r="J3084" s="44">
        <v>0.31447000000000003</v>
      </c>
      <c r="K3084" s="42">
        <v>24.905239999999999</v>
      </c>
      <c r="L3084" s="59">
        <v>148.77569</v>
      </c>
    </row>
    <row r="3085" spans="1:12" ht="12.95" customHeight="1">
      <c r="A3085" s="40">
        <v>25.675000000000001</v>
      </c>
      <c r="B3085" s="65">
        <v>151.92104</v>
      </c>
      <c r="C3085" s="60">
        <v>151.21474000000001</v>
      </c>
      <c r="D3085" s="61">
        <v>108.04712000000001</v>
      </c>
      <c r="E3085" s="66">
        <v>608.40069000000005</v>
      </c>
      <c r="F3085" s="67">
        <v>802.53589999999997</v>
      </c>
      <c r="G3085" s="48">
        <v>440.29347000000001</v>
      </c>
      <c r="H3085" s="49">
        <v>537.08127000000002</v>
      </c>
      <c r="I3085" s="45">
        <v>84.589510000000004</v>
      </c>
      <c r="J3085" s="44">
        <v>0.32225999999999999</v>
      </c>
      <c r="K3085" s="42">
        <v>24.972639999999998</v>
      </c>
      <c r="L3085" s="59">
        <v>148.40223</v>
      </c>
    </row>
    <row r="3086" spans="1:12" ht="12.95" customHeight="1">
      <c r="A3086" s="40">
        <v>25.683330000000002</v>
      </c>
      <c r="B3086" s="65">
        <v>151.89261999999999</v>
      </c>
      <c r="C3086" s="60">
        <v>151.36923999999999</v>
      </c>
      <c r="D3086" s="61">
        <v>107.96917000000001</v>
      </c>
      <c r="E3086" s="66">
        <v>608.85027000000002</v>
      </c>
      <c r="F3086" s="67">
        <v>801.87567999999999</v>
      </c>
      <c r="G3086" s="48">
        <v>439.56160999999997</v>
      </c>
      <c r="H3086" s="49">
        <v>536.77158999999995</v>
      </c>
      <c r="I3086" s="45">
        <v>84.513289999999998</v>
      </c>
      <c r="J3086" s="44">
        <v>0.32306000000000001</v>
      </c>
      <c r="K3086" s="42">
        <v>25.00375</v>
      </c>
      <c r="L3086" s="59">
        <v>148.23598000000001</v>
      </c>
    </row>
    <row r="3087" spans="1:12" ht="12.95" customHeight="1">
      <c r="A3087" s="40">
        <v>25.691669999999998</v>
      </c>
      <c r="B3087" s="65">
        <v>151.85246000000001</v>
      </c>
      <c r="C3087" s="60">
        <v>151.23804000000001</v>
      </c>
      <c r="D3087" s="61">
        <v>108.1199</v>
      </c>
      <c r="E3087" s="66">
        <v>608.04235000000006</v>
      </c>
      <c r="F3087" s="67">
        <v>801.95887000000005</v>
      </c>
      <c r="G3087" s="48">
        <v>440.71569</v>
      </c>
      <c r="H3087" s="49">
        <v>537.36279000000002</v>
      </c>
      <c r="I3087" s="45">
        <v>84.499840000000006</v>
      </c>
      <c r="J3087" s="44">
        <v>0.32783000000000001</v>
      </c>
      <c r="K3087" s="42">
        <v>24.96227</v>
      </c>
      <c r="L3087" s="59">
        <v>148.65544</v>
      </c>
    </row>
    <row r="3088" spans="1:12" ht="12.95" customHeight="1">
      <c r="A3088" s="40">
        <v>25.7</v>
      </c>
      <c r="B3088" s="65">
        <v>151.93278000000001</v>
      </c>
      <c r="C3088" s="60">
        <v>151.13503</v>
      </c>
      <c r="D3088" s="61">
        <v>108.20398</v>
      </c>
      <c r="E3088" s="66">
        <v>607.76480000000004</v>
      </c>
      <c r="F3088" s="67">
        <v>802.13063</v>
      </c>
      <c r="G3088" s="48">
        <v>440.60309999999998</v>
      </c>
      <c r="H3088" s="49">
        <v>537.89768000000004</v>
      </c>
      <c r="I3088" s="45">
        <v>84.513289999999998</v>
      </c>
      <c r="J3088" s="44">
        <v>0.32830999999999999</v>
      </c>
      <c r="K3088" s="42">
        <v>24.977830000000001</v>
      </c>
      <c r="L3088" s="59">
        <v>148.59777</v>
      </c>
    </row>
    <row r="3089" spans="1:12" ht="12.95" customHeight="1">
      <c r="A3089" s="40">
        <v>25.70833</v>
      </c>
      <c r="B3089" s="65">
        <v>151.96707000000001</v>
      </c>
      <c r="C3089" s="60">
        <v>150.89493999999999</v>
      </c>
      <c r="D3089" s="61">
        <v>108.28805</v>
      </c>
      <c r="E3089" s="66">
        <v>609.09788000000003</v>
      </c>
      <c r="F3089" s="67">
        <v>802.58824000000004</v>
      </c>
      <c r="G3089" s="48">
        <v>439.53345999999999</v>
      </c>
      <c r="H3089" s="49">
        <v>536.79974000000004</v>
      </c>
      <c r="I3089" s="45">
        <v>84.535709999999995</v>
      </c>
      <c r="J3089" s="44">
        <v>0.33499000000000001</v>
      </c>
      <c r="K3089" s="42">
        <v>24.96227</v>
      </c>
      <c r="L3089" s="59">
        <v>148.76983000000001</v>
      </c>
    </row>
    <row r="3090" spans="1:12" ht="12.95" customHeight="1">
      <c r="A3090" s="40">
        <v>25.716670000000001</v>
      </c>
      <c r="B3090" s="65">
        <v>152.10023000000001</v>
      </c>
      <c r="C3090" s="60">
        <v>150.93574000000001</v>
      </c>
      <c r="D3090" s="61">
        <v>108.23472</v>
      </c>
      <c r="E3090" s="66">
        <v>610.42070000000001</v>
      </c>
      <c r="F3090" s="67">
        <v>801.99510999999995</v>
      </c>
      <c r="G3090" s="48">
        <v>437.30973999999998</v>
      </c>
      <c r="H3090" s="49">
        <v>533.02734999999996</v>
      </c>
      <c r="I3090" s="45">
        <v>84.567089999999993</v>
      </c>
      <c r="J3090" s="44">
        <v>0.33467000000000002</v>
      </c>
      <c r="K3090" s="42">
        <v>24.811910000000001</v>
      </c>
      <c r="L3090" s="59">
        <v>148.85679999999999</v>
      </c>
    </row>
    <row r="3091" spans="1:12" ht="12.95" customHeight="1">
      <c r="A3091" s="40">
        <v>25.725000000000001</v>
      </c>
      <c r="B3091" s="65">
        <v>152.16879</v>
      </c>
      <c r="C3091" s="60">
        <v>151.32355999999999</v>
      </c>
      <c r="D3091" s="61">
        <v>108.45102</v>
      </c>
      <c r="E3091" s="66">
        <v>611.13235999999995</v>
      </c>
      <c r="F3091" s="67">
        <v>801.52144999999996</v>
      </c>
      <c r="G3091" s="48">
        <v>438.97048999999998</v>
      </c>
      <c r="H3091" s="49">
        <v>536.54638</v>
      </c>
      <c r="I3091" s="45">
        <v>84.647800000000004</v>
      </c>
      <c r="J3091" s="44">
        <v>0.33052999999999999</v>
      </c>
      <c r="K3091" s="42">
        <v>24.98301</v>
      </c>
      <c r="L3091" s="59">
        <v>149.06303</v>
      </c>
    </row>
    <row r="3092" spans="1:12" ht="12.95" customHeight="1">
      <c r="A3092" s="40">
        <v>25.733329999999999</v>
      </c>
      <c r="B3092" s="65">
        <v>152.16879</v>
      </c>
      <c r="C3092" s="60">
        <v>151.64322999999999</v>
      </c>
      <c r="D3092" s="61">
        <v>108.16194</v>
      </c>
      <c r="E3092" s="66">
        <v>610.51328999999998</v>
      </c>
      <c r="F3092" s="67">
        <v>802.42318999999998</v>
      </c>
      <c r="G3092" s="48">
        <v>438.77346</v>
      </c>
      <c r="H3092" s="49">
        <v>534.46311000000003</v>
      </c>
      <c r="I3092" s="45">
        <v>84.634349999999998</v>
      </c>
      <c r="J3092" s="44">
        <v>0.32656000000000002</v>
      </c>
      <c r="K3092" s="42">
        <v>24.92079</v>
      </c>
      <c r="L3092" s="59">
        <v>149.10894999999999</v>
      </c>
    </row>
    <row r="3093" spans="1:12" ht="12.95" customHeight="1">
      <c r="A3093" s="40">
        <v>25.741669999999999</v>
      </c>
      <c r="B3093" s="65">
        <v>152.11102</v>
      </c>
      <c r="C3093" s="60">
        <v>151.44892999999999</v>
      </c>
      <c r="D3093" s="61">
        <v>108.48690000000001</v>
      </c>
      <c r="E3093" s="66">
        <v>610.59275000000002</v>
      </c>
      <c r="F3093" s="67">
        <v>802.50503000000003</v>
      </c>
      <c r="G3093" s="48">
        <v>439.28012999999999</v>
      </c>
      <c r="H3093" s="49">
        <v>534.80093999999997</v>
      </c>
      <c r="I3093" s="45">
        <v>84.638829999999999</v>
      </c>
      <c r="J3093" s="44">
        <v>0.32591999999999999</v>
      </c>
      <c r="K3093" s="42">
        <v>25.040050000000001</v>
      </c>
      <c r="L3093" s="59">
        <v>148.86757</v>
      </c>
    </row>
    <row r="3094" spans="1:12" ht="12.95" customHeight="1">
      <c r="A3094" s="40">
        <v>25.75</v>
      </c>
      <c r="B3094" s="65">
        <v>152.12863999999999</v>
      </c>
      <c r="C3094" s="60">
        <v>151.23804000000001</v>
      </c>
      <c r="D3094" s="61">
        <v>108.40899</v>
      </c>
      <c r="E3094" s="66">
        <v>609.96716000000004</v>
      </c>
      <c r="F3094" s="67">
        <v>802.31850999999995</v>
      </c>
      <c r="G3094" s="48">
        <v>439.47716000000003</v>
      </c>
      <c r="H3094" s="49">
        <v>535.87072000000001</v>
      </c>
      <c r="I3094" s="45">
        <v>84.611930000000001</v>
      </c>
      <c r="J3094" s="44">
        <v>0.32480999999999999</v>
      </c>
      <c r="K3094" s="42">
        <v>24.936350000000001</v>
      </c>
      <c r="L3094" s="59">
        <v>148.93109000000001</v>
      </c>
    </row>
    <row r="3095" spans="1:12" ht="12.95" customHeight="1">
      <c r="A3095" s="40">
        <v>25.758330000000001</v>
      </c>
      <c r="B3095" s="65">
        <v>152.18053</v>
      </c>
      <c r="C3095" s="60">
        <v>151.70053999999999</v>
      </c>
      <c r="D3095" s="61">
        <v>108.46331000000001</v>
      </c>
      <c r="E3095" s="66">
        <v>609.59833000000003</v>
      </c>
      <c r="F3095" s="67">
        <v>802.60433999999998</v>
      </c>
      <c r="G3095" s="48">
        <v>439.02679000000001</v>
      </c>
      <c r="H3095" s="49">
        <v>536.49006999999995</v>
      </c>
      <c r="I3095" s="45">
        <v>84.598479999999995</v>
      </c>
      <c r="J3095" s="44">
        <v>0.32401000000000002</v>
      </c>
      <c r="K3095" s="42">
        <v>24.868939999999998</v>
      </c>
      <c r="L3095" s="59">
        <v>148.84508</v>
      </c>
    </row>
    <row r="3096" spans="1:12" ht="12.95" customHeight="1">
      <c r="A3096" s="40">
        <v>25.766670000000001</v>
      </c>
      <c r="B3096" s="65">
        <v>152.01992999999999</v>
      </c>
      <c r="C3096" s="60">
        <v>151.08446000000001</v>
      </c>
      <c r="D3096" s="61">
        <v>108.4879</v>
      </c>
      <c r="E3096" s="66">
        <v>609.19433000000004</v>
      </c>
      <c r="F3096" s="67">
        <v>802.72915</v>
      </c>
      <c r="G3096" s="48">
        <v>438.63270999999997</v>
      </c>
      <c r="H3096" s="49">
        <v>535.70181000000002</v>
      </c>
      <c r="I3096" s="45">
        <v>84.585030000000003</v>
      </c>
      <c r="J3096" s="44">
        <v>0.32449</v>
      </c>
      <c r="K3096" s="42">
        <v>24.951899999999998</v>
      </c>
      <c r="L3096" s="59">
        <v>148.73070999999999</v>
      </c>
    </row>
    <row r="3097" spans="1:12" ht="12.95" customHeight="1">
      <c r="A3097" s="40">
        <v>25.774999999999999</v>
      </c>
      <c r="B3097" s="65">
        <v>152.02484000000001</v>
      </c>
      <c r="C3097" s="60">
        <v>151.13503</v>
      </c>
      <c r="D3097" s="61">
        <v>108.54121000000001</v>
      </c>
      <c r="E3097" s="66">
        <v>609.09401000000003</v>
      </c>
      <c r="F3097" s="67">
        <v>802.95865000000003</v>
      </c>
      <c r="G3097" s="48">
        <v>439.11124000000001</v>
      </c>
      <c r="H3097" s="49">
        <v>535.05430999999999</v>
      </c>
      <c r="I3097" s="45">
        <v>84.558130000000006</v>
      </c>
      <c r="J3097" s="44">
        <v>0.32623999999999997</v>
      </c>
      <c r="K3097" s="42">
        <v>24.905239999999999</v>
      </c>
      <c r="L3097" s="59">
        <v>148.64372</v>
      </c>
    </row>
    <row r="3098" spans="1:12" ht="12.95" customHeight="1">
      <c r="A3098" s="40">
        <v>25.783329999999999</v>
      </c>
      <c r="B3098" s="65">
        <v>151.91023999999999</v>
      </c>
      <c r="C3098" s="60">
        <v>151.11265</v>
      </c>
      <c r="D3098" s="61">
        <v>108.61395</v>
      </c>
      <c r="E3098" s="66">
        <v>608.29650000000004</v>
      </c>
      <c r="F3098" s="67">
        <v>802.30376999999999</v>
      </c>
      <c r="G3098" s="48">
        <v>437.84456</v>
      </c>
      <c r="H3098" s="49">
        <v>532.88658999999996</v>
      </c>
      <c r="I3098" s="45">
        <v>84.571579999999997</v>
      </c>
      <c r="J3098" s="44">
        <v>0.32385000000000003</v>
      </c>
      <c r="K3098" s="42">
        <v>24.905239999999999</v>
      </c>
      <c r="L3098" s="59">
        <v>148.25357</v>
      </c>
    </row>
    <row r="3099" spans="1:12" ht="12.95" customHeight="1">
      <c r="A3099" s="40">
        <v>25.79167</v>
      </c>
      <c r="B3099" s="65">
        <v>151.95626999999999</v>
      </c>
      <c r="C3099" s="60">
        <v>151.15833000000001</v>
      </c>
      <c r="D3099" s="61">
        <v>108.61395</v>
      </c>
      <c r="E3099" s="66">
        <v>608.67958999999996</v>
      </c>
      <c r="F3099" s="67">
        <v>802.36548000000005</v>
      </c>
      <c r="G3099" s="48">
        <v>439.11124000000001</v>
      </c>
      <c r="H3099" s="49">
        <v>534.91354999999999</v>
      </c>
      <c r="I3099" s="45">
        <v>84.585030000000003</v>
      </c>
      <c r="J3099" s="44">
        <v>0.33006000000000002</v>
      </c>
      <c r="K3099" s="42">
        <v>24.894870000000001</v>
      </c>
      <c r="L3099" s="59">
        <v>148.48337000000001</v>
      </c>
    </row>
    <row r="3100" spans="1:12" ht="12.95" customHeight="1">
      <c r="A3100" s="40">
        <v>25.8</v>
      </c>
      <c r="B3100" s="65">
        <v>152.06008</v>
      </c>
      <c r="C3100" s="60">
        <v>151.16999000000001</v>
      </c>
      <c r="D3100" s="61">
        <v>108.57809</v>
      </c>
      <c r="E3100" s="66">
        <v>609.12396999999999</v>
      </c>
      <c r="F3100" s="67">
        <v>802.36548000000005</v>
      </c>
      <c r="G3100" s="48">
        <v>439.22383000000002</v>
      </c>
      <c r="H3100" s="49">
        <v>535.42029000000002</v>
      </c>
      <c r="I3100" s="45">
        <v>84.602959999999996</v>
      </c>
      <c r="J3100" s="44">
        <v>0.3256</v>
      </c>
      <c r="K3100" s="42">
        <v>25.00375</v>
      </c>
      <c r="L3100" s="59">
        <v>148.2653</v>
      </c>
    </row>
    <row r="3101" spans="1:12" ht="12.95" customHeight="1">
      <c r="A3101" s="40">
        <v>25.808330000000002</v>
      </c>
      <c r="B3101" s="65">
        <v>151.79563999999999</v>
      </c>
      <c r="C3101" s="60">
        <v>151.22732999999999</v>
      </c>
      <c r="D3101" s="61">
        <v>108.63855</v>
      </c>
      <c r="E3101" s="66">
        <v>609.63351</v>
      </c>
      <c r="F3101" s="67">
        <v>802.26616999999999</v>
      </c>
      <c r="G3101" s="48">
        <v>438.85789999999997</v>
      </c>
      <c r="H3101" s="49">
        <v>535.95518000000004</v>
      </c>
      <c r="I3101" s="45">
        <v>84.602959999999996</v>
      </c>
      <c r="J3101" s="44">
        <v>0.32368999999999998</v>
      </c>
      <c r="K3101" s="42">
        <v>24.894870000000001</v>
      </c>
      <c r="L3101" s="59">
        <v>148.13914</v>
      </c>
    </row>
    <row r="3102" spans="1:12" ht="12.95" customHeight="1">
      <c r="A3102" s="40">
        <v>25.816669999999998</v>
      </c>
      <c r="B3102" s="65">
        <v>151.82405</v>
      </c>
      <c r="C3102" s="60">
        <v>151.16416000000001</v>
      </c>
      <c r="D3102" s="61">
        <v>108.57194</v>
      </c>
      <c r="E3102" s="66">
        <v>608.72519999999997</v>
      </c>
      <c r="F3102" s="67">
        <v>802.49564999999996</v>
      </c>
      <c r="G3102" s="48">
        <v>440.71569</v>
      </c>
      <c r="H3102" s="49">
        <v>536.79974000000004</v>
      </c>
      <c r="I3102" s="45">
        <v>84.602959999999996</v>
      </c>
      <c r="J3102" s="44">
        <v>0.33149000000000001</v>
      </c>
      <c r="K3102" s="42">
        <v>24.977830000000001</v>
      </c>
      <c r="L3102" s="59">
        <v>148.35136</v>
      </c>
    </row>
    <row r="3103" spans="1:12" ht="12.95" customHeight="1">
      <c r="A3103" s="40">
        <v>25.824999999999999</v>
      </c>
      <c r="B3103" s="65">
        <v>151.77800999999999</v>
      </c>
      <c r="C3103" s="60">
        <v>151.30119999999999</v>
      </c>
      <c r="D3103" s="61">
        <v>108.90903</v>
      </c>
      <c r="E3103" s="66">
        <v>610.25519999999995</v>
      </c>
      <c r="F3103" s="67">
        <v>802.78148999999996</v>
      </c>
      <c r="G3103" s="48">
        <v>439.22383000000002</v>
      </c>
      <c r="H3103" s="49">
        <v>536.77158999999995</v>
      </c>
      <c r="I3103" s="45">
        <v>84.64331</v>
      </c>
      <c r="J3103" s="44">
        <v>0.32306000000000001</v>
      </c>
      <c r="K3103" s="42">
        <v>24.905239999999999</v>
      </c>
      <c r="L3103" s="59">
        <v>148.48922999999999</v>
      </c>
    </row>
    <row r="3104" spans="1:12" ht="12.95" customHeight="1">
      <c r="A3104" s="40">
        <v>25.83333</v>
      </c>
      <c r="B3104" s="65">
        <v>151.67516000000001</v>
      </c>
      <c r="C3104" s="60">
        <v>151.01642000000001</v>
      </c>
      <c r="D3104" s="61">
        <v>108.657</v>
      </c>
      <c r="E3104" s="66">
        <v>608.74608000000001</v>
      </c>
      <c r="F3104" s="67">
        <v>802.64194999999995</v>
      </c>
      <c r="G3104" s="48">
        <v>440.12457999999998</v>
      </c>
      <c r="H3104" s="49">
        <v>537.19386999999995</v>
      </c>
      <c r="I3104" s="45">
        <v>84.625380000000007</v>
      </c>
      <c r="J3104" s="44">
        <v>0.32575999999999999</v>
      </c>
      <c r="K3104" s="42">
        <v>24.905239999999999</v>
      </c>
      <c r="L3104" s="59">
        <v>148.29463999999999</v>
      </c>
    </row>
    <row r="3105" spans="1:12" ht="12.95" customHeight="1">
      <c r="A3105" s="40">
        <v>25.841670000000001</v>
      </c>
      <c r="B3105" s="65">
        <v>151.93962999999999</v>
      </c>
      <c r="C3105" s="60">
        <v>151.14179999999999</v>
      </c>
      <c r="D3105" s="61">
        <v>108.83732000000001</v>
      </c>
      <c r="E3105" s="66">
        <v>609.66483000000005</v>
      </c>
      <c r="F3105" s="67">
        <v>802.17359999999996</v>
      </c>
      <c r="G3105" s="48">
        <v>439.56160999999997</v>
      </c>
      <c r="H3105" s="49">
        <v>534.54756999999995</v>
      </c>
      <c r="I3105" s="45">
        <v>84.571579999999997</v>
      </c>
      <c r="J3105" s="44">
        <v>0.32099</v>
      </c>
      <c r="K3105" s="42">
        <v>24.936350000000001</v>
      </c>
      <c r="L3105" s="59">
        <v>148.6046</v>
      </c>
    </row>
    <row r="3106" spans="1:12" ht="12.95" customHeight="1">
      <c r="A3106" s="40">
        <v>25.85</v>
      </c>
      <c r="B3106" s="65">
        <v>151.87595999999999</v>
      </c>
      <c r="C3106" s="60">
        <v>151.26134999999999</v>
      </c>
      <c r="D3106" s="61">
        <v>108.57809</v>
      </c>
      <c r="E3106" s="66">
        <v>609.05882999999994</v>
      </c>
      <c r="F3106" s="67">
        <v>802.92241999999999</v>
      </c>
      <c r="G3106" s="48">
        <v>438.43567000000002</v>
      </c>
      <c r="H3106" s="49">
        <v>533.98452999999995</v>
      </c>
      <c r="I3106" s="45">
        <v>84.593990000000005</v>
      </c>
      <c r="J3106" s="44">
        <v>0.32464999999999999</v>
      </c>
      <c r="K3106" s="42">
        <v>24.87931</v>
      </c>
      <c r="L3106" s="59">
        <v>148.49510000000001</v>
      </c>
    </row>
    <row r="3107" spans="1:12" ht="12.95" customHeight="1">
      <c r="A3107" s="40">
        <v>25.858329999999999</v>
      </c>
      <c r="B3107" s="65">
        <v>152.04344</v>
      </c>
      <c r="C3107" s="60">
        <v>151.38184999999999</v>
      </c>
      <c r="D3107" s="61">
        <v>108.657</v>
      </c>
      <c r="E3107" s="66">
        <v>609.18002000000001</v>
      </c>
      <c r="F3107" s="67">
        <v>802.75600999999995</v>
      </c>
      <c r="G3107" s="48">
        <v>439.16753</v>
      </c>
      <c r="H3107" s="49">
        <v>535.67366000000004</v>
      </c>
      <c r="I3107" s="45">
        <v>84.598479999999995</v>
      </c>
      <c r="J3107" s="44">
        <v>0.32290000000000002</v>
      </c>
      <c r="K3107" s="42">
        <v>24.910419999999998</v>
      </c>
      <c r="L3107" s="59">
        <v>148.70822999999999</v>
      </c>
    </row>
    <row r="3108" spans="1:12" ht="12.95" customHeight="1">
      <c r="A3108" s="40">
        <v>25.866669999999999</v>
      </c>
      <c r="B3108" s="65">
        <v>152.07184000000001</v>
      </c>
      <c r="C3108" s="60">
        <v>150.90754000000001</v>
      </c>
      <c r="D3108" s="61">
        <v>108.73486</v>
      </c>
      <c r="E3108" s="66">
        <v>608.44241999999997</v>
      </c>
      <c r="F3108" s="67">
        <v>802.32925</v>
      </c>
      <c r="G3108" s="48">
        <v>438.37938000000003</v>
      </c>
      <c r="H3108" s="49">
        <v>533.56224999999995</v>
      </c>
      <c r="I3108" s="45">
        <v>84.580539999999999</v>
      </c>
      <c r="J3108" s="44">
        <v>0.32368999999999998</v>
      </c>
      <c r="K3108" s="42">
        <v>24.874130000000001</v>
      </c>
      <c r="L3108" s="59">
        <v>149.05813000000001</v>
      </c>
    </row>
    <row r="3109" spans="1:12" ht="12.95" customHeight="1">
      <c r="A3109" s="40">
        <v>25.875</v>
      </c>
      <c r="B3109" s="65">
        <v>151.98566</v>
      </c>
      <c r="C3109" s="60">
        <v>151.27884</v>
      </c>
      <c r="D3109" s="61">
        <v>108.45202999999999</v>
      </c>
      <c r="E3109" s="66">
        <v>608.39296000000002</v>
      </c>
      <c r="F3109" s="67">
        <v>801.98710000000005</v>
      </c>
      <c r="G3109" s="48">
        <v>438.71715999999998</v>
      </c>
      <c r="H3109" s="49">
        <v>532.74582999999996</v>
      </c>
      <c r="I3109" s="45">
        <v>84.602959999999996</v>
      </c>
      <c r="J3109" s="44">
        <v>0.32179000000000002</v>
      </c>
      <c r="K3109" s="42">
        <v>24.96227</v>
      </c>
      <c r="L3109" s="59">
        <v>148.69649000000001</v>
      </c>
    </row>
    <row r="3110" spans="1:12" ht="12.95" customHeight="1">
      <c r="A3110" s="40">
        <v>25.883330000000001</v>
      </c>
      <c r="B3110" s="65">
        <v>151.99741</v>
      </c>
      <c r="C3110" s="60">
        <v>151.29050000000001</v>
      </c>
      <c r="D3110" s="61">
        <v>108.51251000000001</v>
      </c>
      <c r="E3110" s="66">
        <v>607.89255000000003</v>
      </c>
      <c r="F3110" s="67">
        <v>802.38697000000002</v>
      </c>
      <c r="G3110" s="48">
        <v>439.08309000000003</v>
      </c>
      <c r="H3110" s="49">
        <v>533.81561999999997</v>
      </c>
      <c r="I3110" s="45">
        <v>84.620890000000003</v>
      </c>
      <c r="J3110" s="44">
        <v>0.32338</v>
      </c>
      <c r="K3110" s="42">
        <v>24.977830000000001</v>
      </c>
      <c r="L3110" s="59">
        <v>148.75416999999999</v>
      </c>
    </row>
    <row r="3111" spans="1:12" ht="12.95" customHeight="1">
      <c r="A3111" s="40">
        <v>25.891670000000001</v>
      </c>
      <c r="B3111" s="65">
        <v>152.03169</v>
      </c>
      <c r="C3111" s="60">
        <v>151.14179999999999</v>
      </c>
      <c r="D3111" s="61">
        <v>108.40385999999999</v>
      </c>
      <c r="E3111" s="66">
        <v>609.02886999999998</v>
      </c>
      <c r="F3111" s="67">
        <v>802.14274</v>
      </c>
      <c r="G3111" s="48">
        <v>438.85789999999997</v>
      </c>
      <c r="H3111" s="49">
        <v>535.75810999999999</v>
      </c>
      <c r="I3111" s="45">
        <v>84.607439999999997</v>
      </c>
      <c r="J3111" s="44">
        <v>0.32688</v>
      </c>
      <c r="K3111" s="42">
        <v>25.00375</v>
      </c>
      <c r="L3111" s="59">
        <v>148.92618999999999</v>
      </c>
    </row>
    <row r="3112" spans="1:12" ht="12.95" customHeight="1">
      <c r="A3112" s="40">
        <v>25.9</v>
      </c>
      <c r="B3112" s="65">
        <v>151.98566</v>
      </c>
      <c r="C3112" s="60">
        <v>151.27884</v>
      </c>
      <c r="D3112" s="61">
        <v>108.35569</v>
      </c>
      <c r="E3112" s="66">
        <v>608.70569</v>
      </c>
      <c r="F3112" s="67">
        <v>802.22594000000004</v>
      </c>
      <c r="G3112" s="48">
        <v>438.52012000000002</v>
      </c>
      <c r="H3112" s="49">
        <v>535.64550999999994</v>
      </c>
      <c r="I3112" s="45">
        <v>84.607439999999997</v>
      </c>
      <c r="J3112" s="44">
        <v>0.32353999999999999</v>
      </c>
      <c r="K3112" s="42">
        <v>24.96227</v>
      </c>
      <c r="L3112" s="59">
        <v>148.92618999999999</v>
      </c>
    </row>
    <row r="3113" spans="1:12" ht="12.95" customHeight="1">
      <c r="A3113" s="40">
        <v>25.908329999999999</v>
      </c>
      <c r="B3113" s="65">
        <v>152.18152000000001</v>
      </c>
      <c r="C3113" s="60">
        <v>151.19915</v>
      </c>
      <c r="D3113" s="61">
        <v>108.27164</v>
      </c>
      <c r="E3113" s="66">
        <v>609.62442999999996</v>
      </c>
      <c r="F3113" s="67">
        <v>802.38158999999996</v>
      </c>
      <c r="G3113" s="48">
        <v>436.46528999999998</v>
      </c>
      <c r="H3113" s="49">
        <v>531.73235999999997</v>
      </c>
      <c r="I3113" s="45">
        <v>84.616410000000002</v>
      </c>
      <c r="J3113" s="44">
        <v>0.32368999999999998</v>
      </c>
      <c r="K3113" s="42">
        <v>24.998570000000001</v>
      </c>
      <c r="L3113" s="59">
        <v>148.98385999999999</v>
      </c>
    </row>
    <row r="3114" spans="1:12" ht="12.95" customHeight="1">
      <c r="A3114" s="40">
        <v>25.91667</v>
      </c>
      <c r="B3114" s="65">
        <v>152.05035000000001</v>
      </c>
      <c r="C3114" s="60">
        <v>151.57136</v>
      </c>
      <c r="D3114" s="61">
        <v>108.1825</v>
      </c>
      <c r="E3114" s="66">
        <v>610.12491999999997</v>
      </c>
      <c r="F3114" s="67">
        <v>802.48091999999997</v>
      </c>
      <c r="G3114" s="48">
        <v>438.01344999999998</v>
      </c>
      <c r="H3114" s="49">
        <v>535.98333000000002</v>
      </c>
      <c r="I3114" s="45">
        <v>84.670209999999997</v>
      </c>
      <c r="J3114" s="44">
        <v>0.32195000000000001</v>
      </c>
      <c r="K3114" s="42">
        <v>24.967459999999999</v>
      </c>
      <c r="L3114" s="59">
        <v>149.12853999999999</v>
      </c>
    </row>
    <row r="3115" spans="1:12" ht="12.95" customHeight="1">
      <c r="A3115" s="40">
        <v>25.925000000000001</v>
      </c>
      <c r="B3115" s="65">
        <v>152.27943999999999</v>
      </c>
      <c r="C3115" s="60">
        <v>151.43334999999999</v>
      </c>
      <c r="D3115" s="61">
        <v>108.32597</v>
      </c>
      <c r="E3115" s="66">
        <v>609.87728000000004</v>
      </c>
      <c r="F3115" s="67">
        <v>802.68354999999997</v>
      </c>
      <c r="G3115" s="48">
        <v>436.43714</v>
      </c>
      <c r="H3115" s="49">
        <v>533.19627000000003</v>
      </c>
      <c r="I3115" s="45">
        <v>84.692629999999994</v>
      </c>
      <c r="J3115" s="44">
        <v>0.31988</v>
      </c>
      <c r="K3115" s="42">
        <v>24.785979999999999</v>
      </c>
      <c r="L3115" s="59">
        <v>149.08159000000001</v>
      </c>
    </row>
    <row r="3116" spans="1:12" ht="12.95" customHeight="1">
      <c r="A3116" s="40">
        <v>25.933330000000002</v>
      </c>
      <c r="B3116" s="65">
        <v>152.06695999999999</v>
      </c>
      <c r="C3116" s="60">
        <v>151.54218</v>
      </c>
      <c r="D3116" s="61">
        <v>108.53712</v>
      </c>
      <c r="E3116" s="66">
        <v>610.44815000000006</v>
      </c>
      <c r="F3116" s="67">
        <v>802.73053000000004</v>
      </c>
      <c r="G3116" s="48">
        <v>438.04160000000002</v>
      </c>
      <c r="H3116" s="49">
        <v>533.70300999999995</v>
      </c>
      <c r="I3116" s="45">
        <v>84.634349999999998</v>
      </c>
      <c r="J3116" s="44">
        <v>0.32051000000000002</v>
      </c>
      <c r="K3116" s="42">
        <v>24.967459999999999</v>
      </c>
      <c r="L3116" s="59">
        <v>149.14511999999999</v>
      </c>
    </row>
    <row r="3117" spans="1:12" ht="12.95" customHeight="1">
      <c r="A3117" s="40">
        <v>25.941669999999998</v>
      </c>
      <c r="B3117" s="65">
        <v>152.20402999999999</v>
      </c>
      <c r="C3117" s="60">
        <v>151.26718</v>
      </c>
      <c r="D3117" s="61">
        <v>108.34338</v>
      </c>
      <c r="E3117" s="66">
        <v>610.25135</v>
      </c>
      <c r="F3117" s="67">
        <v>802.65269999999998</v>
      </c>
      <c r="G3117" s="48">
        <v>437.28158999999999</v>
      </c>
      <c r="H3117" s="49">
        <v>533.50594000000001</v>
      </c>
      <c r="I3117" s="45">
        <v>84.638829999999999</v>
      </c>
      <c r="J3117" s="44">
        <v>0.31875999999999999</v>
      </c>
      <c r="K3117" s="42">
        <v>24.96227</v>
      </c>
      <c r="L3117" s="59">
        <v>148.73070999999999</v>
      </c>
    </row>
    <row r="3118" spans="1:12" ht="12.95" customHeight="1">
      <c r="A3118" s="40">
        <v>25.95</v>
      </c>
      <c r="B3118" s="65">
        <v>151.92299</v>
      </c>
      <c r="C3118" s="60">
        <v>151.35366999999999</v>
      </c>
      <c r="D3118" s="61">
        <v>108.33828</v>
      </c>
      <c r="E3118" s="66">
        <v>610.21617000000003</v>
      </c>
      <c r="F3118" s="67">
        <v>801.99248</v>
      </c>
      <c r="G3118" s="48">
        <v>437.70382000000001</v>
      </c>
      <c r="H3118" s="49">
        <v>535.19506999999999</v>
      </c>
      <c r="I3118" s="45">
        <v>84.607439999999997</v>
      </c>
      <c r="J3118" s="44">
        <v>0.31780999999999998</v>
      </c>
      <c r="K3118" s="42">
        <v>24.98301</v>
      </c>
      <c r="L3118" s="59">
        <v>148.63394</v>
      </c>
    </row>
    <row r="3119" spans="1:12" ht="12.95" customHeight="1">
      <c r="A3119" s="40">
        <v>25.95833</v>
      </c>
      <c r="B3119" s="65">
        <v>151.96903</v>
      </c>
      <c r="C3119" s="60">
        <v>151.44502</v>
      </c>
      <c r="D3119" s="61">
        <v>108.57913000000001</v>
      </c>
      <c r="E3119" s="66">
        <v>609.48370999999997</v>
      </c>
      <c r="F3119" s="67">
        <v>802.27828999999997</v>
      </c>
      <c r="G3119" s="48">
        <v>438.46382</v>
      </c>
      <c r="H3119" s="49">
        <v>534.04083000000003</v>
      </c>
      <c r="I3119" s="45">
        <v>84.611930000000001</v>
      </c>
      <c r="J3119" s="44">
        <v>0.32718999999999998</v>
      </c>
      <c r="K3119" s="42">
        <v>24.94153</v>
      </c>
      <c r="L3119" s="59">
        <v>148.63394</v>
      </c>
    </row>
    <row r="3120" spans="1:12" ht="12.95" customHeight="1">
      <c r="A3120" s="40">
        <v>25.966670000000001</v>
      </c>
      <c r="B3120" s="65">
        <v>151.96314000000001</v>
      </c>
      <c r="C3120" s="60">
        <v>151.34783999999999</v>
      </c>
      <c r="D3120" s="61">
        <v>108.42847</v>
      </c>
      <c r="E3120" s="66">
        <v>608.76175000000001</v>
      </c>
      <c r="F3120" s="67">
        <v>802.69967999999994</v>
      </c>
      <c r="G3120" s="48">
        <v>439.87124</v>
      </c>
      <c r="H3120" s="49">
        <v>536.94051000000002</v>
      </c>
      <c r="I3120" s="45">
        <v>84.576059999999998</v>
      </c>
      <c r="J3120" s="44">
        <v>0.31875999999999999</v>
      </c>
      <c r="K3120" s="42">
        <v>24.931159999999998</v>
      </c>
      <c r="L3120" s="59">
        <v>148.39831000000001</v>
      </c>
    </row>
    <row r="3121" spans="1:12" ht="12.95" customHeight="1">
      <c r="A3121" s="40">
        <v>25.975000000000001</v>
      </c>
      <c r="B3121" s="65">
        <v>151.83093</v>
      </c>
      <c r="C3121" s="60">
        <v>151.17097000000001</v>
      </c>
      <c r="D3121" s="61">
        <v>108.24191999999999</v>
      </c>
      <c r="E3121" s="66">
        <v>608.78125999999997</v>
      </c>
      <c r="F3121" s="67">
        <v>802.42857000000004</v>
      </c>
      <c r="G3121" s="48">
        <v>439.33641999999998</v>
      </c>
      <c r="H3121" s="49">
        <v>534.80093999999997</v>
      </c>
      <c r="I3121" s="45">
        <v>84.652280000000005</v>
      </c>
      <c r="J3121" s="44">
        <v>0.32241999999999998</v>
      </c>
      <c r="K3121" s="42">
        <v>24.931159999999998</v>
      </c>
      <c r="L3121" s="59">
        <v>148.49609000000001</v>
      </c>
    </row>
    <row r="3122" spans="1:12" ht="12.95" customHeight="1">
      <c r="A3122" s="40">
        <v>25.983329999999999</v>
      </c>
      <c r="B3122" s="65">
        <v>151.85344000000001</v>
      </c>
      <c r="C3122" s="60">
        <v>150.82782</v>
      </c>
      <c r="D3122" s="61">
        <v>108.36184</v>
      </c>
      <c r="E3122" s="66">
        <v>608.16102999999998</v>
      </c>
      <c r="F3122" s="67">
        <v>802.62184999999999</v>
      </c>
      <c r="G3122" s="48">
        <v>438.85789999999997</v>
      </c>
      <c r="H3122" s="49">
        <v>534.26604999999995</v>
      </c>
      <c r="I3122" s="45">
        <v>84.64331</v>
      </c>
      <c r="J3122" s="44">
        <v>0.31845000000000001</v>
      </c>
      <c r="K3122" s="42">
        <v>24.96227</v>
      </c>
      <c r="L3122" s="59">
        <v>148.38069999999999</v>
      </c>
    </row>
    <row r="3123" spans="1:12" ht="12.95" customHeight="1">
      <c r="A3123" s="40">
        <v>25.991669999999999</v>
      </c>
      <c r="B3123" s="65">
        <v>151.95240999999999</v>
      </c>
      <c r="C3123" s="60">
        <v>151.33717999999999</v>
      </c>
      <c r="D3123" s="61">
        <v>108.17634</v>
      </c>
      <c r="E3123" s="66">
        <v>608.05029000000002</v>
      </c>
      <c r="F3123" s="67">
        <v>802.63260000000002</v>
      </c>
      <c r="G3123" s="48">
        <v>439.64605999999998</v>
      </c>
      <c r="H3123" s="49">
        <v>537.13756999999998</v>
      </c>
      <c r="I3123" s="45">
        <v>84.634349999999998</v>
      </c>
      <c r="J3123" s="44">
        <v>0.32067000000000001</v>
      </c>
      <c r="K3123" s="42">
        <v>24.993379999999998</v>
      </c>
      <c r="L3123" s="59">
        <v>148.57140000000001</v>
      </c>
    </row>
    <row r="3124" spans="1:12" ht="12.95" customHeight="1">
      <c r="A3124" s="40">
        <v>26</v>
      </c>
      <c r="B3124" s="65">
        <v>151.91122999999999</v>
      </c>
      <c r="C3124" s="60">
        <v>151.11362</v>
      </c>
      <c r="D3124" s="61">
        <v>108.18142</v>
      </c>
      <c r="E3124" s="66">
        <v>608.64056000000005</v>
      </c>
      <c r="F3124" s="67">
        <v>802.28367000000003</v>
      </c>
      <c r="G3124" s="48">
        <v>439.11124000000001</v>
      </c>
      <c r="H3124" s="49">
        <v>535.30768</v>
      </c>
      <c r="I3124" s="45">
        <v>84.620890000000003</v>
      </c>
      <c r="J3124" s="44">
        <v>0.31907999999999997</v>
      </c>
      <c r="K3124" s="42">
        <v>25.008939999999999</v>
      </c>
      <c r="L3124" s="59">
        <v>148.20858999999999</v>
      </c>
    </row>
    <row r="3125" spans="1:12" ht="12.95" customHeight="1">
      <c r="A3125" s="40">
        <v>26.008330000000001</v>
      </c>
      <c r="B3125" s="65">
        <v>151.95240999999999</v>
      </c>
      <c r="C3125" s="60">
        <v>151.15447</v>
      </c>
      <c r="D3125" s="61">
        <v>108.22453</v>
      </c>
      <c r="E3125" s="66">
        <v>608.55976999999996</v>
      </c>
      <c r="F3125" s="67">
        <v>802.69967999999994</v>
      </c>
      <c r="G3125" s="48">
        <v>439.19567999999998</v>
      </c>
      <c r="H3125" s="49">
        <v>535.75810999999999</v>
      </c>
      <c r="I3125" s="45">
        <v>84.652280000000005</v>
      </c>
      <c r="J3125" s="44">
        <v>0.3221</v>
      </c>
      <c r="K3125" s="42">
        <v>24.884499999999999</v>
      </c>
      <c r="L3125" s="59">
        <v>148.34162000000001</v>
      </c>
    </row>
    <row r="3126" spans="1:12" ht="12.95" customHeight="1">
      <c r="A3126" s="40">
        <v>26.016670000000001</v>
      </c>
      <c r="B3126" s="65">
        <v>151.92887999999999</v>
      </c>
      <c r="C3126" s="60">
        <v>151.03976</v>
      </c>
      <c r="D3126" s="61">
        <v>108.63345</v>
      </c>
      <c r="E3126" s="66">
        <v>607.55511999999999</v>
      </c>
      <c r="F3126" s="67">
        <v>802.45543999999995</v>
      </c>
      <c r="G3126" s="48">
        <v>439.64605999999998</v>
      </c>
      <c r="H3126" s="49">
        <v>535.81442000000004</v>
      </c>
      <c r="I3126" s="45">
        <v>84.638829999999999</v>
      </c>
      <c r="J3126" s="44">
        <v>0.32146999999999998</v>
      </c>
      <c r="K3126" s="42">
        <v>24.936350000000001</v>
      </c>
      <c r="L3126" s="59">
        <v>148.54791</v>
      </c>
    </row>
    <row r="3127" spans="1:12" ht="12.95" customHeight="1">
      <c r="A3127" s="40">
        <v>26.024999999999999</v>
      </c>
      <c r="B3127" s="65">
        <v>151.93476000000001</v>
      </c>
      <c r="C3127" s="60">
        <v>151.22832</v>
      </c>
      <c r="D3127" s="61">
        <v>108.25423000000001</v>
      </c>
      <c r="E3127" s="66">
        <v>609.17096000000004</v>
      </c>
      <c r="F3127" s="67">
        <v>802.37224000000003</v>
      </c>
      <c r="G3127" s="48">
        <v>439.64605999999998</v>
      </c>
      <c r="H3127" s="49">
        <v>536.03963999999996</v>
      </c>
      <c r="I3127" s="45">
        <v>84.665729999999996</v>
      </c>
      <c r="J3127" s="44">
        <v>0.32179000000000002</v>
      </c>
      <c r="K3127" s="42">
        <v>24.910419999999998</v>
      </c>
      <c r="L3127" s="59">
        <v>148.18611000000001</v>
      </c>
    </row>
    <row r="3128" spans="1:12" ht="12.95" customHeight="1">
      <c r="A3128" s="40">
        <v>26.033329999999999</v>
      </c>
      <c r="B3128" s="65">
        <v>151.98079000000001</v>
      </c>
      <c r="C3128" s="60">
        <v>151.13695999999999</v>
      </c>
      <c r="D3128" s="61">
        <v>108.25423000000001</v>
      </c>
      <c r="E3128" s="66">
        <v>609.45898</v>
      </c>
      <c r="F3128" s="67">
        <v>802.12801999999999</v>
      </c>
      <c r="G3128" s="48">
        <v>439.13938000000002</v>
      </c>
      <c r="H3128" s="49">
        <v>533.61855000000003</v>
      </c>
      <c r="I3128" s="45">
        <v>84.638829999999999</v>
      </c>
      <c r="J3128" s="44">
        <v>0.31972</v>
      </c>
      <c r="K3128" s="42">
        <v>24.910419999999998</v>
      </c>
      <c r="L3128" s="59">
        <v>148.64568</v>
      </c>
    </row>
    <row r="3129" spans="1:12" ht="12.95" customHeight="1">
      <c r="A3129" s="40">
        <v>26.04167</v>
      </c>
      <c r="B3129" s="65">
        <v>151.75062</v>
      </c>
      <c r="C3129" s="60">
        <v>151.22832</v>
      </c>
      <c r="D3129" s="61">
        <v>108.25423000000001</v>
      </c>
      <c r="E3129" s="66">
        <v>611.11554000000001</v>
      </c>
      <c r="F3129" s="67">
        <v>802.12801999999999</v>
      </c>
      <c r="G3129" s="48">
        <v>440.04012999999998</v>
      </c>
      <c r="H3129" s="49">
        <v>536.60267999999996</v>
      </c>
      <c r="I3129" s="45">
        <v>84.607439999999997</v>
      </c>
      <c r="J3129" s="44">
        <v>0.31875999999999999</v>
      </c>
      <c r="K3129" s="42">
        <v>24.874130000000001</v>
      </c>
      <c r="L3129" s="59">
        <v>148.69163</v>
      </c>
    </row>
    <row r="3130" spans="1:12" ht="12.95" customHeight="1">
      <c r="A3130" s="40">
        <v>26.05</v>
      </c>
      <c r="B3130" s="65">
        <v>151.99256</v>
      </c>
      <c r="C3130" s="60">
        <v>151.33134000000001</v>
      </c>
      <c r="D3130" s="61">
        <v>108.07380000000001</v>
      </c>
      <c r="E3130" s="66">
        <v>611.44402000000002</v>
      </c>
      <c r="F3130" s="67">
        <v>802.34140000000002</v>
      </c>
      <c r="G3130" s="48">
        <v>439.58976000000001</v>
      </c>
      <c r="H3130" s="49">
        <v>538.17920000000004</v>
      </c>
      <c r="I3130" s="45">
        <v>84.638829999999999</v>
      </c>
      <c r="J3130" s="44">
        <v>0.32003999999999999</v>
      </c>
      <c r="K3130" s="42">
        <v>24.967459999999999</v>
      </c>
      <c r="L3130" s="59">
        <v>148.70337000000001</v>
      </c>
    </row>
    <row r="3131" spans="1:12" ht="12.95" customHeight="1">
      <c r="A3131" s="40">
        <v>26.058330000000002</v>
      </c>
      <c r="B3131" s="65">
        <v>152.03169</v>
      </c>
      <c r="C3131" s="60">
        <v>151.05044000000001</v>
      </c>
      <c r="D3131" s="61">
        <v>108.06658</v>
      </c>
      <c r="E3131" s="66">
        <v>611.16639999999995</v>
      </c>
      <c r="F3131" s="67">
        <v>802.92921000000001</v>
      </c>
      <c r="G3131" s="48">
        <v>439.25198</v>
      </c>
      <c r="H3131" s="49">
        <v>534.66017999999997</v>
      </c>
      <c r="I3131" s="45">
        <v>84.638829999999999</v>
      </c>
      <c r="J3131" s="44">
        <v>0.31924000000000002</v>
      </c>
      <c r="K3131" s="42">
        <v>24.83783</v>
      </c>
      <c r="L3131" s="59">
        <v>148.83431999999999</v>
      </c>
    </row>
    <row r="3132" spans="1:12" ht="12.95" customHeight="1">
      <c r="A3132" s="40">
        <v>26.066669999999998</v>
      </c>
      <c r="B3132" s="65">
        <v>151.98667</v>
      </c>
      <c r="C3132" s="60">
        <v>151.18848</v>
      </c>
      <c r="D3132" s="61">
        <v>108.06764</v>
      </c>
      <c r="E3132" s="66">
        <v>611.30330000000004</v>
      </c>
      <c r="F3132" s="67">
        <v>801.57255999999995</v>
      </c>
      <c r="G3132" s="48">
        <v>439.73050000000001</v>
      </c>
      <c r="H3132" s="49">
        <v>536.94051000000002</v>
      </c>
      <c r="I3132" s="45">
        <v>84.567089999999993</v>
      </c>
      <c r="J3132" s="44">
        <v>0.31813000000000002</v>
      </c>
      <c r="K3132" s="42">
        <v>24.83783</v>
      </c>
      <c r="L3132" s="59">
        <v>148.97314</v>
      </c>
    </row>
    <row r="3133" spans="1:12" ht="12.95" customHeight="1">
      <c r="A3133" s="40">
        <v>26.074999999999999</v>
      </c>
      <c r="B3133" s="65">
        <v>151.80842000000001</v>
      </c>
      <c r="C3133" s="60">
        <v>151.28567000000001</v>
      </c>
      <c r="D3133" s="61">
        <v>108.26655</v>
      </c>
      <c r="E3133" s="66">
        <v>610.53035999999997</v>
      </c>
      <c r="F3133" s="67">
        <v>801.81676000000004</v>
      </c>
      <c r="G3133" s="48">
        <v>439.70235000000002</v>
      </c>
      <c r="H3133" s="49">
        <v>536.77158999999995</v>
      </c>
      <c r="I3133" s="45">
        <v>84.607439999999997</v>
      </c>
      <c r="J3133" s="44">
        <v>0.31447000000000003</v>
      </c>
      <c r="K3133" s="42">
        <v>24.85857</v>
      </c>
      <c r="L3133" s="59">
        <v>148.97900999999999</v>
      </c>
    </row>
    <row r="3134" spans="1:12" ht="12.95" customHeight="1">
      <c r="A3134" s="40">
        <v>26.08333</v>
      </c>
      <c r="B3134" s="65">
        <v>151.98667</v>
      </c>
      <c r="C3134" s="60">
        <v>151.18848</v>
      </c>
      <c r="D3134" s="61">
        <v>108.26039</v>
      </c>
      <c r="E3134" s="66">
        <v>609.72752000000003</v>
      </c>
      <c r="F3134" s="67">
        <v>801.65575000000001</v>
      </c>
      <c r="G3134" s="48">
        <v>437.87270999999998</v>
      </c>
      <c r="H3134" s="49">
        <v>533.30888000000004</v>
      </c>
      <c r="I3134" s="45">
        <v>84.602959999999996</v>
      </c>
      <c r="J3134" s="44">
        <v>0.31622</v>
      </c>
      <c r="K3134" s="42">
        <v>24.894870000000001</v>
      </c>
      <c r="L3134" s="59">
        <v>148.9272</v>
      </c>
    </row>
    <row r="3135" spans="1:12" ht="12.95" customHeight="1">
      <c r="A3135" s="40">
        <v>26.091670000000001</v>
      </c>
      <c r="B3135" s="65">
        <v>151.99256</v>
      </c>
      <c r="C3135" s="60">
        <v>151.01158000000001</v>
      </c>
      <c r="D3135" s="61">
        <v>108.21836999999999</v>
      </c>
      <c r="E3135" s="66">
        <v>609.69235000000003</v>
      </c>
      <c r="F3135" s="67">
        <v>801.57794000000001</v>
      </c>
      <c r="G3135" s="48">
        <v>439.53345999999999</v>
      </c>
      <c r="H3135" s="49">
        <v>535.25138000000004</v>
      </c>
      <c r="I3135" s="45">
        <v>84.585030000000003</v>
      </c>
      <c r="J3135" s="44">
        <v>0.31272</v>
      </c>
      <c r="K3135" s="42">
        <v>24.936350000000001</v>
      </c>
      <c r="L3135" s="59">
        <v>148.84119999999999</v>
      </c>
    </row>
    <row r="3136" spans="1:12" ht="12.95" customHeight="1">
      <c r="A3136" s="40">
        <v>26.1</v>
      </c>
      <c r="B3136" s="65">
        <v>151.95830000000001</v>
      </c>
      <c r="C3136" s="60">
        <v>151.34302</v>
      </c>
      <c r="D3136" s="61">
        <v>108.03793</v>
      </c>
      <c r="E3136" s="66">
        <v>610.11586</v>
      </c>
      <c r="F3136" s="67">
        <v>801.63962000000004</v>
      </c>
      <c r="G3136" s="48">
        <v>439.13938000000002</v>
      </c>
      <c r="H3136" s="49">
        <v>535.98333000000002</v>
      </c>
      <c r="I3136" s="45">
        <v>84.589510000000004</v>
      </c>
      <c r="J3136" s="44">
        <v>0.31064999999999998</v>
      </c>
      <c r="K3136" s="42">
        <v>24.905239999999999</v>
      </c>
      <c r="L3136" s="59">
        <v>148.99074999999999</v>
      </c>
    </row>
    <row r="3137" spans="1:12" ht="12.95" customHeight="1">
      <c r="A3137" s="40">
        <v>26.108329999999999</v>
      </c>
      <c r="B3137" s="65">
        <v>152.04446999999999</v>
      </c>
      <c r="C3137" s="60">
        <v>151.24583000000001</v>
      </c>
      <c r="D3137" s="61">
        <v>108.12815999999999</v>
      </c>
      <c r="E3137" s="66">
        <v>609.83826999999997</v>
      </c>
      <c r="F3137" s="67">
        <v>802.01936000000001</v>
      </c>
      <c r="G3137" s="48">
        <v>438.85789999999997</v>
      </c>
      <c r="H3137" s="49">
        <v>535.11060999999995</v>
      </c>
      <c r="I3137" s="45">
        <v>84.580539999999999</v>
      </c>
      <c r="J3137" s="44">
        <v>0.31368000000000001</v>
      </c>
      <c r="K3137" s="42">
        <v>24.951899999999998</v>
      </c>
      <c r="L3137" s="59">
        <v>149.03081</v>
      </c>
    </row>
    <row r="3138" spans="1:12" ht="12.95" customHeight="1">
      <c r="A3138" s="40">
        <v>26.116669999999999</v>
      </c>
      <c r="B3138" s="65">
        <v>151.98079000000001</v>
      </c>
      <c r="C3138" s="60">
        <v>151.18263999999999</v>
      </c>
      <c r="D3138" s="61">
        <v>108.25423000000001</v>
      </c>
      <c r="E3138" s="66">
        <v>610.60594000000003</v>
      </c>
      <c r="F3138" s="67">
        <v>801.93616999999995</v>
      </c>
      <c r="G3138" s="48">
        <v>438.49196999999998</v>
      </c>
      <c r="H3138" s="49">
        <v>535.36397999999997</v>
      </c>
      <c r="I3138" s="45">
        <v>84.593990000000005</v>
      </c>
      <c r="J3138" s="44">
        <v>0.30826999999999999</v>
      </c>
      <c r="K3138" s="42">
        <v>24.98301</v>
      </c>
      <c r="L3138" s="59">
        <v>149.01320000000001</v>
      </c>
    </row>
    <row r="3139" spans="1:12" ht="12.95" customHeight="1">
      <c r="A3139" s="40">
        <v>26.125</v>
      </c>
      <c r="B3139" s="65">
        <v>152.05035000000001</v>
      </c>
      <c r="C3139" s="60">
        <v>151.20599000000001</v>
      </c>
      <c r="D3139" s="61">
        <v>108.32705</v>
      </c>
      <c r="E3139" s="66">
        <v>610.40913999999998</v>
      </c>
      <c r="F3139" s="67">
        <v>801.81676000000004</v>
      </c>
      <c r="G3139" s="48">
        <v>438.94234999999998</v>
      </c>
      <c r="H3139" s="49">
        <v>536.01148000000001</v>
      </c>
      <c r="I3139" s="45">
        <v>84.549160000000001</v>
      </c>
      <c r="J3139" s="44">
        <v>0.31368000000000001</v>
      </c>
      <c r="K3139" s="42">
        <v>24.832650000000001</v>
      </c>
      <c r="L3139" s="59">
        <v>148.89887999999999</v>
      </c>
    </row>
    <row r="3140" spans="1:12" ht="12.95" customHeight="1">
      <c r="A3140" s="40">
        <v>26.133330000000001</v>
      </c>
      <c r="B3140" s="65">
        <v>152.03859</v>
      </c>
      <c r="C3140" s="60">
        <v>151.28567000000001</v>
      </c>
      <c r="D3140" s="61">
        <v>108.26655</v>
      </c>
      <c r="E3140" s="66">
        <v>609.40954999999997</v>
      </c>
      <c r="F3140" s="67">
        <v>802.36829</v>
      </c>
      <c r="G3140" s="48">
        <v>438.80160000000001</v>
      </c>
      <c r="H3140" s="49">
        <v>534.57572000000005</v>
      </c>
      <c r="I3140" s="45">
        <v>84.553640000000001</v>
      </c>
      <c r="J3140" s="44">
        <v>0.29857</v>
      </c>
      <c r="K3140" s="42">
        <v>24.977830000000001</v>
      </c>
      <c r="L3140" s="59">
        <v>148.84119999999999</v>
      </c>
    </row>
    <row r="3141" spans="1:12" ht="12.95" customHeight="1">
      <c r="A3141" s="40">
        <v>26.141670000000001</v>
      </c>
      <c r="B3141" s="65">
        <v>152.02787000000001</v>
      </c>
      <c r="C3141" s="60">
        <v>151.22935000000001</v>
      </c>
      <c r="D3141" s="61">
        <v>108.20715</v>
      </c>
      <c r="E3141" s="66">
        <v>608.59112000000005</v>
      </c>
      <c r="F3141" s="67">
        <v>802.35753</v>
      </c>
      <c r="G3141" s="48">
        <v>440.68754999999999</v>
      </c>
      <c r="H3141" s="49">
        <v>538.29181000000005</v>
      </c>
      <c r="I3141" s="45">
        <v>84.571579999999997</v>
      </c>
      <c r="J3141" s="44">
        <v>0.31398999999999999</v>
      </c>
      <c r="K3141" s="42">
        <v>24.884499999999999</v>
      </c>
      <c r="L3141" s="59">
        <v>148.8305</v>
      </c>
    </row>
    <row r="3142" spans="1:12" ht="12.95" customHeight="1">
      <c r="A3142" s="40">
        <v>26.15</v>
      </c>
      <c r="B3142" s="65">
        <v>152.34414000000001</v>
      </c>
      <c r="C3142" s="60">
        <v>151.45187000000001</v>
      </c>
      <c r="D3142" s="61">
        <v>108.20099</v>
      </c>
      <c r="E3142" s="66">
        <v>608.55595000000005</v>
      </c>
      <c r="F3142" s="67">
        <v>802.57092</v>
      </c>
      <c r="G3142" s="48">
        <v>437.08454999999998</v>
      </c>
      <c r="H3142" s="49">
        <v>533.50594000000001</v>
      </c>
      <c r="I3142" s="45">
        <v>84.562610000000006</v>
      </c>
      <c r="J3142" s="44">
        <v>0.31479000000000001</v>
      </c>
      <c r="K3142" s="42">
        <v>24.874130000000001</v>
      </c>
      <c r="L3142" s="59">
        <v>148.91650000000001</v>
      </c>
    </row>
    <row r="3143" spans="1:12" ht="12.95" customHeight="1">
      <c r="A3143" s="40">
        <v>26.158329999999999</v>
      </c>
      <c r="B3143" s="65">
        <v>152.09049999999999</v>
      </c>
      <c r="C3143" s="60">
        <v>151.61117999999999</v>
      </c>
      <c r="D3143" s="61">
        <v>108.12815999999999</v>
      </c>
      <c r="E3143" s="66">
        <v>608.12204999999994</v>
      </c>
      <c r="F3143" s="67">
        <v>802.20727999999997</v>
      </c>
      <c r="G3143" s="48">
        <v>438.99864000000002</v>
      </c>
      <c r="H3143" s="49">
        <v>534.66017999999997</v>
      </c>
      <c r="I3143" s="45">
        <v>84.508809999999997</v>
      </c>
      <c r="J3143" s="44">
        <v>0.31208000000000002</v>
      </c>
      <c r="K3143" s="42">
        <v>24.81709</v>
      </c>
      <c r="L3143" s="59">
        <v>148.70923999999999</v>
      </c>
    </row>
    <row r="3144" spans="1:12" ht="12.95" customHeight="1">
      <c r="A3144" s="40">
        <v>26.16667</v>
      </c>
      <c r="B3144" s="65">
        <v>152.02787000000001</v>
      </c>
      <c r="C3144" s="60">
        <v>151.22935000000001</v>
      </c>
      <c r="D3144" s="61">
        <v>108.20715</v>
      </c>
      <c r="E3144" s="66">
        <v>608.68236999999999</v>
      </c>
      <c r="F3144" s="67">
        <v>802.49310000000003</v>
      </c>
      <c r="G3144" s="48">
        <v>439.19567999999998</v>
      </c>
      <c r="H3144" s="49">
        <v>535.08245999999997</v>
      </c>
      <c r="I3144" s="45">
        <v>84.549160000000001</v>
      </c>
      <c r="J3144" s="44">
        <v>0.31861</v>
      </c>
      <c r="K3144" s="42">
        <v>24.957090000000001</v>
      </c>
      <c r="L3144" s="59">
        <v>148.96831</v>
      </c>
    </row>
    <row r="3145" spans="1:12" ht="12.95" customHeight="1">
      <c r="A3145" s="40">
        <v>26.175000000000001</v>
      </c>
      <c r="B3145" s="65">
        <v>152.06213</v>
      </c>
      <c r="C3145" s="60">
        <v>151.21767</v>
      </c>
      <c r="D3145" s="61">
        <v>108.14664</v>
      </c>
      <c r="E3145" s="66">
        <v>608.75270999999998</v>
      </c>
      <c r="F3145" s="67">
        <v>802.35753</v>
      </c>
      <c r="G3145" s="48">
        <v>439.02679000000001</v>
      </c>
      <c r="H3145" s="49">
        <v>536.71528999999998</v>
      </c>
      <c r="I3145" s="45">
        <v>84.540189999999996</v>
      </c>
      <c r="J3145" s="44">
        <v>0.31574000000000002</v>
      </c>
      <c r="K3145" s="42">
        <v>24.951899999999998</v>
      </c>
      <c r="L3145" s="59">
        <v>149.00248999999999</v>
      </c>
    </row>
    <row r="3146" spans="1:12" ht="12.95" customHeight="1">
      <c r="A3146" s="40">
        <v>26.183330000000002</v>
      </c>
      <c r="B3146" s="65">
        <v>152.01609999999999</v>
      </c>
      <c r="C3146" s="60">
        <v>151.53737000000001</v>
      </c>
      <c r="D3146" s="61">
        <v>108.19483</v>
      </c>
      <c r="E3146" s="66">
        <v>608.13774000000001</v>
      </c>
      <c r="F3146" s="67">
        <v>802.26502000000005</v>
      </c>
      <c r="G3146" s="48">
        <v>438.40753000000001</v>
      </c>
      <c r="H3146" s="49">
        <v>535.47658999999999</v>
      </c>
      <c r="I3146" s="45">
        <v>84.522260000000003</v>
      </c>
      <c r="J3146" s="44">
        <v>0.32083</v>
      </c>
      <c r="K3146" s="42">
        <v>24.90005</v>
      </c>
      <c r="L3146" s="59">
        <v>148.95656</v>
      </c>
    </row>
    <row r="3147" spans="1:12" ht="12.95" customHeight="1">
      <c r="A3147" s="40">
        <v>26.191669999999998</v>
      </c>
      <c r="B3147" s="65">
        <v>152.10227</v>
      </c>
      <c r="C3147" s="60">
        <v>151.34886</v>
      </c>
      <c r="D3147" s="61">
        <v>108.23685</v>
      </c>
      <c r="E3147" s="66">
        <v>607.62163999999996</v>
      </c>
      <c r="F3147" s="67">
        <v>802.52394000000004</v>
      </c>
      <c r="G3147" s="48">
        <v>439.22383000000002</v>
      </c>
      <c r="H3147" s="49">
        <v>537.44723999999997</v>
      </c>
      <c r="I3147" s="45">
        <v>84.567089999999993</v>
      </c>
      <c r="J3147" s="44">
        <v>0.32529000000000002</v>
      </c>
      <c r="K3147" s="42">
        <v>24.94153</v>
      </c>
      <c r="L3147" s="59">
        <v>149.27217999999999</v>
      </c>
    </row>
    <row r="3148" spans="1:12" ht="12.95" customHeight="1">
      <c r="A3148" s="40">
        <v>26.2</v>
      </c>
      <c r="B3148" s="65">
        <v>152.16595000000001</v>
      </c>
      <c r="C3148" s="60">
        <v>151.36636999999999</v>
      </c>
      <c r="D3148" s="61">
        <v>108.20715</v>
      </c>
      <c r="E3148" s="66">
        <v>608.44521999999995</v>
      </c>
      <c r="F3148" s="67">
        <v>802.37368000000004</v>
      </c>
      <c r="G3148" s="48">
        <v>439.39272</v>
      </c>
      <c r="H3148" s="49">
        <v>537.47540000000004</v>
      </c>
      <c r="I3148" s="45">
        <v>84.625380000000007</v>
      </c>
      <c r="J3148" s="44">
        <v>0.32702999999999999</v>
      </c>
      <c r="K3148" s="42">
        <v>24.801539999999999</v>
      </c>
      <c r="L3148" s="59">
        <v>149.06017</v>
      </c>
    </row>
    <row r="3149" spans="1:12" ht="12.95" customHeight="1">
      <c r="A3149" s="40">
        <v>26.20833</v>
      </c>
      <c r="B3149" s="65">
        <v>152.16595000000001</v>
      </c>
      <c r="C3149" s="60">
        <v>151.04661999999999</v>
      </c>
      <c r="D3149" s="61">
        <v>108.06259</v>
      </c>
      <c r="E3149" s="66">
        <v>608.28886</v>
      </c>
      <c r="F3149" s="67">
        <v>802.33745999999996</v>
      </c>
      <c r="G3149" s="48">
        <v>438.68901</v>
      </c>
      <c r="H3149" s="49">
        <v>535.44844000000001</v>
      </c>
      <c r="I3149" s="45">
        <v>84.616410000000002</v>
      </c>
      <c r="J3149" s="44">
        <v>0.32640000000000002</v>
      </c>
      <c r="K3149" s="42">
        <v>24.925979999999999</v>
      </c>
      <c r="L3149" s="59">
        <v>148.8305</v>
      </c>
    </row>
    <row r="3150" spans="1:12" ht="12.95" customHeight="1">
      <c r="A3150" s="40">
        <v>26.216670000000001</v>
      </c>
      <c r="B3150" s="65">
        <v>152.30989</v>
      </c>
      <c r="C3150" s="60">
        <v>151.41788</v>
      </c>
      <c r="D3150" s="61">
        <v>108.30968</v>
      </c>
      <c r="E3150" s="66">
        <v>609.19330000000002</v>
      </c>
      <c r="F3150" s="67">
        <v>802.10401000000002</v>
      </c>
      <c r="G3150" s="48">
        <v>437.36604</v>
      </c>
      <c r="H3150" s="49">
        <v>533.44964000000004</v>
      </c>
      <c r="I3150" s="45">
        <v>84.571579999999997</v>
      </c>
      <c r="J3150" s="44">
        <v>0.32623999999999997</v>
      </c>
      <c r="K3150" s="42">
        <v>24.811910000000001</v>
      </c>
      <c r="L3150" s="59">
        <v>149.24975000000001</v>
      </c>
    </row>
    <row r="3151" spans="1:12" ht="12.95" customHeight="1">
      <c r="A3151" s="40">
        <v>26.225000000000001</v>
      </c>
      <c r="B3151" s="65">
        <v>152.1317</v>
      </c>
      <c r="C3151" s="60">
        <v>151.37806</v>
      </c>
      <c r="D3151" s="61">
        <v>108.12311</v>
      </c>
      <c r="E3151" s="66">
        <v>609.39530000000002</v>
      </c>
      <c r="F3151" s="67">
        <v>802.56160999999997</v>
      </c>
      <c r="G3151" s="48">
        <v>437.56308000000001</v>
      </c>
      <c r="H3151" s="49">
        <v>533.61855000000003</v>
      </c>
      <c r="I3151" s="45">
        <v>84.611930000000001</v>
      </c>
      <c r="J3151" s="44">
        <v>0.32322000000000001</v>
      </c>
      <c r="K3151" s="42">
        <v>24.993379999999998</v>
      </c>
      <c r="L3151" s="59">
        <v>148.65848</v>
      </c>
    </row>
    <row r="3152" spans="1:12" ht="12.95" customHeight="1">
      <c r="A3152" s="40">
        <v>26.233329999999999</v>
      </c>
      <c r="B3152" s="65">
        <v>152.09156999999999</v>
      </c>
      <c r="C3152" s="60">
        <v>151.38390000000001</v>
      </c>
      <c r="D3152" s="61">
        <v>108.32201000000001</v>
      </c>
      <c r="E3152" s="66">
        <v>607.64778000000001</v>
      </c>
      <c r="F3152" s="67">
        <v>802.63405</v>
      </c>
      <c r="G3152" s="48">
        <v>438.21048999999999</v>
      </c>
      <c r="H3152" s="49">
        <v>534.74464</v>
      </c>
      <c r="I3152" s="45">
        <v>84.571579999999997</v>
      </c>
      <c r="J3152" s="44">
        <v>0.31717000000000001</v>
      </c>
      <c r="K3152" s="42">
        <v>24.884499999999999</v>
      </c>
      <c r="L3152" s="59">
        <v>148.75624999999999</v>
      </c>
    </row>
    <row r="3153" spans="1:12" ht="12.95" customHeight="1">
      <c r="A3153" s="40">
        <v>26.241669999999999</v>
      </c>
      <c r="B3153" s="65">
        <v>152.04553999999999</v>
      </c>
      <c r="C3153" s="60">
        <v>151.38390000000001</v>
      </c>
      <c r="D3153" s="61">
        <v>108.12927000000001</v>
      </c>
      <c r="E3153" s="66">
        <v>606.69407999999999</v>
      </c>
      <c r="F3153" s="67">
        <v>802.44218999999998</v>
      </c>
      <c r="G3153" s="48">
        <v>438.82974999999999</v>
      </c>
      <c r="H3153" s="49">
        <v>536.12409000000002</v>
      </c>
      <c r="I3153" s="45">
        <v>84.589510000000004</v>
      </c>
      <c r="J3153" s="44">
        <v>0.31414999999999998</v>
      </c>
      <c r="K3153" s="42">
        <v>24.894870000000001</v>
      </c>
      <c r="L3153" s="59">
        <v>148.57246000000001</v>
      </c>
    </row>
    <row r="3154" spans="1:12" ht="12.95" customHeight="1">
      <c r="A3154" s="40">
        <v>26.25</v>
      </c>
      <c r="B3154" s="65">
        <v>152.18950000000001</v>
      </c>
      <c r="C3154" s="60">
        <v>151.25272000000001</v>
      </c>
      <c r="D3154" s="61">
        <v>108.42452</v>
      </c>
      <c r="E3154" s="66">
        <v>607.92152999999996</v>
      </c>
      <c r="F3154" s="67">
        <v>802.54155000000003</v>
      </c>
      <c r="G3154" s="48">
        <v>437.0564</v>
      </c>
      <c r="H3154" s="49">
        <v>533.78746000000001</v>
      </c>
      <c r="I3154" s="45">
        <v>84.607439999999997</v>
      </c>
      <c r="J3154" s="44">
        <v>0.31224000000000002</v>
      </c>
      <c r="K3154" s="42">
        <v>24.884499999999999</v>
      </c>
      <c r="L3154" s="59">
        <v>148.76213000000001</v>
      </c>
    </row>
    <row r="3155" spans="1:12" ht="12.95" customHeight="1">
      <c r="A3155" s="40">
        <v>26.258330000000001</v>
      </c>
      <c r="B3155" s="65">
        <v>152.14937</v>
      </c>
      <c r="C3155" s="60">
        <v>151.25855999999999</v>
      </c>
      <c r="D3155" s="61">
        <v>108.57519000000001</v>
      </c>
      <c r="E3155" s="66">
        <v>608.06741</v>
      </c>
      <c r="F3155" s="67">
        <v>802.10940000000005</v>
      </c>
      <c r="G3155" s="48">
        <v>438.12603999999999</v>
      </c>
      <c r="H3155" s="49">
        <v>533.05551000000003</v>
      </c>
      <c r="I3155" s="45">
        <v>84.54468</v>
      </c>
      <c r="J3155" s="44">
        <v>0.31224000000000002</v>
      </c>
      <c r="K3155" s="42">
        <v>24.972639999999998</v>
      </c>
      <c r="L3155" s="59">
        <v>148.58421999999999</v>
      </c>
    </row>
    <row r="3156" spans="1:12" ht="12.95" customHeight="1">
      <c r="A3156" s="40">
        <v>26.266670000000001</v>
      </c>
      <c r="B3156" s="65">
        <v>151.99950999999999</v>
      </c>
      <c r="C3156" s="60">
        <v>151.29255000000001</v>
      </c>
      <c r="D3156" s="61">
        <v>108.32201000000001</v>
      </c>
      <c r="E3156" s="66">
        <v>609.23892999999998</v>
      </c>
      <c r="F3156" s="67">
        <v>802.06780000000003</v>
      </c>
      <c r="G3156" s="48">
        <v>438.63270999999997</v>
      </c>
      <c r="H3156" s="49">
        <v>533.98452999999995</v>
      </c>
      <c r="I3156" s="45">
        <v>84.567089999999993</v>
      </c>
      <c r="J3156" s="44">
        <v>0.31702000000000002</v>
      </c>
      <c r="K3156" s="42">
        <v>24.925979999999999</v>
      </c>
      <c r="L3156" s="59">
        <v>148.61841000000001</v>
      </c>
    </row>
    <row r="3157" spans="1:12" ht="12.95" customHeight="1">
      <c r="A3157" s="40">
        <v>26.274999999999999</v>
      </c>
      <c r="B3157" s="65">
        <v>151.99361999999999</v>
      </c>
      <c r="C3157" s="60">
        <v>151.28671</v>
      </c>
      <c r="D3157" s="61">
        <v>108.31583999999999</v>
      </c>
      <c r="E3157" s="66">
        <v>609.92574000000002</v>
      </c>
      <c r="F3157" s="67">
        <v>802.35898999999995</v>
      </c>
      <c r="G3157" s="48">
        <v>439.13938000000002</v>
      </c>
      <c r="H3157" s="49">
        <v>535.19506999999999</v>
      </c>
      <c r="I3157" s="45">
        <v>84.553640000000001</v>
      </c>
      <c r="J3157" s="44">
        <v>0.30714999999999998</v>
      </c>
      <c r="K3157" s="42">
        <v>25.014119999999998</v>
      </c>
      <c r="L3157" s="59">
        <v>148.56657999999999</v>
      </c>
    </row>
    <row r="3158" spans="1:12" ht="12.95" customHeight="1">
      <c r="A3158" s="40">
        <v>26.283329999999999</v>
      </c>
      <c r="B3158" s="65">
        <v>152.09156999999999</v>
      </c>
      <c r="C3158" s="60">
        <v>151.2012</v>
      </c>
      <c r="D3158" s="61">
        <v>108.32201000000001</v>
      </c>
      <c r="E3158" s="66">
        <v>609.74843999999996</v>
      </c>
      <c r="F3158" s="67">
        <v>802.42603999999994</v>
      </c>
      <c r="G3158" s="48">
        <v>438.74531000000002</v>
      </c>
      <c r="H3158" s="49">
        <v>535.58920000000001</v>
      </c>
      <c r="I3158" s="45">
        <v>84.589510000000004</v>
      </c>
      <c r="J3158" s="44">
        <v>0.31398999999999999</v>
      </c>
      <c r="K3158" s="42">
        <v>24.925979999999999</v>
      </c>
      <c r="L3158" s="59">
        <v>148.61841000000001</v>
      </c>
    </row>
    <row r="3159" spans="1:12" ht="12.95" customHeight="1">
      <c r="A3159" s="40">
        <v>26.29167</v>
      </c>
      <c r="B3159" s="65">
        <v>151.98773</v>
      </c>
      <c r="C3159" s="60">
        <v>151.05246</v>
      </c>
      <c r="D3159" s="61">
        <v>108.30968</v>
      </c>
      <c r="E3159" s="66">
        <v>610.61261000000002</v>
      </c>
      <c r="F3159" s="67">
        <v>802.31739000000005</v>
      </c>
      <c r="G3159" s="48">
        <v>437.92899999999997</v>
      </c>
      <c r="H3159" s="49">
        <v>533.95637999999997</v>
      </c>
      <c r="I3159" s="45">
        <v>84.580539999999999</v>
      </c>
      <c r="J3159" s="44">
        <v>0.31685999999999998</v>
      </c>
      <c r="K3159" s="42">
        <v>24.96227</v>
      </c>
      <c r="L3159" s="59">
        <v>148.83637999999999</v>
      </c>
    </row>
    <row r="3160" spans="1:12" ht="12.95" customHeight="1">
      <c r="A3160" s="40">
        <v>26.3</v>
      </c>
      <c r="B3160" s="65">
        <v>151.80949000000001</v>
      </c>
      <c r="C3160" s="60">
        <v>151.24102999999999</v>
      </c>
      <c r="D3160" s="61">
        <v>108.26766000000001</v>
      </c>
      <c r="E3160" s="66">
        <v>608.79978000000006</v>
      </c>
      <c r="F3160" s="67">
        <v>802.90520000000004</v>
      </c>
      <c r="G3160" s="48">
        <v>439.58976000000001</v>
      </c>
      <c r="H3160" s="49">
        <v>536.79974000000004</v>
      </c>
      <c r="I3160" s="45">
        <v>84.571579999999997</v>
      </c>
      <c r="J3160" s="44">
        <v>0.31748999999999999</v>
      </c>
      <c r="K3160" s="42">
        <v>24.915610000000001</v>
      </c>
      <c r="L3160" s="59">
        <v>148.98006000000001</v>
      </c>
    </row>
    <row r="3161" spans="1:12" ht="12.95" customHeight="1">
      <c r="A3161" s="40">
        <v>26.308330000000002</v>
      </c>
      <c r="B3161" s="65">
        <v>152.05143000000001</v>
      </c>
      <c r="C3161" s="60">
        <v>151.29839000000001</v>
      </c>
      <c r="D3161" s="61">
        <v>108.27999</v>
      </c>
      <c r="E3161" s="66">
        <v>607.40542000000005</v>
      </c>
      <c r="F3161" s="67">
        <v>802.46763999999996</v>
      </c>
      <c r="G3161" s="48">
        <v>438.77346</v>
      </c>
      <c r="H3161" s="49">
        <v>533.67484999999999</v>
      </c>
      <c r="I3161" s="45">
        <v>84.54468</v>
      </c>
      <c r="J3161" s="44">
        <v>0.31511</v>
      </c>
      <c r="K3161" s="42">
        <v>24.894870000000001</v>
      </c>
      <c r="L3161" s="59">
        <v>148.71618000000001</v>
      </c>
    </row>
    <row r="3162" spans="1:12" ht="12.95" customHeight="1">
      <c r="A3162" s="40">
        <v>26.316669999999998</v>
      </c>
      <c r="B3162" s="65">
        <v>151.95937000000001</v>
      </c>
      <c r="C3162" s="60">
        <v>151.48107999999999</v>
      </c>
      <c r="D3162" s="61">
        <v>108.27999</v>
      </c>
      <c r="E3162" s="66">
        <v>607.33133999999995</v>
      </c>
      <c r="F3162" s="67">
        <v>802.68251999999995</v>
      </c>
      <c r="G3162" s="48">
        <v>438.66086000000001</v>
      </c>
      <c r="H3162" s="49">
        <v>534.35050999999999</v>
      </c>
      <c r="I3162" s="45">
        <v>84.571579999999997</v>
      </c>
      <c r="J3162" s="44">
        <v>0.32433000000000001</v>
      </c>
      <c r="K3162" s="42">
        <v>24.988199999999999</v>
      </c>
      <c r="L3162" s="59">
        <v>148.76213000000001</v>
      </c>
    </row>
    <row r="3163" spans="1:12" ht="12.95" customHeight="1">
      <c r="A3163" s="40">
        <v>26.324999999999999</v>
      </c>
      <c r="B3163" s="65">
        <v>152.00540000000001</v>
      </c>
      <c r="C3163" s="60">
        <v>151.43540999999999</v>
      </c>
      <c r="D3163" s="61">
        <v>108.23181</v>
      </c>
      <c r="E3163" s="66">
        <v>608.20284000000004</v>
      </c>
      <c r="F3163" s="67">
        <v>801.99928</v>
      </c>
      <c r="G3163" s="48">
        <v>439.25198</v>
      </c>
      <c r="H3163" s="49">
        <v>535.22321999999997</v>
      </c>
      <c r="I3163" s="45">
        <v>84.535709999999995</v>
      </c>
      <c r="J3163" s="44">
        <v>0.32257999999999998</v>
      </c>
      <c r="K3163" s="42">
        <v>25.019310000000001</v>
      </c>
      <c r="L3163" s="59">
        <v>148.85400999999999</v>
      </c>
    </row>
    <row r="3164" spans="1:12" ht="12.95" customHeight="1">
      <c r="A3164" s="40">
        <v>26.33333</v>
      </c>
      <c r="B3164" s="65">
        <v>152.03964999999999</v>
      </c>
      <c r="C3164" s="60">
        <v>151.01262</v>
      </c>
      <c r="D3164" s="61">
        <v>108.21948</v>
      </c>
      <c r="E3164" s="66">
        <v>607.22438999999997</v>
      </c>
      <c r="F3164" s="67">
        <v>802.03157999999996</v>
      </c>
      <c r="G3164" s="48">
        <v>438.74531000000002</v>
      </c>
      <c r="H3164" s="49">
        <v>534.8854</v>
      </c>
      <c r="I3164" s="45">
        <v>84.522260000000003</v>
      </c>
      <c r="J3164" s="44">
        <v>0.32783000000000001</v>
      </c>
      <c r="K3164" s="42">
        <v>24.894870000000001</v>
      </c>
      <c r="L3164" s="59">
        <v>148.79631000000001</v>
      </c>
    </row>
    <row r="3165" spans="1:12" ht="12.95" customHeight="1">
      <c r="A3165" s="40">
        <v>26.341670000000001</v>
      </c>
      <c r="B3165" s="65">
        <v>152.06321</v>
      </c>
      <c r="C3165" s="60">
        <v>151.49276</v>
      </c>
      <c r="D3165" s="61">
        <v>108.34050000000001</v>
      </c>
      <c r="E3165" s="66">
        <v>607.56845999999996</v>
      </c>
      <c r="F3165" s="67">
        <v>802.38592000000006</v>
      </c>
      <c r="G3165" s="48">
        <v>437.70382000000001</v>
      </c>
      <c r="H3165" s="49">
        <v>533.75931000000003</v>
      </c>
      <c r="I3165" s="45">
        <v>84.580539999999999</v>
      </c>
      <c r="J3165" s="44">
        <v>0.32623999999999997</v>
      </c>
      <c r="K3165" s="42">
        <v>24.884499999999999</v>
      </c>
      <c r="L3165" s="59">
        <v>148.77388999999999</v>
      </c>
    </row>
    <row r="3166" spans="1:12" ht="12.95" customHeight="1">
      <c r="A3166" s="40">
        <v>26.35</v>
      </c>
      <c r="B3166" s="65">
        <v>152.06321</v>
      </c>
      <c r="C3166" s="60">
        <v>150.99030999999999</v>
      </c>
      <c r="D3166" s="61">
        <v>108.34050000000001</v>
      </c>
      <c r="E3166" s="66">
        <v>607.79512</v>
      </c>
      <c r="F3166" s="67">
        <v>802.86899000000005</v>
      </c>
      <c r="G3166" s="48">
        <v>439.42086999999998</v>
      </c>
      <c r="H3166" s="49">
        <v>535.11060999999995</v>
      </c>
      <c r="I3166" s="45">
        <v>84.620890000000003</v>
      </c>
      <c r="J3166" s="44">
        <v>0.32417000000000001</v>
      </c>
      <c r="K3166" s="42">
        <v>24.910419999999998</v>
      </c>
      <c r="L3166" s="59">
        <v>148.9117</v>
      </c>
    </row>
    <row r="3167" spans="1:12" ht="12.95" customHeight="1">
      <c r="A3167" s="40">
        <v>26.358329999999999</v>
      </c>
      <c r="B3167" s="65">
        <v>152.20128</v>
      </c>
      <c r="C3167" s="60">
        <v>151.26441</v>
      </c>
      <c r="D3167" s="61">
        <v>108.34050000000001</v>
      </c>
      <c r="E3167" s="66">
        <v>607.67394000000002</v>
      </c>
      <c r="F3167" s="67">
        <v>802.70257000000004</v>
      </c>
      <c r="G3167" s="48">
        <v>438.77346</v>
      </c>
      <c r="H3167" s="49">
        <v>535.81442000000004</v>
      </c>
      <c r="I3167" s="45">
        <v>84.64331</v>
      </c>
      <c r="J3167" s="44">
        <v>0.32464999999999999</v>
      </c>
      <c r="K3167" s="42">
        <v>24.87931</v>
      </c>
      <c r="L3167" s="59">
        <v>148.63605000000001</v>
      </c>
    </row>
    <row r="3168" spans="1:12" ht="12.95" customHeight="1">
      <c r="A3168" s="40">
        <v>26.366669999999999</v>
      </c>
      <c r="B3168" s="65">
        <v>152.11512999999999</v>
      </c>
      <c r="C3168" s="60">
        <v>151.08752999999999</v>
      </c>
      <c r="D3168" s="61">
        <v>108.44302</v>
      </c>
      <c r="E3168" s="66">
        <v>607.35603000000003</v>
      </c>
      <c r="F3168" s="67">
        <v>802.25035000000003</v>
      </c>
      <c r="G3168" s="48">
        <v>438.46382</v>
      </c>
      <c r="H3168" s="49">
        <v>536.43376999999998</v>
      </c>
      <c r="I3168" s="45">
        <v>84.611930000000001</v>
      </c>
      <c r="J3168" s="44">
        <v>0.32114999999999999</v>
      </c>
      <c r="K3168" s="42">
        <v>24.90005</v>
      </c>
      <c r="L3168" s="59">
        <v>148.73382000000001</v>
      </c>
    </row>
    <row r="3169" spans="1:12" ht="12.95" customHeight="1">
      <c r="A3169" s="40">
        <v>26.375</v>
      </c>
      <c r="B3169" s="65">
        <v>152.05143000000001</v>
      </c>
      <c r="C3169" s="60">
        <v>151.20704000000001</v>
      </c>
      <c r="D3169" s="61">
        <v>108.32817</v>
      </c>
      <c r="E3169" s="66">
        <v>609.13867000000005</v>
      </c>
      <c r="F3169" s="67">
        <v>802.79655000000002</v>
      </c>
      <c r="G3169" s="48">
        <v>438.80160000000001</v>
      </c>
      <c r="H3169" s="49">
        <v>536.34930999999995</v>
      </c>
      <c r="I3169" s="45">
        <v>84.580539999999999</v>
      </c>
      <c r="J3169" s="44">
        <v>0.32702999999999999</v>
      </c>
      <c r="K3169" s="42">
        <v>24.936350000000001</v>
      </c>
      <c r="L3169" s="59">
        <v>148.76213000000001</v>
      </c>
    </row>
    <row r="3170" spans="1:12" ht="12.95" customHeight="1">
      <c r="A3170" s="40">
        <v>26.383330000000001</v>
      </c>
      <c r="B3170" s="65">
        <v>151.93101999999999</v>
      </c>
      <c r="C3170" s="60">
        <v>151.13321999999999</v>
      </c>
      <c r="D3170" s="61">
        <v>108.25031</v>
      </c>
      <c r="E3170" s="66">
        <v>607.59464000000003</v>
      </c>
      <c r="F3170" s="67">
        <v>802.78728999999998</v>
      </c>
      <c r="G3170" s="48">
        <v>439.42086999999998</v>
      </c>
      <c r="H3170" s="49">
        <v>536.54638</v>
      </c>
      <c r="I3170" s="45">
        <v>84.625380000000007</v>
      </c>
      <c r="J3170" s="44">
        <v>0.32718999999999998</v>
      </c>
      <c r="K3170" s="42">
        <v>24.83783</v>
      </c>
      <c r="L3170" s="59">
        <v>148.64193</v>
      </c>
    </row>
    <row r="3171" spans="1:12" ht="12.95" customHeight="1">
      <c r="A3171" s="40">
        <v>26.391670000000001</v>
      </c>
      <c r="B3171" s="65">
        <v>152.02896999999999</v>
      </c>
      <c r="C3171" s="60">
        <v>151.32176999999999</v>
      </c>
      <c r="D3171" s="61">
        <v>108.30466</v>
      </c>
      <c r="E3171" s="66">
        <v>607.80184999999994</v>
      </c>
      <c r="F3171" s="67">
        <v>802.37666000000002</v>
      </c>
      <c r="G3171" s="48">
        <v>439.44902000000002</v>
      </c>
      <c r="H3171" s="49">
        <v>536.96866</v>
      </c>
      <c r="I3171" s="45">
        <v>84.593990000000005</v>
      </c>
      <c r="J3171" s="44">
        <v>0.32656000000000002</v>
      </c>
      <c r="K3171" s="42">
        <v>24.96227</v>
      </c>
      <c r="L3171" s="59">
        <v>149.06126</v>
      </c>
    </row>
    <row r="3172" spans="1:12" ht="12.95" customHeight="1">
      <c r="A3172" s="40">
        <v>26.4</v>
      </c>
      <c r="B3172" s="65">
        <v>151.97704999999999</v>
      </c>
      <c r="C3172" s="60">
        <v>151.31593000000001</v>
      </c>
      <c r="D3172" s="61">
        <v>108.34667</v>
      </c>
      <c r="E3172" s="66">
        <v>607.73527000000001</v>
      </c>
      <c r="F3172" s="67">
        <v>802.84893999999997</v>
      </c>
      <c r="G3172" s="48">
        <v>440.01197999999999</v>
      </c>
      <c r="H3172" s="49">
        <v>537.05310999999995</v>
      </c>
      <c r="I3172" s="45">
        <v>84.553640000000001</v>
      </c>
      <c r="J3172" s="44">
        <v>0.31685999999999998</v>
      </c>
      <c r="K3172" s="42">
        <v>24.915610000000001</v>
      </c>
      <c r="L3172" s="59">
        <v>148.82570999999999</v>
      </c>
    </row>
    <row r="3173" spans="1:12" ht="12.95" customHeight="1">
      <c r="A3173" s="40">
        <v>26.408329999999999</v>
      </c>
      <c r="B3173" s="65">
        <v>152.08678</v>
      </c>
      <c r="C3173" s="60">
        <v>151.10507000000001</v>
      </c>
      <c r="D3173" s="61">
        <v>108.41334999999999</v>
      </c>
      <c r="E3173" s="66">
        <v>608.50801000000001</v>
      </c>
      <c r="F3173" s="67">
        <v>802.60470999999995</v>
      </c>
      <c r="G3173" s="48">
        <v>438.80160000000001</v>
      </c>
      <c r="H3173" s="49">
        <v>536.03963999999996</v>
      </c>
      <c r="I3173" s="45">
        <v>84.580539999999999</v>
      </c>
      <c r="J3173" s="44">
        <v>0.30937999999999999</v>
      </c>
      <c r="K3173" s="42">
        <v>24.92079</v>
      </c>
      <c r="L3173" s="59">
        <v>148.88928999999999</v>
      </c>
    </row>
    <row r="3174" spans="1:12" ht="12.95" customHeight="1">
      <c r="A3174" s="40">
        <v>26.41667</v>
      </c>
      <c r="B3174" s="65">
        <v>151.99473</v>
      </c>
      <c r="C3174" s="60">
        <v>151.10507000000001</v>
      </c>
      <c r="D3174" s="61">
        <v>108.41334999999999</v>
      </c>
      <c r="E3174" s="66">
        <v>609.31596999999999</v>
      </c>
      <c r="F3174" s="67">
        <v>801.56475</v>
      </c>
      <c r="G3174" s="48">
        <v>438.74531000000002</v>
      </c>
      <c r="H3174" s="49">
        <v>536.99680999999998</v>
      </c>
      <c r="I3174" s="45">
        <v>84.522260000000003</v>
      </c>
      <c r="J3174" s="44">
        <v>0.31398999999999999</v>
      </c>
      <c r="K3174" s="42">
        <v>24.832650000000001</v>
      </c>
      <c r="L3174" s="59">
        <v>148.79741000000001</v>
      </c>
    </row>
    <row r="3175" spans="1:12" ht="12.95" customHeight="1">
      <c r="A3175" s="40">
        <v>26.425000000000001</v>
      </c>
      <c r="B3175" s="65">
        <v>152.11626000000001</v>
      </c>
      <c r="C3175" s="60">
        <v>151.22568000000001</v>
      </c>
      <c r="D3175" s="61">
        <v>108.39603</v>
      </c>
      <c r="E3175" s="66">
        <v>609.23517000000004</v>
      </c>
      <c r="F3175" s="67">
        <v>802.52149999999995</v>
      </c>
      <c r="G3175" s="48">
        <v>438.57641999999998</v>
      </c>
      <c r="H3175" s="49">
        <v>535.53290000000004</v>
      </c>
      <c r="I3175" s="45">
        <v>84.531220000000005</v>
      </c>
      <c r="J3175" s="44">
        <v>0.31240000000000001</v>
      </c>
      <c r="K3175" s="42">
        <v>24.853390000000001</v>
      </c>
      <c r="L3175" s="59">
        <v>148.73495</v>
      </c>
    </row>
    <row r="3176" spans="1:12" ht="12.95" customHeight="1">
      <c r="A3176" s="40">
        <v>26.433330000000002</v>
      </c>
      <c r="B3176" s="65">
        <v>152.1387</v>
      </c>
      <c r="C3176" s="60">
        <v>151.15661</v>
      </c>
      <c r="D3176" s="61">
        <v>108.08225</v>
      </c>
      <c r="E3176" s="66">
        <v>610.15544</v>
      </c>
      <c r="F3176" s="67">
        <v>802.30425000000002</v>
      </c>
      <c r="G3176" s="48">
        <v>439.53345999999999</v>
      </c>
      <c r="H3176" s="49">
        <v>536.06778999999995</v>
      </c>
      <c r="I3176" s="45">
        <v>84.553640000000001</v>
      </c>
      <c r="J3176" s="44">
        <v>1.0602199999999999</v>
      </c>
      <c r="K3176" s="42">
        <v>24.925979999999999</v>
      </c>
      <c r="L3176" s="59">
        <v>148.80329</v>
      </c>
    </row>
    <row r="3177" spans="1:12" ht="12.95" customHeight="1">
      <c r="A3177" s="40">
        <v>26.441669999999998</v>
      </c>
      <c r="B3177" s="65">
        <v>151.98408000000001</v>
      </c>
      <c r="C3177" s="60">
        <v>151.32289</v>
      </c>
      <c r="D3177" s="61">
        <v>108.40219999999999</v>
      </c>
      <c r="E3177" s="66">
        <v>611.42222000000004</v>
      </c>
      <c r="F3177" s="67">
        <v>802.48528999999996</v>
      </c>
      <c r="G3177" s="48">
        <v>438.74531000000002</v>
      </c>
      <c r="H3177" s="49">
        <v>535.78626999999994</v>
      </c>
      <c r="I3177" s="45">
        <v>84.553640000000001</v>
      </c>
      <c r="J3177" s="44">
        <v>-9.3149999999999997E-2</v>
      </c>
      <c r="K3177" s="42">
        <v>24.936350000000001</v>
      </c>
      <c r="L3177" s="59">
        <v>149.06238999999999</v>
      </c>
    </row>
    <row r="3178" spans="1:12" ht="12.95" customHeight="1">
      <c r="A3178" s="40">
        <v>26.45</v>
      </c>
      <c r="B3178" s="65">
        <v>152.12691000000001</v>
      </c>
      <c r="C3178" s="60">
        <v>151.28193999999999</v>
      </c>
      <c r="D3178" s="61">
        <v>108.26264999999999</v>
      </c>
      <c r="E3178" s="66">
        <v>609.36161000000004</v>
      </c>
      <c r="F3178" s="67">
        <v>802.15248999999994</v>
      </c>
      <c r="G3178" s="48">
        <v>438.94234999999998</v>
      </c>
      <c r="H3178" s="49">
        <v>534.51941999999997</v>
      </c>
      <c r="I3178" s="45">
        <v>84.535709999999995</v>
      </c>
      <c r="J3178" s="44">
        <v>0.13062000000000001</v>
      </c>
      <c r="K3178" s="42">
        <v>24.90005</v>
      </c>
      <c r="L3178" s="59">
        <v>148.88341</v>
      </c>
    </row>
    <row r="3179" spans="1:12" ht="12.95" customHeight="1">
      <c r="A3179" s="40">
        <v>26.45833</v>
      </c>
      <c r="B3179" s="65">
        <v>152.24253999999999</v>
      </c>
      <c r="C3179" s="60">
        <v>151.25966</v>
      </c>
      <c r="D3179" s="61">
        <v>108.23915</v>
      </c>
      <c r="E3179" s="66">
        <v>610.39786000000004</v>
      </c>
      <c r="F3179" s="67">
        <v>802.17944999999997</v>
      </c>
      <c r="G3179" s="48">
        <v>439.56160999999997</v>
      </c>
      <c r="H3179" s="49">
        <v>536.60267999999996</v>
      </c>
      <c r="I3179" s="45">
        <v>84.567089999999993</v>
      </c>
      <c r="J3179" s="44">
        <v>5.953E-2</v>
      </c>
      <c r="K3179" s="42">
        <v>25.02449</v>
      </c>
      <c r="L3179" s="59">
        <v>148.86099999999999</v>
      </c>
    </row>
    <row r="3180" spans="1:12" ht="12.95" customHeight="1">
      <c r="A3180" s="40">
        <v>26.466670000000001</v>
      </c>
      <c r="B3180" s="65">
        <v>152.15638999999999</v>
      </c>
      <c r="C3180" s="60">
        <v>151.49386999999999</v>
      </c>
      <c r="D3180" s="61">
        <v>108.19714</v>
      </c>
      <c r="E3180" s="66">
        <v>610.58939999999996</v>
      </c>
      <c r="F3180" s="67">
        <v>802.70947999999999</v>
      </c>
      <c r="G3180" s="48">
        <v>438.68901</v>
      </c>
      <c r="H3180" s="49">
        <v>535.30768</v>
      </c>
      <c r="I3180" s="45">
        <v>84.571579999999997</v>
      </c>
      <c r="J3180" s="44">
        <v>0.30906</v>
      </c>
      <c r="K3180" s="42">
        <v>24.972639999999998</v>
      </c>
      <c r="L3180" s="59">
        <v>148.72906</v>
      </c>
    </row>
    <row r="3181" spans="1:12" ht="12.95" customHeight="1">
      <c r="A3181" s="40">
        <v>26.475000000000001</v>
      </c>
      <c r="B3181" s="65">
        <v>152.04781</v>
      </c>
      <c r="C3181" s="60">
        <v>151.34044</v>
      </c>
      <c r="D3181" s="61">
        <v>108.22802</v>
      </c>
      <c r="E3181" s="66">
        <v>609.69529</v>
      </c>
      <c r="F3181" s="67">
        <v>802.37126999999998</v>
      </c>
      <c r="G3181" s="48">
        <v>438.80160000000001</v>
      </c>
      <c r="H3181" s="49">
        <v>533.87192000000005</v>
      </c>
      <c r="I3181" s="45">
        <v>84.558130000000006</v>
      </c>
      <c r="J3181" s="44">
        <v>0.43534</v>
      </c>
      <c r="K3181" s="42">
        <v>24.910419999999998</v>
      </c>
      <c r="L3181" s="59">
        <v>148.66660999999999</v>
      </c>
    </row>
    <row r="3182" spans="1:12" ht="12.95" customHeight="1">
      <c r="A3182" s="40">
        <v>26.483329999999999</v>
      </c>
      <c r="B3182" s="65">
        <v>152.07614000000001</v>
      </c>
      <c r="C3182" s="60">
        <v>151.18585999999999</v>
      </c>
      <c r="D3182" s="61">
        <v>108.40219999999999</v>
      </c>
      <c r="E3182" s="66">
        <v>609.09977000000003</v>
      </c>
      <c r="F3182" s="67">
        <v>802.21565999999996</v>
      </c>
      <c r="G3182" s="48">
        <v>437.70382000000001</v>
      </c>
      <c r="H3182" s="49">
        <v>531.78866000000005</v>
      </c>
      <c r="I3182" s="45">
        <v>84.562610000000006</v>
      </c>
      <c r="J3182" s="44">
        <v>0.45061000000000001</v>
      </c>
      <c r="K3182" s="42">
        <v>24.832650000000001</v>
      </c>
      <c r="L3182" s="59">
        <v>148.64894000000001</v>
      </c>
    </row>
    <row r="3183" spans="1:12" ht="12.95" customHeight="1">
      <c r="A3183" s="40">
        <v>26.491669999999999</v>
      </c>
      <c r="B3183" s="65">
        <v>151.92151999999999</v>
      </c>
      <c r="C3183" s="60">
        <v>151.12376</v>
      </c>
      <c r="D3183" s="61">
        <v>108.19219</v>
      </c>
      <c r="E3183" s="66">
        <v>609.83222000000001</v>
      </c>
      <c r="F3183" s="67">
        <v>802.59546</v>
      </c>
      <c r="G3183" s="48">
        <v>439.67419999999998</v>
      </c>
      <c r="H3183" s="49">
        <v>536.65898000000004</v>
      </c>
      <c r="I3183" s="45">
        <v>84.558130000000006</v>
      </c>
      <c r="J3183" s="44">
        <v>0.45140000000000002</v>
      </c>
      <c r="K3183" s="42">
        <v>24.972639999999998</v>
      </c>
      <c r="L3183" s="59">
        <v>148.72433000000001</v>
      </c>
    </row>
    <row r="3184" spans="1:12" ht="12.95" customHeight="1">
      <c r="A3184" s="40">
        <v>26.5</v>
      </c>
      <c r="B3184" s="65">
        <v>152.03011000000001</v>
      </c>
      <c r="C3184" s="60">
        <v>151.18585999999999</v>
      </c>
      <c r="D3184" s="61">
        <v>108.59488</v>
      </c>
      <c r="E3184" s="66">
        <v>609.12072999999998</v>
      </c>
      <c r="F3184" s="67">
        <v>802.86126000000002</v>
      </c>
      <c r="G3184" s="48">
        <v>438.88605000000001</v>
      </c>
      <c r="H3184" s="49">
        <v>536.20854999999995</v>
      </c>
      <c r="I3184" s="45">
        <v>84.598479999999995</v>
      </c>
      <c r="J3184" s="44">
        <v>0.33483000000000002</v>
      </c>
      <c r="K3184" s="42">
        <v>24.98301</v>
      </c>
      <c r="L3184" s="59">
        <v>148.37323000000001</v>
      </c>
    </row>
    <row r="3185" spans="1:12" ht="12.95" customHeight="1">
      <c r="A3185" s="40">
        <v>26.508330000000001</v>
      </c>
      <c r="B3185" s="65">
        <v>152.18588</v>
      </c>
      <c r="C3185" s="60">
        <v>151.24909</v>
      </c>
      <c r="D3185" s="61">
        <v>108.17983</v>
      </c>
      <c r="E3185" s="66">
        <v>608.41300999999999</v>
      </c>
      <c r="F3185" s="67">
        <v>802.59005999999999</v>
      </c>
      <c r="G3185" s="48">
        <v>439.73050000000001</v>
      </c>
      <c r="H3185" s="49">
        <v>538.34811000000002</v>
      </c>
      <c r="I3185" s="45">
        <v>84.593990000000005</v>
      </c>
      <c r="J3185" s="44">
        <v>0.33705000000000002</v>
      </c>
      <c r="K3185" s="42">
        <v>24.90005</v>
      </c>
      <c r="L3185" s="59">
        <v>148.39089999999999</v>
      </c>
    </row>
    <row r="3186" spans="1:12" ht="12.95" customHeight="1">
      <c r="A3186" s="40">
        <v>26.516670000000001</v>
      </c>
      <c r="B3186" s="65">
        <v>151.98408000000001</v>
      </c>
      <c r="C3186" s="60">
        <v>151.23154</v>
      </c>
      <c r="D3186" s="61">
        <v>108.1613</v>
      </c>
      <c r="E3186" s="66">
        <v>608.63071000000002</v>
      </c>
      <c r="F3186" s="67">
        <v>802.52304000000004</v>
      </c>
      <c r="G3186" s="48">
        <v>438.37938000000003</v>
      </c>
      <c r="H3186" s="49">
        <v>535.75810999999999</v>
      </c>
      <c r="I3186" s="45">
        <v>84.571579999999997</v>
      </c>
      <c r="J3186" s="44">
        <v>0.33529999999999999</v>
      </c>
      <c r="K3186" s="42">
        <v>24.998570000000001</v>
      </c>
      <c r="L3186" s="59">
        <v>148.55705</v>
      </c>
    </row>
    <row r="3187" spans="1:12" ht="12.95" customHeight="1">
      <c r="A3187" s="40">
        <v>26.524999999999999</v>
      </c>
      <c r="B3187" s="65">
        <v>151.99588</v>
      </c>
      <c r="C3187" s="60">
        <v>151.01482999999999</v>
      </c>
      <c r="D3187" s="61">
        <v>108.22184</v>
      </c>
      <c r="E3187" s="66">
        <v>608.36891000000003</v>
      </c>
      <c r="F3187" s="67">
        <v>802.66943000000003</v>
      </c>
      <c r="G3187" s="48">
        <v>439.13938000000002</v>
      </c>
      <c r="H3187" s="49">
        <v>535.36397999999997</v>
      </c>
      <c r="I3187" s="45">
        <v>84.634349999999998</v>
      </c>
      <c r="J3187" s="44">
        <v>0.33737</v>
      </c>
      <c r="K3187" s="42">
        <v>24.931159999999998</v>
      </c>
      <c r="L3187" s="59">
        <v>148.20115999999999</v>
      </c>
    </row>
    <row r="3188" spans="1:12" ht="12.95" customHeight="1">
      <c r="A3188" s="40">
        <v>26.533329999999999</v>
      </c>
      <c r="B3188" s="65">
        <v>151.90971999999999</v>
      </c>
      <c r="C3188" s="60">
        <v>151.11205000000001</v>
      </c>
      <c r="D3188" s="61">
        <v>108.51707</v>
      </c>
      <c r="E3188" s="66">
        <v>608.53420000000006</v>
      </c>
      <c r="F3188" s="67">
        <v>803.04769999999996</v>
      </c>
      <c r="G3188" s="48">
        <v>438.46382</v>
      </c>
      <c r="H3188" s="49">
        <v>532.88658999999996</v>
      </c>
      <c r="I3188" s="45">
        <v>84.64331</v>
      </c>
      <c r="J3188" s="44">
        <v>0.34055000000000002</v>
      </c>
      <c r="K3188" s="42">
        <v>25.008939999999999</v>
      </c>
      <c r="L3188" s="59">
        <v>148.34494000000001</v>
      </c>
    </row>
    <row r="3189" spans="1:12" ht="12.95" customHeight="1">
      <c r="A3189" s="40">
        <v>26.54167</v>
      </c>
      <c r="B3189" s="65">
        <v>152.2319</v>
      </c>
      <c r="C3189" s="60">
        <v>151.29477</v>
      </c>
      <c r="D3189" s="61">
        <v>108.42073000000001</v>
      </c>
      <c r="E3189" s="66">
        <v>607.76823000000002</v>
      </c>
      <c r="F3189" s="67">
        <v>802.92444999999998</v>
      </c>
      <c r="G3189" s="48">
        <v>437.73196999999999</v>
      </c>
      <c r="H3189" s="49">
        <v>533.11180999999999</v>
      </c>
      <c r="I3189" s="45">
        <v>84.625380000000007</v>
      </c>
      <c r="J3189" s="44">
        <v>0.33260000000000001</v>
      </c>
      <c r="K3189" s="42">
        <v>24.77561</v>
      </c>
      <c r="L3189" s="59">
        <v>148.34494000000001</v>
      </c>
    </row>
    <row r="3190" spans="1:12" ht="12.95" customHeight="1">
      <c r="A3190" s="40">
        <v>26.55</v>
      </c>
      <c r="B3190" s="65">
        <v>151.84598</v>
      </c>
      <c r="C3190" s="60">
        <v>151.09449000000001</v>
      </c>
      <c r="D3190" s="61">
        <v>108.40219999999999</v>
      </c>
      <c r="E3190" s="66">
        <v>607.95970999999997</v>
      </c>
      <c r="F3190" s="67">
        <v>802.49762999999996</v>
      </c>
      <c r="G3190" s="48">
        <v>438.97048999999998</v>
      </c>
      <c r="H3190" s="49">
        <v>535.25138000000004</v>
      </c>
      <c r="I3190" s="45">
        <v>84.598479999999995</v>
      </c>
      <c r="J3190" s="44">
        <v>0.32799</v>
      </c>
      <c r="K3190" s="42">
        <v>24.98301</v>
      </c>
      <c r="L3190" s="59">
        <v>148.37323000000001</v>
      </c>
    </row>
    <row r="3191" spans="1:12" ht="12.95" customHeight="1">
      <c r="A3191" s="40">
        <v>26.558330000000002</v>
      </c>
      <c r="B3191" s="65">
        <v>152.19177999999999</v>
      </c>
      <c r="C3191" s="60">
        <v>151.07222999999999</v>
      </c>
      <c r="D3191" s="61">
        <v>108.4269</v>
      </c>
      <c r="E3191" s="66">
        <v>608.47960999999998</v>
      </c>
      <c r="F3191" s="67">
        <v>801.90984000000003</v>
      </c>
      <c r="G3191" s="48">
        <v>439.87124</v>
      </c>
      <c r="H3191" s="49">
        <v>538.17920000000004</v>
      </c>
      <c r="I3191" s="45">
        <v>84.531220000000005</v>
      </c>
      <c r="J3191" s="44">
        <v>0.32783000000000001</v>
      </c>
      <c r="K3191" s="42">
        <v>24.967459999999999</v>
      </c>
      <c r="L3191" s="59">
        <v>148.25890000000001</v>
      </c>
    </row>
    <row r="3192" spans="1:12" ht="12.95" customHeight="1">
      <c r="A3192" s="40">
        <v>26.566669999999998</v>
      </c>
      <c r="B3192" s="65">
        <v>151.90971999999999</v>
      </c>
      <c r="C3192" s="60">
        <v>151.38612000000001</v>
      </c>
      <c r="D3192" s="61">
        <v>108.51707</v>
      </c>
      <c r="E3192" s="66">
        <v>608.36366999999996</v>
      </c>
      <c r="F3192" s="67">
        <v>802.53922999999998</v>
      </c>
      <c r="G3192" s="48">
        <v>436.74677000000003</v>
      </c>
      <c r="H3192" s="49">
        <v>532.15463999999997</v>
      </c>
      <c r="I3192" s="45">
        <v>84.589510000000004</v>
      </c>
      <c r="J3192" s="44">
        <v>0.32241999999999998</v>
      </c>
      <c r="K3192" s="42">
        <v>24.910419999999998</v>
      </c>
      <c r="L3192" s="59">
        <v>148.52876000000001</v>
      </c>
    </row>
    <row r="3193" spans="1:12" ht="12.95" customHeight="1">
      <c r="A3193" s="40">
        <v>26.574999999999999</v>
      </c>
      <c r="B3193" s="65">
        <v>151.81764999999999</v>
      </c>
      <c r="C3193" s="60">
        <v>150.83792</v>
      </c>
      <c r="D3193" s="61">
        <v>108.4689</v>
      </c>
      <c r="E3193" s="66">
        <v>608.76763000000005</v>
      </c>
      <c r="F3193" s="67">
        <v>802.37282000000005</v>
      </c>
      <c r="G3193" s="48">
        <v>438.54827</v>
      </c>
      <c r="H3193" s="49">
        <v>535.75810999999999</v>
      </c>
      <c r="I3193" s="45">
        <v>84.558130000000006</v>
      </c>
      <c r="J3193" s="44">
        <v>0.32512999999999997</v>
      </c>
      <c r="K3193" s="42">
        <v>24.967459999999999</v>
      </c>
      <c r="L3193" s="59">
        <v>148.48281</v>
      </c>
    </row>
    <row r="3194" spans="1:12" ht="12.95" customHeight="1">
      <c r="A3194" s="40">
        <v>26.58333</v>
      </c>
      <c r="B3194" s="65">
        <v>151.79522</v>
      </c>
      <c r="C3194" s="60">
        <v>151.13548</v>
      </c>
      <c r="D3194" s="61">
        <v>108.58994</v>
      </c>
      <c r="E3194" s="66">
        <v>609.03993000000003</v>
      </c>
      <c r="F3194" s="67">
        <v>802.61163999999997</v>
      </c>
      <c r="G3194" s="48">
        <v>438.91419999999999</v>
      </c>
      <c r="H3194" s="49">
        <v>535.64550999999994</v>
      </c>
      <c r="I3194" s="45">
        <v>84.607439999999997</v>
      </c>
      <c r="J3194" s="44">
        <v>0.32656000000000002</v>
      </c>
      <c r="K3194" s="42">
        <v>25.00375</v>
      </c>
      <c r="L3194" s="59">
        <v>148.59827999999999</v>
      </c>
    </row>
    <row r="3195" spans="1:12" ht="12.95" customHeight="1">
      <c r="A3195" s="40">
        <v>26.591670000000001</v>
      </c>
      <c r="B3195" s="65">
        <v>151.97936000000001</v>
      </c>
      <c r="C3195" s="60">
        <v>151.18116000000001</v>
      </c>
      <c r="D3195" s="61">
        <v>108.44543</v>
      </c>
      <c r="E3195" s="66">
        <v>608.95545000000004</v>
      </c>
      <c r="F3195" s="67">
        <v>802.27500999999995</v>
      </c>
      <c r="G3195" s="48">
        <v>437.22528999999997</v>
      </c>
      <c r="H3195" s="49">
        <v>532.74582999999996</v>
      </c>
      <c r="I3195" s="45">
        <v>84.526740000000004</v>
      </c>
      <c r="J3195" s="44">
        <v>0.31829000000000002</v>
      </c>
      <c r="K3195" s="42">
        <v>24.910419999999998</v>
      </c>
      <c r="L3195" s="59">
        <v>148.69016999999999</v>
      </c>
    </row>
    <row r="3196" spans="1:12" ht="12.95" customHeight="1">
      <c r="A3196" s="40">
        <v>26.6</v>
      </c>
      <c r="B3196" s="65">
        <v>151.85307</v>
      </c>
      <c r="C3196" s="60">
        <v>151.28423000000001</v>
      </c>
      <c r="D3196" s="61">
        <v>108.40962</v>
      </c>
      <c r="E3196" s="66">
        <v>609.75296000000003</v>
      </c>
      <c r="F3196" s="67">
        <v>802.34742000000006</v>
      </c>
      <c r="G3196" s="48">
        <v>439.39272</v>
      </c>
      <c r="H3196" s="49">
        <v>536.77158999999995</v>
      </c>
      <c r="I3196" s="45">
        <v>84.562610000000006</v>
      </c>
      <c r="J3196" s="44">
        <v>0.33833000000000002</v>
      </c>
      <c r="K3196" s="42">
        <v>24.905239999999999</v>
      </c>
      <c r="L3196" s="59">
        <v>148.61006</v>
      </c>
    </row>
    <row r="3197" spans="1:12" ht="12.95" customHeight="1">
      <c r="A3197" s="40">
        <v>26.608329999999999</v>
      </c>
      <c r="B3197" s="65">
        <v>152.16936999999999</v>
      </c>
      <c r="C3197" s="60">
        <v>150.95858999999999</v>
      </c>
      <c r="D3197" s="61">
        <v>108.54795</v>
      </c>
      <c r="E3197" s="66">
        <v>608.31277999999998</v>
      </c>
      <c r="F3197" s="67">
        <v>802.36203</v>
      </c>
      <c r="G3197" s="48">
        <v>439.64605999999998</v>
      </c>
      <c r="H3197" s="49">
        <v>537.22203000000002</v>
      </c>
      <c r="I3197" s="45">
        <v>84.562610000000006</v>
      </c>
      <c r="J3197" s="44">
        <v>0.33006000000000002</v>
      </c>
      <c r="K3197" s="42">
        <v>24.811910000000001</v>
      </c>
      <c r="L3197" s="59">
        <v>148.78795</v>
      </c>
    </row>
    <row r="3198" spans="1:12" ht="12.95" customHeight="1">
      <c r="A3198" s="40">
        <v>26.616669999999999</v>
      </c>
      <c r="B3198" s="65">
        <v>152.08913000000001</v>
      </c>
      <c r="C3198" s="60">
        <v>151.15305000000001</v>
      </c>
      <c r="D3198" s="61">
        <v>108.4158</v>
      </c>
      <c r="E3198" s="66">
        <v>608.08614</v>
      </c>
      <c r="F3198" s="67">
        <v>802.41981999999996</v>
      </c>
      <c r="G3198" s="48">
        <v>438.88605000000001</v>
      </c>
      <c r="H3198" s="49">
        <v>534.96984999999995</v>
      </c>
      <c r="I3198" s="45">
        <v>84.611930000000001</v>
      </c>
      <c r="J3198" s="44">
        <v>0.33515</v>
      </c>
      <c r="K3198" s="42">
        <v>24.868939999999998</v>
      </c>
      <c r="L3198" s="59">
        <v>148.98347999999999</v>
      </c>
    </row>
    <row r="3199" spans="1:12" ht="12.95" customHeight="1">
      <c r="A3199" s="40">
        <v>26.625</v>
      </c>
      <c r="B3199" s="65">
        <v>151.97345000000001</v>
      </c>
      <c r="C3199" s="60">
        <v>151.31233</v>
      </c>
      <c r="D3199" s="61">
        <v>108.43926</v>
      </c>
      <c r="E3199" s="66">
        <v>608.78860999999995</v>
      </c>
      <c r="F3199" s="67">
        <v>802.64401999999995</v>
      </c>
      <c r="G3199" s="48">
        <v>439.89938999999998</v>
      </c>
      <c r="H3199" s="49">
        <v>535.58920000000001</v>
      </c>
      <c r="I3199" s="45">
        <v>84.602959999999996</v>
      </c>
      <c r="J3199" s="44">
        <v>0.34039000000000003</v>
      </c>
      <c r="K3199" s="42">
        <v>24.910419999999998</v>
      </c>
      <c r="L3199" s="59">
        <v>148.73022</v>
      </c>
    </row>
    <row r="3200" spans="1:12" ht="12.95" customHeight="1">
      <c r="A3200" s="40">
        <v>26.633330000000001</v>
      </c>
      <c r="B3200" s="65">
        <v>152.01357999999999</v>
      </c>
      <c r="C3200" s="60">
        <v>151.44349</v>
      </c>
      <c r="D3200" s="61">
        <v>108.38491</v>
      </c>
      <c r="E3200" s="66">
        <v>607.95604000000003</v>
      </c>
      <c r="F3200" s="67">
        <v>802.49382000000003</v>
      </c>
      <c r="G3200" s="48">
        <v>439.22383000000002</v>
      </c>
      <c r="H3200" s="49">
        <v>536.88419999999996</v>
      </c>
      <c r="I3200" s="45">
        <v>84.580539999999999</v>
      </c>
      <c r="J3200" s="44">
        <v>0.34261999999999998</v>
      </c>
      <c r="K3200" s="42">
        <v>24.925979999999999</v>
      </c>
      <c r="L3200" s="59">
        <v>148.63244</v>
      </c>
    </row>
    <row r="3201" spans="1:12" ht="12.95" customHeight="1">
      <c r="A3201" s="40">
        <v>26.641670000000001</v>
      </c>
      <c r="B3201" s="65">
        <v>152.18117000000001</v>
      </c>
      <c r="C3201" s="60">
        <v>151.06168</v>
      </c>
      <c r="D3201" s="61">
        <v>108.46397</v>
      </c>
      <c r="E3201" s="66">
        <v>608.06673000000001</v>
      </c>
      <c r="F3201" s="67">
        <v>802.35820999999999</v>
      </c>
      <c r="G3201" s="48">
        <v>439.19567999999998</v>
      </c>
      <c r="H3201" s="49">
        <v>534.91354999999999</v>
      </c>
      <c r="I3201" s="45">
        <v>84.558130000000006</v>
      </c>
      <c r="J3201" s="44">
        <v>0.33339999999999997</v>
      </c>
      <c r="K3201" s="42">
        <v>24.874130000000001</v>
      </c>
      <c r="L3201" s="59">
        <v>148.93754999999999</v>
      </c>
    </row>
    <row r="3202" spans="1:12" ht="12.95" customHeight="1">
      <c r="A3202" s="40">
        <v>26.65</v>
      </c>
      <c r="B3202" s="65">
        <v>151.91682</v>
      </c>
      <c r="C3202" s="60">
        <v>151.53014999999999</v>
      </c>
      <c r="D3202" s="61">
        <v>108.42816000000001</v>
      </c>
      <c r="E3202" s="66">
        <v>607.91564000000005</v>
      </c>
      <c r="F3202" s="67">
        <v>802.86824000000001</v>
      </c>
      <c r="G3202" s="48">
        <v>439.56160999999997</v>
      </c>
      <c r="H3202" s="49">
        <v>536.71528999999998</v>
      </c>
      <c r="I3202" s="45">
        <v>84.598479999999995</v>
      </c>
      <c r="J3202" s="44">
        <v>0.33467000000000002</v>
      </c>
      <c r="K3202" s="42">
        <v>24.96227</v>
      </c>
      <c r="L3202" s="59">
        <v>148.94934000000001</v>
      </c>
    </row>
    <row r="3203" spans="1:12" ht="12.95" customHeight="1">
      <c r="A3203" s="40">
        <v>26.658329999999999</v>
      </c>
      <c r="B3203" s="65">
        <v>152.00888</v>
      </c>
      <c r="C3203" s="60">
        <v>151.30179999999999</v>
      </c>
      <c r="D3203" s="61">
        <v>108.42816000000001</v>
      </c>
      <c r="E3203" s="66">
        <v>609.39459999999997</v>
      </c>
      <c r="F3203" s="67">
        <v>802.60242000000005</v>
      </c>
      <c r="G3203" s="48">
        <v>438.63270999999997</v>
      </c>
      <c r="H3203" s="49">
        <v>534.51941999999997</v>
      </c>
      <c r="I3203" s="45">
        <v>84.585030000000003</v>
      </c>
      <c r="J3203" s="44">
        <v>0.33610000000000001</v>
      </c>
      <c r="K3203" s="42">
        <v>24.889679999999998</v>
      </c>
      <c r="L3203" s="59">
        <v>148.81152</v>
      </c>
    </row>
    <row r="3204" spans="1:12" ht="12.95" customHeight="1">
      <c r="A3204" s="40">
        <v>26.66667</v>
      </c>
      <c r="B3204" s="65">
        <v>152.24959999999999</v>
      </c>
      <c r="C3204" s="60">
        <v>151.40368000000001</v>
      </c>
      <c r="D3204" s="61">
        <v>108.34291</v>
      </c>
      <c r="E3204" s="66">
        <v>609.75819999999999</v>
      </c>
      <c r="F3204" s="67">
        <v>802.56082000000004</v>
      </c>
      <c r="G3204" s="48">
        <v>438.52012000000002</v>
      </c>
      <c r="H3204" s="49">
        <v>533.05551000000003</v>
      </c>
      <c r="I3204" s="45">
        <v>84.598479999999995</v>
      </c>
      <c r="J3204" s="44">
        <v>0.32973999999999998</v>
      </c>
      <c r="K3204" s="42">
        <v>24.931159999999998</v>
      </c>
      <c r="L3204" s="59">
        <v>148.82211000000001</v>
      </c>
    </row>
    <row r="3205" spans="1:12" ht="12.95" customHeight="1">
      <c r="A3205" s="40">
        <v>26.675000000000001</v>
      </c>
      <c r="B3205" s="65">
        <v>152.21661</v>
      </c>
      <c r="C3205" s="60">
        <v>151.41659000000001</v>
      </c>
      <c r="D3205" s="61">
        <v>108.40472</v>
      </c>
      <c r="E3205" s="66">
        <v>609.50162999999998</v>
      </c>
      <c r="F3205" s="67">
        <v>802.71262999999999</v>
      </c>
      <c r="G3205" s="48">
        <v>439.73050000000001</v>
      </c>
      <c r="H3205" s="49">
        <v>534.20974999999999</v>
      </c>
      <c r="I3205" s="45">
        <v>84.571579999999997</v>
      </c>
      <c r="J3205" s="44">
        <v>0.33689999999999998</v>
      </c>
      <c r="K3205" s="42">
        <v>24.910419999999998</v>
      </c>
      <c r="L3205" s="59">
        <v>148.83510999999999</v>
      </c>
    </row>
    <row r="3206" spans="1:12" ht="12.95" customHeight="1">
      <c r="A3206" s="40">
        <v>26.683330000000002</v>
      </c>
      <c r="B3206" s="65">
        <v>152.05491000000001</v>
      </c>
      <c r="C3206" s="60">
        <v>151.34747999999999</v>
      </c>
      <c r="D3206" s="61">
        <v>108.28363</v>
      </c>
      <c r="E3206" s="66">
        <v>610.75937999999996</v>
      </c>
      <c r="F3206" s="67">
        <v>802.55161999999996</v>
      </c>
      <c r="G3206" s="48">
        <v>437.92899999999997</v>
      </c>
      <c r="H3206" s="49">
        <v>534.8854</v>
      </c>
      <c r="I3206" s="45">
        <v>84.616410000000002</v>
      </c>
      <c r="J3206" s="44">
        <v>0.33879999999999999</v>
      </c>
      <c r="K3206" s="42">
        <v>24.951899999999998</v>
      </c>
      <c r="L3206" s="59">
        <v>148.67368999999999</v>
      </c>
    </row>
    <row r="3207" spans="1:12" ht="12.95" customHeight="1">
      <c r="A3207" s="40">
        <v>26.691669999999998</v>
      </c>
      <c r="B3207" s="65">
        <v>152.14106000000001</v>
      </c>
      <c r="C3207" s="60">
        <v>151.43296000000001</v>
      </c>
      <c r="D3207" s="61">
        <v>108.37381000000001</v>
      </c>
      <c r="E3207" s="66">
        <v>610.63291000000004</v>
      </c>
      <c r="F3207" s="67">
        <v>802.21342000000004</v>
      </c>
      <c r="G3207" s="48">
        <v>438.88605000000001</v>
      </c>
      <c r="H3207" s="49">
        <v>536.77158999999995</v>
      </c>
      <c r="I3207" s="45">
        <v>84.593990000000005</v>
      </c>
      <c r="J3207" s="44">
        <v>0.34071000000000001</v>
      </c>
      <c r="K3207" s="42">
        <v>24.910419999999998</v>
      </c>
      <c r="L3207" s="59">
        <v>148.62184999999999</v>
      </c>
    </row>
    <row r="3208" spans="1:12" ht="12.95" customHeight="1">
      <c r="A3208" s="40">
        <v>26.7</v>
      </c>
      <c r="B3208" s="65">
        <v>152.11275000000001</v>
      </c>
      <c r="C3208" s="60">
        <v>151.22217000000001</v>
      </c>
      <c r="D3208" s="61">
        <v>108.29600000000001</v>
      </c>
      <c r="E3208" s="66">
        <v>610.63291000000004</v>
      </c>
      <c r="F3208" s="67">
        <v>802.62941999999998</v>
      </c>
      <c r="G3208" s="48">
        <v>437.56308000000001</v>
      </c>
      <c r="H3208" s="49">
        <v>533.53408999999999</v>
      </c>
      <c r="I3208" s="45">
        <v>84.620890000000003</v>
      </c>
      <c r="J3208" s="44">
        <v>0.34214</v>
      </c>
      <c r="K3208" s="42">
        <v>24.946719999999999</v>
      </c>
      <c r="L3208" s="59">
        <v>148.73142999999999</v>
      </c>
    </row>
    <row r="3209" spans="1:12" ht="12.95" customHeight="1">
      <c r="A3209" s="40">
        <v>26.70833</v>
      </c>
      <c r="B3209" s="65">
        <v>151.99707000000001</v>
      </c>
      <c r="C3209" s="60">
        <v>151.15305000000001</v>
      </c>
      <c r="D3209" s="61">
        <v>108.22309</v>
      </c>
      <c r="E3209" s="66">
        <v>608.25978999999995</v>
      </c>
      <c r="F3209" s="67">
        <v>802.09942999999998</v>
      </c>
      <c r="G3209" s="48">
        <v>438.71715999999998</v>
      </c>
      <c r="H3209" s="49">
        <v>533.44964000000004</v>
      </c>
      <c r="I3209" s="45">
        <v>84.607439999999997</v>
      </c>
      <c r="J3209" s="44">
        <v>0.33705000000000002</v>
      </c>
      <c r="K3209" s="42">
        <v>24.957090000000001</v>
      </c>
      <c r="L3209" s="59">
        <v>148.61596</v>
      </c>
    </row>
    <row r="3210" spans="1:12" ht="12.95" customHeight="1">
      <c r="A3210" s="40">
        <v>26.716670000000001</v>
      </c>
      <c r="B3210" s="65">
        <v>152.11401000000001</v>
      </c>
      <c r="C3210" s="60">
        <v>151.49744000000001</v>
      </c>
      <c r="D3210" s="61">
        <v>108.44184</v>
      </c>
      <c r="E3210" s="66">
        <v>609.00634000000002</v>
      </c>
      <c r="F3210" s="67">
        <v>801.91143</v>
      </c>
      <c r="G3210" s="48">
        <v>436.91566</v>
      </c>
      <c r="H3210" s="49">
        <v>533.67484999999999</v>
      </c>
      <c r="I3210" s="45">
        <v>84.620890000000003</v>
      </c>
      <c r="J3210" s="44">
        <v>0.33276</v>
      </c>
      <c r="K3210" s="42">
        <v>24.957090000000001</v>
      </c>
      <c r="L3210" s="59">
        <v>148.77861999999999</v>
      </c>
    </row>
    <row r="3211" spans="1:12" ht="12.95" customHeight="1">
      <c r="A3211" s="40">
        <v>26.725000000000001</v>
      </c>
      <c r="B3211" s="65">
        <v>151.86612</v>
      </c>
      <c r="C3211" s="60">
        <v>151.25147999999999</v>
      </c>
      <c r="D3211" s="61">
        <v>108.18237999999999</v>
      </c>
      <c r="E3211" s="66">
        <v>608.78494999999998</v>
      </c>
      <c r="F3211" s="67">
        <v>801.68345999999997</v>
      </c>
      <c r="G3211" s="48">
        <v>439.11124000000001</v>
      </c>
      <c r="H3211" s="49">
        <v>534.85725000000002</v>
      </c>
      <c r="I3211" s="45">
        <v>84.602959999999996</v>
      </c>
      <c r="J3211" s="44">
        <v>0.33068999999999998</v>
      </c>
      <c r="K3211" s="42">
        <v>24.967459999999999</v>
      </c>
      <c r="L3211" s="59">
        <v>148.76092</v>
      </c>
    </row>
    <row r="3212" spans="1:12" ht="12.95" customHeight="1">
      <c r="A3212" s="40">
        <v>26.733329999999999</v>
      </c>
      <c r="B3212" s="65">
        <v>151.8826</v>
      </c>
      <c r="C3212" s="60">
        <v>151.08512999999999</v>
      </c>
      <c r="D3212" s="61">
        <v>108.34417999999999</v>
      </c>
      <c r="E3212" s="66">
        <v>608.14386000000002</v>
      </c>
      <c r="F3212" s="67">
        <v>802.18803000000003</v>
      </c>
      <c r="G3212" s="48">
        <v>439.67419999999998</v>
      </c>
      <c r="H3212" s="49">
        <v>536.51822000000004</v>
      </c>
      <c r="I3212" s="45">
        <v>84.620890000000003</v>
      </c>
      <c r="J3212" s="44">
        <v>0.33006000000000002</v>
      </c>
      <c r="K3212" s="42">
        <v>24.993379999999998</v>
      </c>
      <c r="L3212" s="59">
        <v>148.59359000000001</v>
      </c>
    </row>
    <row r="3213" spans="1:12" ht="12.95" customHeight="1">
      <c r="A3213" s="40">
        <v>26.741669999999999</v>
      </c>
      <c r="B3213" s="65">
        <v>151.76813999999999</v>
      </c>
      <c r="C3213" s="60">
        <v>151.10857999999999</v>
      </c>
      <c r="D3213" s="61">
        <v>108.17619999999999</v>
      </c>
      <c r="E3213" s="66">
        <v>607.98227999999995</v>
      </c>
      <c r="F3213" s="67">
        <v>801.85524999999996</v>
      </c>
      <c r="G3213" s="48">
        <v>439.75864999999999</v>
      </c>
      <c r="H3213" s="49">
        <v>535.92702999999995</v>
      </c>
      <c r="I3213" s="45">
        <v>84.634349999999998</v>
      </c>
      <c r="J3213" s="44">
        <v>0.32433000000000001</v>
      </c>
      <c r="K3213" s="42">
        <v>24.98301</v>
      </c>
      <c r="L3213" s="59">
        <v>148.84690000000001</v>
      </c>
    </row>
    <row r="3214" spans="1:12" ht="12.95" customHeight="1">
      <c r="A3214" s="40">
        <v>26.75</v>
      </c>
      <c r="B3214" s="65">
        <v>151.95228</v>
      </c>
      <c r="C3214" s="60">
        <v>151.01721000000001</v>
      </c>
      <c r="D3214" s="61">
        <v>108.46526</v>
      </c>
      <c r="E3214" s="66">
        <v>608.54782</v>
      </c>
      <c r="F3214" s="67">
        <v>802.31282999999996</v>
      </c>
      <c r="G3214" s="48">
        <v>439.47716000000003</v>
      </c>
      <c r="H3214" s="49">
        <v>534.96984999999995</v>
      </c>
      <c r="I3214" s="45">
        <v>84.602959999999996</v>
      </c>
      <c r="J3214" s="44">
        <v>0.31829000000000002</v>
      </c>
      <c r="K3214" s="42">
        <v>24.87931</v>
      </c>
      <c r="L3214" s="59">
        <v>148.43337</v>
      </c>
    </row>
    <row r="3215" spans="1:12" ht="12.95" customHeight="1">
      <c r="A3215" s="40">
        <v>26.758330000000001</v>
      </c>
      <c r="B3215" s="65">
        <v>152.01013</v>
      </c>
      <c r="C3215" s="60">
        <v>151.16598999999999</v>
      </c>
      <c r="D3215" s="61">
        <v>108.47763999999999</v>
      </c>
      <c r="E3215" s="66">
        <v>608.33169999999996</v>
      </c>
      <c r="F3215" s="67">
        <v>802.17345999999998</v>
      </c>
      <c r="G3215" s="48">
        <v>438.97048999999998</v>
      </c>
      <c r="H3215" s="49">
        <v>537.10942</v>
      </c>
      <c r="I3215" s="45">
        <v>84.522260000000003</v>
      </c>
      <c r="J3215" s="44">
        <v>0.31541999999999998</v>
      </c>
      <c r="K3215" s="42">
        <v>24.946719999999999</v>
      </c>
      <c r="L3215" s="59">
        <v>148.62898000000001</v>
      </c>
    </row>
    <row r="3216" spans="1:12" ht="12.95" customHeight="1">
      <c r="A3216" s="40">
        <v>26.766670000000001</v>
      </c>
      <c r="B3216" s="65">
        <v>151.90624</v>
      </c>
      <c r="C3216" s="60">
        <v>151.38264000000001</v>
      </c>
      <c r="D3216" s="61">
        <v>108.32074</v>
      </c>
      <c r="E3216" s="66">
        <v>607.51855999999998</v>
      </c>
      <c r="F3216" s="67">
        <v>802.29285000000004</v>
      </c>
      <c r="G3216" s="48">
        <v>438.60457000000002</v>
      </c>
      <c r="H3216" s="49">
        <v>533.73116000000005</v>
      </c>
      <c r="I3216" s="45">
        <v>84.499840000000006</v>
      </c>
      <c r="J3216" s="44">
        <v>0.31845000000000001</v>
      </c>
      <c r="K3216" s="42">
        <v>24.905239999999999</v>
      </c>
      <c r="L3216" s="59">
        <v>148.66313</v>
      </c>
    </row>
    <row r="3217" spans="1:12" ht="12.95" customHeight="1">
      <c r="A3217" s="40">
        <v>26.774999999999999</v>
      </c>
      <c r="B3217" s="65">
        <v>152.10218</v>
      </c>
      <c r="C3217" s="60">
        <v>151.07463000000001</v>
      </c>
      <c r="D3217" s="61">
        <v>108.67028999999999</v>
      </c>
      <c r="E3217" s="66">
        <v>608.39674000000002</v>
      </c>
      <c r="F3217" s="67">
        <v>802.44844000000001</v>
      </c>
      <c r="G3217" s="48">
        <v>439.56160999999997</v>
      </c>
      <c r="H3217" s="49">
        <v>536.01148000000001</v>
      </c>
      <c r="I3217" s="45">
        <v>84.513289999999998</v>
      </c>
      <c r="J3217" s="44">
        <v>0.33052999999999999</v>
      </c>
      <c r="K3217" s="42">
        <v>24.822279999999999</v>
      </c>
      <c r="L3217" s="59">
        <v>148.35326000000001</v>
      </c>
    </row>
    <row r="3218" spans="1:12" ht="12.95" customHeight="1">
      <c r="A3218" s="40">
        <v>26.783329999999999</v>
      </c>
      <c r="B3218" s="65">
        <v>151.88386</v>
      </c>
      <c r="C3218" s="60">
        <v>151.13203999999999</v>
      </c>
      <c r="D3218" s="61">
        <v>108.39367</v>
      </c>
      <c r="E3218" s="66">
        <v>608.67426</v>
      </c>
      <c r="F3218" s="67">
        <v>802.23503000000005</v>
      </c>
      <c r="G3218" s="48">
        <v>438.77346</v>
      </c>
      <c r="H3218" s="49">
        <v>535.81442000000004</v>
      </c>
      <c r="I3218" s="45">
        <v>84.531220000000005</v>
      </c>
      <c r="J3218" s="44">
        <v>0.32926</v>
      </c>
      <c r="K3218" s="42">
        <v>24.931159999999998</v>
      </c>
      <c r="L3218" s="59">
        <v>148.87049999999999</v>
      </c>
    </row>
    <row r="3219" spans="1:12" ht="12.95" customHeight="1">
      <c r="A3219" s="40">
        <v>26.79167</v>
      </c>
      <c r="B3219" s="65">
        <v>152.05616000000001</v>
      </c>
      <c r="C3219" s="60">
        <v>151.02894000000001</v>
      </c>
      <c r="D3219" s="61">
        <v>108.33311999999999</v>
      </c>
      <c r="E3219" s="66">
        <v>608.31593999999996</v>
      </c>
      <c r="F3219" s="67">
        <v>802.61483999999996</v>
      </c>
      <c r="G3219" s="48">
        <v>438.37938000000003</v>
      </c>
      <c r="H3219" s="49">
        <v>533.95637999999997</v>
      </c>
      <c r="I3219" s="45">
        <v>84.593990000000005</v>
      </c>
      <c r="J3219" s="44">
        <v>0.32083</v>
      </c>
      <c r="K3219" s="42">
        <v>24.85857</v>
      </c>
      <c r="L3219" s="59">
        <v>148.58304000000001</v>
      </c>
    </row>
    <row r="3220" spans="1:12" ht="12.95" customHeight="1">
      <c r="A3220" s="40">
        <v>26.8</v>
      </c>
      <c r="B3220" s="65">
        <v>151.88978</v>
      </c>
      <c r="C3220" s="60">
        <v>151.22927000000001</v>
      </c>
      <c r="D3220" s="61">
        <v>108.30351</v>
      </c>
      <c r="E3220" s="66">
        <v>608.33169999999996</v>
      </c>
      <c r="F3220" s="67">
        <v>802.13185999999996</v>
      </c>
      <c r="G3220" s="48">
        <v>438.68901</v>
      </c>
      <c r="H3220" s="49">
        <v>534.29420000000005</v>
      </c>
      <c r="I3220" s="45">
        <v>84.562610000000006</v>
      </c>
      <c r="J3220" s="44">
        <v>0.3221</v>
      </c>
      <c r="K3220" s="42">
        <v>24.90005</v>
      </c>
      <c r="L3220" s="59">
        <v>148.69264000000001</v>
      </c>
    </row>
    <row r="3221" spans="1:12" ht="12.95" customHeight="1">
      <c r="A3221" s="40">
        <v>26.808330000000002</v>
      </c>
      <c r="B3221" s="65">
        <v>152.10810000000001</v>
      </c>
      <c r="C3221" s="60">
        <v>151.08049</v>
      </c>
      <c r="D3221" s="61">
        <v>108.24294</v>
      </c>
      <c r="E3221" s="66">
        <v>608.30019000000004</v>
      </c>
      <c r="F3221" s="67">
        <v>802.59862999999996</v>
      </c>
      <c r="G3221" s="48">
        <v>438.57641999999998</v>
      </c>
      <c r="H3221" s="49">
        <v>535.08245999999997</v>
      </c>
      <c r="I3221" s="45">
        <v>84.558130000000006</v>
      </c>
      <c r="J3221" s="44">
        <v>0.33610000000000001</v>
      </c>
      <c r="K3221" s="42">
        <v>25.034859999999998</v>
      </c>
      <c r="L3221" s="59">
        <v>148.45107999999999</v>
      </c>
    </row>
    <row r="3222" spans="1:12" ht="12.95" customHeight="1">
      <c r="A3222" s="40">
        <v>26.816669999999998</v>
      </c>
      <c r="B3222" s="65">
        <v>152.21788000000001</v>
      </c>
      <c r="C3222" s="60">
        <v>151.32649000000001</v>
      </c>
      <c r="D3222" s="61">
        <v>108.30970000000001</v>
      </c>
      <c r="E3222" s="66">
        <v>607.15503999999999</v>
      </c>
      <c r="F3222" s="67">
        <v>801.66889000000003</v>
      </c>
      <c r="G3222" s="48">
        <v>438.26677999999998</v>
      </c>
      <c r="H3222" s="49">
        <v>536.26485000000002</v>
      </c>
      <c r="I3222" s="45">
        <v>84.589510000000004</v>
      </c>
      <c r="J3222" s="44">
        <v>0.32640000000000002</v>
      </c>
      <c r="K3222" s="42">
        <v>24.832650000000001</v>
      </c>
      <c r="L3222" s="59">
        <v>148.83636999999999</v>
      </c>
    </row>
    <row r="3223" spans="1:12" ht="12.95" customHeight="1">
      <c r="A3223" s="40">
        <v>26.824999999999999</v>
      </c>
      <c r="B3223" s="65">
        <v>152.07390000000001</v>
      </c>
      <c r="C3223" s="60">
        <v>151.22927000000001</v>
      </c>
      <c r="D3223" s="61">
        <v>108.15895999999999</v>
      </c>
      <c r="E3223" s="66">
        <v>607.20068000000003</v>
      </c>
      <c r="F3223" s="67">
        <v>802.50626</v>
      </c>
      <c r="G3223" s="48">
        <v>437.95715000000001</v>
      </c>
      <c r="H3223" s="49">
        <v>533.78746000000001</v>
      </c>
      <c r="I3223" s="45">
        <v>84.549160000000001</v>
      </c>
      <c r="J3223" s="44">
        <v>0.33307999999999999</v>
      </c>
      <c r="K3223" s="42">
        <v>25.040050000000001</v>
      </c>
      <c r="L3223" s="59">
        <v>148.64669000000001</v>
      </c>
    </row>
    <row r="3224" spans="1:12" ht="12.95" customHeight="1">
      <c r="A3224" s="40">
        <v>26.83333</v>
      </c>
      <c r="B3224" s="65">
        <v>151.94172</v>
      </c>
      <c r="C3224" s="60">
        <v>151.23514</v>
      </c>
      <c r="D3224" s="61">
        <v>108.30970000000001</v>
      </c>
      <c r="E3224" s="66">
        <v>607.80132000000003</v>
      </c>
      <c r="F3224" s="67">
        <v>802.12644999999998</v>
      </c>
      <c r="G3224" s="48">
        <v>438.82974999999999</v>
      </c>
      <c r="H3224" s="49">
        <v>535.64550999999994</v>
      </c>
      <c r="I3224" s="45">
        <v>84.553640000000001</v>
      </c>
      <c r="J3224" s="44">
        <v>0.32623999999999997</v>
      </c>
      <c r="K3224" s="42">
        <v>24.977830000000001</v>
      </c>
      <c r="L3224" s="59">
        <v>149.15789000000001</v>
      </c>
    </row>
    <row r="3225" spans="1:12" ht="12.95" customHeight="1">
      <c r="A3225" s="40">
        <v>26.841670000000001</v>
      </c>
      <c r="B3225" s="65">
        <v>152.02196000000001</v>
      </c>
      <c r="C3225" s="60">
        <v>151.31475</v>
      </c>
      <c r="D3225" s="61">
        <v>108.24912999999999</v>
      </c>
      <c r="E3225" s="66">
        <v>608.18588</v>
      </c>
      <c r="F3225" s="67">
        <v>802.02328999999997</v>
      </c>
      <c r="G3225" s="48">
        <v>438.68901</v>
      </c>
      <c r="H3225" s="49">
        <v>536.15224000000001</v>
      </c>
      <c r="I3225" s="45">
        <v>84.540189999999996</v>
      </c>
      <c r="J3225" s="44">
        <v>0.32496999999999998</v>
      </c>
      <c r="K3225" s="42">
        <v>24.884499999999999</v>
      </c>
      <c r="L3225" s="59">
        <v>148.87049999999999</v>
      </c>
    </row>
    <row r="3226" spans="1:12" ht="12.95" customHeight="1">
      <c r="A3226" s="40">
        <v>26.85</v>
      </c>
      <c r="B3226" s="65">
        <v>152.06798000000001</v>
      </c>
      <c r="C3226" s="60">
        <v>151.36043000000001</v>
      </c>
      <c r="D3226" s="61">
        <v>108.29732</v>
      </c>
      <c r="E3226" s="66">
        <v>607.36749999999995</v>
      </c>
      <c r="F3226" s="67">
        <v>801.51332000000002</v>
      </c>
      <c r="G3226" s="48">
        <v>439.05493999999999</v>
      </c>
      <c r="H3226" s="49">
        <v>535.98333000000002</v>
      </c>
      <c r="I3226" s="45">
        <v>84.499840000000006</v>
      </c>
      <c r="J3226" s="44">
        <v>0.32480999999999999</v>
      </c>
      <c r="K3226" s="42">
        <v>24.83783</v>
      </c>
      <c r="L3226" s="59">
        <v>148.82455999999999</v>
      </c>
    </row>
    <row r="3227" spans="1:12" ht="12.95" customHeight="1">
      <c r="A3227" s="40">
        <v>26.858329999999999</v>
      </c>
      <c r="B3227" s="65">
        <v>152.07981000000001</v>
      </c>
      <c r="C3227" s="60">
        <v>151.23514</v>
      </c>
      <c r="D3227" s="61">
        <v>108.30970000000001</v>
      </c>
      <c r="E3227" s="66">
        <v>608.00854000000004</v>
      </c>
      <c r="F3227" s="67">
        <v>802.04866000000004</v>
      </c>
      <c r="G3227" s="48">
        <v>438.26677999999998</v>
      </c>
      <c r="H3227" s="49">
        <v>533.98452999999995</v>
      </c>
      <c r="I3227" s="45">
        <v>84.508809999999997</v>
      </c>
      <c r="J3227" s="44">
        <v>0.32003999999999999</v>
      </c>
      <c r="K3227" s="42">
        <v>24.972639999999998</v>
      </c>
      <c r="L3227" s="59">
        <v>148.88229999999999</v>
      </c>
    </row>
    <row r="3228" spans="1:12" ht="12.95" customHeight="1">
      <c r="A3228" s="40">
        <v>26.866669999999999</v>
      </c>
      <c r="B3228" s="65">
        <v>152.07854</v>
      </c>
      <c r="C3228" s="60">
        <v>151.37092000000001</v>
      </c>
      <c r="D3228" s="61">
        <v>108.21201000000001</v>
      </c>
      <c r="E3228" s="66">
        <v>607.45879000000002</v>
      </c>
      <c r="F3228" s="67">
        <v>802.06488999999999</v>
      </c>
      <c r="G3228" s="48">
        <v>437.84456</v>
      </c>
      <c r="H3228" s="49">
        <v>533.02734999999996</v>
      </c>
      <c r="I3228" s="45">
        <v>84.481909999999999</v>
      </c>
      <c r="J3228" s="44">
        <v>0.32179000000000002</v>
      </c>
      <c r="K3228" s="42">
        <v>24.894870000000001</v>
      </c>
      <c r="L3228" s="59">
        <v>148.65133</v>
      </c>
    </row>
    <row r="3229" spans="1:12" ht="12.95" customHeight="1">
      <c r="A3229" s="40">
        <v>26.875</v>
      </c>
      <c r="B3229" s="65">
        <v>151.99367000000001</v>
      </c>
      <c r="C3229" s="60">
        <v>151.4237</v>
      </c>
      <c r="D3229" s="61">
        <v>108.46041</v>
      </c>
      <c r="E3229" s="66">
        <v>608.10509000000002</v>
      </c>
      <c r="F3229" s="67">
        <v>801.69051999999999</v>
      </c>
      <c r="G3229" s="48">
        <v>438.40753000000001</v>
      </c>
      <c r="H3229" s="49">
        <v>534.51941999999997</v>
      </c>
      <c r="I3229" s="45">
        <v>84.526740000000004</v>
      </c>
      <c r="J3229" s="44">
        <v>0.31988</v>
      </c>
      <c r="K3229" s="42">
        <v>24.90005</v>
      </c>
      <c r="L3229" s="59">
        <v>148.79633000000001</v>
      </c>
    </row>
    <row r="3230" spans="1:12" ht="12.95" customHeight="1">
      <c r="A3230" s="40">
        <v>26.883330000000001</v>
      </c>
      <c r="B3230" s="65">
        <v>152.02918</v>
      </c>
      <c r="C3230" s="60">
        <v>151.3219</v>
      </c>
      <c r="D3230" s="61">
        <v>108.25669000000001</v>
      </c>
      <c r="E3230" s="66">
        <v>608.79183</v>
      </c>
      <c r="F3230" s="67">
        <v>801.98168999999996</v>
      </c>
      <c r="G3230" s="48">
        <v>439.95569</v>
      </c>
      <c r="H3230" s="49">
        <v>537.58801000000005</v>
      </c>
      <c r="I3230" s="45">
        <v>84.540189999999996</v>
      </c>
      <c r="J3230" s="44">
        <v>0.31940000000000002</v>
      </c>
      <c r="K3230" s="42">
        <v>24.90005</v>
      </c>
      <c r="L3230" s="59">
        <v>149.15329</v>
      </c>
    </row>
    <row r="3231" spans="1:12" ht="12.95" customHeight="1">
      <c r="A3231" s="40">
        <v>26.891670000000001</v>
      </c>
      <c r="B3231" s="65">
        <v>152.02196000000001</v>
      </c>
      <c r="C3231" s="60">
        <v>151.49744000000001</v>
      </c>
      <c r="D3231" s="61">
        <v>108.44184</v>
      </c>
      <c r="E3231" s="66">
        <v>608.20690999999999</v>
      </c>
      <c r="F3231" s="67">
        <v>802.12813000000006</v>
      </c>
      <c r="G3231" s="48">
        <v>438.99864000000002</v>
      </c>
      <c r="H3231" s="49">
        <v>534.23789999999997</v>
      </c>
      <c r="I3231" s="45">
        <v>84.531220000000005</v>
      </c>
      <c r="J3231" s="44">
        <v>0.31272</v>
      </c>
      <c r="K3231" s="42">
        <v>24.894870000000001</v>
      </c>
      <c r="L3231" s="59">
        <v>148.82455999999999</v>
      </c>
    </row>
    <row r="3232" spans="1:12" ht="12.95" customHeight="1">
      <c r="A3232" s="40">
        <v>26.9</v>
      </c>
      <c r="B3232" s="65">
        <v>152.30865</v>
      </c>
      <c r="C3232" s="60">
        <v>151.18821</v>
      </c>
      <c r="D3232" s="61">
        <v>108.16382</v>
      </c>
      <c r="E3232" s="66">
        <v>608.72154999999998</v>
      </c>
      <c r="F3232" s="67">
        <v>802.94933000000003</v>
      </c>
      <c r="G3232" s="48">
        <v>437.95715000000001</v>
      </c>
      <c r="H3232" s="49">
        <v>534.96984999999995</v>
      </c>
      <c r="I3232" s="45">
        <v>84.522260000000003</v>
      </c>
      <c r="J3232" s="44">
        <v>0.31383</v>
      </c>
      <c r="K3232" s="42">
        <v>24.96227</v>
      </c>
      <c r="L3232" s="59">
        <v>148.83510999999999</v>
      </c>
    </row>
    <row r="3233" spans="1:12" ht="12.95" customHeight="1">
      <c r="A3233" s="40">
        <v>26.908329999999999</v>
      </c>
      <c r="B3233" s="65">
        <v>152.13767000000001</v>
      </c>
      <c r="C3233" s="60">
        <v>151.06415000000001</v>
      </c>
      <c r="D3233" s="61">
        <v>108.22572</v>
      </c>
      <c r="E3233" s="66">
        <v>608.90777000000003</v>
      </c>
      <c r="F3233" s="67">
        <v>802.51706999999999</v>
      </c>
      <c r="G3233" s="48">
        <v>439.30826999999999</v>
      </c>
      <c r="H3233" s="49">
        <v>536.03963999999996</v>
      </c>
      <c r="I3233" s="45">
        <v>84.540189999999996</v>
      </c>
      <c r="J3233" s="44">
        <v>0.31972</v>
      </c>
      <c r="K3233" s="42">
        <v>24.915610000000001</v>
      </c>
      <c r="L3233" s="59">
        <v>148.80223000000001</v>
      </c>
    </row>
    <row r="3234" spans="1:12" ht="12.95" customHeight="1">
      <c r="A3234" s="40">
        <v>26.91667</v>
      </c>
      <c r="B3234" s="65">
        <v>152.01141999999999</v>
      </c>
      <c r="C3234" s="60">
        <v>151.48697000000001</v>
      </c>
      <c r="D3234" s="61">
        <v>108.43080999999999</v>
      </c>
      <c r="E3234" s="66">
        <v>608.22101999999995</v>
      </c>
      <c r="F3234" s="67">
        <v>802.64188000000001</v>
      </c>
      <c r="G3234" s="48">
        <v>438.71715999999998</v>
      </c>
      <c r="H3234" s="49">
        <v>536.77158999999995</v>
      </c>
      <c r="I3234" s="45">
        <v>84.558130000000006</v>
      </c>
      <c r="J3234" s="44">
        <v>0.31780999999999998</v>
      </c>
      <c r="K3234" s="42">
        <v>24.957090000000001</v>
      </c>
      <c r="L3234" s="59">
        <v>148.58431999999999</v>
      </c>
    </row>
    <row r="3235" spans="1:12" ht="12.95" customHeight="1">
      <c r="A3235" s="40">
        <v>26.925000000000001</v>
      </c>
      <c r="B3235" s="65">
        <v>151.97722999999999</v>
      </c>
      <c r="C3235" s="60">
        <v>151.04195000000001</v>
      </c>
      <c r="D3235" s="61">
        <v>108.29868</v>
      </c>
      <c r="E3235" s="66">
        <v>607.78193999999996</v>
      </c>
      <c r="F3235" s="67">
        <v>802.73049000000003</v>
      </c>
      <c r="G3235" s="48">
        <v>437.95715000000001</v>
      </c>
      <c r="H3235" s="49">
        <v>533.53408999999999</v>
      </c>
      <c r="I3235" s="45">
        <v>84.54468</v>
      </c>
      <c r="J3235" s="44">
        <v>0.3221</v>
      </c>
      <c r="K3235" s="42">
        <v>24.957090000000001</v>
      </c>
      <c r="L3235" s="59">
        <v>148.55018000000001</v>
      </c>
    </row>
    <row r="3236" spans="1:12" ht="12.95" customHeight="1">
      <c r="A3236" s="40">
        <v>26.933330000000002</v>
      </c>
      <c r="B3236" s="65">
        <v>151.99959000000001</v>
      </c>
      <c r="C3236" s="60">
        <v>151.24687</v>
      </c>
      <c r="D3236" s="61">
        <v>108.37026</v>
      </c>
      <c r="E3236" s="66">
        <v>607.79245000000003</v>
      </c>
      <c r="F3236" s="67">
        <v>803.07415000000003</v>
      </c>
      <c r="G3236" s="48">
        <v>439.75864999999999</v>
      </c>
      <c r="H3236" s="49">
        <v>538.06659000000002</v>
      </c>
      <c r="I3236" s="45">
        <v>84.526740000000004</v>
      </c>
      <c r="J3236" s="44">
        <v>0.33450999999999997</v>
      </c>
      <c r="K3236" s="42">
        <v>24.863759999999999</v>
      </c>
      <c r="L3236" s="59">
        <v>148.38869</v>
      </c>
    </row>
    <row r="3237" spans="1:12" ht="12.95" customHeight="1">
      <c r="A3237" s="40">
        <v>26.941669999999998</v>
      </c>
      <c r="B3237" s="65">
        <v>152.25337999999999</v>
      </c>
      <c r="C3237" s="60">
        <v>151.36170000000001</v>
      </c>
      <c r="D3237" s="61">
        <v>108.39503000000001</v>
      </c>
      <c r="E3237" s="66">
        <v>607.31825000000003</v>
      </c>
      <c r="F3237" s="67">
        <v>803.04336999999998</v>
      </c>
      <c r="G3237" s="48">
        <v>440.09643</v>
      </c>
      <c r="H3237" s="49">
        <v>536.77158999999995</v>
      </c>
      <c r="I3237" s="45">
        <v>84.553640000000001</v>
      </c>
      <c r="J3237" s="44">
        <v>0.32130999999999998</v>
      </c>
      <c r="K3237" s="42">
        <v>24.894870000000001</v>
      </c>
      <c r="L3237" s="59">
        <v>148.55018000000001</v>
      </c>
    </row>
    <row r="3238" spans="1:12" ht="12.95" customHeight="1">
      <c r="A3238" s="40">
        <v>26.95</v>
      </c>
      <c r="B3238" s="65">
        <v>151.88516000000001</v>
      </c>
      <c r="C3238" s="60">
        <v>151.27035000000001</v>
      </c>
      <c r="D3238" s="61">
        <v>108.4432</v>
      </c>
      <c r="E3238" s="66">
        <v>607.78719000000001</v>
      </c>
      <c r="F3238" s="67">
        <v>802.52788999999996</v>
      </c>
      <c r="G3238" s="48">
        <v>438.54827</v>
      </c>
      <c r="H3238" s="49">
        <v>535.58920000000001</v>
      </c>
      <c r="I3238" s="45">
        <v>84.481909999999999</v>
      </c>
      <c r="J3238" s="44">
        <v>0.32274000000000003</v>
      </c>
      <c r="K3238" s="42">
        <v>24.998570000000001</v>
      </c>
      <c r="L3238" s="59">
        <v>148.64207999999999</v>
      </c>
    </row>
    <row r="3239" spans="1:12" ht="12.95" customHeight="1">
      <c r="A3239" s="40">
        <v>26.95833</v>
      </c>
      <c r="B3239" s="65">
        <v>151.89699999999999</v>
      </c>
      <c r="C3239" s="60">
        <v>151.19074000000001</v>
      </c>
      <c r="D3239" s="61">
        <v>108.64825</v>
      </c>
      <c r="E3239" s="66">
        <v>608.12612000000001</v>
      </c>
      <c r="F3239" s="67">
        <v>802.54413</v>
      </c>
      <c r="G3239" s="48">
        <v>440.06828000000002</v>
      </c>
      <c r="H3239" s="49">
        <v>538.62963999999999</v>
      </c>
      <c r="I3239" s="45">
        <v>84.540189999999996</v>
      </c>
      <c r="J3239" s="44">
        <v>0.32496999999999998</v>
      </c>
      <c r="K3239" s="42">
        <v>24.90005</v>
      </c>
      <c r="L3239" s="59">
        <v>148.51605000000001</v>
      </c>
    </row>
    <row r="3240" spans="1:12" ht="12.95" customHeight="1">
      <c r="A3240" s="40">
        <v>26.966670000000001</v>
      </c>
      <c r="B3240" s="65">
        <v>151.87924000000001</v>
      </c>
      <c r="C3240" s="60">
        <v>151.35583</v>
      </c>
      <c r="D3240" s="61">
        <v>108.43701</v>
      </c>
      <c r="E3240" s="66">
        <v>607.96979999999996</v>
      </c>
      <c r="F3240" s="67">
        <v>802.59114</v>
      </c>
      <c r="G3240" s="48">
        <v>438.94234999999998</v>
      </c>
      <c r="H3240" s="49">
        <v>535.53290000000004</v>
      </c>
      <c r="I3240" s="45">
        <v>84.463970000000003</v>
      </c>
      <c r="J3240" s="44">
        <v>0.32433000000000001</v>
      </c>
      <c r="K3240" s="42">
        <v>24.843019999999999</v>
      </c>
      <c r="L3240" s="59">
        <v>148.31449000000001</v>
      </c>
    </row>
    <row r="3241" spans="1:12" ht="12.95" customHeight="1">
      <c r="A3241" s="40">
        <v>26.975000000000001</v>
      </c>
      <c r="B3241" s="65">
        <v>152.02918</v>
      </c>
      <c r="C3241" s="60">
        <v>151.36757</v>
      </c>
      <c r="D3241" s="61">
        <v>108.49757</v>
      </c>
      <c r="E3241" s="66">
        <v>608.18228999999997</v>
      </c>
      <c r="F3241" s="67">
        <v>802.68516999999997</v>
      </c>
      <c r="G3241" s="48">
        <v>439.39272</v>
      </c>
      <c r="H3241" s="49">
        <v>538.40441999999996</v>
      </c>
      <c r="I3241" s="45">
        <v>84.522260000000003</v>
      </c>
      <c r="J3241" s="44">
        <v>0.33499000000000001</v>
      </c>
      <c r="K3241" s="42">
        <v>24.87931</v>
      </c>
      <c r="L3241" s="59">
        <v>148.46418</v>
      </c>
    </row>
    <row r="3242" spans="1:12" ht="12.95" customHeight="1">
      <c r="A3242" s="40">
        <v>26.983329999999999</v>
      </c>
      <c r="B3242" s="65">
        <v>152.0351</v>
      </c>
      <c r="C3242" s="60">
        <v>151.23642000000001</v>
      </c>
      <c r="D3242" s="61">
        <v>108.40742</v>
      </c>
      <c r="E3242" s="66">
        <v>608.78297999999995</v>
      </c>
      <c r="F3242" s="67">
        <v>803.05418999999995</v>
      </c>
      <c r="G3242" s="48">
        <v>438.57641999999998</v>
      </c>
      <c r="H3242" s="49">
        <v>533.81561999999997</v>
      </c>
      <c r="I3242" s="45">
        <v>84.522260000000003</v>
      </c>
      <c r="J3242" s="44">
        <v>0.32607999999999998</v>
      </c>
      <c r="K3242" s="42">
        <v>24.957090000000001</v>
      </c>
      <c r="L3242" s="59">
        <v>148.42413999999999</v>
      </c>
    </row>
    <row r="3243" spans="1:12" ht="12.95" customHeight="1">
      <c r="A3243" s="40">
        <v>26.991669999999999</v>
      </c>
      <c r="B3243" s="65">
        <v>151.94896</v>
      </c>
      <c r="C3243" s="60">
        <v>151.2423</v>
      </c>
      <c r="D3243" s="61">
        <v>108.70261000000001</v>
      </c>
      <c r="E3243" s="66">
        <v>608.77772000000004</v>
      </c>
      <c r="F3243" s="67">
        <v>802.92397000000005</v>
      </c>
      <c r="G3243" s="48">
        <v>438.46382</v>
      </c>
      <c r="H3243" s="49">
        <v>534.96984999999995</v>
      </c>
      <c r="I3243" s="45">
        <v>84.535709999999995</v>
      </c>
      <c r="J3243" s="44">
        <v>0.32591999999999999</v>
      </c>
      <c r="K3243" s="42">
        <v>24.957090000000001</v>
      </c>
      <c r="L3243" s="59">
        <v>148.70574999999999</v>
      </c>
    </row>
    <row r="3244" spans="1:12" ht="12.95" customHeight="1">
      <c r="A3244" s="40">
        <v>27</v>
      </c>
      <c r="B3244" s="65">
        <v>151.89699999999999</v>
      </c>
      <c r="C3244" s="60">
        <v>151.32776999999999</v>
      </c>
      <c r="D3244" s="61">
        <v>108.45559</v>
      </c>
      <c r="E3244" s="66">
        <v>609.23262999999997</v>
      </c>
      <c r="F3244" s="67">
        <v>802.97640000000001</v>
      </c>
      <c r="G3244" s="48">
        <v>438.85789999999997</v>
      </c>
      <c r="H3244" s="49">
        <v>535.75810999999999</v>
      </c>
      <c r="I3244" s="45">
        <v>84.531220000000005</v>
      </c>
      <c r="J3244" s="44">
        <v>0.33784999999999998</v>
      </c>
      <c r="K3244" s="42">
        <v>24.96227</v>
      </c>
      <c r="L3244" s="59">
        <v>148.60794999999999</v>
      </c>
    </row>
    <row r="3245" spans="1:12" ht="12.95" customHeight="1">
      <c r="A3245" s="40">
        <v>27.008330000000001</v>
      </c>
      <c r="B3245" s="65">
        <v>152.00683000000001</v>
      </c>
      <c r="C3245" s="60">
        <v>151.20837</v>
      </c>
      <c r="D3245" s="61">
        <v>108.715</v>
      </c>
      <c r="E3245" s="66">
        <v>608.22268999999994</v>
      </c>
      <c r="F3245" s="67">
        <v>802.80998</v>
      </c>
      <c r="G3245" s="48">
        <v>438.71715999999998</v>
      </c>
      <c r="H3245" s="49">
        <v>534.29420000000005</v>
      </c>
      <c r="I3245" s="45">
        <v>84.611930000000001</v>
      </c>
      <c r="J3245" s="44">
        <v>0.34039000000000003</v>
      </c>
      <c r="K3245" s="42">
        <v>24.915610000000001</v>
      </c>
      <c r="L3245" s="59">
        <v>148.71756999999999</v>
      </c>
    </row>
    <row r="3246" spans="1:12" ht="12.95" customHeight="1">
      <c r="A3246" s="40">
        <v>27.016670000000001</v>
      </c>
      <c r="B3246" s="65">
        <v>152.13767000000001</v>
      </c>
      <c r="C3246" s="60">
        <v>151.24687</v>
      </c>
      <c r="D3246" s="61">
        <v>108.4666</v>
      </c>
      <c r="E3246" s="66">
        <v>608.06637000000001</v>
      </c>
      <c r="F3246" s="67">
        <v>803.02341999999999</v>
      </c>
      <c r="G3246" s="48">
        <v>439.73050000000001</v>
      </c>
      <c r="H3246" s="49">
        <v>537.22203000000002</v>
      </c>
      <c r="I3246" s="45">
        <v>84.540189999999996</v>
      </c>
      <c r="J3246" s="44">
        <v>0.33260000000000001</v>
      </c>
      <c r="K3246" s="42">
        <v>24.931159999999998</v>
      </c>
      <c r="L3246" s="59">
        <v>148.34272999999999</v>
      </c>
    </row>
    <row r="3247" spans="1:12" ht="12.95" customHeight="1">
      <c r="A3247" s="40">
        <v>27.024999999999999</v>
      </c>
      <c r="B3247" s="65">
        <v>151.95488</v>
      </c>
      <c r="C3247" s="60">
        <v>151.47653</v>
      </c>
      <c r="D3247" s="61">
        <v>108.27528</v>
      </c>
      <c r="E3247" s="66">
        <v>608.07163000000003</v>
      </c>
      <c r="F3247" s="67">
        <v>802.69600000000003</v>
      </c>
      <c r="G3247" s="48">
        <v>439.02679000000001</v>
      </c>
      <c r="H3247" s="49">
        <v>534.91354999999999</v>
      </c>
      <c r="I3247" s="45">
        <v>84.585030000000003</v>
      </c>
      <c r="J3247" s="44">
        <v>0.33276</v>
      </c>
      <c r="K3247" s="42">
        <v>25.04523</v>
      </c>
      <c r="L3247" s="59">
        <v>148.38999999999999</v>
      </c>
    </row>
    <row r="3248" spans="1:12" ht="12.95" customHeight="1">
      <c r="A3248" s="40">
        <v>27.033329999999999</v>
      </c>
      <c r="B3248" s="65">
        <v>151.96672000000001</v>
      </c>
      <c r="C3248" s="60">
        <v>151.48828</v>
      </c>
      <c r="D3248" s="61">
        <v>108.33586</v>
      </c>
      <c r="E3248" s="66">
        <v>608.42993000000001</v>
      </c>
      <c r="F3248" s="67">
        <v>802.10817999999995</v>
      </c>
      <c r="G3248" s="48">
        <v>438.57641999999998</v>
      </c>
      <c r="H3248" s="49">
        <v>535.58920000000001</v>
      </c>
      <c r="I3248" s="45">
        <v>84.517769999999999</v>
      </c>
      <c r="J3248" s="44">
        <v>0.33339999999999997</v>
      </c>
      <c r="K3248" s="42">
        <v>24.905239999999999</v>
      </c>
      <c r="L3248" s="59">
        <v>148.44777999999999</v>
      </c>
    </row>
    <row r="3249" spans="1:12" ht="12.95" customHeight="1">
      <c r="A3249" s="40">
        <v>27.04167</v>
      </c>
      <c r="B3249" s="65">
        <v>151.96672000000001</v>
      </c>
      <c r="C3249" s="60">
        <v>151.12288000000001</v>
      </c>
      <c r="D3249" s="61">
        <v>108.33586</v>
      </c>
      <c r="E3249" s="66">
        <v>608.14189999999996</v>
      </c>
      <c r="F3249" s="67">
        <v>802.39395999999999</v>
      </c>
      <c r="G3249" s="48">
        <v>438.91419999999999</v>
      </c>
      <c r="H3249" s="49">
        <v>535.64550999999994</v>
      </c>
      <c r="I3249" s="45">
        <v>84.531220000000005</v>
      </c>
      <c r="J3249" s="44">
        <v>0.33626</v>
      </c>
      <c r="K3249" s="42">
        <v>24.931159999999998</v>
      </c>
      <c r="L3249" s="59">
        <v>148.53969000000001</v>
      </c>
    </row>
    <row r="3250" spans="1:12" ht="12.95" customHeight="1">
      <c r="A3250" s="40">
        <v>27.05</v>
      </c>
      <c r="B3250" s="65">
        <v>151.95488</v>
      </c>
      <c r="C3250" s="60">
        <v>151.29384999999999</v>
      </c>
      <c r="D3250" s="61">
        <v>108.46798</v>
      </c>
      <c r="E3250" s="66">
        <v>608.93047999999999</v>
      </c>
      <c r="F3250" s="67">
        <v>802.70682999999997</v>
      </c>
      <c r="G3250" s="48">
        <v>439.56160999999997</v>
      </c>
      <c r="H3250" s="49">
        <v>536.12409000000002</v>
      </c>
      <c r="I3250" s="45">
        <v>84.531220000000005</v>
      </c>
      <c r="J3250" s="44">
        <v>0.33117000000000002</v>
      </c>
      <c r="K3250" s="42">
        <v>24.972639999999998</v>
      </c>
      <c r="L3250" s="59">
        <v>148.80355</v>
      </c>
    </row>
    <row r="3251" spans="1:12" ht="12.95" customHeight="1">
      <c r="A3251" s="40">
        <v>27.058330000000002</v>
      </c>
      <c r="B3251" s="65">
        <v>151.95488</v>
      </c>
      <c r="C3251" s="60">
        <v>151.20249000000001</v>
      </c>
      <c r="D3251" s="61">
        <v>108.51615</v>
      </c>
      <c r="E3251" s="66">
        <v>608.31399999999996</v>
      </c>
      <c r="F3251" s="67">
        <v>803.02882999999997</v>
      </c>
      <c r="G3251" s="48">
        <v>438.71715999999998</v>
      </c>
      <c r="H3251" s="49">
        <v>536.15224000000001</v>
      </c>
      <c r="I3251" s="45">
        <v>84.540189999999996</v>
      </c>
      <c r="J3251" s="44">
        <v>0.32846999999999998</v>
      </c>
      <c r="K3251" s="42">
        <v>24.92079</v>
      </c>
      <c r="L3251" s="59">
        <v>148.48191</v>
      </c>
    </row>
    <row r="3252" spans="1:12" ht="12.95" customHeight="1">
      <c r="A3252" s="40">
        <v>27.066669999999998</v>
      </c>
      <c r="B3252" s="65">
        <v>152.05878000000001</v>
      </c>
      <c r="C3252" s="60">
        <v>151.16856000000001</v>
      </c>
      <c r="D3252" s="61">
        <v>108.57671000000001</v>
      </c>
      <c r="E3252" s="66">
        <v>608.17346999999995</v>
      </c>
      <c r="F3252" s="67">
        <v>802.55125999999996</v>
      </c>
      <c r="G3252" s="48">
        <v>438.74531000000002</v>
      </c>
      <c r="H3252" s="49">
        <v>536.54638</v>
      </c>
      <c r="I3252" s="45">
        <v>84.513289999999998</v>
      </c>
      <c r="J3252" s="44">
        <v>0.33768999999999999</v>
      </c>
      <c r="K3252" s="42">
        <v>24.931159999999998</v>
      </c>
      <c r="L3252" s="59">
        <v>148.49374</v>
      </c>
    </row>
    <row r="3253" spans="1:12" ht="12.95" customHeight="1">
      <c r="A3253" s="40">
        <v>27.074999999999999</v>
      </c>
      <c r="B3253" s="65">
        <v>152.07062999999999</v>
      </c>
      <c r="C3253" s="60">
        <v>151.13463999999999</v>
      </c>
      <c r="D3253" s="61">
        <v>108.34826</v>
      </c>
      <c r="E3253" s="66">
        <v>608.28413</v>
      </c>
      <c r="F3253" s="67">
        <v>802.45722000000001</v>
      </c>
      <c r="G3253" s="48">
        <v>438.77346</v>
      </c>
      <c r="H3253" s="49">
        <v>535.92702999999995</v>
      </c>
      <c r="I3253" s="45">
        <v>84.522260000000003</v>
      </c>
      <c r="J3253" s="44">
        <v>0.32973999999999998</v>
      </c>
      <c r="K3253" s="42">
        <v>24.83783</v>
      </c>
      <c r="L3253" s="59">
        <v>148.59746999999999</v>
      </c>
    </row>
    <row r="3254" spans="1:12" ht="12.95" customHeight="1">
      <c r="A3254" s="40">
        <v>27.08333</v>
      </c>
      <c r="B3254" s="65">
        <v>152.06470999999999</v>
      </c>
      <c r="C3254" s="60">
        <v>151.17444</v>
      </c>
      <c r="D3254" s="61">
        <v>108.58291</v>
      </c>
      <c r="E3254" s="66">
        <v>609.03588999999999</v>
      </c>
      <c r="F3254" s="67">
        <v>802.23298</v>
      </c>
      <c r="G3254" s="48">
        <v>437.53492999999997</v>
      </c>
      <c r="H3254" s="49">
        <v>532.32354999999995</v>
      </c>
      <c r="I3254" s="45">
        <v>84.540189999999996</v>
      </c>
      <c r="J3254" s="44">
        <v>0.33402999999999999</v>
      </c>
      <c r="K3254" s="42">
        <v>24.868939999999998</v>
      </c>
      <c r="L3254" s="59">
        <v>148.59155000000001</v>
      </c>
    </row>
    <row r="3255" spans="1:12" ht="12.95" customHeight="1">
      <c r="A3255" s="40">
        <v>27.091670000000001</v>
      </c>
      <c r="B3255" s="65">
        <v>151.97856999999999</v>
      </c>
      <c r="C3255" s="60">
        <v>151.36302000000001</v>
      </c>
      <c r="D3255" s="61">
        <v>108.01096</v>
      </c>
      <c r="E3255" s="66">
        <v>608.84613999999999</v>
      </c>
      <c r="F3255" s="67">
        <v>802.03755999999998</v>
      </c>
      <c r="G3255" s="48">
        <v>439.70235000000002</v>
      </c>
      <c r="H3255" s="49">
        <v>535.75810999999999</v>
      </c>
      <c r="I3255" s="45">
        <v>84.495360000000005</v>
      </c>
      <c r="J3255" s="44">
        <v>0.32623999999999997</v>
      </c>
      <c r="K3255" s="42">
        <v>25.00375</v>
      </c>
      <c r="L3255" s="59">
        <v>148.45961</v>
      </c>
    </row>
    <row r="3256" spans="1:12" ht="12.95" customHeight="1">
      <c r="A3256" s="40">
        <v>27.1</v>
      </c>
      <c r="B3256" s="65">
        <v>151.93847</v>
      </c>
      <c r="C3256" s="60">
        <v>151.23186999999999</v>
      </c>
      <c r="D3256" s="61">
        <v>108.11355</v>
      </c>
      <c r="E3256" s="66">
        <v>608.99720000000002</v>
      </c>
      <c r="F3256" s="67">
        <v>802.40111000000002</v>
      </c>
      <c r="G3256" s="48">
        <v>439.30826999999999</v>
      </c>
      <c r="H3256" s="49">
        <v>536.03963999999996</v>
      </c>
      <c r="I3256" s="45">
        <v>84.553640000000001</v>
      </c>
      <c r="J3256" s="44">
        <v>0.32607999999999998</v>
      </c>
      <c r="K3256" s="42">
        <v>24.92079</v>
      </c>
      <c r="L3256" s="59">
        <v>148.51148000000001</v>
      </c>
    </row>
    <row r="3257" spans="1:12" ht="12.95" customHeight="1">
      <c r="A3257" s="40">
        <v>27.108329999999999</v>
      </c>
      <c r="B3257" s="65">
        <v>152.03053</v>
      </c>
      <c r="C3257" s="60">
        <v>151.32321999999999</v>
      </c>
      <c r="D3257" s="61">
        <v>108.11355</v>
      </c>
      <c r="E3257" s="66">
        <v>609.62253999999996</v>
      </c>
      <c r="F3257" s="67">
        <v>802.46263999999996</v>
      </c>
      <c r="G3257" s="48">
        <v>439.28012999999999</v>
      </c>
      <c r="H3257" s="49">
        <v>534.46311000000003</v>
      </c>
      <c r="I3257" s="45">
        <v>84.558130000000006</v>
      </c>
      <c r="J3257" s="44">
        <v>0.32941999999999999</v>
      </c>
      <c r="K3257" s="42">
        <v>24.81709</v>
      </c>
      <c r="L3257" s="59">
        <v>148.37361000000001</v>
      </c>
    </row>
    <row r="3258" spans="1:12" ht="12.95" customHeight="1">
      <c r="A3258" s="40">
        <v>27.116669999999999</v>
      </c>
      <c r="B3258" s="65">
        <v>151.93253999999999</v>
      </c>
      <c r="C3258" s="60">
        <v>150.90620000000001</v>
      </c>
      <c r="D3258" s="61">
        <v>108.34826</v>
      </c>
      <c r="E3258" s="66">
        <v>609.70334000000003</v>
      </c>
      <c r="F3258" s="67">
        <v>802.21303999999998</v>
      </c>
      <c r="G3258" s="48">
        <v>438.35122999999999</v>
      </c>
      <c r="H3258" s="49">
        <v>535.95518000000004</v>
      </c>
      <c r="I3258" s="45">
        <v>84.531220000000005</v>
      </c>
      <c r="J3258" s="44">
        <v>0.33753</v>
      </c>
      <c r="K3258" s="42">
        <v>24.98301</v>
      </c>
      <c r="L3258" s="59">
        <v>148.36770000000001</v>
      </c>
    </row>
    <row r="3259" spans="1:12" ht="12.95" customHeight="1">
      <c r="A3259" s="40">
        <v>27.125</v>
      </c>
      <c r="B3259" s="65">
        <v>151.85825</v>
      </c>
      <c r="C3259" s="60">
        <v>150.96952999999999</v>
      </c>
      <c r="D3259" s="61">
        <v>108.22233</v>
      </c>
      <c r="E3259" s="66">
        <v>608.87955999999997</v>
      </c>
      <c r="F3259" s="67">
        <v>801.98879999999997</v>
      </c>
      <c r="G3259" s="48">
        <v>440.15273000000002</v>
      </c>
      <c r="H3259" s="49">
        <v>536.40561000000002</v>
      </c>
      <c r="I3259" s="45">
        <v>84.540189999999996</v>
      </c>
      <c r="J3259" s="44">
        <v>0.3291</v>
      </c>
      <c r="K3259" s="42">
        <v>24.946719999999999</v>
      </c>
      <c r="L3259" s="59">
        <v>148.47736</v>
      </c>
    </row>
    <row r="3260" spans="1:12" ht="12.95" customHeight="1">
      <c r="A3260" s="40">
        <v>27.133330000000001</v>
      </c>
      <c r="B3260" s="65">
        <v>151.94439</v>
      </c>
      <c r="C3260" s="60">
        <v>151.14639</v>
      </c>
      <c r="D3260" s="61">
        <v>108.11975</v>
      </c>
      <c r="E3260" s="66">
        <v>608.66349000000002</v>
      </c>
      <c r="F3260" s="67">
        <v>802.39027999999996</v>
      </c>
      <c r="G3260" s="48">
        <v>439.30826999999999</v>
      </c>
      <c r="H3260" s="49">
        <v>535.47658999999999</v>
      </c>
      <c r="I3260" s="45">
        <v>84.504320000000007</v>
      </c>
      <c r="J3260" s="44">
        <v>0.33323999999999998</v>
      </c>
      <c r="K3260" s="42">
        <v>24.90005</v>
      </c>
      <c r="L3260" s="59">
        <v>148.56334000000001</v>
      </c>
    </row>
    <row r="3261" spans="1:12" ht="12.95" customHeight="1">
      <c r="A3261" s="40">
        <v>27.141670000000001</v>
      </c>
      <c r="B3261" s="65">
        <v>151.89836</v>
      </c>
      <c r="C3261" s="60">
        <v>151.14639</v>
      </c>
      <c r="D3261" s="61">
        <v>108.21612</v>
      </c>
      <c r="E3261" s="66">
        <v>609.15353000000005</v>
      </c>
      <c r="F3261" s="67">
        <v>802.39568999999995</v>
      </c>
      <c r="G3261" s="48">
        <v>438.21048999999999</v>
      </c>
      <c r="H3261" s="49">
        <v>535.33582999999999</v>
      </c>
      <c r="I3261" s="45">
        <v>84.495360000000005</v>
      </c>
      <c r="J3261" s="44">
        <v>0.32783000000000001</v>
      </c>
      <c r="K3261" s="42">
        <v>24.832650000000001</v>
      </c>
      <c r="L3261" s="59">
        <v>148.56334000000001</v>
      </c>
    </row>
    <row r="3262" spans="1:12" ht="12.95" customHeight="1">
      <c r="A3262" s="40">
        <v>27.15</v>
      </c>
      <c r="B3262" s="65">
        <v>152.14035999999999</v>
      </c>
      <c r="C3262" s="60">
        <v>151.5692</v>
      </c>
      <c r="D3262" s="61">
        <v>108.18035</v>
      </c>
      <c r="E3262" s="66">
        <v>609.06746999999996</v>
      </c>
      <c r="F3262" s="67">
        <v>802.18227999999999</v>
      </c>
      <c r="G3262" s="48">
        <v>438.66086000000001</v>
      </c>
      <c r="H3262" s="49">
        <v>533.64670000000001</v>
      </c>
      <c r="I3262" s="45">
        <v>84.468459999999993</v>
      </c>
      <c r="J3262" s="44">
        <v>0.32688</v>
      </c>
      <c r="K3262" s="42">
        <v>24.832650000000001</v>
      </c>
      <c r="L3262" s="59">
        <v>148.62112999999999</v>
      </c>
    </row>
    <row r="3263" spans="1:12" ht="12.95" customHeight="1">
      <c r="A3263" s="40">
        <v>27.158329999999999</v>
      </c>
      <c r="B3263" s="65">
        <v>151.83000000000001</v>
      </c>
      <c r="C3263" s="60">
        <v>151.21558999999999</v>
      </c>
      <c r="D3263" s="61">
        <v>108.28912</v>
      </c>
      <c r="E3263" s="66">
        <v>609.18340000000001</v>
      </c>
      <c r="F3263" s="67">
        <v>802.42646000000002</v>
      </c>
      <c r="G3263" s="48">
        <v>439.81495000000001</v>
      </c>
      <c r="H3263" s="49">
        <v>535.70181000000002</v>
      </c>
      <c r="I3263" s="45">
        <v>84.481909999999999</v>
      </c>
      <c r="J3263" s="44">
        <v>0.33006000000000002</v>
      </c>
      <c r="K3263" s="42">
        <v>24.972639999999998</v>
      </c>
      <c r="L3263" s="59">
        <v>148.72485</v>
      </c>
    </row>
    <row r="3264" spans="1:12" ht="12.95" customHeight="1">
      <c r="A3264" s="40">
        <v>27.16667</v>
      </c>
      <c r="B3264" s="65">
        <v>151.83592999999999</v>
      </c>
      <c r="C3264" s="60">
        <v>151.08443</v>
      </c>
      <c r="D3264" s="61">
        <v>108.19896</v>
      </c>
      <c r="E3264" s="66">
        <v>608.55809999999997</v>
      </c>
      <c r="F3264" s="67">
        <v>802.40652999999998</v>
      </c>
      <c r="G3264" s="48">
        <v>439.44902000000002</v>
      </c>
      <c r="H3264" s="49">
        <v>535.25138000000004</v>
      </c>
      <c r="I3264" s="45">
        <v>84.472939999999994</v>
      </c>
      <c r="J3264" s="44">
        <v>0.32767000000000002</v>
      </c>
      <c r="K3264" s="42">
        <v>24.87931</v>
      </c>
      <c r="L3264" s="59">
        <v>148.59293</v>
      </c>
    </row>
    <row r="3265" spans="1:12" ht="12.95" customHeight="1">
      <c r="A3265" s="40">
        <v>27.175000000000001</v>
      </c>
      <c r="B3265" s="65">
        <v>151.92206999999999</v>
      </c>
      <c r="C3265" s="60">
        <v>151.30695</v>
      </c>
      <c r="D3265" s="61">
        <v>108.48182</v>
      </c>
      <c r="E3265" s="66">
        <v>608.76363000000003</v>
      </c>
      <c r="F3265" s="67">
        <v>802.20221000000004</v>
      </c>
      <c r="G3265" s="48">
        <v>439.75864999999999</v>
      </c>
      <c r="H3265" s="49">
        <v>535.42029000000002</v>
      </c>
      <c r="I3265" s="45">
        <v>84.48639</v>
      </c>
      <c r="J3265" s="44">
        <v>0.32130999999999998</v>
      </c>
      <c r="K3265" s="42">
        <v>24.993379999999998</v>
      </c>
      <c r="L3265" s="59">
        <v>148.58700999999999</v>
      </c>
    </row>
    <row r="3266" spans="1:12" ht="12.95" customHeight="1">
      <c r="A3266" s="40">
        <v>27.183330000000002</v>
      </c>
      <c r="B3266" s="65">
        <v>151.90429</v>
      </c>
      <c r="C3266" s="60">
        <v>151.33498</v>
      </c>
      <c r="D3266" s="61">
        <v>108.12595</v>
      </c>
      <c r="E3266" s="66">
        <v>608.87073999999996</v>
      </c>
      <c r="F3266" s="67">
        <v>802.52049999999997</v>
      </c>
      <c r="G3266" s="48">
        <v>438.49196999999998</v>
      </c>
      <c r="H3266" s="49">
        <v>534.23789999999997</v>
      </c>
      <c r="I3266" s="45">
        <v>84.48639</v>
      </c>
      <c r="J3266" s="44">
        <v>0.32688</v>
      </c>
      <c r="K3266" s="42">
        <v>24.998570000000001</v>
      </c>
      <c r="L3266" s="59">
        <v>148.89087000000001</v>
      </c>
    </row>
    <row r="3267" spans="1:12" ht="12.95" customHeight="1">
      <c r="A3267" s="40">
        <v>27.191669999999998</v>
      </c>
      <c r="B3267" s="65">
        <v>152.15221</v>
      </c>
      <c r="C3267" s="60">
        <v>151.26127</v>
      </c>
      <c r="D3267" s="61">
        <v>108.04819000000001</v>
      </c>
      <c r="E3267" s="66">
        <v>609.08326999999997</v>
      </c>
      <c r="F3267" s="67">
        <v>802.36492999999996</v>
      </c>
      <c r="G3267" s="48">
        <v>438.74531000000002</v>
      </c>
      <c r="H3267" s="49">
        <v>534.57572000000005</v>
      </c>
      <c r="I3267" s="45">
        <v>84.526740000000004</v>
      </c>
      <c r="J3267" s="44">
        <v>0.32003999999999999</v>
      </c>
      <c r="K3267" s="42">
        <v>24.848199999999999</v>
      </c>
      <c r="L3267" s="59">
        <v>148.86267000000001</v>
      </c>
    </row>
    <row r="3268" spans="1:12" ht="12.95" customHeight="1">
      <c r="A3268" s="40">
        <v>27.2</v>
      </c>
      <c r="B3268" s="65">
        <v>152.07202000000001</v>
      </c>
      <c r="C3268" s="60">
        <v>151.50138999999999</v>
      </c>
      <c r="D3268" s="61">
        <v>108.1088</v>
      </c>
      <c r="E3268" s="66">
        <v>608.79521</v>
      </c>
      <c r="F3268" s="67">
        <v>802.15152</v>
      </c>
      <c r="G3268" s="48">
        <v>438.18234000000001</v>
      </c>
      <c r="H3268" s="49">
        <v>533.61855000000003</v>
      </c>
      <c r="I3268" s="45">
        <v>84.535709999999995</v>
      </c>
      <c r="J3268" s="44">
        <v>0.31796999999999997</v>
      </c>
      <c r="K3268" s="42">
        <v>24.863759999999999</v>
      </c>
      <c r="L3268" s="59">
        <v>148.92044000000001</v>
      </c>
    </row>
    <row r="3269" spans="1:12" ht="12.95" customHeight="1">
      <c r="A3269" s="40">
        <v>27.20833</v>
      </c>
      <c r="B3269" s="65">
        <v>151.88197</v>
      </c>
      <c r="C3269" s="60">
        <v>151.22148000000001</v>
      </c>
      <c r="D3269" s="61">
        <v>108.00620000000001</v>
      </c>
      <c r="E3269" s="66">
        <v>609.26946999999996</v>
      </c>
      <c r="F3269" s="67">
        <v>802.47348</v>
      </c>
      <c r="G3269" s="48">
        <v>440.49050999999997</v>
      </c>
      <c r="H3269" s="49">
        <v>537.72877000000005</v>
      </c>
      <c r="I3269" s="45">
        <v>84.526740000000004</v>
      </c>
      <c r="J3269" s="44">
        <v>0.32051000000000002</v>
      </c>
      <c r="K3269" s="42">
        <v>24.868939999999998</v>
      </c>
      <c r="L3269" s="59">
        <v>148.77671000000001</v>
      </c>
    </row>
    <row r="3270" spans="1:12" ht="12.95" customHeight="1">
      <c r="A3270" s="40">
        <v>27.216670000000001</v>
      </c>
      <c r="B3270" s="65">
        <v>152.02006</v>
      </c>
      <c r="C3270" s="60">
        <v>151.40416999999999</v>
      </c>
      <c r="D3270" s="61">
        <v>107.86161</v>
      </c>
      <c r="E3270" s="66">
        <v>609.36782000000005</v>
      </c>
      <c r="F3270" s="67">
        <v>802.28351999999995</v>
      </c>
      <c r="G3270" s="48">
        <v>438.63270999999997</v>
      </c>
      <c r="H3270" s="49">
        <v>536.26485000000002</v>
      </c>
      <c r="I3270" s="45">
        <v>84.535709999999995</v>
      </c>
      <c r="J3270" s="44">
        <v>0.3221</v>
      </c>
      <c r="K3270" s="42">
        <v>24.90005</v>
      </c>
      <c r="L3270" s="59">
        <v>148.68482</v>
      </c>
    </row>
    <row r="3271" spans="1:12" ht="12.95" customHeight="1">
      <c r="A3271" s="40">
        <v>27.225000000000001</v>
      </c>
      <c r="B3271" s="65">
        <v>152.01412999999999</v>
      </c>
      <c r="C3271" s="60">
        <v>151.16990999999999</v>
      </c>
      <c r="D3271" s="61">
        <v>108.04819000000001</v>
      </c>
      <c r="E3271" s="66">
        <v>609.52239999999995</v>
      </c>
      <c r="F3271" s="67">
        <v>802.02671999999995</v>
      </c>
      <c r="G3271" s="48">
        <v>438.60457000000002</v>
      </c>
      <c r="H3271" s="49">
        <v>533.90007000000003</v>
      </c>
      <c r="I3271" s="45">
        <v>84.513289999999998</v>
      </c>
      <c r="J3271" s="44">
        <v>0.32067000000000001</v>
      </c>
      <c r="K3271" s="42">
        <v>24.90005</v>
      </c>
      <c r="L3271" s="59">
        <v>148.81673000000001</v>
      </c>
    </row>
    <row r="3272" spans="1:12" ht="12.95" customHeight="1">
      <c r="A3272" s="40">
        <v>27.233329999999999</v>
      </c>
      <c r="B3272" s="65">
        <v>152.06016</v>
      </c>
      <c r="C3272" s="60">
        <v>151.35262</v>
      </c>
      <c r="D3272" s="61">
        <v>107.8554</v>
      </c>
      <c r="E3272" s="66">
        <v>608.50364000000002</v>
      </c>
      <c r="F3272" s="67">
        <v>802.35044000000005</v>
      </c>
      <c r="G3272" s="48">
        <v>438.82974999999999</v>
      </c>
      <c r="H3272" s="49">
        <v>533.64670000000001</v>
      </c>
      <c r="I3272" s="45">
        <v>84.481909999999999</v>
      </c>
      <c r="J3272" s="44">
        <v>0.31176999999999999</v>
      </c>
      <c r="K3272" s="42">
        <v>24.894870000000001</v>
      </c>
      <c r="L3272" s="59">
        <v>148.63296</v>
      </c>
    </row>
    <row r="3273" spans="1:12" ht="12.95" customHeight="1">
      <c r="A3273" s="40">
        <v>27.241669999999999</v>
      </c>
      <c r="B3273" s="65">
        <v>151.97403</v>
      </c>
      <c r="C3273" s="60">
        <v>151.35849999999999</v>
      </c>
      <c r="D3273" s="61">
        <v>107.90980999999999</v>
      </c>
      <c r="E3273" s="66">
        <v>608.97261000000003</v>
      </c>
      <c r="F3273" s="67">
        <v>802.54218000000003</v>
      </c>
      <c r="G3273" s="48">
        <v>438.52012000000002</v>
      </c>
      <c r="H3273" s="49">
        <v>534.96984999999995</v>
      </c>
      <c r="I3273" s="45">
        <v>84.459490000000002</v>
      </c>
      <c r="J3273" s="44">
        <v>0.31988</v>
      </c>
      <c r="K3273" s="42">
        <v>24.993379999999998</v>
      </c>
      <c r="L3273" s="59">
        <v>148.50102000000001</v>
      </c>
    </row>
    <row r="3274" spans="1:12" ht="12.95" customHeight="1">
      <c r="A3274" s="40">
        <v>27.25</v>
      </c>
      <c r="B3274" s="65">
        <v>152.29026999999999</v>
      </c>
      <c r="C3274" s="60">
        <v>151.26127</v>
      </c>
      <c r="D3274" s="61">
        <v>108</v>
      </c>
      <c r="E3274" s="66">
        <v>609.29579999999999</v>
      </c>
      <c r="F3274" s="67">
        <v>802.66699000000006</v>
      </c>
      <c r="G3274" s="48">
        <v>437.87270999999998</v>
      </c>
      <c r="H3274" s="49">
        <v>533.08366000000001</v>
      </c>
      <c r="I3274" s="45">
        <v>84.477419999999995</v>
      </c>
      <c r="J3274" s="44">
        <v>0.30460999999999999</v>
      </c>
      <c r="K3274" s="42">
        <v>24.92079</v>
      </c>
      <c r="L3274" s="59">
        <v>148.95455000000001</v>
      </c>
    </row>
    <row r="3275" spans="1:12" ht="12.95" customHeight="1">
      <c r="A3275" s="40">
        <v>27.258330000000001</v>
      </c>
      <c r="B3275" s="65">
        <v>152.14627999999999</v>
      </c>
      <c r="C3275" s="60">
        <v>151.25539000000001</v>
      </c>
      <c r="D3275" s="61">
        <v>108.04198</v>
      </c>
      <c r="E3275" s="66">
        <v>608.45271000000002</v>
      </c>
      <c r="F3275" s="67">
        <v>802.46439999999996</v>
      </c>
      <c r="G3275" s="48">
        <v>437.50677999999999</v>
      </c>
      <c r="H3275" s="49">
        <v>533.30888000000004</v>
      </c>
      <c r="I3275" s="45">
        <v>84.463970000000003</v>
      </c>
      <c r="J3275" s="44">
        <v>0.31780999999999998</v>
      </c>
      <c r="K3275" s="42">
        <v>24.972639999999998</v>
      </c>
      <c r="L3275" s="59">
        <v>149.04050000000001</v>
      </c>
    </row>
    <row r="3276" spans="1:12" ht="12.95" customHeight="1">
      <c r="A3276" s="40">
        <v>27.266670000000001</v>
      </c>
      <c r="B3276" s="65">
        <v>151.96809999999999</v>
      </c>
      <c r="C3276" s="60">
        <v>151.21558999999999</v>
      </c>
      <c r="D3276" s="61">
        <v>108.09638</v>
      </c>
      <c r="E3276" s="66">
        <v>608.31572000000006</v>
      </c>
      <c r="F3276" s="67">
        <v>802.28173000000004</v>
      </c>
      <c r="G3276" s="48">
        <v>438.29493000000002</v>
      </c>
      <c r="H3276" s="49">
        <v>535.42029000000002</v>
      </c>
      <c r="I3276" s="45">
        <v>84.540189999999996</v>
      </c>
      <c r="J3276" s="44">
        <v>0.31622</v>
      </c>
      <c r="K3276" s="42">
        <v>24.894870000000001</v>
      </c>
      <c r="L3276" s="59">
        <v>148.72485</v>
      </c>
    </row>
    <row r="3277" spans="1:12" ht="12.95" customHeight="1">
      <c r="A3277" s="40">
        <v>27.274999999999999</v>
      </c>
      <c r="B3277" s="65">
        <v>152.10167000000001</v>
      </c>
      <c r="C3277" s="60">
        <v>151.34813</v>
      </c>
      <c r="D3277" s="61">
        <v>108.09166</v>
      </c>
      <c r="E3277" s="66">
        <v>608.26653999999996</v>
      </c>
      <c r="F3277" s="67">
        <v>802.39747</v>
      </c>
      <c r="G3277" s="48">
        <v>439.36457000000001</v>
      </c>
      <c r="H3277" s="49">
        <v>537.50355000000002</v>
      </c>
      <c r="I3277" s="45">
        <v>84.513289999999998</v>
      </c>
      <c r="J3277" s="44">
        <v>0.31717000000000001</v>
      </c>
      <c r="K3277" s="42">
        <v>24.874130000000001</v>
      </c>
      <c r="L3277" s="59">
        <v>148.85816</v>
      </c>
    </row>
    <row r="3278" spans="1:12" ht="12.95" customHeight="1">
      <c r="A3278" s="40">
        <v>27.283329999999999</v>
      </c>
      <c r="B3278" s="65">
        <v>152.12397000000001</v>
      </c>
      <c r="C3278" s="60">
        <v>151.18755999999999</v>
      </c>
      <c r="D3278" s="61">
        <v>108.11501</v>
      </c>
      <c r="E3278" s="66">
        <v>607.84677999999997</v>
      </c>
      <c r="F3278" s="67">
        <v>802.50599999999997</v>
      </c>
      <c r="G3278" s="48">
        <v>438.54827</v>
      </c>
      <c r="H3278" s="49">
        <v>532.01387999999997</v>
      </c>
      <c r="I3278" s="45">
        <v>84.513289999999998</v>
      </c>
      <c r="J3278" s="44">
        <v>0.3221</v>
      </c>
      <c r="K3278" s="42">
        <v>24.843019999999999</v>
      </c>
      <c r="L3278" s="59">
        <v>148.69666000000001</v>
      </c>
    </row>
    <row r="3279" spans="1:12" ht="12.95" customHeight="1">
      <c r="A3279" s="40">
        <v>27.29167</v>
      </c>
      <c r="B3279" s="65">
        <v>151.96951999999999</v>
      </c>
      <c r="C3279" s="60">
        <v>151.30833999999999</v>
      </c>
      <c r="D3279" s="61">
        <v>108.29061</v>
      </c>
      <c r="E3279" s="66">
        <v>607.48324000000002</v>
      </c>
      <c r="F3279" s="67">
        <v>801.88201000000004</v>
      </c>
      <c r="G3279" s="48">
        <v>438.15419000000003</v>
      </c>
      <c r="H3279" s="49">
        <v>533.81561999999997</v>
      </c>
      <c r="I3279" s="45">
        <v>84.495360000000005</v>
      </c>
      <c r="J3279" s="44">
        <v>0.33610000000000001</v>
      </c>
      <c r="K3279" s="42">
        <v>25.00375</v>
      </c>
      <c r="L3279" s="59">
        <v>148.91002</v>
      </c>
    </row>
    <row r="3280" spans="1:12" ht="12.95" customHeight="1">
      <c r="A3280" s="40">
        <v>27.3</v>
      </c>
      <c r="B3280" s="65">
        <v>152.03784999999999</v>
      </c>
      <c r="C3280" s="60">
        <v>151.23912000000001</v>
      </c>
      <c r="D3280" s="61">
        <v>108.07302</v>
      </c>
      <c r="E3280" s="66">
        <v>608.21033</v>
      </c>
      <c r="F3280" s="67">
        <v>802.298</v>
      </c>
      <c r="G3280" s="48">
        <v>439.08309000000003</v>
      </c>
      <c r="H3280" s="49">
        <v>534.80093999999997</v>
      </c>
      <c r="I3280" s="45">
        <v>84.481909999999999</v>
      </c>
      <c r="J3280" s="44">
        <v>0.33673999999999998</v>
      </c>
      <c r="K3280" s="42">
        <v>24.94153</v>
      </c>
      <c r="L3280" s="59">
        <v>148.74852000000001</v>
      </c>
    </row>
    <row r="3281" spans="1:12" ht="12.95" customHeight="1">
      <c r="A3281" s="40">
        <v>27.308330000000002</v>
      </c>
      <c r="B3281" s="65">
        <v>152.08387999999999</v>
      </c>
      <c r="C3281" s="60">
        <v>151.14777000000001</v>
      </c>
      <c r="D3281" s="61">
        <v>108.21759</v>
      </c>
      <c r="E3281" s="66">
        <v>608.42285000000004</v>
      </c>
      <c r="F3281" s="67">
        <v>802.35044000000005</v>
      </c>
      <c r="G3281" s="48">
        <v>438.35122999999999</v>
      </c>
      <c r="H3281" s="49">
        <v>533.33703000000003</v>
      </c>
      <c r="I3281" s="45">
        <v>84.508809999999997</v>
      </c>
      <c r="J3281" s="44">
        <v>0.33180999999999999</v>
      </c>
      <c r="K3281" s="42">
        <v>24.915610000000001</v>
      </c>
      <c r="L3281" s="59">
        <v>148.56474</v>
      </c>
    </row>
    <row r="3282" spans="1:12" ht="12.95" customHeight="1">
      <c r="A3282" s="40">
        <v>27.316669999999998</v>
      </c>
      <c r="B3282" s="65">
        <v>152.05565000000001</v>
      </c>
      <c r="C3282" s="60">
        <v>151.3938</v>
      </c>
      <c r="D3282" s="61">
        <v>108.28440000000001</v>
      </c>
      <c r="E3282" s="66">
        <v>607.34275000000002</v>
      </c>
      <c r="F3282" s="67">
        <v>802.81890999999996</v>
      </c>
      <c r="G3282" s="48">
        <v>438.04160000000002</v>
      </c>
      <c r="H3282" s="49">
        <v>532.97104999999999</v>
      </c>
      <c r="I3282" s="45">
        <v>84.495360000000005</v>
      </c>
      <c r="J3282" s="44">
        <v>0.32688</v>
      </c>
      <c r="K3282" s="42">
        <v>24.92079</v>
      </c>
      <c r="L3282" s="59">
        <v>148.81223</v>
      </c>
    </row>
    <row r="3283" spans="1:12" ht="12.95" customHeight="1">
      <c r="A3283" s="40">
        <v>27.324999999999999</v>
      </c>
      <c r="B3283" s="65">
        <v>152.01554999999999</v>
      </c>
      <c r="C3283" s="60">
        <v>151.35401999999999</v>
      </c>
      <c r="D3283" s="61">
        <v>108.38696</v>
      </c>
      <c r="E3283" s="66">
        <v>607.78179999999998</v>
      </c>
      <c r="F3283" s="67">
        <v>802.89669000000004</v>
      </c>
      <c r="G3283" s="48">
        <v>439.05493999999999</v>
      </c>
      <c r="H3283" s="49">
        <v>535.02616</v>
      </c>
      <c r="I3283" s="45">
        <v>84.441550000000007</v>
      </c>
      <c r="J3283" s="44">
        <v>0.32734999999999997</v>
      </c>
      <c r="K3283" s="42">
        <v>24.931159999999998</v>
      </c>
      <c r="L3283" s="59">
        <v>148.54247000000001</v>
      </c>
    </row>
    <row r="3284" spans="1:12" ht="12.95" customHeight="1">
      <c r="A3284" s="40">
        <v>27.33333</v>
      </c>
      <c r="B3284" s="65">
        <v>151.94578999999999</v>
      </c>
      <c r="C3284" s="60">
        <v>151.42182</v>
      </c>
      <c r="D3284" s="61">
        <v>108.50664</v>
      </c>
      <c r="E3284" s="66">
        <v>607.18645000000004</v>
      </c>
      <c r="F3284" s="67">
        <v>802.20032000000003</v>
      </c>
      <c r="G3284" s="48">
        <v>438.18234000000001</v>
      </c>
      <c r="H3284" s="49">
        <v>533.50594000000001</v>
      </c>
      <c r="I3284" s="45">
        <v>84.472939999999994</v>
      </c>
      <c r="J3284" s="44">
        <v>0.32512999999999997</v>
      </c>
      <c r="K3284" s="42">
        <v>24.98301</v>
      </c>
      <c r="L3284" s="59">
        <v>148.65663000000001</v>
      </c>
    </row>
    <row r="3285" spans="1:12" ht="12.95" customHeight="1">
      <c r="A3285" s="40">
        <v>27.341670000000001</v>
      </c>
      <c r="B3285" s="65">
        <v>151.96359000000001</v>
      </c>
      <c r="C3285" s="60">
        <v>151.30246</v>
      </c>
      <c r="D3285" s="61">
        <v>108.62159</v>
      </c>
      <c r="E3285" s="66">
        <v>606.97396000000003</v>
      </c>
      <c r="F3285" s="67">
        <v>802.93830000000003</v>
      </c>
      <c r="G3285" s="48">
        <v>439.53345999999999</v>
      </c>
      <c r="H3285" s="49">
        <v>536.88419999999996</v>
      </c>
      <c r="I3285" s="45">
        <v>84.526740000000004</v>
      </c>
      <c r="J3285" s="44">
        <v>0.32751000000000002</v>
      </c>
      <c r="K3285" s="42">
        <v>24.936350000000001</v>
      </c>
      <c r="L3285" s="59">
        <v>148.4906</v>
      </c>
    </row>
    <row r="3286" spans="1:12" ht="12.95" customHeight="1">
      <c r="A3286" s="40">
        <v>27.35</v>
      </c>
      <c r="B3286" s="65">
        <v>152.18186</v>
      </c>
      <c r="C3286" s="60">
        <v>151.15365</v>
      </c>
      <c r="D3286" s="61">
        <v>108.32016</v>
      </c>
      <c r="E3286" s="66">
        <v>607.89770999999996</v>
      </c>
      <c r="F3286" s="67">
        <v>802.84966999999995</v>
      </c>
      <c r="G3286" s="48">
        <v>438.26677999999998</v>
      </c>
      <c r="H3286" s="49">
        <v>535.98333000000002</v>
      </c>
      <c r="I3286" s="45">
        <v>84.517769999999999</v>
      </c>
      <c r="J3286" s="44">
        <v>0.32241999999999998</v>
      </c>
      <c r="K3286" s="42">
        <v>24.967459999999999</v>
      </c>
      <c r="L3286" s="59">
        <v>148.57066</v>
      </c>
    </row>
    <row r="3287" spans="1:12" ht="12.95" customHeight="1">
      <c r="A3287" s="40">
        <v>27.358329999999999</v>
      </c>
      <c r="B3287" s="65">
        <v>151.92348999999999</v>
      </c>
      <c r="C3287" s="60">
        <v>151.39968999999999</v>
      </c>
      <c r="D3287" s="61">
        <v>108.62779999999999</v>
      </c>
      <c r="E3287" s="66">
        <v>607.65535</v>
      </c>
      <c r="F3287" s="67">
        <v>802.43363999999997</v>
      </c>
      <c r="G3287" s="48">
        <v>438.99864000000002</v>
      </c>
      <c r="H3287" s="49">
        <v>533.44964000000004</v>
      </c>
      <c r="I3287" s="45">
        <v>84.499840000000006</v>
      </c>
      <c r="J3287" s="44">
        <v>0.31956000000000001</v>
      </c>
      <c r="K3287" s="42">
        <v>24.801539999999999</v>
      </c>
      <c r="L3287" s="59">
        <v>148.81815</v>
      </c>
    </row>
    <row r="3288" spans="1:12" ht="12.95" customHeight="1">
      <c r="A3288" s="40">
        <v>27.366669999999999</v>
      </c>
      <c r="B3288" s="65">
        <v>152.02742000000001</v>
      </c>
      <c r="C3288" s="60">
        <v>151.41146000000001</v>
      </c>
      <c r="D3288" s="61">
        <v>108.49572999999999</v>
      </c>
      <c r="E3288" s="66">
        <v>608.07510000000002</v>
      </c>
      <c r="F3288" s="67">
        <v>802.40832</v>
      </c>
      <c r="G3288" s="48">
        <v>438.29493000000002</v>
      </c>
      <c r="H3288" s="49">
        <v>535.61734999999999</v>
      </c>
      <c r="I3288" s="45">
        <v>84.477419999999995</v>
      </c>
      <c r="J3288" s="44">
        <v>0.31891999999999998</v>
      </c>
      <c r="K3288" s="42">
        <v>24.915610000000001</v>
      </c>
      <c r="L3288" s="59">
        <v>148.60026999999999</v>
      </c>
    </row>
    <row r="3289" spans="1:12" ht="12.95" customHeight="1">
      <c r="A3289" s="40">
        <v>27.375</v>
      </c>
      <c r="B3289" s="65">
        <v>152.15362999999999</v>
      </c>
      <c r="C3289" s="60">
        <v>151.44535999999999</v>
      </c>
      <c r="D3289" s="61">
        <v>108.62779999999999</v>
      </c>
      <c r="E3289" s="66">
        <v>607.19173000000001</v>
      </c>
      <c r="F3289" s="67">
        <v>803.20420999999999</v>
      </c>
      <c r="G3289" s="48">
        <v>439.08309000000003</v>
      </c>
      <c r="H3289" s="49">
        <v>536.15224000000001</v>
      </c>
      <c r="I3289" s="45">
        <v>84.499840000000006</v>
      </c>
      <c r="J3289" s="44">
        <v>0.31685999999999998</v>
      </c>
      <c r="K3289" s="42">
        <v>24.83783</v>
      </c>
      <c r="L3289" s="59">
        <v>148.54247000000001</v>
      </c>
    </row>
    <row r="3290" spans="1:12" ht="12.95" customHeight="1">
      <c r="A3290" s="40">
        <v>27.383330000000001</v>
      </c>
      <c r="B3290" s="65">
        <v>151.98732999999999</v>
      </c>
      <c r="C3290" s="60">
        <v>151.18897000000001</v>
      </c>
      <c r="D3290" s="61">
        <v>108.55011</v>
      </c>
      <c r="E3290" s="66">
        <v>607.99958000000004</v>
      </c>
      <c r="F3290" s="67">
        <v>802.03935000000001</v>
      </c>
      <c r="G3290" s="48">
        <v>437.02825999999999</v>
      </c>
      <c r="H3290" s="49">
        <v>531.98572000000001</v>
      </c>
      <c r="I3290" s="45">
        <v>84.463970000000003</v>
      </c>
      <c r="J3290" s="44">
        <v>0.31463000000000002</v>
      </c>
      <c r="K3290" s="42">
        <v>24.910419999999998</v>
      </c>
      <c r="L3290" s="59">
        <v>148.69809000000001</v>
      </c>
    </row>
    <row r="3291" spans="1:12" ht="12.95" customHeight="1">
      <c r="A3291" s="40">
        <v>27.391670000000001</v>
      </c>
      <c r="B3291" s="65">
        <v>152.10167000000001</v>
      </c>
      <c r="C3291" s="60">
        <v>151.71344999999999</v>
      </c>
      <c r="D3291" s="61">
        <v>108.52527000000001</v>
      </c>
      <c r="E3291" s="66">
        <v>607.47973999999999</v>
      </c>
      <c r="F3291" s="67">
        <v>802.54396999999994</v>
      </c>
      <c r="G3291" s="48">
        <v>436.49344000000002</v>
      </c>
      <c r="H3291" s="49">
        <v>531.22562000000005</v>
      </c>
      <c r="I3291" s="45">
        <v>84.432590000000005</v>
      </c>
      <c r="J3291" s="44">
        <v>0.31891999999999998</v>
      </c>
      <c r="K3291" s="42">
        <v>24.931159999999998</v>
      </c>
      <c r="L3291" s="59">
        <v>148.62844999999999</v>
      </c>
    </row>
    <row r="3292" spans="1:12" ht="12.95" customHeight="1">
      <c r="A3292" s="40">
        <v>27.4</v>
      </c>
      <c r="B3292" s="65">
        <v>152.06752</v>
      </c>
      <c r="C3292" s="60">
        <v>151.63390000000001</v>
      </c>
      <c r="D3292" s="61">
        <v>108.48952</v>
      </c>
      <c r="E3292" s="66">
        <v>607.76777000000004</v>
      </c>
      <c r="F3292" s="67">
        <v>802.79902000000004</v>
      </c>
      <c r="G3292" s="48">
        <v>439.25198</v>
      </c>
      <c r="H3292" s="49">
        <v>535.64550999999994</v>
      </c>
      <c r="I3292" s="45">
        <v>84.450519999999997</v>
      </c>
      <c r="J3292" s="44">
        <v>0.31956000000000001</v>
      </c>
      <c r="K3292" s="42">
        <v>25.00375</v>
      </c>
      <c r="L3292" s="59">
        <v>148.59434999999999</v>
      </c>
    </row>
    <row r="3293" spans="1:12" ht="12.95" customHeight="1">
      <c r="A3293" s="40">
        <v>27.408329999999999</v>
      </c>
      <c r="B3293" s="65">
        <v>152.05565000000001</v>
      </c>
      <c r="C3293" s="60">
        <v>151.66779</v>
      </c>
      <c r="D3293" s="61">
        <v>108.71791</v>
      </c>
      <c r="E3293" s="66">
        <v>607.99431000000004</v>
      </c>
      <c r="F3293" s="67">
        <v>802.57471999999996</v>
      </c>
      <c r="G3293" s="48">
        <v>439.08309000000003</v>
      </c>
      <c r="H3293" s="49">
        <v>535.64550999999994</v>
      </c>
      <c r="I3293" s="45">
        <v>84.481909999999999</v>
      </c>
      <c r="J3293" s="44">
        <v>0.32990000000000003</v>
      </c>
      <c r="K3293" s="42">
        <v>24.931159999999998</v>
      </c>
      <c r="L3293" s="59">
        <v>148.35272000000001</v>
      </c>
    </row>
    <row r="3294" spans="1:12" ht="12.95" customHeight="1">
      <c r="A3294" s="40">
        <v>27.41667</v>
      </c>
      <c r="B3294" s="65">
        <v>151.97546</v>
      </c>
      <c r="C3294" s="60">
        <v>151.35990000000001</v>
      </c>
      <c r="D3294" s="61">
        <v>108.58584999999999</v>
      </c>
      <c r="E3294" s="66">
        <v>607.99958000000004</v>
      </c>
      <c r="F3294" s="67">
        <v>802.62175000000002</v>
      </c>
      <c r="G3294" s="48">
        <v>437.92899999999997</v>
      </c>
      <c r="H3294" s="49">
        <v>532.66138000000001</v>
      </c>
      <c r="I3294" s="45">
        <v>84.468459999999993</v>
      </c>
      <c r="J3294" s="44">
        <v>0.32751000000000002</v>
      </c>
      <c r="K3294" s="42">
        <v>24.894870000000001</v>
      </c>
      <c r="L3294" s="59">
        <v>148.68624</v>
      </c>
    </row>
    <row r="3295" spans="1:12" ht="12.95" customHeight="1">
      <c r="A3295" s="40">
        <v>27.425000000000001</v>
      </c>
      <c r="B3295" s="65">
        <v>151.82695000000001</v>
      </c>
      <c r="C3295" s="60">
        <v>151.21253999999999</v>
      </c>
      <c r="D3295" s="61">
        <v>108.47862000000001</v>
      </c>
      <c r="E3295" s="66">
        <v>607.72209999999995</v>
      </c>
      <c r="F3295" s="67">
        <v>802.29436999999996</v>
      </c>
      <c r="G3295" s="48">
        <v>438.85789999999997</v>
      </c>
      <c r="H3295" s="49">
        <v>535.42029000000002</v>
      </c>
      <c r="I3295" s="45">
        <v>84.472939999999994</v>
      </c>
      <c r="J3295" s="44">
        <v>0.32815</v>
      </c>
      <c r="K3295" s="42">
        <v>24.853390000000001</v>
      </c>
      <c r="L3295" s="59">
        <v>148.58394999999999</v>
      </c>
    </row>
    <row r="3296" spans="1:12" ht="12.95" customHeight="1">
      <c r="A3296" s="40">
        <v>27.433330000000002</v>
      </c>
      <c r="B3296" s="65">
        <v>152.03335999999999</v>
      </c>
      <c r="C3296" s="60">
        <v>151.50868</v>
      </c>
      <c r="D3296" s="61">
        <v>108.59827</v>
      </c>
      <c r="E3296" s="66">
        <v>608.45974999999999</v>
      </c>
      <c r="F3296" s="67">
        <v>802.22203000000002</v>
      </c>
      <c r="G3296" s="48">
        <v>436.91566</v>
      </c>
      <c r="H3296" s="49">
        <v>532.63322000000005</v>
      </c>
      <c r="I3296" s="45">
        <v>84.454999999999998</v>
      </c>
      <c r="J3296" s="44">
        <v>0.32990000000000003</v>
      </c>
      <c r="K3296" s="42">
        <v>24.848199999999999</v>
      </c>
      <c r="L3296" s="59">
        <v>148.51428999999999</v>
      </c>
    </row>
    <row r="3297" spans="1:12" ht="12.95" customHeight="1">
      <c r="A3297" s="40">
        <v>27.441669999999998</v>
      </c>
      <c r="B3297" s="65">
        <v>152.12540999999999</v>
      </c>
      <c r="C3297" s="60">
        <v>151.55435</v>
      </c>
      <c r="D3297" s="61">
        <v>108.35742</v>
      </c>
      <c r="E3297" s="66">
        <v>608.58622000000003</v>
      </c>
      <c r="F3297" s="67">
        <v>802.56025999999997</v>
      </c>
      <c r="G3297" s="48">
        <v>438.82974999999999</v>
      </c>
      <c r="H3297" s="49">
        <v>535.92702999999995</v>
      </c>
      <c r="I3297" s="45">
        <v>84.450519999999997</v>
      </c>
      <c r="J3297" s="44">
        <v>0.34134999999999999</v>
      </c>
      <c r="K3297" s="42">
        <v>24.931159999999998</v>
      </c>
      <c r="L3297" s="59">
        <v>148.51428999999999</v>
      </c>
    </row>
    <row r="3298" spans="1:12" ht="12.95" customHeight="1">
      <c r="A3298" s="40">
        <v>27.45</v>
      </c>
      <c r="B3298" s="65">
        <v>152.14769999999999</v>
      </c>
      <c r="C3298" s="60">
        <v>151.11974000000001</v>
      </c>
      <c r="D3298" s="61">
        <v>108.66976</v>
      </c>
      <c r="E3298" s="66">
        <v>607.64130999999998</v>
      </c>
      <c r="F3298" s="67">
        <v>802.8768</v>
      </c>
      <c r="G3298" s="48">
        <v>439.50531000000001</v>
      </c>
      <c r="H3298" s="49">
        <v>535.13877000000002</v>
      </c>
      <c r="I3298" s="45">
        <v>84.54468</v>
      </c>
      <c r="J3298" s="44">
        <v>0.32640000000000002</v>
      </c>
      <c r="K3298" s="42">
        <v>24.894870000000001</v>
      </c>
      <c r="L3298" s="59">
        <v>148.53655000000001</v>
      </c>
    </row>
    <row r="3299" spans="1:12" ht="12.95" customHeight="1">
      <c r="A3299" s="40">
        <v>27.45833</v>
      </c>
      <c r="B3299" s="65">
        <v>151.98732999999999</v>
      </c>
      <c r="C3299" s="60">
        <v>151.28032999999999</v>
      </c>
      <c r="D3299" s="61">
        <v>108.69459000000001</v>
      </c>
      <c r="E3299" s="66">
        <v>608.30344000000002</v>
      </c>
      <c r="F3299" s="67">
        <v>801.97785999999996</v>
      </c>
      <c r="G3299" s="48">
        <v>438.46382</v>
      </c>
      <c r="H3299" s="49">
        <v>533.67484999999999</v>
      </c>
      <c r="I3299" s="45">
        <v>84.481909999999999</v>
      </c>
      <c r="J3299" s="44">
        <v>0.33117000000000002</v>
      </c>
      <c r="K3299" s="42">
        <v>24.853390000000001</v>
      </c>
      <c r="L3299" s="59">
        <v>148.65214</v>
      </c>
    </row>
    <row r="3300" spans="1:12" ht="12.95" customHeight="1">
      <c r="A3300" s="40">
        <v>27.466670000000001</v>
      </c>
      <c r="B3300" s="65">
        <v>152.0393</v>
      </c>
      <c r="C3300" s="60">
        <v>151.24054000000001</v>
      </c>
      <c r="D3300" s="61">
        <v>108.55632</v>
      </c>
      <c r="E3300" s="66">
        <v>608.18753000000004</v>
      </c>
      <c r="F3300" s="67">
        <v>802.23288000000002</v>
      </c>
      <c r="G3300" s="48">
        <v>436.97196000000002</v>
      </c>
      <c r="H3300" s="49">
        <v>531.08486000000005</v>
      </c>
      <c r="I3300" s="45">
        <v>84.48639</v>
      </c>
      <c r="J3300" s="44">
        <v>0.33022000000000001</v>
      </c>
      <c r="K3300" s="42">
        <v>24.90005</v>
      </c>
      <c r="L3300" s="59">
        <v>148.38235</v>
      </c>
    </row>
    <row r="3301" spans="1:12" ht="12.95" customHeight="1">
      <c r="A3301" s="40">
        <v>27.475000000000001</v>
      </c>
      <c r="B3301" s="65">
        <v>152.08532</v>
      </c>
      <c r="C3301" s="60">
        <v>151.14918</v>
      </c>
      <c r="D3301" s="61">
        <v>108.60448</v>
      </c>
      <c r="E3301" s="66">
        <v>607.98555999999996</v>
      </c>
      <c r="F3301" s="67">
        <v>802.60729000000003</v>
      </c>
      <c r="G3301" s="48">
        <v>438.46382</v>
      </c>
      <c r="H3301" s="49">
        <v>536.43376999999998</v>
      </c>
      <c r="I3301" s="45">
        <v>84.558130000000006</v>
      </c>
      <c r="J3301" s="44">
        <v>0.33753</v>
      </c>
      <c r="K3301" s="42">
        <v>25.014119999999998</v>
      </c>
      <c r="L3301" s="59">
        <v>148.47425999999999</v>
      </c>
    </row>
    <row r="3302" spans="1:12" ht="12.95" customHeight="1">
      <c r="A3302" s="40">
        <v>27.483329999999999</v>
      </c>
      <c r="B3302" s="65">
        <v>151.90714</v>
      </c>
      <c r="C3302" s="60">
        <v>151.33778000000001</v>
      </c>
      <c r="D3302" s="61">
        <v>108.36985</v>
      </c>
      <c r="E3302" s="66">
        <v>607.91531999999995</v>
      </c>
      <c r="F3302" s="67">
        <v>802.45174999999995</v>
      </c>
      <c r="G3302" s="48">
        <v>438.88605000000001</v>
      </c>
      <c r="H3302" s="49">
        <v>534.46311000000003</v>
      </c>
      <c r="I3302" s="45">
        <v>84.48639</v>
      </c>
      <c r="J3302" s="44">
        <v>0.32973999999999998</v>
      </c>
      <c r="K3302" s="42">
        <v>24.868939999999998</v>
      </c>
      <c r="L3302" s="59">
        <v>148.61805000000001</v>
      </c>
    </row>
    <row r="3303" spans="1:12" ht="12.95" customHeight="1">
      <c r="A3303" s="40">
        <v>27.491669999999999</v>
      </c>
      <c r="B3303" s="65">
        <v>151.99327</v>
      </c>
      <c r="C3303" s="60">
        <v>151.51456999999999</v>
      </c>
      <c r="D3303" s="61">
        <v>108.55632</v>
      </c>
      <c r="E3303" s="66">
        <v>606.86513000000002</v>
      </c>
      <c r="F3303" s="67">
        <v>802.90936999999997</v>
      </c>
      <c r="G3303" s="48">
        <v>438.32308</v>
      </c>
      <c r="H3303" s="49">
        <v>534.94169999999997</v>
      </c>
      <c r="I3303" s="45">
        <v>84.450519999999997</v>
      </c>
      <c r="J3303" s="44">
        <v>0.33610000000000001</v>
      </c>
      <c r="K3303" s="42">
        <v>24.889679999999998</v>
      </c>
      <c r="L3303" s="59">
        <v>148.47425999999999</v>
      </c>
    </row>
    <row r="3304" spans="1:12" ht="12.95" customHeight="1">
      <c r="A3304" s="40">
        <v>27.5</v>
      </c>
      <c r="B3304" s="65">
        <v>152.01702</v>
      </c>
      <c r="C3304" s="60">
        <v>151.40112999999999</v>
      </c>
      <c r="D3304" s="61">
        <v>108.53301</v>
      </c>
      <c r="E3304" s="66">
        <v>606.64207999999996</v>
      </c>
      <c r="F3304" s="67">
        <v>802.76283999999998</v>
      </c>
      <c r="G3304" s="48">
        <v>439.05493999999999</v>
      </c>
      <c r="H3304" s="49">
        <v>534.91354999999999</v>
      </c>
      <c r="I3304" s="45">
        <v>84.463970000000003</v>
      </c>
      <c r="J3304" s="44">
        <v>0.34198000000000001</v>
      </c>
      <c r="K3304" s="42">
        <v>24.931159999999998</v>
      </c>
      <c r="L3304" s="59">
        <v>148.26818</v>
      </c>
    </row>
    <row r="3305" spans="1:12" ht="12.95" customHeight="1">
      <c r="A3305" s="40">
        <v>27.508330000000001</v>
      </c>
      <c r="B3305" s="65">
        <v>152.10312999999999</v>
      </c>
      <c r="C3305" s="60">
        <v>151.34956</v>
      </c>
      <c r="D3305" s="61">
        <v>108.47862000000001</v>
      </c>
      <c r="E3305" s="66">
        <v>607.92934000000002</v>
      </c>
      <c r="F3305" s="67">
        <v>802.17499999999995</v>
      </c>
      <c r="G3305" s="48">
        <v>438.52012000000002</v>
      </c>
      <c r="H3305" s="49">
        <v>535.08245999999997</v>
      </c>
      <c r="I3305" s="45">
        <v>84.401200000000003</v>
      </c>
      <c r="J3305" s="44">
        <v>0.33068999999999998</v>
      </c>
      <c r="K3305" s="42">
        <v>25.008939999999999</v>
      </c>
      <c r="L3305" s="59">
        <v>148.26224999999999</v>
      </c>
    </row>
    <row r="3306" spans="1:12" ht="12.95" customHeight="1">
      <c r="A3306" s="40">
        <v>27.516670000000001</v>
      </c>
      <c r="B3306" s="65">
        <v>151.85516999999999</v>
      </c>
      <c r="C3306" s="60">
        <v>151.14918</v>
      </c>
      <c r="D3306" s="61">
        <v>108.41181</v>
      </c>
      <c r="E3306" s="66">
        <v>608.20682999999997</v>
      </c>
      <c r="F3306" s="67">
        <v>801.58722</v>
      </c>
      <c r="G3306" s="48">
        <v>437.78825999999998</v>
      </c>
      <c r="H3306" s="49">
        <v>531.56344000000001</v>
      </c>
      <c r="I3306" s="45">
        <v>84.410169999999994</v>
      </c>
      <c r="J3306" s="44">
        <v>0.33483000000000002</v>
      </c>
      <c r="K3306" s="42">
        <v>25.029679999999999</v>
      </c>
      <c r="L3306" s="59">
        <v>148.42831000000001</v>
      </c>
    </row>
    <row r="3307" spans="1:12" ht="12.95" customHeight="1">
      <c r="A3307" s="40">
        <v>27.524999999999999</v>
      </c>
      <c r="B3307" s="65">
        <v>151.86705000000001</v>
      </c>
      <c r="C3307" s="60">
        <v>151.02391</v>
      </c>
      <c r="D3307" s="61">
        <v>108.42424</v>
      </c>
      <c r="E3307" s="66">
        <v>608.26305000000002</v>
      </c>
      <c r="F3307" s="67">
        <v>802.01945999999998</v>
      </c>
      <c r="G3307" s="48">
        <v>438.85789999999997</v>
      </c>
      <c r="H3307" s="49">
        <v>533.92822000000001</v>
      </c>
      <c r="I3307" s="45">
        <v>84.441550000000007</v>
      </c>
      <c r="J3307" s="44">
        <v>0.32767000000000002</v>
      </c>
      <c r="K3307" s="42">
        <v>24.92079</v>
      </c>
      <c r="L3307" s="59">
        <v>148.39420999999999</v>
      </c>
    </row>
    <row r="3308" spans="1:12" ht="12.95" customHeight="1">
      <c r="A3308" s="40">
        <v>27.533329999999999</v>
      </c>
      <c r="B3308" s="65">
        <v>151.97099</v>
      </c>
      <c r="C3308" s="60">
        <v>151.17275000000001</v>
      </c>
      <c r="D3308" s="61">
        <v>108.24396</v>
      </c>
      <c r="E3308" s="66">
        <v>608.15241000000003</v>
      </c>
      <c r="F3308" s="67">
        <v>801.98871999999994</v>
      </c>
      <c r="G3308" s="48">
        <v>438.60457000000002</v>
      </c>
      <c r="H3308" s="49">
        <v>533.95637999999997</v>
      </c>
      <c r="I3308" s="45">
        <v>84.463970000000003</v>
      </c>
      <c r="J3308" s="44">
        <v>0.33260000000000001</v>
      </c>
      <c r="K3308" s="42">
        <v>24.905239999999999</v>
      </c>
      <c r="L3308" s="59">
        <v>148.72772000000001</v>
      </c>
    </row>
    <row r="3309" spans="1:12" ht="12.95" customHeight="1">
      <c r="A3309" s="40">
        <v>27.54167</v>
      </c>
      <c r="B3309" s="65">
        <v>151.79874000000001</v>
      </c>
      <c r="C3309" s="60">
        <v>151.13884999999999</v>
      </c>
      <c r="D3309" s="61">
        <v>108.40093</v>
      </c>
      <c r="E3309" s="66">
        <v>607.99082999999996</v>
      </c>
      <c r="F3309" s="67">
        <v>802.23830999999996</v>
      </c>
      <c r="G3309" s="48">
        <v>440.06828000000002</v>
      </c>
      <c r="H3309" s="49">
        <v>535.89887999999996</v>
      </c>
      <c r="I3309" s="45">
        <v>84.472939999999994</v>
      </c>
      <c r="J3309" s="44">
        <v>0.33180999999999999</v>
      </c>
      <c r="K3309" s="42">
        <v>24.993379999999998</v>
      </c>
      <c r="L3309" s="59">
        <v>148.18810999999999</v>
      </c>
    </row>
    <row r="3310" spans="1:12" ht="12.95" customHeight="1">
      <c r="A3310" s="40">
        <v>27.55</v>
      </c>
      <c r="B3310" s="65">
        <v>151.81062</v>
      </c>
      <c r="C3310" s="60">
        <v>151.01358999999999</v>
      </c>
      <c r="D3310" s="61">
        <v>108.41337</v>
      </c>
      <c r="E3310" s="66">
        <v>607.75374999999997</v>
      </c>
      <c r="F3310" s="67">
        <v>802.11895000000004</v>
      </c>
      <c r="G3310" s="48">
        <v>438.46382</v>
      </c>
      <c r="H3310" s="49">
        <v>535.36397999999997</v>
      </c>
      <c r="I3310" s="45">
        <v>84.472939999999994</v>
      </c>
      <c r="J3310" s="44">
        <v>0.33291999999999999</v>
      </c>
      <c r="K3310" s="42">
        <v>24.884499999999999</v>
      </c>
      <c r="L3310" s="59">
        <v>148.42979</v>
      </c>
    </row>
    <row r="3311" spans="1:12" ht="12.95" customHeight="1">
      <c r="A3311" s="40">
        <v>27.558330000000002</v>
      </c>
      <c r="B3311" s="65">
        <v>151.96504999999999</v>
      </c>
      <c r="C3311" s="60">
        <v>151.25820999999999</v>
      </c>
      <c r="D3311" s="61">
        <v>108.23774</v>
      </c>
      <c r="E3311" s="66">
        <v>607.91004999999996</v>
      </c>
      <c r="F3311" s="67">
        <v>802.23830999999996</v>
      </c>
      <c r="G3311" s="48">
        <v>440.01197999999999</v>
      </c>
      <c r="H3311" s="49">
        <v>536.49006999999995</v>
      </c>
      <c r="I3311" s="45">
        <v>84.459490000000002</v>
      </c>
      <c r="J3311" s="44">
        <v>0.32878000000000002</v>
      </c>
      <c r="K3311" s="42">
        <v>24.977830000000001</v>
      </c>
      <c r="L3311" s="59">
        <v>148.40013999999999</v>
      </c>
    </row>
    <row r="3312" spans="1:12" ht="12.95" customHeight="1">
      <c r="A3312" s="40">
        <v>27.566669999999998</v>
      </c>
      <c r="B3312" s="65">
        <v>151.92496</v>
      </c>
      <c r="C3312" s="60">
        <v>151.03569999999999</v>
      </c>
      <c r="D3312" s="61">
        <v>108.29214</v>
      </c>
      <c r="E3312" s="66">
        <v>608.10673999999995</v>
      </c>
      <c r="F3312" s="67">
        <v>801.94169999999997</v>
      </c>
      <c r="G3312" s="48">
        <v>439.70235000000002</v>
      </c>
      <c r="H3312" s="49">
        <v>536.15224000000001</v>
      </c>
      <c r="I3312" s="45">
        <v>84.48639</v>
      </c>
      <c r="J3312" s="44">
        <v>0.33291999999999999</v>
      </c>
      <c r="K3312" s="42">
        <v>24.884499999999999</v>
      </c>
      <c r="L3312" s="59">
        <v>148.86554000000001</v>
      </c>
    </row>
    <row r="3313" spans="1:12" ht="12.95" customHeight="1">
      <c r="A3313" s="40">
        <v>27.574999999999999</v>
      </c>
      <c r="B3313" s="65">
        <v>151.96504999999999</v>
      </c>
      <c r="C3313" s="60">
        <v>151.16686000000001</v>
      </c>
      <c r="D3313" s="61">
        <v>108.18956</v>
      </c>
      <c r="E3313" s="66">
        <v>606.50689999999997</v>
      </c>
      <c r="F3313" s="67">
        <v>802.20758000000001</v>
      </c>
      <c r="G3313" s="48">
        <v>439.22383000000002</v>
      </c>
      <c r="H3313" s="49">
        <v>536.57452999999998</v>
      </c>
      <c r="I3313" s="45">
        <v>84.463970000000003</v>
      </c>
      <c r="J3313" s="44">
        <v>0.33117000000000002</v>
      </c>
      <c r="K3313" s="42">
        <v>24.910419999999998</v>
      </c>
      <c r="L3313" s="59">
        <v>148.76773</v>
      </c>
    </row>
    <row r="3314" spans="1:12" ht="12.95" customHeight="1">
      <c r="A3314" s="40">
        <v>27.58333</v>
      </c>
      <c r="B3314" s="65">
        <v>151.98286999999999</v>
      </c>
      <c r="C3314" s="60">
        <v>151.54991000000001</v>
      </c>
      <c r="D3314" s="61">
        <v>108.06365</v>
      </c>
      <c r="E3314" s="66">
        <v>608.03123000000005</v>
      </c>
      <c r="F3314" s="67">
        <v>802.32150999999999</v>
      </c>
      <c r="G3314" s="48">
        <v>440.49050999999997</v>
      </c>
      <c r="H3314" s="49">
        <v>536.8279</v>
      </c>
      <c r="I3314" s="45">
        <v>84.446039999999996</v>
      </c>
      <c r="J3314" s="44">
        <v>0.32941999999999999</v>
      </c>
      <c r="K3314" s="42">
        <v>24.946719999999999</v>
      </c>
      <c r="L3314" s="59">
        <v>148.92332999999999</v>
      </c>
    </row>
    <row r="3315" spans="1:12" ht="12.95" customHeight="1">
      <c r="A3315" s="40">
        <v>27.591670000000001</v>
      </c>
      <c r="B3315" s="65">
        <v>151.90862999999999</v>
      </c>
      <c r="C3315" s="60">
        <v>151.38491999999999</v>
      </c>
      <c r="D3315" s="61">
        <v>108.22687000000001</v>
      </c>
      <c r="E3315" s="66">
        <v>607.20935999999995</v>
      </c>
      <c r="F3315" s="67">
        <v>802.26547000000005</v>
      </c>
      <c r="G3315" s="48">
        <v>435.90231999999997</v>
      </c>
      <c r="H3315" s="49">
        <v>530.88779</v>
      </c>
      <c r="I3315" s="45">
        <v>84.454999999999998</v>
      </c>
      <c r="J3315" s="44">
        <v>0.33578000000000002</v>
      </c>
      <c r="K3315" s="42">
        <v>24.936350000000001</v>
      </c>
      <c r="L3315" s="59">
        <v>148.80331000000001</v>
      </c>
    </row>
    <row r="3316" spans="1:12" ht="12.95" customHeight="1">
      <c r="A3316" s="40">
        <v>27.6</v>
      </c>
      <c r="B3316" s="65">
        <v>152.06899000000001</v>
      </c>
      <c r="C3316" s="60">
        <v>151.27000000000001</v>
      </c>
      <c r="D3316" s="61">
        <v>108.10562</v>
      </c>
      <c r="E3316" s="66">
        <v>608.24904000000004</v>
      </c>
      <c r="F3316" s="67">
        <v>802.46261000000004</v>
      </c>
      <c r="G3316" s="48">
        <v>438.29493000000002</v>
      </c>
      <c r="H3316" s="49">
        <v>535.25138000000004</v>
      </c>
      <c r="I3316" s="45">
        <v>84.553640000000001</v>
      </c>
      <c r="J3316" s="44">
        <v>0.33356000000000002</v>
      </c>
      <c r="K3316" s="42">
        <v>24.951899999999998</v>
      </c>
      <c r="L3316" s="59">
        <v>148.68770000000001</v>
      </c>
    </row>
    <row r="3317" spans="1:12" ht="12.95" customHeight="1">
      <c r="A3317" s="40">
        <v>27.608329999999999</v>
      </c>
      <c r="B3317" s="65">
        <v>152.01702</v>
      </c>
      <c r="C3317" s="60">
        <v>151.44678999999999</v>
      </c>
      <c r="D3317" s="61">
        <v>107.95482</v>
      </c>
      <c r="E3317" s="66">
        <v>608.45101</v>
      </c>
      <c r="F3317" s="67">
        <v>801.75544000000002</v>
      </c>
      <c r="G3317" s="48">
        <v>439.13938000000002</v>
      </c>
      <c r="H3317" s="49">
        <v>537.25018</v>
      </c>
      <c r="I3317" s="45">
        <v>84.553640000000001</v>
      </c>
      <c r="J3317" s="44">
        <v>0.33022000000000001</v>
      </c>
      <c r="K3317" s="42">
        <v>24.946719999999999</v>
      </c>
      <c r="L3317" s="59">
        <v>148.86554000000001</v>
      </c>
    </row>
    <row r="3318" spans="1:12" ht="12.95" customHeight="1">
      <c r="A3318" s="40">
        <v>27.616669999999999</v>
      </c>
      <c r="B3318" s="65">
        <v>152.02889999999999</v>
      </c>
      <c r="C3318" s="60">
        <v>151.04749000000001</v>
      </c>
      <c r="D3318" s="61">
        <v>107.82266</v>
      </c>
      <c r="E3318" s="66">
        <v>607.56232999999997</v>
      </c>
      <c r="F3318" s="67">
        <v>802.04660999999999</v>
      </c>
      <c r="G3318" s="48">
        <v>439.28012999999999</v>
      </c>
      <c r="H3318" s="49">
        <v>536.74343999999996</v>
      </c>
      <c r="I3318" s="45">
        <v>84.540189999999996</v>
      </c>
      <c r="J3318" s="44">
        <v>0.32846999999999998</v>
      </c>
      <c r="K3318" s="42">
        <v>25.019310000000001</v>
      </c>
      <c r="L3318" s="59">
        <v>148.96926999999999</v>
      </c>
    </row>
    <row r="3319" spans="1:12" ht="12.95" customHeight="1">
      <c r="A3319" s="40">
        <v>27.625</v>
      </c>
      <c r="B3319" s="65">
        <v>151.9992</v>
      </c>
      <c r="C3319" s="60">
        <v>151.24643</v>
      </c>
      <c r="D3319" s="61">
        <v>107.83976</v>
      </c>
      <c r="E3319" s="66">
        <v>607.40603999999996</v>
      </c>
      <c r="F3319" s="67">
        <v>801.96884999999997</v>
      </c>
      <c r="G3319" s="48">
        <v>438.97048999999998</v>
      </c>
      <c r="H3319" s="49">
        <v>534.37865999999997</v>
      </c>
      <c r="I3319" s="45">
        <v>84.463970000000003</v>
      </c>
      <c r="J3319" s="44">
        <v>0.33515</v>
      </c>
      <c r="K3319" s="42">
        <v>24.90005</v>
      </c>
      <c r="L3319" s="59">
        <v>148.8937</v>
      </c>
    </row>
    <row r="3320" spans="1:12" ht="12.95" customHeight="1">
      <c r="A3320" s="40">
        <v>27.633330000000001</v>
      </c>
      <c r="B3320" s="65">
        <v>151.96061</v>
      </c>
      <c r="C3320" s="60">
        <v>151.16244</v>
      </c>
      <c r="D3320" s="61">
        <v>108.13672</v>
      </c>
      <c r="E3320" s="66">
        <v>606.64390000000003</v>
      </c>
      <c r="F3320" s="67">
        <v>801.93268999999998</v>
      </c>
      <c r="G3320" s="48">
        <v>438.97048999999998</v>
      </c>
      <c r="H3320" s="49">
        <v>534.71648000000005</v>
      </c>
      <c r="I3320" s="45">
        <v>84.472939999999994</v>
      </c>
      <c r="J3320" s="44">
        <v>0.33610000000000001</v>
      </c>
      <c r="K3320" s="42">
        <v>24.884499999999999</v>
      </c>
      <c r="L3320" s="59">
        <v>149.22262000000001</v>
      </c>
    </row>
    <row r="3321" spans="1:12" ht="12.95" customHeight="1">
      <c r="A3321" s="40">
        <v>27.641670000000001</v>
      </c>
      <c r="B3321" s="65">
        <v>152.12094999999999</v>
      </c>
      <c r="C3321" s="60">
        <v>151.36724000000001</v>
      </c>
      <c r="D3321" s="61">
        <v>108.20820999999999</v>
      </c>
      <c r="E3321" s="66">
        <v>606.80544999999995</v>
      </c>
      <c r="F3321" s="67">
        <v>802.18227000000002</v>
      </c>
      <c r="G3321" s="48">
        <v>438.88605000000001</v>
      </c>
      <c r="H3321" s="49">
        <v>537.61616000000004</v>
      </c>
      <c r="I3321" s="45">
        <v>84.428100000000001</v>
      </c>
      <c r="J3321" s="44">
        <v>0.33212000000000003</v>
      </c>
      <c r="K3321" s="42">
        <v>24.94153</v>
      </c>
      <c r="L3321" s="59">
        <v>149.06112999999999</v>
      </c>
    </row>
    <row r="3322" spans="1:12" ht="12.95" customHeight="1">
      <c r="A3322" s="40">
        <v>27.65</v>
      </c>
      <c r="B3322" s="65">
        <v>151.99475000000001</v>
      </c>
      <c r="C3322" s="60">
        <v>151.4247</v>
      </c>
      <c r="D3322" s="61">
        <v>108.0279</v>
      </c>
      <c r="E3322" s="66">
        <v>607.16896999999994</v>
      </c>
      <c r="F3322" s="67">
        <v>801.80790000000002</v>
      </c>
      <c r="G3322" s="48">
        <v>438.15419000000003</v>
      </c>
      <c r="H3322" s="49">
        <v>533.16812000000004</v>
      </c>
      <c r="I3322" s="45">
        <v>84.410169999999994</v>
      </c>
      <c r="J3322" s="44">
        <v>0.32702999999999999</v>
      </c>
      <c r="K3322" s="42">
        <v>24.85857</v>
      </c>
      <c r="L3322" s="59">
        <v>148.75144</v>
      </c>
    </row>
    <row r="3323" spans="1:12" ht="12.95" customHeight="1">
      <c r="A3323" s="40">
        <v>27.658329999999999</v>
      </c>
      <c r="B3323" s="65">
        <v>152.04673</v>
      </c>
      <c r="C3323" s="60">
        <v>151.29356999999999</v>
      </c>
      <c r="D3323" s="61">
        <v>108.03412</v>
      </c>
      <c r="E3323" s="66">
        <v>606.84583999999995</v>
      </c>
      <c r="F3323" s="67">
        <v>802.55668000000003</v>
      </c>
      <c r="G3323" s="48">
        <v>437.64751999999999</v>
      </c>
      <c r="H3323" s="49">
        <v>534.15344000000005</v>
      </c>
      <c r="I3323" s="45">
        <v>84.459490000000002</v>
      </c>
      <c r="J3323" s="44">
        <v>0.33673999999999998</v>
      </c>
      <c r="K3323" s="42">
        <v>24.92079</v>
      </c>
      <c r="L3323" s="59">
        <v>148.94112000000001</v>
      </c>
    </row>
    <row r="3324" spans="1:12" ht="12.95" customHeight="1">
      <c r="A3324" s="40">
        <v>27.66667</v>
      </c>
      <c r="B3324" s="65">
        <v>152.24270999999999</v>
      </c>
      <c r="C3324" s="60">
        <v>151.48804999999999</v>
      </c>
      <c r="D3324" s="61">
        <v>108.19113</v>
      </c>
      <c r="E3324" s="66">
        <v>607.81524999999999</v>
      </c>
      <c r="F3324" s="67">
        <v>802.22387000000003</v>
      </c>
      <c r="G3324" s="48">
        <v>437.02825999999999</v>
      </c>
      <c r="H3324" s="49">
        <v>531.53529000000003</v>
      </c>
      <c r="I3324" s="45">
        <v>84.495360000000005</v>
      </c>
      <c r="J3324" s="44">
        <v>0.32830999999999999</v>
      </c>
      <c r="K3324" s="42">
        <v>24.94153</v>
      </c>
      <c r="L3324" s="59">
        <v>148.86111</v>
      </c>
    </row>
    <row r="3325" spans="1:12" ht="12.95" customHeight="1">
      <c r="A3325" s="40">
        <v>27.675000000000001</v>
      </c>
      <c r="B3325" s="65">
        <v>152.15065999999999</v>
      </c>
      <c r="C3325" s="60">
        <v>151.21401</v>
      </c>
      <c r="D3325" s="61">
        <v>108.52837</v>
      </c>
      <c r="E3325" s="66">
        <v>607.57817</v>
      </c>
      <c r="F3325" s="67">
        <v>802.02131999999995</v>
      </c>
      <c r="G3325" s="48">
        <v>439.25198</v>
      </c>
      <c r="H3325" s="49">
        <v>537.84136999999998</v>
      </c>
      <c r="I3325" s="45">
        <v>84.459490000000002</v>
      </c>
      <c r="J3325" s="44">
        <v>0.33467000000000002</v>
      </c>
      <c r="K3325" s="42">
        <v>24.94153</v>
      </c>
      <c r="L3325" s="59">
        <v>148.90705</v>
      </c>
    </row>
    <row r="3326" spans="1:12" ht="12.95" customHeight="1">
      <c r="A3326" s="40">
        <v>27.683330000000002</v>
      </c>
      <c r="B3326" s="65">
        <v>152.11058</v>
      </c>
      <c r="C3326" s="60">
        <v>151.31126</v>
      </c>
      <c r="D3326" s="61">
        <v>108.29371999999999</v>
      </c>
      <c r="E3326" s="66">
        <v>607.37093000000004</v>
      </c>
      <c r="F3326" s="67">
        <v>802.22387000000003</v>
      </c>
      <c r="G3326" s="48">
        <v>438.85789999999997</v>
      </c>
      <c r="H3326" s="49">
        <v>536.34930999999995</v>
      </c>
      <c r="I3326" s="45">
        <v>84.468459999999993</v>
      </c>
      <c r="J3326" s="44">
        <v>0.33356000000000002</v>
      </c>
      <c r="K3326" s="42">
        <v>25.014119999999998</v>
      </c>
      <c r="L3326" s="59">
        <v>149.28039999999999</v>
      </c>
    </row>
    <row r="3327" spans="1:12" ht="12.95" customHeight="1">
      <c r="A3327" s="40">
        <v>27.691669999999998</v>
      </c>
      <c r="B3327" s="65">
        <v>152.16255000000001</v>
      </c>
      <c r="C3327" s="60">
        <v>151.45417</v>
      </c>
      <c r="D3327" s="61">
        <v>108.34811999999999</v>
      </c>
      <c r="E3327" s="66">
        <v>607.17610999999999</v>
      </c>
      <c r="F3327" s="67">
        <v>802.48080000000004</v>
      </c>
      <c r="G3327" s="48">
        <v>438.29493000000002</v>
      </c>
      <c r="H3327" s="49">
        <v>534.57572000000005</v>
      </c>
      <c r="I3327" s="45">
        <v>84.517769999999999</v>
      </c>
      <c r="J3327" s="44">
        <v>0.32990000000000003</v>
      </c>
      <c r="K3327" s="42">
        <v>24.894870000000001</v>
      </c>
      <c r="L3327" s="59">
        <v>148.91891000000001</v>
      </c>
    </row>
    <row r="3328" spans="1:12" ht="12.95" customHeight="1">
      <c r="A3328" s="40">
        <v>27.7</v>
      </c>
      <c r="B3328" s="65">
        <v>152.10463999999999</v>
      </c>
      <c r="C3328" s="60">
        <v>151.35104000000001</v>
      </c>
      <c r="D3328" s="61">
        <v>108.4802</v>
      </c>
      <c r="E3328" s="66">
        <v>607.58873000000006</v>
      </c>
      <c r="F3328" s="67">
        <v>802.98901000000001</v>
      </c>
      <c r="G3328" s="48">
        <v>439.19567999999998</v>
      </c>
      <c r="H3328" s="49">
        <v>536.15224000000001</v>
      </c>
      <c r="I3328" s="45">
        <v>84.535709999999995</v>
      </c>
      <c r="J3328" s="44">
        <v>0.33212000000000003</v>
      </c>
      <c r="K3328" s="42">
        <v>24.87931</v>
      </c>
      <c r="L3328" s="59">
        <v>148.72328999999999</v>
      </c>
    </row>
    <row r="3329" spans="1:12" ht="12.95" customHeight="1">
      <c r="A3329" s="40">
        <v>27.70833</v>
      </c>
      <c r="B3329" s="65">
        <v>152.12246999999999</v>
      </c>
      <c r="C3329" s="60">
        <v>151.4144</v>
      </c>
      <c r="D3329" s="61">
        <v>108.45068999999999</v>
      </c>
      <c r="E3329" s="66">
        <v>607.71519000000001</v>
      </c>
      <c r="F3329" s="67">
        <v>802.57842000000005</v>
      </c>
      <c r="G3329" s="48">
        <v>438.68901</v>
      </c>
      <c r="H3329" s="49">
        <v>535.02616</v>
      </c>
      <c r="I3329" s="45">
        <v>84.472939999999994</v>
      </c>
      <c r="J3329" s="44">
        <v>0.33084999999999998</v>
      </c>
      <c r="K3329" s="42">
        <v>24.90005</v>
      </c>
      <c r="L3329" s="59">
        <v>148.5573</v>
      </c>
    </row>
    <row r="3330" spans="1:12" ht="12.95" customHeight="1">
      <c r="A3330" s="40">
        <v>27.716670000000001</v>
      </c>
      <c r="B3330" s="65">
        <v>152.20857000000001</v>
      </c>
      <c r="C3330" s="60">
        <v>151.36283</v>
      </c>
      <c r="D3330" s="61">
        <v>108.54080999999999</v>
      </c>
      <c r="E3330" s="66">
        <v>606.12413000000004</v>
      </c>
      <c r="F3330" s="67">
        <v>802.93654000000004</v>
      </c>
      <c r="G3330" s="48">
        <v>438.88605000000001</v>
      </c>
      <c r="H3330" s="49">
        <v>536.01148000000001</v>
      </c>
      <c r="I3330" s="45">
        <v>84.54468</v>
      </c>
      <c r="J3330" s="44">
        <v>0.33212000000000003</v>
      </c>
      <c r="K3330" s="42">
        <v>24.98301</v>
      </c>
      <c r="L3330" s="59">
        <v>148.32158000000001</v>
      </c>
    </row>
    <row r="3331" spans="1:12" ht="12.95" customHeight="1">
      <c r="A3331" s="40">
        <v>27.725000000000001</v>
      </c>
      <c r="B3331" s="65">
        <v>152.14472000000001</v>
      </c>
      <c r="C3331" s="60">
        <v>151.20812000000001</v>
      </c>
      <c r="D3331" s="61">
        <v>108.66664</v>
      </c>
      <c r="E3331" s="66">
        <v>607.21992</v>
      </c>
      <c r="F3331" s="67">
        <v>802.23473999999999</v>
      </c>
      <c r="G3331" s="48">
        <v>438.49196999999998</v>
      </c>
      <c r="H3331" s="49">
        <v>536.79974000000004</v>
      </c>
      <c r="I3331" s="45">
        <v>84.504320000000007</v>
      </c>
      <c r="J3331" s="44">
        <v>0.32815</v>
      </c>
      <c r="K3331" s="42">
        <v>24.993379999999998</v>
      </c>
      <c r="L3331" s="59">
        <v>147.982</v>
      </c>
    </row>
    <row r="3332" spans="1:12" ht="12.95" customHeight="1">
      <c r="A3332" s="40">
        <v>27.733329999999999</v>
      </c>
      <c r="B3332" s="65">
        <v>152.06456</v>
      </c>
      <c r="C3332" s="60">
        <v>151.26559</v>
      </c>
      <c r="D3332" s="61">
        <v>108.72723000000001</v>
      </c>
      <c r="E3332" s="66">
        <v>606.75635999999997</v>
      </c>
      <c r="F3332" s="67">
        <v>802.04849000000002</v>
      </c>
      <c r="G3332" s="48">
        <v>437.76011</v>
      </c>
      <c r="H3332" s="49">
        <v>532.88658999999996</v>
      </c>
      <c r="I3332" s="45">
        <v>84.450519999999997</v>
      </c>
      <c r="J3332" s="44">
        <v>0.32656000000000002</v>
      </c>
      <c r="K3332" s="42">
        <v>24.905239999999999</v>
      </c>
      <c r="L3332" s="59">
        <v>148.63732999999999</v>
      </c>
    </row>
    <row r="3333" spans="1:12" ht="12.95" customHeight="1">
      <c r="A3333" s="40">
        <v>27.741669999999999</v>
      </c>
      <c r="B3333" s="65">
        <v>152.05267000000001</v>
      </c>
      <c r="C3333" s="60">
        <v>151.29947000000001</v>
      </c>
      <c r="D3333" s="61">
        <v>108.95554</v>
      </c>
      <c r="E3333" s="66">
        <v>607.04780000000005</v>
      </c>
      <c r="F3333" s="67">
        <v>802.39026999999999</v>
      </c>
      <c r="G3333" s="48">
        <v>439.13938000000002</v>
      </c>
      <c r="H3333" s="49">
        <v>536.37746000000004</v>
      </c>
      <c r="I3333" s="45">
        <v>84.468459999999993</v>
      </c>
      <c r="J3333" s="44">
        <v>0.32368999999999998</v>
      </c>
      <c r="K3333" s="42">
        <v>24.915610000000001</v>
      </c>
      <c r="L3333" s="59">
        <v>148.39570000000001</v>
      </c>
    </row>
    <row r="3334" spans="1:12" ht="12.95" customHeight="1">
      <c r="A3334" s="40">
        <v>27.75</v>
      </c>
      <c r="B3334" s="65">
        <v>152.04231999999999</v>
      </c>
      <c r="C3334" s="60">
        <v>151.15215000000001</v>
      </c>
      <c r="D3334" s="61">
        <v>108.55947999999999</v>
      </c>
      <c r="E3334" s="66">
        <v>607.04436999999996</v>
      </c>
      <c r="F3334" s="67">
        <v>802.51152999999999</v>
      </c>
      <c r="G3334" s="48">
        <v>439.98383999999999</v>
      </c>
      <c r="H3334" s="49">
        <v>535.87072000000001</v>
      </c>
      <c r="I3334" s="45">
        <v>84.450519999999997</v>
      </c>
      <c r="J3334" s="44">
        <v>0.33371000000000001</v>
      </c>
      <c r="K3334" s="42">
        <v>24.83783</v>
      </c>
      <c r="L3334" s="59">
        <v>148.61511999999999</v>
      </c>
    </row>
    <row r="3335" spans="1:12" ht="12.95" customHeight="1">
      <c r="A3335" s="40">
        <v>27.758330000000001</v>
      </c>
      <c r="B3335" s="65">
        <v>151.95025999999999</v>
      </c>
      <c r="C3335" s="60">
        <v>151.10647</v>
      </c>
      <c r="D3335" s="61">
        <v>108.70396</v>
      </c>
      <c r="E3335" s="66">
        <v>607.33240000000001</v>
      </c>
      <c r="F3335" s="67">
        <v>802.55857000000003</v>
      </c>
      <c r="G3335" s="48">
        <v>438.71715999999998</v>
      </c>
      <c r="H3335" s="49">
        <v>534.35050999999999</v>
      </c>
      <c r="I3335" s="45">
        <v>84.446039999999996</v>
      </c>
      <c r="J3335" s="44">
        <v>0.32672000000000001</v>
      </c>
      <c r="K3335" s="42">
        <v>24.931159999999998</v>
      </c>
      <c r="L3335" s="59">
        <v>148.56917000000001</v>
      </c>
    </row>
    <row r="3336" spans="1:12" ht="12.95" customHeight="1">
      <c r="A3336" s="40">
        <v>27.766670000000001</v>
      </c>
      <c r="B3336" s="65">
        <v>152.00818000000001</v>
      </c>
      <c r="C3336" s="60">
        <v>151.34666000000001</v>
      </c>
      <c r="D3336" s="61">
        <v>108.81272</v>
      </c>
      <c r="E3336" s="66">
        <v>606.31736000000001</v>
      </c>
      <c r="F3336" s="67">
        <v>802.42832999999996</v>
      </c>
      <c r="G3336" s="48">
        <v>439.56160999999997</v>
      </c>
      <c r="H3336" s="49">
        <v>536.06778999999995</v>
      </c>
      <c r="I3336" s="45">
        <v>84.472939999999994</v>
      </c>
      <c r="J3336" s="44">
        <v>0.3256</v>
      </c>
      <c r="K3336" s="42">
        <v>24.827459999999999</v>
      </c>
      <c r="L3336" s="59">
        <v>148.76482999999999</v>
      </c>
    </row>
    <row r="3337" spans="1:12" ht="12.95" customHeight="1">
      <c r="A3337" s="40">
        <v>27.774999999999999</v>
      </c>
      <c r="B3337" s="65">
        <v>152.10619</v>
      </c>
      <c r="C3337" s="60">
        <v>151.35256000000001</v>
      </c>
      <c r="D3337" s="61">
        <v>108.81894</v>
      </c>
      <c r="E3337" s="66">
        <v>607.39392999999995</v>
      </c>
      <c r="F3337" s="67">
        <v>802.49712999999997</v>
      </c>
      <c r="G3337" s="48">
        <v>438.01344999999998</v>
      </c>
      <c r="H3337" s="49">
        <v>534.09713999999997</v>
      </c>
      <c r="I3337" s="45">
        <v>84.504320000000007</v>
      </c>
      <c r="J3337" s="44">
        <v>0.32656000000000002</v>
      </c>
      <c r="K3337" s="42">
        <v>24.910419999999998</v>
      </c>
      <c r="L3337" s="59">
        <v>148.40316999999999</v>
      </c>
    </row>
    <row r="3338" spans="1:12" ht="12.95" customHeight="1">
      <c r="A3338" s="40">
        <v>27.783329999999999</v>
      </c>
      <c r="B3338" s="65">
        <v>152.08833999999999</v>
      </c>
      <c r="C3338" s="60">
        <v>151.15215000000001</v>
      </c>
      <c r="D3338" s="61">
        <v>108.70396</v>
      </c>
      <c r="E3338" s="66">
        <v>606.76354000000003</v>
      </c>
      <c r="F3338" s="67">
        <v>802.59666000000004</v>
      </c>
      <c r="G3338" s="48">
        <v>437.42232999999999</v>
      </c>
      <c r="H3338" s="49">
        <v>531.25377000000003</v>
      </c>
      <c r="I3338" s="45">
        <v>84.562610000000006</v>
      </c>
      <c r="J3338" s="44">
        <v>0.32957999999999998</v>
      </c>
      <c r="K3338" s="42">
        <v>24.83783</v>
      </c>
      <c r="L3338" s="59">
        <v>148.47727</v>
      </c>
    </row>
    <row r="3339" spans="1:12" ht="12.95" customHeight="1">
      <c r="A3339" s="40">
        <v>27.79167</v>
      </c>
      <c r="B3339" s="65">
        <v>152.00224</v>
      </c>
      <c r="C3339" s="60">
        <v>151.15805</v>
      </c>
      <c r="D3339" s="61">
        <v>108.90279</v>
      </c>
      <c r="E3339" s="66">
        <v>607.30256999999995</v>
      </c>
      <c r="F3339" s="67">
        <v>803.02707999999996</v>
      </c>
      <c r="G3339" s="48">
        <v>438.04160000000002</v>
      </c>
      <c r="H3339" s="49">
        <v>534.01268000000005</v>
      </c>
      <c r="I3339" s="45">
        <v>84.535709999999995</v>
      </c>
      <c r="J3339" s="44">
        <v>0.32640000000000002</v>
      </c>
      <c r="K3339" s="42">
        <v>24.83783</v>
      </c>
      <c r="L3339" s="59">
        <v>148.48320000000001</v>
      </c>
    </row>
    <row r="3340" spans="1:12" ht="12.95" customHeight="1">
      <c r="A3340" s="40">
        <v>27.8</v>
      </c>
      <c r="B3340" s="65">
        <v>152.23831000000001</v>
      </c>
      <c r="C3340" s="60">
        <v>151.11827</v>
      </c>
      <c r="D3340" s="61">
        <v>108.76456</v>
      </c>
      <c r="E3340" s="66">
        <v>607.06021999999996</v>
      </c>
      <c r="F3340" s="67">
        <v>802.90227000000004</v>
      </c>
      <c r="G3340" s="48">
        <v>438.37938000000003</v>
      </c>
      <c r="H3340" s="49">
        <v>534.54756999999995</v>
      </c>
      <c r="I3340" s="45">
        <v>84.508809999999997</v>
      </c>
      <c r="J3340" s="44">
        <v>0.32926</v>
      </c>
      <c r="K3340" s="42">
        <v>24.972639999999998</v>
      </c>
      <c r="L3340" s="59">
        <v>148.48913999999999</v>
      </c>
    </row>
    <row r="3341" spans="1:12" ht="12.95" customHeight="1">
      <c r="A3341" s="40">
        <v>27.808330000000002</v>
      </c>
      <c r="B3341" s="65">
        <v>152.27838</v>
      </c>
      <c r="C3341" s="60">
        <v>151.38642999999999</v>
      </c>
      <c r="D3341" s="61">
        <v>108.42119</v>
      </c>
      <c r="E3341" s="66">
        <v>607.09195</v>
      </c>
      <c r="F3341" s="67">
        <v>802.64369999999997</v>
      </c>
      <c r="G3341" s="48">
        <v>437.76011</v>
      </c>
      <c r="H3341" s="49">
        <v>535.58920000000001</v>
      </c>
      <c r="I3341" s="45">
        <v>84.495360000000005</v>
      </c>
      <c r="J3341" s="44">
        <v>0.33276</v>
      </c>
      <c r="K3341" s="42">
        <v>24.967459999999999</v>
      </c>
      <c r="L3341" s="59">
        <v>148.66701</v>
      </c>
    </row>
    <row r="3342" spans="1:12" ht="12.95" customHeight="1">
      <c r="A3342" s="40">
        <v>27.816669999999998</v>
      </c>
      <c r="B3342" s="65">
        <v>152.09429</v>
      </c>
      <c r="C3342" s="60">
        <v>151.29508000000001</v>
      </c>
      <c r="D3342" s="61">
        <v>108.66203</v>
      </c>
      <c r="E3342" s="66">
        <v>607.53963999999996</v>
      </c>
      <c r="F3342" s="67">
        <v>802.68880999999999</v>
      </c>
      <c r="G3342" s="48">
        <v>439.22383000000002</v>
      </c>
      <c r="H3342" s="49">
        <v>534.35050999999999</v>
      </c>
      <c r="I3342" s="45">
        <v>84.463970000000003</v>
      </c>
      <c r="J3342" s="44">
        <v>0.33244000000000001</v>
      </c>
      <c r="K3342" s="42">
        <v>24.915610000000001</v>
      </c>
      <c r="L3342" s="59">
        <v>148.80484000000001</v>
      </c>
    </row>
    <row r="3343" spans="1:12" ht="12.95" customHeight="1">
      <c r="A3343" s="40">
        <v>27.824999999999999</v>
      </c>
      <c r="B3343" s="65">
        <v>151.92802</v>
      </c>
      <c r="C3343" s="60">
        <v>151.08439000000001</v>
      </c>
      <c r="D3343" s="61">
        <v>108.63254000000001</v>
      </c>
      <c r="E3343" s="66">
        <v>607.55020999999999</v>
      </c>
      <c r="F3343" s="67">
        <v>802.78290000000004</v>
      </c>
      <c r="G3343" s="48">
        <v>437.87270999999998</v>
      </c>
      <c r="H3343" s="49">
        <v>532.94290000000001</v>
      </c>
      <c r="I3343" s="45">
        <v>84.450519999999997</v>
      </c>
      <c r="J3343" s="44">
        <v>0.32846999999999998</v>
      </c>
      <c r="K3343" s="42">
        <v>24.832650000000001</v>
      </c>
      <c r="L3343" s="59">
        <v>148.63887</v>
      </c>
    </row>
    <row r="3344" spans="1:12" ht="12.95" customHeight="1">
      <c r="A3344" s="40">
        <v>27.83333</v>
      </c>
      <c r="B3344" s="65">
        <v>152.12998999999999</v>
      </c>
      <c r="C3344" s="60">
        <v>151.60451</v>
      </c>
      <c r="D3344" s="61">
        <v>108.50673</v>
      </c>
      <c r="E3344" s="66">
        <v>607.17610999999999</v>
      </c>
      <c r="F3344" s="67">
        <v>802.68880999999999</v>
      </c>
      <c r="G3344" s="48">
        <v>438.97048999999998</v>
      </c>
      <c r="H3344" s="49">
        <v>535.25138000000004</v>
      </c>
      <c r="I3344" s="45">
        <v>84.499840000000006</v>
      </c>
      <c r="J3344" s="44">
        <v>0.33626</v>
      </c>
      <c r="K3344" s="42">
        <v>24.946719999999999</v>
      </c>
      <c r="L3344" s="59">
        <v>148.38097999999999</v>
      </c>
    </row>
    <row r="3345" spans="1:12" ht="12.95" customHeight="1">
      <c r="A3345" s="40">
        <v>27.841670000000001</v>
      </c>
      <c r="B3345" s="65">
        <v>151.98000999999999</v>
      </c>
      <c r="C3345" s="60">
        <v>151.09030000000001</v>
      </c>
      <c r="D3345" s="61">
        <v>108.20520999999999</v>
      </c>
      <c r="E3345" s="66">
        <v>607.28332999999998</v>
      </c>
      <c r="F3345" s="67">
        <v>802.71601999999996</v>
      </c>
      <c r="G3345" s="48">
        <v>438.57641999999998</v>
      </c>
      <c r="H3345" s="49">
        <v>533.56224999999995</v>
      </c>
      <c r="I3345" s="45">
        <v>84.522260000000003</v>
      </c>
      <c r="J3345" s="44">
        <v>0.32130999999999998</v>
      </c>
      <c r="K3345" s="42">
        <v>24.90005</v>
      </c>
      <c r="L3345" s="59">
        <v>148.46100999999999</v>
      </c>
    </row>
    <row r="3346" spans="1:12" ht="12.95" customHeight="1">
      <c r="A3346" s="40">
        <v>27.85</v>
      </c>
      <c r="B3346" s="65">
        <v>152.12404000000001</v>
      </c>
      <c r="C3346" s="60">
        <v>151.18756999999999</v>
      </c>
      <c r="D3346" s="61">
        <v>108.35598</v>
      </c>
      <c r="E3346" s="66">
        <v>608.90440999999998</v>
      </c>
      <c r="F3346" s="67">
        <v>801.97266000000002</v>
      </c>
      <c r="G3346" s="48">
        <v>439.22383000000002</v>
      </c>
      <c r="H3346" s="49">
        <v>535.02616</v>
      </c>
      <c r="I3346" s="45">
        <v>84.526740000000004</v>
      </c>
      <c r="J3346" s="44">
        <v>0.32623999999999997</v>
      </c>
      <c r="K3346" s="42">
        <v>24.946719999999999</v>
      </c>
      <c r="L3346" s="59">
        <v>148.42098999999999</v>
      </c>
    </row>
    <row r="3347" spans="1:12" ht="12.95" customHeight="1">
      <c r="A3347" s="40">
        <v>27.858329999999999</v>
      </c>
      <c r="B3347" s="65">
        <v>152.02603999999999</v>
      </c>
      <c r="C3347" s="60">
        <v>151.27302</v>
      </c>
      <c r="D3347" s="61">
        <v>108.30158</v>
      </c>
      <c r="E3347" s="66">
        <v>608.78132000000005</v>
      </c>
      <c r="F3347" s="67">
        <v>802.42832999999996</v>
      </c>
      <c r="G3347" s="48">
        <v>437.95715000000001</v>
      </c>
      <c r="H3347" s="49">
        <v>534.32235000000003</v>
      </c>
      <c r="I3347" s="45">
        <v>84.499840000000006</v>
      </c>
      <c r="J3347" s="44">
        <v>0.32640000000000002</v>
      </c>
      <c r="K3347" s="42">
        <v>24.96227</v>
      </c>
      <c r="L3347" s="59">
        <v>148.87452999999999</v>
      </c>
    </row>
    <row r="3348" spans="1:12" ht="12.95" customHeight="1">
      <c r="A3348" s="40">
        <v>27.866669999999999</v>
      </c>
      <c r="B3348" s="65">
        <v>152.24424999999999</v>
      </c>
      <c r="C3348" s="60">
        <v>151.44390000000001</v>
      </c>
      <c r="D3348" s="61">
        <v>107.99999</v>
      </c>
      <c r="E3348" s="66">
        <v>608.41435999999999</v>
      </c>
      <c r="F3348" s="67">
        <v>803.09046000000001</v>
      </c>
      <c r="G3348" s="48">
        <v>439.28012999999999</v>
      </c>
      <c r="H3348" s="49">
        <v>537.27832999999998</v>
      </c>
      <c r="I3348" s="45">
        <v>84.553640000000001</v>
      </c>
      <c r="J3348" s="44">
        <v>0.32815</v>
      </c>
      <c r="K3348" s="42">
        <v>24.87931</v>
      </c>
      <c r="L3348" s="59">
        <v>148.49508</v>
      </c>
    </row>
    <row r="3349" spans="1:12" ht="12.95" customHeight="1">
      <c r="A3349" s="40">
        <v>27.875</v>
      </c>
      <c r="B3349" s="65">
        <v>151.72761</v>
      </c>
      <c r="C3349" s="60">
        <v>151.02256</v>
      </c>
      <c r="D3349" s="61">
        <v>108.23014000000001</v>
      </c>
      <c r="E3349" s="66">
        <v>608.20180000000005</v>
      </c>
      <c r="F3349" s="67">
        <v>802.16432999999995</v>
      </c>
      <c r="G3349" s="48">
        <v>438.99864000000002</v>
      </c>
      <c r="H3349" s="49">
        <v>535.72996000000001</v>
      </c>
      <c r="I3349" s="45">
        <v>84.531220000000005</v>
      </c>
      <c r="J3349" s="44">
        <v>0.32688</v>
      </c>
      <c r="K3349" s="42">
        <v>24.925979999999999</v>
      </c>
      <c r="L3349" s="59">
        <v>148.71451999999999</v>
      </c>
    </row>
    <row r="3350" spans="1:12" ht="12.95" customHeight="1">
      <c r="A3350" s="40">
        <v>27.883330000000001</v>
      </c>
      <c r="B3350" s="65">
        <v>152.01412999999999</v>
      </c>
      <c r="C3350" s="60">
        <v>151.12416999999999</v>
      </c>
      <c r="D3350" s="61">
        <v>108.09638</v>
      </c>
      <c r="E3350" s="66">
        <v>608.67260999999996</v>
      </c>
      <c r="F3350" s="67">
        <v>802.85716000000002</v>
      </c>
      <c r="G3350" s="48">
        <v>438.12603999999999</v>
      </c>
      <c r="H3350" s="49">
        <v>534.51941999999997</v>
      </c>
      <c r="I3350" s="45">
        <v>84.553640000000001</v>
      </c>
      <c r="J3350" s="44">
        <v>0.33212000000000003</v>
      </c>
      <c r="K3350" s="42">
        <v>24.951899999999998</v>
      </c>
      <c r="L3350" s="59">
        <v>148.40316999999999</v>
      </c>
    </row>
    <row r="3351" spans="1:12" ht="12.95" customHeight="1">
      <c r="A3351" s="40">
        <v>27.891670000000001</v>
      </c>
      <c r="B3351" s="65">
        <v>151.93397999999999</v>
      </c>
      <c r="C3351" s="60">
        <v>151.04461000000001</v>
      </c>
      <c r="D3351" s="61">
        <v>108.06065</v>
      </c>
      <c r="E3351" s="66">
        <v>608.07533000000001</v>
      </c>
      <c r="F3351" s="67">
        <v>803.03251999999998</v>
      </c>
      <c r="G3351" s="48">
        <v>437.9853</v>
      </c>
      <c r="H3351" s="49">
        <v>532.60506999999996</v>
      </c>
      <c r="I3351" s="45">
        <v>84.499840000000006</v>
      </c>
      <c r="J3351" s="44">
        <v>0.32575999999999999</v>
      </c>
      <c r="K3351" s="42">
        <v>24.874130000000001</v>
      </c>
      <c r="L3351" s="59">
        <v>148.32312999999999</v>
      </c>
    </row>
    <row r="3352" spans="1:12" ht="12.95" customHeight="1">
      <c r="A3352" s="40">
        <v>27.9</v>
      </c>
      <c r="B3352" s="65">
        <v>151.95183</v>
      </c>
      <c r="C3352" s="60">
        <v>151.29073</v>
      </c>
      <c r="D3352" s="61">
        <v>107.88656</v>
      </c>
      <c r="E3352" s="66">
        <v>608.03684999999996</v>
      </c>
      <c r="F3352" s="67">
        <v>802.03603999999996</v>
      </c>
      <c r="G3352" s="48">
        <v>438.23863999999998</v>
      </c>
      <c r="H3352" s="49">
        <v>534.99801000000002</v>
      </c>
      <c r="I3352" s="45">
        <v>84.490870000000001</v>
      </c>
      <c r="J3352" s="44">
        <v>0.32607999999999998</v>
      </c>
      <c r="K3352" s="42">
        <v>24.81709</v>
      </c>
      <c r="L3352" s="59">
        <v>148.38692</v>
      </c>
    </row>
    <row r="3353" spans="1:12" ht="12.95" customHeight="1">
      <c r="A3353" s="40">
        <v>27.908329999999999</v>
      </c>
      <c r="B3353" s="65">
        <v>152.04389</v>
      </c>
      <c r="C3353" s="60">
        <v>151.10802000000001</v>
      </c>
      <c r="D3353" s="61">
        <v>107.93476</v>
      </c>
      <c r="E3353" s="66">
        <v>608.02626999999995</v>
      </c>
      <c r="F3353" s="67">
        <v>802.19154000000003</v>
      </c>
      <c r="G3353" s="48">
        <v>439.02679000000001</v>
      </c>
      <c r="H3353" s="49">
        <v>535.98333000000002</v>
      </c>
      <c r="I3353" s="45">
        <v>84.495360000000005</v>
      </c>
      <c r="J3353" s="44">
        <v>0.33418999999999999</v>
      </c>
      <c r="K3353" s="42">
        <v>24.889679999999998</v>
      </c>
      <c r="L3353" s="59">
        <v>148.57074</v>
      </c>
    </row>
    <row r="3354" spans="1:12" ht="12.95" customHeight="1">
      <c r="A3354" s="40">
        <v>27.91667</v>
      </c>
      <c r="B3354" s="65">
        <v>152.00977</v>
      </c>
      <c r="C3354" s="60">
        <v>151.43956</v>
      </c>
      <c r="D3354" s="61">
        <v>108.09181</v>
      </c>
      <c r="E3354" s="66">
        <v>608.79908999999998</v>
      </c>
      <c r="F3354" s="67">
        <v>801.73941000000002</v>
      </c>
      <c r="G3354" s="48">
        <v>438.37938000000003</v>
      </c>
      <c r="H3354" s="49">
        <v>533.50594000000001</v>
      </c>
      <c r="I3354" s="45">
        <v>84.459490000000002</v>
      </c>
      <c r="J3354" s="44">
        <v>0.32767000000000002</v>
      </c>
      <c r="K3354" s="42">
        <v>24.889679999999998</v>
      </c>
      <c r="L3354" s="59">
        <v>148.39881</v>
      </c>
    </row>
    <row r="3355" spans="1:12" ht="12.95" customHeight="1">
      <c r="A3355" s="40">
        <v>27.925000000000001</v>
      </c>
      <c r="B3355" s="65">
        <v>151.95346000000001</v>
      </c>
      <c r="C3355" s="60">
        <v>151.38367</v>
      </c>
      <c r="D3355" s="61">
        <v>108.03285</v>
      </c>
      <c r="E3355" s="66">
        <v>609.78456000000006</v>
      </c>
      <c r="F3355" s="67">
        <v>801.54777999999999</v>
      </c>
      <c r="G3355" s="48">
        <v>439.53345999999999</v>
      </c>
      <c r="H3355" s="49">
        <v>536.15224000000001</v>
      </c>
      <c r="I3355" s="45">
        <v>84.48639</v>
      </c>
      <c r="J3355" s="44">
        <v>0.32799</v>
      </c>
      <c r="K3355" s="42">
        <v>24.925979999999999</v>
      </c>
      <c r="L3355" s="59">
        <v>148.57235</v>
      </c>
    </row>
    <row r="3356" spans="1:12" ht="12.95" customHeight="1">
      <c r="A3356" s="40">
        <v>27.933330000000002</v>
      </c>
      <c r="B3356" s="65">
        <v>151.92366999999999</v>
      </c>
      <c r="C3356" s="60">
        <v>150.89731</v>
      </c>
      <c r="D3356" s="61">
        <v>107.90526</v>
      </c>
      <c r="E3356" s="66">
        <v>608.68655999999999</v>
      </c>
      <c r="F3356" s="67">
        <v>802.16432999999995</v>
      </c>
      <c r="G3356" s="48">
        <v>440.01197999999999</v>
      </c>
      <c r="H3356" s="49">
        <v>537.61616000000004</v>
      </c>
      <c r="I3356" s="45">
        <v>84.526740000000004</v>
      </c>
      <c r="J3356" s="44">
        <v>0.33434999999999998</v>
      </c>
      <c r="K3356" s="42">
        <v>24.889679999999998</v>
      </c>
      <c r="L3356" s="59">
        <v>148.26687000000001</v>
      </c>
    </row>
    <row r="3357" spans="1:12" ht="12.95" customHeight="1">
      <c r="A3357" s="40">
        <v>27.941669999999998</v>
      </c>
      <c r="B3357" s="65">
        <v>151.80939000000001</v>
      </c>
      <c r="C3357" s="60">
        <v>151.14938000000001</v>
      </c>
      <c r="D3357" s="61">
        <v>108.02661000000001</v>
      </c>
      <c r="E3357" s="66">
        <v>607.15350000000001</v>
      </c>
      <c r="F3357" s="67">
        <v>802.24947999999995</v>
      </c>
      <c r="G3357" s="48">
        <v>439.56160999999997</v>
      </c>
      <c r="H3357" s="49">
        <v>535.98333000000002</v>
      </c>
      <c r="I3357" s="45">
        <v>84.481909999999999</v>
      </c>
      <c r="J3357" s="44">
        <v>0.33052999999999999</v>
      </c>
      <c r="K3357" s="42">
        <v>24.868939999999998</v>
      </c>
      <c r="L3357" s="59">
        <v>148.52045000000001</v>
      </c>
    </row>
    <row r="3358" spans="1:12" ht="12.95" customHeight="1">
      <c r="A3358" s="40">
        <v>27.95</v>
      </c>
      <c r="B3358" s="65">
        <v>151.78556</v>
      </c>
      <c r="C3358" s="60">
        <v>151.26277999999999</v>
      </c>
      <c r="D3358" s="61">
        <v>107.85706</v>
      </c>
      <c r="E3358" s="66">
        <v>606.99722999999994</v>
      </c>
      <c r="F3358" s="67">
        <v>802.50453000000005</v>
      </c>
      <c r="G3358" s="48">
        <v>439.42086999999998</v>
      </c>
      <c r="H3358" s="49">
        <v>534.15344000000005</v>
      </c>
      <c r="I3358" s="45">
        <v>84.472939999999994</v>
      </c>
      <c r="J3358" s="44">
        <v>0.33165</v>
      </c>
      <c r="K3358" s="42">
        <v>24.801539999999999</v>
      </c>
      <c r="L3358" s="59">
        <v>148.49666999999999</v>
      </c>
    </row>
    <row r="3359" spans="1:12" ht="12.95" customHeight="1">
      <c r="A3359" s="40">
        <v>27.95833</v>
      </c>
      <c r="B3359" s="65">
        <v>151.91175999999999</v>
      </c>
      <c r="C3359" s="60">
        <v>151.15960999999999</v>
      </c>
      <c r="D3359" s="61">
        <v>107.84459</v>
      </c>
      <c r="E3359" s="66">
        <v>606.55294000000004</v>
      </c>
      <c r="F3359" s="67">
        <v>801.88054</v>
      </c>
      <c r="G3359" s="48">
        <v>439.73050000000001</v>
      </c>
      <c r="H3359" s="49">
        <v>535.47658999999999</v>
      </c>
      <c r="I3359" s="45">
        <v>84.437070000000006</v>
      </c>
      <c r="J3359" s="44">
        <v>0.33737</v>
      </c>
      <c r="K3359" s="42">
        <v>24.81709</v>
      </c>
      <c r="L3359" s="59">
        <v>148.66857999999999</v>
      </c>
    </row>
    <row r="3360" spans="1:12" ht="12.95" customHeight="1">
      <c r="A3360" s="40">
        <v>27.966670000000001</v>
      </c>
      <c r="B3360" s="65">
        <v>151.99949000000001</v>
      </c>
      <c r="C3360" s="60">
        <v>151.10961</v>
      </c>
      <c r="D3360" s="61">
        <v>108.03285</v>
      </c>
      <c r="E3360" s="66">
        <v>605.94712000000004</v>
      </c>
      <c r="F3360" s="67">
        <v>802.71253999999999</v>
      </c>
      <c r="G3360" s="48">
        <v>438.49196999999998</v>
      </c>
      <c r="H3360" s="49">
        <v>533.84376999999995</v>
      </c>
      <c r="I3360" s="45">
        <v>84.446039999999996</v>
      </c>
      <c r="J3360" s="44">
        <v>0.33180999999999999</v>
      </c>
      <c r="K3360" s="42">
        <v>24.894870000000001</v>
      </c>
      <c r="L3360" s="59">
        <v>148.80207999999999</v>
      </c>
    </row>
    <row r="3361" spans="1:12" ht="12.95" customHeight="1">
      <c r="A3361" s="40">
        <v>27.975000000000001</v>
      </c>
      <c r="B3361" s="65">
        <v>151.90145999999999</v>
      </c>
      <c r="C3361" s="60">
        <v>151.14938000000001</v>
      </c>
      <c r="D3361" s="61">
        <v>108.02661000000001</v>
      </c>
      <c r="E3361" s="66">
        <v>605.51346999999998</v>
      </c>
      <c r="F3361" s="67">
        <v>802.64022999999997</v>
      </c>
      <c r="G3361" s="48">
        <v>438.71715999999998</v>
      </c>
      <c r="H3361" s="49">
        <v>532.94290000000001</v>
      </c>
      <c r="I3361" s="45">
        <v>84.432590000000005</v>
      </c>
      <c r="J3361" s="44">
        <v>0.32656000000000002</v>
      </c>
      <c r="K3361" s="42">
        <v>24.946719999999999</v>
      </c>
      <c r="L3361" s="59">
        <v>148.61234999999999</v>
      </c>
    </row>
    <row r="3362" spans="1:12" ht="12.95" customHeight="1">
      <c r="A3362" s="40">
        <v>27.983329999999999</v>
      </c>
      <c r="B3362" s="65">
        <v>152.14352</v>
      </c>
      <c r="C3362" s="60">
        <v>151.20688000000001</v>
      </c>
      <c r="D3362" s="61">
        <v>107.9427</v>
      </c>
      <c r="E3362" s="66">
        <v>604.64092000000005</v>
      </c>
      <c r="F3362" s="67">
        <v>802.82299</v>
      </c>
      <c r="G3362" s="48">
        <v>439.42086999999998</v>
      </c>
      <c r="H3362" s="49">
        <v>535.53290000000004</v>
      </c>
      <c r="I3362" s="45">
        <v>84.459490000000002</v>
      </c>
      <c r="J3362" s="44">
        <v>0.33307999999999999</v>
      </c>
      <c r="K3362" s="42">
        <v>24.81709</v>
      </c>
      <c r="L3362" s="59">
        <v>148.8999</v>
      </c>
    </row>
    <row r="3363" spans="1:12" ht="12.95" customHeight="1">
      <c r="A3363" s="40">
        <v>27.991669999999999</v>
      </c>
      <c r="B3363" s="65">
        <v>151.86734999999999</v>
      </c>
      <c r="C3363" s="60">
        <v>151.43525</v>
      </c>
      <c r="D3363" s="61">
        <v>108.08728000000001</v>
      </c>
      <c r="E3363" s="66">
        <v>605.92262000000005</v>
      </c>
      <c r="F3363" s="67">
        <v>802.39607000000001</v>
      </c>
      <c r="G3363" s="48">
        <v>438.46382</v>
      </c>
      <c r="H3363" s="49">
        <v>534.94169999999997</v>
      </c>
      <c r="I3363" s="45">
        <v>84.472939999999994</v>
      </c>
      <c r="J3363" s="44">
        <v>0.33529999999999999</v>
      </c>
      <c r="K3363" s="42">
        <v>24.83783</v>
      </c>
      <c r="L3363" s="59">
        <v>148.85397</v>
      </c>
    </row>
    <row r="3364" spans="1:12" ht="12.95" customHeight="1">
      <c r="A3364" s="40">
        <v>28</v>
      </c>
      <c r="B3364" s="65">
        <v>152.11537999999999</v>
      </c>
      <c r="C3364" s="60">
        <v>151.17894999999999</v>
      </c>
      <c r="D3364" s="61">
        <v>108.34692</v>
      </c>
      <c r="E3364" s="66">
        <v>604.86203999999998</v>
      </c>
      <c r="F3364" s="67">
        <v>802.63477999999998</v>
      </c>
      <c r="G3364" s="48">
        <v>438.46382</v>
      </c>
      <c r="H3364" s="49">
        <v>533.42147999999997</v>
      </c>
      <c r="I3364" s="45">
        <v>84.504320000000007</v>
      </c>
      <c r="J3364" s="44">
        <v>0.33387</v>
      </c>
      <c r="K3364" s="42">
        <v>24.915610000000001</v>
      </c>
      <c r="L3364" s="59">
        <v>148.82587000000001</v>
      </c>
    </row>
    <row r="3365" spans="1:12" ht="12.95" customHeight="1">
      <c r="A3365" s="40">
        <v>28.008330000000001</v>
      </c>
      <c r="B3365" s="65">
        <v>151.97565</v>
      </c>
      <c r="C3365" s="60">
        <v>151.22300999999999</v>
      </c>
      <c r="D3365" s="61">
        <v>108.24884</v>
      </c>
      <c r="E3365" s="66">
        <v>604.91300000000001</v>
      </c>
      <c r="F3365" s="67">
        <v>802.60407999999995</v>
      </c>
      <c r="G3365" s="48">
        <v>438.32308</v>
      </c>
      <c r="H3365" s="49">
        <v>534.63202999999999</v>
      </c>
      <c r="I3365" s="45">
        <v>84.463970000000003</v>
      </c>
      <c r="J3365" s="44">
        <v>0.33784999999999998</v>
      </c>
      <c r="K3365" s="42">
        <v>24.92079</v>
      </c>
      <c r="L3365" s="59">
        <v>148.68641</v>
      </c>
    </row>
    <row r="3366" spans="1:12" ht="12.95" customHeight="1">
      <c r="A3366" s="40">
        <v>28.016670000000001</v>
      </c>
      <c r="B3366" s="65">
        <v>152.14785000000001</v>
      </c>
      <c r="C3366" s="60">
        <v>151.34822</v>
      </c>
      <c r="D3366" s="61">
        <v>108.18819000000001</v>
      </c>
      <c r="E3366" s="66">
        <v>604.80245000000002</v>
      </c>
      <c r="F3366" s="67">
        <v>802.36536999999998</v>
      </c>
      <c r="G3366" s="48">
        <v>437.67567000000003</v>
      </c>
      <c r="H3366" s="49">
        <v>531.42268000000001</v>
      </c>
      <c r="I3366" s="45">
        <v>84.490870000000001</v>
      </c>
      <c r="J3366" s="44">
        <v>0.33006000000000002</v>
      </c>
      <c r="K3366" s="42">
        <v>24.889679999999998</v>
      </c>
      <c r="L3366" s="59">
        <v>148.76641000000001</v>
      </c>
    </row>
    <row r="3367" spans="1:12" ht="12.95" customHeight="1">
      <c r="A3367" s="40">
        <v>28.024999999999999</v>
      </c>
      <c r="B3367" s="65">
        <v>152.12730999999999</v>
      </c>
      <c r="C3367" s="60">
        <v>151.32781</v>
      </c>
      <c r="D3367" s="61">
        <v>108.45574999999999</v>
      </c>
      <c r="E3367" s="66">
        <v>604.63562000000002</v>
      </c>
      <c r="F3367" s="67">
        <v>802.90075000000002</v>
      </c>
      <c r="G3367" s="48">
        <v>438.15419000000003</v>
      </c>
      <c r="H3367" s="49">
        <v>535.36397999999997</v>
      </c>
      <c r="I3367" s="45">
        <v>84.499840000000006</v>
      </c>
      <c r="J3367" s="44">
        <v>0.33387</v>
      </c>
      <c r="K3367" s="42">
        <v>24.957090000000001</v>
      </c>
      <c r="L3367" s="59">
        <v>149.11337</v>
      </c>
    </row>
    <row r="3368" spans="1:12" ht="12.95" customHeight="1">
      <c r="A3368" s="40">
        <v>28.033329999999999</v>
      </c>
      <c r="B3368" s="65">
        <v>152.16139999999999</v>
      </c>
      <c r="C3368" s="60">
        <v>151.36165</v>
      </c>
      <c r="D3368" s="61">
        <v>108.63593</v>
      </c>
      <c r="E3368" s="66">
        <v>604.65679999999998</v>
      </c>
      <c r="F3368" s="67">
        <v>803.04737</v>
      </c>
      <c r="G3368" s="48">
        <v>437.84456</v>
      </c>
      <c r="H3368" s="49">
        <v>532.60506999999996</v>
      </c>
      <c r="I3368" s="45">
        <v>84.472939999999994</v>
      </c>
      <c r="J3368" s="44">
        <v>0.32878000000000002</v>
      </c>
      <c r="K3368" s="42">
        <v>24.977830000000001</v>
      </c>
      <c r="L3368" s="59">
        <v>148.96368000000001</v>
      </c>
    </row>
    <row r="3369" spans="1:12" ht="12.95" customHeight="1">
      <c r="A3369" s="40">
        <v>28.04167</v>
      </c>
      <c r="B3369" s="65">
        <v>152.06935999999999</v>
      </c>
      <c r="C3369" s="60">
        <v>151.40732</v>
      </c>
      <c r="D3369" s="61">
        <v>108.58777000000001</v>
      </c>
      <c r="E3369" s="66">
        <v>604.68129999999996</v>
      </c>
      <c r="F3369" s="67">
        <v>802.86459000000002</v>
      </c>
      <c r="G3369" s="48">
        <v>437.90086000000002</v>
      </c>
      <c r="H3369" s="49">
        <v>532.83028999999999</v>
      </c>
      <c r="I3369" s="45">
        <v>84.490870000000001</v>
      </c>
      <c r="J3369" s="44">
        <v>0.33833000000000002</v>
      </c>
      <c r="K3369" s="42">
        <v>24.905239999999999</v>
      </c>
      <c r="L3369" s="59">
        <v>149.00961000000001</v>
      </c>
    </row>
    <row r="3370" spans="1:12" ht="12.95" customHeight="1">
      <c r="A3370" s="40">
        <v>28.05</v>
      </c>
      <c r="B3370" s="65">
        <v>152.19551000000001</v>
      </c>
      <c r="C3370" s="60">
        <v>151.3955</v>
      </c>
      <c r="D3370" s="61">
        <v>108.52713</v>
      </c>
      <c r="E3370" s="66">
        <v>604.97456</v>
      </c>
      <c r="F3370" s="67">
        <v>802.66747999999995</v>
      </c>
      <c r="G3370" s="48">
        <v>437.39418999999998</v>
      </c>
      <c r="H3370" s="49">
        <v>534.74464</v>
      </c>
      <c r="I3370" s="45">
        <v>84.459490000000002</v>
      </c>
      <c r="J3370" s="44">
        <v>0.33291999999999999</v>
      </c>
      <c r="K3370" s="42">
        <v>24.801539999999999</v>
      </c>
      <c r="L3370" s="59">
        <v>148.90584999999999</v>
      </c>
    </row>
    <row r="3371" spans="1:12" ht="12.95" customHeight="1">
      <c r="A3371" s="40">
        <v>28.058330000000002</v>
      </c>
      <c r="B3371" s="65">
        <v>152.25344999999999</v>
      </c>
      <c r="C3371" s="60">
        <v>151.63565</v>
      </c>
      <c r="D3371" s="61">
        <v>108.58777000000001</v>
      </c>
      <c r="E3371" s="66">
        <v>604.68129999999996</v>
      </c>
      <c r="F3371" s="67">
        <v>803.32225000000005</v>
      </c>
      <c r="G3371" s="48">
        <v>438.63270999999997</v>
      </c>
      <c r="H3371" s="49">
        <v>537.86953000000005</v>
      </c>
      <c r="I3371" s="45">
        <v>84.490870000000001</v>
      </c>
      <c r="J3371" s="44">
        <v>0.33356000000000002</v>
      </c>
      <c r="K3371" s="42">
        <v>24.874130000000001</v>
      </c>
      <c r="L3371" s="59">
        <v>149.00961000000001</v>
      </c>
    </row>
    <row r="3372" spans="1:12" ht="12.95" customHeight="1">
      <c r="A3372" s="40">
        <v>28.066669999999998</v>
      </c>
      <c r="B3372" s="65">
        <v>152.28158999999999</v>
      </c>
      <c r="C3372" s="60">
        <v>151.38958</v>
      </c>
      <c r="D3372" s="61">
        <v>108.61722</v>
      </c>
      <c r="E3372" s="66">
        <v>605.68227999999999</v>
      </c>
      <c r="F3372" s="67">
        <v>801.89890000000003</v>
      </c>
      <c r="G3372" s="48">
        <v>439.05493999999999</v>
      </c>
      <c r="H3372" s="49">
        <v>536.77158999999995</v>
      </c>
      <c r="I3372" s="45">
        <v>84.508809999999997</v>
      </c>
      <c r="J3372" s="44">
        <v>0.33180999999999999</v>
      </c>
      <c r="K3372" s="42">
        <v>24.843019999999999</v>
      </c>
      <c r="L3372" s="59">
        <v>148.53235000000001</v>
      </c>
    </row>
    <row r="3373" spans="1:12" ht="12.95" customHeight="1">
      <c r="A3373" s="40">
        <v>28.074999999999999</v>
      </c>
      <c r="B3373" s="65">
        <v>152.16737000000001</v>
      </c>
      <c r="C3373" s="60">
        <v>151.36756</v>
      </c>
      <c r="D3373" s="61">
        <v>108.73849</v>
      </c>
      <c r="E3373" s="66">
        <v>604.93948</v>
      </c>
      <c r="F3373" s="67">
        <v>802.63133000000005</v>
      </c>
      <c r="G3373" s="48">
        <v>436.88751000000002</v>
      </c>
      <c r="H3373" s="49">
        <v>532.83028999999999</v>
      </c>
      <c r="I3373" s="45">
        <v>84.531220000000005</v>
      </c>
      <c r="J3373" s="44">
        <v>0.34023999999999999</v>
      </c>
      <c r="K3373" s="42">
        <v>24.827459999999999</v>
      </c>
      <c r="L3373" s="59">
        <v>147.86666</v>
      </c>
    </row>
    <row r="3374" spans="1:12" ht="12.95" customHeight="1">
      <c r="A3374" s="40">
        <v>28.08333</v>
      </c>
      <c r="B3374" s="65">
        <v>151.95511999999999</v>
      </c>
      <c r="C3374" s="60">
        <v>151.06557000000001</v>
      </c>
      <c r="D3374" s="61">
        <v>108.80535999999999</v>
      </c>
      <c r="E3374" s="66">
        <v>604.95006999999998</v>
      </c>
      <c r="F3374" s="67">
        <v>802.47583999999995</v>
      </c>
      <c r="G3374" s="48">
        <v>438.99864000000002</v>
      </c>
      <c r="H3374" s="49">
        <v>536.57452999999998</v>
      </c>
      <c r="I3374" s="45">
        <v>84.477419999999995</v>
      </c>
      <c r="J3374" s="44">
        <v>0.34356999999999999</v>
      </c>
      <c r="K3374" s="42">
        <v>24.874130000000001</v>
      </c>
      <c r="L3374" s="59">
        <v>147.83855</v>
      </c>
    </row>
    <row r="3375" spans="1:12" ht="12.95" customHeight="1">
      <c r="A3375" s="40">
        <v>28.091670000000001</v>
      </c>
      <c r="B3375" s="65">
        <v>151.94916000000001</v>
      </c>
      <c r="C3375" s="60">
        <v>150.96826999999999</v>
      </c>
      <c r="D3375" s="61">
        <v>109.03984</v>
      </c>
      <c r="E3375" s="66">
        <v>606.18611999999996</v>
      </c>
      <c r="F3375" s="67">
        <v>802.16827999999998</v>
      </c>
      <c r="G3375" s="48">
        <v>438.88605000000001</v>
      </c>
      <c r="H3375" s="49">
        <v>537.61616000000004</v>
      </c>
      <c r="I3375" s="45">
        <v>84.513289999999998</v>
      </c>
      <c r="J3375" s="44">
        <v>0.33467000000000002</v>
      </c>
      <c r="K3375" s="42">
        <v>24.936350000000001</v>
      </c>
      <c r="L3375" s="59">
        <v>148.06247999999999</v>
      </c>
    </row>
    <row r="3376" spans="1:12" ht="12.95" customHeight="1">
      <c r="A3376" s="40">
        <v>28.1</v>
      </c>
      <c r="B3376" s="65">
        <v>151.62689</v>
      </c>
      <c r="C3376" s="60">
        <v>151.10533000000001</v>
      </c>
      <c r="D3376" s="61">
        <v>108.79912</v>
      </c>
      <c r="E3376" s="66">
        <v>606.07024999999999</v>
      </c>
      <c r="F3376" s="67">
        <v>802.54813000000001</v>
      </c>
      <c r="G3376" s="48">
        <v>439.64605999999998</v>
      </c>
      <c r="H3376" s="49">
        <v>535.75810999999999</v>
      </c>
      <c r="I3376" s="45">
        <v>84.504320000000007</v>
      </c>
      <c r="J3376" s="44">
        <v>0.33195999999999998</v>
      </c>
      <c r="K3376" s="42">
        <v>24.915610000000001</v>
      </c>
      <c r="L3376" s="59">
        <v>147.64865</v>
      </c>
    </row>
    <row r="3377" spans="1:12" ht="12.95" customHeight="1">
      <c r="A3377" s="40">
        <v>28.108329999999999</v>
      </c>
      <c r="B3377" s="65">
        <v>151.661</v>
      </c>
      <c r="C3377" s="60">
        <v>150.72797</v>
      </c>
      <c r="D3377" s="61">
        <v>108.78664000000001</v>
      </c>
      <c r="E3377" s="66">
        <v>604.87460999999996</v>
      </c>
      <c r="F3377" s="67">
        <v>802.56448999999998</v>
      </c>
      <c r="G3377" s="48">
        <v>440.40606000000002</v>
      </c>
      <c r="H3377" s="49">
        <v>537.86953000000005</v>
      </c>
      <c r="I3377" s="45">
        <v>84.553640000000001</v>
      </c>
      <c r="J3377" s="44">
        <v>0.33339999999999997</v>
      </c>
      <c r="K3377" s="42">
        <v>24.884499999999999</v>
      </c>
      <c r="L3377" s="59">
        <v>147.72871000000001</v>
      </c>
    </row>
    <row r="3378" spans="1:12" ht="12.95" customHeight="1">
      <c r="A3378" s="40">
        <v>28.116669999999999</v>
      </c>
      <c r="B3378" s="65">
        <v>151.91506000000001</v>
      </c>
      <c r="C3378" s="60">
        <v>151.0258</v>
      </c>
      <c r="D3378" s="61">
        <v>108.8116</v>
      </c>
      <c r="E3378" s="66">
        <v>605.32411999999999</v>
      </c>
      <c r="F3378" s="67">
        <v>803.61008000000004</v>
      </c>
      <c r="G3378" s="48">
        <v>438.88605000000001</v>
      </c>
      <c r="H3378" s="49">
        <v>535.08245999999997</v>
      </c>
      <c r="I3378" s="45">
        <v>84.616410000000002</v>
      </c>
      <c r="J3378" s="44">
        <v>0.33212000000000003</v>
      </c>
      <c r="K3378" s="42">
        <v>24.884499999999999</v>
      </c>
      <c r="L3378" s="59">
        <v>148.07438999999999</v>
      </c>
    </row>
    <row r="3379" spans="1:12" ht="12.95" customHeight="1">
      <c r="A3379" s="40">
        <v>28.125</v>
      </c>
      <c r="B3379" s="65">
        <v>151.77695</v>
      </c>
      <c r="C3379" s="60">
        <v>151.20853</v>
      </c>
      <c r="D3379" s="61">
        <v>108.8116</v>
      </c>
      <c r="E3379" s="66">
        <v>606.07555000000002</v>
      </c>
      <c r="F3379" s="67">
        <v>802.09598000000005</v>
      </c>
      <c r="G3379" s="48">
        <v>438.54827</v>
      </c>
      <c r="H3379" s="49">
        <v>535.87072000000001</v>
      </c>
      <c r="I3379" s="45">
        <v>84.580539999999999</v>
      </c>
      <c r="J3379" s="44">
        <v>0.33467000000000002</v>
      </c>
      <c r="K3379" s="42">
        <v>24.993379999999998</v>
      </c>
      <c r="L3379" s="59">
        <v>148.35019</v>
      </c>
    </row>
    <row r="3380" spans="1:12" ht="12.95" customHeight="1">
      <c r="A3380" s="40">
        <v>28.133330000000001</v>
      </c>
      <c r="B3380" s="65">
        <v>152.01904999999999</v>
      </c>
      <c r="C3380" s="60">
        <v>151.26604</v>
      </c>
      <c r="D3380" s="61">
        <v>108.72777000000001</v>
      </c>
      <c r="E3380" s="66">
        <v>605.76835000000005</v>
      </c>
      <c r="F3380" s="67">
        <v>802.77796000000001</v>
      </c>
      <c r="G3380" s="48">
        <v>437.84456</v>
      </c>
      <c r="H3380" s="49">
        <v>534.49126999999999</v>
      </c>
      <c r="I3380" s="45">
        <v>84.585030000000003</v>
      </c>
      <c r="J3380" s="44">
        <v>0.34722999999999998</v>
      </c>
      <c r="K3380" s="42">
        <v>24.87931</v>
      </c>
      <c r="L3380" s="59">
        <v>148.59187</v>
      </c>
    </row>
    <row r="3381" spans="1:12" ht="12.95" customHeight="1">
      <c r="A3381" s="40">
        <v>28.141670000000001</v>
      </c>
      <c r="B3381" s="65">
        <v>152.02332999999999</v>
      </c>
      <c r="C3381" s="60">
        <v>151.27029999999999</v>
      </c>
      <c r="D3381" s="61">
        <v>108.34692</v>
      </c>
      <c r="E3381" s="66">
        <v>605.84383000000003</v>
      </c>
      <c r="F3381" s="67">
        <v>802.6893</v>
      </c>
      <c r="G3381" s="48">
        <v>439.50531000000001</v>
      </c>
      <c r="H3381" s="49">
        <v>535.98333000000002</v>
      </c>
      <c r="I3381" s="45">
        <v>84.535709999999995</v>
      </c>
      <c r="J3381" s="44">
        <v>0.3291</v>
      </c>
      <c r="K3381" s="42">
        <v>24.946719999999999</v>
      </c>
      <c r="L3381" s="59">
        <v>148.82587000000001</v>
      </c>
    </row>
    <row r="3382" spans="1:12" ht="12.95" customHeight="1">
      <c r="A3382" s="40">
        <v>28.15</v>
      </c>
      <c r="B3382" s="65">
        <v>151.91506000000001</v>
      </c>
      <c r="C3382" s="60">
        <v>151.25421</v>
      </c>
      <c r="D3382" s="61">
        <v>108.47447</v>
      </c>
      <c r="E3382" s="66">
        <v>605.94579999999996</v>
      </c>
      <c r="F3382" s="67">
        <v>801.92073000000005</v>
      </c>
      <c r="G3382" s="48">
        <v>437.25344000000001</v>
      </c>
      <c r="H3382" s="49">
        <v>534.63202999999999</v>
      </c>
      <c r="I3382" s="45">
        <v>84.522260000000003</v>
      </c>
      <c r="J3382" s="44">
        <v>0.33149000000000001</v>
      </c>
      <c r="K3382" s="42">
        <v>25.008939999999999</v>
      </c>
      <c r="L3382" s="59">
        <v>149.26899</v>
      </c>
    </row>
    <row r="3383" spans="1:12" ht="12.95" customHeight="1">
      <c r="A3383" s="40">
        <v>28.158329999999999</v>
      </c>
      <c r="B3383" s="65">
        <v>152.15713</v>
      </c>
      <c r="C3383" s="60">
        <v>151.40306000000001</v>
      </c>
      <c r="D3383" s="61">
        <v>108.39062</v>
      </c>
      <c r="E3383" s="66">
        <v>606.46554000000003</v>
      </c>
      <c r="F3383" s="67">
        <v>802.70567000000005</v>
      </c>
      <c r="G3383" s="48">
        <v>438.04160000000002</v>
      </c>
      <c r="H3383" s="49">
        <v>534.57572000000005</v>
      </c>
      <c r="I3383" s="45">
        <v>84.535709999999995</v>
      </c>
      <c r="J3383" s="44">
        <v>0.34087000000000001</v>
      </c>
      <c r="K3383" s="42">
        <v>24.884499999999999</v>
      </c>
      <c r="L3383" s="59">
        <v>148.91346999999999</v>
      </c>
    </row>
    <row r="3384" spans="1:12" ht="12.95" customHeight="1">
      <c r="A3384" s="40">
        <v>28.16667</v>
      </c>
      <c r="B3384" s="65">
        <v>152.26706999999999</v>
      </c>
      <c r="C3384" s="60">
        <v>151.60347999999999</v>
      </c>
      <c r="D3384" s="61">
        <v>108.21664</v>
      </c>
      <c r="E3384" s="66">
        <v>605.26985000000002</v>
      </c>
      <c r="F3384" s="67">
        <v>802.72203999999999</v>
      </c>
      <c r="G3384" s="48">
        <v>438.37938000000003</v>
      </c>
      <c r="H3384" s="49">
        <v>533.42147999999997</v>
      </c>
      <c r="I3384" s="45">
        <v>84.504320000000007</v>
      </c>
      <c r="J3384" s="44">
        <v>0.33212000000000003</v>
      </c>
      <c r="K3384" s="42">
        <v>24.931159999999998</v>
      </c>
      <c r="L3384" s="59">
        <v>148.97727</v>
      </c>
    </row>
    <row r="3385" spans="1:12" ht="12.95" customHeight="1">
      <c r="A3385" s="40">
        <v>28.175000000000001</v>
      </c>
      <c r="B3385" s="65">
        <v>152.33524</v>
      </c>
      <c r="C3385" s="60">
        <v>151.39714000000001</v>
      </c>
      <c r="D3385" s="61">
        <v>107.99889</v>
      </c>
      <c r="E3385" s="66">
        <v>604.32515999999998</v>
      </c>
      <c r="F3385" s="67">
        <v>802.99689000000001</v>
      </c>
      <c r="G3385" s="48">
        <v>437.95715000000001</v>
      </c>
      <c r="H3385" s="49">
        <v>532.99919999999997</v>
      </c>
      <c r="I3385" s="45">
        <v>84.513289999999998</v>
      </c>
      <c r="J3385" s="44">
        <v>0.33578000000000002</v>
      </c>
      <c r="K3385" s="42">
        <v>24.780799999999999</v>
      </c>
      <c r="L3385" s="59">
        <v>149.04532</v>
      </c>
    </row>
    <row r="3386" spans="1:12" ht="12.95" customHeight="1">
      <c r="A3386" s="40">
        <v>28.183330000000002</v>
      </c>
      <c r="B3386" s="65">
        <v>152.20314999999999</v>
      </c>
      <c r="C3386" s="60">
        <v>151.44873000000001</v>
      </c>
      <c r="D3386" s="61">
        <v>108.10151999999999</v>
      </c>
      <c r="E3386" s="66">
        <v>600.37923000000001</v>
      </c>
      <c r="F3386" s="67">
        <v>802.55016999999998</v>
      </c>
      <c r="G3386" s="48">
        <v>436.43714</v>
      </c>
      <c r="H3386" s="49">
        <v>530.52180999999996</v>
      </c>
      <c r="I3386" s="45">
        <v>84.490870000000001</v>
      </c>
      <c r="J3386" s="44">
        <v>0.32973999999999998</v>
      </c>
      <c r="K3386" s="42">
        <v>24.94153</v>
      </c>
      <c r="L3386" s="59">
        <v>148.68377000000001</v>
      </c>
    </row>
    <row r="3387" spans="1:12" ht="12.95" customHeight="1">
      <c r="A3387" s="40">
        <v>28.191669999999998</v>
      </c>
      <c r="B3387" s="65">
        <v>152.25514000000001</v>
      </c>
      <c r="C3387" s="60">
        <v>151.36331000000001</v>
      </c>
      <c r="D3387" s="61">
        <v>108.10777</v>
      </c>
      <c r="E3387" s="66">
        <v>600.55128999999999</v>
      </c>
      <c r="F3387" s="67">
        <v>802.81070999999997</v>
      </c>
      <c r="G3387" s="48">
        <v>438.91419999999999</v>
      </c>
      <c r="H3387" s="49">
        <v>534.54756999999995</v>
      </c>
      <c r="I3387" s="45">
        <v>84.549160000000001</v>
      </c>
      <c r="J3387" s="44">
        <v>0.33180999999999999</v>
      </c>
      <c r="K3387" s="42">
        <v>25.055599999999998</v>
      </c>
      <c r="L3387" s="59">
        <v>149.14908</v>
      </c>
    </row>
    <row r="3388" spans="1:12" ht="12.95" customHeight="1">
      <c r="A3388" s="40">
        <v>28.2</v>
      </c>
      <c r="B3388" s="65">
        <v>152.36507</v>
      </c>
      <c r="C3388" s="60">
        <v>151.60939999999999</v>
      </c>
      <c r="D3388" s="61">
        <v>108.12652</v>
      </c>
      <c r="E3388" s="66">
        <v>601.90263000000004</v>
      </c>
      <c r="F3388" s="67">
        <v>802.08166000000006</v>
      </c>
      <c r="G3388" s="48">
        <v>438.23863999999998</v>
      </c>
      <c r="H3388" s="49">
        <v>534.37865999999997</v>
      </c>
      <c r="I3388" s="45">
        <v>84.446039999999996</v>
      </c>
      <c r="J3388" s="44">
        <v>0.34055000000000002</v>
      </c>
      <c r="K3388" s="42">
        <v>24.874130000000001</v>
      </c>
      <c r="L3388" s="59">
        <v>148.93728999999999</v>
      </c>
    </row>
    <row r="3389" spans="1:12" ht="12.95" customHeight="1">
      <c r="A3389" s="40">
        <v>28.20833</v>
      </c>
      <c r="B3389" s="65">
        <v>152.12900999999999</v>
      </c>
      <c r="C3389" s="60">
        <v>151.46648999999999</v>
      </c>
      <c r="D3389" s="61">
        <v>108.02388000000001</v>
      </c>
      <c r="E3389" s="66">
        <v>601.78151000000003</v>
      </c>
      <c r="F3389" s="67">
        <v>802.08166000000006</v>
      </c>
      <c r="G3389" s="48">
        <v>438.46382</v>
      </c>
      <c r="H3389" s="49">
        <v>534.57572000000005</v>
      </c>
      <c r="I3389" s="45">
        <v>84.468459999999993</v>
      </c>
      <c r="J3389" s="44">
        <v>0.33673999999999998</v>
      </c>
      <c r="K3389" s="42">
        <v>24.92079</v>
      </c>
      <c r="L3389" s="59">
        <v>148.79352</v>
      </c>
    </row>
    <row r="3390" spans="1:12" ht="12.95" customHeight="1">
      <c r="A3390" s="40">
        <v>28.216670000000001</v>
      </c>
      <c r="B3390" s="65">
        <v>151.89288999999999</v>
      </c>
      <c r="C3390" s="60">
        <v>151.32355999999999</v>
      </c>
      <c r="D3390" s="61">
        <v>108.06583000000001</v>
      </c>
      <c r="E3390" s="66">
        <v>602.14158999999995</v>
      </c>
      <c r="F3390" s="67">
        <v>801.57911999999999</v>
      </c>
      <c r="G3390" s="48">
        <v>438.15419000000003</v>
      </c>
      <c r="H3390" s="49">
        <v>531.92942000000005</v>
      </c>
      <c r="I3390" s="45">
        <v>84.472939999999994</v>
      </c>
      <c r="J3390" s="44">
        <v>0.32990000000000003</v>
      </c>
      <c r="K3390" s="42">
        <v>24.98301</v>
      </c>
      <c r="L3390" s="59">
        <v>148.46592999999999</v>
      </c>
    </row>
    <row r="3391" spans="1:12" ht="12.95" customHeight="1">
      <c r="A3391" s="40">
        <v>28.225000000000001</v>
      </c>
      <c r="B3391" s="65">
        <v>152.01904999999999</v>
      </c>
      <c r="C3391" s="60">
        <v>151.31172000000001</v>
      </c>
      <c r="D3391" s="61">
        <v>107.95694</v>
      </c>
      <c r="E3391" s="66">
        <v>601.71667000000002</v>
      </c>
      <c r="F3391" s="67">
        <v>802.22283000000004</v>
      </c>
      <c r="G3391" s="48">
        <v>437.73196999999999</v>
      </c>
      <c r="H3391" s="49">
        <v>533.05551000000003</v>
      </c>
      <c r="I3391" s="45">
        <v>84.526740000000004</v>
      </c>
      <c r="J3391" s="44">
        <v>0.33133000000000001</v>
      </c>
      <c r="K3391" s="42">
        <v>24.931159999999998</v>
      </c>
      <c r="L3391" s="59">
        <v>148.77565999999999</v>
      </c>
    </row>
    <row r="3392" spans="1:12" ht="12.95" customHeight="1">
      <c r="A3392" s="40">
        <v>28.233329999999999</v>
      </c>
      <c r="B3392" s="65">
        <v>151.94488999999999</v>
      </c>
      <c r="C3392" s="60">
        <v>151.23813000000001</v>
      </c>
      <c r="D3392" s="61">
        <v>107.78288000000001</v>
      </c>
      <c r="E3392" s="66">
        <v>600.82856000000004</v>
      </c>
      <c r="F3392" s="67">
        <v>802.26442999999995</v>
      </c>
      <c r="G3392" s="48">
        <v>438.57641999999998</v>
      </c>
      <c r="H3392" s="49">
        <v>537.05310999999995</v>
      </c>
      <c r="I3392" s="45">
        <v>84.526740000000004</v>
      </c>
      <c r="J3392" s="44">
        <v>0.32799</v>
      </c>
      <c r="K3392" s="42">
        <v>24.936350000000001</v>
      </c>
      <c r="L3392" s="59">
        <v>148.60973999999999</v>
      </c>
    </row>
    <row r="3393" spans="1:12" ht="12.95" customHeight="1">
      <c r="A3393" s="40">
        <v>28.241669999999999</v>
      </c>
      <c r="B3393" s="65">
        <v>151.99092999999999</v>
      </c>
      <c r="C3393" s="60">
        <v>151.19245000000001</v>
      </c>
      <c r="D3393" s="61">
        <v>108.50569</v>
      </c>
      <c r="E3393" s="66">
        <v>602.15544999999997</v>
      </c>
      <c r="F3393" s="67">
        <v>801.88459</v>
      </c>
      <c r="G3393" s="48">
        <v>438.94234999999998</v>
      </c>
      <c r="H3393" s="49">
        <v>534.91354999999999</v>
      </c>
      <c r="I3393" s="45">
        <v>84.472939999999994</v>
      </c>
      <c r="J3393" s="44">
        <v>0.33418999999999999</v>
      </c>
      <c r="K3393" s="42">
        <v>24.889679999999998</v>
      </c>
      <c r="L3393" s="59">
        <v>148.74758</v>
      </c>
    </row>
    <row r="3394" spans="1:12" ht="12.95" customHeight="1">
      <c r="A3394" s="40">
        <v>28.25</v>
      </c>
      <c r="B3394" s="65">
        <v>151.94488999999999</v>
      </c>
      <c r="C3394" s="60">
        <v>151.23813000000001</v>
      </c>
      <c r="D3394" s="61">
        <v>108.12027</v>
      </c>
      <c r="E3394" s="66">
        <v>601.85898999999995</v>
      </c>
      <c r="F3394" s="67">
        <v>801.37114999999994</v>
      </c>
      <c r="G3394" s="48">
        <v>438.49196999999998</v>
      </c>
      <c r="H3394" s="49">
        <v>535.47658999999999</v>
      </c>
      <c r="I3394" s="45">
        <v>84.441550000000007</v>
      </c>
      <c r="J3394" s="44">
        <v>0.33483000000000002</v>
      </c>
      <c r="K3394" s="42">
        <v>24.946719999999999</v>
      </c>
      <c r="L3394" s="59">
        <v>148.70164</v>
      </c>
    </row>
    <row r="3395" spans="1:12" ht="12.95" customHeight="1">
      <c r="A3395" s="40">
        <v>28.258330000000001</v>
      </c>
      <c r="B3395" s="65">
        <v>152.11109999999999</v>
      </c>
      <c r="C3395" s="60">
        <v>150.85488000000001</v>
      </c>
      <c r="D3395" s="61">
        <v>107.95694</v>
      </c>
      <c r="E3395" s="66">
        <v>600.95496000000003</v>
      </c>
      <c r="F3395" s="67">
        <v>802.76910999999996</v>
      </c>
      <c r="G3395" s="48">
        <v>438.57641999999998</v>
      </c>
      <c r="H3395" s="49">
        <v>534.63202999999999</v>
      </c>
      <c r="I3395" s="45">
        <v>84.504320000000007</v>
      </c>
      <c r="J3395" s="44">
        <v>0.33165</v>
      </c>
      <c r="K3395" s="42">
        <v>24.874130000000001</v>
      </c>
      <c r="L3395" s="59">
        <v>148.40806000000001</v>
      </c>
    </row>
    <row r="3396" spans="1:12" ht="12.95" customHeight="1">
      <c r="A3396" s="40">
        <v>28.266670000000001</v>
      </c>
      <c r="B3396" s="65">
        <v>151.93296000000001</v>
      </c>
      <c r="C3396" s="60">
        <v>150.76940999999999</v>
      </c>
      <c r="D3396" s="61">
        <v>107.81858</v>
      </c>
      <c r="E3396" s="66">
        <v>600.21247000000005</v>
      </c>
      <c r="F3396" s="67">
        <v>802.37831000000006</v>
      </c>
      <c r="G3396" s="48">
        <v>438.46382</v>
      </c>
      <c r="H3396" s="49">
        <v>534.63202999999999</v>
      </c>
      <c r="I3396" s="45">
        <v>84.54468</v>
      </c>
      <c r="J3396" s="44">
        <v>0.33800999999999998</v>
      </c>
      <c r="K3396" s="42">
        <v>24.884499999999999</v>
      </c>
      <c r="L3396" s="59">
        <v>148.41401999999999</v>
      </c>
    </row>
    <row r="3397" spans="1:12" ht="12.95" customHeight="1">
      <c r="A3397" s="40">
        <v>28.274999999999999</v>
      </c>
      <c r="B3397" s="65">
        <v>151.84685999999999</v>
      </c>
      <c r="C3397" s="60">
        <v>151.00379000000001</v>
      </c>
      <c r="D3397" s="61">
        <v>108.06583000000001</v>
      </c>
      <c r="E3397" s="66">
        <v>601.38310999999999</v>
      </c>
      <c r="F3397" s="67">
        <v>802.08712000000003</v>
      </c>
      <c r="G3397" s="48">
        <v>438.54827</v>
      </c>
      <c r="H3397" s="49">
        <v>534.63202999999999</v>
      </c>
      <c r="I3397" s="45">
        <v>84.454999999999998</v>
      </c>
      <c r="J3397" s="44">
        <v>0.34023999999999999</v>
      </c>
      <c r="K3397" s="42">
        <v>24.936350000000001</v>
      </c>
      <c r="L3397" s="59">
        <v>148.37402</v>
      </c>
    </row>
    <row r="3398" spans="1:12" ht="12.95" customHeight="1">
      <c r="A3398" s="40">
        <v>28.283329999999999</v>
      </c>
      <c r="B3398" s="65">
        <v>151.65249</v>
      </c>
      <c r="C3398" s="60">
        <v>151.13070999999999</v>
      </c>
      <c r="D3398" s="61">
        <v>107.95874999999999</v>
      </c>
      <c r="E3398" s="66">
        <v>599.70363999999995</v>
      </c>
      <c r="F3398" s="67">
        <v>802.26989000000003</v>
      </c>
      <c r="G3398" s="48">
        <v>438.80160000000001</v>
      </c>
      <c r="H3398" s="49">
        <v>533.92822000000001</v>
      </c>
      <c r="I3398" s="45">
        <v>84.441550000000007</v>
      </c>
      <c r="J3398" s="44">
        <v>0.33483000000000002</v>
      </c>
      <c r="K3398" s="42">
        <v>24.894870000000001</v>
      </c>
      <c r="L3398" s="59">
        <v>148.40978000000001</v>
      </c>
    </row>
    <row r="3399" spans="1:12" ht="12.95" customHeight="1">
      <c r="A3399" s="40">
        <v>28.29167</v>
      </c>
      <c r="B3399" s="65">
        <v>151.81872999999999</v>
      </c>
      <c r="C3399" s="60">
        <v>151.20428999999999</v>
      </c>
      <c r="D3399" s="61">
        <v>107.89179</v>
      </c>
      <c r="E3399" s="66">
        <v>600.52683000000002</v>
      </c>
      <c r="F3399" s="67">
        <v>803.03511000000003</v>
      </c>
      <c r="G3399" s="48">
        <v>438.18234000000001</v>
      </c>
      <c r="H3399" s="49">
        <v>533.19627000000003</v>
      </c>
      <c r="I3399" s="45">
        <v>84.535709999999995</v>
      </c>
      <c r="J3399" s="44">
        <v>0.33307999999999999</v>
      </c>
      <c r="K3399" s="42">
        <v>24.915610000000001</v>
      </c>
      <c r="L3399" s="59">
        <v>148.57570999999999</v>
      </c>
    </row>
    <row r="3400" spans="1:12" ht="12.95" customHeight="1">
      <c r="A3400" s="40">
        <v>28.3</v>
      </c>
      <c r="B3400" s="65">
        <v>152.01481000000001</v>
      </c>
      <c r="C3400" s="60">
        <v>151.03341</v>
      </c>
      <c r="D3400" s="61">
        <v>108.04889</v>
      </c>
      <c r="E3400" s="66">
        <v>601.12172999999996</v>
      </c>
      <c r="F3400" s="67">
        <v>802.44174999999996</v>
      </c>
      <c r="G3400" s="48">
        <v>439.36457000000001</v>
      </c>
      <c r="H3400" s="49">
        <v>536.85604999999998</v>
      </c>
      <c r="I3400" s="45">
        <v>84.450519999999997</v>
      </c>
      <c r="J3400" s="44">
        <v>0.32926</v>
      </c>
      <c r="K3400" s="42">
        <v>24.827459999999999</v>
      </c>
      <c r="L3400" s="59">
        <v>148.58762999999999</v>
      </c>
    </row>
    <row r="3401" spans="1:12" ht="12.95" customHeight="1">
      <c r="A3401" s="40">
        <v>28.308330000000002</v>
      </c>
      <c r="B3401" s="65">
        <v>151.91677000000001</v>
      </c>
      <c r="C3401" s="60">
        <v>151.16453999999999</v>
      </c>
      <c r="D3401" s="61">
        <v>108.13902</v>
      </c>
      <c r="E3401" s="66">
        <v>600.30909999999994</v>
      </c>
      <c r="F3401" s="67">
        <v>802.14508999999998</v>
      </c>
      <c r="G3401" s="48">
        <v>437.47863000000001</v>
      </c>
      <c r="H3401" s="49">
        <v>531.64790000000005</v>
      </c>
      <c r="I3401" s="45">
        <v>84.495360000000005</v>
      </c>
      <c r="J3401" s="44">
        <v>0.32926</v>
      </c>
      <c r="K3401" s="42">
        <v>24.889679999999998</v>
      </c>
      <c r="L3401" s="59">
        <v>148.53572</v>
      </c>
    </row>
    <row r="3402" spans="1:12" ht="12.95" customHeight="1">
      <c r="A3402" s="40">
        <v>28.316669999999998</v>
      </c>
      <c r="B3402" s="65">
        <v>151.91677000000001</v>
      </c>
      <c r="C3402" s="60">
        <v>151.34724</v>
      </c>
      <c r="D3402" s="61">
        <v>108.52444</v>
      </c>
      <c r="E3402" s="66">
        <v>601.09726999999998</v>
      </c>
      <c r="F3402" s="67">
        <v>801.95893999999998</v>
      </c>
      <c r="G3402" s="48">
        <v>439.19567999999998</v>
      </c>
      <c r="H3402" s="49">
        <v>533.98452999999995</v>
      </c>
      <c r="I3402" s="45">
        <v>84.513289999999998</v>
      </c>
      <c r="J3402" s="44">
        <v>0.33545999999999998</v>
      </c>
      <c r="K3402" s="42">
        <v>24.957090000000001</v>
      </c>
      <c r="L3402" s="59">
        <v>148.76544999999999</v>
      </c>
    </row>
    <row r="3403" spans="1:12" ht="12.95" customHeight="1">
      <c r="A3403" s="40">
        <v>28.324999999999999</v>
      </c>
      <c r="B3403" s="65">
        <v>152.03694999999999</v>
      </c>
      <c r="C3403" s="60">
        <v>151.51215999999999</v>
      </c>
      <c r="D3403" s="61">
        <v>108.50569</v>
      </c>
      <c r="E3403" s="66">
        <v>602.38913000000002</v>
      </c>
      <c r="F3403" s="67">
        <v>802.12534000000005</v>
      </c>
      <c r="G3403" s="48">
        <v>437.76011</v>
      </c>
      <c r="H3403" s="49">
        <v>534.32235000000003</v>
      </c>
      <c r="I3403" s="45">
        <v>84.54468</v>
      </c>
      <c r="J3403" s="44">
        <v>0.32496999999999998</v>
      </c>
      <c r="K3403" s="42">
        <v>24.868939999999998</v>
      </c>
      <c r="L3403" s="59">
        <v>148.83946</v>
      </c>
    </row>
    <row r="3404" spans="1:12" ht="12.95" customHeight="1">
      <c r="A3404" s="40">
        <v>28.33333</v>
      </c>
      <c r="B3404" s="65">
        <v>152.10686000000001</v>
      </c>
      <c r="C3404" s="60">
        <v>151.49018000000001</v>
      </c>
      <c r="D3404" s="61">
        <v>108.09708000000001</v>
      </c>
      <c r="E3404" s="66">
        <v>602.79286999999999</v>
      </c>
      <c r="F3404" s="67">
        <v>802.08374000000003</v>
      </c>
      <c r="G3404" s="48">
        <v>438.68901</v>
      </c>
      <c r="H3404" s="49">
        <v>535.47658999999999</v>
      </c>
      <c r="I3404" s="45">
        <v>84.513289999999998</v>
      </c>
      <c r="J3404" s="44">
        <v>0.33022000000000001</v>
      </c>
      <c r="K3404" s="42">
        <v>24.951899999999998</v>
      </c>
      <c r="L3404" s="59">
        <v>148.90923000000001</v>
      </c>
    </row>
    <row r="3405" spans="1:12" ht="12.95" customHeight="1">
      <c r="A3405" s="40">
        <v>28.341670000000001</v>
      </c>
      <c r="B3405" s="65">
        <v>152.11879999999999</v>
      </c>
      <c r="C3405" s="60">
        <v>151.59334999999999</v>
      </c>
      <c r="D3405" s="61">
        <v>108.44685</v>
      </c>
      <c r="E3405" s="66">
        <v>602.33815000000004</v>
      </c>
      <c r="F3405" s="67">
        <v>802.28080999999997</v>
      </c>
      <c r="G3405" s="48">
        <v>438.01344999999998</v>
      </c>
      <c r="H3405" s="49">
        <v>535.08245999999997</v>
      </c>
      <c r="I3405" s="45">
        <v>84.499840000000006</v>
      </c>
      <c r="J3405" s="44">
        <v>0.32575999999999999</v>
      </c>
      <c r="K3405" s="42">
        <v>24.905239999999999</v>
      </c>
      <c r="L3405" s="59">
        <v>148.96708000000001</v>
      </c>
    </row>
    <row r="3406" spans="1:12" ht="12.95" customHeight="1">
      <c r="A3406" s="40">
        <v>28.35</v>
      </c>
      <c r="B3406" s="65">
        <v>152.07104000000001</v>
      </c>
      <c r="C3406" s="60">
        <v>151.22629000000001</v>
      </c>
      <c r="D3406" s="61">
        <v>108.44503</v>
      </c>
      <c r="E3406" s="66">
        <v>601.78354999999999</v>
      </c>
      <c r="F3406" s="67">
        <v>802.25013000000001</v>
      </c>
      <c r="G3406" s="48">
        <v>438.35122999999999</v>
      </c>
      <c r="H3406" s="49">
        <v>534.54756999999995</v>
      </c>
      <c r="I3406" s="45">
        <v>84.446039999999996</v>
      </c>
      <c r="J3406" s="44">
        <v>0.32957999999999998</v>
      </c>
      <c r="K3406" s="42">
        <v>24.936350000000001</v>
      </c>
      <c r="L3406" s="59">
        <v>148.87349</v>
      </c>
    </row>
    <row r="3407" spans="1:12" ht="12.95" customHeight="1">
      <c r="A3407" s="40">
        <v>28.358329999999999</v>
      </c>
      <c r="B3407" s="65">
        <v>152.21084999999999</v>
      </c>
      <c r="C3407" s="60">
        <v>151.54768999999999</v>
      </c>
      <c r="D3407" s="61">
        <v>108.54318000000001</v>
      </c>
      <c r="E3407" s="66">
        <v>600.97617000000002</v>
      </c>
      <c r="F3407" s="67">
        <v>802.33333000000005</v>
      </c>
      <c r="G3407" s="48">
        <v>438.37938000000003</v>
      </c>
      <c r="H3407" s="49">
        <v>533.67484999999999</v>
      </c>
      <c r="I3407" s="45">
        <v>84.432590000000005</v>
      </c>
      <c r="J3407" s="44">
        <v>0.33402999999999999</v>
      </c>
      <c r="K3407" s="42">
        <v>24.910419999999998</v>
      </c>
      <c r="L3407" s="59">
        <v>149.01302000000001</v>
      </c>
    </row>
    <row r="3408" spans="1:12" ht="12.95" customHeight="1">
      <c r="A3408" s="40">
        <v>28.366669999999999</v>
      </c>
      <c r="B3408" s="65">
        <v>152.24493000000001</v>
      </c>
      <c r="C3408" s="60">
        <v>151.49018000000001</v>
      </c>
      <c r="D3408" s="61">
        <v>108.57885</v>
      </c>
      <c r="E3408" s="66">
        <v>601.14295000000004</v>
      </c>
      <c r="F3408" s="67">
        <v>802.38040000000001</v>
      </c>
      <c r="G3408" s="48">
        <v>438.68901</v>
      </c>
      <c r="H3408" s="49">
        <v>536.29300999999998</v>
      </c>
      <c r="I3408" s="45">
        <v>84.437070000000006</v>
      </c>
      <c r="J3408" s="44">
        <v>0.33006000000000002</v>
      </c>
      <c r="K3408" s="42">
        <v>24.951899999999998</v>
      </c>
      <c r="L3408" s="59">
        <v>149.32257999999999</v>
      </c>
    </row>
    <row r="3409" spans="1:12" ht="12.95" customHeight="1">
      <c r="A3409" s="40">
        <v>28.375</v>
      </c>
      <c r="B3409" s="65">
        <v>152.30886000000001</v>
      </c>
      <c r="C3409" s="60">
        <v>151.32526999999999</v>
      </c>
      <c r="D3409" s="61">
        <v>108.50127000000001</v>
      </c>
      <c r="E3409" s="66">
        <v>602.12774000000002</v>
      </c>
      <c r="F3409" s="67">
        <v>802.60478999999998</v>
      </c>
      <c r="G3409" s="48">
        <v>438.12603999999999</v>
      </c>
      <c r="H3409" s="49">
        <v>535.19506999999999</v>
      </c>
      <c r="I3409" s="45">
        <v>84.392240000000001</v>
      </c>
      <c r="J3409" s="44">
        <v>0.33721000000000001</v>
      </c>
      <c r="K3409" s="42">
        <v>24.931159999999998</v>
      </c>
      <c r="L3409" s="59">
        <v>149.06491</v>
      </c>
    </row>
    <row r="3410" spans="1:12" ht="12.95" customHeight="1">
      <c r="A3410" s="40">
        <v>28.383330000000001</v>
      </c>
      <c r="B3410" s="65">
        <v>152.34293</v>
      </c>
      <c r="C3410" s="60">
        <v>151.40476000000001</v>
      </c>
      <c r="D3410" s="61">
        <v>108.82589</v>
      </c>
      <c r="E3410" s="66">
        <v>602.45397000000003</v>
      </c>
      <c r="F3410" s="67">
        <v>801.94255999999996</v>
      </c>
      <c r="G3410" s="48">
        <v>438.66086000000001</v>
      </c>
      <c r="H3410" s="49">
        <v>536.8279</v>
      </c>
      <c r="I3410" s="45">
        <v>84.432590000000005</v>
      </c>
      <c r="J3410" s="44">
        <v>0.33864</v>
      </c>
      <c r="K3410" s="42">
        <v>24.977830000000001</v>
      </c>
      <c r="L3410" s="59">
        <v>148.73142999999999</v>
      </c>
    </row>
    <row r="3411" spans="1:12" ht="12.95" customHeight="1">
      <c r="A3411" s="40">
        <v>28.391670000000001</v>
      </c>
      <c r="B3411" s="65">
        <v>152.07875000000001</v>
      </c>
      <c r="C3411" s="60">
        <v>151.41660999999999</v>
      </c>
      <c r="D3411" s="61">
        <v>108.69392000000001</v>
      </c>
      <c r="E3411" s="66">
        <v>602.71212000000003</v>
      </c>
      <c r="F3411" s="67">
        <v>802.12534000000005</v>
      </c>
      <c r="G3411" s="48">
        <v>438.15419000000003</v>
      </c>
      <c r="H3411" s="49">
        <v>534.01268000000005</v>
      </c>
      <c r="I3411" s="45">
        <v>84.459490000000002</v>
      </c>
      <c r="J3411" s="44">
        <v>0.33212000000000003</v>
      </c>
      <c r="K3411" s="42">
        <v>24.822279999999999</v>
      </c>
      <c r="L3411" s="59">
        <v>148.37575000000001</v>
      </c>
    </row>
    <row r="3412" spans="1:12" ht="12.95" customHeight="1">
      <c r="A3412" s="40">
        <v>28.4</v>
      </c>
      <c r="B3412" s="65">
        <v>152.07875000000001</v>
      </c>
      <c r="C3412" s="60">
        <v>151.09688</v>
      </c>
      <c r="D3412" s="61">
        <v>108.69392000000001</v>
      </c>
      <c r="E3412" s="66">
        <v>602.04169000000002</v>
      </c>
      <c r="F3412" s="67">
        <v>802.18331999999998</v>
      </c>
      <c r="G3412" s="48">
        <v>438.46382</v>
      </c>
      <c r="H3412" s="49">
        <v>534.8854</v>
      </c>
      <c r="I3412" s="45">
        <v>84.481909999999999</v>
      </c>
      <c r="J3412" s="44">
        <v>0.33833000000000002</v>
      </c>
      <c r="K3412" s="42">
        <v>24.889679999999998</v>
      </c>
      <c r="L3412" s="59">
        <v>148.46766</v>
      </c>
    </row>
    <row r="3413" spans="1:12" ht="12.95" customHeight="1">
      <c r="A3413" s="40">
        <v>28.408329999999999</v>
      </c>
      <c r="B3413" s="65">
        <v>152.05485999999999</v>
      </c>
      <c r="C3413" s="60">
        <v>151.02749</v>
      </c>
      <c r="D3413" s="61">
        <v>108.47627</v>
      </c>
      <c r="E3413" s="66">
        <v>601.40107</v>
      </c>
      <c r="F3413" s="67">
        <v>802.02239999999995</v>
      </c>
      <c r="G3413" s="48">
        <v>438.88605000000001</v>
      </c>
      <c r="H3413" s="49">
        <v>536.68714</v>
      </c>
      <c r="I3413" s="45">
        <v>84.481909999999999</v>
      </c>
      <c r="J3413" s="44">
        <v>0.33133000000000001</v>
      </c>
      <c r="K3413" s="42">
        <v>24.832650000000001</v>
      </c>
      <c r="L3413" s="59">
        <v>148.3519</v>
      </c>
    </row>
    <row r="3414" spans="1:12" ht="12.95" customHeight="1">
      <c r="A3414" s="40">
        <v>28.41667</v>
      </c>
      <c r="B3414" s="65">
        <v>152.18871999999999</v>
      </c>
      <c r="C3414" s="60">
        <v>150.9776</v>
      </c>
      <c r="D3414" s="61">
        <v>108.85713</v>
      </c>
      <c r="E3414" s="66">
        <v>600.90603999999996</v>
      </c>
      <c r="F3414" s="67">
        <v>801.80348000000004</v>
      </c>
      <c r="G3414" s="48">
        <v>436.88751000000002</v>
      </c>
      <c r="H3414" s="49">
        <v>531.76050999999995</v>
      </c>
      <c r="I3414" s="45">
        <v>84.468459999999993</v>
      </c>
      <c r="J3414" s="44">
        <v>0.33402999999999999</v>
      </c>
      <c r="K3414" s="42">
        <v>24.90005</v>
      </c>
      <c r="L3414" s="59">
        <v>148.11786000000001</v>
      </c>
    </row>
    <row r="3415" spans="1:12" ht="12.95" customHeight="1">
      <c r="A3415" s="40">
        <v>28.425000000000001</v>
      </c>
      <c r="B3415" s="65">
        <v>152.07277999999999</v>
      </c>
      <c r="C3415" s="60">
        <v>151.18231</v>
      </c>
      <c r="D3415" s="61">
        <v>108.44685</v>
      </c>
      <c r="E3415" s="66">
        <v>601.07281999999998</v>
      </c>
      <c r="F3415" s="67">
        <v>802.51612999999998</v>
      </c>
      <c r="G3415" s="48">
        <v>437.95715000000001</v>
      </c>
      <c r="H3415" s="49">
        <v>534.35050999999999</v>
      </c>
      <c r="I3415" s="45">
        <v>84.508809999999997</v>
      </c>
      <c r="J3415" s="44">
        <v>0.32926</v>
      </c>
      <c r="K3415" s="42">
        <v>24.827459999999999</v>
      </c>
      <c r="L3415" s="59">
        <v>148.32382000000001</v>
      </c>
    </row>
    <row r="3416" spans="1:12" ht="12.95" customHeight="1">
      <c r="A3416" s="40">
        <v>28.433330000000002</v>
      </c>
      <c r="B3416" s="65">
        <v>151.93468999999999</v>
      </c>
      <c r="C3416" s="60">
        <v>151.27367000000001</v>
      </c>
      <c r="D3416" s="61">
        <v>108.88028</v>
      </c>
      <c r="E3416" s="66">
        <v>600.92196000000001</v>
      </c>
      <c r="F3416" s="67">
        <v>801.90306999999996</v>
      </c>
      <c r="G3416" s="48">
        <v>439.08309000000003</v>
      </c>
      <c r="H3416" s="49">
        <v>534.99801000000002</v>
      </c>
      <c r="I3416" s="45">
        <v>84.441550000000007</v>
      </c>
      <c r="J3416" s="44">
        <v>0.32656000000000002</v>
      </c>
      <c r="K3416" s="42">
        <v>24.83783</v>
      </c>
      <c r="L3416" s="59">
        <v>148.27786</v>
      </c>
    </row>
    <row r="3417" spans="1:12" ht="12.95" customHeight="1">
      <c r="A3417" s="40">
        <v>28.441669999999998</v>
      </c>
      <c r="B3417" s="65">
        <v>152.18871999999999</v>
      </c>
      <c r="C3417" s="60">
        <v>151.29737</v>
      </c>
      <c r="D3417" s="61">
        <v>108.85713</v>
      </c>
      <c r="E3417" s="66">
        <v>602.66321000000005</v>
      </c>
      <c r="F3417" s="67">
        <v>802.07492000000002</v>
      </c>
      <c r="G3417" s="48">
        <v>439.13938000000002</v>
      </c>
      <c r="H3417" s="49">
        <v>535.50473999999997</v>
      </c>
      <c r="I3417" s="45">
        <v>84.48639</v>
      </c>
      <c r="J3417" s="44">
        <v>0.33768999999999999</v>
      </c>
      <c r="K3417" s="42">
        <v>24.98301</v>
      </c>
      <c r="L3417" s="59">
        <v>148.02591000000001</v>
      </c>
    </row>
    <row r="3418" spans="1:12" ht="12.95" customHeight="1">
      <c r="A3418" s="40">
        <v>28.45</v>
      </c>
      <c r="B3418" s="65">
        <v>151.90657999999999</v>
      </c>
      <c r="C3418" s="60">
        <v>151.24576999999999</v>
      </c>
      <c r="D3418" s="61">
        <v>108.85088</v>
      </c>
      <c r="E3418" s="66">
        <v>602.13836000000003</v>
      </c>
      <c r="F3418" s="67">
        <v>802.07492000000002</v>
      </c>
      <c r="G3418" s="48">
        <v>437.30973999999998</v>
      </c>
      <c r="H3418" s="49">
        <v>534.04083000000003</v>
      </c>
      <c r="I3418" s="45">
        <v>84.459490000000002</v>
      </c>
      <c r="J3418" s="44">
        <v>0.33705000000000002</v>
      </c>
      <c r="K3418" s="42">
        <v>24.87931</v>
      </c>
      <c r="L3418" s="59">
        <v>148.34172000000001</v>
      </c>
    </row>
    <row r="3419" spans="1:12" ht="12.95" customHeight="1">
      <c r="A3419" s="40">
        <v>28.45833</v>
      </c>
      <c r="B3419" s="65">
        <v>152.03870000000001</v>
      </c>
      <c r="C3419" s="60">
        <v>151.19417000000001</v>
      </c>
      <c r="D3419" s="61">
        <v>108.84463</v>
      </c>
      <c r="E3419" s="66">
        <v>601.49773000000005</v>
      </c>
      <c r="F3419" s="67">
        <v>802.12198999999998</v>
      </c>
      <c r="G3419" s="48">
        <v>438.66086000000001</v>
      </c>
      <c r="H3419" s="49">
        <v>533.11180999999999</v>
      </c>
      <c r="I3419" s="45">
        <v>84.472939999999994</v>
      </c>
      <c r="J3419" s="44">
        <v>0.33418999999999999</v>
      </c>
      <c r="K3419" s="42">
        <v>24.905239999999999</v>
      </c>
      <c r="L3419" s="59">
        <v>148.05994999999999</v>
      </c>
    </row>
    <row r="3420" spans="1:12" ht="12.95" customHeight="1">
      <c r="A3420" s="40">
        <v>28.466670000000001</v>
      </c>
      <c r="B3420" s="65">
        <v>151.97055</v>
      </c>
      <c r="C3420" s="60">
        <v>151.49190999999999</v>
      </c>
      <c r="D3420" s="61">
        <v>108.67702</v>
      </c>
      <c r="E3420" s="66">
        <v>600.62347999999997</v>
      </c>
      <c r="F3420" s="67">
        <v>802.09465999999998</v>
      </c>
      <c r="G3420" s="48">
        <v>437.36604</v>
      </c>
      <c r="H3420" s="49">
        <v>532.37985000000003</v>
      </c>
      <c r="I3420" s="45">
        <v>84.490870000000001</v>
      </c>
      <c r="J3420" s="44">
        <v>0.33689999999999998</v>
      </c>
      <c r="K3420" s="42">
        <v>24.889679999999998</v>
      </c>
      <c r="L3420" s="59">
        <v>148.22173000000001</v>
      </c>
    </row>
    <row r="3421" spans="1:12" ht="12.95" customHeight="1">
      <c r="A3421" s="40">
        <v>28.475000000000001</v>
      </c>
      <c r="B3421" s="65">
        <v>152.01658</v>
      </c>
      <c r="C3421" s="60">
        <v>151.30923000000001</v>
      </c>
      <c r="D3421" s="61">
        <v>108.38802</v>
      </c>
      <c r="E3421" s="66">
        <v>599.56016999999997</v>
      </c>
      <c r="F3421" s="67">
        <v>802.12198999999998</v>
      </c>
      <c r="G3421" s="48">
        <v>438.91419999999999</v>
      </c>
      <c r="H3421" s="49">
        <v>535.56105000000002</v>
      </c>
      <c r="I3421" s="45">
        <v>84.490870000000001</v>
      </c>
      <c r="J3421" s="44">
        <v>0.3458</v>
      </c>
      <c r="K3421" s="42">
        <v>24.988199999999999</v>
      </c>
      <c r="L3421" s="59">
        <v>148.31366</v>
      </c>
    </row>
    <row r="3422" spans="1:12" ht="12.95" customHeight="1">
      <c r="A3422" s="40">
        <v>28.483329999999999</v>
      </c>
      <c r="B3422" s="65">
        <v>151.78640999999999</v>
      </c>
      <c r="C3422" s="60">
        <v>151.30923000000001</v>
      </c>
      <c r="D3422" s="61">
        <v>108.4362</v>
      </c>
      <c r="E3422" s="66">
        <v>600.22190999999998</v>
      </c>
      <c r="F3422" s="67">
        <v>801.72242000000006</v>
      </c>
      <c r="G3422" s="48">
        <v>438.91419999999999</v>
      </c>
      <c r="H3422" s="49">
        <v>535.64550999999994</v>
      </c>
      <c r="I3422" s="45">
        <v>84.549160000000001</v>
      </c>
      <c r="J3422" s="44">
        <v>0.33402999999999999</v>
      </c>
      <c r="K3422" s="42">
        <v>24.96227</v>
      </c>
      <c r="L3422" s="59">
        <v>148.58939000000001</v>
      </c>
    </row>
    <row r="3423" spans="1:12" ht="12.95" customHeight="1">
      <c r="A3423" s="40">
        <v>28.491669999999999</v>
      </c>
      <c r="B3423" s="65">
        <v>152.06858</v>
      </c>
      <c r="C3423" s="60">
        <v>151.13245000000001</v>
      </c>
      <c r="D3423" s="61">
        <v>108.58695</v>
      </c>
      <c r="E3423" s="66">
        <v>601.28526999999997</v>
      </c>
      <c r="F3423" s="67">
        <v>801.52871000000005</v>
      </c>
      <c r="G3423" s="48">
        <v>438.46382</v>
      </c>
      <c r="H3423" s="49">
        <v>535.25138000000004</v>
      </c>
      <c r="I3423" s="45">
        <v>84.549160000000001</v>
      </c>
      <c r="J3423" s="44">
        <v>0.35010000000000002</v>
      </c>
      <c r="K3423" s="42">
        <v>24.785979999999999</v>
      </c>
      <c r="L3423" s="59">
        <v>148.87101999999999</v>
      </c>
    </row>
    <row r="3424" spans="1:12" ht="12.95" customHeight="1">
      <c r="A3424" s="40">
        <v>28.5</v>
      </c>
      <c r="B3424" s="65">
        <v>151.94245000000001</v>
      </c>
      <c r="C3424" s="60">
        <v>151.32702</v>
      </c>
      <c r="D3424" s="61">
        <v>108.26226</v>
      </c>
      <c r="E3424" s="66">
        <v>600.38337000000001</v>
      </c>
      <c r="F3424" s="67">
        <v>802.13838999999996</v>
      </c>
      <c r="G3424" s="48">
        <v>437.73196999999999</v>
      </c>
      <c r="H3424" s="49">
        <v>535.36397999999997</v>
      </c>
      <c r="I3424" s="45">
        <v>84.553640000000001</v>
      </c>
      <c r="J3424" s="44">
        <v>0.34183000000000002</v>
      </c>
      <c r="K3424" s="42">
        <v>24.972639999999998</v>
      </c>
      <c r="L3424" s="59">
        <v>148.83700999999999</v>
      </c>
    </row>
    <row r="3425" spans="1:12" ht="12.95" customHeight="1">
      <c r="A3425" s="40">
        <v>28.508330000000001</v>
      </c>
      <c r="B3425" s="65">
        <v>152.0626</v>
      </c>
      <c r="C3425" s="60">
        <v>151.35490999999999</v>
      </c>
      <c r="D3425" s="61">
        <v>108.48437</v>
      </c>
      <c r="E3425" s="66">
        <v>832.9357</v>
      </c>
      <c r="F3425" s="67">
        <v>802.90147999999999</v>
      </c>
      <c r="G3425" s="48">
        <v>441.56015000000002</v>
      </c>
      <c r="H3425" s="49">
        <v>538.79854999999998</v>
      </c>
      <c r="I3425" s="45">
        <v>85.217200000000005</v>
      </c>
      <c r="J3425" s="44">
        <v>0.31495000000000001</v>
      </c>
      <c r="K3425" s="42">
        <v>24.977830000000001</v>
      </c>
      <c r="L3425" s="59">
        <v>148.63534000000001</v>
      </c>
    </row>
    <row r="3426" spans="1:12" ht="12.95" customHeight="1">
      <c r="A3426" s="40">
        <v>28.516670000000001</v>
      </c>
      <c r="B3426" s="65">
        <v>151.95441</v>
      </c>
      <c r="C3426" s="60">
        <v>151.20186000000001</v>
      </c>
      <c r="D3426" s="61">
        <v>108.46747999999999</v>
      </c>
      <c r="E3426" s="66">
        <v>833.91012000000001</v>
      </c>
      <c r="F3426" s="67">
        <v>802.66614000000004</v>
      </c>
      <c r="G3426" s="48">
        <v>440.88458000000003</v>
      </c>
      <c r="H3426" s="49">
        <v>538.37626999999998</v>
      </c>
      <c r="I3426" s="45">
        <v>85.172370000000001</v>
      </c>
      <c r="J3426" s="44">
        <v>0.31748999999999999</v>
      </c>
      <c r="K3426" s="42">
        <v>24.936350000000001</v>
      </c>
      <c r="L3426" s="59">
        <v>149.12454</v>
      </c>
    </row>
    <row r="3427" spans="1:12" ht="12.95" customHeight="1">
      <c r="A3427" s="40">
        <v>28.524999999999999</v>
      </c>
      <c r="B3427" s="65">
        <v>152.10445999999999</v>
      </c>
      <c r="C3427" s="60">
        <v>151.39643000000001</v>
      </c>
      <c r="D3427" s="61">
        <v>108.67265999999999</v>
      </c>
      <c r="E3427" s="66">
        <v>834.51991999999996</v>
      </c>
      <c r="F3427" s="67">
        <v>802.85776999999996</v>
      </c>
      <c r="G3427" s="48">
        <v>442.01051999999999</v>
      </c>
      <c r="H3427" s="49">
        <v>539.38973999999996</v>
      </c>
      <c r="I3427" s="45">
        <v>85.140979999999999</v>
      </c>
      <c r="J3427" s="44">
        <v>0.31541999999999998</v>
      </c>
      <c r="K3427" s="42">
        <v>24.868939999999998</v>
      </c>
      <c r="L3427" s="59">
        <v>149.13648000000001</v>
      </c>
    </row>
    <row r="3428" spans="1:12" ht="12.95" customHeight="1">
      <c r="A3428" s="40">
        <v>28.533329999999999</v>
      </c>
      <c r="B3428" s="65">
        <v>152.07455999999999</v>
      </c>
      <c r="C3428" s="60">
        <v>151.27542</v>
      </c>
      <c r="D3428" s="61">
        <v>108.01506000000001</v>
      </c>
      <c r="E3428" s="66">
        <v>833.64532999999994</v>
      </c>
      <c r="F3428" s="67">
        <v>802.23585000000003</v>
      </c>
      <c r="G3428" s="48">
        <v>442.29199999999997</v>
      </c>
      <c r="H3428" s="49">
        <v>538.74224000000004</v>
      </c>
      <c r="I3428" s="45">
        <v>85.019930000000002</v>
      </c>
      <c r="J3428" s="44">
        <v>0.32083</v>
      </c>
      <c r="K3428" s="42">
        <v>24.822279999999999</v>
      </c>
      <c r="L3428" s="59">
        <v>148.73916</v>
      </c>
    </row>
    <row r="3429" spans="1:12" ht="12.95" customHeight="1">
      <c r="A3429" s="40">
        <v>28.54167</v>
      </c>
      <c r="B3429" s="65">
        <v>151.89642000000001</v>
      </c>
      <c r="C3429" s="60">
        <v>151.41837000000001</v>
      </c>
      <c r="D3429" s="61">
        <v>108.35862</v>
      </c>
      <c r="E3429" s="66">
        <v>833.24220000000003</v>
      </c>
      <c r="F3429" s="67">
        <v>802.08374000000003</v>
      </c>
      <c r="G3429" s="48">
        <v>442.37644999999998</v>
      </c>
      <c r="H3429" s="49">
        <v>538.54517999999996</v>
      </c>
      <c r="I3429" s="45">
        <v>85.019930000000002</v>
      </c>
      <c r="J3429" s="44">
        <v>0.31972</v>
      </c>
      <c r="K3429" s="42">
        <v>24.936350000000001</v>
      </c>
      <c r="L3429" s="59">
        <v>148.92889</v>
      </c>
    </row>
    <row r="3430" spans="1:12" ht="12.95" customHeight="1">
      <c r="A3430" s="40">
        <v>28.55</v>
      </c>
      <c r="B3430" s="65">
        <v>152.04049000000001</v>
      </c>
      <c r="C3430" s="60">
        <v>151.19593</v>
      </c>
      <c r="D3430" s="61">
        <v>108.3167</v>
      </c>
      <c r="E3430" s="66">
        <v>833.32235000000003</v>
      </c>
      <c r="F3430" s="67">
        <v>802.53799000000004</v>
      </c>
      <c r="G3430" s="48">
        <v>442.15125999999998</v>
      </c>
      <c r="H3430" s="49">
        <v>538.62963999999999</v>
      </c>
      <c r="I3430" s="45">
        <v>84.993030000000005</v>
      </c>
      <c r="J3430" s="44">
        <v>0.31702000000000002</v>
      </c>
      <c r="K3430" s="42">
        <v>24.905239999999999</v>
      </c>
      <c r="L3430" s="59">
        <v>148.61326</v>
      </c>
    </row>
    <row r="3431" spans="1:12" ht="12.95" customHeight="1">
      <c r="A3431" s="40">
        <v>28.558330000000002</v>
      </c>
      <c r="B3431" s="65">
        <v>152.00044</v>
      </c>
      <c r="C3431" s="60">
        <v>151.24753999999999</v>
      </c>
      <c r="D3431" s="61">
        <v>108.27478000000001</v>
      </c>
      <c r="E3431" s="66">
        <v>832.67429000000004</v>
      </c>
      <c r="F3431" s="67">
        <v>801.72574999999995</v>
      </c>
      <c r="G3431" s="48">
        <v>442.12311</v>
      </c>
      <c r="H3431" s="49">
        <v>540.34691999999995</v>
      </c>
      <c r="I3431" s="45">
        <v>84.961640000000003</v>
      </c>
      <c r="J3431" s="44">
        <v>0.31907999999999997</v>
      </c>
      <c r="K3431" s="42">
        <v>24.90005</v>
      </c>
      <c r="L3431" s="59">
        <v>148.57328000000001</v>
      </c>
    </row>
    <row r="3432" spans="1:12" ht="12.95" customHeight="1">
      <c r="A3432" s="40">
        <v>28.566669999999998</v>
      </c>
      <c r="B3432" s="65">
        <v>151.90837999999999</v>
      </c>
      <c r="C3432" s="60">
        <v>151.33888999999999</v>
      </c>
      <c r="D3432" s="61">
        <v>108.27478000000001</v>
      </c>
      <c r="E3432" s="66">
        <v>833.00820999999996</v>
      </c>
      <c r="F3432" s="67">
        <v>802.05853000000002</v>
      </c>
      <c r="G3432" s="48">
        <v>441.13792000000001</v>
      </c>
      <c r="H3432" s="49">
        <v>537.95398</v>
      </c>
      <c r="I3432" s="45">
        <v>84.903360000000006</v>
      </c>
      <c r="J3432" s="44">
        <v>0.32338</v>
      </c>
      <c r="K3432" s="42">
        <v>25.019310000000001</v>
      </c>
      <c r="L3432" s="59">
        <v>148.94082</v>
      </c>
    </row>
    <row r="3433" spans="1:12" ht="12.95" customHeight="1">
      <c r="A3433" s="40">
        <v>28.574999999999999</v>
      </c>
      <c r="B3433" s="65">
        <v>151.92633000000001</v>
      </c>
      <c r="C3433" s="60">
        <v>151.17399</v>
      </c>
      <c r="D3433" s="61">
        <v>108.38992</v>
      </c>
      <c r="E3433" s="66">
        <v>833.20594000000006</v>
      </c>
      <c r="F3433" s="67">
        <v>801.83961999999997</v>
      </c>
      <c r="G3433" s="48">
        <v>441.89792999999997</v>
      </c>
      <c r="H3433" s="49">
        <v>540.60028999999997</v>
      </c>
      <c r="I3433" s="45">
        <v>84.984059999999999</v>
      </c>
      <c r="J3433" s="44">
        <v>0.32099</v>
      </c>
      <c r="K3433" s="42">
        <v>24.81709</v>
      </c>
      <c r="L3433" s="59">
        <v>148.91279</v>
      </c>
    </row>
    <row r="3434" spans="1:12" ht="12.95" customHeight="1">
      <c r="A3434" s="40">
        <v>28.58333</v>
      </c>
      <c r="B3434" s="65">
        <v>151.94245000000001</v>
      </c>
      <c r="C3434" s="60">
        <v>151.18998999999999</v>
      </c>
      <c r="D3434" s="61">
        <v>108.31044</v>
      </c>
      <c r="E3434" s="66">
        <v>833.35861</v>
      </c>
      <c r="F3434" s="67">
        <v>802.07492000000002</v>
      </c>
      <c r="G3434" s="48">
        <v>442.03867000000002</v>
      </c>
      <c r="H3434" s="49">
        <v>538.57333000000006</v>
      </c>
      <c r="I3434" s="45">
        <v>84.966130000000007</v>
      </c>
      <c r="J3434" s="44">
        <v>0.32179000000000002</v>
      </c>
      <c r="K3434" s="42">
        <v>24.92079</v>
      </c>
      <c r="L3434" s="59">
        <v>148.97481999999999</v>
      </c>
    </row>
    <row r="3435" spans="1:12" ht="12.95" customHeight="1">
      <c r="A3435" s="40">
        <v>28.591670000000001</v>
      </c>
      <c r="B3435" s="65">
        <v>151.95441</v>
      </c>
      <c r="C3435" s="60">
        <v>151.06482</v>
      </c>
      <c r="D3435" s="61">
        <v>108.41931</v>
      </c>
      <c r="E3435" s="66">
        <v>832.41839000000004</v>
      </c>
      <c r="F3435" s="67">
        <v>801.63710000000003</v>
      </c>
      <c r="G3435" s="48">
        <v>441.50385</v>
      </c>
      <c r="H3435" s="49">
        <v>538.46072000000004</v>
      </c>
      <c r="I3435" s="45">
        <v>84.930260000000004</v>
      </c>
      <c r="J3435" s="44">
        <v>0.32083</v>
      </c>
      <c r="K3435" s="42">
        <v>24.905239999999999</v>
      </c>
      <c r="L3435" s="59">
        <v>148.84895</v>
      </c>
    </row>
    <row r="3436" spans="1:12" ht="12.95" customHeight="1">
      <c r="A3436" s="40">
        <v>28.6</v>
      </c>
      <c r="B3436" s="65">
        <v>152.10445999999999</v>
      </c>
      <c r="C3436" s="60">
        <v>151.30508</v>
      </c>
      <c r="D3436" s="61">
        <v>108.43183000000001</v>
      </c>
      <c r="E3436" s="66">
        <v>833.17516999999998</v>
      </c>
      <c r="F3436" s="67">
        <v>801.72574999999995</v>
      </c>
      <c r="G3436" s="48">
        <v>440.54680000000002</v>
      </c>
      <c r="H3436" s="49">
        <v>537.67246</v>
      </c>
      <c r="I3436" s="45">
        <v>84.916809999999998</v>
      </c>
      <c r="J3436" s="44">
        <v>0.32067000000000001</v>
      </c>
      <c r="K3436" s="42">
        <v>24.915610000000001</v>
      </c>
      <c r="L3436" s="59">
        <v>148.90682000000001</v>
      </c>
    </row>
    <row r="3437" spans="1:12" ht="12.95" customHeight="1">
      <c r="A3437" s="40">
        <v>28.608329999999999</v>
      </c>
      <c r="B3437" s="65">
        <v>152.11044000000001</v>
      </c>
      <c r="C3437" s="60">
        <v>151.35668999999999</v>
      </c>
      <c r="D3437" s="61">
        <v>108.1972</v>
      </c>
      <c r="E3437" s="66">
        <v>833.01369</v>
      </c>
      <c r="F3437" s="67">
        <v>801.64802999999995</v>
      </c>
      <c r="G3437" s="48">
        <v>440.37790999999999</v>
      </c>
      <c r="H3437" s="49">
        <v>537.72877000000005</v>
      </c>
      <c r="I3437" s="45">
        <v>84.916809999999998</v>
      </c>
      <c r="J3437" s="44">
        <v>0.32067000000000001</v>
      </c>
      <c r="K3437" s="42">
        <v>24.894870000000001</v>
      </c>
      <c r="L3437" s="59">
        <v>149.09652</v>
      </c>
    </row>
    <row r="3438" spans="1:12" ht="12.95" customHeight="1">
      <c r="A3438" s="40">
        <v>28.616669999999999</v>
      </c>
      <c r="B3438" s="65">
        <v>152.15048999999999</v>
      </c>
      <c r="C3438" s="60">
        <v>151.39643000000001</v>
      </c>
      <c r="D3438" s="61">
        <v>108.19094</v>
      </c>
      <c r="E3438" s="66">
        <v>833.26963000000001</v>
      </c>
      <c r="F3438" s="67">
        <v>802.52706000000001</v>
      </c>
      <c r="G3438" s="48">
        <v>441.33496000000002</v>
      </c>
      <c r="H3438" s="49">
        <v>539.75572</v>
      </c>
      <c r="I3438" s="45">
        <v>84.952680000000001</v>
      </c>
      <c r="J3438" s="44">
        <v>0.32656000000000002</v>
      </c>
      <c r="K3438" s="42">
        <v>24.90005</v>
      </c>
      <c r="L3438" s="59">
        <v>148.72306</v>
      </c>
    </row>
    <row r="3439" spans="1:12" ht="12.95" customHeight="1">
      <c r="A3439" s="40">
        <v>28.625</v>
      </c>
      <c r="B3439" s="65">
        <v>151.9024</v>
      </c>
      <c r="C3439" s="60">
        <v>151.05887999999999</v>
      </c>
      <c r="D3439" s="61">
        <v>108.36488</v>
      </c>
      <c r="E3439" s="66">
        <v>832.38761999999997</v>
      </c>
      <c r="F3439" s="67">
        <v>802.60478999999998</v>
      </c>
      <c r="G3439" s="48">
        <v>441.98237</v>
      </c>
      <c r="H3439" s="49">
        <v>540.37507000000005</v>
      </c>
      <c r="I3439" s="45">
        <v>84.903360000000006</v>
      </c>
      <c r="J3439" s="44">
        <v>0.32480999999999999</v>
      </c>
      <c r="K3439" s="42">
        <v>24.889679999999998</v>
      </c>
      <c r="L3439" s="59">
        <v>148.56730999999999</v>
      </c>
    </row>
    <row r="3440" spans="1:12" ht="12.95" customHeight="1">
      <c r="A3440" s="40">
        <v>28.633330000000001</v>
      </c>
      <c r="B3440" s="65">
        <v>151.82229000000001</v>
      </c>
      <c r="C3440" s="60">
        <v>151.34482</v>
      </c>
      <c r="D3440" s="61">
        <v>108.61824</v>
      </c>
      <c r="E3440" s="66">
        <v>833.40584000000001</v>
      </c>
      <c r="F3440" s="67">
        <v>802.20519000000002</v>
      </c>
      <c r="G3440" s="48">
        <v>441.39125000000001</v>
      </c>
      <c r="H3440" s="49">
        <v>538.15105000000005</v>
      </c>
      <c r="I3440" s="45">
        <v>84.92577</v>
      </c>
      <c r="J3440" s="44">
        <v>0.32496999999999998</v>
      </c>
      <c r="K3440" s="42">
        <v>24.87931</v>
      </c>
      <c r="L3440" s="59">
        <v>148.67115000000001</v>
      </c>
    </row>
    <row r="3441" spans="1:12" ht="12.95" customHeight="1">
      <c r="A3441" s="40">
        <v>28.641670000000001</v>
      </c>
      <c r="B3441" s="65">
        <v>151.89225999999999</v>
      </c>
      <c r="C3441" s="60">
        <v>151.18585999999999</v>
      </c>
      <c r="D3441" s="61">
        <v>108.25791</v>
      </c>
      <c r="E3441" s="66">
        <v>832.11743000000001</v>
      </c>
      <c r="F3441" s="67">
        <v>801.75307999999995</v>
      </c>
      <c r="G3441" s="48">
        <v>441.50385</v>
      </c>
      <c r="H3441" s="49">
        <v>538.40441999999996</v>
      </c>
      <c r="I3441" s="45">
        <v>84.836100000000002</v>
      </c>
      <c r="J3441" s="44">
        <v>0.32496999999999998</v>
      </c>
      <c r="K3441" s="42">
        <v>24.848199999999999</v>
      </c>
      <c r="L3441" s="59">
        <v>148.55718999999999</v>
      </c>
    </row>
    <row r="3442" spans="1:12" ht="12.95" customHeight="1">
      <c r="A3442" s="40">
        <v>28.65</v>
      </c>
      <c r="B3442" s="65">
        <v>152.00044</v>
      </c>
      <c r="C3442" s="60">
        <v>151.15618000000001</v>
      </c>
      <c r="D3442" s="61">
        <v>108.51564999999999</v>
      </c>
      <c r="E3442" s="66">
        <v>832.32060999999999</v>
      </c>
      <c r="F3442" s="67">
        <v>802.08038999999997</v>
      </c>
      <c r="G3442" s="48">
        <v>441.47570000000002</v>
      </c>
      <c r="H3442" s="49">
        <v>538.68593999999996</v>
      </c>
      <c r="I3442" s="45">
        <v>84.894390000000001</v>
      </c>
      <c r="J3442" s="44">
        <v>0.32146999999999998</v>
      </c>
      <c r="K3442" s="42">
        <v>24.853390000000001</v>
      </c>
      <c r="L3442" s="59">
        <v>148.89489</v>
      </c>
    </row>
    <row r="3443" spans="1:12" ht="12.95" customHeight="1">
      <c r="A3443" s="40">
        <v>28.658329999999999</v>
      </c>
      <c r="B3443" s="65">
        <v>151.93231</v>
      </c>
      <c r="C3443" s="60">
        <v>151.17992000000001</v>
      </c>
      <c r="D3443" s="61">
        <v>108.34801</v>
      </c>
      <c r="E3443" s="66">
        <v>832.28985</v>
      </c>
      <c r="F3443" s="67">
        <v>802.42412000000002</v>
      </c>
      <c r="G3443" s="48">
        <v>441.05347</v>
      </c>
      <c r="H3443" s="49">
        <v>537.08127000000002</v>
      </c>
      <c r="I3443" s="45">
        <v>84.836100000000002</v>
      </c>
      <c r="J3443" s="44">
        <v>0.32257999999999998</v>
      </c>
      <c r="K3443" s="42">
        <v>24.94153</v>
      </c>
      <c r="L3443" s="59">
        <v>148.50525999999999</v>
      </c>
    </row>
    <row r="3444" spans="1:12" ht="12.95" customHeight="1">
      <c r="A3444" s="40">
        <v>28.66667</v>
      </c>
      <c r="B3444" s="65">
        <v>151.84023999999999</v>
      </c>
      <c r="C3444" s="60">
        <v>150.90581</v>
      </c>
      <c r="D3444" s="61">
        <v>108.49253</v>
      </c>
      <c r="E3444" s="66">
        <v>832.27338999999995</v>
      </c>
      <c r="F3444" s="67">
        <v>801.28461000000004</v>
      </c>
      <c r="G3444" s="48">
        <v>441.81348000000003</v>
      </c>
      <c r="H3444" s="49">
        <v>538.51702999999998</v>
      </c>
      <c r="I3444" s="45">
        <v>84.818169999999995</v>
      </c>
      <c r="J3444" s="44">
        <v>0.32464999999999999</v>
      </c>
      <c r="K3444" s="42">
        <v>24.848199999999999</v>
      </c>
      <c r="L3444" s="59">
        <v>148.41335000000001</v>
      </c>
    </row>
    <row r="3445" spans="1:12" ht="12.95" customHeight="1">
      <c r="A3445" s="40">
        <v>28.675000000000001</v>
      </c>
      <c r="B3445" s="65">
        <v>151.78822</v>
      </c>
      <c r="C3445" s="60">
        <v>150.99125000000001</v>
      </c>
      <c r="D3445" s="61">
        <v>108.53443</v>
      </c>
      <c r="E3445" s="66">
        <v>831.47168999999997</v>
      </c>
      <c r="F3445" s="67">
        <v>801.98293999999999</v>
      </c>
      <c r="G3445" s="48">
        <v>440.77199000000002</v>
      </c>
      <c r="H3445" s="49">
        <v>538.01029000000005</v>
      </c>
      <c r="I3445" s="45">
        <v>84.791269999999997</v>
      </c>
      <c r="J3445" s="44">
        <v>0.32368999999999998</v>
      </c>
      <c r="K3445" s="42">
        <v>24.894870000000001</v>
      </c>
      <c r="L3445" s="59">
        <v>148.36142000000001</v>
      </c>
    </row>
    <row r="3446" spans="1:12" ht="12.95" customHeight="1">
      <c r="A3446" s="40">
        <v>28.683330000000002</v>
      </c>
      <c r="B3446" s="65">
        <v>151.98433</v>
      </c>
      <c r="C3446" s="60">
        <v>151.14017999999999</v>
      </c>
      <c r="D3446" s="61">
        <v>107.96878</v>
      </c>
      <c r="E3446" s="66">
        <v>831.45522000000005</v>
      </c>
      <c r="F3446" s="67">
        <v>802.21612000000005</v>
      </c>
      <c r="G3446" s="48">
        <v>440.99718000000001</v>
      </c>
      <c r="H3446" s="49">
        <v>536.88419999999996</v>
      </c>
      <c r="I3446" s="45">
        <v>84.840590000000006</v>
      </c>
      <c r="J3446" s="44">
        <v>0.32751000000000002</v>
      </c>
      <c r="K3446" s="42">
        <v>24.90005</v>
      </c>
      <c r="L3446" s="59">
        <v>148.28145000000001</v>
      </c>
    </row>
    <row r="3447" spans="1:12" ht="12.95" customHeight="1">
      <c r="A3447" s="40">
        <v>28.691669999999998</v>
      </c>
      <c r="B3447" s="65">
        <v>151.60592</v>
      </c>
      <c r="C3447" s="60">
        <v>151.22148999999999</v>
      </c>
      <c r="D3447" s="61">
        <v>108.39187</v>
      </c>
      <c r="E3447" s="66">
        <v>831.42447000000004</v>
      </c>
      <c r="F3447" s="67">
        <v>801.60310000000004</v>
      </c>
      <c r="G3447" s="48">
        <v>440.82828999999998</v>
      </c>
      <c r="H3447" s="49">
        <v>537.44723999999997</v>
      </c>
      <c r="I3447" s="45">
        <v>84.813689999999994</v>
      </c>
      <c r="J3447" s="44">
        <v>0.32767000000000002</v>
      </c>
      <c r="K3447" s="42">
        <v>24.785979999999999</v>
      </c>
      <c r="L3447" s="59">
        <v>148.63899000000001</v>
      </c>
    </row>
    <row r="3448" spans="1:12" ht="12.95" customHeight="1">
      <c r="A3448" s="40">
        <v>28.7</v>
      </c>
      <c r="B3448" s="65">
        <v>151.76014000000001</v>
      </c>
      <c r="C3448" s="60">
        <v>151.1918</v>
      </c>
      <c r="D3448" s="61">
        <v>108.36053</v>
      </c>
      <c r="E3448" s="66">
        <v>831.33552999999995</v>
      </c>
      <c r="F3448" s="67">
        <v>801.05692999999997</v>
      </c>
      <c r="G3448" s="48">
        <v>441.89792999999997</v>
      </c>
      <c r="H3448" s="49">
        <v>538.88301000000001</v>
      </c>
      <c r="I3448" s="45">
        <v>84.759879999999995</v>
      </c>
      <c r="J3448" s="44">
        <v>0.33149000000000001</v>
      </c>
      <c r="K3448" s="42">
        <v>25.019310000000001</v>
      </c>
      <c r="L3448" s="59">
        <v>148.74695</v>
      </c>
    </row>
    <row r="3449" spans="1:12" ht="12.95" customHeight="1">
      <c r="A3449" s="40">
        <v>28.70833</v>
      </c>
      <c r="B3449" s="65">
        <v>151.91621000000001</v>
      </c>
      <c r="C3449" s="60">
        <v>151.16392999999999</v>
      </c>
      <c r="D3449" s="61">
        <v>108.47568</v>
      </c>
      <c r="E3449" s="66">
        <v>831.29380000000003</v>
      </c>
      <c r="F3449" s="67">
        <v>802.22158999999999</v>
      </c>
      <c r="G3449" s="48">
        <v>441.53199999999998</v>
      </c>
      <c r="H3449" s="49">
        <v>538.65778999999998</v>
      </c>
      <c r="I3449" s="45">
        <v>84.791269999999997</v>
      </c>
      <c r="J3449" s="44">
        <v>0.33084999999999998</v>
      </c>
      <c r="K3449" s="42">
        <v>24.85857</v>
      </c>
      <c r="L3449" s="59">
        <v>148.81081</v>
      </c>
    </row>
    <row r="3450" spans="1:12" ht="12.95" customHeight="1">
      <c r="A3450" s="40">
        <v>28.716670000000001</v>
      </c>
      <c r="B3450" s="65">
        <v>151.95026999999999</v>
      </c>
      <c r="C3450" s="60">
        <v>151.19773000000001</v>
      </c>
      <c r="D3450" s="61">
        <v>108.12589</v>
      </c>
      <c r="E3450" s="66">
        <v>830.73161000000005</v>
      </c>
      <c r="F3450" s="67">
        <v>802.03548000000001</v>
      </c>
      <c r="G3450" s="48">
        <v>441.02533</v>
      </c>
      <c r="H3450" s="49">
        <v>536.88419999999996</v>
      </c>
      <c r="I3450" s="45">
        <v>84.786789999999996</v>
      </c>
      <c r="J3450" s="44">
        <v>0.33101000000000003</v>
      </c>
      <c r="K3450" s="42">
        <v>24.889679999999998</v>
      </c>
      <c r="L3450" s="59">
        <v>148.52319</v>
      </c>
    </row>
    <row r="3451" spans="1:12" ht="12.95" customHeight="1">
      <c r="A3451" s="40">
        <v>28.725000000000001</v>
      </c>
      <c r="B3451" s="65">
        <v>151.99629999999999</v>
      </c>
      <c r="C3451" s="60">
        <v>151.10637</v>
      </c>
      <c r="D3451" s="61">
        <v>108.22226000000001</v>
      </c>
      <c r="E3451" s="66">
        <v>830.64266999999995</v>
      </c>
      <c r="F3451" s="67">
        <v>801.98841000000004</v>
      </c>
      <c r="G3451" s="48">
        <v>441.61644000000001</v>
      </c>
      <c r="H3451" s="49">
        <v>538.91116</v>
      </c>
      <c r="I3451" s="45">
        <v>84.719530000000006</v>
      </c>
      <c r="J3451" s="44">
        <v>0.32767000000000002</v>
      </c>
      <c r="K3451" s="42">
        <v>24.801539999999999</v>
      </c>
      <c r="L3451" s="59">
        <v>148.61509000000001</v>
      </c>
    </row>
    <row r="3452" spans="1:12" ht="12.95" customHeight="1">
      <c r="A3452" s="40">
        <v>28.733329999999999</v>
      </c>
      <c r="B3452" s="65">
        <v>151.9222</v>
      </c>
      <c r="C3452" s="60">
        <v>151.12419</v>
      </c>
      <c r="D3452" s="61">
        <v>108.14469</v>
      </c>
      <c r="E3452" s="66">
        <v>830.99293999999998</v>
      </c>
      <c r="F3452" s="67">
        <v>802.37922000000003</v>
      </c>
      <c r="G3452" s="48">
        <v>440.88458000000003</v>
      </c>
      <c r="H3452" s="49">
        <v>538.17920000000004</v>
      </c>
      <c r="I3452" s="45">
        <v>84.750919999999994</v>
      </c>
      <c r="J3452" s="44">
        <v>0.32496999999999998</v>
      </c>
      <c r="K3452" s="42">
        <v>24.894870000000001</v>
      </c>
      <c r="L3452" s="59">
        <v>148.77085</v>
      </c>
    </row>
    <row r="3453" spans="1:12" ht="12.95" customHeight="1">
      <c r="A3453" s="40">
        <v>28.741669999999999</v>
      </c>
      <c r="B3453" s="65">
        <v>152.00228999999999</v>
      </c>
      <c r="C3453" s="60">
        <v>151.20366999999999</v>
      </c>
      <c r="D3453" s="61">
        <v>108.08396999999999</v>
      </c>
      <c r="E3453" s="66">
        <v>830.68988999999999</v>
      </c>
      <c r="F3453" s="67">
        <v>801.70270000000005</v>
      </c>
      <c r="G3453" s="48">
        <v>440.99718000000001</v>
      </c>
      <c r="H3453" s="49">
        <v>537.47540000000004</v>
      </c>
      <c r="I3453" s="45">
        <v>84.70608</v>
      </c>
      <c r="J3453" s="44">
        <v>0.32575999999999999</v>
      </c>
      <c r="K3453" s="42">
        <v>24.94153</v>
      </c>
      <c r="L3453" s="59">
        <v>148.34533999999999</v>
      </c>
    </row>
    <row r="3454" spans="1:12" ht="12.95" customHeight="1">
      <c r="A3454" s="40">
        <v>28.75</v>
      </c>
      <c r="B3454" s="65">
        <v>151.96224000000001</v>
      </c>
      <c r="C3454" s="60">
        <v>151.20961</v>
      </c>
      <c r="D3454" s="61">
        <v>107.99384999999999</v>
      </c>
      <c r="E3454" s="66">
        <v>830.64815999999996</v>
      </c>
      <c r="F3454" s="67">
        <v>801.70270000000005</v>
      </c>
      <c r="G3454" s="48">
        <v>440.80014</v>
      </c>
      <c r="H3454" s="49">
        <v>537.95398</v>
      </c>
      <c r="I3454" s="45">
        <v>84.688149999999993</v>
      </c>
      <c r="J3454" s="44">
        <v>0.32051000000000002</v>
      </c>
      <c r="K3454" s="42">
        <v>24.925979999999999</v>
      </c>
      <c r="L3454" s="59">
        <v>148.94863000000001</v>
      </c>
    </row>
    <row r="3455" spans="1:12" ht="12.95" customHeight="1">
      <c r="A3455" s="40">
        <v>28.758330000000001</v>
      </c>
      <c r="B3455" s="65">
        <v>152.01426000000001</v>
      </c>
      <c r="C3455" s="60">
        <v>151.07850999999999</v>
      </c>
      <c r="D3455" s="61">
        <v>108.19288</v>
      </c>
      <c r="E3455" s="66">
        <v>830.03884000000005</v>
      </c>
      <c r="F3455" s="67">
        <v>802.67589999999996</v>
      </c>
      <c r="G3455" s="48">
        <v>441.10977000000003</v>
      </c>
      <c r="H3455" s="49">
        <v>537.61616000000004</v>
      </c>
      <c r="I3455" s="45">
        <v>84.634349999999998</v>
      </c>
      <c r="J3455" s="44">
        <v>0.31891999999999998</v>
      </c>
      <c r="K3455" s="42">
        <v>24.92079</v>
      </c>
      <c r="L3455" s="59">
        <v>148.77085</v>
      </c>
    </row>
    <row r="3456" spans="1:12" ht="12.95" customHeight="1">
      <c r="A3456" s="40">
        <v>28.766670000000001</v>
      </c>
      <c r="B3456" s="65">
        <v>152.07040000000001</v>
      </c>
      <c r="C3456" s="60">
        <v>151.27127999999999</v>
      </c>
      <c r="D3456" s="61">
        <v>108.20347</v>
      </c>
      <c r="E3456" s="66">
        <v>830.24194</v>
      </c>
      <c r="F3456" s="67">
        <v>801.54727000000003</v>
      </c>
      <c r="G3456" s="48">
        <v>441.75718000000001</v>
      </c>
      <c r="H3456" s="49">
        <v>538.03844000000004</v>
      </c>
      <c r="I3456" s="45">
        <v>84.607439999999997</v>
      </c>
      <c r="J3456" s="44">
        <v>0.32322000000000001</v>
      </c>
      <c r="K3456" s="42">
        <v>24.811910000000001</v>
      </c>
      <c r="L3456" s="59">
        <v>148.59717000000001</v>
      </c>
    </row>
    <row r="3457" spans="1:12" ht="12.95" customHeight="1">
      <c r="A3457" s="40">
        <v>28.774999999999999</v>
      </c>
      <c r="B3457" s="65">
        <v>152.33043000000001</v>
      </c>
      <c r="C3457" s="60">
        <v>151.48365000000001</v>
      </c>
      <c r="D3457" s="61">
        <v>108.18661</v>
      </c>
      <c r="E3457" s="66">
        <v>830.62292000000002</v>
      </c>
      <c r="F3457" s="67">
        <v>802.09348999999997</v>
      </c>
      <c r="G3457" s="48">
        <v>441.27866</v>
      </c>
      <c r="H3457" s="49">
        <v>538.03844000000004</v>
      </c>
      <c r="I3457" s="45">
        <v>84.692629999999994</v>
      </c>
      <c r="J3457" s="44">
        <v>0.30858999999999998</v>
      </c>
      <c r="K3457" s="42">
        <v>24.936350000000001</v>
      </c>
      <c r="L3457" s="59">
        <v>148.76487</v>
      </c>
    </row>
    <row r="3458" spans="1:12" ht="12.95" customHeight="1">
      <c r="A3458" s="40">
        <v>28.783329999999999</v>
      </c>
      <c r="B3458" s="65">
        <v>151.86009000000001</v>
      </c>
      <c r="C3458" s="60">
        <v>151.24526</v>
      </c>
      <c r="D3458" s="61">
        <v>108.27240999999999</v>
      </c>
      <c r="E3458" s="66">
        <v>830.29465000000005</v>
      </c>
      <c r="F3458" s="67">
        <v>802.43177000000003</v>
      </c>
      <c r="G3458" s="48">
        <v>441.19421999999997</v>
      </c>
      <c r="H3458" s="49">
        <v>537.22203000000002</v>
      </c>
      <c r="I3458" s="45">
        <v>84.670209999999997</v>
      </c>
      <c r="J3458" s="44">
        <v>0.31558000000000003</v>
      </c>
      <c r="K3458" s="42">
        <v>24.90005</v>
      </c>
      <c r="L3458" s="59">
        <v>148.75479999999999</v>
      </c>
    </row>
    <row r="3459" spans="1:12" ht="12.95" customHeight="1">
      <c r="A3459" s="40">
        <v>28.79167</v>
      </c>
      <c r="B3459" s="65">
        <v>152.06218999999999</v>
      </c>
      <c r="C3459" s="60">
        <v>151.17174</v>
      </c>
      <c r="D3459" s="61">
        <v>108.19486999999999</v>
      </c>
      <c r="E3459" s="66">
        <v>829.83574999999996</v>
      </c>
      <c r="F3459" s="67">
        <v>802.55656999999997</v>
      </c>
      <c r="G3459" s="48">
        <v>441.08161999999999</v>
      </c>
      <c r="H3459" s="49">
        <v>539.19268</v>
      </c>
      <c r="I3459" s="45">
        <v>84.692629999999994</v>
      </c>
      <c r="J3459" s="44">
        <v>0.31383</v>
      </c>
      <c r="K3459" s="42">
        <v>24.967459999999999</v>
      </c>
      <c r="L3459" s="59">
        <v>148.86462</v>
      </c>
    </row>
    <row r="3460" spans="1:12" ht="12.95" customHeight="1">
      <c r="A3460" s="40">
        <v>28.8</v>
      </c>
      <c r="B3460" s="65">
        <v>152.02624</v>
      </c>
      <c r="C3460" s="60">
        <v>151.04471000000001</v>
      </c>
      <c r="D3460" s="61">
        <v>107.91625999999999</v>
      </c>
      <c r="E3460" s="66">
        <v>829.59096</v>
      </c>
      <c r="F3460" s="67">
        <v>801.93804999999998</v>
      </c>
      <c r="G3460" s="48">
        <v>441.58828999999997</v>
      </c>
      <c r="H3460" s="49">
        <v>538.03844000000004</v>
      </c>
      <c r="I3460" s="45">
        <v>84.652280000000005</v>
      </c>
      <c r="J3460" s="44">
        <v>0.31813000000000002</v>
      </c>
      <c r="K3460" s="42">
        <v>24.848199999999999</v>
      </c>
      <c r="L3460" s="59">
        <v>148.92062000000001</v>
      </c>
    </row>
    <row r="3461" spans="1:12" ht="12.95" customHeight="1">
      <c r="A3461" s="40">
        <v>28.808330000000002</v>
      </c>
      <c r="B3461" s="65">
        <v>152.09433999999999</v>
      </c>
      <c r="C3461" s="60">
        <v>151.38637</v>
      </c>
      <c r="D3461" s="61">
        <v>107.84298</v>
      </c>
      <c r="E3461" s="66">
        <v>829.91368999999997</v>
      </c>
      <c r="F3461" s="67">
        <v>802.30148999999994</v>
      </c>
      <c r="G3461" s="48">
        <v>439.81495000000001</v>
      </c>
      <c r="H3461" s="49">
        <v>536.60267999999996</v>
      </c>
      <c r="I3461" s="45">
        <v>84.670209999999997</v>
      </c>
      <c r="J3461" s="44">
        <v>0.31574000000000002</v>
      </c>
      <c r="K3461" s="42">
        <v>24.910419999999998</v>
      </c>
      <c r="L3461" s="59">
        <v>149.03451999999999</v>
      </c>
    </row>
    <row r="3462" spans="1:12" ht="12.95" customHeight="1">
      <c r="A3462" s="40">
        <v>28.816669999999998</v>
      </c>
      <c r="B3462" s="65">
        <v>152.06628000000001</v>
      </c>
      <c r="C3462" s="60">
        <v>151.22148999999999</v>
      </c>
      <c r="D3462" s="61">
        <v>108.34369</v>
      </c>
      <c r="E3462" s="66">
        <v>829.88296000000003</v>
      </c>
      <c r="F3462" s="67">
        <v>801.73006999999996</v>
      </c>
      <c r="G3462" s="48">
        <v>440.04012999999998</v>
      </c>
      <c r="H3462" s="49">
        <v>536.54638</v>
      </c>
      <c r="I3462" s="45">
        <v>84.616410000000002</v>
      </c>
      <c r="J3462" s="44">
        <v>0.31622</v>
      </c>
      <c r="K3462" s="42">
        <v>24.98301</v>
      </c>
      <c r="L3462" s="59">
        <v>149.19022000000001</v>
      </c>
    </row>
    <row r="3463" spans="1:12" ht="12.95" customHeight="1">
      <c r="A3463" s="40">
        <v>28.824999999999999</v>
      </c>
      <c r="B3463" s="65">
        <v>152.16432</v>
      </c>
      <c r="C3463" s="60">
        <v>151.41013000000001</v>
      </c>
      <c r="D3463" s="61">
        <v>108.06085</v>
      </c>
      <c r="E3463" s="66">
        <v>829.86323000000004</v>
      </c>
      <c r="F3463" s="67">
        <v>801.79357000000005</v>
      </c>
      <c r="G3463" s="48">
        <v>439.75864999999999</v>
      </c>
      <c r="H3463" s="49">
        <v>535.64550999999994</v>
      </c>
      <c r="I3463" s="45">
        <v>84.580539999999999</v>
      </c>
      <c r="J3463" s="44">
        <v>0.32274000000000003</v>
      </c>
      <c r="K3463" s="42">
        <v>24.894870000000001</v>
      </c>
      <c r="L3463" s="59">
        <v>149.01249000000001</v>
      </c>
    </row>
    <row r="3464" spans="1:12" ht="12.95" customHeight="1">
      <c r="A3464" s="40">
        <v>28.83333</v>
      </c>
      <c r="B3464" s="65">
        <v>152.21633</v>
      </c>
      <c r="C3464" s="60">
        <v>151.23338000000001</v>
      </c>
      <c r="D3464" s="61">
        <v>107.82613000000001</v>
      </c>
      <c r="E3464" s="66">
        <v>830.01360999999997</v>
      </c>
      <c r="F3464" s="67">
        <v>801.27800999999999</v>
      </c>
      <c r="G3464" s="48">
        <v>440.06828000000002</v>
      </c>
      <c r="H3464" s="49">
        <v>537.84136999999998</v>
      </c>
      <c r="I3464" s="45">
        <v>84.553640000000001</v>
      </c>
      <c r="J3464" s="44">
        <v>0.32322000000000001</v>
      </c>
      <c r="K3464" s="42">
        <v>24.972639999999998</v>
      </c>
      <c r="L3464" s="59">
        <v>149.15625</v>
      </c>
    </row>
    <row r="3465" spans="1:12" ht="12.95" customHeight="1">
      <c r="A3465" s="40">
        <v>28.841670000000001</v>
      </c>
      <c r="B3465" s="65">
        <v>152.21633</v>
      </c>
      <c r="C3465" s="60">
        <v>151.50740999999999</v>
      </c>
      <c r="D3465" s="61">
        <v>108.11530999999999</v>
      </c>
      <c r="E3465" s="66">
        <v>829.40436999999997</v>
      </c>
      <c r="F3465" s="67">
        <v>801.79357000000005</v>
      </c>
      <c r="G3465" s="48">
        <v>440.15273000000002</v>
      </c>
      <c r="H3465" s="49">
        <v>538.74224000000004</v>
      </c>
      <c r="I3465" s="45">
        <v>84.535709999999995</v>
      </c>
      <c r="J3465" s="44">
        <v>0.3256</v>
      </c>
      <c r="K3465" s="42">
        <v>24.92079</v>
      </c>
      <c r="L3465" s="59">
        <v>149.24809999999999</v>
      </c>
    </row>
    <row r="3466" spans="1:12" ht="12.95" customHeight="1">
      <c r="A3466" s="40">
        <v>28.85</v>
      </c>
      <c r="B3466" s="65">
        <v>152.18228999999999</v>
      </c>
      <c r="C3466" s="60">
        <v>151.42796000000001</v>
      </c>
      <c r="D3466" s="61">
        <v>108.22423000000001</v>
      </c>
      <c r="E3466" s="66">
        <v>829.47681</v>
      </c>
      <c r="F3466" s="67">
        <v>801.74102000000005</v>
      </c>
      <c r="G3466" s="48">
        <v>439.39272</v>
      </c>
      <c r="H3466" s="49">
        <v>535.19506999999999</v>
      </c>
      <c r="I3466" s="45">
        <v>84.576059999999998</v>
      </c>
      <c r="J3466" s="44">
        <v>0.32607999999999998</v>
      </c>
      <c r="K3466" s="42">
        <v>24.951899999999998</v>
      </c>
      <c r="L3466" s="59">
        <v>149.16820000000001</v>
      </c>
    </row>
    <row r="3467" spans="1:12" ht="12.95" customHeight="1">
      <c r="A3467" s="40">
        <v>28.858329999999999</v>
      </c>
      <c r="B3467" s="65">
        <v>152.21633</v>
      </c>
      <c r="C3467" s="60">
        <v>151.41606999999999</v>
      </c>
      <c r="D3467" s="61">
        <v>108.06712</v>
      </c>
      <c r="E3467" s="66">
        <v>828.56469000000004</v>
      </c>
      <c r="F3467" s="67">
        <v>802.07926999999995</v>
      </c>
      <c r="G3467" s="48">
        <v>439.67419999999998</v>
      </c>
      <c r="H3467" s="49">
        <v>537.05310999999995</v>
      </c>
      <c r="I3467" s="45">
        <v>84.589510000000004</v>
      </c>
      <c r="J3467" s="44">
        <v>0.32163000000000003</v>
      </c>
      <c r="K3467" s="42">
        <v>25.060790000000001</v>
      </c>
      <c r="L3467" s="59">
        <v>149.52359000000001</v>
      </c>
    </row>
    <row r="3468" spans="1:12" ht="12.95" customHeight="1">
      <c r="A3468" s="40">
        <v>28.866669999999999</v>
      </c>
      <c r="B3468" s="65">
        <v>152.23429999999999</v>
      </c>
      <c r="C3468" s="60">
        <v>151.34255999999999</v>
      </c>
      <c r="D3468" s="61">
        <v>108.08593999999999</v>
      </c>
      <c r="E3468" s="66">
        <v>828.57019000000003</v>
      </c>
      <c r="F3468" s="67">
        <v>802.25115000000005</v>
      </c>
      <c r="G3468" s="48">
        <v>440.88458000000003</v>
      </c>
      <c r="H3468" s="49">
        <v>536.57452999999998</v>
      </c>
      <c r="I3468" s="45">
        <v>84.580539999999999</v>
      </c>
      <c r="J3468" s="44">
        <v>0.32385000000000003</v>
      </c>
      <c r="K3468" s="42">
        <v>24.936350000000001</v>
      </c>
      <c r="L3468" s="59">
        <v>148.39317</v>
      </c>
    </row>
    <row r="3469" spans="1:12" ht="12.95" customHeight="1">
      <c r="A3469" s="40">
        <v>28.875</v>
      </c>
      <c r="B3469" s="65">
        <v>152.03223</v>
      </c>
      <c r="C3469" s="60">
        <v>151.41606999999999</v>
      </c>
      <c r="D3469" s="61">
        <v>108.25987000000001</v>
      </c>
      <c r="E3469" s="66">
        <v>828.43957999999998</v>
      </c>
      <c r="F3469" s="67">
        <v>801.82969000000003</v>
      </c>
      <c r="G3469" s="48">
        <v>440.29347000000001</v>
      </c>
      <c r="H3469" s="49">
        <v>536.99680999999998</v>
      </c>
      <c r="I3469" s="45">
        <v>84.611930000000001</v>
      </c>
      <c r="J3469" s="44">
        <v>0.32322000000000001</v>
      </c>
      <c r="K3469" s="42">
        <v>24.931159999999998</v>
      </c>
      <c r="L3469" s="59">
        <v>148.42119</v>
      </c>
    </row>
    <row r="3470" spans="1:12" ht="12.95" customHeight="1">
      <c r="A3470" s="40">
        <v>28.883330000000001</v>
      </c>
      <c r="B3470" s="65">
        <v>151.76801</v>
      </c>
      <c r="C3470" s="60">
        <v>151.15391</v>
      </c>
      <c r="D3470" s="61">
        <v>108.32059</v>
      </c>
      <c r="E3470" s="66">
        <v>828.46479999999997</v>
      </c>
      <c r="F3470" s="67">
        <v>802.06285000000003</v>
      </c>
      <c r="G3470" s="48">
        <v>441.56015000000002</v>
      </c>
      <c r="H3470" s="49">
        <v>538.23550999999998</v>
      </c>
      <c r="I3470" s="45">
        <v>84.589510000000004</v>
      </c>
      <c r="J3470" s="44">
        <v>0.3221</v>
      </c>
      <c r="K3470" s="42">
        <v>24.90005</v>
      </c>
      <c r="L3470" s="59">
        <v>148.15737999999999</v>
      </c>
    </row>
    <row r="3471" spans="1:12" ht="12.95" customHeight="1">
      <c r="A3471" s="40">
        <v>28.891670000000001</v>
      </c>
      <c r="B3471" s="65">
        <v>151.83611999999999</v>
      </c>
      <c r="C3471" s="60">
        <v>150.94739000000001</v>
      </c>
      <c r="D3471" s="61">
        <v>108.44004</v>
      </c>
      <c r="E3471" s="66">
        <v>828.70630000000006</v>
      </c>
      <c r="F3471" s="67">
        <v>801.67974000000004</v>
      </c>
      <c r="G3471" s="48">
        <v>440.57495</v>
      </c>
      <c r="H3471" s="49">
        <v>536.20854999999995</v>
      </c>
      <c r="I3471" s="45">
        <v>84.625380000000007</v>
      </c>
      <c r="J3471" s="44">
        <v>0.32225999999999999</v>
      </c>
      <c r="K3471" s="42">
        <v>24.993379999999998</v>
      </c>
      <c r="L3471" s="59">
        <v>148.27135000000001</v>
      </c>
    </row>
    <row r="3472" spans="1:12" ht="12.95" customHeight="1">
      <c r="A3472" s="40">
        <v>28.9</v>
      </c>
      <c r="B3472" s="65">
        <v>151.92819</v>
      </c>
      <c r="C3472" s="60">
        <v>151.08445</v>
      </c>
      <c r="D3472" s="61">
        <v>108.19915</v>
      </c>
      <c r="E3472" s="66">
        <v>828.63387999999998</v>
      </c>
      <c r="F3472" s="67">
        <v>802.43946000000005</v>
      </c>
      <c r="G3472" s="48">
        <v>441.95422000000002</v>
      </c>
      <c r="H3472" s="49">
        <v>537.84136999999998</v>
      </c>
      <c r="I3472" s="45">
        <v>84.616410000000002</v>
      </c>
      <c r="J3472" s="44">
        <v>0.32480999999999999</v>
      </c>
      <c r="K3472" s="42">
        <v>24.96227</v>
      </c>
      <c r="L3472" s="59">
        <v>148.40923000000001</v>
      </c>
    </row>
    <row r="3473" spans="1:12" ht="12.95" customHeight="1">
      <c r="A3473" s="40">
        <v>28.908329999999999</v>
      </c>
      <c r="B3473" s="65">
        <v>151.90611999999999</v>
      </c>
      <c r="C3473" s="60">
        <v>151.29094000000001</v>
      </c>
      <c r="D3473" s="61">
        <v>108.03148</v>
      </c>
      <c r="E3473" s="66">
        <v>828.73379</v>
      </c>
      <c r="F3473" s="67">
        <v>802.41431</v>
      </c>
      <c r="G3473" s="48">
        <v>441.02533</v>
      </c>
      <c r="H3473" s="49">
        <v>537.22203000000002</v>
      </c>
      <c r="I3473" s="45">
        <v>84.593990000000005</v>
      </c>
      <c r="J3473" s="44">
        <v>0.32353999999999999</v>
      </c>
      <c r="K3473" s="42">
        <v>24.863759999999999</v>
      </c>
      <c r="L3473" s="59">
        <v>148.34123</v>
      </c>
    </row>
    <row r="3474" spans="1:12" ht="12.95" customHeight="1">
      <c r="A3474" s="40">
        <v>28.91667</v>
      </c>
      <c r="B3474" s="65">
        <v>151.79199</v>
      </c>
      <c r="C3474" s="60">
        <v>151.22336999999999</v>
      </c>
      <c r="D3474" s="61">
        <v>108.10477</v>
      </c>
      <c r="E3474" s="66">
        <v>829.18481999999995</v>
      </c>
      <c r="F3474" s="67">
        <v>802.07380000000001</v>
      </c>
      <c r="G3474" s="48">
        <v>441.08161999999999</v>
      </c>
      <c r="H3474" s="49">
        <v>536.74343999999996</v>
      </c>
      <c r="I3474" s="45">
        <v>84.602959999999996</v>
      </c>
      <c r="J3474" s="44">
        <v>0.32290000000000002</v>
      </c>
      <c r="K3474" s="42">
        <v>24.967459999999999</v>
      </c>
      <c r="L3474" s="59">
        <v>148.27323999999999</v>
      </c>
    </row>
    <row r="3475" spans="1:12" ht="12.95" customHeight="1">
      <c r="A3475" s="40">
        <v>28.925000000000001</v>
      </c>
      <c r="B3475" s="65">
        <v>152.10821000000001</v>
      </c>
      <c r="C3475" s="60">
        <v>151.17174</v>
      </c>
      <c r="D3475" s="61">
        <v>108.00211</v>
      </c>
      <c r="E3475" s="66">
        <v>828.04452000000003</v>
      </c>
      <c r="F3475" s="67">
        <v>802.18438000000003</v>
      </c>
      <c r="G3475" s="48">
        <v>440.71569</v>
      </c>
      <c r="H3475" s="49">
        <v>538.40441999999996</v>
      </c>
      <c r="I3475" s="45">
        <v>84.562610000000006</v>
      </c>
      <c r="J3475" s="44">
        <v>0.31637999999999999</v>
      </c>
      <c r="K3475" s="42">
        <v>24.946719999999999</v>
      </c>
      <c r="L3475" s="59">
        <v>148.63489999999999</v>
      </c>
    </row>
    <row r="3476" spans="1:12" ht="12.95" customHeight="1">
      <c r="A3476" s="40">
        <v>28.933330000000002</v>
      </c>
      <c r="B3476" s="65">
        <v>151.85409000000001</v>
      </c>
      <c r="C3476" s="60">
        <v>151.0566</v>
      </c>
      <c r="D3476" s="61">
        <v>108.16977</v>
      </c>
      <c r="E3476" s="66">
        <v>828.68107999999995</v>
      </c>
      <c r="F3476" s="67">
        <v>801.94575999999995</v>
      </c>
      <c r="G3476" s="48">
        <v>441.44754999999998</v>
      </c>
      <c r="H3476" s="49">
        <v>538.48887000000002</v>
      </c>
      <c r="I3476" s="45">
        <v>84.562610000000006</v>
      </c>
      <c r="J3476" s="44">
        <v>0.31414999999999998</v>
      </c>
      <c r="K3476" s="42">
        <v>24.96227</v>
      </c>
      <c r="L3476" s="59">
        <v>148.79476</v>
      </c>
    </row>
    <row r="3477" spans="1:12" ht="12.95" customHeight="1">
      <c r="A3477" s="40">
        <v>28.941669999999998</v>
      </c>
      <c r="B3477" s="65">
        <v>151.74594999999999</v>
      </c>
      <c r="C3477" s="60">
        <v>150.99495999999999</v>
      </c>
      <c r="D3477" s="61">
        <v>108.44203</v>
      </c>
      <c r="E3477" s="66">
        <v>828.09496000000001</v>
      </c>
      <c r="F3477" s="67">
        <v>801.94353000000001</v>
      </c>
      <c r="G3477" s="48">
        <v>439.73050000000001</v>
      </c>
      <c r="H3477" s="49">
        <v>534.96984999999995</v>
      </c>
      <c r="I3477" s="45">
        <v>84.499840000000006</v>
      </c>
      <c r="J3477" s="44">
        <v>0.31637999999999999</v>
      </c>
      <c r="K3477" s="42">
        <v>24.925979999999999</v>
      </c>
      <c r="L3477" s="59">
        <v>148.96247</v>
      </c>
    </row>
    <row r="3478" spans="1:12" ht="12.95" customHeight="1">
      <c r="A3478" s="40">
        <v>28.95</v>
      </c>
      <c r="B3478" s="65">
        <v>151.97613000000001</v>
      </c>
      <c r="C3478" s="60">
        <v>151.22336999999999</v>
      </c>
      <c r="D3478" s="61">
        <v>108.15295999999999</v>
      </c>
      <c r="E3478" s="66">
        <v>828.63387999999998</v>
      </c>
      <c r="F3478" s="67">
        <v>802.23145999999997</v>
      </c>
      <c r="G3478" s="48">
        <v>440.99718000000001</v>
      </c>
      <c r="H3478" s="49">
        <v>536.65898000000004</v>
      </c>
      <c r="I3478" s="45">
        <v>84.513289999999998</v>
      </c>
      <c r="J3478" s="44">
        <v>0.30587999999999999</v>
      </c>
      <c r="K3478" s="42">
        <v>24.87931</v>
      </c>
      <c r="L3478" s="59">
        <v>148.68682999999999</v>
      </c>
    </row>
    <row r="3479" spans="1:12" ht="12.95" customHeight="1">
      <c r="A3479" s="40">
        <v>28.95833</v>
      </c>
      <c r="B3479" s="65">
        <v>151.92410000000001</v>
      </c>
      <c r="C3479" s="60">
        <v>150.98901000000001</v>
      </c>
      <c r="D3479" s="61">
        <v>108.19486999999999</v>
      </c>
      <c r="E3479" s="66">
        <v>828.23883000000001</v>
      </c>
      <c r="F3479" s="67">
        <v>801.67102999999997</v>
      </c>
      <c r="G3479" s="48">
        <v>440.65940000000001</v>
      </c>
      <c r="H3479" s="49">
        <v>537.44723999999997</v>
      </c>
      <c r="I3479" s="45">
        <v>84.504320000000007</v>
      </c>
      <c r="J3479" s="44">
        <v>0.31176999999999999</v>
      </c>
      <c r="K3479" s="42">
        <v>24.988199999999999</v>
      </c>
      <c r="L3479" s="59">
        <v>148.77274</v>
      </c>
    </row>
    <row r="3480" spans="1:12" ht="12.95" customHeight="1">
      <c r="A3480" s="40">
        <v>28.966670000000001</v>
      </c>
      <c r="B3480" s="65">
        <v>152.06818000000001</v>
      </c>
      <c r="C3480" s="60">
        <v>151.26904999999999</v>
      </c>
      <c r="D3480" s="61">
        <v>108.34568</v>
      </c>
      <c r="E3480" s="66">
        <v>827.40481999999997</v>
      </c>
      <c r="F3480" s="67">
        <v>802.79421000000002</v>
      </c>
      <c r="G3480" s="48">
        <v>441.33496000000002</v>
      </c>
      <c r="H3480" s="49">
        <v>537.61616000000004</v>
      </c>
      <c r="I3480" s="45">
        <v>84.580539999999999</v>
      </c>
      <c r="J3480" s="44">
        <v>0.30541000000000001</v>
      </c>
      <c r="K3480" s="42">
        <v>24.92079</v>
      </c>
      <c r="L3480" s="59">
        <v>148.82465999999999</v>
      </c>
    </row>
    <row r="3481" spans="1:12" ht="12.95" customHeight="1">
      <c r="A3481" s="40">
        <v>28.975000000000001</v>
      </c>
      <c r="B3481" s="65">
        <v>151.78599</v>
      </c>
      <c r="C3481" s="60">
        <v>151.30878000000001</v>
      </c>
      <c r="D3481" s="61">
        <v>108.24305</v>
      </c>
      <c r="E3481" s="66">
        <v>827.22703999999999</v>
      </c>
      <c r="F3481" s="67">
        <v>802.45042999999998</v>
      </c>
      <c r="G3481" s="48">
        <v>441.10977000000003</v>
      </c>
      <c r="H3481" s="49">
        <v>539.69942000000003</v>
      </c>
      <c r="I3481" s="45">
        <v>84.522260000000003</v>
      </c>
      <c r="J3481" s="44">
        <v>0.30714999999999998</v>
      </c>
      <c r="K3481" s="42">
        <v>25.050419999999999</v>
      </c>
      <c r="L3481" s="59">
        <v>149.00242</v>
      </c>
    </row>
    <row r="3482" spans="1:12" ht="12.95" customHeight="1">
      <c r="A3482" s="40">
        <v>28.983329999999999</v>
      </c>
      <c r="B3482" s="65">
        <v>151.98812000000001</v>
      </c>
      <c r="C3482" s="60">
        <v>151.32661999999999</v>
      </c>
      <c r="D3482" s="61">
        <v>108.45458000000001</v>
      </c>
      <c r="E3482" s="66">
        <v>827.80530999999996</v>
      </c>
      <c r="F3482" s="67">
        <v>802.27854000000002</v>
      </c>
      <c r="G3482" s="48">
        <v>439.58976000000001</v>
      </c>
      <c r="H3482" s="49">
        <v>535.36397999999997</v>
      </c>
      <c r="I3482" s="45">
        <v>84.526740000000004</v>
      </c>
      <c r="J3482" s="44">
        <v>0.30779000000000001</v>
      </c>
      <c r="K3482" s="42">
        <v>24.993379999999998</v>
      </c>
      <c r="L3482" s="59">
        <v>148.97443999999999</v>
      </c>
    </row>
    <row r="3483" spans="1:12" ht="12.95" customHeight="1">
      <c r="A3483" s="40">
        <v>28.991669999999999</v>
      </c>
      <c r="B3483" s="65">
        <v>152.02815000000001</v>
      </c>
      <c r="C3483" s="60">
        <v>151.50335000000001</v>
      </c>
      <c r="D3483" s="61">
        <v>108.40013</v>
      </c>
      <c r="E3483" s="66">
        <v>827.07676000000004</v>
      </c>
      <c r="F3483" s="67">
        <v>802.38368000000003</v>
      </c>
      <c r="G3483" s="48">
        <v>440.06828000000002</v>
      </c>
      <c r="H3483" s="49">
        <v>536.51822000000004</v>
      </c>
      <c r="I3483" s="45">
        <v>84.540189999999996</v>
      </c>
      <c r="J3483" s="44">
        <v>0.30318000000000001</v>
      </c>
      <c r="K3483" s="42">
        <v>24.910419999999998</v>
      </c>
      <c r="L3483" s="59">
        <v>148.87657999999999</v>
      </c>
    </row>
    <row r="3484" spans="1:12" ht="12.95" customHeight="1">
      <c r="A3484" s="40">
        <v>29</v>
      </c>
      <c r="B3484" s="65">
        <v>152.15618000000001</v>
      </c>
      <c r="C3484" s="60">
        <v>151.26501999999999</v>
      </c>
      <c r="D3484" s="61">
        <v>108.53413</v>
      </c>
      <c r="E3484" s="66">
        <v>827.65500999999995</v>
      </c>
      <c r="F3484" s="67">
        <v>802.12859000000003</v>
      </c>
      <c r="G3484" s="48">
        <v>439.92754000000002</v>
      </c>
      <c r="H3484" s="49">
        <v>537.47540000000004</v>
      </c>
      <c r="I3484" s="45">
        <v>84.54468</v>
      </c>
      <c r="J3484" s="44">
        <v>0.30747000000000002</v>
      </c>
      <c r="K3484" s="42">
        <v>24.977830000000001</v>
      </c>
      <c r="L3484" s="59">
        <v>148.95842999999999</v>
      </c>
    </row>
    <row r="3485" spans="1:12" ht="12.95" customHeight="1">
      <c r="A3485" s="40">
        <v>29.008330000000001</v>
      </c>
      <c r="B3485" s="65">
        <v>152.31627</v>
      </c>
      <c r="C3485" s="60">
        <v>151.51524000000001</v>
      </c>
      <c r="D3485" s="61">
        <v>108.50902000000001</v>
      </c>
      <c r="E3485" s="66">
        <v>827.54962</v>
      </c>
      <c r="F3485" s="67">
        <v>802.39786000000004</v>
      </c>
      <c r="G3485" s="48">
        <v>440.96902999999998</v>
      </c>
      <c r="H3485" s="49">
        <v>537.86953000000005</v>
      </c>
      <c r="I3485" s="45">
        <v>84.522260000000003</v>
      </c>
      <c r="J3485" s="44">
        <v>0.31319999999999998</v>
      </c>
      <c r="K3485" s="42">
        <v>24.967459999999999</v>
      </c>
      <c r="L3485" s="59">
        <v>149.07228000000001</v>
      </c>
    </row>
    <row r="3486" spans="1:12" ht="12.95" customHeight="1">
      <c r="A3486" s="40">
        <v>29.016670000000001</v>
      </c>
      <c r="B3486" s="65">
        <v>152.28825000000001</v>
      </c>
      <c r="C3486" s="60">
        <v>151.67007000000001</v>
      </c>
      <c r="D3486" s="61">
        <v>108.28699</v>
      </c>
      <c r="E3486" s="66">
        <v>826.90998000000002</v>
      </c>
      <c r="F3486" s="67">
        <v>802.42528000000004</v>
      </c>
      <c r="G3486" s="48">
        <v>440.40606000000002</v>
      </c>
      <c r="H3486" s="49">
        <v>537.13756999999998</v>
      </c>
      <c r="I3486" s="45">
        <v>84.472939999999994</v>
      </c>
      <c r="J3486" s="44">
        <v>0.30986000000000002</v>
      </c>
      <c r="K3486" s="42">
        <v>24.905239999999999</v>
      </c>
      <c r="L3486" s="59">
        <v>148.90649999999999</v>
      </c>
    </row>
    <row r="3487" spans="1:12" ht="12.95" customHeight="1">
      <c r="A3487" s="40">
        <v>29.024999999999999</v>
      </c>
      <c r="B3487" s="65">
        <v>152.29230000000001</v>
      </c>
      <c r="C3487" s="60">
        <v>151.49145999999999</v>
      </c>
      <c r="D3487" s="61">
        <v>108.48393</v>
      </c>
      <c r="E3487" s="66">
        <v>827.20183999999995</v>
      </c>
      <c r="F3487" s="67">
        <v>802.55007999999998</v>
      </c>
      <c r="G3487" s="48">
        <v>440.88458000000003</v>
      </c>
      <c r="H3487" s="49">
        <v>538.48887000000002</v>
      </c>
      <c r="I3487" s="45">
        <v>84.499840000000006</v>
      </c>
      <c r="J3487" s="44">
        <v>0.31414999999999998</v>
      </c>
      <c r="K3487" s="42">
        <v>24.85857</v>
      </c>
      <c r="L3487" s="59">
        <v>149.00242</v>
      </c>
    </row>
    <row r="3488" spans="1:12" ht="12.95" customHeight="1">
      <c r="A3488" s="40">
        <v>29.033329999999999</v>
      </c>
      <c r="B3488" s="65">
        <v>152.4143</v>
      </c>
      <c r="C3488" s="60">
        <v>151.52118999999999</v>
      </c>
      <c r="D3488" s="61">
        <v>108.5153</v>
      </c>
      <c r="E3488" s="66">
        <v>826.78489999999999</v>
      </c>
      <c r="F3488" s="67">
        <v>802.00927999999999</v>
      </c>
      <c r="G3488" s="48">
        <v>439.56160999999997</v>
      </c>
      <c r="H3488" s="49">
        <v>535.42029000000002</v>
      </c>
      <c r="I3488" s="45">
        <v>84.459490000000002</v>
      </c>
      <c r="J3488" s="44">
        <v>0.32035000000000002</v>
      </c>
      <c r="K3488" s="42">
        <v>24.977830000000001</v>
      </c>
      <c r="L3488" s="59">
        <v>149.03234</v>
      </c>
    </row>
    <row r="3489" spans="1:12" ht="12.95" customHeight="1">
      <c r="A3489" s="40">
        <v>29.04167</v>
      </c>
      <c r="B3489" s="65">
        <v>152.28825000000001</v>
      </c>
      <c r="C3489" s="60">
        <v>151.30474000000001</v>
      </c>
      <c r="D3489" s="61">
        <v>108.47969000000001</v>
      </c>
      <c r="E3489" s="66">
        <v>827.21834000000001</v>
      </c>
      <c r="F3489" s="67">
        <v>802.31692999999996</v>
      </c>
      <c r="G3489" s="48">
        <v>439.70235000000002</v>
      </c>
      <c r="H3489" s="49">
        <v>535.75810999999999</v>
      </c>
      <c r="I3489" s="45">
        <v>84.459490000000002</v>
      </c>
      <c r="J3489" s="44">
        <v>0.31861</v>
      </c>
      <c r="K3489" s="42">
        <v>24.910419999999998</v>
      </c>
      <c r="L3489" s="59">
        <v>148.99836999999999</v>
      </c>
    </row>
    <row r="3490" spans="1:12" ht="12.95" customHeight="1">
      <c r="A3490" s="40">
        <v>29.05</v>
      </c>
      <c r="B3490" s="65">
        <v>152.29424</v>
      </c>
      <c r="C3490" s="60">
        <v>151.4477</v>
      </c>
      <c r="D3490" s="61">
        <v>108.48596000000001</v>
      </c>
      <c r="E3490" s="66">
        <v>827.41031999999996</v>
      </c>
      <c r="F3490" s="67">
        <v>802.21727999999996</v>
      </c>
      <c r="G3490" s="48">
        <v>439.08309000000003</v>
      </c>
      <c r="H3490" s="49">
        <v>536.32115999999996</v>
      </c>
      <c r="I3490" s="45">
        <v>84.48639</v>
      </c>
      <c r="J3490" s="44">
        <v>0.32496999999999998</v>
      </c>
      <c r="K3490" s="42">
        <v>24.92079</v>
      </c>
      <c r="L3490" s="59">
        <v>149.18807000000001</v>
      </c>
    </row>
    <row r="3491" spans="1:12" ht="12.95" customHeight="1">
      <c r="A3491" s="40">
        <v>29.058330000000002</v>
      </c>
      <c r="B3491" s="65">
        <v>152.18421000000001</v>
      </c>
      <c r="C3491" s="60">
        <v>151.38418999999999</v>
      </c>
      <c r="D3491" s="61">
        <v>108.75611000000001</v>
      </c>
      <c r="E3491" s="66">
        <v>826.57095000000004</v>
      </c>
      <c r="F3491" s="67">
        <v>802.00379999999996</v>
      </c>
      <c r="G3491" s="48">
        <v>439.67419999999998</v>
      </c>
      <c r="H3491" s="49">
        <v>536.88419999999996</v>
      </c>
      <c r="I3491" s="45">
        <v>84.454999999999998</v>
      </c>
      <c r="J3491" s="44">
        <v>0.32862999999999998</v>
      </c>
      <c r="K3491" s="42">
        <v>24.946719999999999</v>
      </c>
      <c r="L3491" s="59">
        <v>149.12419</v>
      </c>
    </row>
    <row r="3492" spans="1:12" ht="12.95" customHeight="1">
      <c r="A3492" s="40">
        <v>29.066669999999998</v>
      </c>
      <c r="B3492" s="65">
        <v>151.92605</v>
      </c>
      <c r="C3492" s="60">
        <v>151.21933999999999</v>
      </c>
      <c r="D3492" s="61">
        <v>108.53413</v>
      </c>
      <c r="E3492" s="66">
        <v>827.22384999999997</v>
      </c>
      <c r="F3492" s="67">
        <v>802.11442</v>
      </c>
      <c r="G3492" s="48">
        <v>440.49050999999997</v>
      </c>
      <c r="H3492" s="49">
        <v>537.55984999999998</v>
      </c>
      <c r="I3492" s="45">
        <v>84.42362</v>
      </c>
      <c r="J3492" s="44">
        <v>0.32607999999999998</v>
      </c>
      <c r="K3492" s="42">
        <v>24.96227</v>
      </c>
      <c r="L3492" s="59">
        <v>147.94739999999999</v>
      </c>
    </row>
    <row r="3493" spans="1:12" ht="12.95" customHeight="1">
      <c r="A3493" s="40">
        <v>29.074999999999999</v>
      </c>
      <c r="B3493" s="65">
        <v>151.96608000000001</v>
      </c>
      <c r="C3493" s="60">
        <v>151.21339</v>
      </c>
      <c r="D3493" s="61">
        <v>108.43152000000001</v>
      </c>
      <c r="E3493" s="66">
        <v>826.45687999999996</v>
      </c>
      <c r="F3493" s="67">
        <v>801.97316999999998</v>
      </c>
      <c r="G3493" s="48">
        <v>440.54680000000002</v>
      </c>
      <c r="H3493" s="49">
        <v>537.47540000000004</v>
      </c>
      <c r="I3493" s="45">
        <v>84.477419999999995</v>
      </c>
      <c r="J3493" s="44">
        <v>0.32163000000000003</v>
      </c>
      <c r="K3493" s="42">
        <v>24.90005</v>
      </c>
      <c r="L3493" s="59">
        <v>147.98739</v>
      </c>
    </row>
    <row r="3494" spans="1:12" ht="12.95" customHeight="1">
      <c r="A3494" s="40">
        <v>29.08333</v>
      </c>
      <c r="B3494" s="65">
        <v>151.80595</v>
      </c>
      <c r="C3494" s="60">
        <v>150.9631</v>
      </c>
      <c r="D3494" s="61">
        <v>108.40846000000001</v>
      </c>
      <c r="E3494" s="66">
        <v>827.14045999999996</v>
      </c>
      <c r="F3494" s="67">
        <v>802.28081999999995</v>
      </c>
      <c r="G3494" s="48">
        <v>440.37790999999999</v>
      </c>
      <c r="H3494" s="49">
        <v>536.96866</v>
      </c>
      <c r="I3494" s="45">
        <v>84.459490000000002</v>
      </c>
      <c r="J3494" s="44">
        <v>0.32623999999999997</v>
      </c>
      <c r="K3494" s="42">
        <v>24.910419999999998</v>
      </c>
      <c r="L3494" s="59">
        <v>148.05733000000001</v>
      </c>
    </row>
    <row r="3495" spans="1:12" ht="12.95" customHeight="1">
      <c r="A3495" s="40">
        <v>29.091670000000001</v>
      </c>
      <c r="B3495" s="65">
        <v>151.60377</v>
      </c>
      <c r="C3495" s="60">
        <v>150.80815999999999</v>
      </c>
      <c r="D3495" s="61">
        <v>108.5823</v>
      </c>
      <c r="E3495" s="66">
        <v>826.59294999999997</v>
      </c>
      <c r="F3495" s="67">
        <v>802.60814000000005</v>
      </c>
      <c r="G3495" s="48">
        <v>440.77199000000002</v>
      </c>
      <c r="H3495" s="49">
        <v>539.13637000000006</v>
      </c>
      <c r="I3495" s="45">
        <v>84.450519999999997</v>
      </c>
      <c r="J3495" s="44">
        <v>0.32529000000000002</v>
      </c>
      <c r="K3495" s="42">
        <v>24.977830000000001</v>
      </c>
      <c r="L3495" s="59">
        <v>147.99338</v>
      </c>
    </row>
    <row r="3496" spans="1:12" ht="12.95" customHeight="1">
      <c r="A3496" s="40">
        <v>29.1</v>
      </c>
      <c r="B3496" s="65">
        <v>151.80595</v>
      </c>
      <c r="C3496" s="60">
        <v>151.14583999999999</v>
      </c>
      <c r="D3496" s="61">
        <v>108.79376000000001</v>
      </c>
      <c r="E3496" s="66">
        <v>826.04549999999995</v>
      </c>
      <c r="F3496" s="67">
        <v>802.02025000000003</v>
      </c>
      <c r="G3496" s="48">
        <v>440.32162</v>
      </c>
      <c r="H3496" s="49">
        <v>538.46072000000004</v>
      </c>
      <c r="I3496" s="45">
        <v>84.437070000000006</v>
      </c>
      <c r="J3496" s="44">
        <v>0.32544000000000001</v>
      </c>
      <c r="K3496" s="42">
        <v>24.967459999999999</v>
      </c>
      <c r="L3496" s="59">
        <v>148.14927</v>
      </c>
    </row>
    <row r="3497" spans="1:12" ht="12.95" customHeight="1">
      <c r="A3497" s="40">
        <v>29.108329999999999</v>
      </c>
      <c r="B3497" s="65">
        <v>151.82198</v>
      </c>
      <c r="C3497" s="60">
        <v>151.20743999999999</v>
      </c>
      <c r="D3497" s="61">
        <v>108.66607</v>
      </c>
      <c r="E3497" s="66">
        <v>826.15638000000001</v>
      </c>
      <c r="F3497" s="67">
        <v>801.71491000000003</v>
      </c>
      <c r="G3497" s="48">
        <v>440.37790999999999</v>
      </c>
      <c r="H3497" s="49">
        <v>536.94051000000002</v>
      </c>
      <c r="I3497" s="45">
        <v>84.392240000000001</v>
      </c>
      <c r="J3497" s="44">
        <v>0.32751000000000002</v>
      </c>
      <c r="K3497" s="42">
        <v>24.977830000000001</v>
      </c>
      <c r="L3497" s="59">
        <v>148.07335</v>
      </c>
    </row>
    <row r="3498" spans="1:12" ht="12.95" customHeight="1">
      <c r="A3498" s="40">
        <v>29.116669999999999</v>
      </c>
      <c r="B3498" s="65">
        <v>151.92005</v>
      </c>
      <c r="C3498" s="60">
        <v>151.21339</v>
      </c>
      <c r="D3498" s="61">
        <v>108.43152000000001</v>
      </c>
      <c r="E3498" s="66">
        <v>826.45687999999996</v>
      </c>
      <c r="F3498" s="67">
        <v>802.22275999999999</v>
      </c>
      <c r="G3498" s="48">
        <v>441.22235999999998</v>
      </c>
      <c r="H3498" s="49">
        <v>537.72877000000005</v>
      </c>
      <c r="I3498" s="45">
        <v>84.401200000000003</v>
      </c>
      <c r="J3498" s="44">
        <v>0.32290000000000002</v>
      </c>
      <c r="K3498" s="42">
        <v>24.894870000000001</v>
      </c>
      <c r="L3498" s="59">
        <v>147.84944999999999</v>
      </c>
    </row>
    <row r="3499" spans="1:12" ht="12.95" customHeight="1">
      <c r="A3499" s="40">
        <v>29.125</v>
      </c>
      <c r="B3499" s="65">
        <v>152.02411000000001</v>
      </c>
      <c r="C3499" s="60">
        <v>151.27097000000001</v>
      </c>
      <c r="D3499" s="61">
        <v>108.54040999999999</v>
      </c>
      <c r="E3499" s="66">
        <v>826.89580000000001</v>
      </c>
      <c r="F3499" s="67">
        <v>802.16151000000002</v>
      </c>
      <c r="G3499" s="48">
        <v>441.39125000000001</v>
      </c>
      <c r="H3499" s="49">
        <v>538.91116</v>
      </c>
      <c r="I3499" s="45">
        <v>84.374300000000005</v>
      </c>
      <c r="J3499" s="44">
        <v>0.31940000000000002</v>
      </c>
      <c r="K3499" s="42">
        <v>24.96227</v>
      </c>
      <c r="L3499" s="59">
        <v>148.22922</v>
      </c>
    </row>
    <row r="3500" spans="1:12" ht="12.95" customHeight="1">
      <c r="A3500" s="40">
        <v>29.133330000000001</v>
      </c>
      <c r="B3500" s="65">
        <v>151.79993999999999</v>
      </c>
      <c r="C3500" s="60">
        <v>151.0942</v>
      </c>
      <c r="D3500" s="61">
        <v>108.40218</v>
      </c>
      <c r="E3500" s="66">
        <v>827.09325999999999</v>
      </c>
      <c r="F3500" s="67">
        <v>801.52659000000006</v>
      </c>
      <c r="G3500" s="48">
        <v>439.75864999999999</v>
      </c>
      <c r="H3500" s="49">
        <v>536.94051000000002</v>
      </c>
      <c r="I3500" s="45">
        <v>84.454999999999998</v>
      </c>
      <c r="J3500" s="44">
        <v>0.31907999999999997</v>
      </c>
      <c r="K3500" s="42">
        <v>24.92079</v>
      </c>
      <c r="L3500" s="59">
        <v>148.64882</v>
      </c>
    </row>
    <row r="3501" spans="1:12" ht="12.95" customHeight="1">
      <c r="A3501" s="40">
        <v>29.141670000000001</v>
      </c>
      <c r="B3501" s="65">
        <v>152.08617000000001</v>
      </c>
      <c r="C3501" s="60">
        <v>151.33256</v>
      </c>
      <c r="D3501" s="61">
        <v>108.41267999999999</v>
      </c>
      <c r="E3501" s="66">
        <v>826.5009</v>
      </c>
      <c r="F3501" s="67">
        <v>802.10026000000005</v>
      </c>
      <c r="G3501" s="48">
        <v>440.77199000000002</v>
      </c>
      <c r="H3501" s="49">
        <v>537.89768000000004</v>
      </c>
      <c r="I3501" s="45">
        <v>84.437070000000006</v>
      </c>
      <c r="J3501" s="44">
        <v>0.31622</v>
      </c>
      <c r="K3501" s="42">
        <v>24.977830000000001</v>
      </c>
      <c r="L3501" s="59">
        <v>148.56693999999999</v>
      </c>
    </row>
    <row r="3502" spans="1:12" ht="12.95" customHeight="1">
      <c r="A3502" s="40">
        <v>29.15</v>
      </c>
      <c r="B3502" s="65">
        <v>151.91603000000001</v>
      </c>
      <c r="C3502" s="60">
        <v>151.25505999999999</v>
      </c>
      <c r="D3502" s="61">
        <v>108.47548</v>
      </c>
      <c r="E3502" s="66">
        <v>827.20734000000004</v>
      </c>
      <c r="F3502" s="67">
        <v>801.88998000000004</v>
      </c>
      <c r="G3502" s="48">
        <v>440.91273000000001</v>
      </c>
      <c r="H3502" s="49">
        <v>537.84136999999998</v>
      </c>
      <c r="I3502" s="45">
        <v>84.450519999999997</v>
      </c>
      <c r="J3502" s="44">
        <v>0.32083</v>
      </c>
      <c r="K3502" s="42">
        <v>24.96227</v>
      </c>
      <c r="L3502" s="59">
        <v>148.81061</v>
      </c>
    </row>
    <row r="3503" spans="1:12" ht="12.95" customHeight="1">
      <c r="A3503" s="40">
        <v>29.158329999999999</v>
      </c>
      <c r="B3503" s="65">
        <v>152.03611000000001</v>
      </c>
      <c r="C3503" s="60">
        <v>151.60256000000001</v>
      </c>
      <c r="D3503" s="61">
        <v>108.5048</v>
      </c>
      <c r="E3503" s="66">
        <v>826.28695000000005</v>
      </c>
      <c r="F3503" s="67">
        <v>802.05318</v>
      </c>
      <c r="G3503" s="48">
        <v>440.40606000000002</v>
      </c>
      <c r="H3503" s="49">
        <v>538.91116</v>
      </c>
      <c r="I3503" s="45">
        <v>84.410169999999994</v>
      </c>
      <c r="J3503" s="44">
        <v>0.31891999999999998</v>
      </c>
      <c r="K3503" s="42">
        <v>24.96227</v>
      </c>
      <c r="L3503" s="59">
        <v>149.06825000000001</v>
      </c>
    </row>
    <row r="3504" spans="1:12" ht="12.95" customHeight="1">
      <c r="A3504" s="40">
        <v>29.16667</v>
      </c>
      <c r="B3504" s="65">
        <v>152.18019000000001</v>
      </c>
      <c r="C3504" s="60">
        <v>151.24315000000001</v>
      </c>
      <c r="D3504" s="61">
        <v>108.41473999999999</v>
      </c>
      <c r="E3504" s="66">
        <v>827.26004</v>
      </c>
      <c r="F3504" s="67">
        <v>801.60977000000003</v>
      </c>
      <c r="G3504" s="48">
        <v>439.39272</v>
      </c>
      <c r="H3504" s="49">
        <v>534.96984999999995</v>
      </c>
      <c r="I3504" s="45">
        <v>84.450519999999997</v>
      </c>
      <c r="J3504" s="44">
        <v>0.31717000000000001</v>
      </c>
      <c r="K3504" s="42">
        <v>25.034859999999998</v>
      </c>
      <c r="L3504" s="59">
        <v>149.25793999999999</v>
      </c>
    </row>
    <row r="3505" spans="1:12" ht="12.95" customHeight="1">
      <c r="A3505" s="40">
        <v>29.175000000000001</v>
      </c>
      <c r="B3505" s="65">
        <v>152.23221000000001</v>
      </c>
      <c r="C3505" s="60">
        <v>151.52313000000001</v>
      </c>
      <c r="D3505" s="61">
        <v>108.2765</v>
      </c>
      <c r="E3505" s="66">
        <v>827.04056000000003</v>
      </c>
      <c r="F3505" s="67">
        <v>802.72197000000006</v>
      </c>
      <c r="G3505" s="48">
        <v>440.06828000000002</v>
      </c>
      <c r="H3505" s="49">
        <v>537.39094</v>
      </c>
      <c r="I3505" s="45">
        <v>84.463970000000003</v>
      </c>
      <c r="J3505" s="44">
        <v>0.31956000000000001</v>
      </c>
      <c r="K3505" s="42">
        <v>25.050419999999999</v>
      </c>
      <c r="L3505" s="59">
        <v>148.8965</v>
      </c>
    </row>
    <row r="3506" spans="1:12" ht="12.95" customHeight="1">
      <c r="A3506" s="40">
        <v>29.183330000000002</v>
      </c>
      <c r="B3506" s="65">
        <v>152.24823000000001</v>
      </c>
      <c r="C3506" s="60">
        <v>151.49337</v>
      </c>
      <c r="D3506" s="61">
        <v>108.29327000000001</v>
      </c>
      <c r="E3506" s="66">
        <v>826.16188</v>
      </c>
      <c r="F3506" s="67">
        <v>802.42756999999995</v>
      </c>
      <c r="G3506" s="48">
        <v>439.30826999999999</v>
      </c>
      <c r="H3506" s="49">
        <v>537.10942</v>
      </c>
      <c r="I3506" s="45">
        <v>84.419139999999999</v>
      </c>
      <c r="J3506" s="44">
        <v>0.31956000000000001</v>
      </c>
      <c r="K3506" s="42">
        <v>24.863759999999999</v>
      </c>
      <c r="L3506" s="59">
        <v>149.32584</v>
      </c>
    </row>
    <row r="3507" spans="1:12" ht="12.95" customHeight="1">
      <c r="A3507" s="40">
        <v>29.191669999999998</v>
      </c>
      <c r="B3507" s="65">
        <v>152.17418000000001</v>
      </c>
      <c r="C3507" s="60">
        <v>151.73953</v>
      </c>
      <c r="D3507" s="61">
        <v>108.16755999999999</v>
      </c>
      <c r="E3507" s="66">
        <v>825.94794999999999</v>
      </c>
      <c r="F3507" s="67">
        <v>801.38216</v>
      </c>
      <c r="G3507" s="48">
        <v>439.39272</v>
      </c>
      <c r="H3507" s="49">
        <v>535.78626999999994</v>
      </c>
      <c r="I3507" s="45">
        <v>84.396720000000002</v>
      </c>
      <c r="J3507" s="44">
        <v>0.31702000000000002</v>
      </c>
      <c r="K3507" s="42">
        <v>24.894870000000001</v>
      </c>
      <c r="L3507" s="59">
        <v>149.29786999999999</v>
      </c>
    </row>
    <row r="3508" spans="1:12" ht="12.95" customHeight="1">
      <c r="A3508" s="40">
        <v>29.2</v>
      </c>
      <c r="B3508" s="65">
        <v>152.23221000000001</v>
      </c>
      <c r="C3508" s="60">
        <v>151.61446000000001</v>
      </c>
      <c r="D3508" s="61">
        <v>108.13194</v>
      </c>
      <c r="E3508" s="66">
        <v>826.88162999999997</v>
      </c>
      <c r="F3508" s="67">
        <v>801.98095999999998</v>
      </c>
      <c r="G3508" s="48">
        <v>438.63270999999997</v>
      </c>
      <c r="H3508" s="49">
        <v>536.79974000000004</v>
      </c>
      <c r="I3508" s="45">
        <v>84.414649999999995</v>
      </c>
      <c r="J3508" s="44">
        <v>0.31907999999999997</v>
      </c>
      <c r="K3508" s="42">
        <v>24.915610000000001</v>
      </c>
      <c r="L3508" s="59">
        <v>149.21800999999999</v>
      </c>
    </row>
    <row r="3509" spans="1:12" ht="12.95" customHeight="1">
      <c r="A3509" s="40">
        <v>29.20833</v>
      </c>
      <c r="B3509" s="65">
        <v>152.23221000000001</v>
      </c>
      <c r="C3509" s="60">
        <v>152.11662000000001</v>
      </c>
      <c r="D3509" s="61">
        <v>108.2765</v>
      </c>
      <c r="E3509" s="66">
        <v>826.46470999999997</v>
      </c>
      <c r="F3509" s="67">
        <v>801.19065999999998</v>
      </c>
      <c r="G3509" s="48">
        <v>439.28012999999999</v>
      </c>
      <c r="H3509" s="49">
        <v>535.16692</v>
      </c>
      <c r="I3509" s="45">
        <v>84.383269999999996</v>
      </c>
      <c r="J3509" s="44">
        <v>0.31748999999999999</v>
      </c>
      <c r="K3509" s="42">
        <v>24.957090000000001</v>
      </c>
      <c r="L3509" s="59">
        <v>148.85056</v>
      </c>
    </row>
    <row r="3510" spans="1:12" ht="12.95" customHeight="1">
      <c r="A3510" s="40">
        <v>29.216670000000001</v>
      </c>
      <c r="B3510" s="65">
        <v>152.27823000000001</v>
      </c>
      <c r="C3510" s="60">
        <v>151.70578</v>
      </c>
      <c r="D3510" s="61">
        <v>108.32468</v>
      </c>
      <c r="E3510" s="66">
        <v>825.73401999999999</v>
      </c>
      <c r="F3510" s="67">
        <v>802.00059999999996</v>
      </c>
      <c r="G3510" s="48">
        <v>438.63270999999997</v>
      </c>
      <c r="H3510" s="49">
        <v>533.67484999999999</v>
      </c>
      <c r="I3510" s="45">
        <v>84.432590000000005</v>
      </c>
      <c r="J3510" s="44">
        <v>0.32019999999999998</v>
      </c>
      <c r="K3510" s="42">
        <v>24.96227</v>
      </c>
      <c r="L3510" s="59">
        <v>148.48299</v>
      </c>
    </row>
    <row r="3511" spans="1:12" ht="12.95" customHeight="1">
      <c r="A3511" s="40">
        <v>29.225000000000001</v>
      </c>
      <c r="B3511" s="65">
        <v>152.02010000000001</v>
      </c>
      <c r="C3511" s="60">
        <v>151.404</v>
      </c>
      <c r="D3511" s="61">
        <v>108.3917</v>
      </c>
      <c r="E3511" s="66">
        <v>825.88108999999997</v>
      </c>
      <c r="F3511" s="67">
        <v>802.02256</v>
      </c>
      <c r="G3511" s="48">
        <v>439.81495000000001</v>
      </c>
      <c r="H3511" s="49">
        <v>535.70181000000002</v>
      </c>
      <c r="I3511" s="45">
        <v>84.441550000000007</v>
      </c>
      <c r="J3511" s="44">
        <v>0.31972</v>
      </c>
      <c r="K3511" s="42">
        <v>25.123010000000001</v>
      </c>
      <c r="L3511" s="59">
        <v>148.63882000000001</v>
      </c>
    </row>
    <row r="3512" spans="1:12" ht="12.95" customHeight="1">
      <c r="A3512" s="40">
        <v>29.233329999999999</v>
      </c>
      <c r="B3512" s="65">
        <v>152.11215000000001</v>
      </c>
      <c r="C3512" s="60">
        <v>151.26697999999999</v>
      </c>
      <c r="D3512" s="61">
        <v>108.19898999999999</v>
      </c>
      <c r="E3512" s="66">
        <v>825.12530000000004</v>
      </c>
      <c r="F3512" s="67">
        <v>801.85068000000001</v>
      </c>
      <c r="G3512" s="48">
        <v>439.70235000000002</v>
      </c>
      <c r="H3512" s="49">
        <v>536.01148000000001</v>
      </c>
      <c r="I3512" s="45">
        <v>84.419139999999999</v>
      </c>
      <c r="J3512" s="44">
        <v>0.31511</v>
      </c>
      <c r="K3512" s="42">
        <v>25.014119999999998</v>
      </c>
      <c r="L3512" s="59">
        <v>148.40906000000001</v>
      </c>
    </row>
    <row r="3513" spans="1:12" ht="12.95" customHeight="1">
      <c r="A3513" s="40">
        <v>29.241669999999999</v>
      </c>
      <c r="B3513" s="65">
        <v>151.95005</v>
      </c>
      <c r="C3513" s="60">
        <v>151.15179000000001</v>
      </c>
      <c r="D3513" s="61">
        <v>107.93288</v>
      </c>
      <c r="E3513" s="66">
        <v>826.06434999999999</v>
      </c>
      <c r="F3513" s="67">
        <v>802.49662999999998</v>
      </c>
      <c r="G3513" s="48">
        <v>441.16606999999999</v>
      </c>
      <c r="H3513" s="49">
        <v>539.92463999999995</v>
      </c>
      <c r="I3513" s="45">
        <v>84.454999999999998</v>
      </c>
      <c r="J3513" s="44">
        <v>0.31590000000000001</v>
      </c>
      <c r="K3513" s="42">
        <v>24.936350000000001</v>
      </c>
      <c r="L3513" s="59">
        <v>148.38507999999999</v>
      </c>
    </row>
    <row r="3514" spans="1:12" ht="12.95" customHeight="1">
      <c r="A3514" s="40">
        <v>29.25</v>
      </c>
      <c r="B3514" s="65">
        <v>152.01409000000001</v>
      </c>
      <c r="C3514" s="60">
        <v>151.30669</v>
      </c>
      <c r="D3514" s="61">
        <v>108.24088</v>
      </c>
      <c r="E3514" s="66">
        <v>825.29201999999998</v>
      </c>
      <c r="F3514" s="67">
        <v>801.97546999999997</v>
      </c>
      <c r="G3514" s="48">
        <v>439.81495000000001</v>
      </c>
      <c r="H3514" s="49">
        <v>536.26485000000002</v>
      </c>
      <c r="I3514" s="45">
        <v>84.383269999999996</v>
      </c>
      <c r="J3514" s="44">
        <v>0.31447000000000003</v>
      </c>
      <c r="K3514" s="42">
        <v>25.008939999999999</v>
      </c>
      <c r="L3514" s="59">
        <v>148.40306000000001</v>
      </c>
    </row>
    <row r="3515" spans="1:12" ht="12.95" customHeight="1">
      <c r="A3515" s="40">
        <v>29.258330000000001</v>
      </c>
      <c r="B3515" s="65">
        <v>151.91603000000001</v>
      </c>
      <c r="C3515" s="60">
        <v>151.20938000000001</v>
      </c>
      <c r="D3515" s="61">
        <v>108.18641</v>
      </c>
      <c r="E3515" s="66">
        <v>825.70884999999998</v>
      </c>
      <c r="F3515" s="67">
        <v>802.01706999999999</v>
      </c>
      <c r="G3515" s="48">
        <v>439.98383999999999</v>
      </c>
      <c r="H3515" s="49">
        <v>535.75810999999999</v>
      </c>
      <c r="I3515" s="45">
        <v>84.419139999999999</v>
      </c>
      <c r="J3515" s="44">
        <v>0.31447000000000003</v>
      </c>
      <c r="K3515" s="42">
        <v>24.884499999999999</v>
      </c>
      <c r="L3515" s="59">
        <v>148.67277999999999</v>
      </c>
    </row>
    <row r="3516" spans="1:12" ht="12.95" customHeight="1">
      <c r="A3516" s="40">
        <v>29.266670000000001</v>
      </c>
      <c r="B3516" s="65">
        <v>151.78993</v>
      </c>
      <c r="C3516" s="60">
        <v>151.22130000000001</v>
      </c>
      <c r="D3516" s="61">
        <v>108.00623</v>
      </c>
      <c r="E3516" s="66">
        <v>826.06434999999999</v>
      </c>
      <c r="F3516" s="67">
        <v>801.49829</v>
      </c>
      <c r="G3516" s="48">
        <v>440.01197999999999</v>
      </c>
      <c r="H3516" s="49">
        <v>537.22203000000002</v>
      </c>
      <c r="I3516" s="45">
        <v>84.428100000000001</v>
      </c>
      <c r="J3516" s="44">
        <v>0.31685999999999998</v>
      </c>
      <c r="K3516" s="42">
        <v>25.029679999999999</v>
      </c>
      <c r="L3516" s="59">
        <v>148.40906000000001</v>
      </c>
    </row>
    <row r="3517" spans="1:12" ht="12.95" customHeight="1">
      <c r="A3517" s="40">
        <v>29.274999999999999</v>
      </c>
      <c r="B3517" s="65">
        <v>151.876</v>
      </c>
      <c r="C3517" s="60">
        <v>150.89554999999999</v>
      </c>
      <c r="D3517" s="61">
        <v>108.14451</v>
      </c>
      <c r="E3517" s="66">
        <v>825.43908999999996</v>
      </c>
      <c r="F3517" s="67">
        <v>801.33190999999999</v>
      </c>
      <c r="G3517" s="48">
        <v>440.71569</v>
      </c>
      <c r="H3517" s="49">
        <v>537.44723999999997</v>
      </c>
      <c r="I3517" s="45">
        <v>84.36533</v>
      </c>
      <c r="J3517" s="44">
        <v>0.31796999999999997</v>
      </c>
      <c r="K3517" s="42">
        <v>24.94153</v>
      </c>
      <c r="L3517" s="59">
        <v>148.54093</v>
      </c>
    </row>
    <row r="3518" spans="1:12" ht="12.95" customHeight="1">
      <c r="A3518" s="40">
        <v>29.283329999999999</v>
      </c>
      <c r="B3518" s="65">
        <v>151.876</v>
      </c>
      <c r="C3518" s="60">
        <v>151.21534</v>
      </c>
      <c r="D3518" s="61">
        <v>108.1927</v>
      </c>
      <c r="E3518" s="66">
        <v>825.53661</v>
      </c>
      <c r="F3518" s="67">
        <v>801.59562000000005</v>
      </c>
      <c r="G3518" s="48">
        <v>439.53345999999999</v>
      </c>
      <c r="H3518" s="49">
        <v>536.12409000000002</v>
      </c>
      <c r="I3518" s="45">
        <v>84.360849999999999</v>
      </c>
      <c r="J3518" s="44">
        <v>0.31064999999999998</v>
      </c>
      <c r="K3518" s="42">
        <v>24.977830000000001</v>
      </c>
      <c r="L3518" s="59">
        <v>148.31115</v>
      </c>
    </row>
    <row r="3519" spans="1:12" ht="12.95" customHeight="1">
      <c r="A3519" s="40">
        <v>29.29167</v>
      </c>
      <c r="B3519" s="65">
        <v>151.92804000000001</v>
      </c>
      <c r="C3519" s="60">
        <v>151.26697999999999</v>
      </c>
      <c r="D3519" s="61">
        <v>107.71701</v>
      </c>
      <c r="E3519" s="66">
        <v>825.02229</v>
      </c>
      <c r="F3519" s="67">
        <v>801.78944999999999</v>
      </c>
      <c r="G3519" s="48">
        <v>440.15273000000002</v>
      </c>
      <c r="H3519" s="49">
        <v>536.63082999999995</v>
      </c>
      <c r="I3519" s="45">
        <v>84.347399999999993</v>
      </c>
      <c r="J3519" s="44">
        <v>0.31161</v>
      </c>
      <c r="K3519" s="42">
        <v>24.96227</v>
      </c>
      <c r="L3519" s="59">
        <v>148.3631</v>
      </c>
    </row>
    <row r="3520" spans="1:12" ht="12.95" customHeight="1">
      <c r="A3520" s="40">
        <v>29.3</v>
      </c>
      <c r="B3520" s="65">
        <v>151.73788999999999</v>
      </c>
      <c r="C3520" s="60">
        <v>151.44371000000001</v>
      </c>
      <c r="D3520" s="61">
        <v>107.95174</v>
      </c>
      <c r="E3520" s="66">
        <v>825.09463000000005</v>
      </c>
      <c r="F3520" s="67">
        <v>801.57048999999995</v>
      </c>
      <c r="G3520" s="48">
        <v>441.02533</v>
      </c>
      <c r="H3520" s="49">
        <v>537.75692000000004</v>
      </c>
      <c r="I3520" s="45">
        <v>84.347399999999993</v>
      </c>
      <c r="J3520" s="44">
        <v>0.30906</v>
      </c>
      <c r="K3520" s="42">
        <v>24.96227</v>
      </c>
      <c r="L3520" s="59">
        <v>148.44901999999999</v>
      </c>
    </row>
    <row r="3521" spans="1:12" ht="12.95" customHeight="1">
      <c r="A3521" s="40">
        <v>29.308330000000002</v>
      </c>
      <c r="B3521" s="65">
        <v>151.79594</v>
      </c>
      <c r="C3521" s="60">
        <v>151.22726</v>
      </c>
      <c r="D3521" s="61">
        <v>107.91612000000001</v>
      </c>
      <c r="E3521" s="66">
        <v>824.55832999999996</v>
      </c>
      <c r="F3521" s="67">
        <v>801.74235999999996</v>
      </c>
      <c r="G3521" s="48">
        <v>439.78680000000003</v>
      </c>
      <c r="H3521" s="49">
        <v>536.74343999999996</v>
      </c>
      <c r="I3521" s="45">
        <v>84.338430000000002</v>
      </c>
      <c r="J3521" s="44">
        <v>0.30890000000000001</v>
      </c>
      <c r="K3521" s="42">
        <v>24.94153</v>
      </c>
      <c r="L3521" s="59">
        <v>148.27717000000001</v>
      </c>
    </row>
    <row r="3522" spans="1:12" ht="12.95" customHeight="1">
      <c r="A3522" s="40">
        <v>29.316669999999998</v>
      </c>
      <c r="B3522" s="65">
        <v>151.92804000000001</v>
      </c>
      <c r="C3522" s="60">
        <v>151.404</v>
      </c>
      <c r="D3522" s="61">
        <v>108.19898999999999</v>
      </c>
      <c r="E3522" s="66">
        <v>824.68335999999999</v>
      </c>
      <c r="F3522" s="67">
        <v>800.91049999999996</v>
      </c>
      <c r="G3522" s="48">
        <v>439.95569</v>
      </c>
      <c r="H3522" s="49">
        <v>536.63082999999995</v>
      </c>
      <c r="I3522" s="45">
        <v>84.316019999999995</v>
      </c>
      <c r="J3522" s="44">
        <v>0.30874000000000001</v>
      </c>
      <c r="K3522" s="42">
        <v>24.931159999999998</v>
      </c>
      <c r="L3522" s="59">
        <v>148.63882000000001</v>
      </c>
    </row>
    <row r="3523" spans="1:12" ht="12.95" customHeight="1">
      <c r="A3523" s="40">
        <v>29.324999999999999</v>
      </c>
      <c r="B3523" s="65">
        <v>151.79594</v>
      </c>
      <c r="C3523" s="60">
        <v>151.27293</v>
      </c>
      <c r="D3523" s="61">
        <v>107.77151000000001</v>
      </c>
      <c r="E3523" s="66">
        <v>824.73054000000002</v>
      </c>
      <c r="F3523" s="67">
        <v>801.49829</v>
      </c>
      <c r="G3523" s="48">
        <v>440.34976</v>
      </c>
      <c r="H3523" s="49">
        <v>537.61616000000004</v>
      </c>
      <c r="I3523" s="45">
        <v>84.316019999999995</v>
      </c>
      <c r="J3523" s="44">
        <v>0.30556</v>
      </c>
      <c r="K3523" s="42">
        <v>24.925979999999999</v>
      </c>
      <c r="L3523" s="59">
        <v>148.55292</v>
      </c>
    </row>
    <row r="3524" spans="1:12" ht="12.95" customHeight="1">
      <c r="A3524" s="40">
        <v>29.33333</v>
      </c>
      <c r="B3524" s="65">
        <v>152.03210999999999</v>
      </c>
      <c r="C3524" s="60">
        <v>151.27888999999999</v>
      </c>
      <c r="D3524" s="61">
        <v>108.0188</v>
      </c>
      <c r="E3524" s="66">
        <v>825.69469000000004</v>
      </c>
      <c r="F3524" s="67">
        <v>801.71175000000005</v>
      </c>
      <c r="G3524" s="48">
        <v>440.40606000000002</v>
      </c>
      <c r="H3524" s="49">
        <v>536.20854999999995</v>
      </c>
      <c r="I3524" s="45">
        <v>84.338430000000002</v>
      </c>
      <c r="J3524" s="44">
        <v>0.30286000000000002</v>
      </c>
      <c r="K3524" s="42">
        <v>24.951899999999998</v>
      </c>
      <c r="L3524" s="59">
        <v>148.74270000000001</v>
      </c>
    </row>
    <row r="3525" spans="1:12" ht="12.95" customHeight="1">
      <c r="A3525" s="40">
        <v>29.341670000000001</v>
      </c>
      <c r="B3525" s="65">
        <v>151.65781999999999</v>
      </c>
      <c r="C3525" s="60">
        <v>151.04453000000001</v>
      </c>
      <c r="D3525" s="61">
        <v>108.01251999999999</v>
      </c>
      <c r="E3525" s="66">
        <v>825.23068000000001</v>
      </c>
      <c r="F3525" s="67">
        <v>801.45668999999998</v>
      </c>
      <c r="G3525" s="48">
        <v>439.89938999999998</v>
      </c>
      <c r="H3525" s="49">
        <v>537.02495999999996</v>
      </c>
      <c r="I3525" s="45">
        <v>84.333950000000002</v>
      </c>
      <c r="J3525" s="44">
        <v>0.31780999999999998</v>
      </c>
      <c r="K3525" s="42">
        <v>24.848199999999999</v>
      </c>
      <c r="L3525" s="59">
        <v>148.78264999999999</v>
      </c>
    </row>
    <row r="3526" spans="1:12" ht="12.95" customHeight="1">
      <c r="A3526" s="40">
        <v>29.35</v>
      </c>
      <c r="B3526" s="65">
        <v>151.84198000000001</v>
      </c>
      <c r="C3526" s="60">
        <v>151.40995000000001</v>
      </c>
      <c r="D3526" s="61">
        <v>108.15709</v>
      </c>
      <c r="E3526" s="66">
        <v>825.27236000000005</v>
      </c>
      <c r="F3526" s="67">
        <v>801.20713000000001</v>
      </c>
      <c r="G3526" s="48">
        <v>440.09643</v>
      </c>
      <c r="H3526" s="49">
        <v>536.71528999999998</v>
      </c>
      <c r="I3526" s="45">
        <v>84.320499999999996</v>
      </c>
      <c r="J3526" s="44">
        <v>0.30460999999999999</v>
      </c>
      <c r="K3526" s="42">
        <v>24.90005</v>
      </c>
      <c r="L3526" s="59">
        <v>148.82858999999999</v>
      </c>
    </row>
    <row r="3527" spans="1:12" ht="12.95" customHeight="1">
      <c r="A3527" s="40">
        <v>29.358329999999999</v>
      </c>
      <c r="B3527" s="65">
        <v>152.03210999999999</v>
      </c>
      <c r="C3527" s="60">
        <v>151.46158</v>
      </c>
      <c r="D3527" s="61">
        <v>108.06699999999999</v>
      </c>
      <c r="E3527" s="66">
        <v>825.14182000000005</v>
      </c>
      <c r="F3527" s="67">
        <v>800.82732999999996</v>
      </c>
      <c r="G3527" s="48">
        <v>439.30826999999999</v>
      </c>
      <c r="H3527" s="49">
        <v>534.40680999999995</v>
      </c>
      <c r="I3527" s="45">
        <v>84.311530000000005</v>
      </c>
      <c r="J3527" s="44">
        <v>0.30603999999999998</v>
      </c>
      <c r="K3527" s="42">
        <v>24.936350000000001</v>
      </c>
      <c r="L3527" s="59">
        <v>148.92645999999999</v>
      </c>
    </row>
    <row r="3528" spans="1:12" ht="12.95" customHeight="1">
      <c r="A3528" s="40">
        <v>29.366669999999999</v>
      </c>
      <c r="B3528" s="65">
        <v>152.07813999999999</v>
      </c>
      <c r="C3528" s="60">
        <v>151.23321999999999</v>
      </c>
      <c r="D3528" s="61">
        <v>108.16338</v>
      </c>
      <c r="E3528" s="66">
        <v>825.37775999999997</v>
      </c>
      <c r="F3528" s="67">
        <v>801.22910999999999</v>
      </c>
      <c r="G3528" s="48">
        <v>440.49050999999997</v>
      </c>
      <c r="H3528" s="49">
        <v>536.77158999999995</v>
      </c>
      <c r="I3528" s="45">
        <v>84.280150000000006</v>
      </c>
      <c r="J3528" s="44">
        <v>0.31224000000000002</v>
      </c>
      <c r="K3528" s="42">
        <v>24.90005</v>
      </c>
      <c r="L3528" s="59">
        <v>149.01832999999999</v>
      </c>
    </row>
    <row r="3529" spans="1:12" ht="12.95" customHeight="1">
      <c r="A3529" s="40">
        <v>29.375</v>
      </c>
      <c r="B3529" s="65">
        <v>152.13618</v>
      </c>
      <c r="C3529" s="60">
        <v>151.38216</v>
      </c>
      <c r="D3529" s="61">
        <v>108.12777</v>
      </c>
      <c r="E3529" s="66">
        <v>825.42808000000002</v>
      </c>
      <c r="F3529" s="67">
        <v>801.19614999999999</v>
      </c>
      <c r="G3529" s="48">
        <v>439.64605999999998</v>
      </c>
      <c r="H3529" s="49">
        <v>537.05310999999995</v>
      </c>
      <c r="I3529" s="45">
        <v>84.293599999999998</v>
      </c>
      <c r="J3529" s="44">
        <v>0.31224000000000002</v>
      </c>
      <c r="K3529" s="42">
        <v>24.905239999999999</v>
      </c>
      <c r="L3529" s="59">
        <v>149.03030999999999</v>
      </c>
    </row>
    <row r="3530" spans="1:12" ht="12.95" customHeight="1">
      <c r="A3530" s="40">
        <v>29.383330000000001</v>
      </c>
      <c r="B3530" s="65">
        <v>151.86399</v>
      </c>
      <c r="C3530" s="60">
        <v>151.29478</v>
      </c>
      <c r="D3530" s="61">
        <v>108.08374999999999</v>
      </c>
      <c r="E3530" s="66">
        <v>825.06947000000002</v>
      </c>
      <c r="F3530" s="67">
        <v>801.58696999999995</v>
      </c>
      <c r="G3530" s="48">
        <v>439.05493999999999</v>
      </c>
      <c r="H3530" s="49">
        <v>536.43376999999998</v>
      </c>
      <c r="I3530" s="45">
        <v>84.320499999999996</v>
      </c>
      <c r="J3530" s="44">
        <v>0.31064999999999998</v>
      </c>
      <c r="K3530" s="42">
        <v>25.02449</v>
      </c>
      <c r="L3530" s="59">
        <v>148.80462</v>
      </c>
    </row>
    <row r="3531" spans="1:12" ht="12.95" customHeight="1">
      <c r="A3531" s="40">
        <v>29.391670000000001</v>
      </c>
      <c r="B3531" s="65">
        <v>151.94005000000001</v>
      </c>
      <c r="C3531" s="60">
        <v>151.50725</v>
      </c>
      <c r="D3531" s="61">
        <v>108.21156000000001</v>
      </c>
      <c r="E3531" s="66">
        <v>825.54449</v>
      </c>
      <c r="F3531" s="67">
        <v>801.76982999999996</v>
      </c>
      <c r="G3531" s="48">
        <v>439.39272</v>
      </c>
      <c r="H3531" s="49">
        <v>537.33464000000004</v>
      </c>
      <c r="I3531" s="45">
        <v>84.30256</v>
      </c>
      <c r="J3531" s="44">
        <v>0.31541999999999998</v>
      </c>
      <c r="K3531" s="42">
        <v>24.94153</v>
      </c>
      <c r="L3531" s="59">
        <v>148.88051999999999</v>
      </c>
    </row>
    <row r="3532" spans="1:12" ht="12.95" customHeight="1">
      <c r="A3532" s="40">
        <v>29.4</v>
      </c>
      <c r="B3532" s="65">
        <v>152.18821</v>
      </c>
      <c r="C3532" s="60">
        <v>151.57078999999999</v>
      </c>
      <c r="D3532" s="61">
        <v>108.42314</v>
      </c>
      <c r="E3532" s="66">
        <v>825.40841999999998</v>
      </c>
      <c r="F3532" s="67">
        <v>801.17652999999996</v>
      </c>
      <c r="G3532" s="48">
        <v>438.15419000000003</v>
      </c>
      <c r="H3532" s="49">
        <v>532.66138000000001</v>
      </c>
      <c r="I3532" s="45">
        <v>84.284630000000007</v>
      </c>
      <c r="J3532" s="44">
        <v>0.31192999999999999</v>
      </c>
      <c r="K3532" s="42">
        <v>24.998570000000001</v>
      </c>
      <c r="L3532" s="59">
        <v>149.08224000000001</v>
      </c>
    </row>
    <row r="3533" spans="1:12" ht="12.95" customHeight="1">
      <c r="A3533" s="40">
        <v>29.408329999999999</v>
      </c>
      <c r="B3533" s="65">
        <v>152.30224000000001</v>
      </c>
      <c r="C3533" s="60">
        <v>151.54696000000001</v>
      </c>
      <c r="D3533" s="61">
        <v>108.49433000000001</v>
      </c>
      <c r="E3533" s="66">
        <v>825.17799000000002</v>
      </c>
      <c r="F3533" s="67">
        <v>801.44570999999996</v>
      </c>
      <c r="G3533" s="48">
        <v>439.56160999999997</v>
      </c>
      <c r="H3533" s="49">
        <v>535.81442000000004</v>
      </c>
      <c r="I3533" s="45">
        <v>84.311530000000005</v>
      </c>
      <c r="J3533" s="44">
        <v>0.31558000000000003</v>
      </c>
      <c r="K3533" s="42">
        <v>24.905239999999999</v>
      </c>
      <c r="L3533" s="59">
        <v>149.05825999999999</v>
      </c>
    </row>
    <row r="3534" spans="1:12" ht="12.95" customHeight="1">
      <c r="A3534" s="40">
        <v>29.41667</v>
      </c>
      <c r="B3534" s="65">
        <v>152.21620999999999</v>
      </c>
      <c r="C3534" s="60">
        <v>151.55291</v>
      </c>
      <c r="D3534" s="61">
        <v>108.59695000000001</v>
      </c>
      <c r="E3534" s="66">
        <v>825.78120999999999</v>
      </c>
      <c r="F3534" s="67">
        <v>801.67331999999999</v>
      </c>
      <c r="G3534" s="48">
        <v>439.70235000000002</v>
      </c>
      <c r="H3534" s="49">
        <v>535.92702999999995</v>
      </c>
      <c r="I3534" s="45">
        <v>84.428100000000001</v>
      </c>
      <c r="J3534" s="44">
        <v>0.32449</v>
      </c>
      <c r="K3534" s="42">
        <v>24.94153</v>
      </c>
      <c r="L3534" s="59">
        <v>149.06425999999999</v>
      </c>
    </row>
    <row r="3535" spans="1:12" ht="12.95" customHeight="1">
      <c r="A3535" s="40">
        <v>29.425000000000001</v>
      </c>
      <c r="B3535" s="65">
        <v>152.11815999999999</v>
      </c>
      <c r="C3535" s="60">
        <v>151.68394000000001</v>
      </c>
      <c r="D3535" s="61">
        <v>108.5425</v>
      </c>
      <c r="E3535" s="66">
        <v>825.87796000000003</v>
      </c>
      <c r="F3535" s="67">
        <v>801.35388999999998</v>
      </c>
      <c r="G3535" s="48">
        <v>439.16753</v>
      </c>
      <c r="H3535" s="49">
        <v>533.39332999999999</v>
      </c>
      <c r="I3535" s="45">
        <v>84.387749999999997</v>
      </c>
      <c r="J3535" s="44">
        <v>0.31669999999999998</v>
      </c>
      <c r="K3535" s="42">
        <v>24.977830000000001</v>
      </c>
      <c r="L3535" s="59">
        <v>149.24197000000001</v>
      </c>
    </row>
    <row r="3536" spans="1:12" ht="12.95" customHeight="1">
      <c r="A3536" s="40">
        <v>29.433330000000002</v>
      </c>
      <c r="B3536" s="65">
        <v>152.58430999999999</v>
      </c>
      <c r="C3536" s="60">
        <v>151.73554999999999</v>
      </c>
      <c r="D3536" s="61">
        <v>108.64511</v>
      </c>
      <c r="E3536" s="66">
        <v>825.32506000000001</v>
      </c>
      <c r="F3536" s="67">
        <v>801.30129999999997</v>
      </c>
      <c r="G3536" s="48">
        <v>438.68901</v>
      </c>
      <c r="H3536" s="49">
        <v>535.30768</v>
      </c>
      <c r="I3536" s="45">
        <v>84.360849999999999</v>
      </c>
      <c r="J3536" s="44">
        <v>0.31764999999999999</v>
      </c>
      <c r="K3536" s="42">
        <v>24.96227</v>
      </c>
      <c r="L3536" s="59">
        <v>149.01832999999999</v>
      </c>
    </row>
    <row r="3537" spans="1:12" ht="12.95" customHeight="1">
      <c r="A3537" s="40">
        <v>29.441669999999998</v>
      </c>
      <c r="B3537" s="65">
        <v>152.09014999999999</v>
      </c>
      <c r="C3537" s="60">
        <v>151.29080999999999</v>
      </c>
      <c r="D3537" s="61">
        <v>108.56135999999999</v>
      </c>
      <c r="E3537" s="66">
        <v>825.26925000000006</v>
      </c>
      <c r="F3537" s="67">
        <v>801.82791999999995</v>
      </c>
      <c r="G3537" s="48">
        <v>438.85789999999997</v>
      </c>
      <c r="H3537" s="49">
        <v>534.26604999999995</v>
      </c>
      <c r="I3537" s="45">
        <v>84.401200000000003</v>
      </c>
      <c r="J3537" s="44">
        <v>0.32830999999999999</v>
      </c>
      <c r="K3537" s="42">
        <v>24.977830000000001</v>
      </c>
      <c r="L3537" s="59">
        <v>148.6628</v>
      </c>
    </row>
    <row r="3538" spans="1:12" ht="12.95" customHeight="1">
      <c r="A3538" s="40">
        <v>29.45</v>
      </c>
      <c r="B3538" s="65">
        <v>152.03811999999999</v>
      </c>
      <c r="C3538" s="60">
        <v>151.42187000000001</v>
      </c>
      <c r="D3538" s="61">
        <v>108.84402</v>
      </c>
      <c r="E3538" s="66">
        <v>825.26134999999999</v>
      </c>
      <c r="F3538" s="67">
        <v>802.44403999999997</v>
      </c>
      <c r="G3538" s="48">
        <v>439.02679000000001</v>
      </c>
      <c r="H3538" s="49">
        <v>535.87072000000001</v>
      </c>
      <c r="I3538" s="45">
        <v>84.410169999999994</v>
      </c>
      <c r="J3538" s="44">
        <v>0.32083</v>
      </c>
      <c r="K3538" s="42">
        <v>25.029679999999999</v>
      </c>
      <c r="L3538" s="59">
        <v>148.47300000000001</v>
      </c>
    </row>
    <row r="3539" spans="1:12" ht="12.95" customHeight="1">
      <c r="A3539" s="40">
        <v>29.45833</v>
      </c>
      <c r="B3539" s="65">
        <v>152.05014</v>
      </c>
      <c r="C3539" s="60">
        <v>151.47945999999999</v>
      </c>
      <c r="D3539" s="61">
        <v>108.90474</v>
      </c>
      <c r="E3539" s="66">
        <v>825.7002</v>
      </c>
      <c r="F3539" s="67">
        <v>801.59245999999996</v>
      </c>
      <c r="G3539" s="48">
        <v>439.67419999999998</v>
      </c>
      <c r="H3539" s="49">
        <v>537.10942</v>
      </c>
      <c r="I3539" s="45">
        <v>84.387749999999997</v>
      </c>
      <c r="J3539" s="44">
        <v>0.32067000000000001</v>
      </c>
      <c r="K3539" s="42">
        <v>25.034859999999998</v>
      </c>
      <c r="L3539" s="59">
        <v>148.2552</v>
      </c>
    </row>
    <row r="3540" spans="1:12" ht="12.95" customHeight="1">
      <c r="A3540" s="40">
        <v>29.466670000000001</v>
      </c>
      <c r="B3540" s="65">
        <v>151.86600999999999</v>
      </c>
      <c r="C3540" s="60">
        <v>151.29677000000001</v>
      </c>
      <c r="D3540" s="61">
        <v>108.71213</v>
      </c>
      <c r="E3540" s="66">
        <v>825.71122000000003</v>
      </c>
      <c r="F3540" s="67">
        <v>801.60344999999995</v>
      </c>
      <c r="G3540" s="48">
        <v>439.02679000000001</v>
      </c>
      <c r="H3540" s="49">
        <v>534.57572000000005</v>
      </c>
      <c r="I3540" s="45">
        <v>84.369820000000004</v>
      </c>
      <c r="J3540" s="44">
        <v>0.31526999999999999</v>
      </c>
      <c r="K3540" s="42">
        <v>24.894870000000001</v>
      </c>
      <c r="L3540" s="59">
        <v>148.43904000000001</v>
      </c>
    </row>
    <row r="3541" spans="1:12" ht="12.95" customHeight="1">
      <c r="A3541" s="40">
        <v>29.475000000000001</v>
      </c>
      <c r="B3541" s="65">
        <v>151.86600999999999</v>
      </c>
      <c r="C3541" s="60">
        <v>151.38811999999999</v>
      </c>
      <c r="D3541" s="61">
        <v>108.76027999999999</v>
      </c>
      <c r="E3541" s="66">
        <v>825.70570999999995</v>
      </c>
      <c r="F3541" s="67">
        <v>801.80592999999999</v>
      </c>
      <c r="G3541" s="48">
        <v>439.33641999999998</v>
      </c>
      <c r="H3541" s="49">
        <v>534.74464</v>
      </c>
      <c r="I3541" s="45">
        <v>84.392240000000001</v>
      </c>
      <c r="J3541" s="44">
        <v>0.31383</v>
      </c>
      <c r="K3541" s="42">
        <v>24.977830000000001</v>
      </c>
      <c r="L3541" s="59">
        <v>148.16327000000001</v>
      </c>
    </row>
    <row r="3542" spans="1:12" ht="12.95" customHeight="1">
      <c r="A3542" s="40">
        <v>29.483329999999999</v>
      </c>
      <c r="B3542" s="65">
        <v>151.85399000000001</v>
      </c>
      <c r="C3542" s="60">
        <v>151.23918</v>
      </c>
      <c r="D3542" s="61">
        <v>108.60324</v>
      </c>
      <c r="E3542" s="66">
        <v>826.21145000000001</v>
      </c>
      <c r="F3542" s="67">
        <v>801.60344999999995</v>
      </c>
      <c r="G3542" s="48">
        <v>440.34976</v>
      </c>
      <c r="H3542" s="49">
        <v>536.40561000000002</v>
      </c>
      <c r="I3542" s="45">
        <v>84.401200000000003</v>
      </c>
      <c r="J3542" s="44">
        <v>0.31018000000000001</v>
      </c>
      <c r="K3542" s="42">
        <v>24.874130000000001</v>
      </c>
      <c r="L3542" s="59">
        <v>147.96737999999999</v>
      </c>
    </row>
    <row r="3543" spans="1:12" ht="12.95" customHeight="1">
      <c r="A3543" s="40">
        <v>29.491669999999999</v>
      </c>
      <c r="B3543" s="65">
        <v>151.85399000000001</v>
      </c>
      <c r="C3543" s="60">
        <v>151.14782</v>
      </c>
      <c r="D3543" s="61">
        <v>108.69956000000001</v>
      </c>
      <c r="E3543" s="66">
        <v>825.48077000000001</v>
      </c>
      <c r="F3543" s="67">
        <v>802.03903000000003</v>
      </c>
      <c r="G3543" s="48">
        <v>440.40606000000002</v>
      </c>
      <c r="H3543" s="49">
        <v>538.23550999999998</v>
      </c>
      <c r="I3543" s="45">
        <v>84.392240000000001</v>
      </c>
      <c r="J3543" s="44">
        <v>0.30953999999999998</v>
      </c>
      <c r="K3543" s="42">
        <v>24.951899999999998</v>
      </c>
      <c r="L3543" s="59">
        <v>148.1053</v>
      </c>
    </row>
    <row r="3544" spans="1:12" ht="12.95" customHeight="1">
      <c r="A3544" s="40">
        <v>29.5</v>
      </c>
      <c r="B3544" s="65">
        <v>151.73992000000001</v>
      </c>
      <c r="C3544" s="60">
        <v>151.40003999999999</v>
      </c>
      <c r="D3544" s="61">
        <v>108.77285999999999</v>
      </c>
      <c r="E3544" s="66">
        <v>826.05571999999995</v>
      </c>
      <c r="F3544" s="67">
        <v>801.82241999999997</v>
      </c>
      <c r="G3544" s="48">
        <v>441.16606999999999</v>
      </c>
      <c r="H3544" s="49">
        <v>537.39094</v>
      </c>
      <c r="I3544" s="45">
        <v>84.414649999999995</v>
      </c>
      <c r="J3544" s="44">
        <v>0.31606000000000001</v>
      </c>
      <c r="K3544" s="42">
        <v>25.050419999999999</v>
      </c>
      <c r="L3544" s="59">
        <v>148.35912999999999</v>
      </c>
    </row>
    <row r="3545" spans="1:12" ht="12.95" customHeight="1">
      <c r="A3545" s="40">
        <v>29.508330000000001</v>
      </c>
      <c r="B3545" s="65">
        <v>151.91204999999999</v>
      </c>
      <c r="C3545" s="60">
        <v>151.15974</v>
      </c>
      <c r="D3545" s="61">
        <v>108.71213</v>
      </c>
      <c r="E3545" s="66">
        <v>824.79425000000003</v>
      </c>
      <c r="F3545" s="67">
        <v>801.22910999999999</v>
      </c>
      <c r="G3545" s="48">
        <v>439.16753</v>
      </c>
      <c r="H3545" s="49">
        <v>535.53290000000004</v>
      </c>
      <c r="I3545" s="45">
        <v>84.324979999999996</v>
      </c>
      <c r="J3545" s="44">
        <v>0.30890000000000001</v>
      </c>
      <c r="K3545" s="42">
        <v>24.96227</v>
      </c>
      <c r="L3545" s="59">
        <v>148.20923999999999</v>
      </c>
    </row>
    <row r="3546" spans="1:12" ht="12.95" customHeight="1">
      <c r="A3546" s="40">
        <v>29.516670000000001</v>
      </c>
      <c r="B3546" s="65">
        <v>151.86000000000001</v>
      </c>
      <c r="C3546" s="60">
        <v>151.10810000000001</v>
      </c>
      <c r="D3546" s="61">
        <v>108.60952</v>
      </c>
      <c r="E3546" s="66">
        <v>825.13869999999997</v>
      </c>
      <c r="F3546" s="67">
        <v>800.99054999999998</v>
      </c>
      <c r="G3546" s="48">
        <v>440.32162</v>
      </c>
      <c r="H3546" s="49">
        <v>537.39094</v>
      </c>
      <c r="I3546" s="45">
        <v>84.311530000000005</v>
      </c>
      <c r="J3546" s="44">
        <v>0.30937999999999999</v>
      </c>
      <c r="K3546" s="42">
        <v>24.972639999999998</v>
      </c>
      <c r="L3546" s="59">
        <v>148.34112999999999</v>
      </c>
    </row>
    <row r="3547" spans="1:12" ht="12.95" customHeight="1">
      <c r="A3547" s="40">
        <v>29.524999999999999</v>
      </c>
      <c r="B3547" s="65">
        <v>151.91806</v>
      </c>
      <c r="C3547" s="60">
        <v>151.02865</v>
      </c>
      <c r="D3547" s="61">
        <v>108.52576999999999</v>
      </c>
      <c r="E3547" s="66">
        <v>824.14949999999999</v>
      </c>
      <c r="F3547" s="67">
        <v>801.25108999999998</v>
      </c>
      <c r="G3547" s="48">
        <v>440.37790999999999</v>
      </c>
      <c r="H3547" s="49">
        <v>536.46191999999996</v>
      </c>
      <c r="I3547" s="45">
        <v>84.284630000000007</v>
      </c>
      <c r="J3547" s="44">
        <v>0.31176999999999999</v>
      </c>
      <c r="K3547" s="42">
        <v>24.936350000000001</v>
      </c>
      <c r="L3547" s="59">
        <v>148.2612</v>
      </c>
    </row>
    <row r="3548" spans="1:12" ht="12.95" customHeight="1">
      <c r="A3548" s="40">
        <v>29.533329999999999</v>
      </c>
      <c r="B3548" s="65">
        <v>151.86000000000001</v>
      </c>
      <c r="C3548" s="60">
        <v>151.29080999999999</v>
      </c>
      <c r="D3548" s="61">
        <v>108.60952</v>
      </c>
      <c r="E3548" s="66">
        <v>824.53868999999997</v>
      </c>
      <c r="F3548" s="67">
        <v>800.93246999999997</v>
      </c>
      <c r="G3548" s="48">
        <v>440.49050999999997</v>
      </c>
      <c r="H3548" s="49">
        <v>537.84136999999998</v>
      </c>
      <c r="I3548" s="45">
        <v>84.311530000000005</v>
      </c>
      <c r="J3548" s="44">
        <v>0.31129000000000001</v>
      </c>
      <c r="K3548" s="42">
        <v>24.993379999999998</v>
      </c>
      <c r="L3548" s="59">
        <v>148.29517000000001</v>
      </c>
    </row>
    <row r="3549" spans="1:12" ht="12.95" customHeight="1">
      <c r="A3549" s="40">
        <v>29.54167</v>
      </c>
      <c r="B3549" s="65">
        <v>151.94605999999999</v>
      </c>
      <c r="C3549" s="60">
        <v>151.1935</v>
      </c>
      <c r="D3549" s="61">
        <v>108.55507</v>
      </c>
      <c r="E3549" s="66">
        <v>824.00244999999995</v>
      </c>
      <c r="F3549" s="67">
        <v>800.77161000000001</v>
      </c>
      <c r="G3549" s="48">
        <v>439.44902000000002</v>
      </c>
      <c r="H3549" s="49">
        <v>535.58920000000001</v>
      </c>
      <c r="I3549" s="45">
        <v>84.275660000000002</v>
      </c>
      <c r="J3549" s="44">
        <v>0.30858999999999998</v>
      </c>
      <c r="K3549" s="42">
        <v>24.92079</v>
      </c>
      <c r="L3549" s="59">
        <v>148.47300000000001</v>
      </c>
    </row>
    <row r="3550" spans="1:12" ht="12.95" customHeight="1">
      <c r="A3550" s="40">
        <v>29.55</v>
      </c>
      <c r="B3550" s="65">
        <v>152.06012000000001</v>
      </c>
      <c r="C3550" s="60">
        <v>151.26102</v>
      </c>
      <c r="D3550" s="61">
        <v>108.67442</v>
      </c>
      <c r="E3550" s="66">
        <v>824.45533999999998</v>
      </c>
      <c r="F3550" s="67">
        <v>800.72452999999996</v>
      </c>
      <c r="G3550" s="48">
        <v>439.78680000000003</v>
      </c>
      <c r="H3550" s="49">
        <v>536.65898000000004</v>
      </c>
      <c r="I3550" s="45">
        <v>84.239800000000002</v>
      </c>
      <c r="J3550" s="44">
        <v>0.30191000000000001</v>
      </c>
      <c r="K3550" s="42">
        <v>25.034859999999998</v>
      </c>
      <c r="L3550" s="59">
        <v>148.58688000000001</v>
      </c>
    </row>
    <row r="3551" spans="1:12" ht="12.95" customHeight="1">
      <c r="A3551" s="40">
        <v>29.558330000000002</v>
      </c>
      <c r="B3551" s="65">
        <v>151.84198000000001</v>
      </c>
      <c r="C3551" s="60">
        <v>151.36428000000001</v>
      </c>
      <c r="D3551" s="61">
        <v>108.44616000000001</v>
      </c>
      <c r="E3551" s="66">
        <v>823.54960000000005</v>
      </c>
      <c r="F3551" s="67">
        <v>800.94345999999996</v>
      </c>
      <c r="G3551" s="48">
        <v>441.22235999999998</v>
      </c>
      <c r="H3551" s="49">
        <v>537.84136999999998</v>
      </c>
      <c r="I3551" s="45">
        <v>84.244280000000003</v>
      </c>
      <c r="J3551" s="44">
        <v>0.30556</v>
      </c>
      <c r="K3551" s="42">
        <v>24.915610000000001</v>
      </c>
      <c r="L3551" s="59">
        <v>148.55292</v>
      </c>
    </row>
    <row r="3552" spans="1:12" ht="12.95" customHeight="1">
      <c r="A3552" s="40">
        <v>29.566669999999998</v>
      </c>
      <c r="B3552" s="65">
        <v>151.99809999999999</v>
      </c>
      <c r="C3552" s="60">
        <v>151.15378000000001</v>
      </c>
      <c r="D3552" s="61">
        <v>108.12777</v>
      </c>
      <c r="E3552" s="66">
        <v>823.62192000000005</v>
      </c>
      <c r="F3552" s="67">
        <v>801.26521000000002</v>
      </c>
      <c r="G3552" s="48">
        <v>440.23716999999999</v>
      </c>
      <c r="H3552" s="49">
        <v>539.19268</v>
      </c>
      <c r="I3552" s="45">
        <v>84.244280000000003</v>
      </c>
      <c r="J3552" s="44">
        <v>0.30986000000000002</v>
      </c>
      <c r="K3552" s="42">
        <v>24.972639999999998</v>
      </c>
      <c r="L3552" s="59">
        <v>148.70875000000001</v>
      </c>
    </row>
    <row r="3553" spans="1:12" ht="12.95" customHeight="1">
      <c r="A3553" s="40">
        <v>29.574999999999999</v>
      </c>
      <c r="B3553" s="65">
        <v>152.07418000000001</v>
      </c>
      <c r="C3553" s="60">
        <v>151.5033</v>
      </c>
      <c r="D3553" s="61">
        <v>108.11104</v>
      </c>
      <c r="E3553" s="66">
        <v>822.76347999999996</v>
      </c>
      <c r="F3553" s="67">
        <v>801.36487999999997</v>
      </c>
      <c r="G3553" s="48">
        <v>440.29347000000001</v>
      </c>
      <c r="H3553" s="49">
        <v>537.25018</v>
      </c>
      <c r="I3553" s="45">
        <v>84.284630000000007</v>
      </c>
      <c r="J3553" s="44">
        <v>0.31145</v>
      </c>
      <c r="K3553" s="42">
        <v>24.90005</v>
      </c>
      <c r="L3553" s="59">
        <v>148.6009</v>
      </c>
    </row>
    <row r="3554" spans="1:12" ht="12.95" customHeight="1">
      <c r="A3554" s="40">
        <v>29.58333</v>
      </c>
      <c r="B3554" s="65">
        <v>152.09014999999999</v>
      </c>
      <c r="C3554" s="60">
        <v>151.51916</v>
      </c>
      <c r="D3554" s="61">
        <v>108.12777</v>
      </c>
      <c r="E3554" s="66">
        <v>823.10229000000004</v>
      </c>
      <c r="F3554" s="67">
        <v>801.74472000000003</v>
      </c>
      <c r="G3554" s="48">
        <v>440.09643</v>
      </c>
      <c r="H3554" s="49">
        <v>538.74224000000004</v>
      </c>
      <c r="I3554" s="45">
        <v>84.194959999999995</v>
      </c>
      <c r="J3554" s="44">
        <v>0.30858999999999998</v>
      </c>
      <c r="K3554" s="42">
        <v>24.863759999999999</v>
      </c>
      <c r="L3554" s="59">
        <v>148.70875000000001</v>
      </c>
    </row>
    <row r="3555" spans="1:12" ht="12.95" customHeight="1">
      <c r="A3555" s="40">
        <v>29.591670000000001</v>
      </c>
      <c r="B3555" s="65">
        <v>152.14219</v>
      </c>
      <c r="C3555" s="60">
        <v>151.11405999999999</v>
      </c>
      <c r="D3555" s="61">
        <v>108.08587</v>
      </c>
      <c r="E3555" s="66">
        <v>823.51343999999995</v>
      </c>
      <c r="F3555" s="67">
        <v>801.48965999999996</v>
      </c>
      <c r="G3555" s="48">
        <v>439.92754000000002</v>
      </c>
      <c r="H3555" s="49">
        <v>535.36397999999997</v>
      </c>
      <c r="I3555" s="45">
        <v>84.257729999999995</v>
      </c>
      <c r="J3555" s="44">
        <v>0.30541000000000001</v>
      </c>
      <c r="K3555" s="42">
        <v>24.951899999999998</v>
      </c>
      <c r="L3555" s="59">
        <v>148.71475000000001</v>
      </c>
    </row>
    <row r="3556" spans="1:12" ht="12.95" customHeight="1">
      <c r="A3556" s="40">
        <v>29.6</v>
      </c>
      <c r="B3556" s="65">
        <v>152.02815000000001</v>
      </c>
      <c r="C3556" s="60">
        <v>151.45764</v>
      </c>
      <c r="D3556" s="61">
        <v>108.4483</v>
      </c>
      <c r="E3556" s="66">
        <v>823.34126000000003</v>
      </c>
      <c r="F3556" s="67">
        <v>801.52575999999999</v>
      </c>
      <c r="G3556" s="48">
        <v>438.80160000000001</v>
      </c>
      <c r="H3556" s="49">
        <v>535.42029000000002</v>
      </c>
      <c r="I3556" s="45">
        <v>84.194959999999995</v>
      </c>
      <c r="J3556" s="44">
        <v>0.31208000000000002</v>
      </c>
      <c r="K3556" s="42">
        <v>24.936350000000001</v>
      </c>
      <c r="L3556" s="59">
        <v>149.15215000000001</v>
      </c>
    </row>
    <row r="3557" spans="1:12" ht="12.95" customHeight="1">
      <c r="A3557" s="40">
        <v>29.608329999999999</v>
      </c>
      <c r="B3557" s="65">
        <v>151.96409</v>
      </c>
      <c r="C3557" s="60">
        <v>151.57675</v>
      </c>
      <c r="D3557" s="61">
        <v>108.14035</v>
      </c>
      <c r="E3557" s="66">
        <v>823.18011000000001</v>
      </c>
      <c r="F3557" s="67">
        <v>801.11532</v>
      </c>
      <c r="G3557" s="48">
        <v>439.36457000000001</v>
      </c>
      <c r="H3557" s="49">
        <v>533.44964000000004</v>
      </c>
      <c r="I3557" s="45">
        <v>84.177030000000002</v>
      </c>
      <c r="J3557" s="44">
        <v>0.31541999999999998</v>
      </c>
      <c r="K3557" s="42">
        <v>24.843019999999999</v>
      </c>
      <c r="L3557" s="59">
        <v>149.08823000000001</v>
      </c>
    </row>
    <row r="3558" spans="1:12" ht="12.95" customHeight="1">
      <c r="A3558" s="40">
        <v>29.616669999999999</v>
      </c>
      <c r="B3558" s="65">
        <v>151.96409</v>
      </c>
      <c r="C3558" s="60">
        <v>151.48542</v>
      </c>
      <c r="D3558" s="61">
        <v>108.18854</v>
      </c>
      <c r="E3558" s="66">
        <v>822.59132999999997</v>
      </c>
      <c r="F3558" s="67">
        <v>800.77710000000002</v>
      </c>
      <c r="G3558" s="48">
        <v>440.15273000000002</v>
      </c>
      <c r="H3558" s="49">
        <v>536.8279</v>
      </c>
      <c r="I3558" s="45">
        <v>84.190479999999994</v>
      </c>
      <c r="J3558" s="44">
        <v>0.31924000000000002</v>
      </c>
      <c r="K3558" s="42">
        <v>24.894870000000001</v>
      </c>
      <c r="L3558" s="59">
        <v>148.85856999999999</v>
      </c>
    </row>
    <row r="3559" spans="1:12" ht="12.95" customHeight="1">
      <c r="A3559" s="40">
        <v>29.625</v>
      </c>
      <c r="B3559" s="65">
        <v>152.01613</v>
      </c>
      <c r="C3559" s="60">
        <v>151.26302000000001</v>
      </c>
      <c r="D3559" s="61">
        <v>107.90567</v>
      </c>
      <c r="E3559" s="66">
        <v>823.39395000000002</v>
      </c>
      <c r="F3559" s="67">
        <v>800.66332999999997</v>
      </c>
      <c r="G3559" s="48">
        <v>440.54680000000002</v>
      </c>
      <c r="H3559" s="49">
        <v>537.61616000000004</v>
      </c>
      <c r="I3559" s="45">
        <v>84.199439999999996</v>
      </c>
      <c r="J3559" s="44">
        <v>0.31352000000000002</v>
      </c>
      <c r="K3559" s="42">
        <v>25.019310000000001</v>
      </c>
      <c r="L3559" s="59">
        <v>148.5889</v>
      </c>
    </row>
    <row r="3560" spans="1:12" ht="12.95" customHeight="1">
      <c r="A3560" s="40">
        <v>29.633330000000001</v>
      </c>
      <c r="B3560" s="65">
        <v>152.15421000000001</v>
      </c>
      <c r="C3560" s="60">
        <v>151.40003999999999</v>
      </c>
      <c r="D3560" s="61">
        <v>107.95386999999999</v>
      </c>
      <c r="E3560" s="66">
        <v>823.03548999999998</v>
      </c>
      <c r="F3560" s="67">
        <v>801.84441000000004</v>
      </c>
      <c r="G3560" s="48">
        <v>440.40606000000002</v>
      </c>
      <c r="H3560" s="49">
        <v>536.77158999999995</v>
      </c>
      <c r="I3560" s="45">
        <v>84.221860000000007</v>
      </c>
      <c r="J3560" s="44">
        <v>0.32353999999999999</v>
      </c>
      <c r="K3560" s="42">
        <v>24.977830000000001</v>
      </c>
      <c r="L3560" s="59">
        <v>148.72674000000001</v>
      </c>
    </row>
    <row r="3561" spans="1:12" ht="12.95" customHeight="1">
      <c r="A3561" s="40">
        <v>29.641670000000001</v>
      </c>
      <c r="B3561" s="65">
        <v>151.91204999999999</v>
      </c>
      <c r="C3561" s="60">
        <v>151.52511999999999</v>
      </c>
      <c r="D3561" s="61">
        <v>108.27861</v>
      </c>
      <c r="E3561" s="66">
        <v>823.97179000000006</v>
      </c>
      <c r="F3561" s="67">
        <v>800.57465999999999</v>
      </c>
      <c r="G3561" s="48">
        <v>439.92754000000002</v>
      </c>
      <c r="H3561" s="49">
        <v>536.15224000000001</v>
      </c>
      <c r="I3561" s="45">
        <v>84.239800000000002</v>
      </c>
      <c r="J3561" s="44">
        <v>0.31956000000000001</v>
      </c>
      <c r="K3561" s="42">
        <v>24.977830000000001</v>
      </c>
      <c r="L3561" s="59">
        <v>148.6688</v>
      </c>
    </row>
    <row r="3562" spans="1:12" ht="12.95" customHeight="1">
      <c r="A3562" s="40">
        <v>29.65</v>
      </c>
      <c r="B3562" s="65">
        <v>152.26822999999999</v>
      </c>
      <c r="C3562" s="60">
        <v>151.51320999999999</v>
      </c>
      <c r="D3562" s="61">
        <v>107.92870000000001</v>
      </c>
      <c r="E3562" s="66">
        <v>823.39945999999998</v>
      </c>
      <c r="F3562" s="67">
        <v>800.21136999999999</v>
      </c>
      <c r="G3562" s="48">
        <v>440.06828000000002</v>
      </c>
      <c r="H3562" s="49">
        <v>535.98333000000002</v>
      </c>
      <c r="I3562" s="45">
        <v>84.226339999999993</v>
      </c>
      <c r="J3562" s="44">
        <v>0.32099</v>
      </c>
      <c r="K3562" s="42">
        <v>25.008939999999999</v>
      </c>
      <c r="L3562" s="59">
        <v>148.88651999999999</v>
      </c>
    </row>
    <row r="3563" spans="1:12" ht="12.95" customHeight="1">
      <c r="A3563" s="40">
        <v>29.658329999999999</v>
      </c>
      <c r="B3563" s="65">
        <v>152.06817000000001</v>
      </c>
      <c r="C3563" s="60">
        <v>151.49734000000001</v>
      </c>
      <c r="D3563" s="61">
        <v>108.05655</v>
      </c>
      <c r="E3563" s="66">
        <v>823.23829999999998</v>
      </c>
      <c r="F3563" s="67">
        <v>801.00703999999996</v>
      </c>
      <c r="G3563" s="48">
        <v>439.92754000000002</v>
      </c>
      <c r="H3563" s="49">
        <v>537.30647999999997</v>
      </c>
      <c r="I3563" s="45">
        <v>84.253249999999994</v>
      </c>
      <c r="J3563" s="44">
        <v>0.32114999999999999</v>
      </c>
      <c r="K3563" s="42">
        <v>24.957090000000001</v>
      </c>
      <c r="L3563" s="59">
        <v>148.73274000000001</v>
      </c>
    </row>
    <row r="3564" spans="1:12" ht="12.95" customHeight="1">
      <c r="A3564" s="40">
        <v>29.66667</v>
      </c>
      <c r="B3564" s="65">
        <v>152.08018999999999</v>
      </c>
      <c r="C3564" s="60">
        <v>151.28091000000001</v>
      </c>
      <c r="D3564" s="61">
        <v>108.26188999999999</v>
      </c>
      <c r="E3564" s="66">
        <v>823.18561999999997</v>
      </c>
      <c r="F3564" s="67">
        <v>801.20399999999995</v>
      </c>
      <c r="G3564" s="48">
        <v>440.77199000000002</v>
      </c>
      <c r="H3564" s="49">
        <v>538.15105000000005</v>
      </c>
      <c r="I3564" s="45">
        <v>84.275660000000002</v>
      </c>
      <c r="J3564" s="44">
        <v>0.32051000000000002</v>
      </c>
      <c r="K3564" s="42">
        <v>25.097079999999998</v>
      </c>
      <c r="L3564" s="59">
        <v>148.92850000000001</v>
      </c>
    </row>
    <row r="3565" spans="1:12" ht="12.95" customHeight="1">
      <c r="A3565" s="40">
        <v>29.675000000000001</v>
      </c>
      <c r="B3565" s="65">
        <v>151.95808</v>
      </c>
      <c r="C3565" s="60">
        <v>151.25110000000001</v>
      </c>
      <c r="D3565" s="61">
        <v>108.08587</v>
      </c>
      <c r="E3565" s="66">
        <v>822.85781999999995</v>
      </c>
      <c r="F3565" s="67">
        <v>801.50064999999995</v>
      </c>
      <c r="G3565" s="48">
        <v>440.09643</v>
      </c>
      <c r="H3565" s="49">
        <v>538.23550999999998</v>
      </c>
      <c r="I3565" s="45">
        <v>84.217380000000006</v>
      </c>
      <c r="J3565" s="44">
        <v>0.31829000000000002</v>
      </c>
      <c r="K3565" s="42">
        <v>25.060790000000001</v>
      </c>
      <c r="L3565" s="59">
        <v>148.99037999999999</v>
      </c>
    </row>
    <row r="3566" spans="1:12" ht="12.95" customHeight="1">
      <c r="A3566" s="40">
        <v>29.683330000000002</v>
      </c>
      <c r="B3566" s="65">
        <v>152.17824999999999</v>
      </c>
      <c r="C3566" s="60">
        <v>151.42389</v>
      </c>
      <c r="D3566" s="61">
        <v>108.12363000000001</v>
      </c>
      <c r="E3566" s="66">
        <v>822.68016</v>
      </c>
      <c r="F3566" s="67">
        <v>800.90737000000001</v>
      </c>
      <c r="G3566" s="48">
        <v>438.60457000000002</v>
      </c>
      <c r="H3566" s="49">
        <v>531.36638000000005</v>
      </c>
      <c r="I3566" s="45">
        <v>84.230829999999997</v>
      </c>
      <c r="J3566" s="44">
        <v>0.31368000000000001</v>
      </c>
      <c r="K3566" s="42">
        <v>24.988199999999999</v>
      </c>
      <c r="L3566" s="59">
        <v>148.98043000000001</v>
      </c>
    </row>
    <row r="3567" spans="1:12" ht="12.95" customHeight="1">
      <c r="A3567" s="40">
        <v>29.691669999999998</v>
      </c>
      <c r="B3567" s="65">
        <v>151.89006000000001</v>
      </c>
      <c r="C3567" s="60">
        <v>151.36628999999999</v>
      </c>
      <c r="D3567" s="61">
        <v>108.15922999999999</v>
      </c>
      <c r="E3567" s="66">
        <v>822.89396999999997</v>
      </c>
      <c r="F3567" s="67">
        <v>800.62174000000005</v>
      </c>
      <c r="G3567" s="48">
        <v>439.30826999999999</v>
      </c>
      <c r="H3567" s="49">
        <v>533.05551000000003</v>
      </c>
      <c r="I3567" s="45">
        <v>84.141159999999999</v>
      </c>
      <c r="J3567" s="44">
        <v>0.31924000000000002</v>
      </c>
      <c r="K3567" s="42">
        <v>24.853390000000001</v>
      </c>
      <c r="L3567" s="59">
        <v>149.06030000000001</v>
      </c>
    </row>
    <row r="3568" spans="1:12" ht="12.95" customHeight="1">
      <c r="A3568" s="40">
        <v>29.7</v>
      </c>
      <c r="B3568" s="65">
        <v>152.01613</v>
      </c>
      <c r="C3568" s="60">
        <v>151.40003999999999</v>
      </c>
      <c r="D3568" s="61">
        <v>108.24301</v>
      </c>
      <c r="E3568" s="66">
        <v>823.32164</v>
      </c>
      <c r="F3568" s="67">
        <v>801.04863</v>
      </c>
      <c r="G3568" s="48">
        <v>439.39272</v>
      </c>
      <c r="H3568" s="49">
        <v>535.70181000000002</v>
      </c>
      <c r="I3568" s="45">
        <v>84.168059999999997</v>
      </c>
      <c r="J3568" s="44">
        <v>0.30906</v>
      </c>
      <c r="K3568" s="42">
        <v>24.957090000000001</v>
      </c>
      <c r="L3568" s="59">
        <v>148.91050000000001</v>
      </c>
    </row>
    <row r="3569" spans="1:12" ht="12.95" customHeight="1">
      <c r="A3569" s="40">
        <v>29.70833</v>
      </c>
      <c r="B3569" s="65">
        <v>152.17824999999999</v>
      </c>
      <c r="C3569" s="60">
        <v>151.28688</v>
      </c>
      <c r="D3569" s="61">
        <v>108.41271</v>
      </c>
      <c r="E3569" s="66">
        <v>823.18254000000002</v>
      </c>
      <c r="F3569" s="67">
        <v>801.53364999999997</v>
      </c>
      <c r="G3569" s="48">
        <v>440.37790999999999</v>
      </c>
      <c r="H3569" s="49">
        <v>538.17920000000004</v>
      </c>
      <c r="I3569" s="45">
        <v>84.185990000000004</v>
      </c>
      <c r="J3569" s="44">
        <v>0.31845000000000001</v>
      </c>
      <c r="K3569" s="42">
        <v>24.925979999999999</v>
      </c>
      <c r="L3569" s="59">
        <v>148.84262000000001</v>
      </c>
    </row>
    <row r="3570" spans="1:12" ht="12.95" customHeight="1">
      <c r="A3570" s="40">
        <v>29.716670000000001</v>
      </c>
      <c r="B3570" s="65">
        <v>152.02815000000001</v>
      </c>
      <c r="C3570" s="60">
        <v>151.41197</v>
      </c>
      <c r="D3570" s="61">
        <v>108.20741</v>
      </c>
      <c r="E3570" s="66">
        <v>823.56061</v>
      </c>
      <c r="F3570" s="67">
        <v>800.95446000000004</v>
      </c>
      <c r="G3570" s="48">
        <v>439.61790999999999</v>
      </c>
      <c r="H3570" s="49">
        <v>535.53290000000004</v>
      </c>
      <c r="I3570" s="45">
        <v>84.217380000000006</v>
      </c>
      <c r="J3570" s="44">
        <v>0.31702000000000002</v>
      </c>
      <c r="K3570" s="42">
        <v>24.931159999999998</v>
      </c>
      <c r="L3570" s="59">
        <v>148.92250000000001</v>
      </c>
    </row>
    <row r="3571" spans="1:12" ht="12.95" customHeight="1">
      <c r="A3571" s="40">
        <v>29.725000000000001</v>
      </c>
      <c r="B3571" s="65">
        <v>152.06817000000001</v>
      </c>
      <c r="C3571" s="60">
        <v>151.40600000000001</v>
      </c>
      <c r="D3571" s="61">
        <v>108.29747999999999</v>
      </c>
      <c r="E3571" s="66">
        <v>822.85230999999999</v>
      </c>
      <c r="F3571" s="67">
        <v>801.37036999999998</v>
      </c>
      <c r="G3571" s="48">
        <v>439.44902000000002</v>
      </c>
      <c r="H3571" s="49">
        <v>535.67366000000004</v>
      </c>
      <c r="I3571" s="45">
        <v>84.253249999999994</v>
      </c>
      <c r="J3571" s="44">
        <v>0.31702000000000002</v>
      </c>
      <c r="K3571" s="42">
        <v>24.972639999999998</v>
      </c>
      <c r="L3571" s="59">
        <v>148.77868000000001</v>
      </c>
    </row>
    <row r="3572" spans="1:12" ht="12.95" customHeight="1">
      <c r="A3572" s="40">
        <v>29.733329999999999</v>
      </c>
      <c r="B3572" s="65">
        <v>152.20023</v>
      </c>
      <c r="C3572" s="60">
        <v>151.44570999999999</v>
      </c>
      <c r="D3572" s="61">
        <v>108.38755</v>
      </c>
      <c r="E3572" s="66">
        <v>823.61881000000005</v>
      </c>
      <c r="F3572" s="67">
        <v>800.80458999999996</v>
      </c>
      <c r="G3572" s="48">
        <v>439.33641999999998</v>
      </c>
      <c r="H3572" s="49">
        <v>533.59040000000005</v>
      </c>
      <c r="I3572" s="45">
        <v>84.275660000000002</v>
      </c>
      <c r="J3572" s="44">
        <v>0.31891999999999998</v>
      </c>
      <c r="K3572" s="42">
        <v>25.055599999999998</v>
      </c>
      <c r="L3572" s="59">
        <v>148.72674000000001</v>
      </c>
    </row>
    <row r="3573" spans="1:12" ht="12.95" customHeight="1">
      <c r="A3573" s="40">
        <v>29.741669999999999</v>
      </c>
      <c r="B3573" s="65">
        <v>152.08619999999999</v>
      </c>
      <c r="C3573" s="60">
        <v>151.65222</v>
      </c>
      <c r="D3573" s="61">
        <v>108.26818</v>
      </c>
      <c r="E3573" s="66">
        <v>823.77998000000002</v>
      </c>
      <c r="F3573" s="67">
        <v>801.25658999999996</v>
      </c>
      <c r="G3573" s="48">
        <v>439.95569</v>
      </c>
      <c r="H3573" s="49">
        <v>537.70060999999998</v>
      </c>
      <c r="I3573" s="45">
        <v>84.30256</v>
      </c>
      <c r="J3573" s="44">
        <v>0.33052999999999999</v>
      </c>
      <c r="K3573" s="42">
        <v>25.076339999999998</v>
      </c>
      <c r="L3573" s="59">
        <v>148.65885</v>
      </c>
    </row>
    <row r="3574" spans="1:12" ht="12.95" customHeight="1">
      <c r="A3574" s="40">
        <v>29.75</v>
      </c>
      <c r="B3574" s="65">
        <v>152.17824999999999</v>
      </c>
      <c r="C3574" s="60">
        <v>151.33255</v>
      </c>
      <c r="D3574" s="61">
        <v>108.50906000000001</v>
      </c>
      <c r="E3574" s="66">
        <v>823.70214999999996</v>
      </c>
      <c r="F3574" s="67">
        <v>801.80282</v>
      </c>
      <c r="G3574" s="48">
        <v>440.06828000000002</v>
      </c>
      <c r="H3574" s="49">
        <v>536.54638</v>
      </c>
      <c r="I3574" s="45">
        <v>84.289109999999994</v>
      </c>
      <c r="J3574" s="44">
        <v>0.32179000000000002</v>
      </c>
      <c r="K3574" s="42">
        <v>24.910419999999998</v>
      </c>
      <c r="L3574" s="59">
        <v>148.61291</v>
      </c>
    </row>
    <row r="3575" spans="1:12" ht="12.95" customHeight="1">
      <c r="A3575" s="40">
        <v>29.758330000000001</v>
      </c>
      <c r="B3575" s="65">
        <v>151.84402</v>
      </c>
      <c r="C3575" s="60">
        <v>151.36628999999999</v>
      </c>
      <c r="D3575" s="61">
        <v>108.4483</v>
      </c>
      <c r="E3575" s="66">
        <v>823.54651000000001</v>
      </c>
      <c r="F3575" s="67">
        <v>801.10672</v>
      </c>
      <c r="G3575" s="48">
        <v>440.99718000000001</v>
      </c>
      <c r="H3575" s="49">
        <v>538.79854999999998</v>
      </c>
      <c r="I3575" s="45">
        <v>84.2667</v>
      </c>
      <c r="J3575" s="44">
        <v>0.32146999999999998</v>
      </c>
      <c r="K3575" s="42">
        <v>24.94153</v>
      </c>
      <c r="L3575" s="59">
        <v>148.78468000000001</v>
      </c>
    </row>
    <row r="3576" spans="1:12" ht="12.95" customHeight="1">
      <c r="A3576" s="40">
        <v>29.766670000000001</v>
      </c>
      <c r="B3576" s="65">
        <v>152.16623000000001</v>
      </c>
      <c r="C3576" s="60">
        <v>151.32061999999999</v>
      </c>
      <c r="D3576" s="61">
        <v>108.54464</v>
      </c>
      <c r="E3576" s="66">
        <v>823.77998000000002</v>
      </c>
      <c r="F3576" s="67">
        <v>801.58933999999999</v>
      </c>
      <c r="G3576" s="48">
        <v>439.73050000000001</v>
      </c>
      <c r="H3576" s="49">
        <v>536.32115999999996</v>
      </c>
      <c r="I3576" s="45">
        <v>84.298079999999999</v>
      </c>
      <c r="J3576" s="44">
        <v>0.32672000000000001</v>
      </c>
      <c r="K3576" s="42">
        <v>25.071159999999999</v>
      </c>
      <c r="L3576" s="59">
        <v>148.55494999999999</v>
      </c>
    </row>
    <row r="3577" spans="1:12" ht="12.95" customHeight="1">
      <c r="A3577" s="40">
        <v>29.774999999999999</v>
      </c>
      <c r="B3577" s="65">
        <v>152.08619999999999</v>
      </c>
      <c r="C3577" s="60">
        <v>151.33255</v>
      </c>
      <c r="D3577" s="61">
        <v>108.60539</v>
      </c>
      <c r="E3577" s="66">
        <v>823.25483999999994</v>
      </c>
      <c r="F3577" s="67">
        <v>801.06512999999995</v>
      </c>
      <c r="G3577" s="48">
        <v>439.53345999999999</v>
      </c>
      <c r="H3577" s="49">
        <v>536.23670000000004</v>
      </c>
      <c r="I3577" s="45">
        <v>84.230829999999997</v>
      </c>
      <c r="J3577" s="44">
        <v>0.31637999999999999</v>
      </c>
      <c r="K3577" s="42">
        <v>24.977830000000001</v>
      </c>
      <c r="L3577" s="59">
        <v>148.65885</v>
      </c>
    </row>
    <row r="3578" spans="1:12" ht="12.95" customHeight="1">
      <c r="A3578" s="40">
        <v>29.783329999999999</v>
      </c>
      <c r="B3578" s="65">
        <v>151.98212000000001</v>
      </c>
      <c r="C3578" s="60">
        <v>151.36628999999999</v>
      </c>
      <c r="D3578" s="61">
        <v>108.4483</v>
      </c>
      <c r="E3578" s="66">
        <v>823.16048999999998</v>
      </c>
      <c r="F3578" s="67">
        <v>801.22050000000002</v>
      </c>
      <c r="G3578" s="48">
        <v>440.49050999999997</v>
      </c>
      <c r="H3578" s="49">
        <v>537.78507000000002</v>
      </c>
      <c r="I3578" s="45">
        <v>84.239800000000002</v>
      </c>
      <c r="J3578" s="44">
        <v>0.31924000000000002</v>
      </c>
      <c r="K3578" s="42">
        <v>24.993379999999998</v>
      </c>
      <c r="L3578" s="59">
        <v>148.64685</v>
      </c>
    </row>
    <row r="3579" spans="1:12" ht="12.95" customHeight="1">
      <c r="A3579" s="40">
        <v>29.79167</v>
      </c>
      <c r="B3579" s="65">
        <v>152.10818</v>
      </c>
      <c r="C3579" s="60">
        <v>151.30869999999999</v>
      </c>
      <c r="D3579" s="61">
        <v>108.48389</v>
      </c>
      <c r="E3579" s="66">
        <v>823.87433999999996</v>
      </c>
      <c r="F3579" s="67">
        <v>801.26759000000004</v>
      </c>
      <c r="G3579" s="48">
        <v>440.46235999999999</v>
      </c>
      <c r="H3579" s="49">
        <v>536.26485000000002</v>
      </c>
      <c r="I3579" s="45">
        <v>84.226339999999993</v>
      </c>
      <c r="J3579" s="44">
        <v>0.31208000000000002</v>
      </c>
      <c r="K3579" s="42">
        <v>24.92079</v>
      </c>
      <c r="L3579" s="59">
        <v>148.77269000000001</v>
      </c>
    </row>
    <row r="3580" spans="1:12" ht="12.95" customHeight="1">
      <c r="A3580" s="40">
        <v>29.8</v>
      </c>
      <c r="B3580" s="65">
        <v>152.17223999999999</v>
      </c>
      <c r="C3580" s="60">
        <v>151.28091000000001</v>
      </c>
      <c r="D3580" s="61">
        <v>108.59909</v>
      </c>
      <c r="E3580" s="66">
        <v>823.32714999999996</v>
      </c>
      <c r="F3580" s="67">
        <v>801.22050000000002</v>
      </c>
      <c r="G3580" s="48">
        <v>439.73050000000001</v>
      </c>
      <c r="H3580" s="49">
        <v>535.30768</v>
      </c>
      <c r="I3580" s="45">
        <v>84.239800000000002</v>
      </c>
      <c r="J3580" s="44">
        <v>0.31319999999999998</v>
      </c>
      <c r="K3580" s="42">
        <v>24.936350000000001</v>
      </c>
      <c r="L3580" s="59">
        <v>148.88256000000001</v>
      </c>
    </row>
    <row r="3581" spans="1:12" ht="12.95" customHeight="1">
      <c r="A3581" s="40">
        <v>29.808330000000002</v>
      </c>
      <c r="B3581" s="65">
        <v>152.20023</v>
      </c>
      <c r="C3581" s="60">
        <v>151.53703999999999</v>
      </c>
      <c r="D3581" s="61">
        <v>108.48389</v>
      </c>
      <c r="E3581" s="66">
        <v>822.91602</v>
      </c>
      <c r="F3581" s="67">
        <v>800.31104000000005</v>
      </c>
      <c r="G3581" s="48">
        <v>439.36457000000001</v>
      </c>
      <c r="H3581" s="49">
        <v>535.75810999999999</v>
      </c>
      <c r="I3581" s="45">
        <v>84.20393</v>
      </c>
      <c r="J3581" s="44">
        <v>0.30874000000000001</v>
      </c>
      <c r="K3581" s="42">
        <v>24.868939999999998</v>
      </c>
      <c r="L3581" s="59">
        <v>148.40509</v>
      </c>
    </row>
    <row r="3582" spans="1:12" ht="12.95" customHeight="1">
      <c r="A3582" s="40">
        <v>29.816669999999998</v>
      </c>
      <c r="B3582" s="65">
        <v>152.16623000000001</v>
      </c>
      <c r="C3582" s="60">
        <v>151.41197</v>
      </c>
      <c r="D3582" s="61">
        <v>108.4483</v>
      </c>
      <c r="E3582" s="66">
        <v>823.46867999999995</v>
      </c>
      <c r="F3582" s="67">
        <v>800.90427</v>
      </c>
      <c r="G3582" s="48">
        <v>439.87124</v>
      </c>
      <c r="H3582" s="49">
        <v>536.15224000000001</v>
      </c>
      <c r="I3582" s="45">
        <v>84.217380000000006</v>
      </c>
      <c r="J3582" s="44">
        <v>0.30159000000000002</v>
      </c>
      <c r="K3582" s="42">
        <v>24.894870000000001</v>
      </c>
      <c r="L3582" s="59">
        <v>148.64685</v>
      </c>
    </row>
    <row r="3583" spans="1:12" ht="12.95" customHeight="1">
      <c r="A3583" s="40">
        <v>29.824999999999999</v>
      </c>
      <c r="B3583" s="65">
        <v>152.10425000000001</v>
      </c>
      <c r="C3583" s="60">
        <v>151.35045</v>
      </c>
      <c r="D3583" s="61">
        <v>108.62427</v>
      </c>
      <c r="E3583" s="66">
        <v>822.99933999999996</v>
      </c>
      <c r="F3583" s="67">
        <v>800.93485999999996</v>
      </c>
      <c r="G3583" s="48">
        <v>439.22383000000002</v>
      </c>
      <c r="H3583" s="49">
        <v>536.23670000000004</v>
      </c>
      <c r="I3583" s="45">
        <v>84.239800000000002</v>
      </c>
      <c r="J3583" s="44">
        <v>0.29443000000000003</v>
      </c>
      <c r="K3583" s="42">
        <v>24.931159999999998</v>
      </c>
      <c r="L3583" s="59">
        <v>148.63092</v>
      </c>
    </row>
    <row r="3584" spans="1:12" ht="12.95" customHeight="1">
      <c r="A3584" s="40">
        <v>29.83333</v>
      </c>
      <c r="B3584" s="65">
        <v>151.94210000000001</v>
      </c>
      <c r="C3584" s="60">
        <v>151.73757000000001</v>
      </c>
      <c r="D3584" s="61">
        <v>108.64726</v>
      </c>
      <c r="E3584" s="66">
        <v>823.74932999999999</v>
      </c>
      <c r="F3584" s="67">
        <v>801.93311000000006</v>
      </c>
      <c r="G3584" s="48">
        <v>439.78680000000003</v>
      </c>
      <c r="H3584" s="49">
        <v>538.46072000000004</v>
      </c>
      <c r="I3584" s="45">
        <v>84.271180000000001</v>
      </c>
      <c r="J3584" s="44">
        <v>0.30556</v>
      </c>
      <c r="K3584" s="42">
        <v>24.96227</v>
      </c>
      <c r="L3584" s="59">
        <v>148.46905000000001</v>
      </c>
    </row>
    <row r="3585" spans="1:12" ht="12.95" customHeight="1">
      <c r="A3585" s="40">
        <v>29.841670000000001</v>
      </c>
      <c r="B3585" s="65">
        <v>152.04017999999999</v>
      </c>
      <c r="C3585" s="60">
        <v>151.19551999999999</v>
      </c>
      <c r="D3585" s="61">
        <v>108.65355</v>
      </c>
      <c r="E3585" s="66">
        <v>823.28548000000001</v>
      </c>
      <c r="F3585" s="67">
        <v>801.13730999999996</v>
      </c>
      <c r="G3585" s="48">
        <v>440.01197999999999</v>
      </c>
      <c r="H3585" s="49">
        <v>536.57452999999998</v>
      </c>
      <c r="I3585" s="45">
        <v>84.199439999999996</v>
      </c>
      <c r="J3585" s="44">
        <v>0.30556</v>
      </c>
      <c r="K3585" s="42">
        <v>24.905239999999999</v>
      </c>
      <c r="L3585" s="59">
        <v>148.33717999999999</v>
      </c>
    </row>
    <row r="3586" spans="1:12" ht="12.95" customHeight="1">
      <c r="A3586" s="40">
        <v>29.85</v>
      </c>
      <c r="B3586" s="65">
        <v>152.20023</v>
      </c>
      <c r="C3586" s="60">
        <v>150.94324</v>
      </c>
      <c r="D3586" s="61">
        <v>108.7247</v>
      </c>
      <c r="E3586" s="66">
        <v>824.36888999999996</v>
      </c>
      <c r="F3586" s="67">
        <v>801.13730999999996</v>
      </c>
      <c r="G3586" s="48">
        <v>439.87124</v>
      </c>
      <c r="H3586" s="49">
        <v>537.92583000000002</v>
      </c>
      <c r="I3586" s="45">
        <v>84.20393</v>
      </c>
      <c r="J3586" s="44">
        <v>0.30890000000000001</v>
      </c>
      <c r="K3586" s="42">
        <v>24.936350000000001</v>
      </c>
      <c r="L3586" s="59">
        <v>148.40509</v>
      </c>
    </row>
    <row r="3587" spans="1:12" ht="12.95" customHeight="1">
      <c r="A3587" s="40">
        <v>29.858329999999999</v>
      </c>
      <c r="B3587" s="65">
        <v>151.95412999999999</v>
      </c>
      <c r="C3587" s="60">
        <v>151.20149000000001</v>
      </c>
      <c r="D3587" s="61">
        <v>108.708</v>
      </c>
      <c r="E3587" s="66">
        <v>824.03309999999999</v>
      </c>
      <c r="F3587" s="67">
        <v>801.21812</v>
      </c>
      <c r="G3587" s="48">
        <v>439.98383999999999</v>
      </c>
      <c r="H3587" s="49">
        <v>537.25018</v>
      </c>
      <c r="I3587" s="45">
        <v>84.230829999999997</v>
      </c>
      <c r="J3587" s="44">
        <v>0.31018000000000001</v>
      </c>
      <c r="K3587" s="42">
        <v>24.915610000000001</v>
      </c>
      <c r="L3587" s="59">
        <v>148.11336</v>
      </c>
    </row>
    <row r="3588" spans="1:12" ht="12.95" customHeight="1">
      <c r="A3588" s="40">
        <v>29.866669999999999</v>
      </c>
      <c r="B3588" s="65">
        <v>151.98212000000001</v>
      </c>
      <c r="C3588" s="60">
        <v>151.27494999999999</v>
      </c>
      <c r="D3588" s="61">
        <v>108.5928</v>
      </c>
      <c r="E3588" s="66">
        <v>823.70766000000003</v>
      </c>
      <c r="F3588" s="67">
        <v>801.76671999999996</v>
      </c>
      <c r="G3588" s="48">
        <v>440.43421000000001</v>
      </c>
      <c r="H3588" s="49">
        <v>535.78626999999994</v>
      </c>
      <c r="I3588" s="45">
        <v>84.230829999999997</v>
      </c>
      <c r="J3588" s="44">
        <v>0.31208000000000002</v>
      </c>
      <c r="K3588" s="42">
        <v>24.993379999999998</v>
      </c>
      <c r="L3588" s="59">
        <v>148.37112999999999</v>
      </c>
    </row>
    <row r="3589" spans="1:12" ht="12.95" customHeight="1">
      <c r="A3589" s="40">
        <v>29.875</v>
      </c>
      <c r="B3589" s="65">
        <v>151.86206000000001</v>
      </c>
      <c r="C3589" s="60">
        <v>151.20149000000001</v>
      </c>
      <c r="D3589" s="61">
        <v>108.708</v>
      </c>
      <c r="E3589" s="66">
        <v>823.8578</v>
      </c>
      <c r="F3589" s="67">
        <v>801.33428000000004</v>
      </c>
      <c r="G3589" s="48">
        <v>440.29347000000001</v>
      </c>
      <c r="H3589" s="49">
        <v>536.06778999999995</v>
      </c>
      <c r="I3589" s="45">
        <v>84.280150000000006</v>
      </c>
      <c r="J3589" s="44">
        <v>0.30953999999999998</v>
      </c>
      <c r="K3589" s="42">
        <v>24.977830000000001</v>
      </c>
      <c r="L3589" s="59">
        <v>148.29722000000001</v>
      </c>
    </row>
    <row r="3590" spans="1:12" ht="12.95" customHeight="1">
      <c r="A3590" s="40">
        <v>29.883330000000001</v>
      </c>
      <c r="B3590" s="65">
        <v>152.01821000000001</v>
      </c>
      <c r="C3590" s="60">
        <v>151.26507000000001</v>
      </c>
      <c r="D3590" s="61">
        <v>108.58240000000001</v>
      </c>
      <c r="E3590" s="66">
        <v>823.29651000000001</v>
      </c>
      <c r="F3590" s="67">
        <v>801.89701000000002</v>
      </c>
      <c r="G3590" s="48">
        <v>440.12457999999998</v>
      </c>
      <c r="H3590" s="49">
        <v>534.99801000000002</v>
      </c>
      <c r="I3590" s="45">
        <v>84.298079999999999</v>
      </c>
      <c r="J3590" s="44">
        <v>0.31161</v>
      </c>
      <c r="K3590" s="42">
        <v>25.138559999999998</v>
      </c>
      <c r="L3590" s="59">
        <v>148.49906999999999</v>
      </c>
    </row>
    <row r="3591" spans="1:12" ht="12.95" customHeight="1">
      <c r="A3591" s="40">
        <v>29.891670000000001</v>
      </c>
      <c r="B3591" s="65">
        <v>151.90809999999999</v>
      </c>
      <c r="C3591" s="60">
        <v>151.01875999999999</v>
      </c>
      <c r="D3591" s="61">
        <v>108.56352</v>
      </c>
      <c r="E3591" s="66">
        <v>823.93254999999999</v>
      </c>
      <c r="F3591" s="67">
        <v>801.94961000000001</v>
      </c>
      <c r="G3591" s="48">
        <v>440.34976</v>
      </c>
      <c r="H3591" s="49">
        <v>538.37626999999998</v>
      </c>
      <c r="I3591" s="45">
        <v>84.329470000000001</v>
      </c>
      <c r="J3591" s="44">
        <v>0.31463000000000002</v>
      </c>
      <c r="K3591" s="42">
        <v>24.967459999999999</v>
      </c>
      <c r="L3591" s="59">
        <v>148.38914</v>
      </c>
    </row>
    <row r="3592" spans="1:12" ht="12.95" customHeight="1">
      <c r="A3592" s="40">
        <v>29.9</v>
      </c>
      <c r="B3592" s="65">
        <v>151.96409</v>
      </c>
      <c r="C3592" s="60">
        <v>151.12002000000001</v>
      </c>
      <c r="D3592" s="61">
        <v>108.52576999999999</v>
      </c>
      <c r="E3592" s="66">
        <v>823.79100000000005</v>
      </c>
      <c r="F3592" s="67">
        <v>801.80831999999998</v>
      </c>
      <c r="G3592" s="48">
        <v>440.12457999999998</v>
      </c>
      <c r="H3592" s="49">
        <v>536.60267999999996</v>
      </c>
      <c r="I3592" s="45">
        <v>84.320499999999996</v>
      </c>
      <c r="J3592" s="44">
        <v>0.31303999999999998</v>
      </c>
      <c r="K3592" s="42">
        <v>25.06597</v>
      </c>
      <c r="L3592" s="59">
        <v>148.35312999999999</v>
      </c>
    </row>
    <row r="3593" spans="1:12" ht="12.95" customHeight="1">
      <c r="A3593" s="40">
        <v>29.908329999999999</v>
      </c>
      <c r="B3593" s="65">
        <v>151.91410999999999</v>
      </c>
      <c r="C3593" s="60">
        <v>151.16177999999999</v>
      </c>
      <c r="D3593" s="61">
        <v>108.52164</v>
      </c>
      <c r="E3593" s="66">
        <v>823.33816999999999</v>
      </c>
      <c r="F3593" s="67">
        <v>800.85717999999997</v>
      </c>
      <c r="G3593" s="48">
        <v>440.32162</v>
      </c>
      <c r="H3593" s="49">
        <v>536.09594000000004</v>
      </c>
      <c r="I3593" s="45">
        <v>84.217380000000006</v>
      </c>
      <c r="J3593" s="44">
        <v>0.32480999999999999</v>
      </c>
      <c r="K3593" s="42">
        <v>24.972639999999998</v>
      </c>
      <c r="L3593" s="59">
        <v>148.44110000000001</v>
      </c>
    </row>
    <row r="3594" spans="1:12" ht="12.95" customHeight="1">
      <c r="A3594" s="40">
        <v>29.91667</v>
      </c>
      <c r="B3594" s="65">
        <v>151.79799</v>
      </c>
      <c r="C3594" s="60">
        <v>151.13791000000001</v>
      </c>
      <c r="D3594" s="61">
        <v>108.49647</v>
      </c>
      <c r="E3594" s="66">
        <v>822.20780000000002</v>
      </c>
      <c r="F3594" s="67">
        <v>801.76671999999996</v>
      </c>
      <c r="G3594" s="48">
        <v>440.57495</v>
      </c>
      <c r="H3594" s="49">
        <v>537.27832999999998</v>
      </c>
      <c r="I3594" s="45">
        <v>84.271180000000001</v>
      </c>
      <c r="J3594" s="44">
        <v>0.32353999999999999</v>
      </c>
      <c r="K3594" s="42">
        <v>24.998570000000001</v>
      </c>
      <c r="L3594" s="59">
        <v>148.46305000000001</v>
      </c>
    </row>
    <row r="3595" spans="1:12" ht="12.95" customHeight="1">
      <c r="A3595" s="40">
        <v>29.925000000000001</v>
      </c>
      <c r="B3595" s="65">
        <v>152.00618</v>
      </c>
      <c r="C3595" s="60">
        <v>151.43582000000001</v>
      </c>
      <c r="D3595" s="61">
        <v>108.56981</v>
      </c>
      <c r="E3595" s="66">
        <v>823.93254999999999</v>
      </c>
      <c r="F3595" s="67">
        <v>801.03453999999999</v>
      </c>
      <c r="G3595" s="48">
        <v>440.23716999999999</v>
      </c>
      <c r="H3595" s="49">
        <v>536.8279</v>
      </c>
      <c r="I3595" s="45">
        <v>84.30256</v>
      </c>
      <c r="J3595" s="44">
        <v>0.32688</v>
      </c>
      <c r="K3595" s="42">
        <v>25.019310000000001</v>
      </c>
      <c r="L3595" s="59">
        <v>148.80869000000001</v>
      </c>
    </row>
    <row r="3596" spans="1:12" ht="12.95" customHeight="1">
      <c r="A3596" s="40">
        <v>29.933330000000002</v>
      </c>
      <c r="B3596" s="65">
        <v>152.19028</v>
      </c>
      <c r="C3596" s="60">
        <v>151.39015000000001</v>
      </c>
      <c r="D3596" s="61">
        <v>108.32895000000001</v>
      </c>
      <c r="E3596" s="66">
        <v>824.12987999999996</v>
      </c>
      <c r="F3596" s="67">
        <v>801.39787000000001</v>
      </c>
      <c r="G3596" s="48">
        <v>440.37790999999999</v>
      </c>
      <c r="H3596" s="49">
        <v>537.27832999999998</v>
      </c>
      <c r="I3596" s="45">
        <v>84.262209999999996</v>
      </c>
      <c r="J3596" s="44">
        <v>0.3256</v>
      </c>
      <c r="K3596" s="42">
        <v>24.915610000000001</v>
      </c>
      <c r="L3596" s="59">
        <v>148.76275000000001</v>
      </c>
    </row>
    <row r="3597" spans="1:12" ht="12.95" customHeight="1">
      <c r="A3597" s="40">
        <v>29.941669999999998</v>
      </c>
      <c r="B3597" s="65">
        <v>152.13222999999999</v>
      </c>
      <c r="C3597" s="60">
        <v>151.74352999999999</v>
      </c>
      <c r="D3597" s="61">
        <v>108.26818</v>
      </c>
      <c r="E3597" s="66">
        <v>824.22424999999998</v>
      </c>
      <c r="F3597" s="67">
        <v>801.45046000000002</v>
      </c>
      <c r="G3597" s="48">
        <v>439.53345999999999</v>
      </c>
      <c r="H3597" s="49">
        <v>537.22203000000002</v>
      </c>
      <c r="I3597" s="45">
        <v>84.298079999999999</v>
      </c>
      <c r="J3597" s="44">
        <v>0.32464999999999999</v>
      </c>
      <c r="K3597" s="42">
        <v>24.894870000000001</v>
      </c>
      <c r="L3597" s="59">
        <v>148.84262000000001</v>
      </c>
    </row>
    <row r="3598" spans="1:12" ht="12.95" customHeight="1">
      <c r="A3598" s="40">
        <v>29.95</v>
      </c>
      <c r="B3598" s="65">
        <v>152.01219</v>
      </c>
      <c r="C3598" s="60">
        <v>151.12206</v>
      </c>
      <c r="D3598" s="61">
        <v>108.47977</v>
      </c>
      <c r="E3598" s="66">
        <v>824.16603999999995</v>
      </c>
      <c r="F3598" s="67">
        <v>801.39237000000003</v>
      </c>
      <c r="G3598" s="48">
        <v>440.01197999999999</v>
      </c>
      <c r="H3598" s="49">
        <v>535.19506999999999</v>
      </c>
      <c r="I3598" s="45">
        <v>84.307050000000004</v>
      </c>
      <c r="J3598" s="44">
        <v>0.31813000000000002</v>
      </c>
      <c r="K3598" s="42">
        <v>25.019310000000001</v>
      </c>
      <c r="L3598" s="59">
        <v>148.76875000000001</v>
      </c>
    </row>
    <row r="3599" spans="1:12" ht="12.95" customHeight="1">
      <c r="A3599" s="40">
        <v>29.95833</v>
      </c>
      <c r="B3599" s="65">
        <v>152.16623000000001</v>
      </c>
      <c r="C3599" s="60">
        <v>151.13791000000001</v>
      </c>
      <c r="D3599" s="61">
        <v>108.30378</v>
      </c>
      <c r="E3599" s="66">
        <v>824.91619000000003</v>
      </c>
      <c r="F3599" s="67">
        <v>800.51896999999997</v>
      </c>
      <c r="G3599" s="48">
        <v>439.81495000000001</v>
      </c>
      <c r="H3599" s="49">
        <v>536.68714</v>
      </c>
      <c r="I3599" s="45">
        <v>84.248760000000004</v>
      </c>
      <c r="J3599" s="44">
        <v>0.31861</v>
      </c>
      <c r="K3599" s="42">
        <v>25.029679999999999</v>
      </c>
      <c r="L3599" s="59">
        <v>148.78468000000001</v>
      </c>
    </row>
    <row r="3600" spans="1:12" ht="12.95" customHeight="1">
      <c r="A3600" s="40">
        <v>29.966670000000001</v>
      </c>
      <c r="B3600" s="65">
        <v>152.19028</v>
      </c>
      <c r="C3600" s="60">
        <v>151.20744999999999</v>
      </c>
      <c r="D3600" s="61">
        <v>108.28077</v>
      </c>
      <c r="E3600" s="66">
        <v>824.55213000000003</v>
      </c>
      <c r="F3600" s="67">
        <v>800.86267999999995</v>
      </c>
      <c r="G3600" s="48">
        <v>438.68901</v>
      </c>
      <c r="H3600" s="49">
        <v>534.20974999999999</v>
      </c>
      <c r="I3600" s="45">
        <v>84.320499999999996</v>
      </c>
      <c r="J3600" s="44">
        <v>0.33133000000000001</v>
      </c>
      <c r="K3600" s="42">
        <v>24.957090000000001</v>
      </c>
      <c r="L3600" s="59">
        <v>148.94649999999999</v>
      </c>
    </row>
    <row r="3601" spans="1:12" ht="12.95" customHeight="1">
      <c r="A3601" s="40">
        <v>29.975000000000001</v>
      </c>
      <c r="B3601" s="65">
        <v>152.14425</v>
      </c>
      <c r="C3601" s="60">
        <v>151.25313</v>
      </c>
      <c r="D3601" s="61">
        <v>108.23259</v>
      </c>
      <c r="E3601" s="66">
        <v>824.45223999999996</v>
      </c>
      <c r="F3601" s="67">
        <v>801.09572000000003</v>
      </c>
      <c r="G3601" s="48">
        <v>439.44902000000002</v>
      </c>
      <c r="H3601" s="49">
        <v>535.53290000000004</v>
      </c>
      <c r="I3601" s="45">
        <v>84.275660000000002</v>
      </c>
      <c r="J3601" s="44">
        <v>0.31590000000000001</v>
      </c>
      <c r="K3601" s="42">
        <v>24.931159999999998</v>
      </c>
      <c r="L3601" s="59">
        <v>148.57896</v>
      </c>
    </row>
    <row r="3602" spans="1:12" ht="12.95" customHeight="1">
      <c r="A3602" s="40">
        <v>29.983329999999999</v>
      </c>
      <c r="B3602" s="65">
        <v>152.04017999999999</v>
      </c>
      <c r="C3602" s="60">
        <v>151.24119999999999</v>
      </c>
      <c r="D3602" s="61">
        <v>108.31636</v>
      </c>
      <c r="E3602" s="66">
        <v>825.42186000000004</v>
      </c>
      <c r="F3602" s="67">
        <v>801.48104999999998</v>
      </c>
      <c r="G3602" s="48">
        <v>439.56160999999997</v>
      </c>
      <c r="H3602" s="49">
        <v>535.92702999999995</v>
      </c>
      <c r="I3602" s="45">
        <v>84.320499999999996</v>
      </c>
      <c r="J3602" s="44">
        <v>0.32067000000000001</v>
      </c>
      <c r="K3602" s="42">
        <v>24.910419999999998</v>
      </c>
      <c r="L3602" s="59">
        <v>149.02636000000001</v>
      </c>
    </row>
    <row r="3603" spans="1:12" ht="12.95" customHeight="1">
      <c r="A3603" s="40">
        <v>29.991669999999999</v>
      </c>
      <c r="B3603" s="65">
        <v>152.14425</v>
      </c>
      <c r="C3603" s="60">
        <v>151.80112</v>
      </c>
      <c r="D3603" s="61">
        <v>108.03984</v>
      </c>
      <c r="E3603" s="66">
        <v>824.66061000000002</v>
      </c>
      <c r="F3603" s="67">
        <v>800.88777000000005</v>
      </c>
      <c r="G3603" s="48">
        <v>439.75864999999999</v>
      </c>
      <c r="H3603" s="49">
        <v>536.32115999999996</v>
      </c>
      <c r="I3603" s="45">
        <v>84.284630000000007</v>
      </c>
      <c r="J3603" s="44">
        <v>0.31303999999999998</v>
      </c>
      <c r="K3603" s="42">
        <v>24.951899999999998</v>
      </c>
      <c r="L3603" s="59">
        <v>149.03836999999999</v>
      </c>
    </row>
    <row r="3604" spans="1:12" ht="12.95" customHeight="1">
      <c r="A3604" s="40">
        <v>30</v>
      </c>
      <c r="B3604" s="65">
        <v>152.13824</v>
      </c>
      <c r="C3604" s="60">
        <v>151.42985999999999</v>
      </c>
      <c r="D3604" s="61">
        <v>108.41901</v>
      </c>
      <c r="E3604" s="66">
        <v>825.67746999999997</v>
      </c>
      <c r="F3604" s="67">
        <v>801.65292999999997</v>
      </c>
      <c r="G3604" s="48">
        <v>440.20902000000001</v>
      </c>
      <c r="H3604" s="49">
        <v>537.61616000000004</v>
      </c>
      <c r="I3604" s="45">
        <v>84.356369999999998</v>
      </c>
      <c r="J3604" s="44">
        <v>0.31034</v>
      </c>
      <c r="K3604" s="42">
        <v>25.02449</v>
      </c>
      <c r="L3604" s="59">
        <v>148.98643000000001</v>
      </c>
    </row>
    <row r="3605" spans="1:12" ht="12.95" customHeight="1">
      <c r="A3605" s="40">
        <v>30.008330000000001</v>
      </c>
      <c r="B3605" s="65">
        <v>152.23027999999999</v>
      </c>
      <c r="C3605" s="60">
        <v>151.38418999999999</v>
      </c>
      <c r="D3605" s="61">
        <v>108.27448</v>
      </c>
      <c r="E3605" s="66">
        <v>825.05224999999996</v>
      </c>
      <c r="F3605" s="67">
        <v>800.90427</v>
      </c>
      <c r="G3605" s="48">
        <v>438.57641999999998</v>
      </c>
      <c r="H3605" s="49">
        <v>535.56105000000002</v>
      </c>
      <c r="I3605" s="45">
        <v>84.311530000000005</v>
      </c>
      <c r="J3605" s="44">
        <v>0.31176999999999999</v>
      </c>
      <c r="K3605" s="42">
        <v>24.910419999999998</v>
      </c>
      <c r="L3605" s="59">
        <v>149.17015000000001</v>
      </c>
    </row>
    <row r="3606" spans="1:12" ht="12.95" customHeight="1">
      <c r="A3606" s="40">
        <v>30.016670000000001</v>
      </c>
      <c r="B3606" s="65">
        <v>152.11026000000001</v>
      </c>
      <c r="C3606" s="60">
        <v>151.72174000000001</v>
      </c>
      <c r="D3606" s="61">
        <v>108.197</v>
      </c>
      <c r="E3606" s="66">
        <v>825.88037999999995</v>
      </c>
      <c r="F3606" s="67">
        <v>801.64742999999999</v>
      </c>
      <c r="G3606" s="48">
        <v>439.56160999999997</v>
      </c>
      <c r="H3606" s="49">
        <v>536.65898000000004</v>
      </c>
      <c r="I3606" s="45">
        <v>84.293599999999998</v>
      </c>
      <c r="J3606" s="44">
        <v>0.31080999999999998</v>
      </c>
      <c r="K3606" s="42">
        <v>24.946719999999999</v>
      </c>
      <c r="L3606" s="59">
        <v>148.86662999999999</v>
      </c>
    </row>
    <row r="3607" spans="1:12" ht="12.95" customHeight="1">
      <c r="A3607" s="40">
        <v>30.024999999999999</v>
      </c>
      <c r="B3607" s="65">
        <v>152.08619999999999</v>
      </c>
      <c r="C3607" s="60">
        <v>151.33255</v>
      </c>
      <c r="D3607" s="61">
        <v>108.31636</v>
      </c>
      <c r="E3607" s="66">
        <v>824.84385999999995</v>
      </c>
      <c r="F3607" s="67">
        <v>800.90427</v>
      </c>
      <c r="G3607" s="48">
        <v>439.70235000000002</v>
      </c>
      <c r="H3607" s="49">
        <v>535.36397999999997</v>
      </c>
      <c r="I3607" s="45">
        <v>84.293599999999998</v>
      </c>
      <c r="J3607" s="44">
        <v>0.30890000000000001</v>
      </c>
      <c r="K3607" s="42">
        <v>25.034859999999998</v>
      </c>
      <c r="L3607" s="59">
        <v>148.98043000000001</v>
      </c>
    </row>
    <row r="3608" spans="1:12" ht="12.95" customHeight="1">
      <c r="A3608" s="40">
        <v>30.033329999999999</v>
      </c>
      <c r="B3608" s="65">
        <v>152.17824999999999</v>
      </c>
      <c r="C3608" s="60">
        <v>151.69788</v>
      </c>
      <c r="D3608" s="61">
        <v>108.22</v>
      </c>
      <c r="E3608" s="66">
        <v>825.32195000000002</v>
      </c>
      <c r="F3608" s="67">
        <v>801.17340999999999</v>
      </c>
      <c r="G3608" s="48">
        <v>439.73050000000001</v>
      </c>
      <c r="H3608" s="49">
        <v>536.60267999999996</v>
      </c>
      <c r="I3608" s="45">
        <v>84.239800000000002</v>
      </c>
      <c r="J3608" s="44">
        <v>0.31558000000000003</v>
      </c>
      <c r="K3608" s="42">
        <v>24.889679999999998</v>
      </c>
      <c r="L3608" s="59">
        <v>148.98043000000001</v>
      </c>
    </row>
    <row r="3609" spans="1:12" ht="12.95" customHeight="1">
      <c r="A3609" s="40">
        <v>30.04167</v>
      </c>
      <c r="B3609" s="65">
        <v>152.28232</v>
      </c>
      <c r="C3609" s="60">
        <v>151.57282000000001</v>
      </c>
      <c r="D3609" s="61">
        <v>108.28077</v>
      </c>
      <c r="E3609" s="66">
        <v>824.73844999999994</v>
      </c>
      <c r="F3609" s="67">
        <v>801.17340999999999</v>
      </c>
      <c r="G3609" s="48">
        <v>440.26531999999997</v>
      </c>
      <c r="H3609" s="49">
        <v>536.71528999999998</v>
      </c>
      <c r="I3609" s="45">
        <v>84.275660000000002</v>
      </c>
      <c r="J3609" s="44">
        <v>0.32099</v>
      </c>
      <c r="K3609" s="42">
        <v>24.889679999999998</v>
      </c>
      <c r="L3609" s="59">
        <v>148.48706000000001</v>
      </c>
    </row>
    <row r="3610" spans="1:12" ht="12.95" customHeight="1">
      <c r="A3610" s="40">
        <v>30.05</v>
      </c>
      <c r="B3610" s="65">
        <v>152.15027000000001</v>
      </c>
      <c r="C3610" s="60">
        <v>151.35045</v>
      </c>
      <c r="D3610" s="61">
        <v>108.23889</v>
      </c>
      <c r="E3610" s="66">
        <v>824.80218000000002</v>
      </c>
      <c r="F3610" s="67">
        <v>801.27859000000001</v>
      </c>
      <c r="G3610" s="48">
        <v>440.26531999999997</v>
      </c>
      <c r="H3610" s="49">
        <v>537.25018</v>
      </c>
      <c r="I3610" s="45">
        <v>84.271180000000001</v>
      </c>
      <c r="J3610" s="44">
        <v>0.31891999999999998</v>
      </c>
      <c r="K3610" s="42">
        <v>24.874130000000001</v>
      </c>
      <c r="L3610" s="59">
        <v>148.72281000000001</v>
      </c>
    </row>
    <row r="3611" spans="1:12" ht="12.95" customHeight="1">
      <c r="A3611" s="40">
        <v>30.058330000000002</v>
      </c>
      <c r="B3611" s="65">
        <v>151.9442</v>
      </c>
      <c r="C3611" s="60">
        <v>151.28298000000001</v>
      </c>
      <c r="D3611" s="61">
        <v>108.36044</v>
      </c>
      <c r="E3611" s="66">
        <v>825.21897000000001</v>
      </c>
      <c r="F3611" s="67">
        <v>801.27859000000001</v>
      </c>
      <c r="G3611" s="48">
        <v>440.29347000000001</v>
      </c>
      <c r="H3611" s="49">
        <v>536.65898000000004</v>
      </c>
      <c r="I3611" s="45">
        <v>84.284630000000007</v>
      </c>
      <c r="J3611" s="44">
        <v>0.31924000000000002</v>
      </c>
      <c r="K3611" s="42">
        <v>24.931159999999998</v>
      </c>
      <c r="L3611" s="59">
        <v>148.56304</v>
      </c>
    </row>
    <row r="3612" spans="1:12" ht="12.95" customHeight="1">
      <c r="A3612" s="40">
        <v>30.066669999999998</v>
      </c>
      <c r="B3612" s="65">
        <v>152.33226999999999</v>
      </c>
      <c r="C3612" s="60">
        <v>151.16569999999999</v>
      </c>
      <c r="D3612" s="61">
        <v>108.14035</v>
      </c>
      <c r="E3612" s="66">
        <v>825.25513000000001</v>
      </c>
      <c r="F3612" s="67">
        <v>800.89877000000001</v>
      </c>
      <c r="G3612" s="48">
        <v>440.51864999999998</v>
      </c>
      <c r="H3612" s="49">
        <v>536.94051000000002</v>
      </c>
      <c r="I3612" s="45">
        <v>84.284630000000007</v>
      </c>
      <c r="J3612" s="44">
        <v>0.31590000000000001</v>
      </c>
      <c r="K3612" s="42">
        <v>24.811910000000001</v>
      </c>
      <c r="L3612" s="59">
        <v>148.53694999999999</v>
      </c>
    </row>
    <row r="3613" spans="1:12" ht="12.95" customHeight="1">
      <c r="A3613" s="40">
        <v>30.074999999999999</v>
      </c>
      <c r="B3613" s="65">
        <v>151.96015</v>
      </c>
      <c r="C3613" s="60">
        <v>151.39015000000001</v>
      </c>
      <c r="D3613" s="61">
        <v>108.18441</v>
      </c>
      <c r="E3613" s="66">
        <v>825.40531999999996</v>
      </c>
      <c r="F3613" s="67">
        <v>801.29818</v>
      </c>
      <c r="G3613" s="48">
        <v>439.53345999999999</v>
      </c>
      <c r="H3613" s="49">
        <v>535.47658999999999</v>
      </c>
      <c r="I3613" s="45">
        <v>84.351879999999994</v>
      </c>
      <c r="J3613" s="44">
        <v>0.32496999999999998</v>
      </c>
      <c r="K3613" s="42">
        <v>24.905239999999999</v>
      </c>
      <c r="L3613" s="59">
        <v>148.76275000000001</v>
      </c>
    </row>
    <row r="3614" spans="1:12" ht="12.95" customHeight="1">
      <c r="A3614" s="40">
        <v>30.08333</v>
      </c>
      <c r="B3614" s="65">
        <v>152.36232000000001</v>
      </c>
      <c r="C3614" s="60">
        <v>151.19551999999999</v>
      </c>
      <c r="D3614" s="61">
        <v>108.31636</v>
      </c>
      <c r="E3614" s="66">
        <v>825.0829</v>
      </c>
      <c r="F3614" s="67">
        <v>801.18439999999998</v>
      </c>
      <c r="G3614" s="48">
        <v>440.80014</v>
      </c>
      <c r="H3614" s="49">
        <v>539.19268</v>
      </c>
      <c r="I3614" s="45">
        <v>84.293599999999998</v>
      </c>
      <c r="J3614" s="44">
        <v>0.31113000000000002</v>
      </c>
      <c r="K3614" s="42">
        <v>25.014119999999998</v>
      </c>
      <c r="L3614" s="59">
        <v>148.75074000000001</v>
      </c>
    </row>
    <row r="3615" spans="1:12" ht="12.95" customHeight="1">
      <c r="A3615" s="40">
        <v>30.091670000000001</v>
      </c>
      <c r="B3615" s="65">
        <v>152.05822000000001</v>
      </c>
      <c r="C3615" s="60">
        <v>151.07638</v>
      </c>
      <c r="D3615" s="61">
        <v>108.23889</v>
      </c>
      <c r="E3615" s="66">
        <v>825.08842000000004</v>
      </c>
      <c r="F3615" s="67">
        <v>801.52265</v>
      </c>
      <c r="G3615" s="48">
        <v>439.28012999999999</v>
      </c>
      <c r="H3615" s="49">
        <v>534.29420000000005</v>
      </c>
      <c r="I3615" s="45">
        <v>84.280150000000006</v>
      </c>
      <c r="J3615" s="44">
        <v>0.30286000000000002</v>
      </c>
      <c r="K3615" s="42">
        <v>24.915610000000001</v>
      </c>
      <c r="L3615" s="59">
        <v>148.72281000000001</v>
      </c>
    </row>
    <row r="3616" spans="1:12" ht="12.95" customHeight="1">
      <c r="A3616" s="40">
        <v>30.1</v>
      </c>
      <c r="B3616" s="65">
        <v>152.04017999999999</v>
      </c>
      <c r="C3616" s="60">
        <v>151.10416000000001</v>
      </c>
      <c r="D3616" s="61">
        <v>107.97905</v>
      </c>
      <c r="E3616" s="66">
        <v>824.78563999999994</v>
      </c>
      <c r="F3616" s="67">
        <v>801.55323999999996</v>
      </c>
      <c r="G3616" s="48">
        <v>439.84309000000002</v>
      </c>
      <c r="H3616" s="49">
        <v>535.11060999999995</v>
      </c>
      <c r="I3616" s="45">
        <v>84.280150000000006</v>
      </c>
      <c r="J3616" s="44">
        <v>0.30541000000000001</v>
      </c>
      <c r="K3616" s="42">
        <v>25.019310000000001</v>
      </c>
      <c r="L3616" s="59">
        <v>148.75074000000001</v>
      </c>
    </row>
    <row r="3617" spans="1:12" ht="12.95" customHeight="1">
      <c r="A3617" s="40">
        <v>30.108329999999999</v>
      </c>
      <c r="B3617" s="65">
        <v>151.90809999999999</v>
      </c>
      <c r="C3617" s="60">
        <v>151.15581</v>
      </c>
      <c r="D3617" s="61">
        <v>108.37083</v>
      </c>
      <c r="E3617" s="66">
        <v>825.05224999999996</v>
      </c>
      <c r="F3617" s="67">
        <v>801.02904000000001</v>
      </c>
      <c r="G3617" s="48">
        <v>439.98383999999999</v>
      </c>
      <c r="H3617" s="49">
        <v>535.36397999999997</v>
      </c>
      <c r="I3617" s="45">
        <v>84.226339999999993</v>
      </c>
      <c r="J3617" s="44">
        <v>0.31303999999999998</v>
      </c>
      <c r="K3617" s="42">
        <v>24.972639999999998</v>
      </c>
      <c r="L3617" s="59">
        <v>148.71080000000001</v>
      </c>
    </row>
    <row r="3618" spans="1:12" ht="12.95" customHeight="1">
      <c r="A3618" s="40">
        <v>30.116669999999999</v>
      </c>
      <c r="B3618" s="65">
        <v>152.00015999999999</v>
      </c>
      <c r="C3618" s="60">
        <v>151.47552999999999</v>
      </c>
      <c r="D3618" s="61">
        <v>108.27448</v>
      </c>
      <c r="E3618" s="66">
        <v>825.24410999999998</v>
      </c>
      <c r="F3618" s="67">
        <v>801.26208999999994</v>
      </c>
      <c r="G3618" s="48">
        <v>440.71569</v>
      </c>
      <c r="H3618" s="49">
        <v>538.96745999999996</v>
      </c>
      <c r="I3618" s="45">
        <v>84.2667</v>
      </c>
      <c r="J3618" s="44">
        <v>0.31511</v>
      </c>
      <c r="K3618" s="42">
        <v>24.925979999999999</v>
      </c>
      <c r="L3618" s="59">
        <v>149.03236000000001</v>
      </c>
    </row>
    <row r="3619" spans="1:12" ht="12.95" customHeight="1">
      <c r="A3619" s="40">
        <v>30.125</v>
      </c>
      <c r="B3619" s="65">
        <v>152.11627999999999</v>
      </c>
      <c r="C3619" s="60">
        <v>151.31671</v>
      </c>
      <c r="D3619" s="61">
        <v>108.2033</v>
      </c>
      <c r="E3619" s="66">
        <v>824.71883000000003</v>
      </c>
      <c r="F3619" s="67">
        <v>801.23699999999997</v>
      </c>
      <c r="G3619" s="48">
        <v>440.12457999999998</v>
      </c>
      <c r="H3619" s="49">
        <v>535.84257000000002</v>
      </c>
      <c r="I3619" s="45">
        <v>84.253249999999994</v>
      </c>
      <c r="J3619" s="44">
        <v>0.31097000000000002</v>
      </c>
      <c r="K3619" s="42">
        <v>24.96227</v>
      </c>
      <c r="L3619" s="59">
        <v>149.05636999999999</v>
      </c>
    </row>
    <row r="3620" spans="1:12" ht="12.95" customHeight="1">
      <c r="A3620" s="40">
        <v>30.133330000000001</v>
      </c>
      <c r="B3620" s="65">
        <v>152.04619</v>
      </c>
      <c r="C3620" s="60">
        <v>151.24717000000001</v>
      </c>
      <c r="D3620" s="61">
        <v>108.22629999999999</v>
      </c>
      <c r="E3620" s="66">
        <v>824.23835999999994</v>
      </c>
      <c r="F3620" s="67">
        <v>801.29818</v>
      </c>
      <c r="G3620" s="48">
        <v>439.58976000000001</v>
      </c>
      <c r="H3620" s="49">
        <v>535.72996000000001</v>
      </c>
      <c r="I3620" s="45">
        <v>84.280150000000006</v>
      </c>
      <c r="J3620" s="44">
        <v>0.31303999999999998</v>
      </c>
      <c r="K3620" s="42">
        <v>24.90005</v>
      </c>
      <c r="L3620" s="59">
        <v>148.71080000000001</v>
      </c>
    </row>
    <row r="3621" spans="1:12" ht="12.95" customHeight="1">
      <c r="A3621" s="40">
        <v>30.141670000000001</v>
      </c>
      <c r="B3621" s="65">
        <v>151.96015</v>
      </c>
      <c r="C3621" s="60">
        <v>151.52716000000001</v>
      </c>
      <c r="D3621" s="61">
        <v>108.23259</v>
      </c>
      <c r="E3621" s="66">
        <v>824.99648000000002</v>
      </c>
      <c r="F3621" s="67">
        <v>801.09813999999994</v>
      </c>
      <c r="G3621" s="48">
        <v>440.71569</v>
      </c>
      <c r="H3621" s="49">
        <v>538.51702999999998</v>
      </c>
      <c r="I3621" s="45">
        <v>84.262209999999996</v>
      </c>
      <c r="J3621" s="44">
        <v>0.30731000000000003</v>
      </c>
      <c r="K3621" s="42">
        <v>24.884499999999999</v>
      </c>
      <c r="L3621" s="59">
        <v>148.90056999999999</v>
      </c>
    </row>
    <row r="3622" spans="1:12" ht="12.95" customHeight="1">
      <c r="A3622" s="40">
        <v>30.15</v>
      </c>
      <c r="B3622" s="65">
        <v>152.09222</v>
      </c>
      <c r="C3622" s="60">
        <v>151.29284000000001</v>
      </c>
      <c r="D3622" s="61">
        <v>108.22629999999999</v>
      </c>
      <c r="E3622" s="66">
        <v>824.62995999999998</v>
      </c>
      <c r="F3622" s="67">
        <v>800.85717999999997</v>
      </c>
      <c r="G3622" s="48">
        <v>440.29347000000001</v>
      </c>
      <c r="H3622" s="49">
        <v>535.53290000000004</v>
      </c>
      <c r="I3622" s="45">
        <v>84.280150000000006</v>
      </c>
      <c r="J3622" s="44">
        <v>0.31240000000000001</v>
      </c>
      <c r="K3622" s="42">
        <v>24.843019999999999</v>
      </c>
      <c r="L3622" s="59">
        <v>148.71080000000001</v>
      </c>
    </row>
    <row r="3623" spans="1:12" ht="12.95" customHeight="1">
      <c r="A3623" s="40">
        <v>30.158329999999999</v>
      </c>
      <c r="B3623" s="65">
        <v>152.11026000000001</v>
      </c>
      <c r="C3623" s="60">
        <v>151.40208999999999</v>
      </c>
      <c r="D3623" s="61">
        <v>108.34155</v>
      </c>
      <c r="E3623" s="66">
        <v>824.45775000000003</v>
      </c>
      <c r="F3623" s="67">
        <v>801.35077000000001</v>
      </c>
      <c r="G3623" s="48">
        <v>440.32162</v>
      </c>
      <c r="H3623" s="49">
        <v>535.84257000000002</v>
      </c>
      <c r="I3623" s="45">
        <v>84.226339999999993</v>
      </c>
      <c r="J3623" s="44">
        <v>0.31511</v>
      </c>
      <c r="K3623" s="42">
        <v>24.993379999999998</v>
      </c>
      <c r="L3623" s="59">
        <v>148.77475000000001</v>
      </c>
    </row>
    <row r="3624" spans="1:12" ht="12.95" customHeight="1">
      <c r="A3624" s="40">
        <v>30.16667</v>
      </c>
      <c r="B3624" s="65">
        <v>151.88011</v>
      </c>
      <c r="C3624" s="60">
        <v>151.44775999999999</v>
      </c>
      <c r="D3624" s="61">
        <v>108.197</v>
      </c>
      <c r="E3624" s="66">
        <v>824.37991999999997</v>
      </c>
      <c r="F3624" s="67">
        <v>801.06512999999995</v>
      </c>
      <c r="G3624" s="48">
        <v>440.37790999999999</v>
      </c>
      <c r="H3624" s="49">
        <v>536.85604999999998</v>
      </c>
      <c r="I3624" s="45">
        <v>84.262209999999996</v>
      </c>
      <c r="J3624" s="44">
        <v>0.31669999999999998</v>
      </c>
      <c r="K3624" s="42">
        <v>24.972639999999998</v>
      </c>
      <c r="L3624" s="59">
        <v>148.68287000000001</v>
      </c>
    </row>
    <row r="3625" spans="1:12" ht="12.95" customHeight="1">
      <c r="A3625" s="40">
        <v>30.175000000000001</v>
      </c>
      <c r="B3625" s="65">
        <v>151.72997000000001</v>
      </c>
      <c r="C3625" s="60">
        <v>151.48149000000001</v>
      </c>
      <c r="D3625" s="61">
        <v>108.32895000000001</v>
      </c>
      <c r="E3625" s="66">
        <v>823.87985000000003</v>
      </c>
      <c r="F3625" s="67">
        <v>801.52265</v>
      </c>
      <c r="G3625" s="48">
        <v>440.09643</v>
      </c>
      <c r="H3625" s="49">
        <v>537.64431000000002</v>
      </c>
      <c r="I3625" s="45">
        <v>84.253249999999994</v>
      </c>
      <c r="J3625" s="44">
        <v>0.31479000000000001</v>
      </c>
      <c r="K3625" s="42">
        <v>24.905239999999999</v>
      </c>
      <c r="L3625" s="59">
        <v>148.30323000000001</v>
      </c>
    </row>
    <row r="3626" spans="1:12" ht="12.95" customHeight="1">
      <c r="A3626" s="40">
        <v>30.183330000000002</v>
      </c>
      <c r="B3626" s="65">
        <v>151.74802</v>
      </c>
      <c r="C3626" s="60">
        <v>151.40806000000001</v>
      </c>
      <c r="D3626" s="61">
        <v>108.34784000000001</v>
      </c>
      <c r="E3626" s="66">
        <v>823.5992</v>
      </c>
      <c r="F3626" s="67">
        <v>800.90976999999998</v>
      </c>
      <c r="G3626" s="48">
        <v>439.05493999999999</v>
      </c>
      <c r="H3626" s="49">
        <v>534.74464</v>
      </c>
      <c r="I3626" s="45">
        <v>84.177030000000002</v>
      </c>
      <c r="J3626" s="44">
        <v>0.31526999999999999</v>
      </c>
      <c r="K3626" s="42">
        <v>24.915610000000001</v>
      </c>
      <c r="L3626" s="59">
        <v>148.50506999999999</v>
      </c>
    </row>
    <row r="3627" spans="1:12" ht="12.95" customHeight="1">
      <c r="A3627" s="40">
        <v>30.191669999999998</v>
      </c>
      <c r="B3627" s="65">
        <v>152.00015999999999</v>
      </c>
      <c r="C3627" s="60">
        <v>151.11013</v>
      </c>
      <c r="D3627" s="61">
        <v>108.22629999999999</v>
      </c>
      <c r="E3627" s="66">
        <v>824.24937999999997</v>
      </c>
      <c r="F3627" s="67">
        <v>801.01804000000004</v>
      </c>
      <c r="G3627" s="48">
        <v>438.85789999999997</v>
      </c>
      <c r="H3627" s="49">
        <v>535.36397999999997</v>
      </c>
      <c r="I3627" s="45">
        <v>84.20393</v>
      </c>
      <c r="J3627" s="44">
        <v>0.31924000000000002</v>
      </c>
      <c r="K3627" s="42">
        <v>24.972639999999998</v>
      </c>
      <c r="L3627" s="59">
        <v>148.71080000000001</v>
      </c>
    </row>
    <row r="3628" spans="1:12" ht="12.95" customHeight="1">
      <c r="A3628" s="40">
        <v>30.2</v>
      </c>
      <c r="B3628" s="65">
        <v>151.89607000000001</v>
      </c>
      <c r="C3628" s="60">
        <v>151.37226000000001</v>
      </c>
      <c r="D3628" s="61">
        <v>108.21371000000001</v>
      </c>
      <c r="E3628" s="66">
        <v>824.45775000000003</v>
      </c>
      <c r="F3628" s="67">
        <v>801.30917999999997</v>
      </c>
      <c r="G3628" s="48">
        <v>439.11124000000001</v>
      </c>
      <c r="H3628" s="49">
        <v>534.51941999999997</v>
      </c>
      <c r="I3628" s="45">
        <v>84.212890000000002</v>
      </c>
      <c r="J3628" s="44">
        <v>0.31764999999999999</v>
      </c>
      <c r="K3628" s="42">
        <v>24.822279999999999</v>
      </c>
      <c r="L3628" s="59">
        <v>148.69880000000001</v>
      </c>
    </row>
    <row r="3629" spans="1:12" ht="12.95" customHeight="1">
      <c r="A3629" s="40">
        <v>30.20833</v>
      </c>
      <c r="B3629" s="65">
        <v>152.05822000000001</v>
      </c>
      <c r="C3629" s="60">
        <v>151.25909999999999</v>
      </c>
      <c r="D3629" s="61">
        <v>108.4316</v>
      </c>
      <c r="E3629" s="66">
        <v>824.30759999999998</v>
      </c>
      <c r="F3629" s="67">
        <v>801.07613000000003</v>
      </c>
      <c r="G3629" s="48">
        <v>440.34976</v>
      </c>
      <c r="H3629" s="49">
        <v>535.47658999999999</v>
      </c>
      <c r="I3629" s="45">
        <v>84.20393</v>
      </c>
      <c r="J3629" s="44">
        <v>0.31764999999999999</v>
      </c>
      <c r="K3629" s="42">
        <v>24.931159999999998</v>
      </c>
      <c r="L3629" s="59">
        <v>148.86062999999999</v>
      </c>
    </row>
    <row r="3630" spans="1:12" ht="12.95" customHeight="1">
      <c r="A3630" s="40">
        <v>30.216670000000001</v>
      </c>
      <c r="B3630" s="65">
        <v>152.0522</v>
      </c>
      <c r="C3630" s="60">
        <v>151.39015000000001</v>
      </c>
      <c r="D3630" s="61">
        <v>108.32895000000001</v>
      </c>
      <c r="E3630" s="66">
        <v>824.51597000000004</v>
      </c>
      <c r="F3630" s="67">
        <v>801.24249999999995</v>
      </c>
      <c r="G3630" s="48">
        <v>439.39272</v>
      </c>
      <c r="H3630" s="49">
        <v>537.33464000000004</v>
      </c>
      <c r="I3630" s="45">
        <v>84.239800000000002</v>
      </c>
      <c r="J3630" s="44">
        <v>0.32290000000000002</v>
      </c>
      <c r="K3630" s="42">
        <v>24.925979999999999</v>
      </c>
      <c r="L3630" s="59">
        <v>148.67086</v>
      </c>
    </row>
    <row r="3631" spans="1:12" ht="12.95" customHeight="1">
      <c r="A3631" s="40">
        <v>30.225000000000001</v>
      </c>
      <c r="B3631" s="65">
        <v>152.01219</v>
      </c>
      <c r="C3631" s="60">
        <v>151.25909999999999</v>
      </c>
      <c r="D3631" s="61">
        <v>108.33525</v>
      </c>
      <c r="E3631" s="66">
        <v>824.37440000000004</v>
      </c>
      <c r="F3631" s="67">
        <v>800.81008999999995</v>
      </c>
      <c r="G3631" s="48">
        <v>440.09643</v>
      </c>
      <c r="H3631" s="49">
        <v>537.50355000000002</v>
      </c>
      <c r="I3631" s="45">
        <v>84.239800000000002</v>
      </c>
      <c r="J3631" s="44">
        <v>0.31272</v>
      </c>
      <c r="K3631" s="42">
        <v>24.868939999999998</v>
      </c>
      <c r="L3631" s="59">
        <v>148.81469000000001</v>
      </c>
    </row>
    <row r="3632" spans="1:12" ht="12.95" customHeight="1">
      <c r="A3632" s="40">
        <v>30.233329999999999</v>
      </c>
      <c r="B3632" s="65">
        <v>152.06423000000001</v>
      </c>
      <c r="C3632" s="60">
        <v>151.35642000000001</v>
      </c>
      <c r="D3632" s="61">
        <v>108.53422999999999</v>
      </c>
      <c r="E3632" s="66">
        <v>825.14112999999998</v>
      </c>
      <c r="F3632" s="67">
        <v>800.95136000000002</v>
      </c>
      <c r="G3632" s="48">
        <v>440.43421000000001</v>
      </c>
      <c r="H3632" s="49">
        <v>539.30529000000001</v>
      </c>
      <c r="I3632" s="45">
        <v>84.289109999999994</v>
      </c>
      <c r="J3632" s="44">
        <v>0.31272</v>
      </c>
      <c r="K3632" s="42">
        <v>24.936350000000001</v>
      </c>
      <c r="L3632" s="59">
        <v>148.72881000000001</v>
      </c>
    </row>
    <row r="3633" spans="1:12" ht="12.95" customHeight="1">
      <c r="A3633" s="40">
        <v>30.241669999999999</v>
      </c>
      <c r="B3633" s="65">
        <v>152.11627999999999</v>
      </c>
      <c r="C3633" s="60">
        <v>151.22535999999999</v>
      </c>
      <c r="D3633" s="61">
        <v>108.2033</v>
      </c>
      <c r="E3633" s="66">
        <v>824.88001999999994</v>
      </c>
      <c r="F3633" s="67">
        <v>800.89877000000001</v>
      </c>
      <c r="G3633" s="48">
        <v>439.25198</v>
      </c>
      <c r="H3633" s="49">
        <v>535.78626999999994</v>
      </c>
      <c r="I3633" s="45">
        <v>84.316019999999995</v>
      </c>
      <c r="J3633" s="44">
        <v>0.31558000000000003</v>
      </c>
      <c r="K3633" s="42">
        <v>24.925979999999999</v>
      </c>
      <c r="L3633" s="59">
        <v>148.87263999999999</v>
      </c>
    </row>
    <row r="3634" spans="1:12" ht="12.95" customHeight="1">
      <c r="A3634" s="40">
        <v>30.25</v>
      </c>
      <c r="B3634" s="65">
        <v>151.89607000000001</v>
      </c>
      <c r="C3634" s="60">
        <v>151.41793000000001</v>
      </c>
      <c r="D3634" s="61">
        <v>108.31007</v>
      </c>
      <c r="E3634" s="66">
        <v>824.71331999999995</v>
      </c>
      <c r="F3634" s="67">
        <v>801.73062000000004</v>
      </c>
      <c r="G3634" s="48">
        <v>439.22383000000002</v>
      </c>
      <c r="H3634" s="49">
        <v>534.82908999999995</v>
      </c>
      <c r="I3634" s="45">
        <v>84.275660000000002</v>
      </c>
      <c r="J3634" s="44">
        <v>0.31018000000000001</v>
      </c>
      <c r="K3634" s="42">
        <v>24.936350000000001</v>
      </c>
      <c r="L3634" s="59">
        <v>148.69880000000001</v>
      </c>
    </row>
    <row r="3635" spans="1:12" ht="12.95" customHeight="1">
      <c r="A3635" s="40">
        <v>30.258330000000001</v>
      </c>
      <c r="B3635" s="65">
        <v>152.04619</v>
      </c>
      <c r="C3635" s="60">
        <v>151.20149000000001</v>
      </c>
      <c r="D3635" s="61">
        <v>108.17811</v>
      </c>
      <c r="E3635" s="66">
        <v>824.91619000000003</v>
      </c>
      <c r="F3635" s="67">
        <v>801.01804000000004</v>
      </c>
      <c r="G3635" s="48">
        <v>439.78680000000003</v>
      </c>
      <c r="H3635" s="49">
        <v>535.47658999999999</v>
      </c>
      <c r="I3635" s="45">
        <v>84.262209999999996</v>
      </c>
      <c r="J3635" s="44">
        <v>0.30986000000000002</v>
      </c>
      <c r="K3635" s="42">
        <v>24.915610000000001</v>
      </c>
      <c r="L3635" s="59">
        <v>148.80269000000001</v>
      </c>
    </row>
    <row r="3636" spans="1:12" ht="12.95" customHeight="1">
      <c r="A3636" s="40">
        <v>30.266670000000001</v>
      </c>
      <c r="B3636" s="65">
        <v>152.09222</v>
      </c>
      <c r="C3636" s="60">
        <v>151.33851999999999</v>
      </c>
      <c r="D3636" s="61">
        <v>108.32266</v>
      </c>
      <c r="E3636" s="66">
        <v>825.04674</v>
      </c>
      <c r="F3636" s="67">
        <v>800.85717999999997</v>
      </c>
      <c r="G3636" s="48">
        <v>440.57495</v>
      </c>
      <c r="H3636" s="49">
        <v>538.85485000000006</v>
      </c>
      <c r="I3636" s="45">
        <v>84.226339999999993</v>
      </c>
      <c r="J3636" s="44">
        <v>0.30842999999999998</v>
      </c>
      <c r="K3636" s="42">
        <v>24.868939999999998</v>
      </c>
      <c r="L3636" s="59">
        <v>148.94049999999999</v>
      </c>
    </row>
    <row r="3637" spans="1:12" ht="12.95" customHeight="1">
      <c r="A3637" s="40">
        <v>30.274999999999999</v>
      </c>
      <c r="B3637" s="65">
        <v>151.9442</v>
      </c>
      <c r="C3637" s="60">
        <v>151.32865000000001</v>
      </c>
      <c r="D3637" s="61">
        <v>108.36044</v>
      </c>
      <c r="E3637" s="66">
        <v>825.20794000000001</v>
      </c>
      <c r="F3637" s="67">
        <v>800.85167999999999</v>
      </c>
      <c r="G3637" s="48">
        <v>439.84309000000002</v>
      </c>
      <c r="H3637" s="49">
        <v>534.82908999999995</v>
      </c>
      <c r="I3637" s="45">
        <v>84.226339999999993</v>
      </c>
      <c r="J3637" s="44">
        <v>0.30636000000000002</v>
      </c>
      <c r="K3637" s="42">
        <v>24.884499999999999</v>
      </c>
      <c r="L3637" s="59">
        <v>148.93057999999999</v>
      </c>
    </row>
    <row r="3638" spans="1:12" ht="12.95" customHeight="1">
      <c r="A3638" s="40">
        <v>30.283329999999999</v>
      </c>
      <c r="B3638" s="65">
        <v>152.13222999999999</v>
      </c>
      <c r="C3638" s="60">
        <v>151.46956</v>
      </c>
      <c r="D3638" s="61">
        <v>108.22</v>
      </c>
      <c r="E3638" s="66">
        <v>825.01608999999996</v>
      </c>
      <c r="F3638" s="67">
        <v>801.24249999999995</v>
      </c>
      <c r="G3638" s="48">
        <v>438.57641999999998</v>
      </c>
      <c r="H3638" s="49">
        <v>536.71528999999998</v>
      </c>
      <c r="I3638" s="45">
        <v>84.221860000000007</v>
      </c>
      <c r="J3638" s="44">
        <v>0.30492999999999998</v>
      </c>
      <c r="K3638" s="42">
        <v>24.96227</v>
      </c>
      <c r="L3638" s="59">
        <v>148.88856000000001</v>
      </c>
    </row>
    <row r="3639" spans="1:12" ht="12.95" customHeight="1">
      <c r="A3639" s="40">
        <v>30.29167</v>
      </c>
      <c r="B3639" s="65">
        <v>151.95412999999999</v>
      </c>
      <c r="C3639" s="60">
        <v>151.33851999999999</v>
      </c>
      <c r="D3639" s="61">
        <v>108.37083</v>
      </c>
      <c r="E3639" s="66">
        <v>825.42186000000004</v>
      </c>
      <c r="F3639" s="67">
        <v>801.64742999999999</v>
      </c>
      <c r="G3639" s="48">
        <v>440.04012999999998</v>
      </c>
      <c r="H3639" s="49">
        <v>536.51822000000004</v>
      </c>
      <c r="I3639" s="45">
        <v>84.244280000000003</v>
      </c>
      <c r="J3639" s="44">
        <v>0.30890000000000001</v>
      </c>
      <c r="K3639" s="42">
        <v>24.957090000000001</v>
      </c>
      <c r="L3639" s="59">
        <v>148.84863000000001</v>
      </c>
    </row>
    <row r="3640" spans="1:12" ht="12.95" customHeight="1">
      <c r="A3640" s="40">
        <v>30.3</v>
      </c>
      <c r="B3640" s="65">
        <v>152.2363</v>
      </c>
      <c r="C3640" s="60">
        <v>151.39015000000001</v>
      </c>
      <c r="D3640" s="61">
        <v>108.42529999999999</v>
      </c>
      <c r="E3640" s="66">
        <v>825.69158000000004</v>
      </c>
      <c r="F3640" s="67">
        <v>801.91660999999999</v>
      </c>
      <c r="G3640" s="48">
        <v>439.39272</v>
      </c>
      <c r="H3640" s="49">
        <v>533.28071999999997</v>
      </c>
      <c r="I3640" s="45">
        <v>84.284630000000007</v>
      </c>
      <c r="J3640" s="44">
        <v>0.30047000000000001</v>
      </c>
      <c r="K3640" s="42">
        <v>24.92079</v>
      </c>
      <c r="L3640" s="59">
        <v>148.76275000000001</v>
      </c>
    </row>
    <row r="3641" spans="1:12" ht="12.95" customHeight="1">
      <c r="A3641" s="40">
        <v>30.308330000000002</v>
      </c>
      <c r="B3641" s="65">
        <v>151.86206000000001</v>
      </c>
      <c r="C3641" s="60">
        <v>151.38418999999999</v>
      </c>
      <c r="D3641" s="61">
        <v>108.708</v>
      </c>
      <c r="E3641" s="66">
        <v>825.68056000000001</v>
      </c>
      <c r="F3641" s="67">
        <v>801.82241999999997</v>
      </c>
      <c r="G3641" s="48">
        <v>439.78680000000003</v>
      </c>
      <c r="H3641" s="49">
        <v>536.99680999999998</v>
      </c>
      <c r="I3641" s="45">
        <v>84.293599999999998</v>
      </c>
      <c r="J3641" s="44">
        <v>0.30921999999999999</v>
      </c>
      <c r="K3641" s="42">
        <v>24.946719999999999</v>
      </c>
      <c r="L3641" s="59">
        <v>148.38914</v>
      </c>
    </row>
    <row r="3642" spans="1:12" ht="12.95" customHeight="1">
      <c r="A3642" s="40">
        <v>30.316669999999998</v>
      </c>
      <c r="B3642" s="65">
        <v>151.90208000000001</v>
      </c>
      <c r="C3642" s="60">
        <v>150.92141000000001</v>
      </c>
      <c r="D3642" s="61">
        <v>108.36454000000001</v>
      </c>
      <c r="E3642" s="66">
        <v>825.68056000000001</v>
      </c>
      <c r="F3642" s="67">
        <v>801.40647000000001</v>
      </c>
      <c r="G3642" s="48">
        <v>440.82828999999998</v>
      </c>
      <c r="H3642" s="49">
        <v>538.57333000000006</v>
      </c>
      <c r="I3642" s="45">
        <v>84.257729999999995</v>
      </c>
      <c r="J3642" s="44">
        <v>0.31048999999999999</v>
      </c>
      <c r="K3642" s="42">
        <v>24.87931</v>
      </c>
      <c r="L3642" s="59">
        <v>148.33717999999999</v>
      </c>
    </row>
    <row r="3643" spans="1:12" ht="12.95" customHeight="1">
      <c r="A3643" s="40">
        <v>30.324999999999999</v>
      </c>
      <c r="B3643" s="65">
        <v>152.00015999999999</v>
      </c>
      <c r="C3643" s="60">
        <v>151.06443999999999</v>
      </c>
      <c r="D3643" s="61">
        <v>108.27448</v>
      </c>
      <c r="E3643" s="66">
        <v>826.77238999999997</v>
      </c>
      <c r="F3643" s="67">
        <v>801.70552999999995</v>
      </c>
      <c r="G3643" s="48">
        <v>440.43421000000001</v>
      </c>
      <c r="H3643" s="49">
        <v>536.96866</v>
      </c>
      <c r="I3643" s="45">
        <v>84.324979999999996</v>
      </c>
      <c r="J3643" s="44">
        <v>0.31447000000000003</v>
      </c>
      <c r="K3643" s="42">
        <v>24.894870000000001</v>
      </c>
      <c r="L3643" s="59">
        <v>148.11336</v>
      </c>
    </row>
    <row r="3644" spans="1:12" ht="12.95" customHeight="1">
      <c r="A3644" s="40">
        <v>30.33333</v>
      </c>
      <c r="B3644" s="65">
        <v>151.91410999999999</v>
      </c>
      <c r="C3644" s="60">
        <v>151.39015000000001</v>
      </c>
      <c r="D3644" s="61">
        <v>108.28077</v>
      </c>
      <c r="E3644" s="66">
        <v>826.08329000000003</v>
      </c>
      <c r="F3644" s="67">
        <v>801.39237000000003</v>
      </c>
      <c r="G3644" s="48">
        <v>439.13938000000002</v>
      </c>
      <c r="H3644" s="49">
        <v>537.16571999999996</v>
      </c>
      <c r="I3644" s="45">
        <v>84.347399999999993</v>
      </c>
      <c r="J3644" s="44">
        <v>0.31495000000000001</v>
      </c>
      <c r="K3644" s="42">
        <v>24.998570000000001</v>
      </c>
      <c r="L3644" s="59">
        <v>148.53300999999999</v>
      </c>
    </row>
    <row r="3645" spans="1:12" ht="12.95" customHeight="1">
      <c r="A3645" s="40">
        <v>30.341670000000001</v>
      </c>
      <c r="B3645" s="65">
        <v>151.90809999999999</v>
      </c>
      <c r="C3645" s="60">
        <v>151.33851999999999</v>
      </c>
      <c r="D3645" s="61">
        <v>108.51535</v>
      </c>
      <c r="E3645" s="66">
        <v>826.07226000000003</v>
      </c>
      <c r="F3645" s="67">
        <v>801.54773999999998</v>
      </c>
      <c r="G3645" s="48">
        <v>440.63125000000002</v>
      </c>
      <c r="H3645" s="49">
        <v>538.06659000000002</v>
      </c>
      <c r="I3645" s="45">
        <v>84.320499999999996</v>
      </c>
      <c r="J3645" s="44">
        <v>0.31383</v>
      </c>
      <c r="K3645" s="42">
        <v>24.98301</v>
      </c>
      <c r="L3645" s="59">
        <v>148.57295999999999</v>
      </c>
    </row>
    <row r="3646" spans="1:12" ht="12.95" customHeight="1">
      <c r="A3646" s="40">
        <v>30.35</v>
      </c>
      <c r="B3646" s="65">
        <v>151.85004000000001</v>
      </c>
      <c r="C3646" s="60">
        <v>151.23523</v>
      </c>
      <c r="D3646" s="61">
        <v>108.45459</v>
      </c>
      <c r="E3646" s="66">
        <v>826.79201</v>
      </c>
      <c r="F3646" s="67">
        <v>801.97469999999998</v>
      </c>
      <c r="G3646" s="48">
        <v>439.84309000000002</v>
      </c>
      <c r="H3646" s="49">
        <v>535.08245999999997</v>
      </c>
      <c r="I3646" s="45">
        <v>84.36533</v>
      </c>
      <c r="J3646" s="44">
        <v>0.33117000000000002</v>
      </c>
      <c r="K3646" s="42">
        <v>24.83783</v>
      </c>
      <c r="L3646" s="59">
        <v>148.74474000000001</v>
      </c>
    </row>
    <row r="3647" spans="1:12" ht="12.95" customHeight="1">
      <c r="A3647" s="40">
        <v>30.358329999999999</v>
      </c>
      <c r="B3647" s="65">
        <v>151.89607000000001</v>
      </c>
      <c r="C3647" s="60">
        <v>151.09818999999999</v>
      </c>
      <c r="D3647" s="61">
        <v>108.64726</v>
      </c>
      <c r="E3647" s="66">
        <v>825.99440000000004</v>
      </c>
      <c r="F3647" s="67">
        <v>801.71961999999996</v>
      </c>
      <c r="G3647" s="48">
        <v>440.09643</v>
      </c>
      <c r="H3647" s="49">
        <v>536.15224000000001</v>
      </c>
      <c r="I3647" s="45">
        <v>84.293599999999998</v>
      </c>
      <c r="J3647" s="44">
        <v>0.31447000000000003</v>
      </c>
      <c r="K3647" s="42">
        <v>24.894870000000001</v>
      </c>
      <c r="L3647" s="59">
        <v>148.37712999999999</v>
      </c>
    </row>
    <row r="3648" spans="1:12" ht="12.95" customHeight="1">
      <c r="A3648" s="40">
        <v>30.366669999999999</v>
      </c>
      <c r="B3648" s="65">
        <v>151.76398</v>
      </c>
      <c r="C3648" s="60">
        <v>151.19551999999999</v>
      </c>
      <c r="D3648" s="61">
        <v>108.31636</v>
      </c>
      <c r="E3648" s="66">
        <v>826.85577000000001</v>
      </c>
      <c r="F3648" s="67">
        <v>801.91351999999995</v>
      </c>
      <c r="G3648" s="48">
        <v>439.56160999999997</v>
      </c>
      <c r="H3648" s="49">
        <v>538.03844000000004</v>
      </c>
      <c r="I3648" s="45">
        <v>84.374300000000005</v>
      </c>
      <c r="J3648" s="44">
        <v>0.31430999999999998</v>
      </c>
      <c r="K3648" s="42">
        <v>24.957090000000001</v>
      </c>
      <c r="L3648" s="59">
        <v>148.47505000000001</v>
      </c>
    </row>
    <row r="3649" spans="1:12" ht="12.95" customHeight="1">
      <c r="A3649" s="40">
        <v>30.375</v>
      </c>
      <c r="B3649" s="65">
        <v>151.98813000000001</v>
      </c>
      <c r="C3649" s="60">
        <v>151.09818999999999</v>
      </c>
      <c r="D3649" s="61">
        <v>108.79173</v>
      </c>
      <c r="E3649" s="66">
        <v>827.18137999999999</v>
      </c>
      <c r="F3649" s="67">
        <v>801.44806000000005</v>
      </c>
      <c r="G3649" s="48">
        <v>440.37790999999999</v>
      </c>
      <c r="H3649" s="49">
        <v>537.02495999999996</v>
      </c>
      <c r="I3649" s="45">
        <v>84.30256</v>
      </c>
      <c r="J3649" s="44">
        <v>0.31176999999999999</v>
      </c>
      <c r="K3649" s="42">
        <v>24.884499999999999</v>
      </c>
      <c r="L3649" s="59">
        <v>148.74474000000001</v>
      </c>
    </row>
    <row r="3650" spans="1:12" ht="12.95" customHeight="1">
      <c r="A3650" s="40">
        <v>30.383330000000001</v>
      </c>
      <c r="B3650" s="65">
        <v>152.06216000000001</v>
      </c>
      <c r="C3650" s="60">
        <v>151.17166</v>
      </c>
      <c r="D3650" s="61">
        <v>108.48389</v>
      </c>
      <c r="E3650" s="66">
        <v>826.82818999999995</v>
      </c>
      <c r="F3650" s="67">
        <v>801.1789</v>
      </c>
      <c r="G3650" s="48">
        <v>440.18087000000003</v>
      </c>
      <c r="H3650" s="49">
        <v>537.25018</v>
      </c>
      <c r="I3650" s="45">
        <v>84.320499999999996</v>
      </c>
      <c r="J3650" s="44">
        <v>0.30286000000000002</v>
      </c>
      <c r="K3650" s="42">
        <v>24.843019999999999</v>
      </c>
      <c r="L3650" s="59">
        <v>148.5889</v>
      </c>
    </row>
    <row r="3651" spans="1:12" ht="12.95" customHeight="1">
      <c r="A3651" s="40">
        <v>30.391670000000001</v>
      </c>
      <c r="B3651" s="65">
        <v>152.00015999999999</v>
      </c>
      <c r="C3651" s="60">
        <v>151.47552999999999</v>
      </c>
      <c r="D3651" s="61">
        <v>108.46718</v>
      </c>
      <c r="E3651" s="66">
        <v>826.70862999999997</v>
      </c>
      <c r="F3651" s="67">
        <v>802.14110000000005</v>
      </c>
      <c r="G3651" s="48">
        <v>439.42086999999998</v>
      </c>
      <c r="H3651" s="49">
        <v>535.22321999999997</v>
      </c>
      <c r="I3651" s="45">
        <v>84.329470000000001</v>
      </c>
      <c r="J3651" s="44">
        <v>0.30381000000000002</v>
      </c>
      <c r="K3651" s="42">
        <v>24.874130000000001</v>
      </c>
      <c r="L3651" s="59">
        <v>148.80269000000001</v>
      </c>
    </row>
    <row r="3652" spans="1:12" ht="12.95" customHeight="1">
      <c r="A3652" s="40">
        <v>30.4</v>
      </c>
      <c r="B3652" s="65">
        <v>152.04017999999999</v>
      </c>
      <c r="C3652" s="60">
        <v>151.37822</v>
      </c>
      <c r="D3652" s="61">
        <v>108.46089000000001</v>
      </c>
      <c r="E3652" s="66">
        <v>826.69759999999997</v>
      </c>
      <c r="F3652" s="67">
        <v>801.88050999999996</v>
      </c>
      <c r="G3652" s="48">
        <v>439.73050000000001</v>
      </c>
      <c r="H3652" s="49">
        <v>535.64550999999994</v>
      </c>
      <c r="I3652" s="45">
        <v>84.374300000000005</v>
      </c>
      <c r="J3652" s="44">
        <v>0.31702000000000002</v>
      </c>
      <c r="K3652" s="42">
        <v>24.94153</v>
      </c>
      <c r="L3652" s="59">
        <v>149.07229000000001</v>
      </c>
    </row>
    <row r="3653" spans="1:12" ht="12.95" customHeight="1">
      <c r="A3653" s="40">
        <v>30.408329999999999</v>
      </c>
      <c r="B3653" s="65">
        <v>152.35631000000001</v>
      </c>
      <c r="C3653" s="60">
        <v>151.69191000000001</v>
      </c>
      <c r="D3653" s="61">
        <v>108.55092999999999</v>
      </c>
      <c r="E3653" s="66">
        <v>826.74480000000005</v>
      </c>
      <c r="F3653" s="67">
        <v>802.30199000000005</v>
      </c>
      <c r="G3653" s="48">
        <v>438.99864000000002</v>
      </c>
      <c r="H3653" s="49">
        <v>537.10942</v>
      </c>
      <c r="I3653" s="45">
        <v>84.374300000000005</v>
      </c>
      <c r="J3653" s="44">
        <v>0.30365999999999999</v>
      </c>
      <c r="K3653" s="42">
        <v>24.90005</v>
      </c>
      <c r="L3653" s="59">
        <v>148.97443000000001</v>
      </c>
    </row>
    <row r="3654" spans="1:12" ht="12.95" customHeight="1">
      <c r="A3654" s="40">
        <v>30.41667</v>
      </c>
      <c r="B3654" s="65">
        <v>152.27028999999999</v>
      </c>
      <c r="C3654" s="60">
        <v>151.69788</v>
      </c>
      <c r="D3654" s="61">
        <v>108.41271</v>
      </c>
      <c r="E3654" s="66">
        <v>826.86437000000001</v>
      </c>
      <c r="F3654" s="67">
        <v>801.96370000000002</v>
      </c>
      <c r="G3654" s="48">
        <v>439.53345999999999</v>
      </c>
      <c r="H3654" s="49">
        <v>536.88419999999996</v>
      </c>
      <c r="I3654" s="45">
        <v>84.360849999999999</v>
      </c>
      <c r="J3654" s="44">
        <v>0.30921999999999999</v>
      </c>
      <c r="K3654" s="42">
        <v>24.915610000000001</v>
      </c>
      <c r="L3654" s="59">
        <v>149.11822000000001</v>
      </c>
    </row>
    <row r="3655" spans="1:12" ht="12.95" customHeight="1">
      <c r="A3655" s="40">
        <v>30.425000000000001</v>
      </c>
      <c r="B3655" s="65">
        <v>152.12620999999999</v>
      </c>
      <c r="C3655" s="60">
        <v>151.50926999999999</v>
      </c>
      <c r="D3655" s="61">
        <v>108.21371000000001</v>
      </c>
      <c r="E3655" s="66">
        <v>826.49465999999995</v>
      </c>
      <c r="F3655" s="67">
        <v>802.30199000000005</v>
      </c>
      <c r="G3655" s="48">
        <v>438.88605000000001</v>
      </c>
      <c r="H3655" s="49">
        <v>536.34930999999995</v>
      </c>
      <c r="I3655" s="45">
        <v>84.369820000000004</v>
      </c>
      <c r="J3655" s="44">
        <v>0.31352000000000002</v>
      </c>
      <c r="K3655" s="42">
        <v>24.848199999999999</v>
      </c>
      <c r="L3655" s="59">
        <v>148.74474000000001</v>
      </c>
    </row>
    <row r="3656" spans="1:12" ht="12.95" customHeight="1">
      <c r="A3656" s="40">
        <v>30.433330000000002</v>
      </c>
      <c r="B3656" s="65">
        <v>152.15027000000001</v>
      </c>
      <c r="C3656" s="60">
        <v>151.30477999999999</v>
      </c>
      <c r="D3656" s="61">
        <v>108.47977</v>
      </c>
      <c r="E3656" s="66">
        <v>826.57252000000005</v>
      </c>
      <c r="F3656" s="67">
        <v>802.13009999999997</v>
      </c>
      <c r="G3656" s="48">
        <v>438.91419999999999</v>
      </c>
      <c r="H3656" s="49">
        <v>534.29420000000005</v>
      </c>
      <c r="I3656" s="45">
        <v>84.374300000000005</v>
      </c>
      <c r="J3656" s="44">
        <v>0.31034</v>
      </c>
      <c r="K3656" s="42">
        <v>24.905239999999999</v>
      </c>
      <c r="L3656" s="59">
        <v>148.95249999999999</v>
      </c>
    </row>
    <row r="3657" spans="1:12" ht="12.95" customHeight="1">
      <c r="A3657" s="40">
        <v>30.441669999999998</v>
      </c>
      <c r="B3657" s="65">
        <v>152.26428000000001</v>
      </c>
      <c r="C3657" s="60">
        <v>151.32659000000001</v>
      </c>
      <c r="D3657" s="61">
        <v>108.45459</v>
      </c>
      <c r="E3657" s="66">
        <v>827.23960999999997</v>
      </c>
      <c r="F3657" s="67">
        <v>801.54773999999998</v>
      </c>
      <c r="G3657" s="48">
        <v>438.85789999999997</v>
      </c>
      <c r="H3657" s="49">
        <v>536.85604999999998</v>
      </c>
      <c r="I3657" s="45">
        <v>84.307050000000004</v>
      </c>
      <c r="J3657" s="44">
        <v>0.30731000000000003</v>
      </c>
      <c r="K3657" s="42">
        <v>24.951899999999998</v>
      </c>
      <c r="L3657" s="59">
        <v>149.38775000000001</v>
      </c>
    </row>
    <row r="3658" spans="1:12" ht="12.95" customHeight="1">
      <c r="A3658" s="40">
        <v>30.45</v>
      </c>
      <c r="B3658" s="65">
        <v>152.13824</v>
      </c>
      <c r="C3658" s="60">
        <v>151.52118999999999</v>
      </c>
      <c r="D3658" s="61">
        <v>108.46718</v>
      </c>
      <c r="E3658" s="66">
        <v>826.94775000000004</v>
      </c>
      <c r="F3658" s="67">
        <v>801.42295999999999</v>
      </c>
      <c r="G3658" s="48">
        <v>438.68901</v>
      </c>
      <c r="H3658" s="49">
        <v>534.43496000000005</v>
      </c>
      <c r="I3658" s="45">
        <v>84.30256</v>
      </c>
      <c r="J3658" s="44">
        <v>0.31606000000000001</v>
      </c>
      <c r="K3658" s="42">
        <v>24.822279999999999</v>
      </c>
      <c r="L3658" s="59">
        <v>149.12422000000001</v>
      </c>
    </row>
    <row r="3659" spans="1:12" ht="12.95" customHeight="1">
      <c r="A3659" s="40">
        <v>30.45833</v>
      </c>
      <c r="B3659" s="65">
        <v>152.08018999999999</v>
      </c>
      <c r="C3659" s="60">
        <v>151.50926999999999</v>
      </c>
      <c r="D3659" s="61">
        <v>108.55092999999999</v>
      </c>
      <c r="E3659" s="66">
        <v>827.28130999999996</v>
      </c>
      <c r="F3659" s="67">
        <v>801.75572</v>
      </c>
      <c r="G3659" s="48">
        <v>437.84456</v>
      </c>
      <c r="H3659" s="49">
        <v>532.85843999999997</v>
      </c>
      <c r="I3659" s="45">
        <v>84.356369999999998</v>
      </c>
      <c r="J3659" s="44">
        <v>0.32225999999999999</v>
      </c>
      <c r="K3659" s="42">
        <v>24.946719999999999</v>
      </c>
      <c r="L3659" s="59">
        <v>148.92850000000001</v>
      </c>
    </row>
    <row r="3660" spans="1:12" ht="12.95" customHeight="1">
      <c r="A3660" s="40">
        <v>30.466670000000001</v>
      </c>
      <c r="B3660" s="65">
        <v>152.29227</v>
      </c>
      <c r="C3660" s="60">
        <v>151.30869999999999</v>
      </c>
      <c r="D3660" s="61">
        <v>108.48389</v>
      </c>
      <c r="E3660" s="66">
        <v>827.40088000000003</v>
      </c>
      <c r="F3660" s="67">
        <v>802.29098999999997</v>
      </c>
      <c r="G3660" s="48">
        <v>438.63270999999997</v>
      </c>
      <c r="H3660" s="49">
        <v>535.64550999999994</v>
      </c>
      <c r="I3660" s="45">
        <v>84.338430000000002</v>
      </c>
      <c r="J3660" s="44">
        <v>0.32512999999999997</v>
      </c>
      <c r="K3660" s="42">
        <v>24.874130000000001</v>
      </c>
      <c r="L3660" s="59">
        <v>148.5889</v>
      </c>
    </row>
    <row r="3661" spans="1:12" ht="12.95" customHeight="1">
      <c r="A3661" s="40">
        <v>30.475000000000001</v>
      </c>
      <c r="B3661" s="65">
        <v>151.94811999999999</v>
      </c>
      <c r="C3661" s="60">
        <v>151.24119999999999</v>
      </c>
      <c r="D3661" s="61">
        <v>108.50906000000001</v>
      </c>
      <c r="E3661" s="66">
        <v>827.76513999999997</v>
      </c>
      <c r="F3661" s="67">
        <v>802.03040999999996</v>
      </c>
      <c r="G3661" s="48">
        <v>439.36457000000001</v>
      </c>
      <c r="H3661" s="49">
        <v>536.09594000000004</v>
      </c>
      <c r="I3661" s="45">
        <v>84.387749999999997</v>
      </c>
      <c r="J3661" s="44">
        <v>0.32751000000000002</v>
      </c>
      <c r="K3661" s="42">
        <v>24.874130000000001</v>
      </c>
      <c r="L3661" s="59">
        <v>148.47505000000001</v>
      </c>
    </row>
    <row r="3662" spans="1:12" ht="12.95" customHeight="1">
      <c r="A3662" s="40">
        <v>30.483329999999999</v>
      </c>
      <c r="B3662" s="65">
        <v>152.00411</v>
      </c>
      <c r="C3662" s="60">
        <v>151.29677000000001</v>
      </c>
      <c r="D3662" s="61">
        <v>108.51948</v>
      </c>
      <c r="E3662" s="66">
        <v>827.22859000000005</v>
      </c>
      <c r="F3662" s="67">
        <v>801.91111000000001</v>
      </c>
      <c r="G3662" s="48">
        <v>439.39272</v>
      </c>
      <c r="H3662" s="49">
        <v>536.23670000000004</v>
      </c>
      <c r="I3662" s="45">
        <v>84.356369999999998</v>
      </c>
      <c r="J3662" s="44">
        <v>0.32894000000000001</v>
      </c>
      <c r="K3662" s="42">
        <v>24.92079</v>
      </c>
      <c r="L3662" s="59">
        <v>148.62285</v>
      </c>
    </row>
    <row r="3663" spans="1:12" ht="12.95" customHeight="1">
      <c r="A3663" s="40">
        <v>30.491669999999999</v>
      </c>
      <c r="B3663" s="65">
        <v>151.88404</v>
      </c>
      <c r="C3663" s="60">
        <v>151.26898</v>
      </c>
      <c r="D3663" s="61">
        <v>108.63468</v>
      </c>
      <c r="E3663" s="66">
        <v>827.34265000000005</v>
      </c>
      <c r="F3663" s="67">
        <v>802.69051000000002</v>
      </c>
      <c r="G3663" s="48">
        <v>438.77346</v>
      </c>
      <c r="H3663" s="49">
        <v>534.46311000000003</v>
      </c>
      <c r="I3663" s="45">
        <v>84.42362</v>
      </c>
      <c r="J3663" s="44">
        <v>0.31383</v>
      </c>
      <c r="K3663" s="42">
        <v>24.936350000000001</v>
      </c>
      <c r="L3663" s="59">
        <v>148.41109</v>
      </c>
    </row>
    <row r="3664" spans="1:12" ht="12.95" customHeight="1">
      <c r="A3664" s="40">
        <v>30.5</v>
      </c>
      <c r="B3664" s="65">
        <v>151.93008</v>
      </c>
      <c r="C3664" s="60">
        <v>151.22331</v>
      </c>
      <c r="D3664" s="61">
        <v>108.63468</v>
      </c>
      <c r="E3664" s="66">
        <v>827.47875999999997</v>
      </c>
      <c r="F3664" s="67">
        <v>802.1191</v>
      </c>
      <c r="G3664" s="48">
        <v>439.25198</v>
      </c>
      <c r="H3664" s="49">
        <v>535.44844000000001</v>
      </c>
      <c r="I3664" s="45">
        <v>84.405690000000007</v>
      </c>
      <c r="J3664" s="44">
        <v>0.31414999999999998</v>
      </c>
      <c r="K3664" s="42">
        <v>24.931159999999998</v>
      </c>
      <c r="L3664" s="59">
        <v>148.54894999999999</v>
      </c>
    </row>
    <row r="3665" spans="1:12" ht="12.95" customHeight="1">
      <c r="A3665" s="40">
        <v>30.508330000000001</v>
      </c>
      <c r="B3665" s="65">
        <v>152.13618</v>
      </c>
      <c r="C3665" s="60">
        <v>151.38216</v>
      </c>
      <c r="D3665" s="61">
        <v>108.46502</v>
      </c>
      <c r="E3665" s="66">
        <v>827.31749000000002</v>
      </c>
      <c r="F3665" s="67">
        <v>802.1662</v>
      </c>
      <c r="G3665" s="48">
        <v>440.09643</v>
      </c>
      <c r="H3665" s="49">
        <v>535.36397999999997</v>
      </c>
      <c r="I3665" s="45">
        <v>84.396720000000002</v>
      </c>
      <c r="J3665" s="44">
        <v>0.31176999999999999</v>
      </c>
      <c r="K3665" s="42">
        <v>24.92079</v>
      </c>
      <c r="L3665" s="59">
        <v>148.34112999999999</v>
      </c>
    </row>
    <row r="3666" spans="1:12" ht="12.95" customHeight="1">
      <c r="A3666" s="40">
        <v>30.516670000000001</v>
      </c>
      <c r="B3666" s="65">
        <v>151.82598999999999</v>
      </c>
      <c r="C3666" s="60">
        <v>151.12002000000001</v>
      </c>
      <c r="D3666" s="61">
        <v>108.33308</v>
      </c>
      <c r="E3666" s="66">
        <v>826.94223999999997</v>
      </c>
      <c r="F3666" s="67">
        <v>802.04139999999995</v>
      </c>
      <c r="G3666" s="48">
        <v>439.22383000000002</v>
      </c>
      <c r="H3666" s="49">
        <v>536.68714</v>
      </c>
      <c r="I3666" s="45">
        <v>84.401200000000003</v>
      </c>
      <c r="J3666" s="44">
        <v>0.32480999999999999</v>
      </c>
      <c r="K3666" s="42">
        <v>24.92079</v>
      </c>
      <c r="L3666" s="59">
        <v>148.49100000000001</v>
      </c>
    </row>
    <row r="3667" spans="1:12" ht="12.95" customHeight="1">
      <c r="A3667" s="40">
        <v>30.524999999999999</v>
      </c>
      <c r="B3667" s="65">
        <v>151.83199999999999</v>
      </c>
      <c r="C3667" s="60">
        <v>151.17166</v>
      </c>
      <c r="D3667" s="61">
        <v>108.62839</v>
      </c>
      <c r="E3667" s="66">
        <v>827.02011000000005</v>
      </c>
      <c r="F3667" s="67">
        <v>802.28549999999996</v>
      </c>
      <c r="G3667" s="48">
        <v>440.20902000000001</v>
      </c>
      <c r="H3667" s="49">
        <v>536.51822000000004</v>
      </c>
      <c r="I3667" s="45">
        <v>84.356369999999998</v>
      </c>
      <c r="J3667" s="44">
        <v>0.31764999999999999</v>
      </c>
      <c r="K3667" s="42">
        <v>24.83783</v>
      </c>
      <c r="L3667" s="59">
        <v>148.54294999999999</v>
      </c>
    </row>
    <row r="3668" spans="1:12" ht="12.95" customHeight="1">
      <c r="A3668" s="40">
        <v>30.533329999999999</v>
      </c>
      <c r="B3668" s="65">
        <v>151.99208999999999</v>
      </c>
      <c r="C3668" s="60">
        <v>151.05645000000001</v>
      </c>
      <c r="D3668" s="61">
        <v>108.41056</v>
      </c>
      <c r="E3668" s="66">
        <v>825.98338000000001</v>
      </c>
      <c r="F3668" s="67">
        <v>802.37419</v>
      </c>
      <c r="G3668" s="48">
        <v>440.49050999999997</v>
      </c>
      <c r="H3668" s="49">
        <v>538.82669999999996</v>
      </c>
      <c r="I3668" s="45">
        <v>84.293599999999998</v>
      </c>
      <c r="J3668" s="44">
        <v>0.32067000000000001</v>
      </c>
      <c r="K3668" s="42">
        <v>24.925979999999999</v>
      </c>
      <c r="L3668" s="59">
        <v>148.47300000000001</v>
      </c>
    </row>
    <row r="3669" spans="1:12" ht="12.95" customHeight="1">
      <c r="A3669" s="40">
        <v>30.54167</v>
      </c>
      <c r="B3669" s="65">
        <v>151.88404</v>
      </c>
      <c r="C3669" s="60">
        <v>151.45167000000001</v>
      </c>
      <c r="D3669" s="61">
        <v>108.49018</v>
      </c>
      <c r="E3669" s="66">
        <v>826.55597999999998</v>
      </c>
      <c r="F3669" s="67">
        <v>801.61443999999995</v>
      </c>
      <c r="G3669" s="48">
        <v>438.12603999999999</v>
      </c>
      <c r="H3669" s="49">
        <v>533.05551000000003</v>
      </c>
      <c r="I3669" s="45">
        <v>84.275660000000002</v>
      </c>
      <c r="J3669" s="44">
        <v>0.31861</v>
      </c>
      <c r="K3669" s="42">
        <v>24.905239999999999</v>
      </c>
      <c r="L3669" s="59">
        <v>148.45704000000001</v>
      </c>
    </row>
    <row r="3670" spans="1:12" ht="12.95" customHeight="1">
      <c r="A3670" s="40">
        <v>30.55</v>
      </c>
      <c r="B3670" s="65">
        <v>151.72189</v>
      </c>
      <c r="C3670" s="60">
        <v>151.06241</v>
      </c>
      <c r="D3670" s="61">
        <v>108.46502</v>
      </c>
      <c r="E3670" s="66">
        <v>826.68106</v>
      </c>
      <c r="F3670" s="67">
        <v>801.48965999999996</v>
      </c>
      <c r="G3670" s="48">
        <v>440.18087000000003</v>
      </c>
      <c r="H3670" s="49">
        <v>534.99801000000002</v>
      </c>
      <c r="I3670" s="45">
        <v>84.293599999999998</v>
      </c>
      <c r="J3670" s="44">
        <v>0.32433000000000001</v>
      </c>
      <c r="K3670" s="42">
        <v>24.910419999999998</v>
      </c>
      <c r="L3670" s="59">
        <v>148.57091</v>
      </c>
    </row>
    <row r="3671" spans="1:12" ht="12.95" customHeight="1">
      <c r="A3671" s="40">
        <v>30.558330000000002</v>
      </c>
      <c r="B3671" s="65">
        <v>151.79196999999999</v>
      </c>
      <c r="C3671" s="60">
        <v>151.17762999999999</v>
      </c>
      <c r="D3671" s="61">
        <v>108.63468</v>
      </c>
      <c r="E3671" s="66">
        <v>826.55047000000002</v>
      </c>
      <c r="F3671" s="67">
        <v>801.60893999999996</v>
      </c>
      <c r="G3671" s="48">
        <v>439.02679000000001</v>
      </c>
      <c r="H3671" s="49">
        <v>536.12409000000002</v>
      </c>
      <c r="I3671" s="45">
        <v>84.293599999999998</v>
      </c>
      <c r="J3671" s="44">
        <v>0.32225999999999999</v>
      </c>
      <c r="K3671" s="42">
        <v>24.874130000000001</v>
      </c>
      <c r="L3671" s="59">
        <v>148.73274000000001</v>
      </c>
    </row>
    <row r="3672" spans="1:12" ht="12.95" customHeight="1">
      <c r="A3672" s="40">
        <v>30.566669999999998</v>
      </c>
      <c r="B3672" s="65">
        <v>151.9701</v>
      </c>
      <c r="C3672" s="60">
        <v>151.17166</v>
      </c>
      <c r="D3672" s="61">
        <v>108.43572</v>
      </c>
      <c r="E3672" s="66">
        <v>827.09798999999998</v>
      </c>
      <c r="F3672" s="67">
        <v>801.53125</v>
      </c>
      <c r="G3672" s="48">
        <v>439.87124</v>
      </c>
      <c r="H3672" s="49">
        <v>535.81442000000004</v>
      </c>
      <c r="I3672" s="45">
        <v>84.333950000000002</v>
      </c>
      <c r="J3672" s="44">
        <v>0.33911999999999998</v>
      </c>
      <c r="K3672" s="42">
        <v>24.910419999999998</v>
      </c>
      <c r="L3672" s="59">
        <v>148.5889</v>
      </c>
    </row>
    <row r="3673" spans="1:12" ht="12.95" customHeight="1">
      <c r="A3673" s="40">
        <v>30.574999999999999</v>
      </c>
      <c r="B3673" s="65">
        <v>151.91806</v>
      </c>
      <c r="C3673" s="60">
        <v>151.30273</v>
      </c>
      <c r="D3673" s="61">
        <v>108.42943</v>
      </c>
      <c r="E3673" s="66">
        <v>827.29233999999997</v>
      </c>
      <c r="F3673" s="67">
        <v>801.64193</v>
      </c>
      <c r="G3673" s="48">
        <v>440.49050999999997</v>
      </c>
      <c r="H3673" s="49">
        <v>538.29181000000005</v>
      </c>
      <c r="I3673" s="45">
        <v>84.374300000000005</v>
      </c>
      <c r="J3673" s="44">
        <v>0.32688</v>
      </c>
      <c r="K3673" s="42">
        <v>24.843019999999999</v>
      </c>
      <c r="L3673" s="59">
        <v>148.90450000000001</v>
      </c>
    </row>
    <row r="3674" spans="1:12" ht="12.95" customHeight="1">
      <c r="A3674" s="40">
        <v>30.58333</v>
      </c>
      <c r="B3674" s="65">
        <v>152.00411</v>
      </c>
      <c r="C3674" s="60">
        <v>151.11405999999999</v>
      </c>
      <c r="D3674" s="61">
        <v>108.23043</v>
      </c>
      <c r="E3674" s="66">
        <v>827.84303</v>
      </c>
      <c r="F3674" s="67">
        <v>801.90012000000002</v>
      </c>
      <c r="G3674" s="48">
        <v>439.16753</v>
      </c>
      <c r="H3674" s="49">
        <v>536.71528999999998</v>
      </c>
      <c r="I3674" s="45">
        <v>84.396720000000002</v>
      </c>
      <c r="J3674" s="44">
        <v>0.32799</v>
      </c>
      <c r="K3674" s="42">
        <v>24.843019999999999</v>
      </c>
      <c r="L3674" s="59">
        <v>148.57689999999999</v>
      </c>
    </row>
    <row r="3675" spans="1:12" ht="12.95" customHeight="1">
      <c r="A3675" s="40">
        <v>30.591670000000001</v>
      </c>
      <c r="B3675" s="65">
        <v>152.01613</v>
      </c>
      <c r="C3675" s="60">
        <v>151.40003999999999</v>
      </c>
      <c r="D3675" s="61">
        <v>108.33937</v>
      </c>
      <c r="E3675" s="66">
        <v>827.89023999999995</v>
      </c>
      <c r="F3675" s="67">
        <v>801.98880999999994</v>
      </c>
      <c r="G3675" s="48">
        <v>440.68754999999999</v>
      </c>
      <c r="H3675" s="49">
        <v>538.57333000000006</v>
      </c>
      <c r="I3675" s="45">
        <v>84.410169999999994</v>
      </c>
      <c r="J3675" s="44">
        <v>0.34198000000000001</v>
      </c>
      <c r="K3675" s="42">
        <v>24.822279999999999</v>
      </c>
      <c r="L3675" s="59">
        <v>148.81863000000001</v>
      </c>
    </row>
    <row r="3676" spans="1:12" ht="12.95" customHeight="1">
      <c r="A3676" s="40">
        <v>30.6</v>
      </c>
      <c r="B3676" s="65">
        <v>151.98007999999999</v>
      </c>
      <c r="C3676" s="60">
        <v>151.40995000000001</v>
      </c>
      <c r="D3676" s="61">
        <v>108.25346</v>
      </c>
      <c r="E3676" s="66">
        <v>826.55047000000002</v>
      </c>
      <c r="F3676" s="67">
        <v>802.27449999999999</v>
      </c>
      <c r="G3676" s="48">
        <v>439.56160999999997</v>
      </c>
      <c r="H3676" s="49">
        <v>537.10942</v>
      </c>
      <c r="I3676" s="45">
        <v>84.374300000000005</v>
      </c>
      <c r="J3676" s="44">
        <v>0.32672000000000001</v>
      </c>
      <c r="K3676" s="42">
        <v>24.863759999999999</v>
      </c>
      <c r="L3676" s="59">
        <v>148.64482000000001</v>
      </c>
    </row>
    <row r="3677" spans="1:12" ht="12.95" customHeight="1">
      <c r="A3677" s="40">
        <v>30.608329999999999</v>
      </c>
      <c r="B3677" s="65">
        <v>151.73992000000001</v>
      </c>
      <c r="C3677" s="60">
        <v>151.08029999999999</v>
      </c>
      <c r="D3677" s="61">
        <v>108.33937</v>
      </c>
      <c r="E3677" s="66">
        <v>827.22859000000005</v>
      </c>
      <c r="F3677" s="67">
        <v>801.70312999999999</v>
      </c>
      <c r="G3677" s="48">
        <v>437.59122000000002</v>
      </c>
      <c r="H3677" s="49">
        <v>532.80214000000001</v>
      </c>
      <c r="I3677" s="45">
        <v>84.356369999999998</v>
      </c>
      <c r="J3677" s="44">
        <v>0.31956000000000001</v>
      </c>
      <c r="K3677" s="42">
        <v>24.832650000000001</v>
      </c>
      <c r="L3677" s="59">
        <v>149.00237000000001</v>
      </c>
    </row>
    <row r="3678" spans="1:12" ht="12.95" customHeight="1">
      <c r="A3678" s="40">
        <v>30.616669999999999</v>
      </c>
      <c r="B3678" s="65">
        <v>152.01012</v>
      </c>
      <c r="C3678" s="60">
        <v>151.21137999999999</v>
      </c>
      <c r="D3678" s="61">
        <v>108.33308</v>
      </c>
      <c r="E3678" s="66">
        <v>826.84783000000004</v>
      </c>
      <c r="F3678" s="67">
        <v>801.15691000000004</v>
      </c>
      <c r="G3678" s="48">
        <v>438.18234000000001</v>
      </c>
      <c r="H3678" s="49">
        <v>533.95637999999997</v>
      </c>
      <c r="I3678" s="45">
        <v>84.30256</v>
      </c>
      <c r="J3678" s="44">
        <v>0.31574000000000002</v>
      </c>
      <c r="K3678" s="42">
        <v>24.92079</v>
      </c>
      <c r="L3678" s="59">
        <v>148.72074000000001</v>
      </c>
    </row>
    <row r="3679" spans="1:12" ht="12.95" customHeight="1">
      <c r="A3679" s="40">
        <v>30.625</v>
      </c>
      <c r="B3679" s="65">
        <v>151.94605999999999</v>
      </c>
      <c r="C3679" s="60">
        <v>151.37620000000001</v>
      </c>
      <c r="D3679" s="61">
        <v>108.31421</v>
      </c>
      <c r="E3679" s="66">
        <v>827.08145000000002</v>
      </c>
      <c r="F3679" s="67">
        <v>801.05724999999995</v>
      </c>
      <c r="G3679" s="48">
        <v>438.32308</v>
      </c>
      <c r="H3679" s="49">
        <v>533.67484999999999</v>
      </c>
      <c r="I3679" s="45">
        <v>84.320499999999996</v>
      </c>
      <c r="J3679" s="44">
        <v>0.30842999999999998</v>
      </c>
      <c r="K3679" s="42">
        <v>24.801539999999999</v>
      </c>
      <c r="L3679" s="59">
        <v>149.29987</v>
      </c>
    </row>
    <row r="3680" spans="1:12" ht="12.95" customHeight="1">
      <c r="A3680" s="40">
        <v>30.633330000000001</v>
      </c>
      <c r="B3680" s="65">
        <v>151.99809999999999</v>
      </c>
      <c r="C3680" s="60">
        <v>151.4735</v>
      </c>
      <c r="D3680" s="61">
        <v>108.36868</v>
      </c>
      <c r="E3680" s="66">
        <v>826.47260000000006</v>
      </c>
      <c r="F3680" s="67">
        <v>802.11360000000002</v>
      </c>
      <c r="G3680" s="48">
        <v>438.29493000000002</v>
      </c>
      <c r="H3680" s="49">
        <v>535.78626999999994</v>
      </c>
      <c r="I3680" s="45">
        <v>84.289109999999994</v>
      </c>
      <c r="J3680" s="44">
        <v>0.31240000000000001</v>
      </c>
      <c r="K3680" s="42">
        <v>24.87931</v>
      </c>
      <c r="L3680" s="59">
        <v>148.93844999999999</v>
      </c>
    </row>
    <row r="3681" spans="1:12" ht="12.95" customHeight="1">
      <c r="A3681" s="40">
        <v>30.641670000000001</v>
      </c>
      <c r="B3681" s="65">
        <v>152.16022000000001</v>
      </c>
      <c r="C3681" s="60">
        <v>151.36033</v>
      </c>
      <c r="D3681" s="61">
        <v>108.29747999999999</v>
      </c>
      <c r="E3681" s="66">
        <v>828.13494000000003</v>
      </c>
      <c r="F3681" s="67">
        <v>801.69213999999999</v>
      </c>
      <c r="G3681" s="48">
        <v>439.42086999999998</v>
      </c>
      <c r="H3681" s="49">
        <v>536.96866</v>
      </c>
      <c r="I3681" s="45">
        <v>84.329470000000001</v>
      </c>
      <c r="J3681" s="44">
        <v>0.32894000000000001</v>
      </c>
      <c r="K3681" s="42">
        <v>24.894870000000001</v>
      </c>
      <c r="L3681" s="59">
        <v>148.87056000000001</v>
      </c>
    </row>
    <row r="3682" spans="1:12" ht="12.95" customHeight="1">
      <c r="A3682" s="40">
        <v>30.65</v>
      </c>
      <c r="B3682" s="65">
        <v>152.09616</v>
      </c>
      <c r="C3682" s="60">
        <v>151.38811999999999</v>
      </c>
      <c r="D3682" s="61">
        <v>108.23043</v>
      </c>
      <c r="E3682" s="66">
        <v>826.75342000000001</v>
      </c>
      <c r="F3682" s="67">
        <v>801.60344999999995</v>
      </c>
      <c r="G3682" s="48">
        <v>439.67419999999998</v>
      </c>
      <c r="H3682" s="49">
        <v>536.15224000000001</v>
      </c>
      <c r="I3682" s="45">
        <v>84.320499999999996</v>
      </c>
      <c r="J3682" s="44">
        <v>0.31590000000000001</v>
      </c>
      <c r="K3682" s="42">
        <v>24.853390000000001</v>
      </c>
      <c r="L3682" s="59">
        <v>148.99037999999999</v>
      </c>
    </row>
    <row r="3683" spans="1:12" ht="12.95" customHeight="1">
      <c r="A3683" s="40">
        <v>30.658329999999999</v>
      </c>
      <c r="B3683" s="65">
        <v>152.05014</v>
      </c>
      <c r="C3683" s="60">
        <v>151.15974</v>
      </c>
      <c r="D3683" s="61">
        <v>108.03767999999999</v>
      </c>
      <c r="E3683" s="66">
        <v>826.35305000000005</v>
      </c>
      <c r="F3683" s="67">
        <v>801.45356000000004</v>
      </c>
      <c r="G3683" s="48">
        <v>438.91419999999999</v>
      </c>
      <c r="H3683" s="49">
        <v>534.29420000000005</v>
      </c>
      <c r="I3683" s="45">
        <v>84.293599999999998</v>
      </c>
      <c r="J3683" s="44">
        <v>0.32083</v>
      </c>
      <c r="K3683" s="42">
        <v>24.83783</v>
      </c>
      <c r="L3683" s="59">
        <v>149.17409000000001</v>
      </c>
    </row>
    <row r="3684" spans="1:12" ht="12.95" customHeight="1">
      <c r="A3684" s="40">
        <v>30.66667</v>
      </c>
      <c r="B3684" s="65">
        <v>151.99809999999999</v>
      </c>
      <c r="C3684" s="60">
        <v>151.51916</v>
      </c>
      <c r="D3684" s="61">
        <v>108.36868</v>
      </c>
      <c r="E3684" s="66">
        <v>826.83680000000004</v>
      </c>
      <c r="F3684" s="67">
        <v>801.02115000000003</v>
      </c>
      <c r="G3684" s="48">
        <v>439.33641999999998</v>
      </c>
      <c r="H3684" s="49">
        <v>535.11060999999995</v>
      </c>
      <c r="I3684" s="45">
        <v>84.280150000000006</v>
      </c>
      <c r="J3684" s="44">
        <v>0.3256</v>
      </c>
      <c r="K3684" s="42">
        <v>24.791170000000001</v>
      </c>
      <c r="L3684" s="59">
        <v>148.98437999999999</v>
      </c>
    </row>
    <row r="3685" spans="1:12" ht="12.95" customHeight="1">
      <c r="A3685" s="40">
        <v>30.675000000000001</v>
      </c>
      <c r="B3685" s="65">
        <v>152.04413</v>
      </c>
      <c r="C3685" s="60">
        <v>151.51916</v>
      </c>
      <c r="D3685" s="61">
        <v>108.27231999999999</v>
      </c>
      <c r="E3685" s="66">
        <v>827.21204999999998</v>
      </c>
      <c r="F3685" s="67">
        <v>801.27070000000003</v>
      </c>
      <c r="G3685" s="48">
        <v>439.98383999999999</v>
      </c>
      <c r="H3685" s="49">
        <v>536.60267999999996</v>
      </c>
      <c r="I3685" s="45">
        <v>84.351879999999994</v>
      </c>
      <c r="J3685" s="44">
        <v>0.32290000000000002</v>
      </c>
      <c r="K3685" s="42">
        <v>24.874130000000001</v>
      </c>
      <c r="L3685" s="59">
        <v>149.07624000000001</v>
      </c>
    </row>
    <row r="3686" spans="1:12" ht="12.95" customHeight="1">
      <c r="A3686" s="40">
        <v>30.683330000000002</v>
      </c>
      <c r="B3686" s="65">
        <v>151.94605999999999</v>
      </c>
      <c r="C3686" s="60">
        <v>151.51320999999999</v>
      </c>
      <c r="D3686" s="61">
        <v>108.31421</v>
      </c>
      <c r="E3686" s="66">
        <v>827.34265000000005</v>
      </c>
      <c r="F3686" s="67">
        <v>801.77533000000005</v>
      </c>
      <c r="G3686" s="48">
        <v>439.33641999999998</v>
      </c>
      <c r="H3686" s="49">
        <v>537.44723999999997</v>
      </c>
      <c r="I3686" s="45">
        <v>84.378780000000006</v>
      </c>
      <c r="J3686" s="44">
        <v>0.31940000000000002</v>
      </c>
      <c r="K3686" s="42">
        <v>24.931159999999998</v>
      </c>
      <c r="L3686" s="59">
        <v>149.11618000000001</v>
      </c>
    </row>
    <row r="3687" spans="1:12" ht="12.95" customHeight="1">
      <c r="A3687" s="40">
        <v>30.691669999999998</v>
      </c>
      <c r="B3687" s="65">
        <v>151.87803</v>
      </c>
      <c r="C3687" s="60">
        <v>151.44570999999999</v>
      </c>
      <c r="D3687" s="61">
        <v>108.14664</v>
      </c>
      <c r="E3687" s="66">
        <v>827.45671000000004</v>
      </c>
      <c r="F3687" s="67">
        <v>801.59794999999997</v>
      </c>
      <c r="G3687" s="48">
        <v>439.58976000000001</v>
      </c>
      <c r="H3687" s="49">
        <v>534.91354999999999</v>
      </c>
      <c r="I3687" s="45">
        <v>84.401200000000003</v>
      </c>
      <c r="J3687" s="44">
        <v>0.31383</v>
      </c>
      <c r="K3687" s="42">
        <v>24.868939999999998</v>
      </c>
      <c r="L3687" s="59">
        <v>148.95643999999999</v>
      </c>
    </row>
    <row r="3688" spans="1:12" ht="12.95" customHeight="1">
      <c r="A3688" s="40">
        <v>30.7</v>
      </c>
      <c r="B3688" s="65">
        <v>152.11815999999999</v>
      </c>
      <c r="C3688" s="60">
        <v>151.36428000000001</v>
      </c>
      <c r="D3688" s="61">
        <v>108.15709</v>
      </c>
      <c r="E3688" s="66">
        <v>827.43706999999995</v>
      </c>
      <c r="F3688" s="67">
        <v>802.16070000000002</v>
      </c>
      <c r="G3688" s="48">
        <v>439.56160999999997</v>
      </c>
      <c r="H3688" s="49">
        <v>537.02495999999996</v>
      </c>
      <c r="I3688" s="45">
        <v>84.428100000000001</v>
      </c>
      <c r="J3688" s="44">
        <v>0.31653999999999999</v>
      </c>
      <c r="K3688" s="42">
        <v>24.843019999999999</v>
      </c>
      <c r="L3688" s="59">
        <v>149.19604000000001</v>
      </c>
    </row>
    <row r="3689" spans="1:12" ht="12.95" customHeight="1">
      <c r="A3689" s="40">
        <v>30.70833</v>
      </c>
      <c r="B3689" s="65">
        <v>152.02214000000001</v>
      </c>
      <c r="C3689" s="60">
        <v>151.54301000000001</v>
      </c>
      <c r="D3689" s="61">
        <v>108.20112</v>
      </c>
      <c r="E3689" s="66">
        <v>827.58181000000002</v>
      </c>
      <c r="F3689" s="67">
        <v>801.84753000000001</v>
      </c>
      <c r="G3689" s="48">
        <v>438.57641999999998</v>
      </c>
      <c r="H3689" s="49">
        <v>535.08245999999997</v>
      </c>
      <c r="I3689" s="45">
        <v>84.414649999999995</v>
      </c>
      <c r="J3689" s="44">
        <v>0.31590000000000001</v>
      </c>
      <c r="K3689" s="42">
        <v>24.863759999999999</v>
      </c>
      <c r="L3689" s="59">
        <v>149.32983999999999</v>
      </c>
    </row>
    <row r="3690" spans="1:12" ht="12.95" customHeight="1">
      <c r="A3690" s="40">
        <v>30.716670000000001</v>
      </c>
      <c r="B3690" s="65">
        <v>151.95206999999999</v>
      </c>
      <c r="C3690" s="60">
        <v>151.29080999999999</v>
      </c>
      <c r="D3690" s="61">
        <v>108.36868</v>
      </c>
      <c r="E3690" s="66">
        <v>827.12315000000001</v>
      </c>
      <c r="F3690" s="67">
        <v>801.22361000000001</v>
      </c>
      <c r="G3690" s="48">
        <v>440.01197999999999</v>
      </c>
      <c r="H3690" s="49">
        <v>536.49006999999995</v>
      </c>
      <c r="I3690" s="45">
        <v>84.392240000000001</v>
      </c>
      <c r="J3690" s="44">
        <v>0.32688</v>
      </c>
      <c r="K3690" s="42">
        <v>24.843019999999999</v>
      </c>
      <c r="L3690" s="59">
        <v>148.84657000000001</v>
      </c>
    </row>
    <row r="3691" spans="1:12" ht="12.95" customHeight="1">
      <c r="A3691" s="40">
        <v>30.725000000000001</v>
      </c>
      <c r="B3691" s="65">
        <v>152.13016999999999</v>
      </c>
      <c r="C3691" s="60">
        <v>151.37620000000001</v>
      </c>
      <c r="D3691" s="61">
        <v>108.21785</v>
      </c>
      <c r="E3691" s="66">
        <v>827.70138999999995</v>
      </c>
      <c r="F3691" s="67">
        <v>802.50761999999997</v>
      </c>
      <c r="G3691" s="48">
        <v>439.25198</v>
      </c>
      <c r="H3691" s="49">
        <v>536.12409000000002</v>
      </c>
      <c r="I3691" s="45">
        <v>84.414649999999995</v>
      </c>
      <c r="J3691" s="44">
        <v>0.32322000000000001</v>
      </c>
      <c r="K3691" s="42">
        <v>24.910419999999998</v>
      </c>
      <c r="L3691" s="59">
        <v>148.88651999999999</v>
      </c>
    </row>
    <row r="3692" spans="1:12" ht="12.95" customHeight="1">
      <c r="A3692" s="40">
        <v>30.733329999999999</v>
      </c>
      <c r="B3692" s="65">
        <v>152.01409000000001</v>
      </c>
      <c r="C3692" s="60">
        <v>151.30669</v>
      </c>
      <c r="D3692" s="61">
        <v>108.28907</v>
      </c>
      <c r="E3692" s="66">
        <v>827.56528000000003</v>
      </c>
      <c r="F3692" s="67">
        <v>801.83105</v>
      </c>
      <c r="G3692" s="48">
        <v>439.47716000000003</v>
      </c>
      <c r="H3692" s="49">
        <v>537.33464000000004</v>
      </c>
      <c r="I3692" s="45">
        <v>84.410169999999994</v>
      </c>
      <c r="J3692" s="44">
        <v>0.31702000000000002</v>
      </c>
      <c r="K3692" s="42">
        <v>24.843019999999999</v>
      </c>
      <c r="L3692" s="59">
        <v>149.00035</v>
      </c>
    </row>
    <row r="3693" spans="1:12" ht="12.95" customHeight="1">
      <c r="A3693" s="40">
        <v>30.741669999999999</v>
      </c>
      <c r="B3693" s="65">
        <v>152.24024</v>
      </c>
      <c r="C3693" s="60">
        <v>151.39408</v>
      </c>
      <c r="D3693" s="61">
        <v>108.33308</v>
      </c>
      <c r="E3693" s="66">
        <v>827.53459999999995</v>
      </c>
      <c r="F3693" s="67">
        <v>802.00842</v>
      </c>
      <c r="G3693" s="48">
        <v>438.82974999999999</v>
      </c>
      <c r="H3693" s="49">
        <v>533.19627000000003</v>
      </c>
      <c r="I3693" s="45">
        <v>84.446039999999996</v>
      </c>
      <c r="J3693" s="44">
        <v>0.33849000000000001</v>
      </c>
      <c r="K3693" s="42">
        <v>24.822279999999999</v>
      </c>
      <c r="L3693" s="59">
        <v>149.04230999999999</v>
      </c>
    </row>
    <row r="3694" spans="1:12" ht="12.95" customHeight="1">
      <c r="A3694" s="40">
        <v>30.75</v>
      </c>
      <c r="B3694" s="65">
        <v>152.06612999999999</v>
      </c>
      <c r="C3694" s="60">
        <v>151.49533</v>
      </c>
      <c r="D3694" s="61">
        <v>108.1508</v>
      </c>
      <c r="E3694" s="66">
        <v>827.52358000000004</v>
      </c>
      <c r="F3694" s="67">
        <v>801.49829</v>
      </c>
      <c r="G3694" s="48">
        <v>438.63270999999997</v>
      </c>
      <c r="H3694" s="49">
        <v>533.95637999999997</v>
      </c>
      <c r="I3694" s="45">
        <v>84.414649999999995</v>
      </c>
      <c r="J3694" s="44">
        <v>0.33339999999999997</v>
      </c>
      <c r="K3694" s="42">
        <v>24.910419999999998</v>
      </c>
      <c r="L3694" s="59">
        <v>148.73070999999999</v>
      </c>
    </row>
    <row r="3695" spans="1:12" ht="12.95" customHeight="1">
      <c r="A3695" s="40">
        <v>30.758330000000001</v>
      </c>
      <c r="B3695" s="65">
        <v>151.94005000000001</v>
      </c>
      <c r="C3695" s="60">
        <v>151.37024</v>
      </c>
      <c r="D3695" s="61">
        <v>108.45245</v>
      </c>
      <c r="E3695" s="66">
        <v>827.03976</v>
      </c>
      <c r="F3695" s="67">
        <v>801.84753000000001</v>
      </c>
      <c r="G3695" s="48">
        <v>438.60457000000002</v>
      </c>
      <c r="H3695" s="49">
        <v>534.85725000000002</v>
      </c>
      <c r="I3695" s="45">
        <v>84.441550000000007</v>
      </c>
      <c r="J3695" s="44">
        <v>0.33371000000000001</v>
      </c>
      <c r="K3695" s="42">
        <v>24.925979999999999</v>
      </c>
      <c r="L3695" s="59">
        <v>148.74270000000001</v>
      </c>
    </row>
    <row r="3696" spans="1:12" ht="12.95" customHeight="1">
      <c r="A3696" s="40">
        <v>30.766670000000001</v>
      </c>
      <c r="B3696" s="65">
        <v>152.05412000000001</v>
      </c>
      <c r="C3696" s="60">
        <v>151.34640999999999</v>
      </c>
      <c r="D3696" s="61">
        <v>108.2346</v>
      </c>
      <c r="E3696" s="66">
        <v>827.64317000000005</v>
      </c>
      <c r="F3696" s="67">
        <v>802.11674000000005</v>
      </c>
      <c r="G3696" s="48">
        <v>438.74531000000002</v>
      </c>
      <c r="H3696" s="49">
        <v>535.30768</v>
      </c>
      <c r="I3696" s="45">
        <v>84.437070000000006</v>
      </c>
      <c r="J3696" s="44">
        <v>0.33418999999999999</v>
      </c>
      <c r="K3696" s="42">
        <v>24.874130000000001</v>
      </c>
      <c r="L3696" s="59">
        <v>148.76467</v>
      </c>
    </row>
    <row r="3697" spans="1:12" ht="12.95" customHeight="1">
      <c r="A3697" s="40">
        <v>30.774999999999999</v>
      </c>
      <c r="B3697" s="65">
        <v>151.99208999999999</v>
      </c>
      <c r="C3697" s="60">
        <v>151.37620000000001</v>
      </c>
      <c r="D3697" s="61">
        <v>108.31421</v>
      </c>
      <c r="E3697" s="66">
        <v>827.56767000000002</v>
      </c>
      <c r="F3697" s="67">
        <v>801.95821000000001</v>
      </c>
      <c r="G3697" s="48">
        <v>439.56160999999997</v>
      </c>
      <c r="H3697" s="49">
        <v>535.39214000000004</v>
      </c>
      <c r="I3697" s="45">
        <v>84.454999999999998</v>
      </c>
      <c r="J3697" s="44">
        <v>0.32957999999999998</v>
      </c>
      <c r="K3697" s="42">
        <v>24.967459999999999</v>
      </c>
      <c r="L3697" s="59">
        <v>148.56491</v>
      </c>
    </row>
    <row r="3698" spans="1:12" ht="12.95" customHeight="1">
      <c r="A3698" s="40">
        <v>30.783329999999999</v>
      </c>
      <c r="B3698" s="65">
        <v>151.89402000000001</v>
      </c>
      <c r="C3698" s="60">
        <v>151.55291</v>
      </c>
      <c r="D3698" s="61">
        <v>108.30792</v>
      </c>
      <c r="E3698" s="66">
        <v>827.54561999999999</v>
      </c>
      <c r="F3698" s="67">
        <v>802.26900000000001</v>
      </c>
      <c r="G3698" s="48">
        <v>438.82974999999999</v>
      </c>
      <c r="H3698" s="49">
        <v>534.01268000000005</v>
      </c>
      <c r="I3698" s="45">
        <v>84.441550000000007</v>
      </c>
      <c r="J3698" s="44">
        <v>0.31336000000000003</v>
      </c>
      <c r="K3698" s="42">
        <v>24.957090000000001</v>
      </c>
      <c r="L3698" s="59">
        <v>148.88051999999999</v>
      </c>
    </row>
    <row r="3699" spans="1:12" ht="12.95" customHeight="1">
      <c r="A3699" s="40">
        <v>30.79167</v>
      </c>
      <c r="B3699" s="65">
        <v>151.90002999999999</v>
      </c>
      <c r="C3699" s="60">
        <v>151.23918</v>
      </c>
      <c r="D3699" s="61">
        <v>108.36239</v>
      </c>
      <c r="E3699" s="66">
        <v>827.03976</v>
      </c>
      <c r="F3699" s="67">
        <v>801.93071999999995</v>
      </c>
      <c r="G3699" s="48">
        <v>439.92754000000002</v>
      </c>
      <c r="H3699" s="49">
        <v>538.74224000000004</v>
      </c>
      <c r="I3699" s="45">
        <v>84.392240000000001</v>
      </c>
      <c r="J3699" s="44">
        <v>0.31398999999999999</v>
      </c>
      <c r="K3699" s="42">
        <v>24.811910000000001</v>
      </c>
      <c r="L3699" s="59">
        <v>148.56491</v>
      </c>
    </row>
    <row r="3700" spans="1:12" ht="12.95" customHeight="1">
      <c r="A3700" s="40">
        <v>30.8</v>
      </c>
      <c r="B3700" s="65">
        <v>151.96409</v>
      </c>
      <c r="C3700" s="60">
        <v>151.25706</v>
      </c>
      <c r="D3700" s="61">
        <v>108.28489999999999</v>
      </c>
      <c r="E3700" s="66">
        <v>827.27891</v>
      </c>
      <c r="F3700" s="67">
        <v>802.87654999999995</v>
      </c>
      <c r="G3700" s="48">
        <v>439.13938000000002</v>
      </c>
      <c r="H3700" s="49">
        <v>535.25138000000004</v>
      </c>
      <c r="I3700" s="45">
        <v>84.401200000000003</v>
      </c>
      <c r="J3700" s="44">
        <v>0.30525000000000002</v>
      </c>
      <c r="K3700" s="42">
        <v>24.874130000000001</v>
      </c>
      <c r="L3700" s="59">
        <v>148.90450000000001</v>
      </c>
    </row>
    <row r="3701" spans="1:12" ht="12.95" customHeight="1">
      <c r="A3701" s="40">
        <v>30.808330000000002</v>
      </c>
      <c r="B3701" s="65">
        <v>151.94005000000001</v>
      </c>
      <c r="C3701" s="60">
        <v>151.23321999999999</v>
      </c>
      <c r="D3701" s="61">
        <v>108.3561</v>
      </c>
      <c r="E3701" s="66">
        <v>827.28993000000003</v>
      </c>
      <c r="F3701" s="67">
        <v>802.18030999999996</v>
      </c>
      <c r="G3701" s="48">
        <v>439.39272</v>
      </c>
      <c r="H3701" s="49">
        <v>536.91234999999995</v>
      </c>
      <c r="I3701" s="45">
        <v>84.419139999999999</v>
      </c>
      <c r="J3701" s="44">
        <v>0.32591999999999999</v>
      </c>
      <c r="K3701" s="42">
        <v>24.925979999999999</v>
      </c>
      <c r="L3701" s="59">
        <v>148.42105000000001</v>
      </c>
    </row>
    <row r="3702" spans="1:12" ht="12.95" customHeight="1">
      <c r="A3702" s="40">
        <v>30.816669999999998</v>
      </c>
      <c r="B3702" s="65">
        <v>151.98007999999999</v>
      </c>
      <c r="C3702" s="60">
        <v>151.09021999999999</v>
      </c>
      <c r="D3702" s="61">
        <v>108.44616000000001</v>
      </c>
      <c r="E3702" s="66">
        <v>827.03425000000004</v>
      </c>
      <c r="F3702" s="67">
        <v>802.05002000000002</v>
      </c>
      <c r="G3702" s="48">
        <v>439.22383000000002</v>
      </c>
      <c r="H3702" s="49">
        <v>536.37746000000004</v>
      </c>
      <c r="I3702" s="45">
        <v>84.360849999999999</v>
      </c>
      <c r="J3702" s="44">
        <v>0.33037</v>
      </c>
      <c r="K3702" s="42">
        <v>24.843019999999999</v>
      </c>
      <c r="L3702" s="59">
        <v>148.18523999999999</v>
      </c>
    </row>
    <row r="3703" spans="1:12" ht="12.95" customHeight="1">
      <c r="A3703" s="40">
        <v>30.824999999999999</v>
      </c>
      <c r="B3703" s="65">
        <v>151.94605999999999</v>
      </c>
      <c r="C3703" s="60">
        <v>151.37620000000001</v>
      </c>
      <c r="D3703" s="61">
        <v>108.31421</v>
      </c>
      <c r="E3703" s="66">
        <v>826.68969000000004</v>
      </c>
      <c r="F3703" s="67">
        <v>802.03903000000003</v>
      </c>
      <c r="G3703" s="48">
        <v>440.40606000000002</v>
      </c>
      <c r="H3703" s="49">
        <v>537.67246</v>
      </c>
      <c r="I3703" s="45">
        <v>84.374300000000005</v>
      </c>
      <c r="J3703" s="44">
        <v>0.3221</v>
      </c>
      <c r="K3703" s="42">
        <v>24.894870000000001</v>
      </c>
      <c r="L3703" s="59">
        <v>148.38109</v>
      </c>
    </row>
    <row r="3704" spans="1:12" ht="12.95" customHeight="1">
      <c r="A3704" s="40">
        <v>30.83333</v>
      </c>
      <c r="B3704" s="65">
        <v>151.84198000000001</v>
      </c>
      <c r="C3704" s="60">
        <v>151.13589999999999</v>
      </c>
      <c r="D3704" s="61">
        <v>108.20527</v>
      </c>
      <c r="E3704" s="66">
        <v>827.16484000000003</v>
      </c>
      <c r="F3704" s="67">
        <v>801.93071999999995</v>
      </c>
      <c r="G3704" s="48">
        <v>440.88458000000003</v>
      </c>
      <c r="H3704" s="49">
        <v>538.88301000000001</v>
      </c>
      <c r="I3704" s="45">
        <v>84.383269999999996</v>
      </c>
      <c r="J3704" s="44">
        <v>0.33149000000000001</v>
      </c>
      <c r="K3704" s="42">
        <v>24.85857</v>
      </c>
      <c r="L3704" s="59">
        <v>148.41506000000001</v>
      </c>
    </row>
    <row r="3705" spans="1:12" ht="12.95" customHeight="1">
      <c r="A3705" s="40">
        <v>30.841670000000001</v>
      </c>
      <c r="B3705" s="65">
        <v>151.73788999999999</v>
      </c>
      <c r="C3705" s="60">
        <v>150.98693</v>
      </c>
      <c r="D3705" s="61">
        <v>108.33723999999999</v>
      </c>
      <c r="E3705" s="66">
        <v>826.98153000000002</v>
      </c>
      <c r="F3705" s="67">
        <v>801.87264000000005</v>
      </c>
      <c r="G3705" s="48">
        <v>439.16753</v>
      </c>
      <c r="H3705" s="49">
        <v>535.30768</v>
      </c>
      <c r="I3705" s="45">
        <v>84.410169999999994</v>
      </c>
      <c r="J3705" s="44">
        <v>0.32973999999999998</v>
      </c>
      <c r="K3705" s="42">
        <v>24.910419999999998</v>
      </c>
      <c r="L3705" s="59">
        <v>148.54093</v>
      </c>
    </row>
    <row r="3706" spans="1:12" ht="12.95" customHeight="1">
      <c r="A3706" s="40">
        <v>30.85</v>
      </c>
      <c r="B3706" s="65">
        <v>151.97407000000001</v>
      </c>
      <c r="C3706" s="60">
        <v>151.12994</v>
      </c>
      <c r="D3706" s="61">
        <v>108.34353</v>
      </c>
      <c r="E3706" s="66">
        <v>827.07593999999995</v>
      </c>
      <c r="F3706" s="67">
        <v>802.25801000000001</v>
      </c>
      <c r="G3706" s="48">
        <v>438.63270999999997</v>
      </c>
      <c r="H3706" s="49">
        <v>534.80093999999997</v>
      </c>
      <c r="I3706" s="45">
        <v>84.410169999999994</v>
      </c>
      <c r="J3706" s="44">
        <v>0.3256</v>
      </c>
      <c r="K3706" s="42">
        <v>24.925979999999999</v>
      </c>
      <c r="L3706" s="59">
        <v>148.3631</v>
      </c>
    </row>
    <row r="3707" spans="1:12" ht="12.95" customHeight="1">
      <c r="A3707" s="40">
        <v>30.858329999999999</v>
      </c>
      <c r="B3707" s="65">
        <v>151.79594</v>
      </c>
      <c r="C3707" s="60">
        <v>151.04453000000001</v>
      </c>
      <c r="D3707" s="61">
        <v>108.49433000000001</v>
      </c>
      <c r="E3707" s="66">
        <v>827.21756000000005</v>
      </c>
      <c r="F3707" s="67">
        <v>802.77372000000003</v>
      </c>
      <c r="G3707" s="48">
        <v>439.95569</v>
      </c>
      <c r="H3707" s="49">
        <v>537.05310999999995</v>
      </c>
      <c r="I3707" s="45">
        <v>84.437070000000006</v>
      </c>
      <c r="J3707" s="44">
        <v>0.48035</v>
      </c>
      <c r="K3707" s="42">
        <v>24.946719999999999</v>
      </c>
      <c r="L3707" s="59">
        <v>148.41506000000001</v>
      </c>
    </row>
    <row r="3708" spans="1:12" ht="12.95" customHeight="1">
      <c r="A3708" s="40">
        <v>30.866669999999999</v>
      </c>
      <c r="B3708" s="65">
        <v>151.93405000000001</v>
      </c>
      <c r="C3708" s="60">
        <v>151.36428000000001</v>
      </c>
      <c r="D3708" s="61">
        <v>108.34981999999999</v>
      </c>
      <c r="E3708" s="66">
        <v>826.68969000000004</v>
      </c>
      <c r="F3708" s="67">
        <v>802.08063000000004</v>
      </c>
      <c r="G3708" s="48">
        <v>439.47716000000003</v>
      </c>
      <c r="H3708" s="49">
        <v>535.95518000000004</v>
      </c>
      <c r="I3708" s="45">
        <v>84.36533</v>
      </c>
      <c r="J3708" s="44">
        <v>0.49403000000000002</v>
      </c>
      <c r="K3708" s="42">
        <v>24.874130000000001</v>
      </c>
      <c r="L3708" s="59">
        <v>148.59887000000001</v>
      </c>
    </row>
    <row r="3709" spans="1:12" ht="12.95" customHeight="1">
      <c r="A3709" s="40">
        <v>30.875</v>
      </c>
      <c r="B3709" s="65">
        <v>151.92203000000001</v>
      </c>
      <c r="C3709" s="60">
        <v>151.35237000000001</v>
      </c>
      <c r="D3709" s="61">
        <v>108.48175999999999</v>
      </c>
      <c r="E3709" s="66">
        <v>827.15382</v>
      </c>
      <c r="F3709" s="67">
        <v>802.50211999999999</v>
      </c>
      <c r="G3709" s="48">
        <v>438.88605000000001</v>
      </c>
      <c r="H3709" s="49">
        <v>535.47658999999999</v>
      </c>
      <c r="I3709" s="45">
        <v>84.414649999999995</v>
      </c>
      <c r="J3709" s="44">
        <v>0.50436999999999999</v>
      </c>
      <c r="K3709" s="42">
        <v>24.925979999999999</v>
      </c>
      <c r="L3709" s="59">
        <v>148.49498</v>
      </c>
    </row>
    <row r="3710" spans="1:12" ht="12.95" customHeight="1">
      <c r="A3710" s="40">
        <v>30.883330000000001</v>
      </c>
      <c r="B3710" s="65">
        <v>152.07813999999999</v>
      </c>
      <c r="C3710" s="60">
        <v>151.41591</v>
      </c>
      <c r="D3710" s="61">
        <v>108.74142999999999</v>
      </c>
      <c r="E3710" s="66">
        <v>827.86267999999995</v>
      </c>
      <c r="F3710" s="67">
        <v>803.33420999999998</v>
      </c>
      <c r="G3710" s="48">
        <v>440.60309999999998</v>
      </c>
      <c r="H3710" s="49">
        <v>537.16571999999996</v>
      </c>
      <c r="I3710" s="45">
        <v>84.490870000000001</v>
      </c>
      <c r="J3710" s="44">
        <v>1.1904699999999999</v>
      </c>
      <c r="K3710" s="42">
        <v>24.993379999999998</v>
      </c>
      <c r="L3710" s="59">
        <v>148.92645999999999</v>
      </c>
    </row>
    <row r="3711" spans="1:12" ht="12.95" customHeight="1">
      <c r="A3711" s="40">
        <v>30.891670000000001</v>
      </c>
      <c r="B3711" s="65">
        <v>151.96806000000001</v>
      </c>
      <c r="C3711" s="60">
        <v>151.30669</v>
      </c>
      <c r="D3711" s="61">
        <v>108.48175999999999</v>
      </c>
      <c r="E3711" s="66">
        <v>827.43467999999996</v>
      </c>
      <c r="F3711" s="67">
        <v>802.36632999999995</v>
      </c>
      <c r="G3711" s="48">
        <v>441.27866</v>
      </c>
      <c r="H3711" s="49">
        <v>539.67127000000005</v>
      </c>
      <c r="I3711" s="45">
        <v>84.374300000000005</v>
      </c>
      <c r="J3711" s="44">
        <v>1.1440300000000001</v>
      </c>
      <c r="K3711" s="42">
        <v>24.915610000000001</v>
      </c>
      <c r="L3711" s="59">
        <v>148.72471999999999</v>
      </c>
    </row>
    <row r="3712" spans="1:12" ht="12.95" customHeight="1">
      <c r="A3712" s="40">
        <v>30.9</v>
      </c>
      <c r="B3712" s="65">
        <v>151.85399000000001</v>
      </c>
      <c r="C3712" s="60">
        <v>151.46754000000001</v>
      </c>
      <c r="D3712" s="61">
        <v>108.55507</v>
      </c>
      <c r="E3712" s="66">
        <v>827.30408</v>
      </c>
      <c r="F3712" s="67">
        <v>802.11125000000004</v>
      </c>
      <c r="G3712" s="48">
        <v>439.70235000000002</v>
      </c>
      <c r="H3712" s="49">
        <v>535.33582999999999</v>
      </c>
      <c r="I3712" s="45">
        <v>84.428100000000001</v>
      </c>
      <c r="J3712" s="44">
        <v>0.33291999999999999</v>
      </c>
      <c r="K3712" s="42">
        <v>24.884499999999999</v>
      </c>
      <c r="L3712" s="59">
        <v>148.61086</v>
      </c>
    </row>
    <row r="3713" spans="1:12" ht="12.95" customHeight="1">
      <c r="A3713" s="40">
        <v>30.908329999999999</v>
      </c>
      <c r="B3713" s="65">
        <v>152.11215000000001</v>
      </c>
      <c r="C3713" s="60">
        <v>151.03856999999999</v>
      </c>
      <c r="D3713" s="61">
        <v>108.53622</v>
      </c>
      <c r="E3713" s="66">
        <v>827.60698000000002</v>
      </c>
      <c r="F3713" s="67">
        <v>802.28863000000001</v>
      </c>
      <c r="G3713" s="48">
        <v>439.58976000000001</v>
      </c>
      <c r="H3713" s="49">
        <v>535.58920000000001</v>
      </c>
      <c r="I3713" s="45">
        <v>84.392240000000001</v>
      </c>
      <c r="J3713" s="44">
        <v>0.33689999999999998</v>
      </c>
      <c r="K3713" s="42">
        <v>24.92079</v>
      </c>
      <c r="L3713" s="59">
        <v>148.63882000000001</v>
      </c>
    </row>
    <row r="3714" spans="1:12" ht="12.95" customHeight="1">
      <c r="A3714" s="40">
        <v>30.91667</v>
      </c>
      <c r="B3714" s="65">
        <v>152.09014999999999</v>
      </c>
      <c r="C3714" s="60">
        <v>151.38216</v>
      </c>
      <c r="D3714" s="61">
        <v>108.56135999999999</v>
      </c>
      <c r="E3714" s="66">
        <v>827.53773999999999</v>
      </c>
      <c r="F3714" s="67">
        <v>802.13637000000006</v>
      </c>
      <c r="G3714" s="48">
        <v>438.77346</v>
      </c>
      <c r="H3714" s="49">
        <v>534.99801000000002</v>
      </c>
      <c r="I3714" s="45">
        <v>84.396720000000002</v>
      </c>
      <c r="J3714" s="44">
        <v>0.31972</v>
      </c>
      <c r="K3714" s="42">
        <v>24.822279999999999</v>
      </c>
      <c r="L3714" s="59">
        <v>148.70875000000001</v>
      </c>
    </row>
    <row r="3715" spans="1:12" ht="12.95" customHeight="1">
      <c r="A3715" s="40">
        <v>30.925000000000001</v>
      </c>
      <c r="B3715" s="65">
        <v>152.11215000000001</v>
      </c>
      <c r="C3715" s="60">
        <v>151.35831999999999</v>
      </c>
      <c r="D3715" s="61">
        <v>108.3917</v>
      </c>
      <c r="E3715" s="66">
        <v>827.64317000000005</v>
      </c>
      <c r="F3715" s="67">
        <v>801.90875000000005</v>
      </c>
      <c r="G3715" s="48">
        <v>438.35122999999999</v>
      </c>
      <c r="H3715" s="49">
        <v>535.47658999999999</v>
      </c>
      <c r="I3715" s="45">
        <v>84.356369999999998</v>
      </c>
      <c r="J3715" s="44">
        <v>0.33165</v>
      </c>
      <c r="K3715" s="42">
        <v>24.85857</v>
      </c>
      <c r="L3715" s="59">
        <v>148.96041</v>
      </c>
    </row>
    <row r="3716" spans="1:12" ht="12.95" customHeight="1">
      <c r="A3716" s="40">
        <v>30.933330000000002</v>
      </c>
      <c r="B3716" s="65">
        <v>151.94405</v>
      </c>
      <c r="C3716" s="60">
        <v>151.05447000000001</v>
      </c>
      <c r="D3716" s="61">
        <v>108.11937</v>
      </c>
      <c r="E3716" s="66">
        <v>826.90917000000002</v>
      </c>
      <c r="F3716" s="67">
        <v>801.88363000000004</v>
      </c>
      <c r="G3716" s="48">
        <v>439.13938000000002</v>
      </c>
      <c r="H3716" s="49">
        <v>534.57572000000005</v>
      </c>
      <c r="I3716" s="45">
        <v>84.338430000000002</v>
      </c>
      <c r="J3716" s="44">
        <v>0.31972</v>
      </c>
      <c r="K3716" s="42">
        <v>24.925979999999999</v>
      </c>
      <c r="L3716" s="59">
        <v>148.65481</v>
      </c>
    </row>
    <row r="3717" spans="1:12" ht="12.95" customHeight="1">
      <c r="A3717" s="40">
        <v>30.941669999999998</v>
      </c>
      <c r="B3717" s="65">
        <v>151.96806000000001</v>
      </c>
      <c r="C3717" s="60">
        <v>151.30669</v>
      </c>
      <c r="D3717" s="61">
        <v>108.48175999999999</v>
      </c>
      <c r="E3717" s="66">
        <v>828.02398000000005</v>
      </c>
      <c r="F3717" s="67">
        <v>801.91423999999995</v>
      </c>
      <c r="G3717" s="48">
        <v>438.43567000000002</v>
      </c>
      <c r="H3717" s="49">
        <v>535.87072000000001</v>
      </c>
      <c r="I3717" s="45">
        <v>84.360849999999999</v>
      </c>
      <c r="J3717" s="44">
        <v>0.32815</v>
      </c>
      <c r="K3717" s="42">
        <v>24.822279999999999</v>
      </c>
      <c r="L3717" s="59">
        <v>148.86254</v>
      </c>
    </row>
    <row r="3718" spans="1:12" ht="12.95" customHeight="1">
      <c r="A3718" s="40">
        <v>30.95</v>
      </c>
      <c r="B3718" s="65">
        <v>151.94605999999999</v>
      </c>
      <c r="C3718" s="60">
        <v>151.33053000000001</v>
      </c>
      <c r="D3718" s="61">
        <v>108.41056</v>
      </c>
      <c r="E3718" s="66">
        <v>827.55976999999996</v>
      </c>
      <c r="F3718" s="67">
        <v>801.61757999999998</v>
      </c>
      <c r="G3718" s="48">
        <v>439.39272</v>
      </c>
      <c r="H3718" s="49">
        <v>536.43376999999998</v>
      </c>
      <c r="I3718" s="45">
        <v>84.324979999999996</v>
      </c>
      <c r="J3718" s="44">
        <v>0.31430999999999998</v>
      </c>
      <c r="K3718" s="42">
        <v>24.83783</v>
      </c>
      <c r="L3718" s="59">
        <v>149.02431999999999</v>
      </c>
    </row>
    <row r="3719" spans="1:12" ht="12.95" customHeight="1">
      <c r="A3719" s="40">
        <v>30.95833</v>
      </c>
      <c r="B3719" s="65">
        <v>152.04413</v>
      </c>
      <c r="C3719" s="60">
        <v>151.4735</v>
      </c>
      <c r="D3719" s="61">
        <v>108.36868</v>
      </c>
      <c r="E3719" s="66">
        <v>826.79273000000001</v>
      </c>
      <c r="F3719" s="67">
        <v>801.72589000000005</v>
      </c>
      <c r="G3719" s="48">
        <v>438.60457000000002</v>
      </c>
      <c r="H3719" s="49">
        <v>533.73116000000005</v>
      </c>
      <c r="I3719" s="45">
        <v>84.333950000000002</v>
      </c>
      <c r="J3719" s="44">
        <v>0.32433000000000001</v>
      </c>
      <c r="K3719" s="42">
        <v>24.85857</v>
      </c>
      <c r="L3719" s="59">
        <v>148.80063000000001</v>
      </c>
    </row>
    <row r="3720" spans="1:12" ht="12.95" customHeight="1">
      <c r="A3720" s="40">
        <v>30.966670000000001</v>
      </c>
      <c r="B3720" s="65">
        <v>152.05412000000001</v>
      </c>
      <c r="C3720" s="60">
        <v>151.34640999999999</v>
      </c>
      <c r="D3720" s="61">
        <v>108.28278</v>
      </c>
      <c r="E3720" s="66">
        <v>826.76206000000002</v>
      </c>
      <c r="F3720" s="67">
        <v>802.06965000000002</v>
      </c>
      <c r="G3720" s="48">
        <v>438.15419000000003</v>
      </c>
      <c r="H3720" s="49">
        <v>533.84376999999995</v>
      </c>
      <c r="I3720" s="45">
        <v>84.284630000000007</v>
      </c>
      <c r="J3720" s="44">
        <v>0.32751000000000002</v>
      </c>
      <c r="K3720" s="42">
        <v>24.85857</v>
      </c>
      <c r="L3720" s="59">
        <v>148.81061</v>
      </c>
    </row>
    <row r="3721" spans="1:12" ht="12.95" customHeight="1">
      <c r="A3721" s="40">
        <v>30.975000000000001</v>
      </c>
      <c r="B3721" s="65">
        <v>152.19219000000001</v>
      </c>
      <c r="C3721" s="60">
        <v>151.48342</v>
      </c>
      <c r="D3721" s="61">
        <v>108.47548</v>
      </c>
      <c r="E3721" s="66">
        <v>826.93984</v>
      </c>
      <c r="F3721" s="67">
        <v>802.08063000000004</v>
      </c>
      <c r="G3721" s="48">
        <v>438.74531000000002</v>
      </c>
      <c r="H3721" s="49">
        <v>535.87072000000001</v>
      </c>
      <c r="I3721" s="45">
        <v>84.36533</v>
      </c>
      <c r="J3721" s="44">
        <v>0.33800999999999998</v>
      </c>
      <c r="K3721" s="42">
        <v>24.889679999999998</v>
      </c>
      <c r="L3721" s="59">
        <v>148.81061</v>
      </c>
    </row>
    <row r="3722" spans="1:12" ht="12.95" customHeight="1">
      <c r="A3722" s="40">
        <v>30.983329999999999</v>
      </c>
      <c r="B3722" s="65">
        <v>152.06012000000001</v>
      </c>
      <c r="C3722" s="60">
        <v>151.35237000000001</v>
      </c>
      <c r="D3722" s="61">
        <v>108.38542</v>
      </c>
      <c r="E3722" s="66">
        <v>827.04840000000002</v>
      </c>
      <c r="F3722" s="67">
        <v>801.89777000000004</v>
      </c>
      <c r="G3722" s="48">
        <v>438.52012000000002</v>
      </c>
      <c r="H3722" s="49">
        <v>535.13877000000002</v>
      </c>
      <c r="I3722" s="45">
        <v>84.347399999999993</v>
      </c>
      <c r="J3722" s="44">
        <v>0.32656000000000002</v>
      </c>
      <c r="K3722" s="42">
        <v>24.843019999999999</v>
      </c>
      <c r="L3722" s="59">
        <v>148.90848</v>
      </c>
    </row>
    <row r="3723" spans="1:12" ht="12.95" customHeight="1">
      <c r="A3723" s="40">
        <v>30.991669999999999</v>
      </c>
      <c r="B3723" s="65">
        <v>152.02010000000001</v>
      </c>
      <c r="C3723" s="60">
        <v>151.404</v>
      </c>
      <c r="D3723" s="61">
        <v>108.29535</v>
      </c>
      <c r="E3723" s="66">
        <v>827.90989000000002</v>
      </c>
      <c r="F3723" s="67">
        <v>801.63405999999998</v>
      </c>
      <c r="G3723" s="48">
        <v>439.02679000000001</v>
      </c>
      <c r="H3723" s="49">
        <v>536.79974000000004</v>
      </c>
      <c r="I3723" s="45">
        <v>84.342920000000007</v>
      </c>
      <c r="J3723" s="44">
        <v>0.32688</v>
      </c>
      <c r="K3723" s="42">
        <v>24.791170000000001</v>
      </c>
      <c r="L3723" s="59">
        <v>148.68476999999999</v>
      </c>
    </row>
    <row r="3724" spans="1:12" ht="12.95" customHeight="1">
      <c r="A3724" s="40">
        <v>31</v>
      </c>
      <c r="B3724" s="65">
        <v>152.01409000000001</v>
      </c>
      <c r="C3724" s="60">
        <v>151.39804000000001</v>
      </c>
      <c r="D3724" s="61">
        <v>108.57810000000001</v>
      </c>
      <c r="E3724" s="66">
        <v>827.67935999999997</v>
      </c>
      <c r="F3724" s="67">
        <v>802.40243999999996</v>
      </c>
      <c r="G3724" s="48">
        <v>437.56308000000001</v>
      </c>
      <c r="H3724" s="49">
        <v>535.19506999999999</v>
      </c>
      <c r="I3724" s="45">
        <v>84.441550000000007</v>
      </c>
      <c r="J3724" s="44">
        <v>0.33944000000000002</v>
      </c>
      <c r="K3724" s="42">
        <v>24.843019999999999</v>
      </c>
      <c r="L3724" s="59">
        <v>148.67877999999999</v>
      </c>
    </row>
    <row r="3725" spans="1:12" ht="12.95" customHeight="1">
      <c r="A3725" s="40">
        <v>31.008330000000001</v>
      </c>
      <c r="B3725" s="65">
        <v>151.71386999999999</v>
      </c>
      <c r="C3725" s="60">
        <v>151.28287</v>
      </c>
      <c r="D3725" s="61">
        <v>108.31211</v>
      </c>
      <c r="E3725" s="66">
        <v>827.94922999999994</v>
      </c>
      <c r="F3725" s="67">
        <v>802.38048000000003</v>
      </c>
      <c r="G3725" s="48">
        <v>439.19567999999998</v>
      </c>
      <c r="H3725" s="49">
        <v>535.70181000000002</v>
      </c>
      <c r="I3725" s="45">
        <v>84.441550000000007</v>
      </c>
      <c r="J3725" s="44">
        <v>0.32099</v>
      </c>
      <c r="K3725" s="42">
        <v>24.884499999999999</v>
      </c>
      <c r="L3725" s="59">
        <v>148.60885999999999</v>
      </c>
    </row>
    <row r="3726" spans="1:12" ht="12.95" customHeight="1">
      <c r="A3726" s="40">
        <v>31.016670000000001</v>
      </c>
      <c r="B3726" s="65">
        <v>152.15217000000001</v>
      </c>
      <c r="C3726" s="60">
        <v>151.48938000000001</v>
      </c>
      <c r="D3726" s="61">
        <v>108.57810000000001</v>
      </c>
      <c r="E3726" s="66">
        <v>828.11839999999995</v>
      </c>
      <c r="F3726" s="67">
        <v>802.42440999999997</v>
      </c>
      <c r="G3726" s="48">
        <v>439.64605999999998</v>
      </c>
      <c r="H3726" s="49">
        <v>534.99801000000002</v>
      </c>
      <c r="I3726" s="45">
        <v>84.419139999999999</v>
      </c>
      <c r="J3726" s="44">
        <v>0.33052999999999999</v>
      </c>
      <c r="K3726" s="42">
        <v>24.848199999999999</v>
      </c>
      <c r="L3726" s="59">
        <v>149.00035</v>
      </c>
    </row>
    <row r="3727" spans="1:12" ht="12.95" customHeight="1">
      <c r="A3727" s="40">
        <v>31.024999999999999</v>
      </c>
      <c r="B3727" s="65">
        <v>152.05412000000001</v>
      </c>
      <c r="C3727" s="60">
        <v>151.34640999999999</v>
      </c>
      <c r="D3727" s="61">
        <v>108.13822999999999</v>
      </c>
      <c r="E3727" s="66">
        <v>827.19001000000003</v>
      </c>
      <c r="F3727" s="67">
        <v>801.53988000000004</v>
      </c>
      <c r="G3727" s="48">
        <v>439.70235000000002</v>
      </c>
      <c r="H3727" s="49">
        <v>536.37746000000004</v>
      </c>
      <c r="I3727" s="45">
        <v>84.351879999999994</v>
      </c>
      <c r="J3727" s="44">
        <v>0.32385000000000003</v>
      </c>
      <c r="K3727" s="42">
        <v>24.822279999999999</v>
      </c>
      <c r="L3727" s="59">
        <v>148.94842</v>
      </c>
    </row>
    <row r="3728" spans="1:12" ht="12.95" customHeight="1">
      <c r="A3728" s="40">
        <v>31.033329999999999</v>
      </c>
      <c r="B3728" s="65">
        <v>152.01811000000001</v>
      </c>
      <c r="C3728" s="60">
        <v>151.31068999999999</v>
      </c>
      <c r="D3728" s="61">
        <v>108.53413</v>
      </c>
      <c r="E3728" s="66">
        <v>827.50706000000002</v>
      </c>
      <c r="F3728" s="67">
        <v>802.64656000000002</v>
      </c>
      <c r="G3728" s="48">
        <v>439.11124000000001</v>
      </c>
      <c r="H3728" s="49">
        <v>535.92702999999995</v>
      </c>
      <c r="I3728" s="45">
        <v>84.410169999999994</v>
      </c>
      <c r="J3728" s="44">
        <v>0.31891999999999998</v>
      </c>
      <c r="K3728" s="42">
        <v>24.822279999999999</v>
      </c>
      <c r="L3728" s="59">
        <v>148.49898999999999</v>
      </c>
    </row>
    <row r="3729" spans="1:12" ht="12.95" customHeight="1">
      <c r="A3729" s="40">
        <v>31.04167</v>
      </c>
      <c r="B3729" s="65">
        <v>151.99608000000001</v>
      </c>
      <c r="C3729" s="60">
        <v>151.06043</v>
      </c>
      <c r="D3729" s="61">
        <v>108.41473999999999</v>
      </c>
      <c r="E3729" s="66">
        <v>827.87684000000002</v>
      </c>
      <c r="F3729" s="67">
        <v>802.43305999999995</v>
      </c>
      <c r="G3729" s="48">
        <v>439.56160999999997</v>
      </c>
      <c r="H3729" s="49">
        <v>536.37746000000004</v>
      </c>
      <c r="I3729" s="45">
        <v>84.428100000000001</v>
      </c>
      <c r="J3729" s="44">
        <v>0.31891999999999998</v>
      </c>
      <c r="K3729" s="42">
        <v>24.853390000000001</v>
      </c>
      <c r="L3729" s="59">
        <v>148.70674</v>
      </c>
    </row>
    <row r="3730" spans="1:12" ht="12.95" customHeight="1">
      <c r="A3730" s="40">
        <v>31.05</v>
      </c>
      <c r="B3730" s="65">
        <v>151.95206999999999</v>
      </c>
      <c r="C3730" s="60">
        <v>151.38216</v>
      </c>
      <c r="D3730" s="61">
        <v>108.46502</v>
      </c>
      <c r="E3730" s="66">
        <v>827.80444999999997</v>
      </c>
      <c r="F3730" s="67">
        <v>801.61208999999997</v>
      </c>
      <c r="G3730" s="48">
        <v>439.02679000000001</v>
      </c>
      <c r="H3730" s="49">
        <v>537.50355000000002</v>
      </c>
      <c r="I3730" s="45">
        <v>84.437070000000006</v>
      </c>
      <c r="J3730" s="44">
        <v>0.32702999999999999</v>
      </c>
      <c r="K3730" s="42">
        <v>24.915610000000001</v>
      </c>
      <c r="L3730" s="59">
        <v>148.93844999999999</v>
      </c>
    </row>
    <row r="3731" spans="1:12" ht="12.95" customHeight="1">
      <c r="A3731" s="40">
        <v>31.058330000000002</v>
      </c>
      <c r="B3731" s="65">
        <v>152.00809000000001</v>
      </c>
      <c r="C3731" s="60">
        <v>151.25505999999999</v>
      </c>
      <c r="D3731" s="61">
        <v>108.42731000000001</v>
      </c>
      <c r="E3731" s="66">
        <v>828.04915000000005</v>
      </c>
      <c r="F3731" s="67">
        <v>802.31375000000003</v>
      </c>
      <c r="G3731" s="48">
        <v>437.78825999999998</v>
      </c>
      <c r="H3731" s="49">
        <v>534.18159000000003</v>
      </c>
      <c r="I3731" s="45">
        <v>84.428100000000001</v>
      </c>
      <c r="J3731" s="44">
        <v>0.31002000000000002</v>
      </c>
      <c r="K3731" s="42">
        <v>24.87931</v>
      </c>
      <c r="L3731" s="59">
        <v>148.76467</v>
      </c>
    </row>
    <row r="3732" spans="1:12" ht="12.95" customHeight="1">
      <c r="A3732" s="40">
        <v>31.066669999999998</v>
      </c>
      <c r="B3732" s="65">
        <v>152.02010000000001</v>
      </c>
      <c r="C3732" s="60">
        <v>151.31264999999999</v>
      </c>
      <c r="D3732" s="61">
        <v>108.19898999999999</v>
      </c>
      <c r="E3732" s="66">
        <v>827.15932999999995</v>
      </c>
      <c r="F3732" s="67">
        <v>802.34121000000005</v>
      </c>
      <c r="G3732" s="48">
        <v>439.78680000000003</v>
      </c>
      <c r="H3732" s="49">
        <v>537.55984999999998</v>
      </c>
      <c r="I3732" s="45">
        <v>84.446039999999996</v>
      </c>
      <c r="J3732" s="44">
        <v>0.31208000000000002</v>
      </c>
      <c r="K3732" s="42">
        <v>24.780799999999999</v>
      </c>
      <c r="L3732" s="59">
        <v>148.63882000000001</v>
      </c>
    </row>
    <row r="3733" spans="1:12" ht="12.95" customHeight="1">
      <c r="A3733" s="40">
        <v>31.074999999999999</v>
      </c>
      <c r="B3733" s="65">
        <v>151.95606000000001</v>
      </c>
      <c r="C3733" s="60">
        <v>151.20343</v>
      </c>
      <c r="D3733" s="61">
        <v>108.37285</v>
      </c>
      <c r="E3733" s="66">
        <v>827.34027000000003</v>
      </c>
      <c r="F3733" s="67">
        <v>802.52175</v>
      </c>
      <c r="G3733" s="48">
        <v>438.68901</v>
      </c>
      <c r="H3733" s="49">
        <v>535.56105000000002</v>
      </c>
      <c r="I3733" s="45">
        <v>84.459490000000002</v>
      </c>
      <c r="J3733" s="44">
        <v>0.31574000000000002</v>
      </c>
      <c r="K3733" s="42">
        <v>24.889679999999998</v>
      </c>
      <c r="L3733" s="59">
        <v>148.62083999999999</v>
      </c>
    </row>
    <row r="3734" spans="1:12" ht="12.95" customHeight="1">
      <c r="A3734" s="40">
        <v>31.08333</v>
      </c>
      <c r="B3734" s="65">
        <v>151.95606000000001</v>
      </c>
      <c r="C3734" s="60">
        <v>151.20343</v>
      </c>
      <c r="D3734" s="61">
        <v>108.22830999999999</v>
      </c>
      <c r="E3734" s="66">
        <v>827.52358000000004</v>
      </c>
      <c r="F3734" s="67">
        <v>802.45502999999997</v>
      </c>
      <c r="G3734" s="48">
        <v>438.99864000000002</v>
      </c>
      <c r="H3734" s="49">
        <v>536.32115999999996</v>
      </c>
      <c r="I3734" s="45">
        <v>84.459490000000002</v>
      </c>
      <c r="J3734" s="44">
        <v>0.31972</v>
      </c>
      <c r="K3734" s="42">
        <v>24.972639999999998</v>
      </c>
      <c r="L3734" s="59">
        <v>148.52894000000001</v>
      </c>
    </row>
    <row r="3735" spans="1:12" ht="12.95" customHeight="1">
      <c r="A3735" s="40">
        <v>31.091670000000001</v>
      </c>
      <c r="B3735" s="65">
        <v>151.88601</v>
      </c>
      <c r="C3735" s="60">
        <v>151.45366000000001</v>
      </c>
      <c r="D3735" s="61">
        <v>108.20318</v>
      </c>
      <c r="E3735" s="66">
        <v>827.45984999999996</v>
      </c>
      <c r="F3735" s="67">
        <v>802.30826000000002</v>
      </c>
      <c r="G3735" s="48">
        <v>439.44902000000002</v>
      </c>
      <c r="H3735" s="49">
        <v>536.09594000000004</v>
      </c>
      <c r="I3735" s="45">
        <v>84.463970000000003</v>
      </c>
      <c r="J3735" s="44">
        <v>0.31511</v>
      </c>
      <c r="K3735" s="42">
        <v>24.915610000000001</v>
      </c>
      <c r="L3735" s="59">
        <v>148.73472000000001</v>
      </c>
    </row>
    <row r="3736" spans="1:12" ht="12.95" customHeight="1">
      <c r="A3736" s="40">
        <v>31.1</v>
      </c>
      <c r="B3736" s="65">
        <v>152.00209000000001</v>
      </c>
      <c r="C3736" s="60">
        <v>151.06638000000001</v>
      </c>
      <c r="D3736" s="61">
        <v>108.13194</v>
      </c>
      <c r="E3736" s="66">
        <v>827.63765999999998</v>
      </c>
      <c r="F3736" s="67">
        <v>802.06965000000002</v>
      </c>
      <c r="G3736" s="48">
        <v>438.77346</v>
      </c>
      <c r="H3736" s="49">
        <v>536.88419999999996</v>
      </c>
      <c r="I3736" s="45">
        <v>84.481909999999999</v>
      </c>
      <c r="J3736" s="44">
        <v>0.31622</v>
      </c>
      <c r="K3736" s="42">
        <v>24.90005</v>
      </c>
      <c r="L3736" s="59">
        <v>148.75868</v>
      </c>
    </row>
    <row r="3737" spans="1:12" ht="12.95" customHeight="1">
      <c r="A3737" s="40">
        <v>31.108329999999999</v>
      </c>
      <c r="B3737" s="65">
        <v>151.82396</v>
      </c>
      <c r="C3737" s="60">
        <v>151.25505999999999</v>
      </c>
      <c r="D3737" s="61">
        <v>108.42731000000001</v>
      </c>
      <c r="E3737" s="66">
        <v>827.50154999999995</v>
      </c>
      <c r="F3737" s="67">
        <v>801.93386999999996</v>
      </c>
      <c r="G3737" s="48">
        <v>439.47716000000003</v>
      </c>
      <c r="H3737" s="49">
        <v>537.50355000000002</v>
      </c>
      <c r="I3737" s="45">
        <v>84.419139999999999</v>
      </c>
      <c r="J3737" s="44">
        <v>0.31875999999999999</v>
      </c>
      <c r="K3737" s="42">
        <v>24.83783</v>
      </c>
      <c r="L3737" s="59">
        <v>148.67277999999999</v>
      </c>
    </row>
    <row r="3738" spans="1:12" ht="12.95" customHeight="1">
      <c r="A3738" s="40">
        <v>31.116669999999999</v>
      </c>
      <c r="B3738" s="65">
        <v>151.95606000000001</v>
      </c>
      <c r="C3738" s="60">
        <v>151.61446000000001</v>
      </c>
      <c r="D3738" s="61">
        <v>108.2765</v>
      </c>
      <c r="E3738" s="66">
        <v>827.87684000000002</v>
      </c>
      <c r="F3738" s="67">
        <v>802.43305999999995</v>
      </c>
      <c r="G3738" s="48">
        <v>438.09789000000001</v>
      </c>
      <c r="H3738" s="49">
        <v>534.35050999999999</v>
      </c>
      <c r="I3738" s="45">
        <v>84.446039999999996</v>
      </c>
      <c r="J3738" s="44">
        <v>0.31368000000000001</v>
      </c>
      <c r="K3738" s="42">
        <v>24.884499999999999</v>
      </c>
      <c r="L3738" s="59">
        <v>148.75868</v>
      </c>
    </row>
    <row r="3739" spans="1:12" ht="12.95" customHeight="1">
      <c r="A3739" s="40">
        <v>31.125</v>
      </c>
      <c r="B3739" s="65">
        <v>152.03611000000001</v>
      </c>
      <c r="C3739" s="60">
        <v>151.32855000000001</v>
      </c>
      <c r="D3739" s="61">
        <v>108.45663</v>
      </c>
      <c r="E3739" s="66">
        <v>827.83514000000002</v>
      </c>
      <c r="F3739" s="67">
        <v>802.43305999999995</v>
      </c>
      <c r="G3739" s="48">
        <v>438.26677999999998</v>
      </c>
      <c r="H3739" s="49">
        <v>533.28071999999997</v>
      </c>
      <c r="I3739" s="45">
        <v>84.459490000000002</v>
      </c>
      <c r="J3739" s="44">
        <v>0.31702000000000002</v>
      </c>
      <c r="K3739" s="42">
        <v>24.931159999999998</v>
      </c>
      <c r="L3739" s="59">
        <v>148.88452000000001</v>
      </c>
    </row>
    <row r="3740" spans="1:12" ht="12.95" customHeight="1">
      <c r="A3740" s="40">
        <v>31.133330000000001</v>
      </c>
      <c r="B3740" s="65">
        <v>151.90402</v>
      </c>
      <c r="C3740" s="60">
        <v>151.06043</v>
      </c>
      <c r="D3740" s="61">
        <v>108.51108000000001</v>
      </c>
      <c r="E3740" s="66">
        <v>827.37645999999995</v>
      </c>
      <c r="F3740" s="67">
        <v>801.93386999999996</v>
      </c>
      <c r="G3740" s="48">
        <v>438.71715999999998</v>
      </c>
      <c r="H3740" s="49">
        <v>534.63202999999999</v>
      </c>
      <c r="I3740" s="45">
        <v>84.392240000000001</v>
      </c>
      <c r="J3740" s="44">
        <v>0.3221</v>
      </c>
      <c r="K3740" s="42">
        <v>24.92079</v>
      </c>
      <c r="L3740" s="59">
        <v>148.75269</v>
      </c>
    </row>
    <row r="3741" spans="1:12" ht="12.95" customHeight="1">
      <c r="A3741" s="40">
        <v>31.141670000000001</v>
      </c>
      <c r="B3741" s="65">
        <v>152.01409000000001</v>
      </c>
      <c r="C3741" s="60">
        <v>151.16965999999999</v>
      </c>
      <c r="D3741" s="61">
        <v>108.24088</v>
      </c>
      <c r="E3741" s="66">
        <v>827.60698000000002</v>
      </c>
      <c r="F3741" s="67">
        <v>802.41342999999995</v>
      </c>
      <c r="G3741" s="48">
        <v>437.90086000000002</v>
      </c>
      <c r="H3741" s="49">
        <v>534.06898000000001</v>
      </c>
      <c r="I3741" s="45">
        <v>84.441550000000007</v>
      </c>
      <c r="J3741" s="44">
        <v>0.32830999999999999</v>
      </c>
      <c r="K3741" s="42">
        <v>24.868939999999998</v>
      </c>
      <c r="L3741" s="59">
        <v>148.44901999999999</v>
      </c>
    </row>
    <row r="3742" spans="1:12" ht="12.95" customHeight="1">
      <c r="A3742" s="40">
        <v>31.15</v>
      </c>
      <c r="B3742" s="65">
        <v>152.24421000000001</v>
      </c>
      <c r="C3742" s="60">
        <v>151.71769</v>
      </c>
      <c r="D3742" s="61">
        <v>108.33723999999999</v>
      </c>
      <c r="E3742" s="66">
        <v>827.16797999999994</v>
      </c>
      <c r="F3742" s="67">
        <v>802.55786000000001</v>
      </c>
      <c r="G3742" s="48">
        <v>439.19567999999998</v>
      </c>
      <c r="H3742" s="49">
        <v>535.98333000000002</v>
      </c>
      <c r="I3742" s="45">
        <v>84.441550000000007</v>
      </c>
      <c r="J3742" s="44">
        <v>0.32591999999999999</v>
      </c>
      <c r="K3742" s="42">
        <v>24.83783</v>
      </c>
      <c r="L3742" s="59">
        <v>149.00035</v>
      </c>
    </row>
    <row r="3743" spans="1:12" ht="12.95" customHeight="1">
      <c r="A3743" s="40">
        <v>31.158329999999999</v>
      </c>
      <c r="B3743" s="65">
        <v>151.91603000000001</v>
      </c>
      <c r="C3743" s="60">
        <v>151.34640999999999</v>
      </c>
      <c r="D3743" s="61">
        <v>108.33096</v>
      </c>
      <c r="E3743" s="66">
        <v>827.41814999999997</v>
      </c>
      <c r="F3743" s="67">
        <v>802.22505999999998</v>
      </c>
      <c r="G3743" s="48">
        <v>439.25198</v>
      </c>
      <c r="H3743" s="49">
        <v>535.11060999999995</v>
      </c>
      <c r="I3743" s="45">
        <v>84.446039999999996</v>
      </c>
      <c r="J3743" s="44">
        <v>0.32130999999999998</v>
      </c>
      <c r="K3743" s="42">
        <v>24.785979999999999</v>
      </c>
      <c r="L3743" s="59">
        <v>148.85655</v>
      </c>
    </row>
    <row r="3744" spans="1:12" ht="12.95" customHeight="1">
      <c r="A3744" s="40">
        <v>31.16667</v>
      </c>
      <c r="B3744" s="65">
        <v>151.96206000000001</v>
      </c>
      <c r="C3744" s="60">
        <v>151.34640999999999</v>
      </c>
      <c r="D3744" s="61">
        <v>108.28278</v>
      </c>
      <c r="E3744" s="66">
        <v>826.83992999999998</v>
      </c>
      <c r="F3744" s="67">
        <v>802.18894999999998</v>
      </c>
      <c r="G3744" s="48">
        <v>439.92754000000002</v>
      </c>
      <c r="H3744" s="49">
        <v>536.26485000000002</v>
      </c>
      <c r="I3744" s="45">
        <v>84.401200000000003</v>
      </c>
      <c r="J3744" s="44">
        <v>0.31861</v>
      </c>
      <c r="K3744" s="42">
        <v>24.894870000000001</v>
      </c>
      <c r="L3744" s="59">
        <v>148.71872999999999</v>
      </c>
    </row>
    <row r="3745" spans="1:12" ht="12.95" customHeight="1">
      <c r="A3745" s="40">
        <v>31.175000000000001</v>
      </c>
      <c r="B3745" s="65">
        <v>151.95606000000001</v>
      </c>
      <c r="C3745" s="60">
        <v>151.24911</v>
      </c>
      <c r="D3745" s="61">
        <v>108.32468</v>
      </c>
      <c r="E3745" s="66">
        <v>827.24585999999999</v>
      </c>
      <c r="F3745" s="67">
        <v>802.34437000000003</v>
      </c>
      <c r="G3745" s="48">
        <v>439.42086999999998</v>
      </c>
      <c r="H3745" s="49">
        <v>536.20854999999995</v>
      </c>
      <c r="I3745" s="45">
        <v>84.419139999999999</v>
      </c>
      <c r="J3745" s="44">
        <v>0.32480999999999999</v>
      </c>
      <c r="K3745" s="42">
        <v>24.92079</v>
      </c>
      <c r="L3745" s="59">
        <v>148.71274</v>
      </c>
    </row>
    <row r="3746" spans="1:12" ht="12.95" customHeight="1">
      <c r="A3746" s="40">
        <v>31.183330000000002</v>
      </c>
      <c r="B3746" s="65">
        <v>151.90402</v>
      </c>
      <c r="C3746" s="60">
        <v>151.19747000000001</v>
      </c>
      <c r="D3746" s="61">
        <v>108.36657</v>
      </c>
      <c r="E3746" s="66">
        <v>827.77142000000003</v>
      </c>
      <c r="F3746" s="67">
        <v>802.24469999999997</v>
      </c>
      <c r="G3746" s="48">
        <v>438.85789999999997</v>
      </c>
      <c r="H3746" s="49">
        <v>534.60388</v>
      </c>
      <c r="I3746" s="45">
        <v>84.441550000000007</v>
      </c>
      <c r="J3746" s="44">
        <v>0.33052999999999999</v>
      </c>
      <c r="K3746" s="42">
        <v>24.85857</v>
      </c>
      <c r="L3746" s="59">
        <v>148.52295000000001</v>
      </c>
    </row>
    <row r="3747" spans="1:12" ht="12.95" customHeight="1">
      <c r="A3747" s="40">
        <v>31.191669999999998</v>
      </c>
      <c r="B3747" s="65">
        <v>152.03611000000001</v>
      </c>
      <c r="C3747" s="60">
        <v>151.28287</v>
      </c>
      <c r="D3747" s="61">
        <v>108.21575</v>
      </c>
      <c r="E3747" s="66">
        <v>827.38196000000005</v>
      </c>
      <c r="F3747" s="67">
        <v>802.27215000000001</v>
      </c>
      <c r="G3747" s="48">
        <v>437.9853</v>
      </c>
      <c r="H3747" s="49">
        <v>533.64670000000001</v>
      </c>
      <c r="I3747" s="45">
        <v>84.437070000000006</v>
      </c>
      <c r="J3747" s="44">
        <v>0.32878000000000002</v>
      </c>
      <c r="K3747" s="42">
        <v>24.915610000000001</v>
      </c>
      <c r="L3747" s="59">
        <v>148.93045000000001</v>
      </c>
    </row>
    <row r="3748" spans="1:12" ht="12.95" customHeight="1">
      <c r="A3748" s="40">
        <v>31.2</v>
      </c>
      <c r="B3748" s="65">
        <v>151.71386999999999</v>
      </c>
      <c r="C3748" s="60">
        <v>151.00879</v>
      </c>
      <c r="D3748" s="61">
        <v>108.26393</v>
      </c>
      <c r="E3748" s="66">
        <v>827.12627999999995</v>
      </c>
      <c r="F3748" s="67">
        <v>801.97546999999997</v>
      </c>
      <c r="G3748" s="48">
        <v>439.39272</v>
      </c>
      <c r="H3748" s="49">
        <v>537.39094</v>
      </c>
      <c r="I3748" s="45">
        <v>84.392240000000001</v>
      </c>
      <c r="J3748" s="44">
        <v>0.32241999999999998</v>
      </c>
      <c r="K3748" s="42">
        <v>24.853390000000001</v>
      </c>
      <c r="L3748" s="59">
        <v>149.06825000000001</v>
      </c>
    </row>
    <row r="3749" spans="1:12" ht="12.95" customHeight="1">
      <c r="A3749" s="40">
        <v>31.20833</v>
      </c>
      <c r="B3749" s="65">
        <v>151.89802</v>
      </c>
      <c r="C3749" s="60">
        <v>151.14583999999999</v>
      </c>
      <c r="D3749" s="61">
        <v>108.36029000000001</v>
      </c>
      <c r="E3749" s="66">
        <v>827.29305999999997</v>
      </c>
      <c r="F3749" s="67">
        <v>801.85068000000001</v>
      </c>
      <c r="G3749" s="48">
        <v>438.97048999999998</v>
      </c>
      <c r="H3749" s="49">
        <v>535.75810999999999</v>
      </c>
      <c r="I3749" s="45">
        <v>84.392240000000001</v>
      </c>
      <c r="J3749" s="44">
        <v>0.31637999999999999</v>
      </c>
      <c r="K3749" s="42">
        <v>24.936350000000001</v>
      </c>
      <c r="L3749" s="59">
        <v>148.471</v>
      </c>
    </row>
    <row r="3750" spans="1:12" ht="12.95" customHeight="1">
      <c r="A3750" s="40">
        <v>31.216670000000001</v>
      </c>
      <c r="B3750" s="65">
        <v>151.92203000000001</v>
      </c>
      <c r="C3750" s="60">
        <v>151.16965999999999</v>
      </c>
      <c r="D3750" s="61">
        <v>108.33723999999999</v>
      </c>
      <c r="E3750" s="66">
        <v>827.24585999999999</v>
      </c>
      <c r="F3750" s="67">
        <v>802.84358999999995</v>
      </c>
      <c r="G3750" s="48">
        <v>438.57641999999998</v>
      </c>
      <c r="H3750" s="49">
        <v>535.08245999999997</v>
      </c>
      <c r="I3750" s="45">
        <v>84.446039999999996</v>
      </c>
      <c r="J3750" s="44">
        <v>0.31845000000000001</v>
      </c>
      <c r="K3750" s="42">
        <v>24.868939999999998</v>
      </c>
      <c r="L3750" s="59">
        <v>149.00035</v>
      </c>
    </row>
    <row r="3751" spans="1:12" ht="12.95" customHeight="1">
      <c r="A3751" s="40">
        <v>31.225000000000001</v>
      </c>
      <c r="B3751" s="65">
        <v>152.26023000000001</v>
      </c>
      <c r="C3751" s="60">
        <v>151.36827</v>
      </c>
      <c r="D3751" s="61">
        <v>108.20946000000001</v>
      </c>
      <c r="E3751" s="66">
        <v>825.98649</v>
      </c>
      <c r="F3751" s="67">
        <v>801.75334999999995</v>
      </c>
      <c r="G3751" s="48">
        <v>438.12603999999999</v>
      </c>
      <c r="H3751" s="49">
        <v>534.18159000000003</v>
      </c>
      <c r="I3751" s="45">
        <v>84.36533</v>
      </c>
      <c r="J3751" s="44">
        <v>0.3256</v>
      </c>
      <c r="K3751" s="42">
        <v>24.94153</v>
      </c>
      <c r="L3751" s="59">
        <v>149.01633000000001</v>
      </c>
    </row>
    <row r="3752" spans="1:12" ht="12.95" customHeight="1">
      <c r="A3752" s="40">
        <v>31.233329999999999</v>
      </c>
      <c r="B3752" s="65">
        <v>152.13416000000001</v>
      </c>
      <c r="C3752" s="60">
        <v>151.33449999999999</v>
      </c>
      <c r="D3752" s="61">
        <v>108.17385</v>
      </c>
      <c r="E3752" s="66">
        <v>826.69834000000003</v>
      </c>
      <c r="F3752" s="67">
        <v>801.25738000000001</v>
      </c>
      <c r="G3752" s="48">
        <v>438.01344999999998</v>
      </c>
      <c r="H3752" s="49">
        <v>533.70300999999995</v>
      </c>
      <c r="I3752" s="45">
        <v>84.383269999999996</v>
      </c>
      <c r="J3752" s="44">
        <v>0.31240000000000001</v>
      </c>
      <c r="K3752" s="42">
        <v>24.894870000000001</v>
      </c>
      <c r="L3752" s="59">
        <v>149.07424</v>
      </c>
    </row>
    <row r="3753" spans="1:12" ht="12.95" customHeight="1">
      <c r="A3753" s="40">
        <v>31.241669999999999</v>
      </c>
      <c r="B3753" s="65">
        <v>151.99008000000001</v>
      </c>
      <c r="C3753" s="60">
        <v>151.32855000000001</v>
      </c>
      <c r="D3753" s="61">
        <v>108.07118</v>
      </c>
      <c r="E3753" s="66">
        <v>826.48437999999999</v>
      </c>
      <c r="F3753" s="67">
        <v>801.16871000000003</v>
      </c>
      <c r="G3753" s="48">
        <v>438.01344999999998</v>
      </c>
      <c r="H3753" s="49">
        <v>533.47779000000003</v>
      </c>
      <c r="I3753" s="45">
        <v>84.347399999999993</v>
      </c>
      <c r="J3753" s="44">
        <v>0.32163000000000003</v>
      </c>
      <c r="K3753" s="42">
        <v>24.87931</v>
      </c>
      <c r="L3753" s="59">
        <v>148.93045000000001</v>
      </c>
    </row>
    <row r="3754" spans="1:12" ht="12.95" customHeight="1">
      <c r="A3754" s="40">
        <v>31.25</v>
      </c>
      <c r="B3754" s="65">
        <v>151.98408000000001</v>
      </c>
      <c r="C3754" s="60">
        <v>151.23124000000001</v>
      </c>
      <c r="D3754" s="61">
        <v>108.25765</v>
      </c>
      <c r="E3754" s="66">
        <v>826.53707999999995</v>
      </c>
      <c r="F3754" s="67">
        <v>801.72040000000004</v>
      </c>
      <c r="G3754" s="48">
        <v>438.23863999999998</v>
      </c>
      <c r="H3754" s="49">
        <v>533.53408999999999</v>
      </c>
      <c r="I3754" s="45">
        <v>84.419139999999999</v>
      </c>
      <c r="J3754" s="44">
        <v>0.31430999999999998</v>
      </c>
      <c r="K3754" s="42">
        <v>24.85857</v>
      </c>
      <c r="L3754" s="59">
        <v>149.10819000000001</v>
      </c>
    </row>
    <row r="3755" spans="1:12" ht="12.95" customHeight="1">
      <c r="A3755" s="40">
        <v>31.258330000000001</v>
      </c>
      <c r="B3755" s="65">
        <v>152.00011000000001</v>
      </c>
      <c r="C3755" s="60">
        <v>151.33851000000001</v>
      </c>
      <c r="D3755" s="61">
        <v>108.12988</v>
      </c>
      <c r="E3755" s="66">
        <v>826.23424999999997</v>
      </c>
      <c r="F3755" s="67">
        <v>802.33339000000001</v>
      </c>
      <c r="G3755" s="48">
        <v>437.53492999999997</v>
      </c>
      <c r="H3755" s="49">
        <v>531.36638000000005</v>
      </c>
      <c r="I3755" s="45">
        <v>84.392240000000001</v>
      </c>
      <c r="J3755" s="44">
        <v>0.32846999999999998</v>
      </c>
      <c r="K3755" s="42">
        <v>24.92079</v>
      </c>
      <c r="L3755" s="59">
        <v>148.9864</v>
      </c>
    </row>
    <row r="3756" spans="1:12" ht="12.95" customHeight="1">
      <c r="A3756" s="40">
        <v>31.266670000000001</v>
      </c>
      <c r="B3756" s="65">
        <v>152.06414000000001</v>
      </c>
      <c r="C3756" s="60">
        <v>151.26501999999999</v>
      </c>
      <c r="D3756" s="61">
        <v>108.14872</v>
      </c>
      <c r="E3756" s="66">
        <v>826.66215</v>
      </c>
      <c r="F3756" s="67">
        <v>802.13637000000006</v>
      </c>
      <c r="G3756" s="48">
        <v>438.54827</v>
      </c>
      <c r="H3756" s="49">
        <v>534.74464</v>
      </c>
      <c r="I3756" s="45">
        <v>84.396720000000002</v>
      </c>
      <c r="J3756" s="44">
        <v>0.31383</v>
      </c>
      <c r="K3756" s="42">
        <v>24.98301</v>
      </c>
      <c r="L3756" s="59">
        <v>149.23399000000001</v>
      </c>
    </row>
    <row r="3757" spans="1:12" ht="12.95" customHeight="1">
      <c r="A3757" s="40">
        <v>31.274999999999999</v>
      </c>
      <c r="B3757" s="65">
        <v>152.11616000000001</v>
      </c>
      <c r="C3757" s="60">
        <v>151.40799000000001</v>
      </c>
      <c r="D3757" s="61">
        <v>108.20318</v>
      </c>
      <c r="E3757" s="66">
        <v>826.91231000000005</v>
      </c>
      <c r="F3757" s="67">
        <v>801.96997999999996</v>
      </c>
      <c r="G3757" s="48">
        <v>439.22383000000002</v>
      </c>
      <c r="H3757" s="49">
        <v>536.65898000000004</v>
      </c>
      <c r="I3757" s="45">
        <v>84.428100000000001</v>
      </c>
      <c r="J3757" s="44">
        <v>0.30779000000000001</v>
      </c>
      <c r="K3757" s="42">
        <v>24.94153</v>
      </c>
      <c r="L3757" s="59">
        <v>149.37773999999999</v>
      </c>
    </row>
    <row r="3758" spans="1:12" ht="12.95" customHeight="1">
      <c r="A3758" s="40">
        <v>31.283329999999999</v>
      </c>
      <c r="B3758" s="65">
        <v>152.19021000000001</v>
      </c>
      <c r="C3758" s="60">
        <v>151.4358</v>
      </c>
      <c r="D3758" s="61">
        <v>108.18434000000001</v>
      </c>
      <c r="E3758" s="66">
        <v>826.89580000000001</v>
      </c>
      <c r="F3758" s="67">
        <v>802.16151000000002</v>
      </c>
      <c r="G3758" s="48">
        <v>438.54827</v>
      </c>
      <c r="H3758" s="49">
        <v>535.75810999999999</v>
      </c>
      <c r="I3758" s="45">
        <v>84.396720000000002</v>
      </c>
      <c r="J3758" s="44">
        <v>0.29984</v>
      </c>
      <c r="K3758" s="42">
        <v>24.96227</v>
      </c>
      <c r="L3758" s="59">
        <v>149.17609999999999</v>
      </c>
    </row>
    <row r="3759" spans="1:12" ht="12.95" customHeight="1">
      <c r="A3759" s="40">
        <v>31.29167</v>
      </c>
      <c r="B3759" s="65">
        <v>152.19021000000001</v>
      </c>
      <c r="C3759" s="60">
        <v>151.5728</v>
      </c>
      <c r="D3759" s="61">
        <v>108.32889</v>
      </c>
      <c r="E3759" s="66">
        <v>826.29795999999999</v>
      </c>
      <c r="F3759" s="67">
        <v>801.73137999999994</v>
      </c>
      <c r="G3759" s="48">
        <v>438.74531000000002</v>
      </c>
      <c r="H3759" s="49">
        <v>535.05430999999999</v>
      </c>
      <c r="I3759" s="45">
        <v>84.401200000000003</v>
      </c>
      <c r="J3759" s="44">
        <v>0.31192999999999999</v>
      </c>
      <c r="K3759" s="42">
        <v>24.884499999999999</v>
      </c>
      <c r="L3759" s="59">
        <v>149.26795000000001</v>
      </c>
    </row>
    <row r="3760" spans="1:12" ht="12.95" customHeight="1">
      <c r="A3760" s="40">
        <v>31.3</v>
      </c>
      <c r="B3760" s="65">
        <v>152.21421000000001</v>
      </c>
      <c r="C3760" s="60">
        <v>151.45961</v>
      </c>
      <c r="D3760" s="61">
        <v>108.16128</v>
      </c>
      <c r="E3760" s="66">
        <v>826.20124999999996</v>
      </c>
      <c r="F3760" s="67">
        <v>801.59331999999995</v>
      </c>
      <c r="G3760" s="48">
        <v>437.42232999999999</v>
      </c>
      <c r="H3760" s="49">
        <v>533.39332999999999</v>
      </c>
      <c r="I3760" s="45">
        <v>84.333950000000002</v>
      </c>
      <c r="J3760" s="44">
        <v>0.32322000000000001</v>
      </c>
      <c r="K3760" s="42">
        <v>24.827459999999999</v>
      </c>
      <c r="L3760" s="59">
        <v>149.24597</v>
      </c>
    </row>
    <row r="3761" spans="1:12" ht="12.95" customHeight="1">
      <c r="A3761" s="40">
        <v>31.308330000000002</v>
      </c>
      <c r="B3761" s="65">
        <v>152.07614000000001</v>
      </c>
      <c r="C3761" s="60">
        <v>151.36827</v>
      </c>
      <c r="D3761" s="61">
        <v>108.11309</v>
      </c>
      <c r="E3761" s="66">
        <v>826.19255999999996</v>
      </c>
      <c r="F3761" s="67">
        <v>801.66782999999998</v>
      </c>
      <c r="G3761" s="48">
        <v>436.71861999999999</v>
      </c>
      <c r="H3761" s="49">
        <v>532.77399000000003</v>
      </c>
      <c r="I3761" s="45">
        <v>84.369820000000004</v>
      </c>
      <c r="J3761" s="44">
        <v>0.30636000000000002</v>
      </c>
      <c r="K3761" s="42">
        <v>24.832650000000001</v>
      </c>
      <c r="L3761" s="59">
        <v>149.38372000000001</v>
      </c>
    </row>
    <row r="3762" spans="1:12" ht="12.95" customHeight="1">
      <c r="A3762" s="40">
        <v>31.316669999999998</v>
      </c>
      <c r="B3762" s="65">
        <v>152.01211000000001</v>
      </c>
      <c r="C3762" s="60">
        <v>151.57875000000001</v>
      </c>
      <c r="D3762" s="61">
        <v>107.99786</v>
      </c>
      <c r="E3762" s="66">
        <v>826.63147000000004</v>
      </c>
      <c r="F3762" s="67">
        <v>801.73137999999994</v>
      </c>
      <c r="G3762" s="48">
        <v>438.66086000000001</v>
      </c>
      <c r="H3762" s="49">
        <v>535.25138000000004</v>
      </c>
      <c r="I3762" s="45">
        <v>84.369820000000004</v>
      </c>
      <c r="J3762" s="44">
        <v>0.31479000000000001</v>
      </c>
      <c r="K3762" s="42">
        <v>24.910419999999998</v>
      </c>
      <c r="L3762" s="59">
        <v>148.86057</v>
      </c>
    </row>
    <row r="3763" spans="1:12" ht="12.95" customHeight="1">
      <c r="A3763" s="40">
        <v>31.324999999999999</v>
      </c>
      <c r="B3763" s="65">
        <v>152.07614000000001</v>
      </c>
      <c r="C3763" s="60">
        <v>151.64225999999999</v>
      </c>
      <c r="D3763" s="61">
        <v>108.49852</v>
      </c>
      <c r="E3763" s="66">
        <v>825.89526000000001</v>
      </c>
      <c r="F3763" s="67">
        <v>801.16322000000002</v>
      </c>
      <c r="G3763" s="48">
        <v>439.28012999999999</v>
      </c>
      <c r="H3763" s="49">
        <v>537.89768000000004</v>
      </c>
      <c r="I3763" s="45">
        <v>84.378780000000006</v>
      </c>
      <c r="J3763" s="44">
        <v>0.31829000000000002</v>
      </c>
      <c r="K3763" s="42">
        <v>24.925979999999999</v>
      </c>
      <c r="L3763" s="59">
        <v>148.87853000000001</v>
      </c>
    </row>
    <row r="3764" spans="1:12" ht="12.95" customHeight="1">
      <c r="A3764" s="40">
        <v>31.33333</v>
      </c>
      <c r="B3764" s="65">
        <v>152.03611000000001</v>
      </c>
      <c r="C3764" s="60">
        <v>151.32855000000001</v>
      </c>
      <c r="D3764" s="61">
        <v>108.31211</v>
      </c>
      <c r="E3764" s="66">
        <v>826.52057000000002</v>
      </c>
      <c r="F3764" s="67">
        <v>801.66233999999997</v>
      </c>
      <c r="G3764" s="48">
        <v>438.52012000000002</v>
      </c>
      <c r="H3764" s="49">
        <v>534.18159000000003</v>
      </c>
      <c r="I3764" s="45">
        <v>84.428100000000001</v>
      </c>
      <c r="J3764" s="44">
        <v>0.32783000000000001</v>
      </c>
      <c r="K3764" s="42">
        <v>24.884499999999999</v>
      </c>
      <c r="L3764" s="59">
        <v>148.79264000000001</v>
      </c>
    </row>
    <row r="3765" spans="1:12" ht="12.95" customHeight="1">
      <c r="A3765" s="40">
        <v>31.341670000000001</v>
      </c>
      <c r="B3765" s="65">
        <v>151.92005</v>
      </c>
      <c r="C3765" s="60">
        <v>151.30474000000001</v>
      </c>
      <c r="D3765" s="61">
        <v>108.28699</v>
      </c>
      <c r="E3765" s="66">
        <v>826.39</v>
      </c>
      <c r="F3765" s="67">
        <v>802.19762000000003</v>
      </c>
      <c r="G3765" s="48">
        <v>437.87270999999998</v>
      </c>
      <c r="H3765" s="49">
        <v>534.06898000000001</v>
      </c>
      <c r="I3765" s="45">
        <v>84.42362</v>
      </c>
      <c r="J3765" s="44">
        <v>0.32734999999999997</v>
      </c>
      <c r="K3765" s="42">
        <v>24.85857</v>
      </c>
      <c r="L3765" s="59">
        <v>148.72273999999999</v>
      </c>
    </row>
    <row r="3766" spans="1:12" ht="12.95" customHeight="1">
      <c r="A3766" s="40">
        <v>31.35</v>
      </c>
      <c r="B3766" s="65">
        <v>152.02411000000001</v>
      </c>
      <c r="C3766" s="60">
        <v>151.27097000000001</v>
      </c>
      <c r="D3766" s="61">
        <v>108.54040999999999</v>
      </c>
      <c r="E3766" s="66">
        <v>826.71252000000004</v>
      </c>
      <c r="F3766" s="67">
        <v>802.14504999999997</v>
      </c>
      <c r="G3766" s="48">
        <v>438.91419999999999</v>
      </c>
      <c r="H3766" s="49">
        <v>535.13877000000002</v>
      </c>
      <c r="I3766" s="45">
        <v>84.383269999999996</v>
      </c>
      <c r="J3766" s="44">
        <v>0.33260000000000001</v>
      </c>
      <c r="K3766" s="42">
        <v>24.910419999999998</v>
      </c>
      <c r="L3766" s="59">
        <v>148.82660000000001</v>
      </c>
    </row>
    <row r="3767" spans="1:12" ht="12.95" customHeight="1">
      <c r="A3767" s="40">
        <v>31.358329999999999</v>
      </c>
      <c r="B3767" s="65">
        <v>151.96008</v>
      </c>
      <c r="C3767" s="60">
        <v>151.29879</v>
      </c>
      <c r="D3767" s="61">
        <v>108.47341</v>
      </c>
      <c r="E3767" s="66">
        <v>826.34830999999997</v>
      </c>
      <c r="F3767" s="67">
        <v>801.61526000000003</v>
      </c>
      <c r="G3767" s="48">
        <v>437.33789000000002</v>
      </c>
      <c r="H3767" s="49">
        <v>532.09833000000003</v>
      </c>
      <c r="I3767" s="45">
        <v>84.356369999999998</v>
      </c>
      <c r="J3767" s="44">
        <v>0.32623999999999997</v>
      </c>
      <c r="K3767" s="42">
        <v>24.972639999999998</v>
      </c>
      <c r="L3767" s="59">
        <v>148.48701</v>
      </c>
    </row>
    <row r="3768" spans="1:12" ht="12.95" customHeight="1">
      <c r="A3768" s="40">
        <v>31.366669999999999</v>
      </c>
      <c r="B3768" s="65">
        <v>152.05214000000001</v>
      </c>
      <c r="C3768" s="60">
        <v>151.5728</v>
      </c>
      <c r="D3768" s="61">
        <v>108.28071</v>
      </c>
      <c r="E3768" s="66">
        <v>827.31273999999996</v>
      </c>
      <c r="F3768" s="67">
        <v>802.3279</v>
      </c>
      <c r="G3768" s="48">
        <v>438.88605000000001</v>
      </c>
      <c r="H3768" s="49">
        <v>535.92702999999995</v>
      </c>
      <c r="I3768" s="45">
        <v>84.396720000000002</v>
      </c>
      <c r="J3768" s="44">
        <v>0.32751000000000002</v>
      </c>
      <c r="K3768" s="42">
        <v>25.008939999999999</v>
      </c>
      <c r="L3768" s="59">
        <v>148.90052</v>
      </c>
    </row>
    <row r="3769" spans="1:12" ht="12.95" customHeight="1">
      <c r="A3769" s="40">
        <v>31.375</v>
      </c>
      <c r="B3769" s="65">
        <v>152.00011000000001</v>
      </c>
      <c r="C3769" s="60">
        <v>151.38418999999999</v>
      </c>
      <c r="D3769" s="61">
        <v>108.5153</v>
      </c>
      <c r="E3769" s="66">
        <v>827.02088000000003</v>
      </c>
      <c r="F3769" s="67">
        <v>801.70393999999999</v>
      </c>
      <c r="G3769" s="48">
        <v>438.12603999999999</v>
      </c>
      <c r="H3769" s="49">
        <v>535.87072000000001</v>
      </c>
      <c r="I3769" s="45">
        <v>84.378780000000006</v>
      </c>
      <c r="J3769" s="44">
        <v>0.32099</v>
      </c>
      <c r="K3769" s="42">
        <v>24.993379999999998</v>
      </c>
      <c r="L3769" s="59">
        <v>148.66482999999999</v>
      </c>
    </row>
    <row r="3770" spans="1:12" ht="12.95" customHeight="1">
      <c r="A3770" s="40">
        <v>31.383330000000001</v>
      </c>
      <c r="B3770" s="65">
        <v>152.01211000000001</v>
      </c>
      <c r="C3770" s="60">
        <v>151.30474000000001</v>
      </c>
      <c r="D3770" s="61">
        <v>108.33517000000001</v>
      </c>
      <c r="E3770" s="66">
        <v>826.87928999999997</v>
      </c>
      <c r="F3770" s="67">
        <v>802.06185000000005</v>
      </c>
      <c r="G3770" s="48">
        <v>437.90086000000002</v>
      </c>
      <c r="H3770" s="49">
        <v>532.09833000000003</v>
      </c>
      <c r="I3770" s="45">
        <v>84.410169999999994</v>
      </c>
      <c r="J3770" s="44">
        <v>0.31606000000000001</v>
      </c>
      <c r="K3770" s="42">
        <v>24.85857</v>
      </c>
      <c r="L3770" s="59">
        <v>148.86057</v>
      </c>
    </row>
    <row r="3771" spans="1:12" ht="12.95" customHeight="1">
      <c r="A3771" s="40">
        <v>31.391670000000001</v>
      </c>
      <c r="B3771" s="65">
        <v>152.07418000000001</v>
      </c>
      <c r="C3771" s="60">
        <v>151.27499</v>
      </c>
      <c r="D3771" s="61">
        <v>108.11104</v>
      </c>
      <c r="E3771" s="66">
        <v>827.05706999999995</v>
      </c>
      <c r="F3771" s="67">
        <v>801.98963000000003</v>
      </c>
      <c r="G3771" s="48">
        <v>437.81641000000002</v>
      </c>
      <c r="H3771" s="49">
        <v>534.43496000000005</v>
      </c>
      <c r="I3771" s="45">
        <v>84.463970000000003</v>
      </c>
      <c r="J3771" s="44">
        <v>0.31303999999999998</v>
      </c>
      <c r="K3771" s="42">
        <v>24.765239999999999</v>
      </c>
      <c r="L3771" s="59">
        <v>148.83063999999999</v>
      </c>
    </row>
    <row r="3772" spans="1:12" ht="12.95" customHeight="1">
      <c r="A3772" s="40">
        <v>31.4</v>
      </c>
      <c r="B3772" s="65">
        <v>152.01211000000001</v>
      </c>
      <c r="C3772" s="60">
        <v>151.30474000000001</v>
      </c>
      <c r="D3772" s="61">
        <v>108.19062</v>
      </c>
      <c r="E3772" s="66">
        <v>826.96267999999998</v>
      </c>
      <c r="F3772" s="67">
        <v>802.06185000000005</v>
      </c>
      <c r="G3772" s="48">
        <v>438.85789999999997</v>
      </c>
      <c r="H3772" s="49">
        <v>534.80093999999997</v>
      </c>
      <c r="I3772" s="45">
        <v>84.401200000000003</v>
      </c>
      <c r="J3772" s="44">
        <v>0.31048999999999999</v>
      </c>
      <c r="K3772" s="42">
        <v>24.83783</v>
      </c>
      <c r="L3772" s="59">
        <v>148.67679999999999</v>
      </c>
    </row>
    <row r="3773" spans="1:12" ht="12.95" customHeight="1">
      <c r="A3773" s="40">
        <v>31.408329999999999</v>
      </c>
      <c r="B3773" s="65">
        <v>152.20221000000001</v>
      </c>
      <c r="C3773" s="60">
        <v>151.03661</v>
      </c>
      <c r="D3773" s="61">
        <v>108.24509</v>
      </c>
      <c r="E3773" s="66">
        <v>827.09875999999997</v>
      </c>
      <c r="F3773" s="67">
        <v>802.19762000000003</v>
      </c>
      <c r="G3773" s="48">
        <v>439.44902000000002</v>
      </c>
      <c r="H3773" s="49">
        <v>535.64550999999994</v>
      </c>
      <c r="I3773" s="45">
        <v>84.446039999999996</v>
      </c>
      <c r="J3773" s="44">
        <v>0.31383</v>
      </c>
      <c r="K3773" s="42">
        <v>24.915610000000001</v>
      </c>
      <c r="L3773" s="59">
        <v>148.91248999999999</v>
      </c>
    </row>
    <row r="3774" spans="1:12" ht="12.95" customHeight="1">
      <c r="A3774" s="40">
        <v>31.41667</v>
      </c>
      <c r="B3774" s="65">
        <v>152.05814000000001</v>
      </c>
      <c r="C3774" s="60">
        <v>151.25906000000001</v>
      </c>
      <c r="D3774" s="61">
        <v>108.47969000000001</v>
      </c>
      <c r="E3774" s="66">
        <v>827.32925</v>
      </c>
      <c r="F3774" s="67">
        <v>802.30277000000001</v>
      </c>
      <c r="G3774" s="48">
        <v>437.9853</v>
      </c>
      <c r="H3774" s="49">
        <v>532.12648999999999</v>
      </c>
      <c r="I3774" s="45">
        <v>84.446039999999996</v>
      </c>
      <c r="J3774" s="44">
        <v>0.31622</v>
      </c>
      <c r="K3774" s="42">
        <v>24.889679999999998</v>
      </c>
      <c r="L3774" s="59">
        <v>149.09022999999999</v>
      </c>
    </row>
    <row r="3775" spans="1:12" ht="12.95" customHeight="1">
      <c r="A3775" s="40">
        <v>31.425000000000001</v>
      </c>
      <c r="B3775" s="65">
        <v>152.04014000000001</v>
      </c>
      <c r="C3775" s="60">
        <v>151.10417000000001</v>
      </c>
      <c r="D3775" s="61">
        <v>108.46086</v>
      </c>
      <c r="E3775" s="66">
        <v>826.88478999999995</v>
      </c>
      <c r="F3775" s="67">
        <v>802.48333000000002</v>
      </c>
      <c r="G3775" s="48">
        <v>437.42232999999999</v>
      </c>
      <c r="H3775" s="49">
        <v>532.88658999999996</v>
      </c>
      <c r="I3775" s="45">
        <v>84.432590000000005</v>
      </c>
      <c r="J3775" s="44">
        <v>0.31988</v>
      </c>
      <c r="K3775" s="42">
        <v>24.889679999999998</v>
      </c>
      <c r="L3775" s="59">
        <v>148.75073</v>
      </c>
    </row>
    <row r="3776" spans="1:12" ht="12.95" customHeight="1">
      <c r="A3776" s="40">
        <v>31.433330000000002</v>
      </c>
      <c r="B3776" s="65">
        <v>152.04614000000001</v>
      </c>
      <c r="C3776" s="60">
        <v>150.97307000000001</v>
      </c>
      <c r="D3776" s="61">
        <v>108.56347</v>
      </c>
      <c r="E3776" s="66">
        <v>826.50406999999996</v>
      </c>
      <c r="F3776" s="67">
        <v>801.85386000000005</v>
      </c>
      <c r="G3776" s="48">
        <v>438.12603999999999</v>
      </c>
      <c r="H3776" s="49">
        <v>535.13877000000002</v>
      </c>
      <c r="I3776" s="45">
        <v>84.481909999999999</v>
      </c>
      <c r="J3776" s="44">
        <v>0.33149000000000001</v>
      </c>
      <c r="K3776" s="42">
        <v>24.94153</v>
      </c>
      <c r="L3776" s="59">
        <v>148.9864</v>
      </c>
    </row>
    <row r="3777" spans="1:12" ht="12.95" customHeight="1">
      <c r="A3777" s="40">
        <v>31.441669999999998</v>
      </c>
      <c r="B3777" s="65">
        <v>152.10416000000001</v>
      </c>
      <c r="C3777" s="60">
        <v>151.39608000000001</v>
      </c>
      <c r="D3777" s="61">
        <v>108.33517000000001</v>
      </c>
      <c r="E3777" s="66">
        <v>826.29012</v>
      </c>
      <c r="F3777" s="67">
        <v>801.84838000000002</v>
      </c>
      <c r="G3777" s="48">
        <v>439.39272</v>
      </c>
      <c r="H3777" s="49">
        <v>538.03844000000004</v>
      </c>
      <c r="I3777" s="45">
        <v>84.428100000000001</v>
      </c>
      <c r="J3777" s="44">
        <v>0.32433000000000001</v>
      </c>
      <c r="K3777" s="42">
        <v>24.874130000000001</v>
      </c>
      <c r="L3777" s="59">
        <v>148.95244</v>
      </c>
    </row>
    <row r="3778" spans="1:12" ht="12.95" customHeight="1">
      <c r="A3778" s="40">
        <v>31.45</v>
      </c>
      <c r="B3778" s="65">
        <v>152.10416000000001</v>
      </c>
      <c r="C3778" s="60">
        <v>151.30474000000001</v>
      </c>
      <c r="D3778" s="61">
        <v>108.38334</v>
      </c>
      <c r="E3778" s="66">
        <v>826.69284000000005</v>
      </c>
      <c r="F3778" s="67">
        <v>802.29178999999999</v>
      </c>
      <c r="G3778" s="48">
        <v>437.47863000000001</v>
      </c>
      <c r="H3778" s="49">
        <v>533.36518000000001</v>
      </c>
      <c r="I3778" s="45">
        <v>84.419139999999999</v>
      </c>
      <c r="J3778" s="44">
        <v>0.31907999999999997</v>
      </c>
      <c r="K3778" s="42">
        <v>24.868939999999998</v>
      </c>
      <c r="L3778" s="59">
        <v>148.76868999999999</v>
      </c>
    </row>
    <row r="3779" spans="1:12" ht="12.95" customHeight="1">
      <c r="A3779" s="40">
        <v>31.45833</v>
      </c>
      <c r="B3779" s="65">
        <v>151.90205</v>
      </c>
      <c r="C3779" s="60">
        <v>151.37824000000001</v>
      </c>
      <c r="D3779" s="61">
        <v>108.41267999999999</v>
      </c>
      <c r="E3779" s="66">
        <v>826.76522</v>
      </c>
      <c r="F3779" s="67">
        <v>802.44722000000002</v>
      </c>
      <c r="G3779" s="48">
        <v>439.02679000000001</v>
      </c>
      <c r="H3779" s="49">
        <v>535.75810999999999</v>
      </c>
      <c r="I3779" s="45">
        <v>84.419139999999999</v>
      </c>
      <c r="J3779" s="44">
        <v>0.32114999999999999</v>
      </c>
      <c r="K3779" s="42">
        <v>24.770430000000001</v>
      </c>
      <c r="L3779" s="59">
        <v>148.79667000000001</v>
      </c>
    </row>
    <row r="3780" spans="1:12" ht="12.95" customHeight="1">
      <c r="A3780" s="40">
        <v>31.466670000000001</v>
      </c>
      <c r="B3780" s="65">
        <v>152.08017000000001</v>
      </c>
      <c r="C3780" s="60">
        <v>151.37228999999999</v>
      </c>
      <c r="D3780" s="61">
        <v>108.64724</v>
      </c>
      <c r="E3780" s="66">
        <v>826.75420999999994</v>
      </c>
      <c r="F3780" s="67">
        <v>802.02025000000003</v>
      </c>
      <c r="G3780" s="48">
        <v>438.77346</v>
      </c>
      <c r="H3780" s="49">
        <v>534.23789999999997</v>
      </c>
      <c r="I3780" s="45">
        <v>84.401200000000003</v>
      </c>
      <c r="J3780" s="44">
        <v>0.31956000000000001</v>
      </c>
      <c r="K3780" s="42">
        <v>24.832650000000001</v>
      </c>
      <c r="L3780" s="59">
        <v>148.97443999999999</v>
      </c>
    </row>
    <row r="3781" spans="1:12" ht="12.95" customHeight="1">
      <c r="A3781" s="40">
        <v>31.475000000000001</v>
      </c>
      <c r="B3781" s="65">
        <v>152.13219000000001</v>
      </c>
      <c r="C3781" s="60">
        <v>151.28689</v>
      </c>
      <c r="D3781" s="61">
        <v>108.41267999999999</v>
      </c>
      <c r="E3781" s="66">
        <v>827.01306999999997</v>
      </c>
      <c r="F3781" s="67">
        <v>802.69456000000002</v>
      </c>
      <c r="G3781" s="48">
        <v>438.77346</v>
      </c>
      <c r="H3781" s="49">
        <v>534.74464</v>
      </c>
      <c r="I3781" s="45">
        <v>84.441550000000007</v>
      </c>
      <c r="J3781" s="44">
        <v>0.33068999999999998</v>
      </c>
      <c r="K3781" s="42">
        <v>24.79635</v>
      </c>
      <c r="L3781" s="59">
        <v>149.11821</v>
      </c>
    </row>
    <row r="3782" spans="1:12" ht="12.95" customHeight="1">
      <c r="A3782" s="40">
        <v>31.483329999999999</v>
      </c>
      <c r="B3782" s="65">
        <v>152.04014000000001</v>
      </c>
      <c r="C3782" s="60">
        <v>151.19553999999999</v>
      </c>
      <c r="D3782" s="61">
        <v>108.41267999999999</v>
      </c>
      <c r="E3782" s="66">
        <v>827.45752000000005</v>
      </c>
      <c r="F3782" s="67">
        <v>802.55556000000001</v>
      </c>
      <c r="G3782" s="48">
        <v>439.19567999999998</v>
      </c>
      <c r="H3782" s="49">
        <v>536.49006999999995</v>
      </c>
      <c r="I3782" s="45">
        <v>84.495360000000005</v>
      </c>
      <c r="J3782" s="44">
        <v>0.33594000000000002</v>
      </c>
      <c r="K3782" s="42">
        <v>24.936350000000001</v>
      </c>
      <c r="L3782" s="59">
        <v>149.02635000000001</v>
      </c>
    </row>
    <row r="3783" spans="1:12" ht="12.95" customHeight="1">
      <c r="A3783" s="40">
        <v>31.491669999999999</v>
      </c>
      <c r="B3783" s="65">
        <v>152.13819000000001</v>
      </c>
      <c r="C3783" s="60">
        <v>151.47551999999999</v>
      </c>
      <c r="D3783" s="61">
        <v>108.12988</v>
      </c>
      <c r="E3783" s="66">
        <v>827.41031999999996</v>
      </c>
      <c r="F3783" s="67">
        <v>803.17413999999997</v>
      </c>
      <c r="G3783" s="48">
        <v>437.02825999999999</v>
      </c>
      <c r="H3783" s="49">
        <v>532.29539999999997</v>
      </c>
      <c r="I3783" s="45">
        <v>84.490870000000001</v>
      </c>
      <c r="J3783" s="44">
        <v>0.31940000000000002</v>
      </c>
      <c r="K3783" s="42">
        <v>25.029679999999999</v>
      </c>
      <c r="L3783" s="59">
        <v>148.57293000000001</v>
      </c>
    </row>
    <row r="3784" spans="1:12" ht="12.95" customHeight="1">
      <c r="A3784" s="40">
        <v>31.5</v>
      </c>
      <c r="B3784" s="65">
        <v>151.89605</v>
      </c>
      <c r="C3784" s="60">
        <v>151.5093</v>
      </c>
      <c r="D3784" s="61">
        <v>108.45458000000001</v>
      </c>
      <c r="E3784" s="66">
        <v>827.92720999999995</v>
      </c>
      <c r="F3784" s="67">
        <v>802.52493000000004</v>
      </c>
      <c r="G3784" s="48">
        <v>438.12603999999999</v>
      </c>
      <c r="H3784" s="49">
        <v>535.27953000000002</v>
      </c>
      <c r="I3784" s="45">
        <v>84.504320000000007</v>
      </c>
      <c r="J3784" s="44">
        <v>0.31590000000000001</v>
      </c>
      <c r="K3784" s="42">
        <v>24.957090000000001</v>
      </c>
      <c r="L3784" s="59">
        <v>148.60691</v>
      </c>
    </row>
    <row r="3785" spans="1:12" ht="12.95" customHeight="1">
      <c r="A3785" s="40">
        <v>31.508330000000001</v>
      </c>
      <c r="B3785" s="65">
        <v>151.98212000000001</v>
      </c>
      <c r="C3785" s="60">
        <v>151.18364</v>
      </c>
      <c r="D3785" s="61">
        <v>108.44831000000001</v>
      </c>
      <c r="E3785" s="66">
        <v>826.99887000000001</v>
      </c>
      <c r="F3785" s="67">
        <v>803.01319999999998</v>
      </c>
      <c r="G3785" s="48">
        <v>438.77346</v>
      </c>
      <c r="H3785" s="49">
        <v>535.25138000000004</v>
      </c>
      <c r="I3785" s="45">
        <v>84.454999999999998</v>
      </c>
      <c r="J3785" s="44">
        <v>0.30731000000000003</v>
      </c>
      <c r="K3785" s="42">
        <v>24.874130000000001</v>
      </c>
      <c r="L3785" s="59">
        <v>148.41711000000001</v>
      </c>
    </row>
    <row r="3786" spans="1:12" ht="12.95" customHeight="1">
      <c r="A3786" s="40">
        <v>31.516670000000001</v>
      </c>
      <c r="B3786" s="65">
        <v>151.98812000000001</v>
      </c>
      <c r="C3786" s="60">
        <v>151.32661999999999</v>
      </c>
      <c r="D3786" s="61">
        <v>108.31005999999999</v>
      </c>
      <c r="E3786" s="66">
        <v>827.36545000000001</v>
      </c>
      <c r="F3786" s="67">
        <v>803.17093999999997</v>
      </c>
      <c r="G3786" s="48">
        <v>439.22383000000002</v>
      </c>
      <c r="H3786" s="49">
        <v>534.96984999999995</v>
      </c>
      <c r="I3786" s="45">
        <v>84.481909999999999</v>
      </c>
      <c r="J3786" s="44">
        <v>0.30763000000000001</v>
      </c>
      <c r="K3786" s="42">
        <v>24.889679999999998</v>
      </c>
      <c r="L3786" s="59">
        <v>148.42310000000001</v>
      </c>
    </row>
    <row r="3787" spans="1:12" ht="12.95" customHeight="1">
      <c r="A3787" s="40">
        <v>31.524999999999999</v>
      </c>
      <c r="B3787" s="65">
        <v>151.87807000000001</v>
      </c>
      <c r="C3787" s="60">
        <v>151.49145999999999</v>
      </c>
      <c r="D3787" s="61">
        <v>108.43576</v>
      </c>
      <c r="E3787" s="66">
        <v>827.43232999999998</v>
      </c>
      <c r="F3787" s="67">
        <v>802.07281999999998</v>
      </c>
      <c r="G3787" s="48">
        <v>437.73196999999999</v>
      </c>
      <c r="H3787" s="49">
        <v>532.15463999999997</v>
      </c>
      <c r="I3787" s="45">
        <v>84.401200000000003</v>
      </c>
      <c r="J3787" s="44">
        <v>0.32274000000000003</v>
      </c>
      <c r="K3787" s="42">
        <v>24.910419999999998</v>
      </c>
      <c r="L3787" s="59">
        <v>148.40513999999999</v>
      </c>
    </row>
    <row r="3788" spans="1:12" ht="12.95" customHeight="1">
      <c r="A3788" s="40">
        <v>31.533329999999999</v>
      </c>
      <c r="B3788" s="65">
        <v>151.99411000000001</v>
      </c>
      <c r="C3788" s="60">
        <v>151.14985999999999</v>
      </c>
      <c r="D3788" s="61">
        <v>108.50902000000001</v>
      </c>
      <c r="E3788" s="66">
        <v>826.90998000000002</v>
      </c>
      <c r="F3788" s="67">
        <v>802.46687999999995</v>
      </c>
      <c r="G3788" s="48">
        <v>438.71715999999998</v>
      </c>
      <c r="H3788" s="49">
        <v>535.13877000000002</v>
      </c>
      <c r="I3788" s="45">
        <v>84.428100000000001</v>
      </c>
      <c r="J3788" s="44">
        <v>0.32241999999999998</v>
      </c>
      <c r="K3788" s="42">
        <v>24.81709</v>
      </c>
      <c r="L3788" s="59">
        <v>148.75073</v>
      </c>
    </row>
    <row r="3789" spans="1:12" ht="12.95" customHeight="1">
      <c r="A3789" s="40">
        <v>31.54167</v>
      </c>
      <c r="B3789" s="65">
        <v>151.98212000000001</v>
      </c>
      <c r="C3789" s="60">
        <v>151.09227000000001</v>
      </c>
      <c r="D3789" s="61">
        <v>108.49648000000001</v>
      </c>
      <c r="E3789" s="66">
        <v>827.20183999999995</v>
      </c>
      <c r="F3789" s="67">
        <v>802.55007999999998</v>
      </c>
      <c r="G3789" s="48">
        <v>439.89938999999998</v>
      </c>
      <c r="H3789" s="49">
        <v>538.09474</v>
      </c>
      <c r="I3789" s="45">
        <v>84.419139999999999</v>
      </c>
      <c r="J3789" s="44">
        <v>0.32067000000000001</v>
      </c>
      <c r="K3789" s="42">
        <v>24.90005</v>
      </c>
      <c r="L3789" s="59">
        <v>148.46306999999999</v>
      </c>
    </row>
    <row r="3790" spans="1:12" ht="12.95" customHeight="1">
      <c r="A3790" s="40">
        <v>31.55</v>
      </c>
      <c r="B3790" s="65">
        <v>151.84402</v>
      </c>
      <c r="C3790" s="60">
        <v>151.18364</v>
      </c>
      <c r="D3790" s="61">
        <v>108.64097</v>
      </c>
      <c r="E3790" s="66">
        <v>826.13207</v>
      </c>
      <c r="F3790" s="67">
        <v>802.31466</v>
      </c>
      <c r="G3790" s="48">
        <v>437.61937</v>
      </c>
      <c r="H3790" s="49">
        <v>533.87192000000005</v>
      </c>
      <c r="I3790" s="45">
        <v>84.401200000000003</v>
      </c>
      <c r="J3790" s="44">
        <v>0.31875999999999999</v>
      </c>
      <c r="K3790" s="42">
        <v>24.894870000000001</v>
      </c>
      <c r="L3790" s="59">
        <v>148.55497</v>
      </c>
    </row>
    <row r="3791" spans="1:12" ht="12.95" customHeight="1">
      <c r="A3791" s="40">
        <v>31.558330000000002</v>
      </c>
      <c r="B3791" s="65">
        <v>151.83398</v>
      </c>
      <c r="C3791" s="60">
        <v>151.03661</v>
      </c>
      <c r="D3791" s="61">
        <v>108.53413</v>
      </c>
      <c r="E3791" s="66">
        <v>826.53476000000001</v>
      </c>
      <c r="F3791" s="67">
        <v>802.17568000000006</v>
      </c>
      <c r="G3791" s="48">
        <v>438.12603999999999</v>
      </c>
      <c r="H3791" s="49">
        <v>534.23789999999997</v>
      </c>
      <c r="I3791" s="45">
        <v>84.414649999999995</v>
      </c>
      <c r="J3791" s="44">
        <v>0.30587999999999999</v>
      </c>
      <c r="K3791" s="42">
        <v>24.972639999999998</v>
      </c>
      <c r="L3791" s="59">
        <v>148.63684000000001</v>
      </c>
    </row>
    <row r="3792" spans="1:12" ht="12.95" customHeight="1">
      <c r="A3792" s="40">
        <v>31.566669999999998</v>
      </c>
      <c r="B3792" s="65">
        <v>151.85002</v>
      </c>
      <c r="C3792" s="60">
        <v>151.32661999999999</v>
      </c>
      <c r="D3792" s="61">
        <v>108.55092</v>
      </c>
      <c r="E3792" s="66">
        <v>826.85179000000005</v>
      </c>
      <c r="F3792" s="67">
        <v>802.07602999999995</v>
      </c>
      <c r="G3792" s="48">
        <v>437.87270999999998</v>
      </c>
      <c r="H3792" s="49">
        <v>535.81442000000004</v>
      </c>
      <c r="I3792" s="45">
        <v>84.392240000000001</v>
      </c>
      <c r="J3792" s="44">
        <v>0.31669999999999998</v>
      </c>
      <c r="K3792" s="42">
        <v>24.853390000000001</v>
      </c>
      <c r="L3792" s="59">
        <v>148.46905000000001</v>
      </c>
    </row>
    <row r="3793" spans="1:12" ht="12.95" customHeight="1">
      <c r="A3793" s="40">
        <v>31.574999999999999</v>
      </c>
      <c r="B3793" s="65">
        <v>151.98812000000001</v>
      </c>
      <c r="C3793" s="60">
        <v>151.23526000000001</v>
      </c>
      <c r="D3793" s="61">
        <v>108.40640999999999</v>
      </c>
      <c r="E3793" s="66">
        <v>827.36863000000005</v>
      </c>
      <c r="F3793" s="67">
        <v>802.13408000000004</v>
      </c>
      <c r="G3793" s="48">
        <v>438.23863999999998</v>
      </c>
      <c r="H3793" s="49">
        <v>534.18159000000003</v>
      </c>
      <c r="I3793" s="45">
        <v>84.477419999999995</v>
      </c>
      <c r="J3793" s="44">
        <v>0.32179000000000002</v>
      </c>
      <c r="K3793" s="42">
        <v>24.946719999999999</v>
      </c>
      <c r="L3793" s="59">
        <v>148.60691</v>
      </c>
    </row>
    <row r="3794" spans="1:12" ht="12.95" customHeight="1">
      <c r="A3794" s="40">
        <v>31.58333</v>
      </c>
      <c r="B3794" s="65">
        <v>152.02815000000001</v>
      </c>
      <c r="C3794" s="60">
        <v>151.0009</v>
      </c>
      <c r="D3794" s="61">
        <v>108.44831000000001</v>
      </c>
      <c r="E3794" s="66">
        <v>827.45201999999995</v>
      </c>
      <c r="F3794" s="67">
        <v>802.71649000000002</v>
      </c>
      <c r="G3794" s="48">
        <v>437.84456</v>
      </c>
      <c r="H3794" s="49">
        <v>532.91475000000003</v>
      </c>
      <c r="I3794" s="45">
        <v>84.495360000000005</v>
      </c>
      <c r="J3794" s="44">
        <v>0.31875999999999999</v>
      </c>
      <c r="K3794" s="42">
        <v>24.967459999999999</v>
      </c>
      <c r="L3794" s="59">
        <v>148.73876000000001</v>
      </c>
    </row>
    <row r="3795" spans="1:12" ht="12.95" customHeight="1">
      <c r="A3795" s="40">
        <v>31.591670000000001</v>
      </c>
      <c r="B3795" s="65">
        <v>152.02815000000001</v>
      </c>
      <c r="C3795" s="60">
        <v>151.41201000000001</v>
      </c>
      <c r="D3795" s="61">
        <v>108.49648000000001</v>
      </c>
      <c r="E3795" s="66">
        <v>827.27972999999997</v>
      </c>
      <c r="F3795" s="67">
        <v>802.62779999999998</v>
      </c>
      <c r="G3795" s="48">
        <v>438.57641999999998</v>
      </c>
      <c r="H3795" s="49">
        <v>535.30768</v>
      </c>
      <c r="I3795" s="45">
        <v>84.468459999999993</v>
      </c>
      <c r="J3795" s="44">
        <v>0.30874000000000001</v>
      </c>
      <c r="K3795" s="42">
        <v>24.910419999999998</v>
      </c>
      <c r="L3795" s="59">
        <v>148.96844999999999</v>
      </c>
    </row>
    <row r="3796" spans="1:12" ht="12.95" customHeight="1">
      <c r="A3796" s="40">
        <v>31.6</v>
      </c>
      <c r="B3796" s="65">
        <v>152.12020000000001</v>
      </c>
      <c r="C3796" s="60">
        <v>151.32067000000001</v>
      </c>
      <c r="D3796" s="61">
        <v>108.35196000000001</v>
      </c>
      <c r="E3796" s="66">
        <v>826.81560000000002</v>
      </c>
      <c r="F3796" s="67">
        <v>802.41431</v>
      </c>
      <c r="G3796" s="48">
        <v>438.74531000000002</v>
      </c>
      <c r="H3796" s="49">
        <v>535.78626999999994</v>
      </c>
      <c r="I3796" s="45">
        <v>84.454999999999998</v>
      </c>
      <c r="J3796" s="44">
        <v>0.31383</v>
      </c>
      <c r="K3796" s="42">
        <v>24.87931</v>
      </c>
      <c r="L3796" s="59">
        <v>148.83063999999999</v>
      </c>
    </row>
    <row r="3797" spans="1:12" ht="12.95" customHeight="1">
      <c r="A3797" s="40">
        <v>31.608329999999999</v>
      </c>
      <c r="B3797" s="65">
        <v>152.05619999999999</v>
      </c>
      <c r="C3797" s="60">
        <v>151.21147999999999</v>
      </c>
      <c r="D3797" s="61">
        <v>108.62215</v>
      </c>
      <c r="E3797" s="66">
        <v>826.67953</v>
      </c>
      <c r="F3797" s="67">
        <v>802.48654999999997</v>
      </c>
      <c r="G3797" s="48">
        <v>438.43567000000002</v>
      </c>
      <c r="H3797" s="49">
        <v>535.89887999999996</v>
      </c>
      <c r="I3797" s="45">
        <v>84.410169999999994</v>
      </c>
      <c r="J3797" s="44">
        <v>0.31558000000000003</v>
      </c>
      <c r="K3797" s="42">
        <v>24.853390000000001</v>
      </c>
      <c r="L3797" s="59">
        <v>148.85864000000001</v>
      </c>
    </row>
    <row r="3798" spans="1:12" ht="12.95" customHeight="1">
      <c r="A3798" s="40">
        <v>31.616669999999999</v>
      </c>
      <c r="B3798" s="65">
        <v>152.09217000000001</v>
      </c>
      <c r="C3798" s="60">
        <v>151.38418999999999</v>
      </c>
      <c r="D3798" s="61">
        <v>108.46713</v>
      </c>
      <c r="E3798" s="66">
        <v>827.52441999999996</v>
      </c>
      <c r="F3798" s="67">
        <v>802.20631000000003</v>
      </c>
      <c r="G3798" s="48">
        <v>437.64751999999999</v>
      </c>
      <c r="H3798" s="49">
        <v>534.32235000000003</v>
      </c>
      <c r="I3798" s="45">
        <v>84.454999999999998</v>
      </c>
      <c r="J3798" s="44">
        <v>0.31813000000000002</v>
      </c>
      <c r="K3798" s="42">
        <v>24.925979999999999</v>
      </c>
      <c r="L3798" s="59">
        <v>148.89453</v>
      </c>
    </row>
    <row r="3799" spans="1:12" ht="12.95" customHeight="1">
      <c r="A3799" s="40">
        <v>31.625</v>
      </c>
      <c r="B3799" s="65">
        <v>152.02216000000001</v>
      </c>
      <c r="C3799" s="60">
        <v>151.26904999999999</v>
      </c>
      <c r="D3799" s="61">
        <v>108.4902</v>
      </c>
      <c r="E3799" s="66">
        <v>826.39868999999999</v>
      </c>
      <c r="F3799" s="67">
        <v>801.74874</v>
      </c>
      <c r="G3799" s="48">
        <v>437.56308000000001</v>
      </c>
      <c r="H3799" s="49">
        <v>534.66017999999997</v>
      </c>
      <c r="I3799" s="45">
        <v>84.378780000000006</v>
      </c>
      <c r="J3799" s="44">
        <v>0.31717000000000001</v>
      </c>
      <c r="K3799" s="42">
        <v>24.868939999999998</v>
      </c>
      <c r="L3799" s="59">
        <v>148.73277999999999</v>
      </c>
    </row>
    <row r="3800" spans="1:12" ht="12.95" customHeight="1">
      <c r="A3800" s="40">
        <v>31.633330000000001</v>
      </c>
      <c r="B3800" s="65">
        <v>152.24028999999999</v>
      </c>
      <c r="C3800" s="60">
        <v>151.12011999999999</v>
      </c>
      <c r="D3800" s="61">
        <v>108.38131</v>
      </c>
      <c r="E3800" s="66">
        <v>826.85179000000005</v>
      </c>
      <c r="F3800" s="67">
        <v>802.53363000000002</v>
      </c>
      <c r="G3800" s="48">
        <v>436.77492000000001</v>
      </c>
      <c r="H3800" s="49">
        <v>531.81681000000003</v>
      </c>
      <c r="I3800" s="45">
        <v>84.392240000000001</v>
      </c>
      <c r="J3800" s="44">
        <v>0.31511</v>
      </c>
      <c r="K3800" s="42">
        <v>24.894870000000001</v>
      </c>
      <c r="L3800" s="59">
        <v>148.85864000000001</v>
      </c>
    </row>
    <row r="3801" spans="1:12" ht="12.95" customHeight="1">
      <c r="A3801" s="40">
        <v>31.641670000000001</v>
      </c>
      <c r="B3801" s="65">
        <v>152.00416999999999</v>
      </c>
      <c r="C3801" s="60">
        <v>151.38822999999999</v>
      </c>
      <c r="D3801" s="61">
        <v>108.42321</v>
      </c>
      <c r="E3801" s="66">
        <v>827.23803999999996</v>
      </c>
      <c r="F3801" s="67">
        <v>802.17019000000005</v>
      </c>
      <c r="G3801" s="48">
        <v>437.84456</v>
      </c>
      <c r="H3801" s="49">
        <v>533.42147999999997</v>
      </c>
      <c r="I3801" s="45">
        <v>84.428100000000001</v>
      </c>
      <c r="J3801" s="44">
        <v>0.32130999999999998</v>
      </c>
      <c r="K3801" s="42">
        <v>24.910419999999998</v>
      </c>
      <c r="L3801" s="59">
        <v>148.85265999999999</v>
      </c>
    </row>
    <row r="3802" spans="1:12" ht="12.95" customHeight="1">
      <c r="A3802" s="40">
        <v>31.65</v>
      </c>
      <c r="B3802" s="65">
        <v>152.12020000000001</v>
      </c>
      <c r="C3802" s="60">
        <v>151.32067000000001</v>
      </c>
      <c r="D3802" s="61">
        <v>108.49648000000001</v>
      </c>
      <c r="E3802" s="66">
        <v>828.10821999999996</v>
      </c>
      <c r="F3802" s="67">
        <v>801.91512</v>
      </c>
      <c r="G3802" s="48">
        <v>437.61937</v>
      </c>
      <c r="H3802" s="49">
        <v>533.36518000000001</v>
      </c>
      <c r="I3802" s="45">
        <v>84.437070000000006</v>
      </c>
      <c r="J3802" s="44">
        <v>0.31891999999999998</v>
      </c>
      <c r="K3802" s="42">
        <v>24.863759999999999</v>
      </c>
      <c r="L3802" s="59">
        <v>149.28994</v>
      </c>
    </row>
    <row r="3803" spans="1:12" ht="12.95" customHeight="1">
      <c r="A3803" s="40">
        <v>31.658329999999999</v>
      </c>
      <c r="B3803" s="65">
        <v>152.14824999999999</v>
      </c>
      <c r="C3803" s="60">
        <v>151.39418000000001</v>
      </c>
      <c r="D3803" s="61">
        <v>108.47766</v>
      </c>
      <c r="E3803" s="66">
        <v>827.98860999999999</v>
      </c>
      <c r="F3803" s="67">
        <v>802.6694</v>
      </c>
      <c r="G3803" s="48">
        <v>438.29493000000002</v>
      </c>
      <c r="H3803" s="49">
        <v>535.36397999999997</v>
      </c>
      <c r="I3803" s="45">
        <v>84.477419999999995</v>
      </c>
      <c r="J3803" s="44">
        <v>0.31829000000000002</v>
      </c>
      <c r="K3803" s="42">
        <v>24.915610000000001</v>
      </c>
      <c r="L3803" s="59">
        <v>148.95051000000001</v>
      </c>
    </row>
    <row r="3804" spans="1:12" ht="12.95" customHeight="1">
      <c r="A3804" s="40">
        <v>31.66667</v>
      </c>
      <c r="B3804" s="65">
        <v>152.01016999999999</v>
      </c>
      <c r="C3804" s="60">
        <v>151.3485</v>
      </c>
      <c r="D3804" s="61">
        <v>108.62215</v>
      </c>
      <c r="E3804" s="66">
        <v>827.30493999999999</v>
      </c>
      <c r="F3804" s="67">
        <v>802.69456000000002</v>
      </c>
      <c r="G3804" s="48">
        <v>438.74531000000002</v>
      </c>
      <c r="H3804" s="49">
        <v>536.54638</v>
      </c>
      <c r="I3804" s="45">
        <v>84.410169999999994</v>
      </c>
      <c r="J3804" s="44">
        <v>0.31319999999999998</v>
      </c>
      <c r="K3804" s="42">
        <v>24.931159999999998</v>
      </c>
      <c r="L3804" s="59">
        <v>148.99644000000001</v>
      </c>
    </row>
    <row r="3805" spans="1:12" ht="12.95" customHeight="1">
      <c r="A3805" s="40">
        <v>31.675000000000001</v>
      </c>
      <c r="B3805" s="65">
        <v>152.06218999999999</v>
      </c>
      <c r="C3805" s="60">
        <v>151.40011999999999</v>
      </c>
      <c r="D3805" s="61">
        <v>108.58026</v>
      </c>
      <c r="E3805" s="66">
        <v>827.13265999999999</v>
      </c>
      <c r="F3805" s="67">
        <v>802.39786000000004</v>
      </c>
      <c r="G3805" s="48">
        <v>438.82974999999999</v>
      </c>
      <c r="H3805" s="49">
        <v>535.70181000000002</v>
      </c>
      <c r="I3805" s="45">
        <v>84.414649999999995</v>
      </c>
      <c r="J3805" s="44">
        <v>0.31924000000000002</v>
      </c>
      <c r="K3805" s="42">
        <v>24.811910000000001</v>
      </c>
      <c r="L3805" s="59">
        <v>148.95649</v>
      </c>
    </row>
    <row r="3806" spans="1:12" ht="12.95" customHeight="1">
      <c r="A3806" s="40">
        <v>31.683330000000002</v>
      </c>
      <c r="B3806" s="65">
        <v>152.09622999999999</v>
      </c>
      <c r="C3806" s="60">
        <v>151.29687999999999</v>
      </c>
      <c r="D3806" s="61">
        <v>108.23050000000001</v>
      </c>
      <c r="E3806" s="66">
        <v>827.60780999999997</v>
      </c>
      <c r="F3806" s="67">
        <v>802.95514000000003</v>
      </c>
      <c r="G3806" s="48">
        <v>437.92899999999997</v>
      </c>
      <c r="H3806" s="49">
        <v>533.47779000000003</v>
      </c>
      <c r="I3806" s="45">
        <v>84.437070000000006</v>
      </c>
      <c r="J3806" s="44">
        <v>0.32322000000000001</v>
      </c>
      <c r="K3806" s="42">
        <v>24.936350000000001</v>
      </c>
      <c r="L3806" s="59">
        <v>148.80672000000001</v>
      </c>
    </row>
    <row r="3807" spans="1:12" ht="12.95" customHeight="1">
      <c r="A3807" s="40">
        <v>31.691669999999998</v>
      </c>
      <c r="B3807" s="65">
        <v>152.10221999999999</v>
      </c>
      <c r="C3807" s="60">
        <v>151.3485</v>
      </c>
      <c r="D3807" s="61">
        <v>108.52583</v>
      </c>
      <c r="E3807" s="66">
        <v>826.93517999999995</v>
      </c>
      <c r="F3807" s="67">
        <v>802.40882999999997</v>
      </c>
      <c r="G3807" s="48">
        <v>437.92899999999997</v>
      </c>
      <c r="H3807" s="49">
        <v>534.68832999999995</v>
      </c>
      <c r="I3807" s="45">
        <v>84.392240000000001</v>
      </c>
      <c r="J3807" s="44">
        <v>0.32099</v>
      </c>
      <c r="K3807" s="42">
        <v>24.894870000000001</v>
      </c>
      <c r="L3807" s="59">
        <v>148.90458000000001</v>
      </c>
    </row>
    <row r="3808" spans="1:12" ht="12.95" customHeight="1">
      <c r="A3808" s="40">
        <v>31.7</v>
      </c>
      <c r="B3808" s="65">
        <v>152.18827999999999</v>
      </c>
      <c r="C3808" s="60">
        <v>151.70787999999999</v>
      </c>
      <c r="D3808" s="61">
        <v>108.42321</v>
      </c>
      <c r="E3808" s="66">
        <v>827.06575999999995</v>
      </c>
      <c r="F3808" s="67">
        <v>802.24791000000005</v>
      </c>
      <c r="G3808" s="48">
        <v>437.36604</v>
      </c>
      <c r="H3808" s="49">
        <v>532.09833000000003</v>
      </c>
      <c r="I3808" s="45">
        <v>84.369820000000004</v>
      </c>
      <c r="J3808" s="44">
        <v>0.32512999999999997</v>
      </c>
      <c r="K3808" s="42">
        <v>24.811910000000001</v>
      </c>
      <c r="L3808" s="59">
        <v>149.12825000000001</v>
      </c>
    </row>
    <row r="3809" spans="1:12" ht="12.95" customHeight="1">
      <c r="A3809" s="40">
        <v>31.70833</v>
      </c>
      <c r="B3809" s="65">
        <v>152.12620000000001</v>
      </c>
      <c r="C3809" s="60">
        <v>151.46362999999999</v>
      </c>
      <c r="D3809" s="61">
        <v>108.50275000000001</v>
      </c>
      <c r="E3809" s="66">
        <v>826.79360999999994</v>
      </c>
      <c r="F3809" s="67">
        <v>802.55879000000004</v>
      </c>
      <c r="G3809" s="48">
        <v>437.53492999999997</v>
      </c>
      <c r="H3809" s="49">
        <v>535.25138000000004</v>
      </c>
      <c r="I3809" s="45">
        <v>84.36533</v>
      </c>
      <c r="J3809" s="44">
        <v>0.33006000000000002</v>
      </c>
      <c r="K3809" s="42">
        <v>24.931159999999998</v>
      </c>
      <c r="L3809" s="59">
        <v>148.97443999999999</v>
      </c>
    </row>
    <row r="3810" spans="1:12" ht="12.95" customHeight="1">
      <c r="A3810" s="40">
        <v>31.716670000000001</v>
      </c>
      <c r="B3810" s="65">
        <v>152.14224999999999</v>
      </c>
      <c r="C3810" s="60">
        <v>151.66221999999999</v>
      </c>
      <c r="D3810" s="61">
        <v>108.51955</v>
      </c>
      <c r="E3810" s="66">
        <v>827.58582000000001</v>
      </c>
      <c r="F3810" s="67">
        <v>801.9348</v>
      </c>
      <c r="G3810" s="48">
        <v>437.84456</v>
      </c>
      <c r="H3810" s="49">
        <v>534.77278999999999</v>
      </c>
      <c r="I3810" s="45">
        <v>84.42362</v>
      </c>
      <c r="J3810" s="44">
        <v>0.32783000000000001</v>
      </c>
      <c r="K3810" s="42">
        <v>24.925979999999999</v>
      </c>
      <c r="L3810" s="59">
        <v>148.94452999999999</v>
      </c>
    </row>
    <row r="3811" spans="1:12" ht="12.95" customHeight="1">
      <c r="A3811" s="40">
        <v>31.725000000000001</v>
      </c>
      <c r="B3811" s="65">
        <v>152.12020000000001</v>
      </c>
      <c r="C3811" s="60">
        <v>151.27499</v>
      </c>
      <c r="D3811" s="61">
        <v>108.44831000000001</v>
      </c>
      <c r="E3811" s="66">
        <v>827.33014000000003</v>
      </c>
      <c r="F3811" s="67">
        <v>802.71972000000005</v>
      </c>
      <c r="G3811" s="48">
        <v>438.66086000000001</v>
      </c>
      <c r="H3811" s="49">
        <v>534.80093999999997</v>
      </c>
      <c r="I3811" s="45">
        <v>84.454999999999998</v>
      </c>
      <c r="J3811" s="44">
        <v>0.32290000000000002</v>
      </c>
      <c r="K3811" s="42">
        <v>24.848199999999999</v>
      </c>
      <c r="L3811" s="59">
        <v>148.69282000000001</v>
      </c>
    </row>
    <row r="3812" spans="1:12" ht="12.95" customHeight="1">
      <c r="A3812" s="40">
        <v>31.733329999999999</v>
      </c>
      <c r="B3812" s="65">
        <v>152.04420999999999</v>
      </c>
      <c r="C3812" s="60">
        <v>151.33662000000001</v>
      </c>
      <c r="D3812" s="61">
        <v>108.85039</v>
      </c>
      <c r="E3812" s="66">
        <v>827.36635000000001</v>
      </c>
      <c r="F3812" s="67">
        <v>802.96385999999995</v>
      </c>
      <c r="G3812" s="48">
        <v>438.35122999999999</v>
      </c>
      <c r="H3812" s="49">
        <v>537.33464000000004</v>
      </c>
      <c r="I3812" s="45">
        <v>84.481909999999999</v>
      </c>
      <c r="J3812" s="44">
        <v>0.31748999999999999</v>
      </c>
      <c r="K3812" s="42">
        <v>24.931159999999998</v>
      </c>
      <c r="L3812" s="59">
        <v>148.61696000000001</v>
      </c>
    </row>
    <row r="3813" spans="1:12" ht="12.95" customHeight="1">
      <c r="A3813" s="40">
        <v>31.741669999999999</v>
      </c>
      <c r="B3813" s="65">
        <v>152.06818000000001</v>
      </c>
      <c r="C3813" s="60">
        <v>151.40607</v>
      </c>
      <c r="D3813" s="61">
        <v>108.53837</v>
      </c>
      <c r="E3813" s="66">
        <v>826.86051999999995</v>
      </c>
      <c r="F3813" s="67">
        <v>802.75036</v>
      </c>
      <c r="G3813" s="48">
        <v>439.58976000000001</v>
      </c>
      <c r="H3813" s="49">
        <v>537.41908999999998</v>
      </c>
      <c r="I3813" s="45">
        <v>84.472939999999994</v>
      </c>
      <c r="J3813" s="44">
        <v>0.32815</v>
      </c>
      <c r="K3813" s="42">
        <v>24.884499999999999</v>
      </c>
      <c r="L3813" s="59">
        <v>148.41113000000001</v>
      </c>
    </row>
    <row r="3814" spans="1:12" ht="12.95" customHeight="1">
      <c r="A3814" s="40">
        <v>31.75</v>
      </c>
      <c r="B3814" s="65">
        <v>151.89413999999999</v>
      </c>
      <c r="C3814" s="60">
        <v>151.14202</v>
      </c>
      <c r="D3814" s="61">
        <v>108.45258</v>
      </c>
      <c r="E3814" s="66">
        <v>827.32465000000002</v>
      </c>
      <c r="F3814" s="67">
        <v>802.79744000000005</v>
      </c>
      <c r="G3814" s="48">
        <v>438.40753000000001</v>
      </c>
      <c r="H3814" s="49">
        <v>534.40680999999995</v>
      </c>
      <c r="I3814" s="45">
        <v>84.463970000000003</v>
      </c>
      <c r="J3814" s="44">
        <v>0.31924000000000002</v>
      </c>
      <c r="K3814" s="42">
        <v>24.967459999999999</v>
      </c>
      <c r="L3814" s="59">
        <v>148.55905000000001</v>
      </c>
    </row>
    <row r="3815" spans="1:12" ht="12.95" customHeight="1">
      <c r="A3815" s="40">
        <v>31.758330000000001</v>
      </c>
      <c r="B3815" s="65">
        <v>151.94615999999999</v>
      </c>
      <c r="C3815" s="60">
        <v>151.19363999999999</v>
      </c>
      <c r="D3815" s="61">
        <v>108.74782</v>
      </c>
      <c r="E3815" s="66">
        <v>827.19956000000002</v>
      </c>
      <c r="F3815" s="67">
        <v>802.63103000000001</v>
      </c>
      <c r="G3815" s="48">
        <v>438.85789999999997</v>
      </c>
      <c r="H3815" s="49">
        <v>532.94290000000001</v>
      </c>
      <c r="I3815" s="45">
        <v>84.459490000000002</v>
      </c>
      <c r="J3815" s="44">
        <v>0.31717000000000001</v>
      </c>
      <c r="K3815" s="42">
        <v>24.977830000000001</v>
      </c>
      <c r="L3815" s="59">
        <v>148.42716999999999</v>
      </c>
    </row>
    <row r="3816" spans="1:12" ht="12.95" customHeight="1">
      <c r="A3816" s="40">
        <v>31.766670000000001</v>
      </c>
      <c r="B3816" s="65">
        <v>151.84210999999999</v>
      </c>
      <c r="C3816" s="60">
        <v>151.22744</v>
      </c>
      <c r="D3816" s="61">
        <v>108.30177999999999</v>
      </c>
      <c r="E3816" s="66">
        <v>827.50243</v>
      </c>
      <c r="F3816" s="67">
        <v>802.18438000000003</v>
      </c>
      <c r="G3816" s="48">
        <v>438.97048999999998</v>
      </c>
      <c r="H3816" s="49">
        <v>535.98333000000002</v>
      </c>
      <c r="I3816" s="45">
        <v>84.446039999999996</v>
      </c>
      <c r="J3816" s="44">
        <v>0.31813000000000002</v>
      </c>
      <c r="K3816" s="42">
        <v>24.894870000000001</v>
      </c>
      <c r="L3816" s="59">
        <v>148.50711999999999</v>
      </c>
    </row>
    <row r="3817" spans="1:12" ht="12.95" customHeight="1">
      <c r="A3817" s="40">
        <v>31.774999999999999</v>
      </c>
      <c r="B3817" s="65">
        <v>151.70999</v>
      </c>
      <c r="C3817" s="60">
        <v>151.18770000000001</v>
      </c>
      <c r="D3817" s="61">
        <v>108.25987000000001</v>
      </c>
      <c r="E3817" s="66">
        <v>827.63301999999999</v>
      </c>
      <c r="F3817" s="67">
        <v>802.43946000000005</v>
      </c>
      <c r="G3817" s="48">
        <v>438.40753000000001</v>
      </c>
      <c r="H3817" s="49">
        <v>534.80093999999997</v>
      </c>
      <c r="I3817" s="45">
        <v>84.414649999999995</v>
      </c>
      <c r="J3817" s="44">
        <v>0.32306000000000001</v>
      </c>
      <c r="K3817" s="42">
        <v>24.92079</v>
      </c>
      <c r="L3817" s="59">
        <v>148.55905000000001</v>
      </c>
    </row>
    <row r="3818" spans="1:12" ht="12.95" customHeight="1">
      <c r="A3818" s="40">
        <v>31.783329999999999</v>
      </c>
      <c r="B3818" s="65">
        <v>151.9862</v>
      </c>
      <c r="C3818" s="60">
        <v>151.27905000000001</v>
      </c>
      <c r="D3818" s="61">
        <v>108.11530999999999</v>
      </c>
      <c r="E3818" s="66">
        <v>827.10195999999996</v>
      </c>
      <c r="F3818" s="67">
        <v>802.49203</v>
      </c>
      <c r="G3818" s="48">
        <v>438.71715999999998</v>
      </c>
      <c r="H3818" s="49">
        <v>535.16692</v>
      </c>
      <c r="I3818" s="45">
        <v>84.414649999999995</v>
      </c>
      <c r="J3818" s="44">
        <v>0.31845000000000001</v>
      </c>
      <c r="K3818" s="42">
        <v>24.894870000000001</v>
      </c>
      <c r="L3818" s="59">
        <v>148.65094999999999</v>
      </c>
    </row>
    <row r="3819" spans="1:12" ht="12.95" customHeight="1">
      <c r="A3819" s="40">
        <v>31.79167</v>
      </c>
      <c r="B3819" s="65">
        <v>151.96224000000001</v>
      </c>
      <c r="C3819" s="60">
        <v>151.11824999999999</v>
      </c>
      <c r="D3819" s="61">
        <v>108.18661</v>
      </c>
      <c r="E3819" s="66">
        <v>827.25549000000001</v>
      </c>
      <c r="F3819" s="67">
        <v>802.77005999999994</v>
      </c>
      <c r="G3819" s="48">
        <v>438.54827</v>
      </c>
      <c r="H3819" s="49">
        <v>534.23789999999997</v>
      </c>
      <c r="I3819" s="45">
        <v>84.472939999999994</v>
      </c>
      <c r="J3819" s="44">
        <v>0.31653999999999999</v>
      </c>
      <c r="K3819" s="42">
        <v>24.884499999999999</v>
      </c>
      <c r="L3819" s="59">
        <v>148.62703999999999</v>
      </c>
    </row>
    <row r="3820" spans="1:12" ht="12.95" customHeight="1">
      <c r="A3820" s="40">
        <v>31.8</v>
      </c>
      <c r="B3820" s="65">
        <v>151.98021</v>
      </c>
      <c r="C3820" s="60">
        <v>150.95332999999999</v>
      </c>
      <c r="D3820" s="61">
        <v>108.25360000000001</v>
      </c>
      <c r="E3820" s="66">
        <v>826.96362999999997</v>
      </c>
      <c r="F3820" s="67">
        <v>803.31092000000001</v>
      </c>
      <c r="G3820" s="48">
        <v>438.54827</v>
      </c>
      <c r="H3820" s="49">
        <v>535.22321999999997</v>
      </c>
      <c r="I3820" s="45">
        <v>84.410169999999994</v>
      </c>
      <c r="J3820" s="44">
        <v>0.31829000000000002</v>
      </c>
      <c r="K3820" s="42">
        <v>24.770430000000001</v>
      </c>
      <c r="L3820" s="59">
        <v>148.41521</v>
      </c>
    </row>
    <row r="3821" spans="1:12" ht="12.95" customHeight="1">
      <c r="A3821" s="40">
        <v>31.808330000000002</v>
      </c>
      <c r="B3821" s="65">
        <v>151.98021</v>
      </c>
      <c r="C3821" s="60">
        <v>151.04471000000001</v>
      </c>
      <c r="D3821" s="61">
        <v>108.06085</v>
      </c>
      <c r="E3821" s="66">
        <v>827.26647000000003</v>
      </c>
      <c r="F3821" s="67">
        <v>802.94741999999997</v>
      </c>
      <c r="G3821" s="48">
        <v>438.35122999999999</v>
      </c>
      <c r="H3821" s="49">
        <v>535.25138000000004</v>
      </c>
      <c r="I3821" s="45">
        <v>84.477419999999995</v>
      </c>
      <c r="J3821" s="44">
        <v>0.31336000000000003</v>
      </c>
      <c r="K3821" s="42">
        <v>24.915610000000001</v>
      </c>
      <c r="L3821" s="59">
        <v>148.59902</v>
      </c>
    </row>
    <row r="3822" spans="1:12" ht="12.95" customHeight="1">
      <c r="A3822" s="40">
        <v>31.816669999999998</v>
      </c>
      <c r="B3822" s="65">
        <v>151.87617</v>
      </c>
      <c r="C3822" s="60">
        <v>151.07850999999999</v>
      </c>
      <c r="D3822" s="61">
        <v>107.85552</v>
      </c>
      <c r="E3822" s="66">
        <v>827.73613</v>
      </c>
      <c r="F3822" s="67">
        <v>802.20955000000004</v>
      </c>
      <c r="G3822" s="48">
        <v>439.30826999999999</v>
      </c>
      <c r="H3822" s="49">
        <v>535.08245999999997</v>
      </c>
      <c r="I3822" s="45">
        <v>84.48639</v>
      </c>
      <c r="J3822" s="44">
        <v>0.31414999999999998</v>
      </c>
      <c r="K3822" s="42">
        <v>24.94153</v>
      </c>
      <c r="L3822" s="59">
        <v>148.63301000000001</v>
      </c>
    </row>
    <row r="3823" spans="1:12" ht="12.95" customHeight="1">
      <c r="A3823" s="40">
        <v>31.824999999999999</v>
      </c>
      <c r="B3823" s="65">
        <v>151.83611999999999</v>
      </c>
      <c r="C3823" s="60">
        <v>151.31285</v>
      </c>
      <c r="D3823" s="61">
        <v>108.05458</v>
      </c>
      <c r="E3823" s="66">
        <v>826.97460999999998</v>
      </c>
      <c r="F3823" s="67">
        <v>801.74102000000005</v>
      </c>
      <c r="G3823" s="48">
        <v>438.12603999999999</v>
      </c>
      <c r="H3823" s="49">
        <v>533.33703000000003</v>
      </c>
      <c r="I3823" s="45">
        <v>84.472939999999994</v>
      </c>
      <c r="J3823" s="44">
        <v>0.31192999999999999</v>
      </c>
      <c r="K3823" s="42">
        <v>24.822279999999999</v>
      </c>
      <c r="L3823" s="59">
        <v>148.86870999999999</v>
      </c>
    </row>
    <row r="3824" spans="1:12" ht="12.95" customHeight="1">
      <c r="A3824" s="40">
        <v>31.83333</v>
      </c>
      <c r="B3824" s="65">
        <v>151.79007999999999</v>
      </c>
      <c r="C3824" s="60">
        <v>151.03877</v>
      </c>
      <c r="D3824" s="61">
        <v>108.00639</v>
      </c>
      <c r="E3824" s="66">
        <v>827.58033</v>
      </c>
      <c r="F3824" s="67">
        <v>802.22050000000002</v>
      </c>
      <c r="G3824" s="48">
        <v>438.74531000000002</v>
      </c>
      <c r="H3824" s="49">
        <v>534.94169999999997</v>
      </c>
      <c r="I3824" s="45">
        <v>84.531220000000005</v>
      </c>
      <c r="J3824" s="44">
        <v>0.31080999999999998</v>
      </c>
      <c r="K3824" s="42">
        <v>24.874130000000001</v>
      </c>
      <c r="L3824" s="59">
        <v>149.09836999999999</v>
      </c>
    </row>
    <row r="3825" spans="1:12" ht="12.95" customHeight="1">
      <c r="A3825" s="40">
        <v>31.841670000000001</v>
      </c>
      <c r="B3825" s="65">
        <v>151.9862</v>
      </c>
      <c r="C3825" s="60">
        <v>151.27905000000001</v>
      </c>
      <c r="D3825" s="61">
        <v>107.92254</v>
      </c>
      <c r="E3825" s="66">
        <v>826.56867</v>
      </c>
      <c r="F3825" s="67">
        <v>802.04314999999997</v>
      </c>
      <c r="G3825" s="48">
        <v>439.25198</v>
      </c>
      <c r="H3825" s="49">
        <v>535.75810999999999</v>
      </c>
      <c r="I3825" s="45">
        <v>84.468459999999993</v>
      </c>
      <c r="J3825" s="44">
        <v>0.31224000000000002</v>
      </c>
      <c r="K3825" s="42">
        <v>25.019310000000001</v>
      </c>
      <c r="L3825" s="59">
        <v>149.06439</v>
      </c>
    </row>
    <row r="3826" spans="1:12" ht="12.95" customHeight="1">
      <c r="A3826" s="40">
        <v>31.85</v>
      </c>
      <c r="B3826" s="65">
        <v>152.08834999999999</v>
      </c>
      <c r="C3826" s="60">
        <v>151.51743999999999</v>
      </c>
      <c r="D3826" s="61">
        <v>108.02951</v>
      </c>
      <c r="E3826" s="66">
        <v>827.24126000000001</v>
      </c>
      <c r="F3826" s="67">
        <v>802.54782999999998</v>
      </c>
      <c r="G3826" s="48">
        <v>438.52012000000002</v>
      </c>
      <c r="H3826" s="49">
        <v>535.70181000000002</v>
      </c>
      <c r="I3826" s="45">
        <v>84.468459999999993</v>
      </c>
      <c r="J3826" s="44">
        <v>0.30587999999999999</v>
      </c>
      <c r="K3826" s="42">
        <v>24.863759999999999</v>
      </c>
      <c r="L3826" s="59">
        <v>148.79886999999999</v>
      </c>
    </row>
    <row r="3827" spans="1:12" ht="12.95" customHeight="1">
      <c r="A3827" s="40">
        <v>31.858329999999999</v>
      </c>
      <c r="B3827" s="65">
        <v>152.02025</v>
      </c>
      <c r="C3827" s="60">
        <v>151.31285</v>
      </c>
      <c r="D3827" s="61">
        <v>107.95819</v>
      </c>
      <c r="E3827" s="66">
        <v>826.39642000000003</v>
      </c>
      <c r="F3827" s="67">
        <v>802.66168000000005</v>
      </c>
      <c r="G3827" s="48">
        <v>437.84456</v>
      </c>
      <c r="H3827" s="49">
        <v>534.18159000000003</v>
      </c>
      <c r="I3827" s="45">
        <v>84.42362</v>
      </c>
      <c r="J3827" s="44">
        <v>0.31669999999999998</v>
      </c>
      <c r="K3827" s="42">
        <v>24.848199999999999</v>
      </c>
      <c r="L3827" s="59">
        <v>148.91463999999999</v>
      </c>
    </row>
    <row r="3828" spans="1:12" ht="12.95" customHeight="1">
      <c r="A3828" s="40">
        <v>31.866669999999999</v>
      </c>
      <c r="B3828" s="65">
        <v>152.02025</v>
      </c>
      <c r="C3828" s="60">
        <v>151.40419</v>
      </c>
      <c r="D3828" s="61">
        <v>107.95819</v>
      </c>
      <c r="E3828" s="66">
        <v>826.93840999999998</v>
      </c>
      <c r="F3828" s="67">
        <v>802.49527</v>
      </c>
      <c r="G3828" s="48">
        <v>438.23863999999998</v>
      </c>
      <c r="H3828" s="49">
        <v>535.53290000000004</v>
      </c>
      <c r="I3828" s="45">
        <v>84.414649999999995</v>
      </c>
      <c r="J3828" s="44">
        <v>0.30381000000000002</v>
      </c>
      <c r="K3828" s="42">
        <v>24.874130000000001</v>
      </c>
      <c r="L3828" s="59">
        <v>149.14429999999999</v>
      </c>
    </row>
    <row r="3829" spans="1:12" ht="12.95" customHeight="1">
      <c r="A3829" s="40">
        <v>31.875</v>
      </c>
      <c r="B3829" s="65">
        <v>151.83611999999999</v>
      </c>
      <c r="C3829" s="60">
        <v>150.81030999999999</v>
      </c>
      <c r="D3829" s="61">
        <v>107.90998999999999</v>
      </c>
      <c r="E3829" s="66">
        <v>827.34986000000004</v>
      </c>
      <c r="F3829" s="67">
        <v>802.15698999999995</v>
      </c>
      <c r="G3829" s="48">
        <v>438.74531000000002</v>
      </c>
      <c r="H3829" s="49">
        <v>535.13877000000002</v>
      </c>
      <c r="I3829" s="45">
        <v>84.42362</v>
      </c>
      <c r="J3829" s="44">
        <v>0.30413000000000001</v>
      </c>
      <c r="K3829" s="42">
        <v>24.884499999999999</v>
      </c>
      <c r="L3829" s="59">
        <v>149.51164</v>
      </c>
    </row>
    <row r="3830" spans="1:12" ht="12.95" customHeight="1">
      <c r="A3830" s="40">
        <v>31.883330000000001</v>
      </c>
      <c r="B3830" s="65">
        <v>151.96224000000001</v>
      </c>
      <c r="C3830" s="60">
        <v>151.52932000000001</v>
      </c>
      <c r="D3830" s="61">
        <v>107.94565</v>
      </c>
      <c r="E3830" s="66">
        <v>827.07997</v>
      </c>
      <c r="F3830" s="67">
        <v>802.92773</v>
      </c>
      <c r="G3830" s="48">
        <v>438.60457000000002</v>
      </c>
      <c r="H3830" s="49">
        <v>534.99801000000002</v>
      </c>
      <c r="I3830" s="45">
        <v>84.437070000000006</v>
      </c>
      <c r="J3830" s="44">
        <v>0.31447000000000003</v>
      </c>
      <c r="K3830" s="42">
        <v>24.874130000000001</v>
      </c>
      <c r="L3830" s="59">
        <v>149.31603999999999</v>
      </c>
    </row>
    <row r="3831" spans="1:12" ht="12.95" customHeight="1">
      <c r="A3831" s="40">
        <v>31.891670000000001</v>
      </c>
      <c r="B3831" s="65">
        <v>152.14635000000001</v>
      </c>
      <c r="C3831" s="60">
        <v>151.30097000000001</v>
      </c>
      <c r="D3831" s="61">
        <v>107.99384999999999</v>
      </c>
      <c r="E3831" s="66">
        <v>827.11941999999999</v>
      </c>
      <c r="F3831" s="67">
        <v>802.21829000000002</v>
      </c>
      <c r="G3831" s="48">
        <v>436.88751000000002</v>
      </c>
      <c r="H3831" s="49">
        <v>532.74582999999996</v>
      </c>
      <c r="I3831" s="45">
        <v>84.428100000000001</v>
      </c>
      <c r="J3831" s="44">
        <v>0.31875999999999999</v>
      </c>
      <c r="K3831" s="42">
        <v>24.915610000000001</v>
      </c>
      <c r="L3831" s="59">
        <v>149.54561000000001</v>
      </c>
    </row>
    <row r="3832" spans="1:12" ht="12.95" customHeight="1">
      <c r="A3832" s="40">
        <v>31.9</v>
      </c>
      <c r="B3832" s="65">
        <v>152.05430000000001</v>
      </c>
      <c r="C3832" s="60">
        <v>151.57498000000001</v>
      </c>
      <c r="D3832" s="61">
        <v>108.23479</v>
      </c>
      <c r="E3832" s="66">
        <v>826.51050999999995</v>
      </c>
      <c r="F3832" s="67">
        <v>802.06831999999997</v>
      </c>
      <c r="G3832" s="48">
        <v>435.59269</v>
      </c>
      <c r="H3832" s="49">
        <v>530.52180999999996</v>
      </c>
      <c r="I3832" s="45">
        <v>84.437070000000006</v>
      </c>
      <c r="J3832" s="44">
        <v>0.31861</v>
      </c>
      <c r="K3832" s="42">
        <v>24.863759999999999</v>
      </c>
      <c r="L3832" s="59">
        <v>149.54561000000001</v>
      </c>
    </row>
    <row r="3833" spans="1:12" ht="12.95" customHeight="1">
      <c r="A3833" s="40">
        <v>31.908329999999999</v>
      </c>
      <c r="B3833" s="65">
        <v>152.15833000000001</v>
      </c>
      <c r="C3833" s="60">
        <v>151.58686</v>
      </c>
      <c r="D3833" s="61">
        <v>108.24733000000001</v>
      </c>
      <c r="E3833" s="66">
        <v>826.91643999999997</v>
      </c>
      <c r="F3833" s="67">
        <v>801.93258000000003</v>
      </c>
      <c r="G3833" s="48">
        <v>437.73196999999999</v>
      </c>
      <c r="H3833" s="49">
        <v>533.92822000000001</v>
      </c>
      <c r="I3833" s="45">
        <v>84.42362</v>
      </c>
      <c r="J3833" s="44">
        <v>0.31129000000000001</v>
      </c>
      <c r="K3833" s="42">
        <v>24.884499999999999</v>
      </c>
      <c r="L3833" s="59">
        <v>149.55754999999999</v>
      </c>
    </row>
    <row r="3834" spans="1:12" ht="12.95" customHeight="1">
      <c r="A3834" s="40">
        <v>31.91667</v>
      </c>
      <c r="B3834" s="65">
        <v>152.00827000000001</v>
      </c>
      <c r="C3834" s="60">
        <v>151.34664000000001</v>
      </c>
      <c r="D3834" s="61">
        <v>108.33114999999999</v>
      </c>
      <c r="E3834" s="66">
        <v>826.98559</v>
      </c>
      <c r="F3834" s="67">
        <v>802.50075000000004</v>
      </c>
      <c r="G3834" s="48">
        <v>438.12603999999999</v>
      </c>
      <c r="H3834" s="49">
        <v>535.36397999999997</v>
      </c>
      <c r="I3834" s="45">
        <v>84.459490000000002</v>
      </c>
      <c r="J3834" s="44">
        <v>0.31319999999999998</v>
      </c>
      <c r="K3834" s="42">
        <v>24.853390000000001</v>
      </c>
      <c r="L3834" s="59">
        <v>148.99456000000001</v>
      </c>
    </row>
    <row r="3835" spans="1:12" ht="12.95" customHeight="1">
      <c r="A3835" s="40">
        <v>31.925000000000001</v>
      </c>
      <c r="B3835" s="65">
        <v>152.07227</v>
      </c>
      <c r="C3835" s="60">
        <v>151.22744</v>
      </c>
      <c r="D3835" s="61">
        <v>108.20542</v>
      </c>
      <c r="E3835" s="66">
        <v>827.06349</v>
      </c>
      <c r="F3835" s="67">
        <v>802.82808999999997</v>
      </c>
      <c r="G3835" s="48">
        <v>437.53492999999997</v>
      </c>
      <c r="H3835" s="49">
        <v>533.02734999999996</v>
      </c>
      <c r="I3835" s="45">
        <v>84.459490000000002</v>
      </c>
      <c r="J3835" s="44">
        <v>0.32163000000000003</v>
      </c>
      <c r="K3835" s="42">
        <v>24.868939999999998</v>
      </c>
      <c r="L3835" s="59">
        <v>148.55306999999999</v>
      </c>
    </row>
    <row r="3836" spans="1:12" ht="12.95" customHeight="1">
      <c r="A3836" s="40">
        <v>31.933330000000002</v>
      </c>
      <c r="B3836" s="65">
        <v>152.01426000000001</v>
      </c>
      <c r="C3836" s="60">
        <v>151.26123000000001</v>
      </c>
      <c r="D3836" s="61">
        <v>108.48193999999999</v>
      </c>
      <c r="E3836" s="66">
        <v>827.22478000000001</v>
      </c>
      <c r="F3836" s="67">
        <v>803.11383999999998</v>
      </c>
      <c r="G3836" s="48">
        <v>437.90086000000002</v>
      </c>
      <c r="H3836" s="49">
        <v>533.33703000000003</v>
      </c>
      <c r="I3836" s="45">
        <v>84.441550000000007</v>
      </c>
      <c r="J3836" s="44">
        <v>0.30302000000000001</v>
      </c>
      <c r="K3836" s="42">
        <v>24.894870000000001</v>
      </c>
      <c r="L3836" s="59">
        <v>148.31133</v>
      </c>
    </row>
    <row r="3837" spans="1:12" ht="12.95" customHeight="1">
      <c r="A3837" s="40">
        <v>31.941669999999998</v>
      </c>
      <c r="B3837" s="65">
        <v>151.83013</v>
      </c>
      <c r="C3837" s="60">
        <v>151.16987</v>
      </c>
      <c r="D3837" s="61">
        <v>108.72275999999999</v>
      </c>
      <c r="E3837" s="66">
        <v>827.29719</v>
      </c>
      <c r="F3837" s="67">
        <v>802.22924</v>
      </c>
      <c r="G3837" s="48">
        <v>439.13938000000002</v>
      </c>
      <c r="H3837" s="49">
        <v>536.26485000000002</v>
      </c>
      <c r="I3837" s="45">
        <v>84.419139999999999</v>
      </c>
      <c r="J3837" s="44">
        <v>0.30571999999999999</v>
      </c>
      <c r="K3837" s="42">
        <v>24.843019999999999</v>
      </c>
      <c r="L3837" s="59">
        <v>148.26536999999999</v>
      </c>
    </row>
    <row r="3838" spans="1:12" ht="12.95" customHeight="1">
      <c r="A3838" s="40">
        <v>31.95</v>
      </c>
      <c r="B3838" s="65">
        <v>151.82414</v>
      </c>
      <c r="C3838" s="60">
        <v>151.07257000000001</v>
      </c>
      <c r="D3838" s="61">
        <v>108.52384000000001</v>
      </c>
      <c r="E3838" s="66">
        <v>827.72514999999999</v>
      </c>
      <c r="F3838" s="67">
        <v>802.24018999999998</v>
      </c>
      <c r="G3838" s="48">
        <v>439.22383000000002</v>
      </c>
      <c r="H3838" s="49">
        <v>534.96984999999995</v>
      </c>
      <c r="I3838" s="45">
        <v>84.428100000000001</v>
      </c>
      <c r="J3838" s="44">
        <v>0.30571999999999999</v>
      </c>
      <c r="K3838" s="42">
        <v>24.85857</v>
      </c>
      <c r="L3838" s="59">
        <v>147.98356999999999</v>
      </c>
    </row>
    <row r="3839" spans="1:12" ht="12.95" customHeight="1">
      <c r="A3839" s="40">
        <v>31.95833</v>
      </c>
      <c r="B3839" s="65">
        <v>151.87431000000001</v>
      </c>
      <c r="C3839" s="60">
        <v>151.12236999999999</v>
      </c>
      <c r="D3839" s="61">
        <v>108.48</v>
      </c>
      <c r="E3839" s="66">
        <v>826.88572999999997</v>
      </c>
      <c r="F3839" s="67">
        <v>802.69232999999997</v>
      </c>
      <c r="G3839" s="48">
        <v>438.29493000000002</v>
      </c>
      <c r="H3839" s="49">
        <v>535.11060999999995</v>
      </c>
      <c r="I3839" s="45">
        <v>84.432590000000005</v>
      </c>
      <c r="J3839" s="44">
        <v>0.30476999999999999</v>
      </c>
      <c r="K3839" s="42">
        <v>24.806719999999999</v>
      </c>
      <c r="L3839" s="59">
        <v>147.94173000000001</v>
      </c>
    </row>
    <row r="3840" spans="1:12" ht="12.95" customHeight="1">
      <c r="A3840" s="40">
        <v>31.966670000000001</v>
      </c>
      <c r="B3840" s="65">
        <v>151.74404000000001</v>
      </c>
      <c r="C3840" s="60">
        <v>151.22148999999999</v>
      </c>
      <c r="D3840" s="61">
        <v>108.77718</v>
      </c>
      <c r="E3840" s="66">
        <v>827.44424000000004</v>
      </c>
      <c r="F3840" s="67">
        <v>802.45915000000002</v>
      </c>
      <c r="G3840" s="48">
        <v>438.49196999999998</v>
      </c>
      <c r="H3840" s="49">
        <v>533.22442000000001</v>
      </c>
      <c r="I3840" s="45">
        <v>84.432590000000005</v>
      </c>
      <c r="J3840" s="44">
        <v>0.30779000000000001</v>
      </c>
      <c r="K3840" s="42">
        <v>24.785979999999999</v>
      </c>
      <c r="L3840" s="59">
        <v>148.17941999999999</v>
      </c>
    </row>
    <row r="3841" spans="1:12" ht="12.95" customHeight="1">
      <c r="A3841" s="40">
        <v>31.975000000000001</v>
      </c>
      <c r="B3841" s="65">
        <v>151.97236000000001</v>
      </c>
      <c r="C3841" s="60">
        <v>151.03693999999999</v>
      </c>
      <c r="D3841" s="61">
        <v>108.67892000000001</v>
      </c>
      <c r="E3841" s="66">
        <v>826.96362999999997</v>
      </c>
      <c r="F3841" s="67">
        <v>803.01967999999999</v>
      </c>
      <c r="G3841" s="48">
        <v>437.45048000000003</v>
      </c>
      <c r="H3841" s="49">
        <v>534.8854</v>
      </c>
      <c r="I3841" s="45">
        <v>84.401200000000003</v>
      </c>
      <c r="J3841" s="44">
        <v>0.31002000000000002</v>
      </c>
      <c r="K3841" s="42">
        <v>24.81709</v>
      </c>
      <c r="L3841" s="59">
        <v>148.22353000000001</v>
      </c>
    </row>
    <row r="3842" spans="1:12" ht="12.95" customHeight="1">
      <c r="A3842" s="40">
        <v>31.983329999999999</v>
      </c>
      <c r="B3842" s="65">
        <v>151.78408999999999</v>
      </c>
      <c r="C3842" s="60">
        <v>151.07850999999999</v>
      </c>
      <c r="D3842" s="61">
        <v>108.91536000000001</v>
      </c>
      <c r="E3842" s="66">
        <v>827.0163</v>
      </c>
      <c r="F3842" s="67">
        <v>802.44818999999995</v>
      </c>
      <c r="G3842" s="48">
        <v>439.81495000000001</v>
      </c>
      <c r="H3842" s="49">
        <v>537.05310999999995</v>
      </c>
      <c r="I3842" s="45">
        <v>84.392240000000001</v>
      </c>
      <c r="J3842" s="44">
        <v>0.30731000000000003</v>
      </c>
      <c r="K3842" s="42">
        <v>24.889679999999998</v>
      </c>
      <c r="L3842" s="59">
        <v>148.9546</v>
      </c>
    </row>
    <row r="3843" spans="1:12" ht="12.95" customHeight="1">
      <c r="A3843" s="40">
        <v>31.991669999999999</v>
      </c>
      <c r="B3843" s="65">
        <v>152.00827000000001</v>
      </c>
      <c r="C3843" s="60">
        <v>151.25529</v>
      </c>
      <c r="D3843" s="61">
        <v>108.66833</v>
      </c>
      <c r="E3843" s="66">
        <v>827.42227000000003</v>
      </c>
      <c r="F3843" s="67">
        <v>803.06128000000001</v>
      </c>
      <c r="G3843" s="48">
        <v>438.85789999999997</v>
      </c>
      <c r="H3843" s="49">
        <v>536.8279</v>
      </c>
      <c r="I3843" s="45">
        <v>84.454999999999998</v>
      </c>
      <c r="J3843" s="44">
        <v>0.31622</v>
      </c>
      <c r="K3843" s="42">
        <v>24.87931</v>
      </c>
      <c r="L3843" s="59">
        <v>148.85675000000001</v>
      </c>
    </row>
    <row r="3844" spans="1:12" ht="12.95" customHeight="1">
      <c r="A3844" s="40">
        <v>32</v>
      </c>
      <c r="B3844" s="65">
        <v>151.96224000000001</v>
      </c>
      <c r="C3844" s="60">
        <v>151.34664000000001</v>
      </c>
      <c r="D3844" s="61">
        <v>108.76465</v>
      </c>
      <c r="E3844" s="66">
        <v>827.49468999999999</v>
      </c>
      <c r="F3844" s="67">
        <v>802.92552000000001</v>
      </c>
      <c r="G3844" s="48">
        <v>437.14085</v>
      </c>
      <c r="H3844" s="49">
        <v>533.25256999999999</v>
      </c>
      <c r="I3844" s="45">
        <v>84.463970000000003</v>
      </c>
      <c r="J3844" s="44">
        <v>0.31034</v>
      </c>
      <c r="K3844" s="42">
        <v>24.915610000000001</v>
      </c>
      <c r="L3844" s="59">
        <v>148.99456000000001</v>
      </c>
    </row>
    <row r="3845" spans="1:12" ht="12.95" customHeight="1">
      <c r="A3845" s="40">
        <v>32.008330000000001</v>
      </c>
      <c r="B3845" s="65">
        <v>152.09433999999999</v>
      </c>
      <c r="C3845" s="60">
        <v>151.3407</v>
      </c>
      <c r="D3845" s="61">
        <v>108.71023</v>
      </c>
      <c r="E3845" s="66">
        <v>827.82279000000005</v>
      </c>
      <c r="F3845" s="67">
        <v>802.46241999999995</v>
      </c>
      <c r="G3845" s="48">
        <v>438.06975</v>
      </c>
      <c r="H3845" s="49">
        <v>536.91234999999995</v>
      </c>
      <c r="I3845" s="45">
        <v>84.454999999999998</v>
      </c>
      <c r="J3845" s="44">
        <v>0.3256</v>
      </c>
      <c r="K3845" s="42">
        <v>24.94153</v>
      </c>
      <c r="L3845" s="59">
        <v>148.80484000000001</v>
      </c>
    </row>
    <row r="3846" spans="1:12" ht="12.95" customHeight="1">
      <c r="A3846" s="40">
        <v>32.016669999999998</v>
      </c>
      <c r="B3846" s="65">
        <v>152.19237000000001</v>
      </c>
      <c r="C3846" s="60">
        <v>151.30097000000001</v>
      </c>
      <c r="D3846" s="61">
        <v>108.47568</v>
      </c>
      <c r="E3846" s="66">
        <v>826.80235000000005</v>
      </c>
      <c r="F3846" s="67">
        <v>803.14997000000005</v>
      </c>
      <c r="G3846" s="48">
        <v>438.43567000000002</v>
      </c>
      <c r="H3846" s="49">
        <v>535.42029000000002</v>
      </c>
      <c r="I3846" s="45">
        <v>84.428100000000001</v>
      </c>
      <c r="J3846" s="44">
        <v>0.30429</v>
      </c>
      <c r="K3846" s="42">
        <v>24.931159999999998</v>
      </c>
      <c r="L3846" s="59">
        <v>149.08642</v>
      </c>
    </row>
    <row r="3847" spans="1:12" ht="12.95" customHeight="1">
      <c r="A3847" s="40">
        <v>32.024999999999999</v>
      </c>
      <c r="B3847" s="65">
        <v>152.04232999999999</v>
      </c>
      <c r="C3847" s="60">
        <v>151.56310999999999</v>
      </c>
      <c r="D3847" s="61">
        <v>108.70396</v>
      </c>
      <c r="E3847" s="66">
        <v>827.51116000000002</v>
      </c>
      <c r="F3847" s="67">
        <v>802.69232999999997</v>
      </c>
      <c r="G3847" s="48">
        <v>437.22528999999997</v>
      </c>
      <c r="H3847" s="49">
        <v>534.40680999999995</v>
      </c>
      <c r="I3847" s="45">
        <v>84.428100000000001</v>
      </c>
      <c r="J3847" s="44">
        <v>0.30714999999999998</v>
      </c>
      <c r="K3847" s="42">
        <v>24.85857</v>
      </c>
      <c r="L3847" s="59">
        <v>149.25818000000001</v>
      </c>
    </row>
    <row r="3848" spans="1:12" ht="12.95" customHeight="1">
      <c r="A3848" s="40">
        <v>32.033329999999999</v>
      </c>
      <c r="B3848" s="65">
        <v>152.49653000000001</v>
      </c>
      <c r="C3848" s="60">
        <v>151.42017000000001</v>
      </c>
      <c r="D3848" s="61">
        <v>108.6977</v>
      </c>
      <c r="E3848" s="66">
        <v>827.33339000000001</v>
      </c>
      <c r="F3848" s="67">
        <v>803.09740999999997</v>
      </c>
      <c r="G3848" s="48">
        <v>437.0564</v>
      </c>
      <c r="H3848" s="49">
        <v>534.35050999999999</v>
      </c>
      <c r="I3848" s="45">
        <v>84.472939999999994</v>
      </c>
      <c r="J3848" s="44">
        <v>0.31113000000000002</v>
      </c>
      <c r="K3848" s="42">
        <v>24.874130000000001</v>
      </c>
      <c r="L3848" s="59">
        <v>149.25220999999999</v>
      </c>
    </row>
    <row r="3849" spans="1:12" ht="12.95" customHeight="1">
      <c r="A3849" s="40">
        <v>32.041670000000003</v>
      </c>
      <c r="B3849" s="65">
        <v>152.31845999999999</v>
      </c>
      <c r="C3849" s="60">
        <v>151.47176999999999</v>
      </c>
      <c r="D3849" s="61">
        <v>108.60764</v>
      </c>
      <c r="E3849" s="66">
        <v>828.00057000000004</v>
      </c>
      <c r="F3849" s="67">
        <v>802.84779000000003</v>
      </c>
      <c r="G3849" s="48">
        <v>437.67567000000003</v>
      </c>
      <c r="H3849" s="49">
        <v>534.51941999999997</v>
      </c>
      <c r="I3849" s="45">
        <v>84.513289999999998</v>
      </c>
      <c r="J3849" s="44">
        <v>0.31541999999999998</v>
      </c>
      <c r="K3849" s="42">
        <v>24.83783</v>
      </c>
      <c r="L3849" s="59">
        <v>149.44184999999999</v>
      </c>
    </row>
    <row r="3850" spans="1:12" ht="12.95" customHeight="1">
      <c r="A3850" s="40">
        <v>32.049999999999997</v>
      </c>
      <c r="B3850" s="65">
        <v>152.09433999999999</v>
      </c>
      <c r="C3850" s="60">
        <v>151.38637</v>
      </c>
      <c r="D3850" s="61">
        <v>108.66207</v>
      </c>
      <c r="E3850" s="66">
        <v>827.99508000000003</v>
      </c>
      <c r="F3850" s="67">
        <v>802.50949000000003</v>
      </c>
      <c r="G3850" s="48">
        <v>437.39418999999998</v>
      </c>
      <c r="H3850" s="49">
        <v>534.46311000000003</v>
      </c>
      <c r="I3850" s="45">
        <v>84.472939999999994</v>
      </c>
      <c r="J3850" s="44">
        <v>0.31733</v>
      </c>
      <c r="K3850" s="42">
        <v>24.843019999999999</v>
      </c>
      <c r="L3850" s="59">
        <v>148.43725000000001</v>
      </c>
    </row>
    <row r="3851" spans="1:12" ht="12.95" customHeight="1">
      <c r="A3851" s="40">
        <v>32.058329999999998</v>
      </c>
      <c r="B3851" s="65">
        <v>152.05430000000001</v>
      </c>
      <c r="C3851" s="60">
        <v>151.43798000000001</v>
      </c>
      <c r="D3851" s="61">
        <v>108.71648999999999</v>
      </c>
      <c r="E3851" s="66">
        <v>828.12018999999998</v>
      </c>
      <c r="F3851" s="67">
        <v>802.84231</v>
      </c>
      <c r="G3851" s="48">
        <v>438.35122999999999</v>
      </c>
      <c r="H3851" s="49">
        <v>534.23789999999997</v>
      </c>
      <c r="I3851" s="45">
        <v>84.48639</v>
      </c>
      <c r="J3851" s="44">
        <v>0.31287999999999999</v>
      </c>
      <c r="K3851" s="42">
        <v>24.889679999999998</v>
      </c>
      <c r="L3851" s="59">
        <v>148.21342999999999</v>
      </c>
    </row>
    <row r="3852" spans="1:12" ht="12.95" customHeight="1">
      <c r="A3852" s="40">
        <v>32.066670000000002</v>
      </c>
      <c r="B3852" s="65">
        <v>152.10445999999999</v>
      </c>
      <c r="C3852" s="60">
        <v>151.16804999999999</v>
      </c>
      <c r="D3852" s="61">
        <v>108.57634</v>
      </c>
      <c r="E3852" s="66">
        <v>827.13589000000002</v>
      </c>
      <c r="F3852" s="67">
        <v>802.77553</v>
      </c>
      <c r="G3852" s="48">
        <v>439.92754000000002</v>
      </c>
      <c r="H3852" s="49">
        <v>537.72877000000005</v>
      </c>
      <c r="I3852" s="45">
        <v>84.477419999999995</v>
      </c>
      <c r="J3852" s="44">
        <v>0.31002000000000002</v>
      </c>
      <c r="K3852" s="42">
        <v>24.822279999999999</v>
      </c>
      <c r="L3852" s="59">
        <v>148.21755999999999</v>
      </c>
    </row>
    <row r="3853" spans="1:12" ht="12.95" customHeight="1">
      <c r="A3853" s="40">
        <v>32.075000000000003</v>
      </c>
      <c r="B3853" s="65">
        <v>151.89824999999999</v>
      </c>
      <c r="C3853" s="60">
        <v>150.91768999999999</v>
      </c>
      <c r="D3853" s="61">
        <v>108.40871</v>
      </c>
      <c r="E3853" s="66">
        <v>827.20830000000001</v>
      </c>
      <c r="F3853" s="67">
        <v>802.55656999999997</v>
      </c>
      <c r="G3853" s="48">
        <v>438.80160000000001</v>
      </c>
      <c r="H3853" s="49">
        <v>535.33582999999999</v>
      </c>
      <c r="I3853" s="45">
        <v>84.490870000000001</v>
      </c>
      <c r="J3853" s="44">
        <v>0.33529999999999999</v>
      </c>
      <c r="K3853" s="42">
        <v>24.951899999999998</v>
      </c>
      <c r="L3853" s="59">
        <v>148.19549000000001</v>
      </c>
    </row>
    <row r="3854" spans="1:12" ht="12.95" customHeight="1">
      <c r="A3854" s="40">
        <v>32.083329999999997</v>
      </c>
      <c r="B3854" s="65">
        <v>151.75415000000001</v>
      </c>
      <c r="C3854" s="60">
        <v>151.14017999999999</v>
      </c>
      <c r="D3854" s="61">
        <v>108.40245</v>
      </c>
      <c r="E3854" s="66">
        <v>827.53638999999998</v>
      </c>
      <c r="F3854" s="67">
        <v>803.13354000000004</v>
      </c>
      <c r="G3854" s="48">
        <v>438.91419999999999</v>
      </c>
      <c r="H3854" s="49">
        <v>534.46311000000003</v>
      </c>
      <c r="I3854" s="45">
        <v>84.48639</v>
      </c>
      <c r="J3854" s="44">
        <v>0.33276</v>
      </c>
      <c r="K3854" s="42">
        <v>24.910419999999998</v>
      </c>
      <c r="L3854" s="59">
        <v>148.14355</v>
      </c>
    </row>
    <row r="3855" spans="1:12" ht="12.95" customHeight="1">
      <c r="A3855" s="40">
        <v>32.091670000000001</v>
      </c>
      <c r="B3855" s="65">
        <v>151.83426</v>
      </c>
      <c r="C3855" s="60">
        <v>150.80848</v>
      </c>
      <c r="D3855" s="61">
        <v>108.38992</v>
      </c>
      <c r="E3855" s="66">
        <v>827.46397000000002</v>
      </c>
      <c r="F3855" s="67">
        <v>802.60365000000002</v>
      </c>
      <c r="G3855" s="48">
        <v>438.80160000000001</v>
      </c>
      <c r="H3855" s="49">
        <v>534.57572000000005</v>
      </c>
      <c r="I3855" s="45">
        <v>84.481909999999999</v>
      </c>
      <c r="J3855" s="44">
        <v>0.33101000000000003</v>
      </c>
      <c r="K3855" s="42">
        <v>24.936350000000001</v>
      </c>
      <c r="L3855" s="59">
        <v>148.08563000000001</v>
      </c>
    </row>
    <row r="3856" spans="1:12" ht="12.95" customHeight="1">
      <c r="A3856" s="40">
        <v>32.1</v>
      </c>
      <c r="B3856" s="65">
        <v>151.33373</v>
      </c>
      <c r="C3856" s="60">
        <v>150.81442000000001</v>
      </c>
      <c r="D3856" s="61">
        <v>108.25165</v>
      </c>
      <c r="E3856" s="66">
        <v>827.45299</v>
      </c>
      <c r="F3856" s="67">
        <v>802.63430000000005</v>
      </c>
      <c r="G3856" s="48">
        <v>439.25198</v>
      </c>
      <c r="H3856" s="49">
        <v>536.51822000000004</v>
      </c>
      <c r="I3856" s="45">
        <v>84.446039999999996</v>
      </c>
      <c r="J3856" s="44">
        <v>0.32734999999999997</v>
      </c>
      <c r="K3856" s="42">
        <v>24.957090000000001</v>
      </c>
      <c r="L3856" s="59">
        <v>148.55122</v>
      </c>
    </row>
    <row r="3857" spans="1:12" ht="12.95" customHeight="1">
      <c r="A3857" s="40">
        <v>32.108330000000002</v>
      </c>
      <c r="B3857" s="65">
        <v>151.92035000000001</v>
      </c>
      <c r="C3857" s="60">
        <v>151.03100000000001</v>
      </c>
      <c r="D3857" s="61">
        <v>108.2873</v>
      </c>
      <c r="E3857" s="66">
        <v>826.70249000000001</v>
      </c>
      <c r="F3857" s="67">
        <v>802.21829000000002</v>
      </c>
      <c r="G3857" s="48">
        <v>439.50531000000001</v>
      </c>
      <c r="H3857" s="49">
        <v>535.92702999999995</v>
      </c>
      <c r="I3857" s="45">
        <v>84.432590000000005</v>
      </c>
      <c r="J3857" s="44">
        <v>0.32163000000000003</v>
      </c>
      <c r="K3857" s="42">
        <v>24.931159999999998</v>
      </c>
      <c r="L3857" s="59">
        <v>148.44736</v>
      </c>
    </row>
    <row r="3858" spans="1:12" ht="12.95" customHeight="1">
      <c r="A3858" s="40">
        <v>32.116669999999999</v>
      </c>
      <c r="B3858" s="65">
        <v>151.76014000000001</v>
      </c>
      <c r="C3858" s="60">
        <v>151.05475000000001</v>
      </c>
      <c r="D3858" s="61">
        <v>108.31236</v>
      </c>
      <c r="E3858" s="66">
        <v>827.81181000000004</v>
      </c>
      <c r="F3858" s="67">
        <v>803.15872999999999</v>
      </c>
      <c r="G3858" s="48">
        <v>437.87270999999998</v>
      </c>
      <c r="H3858" s="49">
        <v>534.40680999999995</v>
      </c>
      <c r="I3858" s="45">
        <v>84.454999999999998</v>
      </c>
      <c r="J3858" s="44">
        <v>0.32544000000000001</v>
      </c>
      <c r="K3858" s="42">
        <v>24.889679999999998</v>
      </c>
      <c r="L3858" s="59">
        <v>148.88477</v>
      </c>
    </row>
    <row r="3859" spans="1:12" ht="12.95" customHeight="1">
      <c r="A3859" s="40">
        <v>32.125</v>
      </c>
      <c r="B3859" s="65">
        <v>151.88030000000001</v>
      </c>
      <c r="C3859" s="60">
        <v>151.17399</v>
      </c>
      <c r="D3859" s="61">
        <v>108.10083</v>
      </c>
      <c r="E3859" s="66">
        <v>826.89449000000002</v>
      </c>
      <c r="F3859" s="67">
        <v>802.20186999999999</v>
      </c>
      <c r="G3859" s="48">
        <v>437.64751999999999</v>
      </c>
      <c r="H3859" s="49">
        <v>534.54756999999995</v>
      </c>
      <c r="I3859" s="45">
        <v>84.392240000000001</v>
      </c>
      <c r="J3859" s="44">
        <v>0.32591999999999999</v>
      </c>
      <c r="K3859" s="42">
        <v>24.780799999999999</v>
      </c>
      <c r="L3859" s="59">
        <v>149.05059</v>
      </c>
    </row>
    <row r="3860" spans="1:12" ht="12.95" customHeight="1">
      <c r="A3860" s="40">
        <v>32.133330000000001</v>
      </c>
      <c r="B3860" s="65">
        <v>152.02025</v>
      </c>
      <c r="C3860" s="60">
        <v>151.40419</v>
      </c>
      <c r="D3860" s="61">
        <v>108.15096</v>
      </c>
      <c r="E3860" s="66">
        <v>827.52540999999997</v>
      </c>
      <c r="F3860" s="67">
        <v>802.87297000000001</v>
      </c>
      <c r="G3860" s="48">
        <v>438.06975</v>
      </c>
      <c r="H3860" s="49">
        <v>533.19627000000003</v>
      </c>
      <c r="I3860" s="45">
        <v>84.495360000000005</v>
      </c>
      <c r="J3860" s="44">
        <v>0.31511</v>
      </c>
      <c r="K3860" s="42">
        <v>24.946719999999999</v>
      </c>
      <c r="L3860" s="59">
        <v>149.41981999999999</v>
      </c>
    </row>
    <row r="3861" spans="1:12" ht="12.95" customHeight="1">
      <c r="A3861" s="40">
        <v>32.141669999999998</v>
      </c>
      <c r="B3861" s="65">
        <v>152.07040000000001</v>
      </c>
      <c r="C3861" s="60">
        <v>151.22559999999999</v>
      </c>
      <c r="D3861" s="61">
        <v>108.01071</v>
      </c>
      <c r="E3861" s="66">
        <v>826.94716000000005</v>
      </c>
      <c r="F3861" s="67">
        <v>802.29602</v>
      </c>
      <c r="G3861" s="48">
        <v>436.71861999999999</v>
      </c>
      <c r="H3861" s="49">
        <v>531.70420000000001</v>
      </c>
      <c r="I3861" s="45">
        <v>84.468459999999993</v>
      </c>
      <c r="J3861" s="44">
        <v>0.31414999999999998</v>
      </c>
      <c r="K3861" s="42">
        <v>24.853390000000001</v>
      </c>
      <c r="L3861" s="59">
        <v>149.01062999999999</v>
      </c>
    </row>
    <row r="3862" spans="1:12" ht="12.95" customHeight="1">
      <c r="A3862" s="40">
        <v>32.15</v>
      </c>
      <c r="B3862" s="65">
        <v>151.98433</v>
      </c>
      <c r="C3862" s="60">
        <v>151.36856</v>
      </c>
      <c r="D3862" s="61">
        <v>108.01697</v>
      </c>
      <c r="E3862" s="66">
        <v>827.67246</v>
      </c>
      <c r="F3862" s="67">
        <v>802.47883999999999</v>
      </c>
      <c r="G3862" s="48">
        <v>437.19715000000002</v>
      </c>
      <c r="H3862" s="49">
        <v>533.73116000000005</v>
      </c>
      <c r="I3862" s="45">
        <v>84.477419999999995</v>
      </c>
      <c r="J3862" s="44">
        <v>0.32640000000000002</v>
      </c>
      <c r="K3862" s="42">
        <v>24.884499999999999</v>
      </c>
      <c r="L3862" s="59">
        <v>148.97067000000001</v>
      </c>
    </row>
    <row r="3863" spans="1:12" ht="12.95" customHeight="1">
      <c r="A3863" s="40">
        <v>32.158329999999999</v>
      </c>
      <c r="B3863" s="65">
        <v>152.06442000000001</v>
      </c>
      <c r="C3863" s="60">
        <v>151.26534000000001</v>
      </c>
      <c r="D3863" s="61">
        <v>107.85984000000001</v>
      </c>
      <c r="E3863" s="66">
        <v>827.19731999999999</v>
      </c>
      <c r="F3863" s="67">
        <v>803.50252999999998</v>
      </c>
      <c r="G3863" s="48">
        <v>437.33789000000002</v>
      </c>
      <c r="H3863" s="49">
        <v>532.37985000000003</v>
      </c>
      <c r="I3863" s="45">
        <v>84.48639</v>
      </c>
      <c r="J3863" s="44">
        <v>0.32640000000000002</v>
      </c>
      <c r="K3863" s="42">
        <v>25.019310000000001</v>
      </c>
      <c r="L3863" s="59">
        <v>149.37205</v>
      </c>
    </row>
    <row r="3864" spans="1:12" ht="12.95" customHeight="1">
      <c r="A3864" s="40">
        <v>32.166670000000003</v>
      </c>
      <c r="B3864" s="65">
        <v>151.89824999999999</v>
      </c>
      <c r="C3864" s="60">
        <v>151.42017000000001</v>
      </c>
      <c r="D3864" s="61">
        <v>107.92685</v>
      </c>
      <c r="E3864" s="66">
        <v>827.50018</v>
      </c>
      <c r="F3864" s="67">
        <v>802.59816999999998</v>
      </c>
      <c r="G3864" s="48">
        <v>438.15419000000003</v>
      </c>
      <c r="H3864" s="49">
        <v>535.53290000000004</v>
      </c>
      <c r="I3864" s="45">
        <v>84.472939999999994</v>
      </c>
      <c r="J3864" s="44">
        <v>0.31940000000000002</v>
      </c>
      <c r="K3864" s="42">
        <v>24.843019999999999</v>
      </c>
      <c r="L3864" s="59">
        <v>149.66542000000001</v>
      </c>
    </row>
    <row r="3865" spans="1:12" ht="12.95" customHeight="1">
      <c r="A3865" s="40">
        <v>32.174999999999997</v>
      </c>
      <c r="B3865" s="65">
        <v>152.12241</v>
      </c>
      <c r="C3865" s="60">
        <v>151.41423</v>
      </c>
      <c r="D3865" s="61">
        <v>107.96878</v>
      </c>
      <c r="E3865" s="66">
        <v>827.03054999999995</v>
      </c>
      <c r="F3865" s="67">
        <v>802.62882000000002</v>
      </c>
      <c r="G3865" s="48">
        <v>437.90086000000002</v>
      </c>
      <c r="H3865" s="49">
        <v>535.25138000000004</v>
      </c>
      <c r="I3865" s="45">
        <v>84.454999999999998</v>
      </c>
      <c r="J3865" s="44">
        <v>0.31924000000000002</v>
      </c>
      <c r="K3865" s="42">
        <v>24.936350000000001</v>
      </c>
      <c r="L3865" s="59">
        <v>149.42991000000001</v>
      </c>
    </row>
    <row r="3866" spans="1:12" ht="12.95" customHeight="1">
      <c r="A3866" s="40">
        <v>32.183329999999998</v>
      </c>
      <c r="B3866" s="65">
        <v>152.21445</v>
      </c>
      <c r="C3866" s="60">
        <v>151.4599</v>
      </c>
      <c r="D3866" s="61">
        <v>107.92058</v>
      </c>
      <c r="E3866" s="66">
        <v>827.56710999999996</v>
      </c>
      <c r="F3866" s="67">
        <v>802.49855000000002</v>
      </c>
      <c r="G3866" s="48">
        <v>438.26677999999998</v>
      </c>
      <c r="H3866" s="49">
        <v>535.33582999999999</v>
      </c>
      <c r="I3866" s="45">
        <v>84.446039999999996</v>
      </c>
      <c r="J3866" s="44">
        <v>0.33180999999999999</v>
      </c>
      <c r="K3866" s="42">
        <v>24.946719999999999</v>
      </c>
      <c r="L3866" s="59">
        <v>149.06253000000001</v>
      </c>
    </row>
    <row r="3867" spans="1:12" ht="12.95" customHeight="1">
      <c r="A3867" s="40">
        <v>32.191670000000002</v>
      </c>
      <c r="B3867" s="65">
        <v>152.01839000000001</v>
      </c>
      <c r="C3867" s="60">
        <v>151.35668999999999</v>
      </c>
      <c r="D3867" s="61">
        <v>107.85984000000001</v>
      </c>
      <c r="E3867" s="66">
        <v>827.49468999999999</v>
      </c>
      <c r="F3867" s="67">
        <v>802.42628999999999</v>
      </c>
      <c r="G3867" s="48">
        <v>436.83121999999997</v>
      </c>
      <c r="H3867" s="49">
        <v>534.51941999999997</v>
      </c>
      <c r="I3867" s="45">
        <v>84.401200000000003</v>
      </c>
      <c r="J3867" s="44">
        <v>0.31319999999999998</v>
      </c>
      <c r="K3867" s="42">
        <v>24.905239999999999</v>
      </c>
      <c r="L3867" s="59">
        <v>149.28022000000001</v>
      </c>
    </row>
    <row r="3868" spans="1:12" ht="12.95" customHeight="1">
      <c r="A3868" s="40">
        <v>32.200000000000003</v>
      </c>
      <c r="B3868" s="65">
        <v>152.25449</v>
      </c>
      <c r="C3868" s="60">
        <v>151.68227999999999</v>
      </c>
      <c r="D3868" s="61">
        <v>108.01071</v>
      </c>
      <c r="E3868" s="66">
        <v>827.03602999999998</v>
      </c>
      <c r="F3868" s="67">
        <v>801.80231000000003</v>
      </c>
      <c r="G3868" s="48">
        <v>437.78825999999998</v>
      </c>
      <c r="H3868" s="49">
        <v>535.42029000000002</v>
      </c>
      <c r="I3868" s="45">
        <v>84.392240000000001</v>
      </c>
      <c r="J3868" s="44">
        <v>0.31240000000000001</v>
      </c>
      <c r="K3868" s="42">
        <v>24.889679999999998</v>
      </c>
      <c r="L3868" s="59">
        <v>149.14841999999999</v>
      </c>
    </row>
    <row r="3869" spans="1:12" ht="12.95" customHeight="1">
      <c r="A3869" s="40">
        <v>32.208329999999997</v>
      </c>
      <c r="B3869" s="65">
        <v>152.23654999999999</v>
      </c>
      <c r="C3869" s="60">
        <v>151.34482</v>
      </c>
      <c r="D3869" s="61">
        <v>108.13648999999999</v>
      </c>
      <c r="E3869" s="66">
        <v>827.53089999999997</v>
      </c>
      <c r="F3869" s="67">
        <v>802.46241999999995</v>
      </c>
      <c r="G3869" s="48">
        <v>436.15566000000001</v>
      </c>
      <c r="H3869" s="49">
        <v>531.31007</v>
      </c>
      <c r="I3869" s="45">
        <v>84.401200000000003</v>
      </c>
      <c r="J3869" s="44">
        <v>0.31845000000000001</v>
      </c>
      <c r="K3869" s="42">
        <v>24.90005</v>
      </c>
      <c r="L3869" s="59">
        <v>148.90084999999999</v>
      </c>
    </row>
    <row r="3870" spans="1:12" ht="12.95" customHeight="1">
      <c r="A3870" s="40">
        <v>32.216670000000001</v>
      </c>
      <c r="B3870" s="65">
        <v>151.99030999999999</v>
      </c>
      <c r="C3870" s="60">
        <v>151.28315000000001</v>
      </c>
      <c r="D3870" s="61">
        <v>107.97504000000001</v>
      </c>
      <c r="E3870" s="66">
        <v>827.69219999999996</v>
      </c>
      <c r="F3870" s="67">
        <v>803.24742000000003</v>
      </c>
      <c r="G3870" s="48">
        <v>438.82974999999999</v>
      </c>
      <c r="H3870" s="49">
        <v>533.90007000000003</v>
      </c>
      <c r="I3870" s="45">
        <v>84.477419999999995</v>
      </c>
      <c r="J3870" s="44">
        <v>0.32433000000000001</v>
      </c>
      <c r="K3870" s="42">
        <v>24.780799999999999</v>
      </c>
      <c r="L3870" s="59">
        <v>148.42529999999999</v>
      </c>
    </row>
    <row r="3871" spans="1:12" ht="12.95" customHeight="1">
      <c r="A3871" s="40">
        <v>32.225000000000001</v>
      </c>
      <c r="B3871" s="65">
        <v>151.93231</v>
      </c>
      <c r="C3871" s="60">
        <v>151.36263</v>
      </c>
      <c r="D3871" s="61">
        <v>108.29983</v>
      </c>
      <c r="E3871" s="66">
        <v>827.88423999999998</v>
      </c>
      <c r="F3871" s="67">
        <v>802.89815999999996</v>
      </c>
      <c r="G3871" s="48">
        <v>437.78825999999998</v>
      </c>
      <c r="H3871" s="49">
        <v>533.22442000000001</v>
      </c>
      <c r="I3871" s="45">
        <v>84.490870000000001</v>
      </c>
      <c r="J3871" s="44">
        <v>0.31764999999999999</v>
      </c>
      <c r="K3871" s="42">
        <v>24.894870000000001</v>
      </c>
      <c r="L3871" s="59">
        <v>148.50525999999999</v>
      </c>
    </row>
    <row r="3872" spans="1:12" ht="12.95" customHeight="1">
      <c r="A3872" s="40">
        <v>32.233330000000002</v>
      </c>
      <c r="B3872" s="65">
        <v>151.97834</v>
      </c>
      <c r="C3872" s="60">
        <v>151.22559999999999</v>
      </c>
      <c r="D3872" s="61">
        <v>108.34801</v>
      </c>
      <c r="E3872" s="66">
        <v>827.22478000000001</v>
      </c>
      <c r="F3872" s="67">
        <v>802.32339000000002</v>
      </c>
      <c r="G3872" s="48">
        <v>437.9853</v>
      </c>
      <c r="H3872" s="49">
        <v>533.90007000000003</v>
      </c>
      <c r="I3872" s="45">
        <v>84.392240000000001</v>
      </c>
      <c r="J3872" s="44">
        <v>0.31398999999999999</v>
      </c>
      <c r="K3872" s="42">
        <v>24.79635</v>
      </c>
      <c r="L3872" s="59">
        <v>148.78094999999999</v>
      </c>
    </row>
    <row r="3873" spans="1:12" ht="12.95" customHeight="1">
      <c r="A3873" s="40">
        <v>32.241669999999999</v>
      </c>
      <c r="B3873" s="65">
        <v>151.99446</v>
      </c>
      <c r="C3873" s="60">
        <v>151.19593</v>
      </c>
      <c r="D3873" s="61">
        <v>108.41305</v>
      </c>
      <c r="E3873" s="66">
        <v>827.78108999999995</v>
      </c>
      <c r="F3873" s="67">
        <v>802.75363000000004</v>
      </c>
      <c r="G3873" s="48">
        <v>437.70382000000001</v>
      </c>
      <c r="H3873" s="49">
        <v>533.50594000000001</v>
      </c>
      <c r="I3873" s="45">
        <v>84.459490000000002</v>
      </c>
      <c r="J3873" s="44">
        <v>0.31414999999999998</v>
      </c>
      <c r="K3873" s="42">
        <v>24.843019999999999</v>
      </c>
      <c r="L3873" s="59">
        <v>148.61326</v>
      </c>
    </row>
    <row r="3874" spans="1:12" ht="12.95" customHeight="1">
      <c r="A3874" s="40">
        <v>32.25</v>
      </c>
      <c r="B3874" s="65">
        <v>151.96038999999999</v>
      </c>
      <c r="C3874" s="60">
        <v>151.11643000000001</v>
      </c>
      <c r="D3874" s="61">
        <v>108.42556999999999</v>
      </c>
      <c r="E3874" s="66">
        <v>826.80561999999998</v>
      </c>
      <c r="F3874" s="67">
        <v>802.57079999999996</v>
      </c>
      <c r="G3874" s="48">
        <v>438.01344999999998</v>
      </c>
      <c r="H3874" s="49">
        <v>535.78626999999994</v>
      </c>
      <c r="I3874" s="45">
        <v>84.463970000000003</v>
      </c>
      <c r="J3874" s="44">
        <v>0.32114999999999999</v>
      </c>
      <c r="K3874" s="42">
        <v>24.853390000000001</v>
      </c>
      <c r="L3874" s="59">
        <v>148.80897999999999</v>
      </c>
    </row>
    <row r="3875" spans="1:12" ht="12.95" customHeight="1">
      <c r="A3875" s="40">
        <v>32.258330000000001</v>
      </c>
      <c r="B3875" s="65">
        <v>151.96637999999999</v>
      </c>
      <c r="C3875" s="60">
        <v>151.25941</v>
      </c>
      <c r="D3875" s="61">
        <v>108.52817</v>
      </c>
      <c r="E3875" s="66">
        <v>827.10296000000005</v>
      </c>
      <c r="F3875" s="67">
        <v>803.15872999999999</v>
      </c>
      <c r="G3875" s="48">
        <v>438.37938000000003</v>
      </c>
      <c r="H3875" s="49">
        <v>536.12409000000002</v>
      </c>
      <c r="I3875" s="45">
        <v>84.463970000000003</v>
      </c>
      <c r="J3875" s="44">
        <v>0.30731000000000003</v>
      </c>
      <c r="K3875" s="42">
        <v>24.905239999999999</v>
      </c>
      <c r="L3875" s="59">
        <v>148.58521999999999</v>
      </c>
    </row>
    <row r="3876" spans="1:12" ht="12.95" customHeight="1">
      <c r="A3876" s="40">
        <v>32.266669999999998</v>
      </c>
      <c r="B3876" s="65">
        <v>152.07638</v>
      </c>
      <c r="C3876" s="60">
        <v>151.27721</v>
      </c>
      <c r="D3876" s="61">
        <v>108.30609</v>
      </c>
      <c r="E3876" s="66">
        <v>827.62527</v>
      </c>
      <c r="F3876" s="67">
        <v>802.88939000000005</v>
      </c>
      <c r="G3876" s="48">
        <v>438.01344999999998</v>
      </c>
      <c r="H3876" s="49">
        <v>534.01268000000005</v>
      </c>
      <c r="I3876" s="45">
        <v>84.459490000000002</v>
      </c>
      <c r="J3876" s="44">
        <v>0.30142999999999998</v>
      </c>
      <c r="K3876" s="42">
        <v>24.884499999999999</v>
      </c>
      <c r="L3876" s="59">
        <v>148.41933</v>
      </c>
    </row>
    <row r="3877" spans="1:12" ht="12.95" customHeight="1">
      <c r="A3877" s="40">
        <v>32.274999999999999</v>
      </c>
      <c r="B3877" s="65">
        <v>151.94427999999999</v>
      </c>
      <c r="C3877" s="60">
        <v>151.14612</v>
      </c>
      <c r="D3877" s="61">
        <v>108.55322</v>
      </c>
      <c r="E3877" s="66">
        <v>827.79534999999998</v>
      </c>
      <c r="F3877" s="67">
        <v>802.76787999999999</v>
      </c>
      <c r="G3877" s="48">
        <v>438.77346</v>
      </c>
      <c r="H3877" s="49">
        <v>534.80093999999997</v>
      </c>
      <c r="I3877" s="45">
        <v>84.472939999999994</v>
      </c>
      <c r="J3877" s="44">
        <v>0.29936000000000001</v>
      </c>
      <c r="K3877" s="42">
        <v>24.957090000000001</v>
      </c>
      <c r="L3877" s="59">
        <v>148.79289</v>
      </c>
    </row>
    <row r="3878" spans="1:12" ht="12.95" customHeight="1">
      <c r="A3878" s="40">
        <v>32.283329999999999</v>
      </c>
      <c r="B3878" s="65">
        <v>152.02437</v>
      </c>
      <c r="C3878" s="60">
        <v>151.36263</v>
      </c>
      <c r="D3878" s="61">
        <v>108.58886</v>
      </c>
      <c r="E3878" s="66">
        <v>826.95592999999997</v>
      </c>
      <c r="F3878" s="67">
        <v>802.63760000000002</v>
      </c>
      <c r="G3878" s="48">
        <v>436.83121999999997</v>
      </c>
      <c r="H3878" s="49">
        <v>533.73116000000005</v>
      </c>
      <c r="I3878" s="45">
        <v>84.419139999999999</v>
      </c>
      <c r="J3878" s="44">
        <v>0.31048999999999999</v>
      </c>
      <c r="K3878" s="42">
        <v>24.946719999999999</v>
      </c>
      <c r="L3878" s="59">
        <v>149.19434000000001</v>
      </c>
    </row>
    <row r="3879" spans="1:12" ht="12.95" customHeight="1">
      <c r="A3879" s="40">
        <v>32.291670000000003</v>
      </c>
      <c r="B3879" s="65">
        <v>152.20249000000001</v>
      </c>
      <c r="C3879" s="60">
        <v>151.63068999999999</v>
      </c>
      <c r="D3879" s="61">
        <v>108.53443</v>
      </c>
      <c r="E3879" s="66">
        <v>827.02506000000005</v>
      </c>
      <c r="F3879" s="67">
        <v>802.70655999999997</v>
      </c>
      <c r="G3879" s="48">
        <v>437.73196999999999</v>
      </c>
      <c r="H3879" s="49">
        <v>533.50594000000001</v>
      </c>
      <c r="I3879" s="45">
        <v>84.410169999999994</v>
      </c>
      <c r="J3879" s="44">
        <v>0.29903999999999997</v>
      </c>
      <c r="K3879" s="42">
        <v>24.827459999999999</v>
      </c>
      <c r="L3879" s="59">
        <v>149.23429999999999</v>
      </c>
    </row>
    <row r="3880" spans="1:12" ht="12.95" customHeight="1">
      <c r="A3880" s="40">
        <v>32.299999999999997</v>
      </c>
      <c r="B3880" s="65">
        <v>152.11044000000001</v>
      </c>
      <c r="C3880" s="60">
        <v>151.40235999999999</v>
      </c>
      <c r="D3880" s="61">
        <v>108.34174</v>
      </c>
      <c r="E3880" s="66">
        <v>827.59783000000004</v>
      </c>
      <c r="F3880" s="67">
        <v>802.82042000000001</v>
      </c>
      <c r="G3880" s="48">
        <v>438.18234000000001</v>
      </c>
      <c r="H3880" s="49">
        <v>535.08245999999997</v>
      </c>
      <c r="I3880" s="45">
        <v>84.410169999999994</v>
      </c>
      <c r="J3880" s="44">
        <v>0.29698000000000002</v>
      </c>
      <c r="K3880" s="42">
        <v>24.81709</v>
      </c>
      <c r="L3880" s="59">
        <v>149.14245</v>
      </c>
    </row>
    <row r="3881" spans="1:12" ht="12.95" customHeight="1">
      <c r="A3881" s="40">
        <v>32.308329999999998</v>
      </c>
      <c r="B3881" s="65">
        <v>152.15048999999999</v>
      </c>
      <c r="C3881" s="60">
        <v>151.53343000000001</v>
      </c>
      <c r="D3881" s="61">
        <v>108.67265999999999</v>
      </c>
      <c r="E3881" s="66">
        <v>828.16188999999997</v>
      </c>
      <c r="F3881" s="67">
        <v>802.88391999999999</v>
      </c>
      <c r="G3881" s="48">
        <v>438.91419999999999</v>
      </c>
      <c r="H3881" s="49">
        <v>535.11060999999995</v>
      </c>
      <c r="I3881" s="45">
        <v>84.446039999999996</v>
      </c>
      <c r="J3881" s="44">
        <v>0.31875999999999999</v>
      </c>
      <c r="K3881" s="42">
        <v>24.863759999999999</v>
      </c>
      <c r="L3881" s="59">
        <v>149.04462000000001</v>
      </c>
    </row>
    <row r="3882" spans="1:12" ht="12.95" customHeight="1">
      <c r="A3882" s="40">
        <v>32.316670000000002</v>
      </c>
      <c r="B3882" s="65">
        <v>152.13437999999999</v>
      </c>
      <c r="C3882" s="60">
        <v>151.47176999999999</v>
      </c>
      <c r="D3882" s="61">
        <v>108.80027</v>
      </c>
      <c r="E3882" s="66">
        <v>827.01408000000004</v>
      </c>
      <c r="F3882" s="67">
        <v>802.15480000000002</v>
      </c>
      <c r="G3882" s="48">
        <v>436.69047999999998</v>
      </c>
      <c r="H3882" s="49">
        <v>532.43615999999997</v>
      </c>
      <c r="I3882" s="45">
        <v>84.428100000000001</v>
      </c>
      <c r="J3882" s="44">
        <v>0.32464999999999999</v>
      </c>
      <c r="K3882" s="42">
        <v>24.894870000000001</v>
      </c>
      <c r="L3882" s="59">
        <v>148.29339999999999</v>
      </c>
    </row>
    <row r="3883" spans="1:12" ht="12.95" customHeight="1">
      <c r="A3883" s="40">
        <v>32.325000000000003</v>
      </c>
      <c r="B3883" s="65">
        <v>152.19650999999999</v>
      </c>
      <c r="C3883" s="60">
        <v>151.12236999999999</v>
      </c>
      <c r="D3883" s="61">
        <v>108.67265999999999</v>
      </c>
      <c r="E3883" s="66">
        <v>827.52540999999997</v>
      </c>
      <c r="F3883" s="67">
        <v>802.58175000000006</v>
      </c>
      <c r="G3883" s="48">
        <v>437.92899999999997</v>
      </c>
      <c r="H3883" s="49">
        <v>534.85725000000002</v>
      </c>
      <c r="I3883" s="45">
        <v>84.410169999999994</v>
      </c>
      <c r="J3883" s="44">
        <v>0.31129000000000001</v>
      </c>
      <c r="K3883" s="42">
        <v>24.894870000000001</v>
      </c>
      <c r="L3883" s="59">
        <v>148.90682000000001</v>
      </c>
    </row>
    <row r="3884" spans="1:12" ht="12.95" customHeight="1">
      <c r="A3884" s="40">
        <v>32.333329999999997</v>
      </c>
      <c r="B3884" s="65">
        <v>152.01839000000001</v>
      </c>
      <c r="C3884" s="60">
        <v>151.49369999999999</v>
      </c>
      <c r="D3884" s="61">
        <v>108.87153000000001</v>
      </c>
      <c r="E3884" s="66">
        <v>827.89521000000002</v>
      </c>
      <c r="F3884" s="67">
        <v>802.57628</v>
      </c>
      <c r="G3884" s="48">
        <v>438.82974999999999</v>
      </c>
      <c r="H3884" s="49">
        <v>535.92702999999995</v>
      </c>
      <c r="I3884" s="45">
        <v>84.454999999999998</v>
      </c>
      <c r="J3884" s="44">
        <v>0.31924000000000002</v>
      </c>
      <c r="K3884" s="42">
        <v>24.90005</v>
      </c>
      <c r="L3884" s="59">
        <v>148.63713999999999</v>
      </c>
    </row>
    <row r="3885" spans="1:12" ht="12.95" customHeight="1">
      <c r="A3885" s="40">
        <v>32.341670000000001</v>
      </c>
      <c r="B3885" s="65">
        <v>151.82828000000001</v>
      </c>
      <c r="C3885" s="60">
        <v>151.16804999999999</v>
      </c>
      <c r="D3885" s="61">
        <v>108.57634</v>
      </c>
      <c r="E3885" s="66">
        <v>827.55064000000004</v>
      </c>
      <c r="F3885" s="67">
        <v>803.52224999999999</v>
      </c>
      <c r="G3885" s="48">
        <v>436.49344000000002</v>
      </c>
      <c r="H3885" s="49">
        <v>530.94408999999996</v>
      </c>
      <c r="I3885" s="45">
        <v>84.459490000000002</v>
      </c>
      <c r="J3885" s="44">
        <v>0.31574000000000002</v>
      </c>
      <c r="K3885" s="42">
        <v>24.915610000000001</v>
      </c>
      <c r="L3885" s="59">
        <v>148.63117</v>
      </c>
    </row>
    <row r="3886" spans="1:12" ht="12.95" customHeight="1">
      <c r="A3886" s="40">
        <v>32.35</v>
      </c>
      <c r="B3886" s="65">
        <v>151.88030000000001</v>
      </c>
      <c r="C3886" s="60">
        <v>151.08261999999999</v>
      </c>
      <c r="D3886" s="61">
        <v>108.5826</v>
      </c>
      <c r="E3886" s="66">
        <v>827.51442999999995</v>
      </c>
      <c r="F3886" s="67">
        <v>802.94523000000004</v>
      </c>
      <c r="G3886" s="48">
        <v>438.71715999999998</v>
      </c>
      <c r="H3886" s="49">
        <v>535.64550999999994</v>
      </c>
      <c r="I3886" s="45">
        <v>84.481909999999999</v>
      </c>
      <c r="J3886" s="44">
        <v>0.31988</v>
      </c>
      <c r="K3886" s="42">
        <v>24.85857</v>
      </c>
      <c r="L3886" s="59">
        <v>148.63713999999999</v>
      </c>
    </row>
    <row r="3887" spans="1:12" ht="12.95" customHeight="1">
      <c r="A3887" s="40">
        <v>32.358330000000002</v>
      </c>
      <c r="B3887" s="65">
        <v>151.91435999999999</v>
      </c>
      <c r="C3887" s="60">
        <v>151.34482</v>
      </c>
      <c r="D3887" s="61">
        <v>108.76271</v>
      </c>
      <c r="E3887" s="66">
        <v>827.21158000000003</v>
      </c>
      <c r="F3887" s="67">
        <v>802.72627</v>
      </c>
      <c r="G3887" s="48">
        <v>437.33789000000002</v>
      </c>
      <c r="H3887" s="49">
        <v>532.94290000000001</v>
      </c>
      <c r="I3887" s="45">
        <v>84.428100000000001</v>
      </c>
      <c r="J3887" s="44">
        <v>0.32368999999999998</v>
      </c>
      <c r="K3887" s="42">
        <v>24.853390000000001</v>
      </c>
      <c r="L3887" s="59">
        <v>148.94678999999999</v>
      </c>
    </row>
    <row r="3888" spans="1:12" ht="12.95" customHeight="1">
      <c r="A3888" s="40">
        <v>32.366669999999999</v>
      </c>
      <c r="B3888" s="65">
        <v>152.01240999999999</v>
      </c>
      <c r="C3888" s="60">
        <v>151.44210000000001</v>
      </c>
      <c r="D3888" s="61">
        <v>108.57634</v>
      </c>
      <c r="E3888" s="66">
        <v>827.36959999999999</v>
      </c>
      <c r="F3888" s="67">
        <v>802.71749999999997</v>
      </c>
      <c r="G3888" s="48">
        <v>437.90086000000002</v>
      </c>
      <c r="H3888" s="49">
        <v>534.80093999999997</v>
      </c>
      <c r="I3888" s="45">
        <v>84.428100000000001</v>
      </c>
      <c r="J3888" s="44">
        <v>0.3291</v>
      </c>
      <c r="K3888" s="42">
        <v>24.832650000000001</v>
      </c>
      <c r="L3888" s="59">
        <v>148.86089000000001</v>
      </c>
    </row>
    <row r="3889" spans="1:12" ht="12.95" customHeight="1">
      <c r="A3889" s="40">
        <v>32.375</v>
      </c>
      <c r="B3889" s="65">
        <v>152.06442000000001</v>
      </c>
      <c r="C3889" s="60">
        <v>151.17399</v>
      </c>
      <c r="D3889" s="61">
        <v>108.77522999999999</v>
      </c>
      <c r="E3889" s="66">
        <v>828.22883000000002</v>
      </c>
      <c r="F3889" s="67">
        <v>802.07708000000002</v>
      </c>
      <c r="G3889" s="48">
        <v>437.16899999999998</v>
      </c>
      <c r="H3889" s="49">
        <v>534.09713999999997</v>
      </c>
      <c r="I3889" s="45">
        <v>84.432590000000005</v>
      </c>
      <c r="J3889" s="44">
        <v>0.31891999999999998</v>
      </c>
      <c r="K3889" s="42">
        <v>24.85857</v>
      </c>
      <c r="L3889" s="59">
        <v>148.86686</v>
      </c>
    </row>
    <row r="3890" spans="1:12" ht="12.95" customHeight="1">
      <c r="A3890" s="40">
        <v>32.383330000000001</v>
      </c>
      <c r="B3890" s="65">
        <v>152.03451000000001</v>
      </c>
      <c r="C3890" s="60">
        <v>151.32702</v>
      </c>
      <c r="D3890" s="61">
        <v>108.59947</v>
      </c>
      <c r="E3890" s="66">
        <v>827.32569999999998</v>
      </c>
      <c r="F3890" s="67">
        <v>802.50732000000005</v>
      </c>
      <c r="G3890" s="48">
        <v>438.71715999999998</v>
      </c>
      <c r="H3890" s="49">
        <v>535.81442000000004</v>
      </c>
      <c r="I3890" s="45">
        <v>84.414649999999995</v>
      </c>
      <c r="J3890" s="44">
        <v>0.31447000000000003</v>
      </c>
      <c r="K3890" s="42">
        <v>24.848199999999999</v>
      </c>
      <c r="L3890" s="59">
        <v>148.56134</v>
      </c>
    </row>
    <row r="3891" spans="1:12" ht="12.95" customHeight="1">
      <c r="A3891" s="40">
        <v>32.391669999999998</v>
      </c>
      <c r="B3891" s="65">
        <v>151.9383</v>
      </c>
      <c r="C3891" s="60">
        <v>151.32289</v>
      </c>
      <c r="D3891" s="61">
        <v>108.35427</v>
      </c>
      <c r="E3891" s="66">
        <v>827.24450999999999</v>
      </c>
      <c r="F3891" s="67">
        <v>802.59270000000004</v>
      </c>
      <c r="G3891" s="48">
        <v>437.81641000000002</v>
      </c>
      <c r="H3891" s="49">
        <v>535.56105000000002</v>
      </c>
      <c r="I3891" s="45">
        <v>84.441550000000007</v>
      </c>
      <c r="J3891" s="44">
        <v>0.31447000000000003</v>
      </c>
      <c r="K3891" s="42">
        <v>24.98301</v>
      </c>
      <c r="L3891" s="59">
        <v>148.78692000000001</v>
      </c>
    </row>
    <row r="3892" spans="1:12" ht="12.95" customHeight="1">
      <c r="A3892" s="40">
        <v>32.4</v>
      </c>
      <c r="B3892" s="65">
        <v>152.02852999999999</v>
      </c>
      <c r="C3892" s="60">
        <v>151.41244</v>
      </c>
      <c r="D3892" s="61">
        <v>108.54505</v>
      </c>
      <c r="E3892" s="66">
        <v>827.19512999999995</v>
      </c>
      <c r="F3892" s="67">
        <v>803.12590999999998</v>
      </c>
      <c r="G3892" s="48">
        <v>438.71715999999998</v>
      </c>
      <c r="H3892" s="49">
        <v>536.01148000000001</v>
      </c>
      <c r="I3892" s="45">
        <v>84.387749999999997</v>
      </c>
      <c r="J3892" s="44">
        <v>0.32640000000000002</v>
      </c>
      <c r="K3892" s="42">
        <v>24.884499999999999</v>
      </c>
      <c r="L3892" s="59">
        <v>148.96885</v>
      </c>
    </row>
    <row r="3893" spans="1:12" ht="12.95" customHeight="1">
      <c r="A3893" s="40">
        <v>32.408329999999999</v>
      </c>
      <c r="B3893" s="65">
        <v>152.17857000000001</v>
      </c>
      <c r="C3893" s="60">
        <v>151.24161000000001</v>
      </c>
      <c r="D3893" s="61">
        <v>108.3167</v>
      </c>
      <c r="E3893" s="66">
        <v>827.58686</v>
      </c>
      <c r="F3893" s="67">
        <v>803.18391999999994</v>
      </c>
      <c r="G3893" s="48">
        <v>437.56308000000001</v>
      </c>
      <c r="H3893" s="49">
        <v>535.05430999999999</v>
      </c>
      <c r="I3893" s="45">
        <v>84.477419999999995</v>
      </c>
      <c r="J3893" s="44">
        <v>0.30906</v>
      </c>
      <c r="K3893" s="42">
        <v>24.85857</v>
      </c>
      <c r="L3893" s="59">
        <v>148.52135999999999</v>
      </c>
    </row>
    <row r="3894" spans="1:12" ht="12.95" customHeight="1">
      <c r="A3894" s="40">
        <v>32.416670000000003</v>
      </c>
      <c r="B3894" s="65">
        <v>152.32259999999999</v>
      </c>
      <c r="C3894" s="60">
        <v>151.4759</v>
      </c>
      <c r="D3894" s="61">
        <v>108.37114</v>
      </c>
      <c r="E3894" s="66">
        <v>827.84802999999999</v>
      </c>
      <c r="F3894" s="67">
        <v>802.77882</v>
      </c>
      <c r="G3894" s="48">
        <v>437.19715000000002</v>
      </c>
      <c r="H3894" s="49">
        <v>534.57572000000005</v>
      </c>
      <c r="I3894" s="45">
        <v>84.42362</v>
      </c>
      <c r="J3894" s="44">
        <v>0.31319999999999998</v>
      </c>
      <c r="K3894" s="42">
        <v>24.806719999999999</v>
      </c>
      <c r="L3894" s="59">
        <v>148.84895</v>
      </c>
    </row>
    <row r="3895" spans="1:12" ht="12.95" customHeight="1">
      <c r="A3895" s="40">
        <v>32.424999999999997</v>
      </c>
      <c r="B3895" s="65">
        <v>152.01839000000001</v>
      </c>
      <c r="C3895" s="60">
        <v>151.08261999999999</v>
      </c>
      <c r="D3895" s="61">
        <v>108.34174</v>
      </c>
      <c r="E3895" s="66">
        <v>826.80012999999997</v>
      </c>
      <c r="F3895" s="67">
        <v>802.35733000000005</v>
      </c>
      <c r="G3895" s="48">
        <v>438.12603999999999</v>
      </c>
      <c r="H3895" s="49">
        <v>535.92702999999995</v>
      </c>
      <c r="I3895" s="45">
        <v>84.42362</v>
      </c>
      <c r="J3895" s="44">
        <v>0.31940000000000002</v>
      </c>
      <c r="K3895" s="42">
        <v>24.87931</v>
      </c>
      <c r="L3895" s="59">
        <v>148.82092</v>
      </c>
    </row>
    <row r="3896" spans="1:12" ht="12.95" customHeight="1">
      <c r="A3896" s="40">
        <v>32.433329999999998</v>
      </c>
      <c r="B3896" s="65">
        <v>151.91435999999999</v>
      </c>
      <c r="C3896" s="60">
        <v>151.16211000000001</v>
      </c>
      <c r="D3896" s="61">
        <v>108.42556999999999</v>
      </c>
      <c r="E3896" s="66">
        <v>827.23352999999997</v>
      </c>
      <c r="F3896" s="67">
        <v>802.16575</v>
      </c>
      <c r="G3896" s="48">
        <v>438.40753000000001</v>
      </c>
      <c r="H3896" s="49">
        <v>534.77278999999999</v>
      </c>
      <c r="I3896" s="45">
        <v>84.392240000000001</v>
      </c>
      <c r="J3896" s="44">
        <v>0.32035000000000002</v>
      </c>
      <c r="K3896" s="42">
        <v>24.925979999999999</v>
      </c>
      <c r="L3896" s="59">
        <v>148.71709000000001</v>
      </c>
    </row>
    <row r="3897" spans="1:12" ht="12.95" customHeight="1">
      <c r="A3897" s="40">
        <v>32.441670000000002</v>
      </c>
      <c r="B3897" s="65">
        <v>151.91435999999999</v>
      </c>
      <c r="C3897" s="60">
        <v>151.25346999999999</v>
      </c>
      <c r="D3897" s="61">
        <v>108.0883</v>
      </c>
      <c r="E3897" s="66">
        <v>827.48370999999997</v>
      </c>
      <c r="F3897" s="67">
        <v>802.62334999999996</v>
      </c>
      <c r="G3897" s="48">
        <v>437.67567000000003</v>
      </c>
      <c r="H3897" s="49">
        <v>533.67484999999999</v>
      </c>
      <c r="I3897" s="45">
        <v>84.410169999999994</v>
      </c>
      <c r="J3897" s="44">
        <v>0.32672000000000001</v>
      </c>
      <c r="K3897" s="42">
        <v>24.925979999999999</v>
      </c>
      <c r="L3897" s="59">
        <v>148.5333</v>
      </c>
    </row>
    <row r="3898" spans="1:12" ht="12.95" customHeight="1">
      <c r="A3898" s="40">
        <v>32.450000000000003</v>
      </c>
      <c r="B3898" s="65">
        <v>151.86234999999999</v>
      </c>
      <c r="C3898" s="60">
        <v>151.15618000000001</v>
      </c>
      <c r="D3898" s="61">
        <v>108.17842</v>
      </c>
      <c r="E3898" s="66">
        <v>827.53967</v>
      </c>
      <c r="F3898" s="67">
        <v>802.22158999999999</v>
      </c>
      <c r="G3898" s="48">
        <v>437.76011</v>
      </c>
      <c r="H3898" s="49">
        <v>532.85843999999997</v>
      </c>
      <c r="I3898" s="45">
        <v>84.392240000000001</v>
      </c>
      <c r="J3898" s="44">
        <v>0.32575999999999999</v>
      </c>
      <c r="K3898" s="42">
        <v>24.894870000000001</v>
      </c>
      <c r="L3898" s="59">
        <v>148.84895</v>
      </c>
    </row>
    <row r="3899" spans="1:12" ht="12.95" customHeight="1">
      <c r="A3899" s="40">
        <v>32.458329999999997</v>
      </c>
      <c r="B3899" s="65">
        <v>151.94843</v>
      </c>
      <c r="C3899" s="60">
        <v>151.10457</v>
      </c>
      <c r="D3899" s="61">
        <v>108.12397</v>
      </c>
      <c r="E3899" s="66">
        <v>827.84802999999999</v>
      </c>
      <c r="F3899" s="67">
        <v>802.40440000000001</v>
      </c>
      <c r="G3899" s="48">
        <v>437.64751999999999</v>
      </c>
      <c r="H3899" s="49">
        <v>533.33703000000003</v>
      </c>
      <c r="I3899" s="45">
        <v>84.446039999999996</v>
      </c>
      <c r="J3899" s="44">
        <v>0.32019999999999998</v>
      </c>
      <c r="K3899" s="42">
        <v>24.81709</v>
      </c>
      <c r="L3899" s="59">
        <v>148.29157000000001</v>
      </c>
    </row>
    <row r="3900" spans="1:12" ht="12.95" customHeight="1">
      <c r="A3900" s="40">
        <v>32.466670000000001</v>
      </c>
      <c r="B3900" s="65">
        <v>152.14868000000001</v>
      </c>
      <c r="C3900" s="60">
        <v>151.12058999999999</v>
      </c>
      <c r="D3900" s="61">
        <v>108.18904999999999</v>
      </c>
      <c r="E3900" s="66">
        <v>827.42007000000001</v>
      </c>
      <c r="F3900" s="67">
        <v>802.93429000000003</v>
      </c>
      <c r="G3900" s="48">
        <v>439.25198</v>
      </c>
      <c r="H3900" s="49">
        <v>534.80093999999997</v>
      </c>
      <c r="I3900" s="45">
        <v>84.401200000000003</v>
      </c>
      <c r="J3900" s="44">
        <v>0.31463000000000002</v>
      </c>
      <c r="K3900" s="42">
        <v>24.910419999999998</v>
      </c>
      <c r="L3900" s="59">
        <v>148.76721000000001</v>
      </c>
    </row>
    <row r="3901" spans="1:12" ht="12.95" customHeight="1">
      <c r="A3901" s="40">
        <v>32.475000000000001</v>
      </c>
      <c r="B3901" s="65">
        <v>151.98848000000001</v>
      </c>
      <c r="C3901" s="60">
        <v>151.05295000000001</v>
      </c>
      <c r="D3901" s="61">
        <v>108.02132</v>
      </c>
      <c r="E3901" s="66">
        <v>827.17537000000004</v>
      </c>
      <c r="F3901" s="67">
        <v>802.64854000000003</v>
      </c>
      <c r="G3901" s="48">
        <v>436.77492000000001</v>
      </c>
      <c r="H3901" s="49">
        <v>532.09833000000003</v>
      </c>
      <c r="I3901" s="45">
        <v>84.383269999999996</v>
      </c>
      <c r="J3901" s="44">
        <v>0.31526999999999999</v>
      </c>
      <c r="K3901" s="42">
        <v>24.92079</v>
      </c>
      <c r="L3901" s="59">
        <v>148.83700999999999</v>
      </c>
    </row>
    <row r="3902" spans="1:12" ht="12.95" customHeight="1">
      <c r="A3902" s="40">
        <v>32.483330000000002</v>
      </c>
      <c r="B3902" s="65">
        <v>152.17259000000001</v>
      </c>
      <c r="C3902" s="60">
        <v>151.32702</v>
      </c>
      <c r="D3902" s="61">
        <v>107.87672999999999</v>
      </c>
      <c r="E3902" s="66">
        <v>827.05029000000002</v>
      </c>
      <c r="F3902" s="67">
        <v>802.56533000000002</v>
      </c>
      <c r="G3902" s="48">
        <v>438.60457000000002</v>
      </c>
      <c r="H3902" s="49">
        <v>534.32235000000003</v>
      </c>
      <c r="I3902" s="45">
        <v>84.446039999999996</v>
      </c>
      <c r="J3902" s="44">
        <v>0.32368999999999998</v>
      </c>
      <c r="K3902" s="42">
        <v>24.843019999999999</v>
      </c>
      <c r="L3902" s="59">
        <v>148.69918999999999</v>
      </c>
    </row>
    <row r="3903" spans="1:12" ht="12.95" customHeight="1">
      <c r="A3903" s="40">
        <v>32.491669999999999</v>
      </c>
      <c r="B3903" s="65">
        <v>151.71825000000001</v>
      </c>
      <c r="C3903" s="60">
        <v>151.15025</v>
      </c>
      <c r="D3903" s="61">
        <v>108.12397</v>
      </c>
      <c r="E3903" s="66">
        <v>827.32021999999995</v>
      </c>
      <c r="F3903" s="67">
        <v>802.37705000000005</v>
      </c>
      <c r="G3903" s="48">
        <v>438.29493000000002</v>
      </c>
      <c r="H3903" s="49">
        <v>534.68832999999995</v>
      </c>
      <c r="I3903" s="45">
        <v>84.446039999999996</v>
      </c>
      <c r="J3903" s="44">
        <v>0.31287999999999999</v>
      </c>
      <c r="K3903" s="42">
        <v>24.915610000000001</v>
      </c>
      <c r="L3903" s="59">
        <v>148.56730999999999</v>
      </c>
    </row>
    <row r="3904" spans="1:12" ht="12.95" customHeight="1">
      <c r="A3904" s="40">
        <v>32.5</v>
      </c>
      <c r="B3904" s="65">
        <v>151.94843</v>
      </c>
      <c r="C3904" s="60">
        <v>151.19593</v>
      </c>
      <c r="D3904" s="61">
        <v>108.12397</v>
      </c>
      <c r="E3904" s="66">
        <v>827.64832000000001</v>
      </c>
      <c r="F3904" s="67">
        <v>801.99719000000005</v>
      </c>
      <c r="G3904" s="48">
        <v>438.52012000000002</v>
      </c>
      <c r="H3904" s="49">
        <v>534.51941999999997</v>
      </c>
      <c r="I3904" s="45">
        <v>84.432590000000005</v>
      </c>
      <c r="J3904" s="44">
        <v>0.31129000000000001</v>
      </c>
      <c r="K3904" s="42">
        <v>24.863759999999999</v>
      </c>
      <c r="L3904" s="59">
        <v>148.88892000000001</v>
      </c>
    </row>
    <row r="3905" spans="1:12" ht="12.95" customHeight="1">
      <c r="A3905" s="40">
        <v>32.508330000000001</v>
      </c>
      <c r="B3905" s="65">
        <v>151.91435999999999</v>
      </c>
      <c r="C3905" s="60">
        <v>151.43616</v>
      </c>
      <c r="D3905" s="61">
        <v>108.0883</v>
      </c>
      <c r="E3905" s="66">
        <v>827.56710999999996</v>
      </c>
      <c r="F3905" s="67">
        <v>802.83136999999999</v>
      </c>
      <c r="G3905" s="48">
        <v>438.54827</v>
      </c>
      <c r="H3905" s="49">
        <v>535.42029000000002</v>
      </c>
      <c r="I3905" s="45">
        <v>84.441550000000007</v>
      </c>
      <c r="J3905" s="44">
        <v>0.31875999999999999</v>
      </c>
      <c r="K3905" s="42">
        <v>24.931159999999998</v>
      </c>
      <c r="L3905" s="59">
        <v>148.44139000000001</v>
      </c>
    </row>
    <row r="3906" spans="1:12" ht="12.95" customHeight="1">
      <c r="A3906" s="40">
        <v>32.516669999999998</v>
      </c>
      <c r="B3906" s="65">
        <v>152.04647</v>
      </c>
      <c r="C3906" s="60">
        <v>151.1105</v>
      </c>
      <c r="D3906" s="61">
        <v>108.13023</v>
      </c>
      <c r="E3906" s="66">
        <v>827.46176000000003</v>
      </c>
      <c r="F3906" s="67">
        <v>801.97747000000004</v>
      </c>
      <c r="G3906" s="48">
        <v>439.28012999999999</v>
      </c>
      <c r="H3906" s="49">
        <v>536.65898000000004</v>
      </c>
      <c r="I3906" s="45">
        <v>84.378780000000006</v>
      </c>
      <c r="J3906" s="44">
        <v>0.31861</v>
      </c>
      <c r="K3906" s="42">
        <v>24.87931</v>
      </c>
      <c r="L3906" s="59">
        <v>148.71111999999999</v>
      </c>
    </row>
    <row r="3907" spans="1:12" ht="12.95" customHeight="1">
      <c r="A3907" s="40">
        <v>32.524999999999999</v>
      </c>
      <c r="B3907" s="65">
        <v>152.08652000000001</v>
      </c>
      <c r="C3907" s="60">
        <v>151.24161000000001</v>
      </c>
      <c r="D3907" s="61">
        <v>108.17215</v>
      </c>
      <c r="E3907" s="66">
        <v>827.79534999999998</v>
      </c>
      <c r="F3907" s="67">
        <v>802.01907000000006</v>
      </c>
      <c r="G3907" s="48">
        <v>438.06975</v>
      </c>
      <c r="H3907" s="49">
        <v>535.36397999999997</v>
      </c>
      <c r="I3907" s="45">
        <v>84.428100000000001</v>
      </c>
      <c r="J3907" s="44">
        <v>0.31368000000000001</v>
      </c>
      <c r="K3907" s="42">
        <v>24.827459999999999</v>
      </c>
      <c r="L3907" s="59">
        <v>148.75110000000001</v>
      </c>
    </row>
    <row r="3908" spans="1:12" ht="12.95" customHeight="1">
      <c r="A3908" s="40">
        <v>32.533329999999999</v>
      </c>
      <c r="B3908" s="65">
        <v>151.94843</v>
      </c>
      <c r="C3908" s="60">
        <v>151.01320000000001</v>
      </c>
      <c r="D3908" s="61">
        <v>108.12397</v>
      </c>
      <c r="E3908" s="66">
        <v>827.87874999999997</v>
      </c>
      <c r="F3908" s="67">
        <v>802.64306999999997</v>
      </c>
      <c r="G3908" s="48">
        <v>438.74531000000002</v>
      </c>
      <c r="H3908" s="49">
        <v>535.56105000000002</v>
      </c>
      <c r="I3908" s="45">
        <v>84.405690000000007</v>
      </c>
      <c r="J3908" s="44">
        <v>0.31287999999999999</v>
      </c>
      <c r="K3908" s="42">
        <v>24.972639999999998</v>
      </c>
      <c r="L3908" s="59">
        <v>148.70515</v>
      </c>
    </row>
    <row r="3909" spans="1:12" ht="12.95" customHeight="1">
      <c r="A3909" s="40">
        <v>32.541670000000003</v>
      </c>
      <c r="B3909" s="65">
        <v>151.91435999999999</v>
      </c>
      <c r="C3909" s="60">
        <v>151.25346999999999</v>
      </c>
      <c r="D3909" s="61">
        <v>108.23286</v>
      </c>
      <c r="E3909" s="66">
        <v>827.21707000000004</v>
      </c>
      <c r="F3909" s="67">
        <v>802.89815999999996</v>
      </c>
      <c r="G3909" s="48">
        <v>438.60457000000002</v>
      </c>
      <c r="H3909" s="49">
        <v>534.82908999999995</v>
      </c>
      <c r="I3909" s="45">
        <v>84.405690000000007</v>
      </c>
      <c r="J3909" s="44">
        <v>0.31829000000000002</v>
      </c>
      <c r="K3909" s="42">
        <v>24.85857</v>
      </c>
      <c r="L3909" s="59">
        <v>149.08457999999999</v>
      </c>
    </row>
    <row r="3910" spans="1:12" ht="12.95" customHeight="1">
      <c r="A3910" s="40">
        <v>32.549999999999997</v>
      </c>
      <c r="B3910" s="65">
        <v>151.98249999999999</v>
      </c>
      <c r="C3910" s="60">
        <v>151.27542</v>
      </c>
      <c r="D3910" s="61">
        <v>108.06326</v>
      </c>
      <c r="E3910" s="66">
        <v>827.49797000000001</v>
      </c>
      <c r="F3910" s="67">
        <v>802.55439000000001</v>
      </c>
      <c r="G3910" s="48">
        <v>437.33789000000002</v>
      </c>
      <c r="H3910" s="49">
        <v>533.92822000000001</v>
      </c>
      <c r="I3910" s="45">
        <v>84.396720000000002</v>
      </c>
      <c r="J3910" s="44">
        <v>0.31685999999999998</v>
      </c>
      <c r="K3910" s="42">
        <v>24.92079</v>
      </c>
      <c r="L3910" s="59">
        <v>148.7851</v>
      </c>
    </row>
    <row r="3911" spans="1:12" ht="12.95" customHeight="1">
      <c r="A3911" s="40">
        <v>32.558329999999998</v>
      </c>
      <c r="B3911" s="65">
        <v>151.98249999999999</v>
      </c>
      <c r="C3911" s="60">
        <v>151.22973999999999</v>
      </c>
      <c r="D3911" s="61">
        <v>108.06326</v>
      </c>
      <c r="E3911" s="66">
        <v>827.34216000000004</v>
      </c>
      <c r="F3911" s="67">
        <v>802.39892999999995</v>
      </c>
      <c r="G3911" s="48">
        <v>437.81641000000002</v>
      </c>
      <c r="H3911" s="49">
        <v>535.30768</v>
      </c>
      <c r="I3911" s="45">
        <v>84.419139999999999</v>
      </c>
      <c r="J3911" s="44">
        <v>0.31430999999999998</v>
      </c>
      <c r="K3911" s="42">
        <v>24.92079</v>
      </c>
      <c r="L3911" s="59">
        <v>149.01479</v>
      </c>
    </row>
    <row r="3912" spans="1:12" ht="12.95" customHeight="1">
      <c r="A3912" s="40">
        <v>32.566670000000002</v>
      </c>
      <c r="B3912" s="65">
        <v>152.02852999999999</v>
      </c>
      <c r="C3912" s="60">
        <v>151.5951</v>
      </c>
      <c r="D3912" s="61">
        <v>108.11145</v>
      </c>
      <c r="E3912" s="66">
        <v>827.03931999999998</v>
      </c>
      <c r="F3912" s="67">
        <v>802.67920000000004</v>
      </c>
      <c r="G3912" s="48">
        <v>437.36604</v>
      </c>
      <c r="H3912" s="49">
        <v>534.74464</v>
      </c>
      <c r="I3912" s="45">
        <v>84.392240000000001</v>
      </c>
      <c r="J3912" s="44">
        <v>0.31972</v>
      </c>
      <c r="K3912" s="42">
        <v>24.874130000000001</v>
      </c>
      <c r="L3912" s="59">
        <v>149.15257</v>
      </c>
    </row>
    <row r="3913" spans="1:12" ht="12.95" customHeight="1">
      <c r="A3913" s="40">
        <v>32.575000000000003</v>
      </c>
      <c r="B3913" s="65">
        <v>151.77626000000001</v>
      </c>
      <c r="C3913" s="60">
        <v>151.25346999999999</v>
      </c>
      <c r="D3913" s="61">
        <v>108.18468</v>
      </c>
      <c r="E3913" s="66">
        <v>827.92044999999996</v>
      </c>
      <c r="F3913" s="67">
        <v>801.81107999999995</v>
      </c>
      <c r="G3913" s="48">
        <v>438.09789000000001</v>
      </c>
      <c r="H3913" s="49">
        <v>534.35050999999999</v>
      </c>
      <c r="I3913" s="45">
        <v>84.437070000000006</v>
      </c>
      <c r="J3913" s="44">
        <v>0.32353999999999999</v>
      </c>
      <c r="K3913" s="42">
        <v>24.94153</v>
      </c>
      <c r="L3913" s="59">
        <v>149.22236000000001</v>
      </c>
    </row>
    <row r="3914" spans="1:12" ht="12.95" customHeight="1">
      <c r="A3914" s="40">
        <v>32.583329999999997</v>
      </c>
      <c r="B3914" s="65">
        <v>151.96038999999999</v>
      </c>
      <c r="C3914" s="60">
        <v>151.11643000000001</v>
      </c>
      <c r="D3914" s="61">
        <v>108.18468</v>
      </c>
      <c r="E3914" s="66">
        <v>827.29498000000001</v>
      </c>
      <c r="F3914" s="67">
        <v>802.35185999999999</v>
      </c>
      <c r="G3914" s="48">
        <v>436.91566</v>
      </c>
      <c r="H3914" s="49">
        <v>532.85843999999997</v>
      </c>
      <c r="I3914" s="45">
        <v>84.410169999999994</v>
      </c>
      <c r="J3914" s="44">
        <v>0.31875999999999999</v>
      </c>
      <c r="K3914" s="42">
        <v>24.87931</v>
      </c>
      <c r="L3914" s="59">
        <v>149.08457999999999</v>
      </c>
    </row>
    <row r="3915" spans="1:12" ht="12.95" customHeight="1">
      <c r="A3915" s="40">
        <v>32.591670000000001</v>
      </c>
      <c r="B3915" s="65">
        <v>152.01060000000001</v>
      </c>
      <c r="C3915" s="60">
        <v>151.39465000000001</v>
      </c>
      <c r="D3915" s="61">
        <v>108.23723</v>
      </c>
      <c r="E3915" s="66">
        <v>827.37288000000001</v>
      </c>
      <c r="F3915" s="67">
        <v>802.76241000000005</v>
      </c>
      <c r="G3915" s="48">
        <v>437.87270999999998</v>
      </c>
      <c r="H3915" s="49">
        <v>534.35050999999999</v>
      </c>
      <c r="I3915" s="45">
        <v>84.410169999999994</v>
      </c>
      <c r="J3915" s="44">
        <v>0.32035000000000002</v>
      </c>
      <c r="K3915" s="42">
        <v>24.868939999999998</v>
      </c>
      <c r="L3915" s="59">
        <v>149.31836999999999</v>
      </c>
    </row>
    <row r="3916" spans="1:12" ht="12.95" customHeight="1">
      <c r="A3916" s="40">
        <v>32.6</v>
      </c>
      <c r="B3916" s="65">
        <v>152.13254000000001</v>
      </c>
      <c r="C3916" s="60">
        <v>151.37862999999999</v>
      </c>
      <c r="D3916" s="61">
        <v>108.46122</v>
      </c>
      <c r="E3916" s="66">
        <v>827.61757999999998</v>
      </c>
      <c r="F3916" s="67">
        <v>802.50732000000005</v>
      </c>
      <c r="G3916" s="48">
        <v>436.80306999999999</v>
      </c>
      <c r="H3916" s="49">
        <v>534.99801000000002</v>
      </c>
      <c r="I3916" s="45">
        <v>84.459490000000002</v>
      </c>
      <c r="J3916" s="44">
        <v>0.32957999999999998</v>
      </c>
      <c r="K3916" s="42">
        <v>24.868939999999998</v>
      </c>
      <c r="L3916" s="59">
        <v>149.44002</v>
      </c>
    </row>
    <row r="3917" spans="1:12" ht="12.95" customHeight="1">
      <c r="A3917" s="40">
        <v>32.608330000000002</v>
      </c>
      <c r="B3917" s="65">
        <v>152.04049000000001</v>
      </c>
      <c r="C3917" s="60">
        <v>151.42429999999999</v>
      </c>
      <c r="D3917" s="61">
        <v>108.41305</v>
      </c>
      <c r="E3917" s="66">
        <v>827.46725000000004</v>
      </c>
      <c r="F3917" s="67">
        <v>802.89815999999996</v>
      </c>
      <c r="G3917" s="48">
        <v>435.59269</v>
      </c>
      <c r="H3917" s="49">
        <v>530.29660000000001</v>
      </c>
      <c r="I3917" s="45">
        <v>84.472939999999994</v>
      </c>
      <c r="J3917" s="44">
        <v>0.32591999999999999</v>
      </c>
      <c r="K3917" s="42">
        <v>24.863759999999999</v>
      </c>
      <c r="L3917" s="59">
        <v>149.1645</v>
      </c>
    </row>
    <row r="3918" spans="1:12" ht="12.95" customHeight="1">
      <c r="A3918" s="40">
        <v>32.616669999999999</v>
      </c>
      <c r="B3918" s="65">
        <v>152.17857000000001</v>
      </c>
      <c r="C3918" s="60">
        <v>151.69828000000001</v>
      </c>
      <c r="D3918" s="61">
        <v>108.50939</v>
      </c>
      <c r="E3918" s="66">
        <v>826.90327000000002</v>
      </c>
      <c r="F3918" s="67">
        <v>802.79306999999994</v>
      </c>
      <c r="G3918" s="48">
        <v>436.09935999999999</v>
      </c>
      <c r="H3918" s="49">
        <v>532.52062000000001</v>
      </c>
      <c r="I3918" s="45">
        <v>84.419139999999999</v>
      </c>
      <c r="J3918" s="44">
        <v>0.32322000000000001</v>
      </c>
      <c r="K3918" s="42">
        <v>24.85857</v>
      </c>
      <c r="L3918" s="59">
        <v>149.1645</v>
      </c>
    </row>
    <row r="3919" spans="1:12" ht="12.95" customHeight="1">
      <c r="A3919" s="40">
        <v>32.625</v>
      </c>
      <c r="B3919" s="65">
        <v>152.08054000000001</v>
      </c>
      <c r="C3919" s="60">
        <v>151.09863000000001</v>
      </c>
      <c r="D3919" s="61">
        <v>108.45497</v>
      </c>
      <c r="E3919" s="66">
        <v>826.72222999999997</v>
      </c>
      <c r="F3919" s="67">
        <v>802.57079999999996</v>
      </c>
      <c r="G3919" s="48">
        <v>437.90086000000002</v>
      </c>
      <c r="H3919" s="49">
        <v>534.91354999999999</v>
      </c>
      <c r="I3919" s="45">
        <v>84.477419999999995</v>
      </c>
      <c r="J3919" s="44">
        <v>0.32163000000000003</v>
      </c>
      <c r="K3919" s="42">
        <v>24.905239999999999</v>
      </c>
      <c r="L3919" s="59">
        <v>148.88294999999999</v>
      </c>
    </row>
    <row r="3920" spans="1:12" ht="12.95" customHeight="1">
      <c r="A3920" s="40">
        <v>32.633330000000001</v>
      </c>
      <c r="B3920" s="65">
        <v>152.08652000000001</v>
      </c>
      <c r="C3920" s="60">
        <v>151.46996999999999</v>
      </c>
      <c r="D3920" s="61">
        <v>108.55756</v>
      </c>
      <c r="E3920" s="66">
        <v>826.99213999999995</v>
      </c>
      <c r="F3920" s="67">
        <v>802.34091999999998</v>
      </c>
      <c r="G3920" s="48">
        <v>437.39418999999998</v>
      </c>
      <c r="H3920" s="49">
        <v>534.29420000000005</v>
      </c>
      <c r="I3920" s="45">
        <v>84.414649999999995</v>
      </c>
      <c r="J3920" s="44">
        <v>0.31511</v>
      </c>
      <c r="K3920" s="42">
        <v>24.843019999999999</v>
      </c>
      <c r="L3920" s="59">
        <v>148.84298000000001</v>
      </c>
    </row>
    <row r="3921" spans="1:12" ht="12.95" customHeight="1">
      <c r="A3921" s="40">
        <v>32.641669999999998</v>
      </c>
      <c r="B3921" s="65">
        <v>152.12057999999999</v>
      </c>
      <c r="C3921" s="60">
        <v>151.32109</v>
      </c>
      <c r="D3921" s="61">
        <v>108.44871000000001</v>
      </c>
      <c r="E3921" s="66">
        <v>827.65380000000005</v>
      </c>
      <c r="F3921" s="67">
        <v>802.75147000000004</v>
      </c>
      <c r="G3921" s="48">
        <v>437.42232999999999</v>
      </c>
      <c r="H3921" s="49">
        <v>533.61855000000003</v>
      </c>
      <c r="I3921" s="45">
        <v>84.481909999999999</v>
      </c>
      <c r="J3921" s="44">
        <v>0.30652000000000001</v>
      </c>
      <c r="K3921" s="42">
        <v>24.874130000000001</v>
      </c>
      <c r="L3921" s="59">
        <v>148.50942000000001</v>
      </c>
    </row>
    <row r="3922" spans="1:12" ht="12.95" customHeight="1">
      <c r="A3922" s="40">
        <v>32.65</v>
      </c>
      <c r="B3922" s="65">
        <v>152.03451000000001</v>
      </c>
      <c r="C3922" s="60">
        <v>151.32702</v>
      </c>
      <c r="D3922" s="61">
        <v>108.26226</v>
      </c>
      <c r="E3922" s="66">
        <v>827.20060999999998</v>
      </c>
      <c r="F3922" s="67">
        <v>802.50732000000005</v>
      </c>
      <c r="G3922" s="48">
        <v>437.42232999999999</v>
      </c>
      <c r="H3922" s="49">
        <v>536.29300999999998</v>
      </c>
      <c r="I3922" s="45">
        <v>84.468459999999993</v>
      </c>
      <c r="J3922" s="44">
        <v>0.31972</v>
      </c>
      <c r="K3922" s="42">
        <v>24.853390000000001</v>
      </c>
      <c r="L3922" s="59">
        <v>148.65324000000001</v>
      </c>
    </row>
    <row r="3923" spans="1:12" ht="12.95" customHeight="1">
      <c r="A3923" s="40">
        <v>32.658329999999999</v>
      </c>
      <c r="B3923" s="65">
        <v>151.81630999999999</v>
      </c>
      <c r="C3923" s="60">
        <v>151.29320999999999</v>
      </c>
      <c r="D3923" s="61">
        <v>108.46747999999999</v>
      </c>
      <c r="E3923" s="66">
        <v>827.16989000000001</v>
      </c>
      <c r="F3923" s="67">
        <v>802.55985999999996</v>
      </c>
      <c r="G3923" s="48">
        <v>438.74531000000002</v>
      </c>
      <c r="H3923" s="49">
        <v>535.36397999999997</v>
      </c>
      <c r="I3923" s="45">
        <v>84.42362</v>
      </c>
      <c r="J3923" s="44">
        <v>0.30668000000000001</v>
      </c>
      <c r="K3923" s="42">
        <v>24.868939999999998</v>
      </c>
      <c r="L3923" s="59">
        <v>148.29754</v>
      </c>
    </row>
    <row r="3924" spans="1:12" ht="12.95" customHeight="1">
      <c r="A3924" s="40">
        <v>32.666670000000003</v>
      </c>
      <c r="B3924" s="65">
        <v>152.06858</v>
      </c>
      <c r="C3924" s="60">
        <v>151.17813000000001</v>
      </c>
      <c r="D3924" s="61">
        <v>108.68328</v>
      </c>
      <c r="E3924" s="66">
        <v>826.99546999999995</v>
      </c>
      <c r="F3924" s="67">
        <v>802.51066000000003</v>
      </c>
      <c r="G3924" s="48">
        <v>438.23863999999998</v>
      </c>
      <c r="H3924" s="49">
        <v>536.79974000000004</v>
      </c>
      <c r="I3924" s="45">
        <v>84.437070000000006</v>
      </c>
      <c r="J3924" s="44">
        <v>0.33006000000000002</v>
      </c>
      <c r="K3924" s="42">
        <v>24.946719999999999</v>
      </c>
      <c r="L3924" s="59">
        <v>148.36557999999999</v>
      </c>
    </row>
    <row r="3925" spans="1:12" ht="12.95" customHeight="1">
      <c r="A3925" s="40">
        <v>32.674999999999997</v>
      </c>
      <c r="B3925" s="65">
        <v>151.84440000000001</v>
      </c>
      <c r="C3925" s="60">
        <v>151.18405999999999</v>
      </c>
      <c r="D3925" s="61">
        <v>108.78583999999999</v>
      </c>
      <c r="E3925" s="66">
        <v>827.01408000000004</v>
      </c>
      <c r="F3925" s="67">
        <v>802.82042000000001</v>
      </c>
      <c r="G3925" s="48">
        <v>437.81641000000002</v>
      </c>
      <c r="H3925" s="49">
        <v>533.56224999999995</v>
      </c>
      <c r="I3925" s="45">
        <v>84.428100000000001</v>
      </c>
      <c r="J3925" s="44">
        <v>0.33418999999999999</v>
      </c>
      <c r="K3925" s="42">
        <v>24.925979999999999</v>
      </c>
      <c r="L3925" s="59">
        <v>148.55537000000001</v>
      </c>
    </row>
    <row r="3926" spans="1:12" ht="12.95" customHeight="1">
      <c r="A3926" s="40">
        <v>32.683329999999998</v>
      </c>
      <c r="B3926" s="65">
        <v>152.03451000000001</v>
      </c>
      <c r="C3926" s="60">
        <v>151.37270000000001</v>
      </c>
      <c r="D3926" s="61">
        <v>108.64763000000001</v>
      </c>
      <c r="E3926" s="66">
        <v>827.18416999999999</v>
      </c>
      <c r="F3926" s="67">
        <v>802.69893000000002</v>
      </c>
      <c r="G3926" s="48">
        <v>437.47863000000001</v>
      </c>
      <c r="H3926" s="49">
        <v>532.97104999999999</v>
      </c>
      <c r="I3926" s="45">
        <v>84.459490000000002</v>
      </c>
      <c r="J3926" s="44">
        <v>0.31748999999999999</v>
      </c>
      <c r="K3926" s="42">
        <v>24.90005</v>
      </c>
      <c r="L3926" s="59">
        <v>148.56134</v>
      </c>
    </row>
    <row r="3927" spans="1:12" ht="12.95" customHeight="1">
      <c r="A3927" s="40">
        <v>32.691670000000002</v>
      </c>
      <c r="B3927" s="65">
        <v>152.16063</v>
      </c>
      <c r="C3927" s="60">
        <v>151.08677</v>
      </c>
      <c r="D3927" s="61">
        <v>108.63512</v>
      </c>
      <c r="E3927" s="66">
        <v>826.23622</v>
      </c>
      <c r="F3927" s="67">
        <v>802.46024999999997</v>
      </c>
      <c r="G3927" s="48">
        <v>436.71861999999999</v>
      </c>
      <c r="H3927" s="49">
        <v>534.49126999999999</v>
      </c>
      <c r="I3927" s="45">
        <v>84.410169999999994</v>
      </c>
      <c r="J3927" s="44">
        <v>0.32163000000000003</v>
      </c>
      <c r="K3927" s="42">
        <v>24.936350000000001</v>
      </c>
      <c r="L3927" s="59">
        <v>148.6413</v>
      </c>
    </row>
    <row r="3928" spans="1:12" ht="12.95" customHeight="1">
      <c r="A3928" s="40">
        <v>32.700000000000003</v>
      </c>
      <c r="B3928" s="65">
        <v>151.95858999999999</v>
      </c>
      <c r="C3928" s="60">
        <v>151.11465999999999</v>
      </c>
      <c r="D3928" s="61">
        <v>108.56819</v>
      </c>
      <c r="E3928" s="66">
        <v>826.98117999999999</v>
      </c>
      <c r="F3928" s="67">
        <v>802.62118999999996</v>
      </c>
      <c r="G3928" s="48">
        <v>437.90086000000002</v>
      </c>
      <c r="H3928" s="49">
        <v>536.79974000000004</v>
      </c>
      <c r="I3928" s="45">
        <v>84.432590000000005</v>
      </c>
      <c r="J3928" s="44">
        <v>0.33817000000000003</v>
      </c>
      <c r="K3928" s="42">
        <v>24.87931</v>
      </c>
      <c r="L3928" s="59">
        <v>148.53151</v>
      </c>
    </row>
    <row r="3929" spans="1:12" ht="12.95" customHeight="1">
      <c r="A3929" s="40">
        <v>32.708329999999997</v>
      </c>
      <c r="B3929" s="65">
        <v>151.85637</v>
      </c>
      <c r="C3929" s="60">
        <v>151.10457</v>
      </c>
      <c r="D3929" s="61">
        <v>108.75020000000001</v>
      </c>
      <c r="E3929" s="66">
        <v>826.73649999999998</v>
      </c>
      <c r="F3929" s="67">
        <v>802.91787999999997</v>
      </c>
      <c r="G3929" s="48">
        <v>437.59122000000002</v>
      </c>
      <c r="H3929" s="49">
        <v>533.05551000000003</v>
      </c>
      <c r="I3929" s="45">
        <v>84.428100000000001</v>
      </c>
      <c r="J3929" s="44">
        <v>0.32464999999999999</v>
      </c>
      <c r="K3929" s="42">
        <v>24.87931</v>
      </c>
      <c r="L3929" s="59">
        <v>148.47541000000001</v>
      </c>
    </row>
    <row r="3930" spans="1:12" ht="12.95" customHeight="1">
      <c r="A3930" s="40">
        <v>32.716670000000001</v>
      </c>
      <c r="B3930" s="65">
        <v>151.91435999999999</v>
      </c>
      <c r="C3930" s="60">
        <v>151.39049</v>
      </c>
      <c r="D3930" s="61">
        <v>108.61824</v>
      </c>
      <c r="E3930" s="66">
        <v>826.65311999999994</v>
      </c>
      <c r="F3930" s="67">
        <v>802.79306999999994</v>
      </c>
      <c r="G3930" s="48">
        <v>437.28158999999999</v>
      </c>
      <c r="H3930" s="49">
        <v>534.85725000000002</v>
      </c>
      <c r="I3930" s="45">
        <v>84.441550000000007</v>
      </c>
      <c r="J3930" s="44">
        <v>0.32815</v>
      </c>
      <c r="K3930" s="42">
        <v>24.874130000000001</v>
      </c>
      <c r="L3930" s="59">
        <v>148.67115000000001</v>
      </c>
    </row>
    <row r="3931" spans="1:12" ht="12.95" customHeight="1">
      <c r="A3931" s="40">
        <v>32.725000000000001</v>
      </c>
      <c r="B3931" s="65">
        <v>151.78640999999999</v>
      </c>
      <c r="C3931" s="60">
        <v>151.26356000000001</v>
      </c>
      <c r="D3931" s="61">
        <v>108.62886</v>
      </c>
      <c r="E3931" s="66">
        <v>827.28400999999997</v>
      </c>
      <c r="F3931" s="67">
        <v>803.08977000000004</v>
      </c>
      <c r="G3931" s="48">
        <v>438.32308</v>
      </c>
      <c r="H3931" s="49">
        <v>535.75810999999999</v>
      </c>
      <c r="I3931" s="45">
        <v>84.463970000000003</v>
      </c>
      <c r="J3931" s="44">
        <v>0.33895999999999998</v>
      </c>
      <c r="K3931" s="42">
        <v>24.863759999999999</v>
      </c>
      <c r="L3931" s="59">
        <v>148.77316999999999</v>
      </c>
    </row>
    <row r="3932" spans="1:12" ht="12.95" customHeight="1">
      <c r="A3932" s="40">
        <v>32.733330000000002</v>
      </c>
      <c r="B3932" s="65">
        <v>152.0626</v>
      </c>
      <c r="C3932" s="60">
        <v>151.53757999999999</v>
      </c>
      <c r="D3932" s="61">
        <v>108.62886</v>
      </c>
      <c r="E3932" s="66">
        <v>826.89778999999999</v>
      </c>
      <c r="F3932" s="67">
        <v>803.07883000000004</v>
      </c>
      <c r="G3932" s="48">
        <v>435.78973000000002</v>
      </c>
      <c r="H3932" s="49">
        <v>532.26724999999999</v>
      </c>
      <c r="I3932" s="45">
        <v>84.459490000000002</v>
      </c>
      <c r="J3932" s="44">
        <v>0.32114999999999999</v>
      </c>
      <c r="K3932" s="42">
        <v>24.94153</v>
      </c>
      <c r="L3932" s="59">
        <v>148.58939000000001</v>
      </c>
    </row>
    <row r="3933" spans="1:12" ht="12.95" customHeight="1">
      <c r="A3933" s="40">
        <v>32.741669999999999</v>
      </c>
      <c r="B3933" s="65">
        <v>152.0626</v>
      </c>
      <c r="C3933" s="60">
        <v>151.21788000000001</v>
      </c>
      <c r="D3933" s="61">
        <v>108.53252999999999</v>
      </c>
      <c r="E3933" s="66">
        <v>827.14247</v>
      </c>
      <c r="F3933" s="67">
        <v>802.53251999999998</v>
      </c>
      <c r="G3933" s="48">
        <v>436.77492000000001</v>
      </c>
      <c r="H3933" s="49">
        <v>531.95757000000003</v>
      </c>
      <c r="I3933" s="45">
        <v>84.513289999999998</v>
      </c>
      <c r="J3933" s="44">
        <v>0.31813000000000002</v>
      </c>
      <c r="K3933" s="42">
        <v>24.910419999999998</v>
      </c>
      <c r="L3933" s="59">
        <v>149.00286</v>
      </c>
    </row>
    <row r="3934" spans="1:12" ht="12.95" customHeight="1">
      <c r="A3934" s="40">
        <v>32.75</v>
      </c>
      <c r="B3934" s="65">
        <v>152.23473999999999</v>
      </c>
      <c r="C3934" s="60">
        <v>151.57139000000001</v>
      </c>
      <c r="D3934" s="61">
        <v>108.52003000000001</v>
      </c>
      <c r="E3934" s="66">
        <v>826.86158</v>
      </c>
      <c r="F3934" s="67">
        <v>802.54345999999998</v>
      </c>
      <c r="G3934" s="48">
        <v>436.24009999999998</v>
      </c>
      <c r="H3934" s="49">
        <v>530.26844000000006</v>
      </c>
      <c r="I3934" s="45">
        <v>84.481909999999999</v>
      </c>
      <c r="J3934" s="44">
        <v>0.32003999999999999</v>
      </c>
      <c r="K3934" s="42">
        <v>24.925979999999999</v>
      </c>
      <c r="L3934" s="59">
        <v>149.03685999999999</v>
      </c>
    </row>
    <row r="3935" spans="1:12" ht="12.95" customHeight="1">
      <c r="A3935" s="40">
        <v>32.758330000000001</v>
      </c>
      <c r="B3935" s="65">
        <v>152.06858</v>
      </c>
      <c r="C3935" s="60">
        <v>151.22380999999999</v>
      </c>
      <c r="D3935" s="61">
        <v>108.63512</v>
      </c>
      <c r="E3935" s="66">
        <v>826.95376999999996</v>
      </c>
      <c r="F3935" s="67">
        <v>801.96987000000001</v>
      </c>
      <c r="G3935" s="48">
        <v>438.12603999999999</v>
      </c>
      <c r="H3935" s="49">
        <v>534.99801000000002</v>
      </c>
      <c r="I3935" s="45">
        <v>84.477419999999995</v>
      </c>
      <c r="J3935" s="44">
        <v>0.31574000000000002</v>
      </c>
      <c r="K3935" s="42">
        <v>24.79635</v>
      </c>
      <c r="L3935" s="59">
        <v>148.50344999999999</v>
      </c>
    </row>
    <row r="3936" spans="1:12" ht="12.95" customHeight="1">
      <c r="A3936" s="40">
        <v>32.766669999999998</v>
      </c>
      <c r="B3936" s="65">
        <v>152.28075999999999</v>
      </c>
      <c r="C3936" s="60">
        <v>151.34305000000001</v>
      </c>
      <c r="D3936" s="61">
        <v>108.52003000000001</v>
      </c>
      <c r="E3936" s="66">
        <v>826.47538999999995</v>
      </c>
      <c r="F3936" s="67">
        <v>802.11652000000004</v>
      </c>
      <c r="G3936" s="48">
        <v>436.04306000000003</v>
      </c>
      <c r="H3936" s="49">
        <v>532.80214000000001</v>
      </c>
      <c r="I3936" s="45">
        <v>84.410169999999994</v>
      </c>
      <c r="J3936" s="44">
        <v>0.31303999999999998</v>
      </c>
      <c r="K3936" s="42">
        <v>24.832650000000001</v>
      </c>
      <c r="L3936" s="59">
        <v>148.80717999999999</v>
      </c>
    </row>
    <row r="3937" spans="1:12" ht="12.95" customHeight="1">
      <c r="A3937" s="40">
        <v>32.774999999999999</v>
      </c>
      <c r="B3937" s="65">
        <v>152.08054000000001</v>
      </c>
      <c r="C3937" s="60">
        <v>151.46404000000001</v>
      </c>
      <c r="D3937" s="61">
        <v>108.45497</v>
      </c>
      <c r="E3937" s="66">
        <v>827.01738999999998</v>
      </c>
      <c r="F3937" s="67">
        <v>802.07492000000002</v>
      </c>
      <c r="G3937" s="48">
        <v>437.25344000000001</v>
      </c>
      <c r="H3937" s="49">
        <v>533.87192000000005</v>
      </c>
      <c r="I3937" s="45">
        <v>84.468459999999993</v>
      </c>
      <c r="J3937" s="44">
        <v>0.31558000000000003</v>
      </c>
      <c r="K3937" s="42">
        <v>24.910419999999998</v>
      </c>
      <c r="L3937" s="59">
        <v>148.97481999999999</v>
      </c>
    </row>
    <row r="3938" spans="1:12" ht="12.95" customHeight="1">
      <c r="A3938" s="40">
        <v>32.783329999999999</v>
      </c>
      <c r="B3938" s="65">
        <v>152.33873</v>
      </c>
      <c r="C3938" s="60">
        <v>151.44624999999999</v>
      </c>
      <c r="D3938" s="61">
        <v>108.48437</v>
      </c>
      <c r="E3938" s="66">
        <v>826.92852000000005</v>
      </c>
      <c r="F3938" s="67">
        <v>802.48545000000001</v>
      </c>
      <c r="G3938" s="48">
        <v>434.97341999999998</v>
      </c>
      <c r="H3938" s="49">
        <v>533.25256999999999</v>
      </c>
      <c r="I3938" s="45">
        <v>84.468459999999993</v>
      </c>
      <c r="J3938" s="44">
        <v>0.31940000000000002</v>
      </c>
      <c r="K3938" s="42">
        <v>24.894870000000001</v>
      </c>
      <c r="L3938" s="59">
        <v>149.00286</v>
      </c>
    </row>
    <row r="3939" spans="1:12" ht="12.95" customHeight="1">
      <c r="A3939" s="40">
        <v>32.791670000000003</v>
      </c>
      <c r="B3939" s="65">
        <v>152.12057999999999</v>
      </c>
      <c r="C3939" s="60">
        <v>151.22973999999999</v>
      </c>
      <c r="D3939" s="61">
        <v>108.44871000000001</v>
      </c>
      <c r="E3939" s="66">
        <v>826.88134000000002</v>
      </c>
      <c r="F3939" s="67">
        <v>802.81281000000001</v>
      </c>
      <c r="G3939" s="48">
        <v>437.28158999999999</v>
      </c>
      <c r="H3939" s="49">
        <v>533.84376999999995</v>
      </c>
      <c r="I3939" s="45">
        <v>84.459490000000002</v>
      </c>
      <c r="J3939" s="44">
        <v>0.31829000000000002</v>
      </c>
      <c r="K3939" s="42">
        <v>24.910419999999998</v>
      </c>
      <c r="L3939" s="59">
        <v>149.01479</v>
      </c>
    </row>
    <row r="3940" spans="1:12" ht="12.95" customHeight="1">
      <c r="A3940" s="40">
        <v>32.799999999999997</v>
      </c>
      <c r="B3940" s="65">
        <v>152.10265000000001</v>
      </c>
      <c r="C3940" s="60">
        <v>151.48598999999999</v>
      </c>
      <c r="D3940" s="61">
        <v>108.47811</v>
      </c>
      <c r="E3940" s="66">
        <v>826.79795999999999</v>
      </c>
      <c r="F3940" s="67">
        <v>802.06398999999999</v>
      </c>
      <c r="G3940" s="48">
        <v>437.45048000000003</v>
      </c>
      <c r="H3940" s="49">
        <v>534.15344000000005</v>
      </c>
      <c r="I3940" s="45">
        <v>84.405690000000007</v>
      </c>
      <c r="J3940" s="44">
        <v>0.31813000000000002</v>
      </c>
      <c r="K3940" s="42">
        <v>24.848199999999999</v>
      </c>
      <c r="L3940" s="59">
        <v>148.90502000000001</v>
      </c>
    </row>
    <row r="3941" spans="1:12" ht="12.95" customHeight="1">
      <c r="A3941" s="40">
        <v>32.808329999999998</v>
      </c>
      <c r="B3941" s="65">
        <v>152.17080000000001</v>
      </c>
      <c r="C3941" s="60">
        <v>151.41660999999999</v>
      </c>
      <c r="D3941" s="61">
        <v>108.45310000000001</v>
      </c>
      <c r="E3941" s="66">
        <v>827.13151000000005</v>
      </c>
      <c r="F3941" s="67">
        <v>802.39679000000001</v>
      </c>
      <c r="G3941" s="48">
        <v>436.80306999999999</v>
      </c>
      <c r="H3941" s="49">
        <v>533.70300999999995</v>
      </c>
      <c r="I3941" s="45">
        <v>84.432590000000005</v>
      </c>
      <c r="J3941" s="44">
        <v>0.29825000000000002</v>
      </c>
      <c r="K3941" s="42">
        <v>24.889679999999998</v>
      </c>
      <c r="L3941" s="59">
        <v>149.11084</v>
      </c>
    </row>
    <row r="3942" spans="1:12" ht="12.95" customHeight="1">
      <c r="A3942" s="40">
        <v>32.816670000000002</v>
      </c>
      <c r="B3942" s="65">
        <v>152.27479</v>
      </c>
      <c r="C3942" s="60">
        <v>151.38279</v>
      </c>
      <c r="D3942" s="61">
        <v>108.41743</v>
      </c>
      <c r="E3942" s="66">
        <v>826.05850999999996</v>
      </c>
      <c r="F3942" s="67">
        <v>801.78373999999997</v>
      </c>
      <c r="G3942" s="48">
        <v>437.19715000000002</v>
      </c>
      <c r="H3942" s="49">
        <v>534.80093999999997</v>
      </c>
      <c r="I3942" s="45">
        <v>84.441550000000007</v>
      </c>
      <c r="J3942" s="44">
        <v>0.32019999999999998</v>
      </c>
      <c r="K3942" s="42">
        <v>24.843019999999999</v>
      </c>
      <c r="L3942" s="59">
        <v>149.12276</v>
      </c>
    </row>
    <row r="3943" spans="1:12" ht="12.95" customHeight="1">
      <c r="A3943" s="40">
        <v>32.825000000000003</v>
      </c>
      <c r="B3943" s="65">
        <v>152.05064999999999</v>
      </c>
      <c r="C3943" s="60">
        <v>151.43439000000001</v>
      </c>
      <c r="D3943" s="61">
        <v>108.71267</v>
      </c>
      <c r="E3943" s="66">
        <v>826.54021</v>
      </c>
      <c r="F3943" s="67">
        <v>802.34762999999998</v>
      </c>
      <c r="G3943" s="48">
        <v>437.33789000000002</v>
      </c>
      <c r="H3943" s="49">
        <v>534.63202999999999</v>
      </c>
      <c r="I3943" s="45">
        <v>84.48639</v>
      </c>
      <c r="J3943" s="44">
        <v>0.31637999999999999</v>
      </c>
      <c r="K3943" s="42">
        <v>24.988199999999999</v>
      </c>
      <c r="L3943" s="59">
        <v>148.80717999999999</v>
      </c>
    </row>
    <row r="3944" spans="1:12" ht="12.95" customHeight="1">
      <c r="A3944" s="40">
        <v>32.833329999999997</v>
      </c>
      <c r="B3944" s="65">
        <v>152.0907</v>
      </c>
      <c r="C3944" s="60">
        <v>151.38279</v>
      </c>
      <c r="D3944" s="61">
        <v>108.41743</v>
      </c>
      <c r="E3944" s="66">
        <v>826.40083000000004</v>
      </c>
      <c r="F3944" s="67">
        <v>802.08374000000003</v>
      </c>
      <c r="G3944" s="48">
        <v>435.98676999999998</v>
      </c>
      <c r="H3944" s="49">
        <v>531.19745999999998</v>
      </c>
      <c r="I3944" s="45">
        <v>84.428100000000001</v>
      </c>
      <c r="J3944" s="44">
        <v>0.31669999999999998</v>
      </c>
      <c r="K3944" s="42">
        <v>24.894870000000001</v>
      </c>
      <c r="L3944" s="59">
        <v>148.70934</v>
      </c>
    </row>
    <row r="3945" spans="1:12" ht="12.95" customHeight="1">
      <c r="A3945" s="40">
        <v>32.841670000000001</v>
      </c>
      <c r="B3945" s="65">
        <v>151.82049000000001</v>
      </c>
      <c r="C3945" s="60">
        <v>151.2517</v>
      </c>
      <c r="D3945" s="61">
        <v>108.76083</v>
      </c>
      <c r="E3945" s="66">
        <v>826.24503000000004</v>
      </c>
      <c r="F3945" s="67">
        <v>801.55390999999997</v>
      </c>
      <c r="G3945" s="48">
        <v>436.85937000000001</v>
      </c>
      <c r="H3945" s="49">
        <v>532.15463999999997</v>
      </c>
      <c r="I3945" s="45">
        <v>84.414649999999995</v>
      </c>
      <c r="J3945" s="44">
        <v>0.31113000000000002</v>
      </c>
      <c r="K3945" s="42">
        <v>24.94153</v>
      </c>
      <c r="L3945" s="59">
        <v>148.71530000000001</v>
      </c>
    </row>
    <row r="3946" spans="1:12" ht="12.95" customHeight="1">
      <c r="A3946" s="40">
        <v>32.85</v>
      </c>
      <c r="B3946" s="65">
        <v>151.99865</v>
      </c>
      <c r="C3946" s="60">
        <v>151.33712</v>
      </c>
      <c r="D3946" s="61">
        <v>108.32107999999999</v>
      </c>
      <c r="E3946" s="66">
        <v>826.70362</v>
      </c>
      <c r="F3946" s="67">
        <v>802.30265999999995</v>
      </c>
      <c r="G3946" s="48">
        <v>437.73196999999999</v>
      </c>
      <c r="H3946" s="49">
        <v>536.91234999999995</v>
      </c>
      <c r="I3946" s="45">
        <v>84.405690000000007</v>
      </c>
      <c r="J3946" s="44">
        <v>0.30334</v>
      </c>
      <c r="K3946" s="42">
        <v>24.87931</v>
      </c>
      <c r="L3946" s="59">
        <v>148.52554000000001</v>
      </c>
    </row>
    <row r="3947" spans="1:12" ht="12.95" customHeight="1">
      <c r="A3947" s="40">
        <v>32.858330000000002</v>
      </c>
      <c r="B3947" s="65">
        <v>151.94067000000001</v>
      </c>
      <c r="C3947" s="60">
        <v>151.27959000000001</v>
      </c>
      <c r="D3947" s="61">
        <v>108.30857</v>
      </c>
      <c r="E3947" s="66">
        <v>826.87039000000004</v>
      </c>
      <c r="F3947" s="67">
        <v>802.67706999999996</v>
      </c>
      <c r="G3947" s="48">
        <v>438.77346</v>
      </c>
      <c r="H3947" s="49">
        <v>533.44964000000004</v>
      </c>
      <c r="I3947" s="45">
        <v>84.419139999999999</v>
      </c>
      <c r="J3947" s="44">
        <v>0.30429</v>
      </c>
      <c r="K3947" s="42">
        <v>24.81709</v>
      </c>
      <c r="L3947" s="59">
        <v>148.42169999999999</v>
      </c>
    </row>
    <row r="3948" spans="1:12" ht="12.95" customHeight="1">
      <c r="A3948" s="40">
        <v>32.866669999999999</v>
      </c>
      <c r="B3948" s="65">
        <v>151.79837000000001</v>
      </c>
      <c r="C3948" s="60">
        <v>151.13838000000001</v>
      </c>
      <c r="D3948" s="61">
        <v>108.30418</v>
      </c>
      <c r="E3948" s="66">
        <v>826.82869000000005</v>
      </c>
      <c r="F3948" s="67">
        <v>801.88667999999996</v>
      </c>
      <c r="G3948" s="48">
        <v>437.61937</v>
      </c>
      <c r="H3948" s="49">
        <v>534.99801000000002</v>
      </c>
      <c r="I3948" s="45">
        <v>84.410169999999994</v>
      </c>
      <c r="J3948" s="44">
        <v>0.31669999999999998</v>
      </c>
      <c r="K3948" s="42">
        <v>24.874130000000001</v>
      </c>
      <c r="L3948" s="59">
        <v>148.60131999999999</v>
      </c>
    </row>
    <row r="3949" spans="1:12" ht="12.95" customHeight="1">
      <c r="A3949" s="40">
        <v>32.875</v>
      </c>
      <c r="B3949" s="65">
        <v>151.99267</v>
      </c>
      <c r="C3949" s="60">
        <v>151.14849000000001</v>
      </c>
      <c r="D3949" s="61">
        <v>108.21847</v>
      </c>
      <c r="E3949" s="66">
        <v>826.73982999999998</v>
      </c>
      <c r="F3949" s="67">
        <v>802.21400000000006</v>
      </c>
      <c r="G3949" s="48">
        <v>438.54827</v>
      </c>
      <c r="H3949" s="49">
        <v>535.22321999999997</v>
      </c>
      <c r="I3949" s="45">
        <v>84.324979999999996</v>
      </c>
      <c r="J3949" s="44">
        <v>0.31940000000000002</v>
      </c>
      <c r="K3949" s="42">
        <v>24.889679999999998</v>
      </c>
      <c r="L3949" s="59">
        <v>148.38171</v>
      </c>
    </row>
    <row r="3950" spans="1:12" ht="12.95" customHeight="1">
      <c r="A3950" s="40">
        <v>32.883330000000001</v>
      </c>
      <c r="B3950" s="65">
        <v>152.14690999999999</v>
      </c>
      <c r="C3950" s="60">
        <v>151.02749</v>
      </c>
      <c r="D3950" s="61">
        <v>108.1872</v>
      </c>
      <c r="E3950" s="66">
        <v>826.29219999999998</v>
      </c>
      <c r="F3950" s="67">
        <v>802.72414000000003</v>
      </c>
      <c r="G3950" s="48">
        <v>438.21048999999999</v>
      </c>
      <c r="H3950" s="49">
        <v>535.05430999999999</v>
      </c>
      <c r="I3950" s="45">
        <v>84.36533</v>
      </c>
      <c r="J3950" s="44">
        <v>0.30842999999999998</v>
      </c>
      <c r="K3950" s="42">
        <v>24.96227</v>
      </c>
      <c r="L3950" s="59">
        <v>148.3519</v>
      </c>
    </row>
    <row r="3951" spans="1:12" ht="12.95" customHeight="1">
      <c r="A3951" s="40">
        <v>32.891669999999998</v>
      </c>
      <c r="B3951" s="65">
        <v>151.85457</v>
      </c>
      <c r="C3951" s="60">
        <v>151.05712</v>
      </c>
      <c r="D3951" s="61">
        <v>108.21847</v>
      </c>
      <c r="E3951" s="66">
        <v>826.45894999999996</v>
      </c>
      <c r="F3951" s="67">
        <v>802.18331999999998</v>
      </c>
      <c r="G3951" s="48">
        <v>436.71861999999999</v>
      </c>
      <c r="H3951" s="49">
        <v>534.01268000000005</v>
      </c>
      <c r="I3951" s="45">
        <v>84.360849999999999</v>
      </c>
      <c r="J3951" s="44">
        <v>0.31907999999999997</v>
      </c>
      <c r="K3951" s="42">
        <v>24.94153</v>
      </c>
      <c r="L3951" s="59">
        <v>148.51957999999999</v>
      </c>
    </row>
    <row r="3952" spans="1:12" ht="12.95" customHeight="1">
      <c r="A3952" s="40">
        <v>32.9</v>
      </c>
      <c r="B3952" s="65">
        <v>151.96280999999999</v>
      </c>
      <c r="C3952" s="60">
        <v>151.16453999999999</v>
      </c>
      <c r="D3952" s="61">
        <v>108.09083</v>
      </c>
      <c r="E3952" s="66">
        <v>826.11996999999997</v>
      </c>
      <c r="F3952" s="67">
        <v>801.80348000000004</v>
      </c>
      <c r="G3952" s="48">
        <v>438.97048999999998</v>
      </c>
      <c r="H3952" s="49">
        <v>535.11060999999995</v>
      </c>
      <c r="I3952" s="45">
        <v>84.351879999999994</v>
      </c>
      <c r="J3952" s="44">
        <v>0.31034</v>
      </c>
      <c r="K3952" s="42">
        <v>24.811910000000001</v>
      </c>
      <c r="L3952" s="59">
        <v>149.04106999999999</v>
      </c>
    </row>
    <row r="3953" spans="1:12" ht="12.95" customHeight="1">
      <c r="A3953" s="40">
        <v>32.908329999999999</v>
      </c>
      <c r="B3953" s="65">
        <v>151.82647</v>
      </c>
      <c r="C3953" s="60">
        <v>151.44032000000001</v>
      </c>
      <c r="D3953" s="61">
        <v>108.33359</v>
      </c>
      <c r="E3953" s="66">
        <v>826.41178000000002</v>
      </c>
      <c r="F3953" s="67">
        <v>801.80348000000004</v>
      </c>
      <c r="G3953" s="48">
        <v>437.95715000000001</v>
      </c>
      <c r="H3953" s="49">
        <v>534.20974999999999</v>
      </c>
      <c r="I3953" s="45">
        <v>84.342920000000007</v>
      </c>
      <c r="J3953" s="44">
        <v>0.29873</v>
      </c>
      <c r="K3953" s="42">
        <v>24.905239999999999</v>
      </c>
      <c r="L3953" s="59">
        <v>148.85909000000001</v>
      </c>
    </row>
    <row r="3954" spans="1:12" ht="12.95" customHeight="1">
      <c r="A3954" s="40">
        <v>32.916670000000003</v>
      </c>
      <c r="B3954" s="65">
        <v>151.86653000000001</v>
      </c>
      <c r="C3954" s="60">
        <v>151.20602</v>
      </c>
      <c r="D3954" s="61">
        <v>108.08641</v>
      </c>
      <c r="E3954" s="66">
        <v>826.06732999999997</v>
      </c>
      <c r="F3954" s="67">
        <v>802.08374000000003</v>
      </c>
      <c r="G3954" s="48">
        <v>435.33935000000002</v>
      </c>
      <c r="H3954" s="49">
        <v>531.73235999999997</v>
      </c>
      <c r="I3954" s="45">
        <v>84.329470000000001</v>
      </c>
      <c r="J3954" s="44">
        <v>0.31224000000000002</v>
      </c>
      <c r="K3954" s="42">
        <v>24.94153</v>
      </c>
      <c r="L3954" s="59">
        <v>148.85311999999999</v>
      </c>
    </row>
    <row r="3955" spans="1:12" ht="12.95" customHeight="1">
      <c r="A3955" s="40">
        <v>32.924999999999997</v>
      </c>
      <c r="B3955" s="65">
        <v>151.73859999999999</v>
      </c>
      <c r="C3955" s="60">
        <v>151.12477999999999</v>
      </c>
      <c r="D3955" s="61">
        <v>108.14527</v>
      </c>
      <c r="E3955" s="66">
        <v>826.82321000000002</v>
      </c>
      <c r="F3955" s="67">
        <v>802.29719999999998</v>
      </c>
      <c r="G3955" s="48">
        <v>436.46528999999998</v>
      </c>
      <c r="H3955" s="49">
        <v>532.37985000000003</v>
      </c>
      <c r="I3955" s="45">
        <v>84.405690000000007</v>
      </c>
      <c r="J3955" s="44">
        <v>0.31319999999999998</v>
      </c>
      <c r="K3955" s="42">
        <v>24.874130000000001</v>
      </c>
      <c r="L3955" s="59">
        <v>149.18481</v>
      </c>
    </row>
    <row r="3956" spans="1:12" ht="12.95" customHeight="1">
      <c r="A3956" s="40">
        <v>32.933329999999998</v>
      </c>
      <c r="B3956" s="65">
        <v>151.87848</v>
      </c>
      <c r="C3956" s="60">
        <v>151.08083999999999</v>
      </c>
      <c r="D3956" s="61">
        <v>108.00254</v>
      </c>
      <c r="E3956" s="66">
        <v>827.20393999999999</v>
      </c>
      <c r="F3956" s="67">
        <v>802.67706999999996</v>
      </c>
      <c r="G3956" s="48">
        <v>436.40899000000002</v>
      </c>
      <c r="H3956" s="49">
        <v>531.28192000000001</v>
      </c>
      <c r="I3956" s="45">
        <v>84.428100000000001</v>
      </c>
      <c r="J3956" s="44">
        <v>0.31113000000000002</v>
      </c>
      <c r="K3956" s="42">
        <v>24.85857</v>
      </c>
      <c r="L3956" s="59">
        <v>149.18656999999999</v>
      </c>
    </row>
    <row r="3957" spans="1:12" ht="12.95" customHeight="1">
      <c r="A3957" s="40">
        <v>32.941670000000002</v>
      </c>
      <c r="B3957" s="65">
        <v>151.88865999999999</v>
      </c>
      <c r="C3957" s="60">
        <v>151.31934000000001</v>
      </c>
      <c r="D3957" s="61">
        <v>108.20596</v>
      </c>
      <c r="E3957" s="66">
        <v>826.90111999999999</v>
      </c>
      <c r="F3957" s="67">
        <v>802.74935000000005</v>
      </c>
      <c r="G3957" s="48">
        <v>436.94380999999998</v>
      </c>
      <c r="H3957" s="49">
        <v>534.01268000000005</v>
      </c>
      <c r="I3957" s="45">
        <v>84.42362</v>
      </c>
      <c r="J3957" s="44">
        <v>0.30969999999999998</v>
      </c>
      <c r="K3957" s="42">
        <v>24.910419999999998</v>
      </c>
      <c r="L3957" s="59">
        <v>149.01302000000001</v>
      </c>
    </row>
    <row r="3958" spans="1:12" ht="12.95" customHeight="1">
      <c r="A3958" s="40">
        <v>32.950000000000003</v>
      </c>
      <c r="B3958" s="65">
        <v>151.99267</v>
      </c>
      <c r="C3958" s="60">
        <v>151.37687</v>
      </c>
      <c r="D3958" s="61">
        <v>108.21847</v>
      </c>
      <c r="E3958" s="66">
        <v>826.41726000000006</v>
      </c>
      <c r="F3958" s="67">
        <v>802.43291999999997</v>
      </c>
      <c r="G3958" s="48">
        <v>437.16899999999998</v>
      </c>
      <c r="H3958" s="49">
        <v>533.84376999999995</v>
      </c>
      <c r="I3958" s="45">
        <v>84.446039999999996</v>
      </c>
      <c r="J3958" s="44">
        <v>0.30556</v>
      </c>
      <c r="K3958" s="42">
        <v>24.993379999999998</v>
      </c>
      <c r="L3958" s="59">
        <v>149.20865000000001</v>
      </c>
    </row>
    <row r="3959" spans="1:12" ht="12.95" customHeight="1">
      <c r="A3959" s="40">
        <v>32.958329999999997</v>
      </c>
      <c r="B3959" s="65">
        <v>152.12477999999999</v>
      </c>
      <c r="C3959" s="60">
        <v>151.23392000000001</v>
      </c>
      <c r="D3959" s="61">
        <v>108.06765</v>
      </c>
      <c r="E3959" s="66">
        <v>825.79744000000005</v>
      </c>
      <c r="F3959" s="67">
        <v>802.31358999999998</v>
      </c>
      <c r="G3959" s="48">
        <v>436.26825000000002</v>
      </c>
      <c r="H3959" s="49">
        <v>530.09952999999996</v>
      </c>
      <c r="I3959" s="45">
        <v>84.329470000000001</v>
      </c>
      <c r="J3959" s="44">
        <v>0.30587999999999999</v>
      </c>
      <c r="K3959" s="42">
        <v>24.806719999999999</v>
      </c>
      <c r="L3959" s="59">
        <v>148.83524</v>
      </c>
    </row>
    <row r="3960" spans="1:12" ht="12.95" customHeight="1">
      <c r="A3960" s="40">
        <v>32.966670000000001</v>
      </c>
      <c r="B3960" s="65">
        <v>152.14690999999999</v>
      </c>
      <c r="C3960" s="60">
        <v>151.34724</v>
      </c>
      <c r="D3960" s="61">
        <v>108.09083</v>
      </c>
      <c r="E3960" s="66">
        <v>825.73383999999999</v>
      </c>
      <c r="F3960" s="67">
        <v>801.41819999999996</v>
      </c>
      <c r="G3960" s="48">
        <v>436.88751000000002</v>
      </c>
      <c r="H3960" s="49">
        <v>535.30768</v>
      </c>
      <c r="I3960" s="45">
        <v>84.30256</v>
      </c>
      <c r="J3960" s="44">
        <v>0.30858999999999998</v>
      </c>
      <c r="K3960" s="42">
        <v>24.884499999999999</v>
      </c>
      <c r="L3960" s="59">
        <v>149.04106999999999</v>
      </c>
    </row>
    <row r="3961" spans="1:12" ht="12.95" customHeight="1">
      <c r="A3961" s="40">
        <v>32.975000000000001</v>
      </c>
      <c r="B3961" s="65">
        <v>152.19891000000001</v>
      </c>
      <c r="C3961" s="60">
        <v>151.30749</v>
      </c>
      <c r="D3961" s="61">
        <v>108.24164</v>
      </c>
      <c r="E3961" s="66">
        <v>825.81173999999999</v>
      </c>
      <c r="F3961" s="67">
        <v>802.32786999999996</v>
      </c>
      <c r="G3961" s="48">
        <v>437.33789000000002</v>
      </c>
      <c r="H3961" s="49">
        <v>533.05551000000003</v>
      </c>
      <c r="I3961" s="45">
        <v>84.347399999999993</v>
      </c>
      <c r="J3961" s="44">
        <v>0.30986000000000002</v>
      </c>
      <c r="K3961" s="42">
        <v>24.993379999999998</v>
      </c>
      <c r="L3961" s="59">
        <v>149.13889</v>
      </c>
    </row>
    <row r="3962" spans="1:12" ht="12.95" customHeight="1">
      <c r="A3962" s="40">
        <v>32.983330000000002</v>
      </c>
      <c r="B3962" s="65">
        <v>152.2509</v>
      </c>
      <c r="C3962" s="60">
        <v>151.17639</v>
      </c>
      <c r="D3962" s="61">
        <v>108.00695</v>
      </c>
      <c r="E3962" s="66">
        <v>826.18142999999998</v>
      </c>
      <c r="F3962" s="67">
        <v>802.19761000000005</v>
      </c>
      <c r="G3962" s="48">
        <v>438.06975</v>
      </c>
      <c r="H3962" s="49">
        <v>536.51822000000004</v>
      </c>
      <c r="I3962" s="45">
        <v>84.405690000000007</v>
      </c>
      <c r="J3962" s="44">
        <v>0.30525000000000002</v>
      </c>
      <c r="K3962" s="42">
        <v>24.910419999999998</v>
      </c>
      <c r="L3962" s="59">
        <v>149.19076999999999</v>
      </c>
    </row>
    <row r="3963" spans="1:12" ht="12.95" customHeight="1">
      <c r="A3963" s="40">
        <v>32.991669999999999</v>
      </c>
      <c r="B3963" s="65">
        <v>152.20488</v>
      </c>
      <c r="C3963" s="60">
        <v>151.49610000000001</v>
      </c>
      <c r="D3963" s="61">
        <v>108.10333</v>
      </c>
      <c r="E3963" s="66">
        <v>825.80625999999995</v>
      </c>
      <c r="F3963" s="67">
        <v>802.07281999999998</v>
      </c>
      <c r="G3963" s="48">
        <v>435.90231999999997</v>
      </c>
      <c r="H3963" s="49">
        <v>532.26724999999999</v>
      </c>
      <c r="I3963" s="45">
        <v>84.410169999999994</v>
      </c>
      <c r="J3963" s="44">
        <v>0.30921999999999999</v>
      </c>
      <c r="K3963" s="42">
        <v>24.827459999999999</v>
      </c>
      <c r="L3963" s="59">
        <v>149.23669000000001</v>
      </c>
    </row>
    <row r="3964" spans="1:12" ht="12.95" customHeight="1">
      <c r="A3964" s="40">
        <v>33</v>
      </c>
      <c r="B3964" s="65">
        <v>152.30886000000001</v>
      </c>
      <c r="C3964" s="60">
        <v>151.50794999999999</v>
      </c>
      <c r="D3964" s="61">
        <v>107.97126</v>
      </c>
      <c r="E3964" s="66">
        <v>825.90057999999999</v>
      </c>
      <c r="F3964" s="67">
        <v>802.49973999999997</v>
      </c>
      <c r="G3964" s="48">
        <v>436.63418000000001</v>
      </c>
      <c r="H3964" s="49">
        <v>533.81561999999997</v>
      </c>
      <c r="I3964" s="45">
        <v>84.401200000000003</v>
      </c>
      <c r="J3964" s="44">
        <v>0.30492999999999998</v>
      </c>
      <c r="K3964" s="42">
        <v>24.925979999999999</v>
      </c>
      <c r="L3964" s="59">
        <v>149.20268999999999</v>
      </c>
    </row>
    <row r="3965" spans="1:12" ht="12.95" customHeight="1">
      <c r="A3965" s="40">
        <v>33.008330000000001</v>
      </c>
      <c r="B3965" s="65">
        <v>151.88865999999999</v>
      </c>
      <c r="C3965" s="60">
        <v>151.18231</v>
      </c>
      <c r="D3965" s="61">
        <v>107.8686</v>
      </c>
      <c r="E3965" s="66">
        <v>826.52041999999994</v>
      </c>
      <c r="F3965" s="67">
        <v>802.57748000000004</v>
      </c>
      <c r="G3965" s="48">
        <v>437.81641000000002</v>
      </c>
      <c r="H3965" s="49">
        <v>536.03963999999996</v>
      </c>
      <c r="I3965" s="45">
        <v>84.472939999999994</v>
      </c>
      <c r="J3965" s="44">
        <v>0.31336000000000003</v>
      </c>
      <c r="K3965" s="42">
        <v>24.868939999999998</v>
      </c>
      <c r="L3965" s="59">
        <v>149.28856999999999</v>
      </c>
    </row>
    <row r="3966" spans="1:12" ht="12.95" customHeight="1">
      <c r="A3966" s="40">
        <v>33.016669999999998</v>
      </c>
      <c r="B3966" s="65">
        <v>152.06681</v>
      </c>
      <c r="C3966" s="60">
        <v>151.54176000000001</v>
      </c>
      <c r="D3966" s="61">
        <v>108.29607</v>
      </c>
      <c r="E3966" s="66">
        <v>826.45682999999997</v>
      </c>
      <c r="F3966" s="67">
        <v>802.09802999999999</v>
      </c>
      <c r="G3966" s="48">
        <v>436.32454999999999</v>
      </c>
      <c r="H3966" s="49">
        <v>530.91593999999998</v>
      </c>
      <c r="I3966" s="45">
        <v>84.396720000000002</v>
      </c>
      <c r="J3966" s="44">
        <v>0.31336000000000003</v>
      </c>
      <c r="K3966" s="42">
        <v>24.863759999999999</v>
      </c>
      <c r="L3966" s="59">
        <v>149.28261000000001</v>
      </c>
    </row>
    <row r="3967" spans="1:12" ht="12.95" customHeight="1">
      <c r="A3967" s="40">
        <v>33.024999999999999</v>
      </c>
      <c r="B3967" s="65">
        <v>152.03099</v>
      </c>
      <c r="C3967" s="60">
        <v>151.32355999999999</v>
      </c>
      <c r="D3967" s="61">
        <v>108.21039</v>
      </c>
      <c r="E3967" s="66">
        <v>825.97299999999996</v>
      </c>
      <c r="F3967" s="67">
        <v>802.73842000000002</v>
      </c>
      <c r="G3967" s="48">
        <v>436.32454999999999</v>
      </c>
      <c r="H3967" s="49">
        <v>530.97225000000003</v>
      </c>
      <c r="I3967" s="45">
        <v>84.383269999999996</v>
      </c>
      <c r="J3967" s="44">
        <v>0.31748999999999999</v>
      </c>
      <c r="K3967" s="42">
        <v>24.90005</v>
      </c>
      <c r="L3967" s="59">
        <v>148.92537999999999</v>
      </c>
    </row>
    <row r="3968" spans="1:12" ht="12.95" customHeight="1">
      <c r="A3968" s="40">
        <v>33.033329999999999</v>
      </c>
      <c r="B3968" s="65">
        <v>151.97899000000001</v>
      </c>
      <c r="C3968" s="60">
        <v>151.27196000000001</v>
      </c>
      <c r="D3968" s="61">
        <v>108.25233</v>
      </c>
      <c r="E3968" s="66">
        <v>826.56759</v>
      </c>
      <c r="F3968" s="67">
        <v>802.87415999999996</v>
      </c>
      <c r="G3968" s="48">
        <v>437.14085</v>
      </c>
      <c r="H3968" s="49">
        <v>533.33703000000003</v>
      </c>
      <c r="I3968" s="45">
        <v>84.437070000000006</v>
      </c>
      <c r="J3968" s="44">
        <v>0.31829000000000002</v>
      </c>
      <c r="K3968" s="42">
        <v>24.90005</v>
      </c>
      <c r="L3968" s="59">
        <v>149.14908</v>
      </c>
    </row>
    <row r="3969" spans="1:12" ht="12.95" customHeight="1">
      <c r="A3969" s="40">
        <v>33.041670000000003</v>
      </c>
      <c r="B3969" s="65">
        <v>152.04889</v>
      </c>
      <c r="C3969" s="60">
        <v>151.34132</v>
      </c>
      <c r="D3969" s="61">
        <v>108.03637999999999</v>
      </c>
      <c r="E3969" s="66">
        <v>826.43704000000002</v>
      </c>
      <c r="F3969" s="67">
        <v>802.74388999999996</v>
      </c>
      <c r="G3969" s="48">
        <v>438.46382</v>
      </c>
      <c r="H3969" s="49">
        <v>537.33464000000004</v>
      </c>
      <c r="I3969" s="45">
        <v>84.410169999999994</v>
      </c>
      <c r="J3969" s="44">
        <v>0.31637999999999999</v>
      </c>
      <c r="K3969" s="42">
        <v>24.868939999999998</v>
      </c>
      <c r="L3969" s="59">
        <v>149.03512000000001</v>
      </c>
    </row>
    <row r="3970" spans="1:12" ht="12.95" customHeight="1">
      <c r="A3970" s="40">
        <v>33.049999999999997</v>
      </c>
      <c r="B3970" s="65">
        <v>152.06083000000001</v>
      </c>
      <c r="C3970" s="60">
        <v>151.17045999999999</v>
      </c>
      <c r="D3970" s="61">
        <v>108.28982000000001</v>
      </c>
      <c r="E3970" s="66">
        <v>826.18142999999998</v>
      </c>
      <c r="F3970" s="67">
        <v>802.48880999999994</v>
      </c>
      <c r="G3970" s="48">
        <v>437.47863000000001</v>
      </c>
      <c r="H3970" s="49">
        <v>533.39332999999999</v>
      </c>
      <c r="I3970" s="45">
        <v>84.396720000000002</v>
      </c>
      <c r="J3970" s="44">
        <v>0.31606000000000001</v>
      </c>
      <c r="K3970" s="42">
        <v>24.998570000000001</v>
      </c>
      <c r="L3970" s="59">
        <v>148.67953</v>
      </c>
    </row>
    <row r="3971" spans="1:12" ht="12.95" customHeight="1">
      <c r="A3971" s="40">
        <v>33.058329999999998</v>
      </c>
      <c r="B3971" s="65">
        <v>152.01481000000001</v>
      </c>
      <c r="C3971" s="60">
        <v>151.26182</v>
      </c>
      <c r="D3971" s="61">
        <v>108.28982000000001</v>
      </c>
      <c r="E3971" s="66">
        <v>826.75962000000004</v>
      </c>
      <c r="F3971" s="67">
        <v>802.56655000000001</v>
      </c>
      <c r="G3971" s="48">
        <v>437.78825999999998</v>
      </c>
      <c r="H3971" s="49">
        <v>536.60267999999996</v>
      </c>
      <c r="I3971" s="45">
        <v>84.410169999999994</v>
      </c>
      <c r="J3971" s="44">
        <v>0.30286000000000002</v>
      </c>
      <c r="K3971" s="42">
        <v>24.905239999999999</v>
      </c>
      <c r="L3971" s="59">
        <v>148.67953</v>
      </c>
    </row>
    <row r="3972" spans="1:12" ht="12.95" customHeight="1">
      <c r="A3972" s="40">
        <v>33.066670000000002</v>
      </c>
      <c r="B3972" s="65">
        <v>152.31308999999999</v>
      </c>
      <c r="C3972" s="60">
        <v>151.19245000000001</v>
      </c>
      <c r="D3972" s="61">
        <v>108.36118</v>
      </c>
      <c r="E3972" s="66">
        <v>826.72339999999997</v>
      </c>
      <c r="F3972" s="67">
        <v>802.61361999999997</v>
      </c>
      <c r="G3972" s="48">
        <v>437.73196999999999</v>
      </c>
      <c r="H3972" s="49">
        <v>535.36397999999997</v>
      </c>
      <c r="I3972" s="45">
        <v>84.378780000000006</v>
      </c>
      <c r="J3972" s="44">
        <v>0.30858999999999998</v>
      </c>
      <c r="K3972" s="42">
        <v>24.894870000000001</v>
      </c>
      <c r="L3972" s="59">
        <v>148.79352</v>
      </c>
    </row>
    <row r="3973" spans="1:12" ht="12.95" customHeight="1">
      <c r="A3973" s="40">
        <v>33.075000000000003</v>
      </c>
      <c r="B3973" s="65">
        <v>152.07875000000001</v>
      </c>
      <c r="C3973" s="60">
        <v>151.14256</v>
      </c>
      <c r="D3973" s="61">
        <v>108.40492999999999</v>
      </c>
      <c r="E3973" s="66">
        <v>826.51494000000002</v>
      </c>
      <c r="F3973" s="67">
        <v>802.65521999999999</v>
      </c>
      <c r="G3973" s="48">
        <v>438.15419000000003</v>
      </c>
      <c r="H3973" s="49">
        <v>535.87072000000001</v>
      </c>
      <c r="I3973" s="45">
        <v>84.378780000000006</v>
      </c>
      <c r="J3973" s="44">
        <v>0.30636000000000002</v>
      </c>
      <c r="K3973" s="42">
        <v>24.848199999999999</v>
      </c>
      <c r="L3973" s="59">
        <v>148.88117</v>
      </c>
    </row>
    <row r="3974" spans="1:12" ht="12.95" customHeight="1">
      <c r="A3974" s="40">
        <v>33.083329999999997</v>
      </c>
      <c r="B3974" s="65">
        <v>152.14690999999999</v>
      </c>
      <c r="C3974" s="60">
        <v>151.57558</v>
      </c>
      <c r="D3974" s="61">
        <v>108.47627</v>
      </c>
      <c r="E3974" s="66">
        <v>826.59833000000003</v>
      </c>
      <c r="F3974" s="67">
        <v>803.02964999999995</v>
      </c>
      <c r="G3974" s="48">
        <v>437.53492999999997</v>
      </c>
      <c r="H3974" s="49">
        <v>533.28071999999997</v>
      </c>
      <c r="I3974" s="45">
        <v>84.401200000000003</v>
      </c>
      <c r="J3974" s="44">
        <v>0.32195000000000001</v>
      </c>
      <c r="K3974" s="42">
        <v>24.853390000000001</v>
      </c>
      <c r="L3974" s="59">
        <v>148.81139999999999</v>
      </c>
    </row>
    <row r="3975" spans="1:12" ht="12.95" customHeight="1">
      <c r="A3975" s="40">
        <v>33.091670000000001</v>
      </c>
      <c r="B3975" s="65">
        <v>152.13497000000001</v>
      </c>
      <c r="C3975" s="60">
        <v>151.06133</v>
      </c>
      <c r="D3975" s="61">
        <v>108.75275000000001</v>
      </c>
      <c r="E3975" s="66">
        <v>827.41578000000004</v>
      </c>
      <c r="F3975" s="67">
        <v>802.84685000000002</v>
      </c>
      <c r="G3975" s="48">
        <v>437.73196999999999</v>
      </c>
      <c r="H3975" s="49">
        <v>533.87192000000005</v>
      </c>
      <c r="I3975" s="45">
        <v>84.42362</v>
      </c>
      <c r="J3975" s="44">
        <v>0.32099</v>
      </c>
      <c r="K3975" s="42">
        <v>24.79635</v>
      </c>
      <c r="L3975" s="59">
        <v>149.07508999999999</v>
      </c>
    </row>
    <row r="3976" spans="1:12" ht="12.95" customHeight="1">
      <c r="A3976" s="40">
        <v>33.1</v>
      </c>
      <c r="B3976" s="65">
        <v>151.92275000000001</v>
      </c>
      <c r="C3976" s="60">
        <v>151.26182</v>
      </c>
      <c r="D3976" s="61">
        <v>108.62701</v>
      </c>
      <c r="E3976" s="66">
        <v>826.92091000000005</v>
      </c>
      <c r="F3976" s="67">
        <v>803.01873000000001</v>
      </c>
      <c r="G3976" s="48">
        <v>438.04160000000002</v>
      </c>
      <c r="H3976" s="49">
        <v>535.67366000000004</v>
      </c>
      <c r="I3976" s="45">
        <v>84.419139999999999</v>
      </c>
      <c r="J3976" s="44">
        <v>0.31414999999999998</v>
      </c>
      <c r="K3976" s="42">
        <v>24.822279999999999</v>
      </c>
      <c r="L3976" s="59">
        <v>148.72547</v>
      </c>
    </row>
    <row r="3977" spans="1:12" ht="12.95" customHeight="1">
      <c r="A3977" s="40">
        <v>33.108330000000002</v>
      </c>
      <c r="B3977" s="65">
        <v>152.04292000000001</v>
      </c>
      <c r="C3977" s="60">
        <v>151.42674</v>
      </c>
      <c r="D3977" s="61">
        <v>108.51194</v>
      </c>
      <c r="E3977" s="66">
        <v>826.91543999999999</v>
      </c>
      <c r="F3977" s="67">
        <v>802.80525</v>
      </c>
      <c r="G3977" s="48">
        <v>436.66233</v>
      </c>
      <c r="H3977" s="49">
        <v>533.81561999999997</v>
      </c>
      <c r="I3977" s="45">
        <v>84.437070000000006</v>
      </c>
      <c r="J3977" s="44">
        <v>0.31956000000000001</v>
      </c>
      <c r="K3977" s="42">
        <v>24.951899999999998</v>
      </c>
      <c r="L3977" s="59">
        <v>148.89135999999999</v>
      </c>
    </row>
    <row r="3978" spans="1:12" ht="12.95" customHeight="1">
      <c r="A3978" s="40">
        <v>33.116669999999999</v>
      </c>
      <c r="B3978" s="65">
        <v>152.15886</v>
      </c>
      <c r="C3978" s="60">
        <v>151.22207</v>
      </c>
      <c r="D3978" s="61">
        <v>108.5851</v>
      </c>
      <c r="E3978" s="66">
        <v>827.47727999999995</v>
      </c>
      <c r="F3978" s="67">
        <v>802.65860999999995</v>
      </c>
      <c r="G3978" s="48">
        <v>437.25344000000001</v>
      </c>
      <c r="H3978" s="49">
        <v>532.68952999999999</v>
      </c>
      <c r="I3978" s="45">
        <v>84.428100000000001</v>
      </c>
      <c r="J3978" s="44">
        <v>0.31813000000000002</v>
      </c>
      <c r="K3978" s="42">
        <v>24.848199999999999</v>
      </c>
      <c r="L3978" s="59">
        <v>148.68548999999999</v>
      </c>
    </row>
    <row r="3979" spans="1:12" ht="12.95" customHeight="1">
      <c r="A3979" s="40">
        <v>33.125</v>
      </c>
      <c r="B3979" s="65">
        <v>152.08895000000001</v>
      </c>
      <c r="C3979" s="60">
        <v>151.28971999999999</v>
      </c>
      <c r="D3979" s="61">
        <v>108.4156</v>
      </c>
      <c r="E3979" s="66">
        <v>827.68029999999999</v>
      </c>
      <c r="F3979" s="67">
        <v>802.86117000000002</v>
      </c>
      <c r="G3979" s="48">
        <v>436.80306999999999</v>
      </c>
      <c r="H3979" s="49">
        <v>532.94290000000001</v>
      </c>
      <c r="I3979" s="45">
        <v>84.428100000000001</v>
      </c>
      <c r="J3979" s="44">
        <v>0.31845000000000001</v>
      </c>
      <c r="K3979" s="42">
        <v>24.77561</v>
      </c>
      <c r="L3979" s="59">
        <v>148.70759000000001</v>
      </c>
    </row>
    <row r="3980" spans="1:12" ht="12.95" customHeight="1">
      <c r="A3980" s="40">
        <v>33.133330000000001</v>
      </c>
      <c r="B3980" s="65">
        <v>151.92275000000001</v>
      </c>
      <c r="C3980" s="60">
        <v>151.35317000000001</v>
      </c>
      <c r="D3980" s="61">
        <v>108.62701</v>
      </c>
      <c r="E3980" s="66">
        <v>827.45746999999994</v>
      </c>
      <c r="F3980" s="67">
        <v>802.43083000000001</v>
      </c>
      <c r="G3980" s="48">
        <v>436.38083999999998</v>
      </c>
      <c r="H3980" s="49">
        <v>531.92942000000005</v>
      </c>
      <c r="I3980" s="45">
        <v>84.374300000000005</v>
      </c>
      <c r="J3980" s="44">
        <v>0.307</v>
      </c>
      <c r="K3980" s="42">
        <v>24.951899999999998</v>
      </c>
      <c r="L3980" s="59">
        <v>148.77141</v>
      </c>
    </row>
    <row r="3981" spans="1:12" ht="12.95" customHeight="1">
      <c r="A3981" s="40">
        <v>33.141669999999998</v>
      </c>
      <c r="B3981" s="65">
        <v>152.10088999999999</v>
      </c>
      <c r="C3981" s="60">
        <v>151.34724</v>
      </c>
      <c r="D3981" s="61">
        <v>108.52444</v>
      </c>
      <c r="E3981" s="66">
        <v>826.98788000000002</v>
      </c>
      <c r="F3981" s="67">
        <v>802.83592999999996</v>
      </c>
      <c r="G3981" s="48">
        <v>437.30973999999998</v>
      </c>
      <c r="H3981" s="49">
        <v>534.40680999999995</v>
      </c>
      <c r="I3981" s="45">
        <v>84.392240000000001</v>
      </c>
      <c r="J3981" s="44">
        <v>0.31907999999999997</v>
      </c>
      <c r="K3981" s="42">
        <v>24.894870000000001</v>
      </c>
      <c r="L3981" s="59">
        <v>148.99513999999999</v>
      </c>
    </row>
    <row r="3982" spans="1:12" ht="12.95" customHeight="1">
      <c r="A3982" s="40">
        <v>33.15</v>
      </c>
      <c r="B3982" s="65">
        <v>152.32501999999999</v>
      </c>
      <c r="C3982" s="60">
        <v>151.38699</v>
      </c>
      <c r="D3982" s="61">
        <v>108.66267999999999</v>
      </c>
      <c r="E3982" s="66">
        <v>826.71244999999999</v>
      </c>
      <c r="F3982" s="67">
        <v>801.93709999999999</v>
      </c>
      <c r="G3982" s="48">
        <v>437.90086000000002</v>
      </c>
      <c r="H3982" s="49">
        <v>534.09713999999997</v>
      </c>
      <c r="I3982" s="45">
        <v>84.383269999999996</v>
      </c>
      <c r="J3982" s="44">
        <v>0.31764999999999999</v>
      </c>
      <c r="K3982" s="42">
        <v>24.946719999999999</v>
      </c>
      <c r="L3982" s="59">
        <v>148.7595</v>
      </c>
    </row>
    <row r="3983" spans="1:12" ht="12.95" customHeight="1">
      <c r="A3983" s="40">
        <v>33.158329999999999</v>
      </c>
      <c r="B3983" s="65">
        <v>152.08297999999999</v>
      </c>
      <c r="C3983" s="60">
        <v>151.23813000000001</v>
      </c>
      <c r="D3983" s="61">
        <v>108.40935</v>
      </c>
      <c r="E3983" s="66">
        <v>827.00429999999994</v>
      </c>
      <c r="F3983" s="67">
        <v>802.76910999999996</v>
      </c>
      <c r="G3983" s="48">
        <v>436.80306999999999</v>
      </c>
      <c r="H3983" s="49">
        <v>532.99919999999997</v>
      </c>
      <c r="I3983" s="45">
        <v>84.441550000000007</v>
      </c>
      <c r="J3983" s="44">
        <v>0.31319999999999998</v>
      </c>
      <c r="K3983" s="42">
        <v>25.034859999999998</v>
      </c>
      <c r="L3983" s="59">
        <v>148.97727</v>
      </c>
    </row>
    <row r="3984" spans="1:12" ht="12.95" customHeight="1">
      <c r="A3984" s="40">
        <v>33.166670000000003</v>
      </c>
      <c r="B3984" s="65">
        <v>151.99689000000001</v>
      </c>
      <c r="C3984" s="60">
        <v>151.28971999999999</v>
      </c>
      <c r="D3984" s="61">
        <v>108.4156</v>
      </c>
      <c r="E3984" s="66">
        <v>826.91882999999996</v>
      </c>
      <c r="F3984" s="67">
        <v>802.68384000000003</v>
      </c>
      <c r="G3984" s="48">
        <v>437.02825999999999</v>
      </c>
      <c r="H3984" s="49">
        <v>535.44844000000001</v>
      </c>
      <c r="I3984" s="45">
        <v>84.463970000000003</v>
      </c>
      <c r="J3984" s="44">
        <v>0.32257999999999998</v>
      </c>
      <c r="K3984" s="42">
        <v>24.889679999999998</v>
      </c>
      <c r="L3984" s="59">
        <v>148.89135999999999</v>
      </c>
    </row>
    <row r="3985" spans="1:12" ht="12.95" customHeight="1">
      <c r="A3985" s="40">
        <v>33.174999999999997</v>
      </c>
      <c r="B3985" s="65">
        <v>152.22702000000001</v>
      </c>
      <c r="C3985" s="60">
        <v>151.33539999999999</v>
      </c>
      <c r="D3985" s="61">
        <v>108.75275000000001</v>
      </c>
      <c r="E3985" s="66">
        <v>827.17655000000002</v>
      </c>
      <c r="F3985" s="67">
        <v>803.14900999999998</v>
      </c>
      <c r="G3985" s="48">
        <v>435.53638999999998</v>
      </c>
      <c r="H3985" s="49">
        <v>531.08486000000005</v>
      </c>
      <c r="I3985" s="45">
        <v>84.490870000000001</v>
      </c>
      <c r="J3985" s="44">
        <v>0.31319999999999998</v>
      </c>
      <c r="K3985" s="42">
        <v>24.874130000000001</v>
      </c>
      <c r="L3985" s="59">
        <v>148.89135999999999</v>
      </c>
    </row>
    <row r="3986" spans="1:12" ht="12.95" customHeight="1">
      <c r="A3986" s="40">
        <v>33.183329999999998</v>
      </c>
      <c r="B3986" s="65">
        <v>152.20488</v>
      </c>
      <c r="C3986" s="60">
        <v>151.63309000000001</v>
      </c>
      <c r="D3986" s="61">
        <v>108.53693</v>
      </c>
      <c r="E3986" s="66">
        <v>827.05484999999999</v>
      </c>
      <c r="F3986" s="67">
        <v>802.98598000000004</v>
      </c>
      <c r="G3986" s="48">
        <v>437.19715000000002</v>
      </c>
      <c r="H3986" s="49">
        <v>533.64670000000001</v>
      </c>
      <c r="I3986" s="45">
        <v>84.477419999999995</v>
      </c>
      <c r="J3986" s="44">
        <v>0.32830999999999999</v>
      </c>
      <c r="K3986" s="42">
        <v>24.936350000000001</v>
      </c>
      <c r="L3986" s="59">
        <v>149.28261000000001</v>
      </c>
    </row>
    <row r="3987" spans="1:12" ht="12.95" customHeight="1">
      <c r="A3987" s="40">
        <v>33.191670000000002</v>
      </c>
      <c r="B3987" s="65">
        <v>152.08297999999999</v>
      </c>
      <c r="C3987" s="60">
        <v>151.32947999999999</v>
      </c>
      <c r="D3987" s="61">
        <v>108.55386</v>
      </c>
      <c r="E3987" s="66">
        <v>826.95164999999997</v>
      </c>
      <c r="F3987" s="67">
        <v>802.84139000000005</v>
      </c>
      <c r="G3987" s="48">
        <v>437.0564</v>
      </c>
      <c r="H3987" s="49">
        <v>532.71767999999997</v>
      </c>
      <c r="I3987" s="45">
        <v>84.459490000000002</v>
      </c>
      <c r="J3987" s="44">
        <v>0.32163000000000003</v>
      </c>
      <c r="K3987" s="42">
        <v>24.931159999999998</v>
      </c>
      <c r="L3987" s="59">
        <v>148.70164</v>
      </c>
    </row>
    <row r="3988" spans="1:12" ht="12.95" customHeight="1">
      <c r="A3988" s="40">
        <v>33.200000000000003</v>
      </c>
      <c r="B3988" s="65">
        <v>151.91079999999999</v>
      </c>
      <c r="C3988" s="60">
        <v>151.34132</v>
      </c>
      <c r="D3988" s="61">
        <v>108.56635</v>
      </c>
      <c r="E3988" s="66">
        <v>826.99882000000002</v>
      </c>
      <c r="F3988" s="67">
        <v>802.80525</v>
      </c>
      <c r="G3988" s="48">
        <v>436.71861999999999</v>
      </c>
      <c r="H3988" s="49">
        <v>532.71767999999997</v>
      </c>
      <c r="I3988" s="45">
        <v>84.481909999999999</v>
      </c>
      <c r="J3988" s="44">
        <v>0.31988</v>
      </c>
      <c r="K3988" s="42">
        <v>24.925979999999999</v>
      </c>
      <c r="L3988" s="59">
        <v>148.71355</v>
      </c>
    </row>
    <row r="3989" spans="1:12" ht="12.95" customHeight="1">
      <c r="A3989" s="40">
        <v>33.208329999999997</v>
      </c>
      <c r="B3989" s="65">
        <v>152.03694999999999</v>
      </c>
      <c r="C3989" s="60">
        <v>151.00971999999999</v>
      </c>
      <c r="D3989" s="61">
        <v>108.65018999999999</v>
      </c>
      <c r="E3989" s="66">
        <v>826.90995999999996</v>
      </c>
      <c r="F3989" s="67">
        <v>803.25743999999997</v>
      </c>
      <c r="G3989" s="48">
        <v>437.61937</v>
      </c>
      <c r="H3989" s="49">
        <v>534.32235000000003</v>
      </c>
      <c r="I3989" s="45">
        <v>84.446039999999996</v>
      </c>
      <c r="J3989" s="44">
        <v>0.31845000000000001</v>
      </c>
      <c r="K3989" s="42">
        <v>24.889679999999998</v>
      </c>
      <c r="L3989" s="59">
        <v>148.37996999999999</v>
      </c>
    </row>
    <row r="3990" spans="1:12" ht="12.95" customHeight="1">
      <c r="A3990" s="40">
        <v>33.216670000000001</v>
      </c>
      <c r="B3990" s="65">
        <v>151.98496</v>
      </c>
      <c r="C3990" s="60">
        <v>151.46056999999999</v>
      </c>
      <c r="D3990" s="61">
        <v>108.49945</v>
      </c>
      <c r="E3990" s="66">
        <v>826.69602999999995</v>
      </c>
      <c r="F3990" s="67">
        <v>802.62792000000002</v>
      </c>
      <c r="G3990" s="48">
        <v>436.29640000000001</v>
      </c>
      <c r="H3990" s="49">
        <v>531.67605000000003</v>
      </c>
      <c r="I3990" s="45">
        <v>84.450519999999997</v>
      </c>
      <c r="J3990" s="44">
        <v>0.30525000000000002</v>
      </c>
      <c r="K3990" s="42">
        <v>25.014119999999998</v>
      </c>
      <c r="L3990" s="59">
        <v>148.46592999999999</v>
      </c>
    </row>
    <row r="3991" spans="1:12" ht="12.95" customHeight="1">
      <c r="A3991" s="40">
        <v>33.225000000000001</v>
      </c>
      <c r="B3991" s="65">
        <v>151.94488999999999</v>
      </c>
      <c r="C3991" s="60">
        <v>151.19245000000001</v>
      </c>
      <c r="D3991" s="61">
        <v>108.21664</v>
      </c>
      <c r="E3991" s="66">
        <v>826.74319000000003</v>
      </c>
      <c r="F3991" s="67">
        <v>802.88300000000004</v>
      </c>
      <c r="G3991" s="48">
        <v>437.78825999999998</v>
      </c>
      <c r="H3991" s="49">
        <v>534.54756999999995</v>
      </c>
      <c r="I3991" s="45">
        <v>84.481909999999999</v>
      </c>
      <c r="J3991" s="44">
        <v>0.31002000000000002</v>
      </c>
      <c r="K3991" s="42">
        <v>24.925979999999999</v>
      </c>
      <c r="L3991" s="59">
        <v>148.42592999999999</v>
      </c>
    </row>
    <row r="3992" spans="1:12" ht="12.95" customHeight="1">
      <c r="A3992" s="40">
        <v>33.233330000000002</v>
      </c>
      <c r="B3992" s="65">
        <v>151.80081999999999</v>
      </c>
      <c r="C3992" s="60">
        <v>151.04947999999999</v>
      </c>
      <c r="D3992" s="61">
        <v>108.49945</v>
      </c>
      <c r="E3992" s="66">
        <v>826.8211</v>
      </c>
      <c r="F3992" s="67">
        <v>802.79432999999995</v>
      </c>
      <c r="G3992" s="48">
        <v>438.29493000000002</v>
      </c>
      <c r="H3992" s="49">
        <v>534.06898000000001</v>
      </c>
      <c r="I3992" s="45">
        <v>84.468459999999993</v>
      </c>
      <c r="J3992" s="44">
        <v>0.32575999999999999</v>
      </c>
      <c r="K3992" s="42">
        <v>24.94153</v>
      </c>
      <c r="L3992" s="59">
        <v>148.46592999999999</v>
      </c>
    </row>
    <row r="3993" spans="1:12" ht="12.95" customHeight="1">
      <c r="A3993" s="40">
        <v>33.241669999999999</v>
      </c>
      <c r="B3993" s="65">
        <v>151.72666000000001</v>
      </c>
      <c r="C3993" s="60">
        <v>150.8845</v>
      </c>
      <c r="D3993" s="61">
        <v>108.47002000000001</v>
      </c>
      <c r="E3993" s="66">
        <v>826.71036000000004</v>
      </c>
      <c r="F3993" s="67">
        <v>802.22622999999999</v>
      </c>
      <c r="G3993" s="48">
        <v>436.71861999999999</v>
      </c>
      <c r="H3993" s="49">
        <v>533.13995999999997</v>
      </c>
      <c r="I3993" s="45">
        <v>84.405690000000007</v>
      </c>
      <c r="J3993" s="44">
        <v>0.31192999999999999</v>
      </c>
      <c r="K3993" s="42">
        <v>24.87931</v>
      </c>
      <c r="L3993" s="59">
        <v>148.34593000000001</v>
      </c>
    </row>
    <row r="3994" spans="1:12" ht="12.95" customHeight="1">
      <c r="A3994" s="40">
        <v>33.25</v>
      </c>
      <c r="B3994" s="65">
        <v>151.88692</v>
      </c>
      <c r="C3994" s="60">
        <v>151.22629000000001</v>
      </c>
      <c r="D3994" s="61">
        <v>108.34869</v>
      </c>
      <c r="E3994" s="66">
        <v>827.73293999999999</v>
      </c>
      <c r="F3994" s="67">
        <v>802.99689000000001</v>
      </c>
      <c r="G3994" s="48">
        <v>437.84456</v>
      </c>
      <c r="H3994" s="49">
        <v>532.88658999999996</v>
      </c>
      <c r="I3994" s="45">
        <v>84.463970000000003</v>
      </c>
      <c r="J3994" s="44">
        <v>0.31352000000000002</v>
      </c>
      <c r="K3994" s="42">
        <v>24.931159999999998</v>
      </c>
      <c r="L3994" s="59">
        <v>148.50593000000001</v>
      </c>
    </row>
    <row r="3995" spans="1:12" ht="12.95" customHeight="1">
      <c r="A3995" s="40">
        <v>33.258330000000001</v>
      </c>
      <c r="B3995" s="65">
        <v>151.78888000000001</v>
      </c>
      <c r="C3995" s="60">
        <v>151.03764000000001</v>
      </c>
      <c r="D3995" s="61">
        <v>108.00514</v>
      </c>
      <c r="E3995" s="66">
        <v>827.54972999999995</v>
      </c>
      <c r="F3995" s="67">
        <v>802.35649000000001</v>
      </c>
      <c r="G3995" s="48">
        <v>437.45048000000003</v>
      </c>
      <c r="H3995" s="49">
        <v>532.60506999999996</v>
      </c>
      <c r="I3995" s="45">
        <v>84.472939999999994</v>
      </c>
      <c r="J3995" s="44">
        <v>0.31717000000000001</v>
      </c>
      <c r="K3995" s="42">
        <v>24.894870000000001</v>
      </c>
      <c r="L3995" s="59">
        <v>148.17824999999999</v>
      </c>
    </row>
    <row r="3996" spans="1:12" ht="12.95" customHeight="1">
      <c r="A3996" s="40">
        <v>33.266669999999998</v>
      </c>
      <c r="B3996" s="65">
        <v>151.84685999999999</v>
      </c>
      <c r="C3996" s="60">
        <v>150.82103000000001</v>
      </c>
      <c r="D3996" s="61">
        <v>108.21039</v>
      </c>
      <c r="E3996" s="66">
        <v>826.57642999999996</v>
      </c>
      <c r="F3996" s="67">
        <v>802.59177999999997</v>
      </c>
      <c r="G3996" s="48">
        <v>436.94380999999998</v>
      </c>
      <c r="H3996" s="49">
        <v>532.77399000000003</v>
      </c>
      <c r="I3996" s="45">
        <v>84.410169999999994</v>
      </c>
      <c r="J3996" s="44">
        <v>0.31272</v>
      </c>
      <c r="K3996" s="42">
        <v>24.98301</v>
      </c>
      <c r="L3996" s="59">
        <v>148.69568000000001</v>
      </c>
    </row>
    <row r="3997" spans="1:12" ht="12.95" customHeight="1">
      <c r="A3997" s="40">
        <v>33.274999999999999</v>
      </c>
      <c r="B3997" s="65">
        <v>151.84089</v>
      </c>
      <c r="C3997" s="60">
        <v>151.04356000000001</v>
      </c>
      <c r="D3997" s="61">
        <v>108.44503</v>
      </c>
      <c r="E3997" s="66">
        <v>826.38778000000002</v>
      </c>
      <c r="F3997" s="67">
        <v>802.69475</v>
      </c>
      <c r="G3997" s="48">
        <v>436.57787999999999</v>
      </c>
      <c r="H3997" s="49">
        <v>532.43615999999997</v>
      </c>
      <c r="I3997" s="45">
        <v>84.437070000000006</v>
      </c>
      <c r="J3997" s="44">
        <v>0.31430999999999998</v>
      </c>
      <c r="K3997" s="42">
        <v>24.87931</v>
      </c>
      <c r="L3997" s="59">
        <v>149.05722</v>
      </c>
    </row>
    <row r="3998" spans="1:12" ht="12.95" customHeight="1">
      <c r="A3998" s="40">
        <v>33.283329999999999</v>
      </c>
      <c r="B3998" s="65">
        <v>151.84089</v>
      </c>
      <c r="C3998" s="60">
        <v>150.99787000000001</v>
      </c>
      <c r="D3998" s="61">
        <v>108.15595999999999</v>
      </c>
      <c r="E3998" s="66">
        <v>826.35155999999995</v>
      </c>
      <c r="F3998" s="67">
        <v>802.40899999999999</v>
      </c>
      <c r="G3998" s="48">
        <v>436.88751000000002</v>
      </c>
      <c r="H3998" s="49">
        <v>531.14116000000001</v>
      </c>
      <c r="I3998" s="45">
        <v>84.410169999999994</v>
      </c>
      <c r="J3998" s="44">
        <v>0.30779000000000001</v>
      </c>
      <c r="K3998" s="42">
        <v>24.853390000000001</v>
      </c>
      <c r="L3998" s="59">
        <v>148.87349</v>
      </c>
    </row>
    <row r="3999" spans="1:12" ht="12.95" customHeight="1">
      <c r="A3999" s="40">
        <v>33.291670000000003</v>
      </c>
      <c r="B3999" s="65">
        <v>151.99092999999999</v>
      </c>
      <c r="C3999" s="60">
        <v>151.14677</v>
      </c>
      <c r="D3999" s="61">
        <v>108.21664</v>
      </c>
      <c r="E3999" s="66">
        <v>826.97145999999998</v>
      </c>
      <c r="F3999" s="67">
        <v>802.44514000000004</v>
      </c>
      <c r="G3999" s="48">
        <v>436.74677000000003</v>
      </c>
      <c r="H3999" s="49">
        <v>533.36518000000001</v>
      </c>
      <c r="I3999" s="45">
        <v>84.437070000000006</v>
      </c>
      <c r="J3999" s="44">
        <v>0.30986000000000002</v>
      </c>
      <c r="K3999" s="42">
        <v>24.957090000000001</v>
      </c>
      <c r="L3999" s="59">
        <v>148.97727</v>
      </c>
    </row>
    <row r="4000" spans="1:12" ht="12.95" customHeight="1">
      <c r="A4000" s="40">
        <v>33.299999999999997</v>
      </c>
      <c r="B4000" s="65">
        <v>151.94488999999999</v>
      </c>
      <c r="C4000" s="60">
        <v>151.28380000000001</v>
      </c>
      <c r="D4000" s="61">
        <v>108.21664</v>
      </c>
      <c r="E4000" s="66">
        <v>826.67075999999997</v>
      </c>
      <c r="F4000" s="67">
        <v>802.60270000000003</v>
      </c>
      <c r="G4000" s="48">
        <v>436.83121999999997</v>
      </c>
      <c r="H4000" s="49">
        <v>531.50714000000005</v>
      </c>
      <c r="I4000" s="45">
        <v>84.347399999999993</v>
      </c>
      <c r="J4000" s="44">
        <v>0.31685999999999998</v>
      </c>
      <c r="K4000" s="42">
        <v>24.905239999999999</v>
      </c>
      <c r="L4000" s="59">
        <v>149.06913</v>
      </c>
    </row>
    <row r="4001" spans="1:12" ht="12.95" customHeight="1">
      <c r="A4001" s="40">
        <v>33.308329999999998</v>
      </c>
      <c r="B4001" s="65">
        <v>152.18525</v>
      </c>
      <c r="C4001" s="60">
        <v>151.47665000000001</v>
      </c>
      <c r="D4001" s="61">
        <v>108.08278</v>
      </c>
      <c r="E4001" s="66">
        <v>826.11238000000003</v>
      </c>
      <c r="F4001" s="67">
        <v>802.25351000000001</v>
      </c>
      <c r="G4001" s="48">
        <v>436.57787999999999</v>
      </c>
      <c r="H4001" s="49">
        <v>533.42147999999997</v>
      </c>
      <c r="I4001" s="45">
        <v>84.324979999999996</v>
      </c>
      <c r="J4001" s="44">
        <v>0.30731000000000003</v>
      </c>
      <c r="K4001" s="42">
        <v>24.848199999999999</v>
      </c>
      <c r="L4001" s="59">
        <v>149.07934</v>
      </c>
    </row>
    <row r="4002" spans="1:12" ht="12.95" customHeight="1">
      <c r="A4002" s="40">
        <v>33.316670000000002</v>
      </c>
      <c r="B4002" s="65">
        <v>152.15116</v>
      </c>
      <c r="C4002" s="60">
        <v>151.3058</v>
      </c>
      <c r="D4002" s="61">
        <v>108.04707999999999</v>
      </c>
      <c r="E4002" s="66">
        <v>826.43493999999998</v>
      </c>
      <c r="F4002" s="67">
        <v>802.65860999999995</v>
      </c>
      <c r="G4002" s="48">
        <v>437.47863000000001</v>
      </c>
      <c r="H4002" s="49">
        <v>534.18159000000003</v>
      </c>
      <c r="I4002" s="45">
        <v>84.414649999999995</v>
      </c>
      <c r="J4002" s="44">
        <v>0.33133000000000001</v>
      </c>
      <c r="K4002" s="42">
        <v>24.853390000000001</v>
      </c>
      <c r="L4002" s="59">
        <v>149.09125</v>
      </c>
    </row>
    <row r="4003" spans="1:12" ht="12.95" customHeight="1">
      <c r="A4003" s="40">
        <v>33.325000000000003</v>
      </c>
      <c r="B4003" s="65">
        <v>152.01904999999999</v>
      </c>
      <c r="C4003" s="60">
        <v>151.12900999999999</v>
      </c>
      <c r="D4003" s="61">
        <v>108.00514</v>
      </c>
      <c r="E4003" s="66">
        <v>826.72130000000004</v>
      </c>
      <c r="F4003" s="67">
        <v>802.65314999999998</v>
      </c>
      <c r="G4003" s="48">
        <v>436.83121999999997</v>
      </c>
      <c r="H4003" s="49">
        <v>533.95637999999997</v>
      </c>
      <c r="I4003" s="45">
        <v>84.401200000000003</v>
      </c>
      <c r="J4003" s="44">
        <v>0.32179000000000002</v>
      </c>
      <c r="K4003" s="42">
        <v>24.874130000000001</v>
      </c>
      <c r="L4003" s="59">
        <v>149.2809</v>
      </c>
    </row>
    <row r="4004" spans="1:12" ht="12.95" customHeight="1">
      <c r="A4004" s="40">
        <v>33.333329999999997</v>
      </c>
      <c r="B4004" s="65">
        <v>152.11707000000001</v>
      </c>
      <c r="C4004" s="60">
        <v>151.54597999999999</v>
      </c>
      <c r="D4004" s="61">
        <v>108.20414</v>
      </c>
      <c r="E4004" s="66">
        <v>826.72676999999999</v>
      </c>
      <c r="F4004" s="67">
        <v>802.20100000000002</v>
      </c>
      <c r="G4004" s="48">
        <v>436.52159</v>
      </c>
      <c r="H4004" s="49">
        <v>534.40680999999995</v>
      </c>
      <c r="I4004" s="45">
        <v>84.428100000000001</v>
      </c>
      <c r="J4004" s="44">
        <v>0.31224000000000002</v>
      </c>
      <c r="K4004" s="42">
        <v>24.83783</v>
      </c>
      <c r="L4004" s="59">
        <v>149.33277000000001</v>
      </c>
    </row>
    <row r="4005" spans="1:12" ht="12.95" customHeight="1">
      <c r="A4005" s="40">
        <v>33.341670000000001</v>
      </c>
      <c r="B4005" s="65">
        <v>152.30115000000001</v>
      </c>
      <c r="C4005" s="60">
        <v>151.40898000000001</v>
      </c>
      <c r="D4005" s="61">
        <v>108.10777</v>
      </c>
      <c r="E4005" s="66">
        <v>827.18539999999996</v>
      </c>
      <c r="F4005" s="67">
        <v>803.03304000000003</v>
      </c>
      <c r="G4005" s="48">
        <v>437.19715000000002</v>
      </c>
      <c r="H4005" s="49">
        <v>534.15344000000005</v>
      </c>
      <c r="I4005" s="45">
        <v>84.504320000000007</v>
      </c>
      <c r="J4005" s="44">
        <v>0.31256</v>
      </c>
      <c r="K4005" s="42">
        <v>24.868939999999998</v>
      </c>
      <c r="L4005" s="59">
        <v>149.19501</v>
      </c>
    </row>
    <row r="4006" spans="1:12" ht="12.95" customHeight="1">
      <c r="A4006" s="40">
        <v>33.35</v>
      </c>
      <c r="B4006" s="65">
        <v>152.05911</v>
      </c>
      <c r="C4006" s="60">
        <v>151.3058</v>
      </c>
      <c r="D4006" s="61">
        <v>108.09528</v>
      </c>
      <c r="E4006" s="66">
        <v>826.69055000000003</v>
      </c>
      <c r="F4006" s="67">
        <v>803.12171000000001</v>
      </c>
      <c r="G4006" s="48">
        <v>437.22528999999997</v>
      </c>
      <c r="H4006" s="49">
        <v>536.12409000000002</v>
      </c>
      <c r="I4006" s="45">
        <v>84.450519999999997</v>
      </c>
      <c r="J4006" s="44">
        <v>0.31463000000000002</v>
      </c>
      <c r="K4006" s="42">
        <v>24.889679999999998</v>
      </c>
      <c r="L4006" s="59">
        <v>149.32086000000001</v>
      </c>
    </row>
    <row r="4007" spans="1:12" ht="12.95" customHeight="1">
      <c r="A4007" s="40">
        <v>33.358330000000002</v>
      </c>
      <c r="B4007" s="65">
        <v>152.05314999999999</v>
      </c>
      <c r="C4007" s="60">
        <v>151.52823000000001</v>
      </c>
      <c r="D4007" s="61">
        <v>107.94445</v>
      </c>
      <c r="E4007" s="66">
        <v>826.92430000000002</v>
      </c>
      <c r="F4007" s="67">
        <v>802.52288999999996</v>
      </c>
      <c r="G4007" s="48">
        <v>435.84602000000001</v>
      </c>
      <c r="H4007" s="49">
        <v>532.32354999999995</v>
      </c>
      <c r="I4007" s="45">
        <v>84.441550000000007</v>
      </c>
      <c r="J4007" s="44">
        <v>0.30636000000000002</v>
      </c>
      <c r="K4007" s="42">
        <v>24.977830000000001</v>
      </c>
      <c r="L4007" s="59">
        <v>149.45266000000001</v>
      </c>
    </row>
    <row r="4008" spans="1:12" ht="12.95" customHeight="1">
      <c r="A4008" s="40">
        <v>33.366669999999999</v>
      </c>
      <c r="B4008" s="65">
        <v>152.17502999999999</v>
      </c>
      <c r="C4008" s="60">
        <v>151.42081999999999</v>
      </c>
      <c r="D4008" s="61">
        <v>108.16845000000001</v>
      </c>
      <c r="E4008" s="66">
        <v>826.76846999999998</v>
      </c>
      <c r="F4008" s="67">
        <v>802.57539999999995</v>
      </c>
      <c r="G4008" s="48">
        <v>436.91566</v>
      </c>
      <c r="H4008" s="49">
        <v>533.87192000000005</v>
      </c>
      <c r="I4008" s="45">
        <v>84.437070000000006</v>
      </c>
      <c r="J4008" s="44">
        <v>0.30429</v>
      </c>
      <c r="K4008" s="42">
        <v>24.884499999999999</v>
      </c>
      <c r="L4008" s="59">
        <v>149.25283999999999</v>
      </c>
    </row>
    <row r="4009" spans="1:12" ht="12.95" customHeight="1">
      <c r="A4009" s="40">
        <v>33.375</v>
      </c>
      <c r="B4009" s="65">
        <v>152.21934999999999</v>
      </c>
      <c r="C4009" s="60">
        <v>151.28213</v>
      </c>
      <c r="D4009" s="61">
        <v>108.0703</v>
      </c>
      <c r="E4009" s="66">
        <v>827.13277000000005</v>
      </c>
      <c r="F4009" s="67">
        <v>802.43969000000004</v>
      </c>
      <c r="G4009" s="48">
        <v>437.33789000000002</v>
      </c>
      <c r="H4009" s="49">
        <v>533.64670000000001</v>
      </c>
      <c r="I4009" s="45">
        <v>84.387749999999997</v>
      </c>
      <c r="J4009" s="44">
        <v>0.31018000000000001</v>
      </c>
      <c r="K4009" s="42">
        <v>24.87931</v>
      </c>
      <c r="L4009" s="59">
        <v>148.79183</v>
      </c>
    </row>
    <row r="4010" spans="1:12" ht="12.95" customHeight="1">
      <c r="A4010" s="40">
        <v>33.383330000000001</v>
      </c>
      <c r="B4010" s="65">
        <v>152.17929000000001</v>
      </c>
      <c r="C4010" s="60">
        <v>151.15101000000001</v>
      </c>
      <c r="D4010" s="61">
        <v>108.17292</v>
      </c>
      <c r="E4010" s="66">
        <v>827.10200999999995</v>
      </c>
      <c r="F4010" s="67">
        <v>802.45060000000001</v>
      </c>
      <c r="G4010" s="48">
        <v>436.43714</v>
      </c>
      <c r="H4010" s="49">
        <v>532.60506999999996</v>
      </c>
      <c r="I4010" s="45">
        <v>84.401200000000003</v>
      </c>
      <c r="J4010" s="44">
        <v>0.31256</v>
      </c>
      <c r="K4010" s="42">
        <v>24.894870000000001</v>
      </c>
      <c r="L4010" s="59">
        <v>148.614</v>
      </c>
    </row>
    <row r="4011" spans="1:12" ht="12.95" customHeight="1">
      <c r="A4011" s="40">
        <v>33.391669999999998</v>
      </c>
      <c r="B4011" s="65">
        <v>151.79485</v>
      </c>
      <c r="C4011" s="60">
        <v>151.27196000000001</v>
      </c>
      <c r="D4011" s="61">
        <v>108.15595999999999</v>
      </c>
      <c r="E4011" s="66">
        <v>826.89354000000003</v>
      </c>
      <c r="F4011" s="67">
        <v>803.11625000000004</v>
      </c>
      <c r="G4011" s="48">
        <v>436.83121999999997</v>
      </c>
      <c r="H4011" s="49">
        <v>532.54876999999999</v>
      </c>
      <c r="I4011" s="45">
        <v>84.42362</v>
      </c>
      <c r="J4011" s="44">
        <v>0.31414999999999998</v>
      </c>
      <c r="K4011" s="42">
        <v>24.81709</v>
      </c>
      <c r="L4011" s="59">
        <v>148.64377999999999</v>
      </c>
    </row>
    <row r="4012" spans="1:12" ht="12.95" customHeight="1">
      <c r="A4012" s="40">
        <v>33.4</v>
      </c>
      <c r="B4012" s="65">
        <v>151.86902000000001</v>
      </c>
      <c r="C4012" s="60">
        <v>151.16284999999999</v>
      </c>
      <c r="D4012" s="61">
        <v>108.37813</v>
      </c>
      <c r="E4012" s="66">
        <v>826.80264</v>
      </c>
      <c r="F4012" s="67">
        <v>802.15192000000002</v>
      </c>
      <c r="G4012" s="48">
        <v>438.37938000000003</v>
      </c>
      <c r="H4012" s="49">
        <v>536.26485000000002</v>
      </c>
      <c r="I4012" s="45">
        <v>84.410169999999994</v>
      </c>
      <c r="J4012" s="44">
        <v>0.31875999999999999</v>
      </c>
      <c r="K4012" s="42">
        <v>24.90005</v>
      </c>
      <c r="L4012" s="59">
        <v>148.80968999999999</v>
      </c>
    </row>
    <row r="4013" spans="1:12" ht="12.95" customHeight="1">
      <c r="A4013" s="40">
        <v>33.408329999999999</v>
      </c>
      <c r="B4013" s="65">
        <v>151.94318999999999</v>
      </c>
      <c r="C4013" s="60">
        <v>151.32781</v>
      </c>
      <c r="D4013" s="61">
        <v>108.11848999999999</v>
      </c>
      <c r="E4013" s="66">
        <v>826.72130000000004</v>
      </c>
      <c r="F4013" s="67">
        <v>802.90277000000003</v>
      </c>
      <c r="G4013" s="48">
        <v>437.11270000000002</v>
      </c>
      <c r="H4013" s="49">
        <v>534.77278999999999</v>
      </c>
      <c r="I4013" s="45">
        <v>84.428100000000001</v>
      </c>
      <c r="J4013" s="44">
        <v>0.31907999999999997</v>
      </c>
      <c r="K4013" s="42">
        <v>24.77561</v>
      </c>
      <c r="L4013" s="59">
        <v>148.88371000000001</v>
      </c>
    </row>
    <row r="4014" spans="1:12" ht="12.95" customHeight="1">
      <c r="A4014" s="40">
        <v>33.416670000000003</v>
      </c>
      <c r="B4014" s="65">
        <v>151.88095999999999</v>
      </c>
      <c r="C4014" s="60">
        <v>151.12900999999999</v>
      </c>
      <c r="D4014" s="61">
        <v>108.29425999999999</v>
      </c>
      <c r="E4014" s="66">
        <v>826.46022000000005</v>
      </c>
      <c r="F4014" s="67">
        <v>802.55903999999998</v>
      </c>
      <c r="G4014" s="48">
        <v>437.47863000000001</v>
      </c>
      <c r="H4014" s="49">
        <v>532.99919999999997</v>
      </c>
      <c r="I4014" s="45">
        <v>84.401200000000003</v>
      </c>
      <c r="J4014" s="44">
        <v>0.32241999999999998</v>
      </c>
      <c r="K4014" s="42">
        <v>24.925979999999999</v>
      </c>
      <c r="L4014" s="59">
        <v>148.72971000000001</v>
      </c>
    </row>
    <row r="4015" spans="1:12" ht="12.95" customHeight="1">
      <c r="A4015" s="40">
        <v>33.424999999999997</v>
      </c>
      <c r="B4015" s="65">
        <v>151.82299</v>
      </c>
      <c r="C4015" s="60">
        <v>151.11716999999999</v>
      </c>
      <c r="D4015" s="61">
        <v>108.37813</v>
      </c>
      <c r="E4015" s="66">
        <v>826.85185000000001</v>
      </c>
      <c r="F4015" s="67">
        <v>802.82501999999999</v>
      </c>
      <c r="G4015" s="48">
        <v>437.42232999999999</v>
      </c>
      <c r="H4015" s="49">
        <v>532.26724999999999</v>
      </c>
      <c r="I4015" s="45">
        <v>84.441550000000007</v>
      </c>
      <c r="J4015" s="44">
        <v>0.31368000000000001</v>
      </c>
      <c r="K4015" s="42">
        <v>24.868939999999998</v>
      </c>
      <c r="L4015" s="59">
        <v>148.80968999999999</v>
      </c>
    </row>
    <row r="4016" spans="1:12" ht="12.95" customHeight="1">
      <c r="A4016" s="40">
        <v>33.433329999999998</v>
      </c>
      <c r="B4016" s="65">
        <v>151.82299</v>
      </c>
      <c r="C4016" s="60">
        <v>151.07148000000001</v>
      </c>
      <c r="D4016" s="61">
        <v>108.32995</v>
      </c>
      <c r="E4016" s="66">
        <v>827.05484999999999</v>
      </c>
      <c r="F4016" s="67">
        <v>802.52835000000005</v>
      </c>
      <c r="G4016" s="48">
        <v>435.50824</v>
      </c>
      <c r="H4016" s="49">
        <v>530.04322999999999</v>
      </c>
      <c r="I4016" s="45">
        <v>84.387749999999997</v>
      </c>
      <c r="J4016" s="44">
        <v>0.31319999999999998</v>
      </c>
      <c r="K4016" s="42">
        <v>24.853390000000001</v>
      </c>
      <c r="L4016" s="59">
        <v>148.90156999999999</v>
      </c>
    </row>
    <row r="4017" spans="1:12" ht="12.95" customHeight="1">
      <c r="A4017" s="40">
        <v>33.441670000000002</v>
      </c>
      <c r="B4017" s="65">
        <v>151.93723</v>
      </c>
      <c r="C4017" s="60">
        <v>151.04781</v>
      </c>
      <c r="D4017" s="61">
        <v>108.59401</v>
      </c>
      <c r="E4017" s="66">
        <v>826.48004000000003</v>
      </c>
      <c r="F4017" s="67">
        <v>803.28610000000003</v>
      </c>
      <c r="G4017" s="48">
        <v>435.67712999999998</v>
      </c>
      <c r="H4017" s="49">
        <v>532.18278999999995</v>
      </c>
      <c r="I4017" s="45">
        <v>84.405690000000007</v>
      </c>
      <c r="J4017" s="44">
        <v>0.33022000000000001</v>
      </c>
      <c r="K4017" s="42">
        <v>24.905239999999999</v>
      </c>
      <c r="L4017" s="59">
        <v>148.69399000000001</v>
      </c>
    </row>
    <row r="4018" spans="1:12" ht="12.95" customHeight="1">
      <c r="A4018" s="40">
        <v>33.450000000000003</v>
      </c>
      <c r="B4018" s="65">
        <v>152.11707000000001</v>
      </c>
      <c r="C4018" s="60">
        <v>151.27196000000001</v>
      </c>
      <c r="D4018" s="61">
        <v>108.39686</v>
      </c>
      <c r="E4018" s="66">
        <v>826.84637999999995</v>
      </c>
      <c r="F4018" s="67">
        <v>802.32033999999999</v>
      </c>
      <c r="G4018" s="48">
        <v>437.47863000000001</v>
      </c>
      <c r="H4018" s="49">
        <v>532.91475000000003</v>
      </c>
      <c r="I4018" s="45">
        <v>84.414649999999995</v>
      </c>
      <c r="J4018" s="44">
        <v>0.32306000000000001</v>
      </c>
      <c r="K4018" s="42">
        <v>24.79635</v>
      </c>
      <c r="L4018" s="59">
        <v>148.91943000000001</v>
      </c>
    </row>
    <row r="4019" spans="1:12" ht="12.95" customHeight="1">
      <c r="A4019" s="40">
        <v>33.458329999999997</v>
      </c>
      <c r="B4019" s="65">
        <v>151.80509000000001</v>
      </c>
      <c r="C4019" s="60">
        <v>151.00803999999999</v>
      </c>
      <c r="D4019" s="61">
        <v>108.45574999999999</v>
      </c>
      <c r="E4019" s="66">
        <v>826.59076000000005</v>
      </c>
      <c r="F4019" s="67">
        <v>802.43969000000004</v>
      </c>
      <c r="G4019" s="48">
        <v>437.95715000000001</v>
      </c>
      <c r="H4019" s="49">
        <v>533.67484999999999</v>
      </c>
      <c r="I4019" s="45">
        <v>84.392240000000001</v>
      </c>
      <c r="J4019" s="44">
        <v>0.32322000000000001</v>
      </c>
      <c r="K4019" s="42">
        <v>24.811910000000001</v>
      </c>
      <c r="L4019" s="59">
        <v>148.60804999999999</v>
      </c>
    </row>
    <row r="4020" spans="1:12" ht="12.95" customHeight="1">
      <c r="A4020" s="40">
        <v>33.466670000000001</v>
      </c>
      <c r="B4020" s="65">
        <v>152.04718</v>
      </c>
      <c r="C4020" s="60">
        <v>151.33964</v>
      </c>
      <c r="D4020" s="61">
        <v>108.42006000000001</v>
      </c>
      <c r="E4020" s="66">
        <v>826.63792000000001</v>
      </c>
      <c r="F4020" s="67">
        <v>802.36194</v>
      </c>
      <c r="G4020" s="48">
        <v>436.40899000000002</v>
      </c>
      <c r="H4020" s="49">
        <v>533.33703000000003</v>
      </c>
      <c r="I4020" s="45">
        <v>84.378780000000006</v>
      </c>
      <c r="J4020" s="44">
        <v>0.31861</v>
      </c>
      <c r="K4020" s="42">
        <v>24.889679999999998</v>
      </c>
      <c r="L4020" s="59">
        <v>148.98748000000001</v>
      </c>
    </row>
    <row r="4021" spans="1:12" ht="12.95" customHeight="1">
      <c r="A4021" s="40">
        <v>33.475000000000001</v>
      </c>
      <c r="B4021" s="65">
        <v>152.00115</v>
      </c>
      <c r="C4021" s="60">
        <v>151.33964</v>
      </c>
      <c r="D4021" s="61">
        <v>108.5164</v>
      </c>
      <c r="E4021" s="66">
        <v>826.69055000000003</v>
      </c>
      <c r="F4021" s="67">
        <v>803.20492000000002</v>
      </c>
      <c r="G4021" s="48">
        <v>436.15566000000001</v>
      </c>
      <c r="H4021" s="49">
        <v>531.78866000000005</v>
      </c>
      <c r="I4021" s="45">
        <v>84.441550000000007</v>
      </c>
      <c r="J4021" s="44">
        <v>0.31861</v>
      </c>
      <c r="K4021" s="42">
        <v>24.81709</v>
      </c>
      <c r="L4021" s="59">
        <v>148.75779</v>
      </c>
    </row>
    <row r="4022" spans="1:12" ht="12.95" customHeight="1">
      <c r="A4022" s="40">
        <v>33.483330000000002</v>
      </c>
      <c r="B4022" s="65">
        <v>151.82299</v>
      </c>
      <c r="C4022" s="60">
        <v>151.20853</v>
      </c>
      <c r="D4022" s="61">
        <v>108.47447</v>
      </c>
      <c r="E4022" s="66">
        <v>826.54907000000003</v>
      </c>
      <c r="F4022" s="67">
        <v>802.31488999999999</v>
      </c>
      <c r="G4022" s="48">
        <v>435.48009999999999</v>
      </c>
      <c r="H4022" s="49">
        <v>528.69191999999998</v>
      </c>
      <c r="I4022" s="45">
        <v>84.428100000000001</v>
      </c>
      <c r="J4022" s="44">
        <v>0.31733</v>
      </c>
      <c r="K4022" s="42">
        <v>24.868939999999998</v>
      </c>
      <c r="L4022" s="59">
        <v>148.80968999999999</v>
      </c>
    </row>
    <row r="4023" spans="1:12" ht="12.95" customHeight="1">
      <c r="A4023" s="40">
        <v>33.491669999999999</v>
      </c>
      <c r="B4023" s="65">
        <v>152.04718</v>
      </c>
      <c r="C4023" s="60">
        <v>151.15692999999999</v>
      </c>
      <c r="D4023" s="61">
        <v>108.37188</v>
      </c>
      <c r="E4023" s="66">
        <v>826.63244999999995</v>
      </c>
      <c r="F4023" s="67">
        <v>802.93892000000005</v>
      </c>
      <c r="G4023" s="48">
        <v>436.57787999999999</v>
      </c>
      <c r="H4023" s="49">
        <v>533.56224999999995</v>
      </c>
      <c r="I4023" s="45">
        <v>84.428100000000001</v>
      </c>
      <c r="J4023" s="44">
        <v>0.31813000000000002</v>
      </c>
      <c r="K4023" s="42">
        <v>24.848199999999999</v>
      </c>
      <c r="L4023" s="59">
        <v>148.52806000000001</v>
      </c>
    </row>
    <row r="4024" spans="1:12" ht="12.95" customHeight="1">
      <c r="A4024" s="40">
        <v>33.5</v>
      </c>
      <c r="B4024" s="65">
        <v>152.13923</v>
      </c>
      <c r="C4024" s="60">
        <v>150.92850000000001</v>
      </c>
      <c r="D4024" s="61">
        <v>108.5164</v>
      </c>
      <c r="E4024" s="66">
        <v>826.12671</v>
      </c>
      <c r="F4024" s="67">
        <v>802.76705000000004</v>
      </c>
      <c r="G4024" s="48">
        <v>436.07121000000001</v>
      </c>
      <c r="H4024" s="49">
        <v>531.42268000000001</v>
      </c>
      <c r="I4024" s="45">
        <v>84.410169999999994</v>
      </c>
      <c r="J4024" s="44">
        <v>0.32257999999999998</v>
      </c>
      <c r="K4024" s="42">
        <v>24.853390000000001</v>
      </c>
      <c r="L4024" s="59">
        <v>148.71185</v>
      </c>
    </row>
    <row r="4025" spans="1:12" ht="12.95" customHeight="1">
      <c r="A4025" s="40">
        <v>33.508330000000001</v>
      </c>
      <c r="B4025" s="65">
        <v>151.95511999999999</v>
      </c>
      <c r="C4025" s="60">
        <v>151.20260999999999</v>
      </c>
      <c r="D4025" s="61">
        <v>108.61273</v>
      </c>
      <c r="E4025" s="66">
        <v>826.48004000000003</v>
      </c>
      <c r="F4025" s="67">
        <v>803.11967000000004</v>
      </c>
      <c r="G4025" s="48">
        <v>437.16899999999998</v>
      </c>
      <c r="H4025" s="49">
        <v>535.42029000000002</v>
      </c>
      <c r="I4025" s="45">
        <v>84.428100000000001</v>
      </c>
      <c r="J4025" s="44">
        <v>0.31479000000000001</v>
      </c>
      <c r="K4025" s="42">
        <v>24.853390000000001</v>
      </c>
      <c r="L4025" s="59">
        <v>149.03341</v>
      </c>
    </row>
    <row r="4026" spans="1:12" ht="12.95" customHeight="1">
      <c r="A4026" s="40">
        <v>33.516669999999998</v>
      </c>
      <c r="B4026" s="65">
        <v>151.97301999999999</v>
      </c>
      <c r="C4026" s="60">
        <v>151.08331999999999</v>
      </c>
      <c r="D4026" s="61">
        <v>108.39062</v>
      </c>
      <c r="E4026" s="66">
        <v>826.05427999999995</v>
      </c>
      <c r="F4026" s="67">
        <v>802.77796000000001</v>
      </c>
      <c r="G4026" s="48">
        <v>436.54973000000001</v>
      </c>
      <c r="H4026" s="49">
        <v>531.47898999999995</v>
      </c>
      <c r="I4026" s="45">
        <v>84.463970000000003</v>
      </c>
      <c r="J4026" s="44">
        <v>0.32433000000000001</v>
      </c>
      <c r="K4026" s="42">
        <v>24.905239999999999</v>
      </c>
      <c r="L4026" s="59">
        <v>148.72971000000001</v>
      </c>
    </row>
    <row r="4027" spans="1:12" ht="12.95" customHeight="1">
      <c r="A4027" s="40">
        <v>33.524999999999999</v>
      </c>
      <c r="B4027" s="65">
        <v>151.96109000000001</v>
      </c>
      <c r="C4027" s="60">
        <v>151.34556000000001</v>
      </c>
      <c r="D4027" s="61">
        <v>108.61897</v>
      </c>
      <c r="E4027" s="66">
        <v>827.16899000000001</v>
      </c>
      <c r="F4027" s="67">
        <v>803.30790999999999</v>
      </c>
      <c r="G4027" s="48">
        <v>435.39564999999999</v>
      </c>
      <c r="H4027" s="49">
        <v>530.60626999999999</v>
      </c>
      <c r="I4027" s="45">
        <v>84.481909999999999</v>
      </c>
      <c r="J4027" s="44">
        <v>0.31748999999999999</v>
      </c>
      <c r="K4027" s="42">
        <v>24.951899999999998</v>
      </c>
      <c r="L4027" s="59">
        <v>148.90156999999999</v>
      </c>
    </row>
    <row r="4028" spans="1:12" ht="12.95" customHeight="1">
      <c r="A4028" s="40">
        <v>33.533329999999999</v>
      </c>
      <c r="B4028" s="65">
        <v>152.00711999999999</v>
      </c>
      <c r="C4028" s="60">
        <v>151.25421</v>
      </c>
      <c r="D4028" s="61">
        <v>108.52264</v>
      </c>
      <c r="E4028" s="66">
        <v>827.24144000000001</v>
      </c>
      <c r="F4028" s="67">
        <v>803.08897999999999</v>
      </c>
      <c r="G4028" s="48">
        <v>436.52159</v>
      </c>
      <c r="H4028" s="49">
        <v>532.66138000000001</v>
      </c>
      <c r="I4028" s="45">
        <v>84.450519999999997</v>
      </c>
      <c r="J4028" s="44">
        <v>0.32718999999999998</v>
      </c>
      <c r="K4028" s="42">
        <v>24.85857</v>
      </c>
      <c r="L4028" s="59">
        <v>148.90156999999999</v>
      </c>
    </row>
    <row r="4029" spans="1:12" ht="12.95" customHeight="1">
      <c r="A4029" s="40">
        <v>33.541670000000003</v>
      </c>
      <c r="B4029" s="65">
        <v>152.02929</v>
      </c>
      <c r="C4029" s="60">
        <v>151.36756</v>
      </c>
      <c r="D4029" s="61">
        <v>108.59401</v>
      </c>
      <c r="E4029" s="66">
        <v>826.12123999999994</v>
      </c>
      <c r="F4029" s="67">
        <v>802.47037999999998</v>
      </c>
      <c r="G4029" s="48">
        <v>435.81788</v>
      </c>
      <c r="H4029" s="49">
        <v>530.29660000000001</v>
      </c>
      <c r="I4029" s="45">
        <v>84.401200000000003</v>
      </c>
      <c r="J4029" s="44">
        <v>0.32878000000000002</v>
      </c>
      <c r="K4029" s="42">
        <v>24.884499999999999</v>
      </c>
      <c r="L4029" s="59">
        <v>149.06148999999999</v>
      </c>
    </row>
    <row r="4030" spans="1:12" ht="12.95" customHeight="1">
      <c r="A4030" s="40">
        <v>33.549999999999997</v>
      </c>
      <c r="B4030" s="65">
        <v>152.14519999999999</v>
      </c>
      <c r="C4030" s="60">
        <v>151.43690000000001</v>
      </c>
      <c r="D4030" s="61">
        <v>108.32995</v>
      </c>
      <c r="E4030" s="66">
        <v>827.58049000000005</v>
      </c>
      <c r="F4030" s="67">
        <v>802.96960999999999</v>
      </c>
      <c r="G4030" s="48">
        <v>435.95862</v>
      </c>
      <c r="H4030" s="49">
        <v>532.83028999999999</v>
      </c>
      <c r="I4030" s="45">
        <v>84.504320000000007</v>
      </c>
      <c r="J4030" s="44">
        <v>0.31907999999999997</v>
      </c>
      <c r="K4030" s="42">
        <v>24.889679999999998</v>
      </c>
      <c r="L4030" s="59">
        <v>148.90156999999999</v>
      </c>
    </row>
    <row r="4031" spans="1:12" ht="12.95" customHeight="1">
      <c r="A4031" s="40">
        <v>33.558329999999998</v>
      </c>
      <c r="B4031" s="65">
        <v>152.16139999999999</v>
      </c>
      <c r="C4031" s="60">
        <v>151.49866</v>
      </c>
      <c r="D4031" s="61">
        <v>108.39509</v>
      </c>
      <c r="E4031" s="66">
        <v>826.91882999999996</v>
      </c>
      <c r="F4031" s="67">
        <v>803.05827999999997</v>
      </c>
      <c r="G4031" s="48">
        <v>437.02825999999999</v>
      </c>
      <c r="H4031" s="49">
        <v>533.11180999999999</v>
      </c>
      <c r="I4031" s="45">
        <v>84.459490000000002</v>
      </c>
      <c r="J4031" s="44">
        <v>0.31336000000000003</v>
      </c>
      <c r="K4031" s="42">
        <v>24.83783</v>
      </c>
      <c r="L4031" s="59">
        <v>148.82587000000001</v>
      </c>
    </row>
    <row r="4032" spans="1:12" ht="12.95" customHeight="1">
      <c r="A4032" s="40">
        <v>33.566670000000002</v>
      </c>
      <c r="B4032" s="65">
        <v>152.04718</v>
      </c>
      <c r="C4032" s="60">
        <v>151.29396</v>
      </c>
      <c r="D4032" s="61">
        <v>108.7572</v>
      </c>
      <c r="E4032" s="66">
        <v>826.81903</v>
      </c>
      <c r="F4032" s="67">
        <v>802.83389999999997</v>
      </c>
      <c r="G4032" s="48">
        <v>436.52159</v>
      </c>
      <c r="H4032" s="49">
        <v>533.50594000000001</v>
      </c>
      <c r="I4032" s="45">
        <v>84.472939999999994</v>
      </c>
      <c r="J4032" s="44">
        <v>0.31224000000000002</v>
      </c>
      <c r="K4032" s="42">
        <v>24.96227</v>
      </c>
      <c r="L4032" s="59">
        <v>148.75779</v>
      </c>
    </row>
    <row r="4033" spans="1:12" ht="12.95" customHeight="1">
      <c r="A4033" s="40">
        <v>33.575000000000003</v>
      </c>
      <c r="B4033" s="65">
        <v>152.00115</v>
      </c>
      <c r="C4033" s="60">
        <v>151.20260999999999</v>
      </c>
      <c r="D4033" s="61">
        <v>108.5164</v>
      </c>
      <c r="E4033" s="66">
        <v>826.54907000000003</v>
      </c>
      <c r="F4033" s="67">
        <v>802.77250000000004</v>
      </c>
      <c r="G4033" s="48">
        <v>437.22528999999997</v>
      </c>
      <c r="H4033" s="49">
        <v>534.26604999999995</v>
      </c>
      <c r="I4033" s="45">
        <v>84.481909999999999</v>
      </c>
      <c r="J4033" s="44">
        <v>0.31988</v>
      </c>
      <c r="K4033" s="42">
        <v>24.889679999999998</v>
      </c>
      <c r="L4033" s="59">
        <v>148.61995999999999</v>
      </c>
    </row>
    <row r="4034" spans="1:12" ht="12.95" customHeight="1">
      <c r="A4034" s="40">
        <v>33.583329999999997</v>
      </c>
      <c r="B4034" s="65">
        <v>151.94916000000001</v>
      </c>
      <c r="C4034" s="60">
        <v>151.01396</v>
      </c>
      <c r="D4034" s="61">
        <v>108.46199</v>
      </c>
      <c r="E4034" s="66">
        <v>827.22163</v>
      </c>
      <c r="F4034" s="67">
        <v>802.61154999999997</v>
      </c>
      <c r="G4034" s="48">
        <v>436.09935999999999</v>
      </c>
      <c r="H4034" s="49">
        <v>531.78866000000005</v>
      </c>
      <c r="I4034" s="45">
        <v>84.463970000000003</v>
      </c>
      <c r="J4034" s="44">
        <v>0.31669999999999998</v>
      </c>
      <c r="K4034" s="42">
        <v>24.894870000000001</v>
      </c>
      <c r="L4034" s="59">
        <v>148.56805</v>
      </c>
    </row>
    <row r="4035" spans="1:12" ht="12.95" customHeight="1">
      <c r="A4035" s="40">
        <v>33.591670000000001</v>
      </c>
      <c r="B4035" s="65">
        <v>151.96109000000001</v>
      </c>
      <c r="C4035" s="60">
        <v>151.07148000000001</v>
      </c>
      <c r="D4035" s="61">
        <v>108.57080999999999</v>
      </c>
      <c r="E4035" s="66">
        <v>826.92976999999996</v>
      </c>
      <c r="F4035" s="67">
        <v>802.40354000000002</v>
      </c>
      <c r="G4035" s="48">
        <v>436.52159</v>
      </c>
      <c r="H4035" s="49">
        <v>532.32354999999995</v>
      </c>
      <c r="I4035" s="45">
        <v>84.463970000000003</v>
      </c>
      <c r="J4035" s="44">
        <v>0.31606000000000001</v>
      </c>
      <c r="K4035" s="42">
        <v>24.889679999999998</v>
      </c>
      <c r="L4035" s="59">
        <v>148.67186000000001</v>
      </c>
    </row>
    <row r="4036" spans="1:12" ht="12.95" customHeight="1">
      <c r="A4036" s="40">
        <v>33.6</v>
      </c>
      <c r="B4036" s="65">
        <v>151.86305999999999</v>
      </c>
      <c r="C4036" s="60">
        <v>151.11125000000001</v>
      </c>
      <c r="D4036" s="61">
        <v>108.66088999999999</v>
      </c>
      <c r="E4036" s="66">
        <v>826.52719999999999</v>
      </c>
      <c r="F4036" s="67">
        <v>802.00188000000003</v>
      </c>
      <c r="G4036" s="48">
        <v>437.33789000000002</v>
      </c>
      <c r="H4036" s="49">
        <v>532.77399000000003</v>
      </c>
      <c r="I4036" s="45">
        <v>84.437070000000006</v>
      </c>
      <c r="J4036" s="44">
        <v>0.3221</v>
      </c>
      <c r="K4036" s="42">
        <v>24.910419999999998</v>
      </c>
      <c r="L4036" s="59">
        <v>148.80374</v>
      </c>
    </row>
    <row r="4037" spans="1:12" ht="12.95" customHeight="1">
      <c r="A4037" s="40">
        <v>33.608330000000002</v>
      </c>
      <c r="B4037" s="65">
        <v>151.95511999999999</v>
      </c>
      <c r="C4037" s="60">
        <v>151.06557000000001</v>
      </c>
      <c r="D4037" s="61">
        <v>108.42006000000001</v>
      </c>
      <c r="E4037" s="66">
        <v>827.09106999999995</v>
      </c>
      <c r="F4037" s="67">
        <v>802.77250000000004</v>
      </c>
      <c r="G4037" s="48">
        <v>435.87416999999999</v>
      </c>
      <c r="H4037" s="49">
        <v>530.54996000000006</v>
      </c>
      <c r="I4037" s="45">
        <v>84.454999999999998</v>
      </c>
      <c r="J4037" s="44">
        <v>0.32529000000000002</v>
      </c>
      <c r="K4037" s="42">
        <v>24.83783</v>
      </c>
      <c r="L4037" s="59">
        <v>148.57400999999999</v>
      </c>
    </row>
    <row r="4038" spans="1:12" ht="12.95" customHeight="1">
      <c r="A4038" s="40">
        <v>33.616669999999999</v>
      </c>
      <c r="B4038" s="65">
        <v>151.93723</v>
      </c>
      <c r="C4038" s="60">
        <v>151.09350000000001</v>
      </c>
      <c r="D4038" s="61">
        <v>108.54584</v>
      </c>
      <c r="E4038" s="66">
        <v>826.22103000000004</v>
      </c>
      <c r="F4038" s="67">
        <v>803.02757999999994</v>
      </c>
      <c r="G4038" s="48">
        <v>436.88751000000002</v>
      </c>
      <c r="H4038" s="49">
        <v>532.01387999999997</v>
      </c>
      <c r="I4038" s="45">
        <v>84.463970000000003</v>
      </c>
      <c r="J4038" s="44">
        <v>0.32973999999999998</v>
      </c>
      <c r="K4038" s="42">
        <v>24.874130000000001</v>
      </c>
      <c r="L4038" s="59">
        <v>148.64805000000001</v>
      </c>
    </row>
    <row r="4039" spans="1:12" ht="12.95" customHeight="1">
      <c r="A4039" s="40">
        <v>33.625</v>
      </c>
      <c r="B4039" s="65">
        <v>152.00115</v>
      </c>
      <c r="C4039" s="60">
        <v>151.20260999999999</v>
      </c>
      <c r="D4039" s="61">
        <v>108.56456</v>
      </c>
      <c r="E4039" s="66">
        <v>826.15200000000004</v>
      </c>
      <c r="F4039" s="67">
        <v>802.75068999999996</v>
      </c>
      <c r="G4039" s="48">
        <v>436.97196000000002</v>
      </c>
      <c r="H4039" s="49">
        <v>533.30888000000004</v>
      </c>
      <c r="I4039" s="45">
        <v>84.392240000000001</v>
      </c>
      <c r="J4039" s="44">
        <v>0.32225999999999999</v>
      </c>
      <c r="K4039" s="42">
        <v>24.94153</v>
      </c>
      <c r="L4039" s="59">
        <v>148.4821</v>
      </c>
    </row>
    <row r="4040" spans="1:12" ht="12.95" customHeight="1">
      <c r="A4040" s="40">
        <v>33.633330000000001</v>
      </c>
      <c r="B4040" s="65">
        <v>152.00115</v>
      </c>
      <c r="C4040" s="60">
        <v>151.52232000000001</v>
      </c>
      <c r="D4040" s="61">
        <v>108.46823000000001</v>
      </c>
      <c r="E4040" s="66">
        <v>826.29893000000004</v>
      </c>
      <c r="F4040" s="67">
        <v>803.18854999999996</v>
      </c>
      <c r="G4040" s="48">
        <v>437.08454999999998</v>
      </c>
      <c r="H4040" s="49">
        <v>532.26724999999999</v>
      </c>
      <c r="I4040" s="45">
        <v>84.405690000000007</v>
      </c>
      <c r="J4040" s="44">
        <v>0.32338</v>
      </c>
      <c r="K4040" s="42">
        <v>24.925979999999999</v>
      </c>
      <c r="L4040" s="59">
        <v>148.71185</v>
      </c>
    </row>
    <row r="4041" spans="1:12" ht="12.95" customHeight="1">
      <c r="A4041" s="40">
        <v>33.641669999999998</v>
      </c>
      <c r="B4041" s="65">
        <v>151.86305999999999</v>
      </c>
      <c r="C4041" s="60">
        <v>151.38531</v>
      </c>
      <c r="D4041" s="61">
        <v>108.5164</v>
      </c>
      <c r="E4041" s="66">
        <v>826.10690999999997</v>
      </c>
      <c r="F4041" s="67">
        <v>803.12171000000001</v>
      </c>
      <c r="G4041" s="48">
        <v>437.00011000000001</v>
      </c>
      <c r="H4041" s="49">
        <v>533.67484999999999</v>
      </c>
      <c r="I4041" s="45">
        <v>84.392240000000001</v>
      </c>
      <c r="J4041" s="44">
        <v>0.31606000000000001</v>
      </c>
      <c r="K4041" s="42">
        <v>24.87931</v>
      </c>
      <c r="L4041" s="59">
        <v>148.4821</v>
      </c>
    </row>
    <row r="4042" spans="1:12" ht="12.95" customHeight="1">
      <c r="A4042" s="40">
        <v>33.65</v>
      </c>
      <c r="B4042" s="65">
        <v>152.00115</v>
      </c>
      <c r="C4042" s="60">
        <v>151.52232000000001</v>
      </c>
      <c r="D4042" s="61">
        <v>108.56456</v>
      </c>
      <c r="E4042" s="66">
        <v>826.34609</v>
      </c>
      <c r="F4042" s="67">
        <v>803.40204000000006</v>
      </c>
      <c r="G4042" s="48">
        <v>434.91712999999999</v>
      </c>
      <c r="H4042" s="49">
        <v>529.76170000000002</v>
      </c>
      <c r="I4042" s="45">
        <v>84.463970000000003</v>
      </c>
      <c r="J4042" s="44">
        <v>0.32734999999999997</v>
      </c>
      <c r="K4042" s="42">
        <v>24.884499999999999</v>
      </c>
      <c r="L4042" s="59">
        <v>148.94155000000001</v>
      </c>
    </row>
    <row r="4043" spans="1:12" ht="12.95" customHeight="1">
      <c r="A4043" s="40">
        <v>33.658329999999999</v>
      </c>
      <c r="B4043" s="65">
        <v>151.85709</v>
      </c>
      <c r="C4043" s="60">
        <v>151.24236999999999</v>
      </c>
      <c r="D4043" s="61">
        <v>108.46199</v>
      </c>
      <c r="E4043" s="66">
        <v>826.22103000000004</v>
      </c>
      <c r="F4043" s="67">
        <v>802.77796000000001</v>
      </c>
      <c r="G4043" s="48">
        <v>435.08602000000002</v>
      </c>
      <c r="H4043" s="49">
        <v>530.21213999999998</v>
      </c>
      <c r="I4043" s="45">
        <v>84.450519999999997</v>
      </c>
      <c r="J4043" s="44">
        <v>0.32672000000000001</v>
      </c>
      <c r="K4043" s="42">
        <v>25.029679999999999</v>
      </c>
      <c r="L4043" s="59">
        <v>148.84371999999999</v>
      </c>
    </row>
    <row r="4044" spans="1:12" ht="12.95" customHeight="1">
      <c r="A4044" s="40">
        <v>33.666670000000003</v>
      </c>
      <c r="B4044" s="65">
        <v>151.97730000000001</v>
      </c>
      <c r="C4044" s="60">
        <v>151.13327000000001</v>
      </c>
      <c r="D4044" s="61">
        <v>108.58777000000001</v>
      </c>
      <c r="E4044" s="66">
        <v>826.59076000000005</v>
      </c>
      <c r="F4044" s="67">
        <v>802.56448999999998</v>
      </c>
      <c r="G4044" s="48">
        <v>438.40753000000001</v>
      </c>
      <c r="H4044" s="49">
        <v>536.37746000000004</v>
      </c>
      <c r="I4044" s="45">
        <v>84.437070000000006</v>
      </c>
      <c r="J4044" s="44">
        <v>0.31891999999999998</v>
      </c>
      <c r="K4044" s="42">
        <v>24.884499999999999</v>
      </c>
      <c r="L4044" s="59">
        <v>148.68804</v>
      </c>
    </row>
    <row r="4045" spans="1:12" ht="12.95" customHeight="1">
      <c r="A4045" s="40">
        <v>33.674999999999997</v>
      </c>
      <c r="B4045" s="65">
        <v>152.05911</v>
      </c>
      <c r="C4045" s="60">
        <v>151.35147000000001</v>
      </c>
      <c r="D4045" s="61">
        <v>108.43254</v>
      </c>
      <c r="E4045" s="66">
        <v>826.35155999999995</v>
      </c>
      <c r="F4045" s="67">
        <v>802.15940000000001</v>
      </c>
      <c r="G4045" s="48">
        <v>437.50677999999999</v>
      </c>
      <c r="H4045" s="49">
        <v>533.92822000000001</v>
      </c>
      <c r="I4045" s="45">
        <v>84.450519999999997</v>
      </c>
      <c r="J4045" s="44">
        <v>0.32051000000000002</v>
      </c>
      <c r="K4045" s="42">
        <v>24.936350000000001</v>
      </c>
      <c r="L4045" s="59">
        <v>148.95345</v>
      </c>
    </row>
    <row r="4046" spans="1:12" ht="12.95" customHeight="1">
      <c r="A4046" s="40">
        <v>33.683329999999998</v>
      </c>
      <c r="B4046" s="65">
        <v>151.94318999999999</v>
      </c>
      <c r="C4046" s="60">
        <v>151.28213</v>
      </c>
      <c r="D4046" s="61">
        <v>108.74472</v>
      </c>
      <c r="E4046" s="66">
        <v>826.54359999999997</v>
      </c>
      <c r="F4046" s="67">
        <v>803.18309999999997</v>
      </c>
      <c r="G4046" s="48">
        <v>438.29493000000002</v>
      </c>
      <c r="H4046" s="49">
        <v>534.51941999999997</v>
      </c>
      <c r="I4046" s="45">
        <v>84.490870000000001</v>
      </c>
      <c r="J4046" s="44">
        <v>0.32894000000000001</v>
      </c>
      <c r="K4046" s="42">
        <v>24.915610000000001</v>
      </c>
      <c r="L4046" s="59">
        <v>149.02151000000001</v>
      </c>
    </row>
    <row r="4047" spans="1:12" ht="12.95" customHeight="1">
      <c r="A4047" s="40">
        <v>33.691670000000002</v>
      </c>
      <c r="B4047" s="65">
        <v>152.04122000000001</v>
      </c>
      <c r="C4047" s="60">
        <v>151.28805</v>
      </c>
      <c r="D4047" s="61">
        <v>108.36564</v>
      </c>
      <c r="E4047" s="66">
        <v>826.37684000000002</v>
      </c>
      <c r="F4047" s="67">
        <v>802.35103000000004</v>
      </c>
      <c r="G4047" s="48">
        <v>437.36604</v>
      </c>
      <c r="H4047" s="49">
        <v>533.78746000000001</v>
      </c>
      <c r="I4047" s="45">
        <v>84.428100000000001</v>
      </c>
      <c r="J4047" s="44">
        <v>0.31875999999999999</v>
      </c>
      <c r="K4047" s="42">
        <v>24.863759999999999</v>
      </c>
      <c r="L4047" s="59">
        <v>148.93559999999999</v>
      </c>
    </row>
    <row r="4048" spans="1:12" ht="12.95" customHeight="1">
      <c r="A4048" s="40">
        <v>33.700000000000003</v>
      </c>
      <c r="B4048" s="65">
        <v>151.91506000000001</v>
      </c>
      <c r="C4048" s="60">
        <v>151.11716999999999</v>
      </c>
      <c r="D4048" s="61">
        <v>108.28176999999999</v>
      </c>
      <c r="E4048" s="66">
        <v>827.12183000000005</v>
      </c>
      <c r="F4048" s="67">
        <v>802.59519</v>
      </c>
      <c r="G4048" s="48">
        <v>435.00157000000002</v>
      </c>
      <c r="H4048" s="49">
        <v>529.48018000000002</v>
      </c>
      <c r="I4048" s="45">
        <v>84.42362</v>
      </c>
      <c r="J4048" s="44">
        <v>0.30334</v>
      </c>
      <c r="K4048" s="42">
        <v>24.884499999999999</v>
      </c>
      <c r="L4048" s="59">
        <v>149.08529999999999</v>
      </c>
    </row>
    <row r="4049" spans="1:12" ht="12.95" customHeight="1">
      <c r="A4049" s="40">
        <v>33.708329999999997</v>
      </c>
      <c r="B4049" s="65">
        <v>152.19121999999999</v>
      </c>
      <c r="C4049" s="60">
        <v>151.16284999999999</v>
      </c>
      <c r="D4049" s="61">
        <v>108.18541</v>
      </c>
      <c r="E4049" s="66">
        <v>826.71036000000004</v>
      </c>
      <c r="F4049" s="67">
        <v>802.64224000000002</v>
      </c>
      <c r="G4049" s="48">
        <v>436.85937000000001</v>
      </c>
      <c r="H4049" s="49">
        <v>532.77399000000003</v>
      </c>
      <c r="I4049" s="45">
        <v>84.432590000000005</v>
      </c>
      <c r="J4049" s="44">
        <v>0.30906</v>
      </c>
      <c r="K4049" s="42">
        <v>24.92079</v>
      </c>
      <c r="L4049" s="59">
        <v>149.08529999999999</v>
      </c>
    </row>
    <row r="4050" spans="1:12" ht="12.95" customHeight="1">
      <c r="A4050" s="40">
        <v>33.716670000000001</v>
      </c>
      <c r="B4050" s="65">
        <v>152.09916999999999</v>
      </c>
      <c r="C4050" s="60">
        <v>151.34556000000001</v>
      </c>
      <c r="D4050" s="61">
        <v>108.23359000000001</v>
      </c>
      <c r="E4050" s="66">
        <v>827.27973999999995</v>
      </c>
      <c r="F4050" s="67">
        <v>803.25198</v>
      </c>
      <c r="G4050" s="48">
        <v>435.95862</v>
      </c>
      <c r="H4050" s="49">
        <v>531.45083</v>
      </c>
      <c r="I4050" s="45">
        <v>84.463970000000003</v>
      </c>
      <c r="J4050" s="44">
        <v>0.30508999999999997</v>
      </c>
      <c r="K4050" s="42">
        <v>24.889679999999998</v>
      </c>
      <c r="L4050" s="59">
        <v>148.90156999999999</v>
      </c>
    </row>
    <row r="4051" spans="1:12" ht="12.95" customHeight="1">
      <c r="A4051" s="40">
        <v>33.725000000000001</v>
      </c>
      <c r="B4051" s="65">
        <v>152.11537999999999</v>
      </c>
      <c r="C4051" s="60">
        <v>151.68131</v>
      </c>
      <c r="D4051" s="61">
        <v>108.29874</v>
      </c>
      <c r="E4051" s="66">
        <v>826.17386999999997</v>
      </c>
      <c r="F4051" s="67">
        <v>802.52288999999996</v>
      </c>
      <c r="G4051" s="48">
        <v>437.47863000000001</v>
      </c>
      <c r="H4051" s="49">
        <v>535.42029000000002</v>
      </c>
      <c r="I4051" s="45">
        <v>84.401200000000003</v>
      </c>
      <c r="J4051" s="44">
        <v>0.31398999999999999</v>
      </c>
      <c r="K4051" s="42">
        <v>24.874130000000001</v>
      </c>
      <c r="L4051" s="59">
        <v>149.1474</v>
      </c>
    </row>
    <row r="4052" spans="1:12" ht="12.95" customHeight="1">
      <c r="A4052" s="40">
        <v>33.733330000000002</v>
      </c>
      <c r="B4052" s="65">
        <v>151.97301999999999</v>
      </c>
      <c r="C4052" s="60">
        <v>151.49440000000001</v>
      </c>
      <c r="D4052" s="61">
        <v>108.29425999999999</v>
      </c>
      <c r="E4052" s="66">
        <v>826.71582999999998</v>
      </c>
      <c r="F4052" s="67">
        <v>803.02212999999995</v>
      </c>
      <c r="G4052" s="48">
        <v>437.11270000000002</v>
      </c>
      <c r="H4052" s="49">
        <v>536.32115999999996</v>
      </c>
      <c r="I4052" s="45">
        <v>84.392240000000001</v>
      </c>
      <c r="J4052" s="44">
        <v>0.31447000000000003</v>
      </c>
      <c r="K4052" s="42">
        <v>24.81709</v>
      </c>
      <c r="L4052" s="59">
        <v>149.05126999999999</v>
      </c>
    </row>
    <row r="4053" spans="1:12" ht="12.95" customHeight="1">
      <c r="A4053" s="40">
        <v>33.741669999999999</v>
      </c>
      <c r="B4053" s="65">
        <v>152.23724000000001</v>
      </c>
      <c r="C4053" s="60">
        <v>151.29988</v>
      </c>
      <c r="D4053" s="61">
        <v>108.08902999999999</v>
      </c>
      <c r="E4053" s="66">
        <v>826.54359999999997</v>
      </c>
      <c r="F4053" s="67">
        <v>802.89185999999995</v>
      </c>
      <c r="G4053" s="48">
        <v>435.33935000000002</v>
      </c>
      <c r="H4053" s="49">
        <v>531.02855</v>
      </c>
      <c r="I4053" s="45">
        <v>84.396720000000002</v>
      </c>
      <c r="J4053" s="44">
        <v>0.31717000000000001</v>
      </c>
      <c r="K4053" s="42">
        <v>24.780799999999999</v>
      </c>
      <c r="L4053" s="59">
        <v>148.94749999999999</v>
      </c>
    </row>
    <row r="4054" spans="1:12" ht="12.95" customHeight="1">
      <c r="A4054" s="40">
        <v>33.75</v>
      </c>
      <c r="B4054" s="65">
        <v>152.05911</v>
      </c>
      <c r="C4054" s="60">
        <v>151.44281000000001</v>
      </c>
      <c r="D4054" s="61">
        <v>108.23984</v>
      </c>
      <c r="E4054" s="66">
        <v>826.71582999999998</v>
      </c>
      <c r="F4054" s="67">
        <v>802.93892000000005</v>
      </c>
      <c r="G4054" s="48">
        <v>436.32454999999999</v>
      </c>
      <c r="H4054" s="49">
        <v>532.74582999999996</v>
      </c>
      <c r="I4054" s="45">
        <v>84.463970000000003</v>
      </c>
      <c r="J4054" s="44">
        <v>0.31002000000000002</v>
      </c>
      <c r="K4054" s="42">
        <v>24.96227</v>
      </c>
      <c r="L4054" s="59">
        <v>148.99939000000001</v>
      </c>
    </row>
    <row r="4055" spans="1:12" ht="12.95" customHeight="1">
      <c r="A4055" s="40">
        <v>33.758330000000001</v>
      </c>
      <c r="B4055" s="65">
        <v>152.13923</v>
      </c>
      <c r="C4055" s="60">
        <v>151.33964</v>
      </c>
      <c r="D4055" s="61">
        <v>108.27553</v>
      </c>
      <c r="E4055" s="66">
        <v>826.79375000000005</v>
      </c>
      <c r="F4055" s="67">
        <v>802.76705000000004</v>
      </c>
      <c r="G4055" s="48">
        <v>436.46528999999998</v>
      </c>
      <c r="H4055" s="49">
        <v>530.18398999999999</v>
      </c>
      <c r="I4055" s="45">
        <v>84.463970000000003</v>
      </c>
      <c r="J4055" s="44">
        <v>0.30620000000000003</v>
      </c>
      <c r="K4055" s="42">
        <v>24.848199999999999</v>
      </c>
      <c r="L4055" s="59">
        <v>148.98748000000001</v>
      </c>
    </row>
    <row r="4056" spans="1:12" ht="12.95" customHeight="1">
      <c r="A4056" s="40">
        <v>33.766669999999998</v>
      </c>
      <c r="B4056" s="65">
        <v>151.95511999999999</v>
      </c>
      <c r="C4056" s="60">
        <v>151.29396</v>
      </c>
      <c r="D4056" s="61">
        <v>108.32371000000001</v>
      </c>
      <c r="E4056" s="66">
        <v>826.66867000000002</v>
      </c>
      <c r="F4056" s="67">
        <v>802.72545000000002</v>
      </c>
      <c r="G4056" s="48">
        <v>436.54973000000001</v>
      </c>
      <c r="H4056" s="49">
        <v>534.43496000000005</v>
      </c>
      <c r="I4056" s="45">
        <v>84.454999999999998</v>
      </c>
      <c r="J4056" s="44">
        <v>0.31097000000000002</v>
      </c>
      <c r="K4056" s="42">
        <v>24.925979999999999</v>
      </c>
      <c r="L4056" s="59">
        <v>148.84968000000001</v>
      </c>
    </row>
    <row r="4057" spans="1:12" ht="12.95" customHeight="1">
      <c r="A4057" s="40">
        <v>33.774999999999999</v>
      </c>
      <c r="B4057" s="65">
        <v>152.28326000000001</v>
      </c>
      <c r="C4057" s="60">
        <v>151.48257000000001</v>
      </c>
      <c r="D4057" s="61">
        <v>108.37813</v>
      </c>
      <c r="E4057" s="66">
        <v>826.18480999999997</v>
      </c>
      <c r="F4057" s="67">
        <v>803.19946000000004</v>
      </c>
      <c r="G4057" s="48">
        <v>436.26825000000002</v>
      </c>
      <c r="H4057" s="49">
        <v>532.32354999999995</v>
      </c>
      <c r="I4057" s="45">
        <v>84.441550000000007</v>
      </c>
      <c r="J4057" s="44">
        <v>0.30460999999999999</v>
      </c>
      <c r="K4057" s="42">
        <v>24.96227</v>
      </c>
      <c r="L4057" s="59">
        <v>149.26899</v>
      </c>
    </row>
    <row r="4058" spans="1:12" ht="12.95" customHeight="1">
      <c r="A4058" s="40">
        <v>33.783329999999999</v>
      </c>
      <c r="B4058" s="65">
        <v>151.92102</v>
      </c>
      <c r="C4058" s="60">
        <v>151.48848000000001</v>
      </c>
      <c r="D4058" s="61">
        <v>108.33619</v>
      </c>
      <c r="E4058" s="66">
        <v>826.31533999999999</v>
      </c>
      <c r="F4058" s="67">
        <v>802.91368</v>
      </c>
      <c r="G4058" s="48">
        <v>437.50677999999999</v>
      </c>
      <c r="H4058" s="49">
        <v>536.18039999999996</v>
      </c>
      <c r="I4058" s="45">
        <v>84.459490000000002</v>
      </c>
      <c r="J4058" s="44">
        <v>0.31080999999999998</v>
      </c>
      <c r="K4058" s="42">
        <v>24.910419999999998</v>
      </c>
      <c r="L4058" s="59">
        <v>149.04532</v>
      </c>
    </row>
    <row r="4059" spans="1:12" ht="12.95" customHeight="1">
      <c r="A4059" s="40">
        <v>33.791670000000003</v>
      </c>
      <c r="B4059" s="65">
        <v>152.04718</v>
      </c>
      <c r="C4059" s="60">
        <v>151.20260999999999</v>
      </c>
      <c r="D4059" s="61">
        <v>108.37188</v>
      </c>
      <c r="E4059" s="66">
        <v>826.16840000000002</v>
      </c>
      <c r="F4059" s="67">
        <v>803.18309999999997</v>
      </c>
      <c r="G4059" s="48">
        <v>437.11270000000002</v>
      </c>
      <c r="H4059" s="49">
        <v>534.57572000000005</v>
      </c>
      <c r="I4059" s="45">
        <v>84.374300000000005</v>
      </c>
      <c r="J4059" s="44">
        <v>0.31208000000000002</v>
      </c>
      <c r="K4059" s="42">
        <v>24.83783</v>
      </c>
      <c r="L4059" s="59">
        <v>148.94155000000001</v>
      </c>
    </row>
    <row r="4060" spans="1:12" ht="12.95" customHeight="1">
      <c r="A4060" s="40">
        <v>33.799999999999997</v>
      </c>
      <c r="B4060" s="65">
        <v>152.01737</v>
      </c>
      <c r="C4060" s="60">
        <v>151.21870999999999</v>
      </c>
      <c r="D4060" s="61">
        <v>108.05157</v>
      </c>
      <c r="E4060" s="66">
        <v>826.68507999999997</v>
      </c>
      <c r="F4060" s="67">
        <v>802.65860999999995</v>
      </c>
      <c r="G4060" s="48">
        <v>436.77492000000001</v>
      </c>
      <c r="H4060" s="49">
        <v>532.68952999999999</v>
      </c>
      <c r="I4060" s="45">
        <v>84.369820000000004</v>
      </c>
      <c r="J4060" s="44">
        <v>0.31080999999999998</v>
      </c>
      <c r="K4060" s="42">
        <v>24.957090000000001</v>
      </c>
      <c r="L4060" s="59">
        <v>148.77397999999999</v>
      </c>
    </row>
    <row r="4061" spans="1:12" ht="12.95" customHeight="1">
      <c r="A4061" s="40">
        <v>33.808329999999998</v>
      </c>
      <c r="B4061" s="65">
        <v>151.92698999999999</v>
      </c>
      <c r="C4061" s="60">
        <v>151.31172000000001</v>
      </c>
      <c r="D4061" s="61">
        <v>108.53513</v>
      </c>
      <c r="E4061" s="66">
        <v>826.71582999999998</v>
      </c>
      <c r="F4061" s="67">
        <v>802.64769999999999</v>
      </c>
      <c r="G4061" s="48">
        <v>437.19715000000002</v>
      </c>
      <c r="H4061" s="49">
        <v>532.99919999999997</v>
      </c>
      <c r="I4061" s="45">
        <v>84.387749999999997</v>
      </c>
      <c r="J4061" s="44">
        <v>0.30937999999999999</v>
      </c>
      <c r="K4061" s="42">
        <v>24.936350000000001</v>
      </c>
      <c r="L4061" s="59">
        <v>148.91346999999999</v>
      </c>
    </row>
    <row r="4062" spans="1:12" ht="12.95" customHeight="1">
      <c r="A4062" s="40">
        <v>33.816670000000002</v>
      </c>
      <c r="B4062" s="65">
        <v>152.05314999999999</v>
      </c>
      <c r="C4062" s="60">
        <v>151.29988</v>
      </c>
      <c r="D4062" s="61">
        <v>108.28176999999999</v>
      </c>
      <c r="E4062" s="66">
        <v>826.47663</v>
      </c>
      <c r="F4062" s="67">
        <v>802.15940000000001</v>
      </c>
      <c r="G4062" s="48">
        <v>436.66233</v>
      </c>
      <c r="H4062" s="49">
        <v>533.84376999999995</v>
      </c>
      <c r="I4062" s="45">
        <v>84.338430000000002</v>
      </c>
      <c r="J4062" s="44">
        <v>0.31414999999999998</v>
      </c>
      <c r="K4062" s="42">
        <v>24.843019999999999</v>
      </c>
      <c r="L4062" s="59">
        <v>148.99342999999999</v>
      </c>
    </row>
    <row r="4063" spans="1:12" ht="12.95" customHeight="1">
      <c r="A4063" s="40">
        <v>33.825000000000003</v>
      </c>
      <c r="B4063" s="65">
        <v>151.91506000000001</v>
      </c>
      <c r="C4063" s="60">
        <v>151.29988</v>
      </c>
      <c r="D4063" s="61">
        <v>108.23359000000001</v>
      </c>
      <c r="E4063" s="66">
        <v>826.63792000000001</v>
      </c>
      <c r="F4063" s="67">
        <v>802.19554000000005</v>
      </c>
      <c r="G4063" s="48">
        <v>436.09935999999999</v>
      </c>
      <c r="H4063" s="49">
        <v>531.45083</v>
      </c>
      <c r="I4063" s="45">
        <v>84.374300000000005</v>
      </c>
      <c r="J4063" s="44">
        <v>0.31972</v>
      </c>
      <c r="K4063" s="42">
        <v>24.868939999999998</v>
      </c>
      <c r="L4063" s="59">
        <v>148.80968999999999</v>
      </c>
    </row>
    <row r="4064" spans="1:12" ht="12.95" customHeight="1">
      <c r="A4064" s="40">
        <v>33.833329999999997</v>
      </c>
      <c r="B4064" s="65">
        <v>152.04122000000001</v>
      </c>
      <c r="C4064" s="60">
        <v>151.15101000000001</v>
      </c>
      <c r="D4064" s="61">
        <v>108.46199</v>
      </c>
      <c r="E4064" s="66">
        <v>826.72130000000004</v>
      </c>
      <c r="F4064" s="67">
        <v>802.65314999999998</v>
      </c>
      <c r="G4064" s="48">
        <v>435.53638999999998</v>
      </c>
      <c r="H4064" s="49">
        <v>531.70420000000001</v>
      </c>
      <c r="I4064" s="45">
        <v>84.369820000000004</v>
      </c>
      <c r="J4064" s="44">
        <v>0.31541999999999998</v>
      </c>
      <c r="K4064" s="42">
        <v>24.853390000000001</v>
      </c>
      <c r="L4064" s="59">
        <v>149.21117000000001</v>
      </c>
    </row>
    <row r="4065" spans="1:12" ht="12.95" customHeight="1">
      <c r="A4065" s="40">
        <v>33.841670000000001</v>
      </c>
      <c r="B4065" s="65">
        <v>151.84089</v>
      </c>
      <c r="C4065" s="60">
        <v>151.27196000000001</v>
      </c>
      <c r="D4065" s="61">
        <v>108.4932</v>
      </c>
      <c r="E4065" s="66">
        <v>826.00711999999999</v>
      </c>
      <c r="F4065" s="67">
        <v>802.60608999999999</v>
      </c>
      <c r="G4065" s="48">
        <v>436.38083999999998</v>
      </c>
      <c r="H4065" s="49">
        <v>533.16812000000004</v>
      </c>
      <c r="I4065" s="45">
        <v>84.42362</v>
      </c>
      <c r="J4065" s="44">
        <v>0.31764999999999999</v>
      </c>
      <c r="K4065" s="42">
        <v>24.936350000000001</v>
      </c>
      <c r="L4065" s="59">
        <v>148.82755</v>
      </c>
    </row>
    <row r="4066" spans="1:12" ht="12.95" customHeight="1">
      <c r="A4066" s="40">
        <v>33.85</v>
      </c>
      <c r="B4066" s="65">
        <v>151.81702000000001</v>
      </c>
      <c r="C4066" s="60">
        <v>151.20260999999999</v>
      </c>
      <c r="D4066" s="61">
        <v>108.22735</v>
      </c>
      <c r="E4066" s="66">
        <v>827.0856</v>
      </c>
      <c r="F4066" s="67">
        <v>802.35103000000004</v>
      </c>
      <c r="G4066" s="48">
        <v>437.22528999999997</v>
      </c>
      <c r="H4066" s="49">
        <v>534.01268000000005</v>
      </c>
      <c r="I4066" s="45">
        <v>84.42362</v>
      </c>
      <c r="J4066" s="44">
        <v>0.32973999999999998</v>
      </c>
      <c r="K4066" s="42">
        <v>24.915610000000001</v>
      </c>
      <c r="L4066" s="59">
        <v>149.1712</v>
      </c>
    </row>
    <row r="4067" spans="1:12" ht="12.95" customHeight="1">
      <c r="A4067" s="40">
        <v>33.858330000000002</v>
      </c>
      <c r="B4067" s="65">
        <v>151.95511999999999</v>
      </c>
      <c r="C4067" s="60">
        <v>151.43098000000001</v>
      </c>
      <c r="D4067" s="61">
        <v>108.08278</v>
      </c>
      <c r="E4067" s="66">
        <v>827.01315</v>
      </c>
      <c r="F4067" s="67">
        <v>803.27722000000006</v>
      </c>
      <c r="G4067" s="48">
        <v>436.38083999999998</v>
      </c>
      <c r="H4067" s="49">
        <v>531.08486000000005</v>
      </c>
      <c r="I4067" s="45">
        <v>84.437070000000006</v>
      </c>
      <c r="J4067" s="44">
        <v>0.31813000000000002</v>
      </c>
      <c r="K4067" s="42">
        <v>24.884499999999999</v>
      </c>
      <c r="L4067" s="59">
        <v>148.57400999999999</v>
      </c>
    </row>
    <row r="4068" spans="1:12" ht="12.95" customHeight="1">
      <c r="A4068" s="40">
        <v>33.866669999999999</v>
      </c>
      <c r="B4068" s="65">
        <v>151.77695</v>
      </c>
      <c r="C4068" s="60">
        <v>151.39123000000001</v>
      </c>
      <c r="D4068" s="61">
        <v>108.52264</v>
      </c>
      <c r="E4068" s="66">
        <v>827.13824</v>
      </c>
      <c r="F4068" s="67">
        <v>803.11078999999995</v>
      </c>
      <c r="G4068" s="48">
        <v>437.28158999999999</v>
      </c>
      <c r="H4068" s="49">
        <v>536.03963999999996</v>
      </c>
      <c r="I4068" s="45">
        <v>84.410169999999994</v>
      </c>
      <c r="J4068" s="44">
        <v>0.31495000000000001</v>
      </c>
      <c r="K4068" s="42">
        <v>24.894870000000001</v>
      </c>
      <c r="L4068" s="59">
        <v>148.99342999999999</v>
      </c>
    </row>
    <row r="4069" spans="1:12" ht="12.95" customHeight="1">
      <c r="A4069" s="40">
        <v>33.875</v>
      </c>
      <c r="B4069" s="65">
        <v>151.81702000000001</v>
      </c>
      <c r="C4069" s="60">
        <v>151.33964</v>
      </c>
      <c r="D4069" s="61">
        <v>108.27553</v>
      </c>
      <c r="E4069" s="66">
        <v>826.92976999999996</v>
      </c>
      <c r="F4069" s="67">
        <v>803.11078999999995</v>
      </c>
      <c r="G4069" s="48">
        <v>436.40899000000002</v>
      </c>
      <c r="H4069" s="49">
        <v>532.32354999999995</v>
      </c>
      <c r="I4069" s="45">
        <v>84.387749999999997</v>
      </c>
      <c r="J4069" s="44">
        <v>0.32195000000000001</v>
      </c>
      <c r="K4069" s="42">
        <v>24.83783</v>
      </c>
      <c r="L4069" s="59">
        <v>148.89561</v>
      </c>
    </row>
    <row r="4070" spans="1:12" ht="12.95" customHeight="1">
      <c r="A4070" s="40">
        <v>33.883330000000001</v>
      </c>
      <c r="B4070" s="65">
        <v>151.91506000000001</v>
      </c>
      <c r="C4070" s="60">
        <v>151.20853</v>
      </c>
      <c r="D4070" s="61">
        <v>108.28176999999999</v>
      </c>
      <c r="E4070" s="66">
        <v>826.21009000000004</v>
      </c>
      <c r="F4070" s="67">
        <v>802.14304000000004</v>
      </c>
      <c r="G4070" s="48">
        <v>436.63418000000001</v>
      </c>
      <c r="H4070" s="49">
        <v>533.22442000000001</v>
      </c>
      <c r="I4070" s="45">
        <v>84.374300000000005</v>
      </c>
      <c r="J4070" s="44">
        <v>0.31780999999999998</v>
      </c>
      <c r="K4070" s="42">
        <v>24.915610000000001</v>
      </c>
      <c r="L4070" s="59">
        <v>148.90156999999999</v>
      </c>
    </row>
    <row r="4071" spans="1:12" ht="12.95" customHeight="1">
      <c r="A4071" s="40">
        <v>33.891669999999998</v>
      </c>
      <c r="B4071" s="65">
        <v>151.98921999999999</v>
      </c>
      <c r="C4071" s="60">
        <v>151.41915</v>
      </c>
      <c r="D4071" s="61">
        <v>108.60025</v>
      </c>
      <c r="E4071" s="66">
        <v>826.16292999999996</v>
      </c>
      <c r="F4071" s="67">
        <v>803.09442999999999</v>
      </c>
      <c r="G4071" s="48">
        <v>437.73196999999999</v>
      </c>
      <c r="H4071" s="49">
        <v>533.33703000000003</v>
      </c>
      <c r="I4071" s="45">
        <v>84.401200000000003</v>
      </c>
      <c r="J4071" s="44">
        <v>0.32926</v>
      </c>
      <c r="K4071" s="42">
        <v>24.863759999999999</v>
      </c>
      <c r="L4071" s="59">
        <v>148.92965000000001</v>
      </c>
    </row>
    <row r="4072" spans="1:12" ht="12.95" customHeight="1">
      <c r="A4072" s="40">
        <v>33.9</v>
      </c>
      <c r="B4072" s="65">
        <v>151.98496</v>
      </c>
      <c r="C4072" s="60">
        <v>151.32355999999999</v>
      </c>
      <c r="D4072" s="61">
        <v>108.25857000000001</v>
      </c>
      <c r="E4072" s="66">
        <v>825.75701000000004</v>
      </c>
      <c r="F4072" s="67">
        <v>802.43969000000004</v>
      </c>
      <c r="G4072" s="48">
        <v>436.77492000000001</v>
      </c>
      <c r="H4072" s="49">
        <v>534.23789999999997</v>
      </c>
      <c r="I4072" s="45">
        <v>84.342920000000007</v>
      </c>
      <c r="J4072" s="44">
        <v>0.32815</v>
      </c>
      <c r="K4072" s="42">
        <v>24.92079</v>
      </c>
      <c r="L4072" s="59">
        <v>148.83350999999999</v>
      </c>
    </row>
    <row r="4073" spans="1:12" ht="12.95" customHeight="1">
      <c r="A4073" s="40">
        <v>33.908329999999999</v>
      </c>
      <c r="B4073" s="65">
        <v>151.90313</v>
      </c>
      <c r="C4073" s="60">
        <v>150.96826999999999</v>
      </c>
      <c r="D4073" s="61">
        <v>108.26927999999999</v>
      </c>
      <c r="E4073" s="66">
        <v>825.99072000000001</v>
      </c>
      <c r="F4073" s="67">
        <v>801.92413999999997</v>
      </c>
      <c r="G4073" s="48">
        <v>436.57787999999999</v>
      </c>
      <c r="H4073" s="49">
        <v>532.52062000000001</v>
      </c>
      <c r="I4073" s="45">
        <v>84.284630000000007</v>
      </c>
      <c r="J4073" s="44">
        <v>0.3256</v>
      </c>
      <c r="K4073" s="42">
        <v>24.94153</v>
      </c>
      <c r="L4073" s="59">
        <v>149.02745999999999</v>
      </c>
    </row>
    <row r="4074" spans="1:12" ht="12.95" customHeight="1">
      <c r="A4074" s="40">
        <v>33.916670000000003</v>
      </c>
      <c r="B4074" s="65">
        <v>151.95086000000001</v>
      </c>
      <c r="C4074" s="60">
        <v>151.24404999999999</v>
      </c>
      <c r="D4074" s="61">
        <v>108.36743</v>
      </c>
      <c r="E4074" s="66">
        <v>825.13178000000005</v>
      </c>
      <c r="F4074" s="67">
        <v>801.64932999999996</v>
      </c>
      <c r="G4074" s="48">
        <v>436.71861999999999</v>
      </c>
      <c r="H4074" s="49">
        <v>533.59040000000005</v>
      </c>
      <c r="I4074" s="45">
        <v>84.2667</v>
      </c>
      <c r="J4074" s="44">
        <v>0.32751000000000002</v>
      </c>
      <c r="K4074" s="42">
        <v>24.90005</v>
      </c>
      <c r="L4074" s="59">
        <v>148.75353999999999</v>
      </c>
    </row>
    <row r="4075" spans="1:12" ht="12.95" customHeight="1">
      <c r="A4075" s="40">
        <v>33.924999999999997</v>
      </c>
      <c r="B4075" s="65">
        <v>151.94916000000001</v>
      </c>
      <c r="C4075" s="60">
        <v>151.24236999999999</v>
      </c>
      <c r="D4075" s="61">
        <v>108.31746</v>
      </c>
      <c r="E4075" s="66">
        <v>825.62648999999999</v>
      </c>
      <c r="F4075" s="67">
        <v>801.81025999999997</v>
      </c>
      <c r="G4075" s="48">
        <v>435.50824</v>
      </c>
      <c r="H4075" s="49">
        <v>533.13995999999997</v>
      </c>
      <c r="I4075" s="45">
        <v>84.284630000000007</v>
      </c>
      <c r="J4075" s="44">
        <v>0.32830999999999999</v>
      </c>
      <c r="K4075" s="42">
        <v>24.811910000000001</v>
      </c>
      <c r="L4075" s="59">
        <v>148.98152999999999</v>
      </c>
    </row>
    <row r="4076" spans="1:12" ht="12.95" customHeight="1">
      <c r="A4076" s="40">
        <v>33.933329999999998</v>
      </c>
      <c r="B4076" s="65">
        <v>151.96109000000001</v>
      </c>
      <c r="C4076" s="60">
        <v>151.29988</v>
      </c>
      <c r="D4076" s="61">
        <v>108.23359000000001</v>
      </c>
      <c r="E4076" s="66">
        <v>826.29345999999998</v>
      </c>
      <c r="F4076" s="67">
        <v>801.68547000000001</v>
      </c>
      <c r="G4076" s="48">
        <v>436.15566000000001</v>
      </c>
      <c r="H4076" s="49">
        <v>533.92822000000001</v>
      </c>
      <c r="I4076" s="45">
        <v>84.320499999999996</v>
      </c>
      <c r="J4076" s="44">
        <v>0.32815</v>
      </c>
      <c r="K4076" s="42">
        <v>24.863759999999999</v>
      </c>
      <c r="L4076" s="59">
        <v>149.03936999999999</v>
      </c>
    </row>
    <row r="4077" spans="1:12" ht="12.95" customHeight="1">
      <c r="A4077" s="40">
        <v>33.941670000000002</v>
      </c>
      <c r="B4077" s="65">
        <v>152.12730999999999</v>
      </c>
      <c r="C4077" s="60">
        <v>151.19077999999999</v>
      </c>
      <c r="D4077" s="61">
        <v>108.21486</v>
      </c>
      <c r="E4077" s="66">
        <v>825.51238000000001</v>
      </c>
      <c r="F4077" s="67">
        <v>802.69475</v>
      </c>
      <c r="G4077" s="48">
        <v>434.43860999999998</v>
      </c>
      <c r="H4077" s="49">
        <v>527.14355</v>
      </c>
      <c r="I4077" s="45">
        <v>84.356369999999998</v>
      </c>
      <c r="J4077" s="44">
        <v>0.3221</v>
      </c>
      <c r="K4077" s="42">
        <v>24.863759999999999</v>
      </c>
      <c r="L4077" s="59">
        <v>148.56209999999999</v>
      </c>
    </row>
    <row r="4078" spans="1:12" ht="12.95" customHeight="1">
      <c r="A4078" s="40">
        <v>33.950000000000003</v>
      </c>
      <c r="B4078" s="65">
        <v>151.91506000000001</v>
      </c>
      <c r="C4078" s="60">
        <v>151.34556000000001</v>
      </c>
      <c r="D4078" s="61">
        <v>108.28176999999999</v>
      </c>
      <c r="E4078" s="66">
        <v>825.75701000000004</v>
      </c>
      <c r="F4078" s="67">
        <v>802.64769999999999</v>
      </c>
      <c r="G4078" s="48">
        <v>433.81934000000001</v>
      </c>
      <c r="H4078" s="49">
        <v>528.21334000000002</v>
      </c>
      <c r="I4078" s="45">
        <v>84.387749999999997</v>
      </c>
      <c r="J4078" s="44">
        <v>0.31637999999999999</v>
      </c>
      <c r="K4078" s="42">
        <v>24.85857</v>
      </c>
      <c r="L4078" s="59">
        <v>149.03936999999999</v>
      </c>
    </row>
    <row r="4079" spans="1:12" ht="12.95" customHeight="1">
      <c r="A4079" s="40">
        <v>33.958329999999997</v>
      </c>
      <c r="B4079" s="65">
        <v>151.86902000000001</v>
      </c>
      <c r="C4079" s="60">
        <v>151.34556000000001</v>
      </c>
      <c r="D4079" s="61">
        <v>108.18541</v>
      </c>
      <c r="E4079" s="66">
        <v>825.22608000000002</v>
      </c>
      <c r="F4079" s="67">
        <v>802.61701000000005</v>
      </c>
      <c r="G4079" s="48">
        <v>436.52159</v>
      </c>
      <c r="H4079" s="49">
        <v>533.28071999999997</v>
      </c>
      <c r="I4079" s="45">
        <v>84.356369999999998</v>
      </c>
      <c r="J4079" s="44">
        <v>0.31813000000000002</v>
      </c>
      <c r="K4079" s="42">
        <v>24.94153</v>
      </c>
      <c r="L4079" s="59">
        <v>148.67186000000001</v>
      </c>
    </row>
    <row r="4080" spans="1:12" ht="12.95" customHeight="1">
      <c r="A4080" s="40">
        <v>33.966670000000001</v>
      </c>
      <c r="B4080" s="65">
        <v>152.00115</v>
      </c>
      <c r="C4080" s="60">
        <v>151.38531</v>
      </c>
      <c r="D4080" s="61">
        <v>108.13097</v>
      </c>
      <c r="E4080" s="66">
        <v>826.30987000000005</v>
      </c>
      <c r="F4080" s="67">
        <v>802.07619999999997</v>
      </c>
      <c r="G4080" s="48">
        <v>436.04306000000003</v>
      </c>
      <c r="H4080" s="49">
        <v>531.47898999999995</v>
      </c>
      <c r="I4080" s="45">
        <v>84.333950000000002</v>
      </c>
      <c r="J4080" s="44">
        <v>0.31796999999999997</v>
      </c>
      <c r="K4080" s="42">
        <v>24.868939999999998</v>
      </c>
      <c r="L4080" s="59">
        <v>148.61995999999999</v>
      </c>
    </row>
    <row r="4081" spans="1:12" ht="12.95" customHeight="1">
      <c r="A4081" s="40">
        <v>33.975000000000001</v>
      </c>
      <c r="B4081" s="65">
        <v>151.92698999999999</v>
      </c>
      <c r="C4081" s="60">
        <v>151.03764000000001</v>
      </c>
      <c r="D4081" s="61">
        <v>108.14971</v>
      </c>
      <c r="E4081" s="66">
        <v>826.33515</v>
      </c>
      <c r="F4081" s="67">
        <v>802.43422999999996</v>
      </c>
      <c r="G4081" s="48">
        <v>435.98676999999998</v>
      </c>
      <c r="H4081" s="49">
        <v>531.14116000000001</v>
      </c>
      <c r="I4081" s="45">
        <v>84.351879999999994</v>
      </c>
      <c r="J4081" s="44">
        <v>0.32734999999999997</v>
      </c>
      <c r="K4081" s="42">
        <v>24.848199999999999</v>
      </c>
      <c r="L4081" s="59">
        <v>148.95940999999999</v>
      </c>
    </row>
    <row r="4082" spans="1:12" ht="12.95" customHeight="1">
      <c r="A4082" s="40">
        <v>33.983330000000002</v>
      </c>
      <c r="B4082" s="65">
        <v>151.86902000000001</v>
      </c>
      <c r="C4082" s="60">
        <v>151.20853</v>
      </c>
      <c r="D4082" s="61">
        <v>108.08902999999999</v>
      </c>
      <c r="E4082" s="66">
        <v>825.67363999999998</v>
      </c>
      <c r="F4082" s="67">
        <v>802.02369999999996</v>
      </c>
      <c r="G4082" s="48">
        <v>436.83121999999997</v>
      </c>
      <c r="H4082" s="49">
        <v>534.12528999999995</v>
      </c>
      <c r="I4082" s="45">
        <v>84.347399999999993</v>
      </c>
      <c r="J4082" s="44">
        <v>0.31479000000000001</v>
      </c>
      <c r="K4082" s="42">
        <v>24.785979999999999</v>
      </c>
      <c r="L4082" s="59">
        <v>148.76374999999999</v>
      </c>
    </row>
    <row r="4083" spans="1:12" ht="12.95" customHeight="1">
      <c r="A4083" s="40">
        <v>33.991669999999999</v>
      </c>
      <c r="B4083" s="65">
        <v>151.95511999999999</v>
      </c>
      <c r="C4083" s="60">
        <v>151.15692999999999</v>
      </c>
      <c r="D4083" s="61">
        <v>108.32371000000001</v>
      </c>
      <c r="E4083" s="66">
        <v>826.16292999999996</v>
      </c>
      <c r="F4083" s="67">
        <v>802.26238000000001</v>
      </c>
      <c r="G4083" s="48">
        <v>436.54973000000001</v>
      </c>
      <c r="H4083" s="49">
        <v>532.04202999999995</v>
      </c>
      <c r="I4083" s="45">
        <v>84.329470000000001</v>
      </c>
      <c r="J4083" s="44">
        <v>0.31272</v>
      </c>
      <c r="K4083" s="42">
        <v>24.868939999999998</v>
      </c>
      <c r="L4083" s="59">
        <v>148.80374</v>
      </c>
    </row>
    <row r="4084" spans="1:12" ht="12.95" customHeight="1">
      <c r="A4084" s="40">
        <v>34</v>
      </c>
      <c r="B4084" s="65">
        <v>151.93127000000001</v>
      </c>
      <c r="C4084" s="60">
        <v>151.17894999999999</v>
      </c>
      <c r="D4084" s="61">
        <v>108.49144</v>
      </c>
      <c r="E4084" s="66">
        <v>825.82943999999998</v>
      </c>
      <c r="F4084" s="67">
        <v>802.88640999999996</v>
      </c>
      <c r="G4084" s="48">
        <v>435.64899000000003</v>
      </c>
      <c r="H4084" s="49">
        <v>532.71767999999997</v>
      </c>
      <c r="I4084" s="45">
        <v>84.396720000000002</v>
      </c>
      <c r="J4084" s="44">
        <v>0.31161</v>
      </c>
      <c r="K4084" s="42">
        <v>24.905239999999999</v>
      </c>
      <c r="L4084" s="59">
        <v>149.19333</v>
      </c>
    </row>
    <row r="4085" spans="1:12" ht="12.95" customHeight="1">
      <c r="A4085" s="40">
        <v>34.008330000000001</v>
      </c>
      <c r="B4085" s="65">
        <v>151.85709</v>
      </c>
      <c r="C4085" s="60">
        <v>151.10533000000001</v>
      </c>
      <c r="D4085" s="61">
        <v>108.26927999999999</v>
      </c>
      <c r="E4085" s="66">
        <v>826.37136999999996</v>
      </c>
      <c r="F4085" s="67">
        <v>802.59519</v>
      </c>
      <c r="G4085" s="48">
        <v>437.0564</v>
      </c>
      <c r="H4085" s="49">
        <v>535.72996000000001</v>
      </c>
      <c r="I4085" s="45">
        <v>84.387749999999997</v>
      </c>
      <c r="J4085" s="44">
        <v>0.31398999999999999</v>
      </c>
      <c r="K4085" s="42">
        <v>24.92079</v>
      </c>
      <c r="L4085" s="59">
        <v>148.75183999999999</v>
      </c>
    </row>
    <row r="4086" spans="1:12" ht="12.95" customHeight="1">
      <c r="A4086" s="40">
        <v>34.016669999999998</v>
      </c>
      <c r="B4086" s="65">
        <v>151.67293000000001</v>
      </c>
      <c r="C4086" s="60">
        <v>151.19668999999999</v>
      </c>
      <c r="D4086" s="61">
        <v>108.36564</v>
      </c>
      <c r="E4086" s="66">
        <v>825.36</v>
      </c>
      <c r="F4086" s="67">
        <v>802.54268000000002</v>
      </c>
      <c r="G4086" s="48">
        <v>436.88751000000002</v>
      </c>
      <c r="H4086" s="49">
        <v>534.12528999999995</v>
      </c>
      <c r="I4086" s="45">
        <v>84.369820000000004</v>
      </c>
      <c r="J4086" s="44">
        <v>0.31733</v>
      </c>
      <c r="K4086" s="42">
        <v>24.83783</v>
      </c>
      <c r="L4086" s="59">
        <v>148.65995000000001</v>
      </c>
    </row>
    <row r="4087" spans="1:12" ht="12.95" customHeight="1">
      <c r="A4087" s="40">
        <v>34.024999999999999</v>
      </c>
      <c r="B4087" s="65">
        <v>151.95511999999999</v>
      </c>
      <c r="C4087" s="60">
        <v>151.29396</v>
      </c>
      <c r="D4087" s="61">
        <v>108.13097</v>
      </c>
      <c r="E4087" s="66">
        <v>825.65724</v>
      </c>
      <c r="F4087" s="67">
        <v>802.42332999999996</v>
      </c>
      <c r="G4087" s="48">
        <v>435.81788</v>
      </c>
      <c r="H4087" s="49">
        <v>532.94290000000001</v>
      </c>
      <c r="I4087" s="45">
        <v>84.392240000000001</v>
      </c>
      <c r="J4087" s="44">
        <v>0.32656000000000002</v>
      </c>
      <c r="K4087" s="42">
        <v>24.884499999999999</v>
      </c>
      <c r="L4087" s="59">
        <v>148.80374</v>
      </c>
    </row>
    <row r="4088" spans="1:12" ht="12.95" customHeight="1">
      <c r="A4088" s="40">
        <v>34.033329999999999</v>
      </c>
      <c r="B4088" s="65">
        <v>151.85709</v>
      </c>
      <c r="C4088" s="60">
        <v>151.37939</v>
      </c>
      <c r="D4088" s="61">
        <v>108.36564</v>
      </c>
      <c r="E4088" s="66">
        <v>825.87660000000005</v>
      </c>
      <c r="F4088" s="67">
        <v>802.76705000000004</v>
      </c>
      <c r="G4088" s="48">
        <v>437.39418999999998</v>
      </c>
      <c r="H4088" s="49">
        <v>535.44844000000001</v>
      </c>
      <c r="I4088" s="45">
        <v>84.410169999999994</v>
      </c>
      <c r="J4088" s="44">
        <v>0.33117000000000002</v>
      </c>
      <c r="K4088" s="42">
        <v>24.81709</v>
      </c>
      <c r="L4088" s="59">
        <v>149.11931999999999</v>
      </c>
    </row>
    <row r="4089" spans="1:12" ht="12.95" customHeight="1">
      <c r="A4089" s="40">
        <v>34.041670000000003</v>
      </c>
      <c r="B4089" s="65">
        <v>151.86902000000001</v>
      </c>
      <c r="C4089" s="60">
        <v>151.25421</v>
      </c>
      <c r="D4089" s="61">
        <v>108.32995</v>
      </c>
      <c r="E4089" s="66">
        <v>825.86566000000005</v>
      </c>
      <c r="F4089" s="67">
        <v>802.29853000000003</v>
      </c>
      <c r="G4089" s="48">
        <v>435.76157999999998</v>
      </c>
      <c r="H4089" s="49">
        <v>530.29660000000001</v>
      </c>
      <c r="I4089" s="45">
        <v>84.396720000000002</v>
      </c>
      <c r="J4089" s="44">
        <v>0.31813000000000002</v>
      </c>
      <c r="K4089" s="42">
        <v>24.889679999999998</v>
      </c>
      <c r="L4089" s="59">
        <v>149.08529999999999</v>
      </c>
    </row>
    <row r="4090" spans="1:12" ht="12.95" customHeight="1">
      <c r="A4090" s="40">
        <v>34.049999999999997</v>
      </c>
      <c r="B4090" s="65">
        <v>151.81702000000001</v>
      </c>
      <c r="C4090" s="60">
        <v>151.29396</v>
      </c>
      <c r="D4090" s="61">
        <v>108.32371000000001</v>
      </c>
      <c r="E4090" s="66">
        <v>826.41305999999997</v>
      </c>
      <c r="F4090" s="67">
        <v>802.59519</v>
      </c>
      <c r="G4090" s="48">
        <v>436.07121000000001</v>
      </c>
      <c r="H4090" s="49">
        <v>531.70420000000001</v>
      </c>
      <c r="I4090" s="45">
        <v>84.392240000000001</v>
      </c>
      <c r="J4090" s="44">
        <v>0.32496999999999998</v>
      </c>
      <c r="K4090" s="42">
        <v>24.868939999999998</v>
      </c>
      <c r="L4090" s="59">
        <v>148.89561</v>
      </c>
    </row>
    <row r="4091" spans="1:12" ht="12.95" customHeight="1">
      <c r="A4091" s="40">
        <v>34.058329999999998</v>
      </c>
      <c r="B4091" s="65">
        <v>152.4213</v>
      </c>
      <c r="C4091" s="60">
        <v>151.34556000000001</v>
      </c>
      <c r="D4091" s="61">
        <v>108.4263</v>
      </c>
      <c r="E4091" s="66">
        <v>825.77682000000004</v>
      </c>
      <c r="F4091" s="67">
        <v>802.75068999999996</v>
      </c>
      <c r="G4091" s="48">
        <v>436.69047999999998</v>
      </c>
      <c r="H4091" s="49">
        <v>534.18159000000003</v>
      </c>
      <c r="I4091" s="45">
        <v>84.383269999999996</v>
      </c>
      <c r="J4091" s="44">
        <v>0.32195000000000001</v>
      </c>
      <c r="K4091" s="42">
        <v>24.81709</v>
      </c>
      <c r="L4091" s="59">
        <v>148.76374999999999</v>
      </c>
    </row>
    <row r="4092" spans="1:12" ht="12.95" customHeight="1">
      <c r="A4092" s="40">
        <v>34.066670000000002</v>
      </c>
      <c r="B4092" s="65">
        <v>151.99519000000001</v>
      </c>
      <c r="C4092" s="60">
        <v>151.24236999999999</v>
      </c>
      <c r="D4092" s="61">
        <v>108.22110000000001</v>
      </c>
      <c r="E4092" s="66">
        <v>825.94902999999999</v>
      </c>
      <c r="F4092" s="67">
        <v>802.25693000000001</v>
      </c>
      <c r="G4092" s="48">
        <v>435.76157999999998</v>
      </c>
      <c r="H4092" s="49">
        <v>531.39453000000003</v>
      </c>
      <c r="I4092" s="45">
        <v>84.396720000000002</v>
      </c>
      <c r="J4092" s="44">
        <v>0.31813000000000002</v>
      </c>
      <c r="K4092" s="42">
        <v>24.863759999999999</v>
      </c>
      <c r="L4092" s="59">
        <v>149.11931999999999</v>
      </c>
    </row>
    <row r="4093" spans="1:12" ht="12.95" customHeight="1">
      <c r="A4093" s="40">
        <v>34.075000000000003</v>
      </c>
      <c r="B4093" s="65">
        <v>152.17332999999999</v>
      </c>
      <c r="C4093" s="60">
        <v>151.46482</v>
      </c>
      <c r="D4093" s="61">
        <v>108.35939999999999</v>
      </c>
      <c r="E4093" s="66">
        <v>826.32421999999997</v>
      </c>
      <c r="F4093" s="67">
        <v>802.29853000000003</v>
      </c>
      <c r="G4093" s="48">
        <v>435.64899000000003</v>
      </c>
      <c r="H4093" s="49">
        <v>531.98572000000001</v>
      </c>
      <c r="I4093" s="45">
        <v>84.320499999999996</v>
      </c>
      <c r="J4093" s="44">
        <v>0.32306000000000001</v>
      </c>
      <c r="K4093" s="42">
        <v>24.848199999999999</v>
      </c>
      <c r="L4093" s="59">
        <v>149.06744</v>
      </c>
    </row>
    <row r="4094" spans="1:12" ht="12.95" customHeight="1">
      <c r="A4094" s="40">
        <v>34.083329999999997</v>
      </c>
      <c r="B4094" s="65">
        <v>152.12730999999999</v>
      </c>
      <c r="C4094" s="60">
        <v>151.23645999999999</v>
      </c>
      <c r="D4094" s="61">
        <v>108.40757000000001</v>
      </c>
      <c r="E4094" s="66">
        <v>825.53765999999996</v>
      </c>
      <c r="F4094" s="67">
        <v>802.88640999999996</v>
      </c>
      <c r="G4094" s="48">
        <v>436.24009999999998</v>
      </c>
      <c r="H4094" s="49">
        <v>532.43615999999997</v>
      </c>
      <c r="I4094" s="45">
        <v>84.36533</v>
      </c>
      <c r="J4094" s="44">
        <v>0.32672000000000001</v>
      </c>
      <c r="K4094" s="42">
        <v>24.94153</v>
      </c>
      <c r="L4094" s="59">
        <v>149.11337</v>
      </c>
    </row>
    <row r="4095" spans="1:12" ht="12.95" customHeight="1">
      <c r="A4095" s="40">
        <v>34.091670000000001</v>
      </c>
      <c r="B4095" s="65">
        <v>152.08724000000001</v>
      </c>
      <c r="C4095" s="60">
        <v>151.69905</v>
      </c>
      <c r="D4095" s="61">
        <v>108.41382</v>
      </c>
      <c r="E4095" s="66">
        <v>826.03787</v>
      </c>
      <c r="F4095" s="67">
        <v>802.71999000000005</v>
      </c>
      <c r="G4095" s="48">
        <v>435.31121000000002</v>
      </c>
      <c r="H4095" s="49">
        <v>529.02975000000004</v>
      </c>
      <c r="I4095" s="45">
        <v>84.360849999999999</v>
      </c>
      <c r="J4095" s="44">
        <v>0.31479000000000001</v>
      </c>
      <c r="K4095" s="42">
        <v>24.894870000000001</v>
      </c>
      <c r="L4095" s="59">
        <v>149.16524999999999</v>
      </c>
    </row>
    <row r="4096" spans="1:12" ht="12.95" customHeight="1">
      <c r="A4096" s="40">
        <v>34.1</v>
      </c>
      <c r="B4096" s="65">
        <v>151.98921999999999</v>
      </c>
      <c r="C4096" s="60">
        <v>151.37348</v>
      </c>
      <c r="D4096" s="61">
        <v>108.50391999999999</v>
      </c>
      <c r="E4096" s="66">
        <v>825.26229000000001</v>
      </c>
      <c r="F4096" s="67">
        <v>802.52835000000005</v>
      </c>
      <c r="G4096" s="48">
        <v>434.86083000000002</v>
      </c>
      <c r="H4096" s="49">
        <v>532.52062000000001</v>
      </c>
      <c r="I4096" s="45">
        <v>84.338430000000002</v>
      </c>
      <c r="J4096" s="44">
        <v>0.32480999999999999</v>
      </c>
      <c r="K4096" s="42">
        <v>24.868939999999998</v>
      </c>
      <c r="L4096" s="59">
        <v>149.11337</v>
      </c>
    </row>
    <row r="4097" spans="1:12" ht="12.95" customHeight="1">
      <c r="A4097" s="40">
        <v>34.108330000000002</v>
      </c>
      <c r="B4097" s="65">
        <v>152.04122000000001</v>
      </c>
      <c r="C4097" s="60">
        <v>151.42506</v>
      </c>
      <c r="D4097" s="61">
        <v>108.46199</v>
      </c>
      <c r="E4097" s="66">
        <v>825.53765999999996</v>
      </c>
      <c r="F4097" s="67">
        <v>803.21924999999999</v>
      </c>
      <c r="G4097" s="48">
        <v>435.76157999999998</v>
      </c>
      <c r="H4097" s="49">
        <v>528.94529</v>
      </c>
      <c r="I4097" s="45">
        <v>84.347399999999993</v>
      </c>
      <c r="J4097" s="44">
        <v>0.31764999999999999</v>
      </c>
      <c r="K4097" s="42">
        <v>24.889679999999998</v>
      </c>
      <c r="L4097" s="59">
        <v>149.44076000000001</v>
      </c>
    </row>
    <row r="4098" spans="1:12" ht="12.95" customHeight="1">
      <c r="A4098" s="40">
        <v>34.116669999999999</v>
      </c>
      <c r="B4098" s="65">
        <v>152.05314999999999</v>
      </c>
      <c r="C4098" s="60">
        <v>151.34556000000001</v>
      </c>
      <c r="D4098" s="61">
        <v>108.37813</v>
      </c>
      <c r="E4098" s="66">
        <v>825.03749000000005</v>
      </c>
      <c r="F4098" s="67">
        <v>802.38717999999994</v>
      </c>
      <c r="G4098" s="48">
        <v>436.15566000000001</v>
      </c>
      <c r="H4098" s="49">
        <v>531.19745999999998</v>
      </c>
      <c r="I4098" s="45">
        <v>84.36533</v>
      </c>
      <c r="J4098" s="44">
        <v>0.31924000000000002</v>
      </c>
      <c r="K4098" s="42">
        <v>24.827459999999999</v>
      </c>
      <c r="L4098" s="59">
        <v>148.80968999999999</v>
      </c>
    </row>
    <row r="4099" spans="1:12" ht="12.95" customHeight="1">
      <c r="A4099" s="40">
        <v>34.125</v>
      </c>
      <c r="B4099" s="65">
        <v>151.80509000000001</v>
      </c>
      <c r="C4099" s="60">
        <v>151.14510000000001</v>
      </c>
      <c r="D4099" s="61">
        <v>108.45574999999999</v>
      </c>
      <c r="E4099" s="66">
        <v>825.37093000000004</v>
      </c>
      <c r="F4099" s="67">
        <v>802.26238000000001</v>
      </c>
      <c r="G4099" s="48">
        <v>437.70382000000001</v>
      </c>
      <c r="H4099" s="49">
        <v>535.13877000000002</v>
      </c>
      <c r="I4099" s="45">
        <v>84.383269999999996</v>
      </c>
      <c r="J4099" s="44">
        <v>0.30334</v>
      </c>
      <c r="K4099" s="42">
        <v>24.925979999999999</v>
      </c>
      <c r="L4099" s="59">
        <v>148.654</v>
      </c>
    </row>
    <row r="4100" spans="1:12" ht="12.95" customHeight="1">
      <c r="A4100" s="40">
        <v>34.133330000000001</v>
      </c>
      <c r="B4100" s="65">
        <v>151.94318999999999</v>
      </c>
      <c r="C4100" s="60">
        <v>151.41915</v>
      </c>
      <c r="D4100" s="61">
        <v>108.21486</v>
      </c>
      <c r="E4100" s="66">
        <v>825.86018999999999</v>
      </c>
      <c r="F4100" s="67">
        <v>802.79228999999998</v>
      </c>
      <c r="G4100" s="48">
        <v>436.66233</v>
      </c>
      <c r="H4100" s="49">
        <v>533.42147999999997</v>
      </c>
      <c r="I4100" s="45">
        <v>84.401200000000003</v>
      </c>
      <c r="J4100" s="44">
        <v>0.31907999999999997</v>
      </c>
      <c r="K4100" s="42">
        <v>24.910419999999998</v>
      </c>
      <c r="L4100" s="59">
        <v>148.14846</v>
      </c>
    </row>
    <row r="4101" spans="1:12" ht="12.95" customHeight="1">
      <c r="A4101" s="40">
        <v>34.141669999999998</v>
      </c>
      <c r="B4101" s="65">
        <v>151.81535</v>
      </c>
      <c r="C4101" s="60">
        <v>151.10961</v>
      </c>
      <c r="D4101" s="61">
        <v>108.12923000000001</v>
      </c>
      <c r="E4101" s="66">
        <v>826.91882999999996</v>
      </c>
      <c r="F4101" s="67">
        <v>802.47583999999995</v>
      </c>
      <c r="G4101" s="48">
        <v>436.66233</v>
      </c>
      <c r="H4101" s="49">
        <v>533.47779000000003</v>
      </c>
      <c r="I4101" s="45">
        <v>84.401200000000003</v>
      </c>
      <c r="J4101" s="44">
        <v>0.31541999999999998</v>
      </c>
      <c r="K4101" s="42">
        <v>24.81709</v>
      </c>
      <c r="L4101" s="59">
        <v>148.20468</v>
      </c>
    </row>
    <row r="4102" spans="1:12" ht="12.95" customHeight="1">
      <c r="A4102" s="40">
        <v>34.15</v>
      </c>
      <c r="B4102" s="65">
        <v>151.99519000000001</v>
      </c>
      <c r="C4102" s="60">
        <v>151.19668999999999</v>
      </c>
      <c r="D4102" s="61">
        <v>108.51016</v>
      </c>
      <c r="E4102" s="66">
        <v>826.61604</v>
      </c>
      <c r="F4102" s="67">
        <v>802.79773999999998</v>
      </c>
      <c r="G4102" s="48">
        <v>438.40753000000001</v>
      </c>
      <c r="H4102" s="49">
        <v>535.44844000000001</v>
      </c>
      <c r="I4102" s="45">
        <v>84.392240000000001</v>
      </c>
      <c r="J4102" s="44">
        <v>0.31590000000000001</v>
      </c>
      <c r="K4102" s="42">
        <v>24.946719999999999</v>
      </c>
      <c r="L4102" s="59">
        <v>148.614</v>
      </c>
    </row>
    <row r="4103" spans="1:12" ht="12.95" customHeight="1">
      <c r="A4103" s="40">
        <v>34.158329999999999</v>
      </c>
      <c r="B4103" s="65">
        <v>152.09154000000001</v>
      </c>
      <c r="C4103" s="60">
        <v>151.01823999999999</v>
      </c>
      <c r="D4103" s="61">
        <v>108.56282</v>
      </c>
      <c r="E4103" s="66">
        <v>825.85473000000002</v>
      </c>
      <c r="F4103" s="67">
        <v>802.28761999999995</v>
      </c>
      <c r="G4103" s="48">
        <v>436.52159</v>
      </c>
      <c r="H4103" s="49">
        <v>532.77399000000003</v>
      </c>
      <c r="I4103" s="45">
        <v>84.360849999999999</v>
      </c>
      <c r="J4103" s="44">
        <v>0.31303999999999998</v>
      </c>
      <c r="K4103" s="42">
        <v>24.92079</v>
      </c>
      <c r="L4103" s="59">
        <v>148.57235</v>
      </c>
    </row>
    <row r="4104" spans="1:12" ht="12.95" customHeight="1">
      <c r="A4104" s="40">
        <v>34.166670000000003</v>
      </c>
      <c r="B4104" s="65">
        <v>152.00711999999999</v>
      </c>
      <c r="C4104" s="60">
        <v>151.0258</v>
      </c>
      <c r="D4104" s="61">
        <v>108.61897</v>
      </c>
      <c r="E4104" s="66">
        <v>825.81850999999995</v>
      </c>
      <c r="F4104" s="67">
        <v>801.75229999999999</v>
      </c>
      <c r="G4104" s="48">
        <v>437.33789000000002</v>
      </c>
      <c r="H4104" s="49">
        <v>531.70420000000001</v>
      </c>
      <c r="I4104" s="45">
        <v>84.293599999999998</v>
      </c>
      <c r="J4104" s="44">
        <v>0.31845000000000001</v>
      </c>
      <c r="K4104" s="42">
        <v>24.83783</v>
      </c>
      <c r="L4104" s="59">
        <v>148.48805999999999</v>
      </c>
    </row>
    <row r="4105" spans="1:12" ht="12.95" customHeight="1">
      <c r="A4105" s="40">
        <v>34.174999999999997</v>
      </c>
      <c r="B4105" s="65">
        <v>151.88523000000001</v>
      </c>
      <c r="C4105" s="60">
        <v>151.0419</v>
      </c>
      <c r="D4105" s="61">
        <v>108.63593</v>
      </c>
      <c r="E4105" s="66">
        <v>826.53265999999996</v>
      </c>
      <c r="F4105" s="67">
        <v>803.29701</v>
      </c>
      <c r="G4105" s="48">
        <v>436.32454999999999</v>
      </c>
      <c r="H4105" s="49">
        <v>532.09833000000003</v>
      </c>
      <c r="I4105" s="45">
        <v>84.378780000000006</v>
      </c>
      <c r="J4105" s="44">
        <v>0.31590000000000001</v>
      </c>
      <c r="K4105" s="42">
        <v>24.905239999999999</v>
      </c>
      <c r="L4105" s="59">
        <v>148.6421</v>
      </c>
    </row>
    <row r="4106" spans="1:12" ht="12.95" customHeight="1">
      <c r="A4106" s="40">
        <v>34.183329999999998</v>
      </c>
      <c r="B4106" s="65">
        <v>151.87926999999999</v>
      </c>
      <c r="C4106" s="60">
        <v>151.12735000000001</v>
      </c>
      <c r="D4106" s="61">
        <v>108.48520000000001</v>
      </c>
      <c r="E4106" s="66">
        <v>826.06316000000004</v>
      </c>
      <c r="F4106" s="67">
        <v>802.99486000000002</v>
      </c>
      <c r="G4106" s="48">
        <v>437.53492999999997</v>
      </c>
      <c r="H4106" s="49">
        <v>532.99919999999997</v>
      </c>
      <c r="I4106" s="45">
        <v>84.36533</v>
      </c>
      <c r="J4106" s="44">
        <v>0.31813000000000002</v>
      </c>
      <c r="K4106" s="42">
        <v>24.931159999999998</v>
      </c>
      <c r="L4106" s="59">
        <v>148.59020000000001</v>
      </c>
    </row>
    <row r="4107" spans="1:12" ht="12.95" customHeight="1">
      <c r="A4107" s="40">
        <v>34.191670000000002</v>
      </c>
      <c r="B4107" s="65">
        <v>151.84515999999999</v>
      </c>
      <c r="C4107" s="60">
        <v>151.00212999999999</v>
      </c>
      <c r="D4107" s="61">
        <v>108.40133</v>
      </c>
      <c r="E4107" s="66">
        <v>825.88001999999994</v>
      </c>
      <c r="F4107" s="67">
        <v>802.39607000000001</v>
      </c>
      <c r="G4107" s="48">
        <v>435.39564999999999</v>
      </c>
      <c r="H4107" s="49">
        <v>527.98811999999998</v>
      </c>
      <c r="I4107" s="45">
        <v>84.374300000000005</v>
      </c>
      <c r="J4107" s="44">
        <v>0.31129000000000001</v>
      </c>
      <c r="K4107" s="42">
        <v>24.760059999999999</v>
      </c>
      <c r="L4107" s="59">
        <v>148.64805000000001</v>
      </c>
    </row>
    <row r="4108" spans="1:12" ht="12.95" customHeight="1">
      <c r="A4108" s="40">
        <v>34.200000000000003</v>
      </c>
      <c r="B4108" s="65">
        <v>151.79316</v>
      </c>
      <c r="C4108" s="60">
        <v>151.08758</v>
      </c>
      <c r="D4108" s="61">
        <v>108.58777000000001</v>
      </c>
      <c r="E4108" s="66">
        <v>825.69345999999996</v>
      </c>
      <c r="F4108" s="67">
        <v>802.62588000000005</v>
      </c>
      <c r="G4108" s="48">
        <v>436.54973000000001</v>
      </c>
      <c r="H4108" s="49">
        <v>531.47898999999995</v>
      </c>
      <c r="I4108" s="45">
        <v>84.351879999999994</v>
      </c>
      <c r="J4108" s="44">
        <v>0.31336000000000003</v>
      </c>
      <c r="K4108" s="42">
        <v>24.827459999999999</v>
      </c>
      <c r="L4108" s="59">
        <v>148.77993000000001</v>
      </c>
    </row>
    <row r="4109" spans="1:12" ht="12.95" customHeight="1">
      <c r="A4109" s="40">
        <v>34.208329999999997</v>
      </c>
      <c r="B4109" s="65">
        <v>152.02929</v>
      </c>
      <c r="C4109" s="60">
        <v>151.23053999999999</v>
      </c>
      <c r="D4109" s="61">
        <v>108.49768</v>
      </c>
      <c r="E4109" s="66">
        <v>826.51080000000002</v>
      </c>
      <c r="F4109" s="67">
        <v>801.86073999999996</v>
      </c>
      <c r="G4109" s="48">
        <v>434.66379000000001</v>
      </c>
      <c r="H4109" s="49">
        <v>530.15583000000004</v>
      </c>
      <c r="I4109" s="45">
        <v>84.360849999999999</v>
      </c>
      <c r="J4109" s="44">
        <v>0.30969999999999998</v>
      </c>
      <c r="K4109" s="42">
        <v>24.874130000000001</v>
      </c>
      <c r="L4109" s="59">
        <v>148.96963</v>
      </c>
    </row>
    <row r="4110" spans="1:12" ht="12.95" customHeight="1">
      <c r="A4110" s="40">
        <v>34.216670000000001</v>
      </c>
      <c r="B4110" s="65">
        <v>151.8912</v>
      </c>
      <c r="C4110" s="60">
        <v>151.18485999999999</v>
      </c>
      <c r="D4110" s="61">
        <v>108.54584</v>
      </c>
      <c r="E4110" s="66">
        <v>826.64133000000004</v>
      </c>
      <c r="F4110" s="67">
        <v>802.65657999999996</v>
      </c>
      <c r="G4110" s="48">
        <v>434.43860999999998</v>
      </c>
      <c r="H4110" s="49">
        <v>529.36757</v>
      </c>
      <c r="I4110" s="45">
        <v>84.428100000000001</v>
      </c>
      <c r="J4110" s="44">
        <v>0.32225999999999999</v>
      </c>
      <c r="K4110" s="42">
        <v>24.92079</v>
      </c>
      <c r="L4110" s="59">
        <v>148.5102</v>
      </c>
    </row>
    <row r="4111" spans="1:12" ht="12.95" customHeight="1">
      <c r="A4111" s="40">
        <v>34.225000000000001</v>
      </c>
      <c r="B4111" s="65">
        <v>151.98326</v>
      </c>
      <c r="C4111" s="60">
        <v>151.23053999999999</v>
      </c>
      <c r="D4111" s="61">
        <v>108.30498</v>
      </c>
      <c r="E4111" s="66">
        <v>826.43835000000001</v>
      </c>
      <c r="F4111" s="67">
        <v>802.57883000000004</v>
      </c>
      <c r="G4111" s="48">
        <v>436.63418000000001</v>
      </c>
      <c r="H4111" s="49">
        <v>532.04202999999995</v>
      </c>
      <c r="I4111" s="45">
        <v>84.450519999999997</v>
      </c>
      <c r="J4111" s="44">
        <v>0.32385000000000003</v>
      </c>
      <c r="K4111" s="42">
        <v>24.848199999999999</v>
      </c>
      <c r="L4111" s="59">
        <v>149.15334999999999</v>
      </c>
    </row>
    <row r="4112" spans="1:12" ht="12.95" customHeight="1">
      <c r="A4112" s="40">
        <v>34.233330000000002</v>
      </c>
      <c r="B4112" s="65">
        <v>152.07532</v>
      </c>
      <c r="C4112" s="60">
        <v>151.32189</v>
      </c>
      <c r="D4112" s="61">
        <v>108.40133</v>
      </c>
      <c r="E4112" s="66">
        <v>826.36044000000004</v>
      </c>
      <c r="F4112" s="67">
        <v>802.87549999999999</v>
      </c>
      <c r="G4112" s="48">
        <v>434.01638000000003</v>
      </c>
      <c r="H4112" s="49">
        <v>529.84616000000005</v>
      </c>
      <c r="I4112" s="45">
        <v>84.36533</v>
      </c>
      <c r="J4112" s="44">
        <v>0.31622</v>
      </c>
      <c r="K4112" s="42">
        <v>24.905239999999999</v>
      </c>
      <c r="L4112" s="59">
        <v>149.15334999999999</v>
      </c>
    </row>
    <row r="4113" spans="1:12" ht="12.95" customHeight="1">
      <c r="A4113" s="40">
        <v>34.241669999999999</v>
      </c>
      <c r="B4113" s="65">
        <v>152.02929</v>
      </c>
      <c r="C4113" s="60">
        <v>151.36756</v>
      </c>
      <c r="D4113" s="61">
        <v>108.40133</v>
      </c>
      <c r="E4113" s="66">
        <v>825.80758000000003</v>
      </c>
      <c r="F4113" s="67">
        <v>802.57338000000004</v>
      </c>
      <c r="G4113" s="48">
        <v>436.43714</v>
      </c>
      <c r="H4113" s="49">
        <v>533.78746000000001</v>
      </c>
      <c r="I4113" s="45">
        <v>84.410169999999994</v>
      </c>
      <c r="J4113" s="44">
        <v>0.31224000000000002</v>
      </c>
      <c r="K4113" s="42">
        <v>24.827459999999999</v>
      </c>
      <c r="L4113" s="59">
        <v>148.96963</v>
      </c>
    </row>
    <row r="4114" spans="1:12" ht="12.95" customHeight="1">
      <c r="A4114" s="40">
        <v>34.25</v>
      </c>
      <c r="B4114" s="65">
        <v>152.05743000000001</v>
      </c>
      <c r="C4114" s="60">
        <v>151.5325</v>
      </c>
      <c r="D4114" s="61">
        <v>108.38262</v>
      </c>
      <c r="E4114" s="66">
        <v>825.78776000000005</v>
      </c>
      <c r="F4114" s="67">
        <v>802.67839000000004</v>
      </c>
      <c r="G4114" s="48">
        <v>435.59269</v>
      </c>
      <c r="H4114" s="49">
        <v>531.14116000000001</v>
      </c>
      <c r="I4114" s="45">
        <v>84.351879999999994</v>
      </c>
      <c r="J4114" s="44">
        <v>0.31080999999999998</v>
      </c>
      <c r="K4114" s="42">
        <v>24.868939999999998</v>
      </c>
      <c r="L4114" s="59">
        <v>149.04365000000001</v>
      </c>
    </row>
    <row r="4115" spans="1:12" ht="12.95" customHeight="1">
      <c r="A4115" s="40">
        <v>34.258330000000001</v>
      </c>
      <c r="B4115" s="65">
        <v>152.21339</v>
      </c>
      <c r="C4115" s="60">
        <v>151.18485999999999</v>
      </c>
      <c r="D4115" s="61">
        <v>108.54584</v>
      </c>
      <c r="E4115" s="66">
        <v>826.59964000000002</v>
      </c>
      <c r="F4115" s="67">
        <v>802.82299</v>
      </c>
      <c r="G4115" s="48">
        <v>435.05786999999998</v>
      </c>
      <c r="H4115" s="49">
        <v>529.84616000000005</v>
      </c>
      <c r="I4115" s="45">
        <v>84.347399999999993</v>
      </c>
      <c r="J4115" s="44">
        <v>0.31606000000000001</v>
      </c>
      <c r="K4115" s="42">
        <v>24.81709</v>
      </c>
      <c r="L4115" s="59">
        <v>148.87775999999999</v>
      </c>
    </row>
    <row r="4116" spans="1:12" ht="12.95" customHeight="1">
      <c r="A4116" s="40">
        <v>34.266669999999998</v>
      </c>
      <c r="B4116" s="65">
        <v>152.23557</v>
      </c>
      <c r="C4116" s="60">
        <v>151.38958</v>
      </c>
      <c r="D4116" s="61">
        <v>108.80985</v>
      </c>
      <c r="E4116" s="66">
        <v>826.63040000000001</v>
      </c>
      <c r="F4116" s="67">
        <v>802.31286999999998</v>
      </c>
      <c r="G4116" s="48">
        <v>436.94380999999998</v>
      </c>
      <c r="H4116" s="49">
        <v>534.77278999999999</v>
      </c>
      <c r="I4116" s="45">
        <v>84.401200000000003</v>
      </c>
      <c r="J4116" s="44">
        <v>0.31780999999999998</v>
      </c>
      <c r="K4116" s="42">
        <v>24.822279999999999</v>
      </c>
      <c r="L4116" s="59">
        <v>149.45099999999999</v>
      </c>
    </row>
    <row r="4117" spans="1:12" ht="12.95" customHeight="1">
      <c r="A4117" s="40">
        <v>34.274999999999999</v>
      </c>
      <c r="B4117" s="65">
        <v>152.20147</v>
      </c>
      <c r="C4117" s="60">
        <v>151.76670999999999</v>
      </c>
      <c r="D4117" s="61">
        <v>108.53337000000001</v>
      </c>
      <c r="E4117" s="66">
        <v>826.05768999999998</v>
      </c>
      <c r="F4117" s="67">
        <v>802.86459000000002</v>
      </c>
      <c r="G4117" s="48">
        <v>435.67712999999998</v>
      </c>
      <c r="H4117" s="49">
        <v>531.39453000000003</v>
      </c>
      <c r="I4117" s="45">
        <v>84.338430000000002</v>
      </c>
      <c r="J4117" s="44">
        <v>0.31940000000000002</v>
      </c>
      <c r="K4117" s="42">
        <v>24.85857</v>
      </c>
      <c r="L4117" s="59">
        <v>149.14144999999999</v>
      </c>
    </row>
    <row r="4118" spans="1:12" ht="12.95" customHeight="1">
      <c r="A4118" s="40">
        <v>34.283329999999999</v>
      </c>
      <c r="B4118" s="65">
        <v>152.0975</v>
      </c>
      <c r="C4118" s="60">
        <v>151.34390999999999</v>
      </c>
      <c r="D4118" s="61">
        <v>108.23184000000001</v>
      </c>
      <c r="E4118" s="66">
        <v>826.09938</v>
      </c>
      <c r="F4118" s="67">
        <v>802.24057000000005</v>
      </c>
      <c r="G4118" s="48">
        <v>436.88751000000002</v>
      </c>
      <c r="H4118" s="49">
        <v>532.54876999999999</v>
      </c>
      <c r="I4118" s="45">
        <v>84.320499999999996</v>
      </c>
      <c r="J4118" s="44">
        <v>0.31748999999999999</v>
      </c>
      <c r="K4118" s="42">
        <v>24.765239999999999</v>
      </c>
      <c r="L4118" s="59">
        <v>148.94584</v>
      </c>
    </row>
    <row r="4119" spans="1:12" ht="12.95" customHeight="1">
      <c r="A4119" s="40">
        <v>34.291670000000003</v>
      </c>
      <c r="B4119" s="65">
        <v>152.27728999999999</v>
      </c>
      <c r="C4119" s="60">
        <v>151.47665000000001</v>
      </c>
      <c r="D4119" s="61">
        <v>108.46823000000001</v>
      </c>
      <c r="E4119" s="66">
        <v>826.41648999999995</v>
      </c>
      <c r="F4119" s="67">
        <v>802.55703000000005</v>
      </c>
      <c r="G4119" s="48">
        <v>436.66233</v>
      </c>
      <c r="H4119" s="49">
        <v>533.50594000000001</v>
      </c>
      <c r="I4119" s="45">
        <v>84.405690000000007</v>
      </c>
      <c r="J4119" s="44">
        <v>0.31829000000000002</v>
      </c>
      <c r="K4119" s="42">
        <v>24.853390000000001</v>
      </c>
      <c r="L4119" s="59">
        <v>149.1712</v>
      </c>
    </row>
    <row r="4120" spans="1:12" ht="12.95" customHeight="1">
      <c r="A4120" s="40">
        <v>34.299999999999997</v>
      </c>
      <c r="B4120" s="65">
        <v>152.24916999999999</v>
      </c>
      <c r="C4120" s="60">
        <v>151.44873000000001</v>
      </c>
      <c r="D4120" s="61">
        <v>108.43879</v>
      </c>
      <c r="E4120" s="66">
        <v>826.66663000000005</v>
      </c>
      <c r="F4120" s="67">
        <v>802.30741999999998</v>
      </c>
      <c r="G4120" s="48">
        <v>436.35270000000003</v>
      </c>
      <c r="H4120" s="49">
        <v>532.52062000000001</v>
      </c>
      <c r="I4120" s="45">
        <v>84.401200000000003</v>
      </c>
      <c r="J4120" s="44">
        <v>0.31764999999999999</v>
      </c>
      <c r="K4120" s="42">
        <v>24.822279999999999</v>
      </c>
      <c r="L4120" s="59">
        <v>149.18905000000001</v>
      </c>
    </row>
    <row r="4121" spans="1:12" ht="12.95" customHeight="1">
      <c r="A4121" s="40">
        <v>34.308329999999998</v>
      </c>
      <c r="B4121" s="65">
        <v>152.36766</v>
      </c>
      <c r="C4121" s="60">
        <v>151.61201</v>
      </c>
      <c r="D4121" s="61">
        <v>108.32196</v>
      </c>
      <c r="E4121" s="66">
        <v>826.49644000000001</v>
      </c>
      <c r="F4121" s="67">
        <v>803.17764</v>
      </c>
      <c r="G4121" s="48">
        <v>436.57787999999999</v>
      </c>
      <c r="H4121" s="49">
        <v>533.28071999999997</v>
      </c>
      <c r="I4121" s="45">
        <v>84.419139999999999</v>
      </c>
      <c r="J4121" s="44">
        <v>0.32225999999999999</v>
      </c>
      <c r="K4121" s="42">
        <v>24.848199999999999</v>
      </c>
      <c r="L4121" s="59">
        <v>148.84801999999999</v>
      </c>
    </row>
    <row r="4122" spans="1:12" ht="12.95" customHeight="1">
      <c r="A4122" s="40">
        <v>34.316670000000002</v>
      </c>
      <c r="B4122" s="65">
        <v>152.10942</v>
      </c>
      <c r="C4122" s="60">
        <v>151.35574</v>
      </c>
      <c r="D4122" s="61">
        <v>108.43702999999999</v>
      </c>
      <c r="E4122" s="66">
        <v>826.29142000000002</v>
      </c>
      <c r="F4122" s="67">
        <v>802.88985000000002</v>
      </c>
      <c r="G4122" s="48">
        <v>435.73343</v>
      </c>
      <c r="H4122" s="49">
        <v>532.15463999999997</v>
      </c>
      <c r="I4122" s="45">
        <v>84.441550000000007</v>
      </c>
      <c r="J4122" s="44">
        <v>0.32656000000000002</v>
      </c>
      <c r="K4122" s="42">
        <v>24.868939999999998</v>
      </c>
      <c r="L4122" s="59">
        <v>148.59020000000001</v>
      </c>
    </row>
    <row r="4123" spans="1:12" ht="12.95" customHeight="1">
      <c r="A4123" s="40">
        <v>34.325000000000003</v>
      </c>
      <c r="B4123" s="65">
        <v>151.82727</v>
      </c>
      <c r="C4123" s="60">
        <v>151.21279999999999</v>
      </c>
      <c r="D4123" s="61">
        <v>108.62345999999999</v>
      </c>
      <c r="E4123" s="66">
        <v>826.01053999999999</v>
      </c>
      <c r="F4123" s="67">
        <v>802.73433</v>
      </c>
      <c r="G4123" s="48">
        <v>436.07121000000001</v>
      </c>
      <c r="H4123" s="49">
        <v>530.18398999999999</v>
      </c>
      <c r="I4123" s="45">
        <v>84.383269999999996</v>
      </c>
      <c r="J4123" s="44">
        <v>0.31780999999999998</v>
      </c>
      <c r="K4123" s="42">
        <v>24.87931</v>
      </c>
      <c r="L4123" s="59">
        <v>148.72209000000001</v>
      </c>
    </row>
    <row r="4124" spans="1:12" ht="12.95" customHeight="1">
      <c r="A4124" s="40">
        <v>34.333329999999997</v>
      </c>
      <c r="B4124" s="65">
        <v>151.83323999999999</v>
      </c>
      <c r="C4124" s="60">
        <v>151.40141</v>
      </c>
      <c r="D4124" s="61">
        <v>108.34068000000001</v>
      </c>
      <c r="E4124" s="66">
        <v>826.27158999999995</v>
      </c>
      <c r="F4124" s="67">
        <v>803.16128000000003</v>
      </c>
      <c r="G4124" s="48">
        <v>436.52159</v>
      </c>
      <c r="H4124" s="49">
        <v>532.63322000000005</v>
      </c>
      <c r="I4124" s="45">
        <v>84.414649999999995</v>
      </c>
      <c r="J4124" s="44">
        <v>0.31988</v>
      </c>
      <c r="K4124" s="42">
        <v>24.868939999999998</v>
      </c>
      <c r="L4124" s="59">
        <v>149.00367</v>
      </c>
    </row>
    <row r="4125" spans="1:12" ht="12.95" customHeight="1">
      <c r="A4125" s="40">
        <v>34.341670000000001</v>
      </c>
      <c r="B4125" s="65">
        <v>151.95941999999999</v>
      </c>
      <c r="C4125" s="60">
        <v>151.06984</v>
      </c>
      <c r="D4125" s="61">
        <v>108.52088999999999</v>
      </c>
      <c r="E4125" s="66">
        <v>825.79119000000003</v>
      </c>
      <c r="F4125" s="67">
        <v>802.76504</v>
      </c>
      <c r="G4125" s="48">
        <v>435.17045999999999</v>
      </c>
      <c r="H4125" s="49">
        <v>529.62094000000002</v>
      </c>
      <c r="I4125" s="45">
        <v>84.383269999999996</v>
      </c>
      <c r="J4125" s="44">
        <v>0.33307999999999999</v>
      </c>
      <c r="K4125" s="42">
        <v>24.874130000000001</v>
      </c>
      <c r="L4125" s="59">
        <v>148.8999</v>
      </c>
    </row>
    <row r="4126" spans="1:12" ht="12.95" customHeight="1">
      <c r="A4126" s="40">
        <v>34.35</v>
      </c>
      <c r="B4126" s="65">
        <v>151.87331</v>
      </c>
      <c r="C4126" s="60">
        <v>151.34981999999999</v>
      </c>
      <c r="D4126" s="61">
        <v>108.52713</v>
      </c>
      <c r="E4126" s="66">
        <v>825.96339</v>
      </c>
      <c r="F4126" s="67">
        <v>802.35446999999999</v>
      </c>
      <c r="G4126" s="48">
        <v>436.21195</v>
      </c>
      <c r="H4126" s="49">
        <v>530.97225000000003</v>
      </c>
      <c r="I4126" s="45">
        <v>84.387749999999997</v>
      </c>
      <c r="J4126" s="44">
        <v>0.33133000000000001</v>
      </c>
      <c r="K4126" s="42">
        <v>24.946719999999999</v>
      </c>
      <c r="L4126" s="59">
        <v>148.67614</v>
      </c>
    </row>
    <row r="4127" spans="1:12" ht="12.95" customHeight="1">
      <c r="A4127" s="40">
        <v>34.358330000000002</v>
      </c>
      <c r="B4127" s="65">
        <v>151.85543000000001</v>
      </c>
      <c r="C4127" s="60">
        <v>151.19506000000001</v>
      </c>
      <c r="D4127" s="61">
        <v>108.46025</v>
      </c>
      <c r="E4127" s="66">
        <v>825.80758000000003</v>
      </c>
      <c r="F4127" s="67">
        <v>802.78138999999999</v>
      </c>
      <c r="G4127" s="48">
        <v>436.60602999999998</v>
      </c>
      <c r="H4127" s="49">
        <v>532.88658999999996</v>
      </c>
      <c r="I4127" s="45">
        <v>84.378780000000006</v>
      </c>
      <c r="J4127" s="44">
        <v>0.34738999999999998</v>
      </c>
      <c r="K4127" s="42">
        <v>24.868939999999998</v>
      </c>
      <c r="L4127" s="59">
        <v>148.79613000000001</v>
      </c>
    </row>
    <row r="4128" spans="1:12" ht="12.95" customHeight="1">
      <c r="A4128" s="40">
        <v>34.366669999999999</v>
      </c>
      <c r="B4128" s="65">
        <v>151.87926999999999</v>
      </c>
      <c r="C4128" s="60">
        <v>151.17303000000001</v>
      </c>
      <c r="D4128" s="61">
        <v>108.38885000000001</v>
      </c>
      <c r="E4128" s="66">
        <v>826.23880999999994</v>
      </c>
      <c r="F4128" s="67">
        <v>802.54612999999995</v>
      </c>
      <c r="G4128" s="48">
        <v>436.07121000000001</v>
      </c>
      <c r="H4128" s="49">
        <v>530.40920000000006</v>
      </c>
      <c r="I4128" s="45">
        <v>84.392240000000001</v>
      </c>
      <c r="J4128" s="44">
        <v>0.33895999999999998</v>
      </c>
      <c r="K4128" s="42">
        <v>24.780799999999999</v>
      </c>
      <c r="L4128" s="59">
        <v>148.86586</v>
      </c>
    </row>
    <row r="4129" spans="1:12" ht="12.95" customHeight="1">
      <c r="A4129" s="40">
        <v>34.375</v>
      </c>
      <c r="B4129" s="65">
        <v>151.94749999999999</v>
      </c>
      <c r="C4129" s="60">
        <v>151.4691</v>
      </c>
      <c r="D4129" s="61">
        <v>108.26755</v>
      </c>
      <c r="E4129" s="66">
        <v>826.04675999999995</v>
      </c>
      <c r="F4129" s="67">
        <v>803.06172000000004</v>
      </c>
      <c r="G4129" s="48">
        <v>437.16899999999998</v>
      </c>
      <c r="H4129" s="49">
        <v>531.36638000000005</v>
      </c>
      <c r="I4129" s="45">
        <v>84.428100000000001</v>
      </c>
      <c r="J4129" s="44">
        <v>0.32623999999999997</v>
      </c>
      <c r="K4129" s="42">
        <v>24.87931</v>
      </c>
      <c r="L4129" s="59">
        <v>148.70425</v>
      </c>
    </row>
    <row r="4130" spans="1:12" ht="12.95" customHeight="1">
      <c r="A4130" s="40">
        <v>34.383330000000001</v>
      </c>
      <c r="B4130" s="65">
        <v>151.91337999999999</v>
      </c>
      <c r="C4130" s="60">
        <v>151.02414999999999</v>
      </c>
      <c r="D4130" s="61">
        <v>108.42455</v>
      </c>
      <c r="E4130" s="66">
        <v>826.90039000000002</v>
      </c>
      <c r="F4130" s="67">
        <v>802.91511000000003</v>
      </c>
      <c r="G4130" s="48">
        <v>435.56454000000002</v>
      </c>
      <c r="H4130" s="49">
        <v>531.53529000000003</v>
      </c>
      <c r="I4130" s="45">
        <v>84.454999999999998</v>
      </c>
      <c r="J4130" s="44">
        <v>0.31796999999999997</v>
      </c>
      <c r="K4130" s="42">
        <v>24.832650000000001</v>
      </c>
      <c r="L4130" s="59">
        <v>148.71614</v>
      </c>
    </row>
    <row r="4131" spans="1:12" ht="12.95" customHeight="1">
      <c r="A4131" s="40">
        <v>34.391669999999998</v>
      </c>
      <c r="B4131" s="65">
        <v>151.90742</v>
      </c>
      <c r="C4131" s="60">
        <v>151.29232999999999</v>
      </c>
      <c r="D4131" s="61">
        <v>108.37014000000001</v>
      </c>
      <c r="E4131" s="66">
        <v>825.84725000000003</v>
      </c>
      <c r="F4131" s="67">
        <v>802.82101</v>
      </c>
      <c r="G4131" s="48">
        <v>437.02825999999999</v>
      </c>
      <c r="H4131" s="49">
        <v>533.30888000000004</v>
      </c>
      <c r="I4131" s="45">
        <v>84.401200000000003</v>
      </c>
      <c r="J4131" s="44">
        <v>0.32241999999999998</v>
      </c>
      <c r="K4131" s="42">
        <v>24.868939999999998</v>
      </c>
      <c r="L4131" s="59">
        <v>148.80207999999999</v>
      </c>
    </row>
    <row r="4132" spans="1:12" ht="12.95" customHeight="1">
      <c r="A4132" s="40">
        <v>34.4</v>
      </c>
      <c r="B4132" s="65">
        <v>151.86734999999999</v>
      </c>
      <c r="C4132" s="60">
        <v>150.97846999999999</v>
      </c>
      <c r="D4132" s="61">
        <v>108.47272</v>
      </c>
      <c r="E4132" s="66">
        <v>826.92224999999996</v>
      </c>
      <c r="F4132" s="67">
        <v>803.14493000000004</v>
      </c>
      <c r="G4132" s="48">
        <v>435.64899000000003</v>
      </c>
      <c r="H4132" s="49">
        <v>532.12648999999999</v>
      </c>
      <c r="I4132" s="45">
        <v>84.450519999999997</v>
      </c>
      <c r="J4132" s="44">
        <v>0.32799</v>
      </c>
      <c r="K4132" s="42">
        <v>24.83783</v>
      </c>
      <c r="L4132" s="59">
        <v>148.57830000000001</v>
      </c>
    </row>
    <row r="4133" spans="1:12" ht="12.95" customHeight="1">
      <c r="A4133" s="40">
        <v>34.408329999999999</v>
      </c>
      <c r="B4133" s="65">
        <v>152.00545</v>
      </c>
      <c r="C4133" s="60">
        <v>151.25255999999999</v>
      </c>
      <c r="D4133" s="61">
        <v>108.3282</v>
      </c>
      <c r="E4133" s="66">
        <v>826.8587</v>
      </c>
      <c r="F4133" s="67">
        <v>803.16474000000005</v>
      </c>
      <c r="G4133" s="48">
        <v>435.42380000000003</v>
      </c>
      <c r="H4133" s="49">
        <v>532.04202999999995</v>
      </c>
      <c r="I4133" s="45">
        <v>84.42362</v>
      </c>
      <c r="J4133" s="44">
        <v>0.31319999999999998</v>
      </c>
      <c r="K4133" s="42">
        <v>24.853390000000001</v>
      </c>
      <c r="L4133" s="59">
        <v>148.76208</v>
      </c>
    </row>
    <row r="4134" spans="1:12" ht="12.95" customHeight="1">
      <c r="A4134" s="40">
        <v>34.416670000000003</v>
      </c>
      <c r="B4134" s="65">
        <v>151.87926999999999</v>
      </c>
      <c r="C4134" s="60">
        <v>151.17303000000001</v>
      </c>
      <c r="D4134" s="61">
        <v>108.2925</v>
      </c>
      <c r="E4134" s="66">
        <v>827.12525000000005</v>
      </c>
      <c r="F4134" s="67">
        <v>802.59862999999996</v>
      </c>
      <c r="G4134" s="48">
        <v>436.66233</v>
      </c>
      <c r="H4134" s="49">
        <v>529.95876999999996</v>
      </c>
      <c r="I4134" s="45">
        <v>84.405690000000007</v>
      </c>
      <c r="J4134" s="44">
        <v>0.30842999999999998</v>
      </c>
      <c r="K4134" s="42">
        <v>24.94153</v>
      </c>
      <c r="L4134" s="59">
        <v>148.77397999999999</v>
      </c>
    </row>
    <row r="4135" spans="1:12" ht="12.95" customHeight="1">
      <c r="A4135" s="40">
        <v>34.424999999999997</v>
      </c>
      <c r="B4135" s="65">
        <v>151.72327999999999</v>
      </c>
      <c r="C4135" s="60">
        <v>151.06393</v>
      </c>
      <c r="D4135" s="61">
        <v>108.27378</v>
      </c>
      <c r="E4135" s="66">
        <v>826.57779000000005</v>
      </c>
      <c r="F4135" s="67">
        <v>803.09241999999995</v>
      </c>
      <c r="G4135" s="48">
        <v>437.47863000000001</v>
      </c>
      <c r="H4135" s="49">
        <v>533.78746000000001</v>
      </c>
      <c r="I4135" s="45">
        <v>84.392240000000001</v>
      </c>
      <c r="J4135" s="44">
        <v>0.33068999999999998</v>
      </c>
      <c r="K4135" s="42">
        <v>24.936350000000001</v>
      </c>
      <c r="L4135" s="59">
        <v>148.71019000000001</v>
      </c>
    </row>
    <row r="4136" spans="1:12" ht="12.95" customHeight="1">
      <c r="A4136" s="40">
        <v>34.433329999999998</v>
      </c>
      <c r="B4136" s="65">
        <v>151.97134</v>
      </c>
      <c r="C4136" s="60">
        <v>151.17303000000001</v>
      </c>
      <c r="D4136" s="61">
        <v>108.19614</v>
      </c>
      <c r="E4136" s="66">
        <v>827.08356000000003</v>
      </c>
      <c r="F4136" s="67">
        <v>802.68182999999999</v>
      </c>
      <c r="G4136" s="48">
        <v>435.84602000000001</v>
      </c>
      <c r="H4136" s="49">
        <v>529.59279000000004</v>
      </c>
      <c r="I4136" s="45">
        <v>84.405690000000007</v>
      </c>
      <c r="J4136" s="44">
        <v>0.32225999999999999</v>
      </c>
      <c r="K4136" s="42">
        <v>24.79635</v>
      </c>
      <c r="L4136" s="59">
        <v>148.77397999999999</v>
      </c>
    </row>
    <row r="4137" spans="1:12" ht="12.95" customHeight="1">
      <c r="A4137" s="40">
        <v>34.441670000000002</v>
      </c>
      <c r="B4137" s="65">
        <v>151.75144</v>
      </c>
      <c r="C4137" s="60">
        <v>151.09188</v>
      </c>
      <c r="D4137" s="61">
        <v>108.11051999999999</v>
      </c>
      <c r="E4137" s="66">
        <v>826.03036999999995</v>
      </c>
      <c r="F4137" s="67">
        <v>803.12858000000006</v>
      </c>
      <c r="G4137" s="48">
        <v>436.83121999999997</v>
      </c>
      <c r="H4137" s="49">
        <v>531.92942000000005</v>
      </c>
      <c r="I4137" s="45">
        <v>84.387749999999997</v>
      </c>
      <c r="J4137" s="44">
        <v>0.33006000000000002</v>
      </c>
      <c r="K4137" s="42">
        <v>24.868939999999998</v>
      </c>
      <c r="L4137" s="59">
        <v>148.83018000000001</v>
      </c>
    </row>
    <row r="4138" spans="1:12" ht="12.95" customHeight="1">
      <c r="A4138" s="40">
        <v>34.450000000000003</v>
      </c>
      <c r="B4138" s="65">
        <v>151.90742</v>
      </c>
      <c r="C4138" s="60">
        <v>150.97255000000001</v>
      </c>
      <c r="D4138" s="61">
        <v>108.37014000000001</v>
      </c>
      <c r="E4138" s="66">
        <v>826.06114000000002</v>
      </c>
      <c r="F4138" s="67">
        <v>802.78485000000001</v>
      </c>
      <c r="G4138" s="48">
        <v>436.32454999999999</v>
      </c>
      <c r="H4138" s="49">
        <v>530.40920000000006</v>
      </c>
      <c r="I4138" s="45">
        <v>84.387749999999997</v>
      </c>
      <c r="J4138" s="44">
        <v>0.32035000000000002</v>
      </c>
      <c r="K4138" s="42">
        <v>24.853390000000001</v>
      </c>
      <c r="L4138" s="59">
        <v>149.21547000000001</v>
      </c>
    </row>
    <row r="4139" spans="1:12" ht="12.95" customHeight="1">
      <c r="A4139" s="40">
        <v>34.458329999999997</v>
      </c>
      <c r="B4139" s="65">
        <v>151.82727</v>
      </c>
      <c r="C4139" s="60">
        <v>151.30414999999999</v>
      </c>
      <c r="D4139" s="61">
        <v>108.14171</v>
      </c>
      <c r="E4139" s="66">
        <v>826.36933999999997</v>
      </c>
      <c r="F4139" s="67">
        <v>802.96761000000004</v>
      </c>
      <c r="G4139" s="48">
        <v>437.78825999999998</v>
      </c>
      <c r="H4139" s="49">
        <v>534.85725000000002</v>
      </c>
      <c r="I4139" s="45">
        <v>84.383269999999996</v>
      </c>
      <c r="J4139" s="44">
        <v>0.3221</v>
      </c>
      <c r="K4139" s="42">
        <v>24.884499999999999</v>
      </c>
      <c r="L4139" s="59">
        <v>148.95178999999999</v>
      </c>
    </row>
    <row r="4140" spans="1:12" ht="12.95" customHeight="1">
      <c r="A4140" s="40">
        <v>34.466670000000001</v>
      </c>
      <c r="B4140" s="65">
        <v>151.86139</v>
      </c>
      <c r="C4140" s="60">
        <v>151.33799999999999</v>
      </c>
      <c r="D4140" s="61">
        <v>107.93646</v>
      </c>
      <c r="E4140" s="66">
        <v>826.69192999999996</v>
      </c>
      <c r="F4140" s="67">
        <v>803.12312999999995</v>
      </c>
      <c r="G4140" s="48">
        <v>437.00011000000001</v>
      </c>
      <c r="H4140" s="49">
        <v>534.23789999999997</v>
      </c>
      <c r="I4140" s="45">
        <v>84.387749999999997</v>
      </c>
      <c r="J4140" s="44">
        <v>0.33402999999999999</v>
      </c>
      <c r="K4140" s="42">
        <v>24.915610000000001</v>
      </c>
      <c r="L4140" s="59">
        <v>149.03175999999999</v>
      </c>
    </row>
    <row r="4141" spans="1:12" ht="12.95" customHeight="1">
      <c r="A4141" s="40">
        <v>34.475000000000001</v>
      </c>
      <c r="B4141" s="65">
        <v>151.79748000000001</v>
      </c>
      <c r="C4141" s="60">
        <v>151.54862</v>
      </c>
      <c r="D4141" s="61">
        <v>107.96594</v>
      </c>
      <c r="E4141" s="66">
        <v>826.32218999999998</v>
      </c>
      <c r="F4141" s="67">
        <v>802.17173000000003</v>
      </c>
      <c r="G4141" s="48">
        <v>436.04306000000003</v>
      </c>
      <c r="H4141" s="49">
        <v>532.32354999999995</v>
      </c>
      <c r="I4141" s="45">
        <v>84.378780000000006</v>
      </c>
      <c r="J4141" s="44">
        <v>0.31208000000000002</v>
      </c>
      <c r="K4141" s="42">
        <v>24.884499999999999</v>
      </c>
      <c r="L4141" s="59">
        <v>148.92205999999999</v>
      </c>
    </row>
    <row r="4142" spans="1:12" ht="12.95" customHeight="1">
      <c r="A4142" s="40">
        <v>34.483330000000002</v>
      </c>
      <c r="B4142" s="65">
        <v>151.93557999999999</v>
      </c>
      <c r="C4142" s="60">
        <v>151.04619</v>
      </c>
      <c r="D4142" s="61">
        <v>107.96594</v>
      </c>
      <c r="E4142" s="66">
        <v>826.51080000000002</v>
      </c>
      <c r="F4142" s="67">
        <v>802.31831999999997</v>
      </c>
      <c r="G4142" s="48">
        <v>436.32454999999999</v>
      </c>
      <c r="H4142" s="49">
        <v>532.63322000000005</v>
      </c>
      <c r="I4142" s="45">
        <v>84.42362</v>
      </c>
      <c r="J4142" s="44">
        <v>0.32338</v>
      </c>
      <c r="K4142" s="42">
        <v>24.827459999999999</v>
      </c>
      <c r="L4142" s="59">
        <v>149.15171000000001</v>
      </c>
    </row>
    <row r="4143" spans="1:12" ht="12.95" customHeight="1">
      <c r="A4143" s="40">
        <v>34.491669999999999</v>
      </c>
      <c r="B4143" s="65">
        <v>151.94749999999999</v>
      </c>
      <c r="C4143" s="60">
        <v>151.14938000000001</v>
      </c>
      <c r="D4143" s="61">
        <v>108.0748</v>
      </c>
      <c r="E4143" s="66">
        <v>826.45272</v>
      </c>
      <c r="F4143" s="67">
        <v>802.75959</v>
      </c>
      <c r="G4143" s="48">
        <v>437.02825999999999</v>
      </c>
      <c r="H4143" s="49">
        <v>533.05551000000003</v>
      </c>
      <c r="I4143" s="45">
        <v>84.405690000000007</v>
      </c>
      <c r="J4143" s="44">
        <v>0.33578000000000002</v>
      </c>
      <c r="K4143" s="42">
        <v>24.85857</v>
      </c>
      <c r="L4143" s="59">
        <v>149.11767</v>
      </c>
    </row>
    <row r="4144" spans="1:12" ht="12.95" customHeight="1">
      <c r="A4144" s="40">
        <v>34.5</v>
      </c>
      <c r="B4144" s="65">
        <v>152.03360000000001</v>
      </c>
      <c r="C4144" s="60">
        <v>151.18915000000001</v>
      </c>
      <c r="D4144" s="61">
        <v>107.92398</v>
      </c>
      <c r="E4144" s="66">
        <v>826.73909000000003</v>
      </c>
      <c r="F4144" s="67">
        <v>802.29651999999999</v>
      </c>
      <c r="G4144" s="48">
        <v>436.77492000000001</v>
      </c>
      <c r="H4144" s="49">
        <v>533.28071999999997</v>
      </c>
      <c r="I4144" s="45">
        <v>84.383269999999996</v>
      </c>
      <c r="J4144" s="44">
        <v>0.32051000000000002</v>
      </c>
      <c r="K4144" s="42">
        <v>24.889679999999998</v>
      </c>
      <c r="L4144" s="59">
        <v>149.11172999999999</v>
      </c>
    </row>
    <row r="4145" spans="1:12" ht="12.95" customHeight="1">
      <c r="A4145" s="40">
        <v>34.508330000000001</v>
      </c>
      <c r="B4145" s="65">
        <v>151.64311000000001</v>
      </c>
      <c r="C4145" s="60">
        <v>151.34981999999999</v>
      </c>
      <c r="D4145" s="61">
        <v>107.90074</v>
      </c>
      <c r="E4145" s="66">
        <v>826.78078000000005</v>
      </c>
      <c r="F4145" s="67">
        <v>802.79574000000002</v>
      </c>
      <c r="G4145" s="48">
        <v>437.95715000000001</v>
      </c>
      <c r="H4145" s="49">
        <v>534.91354999999999</v>
      </c>
      <c r="I4145" s="45">
        <v>84.414649999999995</v>
      </c>
      <c r="J4145" s="44">
        <v>0.32688</v>
      </c>
      <c r="K4145" s="42">
        <v>24.925979999999999</v>
      </c>
      <c r="L4145" s="59">
        <v>149.08958000000001</v>
      </c>
    </row>
    <row r="4146" spans="1:12" ht="12.95" customHeight="1">
      <c r="A4146" s="40">
        <v>34.516669999999998</v>
      </c>
      <c r="B4146" s="65">
        <v>151.89551</v>
      </c>
      <c r="C4146" s="60">
        <v>151.14347000000001</v>
      </c>
      <c r="D4146" s="61">
        <v>107.87578000000001</v>
      </c>
      <c r="E4146" s="66">
        <v>827.27563999999995</v>
      </c>
      <c r="F4146" s="67">
        <v>803.03992000000005</v>
      </c>
      <c r="G4146" s="48">
        <v>436.35270000000003</v>
      </c>
      <c r="H4146" s="49">
        <v>530.85964000000001</v>
      </c>
      <c r="I4146" s="45">
        <v>84.428100000000001</v>
      </c>
      <c r="J4146" s="44">
        <v>0.32688</v>
      </c>
      <c r="K4146" s="42">
        <v>24.874130000000001</v>
      </c>
      <c r="L4146" s="59">
        <v>149.01987</v>
      </c>
    </row>
    <row r="4147" spans="1:12" ht="12.95" customHeight="1">
      <c r="A4147" s="40">
        <v>34.524999999999999</v>
      </c>
      <c r="B4147" s="65">
        <v>151.92962</v>
      </c>
      <c r="C4147" s="60">
        <v>151.22300999999999</v>
      </c>
      <c r="D4147" s="61">
        <v>107.9597</v>
      </c>
      <c r="E4147" s="66">
        <v>826.80609000000004</v>
      </c>
      <c r="F4147" s="67">
        <v>803.07063000000005</v>
      </c>
      <c r="G4147" s="48">
        <v>436.80306999999999</v>
      </c>
      <c r="H4147" s="49">
        <v>533.39332999999999</v>
      </c>
      <c r="I4147" s="45">
        <v>84.396720000000002</v>
      </c>
      <c r="J4147" s="44">
        <v>0.31813000000000002</v>
      </c>
      <c r="K4147" s="42">
        <v>24.884499999999999</v>
      </c>
      <c r="L4147" s="59">
        <v>149.32946000000001</v>
      </c>
    </row>
    <row r="4148" spans="1:12" ht="12.95" customHeight="1">
      <c r="A4148" s="40">
        <v>34.533329999999999</v>
      </c>
      <c r="B4148" s="65">
        <v>151.96969999999999</v>
      </c>
      <c r="C4148" s="60">
        <v>151.21709999999999</v>
      </c>
      <c r="D4148" s="61">
        <v>108.04986</v>
      </c>
      <c r="E4148" s="66">
        <v>826.44178999999997</v>
      </c>
      <c r="F4148" s="67">
        <v>802.54067999999995</v>
      </c>
      <c r="G4148" s="48">
        <v>435.62083999999999</v>
      </c>
      <c r="H4148" s="49">
        <v>530.63441999999998</v>
      </c>
      <c r="I4148" s="45">
        <v>84.392240000000001</v>
      </c>
      <c r="J4148" s="44">
        <v>0.32225999999999999</v>
      </c>
      <c r="K4148" s="42">
        <v>24.83783</v>
      </c>
      <c r="L4148" s="59">
        <v>149.09389999999999</v>
      </c>
    </row>
    <row r="4149" spans="1:12" ht="12.95" customHeight="1">
      <c r="A4149" s="40">
        <v>34.541670000000003</v>
      </c>
      <c r="B4149" s="65">
        <v>151.88359</v>
      </c>
      <c r="C4149" s="60">
        <v>151.31435999999999</v>
      </c>
      <c r="D4149" s="61">
        <v>108.20066</v>
      </c>
      <c r="E4149" s="66">
        <v>826.53610000000003</v>
      </c>
      <c r="F4149" s="67">
        <v>802.46837000000005</v>
      </c>
      <c r="G4149" s="48">
        <v>436.09935999999999</v>
      </c>
      <c r="H4149" s="49">
        <v>530.91593999999998</v>
      </c>
      <c r="I4149" s="45">
        <v>84.401200000000003</v>
      </c>
      <c r="J4149" s="44">
        <v>0.32941999999999999</v>
      </c>
      <c r="K4149" s="42">
        <v>24.848199999999999</v>
      </c>
      <c r="L4149" s="59">
        <v>149.23761999999999</v>
      </c>
    </row>
    <row r="4150" spans="1:12" ht="12.95" customHeight="1">
      <c r="A4150" s="40">
        <v>34.549999999999997</v>
      </c>
      <c r="B4150" s="65">
        <v>152.02763999999999</v>
      </c>
      <c r="C4150" s="60">
        <v>151.09188</v>
      </c>
      <c r="D4150" s="61">
        <v>108.35142999999999</v>
      </c>
      <c r="E4150" s="66">
        <v>826.65024000000005</v>
      </c>
      <c r="F4150" s="67">
        <v>802.29107999999997</v>
      </c>
      <c r="G4150" s="48">
        <v>434.60750000000002</v>
      </c>
      <c r="H4150" s="49">
        <v>529.08605</v>
      </c>
      <c r="I4150" s="45">
        <v>84.414649999999995</v>
      </c>
      <c r="J4150" s="44">
        <v>0.32433000000000001</v>
      </c>
      <c r="K4150" s="42">
        <v>24.83783</v>
      </c>
      <c r="L4150" s="59">
        <v>149.28948</v>
      </c>
    </row>
    <row r="4151" spans="1:12" ht="12.95" customHeight="1">
      <c r="A4151" s="40">
        <v>34.558329999999998</v>
      </c>
      <c r="B4151" s="65">
        <v>151.90145999999999</v>
      </c>
      <c r="C4151" s="60">
        <v>151.33208999999999</v>
      </c>
      <c r="D4151" s="61">
        <v>108.3639</v>
      </c>
      <c r="E4151" s="66">
        <v>826.69192999999996</v>
      </c>
      <c r="F4151" s="67">
        <v>802.74869000000001</v>
      </c>
      <c r="G4151" s="48">
        <v>435.64899000000003</v>
      </c>
      <c r="H4151" s="49">
        <v>530.88779</v>
      </c>
      <c r="I4151" s="45">
        <v>84.414649999999995</v>
      </c>
      <c r="J4151" s="44">
        <v>0.32529000000000002</v>
      </c>
      <c r="K4151" s="42">
        <v>24.988199999999999</v>
      </c>
      <c r="L4151" s="59">
        <v>149.07174000000001</v>
      </c>
    </row>
    <row r="4152" spans="1:12" ht="12.95" customHeight="1">
      <c r="A4152" s="40">
        <v>34.566670000000002</v>
      </c>
      <c r="B4152" s="65">
        <v>151.84947</v>
      </c>
      <c r="C4152" s="60">
        <v>151.32617999999999</v>
      </c>
      <c r="D4152" s="61">
        <v>108.35767</v>
      </c>
      <c r="E4152" s="66">
        <v>825.97775999999999</v>
      </c>
      <c r="F4152" s="67">
        <v>802.49363000000005</v>
      </c>
      <c r="G4152" s="48">
        <v>436.38083999999998</v>
      </c>
      <c r="H4152" s="49">
        <v>532.21094000000005</v>
      </c>
      <c r="I4152" s="45">
        <v>84.437070000000006</v>
      </c>
      <c r="J4152" s="44">
        <v>0.33052999999999999</v>
      </c>
      <c r="K4152" s="42">
        <v>24.87931</v>
      </c>
      <c r="L4152" s="59">
        <v>149.34134</v>
      </c>
    </row>
    <row r="4153" spans="1:12" ht="12.95" customHeight="1">
      <c r="A4153" s="40">
        <v>34.575000000000003</v>
      </c>
      <c r="B4153" s="65">
        <v>151.93557999999999</v>
      </c>
      <c r="C4153" s="60">
        <v>151.45728</v>
      </c>
      <c r="D4153" s="61">
        <v>108.20689</v>
      </c>
      <c r="E4153" s="66">
        <v>826.01399000000004</v>
      </c>
      <c r="F4153" s="67">
        <v>802.61298999999997</v>
      </c>
      <c r="G4153" s="48">
        <v>436.18380000000002</v>
      </c>
      <c r="H4153" s="49">
        <v>531.00040000000001</v>
      </c>
      <c r="I4153" s="45">
        <v>84.36533</v>
      </c>
      <c r="J4153" s="44">
        <v>0.31988</v>
      </c>
      <c r="K4153" s="42">
        <v>24.843019999999999</v>
      </c>
      <c r="L4153" s="59">
        <v>149.33539999999999</v>
      </c>
    </row>
    <row r="4154" spans="1:12" ht="12.95" customHeight="1">
      <c r="A4154" s="40">
        <v>34.583329999999997</v>
      </c>
      <c r="B4154" s="65">
        <v>152.06771000000001</v>
      </c>
      <c r="C4154" s="60">
        <v>151.49704</v>
      </c>
      <c r="D4154" s="61">
        <v>108.29702</v>
      </c>
      <c r="E4154" s="66">
        <v>826.33110999999997</v>
      </c>
      <c r="F4154" s="67">
        <v>802.84627</v>
      </c>
      <c r="G4154" s="48">
        <v>435.67712999999998</v>
      </c>
      <c r="H4154" s="49">
        <v>532.23909000000003</v>
      </c>
      <c r="I4154" s="45">
        <v>84.378780000000006</v>
      </c>
      <c r="J4154" s="44">
        <v>0.31526999999999999</v>
      </c>
      <c r="K4154" s="42">
        <v>24.87931</v>
      </c>
      <c r="L4154" s="59">
        <v>149.32946000000001</v>
      </c>
    </row>
    <row r="4155" spans="1:12" ht="12.95" customHeight="1">
      <c r="A4155" s="40">
        <v>34.591670000000001</v>
      </c>
      <c r="B4155" s="65">
        <v>152.02763999999999</v>
      </c>
      <c r="C4155" s="60">
        <v>151.50295</v>
      </c>
      <c r="D4155" s="61">
        <v>108.44777999999999</v>
      </c>
      <c r="E4155" s="66">
        <v>826.46163999999999</v>
      </c>
      <c r="F4155" s="67">
        <v>802.64369999999997</v>
      </c>
      <c r="G4155" s="48">
        <v>434.80453</v>
      </c>
      <c r="H4155" s="49">
        <v>529.39572999999996</v>
      </c>
      <c r="I4155" s="45">
        <v>84.383269999999996</v>
      </c>
      <c r="J4155" s="44">
        <v>0.31845000000000001</v>
      </c>
      <c r="K4155" s="42">
        <v>24.905239999999999</v>
      </c>
      <c r="L4155" s="59">
        <v>149.28948</v>
      </c>
    </row>
    <row r="4156" spans="1:12" ht="12.95" customHeight="1">
      <c r="A4156" s="40">
        <v>34.6</v>
      </c>
      <c r="B4156" s="65">
        <v>152.11374000000001</v>
      </c>
      <c r="C4156" s="60">
        <v>151.31435999999999</v>
      </c>
      <c r="D4156" s="61">
        <v>108.68237000000001</v>
      </c>
      <c r="E4156" s="66">
        <v>827.10339999999997</v>
      </c>
      <c r="F4156" s="67">
        <v>803.03447000000006</v>
      </c>
      <c r="G4156" s="48">
        <v>435.17045999999999</v>
      </c>
      <c r="H4156" s="49">
        <v>530.88779</v>
      </c>
      <c r="I4156" s="45">
        <v>84.401200000000003</v>
      </c>
      <c r="J4156" s="44">
        <v>0.32894000000000001</v>
      </c>
      <c r="K4156" s="42">
        <v>24.905239999999999</v>
      </c>
      <c r="L4156" s="59">
        <v>149.37537</v>
      </c>
    </row>
    <row r="4157" spans="1:12" ht="12.95" customHeight="1">
      <c r="A4157" s="40">
        <v>34.608330000000002</v>
      </c>
      <c r="B4157" s="65">
        <v>152.06771000000001</v>
      </c>
      <c r="C4157" s="60">
        <v>151.31435999999999</v>
      </c>
      <c r="D4157" s="61">
        <v>108.58605</v>
      </c>
      <c r="E4157" s="66">
        <v>827.42605000000003</v>
      </c>
      <c r="F4157" s="67">
        <v>802.69074999999998</v>
      </c>
      <c r="G4157" s="48">
        <v>434.88898</v>
      </c>
      <c r="H4157" s="49">
        <v>529.95876999999996</v>
      </c>
      <c r="I4157" s="45">
        <v>84.396720000000002</v>
      </c>
      <c r="J4157" s="44">
        <v>0.32225999999999999</v>
      </c>
      <c r="K4157" s="42">
        <v>24.894870000000001</v>
      </c>
      <c r="L4157" s="59">
        <v>148.82424</v>
      </c>
    </row>
    <row r="4158" spans="1:12" ht="12.95" customHeight="1">
      <c r="A4158" s="40">
        <v>34.616669999999999</v>
      </c>
      <c r="B4158" s="65">
        <v>152.30812</v>
      </c>
      <c r="C4158" s="60">
        <v>151.46161000000001</v>
      </c>
      <c r="D4158" s="61">
        <v>108.54867</v>
      </c>
      <c r="E4158" s="66">
        <v>827.14509999999996</v>
      </c>
      <c r="F4158" s="67">
        <v>802.61843999999996</v>
      </c>
      <c r="G4158" s="48">
        <v>434.88898</v>
      </c>
      <c r="H4158" s="49">
        <v>531.36638000000005</v>
      </c>
      <c r="I4158" s="45">
        <v>84.392240000000001</v>
      </c>
      <c r="J4158" s="44">
        <v>0.32003999999999999</v>
      </c>
      <c r="K4158" s="42">
        <v>24.843019999999999</v>
      </c>
      <c r="L4158" s="59">
        <v>149.01827</v>
      </c>
    </row>
    <row r="4159" spans="1:12" ht="12.95" customHeight="1">
      <c r="A4159" s="40">
        <v>34.625</v>
      </c>
      <c r="B4159" s="65">
        <v>152.15380999999999</v>
      </c>
      <c r="C4159" s="60">
        <v>151.35413</v>
      </c>
      <c r="D4159" s="61">
        <v>108.62797999999999</v>
      </c>
      <c r="E4159" s="66">
        <v>826.92570000000001</v>
      </c>
      <c r="F4159" s="67">
        <v>802.98198000000002</v>
      </c>
      <c r="G4159" s="48">
        <v>435.28305999999998</v>
      </c>
      <c r="H4159" s="49">
        <v>530.74703</v>
      </c>
      <c r="I4159" s="45">
        <v>84.396720000000002</v>
      </c>
      <c r="J4159" s="44">
        <v>0.33101000000000003</v>
      </c>
      <c r="K4159" s="42">
        <v>24.83783</v>
      </c>
      <c r="L4159" s="59">
        <v>148.77234999999999</v>
      </c>
    </row>
    <row r="4160" spans="1:12" ht="12.95" customHeight="1">
      <c r="A4160" s="40">
        <v>34.633330000000001</v>
      </c>
      <c r="B4160" s="65">
        <v>152.00381999999999</v>
      </c>
      <c r="C4160" s="60">
        <v>151.25095999999999</v>
      </c>
      <c r="D4160" s="61">
        <v>108.71184</v>
      </c>
      <c r="E4160" s="66">
        <v>826.38918000000001</v>
      </c>
      <c r="F4160" s="67">
        <v>802.69619999999998</v>
      </c>
      <c r="G4160" s="48">
        <v>434.91712999999999</v>
      </c>
      <c r="H4160" s="49">
        <v>529.78985999999998</v>
      </c>
      <c r="I4160" s="45">
        <v>84.405690000000007</v>
      </c>
      <c r="J4160" s="44">
        <v>0.32529000000000002</v>
      </c>
      <c r="K4160" s="42">
        <v>24.868939999999998</v>
      </c>
      <c r="L4160" s="59">
        <v>148.76047</v>
      </c>
    </row>
    <row r="4161" spans="1:12" ht="12.95" customHeight="1">
      <c r="A4161" s="40">
        <v>34.641669999999998</v>
      </c>
      <c r="B4161" s="65">
        <v>151.97565</v>
      </c>
      <c r="C4161" s="60">
        <v>151.40571</v>
      </c>
      <c r="D4161" s="61">
        <v>108.68237000000001</v>
      </c>
      <c r="E4161" s="66">
        <v>826.19712000000004</v>
      </c>
      <c r="F4161" s="67">
        <v>802.83735000000001</v>
      </c>
      <c r="G4161" s="48">
        <v>437.95715000000001</v>
      </c>
      <c r="H4161" s="49">
        <v>536.54638</v>
      </c>
      <c r="I4161" s="45">
        <v>84.369820000000004</v>
      </c>
      <c r="J4161" s="44">
        <v>0.31796999999999997</v>
      </c>
      <c r="K4161" s="42">
        <v>24.85857</v>
      </c>
      <c r="L4161" s="59">
        <v>148.91611</v>
      </c>
    </row>
    <row r="4162" spans="1:12" ht="12.95" customHeight="1">
      <c r="A4162" s="40">
        <v>34.65</v>
      </c>
      <c r="B4162" s="65">
        <v>152.44021000000001</v>
      </c>
      <c r="C4162" s="60">
        <v>151.13597999999999</v>
      </c>
      <c r="D4162" s="61">
        <v>108.73508</v>
      </c>
      <c r="E4162" s="66">
        <v>827.46774000000005</v>
      </c>
      <c r="F4162" s="67">
        <v>802.98198000000002</v>
      </c>
      <c r="G4162" s="48">
        <v>435.36750000000001</v>
      </c>
      <c r="H4162" s="49">
        <v>532.63322000000005</v>
      </c>
      <c r="I4162" s="45">
        <v>84.450519999999997</v>
      </c>
      <c r="J4162" s="44">
        <v>0.3291</v>
      </c>
      <c r="K4162" s="42">
        <v>24.925979999999999</v>
      </c>
      <c r="L4162" s="59">
        <v>148.87452999999999</v>
      </c>
    </row>
    <row r="4163" spans="1:12" ht="12.95" customHeight="1">
      <c r="A4163" s="40">
        <v>34.658329999999999</v>
      </c>
      <c r="B4163" s="65">
        <v>152.08992000000001</v>
      </c>
      <c r="C4163" s="60">
        <v>151.33641</v>
      </c>
      <c r="D4163" s="61">
        <v>108.80192</v>
      </c>
      <c r="E4163" s="66">
        <v>827.62014999999997</v>
      </c>
      <c r="F4163" s="67">
        <v>803.50849000000005</v>
      </c>
      <c r="G4163" s="48">
        <v>434.12896999999998</v>
      </c>
      <c r="H4163" s="49">
        <v>527.90365999999995</v>
      </c>
      <c r="I4163" s="45">
        <v>84.454999999999998</v>
      </c>
      <c r="J4163" s="44">
        <v>0.31813000000000002</v>
      </c>
      <c r="K4163" s="42">
        <v>24.967459999999999</v>
      </c>
      <c r="L4163" s="59">
        <v>148.70858000000001</v>
      </c>
    </row>
    <row r="4164" spans="1:12" ht="12.95" customHeight="1">
      <c r="A4164" s="40">
        <v>34.666670000000003</v>
      </c>
      <c r="B4164" s="65">
        <v>151.95778999999999</v>
      </c>
      <c r="C4164" s="60">
        <v>151.43366</v>
      </c>
      <c r="D4164" s="61">
        <v>108.75999</v>
      </c>
      <c r="E4164" s="66">
        <v>826.77531999999997</v>
      </c>
      <c r="F4164" s="67">
        <v>803.20633999999995</v>
      </c>
      <c r="G4164" s="48">
        <v>436.29640000000001</v>
      </c>
      <c r="H4164" s="49">
        <v>532.54876999999999</v>
      </c>
      <c r="I4164" s="45">
        <v>84.396720000000002</v>
      </c>
      <c r="J4164" s="44">
        <v>0.32417000000000001</v>
      </c>
      <c r="K4164" s="42">
        <v>24.848199999999999</v>
      </c>
      <c r="L4164" s="59">
        <v>148.62262999999999</v>
      </c>
    </row>
    <row r="4165" spans="1:12" ht="12.95" customHeight="1">
      <c r="A4165" s="40">
        <v>34.674999999999997</v>
      </c>
      <c r="B4165" s="65">
        <v>151.81372999999999</v>
      </c>
      <c r="C4165" s="60">
        <v>151.01665</v>
      </c>
      <c r="D4165" s="61">
        <v>109.09078</v>
      </c>
      <c r="E4165" s="66">
        <v>826.47059000000002</v>
      </c>
      <c r="F4165" s="67">
        <v>802.69425000000001</v>
      </c>
      <c r="G4165" s="48">
        <v>436.97196000000002</v>
      </c>
      <c r="H4165" s="49">
        <v>533.78746000000001</v>
      </c>
      <c r="I4165" s="45">
        <v>84.392240000000001</v>
      </c>
      <c r="J4165" s="44">
        <v>0.30986000000000002</v>
      </c>
      <c r="K4165" s="42">
        <v>24.75487</v>
      </c>
      <c r="L4165" s="59">
        <v>148.66264000000001</v>
      </c>
    </row>
    <row r="4166" spans="1:12" ht="12.95" customHeight="1">
      <c r="A4166" s="40">
        <v>34.683329999999998</v>
      </c>
      <c r="B4166" s="65">
        <v>151.66965999999999</v>
      </c>
      <c r="C4166" s="60">
        <v>151.14778999999999</v>
      </c>
      <c r="D4166" s="61">
        <v>108.79568999999999</v>
      </c>
      <c r="E4166" s="66">
        <v>827.00909000000001</v>
      </c>
      <c r="F4166" s="67">
        <v>803.10679000000005</v>
      </c>
      <c r="G4166" s="48">
        <v>436.69047999999998</v>
      </c>
      <c r="H4166" s="49">
        <v>534.06898000000001</v>
      </c>
      <c r="I4166" s="45">
        <v>84.369820000000004</v>
      </c>
      <c r="J4166" s="44">
        <v>0.31574000000000002</v>
      </c>
      <c r="K4166" s="42">
        <v>24.853390000000001</v>
      </c>
      <c r="L4166" s="59">
        <v>148.74858</v>
      </c>
    </row>
    <row r="4167" spans="1:12" ht="12.95" customHeight="1">
      <c r="A4167" s="40">
        <v>34.691670000000002</v>
      </c>
      <c r="B4167" s="65">
        <v>151.81969000000001</v>
      </c>
      <c r="C4167" s="60">
        <v>151.29664</v>
      </c>
      <c r="D4167" s="61">
        <v>108.51918999999999</v>
      </c>
      <c r="E4167" s="66">
        <v>826.99816999999996</v>
      </c>
      <c r="F4167" s="67">
        <v>802.67985999999996</v>
      </c>
      <c r="G4167" s="48">
        <v>435.81788</v>
      </c>
      <c r="H4167" s="49">
        <v>530.80332999999996</v>
      </c>
      <c r="I4167" s="45">
        <v>84.401200000000003</v>
      </c>
      <c r="J4167" s="44">
        <v>0.31287999999999999</v>
      </c>
      <c r="K4167" s="42">
        <v>24.81709</v>
      </c>
      <c r="L4167" s="59">
        <v>148.43881999999999</v>
      </c>
    </row>
    <row r="4168" spans="1:12" ht="12.95" customHeight="1">
      <c r="A4168" s="40">
        <v>34.700000000000003</v>
      </c>
      <c r="B4168" s="65">
        <v>151.87603999999999</v>
      </c>
      <c r="C4168" s="60">
        <v>151.07848999999999</v>
      </c>
      <c r="D4168" s="61">
        <v>108.67447</v>
      </c>
      <c r="E4168" s="66">
        <v>826.40903000000003</v>
      </c>
      <c r="F4168" s="67">
        <v>803.09046000000001</v>
      </c>
      <c r="G4168" s="48">
        <v>436.66233</v>
      </c>
      <c r="H4168" s="49">
        <v>531.84496000000001</v>
      </c>
      <c r="I4168" s="45">
        <v>84.369820000000004</v>
      </c>
      <c r="J4168" s="44">
        <v>0.30429</v>
      </c>
      <c r="K4168" s="42">
        <v>24.884499999999999</v>
      </c>
      <c r="L4168" s="59">
        <v>148.31125</v>
      </c>
    </row>
    <row r="4169" spans="1:12" ht="12.95" customHeight="1">
      <c r="A4169" s="40">
        <v>34.708329999999997</v>
      </c>
      <c r="B4169" s="65">
        <v>151.65774999999999</v>
      </c>
      <c r="C4169" s="60">
        <v>150.90754999999999</v>
      </c>
      <c r="D4169" s="61">
        <v>108.54244</v>
      </c>
      <c r="E4169" s="66">
        <v>827.15949000000001</v>
      </c>
      <c r="F4169" s="67">
        <v>803.21527000000003</v>
      </c>
      <c r="G4169" s="48">
        <v>438.18234000000001</v>
      </c>
      <c r="H4169" s="49">
        <v>532.40800999999999</v>
      </c>
      <c r="I4169" s="45">
        <v>84.374300000000005</v>
      </c>
      <c r="J4169" s="44">
        <v>0.30302000000000001</v>
      </c>
      <c r="K4169" s="42">
        <v>24.832650000000001</v>
      </c>
      <c r="L4169" s="59">
        <v>148.41505000000001</v>
      </c>
    </row>
    <row r="4170" spans="1:12" ht="12.95" customHeight="1">
      <c r="A4170" s="40">
        <v>34.716670000000001</v>
      </c>
      <c r="B4170" s="65">
        <v>151.62957</v>
      </c>
      <c r="C4170" s="60">
        <v>151.06233</v>
      </c>
      <c r="D4170" s="61">
        <v>108.46478999999999</v>
      </c>
      <c r="E4170" s="66">
        <v>826.29488000000003</v>
      </c>
      <c r="F4170" s="67">
        <v>803.01814000000002</v>
      </c>
      <c r="G4170" s="48">
        <v>434.26972000000001</v>
      </c>
      <c r="H4170" s="49">
        <v>527.59398999999996</v>
      </c>
      <c r="I4170" s="45">
        <v>84.347399999999993</v>
      </c>
      <c r="J4170" s="44">
        <v>0.30253999999999998</v>
      </c>
      <c r="K4170" s="42">
        <v>24.785979999999999</v>
      </c>
      <c r="L4170" s="59">
        <v>148.52479</v>
      </c>
    </row>
    <row r="4171" spans="1:12" ht="12.95" customHeight="1">
      <c r="A4171" s="40">
        <v>34.725000000000001</v>
      </c>
      <c r="B4171" s="65">
        <v>151.81372999999999</v>
      </c>
      <c r="C4171" s="60">
        <v>151.01665</v>
      </c>
      <c r="D4171" s="61">
        <v>108.32026999999999</v>
      </c>
      <c r="E4171" s="66">
        <v>827.30989999999997</v>
      </c>
      <c r="F4171" s="67">
        <v>802.28368</v>
      </c>
      <c r="G4171" s="48">
        <v>436.88751000000002</v>
      </c>
      <c r="H4171" s="49">
        <v>533.44964000000004</v>
      </c>
      <c r="I4171" s="45">
        <v>84.387749999999997</v>
      </c>
      <c r="J4171" s="44">
        <v>0.30349999999999999</v>
      </c>
      <c r="K4171" s="42">
        <v>24.843019999999999</v>
      </c>
      <c r="L4171" s="59">
        <v>148.61669000000001</v>
      </c>
    </row>
    <row r="4172" spans="1:12" ht="12.95" customHeight="1">
      <c r="A4172" s="40">
        <v>34.733330000000002</v>
      </c>
      <c r="B4172" s="65">
        <v>151.81372999999999</v>
      </c>
      <c r="C4172" s="60">
        <v>151.10802000000001</v>
      </c>
      <c r="D4172" s="61">
        <v>108.51296000000001</v>
      </c>
      <c r="E4172" s="66">
        <v>826.96542999999997</v>
      </c>
      <c r="F4172" s="67">
        <v>803.06325000000004</v>
      </c>
      <c r="G4172" s="48">
        <v>435.56454000000002</v>
      </c>
      <c r="H4172" s="49">
        <v>531.47898999999995</v>
      </c>
      <c r="I4172" s="45">
        <v>84.419139999999999</v>
      </c>
      <c r="J4172" s="44">
        <v>0.30603999999999998</v>
      </c>
      <c r="K4172" s="42">
        <v>24.811910000000001</v>
      </c>
      <c r="L4172" s="59">
        <v>148.52479</v>
      </c>
    </row>
    <row r="4173" spans="1:12" ht="12.95" customHeight="1">
      <c r="A4173" s="40">
        <v>34.741669999999999</v>
      </c>
      <c r="B4173" s="65">
        <v>151.85381000000001</v>
      </c>
      <c r="C4173" s="60">
        <v>150.87367</v>
      </c>
      <c r="D4173" s="61">
        <v>108.26586</v>
      </c>
      <c r="E4173" s="66">
        <v>826.95101999999997</v>
      </c>
      <c r="F4173" s="67">
        <v>802.54961000000003</v>
      </c>
      <c r="G4173" s="48">
        <v>435.95862</v>
      </c>
      <c r="H4173" s="49">
        <v>530.24028999999996</v>
      </c>
      <c r="I4173" s="45">
        <v>84.450519999999997</v>
      </c>
      <c r="J4173" s="44">
        <v>0.30890000000000001</v>
      </c>
      <c r="K4173" s="42">
        <v>24.884499999999999</v>
      </c>
      <c r="L4173" s="59">
        <v>149.02421000000001</v>
      </c>
    </row>
    <row r="4174" spans="1:12" ht="12.95" customHeight="1">
      <c r="A4174" s="40">
        <v>34.75</v>
      </c>
      <c r="B4174" s="65">
        <v>151.62361000000001</v>
      </c>
      <c r="C4174" s="60">
        <v>151.23915</v>
      </c>
      <c r="D4174" s="61">
        <v>108.21767</v>
      </c>
      <c r="E4174" s="66">
        <v>827.24288000000001</v>
      </c>
      <c r="F4174" s="67">
        <v>802.75761999999997</v>
      </c>
      <c r="G4174" s="48">
        <v>436.21195</v>
      </c>
      <c r="H4174" s="49">
        <v>532.57691999999997</v>
      </c>
      <c r="I4174" s="45">
        <v>84.405690000000007</v>
      </c>
      <c r="J4174" s="44">
        <v>0.30810999999999999</v>
      </c>
      <c r="K4174" s="42">
        <v>24.843019999999999</v>
      </c>
      <c r="L4174" s="59">
        <v>148.88640000000001</v>
      </c>
    </row>
    <row r="4175" spans="1:12" ht="12.95" customHeight="1">
      <c r="A4175" s="40">
        <v>34.758330000000001</v>
      </c>
      <c r="B4175" s="65">
        <v>151.84786</v>
      </c>
      <c r="C4175" s="60">
        <v>151.14188999999999</v>
      </c>
      <c r="D4175" s="61">
        <v>108.01869000000001</v>
      </c>
      <c r="E4175" s="66">
        <v>826.80411000000004</v>
      </c>
      <c r="F4175" s="67">
        <v>803.06868999999995</v>
      </c>
      <c r="G4175" s="48">
        <v>437.11270000000002</v>
      </c>
      <c r="H4175" s="49">
        <v>531.67605000000003</v>
      </c>
      <c r="I4175" s="45">
        <v>84.401200000000003</v>
      </c>
      <c r="J4175" s="44">
        <v>0.30175000000000002</v>
      </c>
      <c r="K4175" s="42">
        <v>24.853390000000001</v>
      </c>
      <c r="L4175" s="59">
        <v>149.0642</v>
      </c>
    </row>
    <row r="4176" spans="1:12" ht="12.95" customHeight="1">
      <c r="A4176" s="40">
        <v>34.766669999999998</v>
      </c>
      <c r="B4176" s="65">
        <v>151.92206999999999</v>
      </c>
      <c r="C4176" s="60">
        <v>150.80435</v>
      </c>
      <c r="D4176" s="61">
        <v>107.85539</v>
      </c>
      <c r="E4176" s="66">
        <v>826.98725999999999</v>
      </c>
      <c r="F4176" s="67">
        <v>802.83538999999996</v>
      </c>
      <c r="G4176" s="48">
        <v>437.22528999999997</v>
      </c>
      <c r="H4176" s="49">
        <v>531.02855</v>
      </c>
      <c r="I4176" s="45">
        <v>84.374300000000005</v>
      </c>
      <c r="J4176" s="44">
        <v>0.30779000000000001</v>
      </c>
      <c r="K4176" s="42">
        <v>24.925979999999999</v>
      </c>
      <c r="L4176" s="59">
        <v>149.23008999999999</v>
      </c>
    </row>
    <row r="4177" spans="1:12" ht="12.95" customHeight="1">
      <c r="A4177" s="40">
        <v>34.774999999999999</v>
      </c>
      <c r="B4177" s="65">
        <v>151.98596000000001</v>
      </c>
      <c r="C4177" s="60">
        <v>151.18756999999999</v>
      </c>
      <c r="D4177" s="61">
        <v>107.87409</v>
      </c>
      <c r="E4177" s="66">
        <v>826.65917000000002</v>
      </c>
      <c r="F4177" s="67">
        <v>802.79922999999997</v>
      </c>
      <c r="G4177" s="48">
        <v>435.98676999999998</v>
      </c>
      <c r="H4177" s="49">
        <v>531.76050999999995</v>
      </c>
      <c r="I4177" s="45">
        <v>84.36533</v>
      </c>
      <c r="J4177" s="44">
        <v>0.30684</v>
      </c>
      <c r="K4177" s="42">
        <v>24.811910000000001</v>
      </c>
      <c r="L4177" s="59">
        <v>149.29382000000001</v>
      </c>
    </row>
    <row r="4178" spans="1:12" ht="12.95" customHeight="1">
      <c r="A4178" s="40">
        <v>34.783329999999999</v>
      </c>
      <c r="B4178" s="65">
        <v>152.22203999999999</v>
      </c>
      <c r="C4178" s="60">
        <v>151.05643000000001</v>
      </c>
      <c r="D4178" s="61">
        <v>107.97672</v>
      </c>
      <c r="E4178" s="66">
        <v>826.10630000000003</v>
      </c>
      <c r="F4178" s="67">
        <v>802.41391999999996</v>
      </c>
      <c r="G4178" s="48">
        <v>436.09935999999999</v>
      </c>
      <c r="H4178" s="49">
        <v>531.02855</v>
      </c>
      <c r="I4178" s="45">
        <v>84.347399999999993</v>
      </c>
      <c r="J4178" s="44">
        <v>0.30015999999999998</v>
      </c>
      <c r="K4178" s="42">
        <v>24.85857</v>
      </c>
      <c r="L4178" s="59">
        <v>149.48342</v>
      </c>
    </row>
    <row r="4179" spans="1:12" ht="12.95" customHeight="1">
      <c r="A4179" s="40">
        <v>34.791670000000003</v>
      </c>
      <c r="B4179" s="65">
        <v>151.98000999999999</v>
      </c>
      <c r="C4179" s="60">
        <v>151.36437000000001</v>
      </c>
      <c r="D4179" s="61">
        <v>107.81965</v>
      </c>
      <c r="E4179" s="66">
        <v>826.45618000000002</v>
      </c>
      <c r="F4179" s="67">
        <v>802.26385000000005</v>
      </c>
      <c r="G4179" s="48">
        <v>433.84748999999999</v>
      </c>
      <c r="H4179" s="49">
        <v>528.83267999999998</v>
      </c>
      <c r="I4179" s="45">
        <v>84.320499999999996</v>
      </c>
      <c r="J4179" s="44">
        <v>0.32575999999999999</v>
      </c>
      <c r="K4179" s="42">
        <v>24.79635</v>
      </c>
      <c r="L4179" s="59">
        <v>149.37971999999999</v>
      </c>
    </row>
    <row r="4180" spans="1:12" ht="12.95" customHeight="1">
      <c r="A4180" s="40">
        <v>34.799999999999997</v>
      </c>
      <c r="B4180" s="65">
        <v>152.07801000000001</v>
      </c>
      <c r="C4180" s="60">
        <v>151.41594000000001</v>
      </c>
      <c r="D4180" s="61">
        <v>107.82589</v>
      </c>
      <c r="E4180" s="66">
        <v>826.73710000000005</v>
      </c>
      <c r="F4180" s="67">
        <v>802.21136999999999</v>
      </c>
      <c r="G4180" s="48">
        <v>436.21195</v>
      </c>
      <c r="H4180" s="49">
        <v>532.54876999999999</v>
      </c>
      <c r="I4180" s="45">
        <v>84.338430000000002</v>
      </c>
      <c r="J4180" s="44">
        <v>0.31352000000000002</v>
      </c>
      <c r="K4180" s="42">
        <v>24.801539999999999</v>
      </c>
      <c r="L4180" s="59">
        <v>149.29382000000001</v>
      </c>
    </row>
    <row r="4181" spans="1:12" ht="12.95" customHeight="1">
      <c r="A4181" s="40">
        <v>34.808329999999998</v>
      </c>
      <c r="B4181" s="65">
        <v>151.96809999999999</v>
      </c>
      <c r="C4181" s="60">
        <v>151.39823000000001</v>
      </c>
      <c r="D4181" s="61">
        <v>107.95180000000001</v>
      </c>
      <c r="E4181" s="66">
        <v>826.73710000000005</v>
      </c>
      <c r="F4181" s="67">
        <v>802.71058000000005</v>
      </c>
      <c r="G4181" s="48">
        <v>436.21195</v>
      </c>
      <c r="H4181" s="49">
        <v>533.13995999999997</v>
      </c>
      <c r="I4181" s="45">
        <v>84.410169999999994</v>
      </c>
      <c r="J4181" s="44">
        <v>0.31303999999999998</v>
      </c>
      <c r="K4181" s="42">
        <v>24.889679999999998</v>
      </c>
      <c r="L4181" s="59">
        <v>149.32193000000001</v>
      </c>
    </row>
    <row r="4182" spans="1:12" ht="12.95" customHeight="1">
      <c r="A4182" s="40">
        <v>34.816670000000002</v>
      </c>
      <c r="B4182" s="65">
        <v>151.98596000000001</v>
      </c>
      <c r="C4182" s="60">
        <v>151.27892</v>
      </c>
      <c r="D4182" s="61">
        <v>107.87409</v>
      </c>
      <c r="E4182" s="66">
        <v>826.35096999999996</v>
      </c>
      <c r="F4182" s="67">
        <v>802.90770999999995</v>
      </c>
      <c r="G4182" s="48">
        <v>436.18380000000002</v>
      </c>
      <c r="H4182" s="49">
        <v>531.39453000000003</v>
      </c>
      <c r="I4182" s="45">
        <v>84.369820000000004</v>
      </c>
      <c r="J4182" s="44">
        <v>0.31829000000000002</v>
      </c>
      <c r="K4182" s="42">
        <v>24.785979999999999</v>
      </c>
      <c r="L4182" s="59">
        <v>149.33974000000001</v>
      </c>
    </row>
    <row r="4183" spans="1:12" ht="12.95" customHeight="1">
      <c r="A4183" s="40">
        <v>34.825000000000003</v>
      </c>
      <c r="B4183" s="65">
        <v>151.92802</v>
      </c>
      <c r="C4183" s="60">
        <v>151.26711</v>
      </c>
      <c r="D4183" s="61">
        <v>107.76521</v>
      </c>
      <c r="E4183" s="66">
        <v>826.74802</v>
      </c>
      <c r="F4183" s="67">
        <v>802.59666000000004</v>
      </c>
      <c r="G4183" s="48">
        <v>435.42380000000003</v>
      </c>
      <c r="H4183" s="49">
        <v>530.91593999999998</v>
      </c>
      <c r="I4183" s="45">
        <v>84.410169999999994</v>
      </c>
      <c r="J4183" s="44">
        <v>0.31526999999999999</v>
      </c>
      <c r="K4183" s="42">
        <v>24.967459999999999</v>
      </c>
      <c r="L4183" s="59">
        <v>149.28194999999999</v>
      </c>
    </row>
    <row r="4184" spans="1:12" ht="12.95" customHeight="1">
      <c r="A4184" s="40">
        <v>34.833329999999997</v>
      </c>
      <c r="B4184" s="65">
        <v>152.07205999999999</v>
      </c>
      <c r="C4184" s="60">
        <v>151.09030000000001</v>
      </c>
      <c r="D4184" s="61">
        <v>108.01245</v>
      </c>
      <c r="E4184" s="66">
        <v>826.34005999999999</v>
      </c>
      <c r="F4184" s="67">
        <v>802.48080000000004</v>
      </c>
      <c r="G4184" s="48">
        <v>436.40899000000002</v>
      </c>
      <c r="H4184" s="49">
        <v>532.37985000000003</v>
      </c>
      <c r="I4184" s="45">
        <v>84.410169999999994</v>
      </c>
      <c r="J4184" s="44">
        <v>0.29968</v>
      </c>
      <c r="K4184" s="42">
        <v>24.832650000000001</v>
      </c>
      <c r="L4184" s="59">
        <v>149.42563999999999</v>
      </c>
    </row>
    <row r="4185" spans="1:12" ht="12.95" customHeight="1">
      <c r="A4185" s="40">
        <v>34.841670000000001</v>
      </c>
      <c r="B4185" s="65">
        <v>152.29026999999999</v>
      </c>
      <c r="C4185" s="60">
        <v>151.48956999999999</v>
      </c>
      <c r="D4185" s="61">
        <v>108.09638</v>
      </c>
      <c r="E4185" s="66">
        <v>826.3202</v>
      </c>
      <c r="F4185" s="67">
        <v>803.0018</v>
      </c>
      <c r="G4185" s="48">
        <v>435.25491</v>
      </c>
      <c r="H4185" s="49">
        <v>531.16931</v>
      </c>
      <c r="I4185" s="45">
        <v>84.387749999999997</v>
      </c>
      <c r="J4185" s="44">
        <v>0.31064999999999998</v>
      </c>
      <c r="K4185" s="42">
        <v>24.868939999999998</v>
      </c>
      <c r="L4185" s="59">
        <v>149.27601000000001</v>
      </c>
    </row>
    <row r="4186" spans="1:12" ht="12.95" customHeight="1">
      <c r="A4186" s="40">
        <v>34.85</v>
      </c>
      <c r="B4186" s="65">
        <v>152.07205999999999</v>
      </c>
      <c r="C4186" s="60">
        <v>151.45571000000001</v>
      </c>
      <c r="D4186" s="61">
        <v>108.06065</v>
      </c>
      <c r="E4186" s="66">
        <v>827.11234000000002</v>
      </c>
      <c r="F4186" s="67">
        <v>802.58577000000002</v>
      </c>
      <c r="G4186" s="48">
        <v>437.42232999999999</v>
      </c>
      <c r="H4186" s="49">
        <v>533.78746000000001</v>
      </c>
      <c r="I4186" s="45">
        <v>84.387749999999997</v>
      </c>
      <c r="J4186" s="44">
        <v>0.31097000000000002</v>
      </c>
      <c r="K4186" s="42">
        <v>24.931159999999998</v>
      </c>
      <c r="L4186" s="59">
        <v>149.28788</v>
      </c>
    </row>
    <row r="4187" spans="1:12" ht="12.95" customHeight="1">
      <c r="A4187" s="40">
        <v>34.858330000000002</v>
      </c>
      <c r="B4187" s="65">
        <v>152.02008000000001</v>
      </c>
      <c r="C4187" s="60">
        <v>151.26711</v>
      </c>
      <c r="D4187" s="61">
        <v>108.24717</v>
      </c>
      <c r="E4187" s="66">
        <v>826.60657000000003</v>
      </c>
      <c r="F4187" s="67">
        <v>802.91314999999997</v>
      </c>
      <c r="G4187" s="48">
        <v>436.12750999999997</v>
      </c>
      <c r="H4187" s="49">
        <v>531.08486000000005</v>
      </c>
      <c r="I4187" s="45">
        <v>84.374300000000005</v>
      </c>
      <c r="J4187" s="44">
        <v>0.32179000000000002</v>
      </c>
      <c r="K4187" s="42">
        <v>24.894870000000001</v>
      </c>
      <c r="L4187" s="59">
        <v>149.00639000000001</v>
      </c>
    </row>
    <row r="4188" spans="1:12" ht="12.95" customHeight="1">
      <c r="A4188" s="40">
        <v>34.866669999999999</v>
      </c>
      <c r="B4188" s="65">
        <v>152.07801000000001</v>
      </c>
      <c r="C4188" s="60">
        <v>151.27892</v>
      </c>
      <c r="D4188" s="61">
        <v>108.35598</v>
      </c>
      <c r="E4188" s="66">
        <v>826.47059000000002</v>
      </c>
      <c r="F4188" s="67">
        <v>803.40153999999995</v>
      </c>
      <c r="G4188" s="48">
        <v>435.56454000000002</v>
      </c>
      <c r="H4188" s="49">
        <v>531.25377000000003</v>
      </c>
      <c r="I4188" s="45">
        <v>84.405690000000007</v>
      </c>
      <c r="J4188" s="44">
        <v>0.31447000000000003</v>
      </c>
      <c r="K4188" s="42">
        <v>24.81709</v>
      </c>
      <c r="L4188" s="59">
        <v>148.88046</v>
      </c>
    </row>
    <row r="4189" spans="1:12" ht="12.95" customHeight="1">
      <c r="A4189" s="40">
        <v>34.875</v>
      </c>
      <c r="B4189" s="65">
        <v>151.92802</v>
      </c>
      <c r="C4189" s="60">
        <v>151.35846000000001</v>
      </c>
      <c r="D4189" s="61">
        <v>108.48804</v>
      </c>
      <c r="E4189" s="66">
        <v>826.67008999999996</v>
      </c>
      <c r="F4189" s="67">
        <v>802.68530999999996</v>
      </c>
      <c r="G4189" s="48">
        <v>436.83121999999997</v>
      </c>
      <c r="H4189" s="49">
        <v>531.31007</v>
      </c>
      <c r="I4189" s="45">
        <v>84.396720000000002</v>
      </c>
      <c r="J4189" s="44">
        <v>0.31669999999999998</v>
      </c>
      <c r="K4189" s="42">
        <v>24.863759999999999</v>
      </c>
      <c r="L4189" s="59">
        <v>148.86859000000001</v>
      </c>
    </row>
    <row r="4190" spans="1:12" ht="12.95" customHeight="1">
      <c r="A4190" s="40">
        <v>34.883330000000001</v>
      </c>
      <c r="B4190" s="65">
        <v>151.97406000000001</v>
      </c>
      <c r="C4190" s="60">
        <v>151.26711</v>
      </c>
      <c r="D4190" s="61">
        <v>108.48804</v>
      </c>
      <c r="E4190" s="66">
        <v>827.15949000000001</v>
      </c>
      <c r="F4190" s="67">
        <v>802.88243</v>
      </c>
      <c r="G4190" s="48">
        <v>433.05934000000002</v>
      </c>
      <c r="H4190" s="49">
        <v>527.14355</v>
      </c>
      <c r="I4190" s="45">
        <v>84.463970000000003</v>
      </c>
      <c r="J4190" s="44">
        <v>0.31861</v>
      </c>
      <c r="K4190" s="42">
        <v>24.801539999999999</v>
      </c>
      <c r="L4190" s="59">
        <v>148.86859000000001</v>
      </c>
    </row>
    <row r="4191" spans="1:12" ht="12.95" customHeight="1">
      <c r="A4191" s="40">
        <v>34.891669999999998</v>
      </c>
      <c r="B4191" s="65">
        <v>151.85977</v>
      </c>
      <c r="C4191" s="60">
        <v>151.06233</v>
      </c>
      <c r="D4191" s="61">
        <v>108.60929</v>
      </c>
      <c r="E4191" s="66">
        <v>826.98180000000002</v>
      </c>
      <c r="F4191" s="67">
        <v>803.41242</v>
      </c>
      <c r="G4191" s="48">
        <v>437.02825999999999</v>
      </c>
      <c r="H4191" s="49">
        <v>534.29420000000005</v>
      </c>
      <c r="I4191" s="45">
        <v>84.54468</v>
      </c>
      <c r="J4191" s="44">
        <v>0.32878000000000002</v>
      </c>
      <c r="K4191" s="42">
        <v>24.957090000000001</v>
      </c>
      <c r="L4191" s="59">
        <v>148.80046999999999</v>
      </c>
    </row>
    <row r="4192" spans="1:12" ht="12.95" customHeight="1">
      <c r="A4192" s="40">
        <v>34.9</v>
      </c>
      <c r="B4192" s="65">
        <v>151.95025999999999</v>
      </c>
      <c r="C4192" s="60">
        <v>151.15215000000001</v>
      </c>
      <c r="D4192" s="61">
        <v>108.41497</v>
      </c>
      <c r="E4192" s="66">
        <v>826.64826000000005</v>
      </c>
      <c r="F4192" s="67">
        <v>803.62045999999998</v>
      </c>
      <c r="G4192" s="48">
        <v>437.78825999999998</v>
      </c>
      <c r="H4192" s="49">
        <v>534.37865999999997</v>
      </c>
      <c r="I4192" s="45">
        <v>84.526740000000004</v>
      </c>
      <c r="J4192" s="44">
        <v>0.31748999999999999</v>
      </c>
      <c r="K4192" s="42">
        <v>24.832650000000001</v>
      </c>
      <c r="L4192" s="59">
        <v>149.07451</v>
      </c>
    </row>
    <row r="4193" spans="1:12" ht="12.95" customHeight="1">
      <c r="A4193" s="40">
        <v>34.908329999999999</v>
      </c>
      <c r="B4193" s="65">
        <v>152.10024000000001</v>
      </c>
      <c r="C4193" s="60">
        <v>151.25531000000001</v>
      </c>
      <c r="D4193" s="61">
        <v>108.57192999999999</v>
      </c>
      <c r="E4193" s="66">
        <v>826.15345000000002</v>
      </c>
      <c r="F4193" s="67">
        <v>802.83538999999996</v>
      </c>
      <c r="G4193" s="48">
        <v>435.67712999999998</v>
      </c>
      <c r="H4193" s="49">
        <v>534.18159000000003</v>
      </c>
      <c r="I4193" s="45">
        <v>84.437070000000006</v>
      </c>
      <c r="J4193" s="44">
        <v>0.31479000000000001</v>
      </c>
      <c r="K4193" s="42">
        <v>24.94153</v>
      </c>
      <c r="L4193" s="59">
        <v>148.76482999999999</v>
      </c>
    </row>
    <row r="4194" spans="1:12" ht="12.95" customHeight="1">
      <c r="A4194" s="40">
        <v>34.916670000000003</v>
      </c>
      <c r="B4194" s="65">
        <v>152.07801000000001</v>
      </c>
      <c r="C4194" s="60">
        <v>151.37027</v>
      </c>
      <c r="D4194" s="61">
        <v>108.74131</v>
      </c>
      <c r="E4194" s="66">
        <v>827.07064000000003</v>
      </c>
      <c r="F4194" s="67">
        <v>803.37626</v>
      </c>
      <c r="G4194" s="48">
        <v>435.39564999999999</v>
      </c>
      <c r="H4194" s="49">
        <v>530.97225000000003</v>
      </c>
      <c r="I4194" s="45">
        <v>84.459490000000002</v>
      </c>
      <c r="J4194" s="44">
        <v>0.31829000000000002</v>
      </c>
      <c r="K4194" s="42">
        <v>24.85857</v>
      </c>
      <c r="L4194" s="59">
        <v>149.15604999999999</v>
      </c>
    </row>
    <row r="4195" spans="1:12" ht="12.95" customHeight="1">
      <c r="A4195" s="40">
        <v>34.924999999999997</v>
      </c>
      <c r="B4195" s="65">
        <v>151.93397999999999</v>
      </c>
      <c r="C4195" s="60">
        <v>151.45571000000001</v>
      </c>
      <c r="D4195" s="61">
        <v>108.68693</v>
      </c>
      <c r="E4195" s="66">
        <v>826.73163999999997</v>
      </c>
      <c r="F4195" s="67">
        <v>802.91314999999997</v>
      </c>
      <c r="G4195" s="48">
        <v>435.28305999999998</v>
      </c>
      <c r="H4195" s="49">
        <v>532.40800999999999</v>
      </c>
      <c r="I4195" s="45">
        <v>84.468459999999993</v>
      </c>
      <c r="J4195" s="44">
        <v>0.32338</v>
      </c>
      <c r="K4195" s="42">
        <v>24.90005</v>
      </c>
      <c r="L4195" s="59">
        <v>148.78264999999999</v>
      </c>
    </row>
    <row r="4196" spans="1:12" ht="12.95" customHeight="1">
      <c r="A4196" s="40">
        <v>34.933329999999998</v>
      </c>
      <c r="B4196" s="65">
        <v>151.96215000000001</v>
      </c>
      <c r="C4196" s="60">
        <v>150.93553</v>
      </c>
      <c r="D4196" s="61">
        <v>108.76456</v>
      </c>
      <c r="E4196" s="66">
        <v>826.88750000000005</v>
      </c>
      <c r="F4196" s="67">
        <v>803.11028999999996</v>
      </c>
      <c r="G4196" s="48">
        <v>435.31121000000002</v>
      </c>
      <c r="H4196" s="49">
        <v>528.04441999999995</v>
      </c>
      <c r="I4196" s="45">
        <v>84.450519999999997</v>
      </c>
      <c r="J4196" s="44">
        <v>0.31845000000000001</v>
      </c>
      <c r="K4196" s="42">
        <v>24.977830000000001</v>
      </c>
      <c r="L4196" s="59">
        <v>148.67294000000001</v>
      </c>
    </row>
    <row r="4197" spans="1:12" ht="12.95" customHeight="1">
      <c r="A4197" s="40">
        <v>34.941670000000002</v>
      </c>
      <c r="B4197" s="65">
        <v>152.11214000000001</v>
      </c>
      <c r="C4197" s="60">
        <v>151.22144</v>
      </c>
      <c r="D4197" s="61">
        <v>108.77701</v>
      </c>
      <c r="E4197" s="66">
        <v>825.89242000000002</v>
      </c>
      <c r="F4197" s="67">
        <v>802.36688000000004</v>
      </c>
      <c r="G4197" s="48">
        <v>436.07121000000001</v>
      </c>
      <c r="H4197" s="49">
        <v>531.64790000000005</v>
      </c>
      <c r="I4197" s="45">
        <v>84.42362</v>
      </c>
      <c r="J4197" s="44">
        <v>0.31829000000000002</v>
      </c>
      <c r="K4197" s="42">
        <v>24.90005</v>
      </c>
      <c r="L4197" s="59">
        <v>148.36314999999999</v>
      </c>
    </row>
    <row r="4198" spans="1:12" ht="12.95" customHeight="1">
      <c r="A4198" s="40">
        <v>34.950000000000003</v>
      </c>
      <c r="B4198" s="65">
        <v>151.92802</v>
      </c>
      <c r="C4198" s="60">
        <v>150.99302</v>
      </c>
      <c r="D4198" s="61">
        <v>108.82516</v>
      </c>
      <c r="E4198" s="66">
        <v>826.70437000000004</v>
      </c>
      <c r="F4198" s="67">
        <v>803.05237</v>
      </c>
      <c r="G4198" s="48">
        <v>434.41046</v>
      </c>
      <c r="H4198" s="49">
        <v>529.81800999999996</v>
      </c>
      <c r="I4198" s="45">
        <v>84.441550000000007</v>
      </c>
      <c r="J4198" s="44">
        <v>0.32957999999999998</v>
      </c>
      <c r="K4198" s="42">
        <v>24.785979999999999</v>
      </c>
      <c r="L4198" s="59">
        <v>148.54696999999999</v>
      </c>
    </row>
    <row r="4199" spans="1:12" ht="12.95" customHeight="1">
      <c r="A4199" s="40">
        <v>34.958329999999997</v>
      </c>
      <c r="B4199" s="65">
        <v>151.96215000000001</v>
      </c>
      <c r="C4199" s="60">
        <v>151.20963</v>
      </c>
      <c r="D4199" s="61">
        <v>108.86087000000001</v>
      </c>
      <c r="E4199" s="66">
        <v>826.39265999999998</v>
      </c>
      <c r="F4199" s="67">
        <v>802.32528000000002</v>
      </c>
      <c r="G4199" s="48">
        <v>436.01490999999999</v>
      </c>
      <c r="H4199" s="49">
        <v>533.44964000000004</v>
      </c>
      <c r="I4199" s="45">
        <v>84.42362</v>
      </c>
      <c r="J4199" s="44">
        <v>0.32195000000000001</v>
      </c>
      <c r="K4199" s="42">
        <v>24.910419999999998</v>
      </c>
      <c r="L4199" s="59">
        <v>148.39723000000001</v>
      </c>
    </row>
    <row r="4200" spans="1:12" ht="12.95" customHeight="1">
      <c r="A4200" s="40">
        <v>34.966670000000001</v>
      </c>
      <c r="B4200" s="65">
        <v>151.83000000000001</v>
      </c>
      <c r="C4200" s="60">
        <v>150.94143</v>
      </c>
      <c r="D4200" s="61">
        <v>108.81894</v>
      </c>
      <c r="E4200" s="66">
        <v>826.92918999999995</v>
      </c>
      <c r="F4200" s="67">
        <v>803.19350999999995</v>
      </c>
      <c r="G4200" s="48">
        <v>436.69047999999998</v>
      </c>
      <c r="H4200" s="49">
        <v>533.64670000000001</v>
      </c>
      <c r="I4200" s="45">
        <v>84.42362</v>
      </c>
      <c r="J4200" s="44">
        <v>0.31208000000000002</v>
      </c>
      <c r="K4200" s="42">
        <v>24.806719999999999</v>
      </c>
      <c r="L4200" s="59">
        <v>148.21932000000001</v>
      </c>
    </row>
    <row r="4201" spans="1:12" ht="12.95" customHeight="1">
      <c r="A4201" s="40">
        <v>34.975000000000001</v>
      </c>
      <c r="B4201" s="65">
        <v>151.88199</v>
      </c>
      <c r="C4201" s="60">
        <v>151.13007999999999</v>
      </c>
      <c r="D4201" s="61">
        <v>108.72886</v>
      </c>
      <c r="E4201" s="66">
        <v>827.00166999999999</v>
      </c>
      <c r="F4201" s="67">
        <v>802.97460000000001</v>
      </c>
      <c r="G4201" s="48">
        <v>437.02825999999999</v>
      </c>
      <c r="H4201" s="49">
        <v>533.28071999999997</v>
      </c>
      <c r="I4201" s="45">
        <v>84.463970000000003</v>
      </c>
      <c r="J4201" s="44">
        <v>0.32672000000000001</v>
      </c>
      <c r="K4201" s="42">
        <v>24.92079</v>
      </c>
      <c r="L4201" s="59">
        <v>148.40911</v>
      </c>
    </row>
    <row r="4202" spans="1:12" ht="12.95" customHeight="1">
      <c r="A4202" s="40">
        <v>34.983330000000002</v>
      </c>
      <c r="B4202" s="65">
        <v>151.73197999999999</v>
      </c>
      <c r="C4202" s="60">
        <v>151.02690000000001</v>
      </c>
      <c r="D4202" s="61">
        <v>108.57192999999999</v>
      </c>
      <c r="E4202" s="66">
        <v>826.93465000000003</v>
      </c>
      <c r="F4202" s="67">
        <v>803.36536999999998</v>
      </c>
      <c r="G4202" s="48">
        <v>435.78973000000002</v>
      </c>
      <c r="H4202" s="49">
        <v>532.71767999999997</v>
      </c>
      <c r="I4202" s="45">
        <v>84.454999999999998</v>
      </c>
      <c r="J4202" s="44">
        <v>0.32734999999999997</v>
      </c>
      <c r="K4202" s="42">
        <v>24.811910000000001</v>
      </c>
      <c r="L4202" s="59">
        <v>148.71888999999999</v>
      </c>
    </row>
    <row r="4203" spans="1:12" ht="12.95" customHeight="1">
      <c r="A4203" s="40">
        <v>34.991669999999999</v>
      </c>
      <c r="B4203" s="65">
        <v>151.83000000000001</v>
      </c>
      <c r="C4203" s="60">
        <v>151.30689000000001</v>
      </c>
      <c r="D4203" s="61">
        <v>108.62631</v>
      </c>
      <c r="E4203" s="66">
        <v>827.09596999999997</v>
      </c>
      <c r="F4203" s="67">
        <v>803.40153999999995</v>
      </c>
      <c r="G4203" s="48">
        <v>436.35270000000003</v>
      </c>
      <c r="H4203" s="49">
        <v>533.47779000000003</v>
      </c>
      <c r="I4203" s="45">
        <v>84.477419999999995</v>
      </c>
      <c r="J4203" s="44">
        <v>0.32449</v>
      </c>
      <c r="K4203" s="42">
        <v>24.884499999999999</v>
      </c>
      <c r="L4203" s="59">
        <v>148.49508</v>
      </c>
    </row>
    <row r="4204" spans="1:12" ht="12.95" customHeight="1">
      <c r="A4204" s="40">
        <v>35</v>
      </c>
      <c r="B4204" s="65">
        <v>152.10024000000001</v>
      </c>
      <c r="C4204" s="60">
        <v>150.93553</v>
      </c>
      <c r="D4204" s="61">
        <v>108.57192999999999</v>
      </c>
      <c r="E4204" s="66">
        <v>827.07415000000003</v>
      </c>
      <c r="F4204" s="67">
        <v>803.29656999999997</v>
      </c>
      <c r="G4204" s="48">
        <v>435.59269</v>
      </c>
      <c r="H4204" s="49">
        <v>530.35289999999998</v>
      </c>
      <c r="I4204" s="45">
        <v>84.48639</v>
      </c>
      <c r="J4204" s="44">
        <v>0.31940000000000002</v>
      </c>
      <c r="K4204" s="42">
        <v>24.843019999999999</v>
      </c>
      <c r="L4204" s="59">
        <v>148.76482999999999</v>
      </c>
    </row>
    <row r="4205" spans="1:12" ht="12.95" customHeight="1">
      <c r="A4205" s="40">
        <v>35.008330000000001</v>
      </c>
      <c r="B4205" s="65">
        <v>151.92206999999999</v>
      </c>
      <c r="C4205" s="60">
        <v>151.07848999999999</v>
      </c>
      <c r="D4205" s="61">
        <v>108.48182</v>
      </c>
      <c r="E4205" s="66">
        <v>826.55397000000005</v>
      </c>
      <c r="F4205" s="67">
        <v>802.81906000000004</v>
      </c>
      <c r="G4205" s="48">
        <v>435.70528000000002</v>
      </c>
      <c r="H4205" s="49">
        <v>531.31007</v>
      </c>
      <c r="I4205" s="45">
        <v>84.401200000000003</v>
      </c>
      <c r="J4205" s="44">
        <v>0.32241999999999998</v>
      </c>
      <c r="K4205" s="42">
        <v>24.728950000000001</v>
      </c>
      <c r="L4205" s="59">
        <v>148.86265</v>
      </c>
    </row>
    <row r="4206" spans="1:12" ht="12.95" customHeight="1">
      <c r="A4206" s="40">
        <v>35.016669999999998</v>
      </c>
      <c r="B4206" s="65">
        <v>152.14031</v>
      </c>
      <c r="C4206" s="60">
        <v>151.11237</v>
      </c>
      <c r="D4206" s="61">
        <v>108.42119</v>
      </c>
      <c r="E4206" s="66">
        <v>826.59565999999995</v>
      </c>
      <c r="F4206" s="67">
        <v>803.06868999999995</v>
      </c>
      <c r="G4206" s="48">
        <v>434.57934999999998</v>
      </c>
      <c r="H4206" s="49">
        <v>531.14116000000001</v>
      </c>
      <c r="I4206" s="45">
        <v>84.392240000000001</v>
      </c>
      <c r="J4206" s="44">
        <v>0.32067000000000001</v>
      </c>
      <c r="K4206" s="42">
        <v>24.83783</v>
      </c>
      <c r="L4206" s="59">
        <v>148.85077999999999</v>
      </c>
    </row>
    <row r="4207" spans="1:12" ht="12.95" customHeight="1">
      <c r="A4207" s="40">
        <v>35.024999999999999</v>
      </c>
      <c r="B4207" s="65">
        <v>152.01412999999999</v>
      </c>
      <c r="C4207" s="60">
        <v>151.21553</v>
      </c>
      <c r="D4207" s="61">
        <v>108.43365</v>
      </c>
      <c r="E4207" s="66">
        <v>826.83843000000002</v>
      </c>
      <c r="F4207" s="67">
        <v>802.31250999999997</v>
      </c>
      <c r="G4207" s="48">
        <v>435.31121000000002</v>
      </c>
      <c r="H4207" s="49">
        <v>532.43615999999997</v>
      </c>
      <c r="I4207" s="45">
        <v>84.347399999999993</v>
      </c>
      <c r="J4207" s="44">
        <v>0.32019999999999998</v>
      </c>
      <c r="K4207" s="42">
        <v>24.822279999999999</v>
      </c>
      <c r="L4207" s="59">
        <v>149.13824</v>
      </c>
    </row>
    <row r="4208" spans="1:12" ht="12.95" customHeight="1">
      <c r="A4208" s="40">
        <v>35.033329999999999</v>
      </c>
      <c r="B4208" s="65">
        <v>152.07205999999999</v>
      </c>
      <c r="C4208" s="60">
        <v>151.36437000000001</v>
      </c>
      <c r="D4208" s="61">
        <v>108.06065</v>
      </c>
      <c r="E4208" s="66">
        <v>826.05371000000002</v>
      </c>
      <c r="F4208" s="67">
        <v>802.40304000000003</v>
      </c>
      <c r="G4208" s="48">
        <v>433.67860000000002</v>
      </c>
      <c r="H4208" s="49">
        <v>529.33942000000002</v>
      </c>
      <c r="I4208" s="45">
        <v>84.347399999999993</v>
      </c>
      <c r="J4208" s="44">
        <v>0.30714999999999998</v>
      </c>
      <c r="K4208" s="42">
        <v>24.806719999999999</v>
      </c>
      <c r="L4208" s="59">
        <v>149.01232999999999</v>
      </c>
    </row>
    <row r="4209" spans="1:12" ht="12.95" customHeight="1">
      <c r="A4209" s="40">
        <v>35.041670000000003</v>
      </c>
      <c r="B4209" s="65">
        <v>151.86413999999999</v>
      </c>
      <c r="C4209" s="60">
        <v>151.20373000000001</v>
      </c>
      <c r="D4209" s="61">
        <v>107.89113999999999</v>
      </c>
      <c r="E4209" s="66">
        <v>825.84528</v>
      </c>
      <c r="F4209" s="67">
        <v>802.56944999999996</v>
      </c>
      <c r="G4209" s="48">
        <v>436.60602999999998</v>
      </c>
      <c r="H4209" s="49">
        <v>533.81561999999997</v>
      </c>
      <c r="I4209" s="45">
        <v>84.342920000000007</v>
      </c>
      <c r="J4209" s="44">
        <v>0.31702000000000002</v>
      </c>
      <c r="K4209" s="42">
        <v>24.863759999999999</v>
      </c>
      <c r="L4209" s="59">
        <v>149.26414</v>
      </c>
    </row>
    <row r="4210" spans="1:12" ht="12.95" customHeight="1">
      <c r="A4210" s="40">
        <v>35.049999999999997</v>
      </c>
      <c r="B4210" s="65">
        <v>152.00818000000001</v>
      </c>
      <c r="C4210" s="60">
        <v>151.16395</v>
      </c>
      <c r="D4210" s="61">
        <v>107.94557</v>
      </c>
      <c r="E4210" s="66">
        <v>826.63189</v>
      </c>
      <c r="F4210" s="67">
        <v>802.89683000000002</v>
      </c>
      <c r="G4210" s="48">
        <v>436.01490999999999</v>
      </c>
      <c r="H4210" s="49">
        <v>530.18398999999999</v>
      </c>
      <c r="I4210" s="45">
        <v>84.410169999999994</v>
      </c>
      <c r="J4210" s="44">
        <v>0.31574000000000002</v>
      </c>
      <c r="K4210" s="42">
        <v>24.884499999999999</v>
      </c>
      <c r="L4210" s="59">
        <v>149.316</v>
      </c>
    </row>
    <row r="4211" spans="1:12" ht="12.95" customHeight="1">
      <c r="A4211" s="40">
        <v>35.058329999999998</v>
      </c>
      <c r="B4211" s="65">
        <v>151.97406000000001</v>
      </c>
      <c r="C4211" s="60">
        <v>151.31279000000001</v>
      </c>
      <c r="D4211" s="61">
        <v>108.05441999999999</v>
      </c>
      <c r="E4211" s="66">
        <v>827.01804000000004</v>
      </c>
      <c r="F4211" s="67">
        <v>802.24207999999999</v>
      </c>
      <c r="G4211" s="48">
        <v>435.36750000000001</v>
      </c>
      <c r="H4211" s="49">
        <v>528.88899000000004</v>
      </c>
      <c r="I4211" s="45">
        <v>84.414649999999995</v>
      </c>
      <c r="J4211" s="44">
        <v>0.32449</v>
      </c>
      <c r="K4211" s="42">
        <v>24.677099999999999</v>
      </c>
      <c r="L4211" s="59">
        <v>149.32786999999999</v>
      </c>
    </row>
    <row r="4212" spans="1:12" ht="12.95" customHeight="1">
      <c r="A4212" s="40">
        <v>35.066670000000002</v>
      </c>
      <c r="B4212" s="65">
        <v>151.95025999999999</v>
      </c>
      <c r="C4212" s="60">
        <v>151.33485999999999</v>
      </c>
      <c r="D4212" s="61">
        <v>107.93311</v>
      </c>
      <c r="E4212" s="66">
        <v>826.69541000000004</v>
      </c>
      <c r="F4212" s="67">
        <v>802.50256999999999</v>
      </c>
      <c r="G4212" s="48">
        <v>434.80453</v>
      </c>
      <c r="H4212" s="49">
        <v>531.42268000000001</v>
      </c>
      <c r="I4212" s="45">
        <v>84.441550000000007</v>
      </c>
      <c r="J4212" s="44">
        <v>0.31541999999999998</v>
      </c>
      <c r="K4212" s="42">
        <v>24.910419999999998</v>
      </c>
      <c r="L4212" s="59">
        <v>149.21229</v>
      </c>
    </row>
    <row r="4213" spans="1:12" ht="12.95" customHeight="1">
      <c r="A4213" s="40">
        <v>35.075000000000003</v>
      </c>
      <c r="B4213" s="65">
        <v>152.08833999999999</v>
      </c>
      <c r="C4213" s="60">
        <v>151.24350999999999</v>
      </c>
      <c r="D4213" s="61">
        <v>108.0295</v>
      </c>
      <c r="E4213" s="66">
        <v>826.60657000000003</v>
      </c>
      <c r="F4213" s="67">
        <v>802.37231999999995</v>
      </c>
      <c r="G4213" s="48">
        <v>436.24009999999998</v>
      </c>
      <c r="H4213" s="49">
        <v>533.11180999999999</v>
      </c>
      <c r="I4213" s="45">
        <v>84.419139999999999</v>
      </c>
      <c r="J4213" s="44">
        <v>0.32035000000000002</v>
      </c>
      <c r="K4213" s="42">
        <v>24.884499999999999</v>
      </c>
      <c r="L4213" s="59">
        <v>149.35005000000001</v>
      </c>
    </row>
    <row r="4214" spans="1:12" ht="12.95" customHeight="1">
      <c r="A4214" s="40">
        <v>35.083329999999997</v>
      </c>
      <c r="B4214" s="65">
        <v>152.09870000000001</v>
      </c>
      <c r="C4214" s="60">
        <v>151.34513999999999</v>
      </c>
      <c r="D4214" s="61">
        <v>107.94395</v>
      </c>
      <c r="E4214" s="66">
        <v>826.76242000000002</v>
      </c>
      <c r="F4214" s="67">
        <v>802.98548000000005</v>
      </c>
      <c r="G4214" s="48">
        <v>434.74824000000001</v>
      </c>
      <c r="H4214" s="49">
        <v>531.95757000000003</v>
      </c>
      <c r="I4214" s="45">
        <v>84.441550000000007</v>
      </c>
      <c r="J4214" s="44">
        <v>0.31272</v>
      </c>
      <c r="K4214" s="42">
        <v>24.83783</v>
      </c>
      <c r="L4214" s="59">
        <v>149.31446</v>
      </c>
    </row>
    <row r="4215" spans="1:12" ht="12.95" customHeight="1">
      <c r="A4215" s="40">
        <v>35.091670000000001</v>
      </c>
      <c r="B4215" s="65">
        <v>152.10024000000001</v>
      </c>
      <c r="C4215" s="60">
        <v>151.43799999999999</v>
      </c>
      <c r="D4215" s="61">
        <v>108.09014999999999</v>
      </c>
      <c r="E4215" s="66">
        <v>825.63685999999996</v>
      </c>
      <c r="F4215" s="67">
        <v>802.61104999999998</v>
      </c>
      <c r="G4215" s="48">
        <v>434.41046</v>
      </c>
      <c r="H4215" s="49">
        <v>528.32593999999995</v>
      </c>
      <c r="I4215" s="45">
        <v>84.401200000000003</v>
      </c>
      <c r="J4215" s="44">
        <v>0.31176999999999999</v>
      </c>
      <c r="K4215" s="42">
        <v>24.925979999999999</v>
      </c>
      <c r="L4215" s="59">
        <v>149.22416000000001</v>
      </c>
    </row>
    <row r="4216" spans="1:12" ht="12.95" customHeight="1">
      <c r="A4216" s="40">
        <v>35.1</v>
      </c>
      <c r="B4216" s="65">
        <v>152.22640999999999</v>
      </c>
      <c r="C4216" s="60">
        <v>151.38052999999999</v>
      </c>
      <c r="D4216" s="61">
        <v>107.88491</v>
      </c>
      <c r="E4216" s="66">
        <v>826.15150000000006</v>
      </c>
      <c r="F4216" s="67">
        <v>802.29264999999998</v>
      </c>
      <c r="G4216" s="48">
        <v>433.98822999999999</v>
      </c>
      <c r="H4216" s="49">
        <v>529.39572999999996</v>
      </c>
      <c r="I4216" s="45">
        <v>84.369820000000004</v>
      </c>
      <c r="J4216" s="44">
        <v>0.31287999999999999</v>
      </c>
      <c r="K4216" s="42">
        <v>24.785979999999999</v>
      </c>
      <c r="L4216" s="59">
        <v>148.75296</v>
      </c>
    </row>
    <row r="4217" spans="1:12" ht="12.95" customHeight="1">
      <c r="A4217" s="40">
        <v>35.108330000000002</v>
      </c>
      <c r="B4217" s="65">
        <v>151.91016999999999</v>
      </c>
      <c r="C4217" s="60">
        <v>151.15805</v>
      </c>
      <c r="D4217" s="61">
        <v>108.03573</v>
      </c>
      <c r="E4217" s="66">
        <v>826.29837999999995</v>
      </c>
      <c r="F4217" s="67">
        <v>802.73041999999998</v>
      </c>
      <c r="G4217" s="48">
        <v>437.02825999999999</v>
      </c>
      <c r="H4217" s="49">
        <v>533.22442000000001</v>
      </c>
      <c r="I4217" s="45">
        <v>84.369820000000004</v>
      </c>
      <c r="J4217" s="44">
        <v>0.31303999999999998</v>
      </c>
      <c r="K4217" s="42">
        <v>24.92079</v>
      </c>
      <c r="L4217" s="59">
        <v>149.03451000000001</v>
      </c>
    </row>
    <row r="4218" spans="1:12" ht="12.95" customHeight="1">
      <c r="A4218" s="40">
        <v>35.116669999999999</v>
      </c>
      <c r="B4218" s="65">
        <v>151.88793999999999</v>
      </c>
      <c r="C4218" s="60">
        <v>151.54704000000001</v>
      </c>
      <c r="D4218" s="61">
        <v>107.96426</v>
      </c>
      <c r="E4218" s="66">
        <v>826.29837999999995</v>
      </c>
      <c r="F4218" s="67">
        <v>803.10485000000006</v>
      </c>
      <c r="G4218" s="48">
        <v>433.76303999999999</v>
      </c>
      <c r="H4218" s="49">
        <v>528.57930999999996</v>
      </c>
      <c r="I4218" s="45">
        <v>84.401200000000003</v>
      </c>
      <c r="J4218" s="44">
        <v>0.31972</v>
      </c>
      <c r="K4218" s="42">
        <v>24.853390000000001</v>
      </c>
      <c r="L4218" s="59">
        <v>149.3338</v>
      </c>
    </row>
    <row r="4219" spans="1:12" ht="12.95" customHeight="1">
      <c r="A4219" s="40">
        <v>35.125</v>
      </c>
      <c r="B4219" s="65">
        <v>151.91016999999999</v>
      </c>
      <c r="C4219" s="60">
        <v>151.20373000000001</v>
      </c>
      <c r="D4219" s="61">
        <v>108.08392000000001</v>
      </c>
      <c r="E4219" s="66">
        <v>826.73514999999998</v>
      </c>
      <c r="F4219" s="67">
        <v>803.04148999999995</v>
      </c>
      <c r="G4219" s="48">
        <v>436.12750999999997</v>
      </c>
      <c r="H4219" s="49">
        <v>531.78866000000005</v>
      </c>
      <c r="I4219" s="45">
        <v>84.392240000000001</v>
      </c>
      <c r="J4219" s="44">
        <v>0.31224000000000002</v>
      </c>
      <c r="K4219" s="42">
        <v>24.79635</v>
      </c>
      <c r="L4219" s="59">
        <v>149.12637000000001</v>
      </c>
    </row>
    <row r="4220" spans="1:12" ht="12.95" customHeight="1">
      <c r="A4220" s="40">
        <v>35.133330000000001</v>
      </c>
      <c r="B4220" s="65">
        <v>152.13436999999999</v>
      </c>
      <c r="C4220" s="60">
        <v>151.15215000000001</v>
      </c>
      <c r="D4220" s="61">
        <v>108.12588</v>
      </c>
      <c r="E4220" s="66">
        <v>825.86514999999997</v>
      </c>
      <c r="F4220" s="67">
        <v>802.58929000000001</v>
      </c>
      <c r="G4220" s="48">
        <v>436.40899000000002</v>
      </c>
      <c r="H4220" s="49">
        <v>532.32354999999995</v>
      </c>
      <c r="I4220" s="45">
        <v>84.387749999999997</v>
      </c>
      <c r="J4220" s="44">
        <v>0.31368000000000001</v>
      </c>
      <c r="K4220" s="42">
        <v>24.760059999999999</v>
      </c>
      <c r="L4220" s="59">
        <v>148.7989</v>
      </c>
    </row>
    <row r="4221" spans="1:12" ht="12.95" customHeight="1">
      <c r="A4221" s="40">
        <v>35.141669999999998</v>
      </c>
      <c r="B4221" s="65">
        <v>151.89828</v>
      </c>
      <c r="C4221" s="60">
        <v>151.32896</v>
      </c>
      <c r="D4221" s="61">
        <v>108.02327</v>
      </c>
      <c r="E4221" s="66">
        <v>826.80411000000004</v>
      </c>
      <c r="F4221" s="67">
        <v>802.73586</v>
      </c>
      <c r="G4221" s="48">
        <v>436.07121000000001</v>
      </c>
      <c r="H4221" s="49">
        <v>531.45083</v>
      </c>
      <c r="I4221" s="45">
        <v>84.387749999999997</v>
      </c>
      <c r="J4221" s="44">
        <v>0.31907999999999997</v>
      </c>
      <c r="K4221" s="42">
        <v>24.806719999999999</v>
      </c>
      <c r="L4221" s="59">
        <v>148.88484</v>
      </c>
    </row>
    <row r="4222" spans="1:12" ht="12.95" customHeight="1">
      <c r="A4222" s="40">
        <v>35.15</v>
      </c>
      <c r="B4222" s="65">
        <v>151.77802</v>
      </c>
      <c r="C4222" s="60">
        <v>151.20963</v>
      </c>
      <c r="D4222" s="61">
        <v>108.28288999999999</v>
      </c>
      <c r="E4222" s="66">
        <v>826.31474000000003</v>
      </c>
      <c r="F4222" s="67">
        <v>802.99635999999998</v>
      </c>
      <c r="G4222" s="48">
        <v>434.77638999999999</v>
      </c>
      <c r="H4222" s="49">
        <v>531.42268000000001</v>
      </c>
      <c r="I4222" s="45">
        <v>84.392240000000001</v>
      </c>
      <c r="J4222" s="44">
        <v>0.30874000000000001</v>
      </c>
      <c r="K4222" s="42">
        <v>24.853390000000001</v>
      </c>
      <c r="L4222" s="59">
        <v>148.85670999999999</v>
      </c>
    </row>
    <row r="4223" spans="1:12" ht="12.95" customHeight="1">
      <c r="A4223" s="40">
        <v>35.158329999999999</v>
      </c>
      <c r="B4223" s="65">
        <v>151.76612</v>
      </c>
      <c r="C4223" s="60">
        <v>151.33485999999999</v>
      </c>
      <c r="D4223" s="61">
        <v>108.27043999999999</v>
      </c>
      <c r="E4223" s="66">
        <v>826.35994000000005</v>
      </c>
      <c r="F4223" s="67">
        <v>802.08465000000001</v>
      </c>
      <c r="G4223" s="48">
        <v>435.93047000000001</v>
      </c>
      <c r="H4223" s="49">
        <v>532.01387999999997</v>
      </c>
      <c r="I4223" s="45">
        <v>84.342920000000007</v>
      </c>
      <c r="J4223" s="44">
        <v>0.31064999999999998</v>
      </c>
      <c r="K4223" s="42">
        <v>24.905239999999999</v>
      </c>
      <c r="L4223" s="59">
        <v>148.89078000000001</v>
      </c>
    </row>
    <row r="4224" spans="1:12" ht="12.95" customHeight="1">
      <c r="A4224" s="40">
        <v>35.166670000000003</v>
      </c>
      <c r="B4224" s="65">
        <v>151.84191000000001</v>
      </c>
      <c r="C4224" s="60">
        <v>151.13597999999999</v>
      </c>
      <c r="D4224" s="61">
        <v>108.54244</v>
      </c>
      <c r="E4224" s="66">
        <v>826.74606000000006</v>
      </c>
      <c r="F4224" s="67">
        <v>802.51152999999999</v>
      </c>
      <c r="G4224" s="48">
        <v>436.04306000000003</v>
      </c>
      <c r="H4224" s="49">
        <v>532.01387999999997</v>
      </c>
      <c r="I4224" s="45">
        <v>84.378780000000006</v>
      </c>
      <c r="J4224" s="44">
        <v>0.32449</v>
      </c>
      <c r="K4224" s="42">
        <v>24.910419999999998</v>
      </c>
      <c r="L4224" s="59">
        <v>148.96639999999999</v>
      </c>
    </row>
    <row r="4225" spans="1:12" ht="12.95" customHeight="1">
      <c r="A4225" s="40">
        <v>35.174999999999997</v>
      </c>
      <c r="B4225" s="65">
        <v>152.03637000000001</v>
      </c>
      <c r="C4225" s="60">
        <v>151.19193000000001</v>
      </c>
      <c r="D4225" s="61">
        <v>108.50509</v>
      </c>
      <c r="E4225" s="66">
        <v>826.49590999999998</v>
      </c>
      <c r="F4225" s="67">
        <v>802.92755</v>
      </c>
      <c r="G4225" s="48">
        <v>436.26825000000002</v>
      </c>
      <c r="H4225" s="49">
        <v>534.32235000000003</v>
      </c>
      <c r="I4225" s="45">
        <v>84.401200000000003</v>
      </c>
      <c r="J4225" s="44">
        <v>0.31891999999999998</v>
      </c>
      <c r="K4225" s="42">
        <v>24.827459999999999</v>
      </c>
      <c r="L4225" s="59">
        <v>149.11449999999999</v>
      </c>
    </row>
    <row r="4226" spans="1:12" ht="12.95" customHeight="1">
      <c r="A4226" s="40">
        <v>35.183329999999998</v>
      </c>
      <c r="B4226" s="65">
        <v>152.00224</v>
      </c>
      <c r="C4226" s="60">
        <v>151.15805</v>
      </c>
      <c r="D4226" s="61">
        <v>108.46937</v>
      </c>
      <c r="E4226" s="66">
        <v>825.95397000000003</v>
      </c>
      <c r="F4226" s="67">
        <v>802.63633000000004</v>
      </c>
      <c r="G4226" s="48">
        <v>434.07267999999999</v>
      </c>
      <c r="H4226" s="49">
        <v>530.15583000000004</v>
      </c>
      <c r="I4226" s="45">
        <v>84.351879999999994</v>
      </c>
      <c r="J4226" s="44">
        <v>0.32179000000000002</v>
      </c>
      <c r="K4226" s="42">
        <v>24.931159999999998</v>
      </c>
      <c r="L4226" s="59">
        <v>148.71295000000001</v>
      </c>
    </row>
    <row r="4227" spans="1:12" ht="12.95" customHeight="1">
      <c r="A4227" s="40">
        <v>35.191670000000002</v>
      </c>
      <c r="B4227" s="65">
        <v>151.85223999999999</v>
      </c>
      <c r="C4227" s="60">
        <v>151.05488</v>
      </c>
      <c r="D4227" s="61">
        <v>108.16785</v>
      </c>
      <c r="E4227" s="66">
        <v>826.13707999999997</v>
      </c>
      <c r="F4227" s="67">
        <v>802.48623999999995</v>
      </c>
      <c r="G4227" s="48">
        <v>435.64899000000003</v>
      </c>
      <c r="H4227" s="49">
        <v>530.60626999999999</v>
      </c>
      <c r="I4227" s="45">
        <v>84.347399999999993</v>
      </c>
      <c r="J4227" s="44">
        <v>0.31861</v>
      </c>
      <c r="K4227" s="42">
        <v>24.77561</v>
      </c>
      <c r="L4227" s="59">
        <v>148.74701999999999</v>
      </c>
    </row>
    <row r="4228" spans="1:12" ht="12.95" customHeight="1">
      <c r="A4228" s="40">
        <v>35.200000000000003</v>
      </c>
      <c r="B4228" s="65">
        <v>151.92646999999999</v>
      </c>
      <c r="C4228" s="60">
        <v>151.21991</v>
      </c>
      <c r="D4228" s="61">
        <v>108.48642</v>
      </c>
      <c r="E4228" s="66">
        <v>826.87658999999996</v>
      </c>
      <c r="F4228" s="67">
        <v>802.39215999999999</v>
      </c>
      <c r="G4228" s="48">
        <v>436.07121000000001</v>
      </c>
      <c r="H4228" s="49">
        <v>532.07018000000005</v>
      </c>
      <c r="I4228" s="45">
        <v>84.392240000000001</v>
      </c>
      <c r="J4228" s="44">
        <v>0.32702999999999999</v>
      </c>
      <c r="K4228" s="42">
        <v>24.905239999999999</v>
      </c>
      <c r="L4228" s="59">
        <v>148.91298</v>
      </c>
    </row>
    <row r="4229" spans="1:12" ht="12.95" customHeight="1">
      <c r="A4229" s="40">
        <v>35.208329999999997</v>
      </c>
      <c r="B4229" s="65">
        <v>151.87603999999999</v>
      </c>
      <c r="C4229" s="60">
        <v>151.16986</v>
      </c>
      <c r="D4229" s="61">
        <v>108.48182</v>
      </c>
      <c r="E4229" s="66">
        <v>826.4289</v>
      </c>
      <c r="F4229" s="67">
        <v>803.11028999999996</v>
      </c>
      <c r="G4229" s="48">
        <v>434.60750000000002</v>
      </c>
      <c r="H4229" s="49">
        <v>528.83267999999998</v>
      </c>
      <c r="I4229" s="45">
        <v>84.405690000000007</v>
      </c>
      <c r="J4229" s="44">
        <v>0.31685999999999998</v>
      </c>
      <c r="K4229" s="42">
        <v>24.868939999999998</v>
      </c>
      <c r="L4229" s="59">
        <v>149.04639</v>
      </c>
    </row>
    <row r="4230" spans="1:12" ht="12.95" customHeight="1">
      <c r="A4230" s="40">
        <v>35.216670000000001</v>
      </c>
      <c r="B4230" s="65">
        <v>151.91016999999999</v>
      </c>
      <c r="C4230" s="60">
        <v>151.38642999999999</v>
      </c>
      <c r="D4230" s="61">
        <v>108.37302</v>
      </c>
      <c r="E4230" s="66">
        <v>826.98531000000003</v>
      </c>
      <c r="F4230" s="67">
        <v>802.83347000000003</v>
      </c>
      <c r="G4230" s="48">
        <v>435.11417</v>
      </c>
      <c r="H4230" s="49">
        <v>527.84735999999998</v>
      </c>
      <c r="I4230" s="45">
        <v>84.387749999999997</v>
      </c>
      <c r="J4230" s="44">
        <v>0.31002000000000002</v>
      </c>
      <c r="K4230" s="42">
        <v>24.81709</v>
      </c>
      <c r="L4230" s="59">
        <v>148.98858000000001</v>
      </c>
    </row>
    <row r="4231" spans="1:12" ht="12.95" customHeight="1">
      <c r="A4231" s="40">
        <v>35.225000000000001</v>
      </c>
      <c r="B4231" s="65">
        <v>152.07644999999999</v>
      </c>
      <c r="C4231" s="60">
        <v>151.50574</v>
      </c>
      <c r="D4231" s="61">
        <v>108.54703000000001</v>
      </c>
      <c r="E4231" s="66">
        <v>826.65722000000005</v>
      </c>
      <c r="F4231" s="67">
        <v>803.04692999999997</v>
      </c>
      <c r="G4231" s="48">
        <v>433.93194</v>
      </c>
      <c r="H4231" s="49">
        <v>528.77638000000002</v>
      </c>
      <c r="I4231" s="45">
        <v>84.392240000000001</v>
      </c>
      <c r="J4231" s="44">
        <v>0.31574000000000002</v>
      </c>
      <c r="K4231" s="42">
        <v>24.925979999999999</v>
      </c>
      <c r="L4231" s="59">
        <v>148.97077999999999</v>
      </c>
    </row>
    <row r="4232" spans="1:12" ht="12.95" customHeight="1">
      <c r="A4232" s="40">
        <v>35.233330000000002</v>
      </c>
      <c r="B4232" s="65">
        <v>151.87603999999999</v>
      </c>
      <c r="C4232" s="60">
        <v>151.26121000000001</v>
      </c>
      <c r="D4232" s="61">
        <v>108.67447</v>
      </c>
      <c r="E4232" s="66">
        <v>826.94907000000001</v>
      </c>
      <c r="F4232" s="67">
        <v>803.21334999999999</v>
      </c>
      <c r="G4232" s="48">
        <v>434.46674999999999</v>
      </c>
      <c r="H4232" s="49">
        <v>529.90246000000002</v>
      </c>
      <c r="I4232" s="45">
        <v>84.419139999999999</v>
      </c>
      <c r="J4232" s="44">
        <v>0.32353999999999999</v>
      </c>
      <c r="K4232" s="42">
        <v>24.957090000000001</v>
      </c>
      <c r="L4232" s="59">
        <v>148.90859</v>
      </c>
    </row>
    <row r="4233" spans="1:12" ht="12.95" customHeight="1">
      <c r="A4233" s="40">
        <v>35.241669999999999</v>
      </c>
      <c r="B4233" s="65">
        <v>151.94431</v>
      </c>
      <c r="C4233" s="60">
        <v>151.19193000000001</v>
      </c>
      <c r="D4233" s="61">
        <v>108.55325000000001</v>
      </c>
      <c r="E4233" s="66">
        <v>826.14604999999995</v>
      </c>
      <c r="F4233" s="67">
        <v>803.24408000000005</v>
      </c>
      <c r="G4233" s="48">
        <v>435.70528000000002</v>
      </c>
      <c r="H4233" s="49">
        <v>532.15463999999997</v>
      </c>
      <c r="I4233" s="45">
        <v>84.369820000000004</v>
      </c>
      <c r="J4233" s="44">
        <v>0.32799</v>
      </c>
      <c r="K4233" s="42">
        <v>24.853390000000001</v>
      </c>
      <c r="L4233" s="59">
        <v>149.25228000000001</v>
      </c>
    </row>
    <row r="4234" spans="1:12" ht="12.95" customHeight="1">
      <c r="A4234" s="40">
        <v>35.25</v>
      </c>
      <c r="B4234" s="65">
        <v>152.20418000000001</v>
      </c>
      <c r="C4234" s="60">
        <v>151.49547000000001</v>
      </c>
      <c r="D4234" s="61">
        <v>108.3917</v>
      </c>
      <c r="E4234" s="66">
        <v>826.21500000000003</v>
      </c>
      <c r="F4234" s="67">
        <v>803.10485000000006</v>
      </c>
      <c r="G4234" s="48">
        <v>435.81788</v>
      </c>
      <c r="H4234" s="49">
        <v>531.64790000000005</v>
      </c>
      <c r="I4234" s="45">
        <v>84.374300000000005</v>
      </c>
      <c r="J4234" s="44">
        <v>0.31685999999999998</v>
      </c>
      <c r="K4234" s="42">
        <v>24.910419999999998</v>
      </c>
      <c r="L4234" s="59">
        <v>148.96046000000001</v>
      </c>
    </row>
    <row r="4235" spans="1:12" ht="12.95" customHeight="1">
      <c r="A4235" s="40">
        <v>35.258330000000001</v>
      </c>
      <c r="B4235" s="65">
        <v>152.11653000000001</v>
      </c>
      <c r="C4235" s="60">
        <v>151.27149</v>
      </c>
      <c r="D4235" s="61">
        <v>108.49263999999999</v>
      </c>
      <c r="E4235" s="66">
        <v>826.49590999999998</v>
      </c>
      <c r="F4235" s="67">
        <v>802.09553000000005</v>
      </c>
      <c r="G4235" s="48">
        <v>435.00157000000002</v>
      </c>
      <c r="H4235" s="49">
        <v>532.99919999999997</v>
      </c>
      <c r="I4235" s="45">
        <v>84.392240000000001</v>
      </c>
      <c r="J4235" s="44">
        <v>0.32130999999999998</v>
      </c>
      <c r="K4235" s="42">
        <v>24.853390000000001</v>
      </c>
      <c r="L4235" s="59">
        <v>148.91891000000001</v>
      </c>
    </row>
    <row r="4236" spans="1:12" ht="12.95" customHeight="1">
      <c r="A4236" s="40">
        <v>35.266669999999998</v>
      </c>
      <c r="B4236" s="65">
        <v>151.94431</v>
      </c>
      <c r="C4236" s="60">
        <v>151.23760999999999</v>
      </c>
      <c r="D4236" s="61">
        <v>108.50509</v>
      </c>
      <c r="E4236" s="66">
        <v>826.61008000000004</v>
      </c>
      <c r="F4236" s="67">
        <v>802.70866000000001</v>
      </c>
      <c r="G4236" s="48">
        <v>434.88898</v>
      </c>
      <c r="H4236" s="49">
        <v>531.64790000000005</v>
      </c>
      <c r="I4236" s="45">
        <v>84.428100000000001</v>
      </c>
      <c r="J4236" s="44">
        <v>0.31891999999999998</v>
      </c>
      <c r="K4236" s="42">
        <v>24.863759999999999</v>
      </c>
      <c r="L4236" s="59">
        <v>148.79295999999999</v>
      </c>
    </row>
    <row r="4237" spans="1:12" ht="12.95" customHeight="1">
      <c r="A4237" s="40">
        <v>35.274999999999999</v>
      </c>
      <c r="B4237" s="65">
        <v>151.97845000000001</v>
      </c>
      <c r="C4237" s="60">
        <v>151.13444999999999</v>
      </c>
      <c r="D4237" s="61">
        <v>108.54080999999999</v>
      </c>
      <c r="E4237" s="66">
        <v>826.57384000000002</v>
      </c>
      <c r="F4237" s="67">
        <v>802.63089000000002</v>
      </c>
      <c r="G4237" s="48">
        <v>435.90231999999997</v>
      </c>
      <c r="H4237" s="49">
        <v>531.53529000000003</v>
      </c>
      <c r="I4237" s="45">
        <v>84.392240000000001</v>
      </c>
      <c r="J4237" s="44">
        <v>0.30636000000000002</v>
      </c>
      <c r="K4237" s="42">
        <v>24.832650000000001</v>
      </c>
      <c r="L4237" s="59">
        <v>148.73515</v>
      </c>
    </row>
    <row r="4238" spans="1:12" ht="12.95" customHeight="1">
      <c r="A4238" s="40">
        <v>35.283329999999999</v>
      </c>
      <c r="B4238" s="65">
        <v>152.16849999999999</v>
      </c>
      <c r="C4238" s="60">
        <v>151.14035000000001</v>
      </c>
      <c r="D4238" s="61">
        <v>108.59520000000001</v>
      </c>
      <c r="E4238" s="66">
        <v>826.18773999999996</v>
      </c>
      <c r="F4238" s="67">
        <v>803.53534000000002</v>
      </c>
      <c r="G4238" s="48">
        <v>435.53638999999998</v>
      </c>
      <c r="H4238" s="49">
        <v>532.60506999999996</v>
      </c>
      <c r="I4238" s="45">
        <v>84.396720000000002</v>
      </c>
      <c r="J4238" s="44">
        <v>0.31685999999999998</v>
      </c>
      <c r="K4238" s="42">
        <v>24.848199999999999</v>
      </c>
      <c r="L4238" s="59">
        <v>148.69514000000001</v>
      </c>
    </row>
    <row r="4239" spans="1:12" ht="12.95" customHeight="1">
      <c r="A4239" s="40">
        <v>35.291670000000003</v>
      </c>
      <c r="B4239" s="65">
        <v>152.09429</v>
      </c>
      <c r="C4239" s="60">
        <v>151.20373000000001</v>
      </c>
      <c r="D4239" s="61">
        <v>108.46937</v>
      </c>
      <c r="E4239" s="66">
        <v>826.40162999999995</v>
      </c>
      <c r="F4239" s="67">
        <v>803.54076999999995</v>
      </c>
      <c r="G4239" s="48">
        <v>434.91712999999999</v>
      </c>
      <c r="H4239" s="49">
        <v>532.12648999999999</v>
      </c>
      <c r="I4239" s="45">
        <v>84.441550000000007</v>
      </c>
      <c r="J4239" s="44">
        <v>0.31891999999999998</v>
      </c>
      <c r="K4239" s="42">
        <v>24.90005</v>
      </c>
      <c r="L4239" s="59">
        <v>148.98858000000001</v>
      </c>
    </row>
    <row r="4240" spans="1:12" ht="12.95" customHeight="1">
      <c r="A4240" s="40">
        <v>35.299999999999997</v>
      </c>
      <c r="B4240" s="65">
        <v>152.07050000000001</v>
      </c>
      <c r="C4240" s="60">
        <v>151.27149</v>
      </c>
      <c r="D4240" s="61">
        <v>108.44447</v>
      </c>
      <c r="E4240" s="66">
        <v>826.28201999999999</v>
      </c>
      <c r="F4240" s="67">
        <v>803.08853999999997</v>
      </c>
      <c r="G4240" s="48">
        <v>436.32454999999999</v>
      </c>
      <c r="H4240" s="49">
        <v>533.30888000000004</v>
      </c>
      <c r="I4240" s="45">
        <v>84.387749999999997</v>
      </c>
      <c r="J4240" s="44">
        <v>0.32607999999999998</v>
      </c>
      <c r="K4240" s="42">
        <v>24.951899999999998</v>
      </c>
      <c r="L4240" s="59">
        <v>148.45946000000001</v>
      </c>
    </row>
    <row r="4241" spans="1:12" ht="12.95" customHeight="1">
      <c r="A4241" s="40">
        <v>35.308329999999998</v>
      </c>
      <c r="B4241" s="65">
        <v>151.88043999999999</v>
      </c>
      <c r="C4241" s="60">
        <v>151.17422999999999</v>
      </c>
      <c r="D4241" s="61">
        <v>108.48642</v>
      </c>
      <c r="E4241" s="66">
        <v>825.88151000000005</v>
      </c>
      <c r="F4241" s="67">
        <v>802.60560999999996</v>
      </c>
      <c r="G4241" s="48">
        <v>434.74824000000001</v>
      </c>
      <c r="H4241" s="49">
        <v>527.79105000000004</v>
      </c>
      <c r="I4241" s="45">
        <v>84.369820000000004</v>
      </c>
      <c r="J4241" s="44">
        <v>0.34453</v>
      </c>
      <c r="K4241" s="42">
        <v>24.853390000000001</v>
      </c>
      <c r="L4241" s="59">
        <v>148.49948000000001</v>
      </c>
    </row>
    <row r="4242" spans="1:12" ht="12.95" customHeight="1">
      <c r="A4242" s="40">
        <v>35.316670000000002</v>
      </c>
      <c r="B4242" s="65">
        <v>151.74232000000001</v>
      </c>
      <c r="C4242" s="60">
        <v>150.94580999999999</v>
      </c>
      <c r="D4242" s="61">
        <v>108.48642</v>
      </c>
      <c r="E4242" s="66">
        <v>826.37630000000001</v>
      </c>
      <c r="F4242" s="67">
        <v>802.93299000000002</v>
      </c>
      <c r="G4242" s="48">
        <v>435.84602000000001</v>
      </c>
      <c r="H4242" s="49">
        <v>531.14116000000001</v>
      </c>
      <c r="I4242" s="45">
        <v>84.419139999999999</v>
      </c>
      <c r="J4242" s="44">
        <v>0.32751000000000002</v>
      </c>
      <c r="K4242" s="42">
        <v>24.77561</v>
      </c>
      <c r="L4242" s="59">
        <v>148.63732999999999</v>
      </c>
    </row>
    <row r="4243" spans="1:12" ht="12.95" customHeight="1">
      <c r="A4243" s="40">
        <v>35.325000000000003</v>
      </c>
      <c r="B4243" s="65">
        <v>151.92646999999999</v>
      </c>
      <c r="C4243" s="60">
        <v>151.26559</v>
      </c>
      <c r="D4243" s="61">
        <v>108.67907</v>
      </c>
      <c r="E4243" s="66">
        <v>825.94307000000003</v>
      </c>
      <c r="F4243" s="67">
        <v>802.99989000000005</v>
      </c>
      <c r="G4243" s="48">
        <v>434.41046</v>
      </c>
      <c r="H4243" s="49">
        <v>530.69073000000003</v>
      </c>
      <c r="I4243" s="45">
        <v>84.419139999999999</v>
      </c>
      <c r="J4243" s="44">
        <v>0.32591999999999999</v>
      </c>
      <c r="K4243" s="42">
        <v>24.785979999999999</v>
      </c>
      <c r="L4243" s="59">
        <v>148.68326999999999</v>
      </c>
    </row>
    <row r="4244" spans="1:12" ht="12.95" customHeight="1">
      <c r="A4244" s="40">
        <v>35.333329999999997</v>
      </c>
      <c r="B4244" s="65">
        <v>152.00069999999999</v>
      </c>
      <c r="C4244" s="60">
        <v>151.20222000000001</v>
      </c>
      <c r="D4244" s="61">
        <v>108.41959</v>
      </c>
      <c r="E4244" s="66">
        <v>826.34903999999995</v>
      </c>
      <c r="F4244" s="67">
        <v>802.98901000000001</v>
      </c>
      <c r="G4244" s="48">
        <v>435.31121000000002</v>
      </c>
      <c r="H4244" s="49">
        <v>530.04322999999999</v>
      </c>
      <c r="I4244" s="45">
        <v>84.472939999999994</v>
      </c>
      <c r="J4244" s="44">
        <v>0.3221</v>
      </c>
      <c r="K4244" s="42">
        <v>24.90005</v>
      </c>
      <c r="L4244" s="59">
        <v>148.71142</v>
      </c>
    </row>
    <row r="4245" spans="1:12" ht="12.95" customHeight="1">
      <c r="A4245" s="40">
        <v>35.341670000000001</v>
      </c>
      <c r="B4245" s="65">
        <v>151.86855</v>
      </c>
      <c r="C4245" s="60">
        <v>151.16244</v>
      </c>
      <c r="D4245" s="61">
        <v>108.66664</v>
      </c>
      <c r="E4245" s="66">
        <v>826.60463000000004</v>
      </c>
      <c r="F4245" s="67">
        <v>802.95285000000001</v>
      </c>
      <c r="G4245" s="48">
        <v>434.97341999999998</v>
      </c>
      <c r="H4245" s="49">
        <v>532.18278999999995</v>
      </c>
      <c r="I4245" s="45">
        <v>84.468459999999993</v>
      </c>
      <c r="J4245" s="44">
        <v>0.31447000000000003</v>
      </c>
      <c r="K4245" s="42">
        <v>24.832650000000001</v>
      </c>
      <c r="L4245" s="59">
        <v>148.53355999999999</v>
      </c>
    </row>
    <row r="4246" spans="1:12" ht="12.95" customHeight="1">
      <c r="A4246" s="40">
        <v>35.35</v>
      </c>
      <c r="B4246" s="65">
        <v>152.20263</v>
      </c>
      <c r="C4246" s="60">
        <v>151.21991</v>
      </c>
      <c r="D4246" s="61">
        <v>108.53458999999999</v>
      </c>
      <c r="E4246" s="66">
        <v>826.48500999999999</v>
      </c>
      <c r="F4246" s="67">
        <v>803.24951999999996</v>
      </c>
      <c r="G4246" s="48">
        <v>435.78973000000002</v>
      </c>
      <c r="H4246" s="49">
        <v>530.74703</v>
      </c>
      <c r="I4246" s="45">
        <v>84.48639</v>
      </c>
      <c r="J4246" s="44">
        <v>0.31796999999999997</v>
      </c>
      <c r="K4246" s="42">
        <v>24.853390000000001</v>
      </c>
      <c r="L4246" s="59">
        <v>148.86704</v>
      </c>
    </row>
    <row r="4247" spans="1:12" ht="12.95" customHeight="1">
      <c r="A4247" s="40">
        <v>35.358330000000002</v>
      </c>
      <c r="B4247" s="65">
        <v>152.31692000000001</v>
      </c>
      <c r="C4247" s="60">
        <v>151.10496000000001</v>
      </c>
      <c r="D4247" s="61">
        <v>108.50971</v>
      </c>
      <c r="E4247" s="66">
        <v>826.01553999999999</v>
      </c>
      <c r="F4247" s="67">
        <v>802.48978</v>
      </c>
      <c r="G4247" s="48">
        <v>433.98822999999999</v>
      </c>
      <c r="H4247" s="49">
        <v>529.53648999999996</v>
      </c>
      <c r="I4247" s="45">
        <v>84.468459999999993</v>
      </c>
      <c r="J4247" s="44">
        <v>0.32385000000000003</v>
      </c>
      <c r="K4247" s="42">
        <v>24.868939999999998</v>
      </c>
      <c r="L4247" s="59">
        <v>148.93519000000001</v>
      </c>
    </row>
    <row r="4248" spans="1:12" ht="12.95" customHeight="1">
      <c r="A4248" s="40">
        <v>35.366669999999999</v>
      </c>
      <c r="B4248" s="65">
        <v>151.93241</v>
      </c>
      <c r="C4248" s="60">
        <v>151.13444999999999</v>
      </c>
      <c r="D4248" s="61">
        <v>108.49263999999999</v>
      </c>
      <c r="E4248" s="66">
        <v>826.22397000000001</v>
      </c>
      <c r="F4248" s="67">
        <v>802.82259999999997</v>
      </c>
      <c r="G4248" s="48">
        <v>433.93194</v>
      </c>
      <c r="H4248" s="49">
        <v>528.69191999999998</v>
      </c>
      <c r="I4248" s="45">
        <v>84.42362</v>
      </c>
      <c r="J4248" s="44">
        <v>0.32623999999999997</v>
      </c>
      <c r="K4248" s="42">
        <v>24.94153</v>
      </c>
      <c r="L4248" s="59">
        <v>148.64326</v>
      </c>
    </row>
    <row r="4249" spans="1:12" ht="12.95" customHeight="1">
      <c r="A4249" s="40">
        <v>35.375</v>
      </c>
      <c r="B4249" s="65">
        <v>151.87449000000001</v>
      </c>
      <c r="C4249" s="60">
        <v>151.21401</v>
      </c>
      <c r="D4249" s="61">
        <v>108.4802</v>
      </c>
      <c r="E4249" s="66">
        <v>825.69295999999997</v>
      </c>
      <c r="F4249" s="67">
        <v>802.99989000000005</v>
      </c>
      <c r="G4249" s="48">
        <v>435.36750000000001</v>
      </c>
      <c r="H4249" s="49">
        <v>532.32354999999995</v>
      </c>
      <c r="I4249" s="45">
        <v>84.401200000000003</v>
      </c>
      <c r="J4249" s="44">
        <v>0.32225999999999999</v>
      </c>
      <c r="K4249" s="42">
        <v>24.925979999999999</v>
      </c>
      <c r="L4249" s="59">
        <v>148.67733999999999</v>
      </c>
    </row>
    <row r="4250" spans="1:12" ht="12.95" customHeight="1">
      <c r="A4250" s="40">
        <v>35.383330000000001</v>
      </c>
      <c r="B4250" s="65">
        <v>151.92052000000001</v>
      </c>
      <c r="C4250" s="60">
        <v>151.12264999999999</v>
      </c>
      <c r="D4250" s="61">
        <v>108.33568</v>
      </c>
      <c r="E4250" s="66">
        <v>825.63493000000005</v>
      </c>
      <c r="F4250" s="67">
        <v>802.90036999999995</v>
      </c>
      <c r="G4250" s="48">
        <v>436.15566000000001</v>
      </c>
      <c r="H4250" s="49">
        <v>530.71888000000001</v>
      </c>
      <c r="I4250" s="45">
        <v>84.410169999999994</v>
      </c>
      <c r="J4250" s="44">
        <v>0.31940000000000002</v>
      </c>
      <c r="K4250" s="42">
        <v>24.83783</v>
      </c>
      <c r="L4250" s="59">
        <v>149.04485</v>
      </c>
    </row>
    <row r="4251" spans="1:12" ht="12.95" customHeight="1">
      <c r="A4251" s="40">
        <v>35.391669999999998</v>
      </c>
      <c r="B4251" s="65">
        <v>151.88638</v>
      </c>
      <c r="C4251" s="60">
        <v>151.18012999999999</v>
      </c>
      <c r="D4251" s="61">
        <v>108.25176</v>
      </c>
      <c r="E4251" s="66">
        <v>825.89048000000003</v>
      </c>
      <c r="F4251" s="67">
        <v>803.03062</v>
      </c>
      <c r="G4251" s="48">
        <v>435.05786999999998</v>
      </c>
      <c r="H4251" s="49">
        <v>530.40920000000006</v>
      </c>
      <c r="I4251" s="45">
        <v>84.405690000000007</v>
      </c>
      <c r="J4251" s="44">
        <v>0.31653999999999999</v>
      </c>
      <c r="K4251" s="42">
        <v>24.931159999999998</v>
      </c>
      <c r="L4251" s="59">
        <v>149.01078000000001</v>
      </c>
    </row>
    <row r="4252" spans="1:12" ht="12.95" customHeight="1">
      <c r="A4252" s="40">
        <v>35.4</v>
      </c>
      <c r="B4252" s="65">
        <v>151.91458</v>
      </c>
      <c r="C4252" s="60">
        <v>151.20812000000001</v>
      </c>
      <c r="D4252" s="61">
        <v>108.47398</v>
      </c>
      <c r="E4252" s="66">
        <v>826.05723</v>
      </c>
      <c r="F4252" s="67">
        <v>803.11383000000001</v>
      </c>
      <c r="G4252" s="48">
        <v>434.77638999999999</v>
      </c>
      <c r="H4252" s="49">
        <v>531.02855</v>
      </c>
      <c r="I4252" s="45">
        <v>84.410169999999994</v>
      </c>
      <c r="J4252" s="44">
        <v>0.31398999999999999</v>
      </c>
      <c r="K4252" s="42">
        <v>24.910419999999998</v>
      </c>
      <c r="L4252" s="59">
        <v>149.31446</v>
      </c>
    </row>
    <row r="4253" spans="1:12" ht="12.95" customHeight="1">
      <c r="A4253" s="40">
        <v>35.408329999999999</v>
      </c>
      <c r="B4253" s="65">
        <v>151.9725</v>
      </c>
      <c r="C4253" s="60">
        <v>151.26559</v>
      </c>
      <c r="D4253" s="61">
        <v>108.3419</v>
      </c>
      <c r="E4253" s="66">
        <v>826.19128999999998</v>
      </c>
      <c r="F4253" s="67">
        <v>802.74838999999997</v>
      </c>
      <c r="G4253" s="48">
        <v>436.29640000000001</v>
      </c>
      <c r="H4253" s="49">
        <v>532.46430999999995</v>
      </c>
      <c r="I4253" s="45">
        <v>84.42362</v>
      </c>
      <c r="J4253" s="44">
        <v>0.33180999999999999</v>
      </c>
      <c r="K4253" s="42">
        <v>24.988199999999999</v>
      </c>
      <c r="L4253" s="59">
        <v>148.86704</v>
      </c>
    </row>
    <row r="4254" spans="1:12" ht="12.95" customHeight="1">
      <c r="A4254" s="40">
        <v>35.416670000000003</v>
      </c>
      <c r="B4254" s="65">
        <v>152.05860999999999</v>
      </c>
      <c r="C4254" s="60">
        <v>151.03128000000001</v>
      </c>
      <c r="D4254" s="61">
        <v>108.23932000000001</v>
      </c>
      <c r="E4254" s="66">
        <v>826.59373000000005</v>
      </c>
      <c r="F4254" s="67">
        <v>803.10838999999999</v>
      </c>
      <c r="G4254" s="48">
        <v>434.57934999999998</v>
      </c>
      <c r="H4254" s="49">
        <v>528.94529</v>
      </c>
      <c r="I4254" s="45">
        <v>84.481909999999999</v>
      </c>
      <c r="J4254" s="44">
        <v>0.31988</v>
      </c>
      <c r="K4254" s="42">
        <v>24.925979999999999</v>
      </c>
      <c r="L4254" s="59">
        <v>148.76922999999999</v>
      </c>
    </row>
    <row r="4255" spans="1:12" ht="12.95" customHeight="1">
      <c r="A4255" s="40">
        <v>35.424999999999997</v>
      </c>
      <c r="B4255" s="65">
        <v>151.86259999999999</v>
      </c>
      <c r="C4255" s="60">
        <v>151.15654000000001</v>
      </c>
      <c r="D4255" s="61">
        <v>108.08231000000001</v>
      </c>
      <c r="E4255" s="66">
        <v>826.30190000000005</v>
      </c>
      <c r="F4255" s="67">
        <v>802.90036999999995</v>
      </c>
      <c r="G4255" s="48">
        <v>434.18527</v>
      </c>
      <c r="H4255" s="49">
        <v>528.10073</v>
      </c>
      <c r="I4255" s="45">
        <v>84.441550000000007</v>
      </c>
      <c r="J4255" s="44">
        <v>0.31034</v>
      </c>
      <c r="K4255" s="42">
        <v>24.832650000000001</v>
      </c>
      <c r="L4255" s="59">
        <v>149.03299000000001</v>
      </c>
    </row>
    <row r="4256" spans="1:12" ht="12.95" customHeight="1">
      <c r="A4256" s="40">
        <v>35.433329999999998</v>
      </c>
      <c r="B4256" s="65">
        <v>152.00664</v>
      </c>
      <c r="C4256" s="60">
        <v>151.07106999999999</v>
      </c>
      <c r="D4256" s="61">
        <v>108.23309999999999</v>
      </c>
      <c r="E4256" s="66">
        <v>826.38527999999997</v>
      </c>
      <c r="F4256" s="67">
        <v>802.73396000000002</v>
      </c>
      <c r="G4256" s="48">
        <v>435.81788</v>
      </c>
      <c r="H4256" s="49">
        <v>531.59159</v>
      </c>
      <c r="I4256" s="45">
        <v>84.454999999999998</v>
      </c>
      <c r="J4256" s="44">
        <v>0.31541999999999998</v>
      </c>
      <c r="K4256" s="42">
        <v>24.936350000000001</v>
      </c>
      <c r="L4256" s="59">
        <v>148.80923999999999</v>
      </c>
    </row>
    <row r="4257" spans="1:12" ht="12.95" customHeight="1">
      <c r="A4257" s="40">
        <v>35.441670000000002</v>
      </c>
      <c r="B4257" s="65">
        <v>151.92496</v>
      </c>
      <c r="C4257" s="60">
        <v>151.17275000000001</v>
      </c>
      <c r="D4257" s="61">
        <v>108.24396</v>
      </c>
      <c r="E4257" s="66">
        <v>826.71879999999999</v>
      </c>
      <c r="F4257" s="67">
        <v>802.44273999999996</v>
      </c>
      <c r="G4257" s="48">
        <v>436.66233</v>
      </c>
      <c r="H4257" s="49">
        <v>534.96984999999995</v>
      </c>
      <c r="I4257" s="45">
        <v>84.419139999999999</v>
      </c>
      <c r="J4257" s="44">
        <v>0.33037</v>
      </c>
      <c r="K4257" s="42">
        <v>24.811910000000001</v>
      </c>
      <c r="L4257" s="59">
        <v>148.91148000000001</v>
      </c>
    </row>
    <row r="4258" spans="1:12" ht="12.95" customHeight="1">
      <c r="A4258" s="40">
        <v>35.450000000000003</v>
      </c>
      <c r="B4258" s="65">
        <v>151.77646999999999</v>
      </c>
      <c r="C4258" s="60">
        <v>151.16244</v>
      </c>
      <c r="D4258" s="61">
        <v>108.47398</v>
      </c>
      <c r="E4258" s="66">
        <v>826.59373000000005</v>
      </c>
      <c r="F4258" s="67">
        <v>803.23320999999999</v>
      </c>
      <c r="G4258" s="48">
        <v>436.32454999999999</v>
      </c>
      <c r="H4258" s="49">
        <v>532.74582999999996</v>
      </c>
      <c r="I4258" s="45">
        <v>84.419139999999999</v>
      </c>
      <c r="J4258" s="44">
        <v>0.46300999999999998</v>
      </c>
      <c r="K4258" s="42">
        <v>24.92079</v>
      </c>
      <c r="L4258" s="59">
        <v>149.13077000000001</v>
      </c>
    </row>
    <row r="4259" spans="1:12" ht="12.95" customHeight="1">
      <c r="A4259" s="40">
        <v>35.458329999999997</v>
      </c>
      <c r="B4259" s="65">
        <v>151.91458</v>
      </c>
      <c r="C4259" s="60">
        <v>151.16244</v>
      </c>
      <c r="D4259" s="61">
        <v>108.08853999999999</v>
      </c>
      <c r="E4259" s="66">
        <v>825.79620999999997</v>
      </c>
      <c r="F4259" s="67">
        <v>803.26937999999996</v>
      </c>
      <c r="G4259" s="48">
        <v>436.54973000000001</v>
      </c>
      <c r="H4259" s="49">
        <v>533.50594000000001</v>
      </c>
      <c r="I4259" s="45">
        <v>84.432590000000005</v>
      </c>
      <c r="J4259" s="44">
        <v>0.45839999999999997</v>
      </c>
      <c r="K4259" s="42">
        <v>24.853390000000001</v>
      </c>
      <c r="L4259" s="59">
        <v>148.99297999999999</v>
      </c>
    </row>
    <row r="4260" spans="1:12" ht="12.95" customHeight="1">
      <c r="A4260" s="40">
        <v>35.466670000000001</v>
      </c>
      <c r="B4260" s="65">
        <v>152.1551</v>
      </c>
      <c r="C4260" s="60">
        <v>151.26410999999999</v>
      </c>
      <c r="D4260" s="61">
        <v>108.24396</v>
      </c>
      <c r="E4260" s="66">
        <v>826.13325999999995</v>
      </c>
      <c r="F4260" s="67">
        <v>802.31608000000006</v>
      </c>
      <c r="G4260" s="48">
        <v>435.33935000000002</v>
      </c>
      <c r="H4260" s="49">
        <v>528.46671000000003</v>
      </c>
      <c r="I4260" s="45">
        <v>84.383269999999996</v>
      </c>
      <c r="J4260" s="44">
        <v>0.47685</v>
      </c>
      <c r="K4260" s="42">
        <v>24.884499999999999</v>
      </c>
      <c r="L4260" s="59">
        <v>149.23298</v>
      </c>
    </row>
    <row r="4261" spans="1:12" ht="12.95" customHeight="1">
      <c r="A4261" s="40">
        <v>35.475000000000001</v>
      </c>
      <c r="B4261" s="65">
        <v>152.04078000000001</v>
      </c>
      <c r="C4261" s="60">
        <v>151.24199999999999</v>
      </c>
      <c r="D4261" s="61">
        <v>108.22065000000001</v>
      </c>
      <c r="E4261" s="66">
        <v>826.20218</v>
      </c>
      <c r="F4261" s="67">
        <v>802.75926000000004</v>
      </c>
      <c r="G4261" s="48">
        <v>436.32454999999999</v>
      </c>
      <c r="H4261" s="49">
        <v>533.11180999999999</v>
      </c>
      <c r="I4261" s="45">
        <v>84.396720000000002</v>
      </c>
      <c r="J4261" s="44">
        <v>0.45665</v>
      </c>
      <c r="K4261" s="42">
        <v>24.87931</v>
      </c>
      <c r="L4261" s="59">
        <v>148.98113000000001</v>
      </c>
    </row>
    <row r="4262" spans="1:12" ht="12.95" customHeight="1">
      <c r="A4262" s="40">
        <v>35.483330000000002</v>
      </c>
      <c r="B4262" s="65">
        <v>151.85666000000001</v>
      </c>
      <c r="C4262" s="60">
        <v>151.28767999999999</v>
      </c>
      <c r="D4262" s="61">
        <v>108.22065000000001</v>
      </c>
      <c r="E4262" s="66">
        <v>825.61314000000004</v>
      </c>
      <c r="F4262" s="67">
        <v>802.04660999999999</v>
      </c>
      <c r="G4262" s="48">
        <v>434.94528000000003</v>
      </c>
      <c r="H4262" s="49">
        <v>534.63202999999999</v>
      </c>
      <c r="I4262" s="45">
        <v>84.374300000000005</v>
      </c>
      <c r="J4262" s="44">
        <v>0.31845000000000001</v>
      </c>
      <c r="K4262" s="42">
        <v>24.81709</v>
      </c>
      <c r="L4262" s="59">
        <v>149.02706000000001</v>
      </c>
    </row>
    <row r="4263" spans="1:12" ht="12.95" customHeight="1">
      <c r="A4263" s="40">
        <v>35.491669999999999</v>
      </c>
      <c r="B4263" s="65">
        <v>151.99475000000001</v>
      </c>
      <c r="C4263" s="60">
        <v>151.37903</v>
      </c>
      <c r="D4263" s="61">
        <v>108.17247</v>
      </c>
      <c r="E4263" s="66">
        <v>826.27466000000004</v>
      </c>
      <c r="F4263" s="67">
        <v>802.8732</v>
      </c>
      <c r="G4263" s="48">
        <v>435.70528000000002</v>
      </c>
      <c r="H4263" s="49">
        <v>534.74464</v>
      </c>
      <c r="I4263" s="45">
        <v>84.396720000000002</v>
      </c>
      <c r="J4263" s="44">
        <v>0.32099</v>
      </c>
      <c r="K4263" s="42">
        <v>24.848199999999999</v>
      </c>
      <c r="L4263" s="59">
        <v>149.11892</v>
      </c>
    </row>
    <row r="4264" spans="1:12" ht="12.95" customHeight="1">
      <c r="A4264" s="40">
        <v>35.5</v>
      </c>
      <c r="B4264" s="65">
        <v>151.99475000000001</v>
      </c>
      <c r="C4264" s="60">
        <v>151.4247</v>
      </c>
      <c r="D4264" s="61">
        <v>107.93151</v>
      </c>
      <c r="E4264" s="66">
        <v>826.37982999999997</v>
      </c>
      <c r="F4264" s="67">
        <v>802.31250999999997</v>
      </c>
      <c r="G4264" s="48">
        <v>435.17045999999999</v>
      </c>
      <c r="H4264" s="49">
        <v>531.11301000000003</v>
      </c>
      <c r="I4264" s="45">
        <v>84.405690000000007</v>
      </c>
      <c r="J4264" s="44">
        <v>0.32449</v>
      </c>
      <c r="K4264" s="42">
        <v>24.801539999999999</v>
      </c>
      <c r="L4264" s="59">
        <v>149.21077</v>
      </c>
    </row>
    <row r="4265" spans="1:12" ht="12.95" customHeight="1">
      <c r="A4265" s="40">
        <v>35.508330000000001</v>
      </c>
      <c r="B4265" s="65">
        <v>151.67250000000001</v>
      </c>
      <c r="C4265" s="60">
        <v>151.28767999999999</v>
      </c>
      <c r="D4265" s="61">
        <v>108.26884</v>
      </c>
      <c r="E4265" s="66">
        <v>825.93762000000004</v>
      </c>
      <c r="F4265" s="67">
        <v>802.66161999999997</v>
      </c>
      <c r="G4265" s="48">
        <v>435.00157000000002</v>
      </c>
      <c r="H4265" s="49">
        <v>530.49365999999998</v>
      </c>
      <c r="I4265" s="45">
        <v>84.383269999999996</v>
      </c>
      <c r="J4265" s="44">
        <v>0.46938000000000002</v>
      </c>
      <c r="K4265" s="42">
        <v>24.910419999999998</v>
      </c>
      <c r="L4265" s="59">
        <v>149.44036</v>
      </c>
    </row>
    <row r="4266" spans="1:12" ht="12.95" customHeight="1">
      <c r="A4266" s="40">
        <v>35.516669999999998</v>
      </c>
      <c r="B4266" s="65">
        <v>152.03484</v>
      </c>
      <c r="C4266" s="60">
        <v>151.46447000000001</v>
      </c>
      <c r="D4266" s="61">
        <v>107.92528</v>
      </c>
      <c r="E4266" s="66">
        <v>826.47411</v>
      </c>
      <c r="F4266" s="67">
        <v>803.11383000000001</v>
      </c>
      <c r="G4266" s="48">
        <v>434.41046</v>
      </c>
      <c r="H4266" s="49">
        <v>530.74703</v>
      </c>
      <c r="I4266" s="45">
        <v>84.401200000000003</v>
      </c>
      <c r="J4266" s="44">
        <v>0.32702999999999999</v>
      </c>
      <c r="K4266" s="42">
        <v>24.79635</v>
      </c>
      <c r="L4266" s="59">
        <v>149.06706</v>
      </c>
    </row>
    <row r="4267" spans="1:12" ht="12.95" customHeight="1">
      <c r="A4267" s="40">
        <v>35.524999999999999</v>
      </c>
      <c r="B4267" s="65">
        <v>152.00069999999999</v>
      </c>
      <c r="C4267" s="60">
        <v>151.29356999999999</v>
      </c>
      <c r="D4267" s="61">
        <v>108.08231000000001</v>
      </c>
      <c r="E4267" s="66">
        <v>826.44331999999997</v>
      </c>
      <c r="F4267" s="67">
        <v>802.95827999999995</v>
      </c>
      <c r="G4267" s="48">
        <v>434.63564000000002</v>
      </c>
      <c r="H4267" s="49">
        <v>530.91593999999998</v>
      </c>
      <c r="I4267" s="45">
        <v>84.401200000000003</v>
      </c>
      <c r="J4267" s="44">
        <v>0.32926</v>
      </c>
      <c r="K4267" s="42">
        <v>24.931159999999998</v>
      </c>
      <c r="L4267" s="59">
        <v>149.07892000000001</v>
      </c>
    </row>
    <row r="4268" spans="1:12" ht="12.95" customHeight="1">
      <c r="A4268" s="40">
        <v>35.533329999999999</v>
      </c>
      <c r="B4268" s="65">
        <v>152.02296000000001</v>
      </c>
      <c r="C4268" s="60">
        <v>151.27000000000001</v>
      </c>
      <c r="D4268" s="61">
        <v>108.10562</v>
      </c>
      <c r="E4268" s="66">
        <v>825.69650000000001</v>
      </c>
      <c r="F4268" s="67">
        <v>802.17141000000004</v>
      </c>
      <c r="G4268" s="48">
        <v>434.10082999999997</v>
      </c>
      <c r="H4268" s="49">
        <v>531.64790000000005</v>
      </c>
      <c r="I4268" s="45">
        <v>84.392240000000001</v>
      </c>
      <c r="J4268" s="44">
        <v>0.31176999999999999</v>
      </c>
      <c r="K4268" s="42">
        <v>24.863759999999999</v>
      </c>
      <c r="L4268" s="59">
        <v>149.05520000000001</v>
      </c>
    </row>
    <row r="4269" spans="1:12" ht="12.95" customHeight="1">
      <c r="A4269" s="40">
        <v>35.541670000000003</v>
      </c>
      <c r="B4269" s="65">
        <v>152.03484</v>
      </c>
      <c r="C4269" s="60">
        <v>151.37313</v>
      </c>
      <c r="D4269" s="61">
        <v>108.21442999999999</v>
      </c>
      <c r="E4269" s="66">
        <v>825.71285</v>
      </c>
      <c r="F4269" s="67">
        <v>803.10296000000005</v>
      </c>
      <c r="G4269" s="48">
        <v>432.44006999999999</v>
      </c>
      <c r="H4269" s="49">
        <v>526.63681999999994</v>
      </c>
      <c r="I4269" s="45">
        <v>84.428100000000001</v>
      </c>
      <c r="J4269" s="44">
        <v>0.32623999999999997</v>
      </c>
      <c r="K4269" s="42">
        <v>24.801539999999999</v>
      </c>
      <c r="L4269" s="59">
        <v>149.06706</v>
      </c>
    </row>
    <row r="4270" spans="1:12" ht="12.95" customHeight="1">
      <c r="A4270" s="40">
        <v>35.549999999999997</v>
      </c>
      <c r="B4270" s="65">
        <v>152.09870000000001</v>
      </c>
      <c r="C4270" s="60">
        <v>151.29947000000001</v>
      </c>
      <c r="D4270" s="61">
        <v>107.84755</v>
      </c>
      <c r="E4270" s="66">
        <v>826.07357999999999</v>
      </c>
      <c r="F4270" s="67">
        <v>802.54768999999999</v>
      </c>
      <c r="G4270" s="48">
        <v>434.01638000000003</v>
      </c>
      <c r="H4270" s="49">
        <v>529.39572999999996</v>
      </c>
      <c r="I4270" s="45">
        <v>84.374300000000005</v>
      </c>
      <c r="J4270" s="44">
        <v>0.45872000000000002</v>
      </c>
      <c r="K4270" s="42">
        <v>24.90005</v>
      </c>
      <c r="L4270" s="59">
        <v>149.08484999999999</v>
      </c>
    </row>
    <row r="4271" spans="1:12" ht="12.95" customHeight="1">
      <c r="A4271" s="40">
        <v>35.558329999999998</v>
      </c>
      <c r="B4271" s="65">
        <v>152.15661</v>
      </c>
      <c r="C4271" s="60">
        <v>151.08287000000001</v>
      </c>
      <c r="D4271" s="61">
        <v>108.10098000000001</v>
      </c>
      <c r="E4271" s="66">
        <v>825.99919</v>
      </c>
      <c r="F4271" s="67">
        <v>802.76468999999997</v>
      </c>
      <c r="G4271" s="48">
        <v>434.12896999999998</v>
      </c>
      <c r="H4271" s="49">
        <v>528.26963999999998</v>
      </c>
      <c r="I4271" s="45">
        <v>84.42362</v>
      </c>
      <c r="J4271" s="44">
        <v>0.33467000000000002</v>
      </c>
      <c r="K4271" s="42">
        <v>24.785979999999999</v>
      </c>
      <c r="L4271" s="59">
        <v>149.18856</v>
      </c>
    </row>
    <row r="4272" spans="1:12" ht="12.95" customHeight="1">
      <c r="A4272" s="40">
        <v>35.566670000000002</v>
      </c>
      <c r="B4272" s="65">
        <v>151.92052000000001</v>
      </c>
      <c r="C4272" s="60">
        <v>151.07696999999999</v>
      </c>
      <c r="D4272" s="61">
        <v>108.09475999999999</v>
      </c>
      <c r="E4272" s="66">
        <v>826.55204000000003</v>
      </c>
      <c r="F4272" s="67">
        <v>803.06678999999997</v>
      </c>
      <c r="G4272" s="48">
        <v>435.70528000000002</v>
      </c>
      <c r="H4272" s="49">
        <v>532.97104999999999</v>
      </c>
      <c r="I4272" s="45">
        <v>84.441550000000007</v>
      </c>
      <c r="J4272" s="44">
        <v>0.32575999999999999</v>
      </c>
      <c r="K4272" s="42">
        <v>24.827459999999999</v>
      </c>
      <c r="L4272" s="59">
        <v>148.99892</v>
      </c>
    </row>
    <row r="4273" spans="1:12" ht="12.95" customHeight="1">
      <c r="A4273" s="40">
        <v>35.575000000000003</v>
      </c>
      <c r="B4273" s="65">
        <v>151.88043999999999</v>
      </c>
      <c r="C4273" s="60">
        <v>151.26559</v>
      </c>
      <c r="D4273" s="61">
        <v>108.19736</v>
      </c>
      <c r="E4273" s="66">
        <v>826.20762999999999</v>
      </c>
      <c r="F4273" s="67">
        <v>803.05592000000001</v>
      </c>
      <c r="G4273" s="48">
        <v>435.81788</v>
      </c>
      <c r="H4273" s="49">
        <v>533.56224999999995</v>
      </c>
      <c r="I4273" s="45">
        <v>84.468459999999993</v>
      </c>
      <c r="J4273" s="44">
        <v>0.33737</v>
      </c>
      <c r="K4273" s="42">
        <v>24.92079</v>
      </c>
      <c r="L4273" s="59">
        <v>148.63732999999999</v>
      </c>
    </row>
    <row r="4274" spans="1:12" ht="12.95" customHeight="1">
      <c r="A4274" s="40">
        <v>35.583329999999997</v>
      </c>
      <c r="B4274" s="65">
        <v>152.14322000000001</v>
      </c>
      <c r="C4274" s="60">
        <v>151.11528000000001</v>
      </c>
      <c r="D4274" s="61">
        <v>108.13516</v>
      </c>
      <c r="E4274" s="66">
        <v>826.91636000000005</v>
      </c>
      <c r="F4274" s="67">
        <v>803.30555000000004</v>
      </c>
      <c r="G4274" s="48">
        <v>436.77492000000001</v>
      </c>
      <c r="H4274" s="49">
        <v>531.98572000000001</v>
      </c>
      <c r="I4274" s="45">
        <v>84.414649999999995</v>
      </c>
      <c r="J4274" s="44">
        <v>0.45680999999999999</v>
      </c>
      <c r="K4274" s="42">
        <v>24.925979999999999</v>
      </c>
      <c r="L4274" s="59">
        <v>148.85369</v>
      </c>
    </row>
    <row r="4275" spans="1:12" ht="12.95" customHeight="1">
      <c r="A4275" s="40">
        <v>35.591670000000001</v>
      </c>
      <c r="B4275" s="65">
        <v>151.97845000000001</v>
      </c>
      <c r="C4275" s="60">
        <v>151.13444999999999</v>
      </c>
      <c r="D4275" s="61">
        <v>108.25176</v>
      </c>
      <c r="E4275" s="66">
        <v>825.97195999999997</v>
      </c>
      <c r="F4275" s="67">
        <v>802.86234000000002</v>
      </c>
      <c r="G4275" s="48">
        <v>434.49489999999997</v>
      </c>
      <c r="H4275" s="49">
        <v>530.80332999999996</v>
      </c>
      <c r="I4275" s="45">
        <v>84.401200000000003</v>
      </c>
      <c r="J4275" s="44">
        <v>0.31748999999999999</v>
      </c>
      <c r="K4275" s="42">
        <v>24.951899999999998</v>
      </c>
      <c r="L4275" s="59">
        <v>148.87298000000001</v>
      </c>
    </row>
    <row r="4276" spans="1:12" ht="12.95" customHeight="1">
      <c r="A4276" s="40">
        <v>35.6</v>
      </c>
      <c r="B4276" s="65">
        <v>151.92646999999999</v>
      </c>
      <c r="C4276" s="60">
        <v>151.31126</v>
      </c>
      <c r="D4276" s="61">
        <v>108.43825</v>
      </c>
      <c r="E4276" s="66">
        <v>825.96295999999995</v>
      </c>
      <c r="F4276" s="67">
        <v>802.89493000000004</v>
      </c>
      <c r="G4276" s="48">
        <v>433.11563000000001</v>
      </c>
      <c r="H4276" s="49">
        <v>528.72006999999996</v>
      </c>
      <c r="I4276" s="45">
        <v>84.383269999999996</v>
      </c>
      <c r="J4276" s="44">
        <v>0.45728999999999997</v>
      </c>
      <c r="K4276" s="42">
        <v>24.894870000000001</v>
      </c>
      <c r="L4276" s="59">
        <v>148.91298</v>
      </c>
    </row>
    <row r="4277" spans="1:12" ht="12.95" customHeight="1">
      <c r="A4277" s="40">
        <v>35.608330000000002</v>
      </c>
      <c r="B4277" s="65">
        <v>151.85223999999999</v>
      </c>
      <c r="C4277" s="60">
        <v>151.23760999999999</v>
      </c>
      <c r="D4277" s="61">
        <v>108.36057</v>
      </c>
      <c r="E4277" s="66">
        <v>826.64631999999995</v>
      </c>
      <c r="F4277" s="67">
        <v>802.78643</v>
      </c>
      <c r="G4277" s="48">
        <v>436.12750999999997</v>
      </c>
      <c r="H4277" s="49">
        <v>533.78746000000001</v>
      </c>
      <c r="I4277" s="45">
        <v>84.468459999999993</v>
      </c>
      <c r="J4277" s="44">
        <v>0.45793</v>
      </c>
      <c r="K4277" s="42">
        <v>24.925979999999999</v>
      </c>
      <c r="L4277" s="59">
        <v>149.06858</v>
      </c>
    </row>
    <row r="4278" spans="1:12" ht="12.95" customHeight="1">
      <c r="A4278" s="40">
        <v>35.616669999999999</v>
      </c>
      <c r="B4278" s="65">
        <v>151.82250999999999</v>
      </c>
      <c r="C4278" s="60">
        <v>151.43648999999999</v>
      </c>
      <c r="D4278" s="61">
        <v>108.37763</v>
      </c>
      <c r="E4278" s="66">
        <v>826.48500999999999</v>
      </c>
      <c r="F4278" s="67">
        <v>802.62545999999998</v>
      </c>
      <c r="G4278" s="48">
        <v>435.95862</v>
      </c>
      <c r="H4278" s="49">
        <v>532.26724999999999</v>
      </c>
      <c r="I4278" s="45">
        <v>84.463970000000003</v>
      </c>
      <c r="J4278" s="44">
        <v>0.34214</v>
      </c>
      <c r="K4278" s="42">
        <v>24.931159999999998</v>
      </c>
      <c r="L4278" s="59">
        <v>148.90111999999999</v>
      </c>
    </row>
    <row r="4279" spans="1:12" ht="12.95" customHeight="1">
      <c r="A4279" s="40">
        <v>35.625</v>
      </c>
      <c r="B4279" s="65">
        <v>151.94872000000001</v>
      </c>
      <c r="C4279" s="60">
        <v>151.24199999999999</v>
      </c>
      <c r="D4279" s="61">
        <v>108.41337</v>
      </c>
      <c r="E4279" s="66">
        <v>826.97986000000003</v>
      </c>
      <c r="F4279" s="67">
        <v>803.28569000000005</v>
      </c>
      <c r="G4279" s="48">
        <v>435.05786999999998</v>
      </c>
      <c r="H4279" s="49">
        <v>529.84616000000005</v>
      </c>
      <c r="I4279" s="45">
        <v>84.463970000000003</v>
      </c>
      <c r="J4279" s="44">
        <v>0.32099</v>
      </c>
      <c r="K4279" s="42">
        <v>24.92079</v>
      </c>
      <c r="L4279" s="59">
        <v>149.07299</v>
      </c>
    </row>
    <row r="4280" spans="1:12" ht="12.95" customHeight="1">
      <c r="A4280" s="40">
        <v>35.633330000000001</v>
      </c>
      <c r="B4280" s="65">
        <v>151.81656000000001</v>
      </c>
      <c r="C4280" s="60">
        <v>151.33924999999999</v>
      </c>
      <c r="D4280" s="61">
        <v>108.41959</v>
      </c>
      <c r="E4280" s="66">
        <v>826.84388000000001</v>
      </c>
      <c r="F4280" s="67">
        <v>802.85877000000005</v>
      </c>
      <c r="G4280" s="48">
        <v>435.36750000000001</v>
      </c>
      <c r="H4280" s="49">
        <v>530.09952999999996</v>
      </c>
      <c r="I4280" s="45">
        <v>84.454999999999998</v>
      </c>
      <c r="J4280" s="44">
        <v>0.32656000000000002</v>
      </c>
      <c r="K4280" s="42">
        <v>24.925979999999999</v>
      </c>
      <c r="L4280" s="59">
        <v>149.17077</v>
      </c>
    </row>
    <row r="4281" spans="1:12" ht="12.95" customHeight="1">
      <c r="A4281" s="40">
        <v>35.641669999999998</v>
      </c>
      <c r="B4281" s="65">
        <v>152.05267000000001</v>
      </c>
      <c r="C4281" s="60">
        <v>151.25379000000001</v>
      </c>
      <c r="D4281" s="61">
        <v>108.52215</v>
      </c>
      <c r="E4281" s="66">
        <v>825.52976999999998</v>
      </c>
      <c r="F4281" s="67">
        <v>803.12825999999995</v>
      </c>
      <c r="G4281" s="48">
        <v>434.01638000000003</v>
      </c>
      <c r="H4281" s="49">
        <v>531.22562000000005</v>
      </c>
      <c r="I4281" s="45">
        <v>84.410169999999994</v>
      </c>
      <c r="J4281" s="44">
        <v>1.881E-2</v>
      </c>
      <c r="K4281" s="42">
        <v>24.843019999999999</v>
      </c>
      <c r="L4281" s="59">
        <v>149.17670000000001</v>
      </c>
    </row>
    <row r="4282" spans="1:12" ht="12.95" customHeight="1">
      <c r="A4282" s="40">
        <v>35.65</v>
      </c>
      <c r="B4282" s="65">
        <v>152.03484</v>
      </c>
      <c r="C4282" s="60">
        <v>151.28178</v>
      </c>
      <c r="D4282" s="61">
        <v>108.26262</v>
      </c>
      <c r="E4282" s="66">
        <v>826.05178000000001</v>
      </c>
      <c r="F4282" s="67">
        <v>802.56754999999998</v>
      </c>
      <c r="G4282" s="48">
        <v>431.65192000000002</v>
      </c>
      <c r="H4282" s="49">
        <v>526.21452999999997</v>
      </c>
      <c r="I4282" s="45">
        <v>84.338430000000002</v>
      </c>
      <c r="J4282" s="44">
        <v>-7.2639999999999996E-2</v>
      </c>
      <c r="K4282" s="42">
        <v>24.868939999999998</v>
      </c>
      <c r="L4282" s="59">
        <v>149.06706</v>
      </c>
    </row>
    <row r="4283" spans="1:12" ht="12.95" customHeight="1">
      <c r="A4283" s="40">
        <v>35.658329999999999</v>
      </c>
      <c r="B4283" s="65">
        <v>152.00069999999999</v>
      </c>
      <c r="C4283" s="60">
        <v>151.20222000000001</v>
      </c>
      <c r="D4283" s="61">
        <v>108.27506</v>
      </c>
      <c r="E4283" s="66">
        <v>825.55155999999999</v>
      </c>
      <c r="F4283" s="67">
        <v>802.10995000000003</v>
      </c>
      <c r="G4283" s="48">
        <v>436.04306000000003</v>
      </c>
      <c r="H4283" s="49">
        <v>533.73116000000005</v>
      </c>
      <c r="I4283" s="45">
        <v>84.338430000000002</v>
      </c>
      <c r="J4283" s="44">
        <v>4.1079999999999998E-2</v>
      </c>
      <c r="K4283" s="42">
        <v>24.81709</v>
      </c>
      <c r="L4283" s="59">
        <v>148.84925000000001</v>
      </c>
    </row>
    <row r="4284" spans="1:12" ht="12.95" customHeight="1">
      <c r="A4284" s="40">
        <v>35.666670000000003</v>
      </c>
      <c r="B4284" s="65">
        <v>151.81656000000001</v>
      </c>
      <c r="C4284" s="60">
        <v>151.06516999999999</v>
      </c>
      <c r="D4284" s="61">
        <v>108.41959</v>
      </c>
      <c r="E4284" s="66">
        <v>826.08257000000003</v>
      </c>
      <c r="F4284" s="67">
        <v>803.01431000000002</v>
      </c>
      <c r="G4284" s="48">
        <v>434.55119999999999</v>
      </c>
      <c r="H4284" s="49">
        <v>530.97225000000003</v>
      </c>
      <c r="I4284" s="45">
        <v>84.401200000000003</v>
      </c>
      <c r="J4284" s="44">
        <v>-4.3049999999999998E-2</v>
      </c>
      <c r="K4284" s="42">
        <v>24.905239999999999</v>
      </c>
      <c r="L4284" s="59">
        <v>148.71142</v>
      </c>
    </row>
    <row r="4285" spans="1:12" ht="12.95" customHeight="1">
      <c r="A4285" s="40">
        <v>35.674999999999997</v>
      </c>
      <c r="B4285" s="65">
        <v>151.87449000000001</v>
      </c>
      <c r="C4285" s="60">
        <v>151.03128000000001</v>
      </c>
      <c r="D4285" s="61">
        <v>108.4802</v>
      </c>
      <c r="E4285" s="66">
        <v>825.85424999999998</v>
      </c>
      <c r="F4285" s="67">
        <v>802.66161999999997</v>
      </c>
      <c r="G4285" s="48">
        <v>435.53638999999998</v>
      </c>
      <c r="H4285" s="49">
        <v>532.83028999999999</v>
      </c>
      <c r="I4285" s="45">
        <v>84.401200000000003</v>
      </c>
      <c r="J4285" s="44">
        <v>1.341E-2</v>
      </c>
      <c r="K4285" s="42">
        <v>24.77561</v>
      </c>
      <c r="L4285" s="59">
        <v>148.81516999999999</v>
      </c>
    </row>
    <row r="4286" spans="1:12" ht="12.95" customHeight="1">
      <c r="A4286" s="40">
        <v>35.683329999999998</v>
      </c>
      <c r="B4286" s="65">
        <v>151.88043999999999</v>
      </c>
      <c r="C4286" s="60">
        <v>151.12854999999999</v>
      </c>
      <c r="D4286" s="61">
        <v>108.3419</v>
      </c>
      <c r="E4286" s="66">
        <v>826.39617999999996</v>
      </c>
      <c r="F4286" s="67">
        <v>802.78643</v>
      </c>
      <c r="G4286" s="48">
        <v>435.90231999999997</v>
      </c>
      <c r="H4286" s="49">
        <v>533.05551000000003</v>
      </c>
      <c r="I4286" s="45">
        <v>84.472939999999994</v>
      </c>
      <c r="J4286" s="44">
        <v>0.33467000000000002</v>
      </c>
      <c r="K4286" s="42">
        <v>24.925979999999999</v>
      </c>
      <c r="L4286" s="59">
        <v>148.63732999999999</v>
      </c>
    </row>
    <row r="4287" spans="1:12" ht="12.95" customHeight="1">
      <c r="A4287" s="40">
        <v>35.691670000000002</v>
      </c>
      <c r="B4287" s="65">
        <v>151.84035</v>
      </c>
      <c r="C4287" s="60">
        <v>151.08877000000001</v>
      </c>
      <c r="D4287" s="61">
        <v>108.82975999999999</v>
      </c>
      <c r="E4287" s="66">
        <v>826.58282999999994</v>
      </c>
      <c r="F4287" s="67">
        <v>803.38877000000002</v>
      </c>
      <c r="G4287" s="48">
        <v>434.86083000000002</v>
      </c>
      <c r="H4287" s="49">
        <v>530.24028999999996</v>
      </c>
      <c r="I4287" s="45">
        <v>84.48639</v>
      </c>
      <c r="J4287" s="44">
        <v>0.33992</v>
      </c>
      <c r="K4287" s="42">
        <v>24.853390000000001</v>
      </c>
      <c r="L4287" s="59">
        <v>148.73515</v>
      </c>
    </row>
    <row r="4288" spans="1:12" ht="12.95" customHeight="1">
      <c r="A4288" s="40">
        <v>35.700000000000003</v>
      </c>
      <c r="B4288" s="65">
        <v>151.86259999999999</v>
      </c>
      <c r="C4288" s="60">
        <v>150.97380000000001</v>
      </c>
      <c r="D4288" s="61">
        <v>108.66042</v>
      </c>
      <c r="E4288" s="66">
        <v>826.59918000000005</v>
      </c>
      <c r="F4288" s="67">
        <v>802.57298000000003</v>
      </c>
      <c r="G4288" s="48">
        <v>432.58080999999999</v>
      </c>
      <c r="H4288" s="49">
        <v>528.38225</v>
      </c>
      <c r="I4288" s="45">
        <v>84.472939999999994</v>
      </c>
      <c r="J4288" s="44">
        <v>0.33529999999999999</v>
      </c>
      <c r="K4288" s="42">
        <v>24.92079</v>
      </c>
      <c r="L4288" s="59">
        <v>149.03299000000001</v>
      </c>
    </row>
    <row r="4289" spans="1:12" ht="12.95" customHeight="1">
      <c r="A4289" s="40">
        <v>35.708329999999997</v>
      </c>
      <c r="B4289" s="65">
        <v>151.84035</v>
      </c>
      <c r="C4289" s="60">
        <v>151.13444999999999</v>
      </c>
      <c r="D4289" s="61">
        <v>108.3963</v>
      </c>
      <c r="E4289" s="66">
        <v>826.67710999999997</v>
      </c>
      <c r="F4289" s="67">
        <v>802.60915</v>
      </c>
      <c r="G4289" s="48">
        <v>435.48009999999999</v>
      </c>
      <c r="H4289" s="49">
        <v>530.18398999999999</v>
      </c>
      <c r="I4289" s="45">
        <v>84.454999999999998</v>
      </c>
      <c r="J4289" s="44">
        <v>0.3493</v>
      </c>
      <c r="K4289" s="42">
        <v>24.894870000000001</v>
      </c>
      <c r="L4289" s="59">
        <v>148.78110000000001</v>
      </c>
    </row>
    <row r="4290" spans="1:12" ht="12.95" customHeight="1">
      <c r="A4290" s="40">
        <v>35.716670000000001</v>
      </c>
      <c r="B4290" s="65">
        <v>151.83883</v>
      </c>
      <c r="C4290" s="60">
        <v>151.17864</v>
      </c>
      <c r="D4290" s="61">
        <v>108.49106</v>
      </c>
      <c r="E4290" s="66">
        <v>826.5376</v>
      </c>
      <c r="F4290" s="67">
        <v>802.80273999999997</v>
      </c>
      <c r="G4290" s="48">
        <v>435.17045999999999</v>
      </c>
      <c r="H4290" s="49">
        <v>532.23909000000003</v>
      </c>
      <c r="I4290" s="45">
        <v>84.414649999999995</v>
      </c>
      <c r="J4290" s="44">
        <v>0.34039000000000003</v>
      </c>
      <c r="K4290" s="42">
        <v>24.905239999999999</v>
      </c>
      <c r="L4290" s="59">
        <v>148.82552999999999</v>
      </c>
    </row>
    <row r="4291" spans="1:12" ht="12.95" customHeight="1">
      <c r="A4291" s="40">
        <v>35.725000000000001</v>
      </c>
      <c r="B4291" s="65">
        <v>152.05267000000001</v>
      </c>
      <c r="C4291" s="60">
        <v>151.20812000000001</v>
      </c>
      <c r="D4291" s="61">
        <v>108.52215</v>
      </c>
      <c r="E4291" s="66">
        <v>826.04633000000001</v>
      </c>
      <c r="F4291" s="67">
        <v>803.18616999999995</v>
      </c>
      <c r="G4291" s="48">
        <v>435.25491</v>
      </c>
      <c r="H4291" s="49">
        <v>533.53408999999999</v>
      </c>
      <c r="I4291" s="45">
        <v>84.396720000000002</v>
      </c>
      <c r="J4291" s="44">
        <v>0.34644000000000003</v>
      </c>
      <c r="K4291" s="42">
        <v>24.87931</v>
      </c>
      <c r="L4291" s="59">
        <v>148.76329999999999</v>
      </c>
    </row>
    <row r="4292" spans="1:12" ht="12.95" customHeight="1">
      <c r="A4292" s="40">
        <v>35.733330000000002</v>
      </c>
      <c r="B4292" s="65">
        <v>151.93683999999999</v>
      </c>
      <c r="C4292" s="60">
        <v>151.0018</v>
      </c>
      <c r="D4292" s="61">
        <v>108.83439</v>
      </c>
      <c r="E4292" s="66">
        <v>826.21852999999999</v>
      </c>
      <c r="F4292" s="67">
        <v>802.73396000000002</v>
      </c>
      <c r="G4292" s="48">
        <v>434.97341999999998</v>
      </c>
      <c r="H4292" s="49">
        <v>530.57812000000001</v>
      </c>
      <c r="I4292" s="45">
        <v>84.387749999999997</v>
      </c>
      <c r="J4292" s="44">
        <v>0.33976000000000001</v>
      </c>
      <c r="K4292" s="42">
        <v>24.827459999999999</v>
      </c>
      <c r="L4292" s="59">
        <v>148.92332999999999</v>
      </c>
    </row>
    <row r="4293" spans="1:12" ht="12.95" customHeight="1">
      <c r="A4293" s="40">
        <v>35.741669999999999</v>
      </c>
      <c r="B4293" s="65">
        <v>151.90862999999999</v>
      </c>
      <c r="C4293" s="60">
        <v>151.43059</v>
      </c>
      <c r="D4293" s="61">
        <v>108.41959</v>
      </c>
      <c r="E4293" s="66">
        <v>826.51035000000002</v>
      </c>
      <c r="F4293" s="67">
        <v>802.56754999999998</v>
      </c>
      <c r="G4293" s="48">
        <v>434.32601</v>
      </c>
      <c r="H4293" s="49">
        <v>529.02975000000004</v>
      </c>
      <c r="I4293" s="45">
        <v>84.383269999999996</v>
      </c>
      <c r="J4293" s="44">
        <v>0.32862999999999998</v>
      </c>
      <c r="K4293" s="42">
        <v>24.843019999999999</v>
      </c>
      <c r="L4293" s="59">
        <v>148.84925000000001</v>
      </c>
    </row>
    <row r="4294" spans="1:12" ht="12.95" customHeight="1">
      <c r="A4294" s="40">
        <v>35.75</v>
      </c>
      <c r="B4294" s="65">
        <v>151.99475000000001</v>
      </c>
      <c r="C4294" s="60">
        <v>151.51603</v>
      </c>
      <c r="D4294" s="61">
        <v>108.50971</v>
      </c>
      <c r="E4294" s="66">
        <v>826.44686000000002</v>
      </c>
      <c r="F4294" s="67">
        <v>802.83703000000003</v>
      </c>
      <c r="G4294" s="48">
        <v>435.14231999999998</v>
      </c>
      <c r="H4294" s="49">
        <v>530.63441999999998</v>
      </c>
      <c r="I4294" s="45">
        <v>84.450519999999997</v>
      </c>
      <c r="J4294" s="44">
        <v>0.34993999999999997</v>
      </c>
      <c r="K4294" s="42">
        <v>24.889679999999998</v>
      </c>
      <c r="L4294" s="59">
        <v>148.93519000000001</v>
      </c>
    </row>
    <row r="4295" spans="1:12" ht="12.95" customHeight="1">
      <c r="A4295" s="40">
        <v>35.758330000000001</v>
      </c>
      <c r="B4295" s="65">
        <v>152.24270999999999</v>
      </c>
      <c r="C4295" s="60">
        <v>151.48804999999999</v>
      </c>
      <c r="D4295" s="61">
        <v>108.43203</v>
      </c>
      <c r="E4295" s="66">
        <v>826.32180000000005</v>
      </c>
      <c r="F4295" s="67">
        <v>802.46261000000004</v>
      </c>
      <c r="G4295" s="48">
        <v>435.53638999999998</v>
      </c>
      <c r="H4295" s="49">
        <v>532.43615999999997</v>
      </c>
      <c r="I4295" s="45">
        <v>84.405690000000007</v>
      </c>
      <c r="J4295" s="44">
        <v>0.3458</v>
      </c>
      <c r="K4295" s="42">
        <v>24.905239999999999</v>
      </c>
      <c r="L4295" s="59">
        <v>148.90705</v>
      </c>
    </row>
    <row r="4296" spans="1:12" ht="12.95" customHeight="1">
      <c r="A4296" s="40">
        <v>35.766669999999998</v>
      </c>
      <c r="B4296" s="65">
        <v>152.01258999999999</v>
      </c>
      <c r="C4296" s="60">
        <v>151.39671000000001</v>
      </c>
      <c r="D4296" s="61">
        <v>108.38385</v>
      </c>
      <c r="E4296" s="66">
        <v>826.46321</v>
      </c>
      <c r="F4296" s="67">
        <v>802.60370999999998</v>
      </c>
      <c r="G4296" s="48">
        <v>435.17045999999999</v>
      </c>
      <c r="H4296" s="49">
        <v>532.23909000000003</v>
      </c>
      <c r="I4296" s="45">
        <v>84.441550000000007</v>
      </c>
      <c r="J4296" s="44">
        <v>0.34039000000000003</v>
      </c>
      <c r="K4296" s="42">
        <v>24.863759999999999</v>
      </c>
      <c r="L4296" s="59">
        <v>148.86111</v>
      </c>
    </row>
    <row r="4297" spans="1:12" ht="12.95" customHeight="1">
      <c r="A4297" s="40">
        <v>35.774999999999999</v>
      </c>
      <c r="B4297" s="65">
        <v>152.13878</v>
      </c>
      <c r="C4297" s="60">
        <v>151.20222000000001</v>
      </c>
      <c r="D4297" s="61">
        <v>108.32324</v>
      </c>
      <c r="E4297" s="66">
        <v>826.16593999999998</v>
      </c>
      <c r="F4297" s="67">
        <v>802.76468999999997</v>
      </c>
      <c r="G4297" s="48">
        <v>434.72009000000003</v>
      </c>
      <c r="H4297" s="49">
        <v>530.18398999999999</v>
      </c>
      <c r="I4297" s="45">
        <v>84.428100000000001</v>
      </c>
      <c r="J4297" s="44">
        <v>0.34134999999999999</v>
      </c>
      <c r="K4297" s="42">
        <v>24.889679999999998</v>
      </c>
      <c r="L4297" s="59">
        <v>148.89519000000001</v>
      </c>
    </row>
    <row r="4298" spans="1:12" ht="12.95" customHeight="1">
      <c r="A4298" s="40">
        <v>35.783329999999999</v>
      </c>
      <c r="B4298" s="65">
        <v>152.11501000000001</v>
      </c>
      <c r="C4298" s="60">
        <v>151.31567000000001</v>
      </c>
      <c r="D4298" s="61">
        <v>108.73187</v>
      </c>
      <c r="E4298" s="66">
        <v>826.78584000000001</v>
      </c>
      <c r="F4298" s="67">
        <v>802.71765000000005</v>
      </c>
      <c r="G4298" s="48">
        <v>433.25637</v>
      </c>
      <c r="H4298" s="49">
        <v>529.56464000000005</v>
      </c>
      <c r="I4298" s="45">
        <v>84.419139999999999</v>
      </c>
      <c r="J4298" s="44">
        <v>0.32767000000000002</v>
      </c>
      <c r="K4298" s="42">
        <v>24.806719999999999</v>
      </c>
      <c r="L4298" s="59">
        <v>149.14706000000001</v>
      </c>
    </row>
    <row r="4299" spans="1:12" ht="12.95" customHeight="1">
      <c r="A4299" s="40">
        <v>35.791670000000003</v>
      </c>
      <c r="B4299" s="65">
        <v>152.09870000000001</v>
      </c>
      <c r="C4299" s="60">
        <v>151.66480999999999</v>
      </c>
      <c r="D4299" s="61">
        <v>108.57031000000001</v>
      </c>
      <c r="E4299" s="66">
        <v>827.14664000000005</v>
      </c>
      <c r="F4299" s="67">
        <v>802.95285000000001</v>
      </c>
      <c r="G4299" s="48">
        <v>434.97341999999998</v>
      </c>
      <c r="H4299" s="49">
        <v>531.25377000000003</v>
      </c>
      <c r="I4299" s="45">
        <v>84.450519999999997</v>
      </c>
      <c r="J4299" s="44">
        <v>0.34644000000000003</v>
      </c>
      <c r="K4299" s="42">
        <v>24.915610000000001</v>
      </c>
      <c r="L4299" s="59">
        <v>149.17670000000001</v>
      </c>
    </row>
    <row r="4300" spans="1:12" ht="12.95" customHeight="1">
      <c r="A4300" s="40">
        <v>35.799999999999997</v>
      </c>
      <c r="B4300" s="65">
        <v>151.81062</v>
      </c>
      <c r="C4300" s="60">
        <v>151.4247</v>
      </c>
      <c r="D4300" s="61">
        <v>108.6542</v>
      </c>
      <c r="E4300" s="66">
        <v>826.44141999999999</v>
      </c>
      <c r="F4300" s="67">
        <v>803.16443000000004</v>
      </c>
      <c r="G4300" s="48">
        <v>434.77638999999999</v>
      </c>
      <c r="H4300" s="49">
        <v>532.77399000000003</v>
      </c>
      <c r="I4300" s="45">
        <v>84.477419999999995</v>
      </c>
      <c r="J4300" s="44">
        <v>0.33721000000000001</v>
      </c>
      <c r="K4300" s="42">
        <v>24.94153</v>
      </c>
      <c r="L4300" s="59">
        <v>149.16484</v>
      </c>
    </row>
    <row r="4301" spans="1:12" ht="12.95" customHeight="1">
      <c r="A4301" s="40">
        <v>35.808329999999998</v>
      </c>
      <c r="B4301" s="65">
        <v>152.34511000000001</v>
      </c>
      <c r="C4301" s="60">
        <v>151.54401999999999</v>
      </c>
      <c r="D4301" s="61">
        <v>108.58739</v>
      </c>
      <c r="E4301" s="66">
        <v>826.26922000000002</v>
      </c>
      <c r="F4301" s="67">
        <v>803.24221</v>
      </c>
      <c r="G4301" s="48">
        <v>434.49489999999997</v>
      </c>
      <c r="H4301" s="49">
        <v>530.97225000000003</v>
      </c>
      <c r="I4301" s="45">
        <v>84.441550000000007</v>
      </c>
      <c r="J4301" s="44">
        <v>0.33800999999999998</v>
      </c>
      <c r="K4301" s="42">
        <v>24.915610000000001</v>
      </c>
      <c r="L4301" s="59">
        <v>149.14706000000001</v>
      </c>
    </row>
    <row r="4302" spans="1:12" ht="12.95" customHeight="1">
      <c r="A4302" s="40">
        <v>35.816670000000002</v>
      </c>
      <c r="B4302" s="65">
        <v>152.11058</v>
      </c>
      <c r="C4302" s="60">
        <v>151.31126</v>
      </c>
      <c r="D4302" s="61">
        <v>108.63091</v>
      </c>
      <c r="E4302" s="66">
        <v>826.90547000000004</v>
      </c>
      <c r="F4302" s="67">
        <v>802.62900999999999</v>
      </c>
      <c r="G4302" s="48">
        <v>434.52305000000001</v>
      </c>
      <c r="H4302" s="49">
        <v>531.59159</v>
      </c>
      <c r="I4302" s="45">
        <v>84.446039999999996</v>
      </c>
      <c r="J4302" s="44">
        <v>0.31048999999999999</v>
      </c>
      <c r="K4302" s="42">
        <v>24.848199999999999</v>
      </c>
      <c r="L4302" s="59">
        <v>149.18856</v>
      </c>
    </row>
    <row r="4303" spans="1:12" ht="12.95" customHeight="1">
      <c r="A4303" s="40">
        <v>35.825000000000003</v>
      </c>
      <c r="B4303" s="65">
        <v>151.91308000000001</v>
      </c>
      <c r="C4303" s="60">
        <v>151.34367</v>
      </c>
      <c r="D4303" s="61">
        <v>108.47241</v>
      </c>
      <c r="E4303" s="66">
        <v>826.21852999999999</v>
      </c>
      <c r="F4303" s="67">
        <v>802.69235000000003</v>
      </c>
      <c r="G4303" s="48">
        <v>435.39564999999999</v>
      </c>
      <c r="H4303" s="49">
        <v>531.81681000000003</v>
      </c>
      <c r="I4303" s="45">
        <v>84.410169999999994</v>
      </c>
      <c r="J4303" s="44">
        <v>0.31240000000000001</v>
      </c>
      <c r="K4303" s="42">
        <v>25.034859999999998</v>
      </c>
      <c r="L4303" s="59">
        <v>149.40481</v>
      </c>
    </row>
    <row r="4304" spans="1:12" ht="12.95" customHeight="1">
      <c r="A4304" s="40">
        <v>35.833329999999997</v>
      </c>
      <c r="B4304" s="65">
        <v>151.91308000000001</v>
      </c>
      <c r="C4304" s="60">
        <v>151.43501000000001</v>
      </c>
      <c r="D4304" s="61">
        <v>108.56874000000001</v>
      </c>
      <c r="E4304" s="66">
        <v>826.29645000000005</v>
      </c>
      <c r="F4304" s="67">
        <v>802.93654000000004</v>
      </c>
      <c r="G4304" s="48">
        <v>434.60750000000002</v>
      </c>
      <c r="H4304" s="49">
        <v>530.52180999999996</v>
      </c>
      <c r="I4304" s="45">
        <v>84.36533</v>
      </c>
      <c r="J4304" s="44">
        <v>0.32575999999999999</v>
      </c>
      <c r="K4304" s="42">
        <v>24.910419999999998</v>
      </c>
      <c r="L4304" s="59">
        <v>148.94556</v>
      </c>
    </row>
    <row r="4305" spans="1:12" ht="12.95" customHeight="1">
      <c r="A4305" s="40">
        <v>35.841670000000001</v>
      </c>
      <c r="B4305" s="65">
        <v>151.77497</v>
      </c>
      <c r="C4305" s="60">
        <v>151.16095999999999</v>
      </c>
      <c r="D4305" s="61">
        <v>108.52058</v>
      </c>
      <c r="E4305" s="66">
        <v>825.95750999999996</v>
      </c>
      <c r="F4305" s="67">
        <v>802.63987999999995</v>
      </c>
      <c r="G4305" s="48">
        <v>436.63418000000001</v>
      </c>
      <c r="H4305" s="49">
        <v>536.37746000000004</v>
      </c>
      <c r="I4305" s="45">
        <v>84.410169999999994</v>
      </c>
      <c r="J4305" s="44">
        <v>0.33212000000000003</v>
      </c>
      <c r="K4305" s="42">
        <v>24.967459999999999</v>
      </c>
      <c r="L4305" s="59">
        <v>148.62397000000001</v>
      </c>
    </row>
    <row r="4306" spans="1:12" ht="12.95" customHeight="1">
      <c r="A4306" s="40">
        <v>35.85</v>
      </c>
      <c r="B4306" s="65">
        <v>151.85070999999999</v>
      </c>
      <c r="C4306" s="60">
        <v>151.28178</v>
      </c>
      <c r="D4306" s="61">
        <v>108.64798</v>
      </c>
      <c r="E4306" s="66">
        <v>826.20218</v>
      </c>
      <c r="F4306" s="67">
        <v>803.00887999999998</v>
      </c>
      <c r="G4306" s="48">
        <v>435.76157999999998</v>
      </c>
      <c r="H4306" s="49">
        <v>533.22442000000001</v>
      </c>
      <c r="I4306" s="45">
        <v>84.401200000000003</v>
      </c>
      <c r="J4306" s="44">
        <v>0.33149000000000001</v>
      </c>
      <c r="K4306" s="42">
        <v>24.910419999999998</v>
      </c>
      <c r="L4306" s="59">
        <v>148.74551</v>
      </c>
    </row>
    <row r="4307" spans="1:12" ht="12.95" customHeight="1">
      <c r="A4307" s="40">
        <v>35.858330000000002</v>
      </c>
      <c r="B4307" s="65">
        <v>152.03484</v>
      </c>
      <c r="C4307" s="60">
        <v>151.05338</v>
      </c>
      <c r="D4307" s="61">
        <v>108.55166</v>
      </c>
      <c r="E4307" s="66">
        <v>826.45776000000001</v>
      </c>
      <c r="F4307" s="67">
        <v>803.26395000000002</v>
      </c>
      <c r="G4307" s="48">
        <v>433.42525999999998</v>
      </c>
      <c r="H4307" s="49">
        <v>531.31007</v>
      </c>
      <c r="I4307" s="45">
        <v>84.495360000000005</v>
      </c>
      <c r="J4307" s="44">
        <v>0.33626</v>
      </c>
      <c r="K4307" s="42">
        <v>24.85857</v>
      </c>
      <c r="L4307" s="59">
        <v>148.88333</v>
      </c>
    </row>
    <row r="4308" spans="1:12" ht="12.95" customHeight="1">
      <c r="A4308" s="40">
        <v>35.866669999999999</v>
      </c>
      <c r="B4308" s="65">
        <v>152.06305</v>
      </c>
      <c r="C4308" s="60">
        <v>151.21843000000001</v>
      </c>
      <c r="D4308" s="61">
        <v>108.38849999999999</v>
      </c>
      <c r="E4308" s="66">
        <v>826.16048999999998</v>
      </c>
      <c r="F4308" s="67">
        <v>803.05047999999999</v>
      </c>
      <c r="G4308" s="48">
        <v>434.74824000000001</v>
      </c>
      <c r="H4308" s="49">
        <v>531.87311999999997</v>
      </c>
      <c r="I4308" s="45">
        <v>84.459490000000002</v>
      </c>
      <c r="J4308" s="44">
        <v>0.33228000000000002</v>
      </c>
      <c r="K4308" s="42">
        <v>24.85857</v>
      </c>
      <c r="L4308" s="59">
        <v>148.81960000000001</v>
      </c>
    </row>
    <row r="4309" spans="1:12" ht="12.95" customHeight="1">
      <c r="A4309" s="40">
        <v>35.875</v>
      </c>
      <c r="B4309" s="65">
        <v>152.04078000000001</v>
      </c>
      <c r="C4309" s="60">
        <v>151.05928</v>
      </c>
      <c r="D4309" s="61">
        <v>108.41337</v>
      </c>
      <c r="E4309" s="66">
        <v>826.24387000000002</v>
      </c>
      <c r="F4309" s="67">
        <v>802.01044999999999</v>
      </c>
      <c r="G4309" s="48">
        <v>435.00157000000002</v>
      </c>
      <c r="H4309" s="49">
        <v>532.77399000000003</v>
      </c>
      <c r="I4309" s="45">
        <v>84.401200000000003</v>
      </c>
      <c r="J4309" s="44">
        <v>0.34214</v>
      </c>
      <c r="K4309" s="42">
        <v>24.801539999999999</v>
      </c>
      <c r="L4309" s="59">
        <v>148.61359999999999</v>
      </c>
    </row>
    <row r="4310" spans="1:12" ht="12.95" customHeight="1">
      <c r="A4310" s="40">
        <v>35.883330000000001</v>
      </c>
      <c r="B4310" s="65">
        <v>151.79279</v>
      </c>
      <c r="C4310" s="60">
        <v>151.17864</v>
      </c>
      <c r="D4310" s="61">
        <v>108.39471</v>
      </c>
      <c r="E4310" s="66">
        <v>826.49400000000003</v>
      </c>
      <c r="F4310" s="67">
        <v>802.96726999999998</v>
      </c>
      <c r="G4310" s="48">
        <v>434.69193999999999</v>
      </c>
      <c r="H4310" s="49">
        <v>530.74703</v>
      </c>
      <c r="I4310" s="45">
        <v>84.463970000000003</v>
      </c>
      <c r="J4310" s="44">
        <v>0.35199999999999998</v>
      </c>
      <c r="K4310" s="42">
        <v>24.936350000000001</v>
      </c>
      <c r="L4310" s="59">
        <v>148.64176</v>
      </c>
    </row>
    <row r="4311" spans="1:12" ht="12.95" customHeight="1">
      <c r="A4311" s="40">
        <v>35.891669999999998</v>
      </c>
      <c r="B4311" s="65">
        <v>151.67250000000001</v>
      </c>
      <c r="C4311" s="60">
        <v>151.01358999999999</v>
      </c>
      <c r="D4311" s="61">
        <v>108.36519</v>
      </c>
      <c r="E4311" s="66">
        <v>825.32681000000002</v>
      </c>
      <c r="F4311" s="67">
        <v>802.50963999999999</v>
      </c>
      <c r="G4311" s="48">
        <v>435.56454000000002</v>
      </c>
      <c r="H4311" s="49">
        <v>531.90126999999995</v>
      </c>
      <c r="I4311" s="45">
        <v>84.392240000000001</v>
      </c>
      <c r="J4311" s="44">
        <v>0.34183000000000002</v>
      </c>
      <c r="K4311" s="42">
        <v>24.806719999999999</v>
      </c>
      <c r="L4311" s="59">
        <v>148.70549</v>
      </c>
    </row>
    <row r="4312" spans="1:12" ht="12.95" customHeight="1">
      <c r="A4312" s="40">
        <v>35.9</v>
      </c>
      <c r="B4312" s="65">
        <v>151.70070999999999</v>
      </c>
      <c r="C4312" s="60">
        <v>151.27000000000001</v>
      </c>
      <c r="D4312" s="61">
        <v>108.34654</v>
      </c>
      <c r="E4312" s="66">
        <v>826.12969999999996</v>
      </c>
      <c r="F4312" s="67">
        <v>802.85333000000003</v>
      </c>
      <c r="G4312" s="48">
        <v>433.84748999999999</v>
      </c>
      <c r="H4312" s="49">
        <v>529.62094000000002</v>
      </c>
      <c r="I4312" s="45">
        <v>84.392240000000001</v>
      </c>
      <c r="J4312" s="44">
        <v>0.32941999999999999</v>
      </c>
      <c r="K4312" s="42">
        <v>24.827459999999999</v>
      </c>
      <c r="L4312" s="59">
        <v>148.87146999999999</v>
      </c>
    </row>
    <row r="4313" spans="1:12" ht="12.95" customHeight="1">
      <c r="A4313" s="40">
        <v>35.908329999999999</v>
      </c>
      <c r="B4313" s="65">
        <v>151.81062</v>
      </c>
      <c r="C4313" s="60">
        <v>151.15064000000001</v>
      </c>
      <c r="D4313" s="61">
        <v>108.31702</v>
      </c>
      <c r="E4313" s="66">
        <v>826.19673</v>
      </c>
      <c r="F4313" s="67">
        <v>802.42101000000002</v>
      </c>
      <c r="G4313" s="48">
        <v>435.22676000000001</v>
      </c>
      <c r="H4313" s="49">
        <v>531.81681000000003</v>
      </c>
      <c r="I4313" s="45">
        <v>84.419139999999999</v>
      </c>
      <c r="J4313" s="44">
        <v>0.33084999999999998</v>
      </c>
      <c r="K4313" s="42">
        <v>24.993379999999998</v>
      </c>
      <c r="L4313" s="59">
        <v>148.61359999999999</v>
      </c>
    </row>
    <row r="4314" spans="1:12" ht="12.95" customHeight="1">
      <c r="A4314" s="40">
        <v>35.916670000000003</v>
      </c>
      <c r="B4314" s="65">
        <v>151.83288999999999</v>
      </c>
      <c r="C4314" s="60">
        <v>151.12707</v>
      </c>
      <c r="D4314" s="61">
        <v>108.29214</v>
      </c>
      <c r="E4314" s="66">
        <v>825.36848999999995</v>
      </c>
      <c r="F4314" s="67">
        <v>802.75926000000004</v>
      </c>
      <c r="G4314" s="48">
        <v>434.94528000000003</v>
      </c>
      <c r="H4314" s="49">
        <v>533.05551000000003</v>
      </c>
      <c r="I4314" s="45">
        <v>84.338430000000002</v>
      </c>
      <c r="J4314" s="44">
        <v>0.32417000000000001</v>
      </c>
      <c r="K4314" s="42">
        <v>24.863759999999999</v>
      </c>
      <c r="L4314" s="59">
        <v>148.68177</v>
      </c>
    </row>
    <row r="4315" spans="1:12" ht="12.95" customHeight="1">
      <c r="A4315" s="40">
        <v>35.924999999999997</v>
      </c>
      <c r="B4315" s="65">
        <v>152.12094999999999</v>
      </c>
      <c r="C4315" s="60">
        <v>151.23021</v>
      </c>
      <c r="D4315" s="61">
        <v>108.35276</v>
      </c>
      <c r="E4315" s="66">
        <v>825.88859000000002</v>
      </c>
      <c r="F4315" s="67">
        <v>803.02874999999995</v>
      </c>
      <c r="G4315" s="48">
        <v>435.45195000000001</v>
      </c>
      <c r="H4315" s="49">
        <v>533.47779000000003</v>
      </c>
      <c r="I4315" s="45">
        <v>84.383269999999996</v>
      </c>
      <c r="J4315" s="44">
        <v>0.33133000000000001</v>
      </c>
      <c r="K4315" s="42">
        <v>24.894870000000001</v>
      </c>
      <c r="L4315" s="59">
        <v>148.96926999999999</v>
      </c>
    </row>
    <row r="4316" spans="1:12" ht="12.95" customHeight="1">
      <c r="A4316" s="40">
        <v>35.933329999999998</v>
      </c>
      <c r="B4316" s="65">
        <v>151.94872000000001</v>
      </c>
      <c r="C4316" s="60">
        <v>151.15064000000001</v>
      </c>
      <c r="D4316" s="61">
        <v>108.22065000000001</v>
      </c>
      <c r="E4316" s="66">
        <v>825.90493000000004</v>
      </c>
      <c r="F4316" s="67">
        <v>802.71222</v>
      </c>
      <c r="G4316" s="48">
        <v>434.26972000000001</v>
      </c>
      <c r="H4316" s="49">
        <v>531.00040000000001</v>
      </c>
      <c r="I4316" s="45">
        <v>84.360849999999999</v>
      </c>
      <c r="J4316" s="44">
        <v>0.33944000000000002</v>
      </c>
      <c r="K4316" s="42">
        <v>24.946719999999999</v>
      </c>
      <c r="L4316" s="59">
        <v>149.34853000000001</v>
      </c>
    </row>
    <row r="4317" spans="1:12" ht="12.95" customHeight="1">
      <c r="A4317" s="40">
        <v>35.941670000000002</v>
      </c>
      <c r="B4317" s="65">
        <v>151.95911000000001</v>
      </c>
      <c r="C4317" s="60">
        <v>151.298</v>
      </c>
      <c r="D4317" s="61">
        <v>108.13516</v>
      </c>
      <c r="E4317" s="66">
        <v>826.43052999999998</v>
      </c>
      <c r="F4317" s="67">
        <v>802.61271999999997</v>
      </c>
      <c r="G4317" s="48">
        <v>435.59269</v>
      </c>
      <c r="H4317" s="49">
        <v>535.75810999999999</v>
      </c>
      <c r="I4317" s="45">
        <v>84.374300000000005</v>
      </c>
      <c r="J4317" s="44">
        <v>0.33705000000000002</v>
      </c>
      <c r="K4317" s="42">
        <v>24.853390000000001</v>
      </c>
      <c r="L4317" s="59">
        <v>149.26705999999999</v>
      </c>
    </row>
    <row r="4318" spans="1:12" ht="12.95" customHeight="1">
      <c r="A4318" s="40">
        <v>35.950000000000003</v>
      </c>
      <c r="B4318" s="65">
        <v>151.84477000000001</v>
      </c>
      <c r="C4318" s="60">
        <v>151.13884999999999</v>
      </c>
      <c r="D4318" s="61">
        <v>108.49727</v>
      </c>
      <c r="E4318" s="66">
        <v>826.53024000000005</v>
      </c>
      <c r="F4318" s="67">
        <v>802.42101000000002</v>
      </c>
      <c r="G4318" s="48">
        <v>434.38231000000002</v>
      </c>
      <c r="H4318" s="49">
        <v>529.98692000000005</v>
      </c>
      <c r="I4318" s="45">
        <v>84.396720000000002</v>
      </c>
      <c r="J4318" s="44">
        <v>0.32990000000000003</v>
      </c>
      <c r="K4318" s="42">
        <v>24.915610000000001</v>
      </c>
      <c r="L4318" s="59">
        <v>149.19891000000001</v>
      </c>
    </row>
    <row r="4319" spans="1:12" ht="12.95" customHeight="1">
      <c r="A4319" s="40">
        <v>35.958329999999997</v>
      </c>
      <c r="B4319" s="65">
        <v>151.88487000000001</v>
      </c>
      <c r="C4319" s="60">
        <v>151.17864</v>
      </c>
      <c r="D4319" s="61">
        <v>108.10562</v>
      </c>
      <c r="E4319" s="66">
        <v>826.10790999999995</v>
      </c>
      <c r="F4319" s="67">
        <v>802.58198000000004</v>
      </c>
      <c r="G4319" s="48">
        <v>434.49489999999997</v>
      </c>
      <c r="H4319" s="49">
        <v>530.80332999999996</v>
      </c>
      <c r="I4319" s="45">
        <v>84.437070000000006</v>
      </c>
      <c r="J4319" s="44">
        <v>0.32767000000000002</v>
      </c>
      <c r="K4319" s="42">
        <v>24.85857</v>
      </c>
      <c r="L4319" s="59">
        <v>149.23891</v>
      </c>
    </row>
    <row r="4320" spans="1:12" ht="12.95" customHeight="1">
      <c r="A4320" s="40">
        <v>35.966670000000001</v>
      </c>
      <c r="B4320" s="65">
        <v>152.06305</v>
      </c>
      <c r="C4320" s="60">
        <v>151.58378999999999</v>
      </c>
      <c r="D4320" s="61">
        <v>108.00302000000001</v>
      </c>
      <c r="E4320" s="66">
        <v>825.45730000000003</v>
      </c>
      <c r="F4320" s="67">
        <v>802.47347000000002</v>
      </c>
      <c r="G4320" s="48">
        <v>433.22823</v>
      </c>
      <c r="H4320" s="49">
        <v>527.98811999999998</v>
      </c>
      <c r="I4320" s="45">
        <v>84.42362</v>
      </c>
      <c r="J4320" s="44">
        <v>0.32512999999999997</v>
      </c>
      <c r="K4320" s="42">
        <v>24.910419999999998</v>
      </c>
      <c r="L4320" s="59">
        <v>149.32481999999999</v>
      </c>
    </row>
    <row r="4321" spans="1:12" ht="12.95" customHeight="1">
      <c r="A4321" s="40">
        <v>35.975000000000001</v>
      </c>
      <c r="B4321" s="65">
        <v>152.14322000000001</v>
      </c>
      <c r="C4321" s="60">
        <v>151.16095999999999</v>
      </c>
      <c r="D4321" s="61">
        <v>107.89418000000001</v>
      </c>
      <c r="E4321" s="66">
        <v>825.03504999999996</v>
      </c>
      <c r="F4321" s="67">
        <v>802.71765000000005</v>
      </c>
      <c r="G4321" s="48">
        <v>431.96154999999999</v>
      </c>
      <c r="H4321" s="49">
        <v>526.74941999999999</v>
      </c>
      <c r="I4321" s="45">
        <v>84.410169999999994</v>
      </c>
      <c r="J4321" s="44">
        <v>0.33529999999999999</v>
      </c>
      <c r="K4321" s="42">
        <v>24.905239999999999</v>
      </c>
      <c r="L4321" s="59">
        <v>149.22112999999999</v>
      </c>
    </row>
    <row r="4322" spans="1:12" ht="12.95" customHeight="1">
      <c r="A4322" s="40">
        <v>35.983330000000002</v>
      </c>
      <c r="B4322" s="65">
        <v>152.16104000000001</v>
      </c>
      <c r="C4322" s="60">
        <v>151.45268999999999</v>
      </c>
      <c r="D4322" s="61">
        <v>108.15380999999999</v>
      </c>
      <c r="E4322" s="66">
        <v>825.24345000000005</v>
      </c>
      <c r="F4322" s="67">
        <v>802.50963999999999</v>
      </c>
      <c r="G4322" s="48">
        <v>432.46821999999997</v>
      </c>
      <c r="H4322" s="49">
        <v>528.55115999999998</v>
      </c>
      <c r="I4322" s="45">
        <v>84.42362</v>
      </c>
      <c r="J4322" s="44">
        <v>0.32718999999999998</v>
      </c>
      <c r="K4322" s="42">
        <v>24.957090000000001</v>
      </c>
      <c r="L4322" s="59">
        <v>149.46849</v>
      </c>
    </row>
    <row r="4323" spans="1:12" ht="12.95" customHeight="1">
      <c r="A4323" s="40">
        <v>35.991669999999999</v>
      </c>
      <c r="B4323" s="65">
        <v>151.92496</v>
      </c>
      <c r="C4323" s="60">
        <v>151.44678999999999</v>
      </c>
      <c r="D4323" s="61">
        <v>108.29214</v>
      </c>
      <c r="E4323" s="66">
        <v>825.38838999999996</v>
      </c>
      <c r="F4323" s="67">
        <v>802.15512000000001</v>
      </c>
      <c r="G4323" s="48">
        <v>433.50970999999998</v>
      </c>
      <c r="H4323" s="49">
        <v>531.02855</v>
      </c>
      <c r="I4323" s="45">
        <v>84.383269999999996</v>
      </c>
      <c r="J4323" s="44">
        <v>0.32799</v>
      </c>
      <c r="K4323" s="42">
        <v>24.874130000000001</v>
      </c>
      <c r="L4323" s="59">
        <v>149.73801</v>
      </c>
    </row>
    <row r="4324" spans="1:12" ht="12.95" customHeight="1">
      <c r="A4324" s="40">
        <v>36</v>
      </c>
      <c r="B4324" s="65">
        <v>152.20112</v>
      </c>
      <c r="C4324" s="60">
        <v>151.17275000000001</v>
      </c>
      <c r="D4324" s="61">
        <v>108.05121</v>
      </c>
      <c r="E4324" s="66">
        <v>825.31047000000001</v>
      </c>
      <c r="F4324" s="67">
        <v>802.53494999999998</v>
      </c>
      <c r="G4324" s="48">
        <v>432.55266</v>
      </c>
      <c r="H4324" s="49">
        <v>528.29778999999996</v>
      </c>
      <c r="I4324" s="45">
        <v>84.396720000000002</v>
      </c>
      <c r="J4324" s="44">
        <v>0.32815</v>
      </c>
      <c r="K4324" s="42">
        <v>24.889679999999998</v>
      </c>
      <c r="L4324" s="59">
        <v>148.91148000000001</v>
      </c>
    </row>
    <row r="4325" spans="1:12" ht="12.95" customHeight="1">
      <c r="A4325" s="40">
        <v>36.008330000000001</v>
      </c>
      <c r="B4325" s="65">
        <v>151.96504999999999</v>
      </c>
      <c r="C4325" s="60">
        <v>151.34956</v>
      </c>
      <c r="D4325" s="61">
        <v>107.99679999999999</v>
      </c>
      <c r="E4325" s="66">
        <v>825.09118999999998</v>
      </c>
      <c r="F4325" s="67">
        <v>803.10653000000002</v>
      </c>
      <c r="G4325" s="48">
        <v>434.55119999999999</v>
      </c>
      <c r="H4325" s="49">
        <v>530.66256999999996</v>
      </c>
      <c r="I4325" s="45">
        <v>84.419139999999999</v>
      </c>
      <c r="J4325" s="44">
        <v>0.33610000000000001</v>
      </c>
      <c r="K4325" s="42">
        <v>24.832650000000001</v>
      </c>
      <c r="L4325" s="59">
        <v>148.58394999999999</v>
      </c>
    </row>
    <row r="4326" spans="1:12" ht="12.95" customHeight="1">
      <c r="A4326" s="40">
        <v>36.016669999999998</v>
      </c>
      <c r="B4326" s="65">
        <v>152.09719999999999</v>
      </c>
      <c r="C4326" s="60">
        <v>151.25232</v>
      </c>
      <c r="D4326" s="61">
        <v>108.18334</v>
      </c>
      <c r="E4326" s="66">
        <v>826.27466000000004</v>
      </c>
      <c r="F4326" s="67">
        <v>802.41557999999998</v>
      </c>
      <c r="G4326" s="48">
        <v>434.94528000000003</v>
      </c>
      <c r="H4326" s="49">
        <v>531.76050999999995</v>
      </c>
      <c r="I4326" s="45">
        <v>84.374300000000005</v>
      </c>
      <c r="J4326" s="44">
        <v>0.32464999999999999</v>
      </c>
      <c r="K4326" s="42">
        <v>24.94153</v>
      </c>
      <c r="L4326" s="59">
        <v>148.71585999999999</v>
      </c>
    </row>
    <row r="4327" spans="1:12" ht="12.95" customHeight="1">
      <c r="A4327" s="40">
        <v>36.024999999999999</v>
      </c>
      <c r="B4327" s="65">
        <v>151.91901999999999</v>
      </c>
      <c r="C4327" s="60">
        <v>150.98411999999999</v>
      </c>
      <c r="D4327" s="61">
        <v>108.23774</v>
      </c>
      <c r="E4327" s="66">
        <v>825.63847999999996</v>
      </c>
      <c r="F4327" s="67">
        <v>802.57111999999995</v>
      </c>
      <c r="G4327" s="48">
        <v>434.97341999999998</v>
      </c>
      <c r="H4327" s="49">
        <v>532.37985000000003</v>
      </c>
      <c r="I4327" s="45">
        <v>84.401200000000003</v>
      </c>
      <c r="J4327" s="44">
        <v>0.33117000000000002</v>
      </c>
      <c r="K4327" s="42">
        <v>24.915610000000001</v>
      </c>
      <c r="L4327" s="59">
        <v>148.76773</v>
      </c>
    </row>
    <row r="4328" spans="1:12" ht="12.95" customHeight="1">
      <c r="A4328" s="40">
        <v>36.033329999999999</v>
      </c>
      <c r="B4328" s="65">
        <v>151.92496</v>
      </c>
      <c r="C4328" s="60">
        <v>151.12707</v>
      </c>
      <c r="D4328" s="61">
        <v>108.29214</v>
      </c>
      <c r="E4328" s="66">
        <v>825.68561</v>
      </c>
      <c r="F4328" s="67">
        <v>802.78456000000006</v>
      </c>
      <c r="G4328" s="48">
        <v>435.45195000000001</v>
      </c>
      <c r="H4328" s="49">
        <v>532.88658999999996</v>
      </c>
      <c r="I4328" s="45">
        <v>84.392240000000001</v>
      </c>
      <c r="J4328" s="44">
        <v>0.32544000000000001</v>
      </c>
      <c r="K4328" s="42">
        <v>24.925979999999999</v>
      </c>
      <c r="L4328" s="59">
        <v>148.54392999999999</v>
      </c>
    </row>
    <row r="4329" spans="1:12" ht="12.95" customHeight="1">
      <c r="A4329" s="40">
        <v>36.041670000000003</v>
      </c>
      <c r="B4329" s="65">
        <v>152.05117000000001</v>
      </c>
      <c r="C4329" s="60">
        <v>151.16095999999999</v>
      </c>
      <c r="D4329" s="61">
        <v>108.42424</v>
      </c>
      <c r="E4329" s="66">
        <v>826.25833</v>
      </c>
      <c r="F4329" s="67">
        <v>803.02332000000001</v>
      </c>
      <c r="G4329" s="48">
        <v>435.31121000000002</v>
      </c>
      <c r="H4329" s="49">
        <v>531.31007</v>
      </c>
      <c r="I4329" s="45">
        <v>84.401200000000003</v>
      </c>
      <c r="J4329" s="44">
        <v>0.34150999999999998</v>
      </c>
      <c r="K4329" s="42">
        <v>24.87931</v>
      </c>
      <c r="L4329" s="59">
        <v>148.85369</v>
      </c>
    </row>
    <row r="4330" spans="1:12" ht="12.95" customHeight="1">
      <c r="A4330" s="40">
        <v>36.049999999999997</v>
      </c>
      <c r="B4330" s="65">
        <v>151.76902999999999</v>
      </c>
      <c r="C4330" s="60">
        <v>151.06370999999999</v>
      </c>
      <c r="D4330" s="61">
        <v>108.22530999999999</v>
      </c>
      <c r="E4330" s="66">
        <v>825.72185000000002</v>
      </c>
      <c r="F4330" s="67">
        <v>802.90394000000003</v>
      </c>
      <c r="G4330" s="48">
        <v>435.02972</v>
      </c>
      <c r="H4330" s="49">
        <v>531.98572000000001</v>
      </c>
      <c r="I4330" s="45">
        <v>84.401200000000003</v>
      </c>
      <c r="J4330" s="44">
        <v>0.32957999999999998</v>
      </c>
      <c r="K4330" s="42">
        <v>24.889679999999998</v>
      </c>
      <c r="L4330" s="59">
        <v>148.61805000000001</v>
      </c>
    </row>
    <row r="4331" spans="1:12" ht="12.95" customHeight="1">
      <c r="A4331" s="40">
        <v>36.058329999999998</v>
      </c>
      <c r="B4331" s="65">
        <v>151.79725999999999</v>
      </c>
      <c r="C4331" s="60">
        <v>151.41146000000001</v>
      </c>
      <c r="D4331" s="61">
        <v>108.35120999999999</v>
      </c>
      <c r="E4331" s="66">
        <v>826.22208000000001</v>
      </c>
      <c r="F4331" s="67">
        <v>802.77913000000001</v>
      </c>
      <c r="G4331" s="48">
        <v>435.50824</v>
      </c>
      <c r="H4331" s="49">
        <v>530.12768000000005</v>
      </c>
      <c r="I4331" s="45">
        <v>84.419139999999999</v>
      </c>
      <c r="J4331" s="44">
        <v>0.33260000000000001</v>
      </c>
      <c r="K4331" s="42">
        <v>24.822279999999999</v>
      </c>
      <c r="L4331" s="59">
        <v>148.64622</v>
      </c>
    </row>
    <row r="4332" spans="1:12" ht="12.95" customHeight="1">
      <c r="A4332" s="40">
        <v>36.066670000000002</v>
      </c>
      <c r="B4332" s="65">
        <v>151.76902999999999</v>
      </c>
      <c r="C4332" s="60">
        <v>151.06370999999999</v>
      </c>
      <c r="D4332" s="61">
        <v>108.22530999999999</v>
      </c>
      <c r="E4332" s="66">
        <v>825.38295000000005</v>
      </c>
      <c r="F4332" s="67">
        <v>802.77369999999996</v>
      </c>
      <c r="G4332" s="48">
        <v>435.70528000000002</v>
      </c>
      <c r="H4332" s="49">
        <v>531.28192000000001</v>
      </c>
      <c r="I4332" s="45">
        <v>84.392240000000001</v>
      </c>
      <c r="J4332" s="44">
        <v>0.33800999999999998</v>
      </c>
      <c r="K4332" s="42">
        <v>24.81709</v>
      </c>
      <c r="L4332" s="59">
        <v>148.75587999999999</v>
      </c>
    </row>
    <row r="4333" spans="1:12" ht="12.95" customHeight="1">
      <c r="A4333" s="40">
        <v>36.075000000000003</v>
      </c>
      <c r="B4333" s="65">
        <v>151.76309000000001</v>
      </c>
      <c r="C4333" s="60">
        <v>151.33188999999999</v>
      </c>
      <c r="D4333" s="61">
        <v>108.2191</v>
      </c>
      <c r="E4333" s="66">
        <v>825.14374999999995</v>
      </c>
      <c r="F4333" s="67">
        <v>802.61815000000001</v>
      </c>
      <c r="G4333" s="48">
        <v>435.50824</v>
      </c>
      <c r="H4333" s="49">
        <v>532.85843999999997</v>
      </c>
      <c r="I4333" s="45">
        <v>84.387749999999997</v>
      </c>
      <c r="J4333" s="44">
        <v>0.33084999999999998</v>
      </c>
      <c r="K4333" s="42">
        <v>24.85857</v>
      </c>
      <c r="L4333" s="59">
        <v>148.84183999999999</v>
      </c>
    </row>
    <row r="4334" spans="1:12" ht="12.95" customHeight="1">
      <c r="A4334" s="40">
        <v>36.083329999999997</v>
      </c>
      <c r="B4334" s="65">
        <v>151.86705000000001</v>
      </c>
      <c r="C4334" s="60">
        <v>151.02391</v>
      </c>
      <c r="D4334" s="61">
        <v>108.47241</v>
      </c>
      <c r="E4334" s="66">
        <v>824.94438000000002</v>
      </c>
      <c r="F4334" s="67">
        <v>802.62717999999995</v>
      </c>
      <c r="G4334" s="48">
        <v>434.52305000000001</v>
      </c>
      <c r="H4334" s="49">
        <v>531.59159</v>
      </c>
      <c r="I4334" s="45">
        <v>84.401200000000003</v>
      </c>
      <c r="J4334" s="44">
        <v>0.32846999999999998</v>
      </c>
      <c r="K4334" s="42">
        <v>24.87931</v>
      </c>
      <c r="L4334" s="59">
        <v>149.03743</v>
      </c>
    </row>
    <row r="4335" spans="1:12" ht="12.95" customHeight="1">
      <c r="A4335" s="40">
        <v>36.091670000000001</v>
      </c>
      <c r="B4335" s="65">
        <v>151.80913000000001</v>
      </c>
      <c r="C4335" s="60">
        <v>151.24054000000001</v>
      </c>
      <c r="D4335" s="61">
        <v>108.2191</v>
      </c>
      <c r="E4335" s="66">
        <v>825.25246000000004</v>
      </c>
      <c r="F4335" s="67">
        <v>802.18586000000005</v>
      </c>
      <c r="G4335" s="48">
        <v>434.86083000000002</v>
      </c>
      <c r="H4335" s="49">
        <v>531.61974999999995</v>
      </c>
      <c r="I4335" s="45">
        <v>84.392240000000001</v>
      </c>
      <c r="J4335" s="44">
        <v>0.35153000000000001</v>
      </c>
      <c r="K4335" s="42">
        <v>24.874130000000001</v>
      </c>
      <c r="L4335" s="59">
        <v>149.07150999999999</v>
      </c>
    </row>
    <row r="4336" spans="1:12" ht="12.95" customHeight="1">
      <c r="A4336" s="40">
        <v>36.1</v>
      </c>
      <c r="B4336" s="65">
        <v>152.05117000000001</v>
      </c>
      <c r="C4336" s="60">
        <v>151.298</v>
      </c>
      <c r="D4336" s="61">
        <v>108.47241</v>
      </c>
      <c r="E4336" s="66">
        <v>824.83023000000003</v>
      </c>
      <c r="F4336" s="67">
        <v>802.30523000000005</v>
      </c>
      <c r="G4336" s="48">
        <v>434.26972000000001</v>
      </c>
      <c r="H4336" s="49">
        <v>527.93181000000004</v>
      </c>
      <c r="I4336" s="45">
        <v>84.360849999999999</v>
      </c>
      <c r="J4336" s="44">
        <v>0.33402999999999999</v>
      </c>
      <c r="K4336" s="42">
        <v>24.87931</v>
      </c>
      <c r="L4336" s="59">
        <v>149.03743</v>
      </c>
    </row>
    <row r="4337" spans="1:12" ht="12.95" customHeight="1">
      <c r="A4337" s="40">
        <v>36.108330000000002</v>
      </c>
      <c r="B4337" s="65">
        <v>151.9992</v>
      </c>
      <c r="C4337" s="60">
        <v>150.92665</v>
      </c>
      <c r="D4337" s="61">
        <v>108.27349</v>
      </c>
      <c r="E4337" s="66">
        <v>825.17453999999998</v>
      </c>
      <c r="F4337" s="67">
        <v>802.06649000000004</v>
      </c>
      <c r="G4337" s="48">
        <v>433.73489999999998</v>
      </c>
      <c r="H4337" s="49">
        <v>530.24028999999996</v>
      </c>
      <c r="I4337" s="45">
        <v>84.316019999999995</v>
      </c>
      <c r="J4337" s="44">
        <v>0.33149000000000001</v>
      </c>
      <c r="K4337" s="42">
        <v>24.889679999999998</v>
      </c>
      <c r="L4337" s="59">
        <v>149.12335999999999</v>
      </c>
    </row>
    <row r="4338" spans="1:12" ht="12.95" customHeight="1">
      <c r="A4338" s="40">
        <v>36.116669999999999</v>
      </c>
      <c r="B4338" s="65">
        <v>152.18331000000001</v>
      </c>
      <c r="C4338" s="60">
        <v>151.47479000000001</v>
      </c>
      <c r="D4338" s="61">
        <v>108.27349</v>
      </c>
      <c r="E4338" s="66">
        <v>825.40830000000005</v>
      </c>
      <c r="F4338" s="67">
        <v>802.54939999999999</v>
      </c>
      <c r="G4338" s="48">
        <v>433.50970999999998</v>
      </c>
      <c r="H4338" s="49">
        <v>529.22681</v>
      </c>
      <c r="I4338" s="45">
        <v>84.401200000000003</v>
      </c>
      <c r="J4338" s="44">
        <v>0.34388999999999997</v>
      </c>
      <c r="K4338" s="42">
        <v>24.868939999999998</v>
      </c>
      <c r="L4338" s="59">
        <v>149.16928999999999</v>
      </c>
    </row>
    <row r="4339" spans="1:12" ht="12.95" customHeight="1">
      <c r="A4339" s="40">
        <v>36.125</v>
      </c>
      <c r="B4339" s="65">
        <v>152.04523</v>
      </c>
      <c r="C4339" s="60">
        <v>151.15506999999999</v>
      </c>
      <c r="D4339" s="61">
        <v>108.27349</v>
      </c>
      <c r="E4339" s="66">
        <v>825.45542</v>
      </c>
      <c r="F4339" s="67">
        <v>802.63802999999996</v>
      </c>
      <c r="G4339" s="48">
        <v>434.35415999999998</v>
      </c>
      <c r="H4339" s="49">
        <v>530.43736000000001</v>
      </c>
      <c r="I4339" s="45">
        <v>84.378780000000006</v>
      </c>
      <c r="J4339" s="44">
        <v>0.33594000000000002</v>
      </c>
      <c r="K4339" s="42">
        <v>24.806719999999999</v>
      </c>
      <c r="L4339" s="59">
        <v>149.26113000000001</v>
      </c>
    </row>
    <row r="4340" spans="1:12" ht="12.95" customHeight="1">
      <c r="A4340" s="40">
        <v>36.133330000000001</v>
      </c>
      <c r="B4340" s="65">
        <v>152.07345000000001</v>
      </c>
      <c r="C4340" s="60">
        <v>151.18308999999999</v>
      </c>
      <c r="D4340" s="61">
        <v>108.15848</v>
      </c>
      <c r="E4340" s="66">
        <v>825.62216000000001</v>
      </c>
      <c r="F4340" s="67">
        <v>801.84765000000004</v>
      </c>
      <c r="G4340" s="48">
        <v>433.48156</v>
      </c>
      <c r="H4340" s="49">
        <v>527.45322999999996</v>
      </c>
      <c r="I4340" s="45">
        <v>84.369820000000004</v>
      </c>
      <c r="J4340" s="44">
        <v>0.33356000000000002</v>
      </c>
      <c r="K4340" s="42">
        <v>24.874130000000001</v>
      </c>
      <c r="L4340" s="59">
        <v>148.96780000000001</v>
      </c>
    </row>
    <row r="4341" spans="1:12" ht="12.95" customHeight="1">
      <c r="A4341" s="40">
        <v>36.141669999999998</v>
      </c>
      <c r="B4341" s="65">
        <v>152.0393</v>
      </c>
      <c r="C4341" s="60">
        <v>151.46889999999999</v>
      </c>
      <c r="D4341" s="61">
        <v>108.26728</v>
      </c>
      <c r="E4341" s="66">
        <v>825.41016999999999</v>
      </c>
      <c r="F4341" s="67">
        <v>802.96726999999998</v>
      </c>
      <c r="G4341" s="48">
        <v>434.66379000000001</v>
      </c>
      <c r="H4341" s="49">
        <v>531.31007</v>
      </c>
      <c r="I4341" s="45">
        <v>84.401200000000003</v>
      </c>
      <c r="J4341" s="44">
        <v>0.33387</v>
      </c>
      <c r="K4341" s="42">
        <v>25.04523</v>
      </c>
      <c r="L4341" s="59">
        <v>149.11743999999999</v>
      </c>
    </row>
    <row r="4342" spans="1:12" ht="12.95" customHeight="1">
      <c r="A4342" s="40">
        <v>36.15</v>
      </c>
      <c r="B4342" s="65">
        <v>152.07345000000001</v>
      </c>
      <c r="C4342" s="60">
        <v>151.45713000000001</v>
      </c>
      <c r="D4342" s="61">
        <v>108.39939</v>
      </c>
      <c r="E4342" s="66">
        <v>825.96651999999995</v>
      </c>
      <c r="F4342" s="67">
        <v>801.98329000000001</v>
      </c>
      <c r="G4342" s="48">
        <v>432.66525999999999</v>
      </c>
      <c r="H4342" s="49">
        <v>525.79224999999997</v>
      </c>
      <c r="I4342" s="45">
        <v>84.36533</v>
      </c>
      <c r="J4342" s="44">
        <v>0.33165</v>
      </c>
      <c r="K4342" s="42">
        <v>24.87931</v>
      </c>
      <c r="L4342" s="59">
        <v>149.38112000000001</v>
      </c>
    </row>
    <row r="4343" spans="1:12" ht="12.95" customHeight="1">
      <c r="A4343" s="40">
        <v>36.158329999999999</v>
      </c>
      <c r="B4343" s="65">
        <v>152.2739</v>
      </c>
      <c r="C4343" s="60">
        <v>151.38202999999999</v>
      </c>
      <c r="D4343" s="61">
        <v>108.17561000000001</v>
      </c>
      <c r="E4343" s="66">
        <v>825.26149999999996</v>
      </c>
      <c r="F4343" s="67">
        <v>802.86051999999995</v>
      </c>
      <c r="G4343" s="48">
        <v>434.29786000000001</v>
      </c>
      <c r="H4343" s="49">
        <v>532.23909000000003</v>
      </c>
      <c r="I4343" s="45">
        <v>84.405690000000007</v>
      </c>
      <c r="J4343" s="44">
        <v>0.33642</v>
      </c>
      <c r="K4343" s="42">
        <v>24.931159999999998</v>
      </c>
      <c r="L4343" s="59">
        <v>149.30561</v>
      </c>
    </row>
    <row r="4344" spans="1:12" ht="12.95" customHeight="1">
      <c r="A4344" s="40">
        <v>36.166670000000003</v>
      </c>
      <c r="B4344" s="65">
        <v>152.00514000000001</v>
      </c>
      <c r="C4344" s="60">
        <v>151.38934</v>
      </c>
      <c r="D4344" s="61">
        <v>108.42424</v>
      </c>
      <c r="E4344" s="66">
        <v>825.28326000000004</v>
      </c>
      <c r="F4344" s="67">
        <v>802.63261</v>
      </c>
      <c r="G4344" s="48">
        <v>433.25637</v>
      </c>
      <c r="H4344" s="49">
        <v>531.47898999999995</v>
      </c>
      <c r="I4344" s="45">
        <v>84.378780000000006</v>
      </c>
      <c r="J4344" s="44">
        <v>0.33657999999999999</v>
      </c>
      <c r="K4344" s="42">
        <v>24.87931</v>
      </c>
      <c r="L4344" s="59">
        <v>149.35889</v>
      </c>
    </row>
    <row r="4345" spans="1:12" ht="12.95" customHeight="1">
      <c r="A4345" s="40">
        <v>36.174999999999997</v>
      </c>
      <c r="B4345" s="65">
        <v>152.03335999999999</v>
      </c>
      <c r="C4345" s="60">
        <v>151.23464999999999</v>
      </c>
      <c r="D4345" s="61">
        <v>108.59827</v>
      </c>
      <c r="E4345" s="66">
        <v>825.9538</v>
      </c>
      <c r="F4345" s="67">
        <v>801.84583999999995</v>
      </c>
      <c r="G4345" s="48">
        <v>432.44006999999999</v>
      </c>
      <c r="H4345" s="49">
        <v>528.04441999999995</v>
      </c>
      <c r="I4345" s="45">
        <v>84.378780000000006</v>
      </c>
      <c r="J4345" s="44">
        <v>0.34087000000000001</v>
      </c>
      <c r="K4345" s="42">
        <v>24.832650000000001</v>
      </c>
      <c r="L4345" s="59">
        <v>149.43296000000001</v>
      </c>
    </row>
    <row r="4346" spans="1:12" ht="12.95" customHeight="1">
      <c r="A4346" s="40">
        <v>36.183329999999998</v>
      </c>
      <c r="B4346" s="65">
        <v>152.12989999999999</v>
      </c>
      <c r="C4346" s="60">
        <v>151.51315</v>
      </c>
      <c r="D4346" s="61">
        <v>108.55481</v>
      </c>
      <c r="E4346" s="66">
        <v>825.81969000000004</v>
      </c>
      <c r="F4346" s="67">
        <v>802.96</v>
      </c>
      <c r="G4346" s="48">
        <v>433.90379000000001</v>
      </c>
      <c r="H4346" s="49">
        <v>532.94290000000001</v>
      </c>
      <c r="I4346" s="45">
        <v>84.392240000000001</v>
      </c>
      <c r="J4346" s="44">
        <v>0.33800999999999998</v>
      </c>
      <c r="K4346" s="42">
        <v>24.90005</v>
      </c>
      <c r="L4346" s="59">
        <v>149.07007999999999</v>
      </c>
    </row>
    <row r="4347" spans="1:12" ht="12.95" customHeight="1">
      <c r="A4347" s="40">
        <v>36.191670000000002</v>
      </c>
      <c r="B4347" s="65">
        <v>152.31542999999999</v>
      </c>
      <c r="C4347" s="60">
        <v>151.28621999999999</v>
      </c>
      <c r="D4347" s="61">
        <v>108.74896</v>
      </c>
      <c r="E4347" s="66">
        <v>826.01179999999999</v>
      </c>
      <c r="F4347" s="67">
        <v>802.61090000000002</v>
      </c>
      <c r="G4347" s="48">
        <v>435.53638999999998</v>
      </c>
      <c r="H4347" s="49">
        <v>532.99919999999997</v>
      </c>
      <c r="I4347" s="45">
        <v>84.383269999999996</v>
      </c>
      <c r="J4347" s="44">
        <v>0.33418999999999999</v>
      </c>
      <c r="K4347" s="42">
        <v>24.967459999999999</v>
      </c>
      <c r="L4347" s="59">
        <v>148.84183999999999</v>
      </c>
    </row>
    <row r="4348" spans="1:12" ht="12.95" customHeight="1">
      <c r="A4348" s="40">
        <v>36.200000000000003</v>
      </c>
      <c r="B4348" s="65">
        <v>152.27983</v>
      </c>
      <c r="C4348" s="60">
        <v>151.29657</v>
      </c>
      <c r="D4348" s="61">
        <v>108.71171</v>
      </c>
      <c r="E4348" s="66">
        <v>825.26693999999998</v>
      </c>
      <c r="F4348" s="67">
        <v>802.99075000000005</v>
      </c>
      <c r="G4348" s="48">
        <v>432.69340999999997</v>
      </c>
      <c r="H4348" s="49">
        <v>527.31246999999996</v>
      </c>
      <c r="I4348" s="45">
        <v>84.414649999999995</v>
      </c>
      <c r="J4348" s="44">
        <v>0.33879999999999999</v>
      </c>
      <c r="K4348" s="42">
        <v>24.925979999999999</v>
      </c>
      <c r="L4348" s="59">
        <v>148.71441999999999</v>
      </c>
    </row>
    <row r="4349" spans="1:12" ht="12.95" customHeight="1">
      <c r="A4349" s="40">
        <v>36.208329999999997</v>
      </c>
      <c r="B4349" s="65">
        <v>151.91756000000001</v>
      </c>
      <c r="C4349" s="60">
        <v>150.84560999999999</v>
      </c>
      <c r="D4349" s="61">
        <v>108.62159</v>
      </c>
      <c r="E4349" s="66">
        <v>824.89727000000005</v>
      </c>
      <c r="F4349" s="67">
        <v>802.74656000000004</v>
      </c>
      <c r="G4349" s="48">
        <v>434.32601</v>
      </c>
      <c r="H4349" s="49">
        <v>530.29660000000001</v>
      </c>
      <c r="I4349" s="45">
        <v>84.356369999999998</v>
      </c>
      <c r="J4349" s="44">
        <v>0.32480999999999999</v>
      </c>
      <c r="K4349" s="42">
        <v>24.863759999999999</v>
      </c>
      <c r="L4349" s="59">
        <v>148.81223</v>
      </c>
    </row>
    <row r="4350" spans="1:12" ht="12.95" customHeight="1">
      <c r="A4350" s="40">
        <v>36.216670000000001</v>
      </c>
      <c r="B4350" s="65">
        <v>152.09574000000001</v>
      </c>
      <c r="C4350" s="60">
        <v>151.38792000000001</v>
      </c>
      <c r="D4350" s="61">
        <v>108.61539</v>
      </c>
      <c r="E4350" s="66">
        <v>824.77766999999994</v>
      </c>
      <c r="F4350" s="67">
        <v>802.83519000000001</v>
      </c>
      <c r="G4350" s="48">
        <v>434.57934999999998</v>
      </c>
      <c r="H4350" s="49">
        <v>530.40920000000006</v>
      </c>
      <c r="I4350" s="45">
        <v>84.356369999999998</v>
      </c>
      <c r="J4350" s="44">
        <v>0.32385000000000003</v>
      </c>
      <c r="K4350" s="42">
        <v>24.760059999999999</v>
      </c>
      <c r="L4350" s="59">
        <v>148.76035999999999</v>
      </c>
    </row>
    <row r="4351" spans="1:12" ht="12.95" customHeight="1">
      <c r="A4351" s="40">
        <v>36.225000000000001</v>
      </c>
      <c r="B4351" s="65">
        <v>151.98732999999999</v>
      </c>
      <c r="C4351" s="60">
        <v>151.23464999999999</v>
      </c>
      <c r="D4351" s="61">
        <v>108.64643</v>
      </c>
      <c r="E4351" s="66">
        <v>825.64206999999999</v>
      </c>
      <c r="F4351" s="67">
        <v>802.69952999999998</v>
      </c>
      <c r="G4351" s="48">
        <v>433.93194</v>
      </c>
      <c r="H4351" s="49">
        <v>530.74703</v>
      </c>
      <c r="I4351" s="45">
        <v>84.392240000000001</v>
      </c>
      <c r="J4351" s="44">
        <v>0.33499000000000001</v>
      </c>
      <c r="K4351" s="42">
        <v>24.811910000000001</v>
      </c>
      <c r="L4351" s="59">
        <v>148.78997000000001</v>
      </c>
    </row>
    <row r="4352" spans="1:12" ht="12.95" customHeight="1">
      <c r="A4352" s="40">
        <v>36.233330000000002</v>
      </c>
      <c r="B4352" s="65">
        <v>152.00369000000001</v>
      </c>
      <c r="C4352" s="60">
        <v>151.20522</v>
      </c>
      <c r="D4352" s="61">
        <v>108.66355</v>
      </c>
      <c r="E4352" s="66">
        <v>825.39197999999999</v>
      </c>
      <c r="F4352" s="67">
        <v>802.94915000000003</v>
      </c>
      <c r="G4352" s="48">
        <v>435.14231999999998</v>
      </c>
      <c r="H4352" s="49">
        <v>532.77399000000003</v>
      </c>
      <c r="I4352" s="45">
        <v>84.428100000000001</v>
      </c>
      <c r="J4352" s="44">
        <v>0.33515</v>
      </c>
      <c r="K4352" s="42">
        <v>24.972639999999998</v>
      </c>
      <c r="L4352" s="59">
        <v>148.71441999999999</v>
      </c>
    </row>
    <row r="4353" spans="1:12" ht="12.95" customHeight="1">
      <c r="A4353" s="40">
        <v>36.241669999999999</v>
      </c>
      <c r="B4353" s="65">
        <v>152.10167000000001</v>
      </c>
      <c r="C4353" s="60">
        <v>151.02837</v>
      </c>
      <c r="D4353" s="61">
        <v>108.66976</v>
      </c>
      <c r="E4353" s="66">
        <v>826.02268000000004</v>
      </c>
      <c r="F4353" s="67">
        <v>802.58015</v>
      </c>
      <c r="G4353" s="48">
        <v>432.18673999999999</v>
      </c>
      <c r="H4353" s="49">
        <v>526.41160000000002</v>
      </c>
      <c r="I4353" s="45">
        <v>84.392240000000001</v>
      </c>
      <c r="J4353" s="44">
        <v>0.33101000000000003</v>
      </c>
      <c r="K4353" s="42">
        <v>24.92079</v>
      </c>
      <c r="L4353" s="59">
        <v>148.72033999999999</v>
      </c>
    </row>
    <row r="4354" spans="1:12" ht="12.95" customHeight="1">
      <c r="A4354" s="40">
        <v>36.25</v>
      </c>
      <c r="B4354" s="65">
        <v>151.95766</v>
      </c>
      <c r="C4354" s="60">
        <v>151.25089</v>
      </c>
      <c r="D4354" s="61">
        <v>108.56722000000001</v>
      </c>
      <c r="E4354" s="66">
        <v>825.87585999999999</v>
      </c>
      <c r="F4354" s="67">
        <v>801.76806999999997</v>
      </c>
      <c r="G4354" s="48">
        <v>435.42380000000003</v>
      </c>
      <c r="H4354" s="49">
        <v>530.60626999999999</v>
      </c>
      <c r="I4354" s="45">
        <v>84.414649999999995</v>
      </c>
      <c r="J4354" s="44">
        <v>0.33499000000000001</v>
      </c>
      <c r="K4354" s="42">
        <v>24.889679999999998</v>
      </c>
      <c r="L4354" s="59">
        <v>148.71441999999999</v>
      </c>
    </row>
    <row r="4355" spans="1:12" ht="12.95" customHeight="1">
      <c r="A4355" s="40">
        <v>36.258330000000001</v>
      </c>
      <c r="B4355" s="65">
        <v>151.95171999999999</v>
      </c>
      <c r="C4355" s="60">
        <v>151.19933</v>
      </c>
      <c r="D4355" s="61">
        <v>108.60917999999999</v>
      </c>
      <c r="E4355" s="66">
        <v>826.13142000000005</v>
      </c>
      <c r="F4355" s="67">
        <v>801.98148000000003</v>
      </c>
      <c r="G4355" s="48">
        <v>434.69193999999999</v>
      </c>
      <c r="H4355" s="49">
        <v>529.90246000000002</v>
      </c>
      <c r="I4355" s="45">
        <v>84.432590000000005</v>
      </c>
      <c r="J4355" s="44">
        <v>0.33022000000000001</v>
      </c>
      <c r="K4355" s="42">
        <v>24.957090000000001</v>
      </c>
      <c r="L4355" s="59">
        <v>148.57066</v>
      </c>
    </row>
    <row r="4356" spans="1:12" ht="12.95" customHeight="1">
      <c r="A4356" s="40">
        <v>36.266669999999998</v>
      </c>
      <c r="B4356" s="65">
        <v>151.87746000000001</v>
      </c>
      <c r="C4356" s="60">
        <v>151.12563</v>
      </c>
      <c r="D4356" s="61">
        <v>108.62779999999999</v>
      </c>
      <c r="E4356" s="66">
        <v>826.17310999999995</v>
      </c>
      <c r="F4356" s="67">
        <v>803.35436000000004</v>
      </c>
      <c r="G4356" s="48">
        <v>433.76303999999999</v>
      </c>
      <c r="H4356" s="49">
        <v>530.29660000000001</v>
      </c>
      <c r="I4356" s="45">
        <v>84.446039999999996</v>
      </c>
      <c r="J4356" s="44">
        <v>0.32067000000000001</v>
      </c>
      <c r="K4356" s="42">
        <v>24.874130000000001</v>
      </c>
      <c r="L4356" s="59">
        <v>148.54247000000001</v>
      </c>
    </row>
    <row r="4357" spans="1:12" ht="12.95" customHeight="1">
      <c r="A4357" s="40">
        <v>36.274999999999999</v>
      </c>
      <c r="B4357" s="65">
        <v>151.69331</v>
      </c>
      <c r="C4357" s="60">
        <v>150.80581000000001</v>
      </c>
      <c r="D4357" s="61">
        <v>108.62779999999999</v>
      </c>
      <c r="E4357" s="66">
        <v>825.95924000000002</v>
      </c>
      <c r="F4357" s="67">
        <v>802.60005000000001</v>
      </c>
      <c r="G4357" s="48">
        <v>434.97341999999998</v>
      </c>
      <c r="H4357" s="49">
        <v>532.49246000000005</v>
      </c>
      <c r="I4357" s="45">
        <v>84.446039999999996</v>
      </c>
      <c r="J4357" s="44">
        <v>0.31748999999999999</v>
      </c>
      <c r="K4357" s="42">
        <v>25.02449</v>
      </c>
      <c r="L4357" s="59">
        <v>148.77221</v>
      </c>
    </row>
    <row r="4358" spans="1:12" ht="12.95" customHeight="1">
      <c r="A4358" s="40">
        <v>36.283329999999999</v>
      </c>
      <c r="B4358" s="65">
        <v>151.85965999999999</v>
      </c>
      <c r="C4358" s="60">
        <v>150.97091</v>
      </c>
      <c r="D4358" s="61">
        <v>108.56102</v>
      </c>
      <c r="E4358" s="66">
        <v>825.48440000000005</v>
      </c>
      <c r="F4358" s="67">
        <v>803.12463000000002</v>
      </c>
      <c r="G4358" s="48">
        <v>433.93194</v>
      </c>
      <c r="H4358" s="49">
        <v>530.46550999999999</v>
      </c>
      <c r="I4358" s="45">
        <v>84.378780000000006</v>
      </c>
      <c r="J4358" s="44">
        <v>0.32512999999999997</v>
      </c>
      <c r="K4358" s="42">
        <v>24.915610000000001</v>
      </c>
      <c r="L4358" s="59">
        <v>148.61661000000001</v>
      </c>
    </row>
    <row r="4359" spans="1:12" ht="12.95" customHeight="1">
      <c r="A4359" s="40">
        <v>36.291670000000003</v>
      </c>
      <c r="B4359" s="65">
        <v>152.08387999999999</v>
      </c>
      <c r="C4359" s="60">
        <v>151.42182</v>
      </c>
      <c r="D4359" s="61">
        <v>108.65112999999999</v>
      </c>
      <c r="E4359" s="66">
        <v>825.47533999999996</v>
      </c>
      <c r="F4359" s="67">
        <v>802.94915000000003</v>
      </c>
      <c r="G4359" s="48">
        <v>434.43860999999998</v>
      </c>
      <c r="H4359" s="49">
        <v>532.49246000000005</v>
      </c>
      <c r="I4359" s="45">
        <v>84.405690000000007</v>
      </c>
      <c r="J4359" s="44">
        <v>0.32179000000000002</v>
      </c>
      <c r="K4359" s="42">
        <v>24.889679999999998</v>
      </c>
      <c r="L4359" s="59">
        <v>149.02414999999999</v>
      </c>
    </row>
    <row r="4360" spans="1:12" ht="12.95" customHeight="1">
      <c r="A4360" s="40">
        <v>36.299999999999997</v>
      </c>
      <c r="B4360" s="65">
        <v>151.97996000000001</v>
      </c>
      <c r="C4360" s="60">
        <v>151.27304000000001</v>
      </c>
      <c r="D4360" s="61">
        <v>108.44606</v>
      </c>
      <c r="E4360" s="66">
        <v>825.92299000000003</v>
      </c>
      <c r="F4360" s="67">
        <v>802.52227000000005</v>
      </c>
      <c r="G4360" s="48">
        <v>433.73489999999998</v>
      </c>
      <c r="H4360" s="49">
        <v>529.50833</v>
      </c>
      <c r="I4360" s="45">
        <v>84.401200000000003</v>
      </c>
      <c r="J4360" s="44">
        <v>0.32862999999999998</v>
      </c>
      <c r="K4360" s="42">
        <v>24.90005</v>
      </c>
      <c r="L4360" s="59">
        <v>148.92044000000001</v>
      </c>
    </row>
    <row r="4361" spans="1:12" ht="12.95" customHeight="1">
      <c r="A4361" s="40">
        <v>36.308329999999998</v>
      </c>
      <c r="B4361" s="65">
        <v>152.15814</v>
      </c>
      <c r="C4361" s="60">
        <v>151.17580000000001</v>
      </c>
      <c r="D4361" s="61">
        <v>108.53619</v>
      </c>
      <c r="E4361" s="66">
        <v>826.00091999999995</v>
      </c>
      <c r="F4361" s="67">
        <v>803.01607999999999</v>
      </c>
      <c r="G4361" s="48">
        <v>431.06079999999997</v>
      </c>
      <c r="H4361" s="49">
        <v>527.79105000000004</v>
      </c>
      <c r="I4361" s="45">
        <v>84.428100000000001</v>
      </c>
      <c r="J4361" s="44">
        <v>0.33101000000000003</v>
      </c>
      <c r="K4361" s="42">
        <v>24.936350000000001</v>
      </c>
      <c r="L4361" s="59">
        <v>148.91453000000001</v>
      </c>
    </row>
    <row r="4362" spans="1:12" ht="12.95" customHeight="1">
      <c r="A4362" s="40">
        <v>36.316670000000002</v>
      </c>
      <c r="B4362" s="65">
        <v>151.88197</v>
      </c>
      <c r="C4362" s="60">
        <v>151.13012000000001</v>
      </c>
      <c r="D4362" s="61">
        <v>108.34350999999999</v>
      </c>
      <c r="E4362" s="66">
        <v>826.04260999999997</v>
      </c>
      <c r="F4362" s="67">
        <v>803.01607999999999</v>
      </c>
      <c r="G4362" s="48">
        <v>433.90379000000001</v>
      </c>
      <c r="H4362" s="49">
        <v>530.29660000000001</v>
      </c>
      <c r="I4362" s="45">
        <v>84.441550000000007</v>
      </c>
      <c r="J4362" s="44">
        <v>0.32973999999999998</v>
      </c>
      <c r="K4362" s="42">
        <v>24.931159999999998</v>
      </c>
      <c r="L4362" s="59">
        <v>148.50102000000001</v>
      </c>
    </row>
    <row r="4363" spans="1:12" ht="12.95" customHeight="1">
      <c r="A4363" s="40">
        <v>36.325000000000003</v>
      </c>
      <c r="B4363" s="65">
        <v>152.03784999999999</v>
      </c>
      <c r="C4363" s="60">
        <v>151.37615</v>
      </c>
      <c r="D4363" s="61">
        <v>108.45847000000001</v>
      </c>
      <c r="E4363" s="66">
        <v>826.10967000000005</v>
      </c>
      <c r="F4363" s="67">
        <v>802.70858999999996</v>
      </c>
      <c r="G4363" s="48">
        <v>434.04453000000001</v>
      </c>
      <c r="H4363" s="49">
        <v>531.81681000000003</v>
      </c>
      <c r="I4363" s="45">
        <v>84.405690000000007</v>
      </c>
      <c r="J4363" s="44">
        <v>0.32051000000000002</v>
      </c>
      <c r="K4363" s="42">
        <v>24.848199999999999</v>
      </c>
      <c r="L4363" s="59">
        <v>148.97820999999999</v>
      </c>
    </row>
    <row r="4364" spans="1:12" ht="12.95" customHeight="1">
      <c r="A4364" s="40">
        <v>36.333329999999997</v>
      </c>
      <c r="B4364" s="65">
        <v>151.89383000000001</v>
      </c>
      <c r="C4364" s="60">
        <v>151.27892</v>
      </c>
      <c r="D4364" s="61">
        <v>108.35592</v>
      </c>
      <c r="E4364" s="66">
        <v>826.02085999999997</v>
      </c>
      <c r="F4364" s="67">
        <v>802.82798000000003</v>
      </c>
      <c r="G4364" s="48">
        <v>433.03118999999998</v>
      </c>
      <c r="H4364" s="49">
        <v>528.15702999999996</v>
      </c>
      <c r="I4364" s="45">
        <v>84.419139999999999</v>
      </c>
      <c r="J4364" s="44">
        <v>0.32417000000000001</v>
      </c>
      <c r="K4364" s="42">
        <v>24.806719999999999</v>
      </c>
      <c r="L4364" s="59">
        <v>149.29378</v>
      </c>
    </row>
    <row r="4365" spans="1:12" ht="12.95" customHeight="1">
      <c r="A4365" s="40">
        <v>36.341670000000001</v>
      </c>
      <c r="B4365" s="65">
        <v>152.02599000000001</v>
      </c>
      <c r="C4365" s="60">
        <v>151.22736</v>
      </c>
      <c r="D4365" s="61">
        <v>108.20517</v>
      </c>
      <c r="E4365" s="66">
        <v>825.07303000000002</v>
      </c>
      <c r="F4365" s="67">
        <v>802.50599999999997</v>
      </c>
      <c r="G4365" s="48">
        <v>434.15712000000002</v>
      </c>
      <c r="H4365" s="49">
        <v>530.94408999999996</v>
      </c>
      <c r="I4365" s="45">
        <v>84.396720000000002</v>
      </c>
      <c r="J4365" s="44">
        <v>0.32099</v>
      </c>
      <c r="K4365" s="42">
        <v>24.967459999999999</v>
      </c>
      <c r="L4365" s="59">
        <v>149.10417000000001</v>
      </c>
    </row>
    <row r="4366" spans="1:12" ht="12.95" customHeight="1">
      <c r="A4366" s="40">
        <v>36.35</v>
      </c>
      <c r="B4366" s="65">
        <v>152.34814</v>
      </c>
      <c r="C4366" s="60">
        <v>151.54705999999999</v>
      </c>
      <c r="D4366" s="61">
        <v>108.34971</v>
      </c>
      <c r="E4366" s="66">
        <v>825.35392000000002</v>
      </c>
      <c r="F4366" s="67">
        <v>802.82798000000003</v>
      </c>
      <c r="G4366" s="48">
        <v>434.72009000000003</v>
      </c>
      <c r="H4366" s="49">
        <v>532.18278999999995</v>
      </c>
      <c r="I4366" s="45">
        <v>84.401200000000003</v>
      </c>
      <c r="J4366" s="44">
        <v>0.32433000000000001</v>
      </c>
      <c r="K4366" s="42">
        <v>24.957090000000001</v>
      </c>
      <c r="L4366" s="59">
        <v>149.28787</v>
      </c>
    </row>
    <row r="4367" spans="1:12" ht="12.95" customHeight="1">
      <c r="A4367" s="40">
        <v>36.358330000000002</v>
      </c>
      <c r="B4367" s="65">
        <v>151.93393</v>
      </c>
      <c r="C4367" s="60">
        <v>151.36438000000001</v>
      </c>
      <c r="D4367" s="61">
        <v>108.30153</v>
      </c>
      <c r="E4367" s="66">
        <v>825.58771000000002</v>
      </c>
      <c r="F4367" s="67">
        <v>802.43728999999996</v>
      </c>
      <c r="G4367" s="48">
        <v>434.21341999999999</v>
      </c>
      <c r="H4367" s="49">
        <v>529.73355000000004</v>
      </c>
      <c r="I4367" s="45">
        <v>84.36533</v>
      </c>
      <c r="J4367" s="44">
        <v>0.31829000000000002</v>
      </c>
      <c r="K4367" s="42">
        <v>24.848199999999999</v>
      </c>
      <c r="L4367" s="59">
        <v>149.28787</v>
      </c>
    </row>
    <row r="4368" spans="1:12" ht="12.95" customHeight="1">
      <c r="A4368" s="40">
        <v>36.366669999999999</v>
      </c>
      <c r="B4368" s="65">
        <v>152.08248</v>
      </c>
      <c r="C4368" s="60">
        <v>151.37477999999999</v>
      </c>
      <c r="D4368" s="61">
        <v>108.31249</v>
      </c>
      <c r="E4368" s="66">
        <v>824.93169</v>
      </c>
      <c r="F4368" s="67">
        <v>802.36492999999996</v>
      </c>
      <c r="G4368" s="48">
        <v>433.73489999999998</v>
      </c>
      <c r="H4368" s="49">
        <v>528.88899000000004</v>
      </c>
      <c r="I4368" s="45">
        <v>84.307050000000004</v>
      </c>
      <c r="J4368" s="44">
        <v>0.31526999999999999</v>
      </c>
      <c r="K4368" s="42">
        <v>24.905239999999999</v>
      </c>
      <c r="L4368" s="59">
        <v>149.06869</v>
      </c>
    </row>
    <row r="4369" spans="1:12" ht="12.95" customHeight="1">
      <c r="A4369" s="40">
        <v>36.375</v>
      </c>
      <c r="B4369" s="65">
        <v>152.08840000000001</v>
      </c>
      <c r="C4369" s="60">
        <v>151.19794999999999</v>
      </c>
      <c r="D4369" s="61">
        <v>108.27051</v>
      </c>
      <c r="E4369" s="66">
        <v>825.51521000000002</v>
      </c>
      <c r="F4369" s="67">
        <v>803.52985999999999</v>
      </c>
      <c r="G4369" s="48">
        <v>434.38231000000002</v>
      </c>
      <c r="H4369" s="49">
        <v>530.91593999999998</v>
      </c>
      <c r="I4369" s="45">
        <v>84.414649999999995</v>
      </c>
      <c r="J4369" s="44">
        <v>0.32163000000000003</v>
      </c>
      <c r="K4369" s="42">
        <v>24.81709</v>
      </c>
      <c r="L4369" s="59">
        <v>149.21238</v>
      </c>
    </row>
    <row r="4370" spans="1:12" ht="12.95" customHeight="1">
      <c r="A4370" s="40">
        <v>36.383330000000001</v>
      </c>
      <c r="B4370" s="65">
        <v>152.07202000000001</v>
      </c>
      <c r="C4370" s="60">
        <v>151.18168</v>
      </c>
      <c r="D4370" s="61">
        <v>108.20517</v>
      </c>
      <c r="E4370" s="66">
        <v>824.80665999999997</v>
      </c>
      <c r="F4370" s="67">
        <v>802.32333000000006</v>
      </c>
      <c r="G4370" s="48">
        <v>435.62083999999999</v>
      </c>
      <c r="H4370" s="49">
        <v>532.09833000000003</v>
      </c>
      <c r="I4370" s="45">
        <v>84.356369999999998</v>
      </c>
      <c r="J4370" s="44">
        <v>0.31813000000000002</v>
      </c>
      <c r="K4370" s="42">
        <v>24.92079</v>
      </c>
      <c r="L4370" s="59">
        <v>149.37970000000001</v>
      </c>
    </row>
    <row r="4371" spans="1:12" ht="12.95" customHeight="1">
      <c r="A4371" s="40">
        <v>36.391669999999998</v>
      </c>
      <c r="B4371" s="65">
        <v>151.93393</v>
      </c>
      <c r="C4371" s="60">
        <v>151.45572000000001</v>
      </c>
      <c r="D4371" s="61">
        <v>108.15698999999999</v>
      </c>
      <c r="E4371" s="66">
        <v>824.84834000000001</v>
      </c>
      <c r="F4371" s="67">
        <v>802.69773999999995</v>
      </c>
      <c r="G4371" s="48">
        <v>434.04453000000001</v>
      </c>
      <c r="H4371" s="49">
        <v>532.01387999999997</v>
      </c>
      <c r="I4371" s="45">
        <v>84.414649999999995</v>
      </c>
      <c r="J4371" s="44">
        <v>0.32734999999999997</v>
      </c>
      <c r="K4371" s="42">
        <v>24.780799999999999</v>
      </c>
      <c r="L4371" s="59">
        <v>149.28787</v>
      </c>
    </row>
    <row r="4372" spans="1:12" ht="12.95" customHeight="1">
      <c r="A4372" s="40">
        <v>36.4</v>
      </c>
      <c r="B4372" s="65">
        <v>152.03053</v>
      </c>
      <c r="C4372" s="60">
        <v>151.14051000000001</v>
      </c>
      <c r="D4372" s="61">
        <v>108.2581</v>
      </c>
      <c r="E4372" s="66">
        <v>825.08210999999994</v>
      </c>
      <c r="F4372" s="67">
        <v>802.63987999999995</v>
      </c>
      <c r="G4372" s="48">
        <v>433.87563999999998</v>
      </c>
      <c r="H4372" s="49">
        <v>531.64790000000005</v>
      </c>
      <c r="I4372" s="45">
        <v>84.392240000000001</v>
      </c>
      <c r="J4372" s="44">
        <v>0.35471000000000003</v>
      </c>
      <c r="K4372" s="42">
        <v>24.92079</v>
      </c>
      <c r="L4372" s="59">
        <v>149.24647999999999</v>
      </c>
    </row>
    <row r="4373" spans="1:12" ht="12.95" customHeight="1">
      <c r="A4373" s="40">
        <v>36.408329999999999</v>
      </c>
      <c r="B4373" s="65">
        <v>152.06016</v>
      </c>
      <c r="C4373" s="60">
        <v>151.21558999999999</v>
      </c>
      <c r="D4373" s="61">
        <v>108.14457</v>
      </c>
      <c r="E4373" s="66">
        <v>825.13464999999997</v>
      </c>
      <c r="F4373" s="67">
        <v>802.35951</v>
      </c>
      <c r="G4373" s="48">
        <v>433.28451999999999</v>
      </c>
      <c r="H4373" s="49">
        <v>532.09833000000003</v>
      </c>
      <c r="I4373" s="45">
        <v>84.387749999999997</v>
      </c>
      <c r="J4373" s="44">
        <v>0.3291</v>
      </c>
      <c r="K4373" s="42">
        <v>24.87931</v>
      </c>
      <c r="L4373" s="59">
        <v>149.23012</v>
      </c>
    </row>
    <row r="4374" spans="1:12" ht="12.95" customHeight="1">
      <c r="A4374" s="40">
        <v>36.416670000000003</v>
      </c>
      <c r="B4374" s="65">
        <v>152.02599000000001</v>
      </c>
      <c r="C4374" s="60">
        <v>151.31871000000001</v>
      </c>
      <c r="D4374" s="61">
        <v>108.25335</v>
      </c>
      <c r="E4374" s="66">
        <v>825.37929999999994</v>
      </c>
      <c r="F4374" s="67">
        <v>802.39568999999995</v>
      </c>
      <c r="G4374" s="48">
        <v>433.76303999999999</v>
      </c>
      <c r="H4374" s="49">
        <v>529.62094000000002</v>
      </c>
      <c r="I4374" s="45">
        <v>84.338430000000002</v>
      </c>
      <c r="J4374" s="44">
        <v>0.33545999999999998</v>
      </c>
      <c r="K4374" s="42">
        <v>24.94153</v>
      </c>
      <c r="L4374" s="59">
        <v>149.05824000000001</v>
      </c>
    </row>
    <row r="4375" spans="1:12" ht="12.95" customHeight="1">
      <c r="A4375" s="40">
        <v>36.424999999999997</v>
      </c>
      <c r="B4375" s="65">
        <v>152.02599000000001</v>
      </c>
      <c r="C4375" s="60">
        <v>151.36438000000001</v>
      </c>
      <c r="D4375" s="61">
        <v>108.15698999999999</v>
      </c>
      <c r="E4375" s="66">
        <v>824.92083000000002</v>
      </c>
      <c r="F4375" s="67">
        <v>802.6037</v>
      </c>
      <c r="G4375" s="48">
        <v>435.45195000000001</v>
      </c>
      <c r="H4375" s="49">
        <v>534.63202999999999</v>
      </c>
      <c r="I4375" s="45">
        <v>84.356369999999998</v>
      </c>
      <c r="J4375" s="44">
        <v>0.33849000000000001</v>
      </c>
      <c r="K4375" s="42">
        <v>24.905239999999999</v>
      </c>
      <c r="L4375" s="59">
        <v>149.15010000000001</v>
      </c>
    </row>
    <row r="4376" spans="1:12" ht="12.95" customHeight="1">
      <c r="A4376" s="40">
        <v>36.433329999999998</v>
      </c>
      <c r="B4376" s="65">
        <v>151.95032</v>
      </c>
      <c r="C4376" s="60">
        <v>151.24363</v>
      </c>
      <c r="D4376" s="61">
        <v>108.22233</v>
      </c>
      <c r="E4376" s="66">
        <v>825.27598999999998</v>
      </c>
      <c r="F4376" s="67">
        <v>802.33417999999995</v>
      </c>
      <c r="G4376" s="48">
        <v>432.94673999999998</v>
      </c>
      <c r="H4376" s="49">
        <v>528.12887999999998</v>
      </c>
      <c r="I4376" s="45">
        <v>84.320499999999996</v>
      </c>
      <c r="J4376" s="44">
        <v>0.32734999999999997</v>
      </c>
      <c r="K4376" s="42">
        <v>24.822279999999999</v>
      </c>
      <c r="L4376" s="59">
        <v>149.02867000000001</v>
      </c>
    </row>
    <row r="4377" spans="1:12" ht="12.95" customHeight="1">
      <c r="A4377" s="40">
        <v>36.441670000000002</v>
      </c>
      <c r="B4377" s="65">
        <v>151.95032</v>
      </c>
      <c r="C4377" s="60">
        <v>151.06091000000001</v>
      </c>
      <c r="D4377" s="61">
        <v>108.22233</v>
      </c>
      <c r="E4377" s="66">
        <v>825.16547000000003</v>
      </c>
      <c r="F4377" s="67">
        <v>802.22388000000001</v>
      </c>
      <c r="G4377" s="48">
        <v>433.96008</v>
      </c>
      <c r="H4377" s="49">
        <v>532.21094000000005</v>
      </c>
      <c r="I4377" s="45">
        <v>84.333950000000002</v>
      </c>
      <c r="J4377" s="44">
        <v>0.32353999999999999</v>
      </c>
      <c r="K4377" s="42">
        <v>24.894870000000001</v>
      </c>
      <c r="L4377" s="59">
        <v>148.89087000000001</v>
      </c>
    </row>
    <row r="4378" spans="1:12" ht="12.95" customHeight="1">
      <c r="A4378" s="40">
        <v>36.450000000000003</v>
      </c>
      <c r="B4378" s="65">
        <v>152.07202000000001</v>
      </c>
      <c r="C4378" s="60">
        <v>151.27304000000001</v>
      </c>
      <c r="D4378" s="61">
        <v>108.30153</v>
      </c>
      <c r="E4378" s="66">
        <v>824.83204000000001</v>
      </c>
      <c r="F4378" s="67">
        <v>801.93268999999998</v>
      </c>
      <c r="G4378" s="48">
        <v>432.60896000000002</v>
      </c>
      <c r="H4378" s="49">
        <v>527.19985999999994</v>
      </c>
      <c r="I4378" s="45">
        <v>84.356369999999998</v>
      </c>
      <c r="J4378" s="44">
        <v>0.32401000000000002</v>
      </c>
      <c r="K4378" s="42">
        <v>24.848199999999999</v>
      </c>
      <c r="L4378" s="59">
        <v>149.05824000000001</v>
      </c>
    </row>
    <row r="4379" spans="1:12" ht="12.95" customHeight="1">
      <c r="A4379" s="40">
        <v>36.458329999999997</v>
      </c>
      <c r="B4379" s="65">
        <v>151.61166</v>
      </c>
      <c r="C4379" s="60">
        <v>151.09031999999999</v>
      </c>
      <c r="D4379" s="61">
        <v>108.1088</v>
      </c>
      <c r="E4379" s="66">
        <v>824.49863000000005</v>
      </c>
      <c r="F4379" s="67">
        <v>801.43353999999999</v>
      </c>
      <c r="G4379" s="48">
        <v>433.90379000000001</v>
      </c>
      <c r="H4379" s="49">
        <v>528.55115999999998</v>
      </c>
      <c r="I4379" s="45">
        <v>84.311530000000005</v>
      </c>
      <c r="J4379" s="44">
        <v>0.33434999999999998</v>
      </c>
      <c r="K4379" s="42">
        <v>24.894870000000001</v>
      </c>
      <c r="L4379" s="59">
        <v>149.05824000000001</v>
      </c>
    </row>
    <row r="4380" spans="1:12" ht="12.95" customHeight="1">
      <c r="A4380" s="40">
        <v>36.466670000000001</v>
      </c>
      <c r="B4380" s="65">
        <v>151.90429</v>
      </c>
      <c r="C4380" s="60">
        <v>151.24363</v>
      </c>
      <c r="D4380" s="61">
        <v>108.17413999999999</v>
      </c>
      <c r="E4380" s="66">
        <v>824.79945999999995</v>
      </c>
      <c r="F4380" s="67">
        <v>802.52418</v>
      </c>
      <c r="G4380" s="48">
        <v>433.31267000000003</v>
      </c>
      <c r="H4380" s="49">
        <v>529.11419999999998</v>
      </c>
      <c r="I4380" s="45">
        <v>84.347399999999993</v>
      </c>
      <c r="J4380" s="44">
        <v>0.34229999999999999</v>
      </c>
      <c r="K4380" s="42">
        <v>24.853390000000001</v>
      </c>
      <c r="L4380" s="59">
        <v>148.7071</v>
      </c>
    </row>
    <row r="4381" spans="1:12" ht="12.95" customHeight="1">
      <c r="A4381" s="40">
        <v>36.475000000000001</v>
      </c>
      <c r="B4381" s="65">
        <v>151.93847</v>
      </c>
      <c r="C4381" s="60">
        <v>151.04915</v>
      </c>
      <c r="D4381" s="61">
        <v>108.06536</v>
      </c>
      <c r="E4381" s="66">
        <v>824.82118000000003</v>
      </c>
      <c r="F4381" s="67">
        <v>802.21303999999998</v>
      </c>
      <c r="G4381" s="48">
        <v>435.53638999999998</v>
      </c>
      <c r="H4381" s="49">
        <v>529.84616000000005</v>
      </c>
      <c r="I4381" s="45">
        <v>84.329470000000001</v>
      </c>
      <c r="J4381" s="44">
        <v>0.34405000000000002</v>
      </c>
      <c r="K4381" s="42">
        <v>25.00375</v>
      </c>
      <c r="L4381" s="59">
        <v>148.74122</v>
      </c>
    </row>
    <row r="4382" spans="1:12" ht="12.95" customHeight="1">
      <c r="A4382" s="40">
        <v>36.483330000000002</v>
      </c>
      <c r="B4382" s="65">
        <v>152.12258</v>
      </c>
      <c r="C4382" s="60">
        <v>151.09483</v>
      </c>
      <c r="D4382" s="61">
        <v>108.16173999999999</v>
      </c>
      <c r="E4382" s="66">
        <v>824.82118000000003</v>
      </c>
      <c r="F4382" s="67">
        <v>802.08824000000004</v>
      </c>
      <c r="G4382" s="48">
        <v>434.32601</v>
      </c>
      <c r="H4382" s="49">
        <v>530.09952999999996</v>
      </c>
      <c r="I4382" s="45">
        <v>84.333950000000002</v>
      </c>
      <c r="J4382" s="44">
        <v>0.33529999999999999</v>
      </c>
      <c r="K4382" s="42">
        <v>24.765239999999999</v>
      </c>
      <c r="L4382" s="59">
        <v>148.97091</v>
      </c>
    </row>
    <row r="4383" spans="1:12" ht="12.95" customHeight="1">
      <c r="A4383" s="40">
        <v>36.491669999999999</v>
      </c>
      <c r="B4383" s="65">
        <v>151.90885</v>
      </c>
      <c r="C4383" s="60">
        <v>151.20249000000001</v>
      </c>
      <c r="D4383" s="61">
        <v>108.13073</v>
      </c>
      <c r="E4383" s="66">
        <v>824.58740999999998</v>
      </c>
      <c r="F4383" s="67">
        <v>802.10450000000003</v>
      </c>
      <c r="G4383" s="48">
        <v>432.72156000000001</v>
      </c>
      <c r="H4383" s="49">
        <v>526.80573000000004</v>
      </c>
      <c r="I4383" s="45">
        <v>84.329470000000001</v>
      </c>
      <c r="J4383" s="44">
        <v>0.33371000000000001</v>
      </c>
      <c r="K4383" s="42">
        <v>24.79635</v>
      </c>
      <c r="L4383" s="59">
        <v>149.07915</v>
      </c>
    </row>
    <row r="4384" spans="1:12" ht="12.95" customHeight="1">
      <c r="A4384" s="40">
        <v>36.5</v>
      </c>
      <c r="B4384" s="65">
        <v>151.83000000000001</v>
      </c>
      <c r="C4384" s="60">
        <v>151.16990999999999</v>
      </c>
      <c r="D4384" s="61">
        <v>108.28912</v>
      </c>
      <c r="E4384" s="66">
        <v>825.43551000000002</v>
      </c>
      <c r="F4384" s="67">
        <v>802.03580999999997</v>
      </c>
      <c r="G4384" s="48">
        <v>434.41046</v>
      </c>
      <c r="H4384" s="49">
        <v>529.42388000000005</v>
      </c>
      <c r="I4384" s="45">
        <v>84.320499999999996</v>
      </c>
      <c r="J4384" s="44">
        <v>0.32734999999999997</v>
      </c>
      <c r="K4384" s="42">
        <v>24.863759999999999</v>
      </c>
      <c r="L4384" s="59">
        <v>149.09234000000001</v>
      </c>
    </row>
    <row r="4385" spans="1:12" ht="12.95" customHeight="1">
      <c r="A4385" s="40">
        <v>36.508330000000001</v>
      </c>
      <c r="B4385" s="65">
        <v>151.86281</v>
      </c>
      <c r="C4385" s="60">
        <v>151.24816999999999</v>
      </c>
      <c r="D4385" s="61">
        <v>108.27528</v>
      </c>
      <c r="E4385" s="66">
        <v>825.10748999999998</v>
      </c>
      <c r="F4385" s="67">
        <v>802.24922000000004</v>
      </c>
      <c r="G4385" s="48">
        <v>432.80599999999998</v>
      </c>
      <c r="H4385" s="49">
        <v>526.80573000000004</v>
      </c>
      <c r="I4385" s="45">
        <v>84.329470000000001</v>
      </c>
      <c r="J4385" s="44">
        <v>0.3291</v>
      </c>
      <c r="K4385" s="42">
        <v>24.822279999999999</v>
      </c>
      <c r="L4385" s="59">
        <v>149.12508</v>
      </c>
    </row>
    <row r="4386" spans="1:12" ht="12.95" customHeight="1">
      <c r="A4386" s="40">
        <v>36.516669999999998</v>
      </c>
      <c r="B4386" s="65">
        <v>151.97856999999999</v>
      </c>
      <c r="C4386" s="60">
        <v>151.18031999999999</v>
      </c>
      <c r="D4386" s="61">
        <v>108.20372</v>
      </c>
      <c r="E4386" s="66">
        <v>824.37728000000004</v>
      </c>
      <c r="F4386" s="67">
        <v>801.43723</v>
      </c>
      <c r="G4386" s="48">
        <v>433.65044999999998</v>
      </c>
      <c r="H4386" s="49">
        <v>529.11419999999998</v>
      </c>
      <c r="I4386" s="45">
        <v>84.275660000000002</v>
      </c>
      <c r="J4386" s="44">
        <v>0.3291</v>
      </c>
      <c r="K4386" s="42">
        <v>24.925979999999999</v>
      </c>
      <c r="L4386" s="59">
        <v>149.10279</v>
      </c>
    </row>
    <row r="4387" spans="1:12" ht="12.95" customHeight="1">
      <c r="A4387" s="40">
        <v>36.524999999999999</v>
      </c>
      <c r="B4387" s="65">
        <v>152.02459999999999</v>
      </c>
      <c r="C4387" s="60">
        <v>151.40869000000001</v>
      </c>
      <c r="D4387" s="61">
        <v>108.30007999999999</v>
      </c>
      <c r="E4387" s="66">
        <v>825.27421000000004</v>
      </c>
      <c r="F4387" s="67">
        <v>801.37570000000005</v>
      </c>
      <c r="G4387" s="48">
        <v>432.91858999999999</v>
      </c>
      <c r="H4387" s="49">
        <v>529.95876999999996</v>
      </c>
      <c r="I4387" s="45">
        <v>84.244280000000003</v>
      </c>
      <c r="J4387" s="44">
        <v>0.32353999999999999</v>
      </c>
      <c r="K4387" s="42">
        <v>24.87931</v>
      </c>
      <c r="L4387" s="59">
        <v>149.28648999999999</v>
      </c>
    </row>
    <row r="4388" spans="1:12" ht="12.95" customHeight="1">
      <c r="A4388" s="40">
        <v>36.533329999999999</v>
      </c>
      <c r="B4388" s="65">
        <v>151.88650999999999</v>
      </c>
      <c r="C4388" s="60">
        <v>150.99758</v>
      </c>
      <c r="D4388" s="61">
        <v>108.25190000000001</v>
      </c>
      <c r="E4388" s="66">
        <v>824.98245999999995</v>
      </c>
      <c r="F4388" s="67">
        <v>801.95803000000001</v>
      </c>
      <c r="G4388" s="48">
        <v>434.66379000000001</v>
      </c>
      <c r="H4388" s="49">
        <v>531.53529000000003</v>
      </c>
      <c r="I4388" s="45">
        <v>84.271180000000001</v>
      </c>
      <c r="J4388" s="44">
        <v>0.31875999999999999</v>
      </c>
      <c r="K4388" s="42">
        <v>24.811910000000001</v>
      </c>
      <c r="L4388" s="59">
        <v>149.19463999999999</v>
      </c>
    </row>
    <row r="4389" spans="1:12" ht="12.95" customHeight="1">
      <c r="A4389" s="40">
        <v>36.541670000000003</v>
      </c>
      <c r="B4389" s="65">
        <v>152.01275000000001</v>
      </c>
      <c r="C4389" s="60">
        <v>151.21423999999999</v>
      </c>
      <c r="D4389" s="61">
        <v>108.38404</v>
      </c>
      <c r="E4389" s="66">
        <v>825.08034999999995</v>
      </c>
      <c r="F4389" s="67">
        <v>801.47340999999994</v>
      </c>
      <c r="G4389" s="48">
        <v>434.86083000000002</v>
      </c>
      <c r="H4389" s="49">
        <v>529.90246000000002</v>
      </c>
      <c r="I4389" s="45">
        <v>84.311530000000005</v>
      </c>
      <c r="J4389" s="44">
        <v>0.32353999999999999</v>
      </c>
      <c r="K4389" s="42">
        <v>25.029679999999999</v>
      </c>
      <c r="L4389" s="59">
        <v>149.36651000000001</v>
      </c>
    </row>
    <row r="4390" spans="1:12" ht="12.95" customHeight="1">
      <c r="A4390" s="40">
        <v>36.549999999999997</v>
      </c>
      <c r="B4390" s="65">
        <v>151.92069000000001</v>
      </c>
      <c r="C4390" s="60">
        <v>151.48828</v>
      </c>
      <c r="D4390" s="61">
        <v>108.23950000000001</v>
      </c>
      <c r="E4390" s="66">
        <v>824.50229999999999</v>
      </c>
      <c r="F4390" s="67">
        <v>802.01957000000004</v>
      </c>
      <c r="G4390" s="48">
        <v>432.66525999999999</v>
      </c>
      <c r="H4390" s="49">
        <v>526.91833999999994</v>
      </c>
      <c r="I4390" s="45">
        <v>84.324979999999996</v>
      </c>
      <c r="J4390" s="44">
        <v>0.34166999999999997</v>
      </c>
      <c r="K4390" s="42">
        <v>24.848199999999999</v>
      </c>
      <c r="L4390" s="59">
        <v>149.27466999999999</v>
      </c>
    </row>
    <row r="4391" spans="1:12" ht="12.95" customHeight="1">
      <c r="A4391" s="40">
        <v>36.558329999999998</v>
      </c>
      <c r="B4391" s="65">
        <v>152.45518999999999</v>
      </c>
      <c r="C4391" s="60">
        <v>151.05957000000001</v>
      </c>
      <c r="D4391" s="61">
        <v>108.31726</v>
      </c>
      <c r="E4391" s="66">
        <v>825.01328000000001</v>
      </c>
      <c r="F4391" s="67">
        <v>801.94719999999995</v>
      </c>
      <c r="G4391" s="48">
        <v>434.32601</v>
      </c>
      <c r="H4391" s="49">
        <v>531.53529000000003</v>
      </c>
      <c r="I4391" s="45">
        <v>84.320499999999996</v>
      </c>
      <c r="J4391" s="44">
        <v>0.32464999999999999</v>
      </c>
      <c r="K4391" s="42">
        <v>24.863759999999999</v>
      </c>
      <c r="L4391" s="59">
        <v>149.30287000000001</v>
      </c>
    </row>
    <row r="4392" spans="1:12" ht="12.95" customHeight="1">
      <c r="A4392" s="40">
        <v>36.566670000000002</v>
      </c>
      <c r="B4392" s="65">
        <v>152.14491000000001</v>
      </c>
      <c r="C4392" s="60">
        <v>151.39107000000001</v>
      </c>
      <c r="D4392" s="61">
        <v>108.42601000000001</v>
      </c>
      <c r="E4392" s="66">
        <v>824.79945999999995</v>
      </c>
      <c r="F4392" s="67">
        <v>802.31618000000003</v>
      </c>
      <c r="G4392" s="48">
        <v>433.93194</v>
      </c>
      <c r="H4392" s="49">
        <v>530.57812000000001</v>
      </c>
      <c r="I4392" s="45">
        <v>84.392240000000001</v>
      </c>
      <c r="J4392" s="44">
        <v>0.33928000000000003</v>
      </c>
      <c r="K4392" s="42">
        <v>24.894870000000001</v>
      </c>
      <c r="L4392" s="59">
        <v>149.03913</v>
      </c>
    </row>
    <row r="4393" spans="1:12" ht="12.95" customHeight="1">
      <c r="A4393" s="40">
        <v>36.575000000000003</v>
      </c>
      <c r="B4393" s="65">
        <v>151.88516000000001</v>
      </c>
      <c r="C4393" s="60">
        <v>150.95058</v>
      </c>
      <c r="D4393" s="61">
        <v>108.34685</v>
      </c>
      <c r="E4393" s="66">
        <v>825.17457000000002</v>
      </c>
      <c r="F4393" s="67">
        <v>802.14977999999996</v>
      </c>
      <c r="G4393" s="48">
        <v>435.22676000000001</v>
      </c>
      <c r="H4393" s="49">
        <v>530.94408999999996</v>
      </c>
      <c r="I4393" s="45">
        <v>84.360849999999999</v>
      </c>
      <c r="J4393" s="44">
        <v>0.32688</v>
      </c>
      <c r="K4393" s="42">
        <v>24.853390000000001</v>
      </c>
      <c r="L4393" s="59">
        <v>148.45827</v>
      </c>
    </row>
    <row r="4394" spans="1:12" ht="12.95" customHeight="1">
      <c r="A4394" s="40">
        <v>36.583329999999997</v>
      </c>
      <c r="B4394" s="65">
        <v>151.92069000000001</v>
      </c>
      <c r="C4394" s="60">
        <v>151.0772</v>
      </c>
      <c r="D4394" s="61">
        <v>108.67304</v>
      </c>
      <c r="E4394" s="66">
        <v>824.96073999999999</v>
      </c>
      <c r="F4394" s="67">
        <v>802.76837999999998</v>
      </c>
      <c r="G4394" s="48">
        <v>434.41046</v>
      </c>
      <c r="H4394" s="49">
        <v>529.33942000000002</v>
      </c>
      <c r="I4394" s="45">
        <v>84.401200000000003</v>
      </c>
      <c r="J4394" s="44">
        <v>0.32544000000000001</v>
      </c>
      <c r="K4394" s="42">
        <v>24.884499999999999</v>
      </c>
      <c r="L4394" s="59">
        <v>148.40182999999999</v>
      </c>
    </row>
    <row r="4395" spans="1:12" ht="12.95" customHeight="1">
      <c r="A4395" s="40">
        <v>36.591670000000001</v>
      </c>
      <c r="B4395" s="65">
        <v>151.99499</v>
      </c>
      <c r="C4395" s="60">
        <v>151.01389</v>
      </c>
      <c r="D4395" s="61">
        <v>108.31726</v>
      </c>
      <c r="E4395" s="66">
        <v>825.96110999999996</v>
      </c>
      <c r="F4395" s="67">
        <v>803.01800000000003</v>
      </c>
      <c r="G4395" s="48">
        <v>434.88898</v>
      </c>
      <c r="H4395" s="49">
        <v>529.11419999999998</v>
      </c>
      <c r="I4395" s="45">
        <v>84.392240000000001</v>
      </c>
      <c r="J4395" s="44">
        <v>0.31558000000000003</v>
      </c>
      <c r="K4395" s="42">
        <v>24.87931</v>
      </c>
      <c r="L4395" s="59">
        <v>148.20024000000001</v>
      </c>
    </row>
    <row r="4396" spans="1:12" ht="12.95" customHeight="1">
      <c r="A4396" s="40">
        <v>36.6</v>
      </c>
      <c r="B4396" s="65">
        <v>151.72470000000001</v>
      </c>
      <c r="C4396" s="60">
        <v>151.01975999999999</v>
      </c>
      <c r="D4396" s="61">
        <v>108.46798</v>
      </c>
      <c r="E4396" s="66">
        <v>825.33586000000003</v>
      </c>
      <c r="F4396" s="67">
        <v>802.01957000000004</v>
      </c>
      <c r="G4396" s="48">
        <v>434.24157000000002</v>
      </c>
      <c r="H4396" s="49">
        <v>531.70420000000001</v>
      </c>
      <c r="I4396" s="45">
        <v>84.347399999999993</v>
      </c>
      <c r="J4396" s="44">
        <v>0.32640000000000002</v>
      </c>
      <c r="K4396" s="42">
        <v>24.853390000000001</v>
      </c>
      <c r="L4396" s="59">
        <v>148.48191</v>
      </c>
    </row>
    <row r="4397" spans="1:12" ht="12.95" customHeight="1">
      <c r="A4397" s="40">
        <v>36.608330000000002</v>
      </c>
      <c r="B4397" s="65">
        <v>151.85096999999999</v>
      </c>
      <c r="C4397" s="60">
        <v>151.05369999999999</v>
      </c>
      <c r="D4397" s="61">
        <v>108.45559</v>
      </c>
      <c r="E4397" s="66">
        <v>825.66389000000004</v>
      </c>
      <c r="F4397" s="67">
        <v>802.38855000000001</v>
      </c>
      <c r="G4397" s="48">
        <v>434.01638000000003</v>
      </c>
      <c r="H4397" s="49">
        <v>530.66256999999996</v>
      </c>
      <c r="I4397" s="45">
        <v>84.374300000000005</v>
      </c>
      <c r="J4397" s="44">
        <v>0.32941999999999999</v>
      </c>
      <c r="K4397" s="42">
        <v>24.889679999999998</v>
      </c>
      <c r="L4397" s="59">
        <v>148.51605000000001</v>
      </c>
    </row>
    <row r="4398" spans="1:12" ht="12.95" customHeight="1">
      <c r="A4398" s="40">
        <v>36.616669999999999</v>
      </c>
      <c r="B4398" s="65">
        <v>151.84504999999999</v>
      </c>
      <c r="C4398" s="60">
        <v>150.95644999999999</v>
      </c>
      <c r="D4398" s="61">
        <v>108.54573000000001</v>
      </c>
      <c r="E4398" s="66">
        <v>824.68898000000002</v>
      </c>
      <c r="F4398" s="67">
        <v>802.20591000000002</v>
      </c>
      <c r="G4398" s="48">
        <v>435.50824</v>
      </c>
      <c r="H4398" s="49">
        <v>531.42268000000001</v>
      </c>
      <c r="I4398" s="45">
        <v>84.338430000000002</v>
      </c>
      <c r="J4398" s="44">
        <v>0.32322000000000001</v>
      </c>
      <c r="K4398" s="42">
        <v>24.889679999999998</v>
      </c>
      <c r="L4398" s="59">
        <v>148.83176</v>
      </c>
    </row>
    <row r="4399" spans="1:12" ht="12.95" customHeight="1">
      <c r="A4399" s="40">
        <v>36.625</v>
      </c>
      <c r="B4399" s="65">
        <v>152.13899000000001</v>
      </c>
      <c r="C4399" s="60">
        <v>150.83699999999999</v>
      </c>
      <c r="D4399" s="61">
        <v>108.51615</v>
      </c>
      <c r="E4399" s="66">
        <v>825.16371000000004</v>
      </c>
      <c r="F4399" s="67">
        <v>801.63978999999995</v>
      </c>
      <c r="G4399" s="48">
        <v>435.11417</v>
      </c>
      <c r="H4399" s="49">
        <v>532.49246000000005</v>
      </c>
      <c r="I4399" s="45">
        <v>84.356369999999998</v>
      </c>
      <c r="J4399" s="44">
        <v>0.31733</v>
      </c>
      <c r="K4399" s="42">
        <v>24.884499999999999</v>
      </c>
      <c r="L4399" s="59">
        <v>148.98729</v>
      </c>
    </row>
    <row r="4400" spans="1:12" ht="12.95" customHeight="1">
      <c r="A4400" s="40">
        <v>36.633330000000001</v>
      </c>
      <c r="B4400" s="65">
        <v>151.94304</v>
      </c>
      <c r="C4400" s="60">
        <v>151.09938</v>
      </c>
      <c r="D4400" s="61">
        <v>108.79272</v>
      </c>
      <c r="E4400" s="66">
        <v>825.66389000000004</v>
      </c>
      <c r="F4400" s="67">
        <v>801.93096000000003</v>
      </c>
      <c r="G4400" s="48">
        <v>433.76303999999999</v>
      </c>
      <c r="H4400" s="49">
        <v>531.67605000000003</v>
      </c>
      <c r="I4400" s="45">
        <v>84.351879999999994</v>
      </c>
      <c r="J4400" s="44">
        <v>0.31924000000000002</v>
      </c>
      <c r="K4400" s="42">
        <v>24.946719999999999</v>
      </c>
      <c r="L4400" s="59">
        <v>149.06734</v>
      </c>
    </row>
    <row r="4401" spans="1:12" ht="12.95" customHeight="1">
      <c r="A4401" s="40">
        <v>36.641669999999998</v>
      </c>
      <c r="B4401" s="65">
        <v>151.99499</v>
      </c>
      <c r="C4401" s="60">
        <v>151.28797</v>
      </c>
      <c r="D4401" s="61">
        <v>108.36544000000001</v>
      </c>
      <c r="E4401" s="66">
        <v>825.28875000000005</v>
      </c>
      <c r="F4401" s="67">
        <v>802.09735000000001</v>
      </c>
      <c r="G4401" s="48">
        <v>434.77638999999999</v>
      </c>
      <c r="H4401" s="49">
        <v>532.71767999999997</v>
      </c>
      <c r="I4401" s="45">
        <v>84.333950000000002</v>
      </c>
      <c r="J4401" s="44">
        <v>0.32815</v>
      </c>
      <c r="K4401" s="42">
        <v>24.874130000000001</v>
      </c>
      <c r="L4401" s="59">
        <v>149.02732</v>
      </c>
    </row>
    <row r="4402" spans="1:12" ht="12.95" customHeight="1">
      <c r="A4402" s="40">
        <v>36.65</v>
      </c>
      <c r="B4402" s="65">
        <v>151.95488</v>
      </c>
      <c r="C4402" s="60">
        <v>151.43086</v>
      </c>
      <c r="D4402" s="61">
        <v>108.61248000000001</v>
      </c>
      <c r="E4402" s="66">
        <v>824.99699999999996</v>
      </c>
      <c r="F4402" s="67">
        <v>802.01415999999995</v>
      </c>
      <c r="G4402" s="48">
        <v>432.21487999999999</v>
      </c>
      <c r="H4402" s="49">
        <v>526.41160000000002</v>
      </c>
      <c r="I4402" s="45">
        <v>84.392240000000001</v>
      </c>
      <c r="J4402" s="44">
        <v>0.32051000000000002</v>
      </c>
      <c r="K4402" s="42">
        <v>24.79635</v>
      </c>
      <c r="L4402" s="59">
        <v>149.26284999999999</v>
      </c>
    </row>
    <row r="4403" spans="1:12" ht="12.95" customHeight="1">
      <c r="A4403" s="40">
        <v>36.658329999999999</v>
      </c>
      <c r="B4403" s="65">
        <v>151.98907</v>
      </c>
      <c r="C4403" s="60">
        <v>151.23642000000001</v>
      </c>
      <c r="D4403" s="61">
        <v>108.55193</v>
      </c>
      <c r="E4403" s="66">
        <v>824.75235999999995</v>
      </c>
      <c r="F4403" s="67">
        <v>802.26916000000006</v>
      </c>
      <c r="G4403" s="48">
        <v>434.01638000000003</v>
      </c>
      <c r="H4403" s="49">
        <v>528.69191999999998</v>
      </c>
      <c r="I4403" s="45">
        <v>84.392240000000001</v>
      </c>
      <c r="J4403" s="44">
        <v>0.33402999999999999</v>
      </c>
      <c r="K4403" s="42">
        <v>24.92079</v>
      </c>
      <c r="L4403" s="59">
        <v>149.34288000000001</v>
      </c>
    </row>
    <row r="4404" spans="1:12" ht="12.95" customHeight="1">
      <c r="A4404" s="40">
        <v>36.666670000000003</v>
      </c>
      <c r="B4404" s="65">
        <v>152.12715</v>
      </c>
      <c r="C4404" s="60">
        <v>151.46478999999999</v>
      </c>
      <c r="D4404" s="61">
        <v>108.40742</v>
      </c>
      <c r="E4404" s="66">
        <v>825.22167000000002</v>
      </c>
      <c r="F4404" s="67">
        <v>802.61279999999999</v>
      </c>
      <c r="G4404" s="48">
        <v>434.26972000000001</v>
      </c>
      <c r="H4404" s="49">
        <v>531.14116000000001</v>
      </c>
      <c r="I4404" s="45">
        <v>84.437070000000006</v>
      </c>
      <c r="J4404" s="44">
        <v>0.33833000000000002</v>
      </c>
      <c r="K4404" s="42">
        <v>24.931159999999998</v>
      </c>
      <c r="L4404" s="59">
        <v>149.29696000000001</v>
      </c>
    </row>
    <row r="4405" spans="1:12" ht="12.95" customHeight="1">
      <c r="A4405" s="40">
        <v>36.674999999999997</v>
      </c>
      <c r="B4405" s="65">
        <v>152.18501000000001</v>
      </c>
      <c r="C4405" s="60">
        <v>151.38518999999999</v>
      </c>
      <c r="D4405" s="61">
        <v>108.51615</v>
      </c>
      <c r="E4405" s="66">
        <v>826.20579999999995</v>
      </c>
      <c r="F4405" s="67">
        <v>802.92938000000004</v>
      </c>
      <c r="G4405" s="48">
        <v>433.42525999999998</v>
      </c>
      <c r="H4405" s="49">
        <v>530.52180999999996</v>
      </c>
      <c r="I4405" s="45">
        <v>84.42362</v>
      </c>
      <c r="J4405" s="44">
        <v>0.33006000000000002</v>
      </c>
      <c r="K4405" s="42">
        <v>24.957090000000001</v>
      </c>
      <c r="L4405" s="59">
        <v>149.44651999999999</v>
      </c>
    </row>
    <row r="4406" spans="1:12" ht="12.95" customHeight="1">
      <c r="A4406" s="40">
        <v>36.683329999999998</v>
      </c>
      <c r="B4406" s="65">
        <v>152.23695000000001</v>
      </c>
      <c r="C4406" s="60">
        <v>151.57373000000001</v>
      </c>
      <c r="D4406" s="61">
        <v>108.52235</v>
      </c>
      <c r="E4406" s="66">
        <v>825.8252</v>
      </c>
      <c r="F4406" s="67">
        <v>802.38314000000003</v>
      </c>
      <c r="G4406" s="48">
        <v>433.00304</v>
      </c>
      <c r="H4406" s="49">
        <v>529.33942000000002</v>
      </c>
      <c r="I4406" s="45">
        <v>84.405690000000007</v>
      </c>
      <c r="J4406" s="44">
        <v>0.32815</v>
      </c>
      <c r="K4406" s="42">
        <v>24.884499999999999</v>
      </c>
      <c r="L4406" s="59">
        <v>149.45242999999999</v>
      </c>
    </row>
    <row r="4407" spans="1:12" ht="12.95" customHeight="1">
      <c r="A4407" s="40">
        <v>36.691670000000002</v>
      </c>
      <c r="B4407" s="65">
        <v>152.02325999999999</v>
      </c>
      <c r="C4407" s="60">
        <v>151.31603000000001</v>
      </c>
      <c r="D4407" s="61">
        <v>108.53954</v>
      </c>
      <c r="E4407" s="66">
        <v>825.54255000000001</v>
      </c>
      <c r="F4407" s="67">
        <v>802.39227000000005</v>
      </c>
      <c r="G4407" s="48">
        <v>434.01638000000003</v>
      </c>
      <c r="H4407" s="49">
        <v>531.11301000000003</v>
      </c>
      <c r="I4407" s="45">
        <v>84.410169999999994</v>
      </c>
      <c r="J4407" s="44">
        <v>0.33626</v>
      </c>
      <c r="K4407" s="42">
        <v>24.905239999999999</v>
      </c>
      <c r="L4407" s="59">
        <v>149.4229</v>
      </c>
    </row>
    <row r="4408" spans="1:12" ht="12.95" customHeight="1">
      <c r="A4408" s="40">
        <v>36.700000000000003</v>
      </c>
      <c r="B4408" s="65">
        <v>152.10346999999999</v>
      </c>
      <c r="C4408" s="60">
        <v>151.71528000000001</v>
      </c>
      <c r="D4408" s="61">
        <v>108.57532</v>
      </c>
      <c r="E4408" s="66">
        <v>825.61677999999995</v>
      </c>
      <c r="F4408" s="67">
        <v>802.71595000000002</v>
      </c>
      <c r="G4408" s="48">
        <v>432.72156000000001</v>
      </c>
      <c r="H4408" s="49">
        <v>529.81800999999996</v>
      </c>
      <c r="I4408" s="45">
        <v>84.378780000000006</v>
      </c>
      <c r="J4408" s="44">
        <v>0.32799</v>
      </c>
      <c r="K4408" s="42">
        <v>24.874130000000001</v>
      </c>
      <c r="L4408" s="59">
        <v>149.4111</v>
      </c>
    </row>
    <row r="4409" spans="1:12" ht="12.95" customHeight="1">
      <c r="A4409" s="40">
        <v>36.708329999999997</v>
      </c>
      <c r="B4409" s="65">
        <v>152.16132999999999</v>
      </c>
      <c r="C4409" s="60">
        <v>151.45303999999999</v>
      </c>
      <c r="D4409" s="61">
        <v>108.53954</v>
      </c>
      <c r="E4409" s="66">
        <v>825.94483000000002</v>
      </c>
      <c r="F4409" s="67">
        <v>802.25292000000002</v>
      </c>
      <c r="G4409" s="48">
        <v>432.66525999999999</v>
      </c>
      <c r="H4409" s="49">
        <v>527.67844000000002</v>
      </c>
      <c r="I4409" s="45">
        <v>84.392240000000001</v>
      </c>
      <c r="J4409" s="44">
        <v>0.33371000000000001</v>
      </c>
      <c r="K4409" s="42">
        <v>24.905239999999999</v>
      </c>
      <c r="L4409" s="59">
        <v>149.00960000000001</v>
      </c>
    </row>
    <row r="4410" spans="1:12" ht="12.95" customHeight="1">
      <c r="A4410" s="40">
        <v>36.716670000000001</v>
      </c>
      <c r="B4410" s="65">
        <v>151.94764000000001</v>
      </c>
      <c r="C4410" s="60">
        <v>151.37803</v>
      </c>
      <c r="D4410" s="61">
        <v>108.55674999999999</v>
      </c>
      <c r="E4410" s="66">
        <v>825.06407999999999</v>
      </c>
      <c r="F4410" s="67">
        <v>803.12116000000003</v>
      </c>
      <c r="G4410" s="48">
        <v>433.39711999999997</v>
      </c>
      <c r="H4410" s="49">
        <v>529.39572999999996</v>
      </c>
      <c r="I4410" s="45">
        <v>84.378780000000006</v>
      </c>
      <c r="J4410" s="44">
        <v>0.33499000000000001</v>
      </c>
      <c r="K4410" s="42">
        <v>24.765239999999999</v>
      </c>
      <c r="L4410" s="59">
        <v>148.70444000000001</v>
      </c>
    </row>
    <row r="4411" spans="1:12" ht="12.95" customHeight="1">
      <c r="A4411" s="40">
        <v>36.725000000000001</v>
      </c>
      <c r="B4411" s="65">
        <v>151.93119999999999</v>
      </c>
      <c r="C4411" s="60">
        <v>151.179</v>
      </c>
      <c r="D4411" s="61">
        <v>108.49137</v>
      </c>
      <c r="E4411" s="66">
        <v>825.86689000000001</v>
      </c>
      <c r="F4411" s="67">
        <v>802.29993999999999</v>
      </c>
      <c r="G4411" s="48">
        <v>435.11417</v>
      </c>
      <c r="H4411" s="49">
        <v>530.07137999999998</v>
      </c>
      <c r="I4411" s="45">
        <v>84.374300000000005</v>
      </c>
      <c r="J4411" s="44">
        <v>0.33895999999999998</v>
      </c>
      <c r="K4411" s="42">
        <v>24.90005</v>
      </c>
      <c r="L4411" s="59">
        <v>148.59612999999999</v>
      </c>
    </row>
    <row r="4412" spans="1:12" ht="12.95" customHeight="1">
      <c r="A4412" s="40">
        <v>36.733330000000002</v>
      </c>
      <c r="B4412" s="65">
        <v>151.93119999999999</v>
      </c>
      <c r="C4412" s="60">
        <v>151.08762999999999</v>
      </c>
      <c r="D4412" s="61">
        <v>108.39503000000001</v>
      </c>
      <c r="E4412" s="66">
        <v>826.19494999999995</v>
      </c>
      <c r="F4412" s="67">
        <v>802.00333000000001</v>
      </c>
      <c r="G4412" s="48">
        <v>433.98822999999999</v>
      </c>
      <c r="H4412" s="49">
        <v>529.95876999999996</v>
      </c>
      <c r="I4412" s="45">
        <v>84.374300000000005</v>
      </c>
      <c r="J4412" s="44">
        <v>0.33165</v>
      </c>
      <c r="K4412" s="42">
        <v>24.785979999999999</v>
      </c>
      <c r="L4412" s="59">
        <v>148.50423000000001</v>
      </c>
    </row>
    <row r="4413" spans="1:12" ht="12.95" customHeight="1">
      <c r="A4413" s="40">
        <v>36.741669999999999</v>
      </c>
      <c r="B4413" s="65">
        <v>151.82729</v>
      </c>
      <c r="C4413" s="60">
        <v>151.03021000000001</v>
      </c>
      <c r="D4413" s="61">
        <v>109.05683000000001</v>
      </c>
      <c r="E4413" s="66">
        <v>825.26705000000004</v>
      </c>
      <c r="F4413" s="67">
        <v>802.07570999999996</v>
      </c>
      <c r="G4413" s="48">
        <v>433.25637</v>
      </c>
      <c r="H4413" s="49">
        <v>529.87431000000004</v>
      </c>
      <c r="I4413" s="45">
        <v>84.320499999999996</v>
      </c>
      <c r="J4413" s="44">
        <v>0.33402999999999999</v>
      </c>
      <c r="K4413" s="42">
        <v>24.780799999999999</v>
      </c>
      <c r="L4413" s="59">
        <v>148.95185000000001</v>
      </c>
    </row>
    <row r="4414" spans="1:12" ht="12.95" customHeight="1">
      <c r="A4414" s="40">
        <v>36.75</v>
      </c>
      <c r="B4414" s="65">
        <v>151.84374</v>
      </c>
      <c r="C4414" s="60">
        <v>150.86378999999999</v>
      </c>
      <c r="D4414" s="61">
        <v>108.54437</v>
      </c>
      <c r="E4414" s="66">
        <v>826.18409999999994</v>
      </c>
      <c r="F4414" s="67">
        <v>802.28369999999995</v>
      </c>
      <c r="G4414" s="48">
        <v>433.20008000000001</v>
      </c>
      <c r="H4414" s="49">
        <v>528.35410000000002</v>
      </c>
      <c r="I4414" s="45">
        <v>84.374300000000005</v>
      </c>
      <c r="J4414" s="44">
        <v>0.33117000000000002</v>
      </c>
      <c r="K4414" s="42">
        <v>24.853390000000001</v>
      </c>
      <c r="L4414" s="59">
        <v>148.78451999999999</v>
      </c>
    </row>
    <row r="4415" spans="1:12" ht="12.95" customHeight="1">
      <c r="A4415" s="40">
        <v>36.758330000000001</v>
      </c>
      <c r="B4415" s="65">
        <v>151.78717</v>
      </c>
      <c r="C4415" s="60">
        <v>151.12745000000001</v>
      </c>
      <c r="D4415" s="61">
        <v>108.67783</v>
      </c>
      <c r="E4415" s="66">
        <v>825.31787999999995</v>
      </c>
      <c r="F4415" s="67">
        <v>801.96006</v>
      </c>
      <c r="G4415" s="48">
        <v>435.19860999999997</v>
      </c>
      <c r="H4415" s="49">
        <v>531.56344000000001</v>
      </c>
      <c r="I4415" s="45">
        <v>84.383269999999996</v>
      </c>
      <c r="J4415" s="44">
        <v>0.32973999999999998</v>
      </c>
      <c r="K4415" s="42">
        <v>24.90005</v>
      </c>
      <c r="L4415" s="59">
        <v>148.72806</v>
      </c>
    </row>
    <row r="4416" spans="1:12" ht="12.95" customHeight="1">
      <c r="A4416" s="40">
        <v>36.766669999999998</v>
      </c>
      <c r="B4416" s="65">
        <v>151.9641</v>
      </c>
      <c r="C4416" s="60">
        <v>151.12030999999999</v>
      </c>
      <c r="D4416" s="61">
        <v>108.57397</v>
      </c>
      <c r="E4416" s="66">
        <v>826.38711999999998</v>
      </c>
      <c r="F4416" s="67">
        <v>802.73590000000002</v>
      </c>
      <c r="G4416" s="48">
        <v>433.08748000000003</v>
      </c>
      <c r="H4416" s="49">
        <v>529.84616000000005</v>
      </c>
      <c r="I4416" s="45">
        <v>84.414649999999995</v>
      </c>
      <c r="J4416" s="44">
        <v>0.32973999999999998</v>
      </c>
      <c r="K4416" s="42">
        <v>24.765239999999999</v>
      </c>
      <c r="L4416" s="59">
        <v>148.53708</v>
      </c>
    </row>
    <row r="4417" spans="1:12" ht="12.95" customHeight="1">
      <c r="A4417" s="40">
        <v>36.774999999999999</v>
      </c>
      <c r="B4417" s="65">
        <v>151.95356000000001</v>
      </c>
      <c r="C4417" s="60">
        <v>151.01846</v>
      </c>
      <c r="D4417" s="61">
        <v>108.56294</v>
      </c>
      <c r="E4417" s="66">
        <v>825.60964999999999</v>
      </c>
      <c r="F4417" s="67">
        <v>802.58405000000005</v>
      </c>
      <c r="G4417" s="48">
        <v>434.72009000000003</v>
      </c>
      <c r="H4417" s="49">
        <v>530.57812000000001</v>
      </c>
      <c r="I4417" s="45">
        <v>84.401200000000003</v>
      </c>
      <c r="J4417" s="44">
        <v>0.34150999999999998</v>
      </c>
      <c r="K4417" s="42">
        <v>24.910419999999998</v>
      </c>
      <c r="L4417" s="59">
        <v>148.57249999999999</v>
      </c>
    </row>
    <row r="4418" spans="1:12" ht="12.95" customHeight="1">
      <c r="A4418" s="40">
        <v>36.783329999999999</v>
      </c>
      <c r="B4418" s="65">
        <v>151.82137</v>
      </c>
      <c r="C4418" s="60">
        <v>151.16138000000001</v>
      </c>
      <c r="D4418" s="61">
        <v>108.61729</v>
      </c>
      <c r="E4418" s="66">
        <v>824.79232000000002</v>
      </c>
      <c r="F4418" s="67">
        <v>802.39227000000005</v>
      </c>
      <c r="G4418" s="48">
        <v>433.53786000000002</v>
      </c>
      <c r="H4418" s="49">
        <v>529.08605</v>
      </c>
      <c r="I4418" s="45">
        <v>84.374300000000005</v>
      </c>
      <c r="J4418" s="44">
        <v>0.33895999999999998</v>
      </c>
      <c r="K4418" s="42">
        <v>24.884499999999999</v>
      </c>
      <c r="L4418" s="59">
        <v>148.76220000000001</v>
      </c>
    </row>
    <row r="4419" spans="1:12" ht="12.95" customHeight="1">
      <c r="A4419" s="40">
        <v>36.791670000000003</v>
      </c>
      <c r="B4419" s="65">
        <v>151.80954</v>
      </c>
      <c r="C4419" s="60">
        <v>151.01258999999999</v>
      </c>
      <c r="D4419" s="61">
        <v>108.60491</v>
      </c>
      <c r="E4419" s="66">
        <v>825.44834000000003</v>
      </c>
      <c r="F4419" s="67">
        <v>802.83907999999997</v>
      </c>
      <c r="G4419" s="48">
        <v>434.74824000000001</v>
      </c>
      <c r="H4419" s="49">
        <v>532.09833000000003</v>
      </c>
      <c r="I4419" s="45">
        <v>84.378780000000006</v>
      </c>
      <c r="J4419" s="44">
        <v>0.33626</v>
      </c>
      <c r="K4419" s="42">
        <v>24.90005</v>
      </c>
      <c r="L4419" s="59">
        <v>148.75039000000001</v>
      </c>
    </row>
    <row r="4420" spans="1:12" ht="12.95" customHeight="1">
      <c r="A4420" s="40">
        <v>36.799999999999997</v>
      </c>
      <c r="B4420" s="65">
        <v>151.98775000000001</v>
      </c>
      <c r="C4420" s="60">
        <v>151.18946</v>
      </c>
      <c r="D4420" s="61">
        <v>108.64688</v>
      </c>
      <c r="E4420" s="66">
        <v>825.63134000000002</v>
      </c>
      <c r="F4420" s="67">
        <v>802.73049000000003</v>
      </c>
      <c r="G4420" s="48">
        <v>433.84748999999999</v>
      </c>
      <c r="H4420" s="49">
        <v>531.53529000000003</v>
      </c>
      <c r="I4420" s="45">
        <v>84.374300000000005</v>
      </c>
      <c r="J4420" s="44">
        <v>0.28425</v>
      </c>
      <c r="K4420" s="42">
        <v>25.00375</v>
      </c>
      <c r="L4420" s="59">
        <v>148.97416999999999</v>
      </c>
    </row>
    <row r="4421" spans="1:12" ht="12.95" customHeight="1">
      <c r="A4421" s="40">
        <v>36.808329999999998</v>
      </c>
      <c r="B4421" s="65">
        <v>151.98775000000001</v>
      </c>
      <c r="C4421" s="60">
        <v>151.18946</v>
      </c>
      <c r="D4421" s="61">
        <v>108.79134999999999</v>
      </c>
      <c r="E4421" s="66">
        <v>825.41207999999995</v>
      </c>
      <c r="F4421" s="67">
        <v>802.26206000000002</v>
      </c>
      <c r="G4421" s="48">
        <v>432.77785</v>
      </c>
      <c r="H4421" s="49">
        <v>526.94649000000004</v>
      </c>
      <c r="I4421" s="45">
        <v>84.378780000000006</v>
      </c>
      <c r="J4421" s="44">
        <v>0.32257999999999998</v>
      </c>
      <c r="K4421" s="42">
        <v>24.931159999999998</v>
      </c>
      <c r="L4421" s="59">
        <v>149.15789000000001</v>
      </c>
    </row>
    <row r="4422" spans="1:12" ht="12.95" customHeight="1">
      <c r="A4422" s="40">
        <v>36.816670000000002</v>
      </c>
      <c r="B4422" s="65">
        <v>151.88978</v>
      </c>
      <c r="C4422" s="60">
        <v>151.5033</v>
      </c>
      <c r="D4422" s="61">
        <v>108.35168</v>
      </c>
      <c r="E4422" s="66">
        <v>825.00612999999998</v>
      </c>
      <c r="F4422" s="67">
        <v>802.85530000000006</v>
      </c>
      <c r="G4422" s="48">
        <v>431.14524999999998</v>
      </c>
      <c r="H4422" s="49">
        <v>525.14475000000004</v>
      </c>
      <c r="I4422" s="45">
        <v>84.387749999999997</v>
      </c>
      <c r="J4422" s="44">
        <v>0.33084999999999998</v>
      </c>
      <c r="K4422" s="42">
        <v>24.96227</v>
      </c>
      <c r="L4422" s="59">
        <v>149.10606000000001</v>
      </c>
    </row>
    <row r="4423" spans="1:12" ht="12.95" customHeight="1">
      <c r="A4423" s="40">
        <v>36.825000000000003</v>
      </c>
      <c r="B4423" s="65">
        <v>152.08573000000001</v>
      </c>
      <c r="C4423" s="60">
        <v>151.24100000000001</v>
      </c>
      <c r="D4423" s="61">
        <v>108.50857999999999</v>
      </c>
      <c r="E4423" s="66">
        <v>824.80688999999995</v>
      </c>
      <c r="F4423" s="67">
        <v>802.28204000000005</v>
      </c>
      <c r="G4423" s="48">
        <v>432.94673999999998</v>
      </c>
      <c r="H4423" s="49">
        <v>529.17051000000004</v>
      </c>
      <c r="I4423" s="45">
        <v>84.401200000000003</v>
      </c>
      <c r="J4423" s="44">
        <v>0.33768999999999999</v>
      </c>
      <c r="K4423" s="42">
        <v>24.92079</v>
      </c>
      <c r="L4423" s="59">
        <v>149.25564</v>
      </c>
    </row>
    <row r="4424" spans="1:12" ht="12.95" customHeight="1">
      <c r="A4424" s="40">
        <v>36.833329999999997</v>
      </c>
      <c r="B4424" s="65">
        <v>151.91807</v>
      </c>
      <c r="C4424" s="60">
        <v>151.34870000000001</v>
      </c>
      <c r="D4424" s="61">
        <v>108.5258</v>
      </c>
      <c r="E4424" s="66">
        <v>825.10947999999996</v>
      </c>
      <c r="F4424" s="67">
        <v>802.00166000000002</v>
      </c>
      <c r="G4424" s="48">
        <v>431.59562</v>
      </c>
      <c r="H4424" s="49">
        <v>526.01747</v>
      </c>
      <c r="I4424" s="45">
        <v>84.387749999999997</v>
      </c>
      <c r="J4424" s="44">
        <v>0.32973999999999998</v>
      </c>
      <c r="K4424" s="42">
        <v>24.931159999999998</v>
      </c>
      <c r="L4424" s="59">
        <v>149.27207000000001</v>
      </c>
    </row>
    <row r="4425" spans="1:12" ht="12.95" customHeight="1">
      <c r="A4425" s="40">
        <v>36.841670000000001</v>
      </c>
      <c r="B4425" s="65">
        <v>152.00550000000001</v>
      </c>
      <c r="C4425" s="60">
        <v>151.29841999999999</v>
      </c>
      <c r="D4425" s="61">
        <v>108.61729</v>
      </c>
      <c r="E4425" s="66">
        <v>824.78147000000001</v>
      </c>
      <c r="F4425" s="67">
        <v>802.50626</v>
      </c>
      <c r="G4425" s="48">
        <v>434.72009000000003</v>
      </c>
      <c r="H4425" s="49">
        <v>530.07137999999998</v>
      </c>
      <c r="I4425" s="45">
        <v>84.387749999999997</v>
      </c>
      <c r="J4425" s="44">
        <v>0.32464999999999999</v>
      </c>
      <c r="K4425" s="42">
        <v>24.884499999999999</v>
      </c>
      <c r="L4425" s="59">
        <v>149.03781000000001</v>
      </c>
    </row>
    <row r="4426" spans="1:12" ht="12.95" customHeight="1">
      <c r="A4426" s="40">
        <v>36.85</v>
      </c>
      <c r="B4426" s="65">
        <v>152.06798000000001</v>
      </c>
      <c r="C4426" s="60">
        <v>151.45177000000001</v>
      </c>
      <c r="D4426" s="61">
        <v>108.39367</v>
      </c>
      <c r="E4426" s="66">
        <v>825.41207999999995</v>
      </c>
      <c r="F4426" s="67">
        <v>802.96929999999998</v>
      </c>
      <c r="G4426" s="48">
        <v>431.93340000000001</v>
      </c>
      <c r="H4426" s="49">
        <v>530.57812000000001</v>
      </c>
      <c r="I4426" s="45">
        <v>84.36533</v>
      </c>
      <c r="J4426" s="44">
        <v>0.32862999999999998</v>
      </c>
      <c r="K4426" s="42">
        <v>24.889679999999998</v>
      </c>
      <c r="L4426" s="59">
        <v>149.23794000000001</v>
      </c>
    </row>
    <row r="4427" spans="1:12" ht="12.95" customHeight="1">
      <c r="A4427" s="40">
        <v>36.858330000000002</v>
      </c>
      <c r="B4427" s="65">
        <v>152.20014</v>
      </c>
      <c r="C4427" s="60">
        <v>151.44589999999999</v>
      </c>
      <c r="D4427" s="61">
        <v>108.29113</v>
      </c>
      <c r="E4427" s="66">
        <v>825.80723</v>
      </c>
      <c r="F4427" s="67">
        <v>802.49004000000002</v>
      </c>
      <c r="G4427" s="48">
        <v>431.14524999999998</v>
      </c>
      <c r="H4427" s="49">
        <v>524.89138000000003</v>
      </c>
      <c r="I4427" s="45">
        <v>84.432590000000005</v>
      </c>
      <c r="J4427" s="44">
        <v>0.33817000000000003</v>
      </c>
      <c r="K4427" s="42">
        <v>24.848199999999999</v>
      </c>
      <c r="L4427" s="59">
        <v>149.14018999999999</v>
      </c>
    </row>
    <row r="4428" spans="1:12" ht="12.95" customHeight="1">
      <c r="A4428" s="40">
        <v>36.866669999999999</v>
      </c>
      <c r="B4428" s="65">
        <v>152.03378000000001</v>
      </c>
      <c r="C4428" s="60">
        <v>151.46350000000001</v>
      </c>
      <c r="D4428" s="61">
        <v>108.55056</v>
      </c>
      <c r="E4428" s="66">
        <v>825.25451999999996</v>
      </c>
      <c r="F4428" s="67">
        <v>802.68723999999997</v>
      </c>
      <c r="G4428" s="48">
        <v>431.03264999999999</v>
      </c>
      <c r="H4428" s="49">
        <v>525.00399000000004</v>
      </c>
      <c r="I4428" s="45">
        <v>84.374300000000005</v>
      </c>
      <c r="J4428" s="44">
        <v>0.34405000000000002</v>
      </c>
      <c r="K4428" s="42">
        <v>24.998570000000001</v>
      </c>
      <c r="L4428" s="59">
        <v>149.38749999999999</v>
      </c>
    </row>
    <row r="4429" spans="1:12" ht="12.95" customHeight="1">
      <c r="A4429" s="40">
        <v>36.875</v>
      </c>
      <c r="B4429" s="65">
        <v>152.19423</v>
      </c>
      <c r="C4429" s="60">
        <v>151.39437000000001</v>
      </c>
      <c r="D4429" s="61">
        <v>108.33311999999999</v>
      </c>
      <c r="E4429" s="66">
        <v>824.81772999999998</v>
      </c>
      <c r="F4429" s="67">
        <v>802.62566000000004</v>
      </c>
      <c r="G4429" s="48">
        <v>433.79118999999997</v>
      </c>
      <c r="H4429" s="49">
        <v>530.21213999999998</v>
      </c>
      <c r="I4429" s="45">
        <v>84.360849999999999</v>
      </c>
      <c r="J4429" s="44">
        <v>0.33418999999999999</v>
      </c>
      <c r="K4429" s="42">
        <v>24.843019999999999</v>
      </c>
      <c r="L4429" s="59">
        <v>149.27207000000001</v>
      </c>
    </row>
    <row r="4430" spans="1:12" ht="12.95" customHeight="1">
      <c r="A4430" s="40">
        <v>36.883330000000001</v>
      </c>
      <c r="B4430" s="65">
        <v>152.06207000000001</v>
      </c>
      <c r="C4430" s="60">
        <v>151.53724</v>
      </c>
      <c r="D4430" s="61">
        <v>108.53198999999999</v>
      </c>
      <c r="E4430" s="66">
        <v>824.80146999999999</v>
      </c>
      <c r="F4430" s="67">
        <v>801.98544000000004</v>
      </c>
      <c r="G4430" s="48">
        <v>432.13044000000002</v>
      </c>
      <c r="H4430" s="49">
        <v>529.28312000000005</v>
      </c>
      <c r="I4430" s="45">
        <v>84.333950000000002</v>
      </c>
      <c r="J4430" s="44">
        <v>0.34627999999999998</v>
      </c>
      <c r="K4430" s="42">
        <v>24.83783</v>
      </c>
      <c r="L4430" s="59">
        <v>149.41571999999999</v>
      </c>
    </row>
    <row r="4431" spans="1:12" ht="12.95" customHeight="1">
      <c r="A4431" s="40">
        <v>36.891669999999998</v>
      </c>
      <c r="B4431" s="65">
        <v>152.20480000000001</v>
      </c>
      <c r="C4431" s="60">
        <v>151.40486999999999</v>
      </c>
      <c r="D4431" s="61">
        <v>108.48869999999999</v>
      </c>
      <c r="E4431" s="66">
        <v>825.50460999999996</v>
      </c>
      <c r="F4431" s="67">
        <v>802.31282999999996</v>
      </c>
      <c r="G4431" s="48">
        <v>432.8623</v>
      </c>
      <c r="H4431" s="49">
        <v>529.28312000000005</v>
      </c>
      <c r="I4431" s="45">
        <v>84.338430000000002</v>
      </c>
      <c r="J4431" s="44">
        <v>0.32274000000000003</v>
      </c>
      <c r="K4431" s="42">
        <v>24.946719999999999</v>
      </c>
      <c r="L4431" s="59">
        <v>149.00706</v>
      </c>
    </row>
    <row r="4432" spans="1:12" ht="12.95" customHeight="1">
      <c r="A4432" s="40">
        <v>36.9</v>
      </c>
      <c r="B4432" s="65">
        <v>152.03842</v>
      </c>
      <c r="C4432" s="60">
        <v>151.23975999999999</v>
      </c>
      <c r="D4432" s="61">
        <v>108.36273</v>
      </c>
      <c r="E4432" s="66">
        <v>824.96276999999998</v>
      </c>
      <c r="F4432" s="67">
        <v>801.98004000000003</v>
      </c>
      <c r="G4432" s="48">
        <v>432.38377000000003</v>
      </c>
      <c r="H4432" s="49">
        <v>528.24149</v>
      </c>
      <c r="I4432" s="45">
        <v>84.289109999999994</v>
      </c>
      <c r="J4432" s="44">
        <v>0.32114999999999999</v>
      </c>
      <c r="K4432" s="42">
        <v>24.910419999999998</v>
      </c>
      <c r="L4432" s="59">
        <v>148.70318</v>
      </c>
    </row>
    <row r="4433" spans="1:12" ht="12.95" customHeight="1">
      <c r="A4433" s="40">
        <v>36.908329999999999</v>
      </c>
      <c r="B4433" s="65">
        <v>152.10810000000001</v>
      </c>
      <c r="C4433" s="60">
        <v>151.30888999999999</v>
      </c>
      <c r="D4433" s="61">
        <v>108.43565</v>
      </c>
      <c r="E4433" s="66">
        <v>824.88482999999997</v>
      </c>
      <c r="F4433" s="67">
        <v>802.90066000000002</v>
      </c>
      <c r="G4433" s="48">
        <v>433.65044999999998</v>
      </c>
      <c r="H4433" s="49">
        <v>528.77638000000002</v>
      </c>
      <c r="I4433" s="45">
        <v>84.387749999999997</v>
      </c>
      <c r="J4433" s="44">
        <v>0.32306000000000001</v>
      </c>
      <c r="K4433" s="42">
        <v>24.827459999999999</v>
      </c>
      <c r="L4433" s="59">
        <v>148.91054</v>
      </c>
    </row>
    <row r="4434" spans="1:12" ht="12.95" customHeight="1">
      <c r="A4434" s="40">
        <v>36.916670000000003</v>
      </c>
      <c r="B4434" s="65">
        <v>151.98184000000001</v>
      </c>
      <c r="C4434" s="60">
        <v>151.27494999999999</v>
      </c>
      <c r="D4434" s="61">
        <v>108.35168</v>
      </c>
      <c r="E4434" s="66">
        <v>825.72385999999995</v>
      </c>
      <c r="F4434" s="67">
        <v>802.53164000000004</v>
      </c>
      <c r="G4434" s="48">
        <v>432.80599999999998</v>
      </c>
      <c r="H4434" s="49">
        <v>527.93181000000004</v>
      </c>
      <c r="I4434" s="45">
        <v>84.401200000000003</v>
      </c>
      <c r="J4434" s="44">
        <v>0.32623999999999997</v>
      </c>
      <c r="K4434" s="42">
        <v>24.87931</v>
      </c>
      <c r="L4434" s="59">
        <v>148.60074</v>
      </c>
    </row>
    <row r="4435" spans="1:12" ht="12.95" customHeight="1">
      <c r="A4435" s="40">
        <v>36.924999999999997</v>
      </c>
      <c r="B4435" s="65">
        <v>151.86612</v>
      </c>
      <c r="C4435" s="60">
        <v>151.25147999999999</v>
      </c>
      <c r="D4435" s="61">
        <v>108.56778</v>
      </c>
      <c r="E4435" s="66">
        <v>825.12947999999994</v>
      </c>
      <c r="F4435" s="67">
        <v>802.56242999999995</v>
      </c>
      <c r="G4435" s="48">
        <v>433.48156</v>
      </c>
      <c r="H4435" s="49">
        <v>531.36638000000005</v>
      </c>
      <c r="I4435" s="45">
        <v>84.392240000000001</v>
      </c>
      <c r="J4435" s="44">
        <v>0.32338</v>
      </c>
      <c r="K4435" s="42">
        <v>24.868939999999998</v>
      </c>
      <c r="L4435" s="59">
        <v>149.03654</v>
      </c>
    </row>
    <row r="4436" spans="1:12" ht="12.95" customHeight="1">
      <c r="A4436" s="40">
        <v>36.933329999999998</v>
      </c>
      <c r="B4436" s="65">
        <v>151.98649</v>
      </c>
      <c r="C4436" s="60">
        <v>151.32524000000001</v>
      </c>
      <c r="D4436" s="61">
        <v>108.45289</v>
      </c>
      <c r="E4436" s="66">
        <v>825.22910000000002</v>
      </c>
      <c r="F4436" s="67">
        <v>803.24431000000004</v>
      </c>
      <c r="G4436" s="48">
        <v>433.03118999999998</v>
      </c>
      <c r="H4436" s="49">
        <v>529.00160000000005</v>
      </c>
      <c r="I4436" s="45">
        <v>84.374300000000005</v>
      </c>
      <c r="J4436" s="44">
        <v>0.32322000000000001</v>
      </c>
      <c r="K4436" s="42">
        <v>24.832650000000001</v>
      </c>
      <c r="L4436" s="59">
        <v>148.97291999999999</v>
      </c>
    </row>
    <row r="4437" spans="1:12" ht="12.95" customHeight="1">
      <c r="A4437" s="40">
        <v>36.941670000000002</v>
      </c>
      <c r="B4437" s="65">
        <v>151.80825999999999</v>
      </c>
      <c r="C4437" s="60">
        <v>151.28542999999999</v>
      </c>
      <c r="D4437" s="61">
        <v>108.26638</v>
      </c>
      <c r="E4437" s="66">
        <v>825.71843999999999</v>
      </c>
      <c r="F4437" s="67">
        <v>802.60943999999995</v>
      </c>
      <c r="G4437" s="48">
        <v>432.32747999999998</v>
      </c>
      <c r="H4437" s="49">
        <v>527.76289999999995</v>
      </c>
      <c r="I4437" s="45">
        <v>84.383269999999996</v>
      </c>
      <c r="J4437" s="44">
        <v>0.32003999999999999</v>
      </c>
      <c r="K4437" s="42">
        <v>24.915610000000001</v>
      </c>
      <c r="L4437" s="59">
        <v>148.70318</v>
      </c>
    </row>
    <row r="4438" spans="1:12" ht="12.95" customHeight="1">
      <c r="A4438" s="40">
        <v>36.950000000000003</v>
      </c>
      <c r="B4438" s="65">
        <v>151.91216</v>
      </c>
      <c r="C4438" s="60">
        <v>151.38849999999999</v>
      </c>
      <c r="D4438" s="61">
        <v>108.56778</v>
      </c>
      <c r="E4438" s="66">
        <v>825.10239999999999</v>
      </c>
      <c r="F4438" s="67">
        <v>802.24420999999995</v>
      </c>
      <c r="G4438" s="48">
        <v>432.58080999999999</v>
      </c>
      <c r="H4438" s="49">
        <v>530.29660000000001</v>
      </c>
      <c r="I4438" s="45">
        <v>84.338430000000002</v>
      </c>
      <c r="J4438" s="44">
        <v>0.3256</v>
      </c>
      <c r="K4438" s="42">
        <v>24.946719999999999</v>
      </c>
      <c r="L4438" s="59">
        <v>149.31209000000001</v>
      </c>
    </row>
    <row r="4439" spans="1:12" ht="12.95" customHeight="1">
      <c r="A4439" s="40">
        <v>36.958329999999997</v>
      </c>
      <c r="B4439" s="65">
        <v>152.13515000000001</v>
      </c>
      <c r="C4439" s="60">
        <v>151.33575999999999</v>
      </c>
      <c r="D4439" s="61">
        <v>108.31945</v>
      </c>
      <c r="E4439" s="66">
        <v>825.11865</v>
      </c>
      <c r="F4439" s="67">
        <v>803.00926000000004</v>
      </c>
      <c r="G4439" s="48">
        <v>432.91858999999999</v>
      </c>
      <c r="H4439" s="49">
        <v>528.66377</v>
      </c>
      <c r="I4439" s="45">
        <v>84.298079999999999</v>
      </c>
      <c r="J4439" s="44">
        <v>0.32067000000000001</v>
      </c>
      <c r="K4439" s="42">
        <v>24.687470000000001</v>
      </c>
      <c r="L4439" s="59">
        <v>148.79974000000001</v>
      </c>
    </row>
    <row r="4440" spans="1:12" ht="12.95" customHeight="1">
      <c r="A4440" s="40">
        <v>36.966670000000001</v>
      </c>
      <c r="B4440" s="65">
        <v>151.83656999999999</v>
      </c>
      <c r="C4440" s="60">
        <v>151.08512999999999</v>
      </c>
      <c r="D4440" s="61">
        <v>108.34417999999999</v>
      </c>
      <c r="E4440" s="66">
        <v>825.45209</v>
      </c>
      <c r="F4440" s="67">
        <v>802.34361999999999</v>
      </c>
      <c r="G4440" s="48">
        <v>432.04599000000002</v>
      </c>
      <c r="H4440" s="49">
        <v>528.15702999999996</v>
      </c>
      <c r="I4440" s="45">
        <v>84.275660000000002</v>
      </c>
      <c r="J4440" s="44">
        <v>0.32718999999999998</v>
      </c>
      <c r="K4440" s="42">
        <v>24.946719999999999</v>
      </c>
      <c r="L4440" s="59">
        <v>148.96111999999999</v>
      </c>
    </row>
    <row r="4441" spans="1:12" ht="12.95" customHeight="1">
      <c r="A4441" s="40">
        <v>36.975000000000001</v>
      </c>
      <c r="B4441" s="65">
        <v>152.03842</v>
      </c>
      <c r="C4441" s="60">
        <v>150.96566000000001</v>
      </c>
      <c r="D4441" s="61">
        <v>108.36273</v>
      </c>
      <c r="E4441" s="66">
        <v>825.32163000000003</v>
      </c>
      <c r="F4441" s="67">
        <v>802.42142000000001</v>
      </c>
      <c r="G4441" s="48">
        <v>434.01638000000003</v>
      </c>
      <c r="H4441" s="49">
        <v>529.36757</v>
      </c>
      <c r="I4441" s="45">
        <v>84.369820000000004</v>
      </c>
      <c r="J4441" s="44">
        <v>0.33944000000000002</v>
      </c>
      <c r="K4441" s="42">
        <v>24.925979999999999</v>
      </c>
      <c r="L4441" s="59">
        <v>149.20845</v>
      </c>
    </row>
    <row r="4442" spans="1:12" ht="12.95" customHeight="1">
      <c r="A4442" s="40">
        <v>36.983330000000002</v>
      </c>
      <c r="B4442" s="65">
        <v>151.84838999999999</v>
      </c>
      <c r="C4442" s="60">
        <v>151.23389</v>
      </c>
      <c r="D4442" s="61">
        <v>108.35655</v>
      </c>
      <c r="E4442" s="66">
        <v>825.08239000000003</v>
      </c>
      <c r="F4442" s="67">
        <v>802.43222000000003</v>
      </c>
      <c r="G4442" s="48">
        <v>434.86083000000002</v>
      </c>
      <c r="H4442" s="49">
        <v>530.80332999999996</v>
      </c>
      <c r="I4442" s="45">
        <v>84.347399999999993</v>
      </c>
      <c r="J4442" s="44">
        <v>0.32163000000000003</v>
      </c>
      <c r="K4442" s="42">
        <v>24.848199999999999</v>
      </c>
      <c r="L4442" s="59">
        <v>148.88104000000001</v>
      </c>
    </row>
    <row r="4443" spans="1:12" ht="12.95" customHeight="1">
      <c r="A4443" s="40">
        <v>36.991669999999999</v>
      </c>
      <c r="B4443" s="65">
        <v>151.71027000000001</v>
      </c>
      <c r="C4443" s="60">
        <v>151.27957000000001</v>
      </c>
      <c r="D4443" s="61">
        <v>108.45289</v>
      </c>
      <c r="E4443" s="66">
        <v>826.03566999999998</v>
      </c>
      <c r="F4443" s="67">
        <v>803.30050000000006</v>
      </c>
      <c r="G4443" s="48">
        <v>434.97341999999998</v>
      </c>
      <c r="H4443" s="49">
        <v>532.15463999999997</v>
      </c>
      <c r="I4443" s="45">
        <v>84.414649999999995</v>
      </c>
      <c r="J4443" s="44">
        <v>0.32290000000000002</v>
      </c>
      <c r="K4443" s="42">
        <v>24.85857</v>
      </c>
      <c r="L4443" s="59">
        <v>149.06478000000001</v>
      </c>
    </row>
    <row r="4444" spans="1:12" ht="12.95" customHeight="1">
      <c r="A4444" s="40">
        <v>37</v>
      </c>
      <c r="B4444" s="65">
        <v>151.90033</v>
      </c>
      <c r="C4444" s="60">
        <v>151.23975999999999</v>
      </c>
      <c r="D4444" s="61">
        <v>108.17001</v>
      </c>
      <c r="E4444" s="66">
        <v>825.78013999999996</v>
      </c>
      <c r="F4444" s="67">
        <v>802.33821999999998</v>
      </c>
      <c r="G4444" s="48">
        <v>432.94673999999998</v>
      </c>
      <c r="H4444" s="49">
        <v>528.72006999999996</v>
      </c>
      <c r="I4444" s="45">
        <v>84.387749999999997</v>
      </c>
      <c r="J4444" s="44">
        <v>0.32767000000000002</v>
      </c>
      <c r="K4444" s="42">
        <v>24.868939999999998</v>
      </c>
      <c r="L4444" s="59">
        <v>148.93288000000001</v>
      </c>
    </row>
    <row r="4445" spans="1:12" ht="12.95" customHeight="1">
      <c r="A4445" s="40">
        <v>37.008330000000001</v>
      </c>
      <c r="B4445" s="65">
        <v>151.84247999999999</v>
      </c>
      <c r="C4445" s="60">
        <v>151.18235000000001</v>
      </c>
      <c r="D4445" s="61">
        <v>108.35035999999999</v>
      </c>
      <c r="E4445" s="66">
        <v>825.31622000000004</v>
      </c>
      <c r="F4445" s="67">
        <v>802.70722999999998</v>
      </c>
      <c r="G4445" s="48">
        <v>433.03118999999998</v>
      </c>
      <c r="H4445" s="49">
        <v>529.50833</v>
      </c>
      <c r="I4445" s="45">
        <v>84.42362</v>
      </c>
      <c r="J4445" s="44">
        <v>0.32146999999999998</v>
      </c>
      <c r="K4445" s="42">
        <v>24.848199999999999</v>
      </c>
      <c r="L4445" s="59">
        <v>149.10480999999999</v>
      </c>
    </row>
    <row r="4446" spans="1:12" ht="12.95" customHeight="1">
      <c r="A4446" s="40">
        <v>37.016669999999998</v>
      </c>
      <c r="B4446" s="65">
        <v>152.15287000000001</v>
      </c>
      <c r="C4446" s="60">
        <v>151.12495000000001</v>
      </c>
      <c r="D4446" s="61">
        <v>108.24164</v>
      </c>
      <c r="E4446" s="66">
        <v>826.01941999999997</v>
      </c>
      <c r="F4446" s="67">
        <v>802.41061000000002</v>
      </c>
      <c r="G4446" s="48">
        <v>433.42525999999998</v>
      </c>
      <c r="H4446" s="49">
        <v>530.29660000000001</v>
      </c>
      <c r="I4446" s="45">
        <v>84.419139999999999</v>
      </c>
      <c r="J4446" s="44">
        <v>0.32575999999999999</v>
      </c>
      <c r="K4446" s="42">
        <v>24.90005</v>
      </c>
      <c r="L4446" s="59">
        <v>148.86336</v>
      </c>
    </row>
    <row r="4447" spans="1:12" ht="12.95" customHeight="1">
      <c r="A4447" s="40">
        <v>37.024999999999999</v>
      </c>
      <c r="B4447" s="65">
        <v>152.00422</v>
      </c>
      <c r="C4447" s="60">
        <v>151.34282999999999</v>
      </c>
      <c r="D4447" s="61">
        <v>108.27875</v>
      </c>
      <c r="E4447" s="66">
        <v>825.51379999999995</v>
      </c>
      <c r="F4447" s="67">
        <v>802.40521000000001</v>
      </c>
      <c r="G4447" s="48">
        <v>432.77785</v>
      </c>
      <c r="H4447" s="49">
        <v>525.00399000000004</v>
      </c>
      <c r="I4447" s="45">
        <v>84.401200000000003</v>
      </c>
      <c r="J4447" s="44">
        <v>0.32575999999999999</v>
      </c>
      <c r="K4447" s="42">
        <v>24.77561</v>
      </c>
      <c r="L4447" s="59">
        <v>149.17431999999999</v>
      </c>
    </row>
    <row r="4448" spans="1:12" ht="12.95" customHeight="1">
      <c r="A4448" s="40">
        <v>37.033329999999999</v>
      </c>
      <c r="B4448" s="65">
        <v>151.93333000000001</v>
      </c>
      <c r="C4448" s="60">
        <v>151.36385999999999</v>
      </c>
      <c r="D4448" s="61">
        <v>108.20455</v>
      </c>
      <c r="E4448" s="66">
        <v>825.38333999999998</v>
      </c>
      <c r="F4448" s="67">
        <v>802.64941999999996</v>
      </c>
      <c r="G4448" s="48">
        <v>432.55266</v>
      </c>
      <c r="H4448" s="49">
        <v>527.70659999999998</v>
      </c>
      <c r="I4448" s="45">
        <v>84.374300000000005</v>
      </c>
      <c r="J4448" s="44">
        <v>0.32544000000000001</v>
      </c>
      <c r="K4448" s="42">
        <v>24.931159999999998</v>
      </c>
      <c r="L4448" s="59">
        <v>148.91987</v>
      </c>
    </row>
    <row r="4449" spans="1:12" ht="12.95" customHeight="1">
      <c r="A4449" s="40">
        <v>37.041670000000003</v>
      </c>
      <c r="B4449" s="65">
        <v>152.02661000000001</v>
      </c>
      <c r="C4449" s="60">
        <v>151.13667000000001</v>
      </c>
      <c r="D4449" s="61">
        <v>108.20582</v>
      </c>
      <c r="E4449" s="66">
        <v>825.21825999999999</v>
      </c>
      <c r="F4449" s="67">
        <v>802.35982999999999</v>
      </c>
      <c r="G4449" s="48">
        <v>433.81934000000001</v>
      </c>
      <c r="H4449" s="49">
        <v>531.19745999999998</v>
      </c>
      <c r="I4449" s="45">
        <v>84.347399999999993</v>
      </c>
      <c r="J4449" s="44">
        <v>0.32417000000000001</v>
      </c>
      <c r="K4449" s="42">
        <v>24.749690000000001</v>
      </c>
      <c r="L4449" s="59">
        <v>149.01294999999999</v>
      </c>
    </row>
    <row r="4450" spans="1:12" ht="12.95" customHeight="1">
      <c r="A4450" s="40">
        <v>37.049999999999997</v>
      </c>
      <c r="B4450" s="65">
        <v>152.05491000000001</v>
      </c>
      <c r="C4450" s="60">
        <v>151.34747999999999</v>
      </c>
      <c r="D4450" s="61">
        <v>108.28363</v>
      </c>
      <c r="E4450" s="66">
        <v>824.96113000000003</v>
      </c>
      <c r="F4450" s="67">
        <v>802.22802000000001</v>
      </c>
      <c r="G4450" s="48">
        <v>430.72302000000002</v>
      </c>
      <c r="H4450" s="49">
        <v>525.73595</v>
      </c>
      <c r="I4450" s="45">
        <v>84.333950000000002</v>
      </c>
      <c r="J4450" s="44">
        <v>0.32783000000000001</v>
      </c>
      <c r="K4450" s="42">
        <v>24.946719999999999</v>
      </c>
      <c r="L4450" s="59">
        <v>149.17898</v>
      </c>
    </row>
    <row r="4451" spans="1:12" ht="12.95" customHeight="1">
      <c r="A4451" s="40">
        <v>37.058329999999998</v>
      </c>
      <c r="B4451" s="65">
        <v>151.85897</v>
      </c>
      <c r="C4451" s="60">
        <v>151.10737</v>
      </c>
      <c r="D4451" s="61">
        <v>108.22309</v>
      </c>
      <c r="E4451" s="66">
        <v>825.47211000000004</v>
      </c>
      <c r="F4451" s="67">
        <v>802.19721000000004</v>
      </c>
      <c r="G4451" s="48">
        <v>432.29933</v>
      </c>
      <c r="H4451" s="49">
        <v>527.84735999999998</v>
      </c>
      <c r="I4451" s="45">
        <v>84.333950000000002</v>
      </c>
      <c r="J4451" s="44">
        <v>0.33133000000000001</v>
      </c>
      <c r="K4451" s="42">
        <v>24.832650000000001</v>
      </c>
      <c r="L4451" s="59">
        <v>149.30497</v>
      </c>
    </row>
    <row r="4452" spans="1:12" ht="12.95" customHeight="1">
      <c r="A4452" s="40">
        <v>37.066670000000002</v>
      </c>
      <c r="B4452" s="65">
        <v>152.00298000000001</v>
      </c>
      <c r="C4452" s="60">
        <v>151.52429000000001</v>
      </c>
      <c r="D4452" s="61">
        <v>108.27745</v>
      </c>
      <c r="E4452" s="66">
        <v>825.27994999999999</v>
      </c>
      <c r="F4452" s="67">
        <v>802.46302000000003</v>
      </c>
      <c r="G4452" s="48">
        <v>433.48156</v>
      </c>
      <c r="H4452" s="49">
        <v>529.95876999999996</v>
      </c>
      <c r="I4452" s="45">
        <v>84.347399999999993</v>
      </c>
      <c r="J4452" s="44">
        <v>0.33084999999999998</v>
      </c>
      <c r="K4452" s="42">
        <v>24.868939999999998</v>
      </c>
      <c r="L4452" s="59">
        <v>149.31085999999999</v>
      </c>
    </row>
    <row r="4453" spans="1:12" ht="12.95" customHeight="1">
      <c r="A4453" s="40">
        <v>37.075000000000003</v>
      </c>
      <c r="B4453" s="65">
        <v>151.8767</v>
      </c>
      <c r="C4453" s="60">
        <v>151.17062999999999</v>
      </c>
      <c r="D4453" s="61">
        <v>108.33799</v>
      </c>
      <c r="E4453" s="66">
        <v>824.79441999999995</v>
      </c>
      <c r="F4453" s="67">
        <v>802.39440999999999</v>
      </c>
      <c r="G4453" s="48">
        <v>432.49637000000001</v>
      </c>
      <c r="H4453" s="49">
        <v>529.81800999999996</v>
      </c>
      <c r="I4453" s="45">
        <v>84.351879999999994</v>
      </c>
      <c r="J4453" s="44">
        <v>0.31972</v>
      </c>
      <c r="K4453" s="42">
        <v>24.874130000000001</v>
      </c>
      <c r="L4453" s="59">
        <v>149.50630000000001</v>
      </c>
    </row>
    <row r="4454" spans="1:12" ht="12.95" customHeight="1">
      <c r="A4454" s="40">
        <v>37.083329999999997</v>
      </c>
      <c r="B4454" s="65">
        <v>152.00888</v>
      </c>
      <c r="C4454" s="60">
        <v>151.25613000000001</v>
      </c>
      <c r="D4454" s="61">
        <v>108.28363</v>
      </c>
      <c r="E4454" s="66">
        <v>825.68052999999998</v>
      </c>
      <c r="F4454" s="67">
        <v>801.86442999999997</v>
      </c>
      <c r="G4454" s="48">
        <v>433.59415000000001</v>
      </c>
      <c r="H4454" s="49">
        <v>529.50833</v>
      </c>
      <c r="I4454" s="45">
        <v>84.383269999999996</v>
      </c>
      <c r="J4454" s="44">
        <v>0.33228000000000002</v>
      </c>
      <c r="K4454" s="42">
        <v>24.73413</v>
      </c>
      <c r="L4454" s="59">
        <v>149.36267000000001</v>
      </c>
    </row>
    <row r="4455" spans="1:12" ht="12.95" customHeight="1">
      <c r="A4455" s="40">
        <v>37.091670000000001</v>
      </c>
      <c r="B4455" s="65">
        <v>152.01479</v>
      </c>
      <c r="C4455" s="60">
        <v>151.26199</v>
      </c>
      <c r="D4455" s="61">
        <v>108.28982000000001</v>
      </c>
      <c r="E4455" s="66">
        <v>826.61931000000004</v>
      </c>
      <c r="F4455" s="67">
        <v>802.30201999999997</v>
      </c>
      <c r="G4455" s="48">
        <v>432.07414</v>
      </c>
      <c r="H4455" s="49">
        <v>524.69431999999995</v>
      </c>
      <c r="I4455" s="45">
        <v>84.459490000000002</v>
      </c>
      <c r="J4455" s="44">
        <v>0.32783000000000001</v>
      </c>
      <c r="K4455" s="42">
        <v>24.96227</v>
      </c>
      <c r="L4455" s="59">
        <v>149.41446999999999</v>
      </c>
    </row>
    <row r="4456" spans="1:12" ht="12.95" customHeight="1">
      <c r="A4456" s="40">
        <v>37.1</v>
      </c>
      <c r="B4456" s="65">
        <v>152.00298000000001</v>
      </c>
      <c r="C4456" s="60">
        <v>151.20459</v>
      </c>
      <c r="D4456" s="61">
        <v>108.18107999999999</v>
      </c>
      <c r="E4456" s="66">
        <v>825.56088999999997</v>
      </c>
      <c r="F4456" s="67">
        <v>802.66021999999998</v>
      </c>
      <c r="G4456" s="48">
        <v>434.32601</v>
      </c>
      <c r="H4456" s="49">
        <v>531.11301000000003</v>
      </c>
      <c r="I4456" s="45">
        <v>84.441550000000007</v>
      </c>
      <c r="J4456" s="44">
        <v>0.31940000000000002</v>
      </c>
      <c r="K4456" s="42">
        <v>24.85857</v>
      </c>
      <c r="L4456" s="59">
        <v>149.17309</v>
      </c>
    </row>
    <row r="4457" spans="1:12" ht="12.95" customHeight="1">
      <c r="A4457" s="40">
        <v>37.108330000000002</v>
      </c>
      <c r="B4457" s="65">
        <v>152.10094000000001</v>
      </c>
      <c r="C4457" s="60">
        <v>151.25613000000001</v>
      </c>
      <c r="D4457" s="61">
        <v>108.23545</v>
      </c>
      <c r="E4457" s="66">
        <v>826.58681999999999</v>
      </c>
      <c r="F4457" s="67">
        <v>802.89364</v>
      </c>
      <c r="G4457" s="48">
        <v>432.29933</v>
      </c>
      <c r="H4457" s="49">
        <v>530.66256999999996</v>
      </c>
      <c r="I4457" s="45">
        <v>84.481909999999999</v>
      </c>
      <c r="J4457" s="44">
        <v>0.31813000000000002</v>
      </c>
      <c r="K4457" s="42">
        <v>24.894870000000001</v>
      </c>
      <c r="L4457" s="59">
        <v>149.08713</v>
      </c>
    </row>
    <row r="4458" spans="1:12" ht="12.95" customHeight="1">
      <c r="A4458" s="40">
        <v>37.116669999999999</v>
      </c>
      <c r="B4458" s="65">
        <v>152.04900000000001</v>
      </c>
      <c r="C4458" s="60">
        <v>151.25027</v>
      </c>
      <c r="D4458" s="61">
        <v>108.37381000000001</v>
      </c>
      <c r="E4458" s="66">
        <v>826.16452000000004</v>
      </c>
      <c r="F4458" s="67">
        <v>802.84663999999998</v>
      </c>
      <c r="G4458" s="48">
        <v>433.39711999999997</v>
      </c>
      <c r="H4458" s="49">
        <v>527.03094999999996</v>
      </c>
      <c r="I4458" s="45">
        <v>84.517769999999999</v>
      </c>
      <c r="J4458" s="44">
        <v>0.33356000000000002</v>
      </c>
      <c r="K4458" s="42">
        <v>24.915610000000001</v>
      </c>
      <c r="L4458" s="59">
        <v>149.35677000000001</v>
      </c>
    </row>
    <row r="4459" spans="1:12" ht="12.95" customHeight="1">
      <c r="A4459" s="40">
        <v>37.125</v>
      </c>
      <c r="B4459" s="65">
        <v>152.09503000000001</v>
      </c>
      <c r="C4459" s="60">
        <v>151.06754000000001</v>
      </c>
      <c r="D4459" s="61">
        <v>108.32563</v>
      </c>
      <c r="E4459" s="66">
        <v>826.58140000000003</v>
      </c>
      <c r="F4459" s="67">
        <v>802.59702000000004</v>
      </c>
      <c r="G4459" s="48">
        <v>434.43860999999998</v>
      </c>
      <c r="H4459" s="49">
        <v>532.77399000000003</v>
      </c>
      <c r="I4459" s="45">
        <v>84.441550000000007</v>
      </c>
      <c r="J4459" s="44">
        <v>0.33084999999999998</v>
      </c>
      <c r="K4459" s="42">
        <v>24.848199999999999</v>
      </c>
      <c r="L4459" s="59">
        <v>148.85157000000001</v>
      </c>
    </row>
    <row r="4460" spans="1:12" ht="12.95" customHeight="1">
      <c r="A4460" s="40">
        <v>37.133330000000001</v>
      </c>
      <c r="B4460" s="65">
        <v>151.8991</v>
      </c>
      <c r="C4460" s="60">
        <v>151.32990000000001</v>
      </c>
      <c r="D4460" s="61">
        <v>108.31327</v>
      </c>
      <c r="E4460" s="66">
        <v>825.49215000000004</v>
      </c>
      <c r="F4460" s="67">
        <v>802.63323000000003</v>
      </c>
      <c r="G4460" s="48">
        <v>433.48156</v>
      </c>
      <c r="H4460" s="49">
        <v>528.83267999999998</v>
      </c>
      <c r="I4460" s="45">
        <v>84.378780000000006</v>
      </c>
      <c r="J4460" s="44">
        <v>0.34261999999999998</v>
      </c>
      <c r="K4460" s="42">
        <v>24.874130000000001</v>
      </c>
      <c r="L4460" s="59">
        <v>149.02351999999999</v>
      </c>
    </row>
    <row r="4461" spans="1:12" ht="12.95" customHeight="1">
      <c r="A4461" s="40">
        <v>37.141669999999998</v>
      </c>
      <c r="B4461" s="65">
        <v>151.89320000000001</v>
      </c>
      <c r="C4461" s="60">
        <v>151.09565000000001</v>
      </c>
      <c r="D4461" s="61">
        <v>108.64427999999999</v>
      </c>
      <c r="E4461" s="66">
        <v>825.68974000000003</v>
      </c>
      <c r="F4461" s="67">
        <v>803.16327999999999</v>
      </c>
      <c r="G4461" s="48">
        <v>434.38231000000002</v>
      </c>
      <c r="H4461" s="49">
        <v>530.60626999999999</v>
      </c>
      <c r="I4461" s="45">
        <v>84.441550000000007</v>
      </c>
      <c r="J4461" s="44">
        <v>0.3291</v>
      </c>
      <c r="K4461" s="42">
        <v>24.936350000000001</v>
      </c>
      <c r="L4461" s="59">
        <v>149.01763</v>
      </c>
    </row>
    <row r="4462" spans="1:12" ht="12.95" customHeight="1">
      <c r="A4462" s="40">
        <v>37.15</v>
      </c>
      <c r="B4462" s="65">
        <v>151.83535000000001</v>
      </c>
      <c r="C4462" s="60">
        <v>151.03825000000001</v>
      </c>
      <c r="D4462" s="61">
        <v>108.24655</v>
      </c>
      <c r="E4462" s="66">
        <v>825.59014000000002</v>
      </c>
      <c r="F4462" s="67">
        <v>802.27344000000005</v>
      </c>
      <c r="G4462" s="48">
        <v>432.89044999999999</v>
      </c>
      <c r="H4462" s="49">
        <v>529.67724999999996</v>
      </c>
      <c r="I4462" s="45">
        <v>84.450519999999997</v>
      </c>
      <c r="J4462" s="44">
        <v>0.33180999999999999</v>
      </c>
      <c r="K4462" s="42">
        <v>24.874130000000001</v>
      </c>
      <c r="L4462" s="59">
        <v>148.86805000000001</v>
      </c>
    </row>
    <row r="4463" spans="1:12" ht="12.95" customHeight="1">
      <c r="A4463" s="40">
        <v>37.158329999999999</v>
      </c>
      <c r="B4463" s="65">
        <v>151.80113</v>
      </c>
      <c r="C4463" s="60">
        <v>151.14133000000001</v>
      </c>
      <c r="D4463" s="61">
        <v>108.35527</v>
      </c>
      <c r="E4463" s="66">
        <v>825.61719000000005</v>
      </c>
      <c r="F4463" s="67">
        <v>802.05082000000004</v>
      </c>
      <c r="G4463" s="48">
        <v>432.74970000000002</v>
      </c>
      <c r="H4463" s="49">
        <v>530.24028999999996</v>
      </c>
      <c r="I4463" s="45">
        <v>84.392240000000001</v>
      </c>
      <c r="J4463" s="44">
        <v>0.33864</v>
      </c>
      <c r="K4463" s="42">
        <v>24.81709</v>
      </c>
      <c r="L4463" s="59">
        <v>148.92577</v>
      </c>
    </row>
    <row r="4464" spans="1:12" ht="12.95" customHeight="1">
      <c r="A4464" s="40">
        <v>37.166670000000003</v>
      </c>
      <c r="B4464" s="65">
        <v>151.97345000000001</v>
      </c>
      <c r="C4464" s="60">
        <v>151.12961999999999</v>
      </c>
      <c r="D4464" s="61">
        <v>108.24655</v>
      </c>
      <c r="E4464" s="66">
        <v>826.15368999999998</v>
      </c>
      <c r="F4464" s="67">
        <v>802.04543000000001</v>
      </c>
      <c r="G4464" s="48">
        <v>432.74970000000002</v>
      </c>
      <c r="H4464" s="49">
        <v>529.19866000000002</v>
      </c>
      <c r="I4464" s="45">
        <v>84.396720000000002</v>
      </c>
      <c r="J4464" s="44">
        <v>0.33657999999999999</v>
      </c>
      <c r="K4464" s="42">
        <v>24.94153</v>
      </c>
      <c r="L4464" s="59">
        <v>149.00585000000001</v>
      </c>
    </row>
    <row r="4465" spans="1:12" ht="12.95" customHeight="1">
      <c r="A4465" s="40">
        <v>37.174999999999997</v>
      </c>
      <c r="B4465" s="65">
        <v>151.80113</v>
      </c>
      <c r="C4465" s="60">
        <v>151.14133000000001</v>
      </c>
      <c r="D4465" s="61">
        <v>108.40344</v>
      </c>
      <c r="E4465" s="66">
        <v>826.03944999999999</v>
      </c>
      <c r="F4465" s="67">
        <v>802.55542000000003</v>
      </c>
      <c r="G4465" s="48">
        <v>433.31267000000003</v>
      </c>
      <c r="H4465" s="49">
        <v>530.18398999999999</v>
      </c>
      <c r="I4465" s="45">
        <v>84.481909999999999</v>
      </c>
      <c r="J4465" s="44">
        <v>0.34198000000000001</v>
      </c>
      <c r="K4465" s="42">
        <v>24.889679999999998</v>
      </c>
      <c r="L4465" s="59">
        <v>148.87983</v>
      </c>
    </row>
    <row r="4466" spans="1:12" ht="12.95" customHeight="1">
      <c r="A4466" s="40">
        <v>37.183329999999998</v>
      </c>
      <c r="B4466" s="65">
        <v>151.69132999999999</v>
      </c>
      <c r="C4466" s="60">
        <v>151.35214999999999</v>
      </c>
      <c r="D4466" s="61">
        <v>108.67391000000001</v>
      </c>
      <c r="E4466" s="66">
        <v>825.92362000000003</v>
      </c>
      <c r="F4466" s="67">
        <v>802.73104999999998</v>
      </c>
      <c r="G4466" s="48">
        <v>434.04453000000001</v>
      </c>
      <c r="H4466" s="49">
        <v>528.69191999999998</v>
      </c>
      <c r="I4466" s="45">
        <v>84.446039999999996</v>
      </c>
      <c r="J4466" s="44">
        <v>0.32003999999999999</v>
      </c>
      <c r="K4466" s="42">
        <v>24.96227</v>
      </c>
      <c r="L4466" s="59">
        <v>148.72433000000001</v>
      </c>
    </row>
    <row r="4467" spans="1:12" ht="12.95" customHeight="1">
      <c r="A4467" s="40">
        <v>37.191670000000002</v>
      </c>
      <c r="B4467" s="65">
        <v>151.83535000000001</v>
      </c>
      <c r="C4467" s="60">
        <v>151.26666</v>
      </c>
      <c r="D4467" s="61">
        <v>108.39108</v>
      </c>
      <c r="E4467" s="66">
        <v>825.69515000000001</v>
      </c>
      <c r="F4467" s="67">
        <v>802.66943000000003</v>
      </c>
      <c r="G4467" s="48">
        <v>434.49489999999997</v>
      </c>
      <c r="H4467" s="49">
        <v>531.78866000000005</v>
      </c>
      <c r="I4467" s="45">
        <v>84.437070000000006</v>
      </c>
      <c r="J4467" s="44">
        <v>0.32688</v>
      </c>
      <c r="K4467" s="42">
        <v>24.951899999999998</v>
      </c>
      <c r="L4467" s="59">
        <v>149.00585000000001</v>
      </c>
    </row>
    <row r="4468" spans="1:12" ht="12.95" customHeight="1">
      <c r="A4468" s="40">
        <v>37.200000000000003</v>
      </c>
      <c r="B4468" s="65">
        <v>151.87549000000001</v>
      </c>
      <c r="C4468" s="60">
        <v>151.07808</v>
      </c>
      <c r="D4468" s="61">
        <v>108.33673</v>
      </c>
      <c r="E4468" s="66">
        <v>825.71519999999998</v>
      </c>
      <c r="F4468" s="67">
        <v>802.19024000000002</v>
      </c>
      <c r="G4468" s="48">
        <v>433.36896999999999</v>
      </c>
      <c r="H4468" s="49">
        <v>528.38225</v>
      </c>
      <c r="I4468" s="45">
        <v>84.481909999999999</v>
      </c>
      <c r="J4468" s="44">
        <v>0.33944000000000002</v>
      </c>
      <c r="K4468" s="42">
        <v>24.83783</v>
      </c>
      <c r="L4468" s="59">
        <v>148.99995999999999</v>
      </c>
    </row>
    <row r="4469" spans="1:12" ht="12.95" customHeight="1">
      <c r="A4469" s="40">
        <v>37.208329999999997</v>
      </c>
      <c r="B4469" s="65">
        <v>151.88139000000001</v>
      </c>
      <c r="C4469" s="60">
        <v>151.22098</v>
      </c>
      <c r="D4469" s="61">
        <v>108.58376</v>
      </c>
      <c r="E4469" s="66">
        <v>825.51760000000002</v>
      </c>
      <c r="F4469" s="67">
        <v>802.03462999999999</v>
      </c>
      <c r="G4469" s="48">
        <v>433.28451999999999</v>
      </c>
      <c r="H4469" s="49">
        <v>527.90365999999995</v>
      </c>
      <c r="I4469" s="45">
        <v>84.432590000000005</v>
      </c>
      <c r="J4469" s="44">
        <v>0.33195999999999998</v>
      </c>
      <c r="K4469" s="42">
        <v>24.863759999999999</v>
      </c>
      <c r="L4469" s="59">
        <v>149.00585000000001</v>
      </c>
    </row>
    <row r="4470" spans="1:12" ht="12.95" customHeight="1">
      <c r="A4470" s="40">
        <v>37.216670000000001</v>
      </c>
      <c r="B4470" s="65">
        <v>151.87549000000001</v>
      </c>
      <c r="C4470" s="60">
        <v>151.07808</v>
      </c>
      <c r="D4470" s="61">
        <v>108.43308</v>
      </c>
      <c r="E4470" s="66">
        <v>825.05370000000005</v>
      </c>
      <c r="F4470" s="67">
        <v>802.52844000000005</v>
      </c>
      <c r="G4470" s="48">
        <v>433.81934000000001</v>
      </c>
      <c r="H4470" s="49">
        <v>530.12768000000005</v>
      </c>
      <c r="I4470" s="45">
        <v>84.410169999999994</v>
      </c>
      <c r="J4470" s="44">
        <v>0.32718999999999998</v>
      </c>
      <c r="K4470" s="42">
        <v>24.843019999999999</v>
      </c>
      <c r="L4470" s="59">
        <v>148.81621999999999</v>
      </c>
    </row>
    <row r="4471" spans="1:12" ht="12.95" customHeight="1">
      <c r="A4471" s="40">
        <v>37.225000000000001</v>
      </c>
      <c r="B4471" s="65">
        <v>151.93923000000001</v>
      </c>
      <c r="C4471" s="60">
        <v>150.95858999999999</v>
      </c>
      <c r="D4471" s="61">
        <v>108.49978</v>
      </c>
      <c r="E4471" s="66">
        <v>825.82402999999999</v>
      </c>
      <c r="F4471" s="67">
        <v>802.29885999999999</v>
      </c>
      <c r="G4471" s="48">
        <v>432.74970000000002</v>
      </c>
      <c r="H4471" s="49">
        <v>528.04441999999995</v>
      </c>
      <c r="I4471" s="45">
        <v>84.450519999999997</v>
      </c>
      <c r="J4471" s="44">
        <v>0.33657999999999999</v>
      </c>
      <c r="K4471" s="42">
        <v>24.894870000000001</v>
      </c>
      <c r="L4471" s="59">
        <v>149.01763</v>
      </c>
    </row>
    <row r="4472" spans="1:12" ht="12.95" customHeight="1">
      <c r="A4472" s="40">
        <v>37.233330000000002</v>
      </c>
      <c r="B4472" s="65">
        <v>151.98526000000001</v>
      </c>
      <c r="C4472" s="60">
        <v>151.04997</v>
      </c>
      <c r="D4472" s="61">
        <v>108.45161</v>
      </c>
      <c r="E4472" s="66">
        <v>825.43964000000005</v>
      </c>
      <c r="F4472" s="67">
        <v>802.37282000000005</v>
      </c>
      <c r="G4472" s="48">
        <v>434.86083000000002</v>
      </c>
      <c r="H4472" s="49">
        <v>530.80332999999996</v>
      </c>
      <c r="I4472" s="45">
        <v>84.414649999999995</v>
      </c>
      <c r="J4472" s="44">
        <v>0.33545999999999998</v>
      </c>
      <c r="K4472" s="42">
        <v>24.811910000000001</v>
      </c>
      <c r="L4472" s="59">
        <v>148.9717</v>
      </c>
    </row>
    <row r="4473" spans="1:12" ht="12.95" customHeight="1">
      <c r="A4473" s="40">
        <v>37.241669999999999</v>
      </c>
      <c r="B4473" s="65">
        <v>151.87549000000001</v>
      </c>
      <c r="C4473" s="60">
        <v>151.0324</v>
      </c>
      <c r="D4473" s="61">
        <v>108.28855</v>
      </c>
      <c r="E4473" s="66">
        <v>825.59555</v>
      </c>
      <c r="F4473" s="67">
        <v>802.19563000000005</v>
      </c>
      <c r="G4473" s="48">
        <v>434.18527</v>
      </c>
      <c r="H4473" s="49">
        <v>528.24149</v>
      </c>
      <c r="I4473" s="45">
        <v>84.396720000000002</v>
      </c>
      <c r="J4473" s="44">
        <v>0.32591999999999999</v>
      </c>
      <c r="K4473" s="42">
        <v>24.81709</v>
      </c>
      <c r="L4473" s="59">
        <v>148.99995999999999</v>
      </c>
    </row>
    <row r="4474" spans="1:12" ht="12.95" customHeight="1">
      <c r="A4474" s="40">
        <v>37.25</v>
      </c>
      <c r="B4474" s="65">
        <v>151.95574999999999</v>
      </c>
      <c r="C4474" s="60">
        <v>151.11205000000001</v>
      </c>
      <c r="D4474" s="61">
        <v>108.51707</v>
      </c>
      <c r="E4474" s="66">
        <v>825.53764999999999</v>
      </c>
      <c r="F4474" s="67">
        <v>802.30425000000002</v>
      </c>
      <c r="G4474" s="48">
        <v>434.18527</v>
      </c>
      <c r="H4474" s="49">
        <v>531.11301000000003</v>
      </c>
      <c r="I4474" s="45">
        <v>84.387749999999997</v>
      </c>
      <c r="J4474" s="44">
        <v>0.33180999999999999</v>
      </c>
      <c r="K4474" s="42">
        <v>24.868939999999998</v>
      </c>
      <c r="L4474" s="59">
        <v>149.17189999999999</v>
      </c>
    </row>
    <row r="4475" spans="1:12" ht="12.95" customHeight="1">
      <c r="A4475" s="40">
        <v>37.258330000000001</v>
      </c>
      <c r="B4475" s="65">
        <v>152.01831000000001</v>
      </c>
      <c r="C4475" s="60">
        <v>151.17415</v>
      </c>
      <c r="D4475" s="61">
        <v>108.6307</v>
      </c>
      <c r="E4475" s="66">
        <v>826.09577000000002</v>
      </c>
      <c r="F4475" s="67">
        <v>802.73644999999999</v>
      </c>
      <c r="G4475" s="48">
        <v>432.07414</v>
      </c>
      <c r="H4475" s="49">
        <v>525.14475000000004</v>
      </c>
      <c r="I4475" s="45">
        <v>84.405690000000007</v>
      </c>
      <c r="J4475" s="44">
        <v>0.32734999999999997</v>
      </c>
      <c r="K4475" s="42">
        <v>24.83783</v>
      </c>
      <c r="L4475" s="59">
        <v>149.00469000000001</v>
      </c>
    </row>
    <row r="4476" spans="1:12" ht="12.95" customHeight="1">
      <c r="A4476" s="40">
        <v>37.266669999999998</v>
      </c>
      <c r="B4476" s="65">
        <v>151.85777999999999</v>
      </c>
      <c r="C4476" s="60">
        <v>151.15188000000001</v>
      </c>
      <c r="D4476" s="61">
        <v>108.3182</v>
      </c>
      <c r="E4476" s="66">
        <v>825.72059999999999</v>
      </c>
      <c r="F4476" s="67">
        <v>802.40363000000002</v>
      </c>
      <c r="G4476" s="48">
        <v>434.01638000000003</v>
      </c>
      <c r="H4476" s="49">
        <v>531.81681000000003</v>
      </c>
      <c r="I4476" s="45">
        <v>84.441550000000007</v>
      </c>
      <c r="J4476" s="44">
        <v>0.32623999999999997</v>
      </c>
      <c r="K4476" s="42">
        <v>24.977830000000001</v>
      </c>
      <c r="L4476" s="59">
        <v>149.02823000000001</v>
      </c>
    </row>
    <row r="4477" spans="1:12" ht="12.95" customHeight="1">
      <c r="A4477" s="40">
        <v>37.274999999999999</v>
      </c>
      <c r="B4477" s="65">
        <v>151.86367999999999</v>
      </c>
      <c r="C4477" s="60">
        <v>151.15773999999999</v>
      </c>
      <c r="D4477" s="61">
        <v>108.4689</v>
      </c>
      <c r="E4477" s="66">
        <v>824.99580000000003</v>
      </c>
      <c r="F4477" s="67">
        <v>802.26265000000001</v>
      </c>
      <c r="G4477" s="48">
        <v>433.45341000000002</v>
      </c>
      <c r="H4477" s="49">
        <v>530.43736000000001</v>
      </c>
      <c r="I4477" s="45">
        <v>84.410169999999994</v>
      </c>
      <c r="J4477" s="44">
        <v>0.32846999999999998</v>
      </c>
      <c r="K4477" s="42">
        <v>24.94153</v>
      </c>
      <c r="L4477" s="59">
        <v>149.21782999999999</v>
      </c>
    </row>
    <row r="4478" spans="1:12" ht="12.95" customHeight="1">
      <c r="A4478" s="40">
        <v>37.283329999999999</v>
      </c>
      <c r="B4478" s="65">
        <v>151.94985</v>
      </c>
      <c r="C4478" s="60">
        <v>151.01482999999999</v>
      </c>
      <c r="D4478" s="61">
        <v>108.99244</v>
      </c>
      <c r="E4478" s="66">
        <v>825.16251999999997</v>
      </c>
      <c r="F4478" s="67">
        <v>802.80346999999995</v>
      </c>
      <c r="G4478" s="48">
        <v>433.84748999999999</v>
      </c>
      <c r="H4478" s="49">
        <v>531.45083</v>
      </c>
      <c r="I4478" s="45">
        <v>84.446039999999996</v>
      </c>
      <c r="J4478" s="44">
        <v>0.33467000000000002</v>
      </c>
      <c r="K4478" s="42">
        <v>24.853390000000001</v>
      </c>
      <c r="L4478" s="59">
        <v>149.25785999999999</v>
      </c>
    </row>
    <row r="4479" spans="1:12" ht="12.95" customHeight="1">
      <c r="A4479" s="40">
        <v>37.291670000000003</v>
      </c>
      <c r="B4479" s="65">
        <v>151.94395</v>
      </c>
      <c r="C4479" s="60">
        <v>151.28306000000001</v>
      </c>
      <c r="D4479" s="61">
        <v>108.50472000000001</v>
      </c>
      <c r="E4479" s="66">
        <v>825.72059999999999</v>
      </c>
      <c r="F4479" s="67">
        <v>802.57003999999995</v>
      </c>
      <c r="G4479" s="48">
        <v>432.55266</v>
      </c>
      <c r="H4479" s="49">
        <v>530.91593999999998</v>
      </c>
      <c r="I4479" s="45">
        <v>84.468459999999993</v>
      </c>
      <c r="J4479" s="44">
        <v>0.32799</v>
      </c>
      <c r="K4479" s="42">
        <v>24.874130000000001</v>
      </c>
      <c r="L4479" s="59">
        <v>149.38972999999999</v>
      </c>
    </row>
    <row r="4480" spans="1:12" ht="12.95" customHeight="1">
      <c r="A4480" s="40">
        <v>37.299999999999997</v>
      </c>
      <c r="B4480" s="65">
        <v>152.08793</v>
      </c>
      <c r="C4480" s="60">
        <v>151.28891999999999</v>
      </c>
      <c r="D4480" s="61">
        <v>108.46272</v>
      </c>
      <c r="E4480" s="66">
        <v>825.83483999999999</v>
      </c>
      <c r="F4480" s="67">
        <v>802.01845000000003</v>
      </c>
      <c r="G4480" s="48">
        <v>433.50970999999998</v>
      </c>
      <c r="H4480" s="49">
        <v>530.80332999999996</v>
      </c>
      <c r="I4480" s="45">
        <v>84.437070000000006</v>
      </c>
      <c r="J4480" s="44">
        <v>0.3256</v>
      </c>
      <c r="K4480" s="42">
        <v>24.87931</v>
      </c>
      <c r="L4480" s="59">
        <v>149.12009</v>
      </c>
    </row>
    <row r="4481" spans="1:12" ht="12.95" customHeight="1">
      <c r="A4481" s="40">
        <v>37.308329999999998</v>
      </c>
      <c r="B4481" s="65">
        <v>151.86367999999999</v>
      </c>
      <c r="C4481" s="60">
        <v>151.11205000000001</v>
      </c>
      <c r="D4481" s="61">
        <v>108.37255</v>
      </c>
      <c r="E4481" s="66">
        <v>825.95989999999995</v>
      </c>
      <c r="F4481" s="67">
        <v>801.93525999999997</v>
      </c>
      <c r="G4481" s="48">
        <v>433.05934000000002</v>
      </c>
      <c r="H4481" s="49">
        <v>530.52180999999996</v>
      </c>
      <c r="I4481" s="45">
        <v>84.459490000000002</v>
      </c>
      <c r="J4481" s="44">
        <v>0.33323999999999998</v>
      </c>
      <c r="K4481" s="42">
        <v>24.863759999999999</v>
      </c>
      <c r="L4481" s="59">
        <v>148.85038</v>
      </c>
    </row>
    <row r="4482" spans="1:12" ht="12.95" customHeight="1">
      <c r="A4482" s="40">
        <v>37.316670000000002</v>
      </c>
      <c r="B4482" s="65">
        <v>151.94985</v>
      </c>
      <c r="C4482" s="60">
        <v>151.15188000000001</v>
      </c>
      <c r="D4482" s="61">
        <v>108.41455000000001</v>
      </c>
      <c r="E4482" s="66">
        <v>825.74066000000005</v>
      </c>
      <c r="F4482" s="67">
        <v>802.50685999999996</v>
      </c>
      <c r="G4482" s="48">
        <v>432.52452</v>
      </c>
      <c r="H4482" s="49">
        <v>527.14355</v>
      </c>
      <c r="I4482" s="45">
        <v>84.463970000000003</v>
      </c>
      <c r="J4482" s="44">
        <v>0.33387</v>
      </c>
      <c r="K4482" s="42">
        <v>24.946719999999999</v>
      </c>
      <c r="L4482" s="59">
        <v>149.25785999999999</v>
      </c>
    </row>
    <row r="4483" spans="1:12" ht="12.95" customHeight="1">
      <c r="A4483" s="40">
        <v>37.325000000000003</v>
      </c>
      <c r="B4483" s="65">
        <v>151.94395</v>
      </c>
      <c r="C4483" s="60">
        <v>151.42008000000001</v>
      </c>
      <c r="D4483" s="61">
        <v>108.79367999999999</v>
      </c>
      <c r="E4483" s="66">
        <v>825.31302000000005</v>
      </c>
      <c r="F4483" s="67">
        <v>802.28806999999995</v>
      </c>
      <c r="G4483" s="48">
        <v>434.07267999999999</v>
      </c>
      <c r="H4483" s="49">
        <v>530.35289999999998</v>
      </c>
      <c r="I4483" s="45">
        <v>84.472939999999994</v>
      </c>
      <c r="J4483" s="44">
        <v>0.32957999999999998</v>
      </c>
      <c r="K4483" s="42">
        <v>24.977830000000001</v>
      </c>
      <c r="L4483" s="59">
        <v>149.25198</v>
      </c>
    </row>
    <row r="4484" spans="1:12" ht="12.95" customHeight="1">
      <c r="A4484" s="40">
        <v>37.333329999999997</v>
      </c>
      <c r="B4484" s="65">
        <v>152.04781</v>
      </c>
      <c r="C4484" s="60">
        <v>151.24909</v>
      </c>
      <c r="D4484" s="61">
        <v>108.70972</v>
      </c>
      <c r="E4484" s="66">
        <v>825.19879000000003</v>
      </c>
      <c r="F4484" s="67">
        <v>802.96448999999996</v>
      </c>
      <c r="G4484" s="48">
        <v>432.27118000000002</v>
      </c>
      <c r="H4484" s="49">
        <v>530.12768000000005</v>
      </c>
      <c r="I4484" s="45">
        <v>84.463970000000003</v>
      </c>
      <c r="J4484" s="44">
        <v>0.26278000000000001</v>
      </c>
      <c r="K4484" s="42">
        <v>24.925979999999999</v>
      </c>
      <c r="L4484" s="59">
        <v>149.12598</v>
      </c>
    </row>
    <row r="4485" spans="1:12" ht="12.95" customHeight="1">
      <c r="A4485" s="40">
        <v>37.341670000000001</v>
      </c>
      <c r="B4485" s="65">
        <v>151.79993999999999</v>
      </c>
      <c r="C4485" s="60">
        <v>151.18585999999999</v>
      </c>
      <c r="D4485" s="61">
        <v>108.45038</v>
      </c>
      <c r="E4485" s="66">
        <v>825.32924000000003</v>
      </c>
      <c r="F4485" s="67">
        <v>802.38744999999994</v>
      </c>
      <c r="G4485" s="48">
        <v>433.50970999999998</v>
      </c>
      <c r="H4485" s="49">
        <v>529.50833</v>
      </c>
      <c r="I4485" s="45">
        <v>84.446039999999996</v>
      </c>
      <c r="J4485" s="44">
        <v>0.31764999999999999</v>
      </c>
      <c r="K4485" s="42">
        <v>24.946719999999999</v>
      </c>
      <c r="L4485" s="59">
        <v>149.20017000000001</v>
      </c>
    </row>
    <row r="4486" spans="1:12" ht="12.95" customHeight="1">
      <c r="A4486" s="40">
        <v>37.35</v>
      </c>
      <c r="B4486" s="65">
        <v>151.90382</v>
      </c>
      <c r="C4486" s="60">
        <v>151.33458999999999</v>
      </c>
      <c r="D4486" s="61">
        <v>108.65539</v>
      </c>
      <c r="E4486" s="66">
        <v>825.55229999999995</v>
      </c>
      <c r="F4486" s="67">
        <v>802.15248999999994</v>
      </c>
      <c r="G4486" s="48">
        <v>433.28451999999999</v>
      </c>
      <c r="H4486" s="49">
        <v>530.80332999999996</v>
      </c>
      <c r="I4486" s="45">
        <v>84.419139999999999</v>
      </c>
      <c r="J4486" s="44">
        <v>0.32926</v>
      </c>
      <c r="K4486" s="42">
        <v>24.863759999999999</v>
      </c>
      <c r="L4486" s="59">
        <v>148.89043000000001</v>
      </c>
    </row>
    <row r="4487" spans="1:12" ht="12.95" customHeight="1">
      <c r="A4487" s="40">
        <v>37.358330000000002</v>
      </c>
      <c r="B4487" s="65">
        <v>151.93215000000001</v>
      </c>
      <c r="C4487" s="60">
        <v>151.22568000000001</v>
      </c>
      <c r="D4487" s="61">
        <v>108.4442</v>
      </c>
      <c r="E4487" s="66">
        <v>825.49055999999996</v>
      </c>
      <c r="F4487" s="67">
        <v>802.17406000000005</v>
      </c>
      <c r="G4487" s="48">
        <v>434.01638000000003</v>
      </c>
      <c r="H4487" s="49">
        <v>530.91593999999998</v>
      </c>
      <c r="I4487" s="45">
        <v>84.419139999999999</v>
      </c>
      <c r="J4487" s="44">
        <v>0.33784999999999998</v>
      </c>
      <c r="K4487" s="42">
        <v>24.915610000000001</v>
      </c>
      <c r="L4487" s="59">
        <v>149.0565</v>
      </c>
    </row>
    <row r="4488" spans="1:12" ht="12.95" customHeight="1">
      <c r="A4488" s="40">
        <v>37.366669999999999</v>
      </c>
      <c r="B4488" s="65">
        <v>151.92035000000001</v>
      </c>
      <c r="C4488" s="60">
        <v>151.07694000000001</v>
      </c>
      <c r="D4488" s="61">
        <v>108.38369</v>
      </c>
      <c r="E4488" s="66">
        <v>825.16251999999997</v>
      </c>
      <c r="F4488" s="67">
        <v>802.22104999999999</v>
      </c>
      <c r="G4488" s="48">
        <v>432.41192000000001</v>
      </c>
      <c r="H4488" s="49">
        <v>530.24028999999996</v>
      </c>
      <c r="I4488" s="45">
        <v>84.392240000000001</v>
      </c>
      <c r="J4488" s="44">
        <v>0.32417000000000001</v>
      </c>
      <c r="K4488" s="42">
        <v>25.019310000000001</v>
      </c>
      <c r="L4488" s="59">
        <v>149.09066999999999</v>
      </c>
    </row>
    <row r="4489" spans="1:12" ht="12.95" customHeight="1">
      <c r="A4489" s="40">
        <v>37.375</v>
      </c>
      <c r="B4489" s="65">
        <v>151.97228000000001</v>
      </c>
      <c r="C4489" s="60">
        <v>151.21983</v>
      </c>
      <c r="D4489" s="61">
        <v>108.58253999999999</v>
      </c>
      <c r="E4489" s="66">
        <v>824.94331</v>
      </c>
      <c r="F4489" s="67">
        <v>801.54471999999998</v>
      </c>
      <c r="G4489" s="48">
        <v>433.17192999999997</v>
      </c>
      <c r="H4489" s="49">
        <v>528.49486000000002</v>
      </c>
      <c r="I4489" s="45">
        <v>84.410169999999994</v>
      </c>
      <c r="J4489" s="44">
        <v>0.33244000000000001</v>
      </c>
      <c r="K4489" s="42">
        <v>24.96227</v>
      </c>
      <c r="L4489" s="59">
        <v>149.00469000000001</v>
      </c>
    </row>
    <row r="4490" spans="1:12" ht="12.95" customHeight="1">
      <c r="A4490" s="40">
        <v>37.383330000000001</v>
      </c>
      <c r="B4490" s="65">
        <v>152.11036999999999</v>
      </c>
      <c r="C4490" s="60">
        <v>151.53953000000001</v>
      </c>
      <c r="D4490" s="61">
        <v>108.4862</v>
      </c>
      <c r="E4490" s="66">
        <v>825.1463</v>
      </c>
      <c r="F4490" s="67">
        <v>802.82889</v>
      </c>
      <c r="G4490" s="48">
        <v>432.46821999999997</v>
      </c>
      <c r="H4490" s="49">
        <v>528.88899000000004</v>
      </c>
      <c r="I4490" s="45">
        <v>84.414649999999995</v>
      </c>
      <c r="J4490" s="44">
        <v>0.33499000000000001</v>
      </c>
      <c r="K4490" s="42">
        <v>24.915610000000001</v>
      </c>
      <c r="L4490" s="59">
        <v>149.05062000000001</v>
      </c>
    </row>
    <row r="4491" spans="1:12" ht="12.95" customHeight="1">
      <c r="A4491" s="40">
        <v>37.391669999999998</v>
      </c>
      <c r="B4491" s="65">
        <v>152.00178</v>
      </c>
      <c r="C4491" s="60">
        <v>151.24909</v>
      </c>
      <c r="D4491" s="61">
        <v>108.66155999999999</v>
      </c>
      <c r="E4491" s="66">
        <v>825.31302000000005</v>
      </c>
      <c r="F4491" s="67">
        <v>802.62088000000006</v>
      </c>
      <c r="G4491" s="48">
        <v>434.07267999999999</v>
      </c>
      <c r="H4491" s="49">
        <v>531.39453000000003</v>
      </c>
      <c r="I4491" s="45">
        <v>84.401200000000003</v>
      </c>
      <c r="J4491" s="44">
        <v>0.33737</v>
      </c>
      <c r="K4491" s="42">
        <v>24.87931</v>
      </c>
      <c r="L4491" s="59">
        <v>149.26374999999999</v>
      </c>
    </row>
    <row r="4492" spans="1:12" ht="12.95" customHeight="1">
      <c r="A4492" s="40">
        <v>37.4</v>
      </c>
      <c r="B4492" s="65">
        <v>152.03011000000001</v>
      </c>
      <c r="C4492" s="60">
        <v>151.23154</v>
      </c>
      <c r="D4492" s="61">
        <v>108.20949</v>
      </c>
      <c r="E4492" s="66">
        <v>824.56281999999999</v>
      </c>
      <c r="F4492" s="67">
        <v>802.24647000000004</v>
      </c>
      <c r="G4492" s="48">
        <v>433.45341000000002</v>
      </c>
      <c r="H4492" s="49">
        <v>530.54996000000006</v>
      </c>
      <c r="I4492" s="45">
        <v>84.392240000000001</v>
      </c>
      <c r="J4492" s="44">
        <v>0.33610000000000001</v>
      </c>
      <c r="K4492" s="42">
        <v>24.848199999999999</v>
      </c>
      <c r="L4492" s="59">
        <v>148.92458999999999</v>
      </c>
    </row>
    <row r="4493" spans="1:12" ht="12.95" customHeight="1">
      <c r="A4493" s="40">
        <v>37.408329999999999</v>
      </c>
      <c r="B4493" s="65">
        <v>151.93805</v>
      </c>
      <c r="C4493" s="60">
        <v>151.32289</v>
      </c>
      <c r="D4493" s="61">
        <v>108.54671</v>
      </c>
      <c r="E4493" s="66">
        <v>824.69325000000003</v>
      </c>
      <c r="F4493" s="67">
        <v>801.75269000000003</v>
      </c>
      <c r="G4493" s="48">
        <v>432.91858999999999</v>
      </c>
      <c r="H4493" s="49">
        <v>529.05790000000002</v>
      </c>
      <c r="I4493" s="45">
        <v>84.356369999999998</v>
      </c>
      <c r="J4493" s="44">
        <v>0.3256</v>
      </c>
      <c r="K4493" s="42">
        <v>24.801539999999999</v>
      </c>
      <c r="L4493" s="59">
        <v>149.29201</v>
      </c>
    </row>
    <row r="4494" spans="1:12" ht="12.95" customHeight="1">
      <c r="A4494" s="40">
        <v>37.416670000000003</v>
      </c>
      <c r="B4494" s="65">
        <v>151.86252999999999</v>
      </c>
      <c r="C4494" s="60">
        <v>151.20228</v>
      </c>
      <c r="D4494" s="61">
        <v>108.37135000000001</v>
      </c>
      <c r="E4494" s="66">
        <v>825.22965999999997</v>
      </c>
      <c r="F4494" s="67">
        <v>802.37126999999998</v>
      </c>
      <c r="G4494" s="48">
        <v>433.87563999999998</v>
      </c>
      <c r="H4494" s="49">
        <v>529.45203000000004</v>
      </c>
      <c r="I4494" s="45">
        <v>84.428100000000001</v>
      </c>
      <c r="J4494" s="44">
        <v>0.32783000000000001</v>
      </c>
      <c r="K4494" s="42">
        <v>24.915610000000001</v>
      </c>
      <c r="L4494" s="59">
        <v>149.26259999999999</v>
      </c>
    </row>
    <row r="4495" spans="1:12" ht="12.95" customHeight="1">
      <c r="A4495" s="40">
        <v>37.424999999999997</v>
      </c>
      <c r="B4495" s="65">
        <v>151.97228000000001</v>
      </c>
      <c r="C4495" s="60">
        <v>151.12846999999999</v>
      </c>
      <c r="D4495" s="61">
        <v>108.6307</v>
      </c>
      <c r="E4495" s="66">
        <v>824.68784000000005</v>
      </c>
      <c r="F4495" s="67">
        <v>802.66247999999996</v>
      </c>
      <c r="G4495" s="48">
        <v>432.72156000000001</v>
      </c>
      <c r="H4495" s="49">
        <v>530.01507000000004</v>
      </c>
      <c r="I4495" s="45">
        <v>84.42362</v>
      </c>
      <c r="J4495" s="44">
        <v>0.33117000000000002</v>
      </c>
      <c r="K4495" s="42">
        <v>24.925979999999999</v>
      </c>
      <c r="L4495" s="59">
        <v>149.05062000000001</v>
      </c>
    </row>
    <row r="4496" spans="1:12" ht="12.95" customHeight="1">
      <c r="A4496" s="40">
        <v>37.433329999999998</v>
      </c>
      <c r="B4496" s="65">
        <v>151.96048999999999</v>
      </c>
      <c r="C4496" s="60">
        <v>151.16245000000001</v>
      </c>
      <c r="D4496" s="61">
        <v>108.61836</v>
      </c>
      <c r="E4496" s="66">
        <v>825.15170000000001</v>
      </c>
      <c r="F4496" s="67">
        <v>802.58466999999996</v>
      </c>
      <c r="G4496" s="48">
        <v>433.81934000000001</v>
      </c>
      <c r="H4496" s="49">
        <v>530.01507000000004</v>
      </c>
      <c r="I4496" s="45">
        <v>84.383269999999996</v>
      </c>
      <c r="J4496" s="44">
        <v>0.32894000000000001</v>
      </c>
      <c r="K4496" s="42">
        <v>24.946719999999999</v>
      </c>
      <c r="L4496" s="59">
        <v>148.99292</v>
      </c>
    </row>
    <row r="4497" spans="1:12" ht="12.95" customHeight="1">
      <c r="A4497" s="40">
        <v>37.441670000000002</v>
      </c>
      <c r="B4497" s="65">
        <v>151.77161000000001</v>
      </c>
      <c r="C4497" s="60">
        <v>151.29477</v>
      </c>
      <c r="D4497" s="61">
        <v>108.42073000000001</v>
      </c>
      <c r="E4497" s="66">
        <v>824.51574000000005</v>
      </c>
      <c r="F4497" s="67">
        <v>802.15787999999998</v>
      </c>
      <c r="G4497" s="48">
        <v>432.69340999999997</v>
      </c>
      <c r="H4497" s="49">
        <v>526.21452999999997</v>
      </c>
      <c r="I4497" s="45">
        <v>84.378780000000006</v>
      </c>
      <c r="J4497" s="44">
        <v>0.33642</v>
      </c>
      <c r="K4497" s="42">
        <v>24.87931</v>
      </c>
      <c r="L4497" s="59">
        <v>148.80444</v>
      </c>
    </row>
    <row r="4498" spans="1:12" ht="12.95" customHeight="1">
      <c r="A4498" s="40">
        <v>37.450000000000003</v>
      </c>
      <c r="B4498" s="65">
        <v>151.82828000000001</v>
      </c>
      <c r="C4498" s="60">
        <v>151.21397999999999</v>
      </c>
      <c r="D4498" s="61">
        <v>108.19096999999999</v>
      </c>
      <c r="E4498" s="66">
        <v>824.9325</v>
      </c>
      <c r="F4498" s="67">
        <v>801.90830000000005</v>
      </c>
      <c r="G4498" s="48">
        <v>434.49489999999997</v>
      </c>
      <c r="H4498" s="49">
        <v>531.67605000000003</v>
      </c>
      <c r="I4498" s="45">
        <v>84.36533</v>
      </c>
      <c r="J4498" s="44">
        <v>0.32433000000000001</v>
      </c>
      <c r="K4498" s="42">
        <v>24.951899999999998</v>
      </c>
      <c r="L4498" s="59">
        <v>148.72318000000001</v>
      </c>
    </row>
    <row r="4499" spans="1:12" ht="12.95" customHeight="1">
      <c r="A4499" s="40">
        <v>37.458329999999997</v>
      </c>
      <c r="B4499" s="65">
        <v>151.83418</v>
      </c>
      <c r="C4499" s="60">
        <v>150.80865</v>
      </c>
      <c r="D4499" s="61">
        <v>108.58253999999999</v>
      </c>
      <c r="E4499" s="66">
        <v>824.62455999999997</v>
      </c>
      <c r="F4499" s="67">
        <v>802.10011999999995</v>
      </c>
      <c r="G4499" s="48">
        <v>432.21487999999999</v>
      </c>
      <c r="H4499" s="49">
        <v>528.74823000000004</v>
      </c>
      <c r="I4499" s="45">
        <v>84.36533</v>
      </c>
      <c r="J4499" s="44">
        <v>0.32575999999999999</v>
      </c>
      <c r="K4499" s="42">
        <v>24.889679999999998</v>
      </c>
      <c r="L4499" s="59">
        <v>149.05062000000001</v>
      </c>
    </row>
    <row r="4500" spans="1:12" ht="12.95" customHeight="1">
      <c r="A4500" s="40">
        <v>37.466670000000001</v>
      </c>
      <c r="B4500" s="65">
        <v>151.78815</v>
      </c>
      <c r="C4500" s="60">
        <v>150.99142000000001</v>
      </c>
      <c r="D4500" s="61">
        <v>108.38986</v>
      </c>
      <c r="E4500" s="66">
        <v>824.25489000000005</v>
      </c>
      <c r="F4500" s="67">
        <v>801.23199999999997</v>
      </c>
      <c r="G4500" s="48">
        <v>433.42525999999998</v>
      </c>
      <c r="H4500" s="49">
        <v>530.97225000000003</v>
      </c>
      <c r="I4500" s="45">
        <v>84.356369999999998</v>
      </c>
      <c r="J4500" s="44">
        <v>0.32718999999999998</v>
      </c>
      <c r="K4500" s="42">
        <v>24.87931</v>
      </c>
      <c r="L4500" s="59">
        <v>148.77501000000001</v>
      </c>
    </row>
    <row r="4501" spans="1:12" ht="12.95" customHeight="1">
      <c r="A4501" s="40">
        <v>37.475000000000001</v>
      </c>
      <c r="B4501" s="65">
        <v>151.82239000000001</v>
      </c>
      <c r="C4501" s="60">
        <v>150.97971999999999</v>
      </c>
      <c r="D4501" s="61">
        <v>108.47386</v>
      </c>
      <c r="E4501" s="66">
        <v>823.44695999999999</v>
      </c>
      <c r="F4501" s="67">
        <v>801.25743</v>
      </c>
      <c r="G4501" s="48">
        <v>431.65192000000002</v>
      </c>
      <c r="H4501" s="49">
        <v>529.14236000000005</v>
      </c>
      <c r="I4501" s="45">
        <v>84.248760000000004</v>
      </c>
      <c r="J4501" s="44">
        <v>0.32941999999999999</v>
      </c>
      <c r="K4501" s="42">
        <v>24.94153</v>
      </c>
      <c r="L4501" s="59">
        <v>148.85512</v>
      </c>
    </row>
    <row r="4502" spans="1:12" ht="12.95" customHeight="1">
      <c r="A4502" s="40">
        <v>37.483330000000002</v>
      </c>
      <c r="B4502" s="65">
        <v>151.74800999999999</v>
      </c>
      <c r="C4502" s="60">
        <v>151.04295999999999</v>
      </c>
      <c r="D4502" s="61">
        <v>108.49236999999999</v>
      </c>
      <c r="E4502" s="66">
        <v>824.31277</v>
      </c>
      <c r="F4502" s="67">
        <v>801.58091999999999</v>
      </c>
      <c r="G4502" s="48">
        <v>433.17192999999997</v>
      </c>
      <c r="H4502" s="49">
        <v>528.69191999999998</v>
      </c>
      <c r="I4502" s="45">
        <v>84.293599999999998</v>
      </c>
      <c r="J4502" s="44">
        <v>0.32718999999999998</v>
      </c>
      <c r="K4502" s="42">
        <v>24.925979999999999</v>
      </c>
      <c r="L4502" s="59">
        <v>148.64305999999999</v>
      </c>
    </row>
    <row r="4503" spans="1:12" ht="12.95" customHeight="1">
      <c r="A4503" s="40">
        <v>37.491669999999999</v>
      </c>
      <c r="B4503" s="65">
        <v>151.70672999999999</v>
      </c>
      <c r="C4503" s="60">
        <v>151.04768999999999</v>
      </c>
      <c r="D4503" s="61">
        <v>108.44919</v>
      </c>
      <c r="E4503" s="66">
        <v>824.07740000000001</v>
      </c>
      <c r="F4503" s="67">
        <v>801.30440999999996</v>
      </c>
      <c r="G4503" s="48">
        <v>434.52305000000001</v>
      </c>
      <c r="H4503" s="49">
        <v>529.62094000000002</v>
      </c>
      <c r="I4503" s="45">
        <v>84.284630000000007</v>
      </c>
      <c r="J4503" s="44">
        <v>0.32575999999999999</v>
      </c>
      <c r="K4503" s="42">
        <v>24.977830000000001</v>
      </c>
      <c r="L4503" s="59">
        <v>148.83159000000001</v>
      </c>
    </row>
    <row r="4504" spans="1:12" ht="12.95" customHeight="1">
      <c r="A4504" s="40">
        <v>37.5</v>
      </c>
      <c r="B4504" s="65">
        <v>151.83418</v>
      </c>
      <c r="C4504" s="60">
        <v>151.12846999999999</v>
      </c>
      <c r="D4504" s="61">
        <v>108.38986</v>
      </c>
      <c r="E4504" s="66">
        <v>824.25489000000005</v>
      </c>
      <c r="F4504" s="67">
        <v>801.60635000000002</v>
      </c>
      <c r="G4504" s="48">
        <v>433.56601000000001</v>
      </c>
      <c r="H4504" s="49">
        <v>532.21094000000005</v>
      </c>
      <c r="I4504" s="45">
        <v>84.257729999999995</v>
      </c>
      <c r="J4504" s="44">
        <v>0.32575999999999999</v>
      </c>
      <c r="K4504" s="42">
        <v>24.905239999999999</v>
      </c>
      <c r="L4504" s="59">
        <v>148.95876000000001</v>
      </c>
    </row>
    <row r="4505" spans="1:12" ht="12.95" customHeight="1">
      <c r="A4505" s="40">
        <v>37.508330000000001</v>
      </c>
      <c r="B4505" s="65">
        <v>152.20716999999999</v>
      </c>
      <c r="C4505" s="60">
        <v>151.1789</v>
      </c>
      <c r="D4505" s="61">
        <v>108.53936</v>
      </c>
      <c r="E4505" s="66">
        <v>824.29656</v>
      </c>
      <c r="F4505" s="67">
        <v>801.39837999999997</v>
      </c>
      <c r="G4505" s="48">
        <v>432.38377000000003</v>
      </c>
      <c r="H4505" s="49">
        <v>528.26963999999998</v>
      </c>
      <c r="I4505" s="45">
        <v>84.316019999999995</v>
      </c>
      <c r="J4505" s="44">
        <v>0.32353999999999999</v>
      </c>
      <c r="K4505" s="42">
        <v>24.951899999999998</v>
      </c>
      <c r="L4505" s="59">
        <v>148.77977000000001</v>
      </c>
    </row>
    <row r="4506" spans="1:12" ht="12.95" customHeight="1">
      <c r="A4506" s="40">
        <v>37.516669999999998</v>
      </c>
      <c r="B4506" s="65">
        <v>151.8732</v>
      </c>
      <c r="C4506" s="60">
        <v>150.98446999999999</v>
      </c>
      <c r="D4506" s="61">
        <v>108.28616</v>
      </c>
      <c r="E4506" s="66">
        <v>823.41610000000003</v>
      </c>
      <c r="F4506" s="67">
        <v>801.97532000000001</v>
      </c>
      <c r="G4506" s="48">
        <v>433.45341000000002</v>
      </c>
      <c r="H4506" s="49">
        <v>528.66377</v>
      </c>
      <c r="I4506" s="45">
        <v>84.329470000000001</v>
      </c>
      <c r="J4506" s="44">
        <v>0.3221</v>
      </c>
      <c r="K4506" s="42">
        <v>24.85857</v>
      </c>
      <c r="L4506" s="59">
        <v>148.67612</v>
      </c>
    </row>
    <row r="4507" spans="1:12" ht="12.95" customHeight="1">
      <c r="A4507" s="40">
        <v>37.524999999999999</v>
      </c>
      <c r="B4507" s="65">
        <v>151.90855999999999</v>
      </c>
      <c r="C4507" s="60">
        <v>151.15661</v>
      </c>
      <c r="D4507" s="61">
        <v>108.46769</v>
      </c>
      <c r="E4507" s="66">
        <v>823.21316999999999</v>
      </c>
      <c r="F4507" s="67">
        <v>801.52315999999996</v>
      </c>
      <c r="G4507" s="48">
        <v>434.12896999999998</v>
      </c>
      <c r="H4507" s="49">
        <v>531.25377000000003</v>
      </c>
      <c r="I4507" s="45">
        <v>84.2667</v>
      </c>
      <c r="J4507" s="44">
        <v>0.32591999999999999</v>
      </c>
      <c r="K4507" s="42">
        <v>24.811910000000001</v>
      </c>
      <c r="L4507" s="59">
        <v>149.03297000000001</v>
      </c>
    </row>
    <row r="4508" spans="1:12" ht="12.95" customHeight="1">
      <c r="A4508" s="40">
        <v>37.533329999999999</v>
      </c>
      <c r="B4508" s="65">
        <v>152.08089000000001</v>
      </c>
      <c r="C4508" s="60">
        <v>150.96216999999999</v>
      </c>
      <c r="D4508" s="61">
        <v>108.40718</v>
      </c>
      <c r="E4508" s="66">
        <v>823.53570000000002</v>
      </c>
      <c r="F4508" s="67">
        <v>800.97167999999999</v>
      </c>
      <c r="G4508" s="48">
        <v>432.94673999999998</v>
      </c>
      <c r="H4508" s="49">
        <v>529.31127000000004</v>
      </c>
      <c r="I4508" s="45">
        <v>84.253249999999994</v>
      </c>
      <c r="J4508" s="44">
        <v>0.32433000000000001</v>
      </c>
      <c r="K4508" s="42">
        <v>24.894870000000001</v>
      </c>
      <c r="L4508" s="59">
        <v>149.15898999999999</v>
      </c>
    </row>
    <row r="4509" spans="1:12" ht="12.95" customHeight="1">
      <c r="A4509" s="40">
        <v>37.541670000000003</v>
      </c>
      <c r="B4509" s="65">
        <v>151.89677</v>
      </c>
      <c r="C4509" s="60">
        <v>151.19058999999999</v>
      </c>
      <c r="D4509" s="61">
        <v>108.35901</v>
      </c>
      <c r="E4509" s="66">
        <v>823.53570000000002</v>
      </c>
      <c r="F4509" s="67">
        <v>801.51238000000001</v>
      </c>
      <c r="G4509" s="48">
        <v>434.07267999999999</v>
      </c>
      <c r="H4509" s="49">
        <v>530.52180999999996</v>
      </c>
      <c r="I4509" s="45">
        <v>84.253249999999994</v>
      </c>
      <c r="J4509" s="44">
        <v>0.32926</v>
      </c>
      <c r="K4509" s="42">
        <v>24.874130000000001</v>
      </c>
      <c r="L4509" s="59">
        <v>149.20491999999999</v>
      </c>
    </row>
    <row r="4510" spans="1:12" ht="12.95" customHeight="1">
      <c r="A4510" s="40">
        <v>37.549999999999997</v>
      </c>
      <c r="B4510" s="65">
        <v>151.88498000000001</v>
      </c>
      <c r="C4510" s="60">
        <v>151.22457</v>
      </c>
      <c r="D4510" s="61">
        <v>108.44302</v>
      </c>
      <c r="E4510" s="66">
        <v>823.19156999999996</v>
      </c>
      <c r="F4510" s="67">
        <v>800.91931999999997</v>
      </c>
      <c r="G4510" s="48">
        <v>433.70675</v>
      </c>
      <c r="H4510" s="49">
        <v>531.87311999999997</v>
      </c>
      <c r="I4510" s="45">
        <v>84.221860000000007</v>
      </c>
      <c r="J4510" s="44">
        <v>0.32894000000000001</v>
      </c>
      <c r="K4510" s="42">
        <v>24.915610000000001</v>
      </c>
      <c r="L4510" s="59">
        <v>148.96351999999999</v>
      </c>
    </row>
    <row r="4511" spans="1:12" ht="12.95" customHeight="1">
      <c r="A4511" s="40">
        <v>37.558329999999998</v>
      </c>
      <c r="B4511" s="65">
        <v>152.02307999999999</v>
      </c>
      <c r="C4511" s="60">
        <v>151.27025</v>
      </c>
      <c r="D4511" s="61">
        <v>108.20213</v>
      </c>
      <c r="E4511" s="66">
        <v>823.20236999999997</v>
      </c>
      <c r="F4511" s="67">
        <v>801.01327000000003</v>
      </c>
      <c r="G4511" s="48">
        <v>434.77638999999999</v>
      </c>
      <c r="H4511" s="49">
        <v>532.94290000000001</v>
      </c>
      <c r="I4511" s="45">
        <v>84.212890000000002</v>
      </c>
      <c r="J4511" s="44">
        <v>0.33228000000000002</v>
      </c>
      <c r="K4511" s="42">
        <v>24.83783</v>
      </c>
      <c r="L4511" s="59">
        <v>149.28501</v>
      </c>
    </row>
    <row r="4512" spans="1:12" ht="12.95" customHeight="1">
      <c r="A4512" s="40">
        <v>37.566670000000002</v>
      </c>
      <c r="B4512" s="65">
        <v>152.02896999999999</v>
      </c>
      <c r="C4512" s="60">
        <v>151.04768999999999</v>
      </c>
      <c r="D4512" s="61">
        <v>108.44919</v>
      </c>
      <c r="E4512" s="66">
        <v>822.40539999999999</v>
      </c>
      <c r="F4512" s="67">
        <v>800.96628999999996</v>
      </c>
      <c r="G4512" s="48">
        <v>433.48156</v>
      </c>
      <c r="H4512" s="49">
        <v>527.95997</v>
      </c>
      <c r="I4512" s="45">
        <v>84.212890000000002</v>
      </c>
      <c r="J4512" s="44">
        <v>0.33626</v>
      </c>
      <c r="K4512" s="42">
        <v>24.806719999999999</v>
      </c>
      <c r="L4512" s="59">
        <v>149.15312</v>
      </c>
    </row>
    <row r="4513" spans="1:12" ht="12.95" customHeight="1">
      <c r="A4513" s="40">
        <v>37.575000000000003</v>
      </c>
      <c r="B4513" s="65">
        <v>151.88498000000001</v>
      </c>
      <c r="C4513" s="60">
        <v>150.99616</v>
      </c>
      <c r="D4513" s="61">
        <v>108.39485000000001</v>
      </c>
      <c r="E4513" s="66">
        <v>822.64455999999996</v>
      </c>
      <c r="F4513" s="67">
        <v>801.08029999999997</v>
      </c>
      <c r="G4513" s="48">
        <v>433.56601000000001</v>
      </c>
      <c r="H4513" s="49">
        <v>529.42388000000005</v>
      </c>
      <c r="I4513" s="45">
        <v>84.262209999999996</v>
      </c>
      <c r="J4513" s="44">
        <v>0.32385000000000003</v>
      </c>
      <c r="K4513" s="42">
        <v>24.951899999999998</v>
      </c>
      <c r="L4513" s="59">
        <v>149.28501</v>
      </c>
    </row>
    <row r="4514" spans="1:12" ht="12.95" customHeight="1">
      <c r="A4514" s="40">
        <v>37.583329999999997</v>
      </c>
      <c r="B4514" s="65">
        <v>152.01718</v>
      </c>
      <c r="C4514" s="60">
        <v>150.99030999999999</v>
      </c>
      <c r="D4514" s="61">
        <v>108.43685000000001</v>
      </c>
      <c r="E4514" s="66">
        <v>822.16084999999998</v>
      </c>
      <c r="F4514" s="67">
        <v>801.38760000000002</v>
      </c>
      <c r="G4514" s="48">
        <v>434.32601</v>
      </c>
      <c r="H4514" s="49">
        <v>532.97104999999999</v>
      </c>
      <c r="I4514" s="45">
        <v>84.248760000000004</v>
      </c>
      <c r="J4514" s="44">
        <v>0.32815</v>
      </c>
      <c r="K4514" s="42">
        <v>24.972639999999998</v>
      </c>
      <c r="L4514" s="59">
        <v>149.04949999999999</v>
      </c>
    </row>
    <row r="4515" spans="1:12" ht="12.95" customHeight="1">
      <c r="A4515" s="40">
        <v>37.591670000000001</v>
      </c>
      <c r="B4515" s="65">
        <v>151.88498000000001</v>
      </c>
      <c r="C4515" s="60">
        <v>151.13321999999999</v>
      </c>
      <c r="D4515" s="61">
        <v>108.34667</v>
      </c>
      <c r="E4515" s="66">
        <v>822.67695000000003</v>
      </c>
      <c r="F4515" s="67">
        <v>800.90466000000004</v>
      </c>
      <c r="G4515" s="48">
        <v>432.13044000000002</v>
      </c>
      <c r="H4515" s="49">
        <v>529.73355000000004</v>
      </c>
      <c r="I4515" s="45">
        <v>84.226339999999993</v>
      </c>
      <c r="J4515" s="44">
        <v>0.33276</v>
      </c>
      <c r="K4515" s="42">
        <v>24.925979999999999</v>
      </c>
      <c r="L4515" s="59">
        <v>149.19316000000001</v>
      </c>
    </row>
    <row r="4516" spans="1:12" ht="12.95" customHeight="1">
      <c r="A4516" s="40">
        <v>37.6</v>
      </c>
      <c r="B4516" s="65">
        <v>151.93691000000001</v>
      </c>
      <c r="C4516" s="60">
        <v>151.18474000000001</v>
      </c>
      <c r="D4516" s="61">
        <v>108.16011</v>
      </c>
      <c r="E4516" s="66">
        <v>823.28030000000001</v>
      </c>
      <c r="F4516" s="67">
        <v>801.00788</v>
      </c>
      <c r="G4516" s="48">
        <v>432.27118000000002</v>
      </c>
      <c r="H4516" s="49">
        <v>529.36757</v>
      </c>
      <c r="I4516" s="45">
        <v>84.248760000000004</v>
      </c>
      <c r="J4516" s="44">
        <v>0.32957999999999998</v>
      </c>
      <c r="K4516" s="42">
        <v>24.998570000000001</v>
      </c>
      <c r="L4516" s="59">
        <v>149.15312</v>
      </c>
    </row>
    <row r="4517" spans="1:12" ht="12.95" customHeight="1">
      <c r="A4517" s="40">
        <v>37.608330000000002</v>
      </c>
      <c r="B4517" s="65">
        <v>152.13758999999999</v>
      </c>
      <c r="C4517" s="60">
        <v>151.47524000000001</v>
      </c>
      <c r="D4517" s="61">
        <v>108.32201000000001</v>
      </c>
      <c r="E4517" s="66">
        <v>822.64995999999996</v>
      </c>
      <c r="F4517" s="67">
        <v>801.33523000000002</v>
      </c>
      <c r="G4517" s="48">
        <v>432.80599999999998</v>
      </c>
      <c r="H4517" s="49">
        <v>529.39572999999996</v>
      </c>
      <c r="I4517" s="45">
        <v>84.217380000000006</v>
      </c>
      <c r="J4517" s="44">
        <v>0.32702999999999999</v>
      </c>
      <c r="K4517" s="42">
        <v>24.946719999999999</v>
      </c>
      <c r="L4517" s="59">
        <v>148.98594</v>
      </c>
    </row>
    <row r="4518" spans="1:12" ht="12.95" customHeight="1">
      <c r="A4518" s="40">
        <v>37.616669999999999</v>
      </c>
      <c r="B4518" s="65">
        <v>151.98294000000001</v>
      </c>
      <c r="C4518" s="60">
        <v>151.36744999999999</v>
      </c>
      <c r="D4518" s="61">
        <v>108.20829999999999</v>
      </c>
      <c r="E4518" s="66">
        <v>821.97263999999996</v>
      </c>
      <c r="F4518" s="67">
        <v>801.03332</v>
      </c>
      <c r="G4518" s="48">
        <v>432.49637000000001</v>
      </c>
      <c r="H4518" s="49">
        <v>527.95997</v>
      </c>
      <c r="I4518" s="45">
        <v>84.217380000000006</v>
      </c>
      <c r="J4518" s="44">
        <v>0.33084999999999998</v>
      </c>
      <c r="K4518" s="42">
        <v>24.884499999999999</v>
      </c>
      <c r="L4518" s="59">
        <v>149.38272000000001</v>
      </c>
    </row>
    <row r="4519" spans="1:12" ht="12.95" customHeight="1">
      <c r="A4519" s="40">
        <v>37.625</v>
      </c>
      <c r="B4519" s="65">
        <v>151.70083</v>
      </c>
      <c r="C4519" s="60">
        <v>151.1789</v>
      </c>
      <c r="D4519" s="61">
        <v>108.44302</v>
      </c>
      <c r="E4519" s="66">
        <v>822.55044999999996</v>
      </c>
      <c r="F4519" s="67">
        <v>801.27748999999994</v>
      </c>
      <c r="G4519" s="48">
        <v>433.34082000000001</v>
      </c>
      <c r="H4519" s="49">
        <v>529.33942000000002</v>
      </c>
      <c r="I4519" s="45">
        <v>84.212890000000002</v>
      </c>
      <c r="J4519" s="44">
        <v>0.32734999999999997</v>
      </c>
      <c r="K4519" s="42">
        <v>24.951899999999998</v>
      </c>
      <c r="L4519" s="59">
        <v>149.51458</v>
      </c>
    </row>
    <row r="4520" spans="1:12" ht="12.95" customHeight="1">
      <c r="A4520" s="40">
        <v>37.633330000000001</v>
      </c>
      <c r="B4520" s="65">
        <v>151.98294000000001</v>
      </c>
      <c r="C4520" s="60">
        <v>151.32176999999999</v>
      </c>
      <c r="D4520" s="61">
        <v>108.40101</v>
      </c>
      <c r="E4520" s="66">
        <v>822.12459000000001</v>
      </c>
      <c r="F4520" s="67">
        <v>801.39299000000005</v>
      </c>
      <c r="G4520" s="48">
        <v>432.94673999999998</v>
      </c>
      <c r="H4520" s="49">
        <v>529.76170000000002</v>
      </c>
      <c r="I4520" s="45">
        <v>84.199439999999996</v>
      </c>
      <c r="J4520" s="44">
        <v>0.32718999999999998</v>
      </c>
      <c r="K4520" s="42">
        <v>24.988199999999999</v>
      </c>
      <c r="L4520" s="59">
        <v>149.24495999999999</v>
      </c>
    </row>
    <row r="4521" spans="1:12" ht="12.95" customHeight="1">
      <c r="A4521" s="40">
        <v>37.641669999999998</v>
      </c>
      <c r="B4521" s="65">
        <v>152.07499999999999</v>
      </c>
      <c r="C4521" s="60">
        <v>151.23042000000001</v>
      </c>
      <c r="D4521" s="61">
        <v>108.35284</v>
      </c>
      <c r="E4521" s="66">
        <v>821.72810000000004</v>
      </c>
      <c r="F4521" s="67">
        <v>800.95551999999998</v>
      </c>
      <c r="G4521" s="48">
        <v>432.72156000000001</v>
      </c>
      <c r="H4521" s="49">
        <v>530.07137999999998</v>
      </c>
      <c r="I4521" s="45">
        <v>84.127709999999993</v>
      </c>
      <c r="J4521" s="44">
        <v>0.33371000000000001</v>
      </c>
      <c r="K4521" s="42">
        <v>24.863759999999999</v>
      </c>
      <c r="L4521" s="59">
        <v>149.19904</v>
      </c>
    </row>
    <row r="4522" spans="1:12" ht="12.95" customHeight="1">
      <c r="A4522" s="40">
        <v>37.65</v>
      </c>
      <c r="B4522" s="65">
        <v>152.04665</v>
      </c>
      <c r="C4522" s="60">
        <v>151.24796000000001</v>
      </c>
      <c r="D4522" s="61">
        <v>108.32317</v>
      </c>
      <c r="E4522" s="66">
        <v>822.59749999999997</v>
      </c>
      <c r="F4522" s="67">
        <v>801.15809000000002</v>
      </c>
      <c r="G4522" s="48">
        <v>431.62376999999998</v>
      </c>
      <c r="H4522" s="49">
        <v>525.39811999999995</v>
      </c>
      <c r="I4522" s="45">
        <v>84.199439999999996</v>
      </c>
      <c r="J4522" s="44">
        <v>0.33133000000000001</v>
      </c>
      <c r="K4522" s="42">
        <v>24.87931</v>
      </c>
      <c r="L4522" s="59">
        <v>149.26259999999999</v>
      </c>
    </row>
    <row r="4523" spans="1:12" ht="12.95" customHeight="1">
      <c r="A4523" s="40">
        <v>37.658329999999999</v>
      </c>
      <c r="B4523" s="65">
        <v>151.68904000000001</v>
      </c>
      <c r="C4523" s="60">
        <v>151.03016</v>
      </c>
      <c r="D4523" s="61">
        <v>108.43069</v>
      </c>
      <c r="E4523" s="66">
        <v>822.44165999999996</v>
      </c>
      <c r="F4523" s="67">
        <v>800.83614</v>
      </c>
      <c r="G4523" s="48">
        <v>433.70675</v>
      </c>
      <c r="H4523" s="49">
        <v>530.40920000000006</v>
      </c>
      <c r="I4523" s="45">
        <v>84.154610000000005</v>
      </c>
      <c r="J4523" s="44">
        <v>0.32767000000000002</v>
      </c>
      <c r="K4523" s="42">
        <v>24.925979999999999</v>
      </c>
      <c r="L4523" s="59">
        <v>149.08955</v>
      </c>
    </row>
    <row r="4524" spans="1:12" ht="12.95" customHeight="1">
      <c r="A4524" s="40">
        <v>37.666670000000003</v>
      </c>
      <c r="B4524" s="65">
        <v>152.06321</v>
      </c>
      <c r="C4524" s="60">
        <v>151.31008</v>
      </c>
      <c r="D4524" s="61">
        <v>108.67768</v>
      </c>
      <c r="E4524" s="66">
        <v>822.49950999999999</v>
      </c>
      <c r="F4524" s="67">
        <v>801.47617000000002</v>
      </c>
      <c r="G4524" s="48">
        <v>432.89044999999999</v>
      </c>
      <c r="H4524" s="49">
        <v>527.98811999999998</v>
      </c>
      <c r="I4524" s="45">
        <v>84.177030000000002</v>
      </c>
      <c r="J4524" s="44">
        <v>0.32529000000000002</v>
      </c>
      <c r="K4524" s="42">
        <v>24.81709</v>
      </c>
      <c r="L4524" s="59">
        <v>149.46279000000001</v>
      </c>
    </row>
    <row r="4525" spans="1:12" ht="12.95" customHeight="1">
      <c r="A4525" s="40">
        <v>37.674999999999997</v>
      </c>
      <c r="B4525" s="65">
        <v>151.98294000000001</v>
      </c>
      <c r="C4525" s="60">
        <v>151.04768999999999</v>
      </c>
      <c r="D4525" s="61">
        <v>108.49736</v>
      </c>
      <c r="E4525" s="66">
        <v>822.57204000000002</v>
      </c>
      <c r="F4525" s="67">
        <v>801.00788</v>
      </c>
      <c r="G4525" s="48">
        <v>432.83415000000002</v>
      </c>
      <c r="H4525" s="49">
        <v>528.69191999999998</v>
      </c>
      <c r="I4525" s="45">
        <v>84.244280000000003</v>
      </c>
      <c r="J4525" s="44">
        <v>0.33228000000000002</v>
      </c>
      <c r="K4525" s="42">
        <v>24.988199999999999</v>
      </c>
      <c r="L4525" s="59">
        <v>149.15312</v>
      </c>
    </row>
    <row r="4526" spans="1:12" ht="12.95" customHeight="1">
      <c r="A4526" s="40">
        <v>37.683329999999998</v>
      </c>
      <c r="B4526" s="65">
        <v>152.10335000000001</v>
      </c>
      <c r="C4526" s="60">
        <v>151.25855999999999</v>
      </c>
      <c r="D4526" s="61">
        <v>108.52703</v>
      </c>
      <c r="E4526" s="66">
        <v>822.49410999999998</v>
      </c>
      <c r="F4526" s="67">
        <v>801.09645</v>
      </c>
      <c r="G4526" s="48">
        <v>434.24157000000002</v>
      </c>
      <c r="H4526" s="49">
        <v>529.95876999999996</v>
      </c>
      <c r="I4526" s="45">
        <v>84.212890000000002</v>
      </c>
      <c r="J4526" s="44">
        <v>0.33483000000000002</v>
      </c>
      <c r="K4526" s="42">
        <v>24.925979999999999</v>
      </c>
      <c r="L4526" s="59">
        <v>148.90582000000001</v>
      </c>
    </row>
    <row r="4527" spans="1:12" ht="12.95" customHeight="1">
      <c r="A4527" s="40">
        <v>37.691670000000002</v>
      </c>
      <c r="B4527" s="65">
        <v>152.10335000000001</v>
      </c>
      <c r="C4527" s="60">
        <v>151.25855999999999</v>
      </c>
      <c r="D4527" s="61">
        <v>108.71966999999999</v>
      </c>
      <c r="E4527" s="66">
        <v>822.52498000000003</v>
      </c>
      <c r="F4527" s="67">
        <v>801.08568000000002</v>
      </c>
      <c r="G4527" s="48">
        <v>431.68007</v>
      </c>
      <c r="H4527" s="49">
        <v>528.01626999999996</v>
      </c>
      <c r="I4527" s="45">
        <v>84.235309999999998</v>
      </c>
      <c r="J4527" s="44">
        <v>0.30874000000000001</v>
      </c>
      <c r="K4527" s="42">
        <v>24.85857</v>
      </c>
      <c r="L4527" s="59">
        <v>148.85989000000001</v>
      </c>
    </row>
    <row r="4528" spans="1:12" ht="12.95" customHeight="1">
      <c r="A4528" s="40">
        <v>37.700000000000003</v>
      </c>
      <c r="B4528" s="65">
        <v>151.96526</v>
      </c>
      <c r="C4528" s="60">
        <v>151.07584</v>
      </c>
      <c r="D4528" s="61">
        <v>108.81598</v>
      </c>
      <c r="E4528" s="66">
        <v>822.67003</v>
      </c>
      <c r="F4528" s="67">
        <v>801.64644999999996</v>
      </c>
      <c r="G4528" s="48">
        <v>432.8623</v>
      </c>
      <c r="H4528" s="49">
        <v>526.21452999999997</v>
      </c>
      <c r="I4528" s="45">
        <v>84.217380000000006</v>
      </c>
      <c r="J4528" s="44">
        <v>0.32338</v>
      </c>
      <c r="K4528" s="42">
        <v>24.936350000000001</v>
      </c>
      <c r="L4528" s="59">
        <v>149.04362</v>
      </c>
    </row>
    <row r="4529" spans="1:12" ht="12.95" customHeight="1">
      <c r="A4529" s="40">
        <v>37.708329999999997</v>
      </c>
      <c r="B4529" s="65">
        <v>151.88498000000001</v>
      </c>
      <c r="C4529" s="60">
        <v>151.13321999999999</v>
      </c>
      <c r="D4529" s="61">
        <v>108.20213</v>
      </c>
      <c r="E4529" s="66">
        <v>822.53038000000004</v>
      </c>
      <c r="F4529" s="67">
        <v>801.17425000000003</v>
      </c>
      <c r="G4529" s="48">
        <v>431.20154000000002</v>
      </c>
      <c r="H4529" s="49">
        <v>527.22801000000004</v>
      </c>
      <c r="I4529" s="45">
        <v>84.244280000000003</v>
      </c>
      <c r="J4529" s="44">
        <v>0.33307999999999999</v>
      </c>
      <c r="K4529" s="42">
        <v>24.94153</v>
      </c>
      <c r="L4529" s="59">
        <v>148.59598</v>
      </c>
    </row>
    <row r="4530" spans="1:12" ht="12.95" customHeight="1">
      <c r="A4530" s="40">
        <v>37.716670000000001</v>
      </c>
      <c r="B4530" s="65">
        <v>151.83895000000001</v>
      </c>
      <c r="C4530" s="60">
        <v>151.1789</v>
      </c>
      <c r="D4530" s="61">
        <v>108.68384</v>
      </c>
      <c r="E4530" s="66">
        <v>821.90012000000002</v>
      </c>
      <c r="F4530" s="67">
        <v>800.96091000000001</v>
      </c>
      <c r="G4530" s="48">
        <v>433.17192999999997</v>
      </c>
      <c r="H4530" s="49">
        <v>529.45203000000004</v>
      </c>
      <c r="I4530" s="45">
        <v>84.212890000000002</v>
      </c>
      <c r="J4530" s="44">
        <v>0.34150999999999998</v>
      </c>
      <c r="K4530" s="42">
        <v>24.951899999999998</v>
      </c>
      <c r="L4530" s="59">
        <v>148.82570999999999</v>
      </c>
    </row>
    <row r="4531" spans="1:12" ht="12.95" customHeight="1">
      <c r="A4531" s="40">
        <v>37.725000000000001</v>
      </c>
      <c r="B4531" s="65">
        <v>151.88978</v>
      </c>
      <c r="C4531" s="60">
        <v>150.86386999999999</v>
      </c>
      <c r="D4531" s="61">
        <v>108.54438</v>
      </c>
      <c r="E4531" s="66">
        <v>822.07213999999999</v>
      </c>
      <c r="F4531" s="67">
        <v>801.00788</v>
      </c>
      <c r="G4531" s="48">
        <v>434.01638000000003</v>
      </c>
      <c r="H4531" s="49">
        <v>530.07137999999998</v>
      </c>
      <c r="I4531" s="45">
        <v>84.194959999999995</v>
      </c>
      <c r="J4531" s="44">
        <v>0.33276</v>
      </c>
      <c r="K4531" s="42">
        <v>24.931159999999998</v>
      </c>
      <c r="L4531" s="59">
        <v>148.87644</v>
      </c>
    </row>
    <row r="4532" spans="1:12" ht="12.95" customHeight="1">
      <c r="A4532" s="40">
        <v>37.733330000000002</v>
      </c>
      <c r="B4532" s="65">
        <v>151.88498000000001</v>
      </c>
      <c r="C4532" s="60">
        <v>151.04185000000001</v>
      </c>
      <c r="D4532" s="61">
        <v>108.29849</v>
      </c>
      <c r="E4532" s="66">
        <v>822.15544999999997</v>
      </c>
      <c r="F4532" s="67">
        <v>800.92470000000003</v>
      </c>
      <c r="G4532" s="48">
        <v>431.73635999999999</v>
      </c>
      <c r="H4532" s="49">
        <v>527.34061999999994</v>
      </c>
      <c r="I4532" s="45">
        <v>84.199439999999996</v>
      </c>
      <c r="J4532" s="44">
        <v>0.33737</v>
      </c>
      <c r="K4532" s="42">
        <v>24.90005</v>
      </c>
      <c r="L4532" s="59">
        <v>148.82570999999999</v>
      </c>
    </row>
    <row r="4533" spans="1:12" ht="12.95" customHeight="1">
      <c r="A4533" s="40">
        <v>37.741669999999999</v>
      </c>
      <c r="B4533" s="65">
        <v>151.74098000000001</v>
      </c>
      <c r="C4533" s="60">
        <v>151.036</v>
      </c>
      <c r="D4533" s="61">
        <v>108.53319</v>
      </c>
      <c r="E4533" s="66">
        <v>822.26963000000001</v>
      </c>
      <c r="F4533" s="67">
        <v>801.28824999999995</v>
      </c>
      <c r="G4533" s="48">
        <v>433.31267000000003</v>
      </c>
      <c r="H4533" s="49">
        <v>529.25496999999996</v>
      </c>
      <c r="I4533" s="45">
        <v>84.199439999999996</v>
      </c>
      <c r="J4533" s="44">
        <v>0.3291</v>
      </c>
      <c r="K4533" s="42">
        <v>24.977830000000001</v>
      </c>
      <c r="L4533" s="59">
        <v>148.77388999999999</v>
      </c>
    </row>
    <row r="4534" spans="1:12" ht="12.95" customHeight="1">
      <c r="A4534" s="40">
        <v>37.75</v>
      </c>
      <c r="B4534" s="65">
        <v>151.87908999999999</v>
      </c>
      <c r="C4534" s="60">
        <v>151.12737000000001</v>
      </c>
      <c r="D4534" s="61">
        <v>108.53319</v>
      </c>
      <c r="E4534" s="66">
        <v>822.47792000000004</v>
      </c>
      <c r="F4534" s="67">
        <v>801.24666000000002</v>
      </c>
      <c r="G4534" s="48">
        <v>431.96154999999999</v>
      </c>
      <c r="H4534" s="49">
        <v>527.98811999999998</v>
      </c>
      <c r="I4534" s="45">
        <v>84.217380000000006</v>
      </c>
      <c r="J4534" s="44">
        <v>0.33817000000000003</v>
      </c>
      <c r="K4534" s="42">
        <v>24.83783</v>
      </c>
      <c r="L4534" s="59">
        <v>149.09542999999999</v>
      </c>
    </row>
    <row r="4535" spans="1:12" ht="12.95" customHeight="1">
      <c r="A4535" s="40">
        <v>37.758330000000001</v>
      </c>
      <c r="B4535" s="65">
        <v>151.7988</v>
      </c>
      <c r="C4535" s="60">
        <v>151.04768999999999</v>
      </c>
      <c r="D4535" s="61">
        <v>108.64185000000001</v>
      </c>
      <c r="E4535" s="66">
        <v>821.93637999999999</v>
      </c>
      <c r="F4535" s="67">
        <v>801.03869999999995</v>
      </c>
      <c r="G4535" s="48">
        <v>432.74970000000002</v>
      </c>
      <c r="H4535" s="49">
        <v>526.74941999999999</v>
      </c>
      <c r="I4535" s="45">
        <v>84.185990000000004</v>
      </c>
      <c r="J4535" s="44">
        <v>0.34310000000000002</v>
      </c>
      <c r="K4535" s="42">
        <v>24.806719999999999</v>
      </c>
      <c r="L4535" s="59">
        <v>148.83159000000001</v>
      </c>
    </row>
    <row r="4536" spans="1:12" ht="12.95" customHeight="1">
      <c r="A4536" s="40">
        <v>37.766669999999998</v>
      </c>
      <c r="B4536" s="65">
        <v>151.91445999999999</v>
      </c>
      <c r="C4536" s="60">
        <v>151.25380999999999</v>
      </c>
      <c r="D4536" s="61">
        <v>108.52203</v>
      </c>
      <c r="E4536" s="66">
        <v>822.31128999999999</v>
      </c>
      <c r="F4536" s="67">
        <v>801.03869999999995</v>
      </c>
      <c r="G4536" s="48">
        <v>431.96154999999999</v>
      </c>
      <c r="H4536" s="49">
        <v>527.31246999999996</v>
      </c>
      <c r="I4536" s="45">
        <v>84.248760000000004</v>
      </c>
      <c r="J4536" s="44">
        <v>0.33578000000000002</v>
      </c>
      <c r="K4536" s="42">
        <v>24.884499999999999</v>
      </c>
      <c r="L4536" s="59">
        <v>148.80918</v>
      </c>
    </row>
    <row r="4537" spans="1:12" ht="12.95" customHeight="1">
      <c r="A4537" s="40">
        <v>37.774999999999999</v>
      </c>
      <c r="B4537" s="65">
        <v>151.58627999999999</v>
      </c>
      <c r="C4537" s="60">
        <v>151.15661</v>
      </c>
      <c r="D4537" s="61">
        <v>108.61219</v>
      </c>
      <c r="E4537" s="66">
        <v>821.63940000000002</v>
      </c>
      <c r="F4537" s="67">
        <v>800.78377999999998</v>
      </c>
      <c r="G4537" s="48">
        <v>433.08748000000003</v>
      </c>
      <c r="H4537" s="49">
        <v>530.18398999999999</v>
      </c>
      <c r="I4537" s="45">
        <v>84.190479999999994</v>
      </c>
      <c r="J4537" s="44">
        <v>0.33578000000000002</v>
      </c>
      <c r="K4537" s="42">
        <v>24.993379999999998</v>
      </c>
      <c r="L4537" s="59">
        <v>148.94111000000001</v>
      </c>
    </row>
    <row r="4538" spans="1:12" ht="12.95" customHeight="1">
      <c r="A4538" s="40">
        <v>37.783329999999999</v>
      </c>
      <c r="B4538" s="65">
        <v>151.82715999999999</v>
      </c>
      <c r="C4538" s="60">
        <v>150.93878000000001</v>
      </c>
      <c r="D4538" s="61">
        <v>108.86413</v>
      </c>
      <c r="E4538" s="66">
        <v>822.25883999999996</v>
      </c>
      <c r="F4538" s="67">
        <v>800.98634000000004</v>
      </c>
      <c r="G4538" s="48">
        <v>433.48156</v>
      </c>
      <c r="H4538" s="49">
        <v>529.62094000000002</v>
      </c>
      <c r="I4538" s="45">
        <v>84.20393</v>
      </c>
      <c r="J4538" s="44">
        <v>0.33195999999999998</v>
      </c>
      <c r="K4538" s="42">
        <v>24.957090000000001</v>
      </c>
      <c r="L4538" s="59">
        <v>149.27324999999999</v>
      </c>
    </row>
    <row r="4539" spans="1:12" ht="12.95" customHeight="1">
      <c r="A4539" s="40">
        <v>37.791670000000003</v>
      </c>
      <c r="B4539" s="65">
        <v>151.90155999999999</v>
      </c>
      <c r="C4539" s="60">
        <v>151.24102999999999</v>
      </c>
      <c r="D4539" s="61">
        <v>108.50852999999999</v>
      </c>
      <c r="E4539" s="66">
        <v>822.09760000000006</v>
      </c>
      <c r="F4539" s="67">
        <v>800.82537000000002</v>
      </c>
      <c r="G4539" s="48">
        <v>433.87563999999998</v>
      </c>
      <c r="H4539" s="49">
        <v>530.04322999999999</v>
      </c>
      <c r="I4539" s="45">
        <v>84.212890000000002</v>
      </c>
      <c r="J4539" s="44">
        <v>0.32767000000000002</v>
      </c>
      <c r="K4539" s="42">
        <v>24.889679999999998</v>
      </c>
      <c r="L4539" s="59">
        <v>148.98006000000001</v>
      </c>
    </row>
    <row r="4540" spans="1:12" ht="12.95" customHeight="1">
      <c r="A4540" s="40">
        <v>37.799999999999997</v>
      </c>
      <c r="B4540" s="65">
        <v>151.87908999999999</v>
      </c>
      <c r="C4540" s="60">
        <v>151.21872999999999</v>
      </c>
      <c r="D4540" s="61">
        <v>108.58136</v>
      </c>
      <c r="E4540" s="66">
        <v>821.90012000000002</v>
      </c>
      <c r="F4540" s="67">
        <v>801.21046000000001</v>
      </c>
      <c r="G4540" s="48">
        <v>433.70675</v>
      </c>
      <c r="H4540" s="49">
        <v>529.76170000000002</v>
      </c>
      <c r="I4540" s="45">
        <v>84.208410000000001</v>
      </c>
      <c r="J4540" s="44">
        <v>0.32957999999999998</v>
      </c>
      <c r="K4540" s="42">
        <v>24.791170000000001</v>
      </c>
      <c r="L4540" s="59">
        <v>149.00357</v>
      </c>
    </row>
    <row r="4541" spans="1:12" ht="12.95" customHeight="1">
      <c r="A4541" s="40">
        <v>37.808329999999998</v>
      </c>
      <c r="B4541" s="65">
        <v>152.07979</v>
      </c>
      <c r="C4541" s="60">
        <v>151.14383000000001</v>
      </c>
      <c r="D4541" s="61">
        <v>108.4542</v>
      </c>
      <c r="E4541" s="66">
        <v>822.38921000000005</v>
      </c>
      <c r="F4541" s="67">
        <v>800.36789999999996</v>
      </c>
      <c r="G4541" s="48">
        <v>433.34082000000001</v>
      </c>
      <c r="H4541" s="49">
        <v>528.72006999999996</v>
      </c>
      <c r="I4541" s="45">
        <v>84.190479999999994</v>
      </c>
      <c r="J4541" s="44">
        <v>0.32575999999999999</v>
      </c>
      <c r="K4541" s="42">
        <v>24.967459999999999</v>
      </c>
      <c r="L4541" s="59">
        <v>148.79043999999999</v>
      </c>
    </row>
    <row r="4542" spans="1:12" ht="12.95" customHeight="1">
      <c r="A4542" s="40">
        <v>37.816670000000002</v>
      </c>
      <c r="B4542" s="65">
        <v>151.79291000000001</v>
      </c>
      <c r="C4542" s="60">
        <v>151.1789</v>
      </c>
      <c r="D4542" s="61">
        <v>108.53936</v>
      </c>
      <c r="E4542" s="66">
        <v>822.14466000000004</v>
      </c>
      <c r="F4542" s="67">
        <v>800.74757</v>
      </c>
      <c r="G4542" s="48">
        <v>432.97489000000002</v>
      </c>
      <c r="H4542" s="49">
        <v>529.22681</v>
      </c>
      <c r="I4542" s="45">
        <v>84.177030000000002</v>
      </c>
      <c r="J4542" s="44">
        <v>0.32368999999999998</v>
      </c>
      <c r="K4542" s="42">
        <v>24.951899999999998</v>
      </c>
      <c r="L4542" s="59">
        <v>149.56048999999999</v>
      </c>
    </row>
    <row r="4543" spans="1:12" ht="12.95" customHeight="1">
      <c r="A4543" s="40">
        <v>37.825000000000003</v>
      </c>
      <c r="B4543" s="65">
        <v>152.00540000000001</v>
      </c>
      <c r="C4543" s="60">
        <v>150.84155000000001</v>
      </c>
      <c r="D4543" s="61">
        <v>108.42452</v>
      </c>
      <c r="E4543" s="66">
        <v>822.47792000000004</v>
      </c>
      <c r="F4543" s="67">
        <v>800.83074999999997</v>
      </c>
      <c r="G4543" s="48">
        <v>432.72156000000001</v>
      </c>
      <c r="H4543" s="49">
        <v>529.17051000000004</v>
      </c>
      <c r="I4543" s="45">
        <v>84.190479999999994</v>
      </c>
      <c r="J4543" s="44">
        <v>0.32544000000000001</v>
      </c>
      <c r="K4543" s="42">
        <v>25.029679999999999</v>
      </c>
      <c r="L4543" s="59">
        <v>149.17553000000001</v>
      </c>
    </row>
    <row r="4544" spans="1:12" ht="12.95" customHeight="1">
      <c r="A4544" s="40">
        <v>37.833329999999997</v>
      </c>
      <c r="B4544" s="65">
        <v>151.95348000000001</v>
      </c>
      <c r="C4544" s="60">
        <v>151.15552</v>
      </c>
      <c r="D4544" s="61">
        <v>108.89995999999999</v>
      </c>
      <c r="E4544" s="66">
        <v>822.36762999999996</v>
      </c>
      <c r="F4544" s="67">
        <v>800.80384000000004</v>
      </c>
      <c r="G4544" s="48">
        <v>432.13044000000002</v>
      </c>
      <c r="H4544" s="49">
        <v>528.57930999999996</v>
      </c>
      <c r="I4544" s="45">
        <v>84.194959999999995</v>
      </c>
      <c r="J4544" s="44">
        <v>0.32464999999999999</v>
      </c>
      <c r="K4544" s="42">
        <v>25.029679999999999</v>
      </c>
      <c r="L4544" s="59">
        <v>149.44516999999999</v>
      </c>
    </row>
    <row r="4545" spans="1:12" ht="12.95" customHeight="1">
      <c r="A4545" s="40">
        <v>37.841670000000001</v>
      </c>
      <c r="B4545" s="65">
        <v>152.08568</v>
      </c>
      <c r="C4545" s="60">
        <v>151.05831000000001</v>
      </c>
      <c r="D4545" s="61">
        <v>108.46037</v>
      </c>
      <c r="E4545" s="66">
        <v>822.35293999999999</v>
      </c>
      <c r="F4545" s="67">
        <v>800.95551999999998</v>
      </c>
      <c r="G4545" s="48">
        <v>432.72156000000001</v>
      </c>
      <c r="H4545" s="49">
        <v>529.56464000000005</v>
      </c>
      <c r="I4545" s="45">
        <v>84.163579999999996</v>
      </c>
      <c r="J4545" s="44">
        <v>0.31988</v>
      </c>
      <c r="K4545" s="42">
        <v>24.946719999999999</v>
      </c>
      <c r="L4545" s="59">
        <v>149.11785</v>
      </c>
    </row>
    <row r="4546" spans="1:12" ht="12.95" customHeight="1">
      <c r="A4546" s="40">
        <v>37.85</v>
      </c>
      <c r="B4546" s="65">
        <v>151.92511999999999</v>
      </c>
      <c r="C4546" s="60">
        <v>151.12737000000001</v>
      </c>
      <c r="D4546" s="61">
        <v>108.43685000000001</v>
      </c>
      <c r="E4546" s="66">
        <v>821.93637999999999</v>
      </c>
      <c r="F4546" s="67">
        <v>800.83074999999997</v>
      </c>
      <c r="G4546" s="48">
        <v>432.01785000000001</v>
      </c>
      <c r="H4546" s="49">
        <v>525.90485999999999</v>
      </c>
      <c r="I4546" s="45">
        <v>84.123220000000003</v>
      </c>
      <c r="J4546" s="44">
        <v>0.31861</v>
      </c>
      <c r="K4546" s="42">
        <v>24.848199999999999</v>
      </c>
      <c r="L4546" s="59">
        <v>149.14135999999999</v>
      </c>
    </row>
    <row r="4547" spans="1:12" ht="12.95" customHeight="1">
      <c r="A4547" s="40">
        <v>37.858330000000002</v>
      </c>
      <c r="B4547" s="65">
        <v>151.95937000000001</v>
      </c>
      <c r="C4547" s="60">
        <v>151.29839000000001</v>
      </c>
      <c r="D4547" s="61">
        <v>108.52086</v>
      </c>
      <c r="E4547" s="66">
        <v>822.33676000000003</v>
      </c>
      <c r="F4547" s="67">
        <v>801.10572999999999</v>
      </c>
      <c r="G4547" s="48">
        <v>432.46821999999997</v>
      </c>
      <c r="H4547" s="49">
        <v>529.78985999999998</v>
      </c>
      <c r="I4547" s="45">
        <v>84.194959999999995</v>
      </c>
      <c r="J4547" s="44">
        <v>0.32368999999999998</v>
      </c>
      <c r="K4547" s="42">
        <v>24.915610000000001</v>
      </c>
      <c r="L4547" s="59">
        <v>149.12960000000001</v>
      </c>
    </row>
    <row r="4548" spans="1:12" ht="12.95" customHeight="1">
      <c r="A4548" s="40">
        <v>37.866669999999999</v>
      </c>
      <c r="B4548" s="65">
        <v>151.95937000000001</v>
      </c>
      <c r="C4548" s="60">
        <v>151.38973999999999</v>
      </c>
      <c r="D4548" s="61">
        <v>108.47269</v>
      </c>
      <c r="E4548" s="66">
        <v>822.22797000000003</v>
      </c>
      <c r="F4548" s="67">
        <v>801.16348000000005</v>
      </c>
      <c r="G4548" s="48">
        <v>431.53931999999998</v>
      </c>
      <c r="H4548" s="49">
        <v>528.72006999999996</v>
      </c>
      <c r="I4548" s="45">
        <v>84.136669999999995</v>
      </c>
      <c r="J4548" s="44">
        <v>0.32751000000000002</v>
      </c>
      <c r="K4548" s="42">
        <v>24.988199999999999</v>
      </c>
      <c r="L4548" s="59">
        <v>149.17553000000001</v>
      </c>
    </row>
    <row r="4549" spans="1:12" ht="12.95" customHeight="1">
      <c r="A4549" s="40">
        <v>37.875</v>
      </c>
      <c r="B4549" s="65">
        <v>151.91923</v>
      </c>
      <c r="C4549" s="60">
        <v>151.48692</v>
      </c>
      <c r="D4549" s="61">
        <v>108.52703</v>
      </c>
      <c r="E4549" s="66">
        <v>822.39459999999997</v>
      </c>
      <c r="F4549" s="67">
        <v>800.95551999999998</v>
      </c>
      <c r="G4549" s="48">
        <v>432.10228999999998</v>
      </c>
      <c r="H4549" s="49">
        <v>527.59398999999996</v>
      </c>
      <c r="I4549" s="45">
        <v>84.177030000000002</v>
      </c>
      <c r="J4549" s="44">
        <v>0.32702999999999999</v>
      </c>
      <c r="K4549" s="42">
        <v>24.90005</v>
      </c>
      <c r="L4549" s="59">
        <v>149.22732999999999</v>
      </c>
    </row>
    <row r="4550" spans="1:12" ht="12.95" customHeight="1">
      <c r="A4550" s="40">
        <v>37.883330000000001</v>
      </c>
      <c r="B4550" s="65">
        <v>152.01718</v>
      </c>
      <c r="C4550" s="60">
        <v>151.31008</v>
      </c>
      <c r="D4550" s="61">
        <v>108.48502000000001</v>
      </c>
      <c r="E4550" s="66">
        <v>822.26963000000001</v>
      </c>
      <c r="F4550" s="67">
        <v>801.12189000000001</v>
      </c>
      <c r="G4550" s="48">
        <v>432.69340999999997</v>
      </c>
      <c r="H4550" s="49">
        <v>530.29660000000001</v>
      </c>
      <c r="I4550" s="45">
        <v>84.177030000000002</v>
      </c>
      <c r="J4550" s="44">
        <v>0.33545999999999998</v>
      </c>
      <c r="K4550" s="42">
        <v>24.853390000000001</v>
      </c>
      <c r="L4550" s="59">
        <v>149.00357</v>
      </c>
    </row>
    <row r="4551" spans="1:12" ht="12.95" customHeight="1">
      <c r="A4551" s="40">
        <v>37.891669999999998</v>
      </c>
      <c r="B4551" s="65">
        <v>151.96526</v>
      </c>
      <c r="C4551" s="60">
        <v>151.30423999999999</v>
      </c>
      <c r="D4551" s="61">
        <v>108.43069</v>
      </c>
      <c r="E4551" s="66">
        <v>822.44165999999996</v>
      </c>
      <c r="F4551" s="67">
        <v>800.96091000000001</v>
      </c>
      <c r="G4551" s="48">
        <v>431.90525000000002</v>
      </c>
      <c r="H4551" s="49">
        <v>527.65029000000004</v>
      </c>
      <c r="I4551" s="45">
        <v>84.20393</v>
      </c>
      <c r="J4551" s="44">
        <v>0.32322000000000001</v>
      </c>
      <c r="K4551" s="42">
        <v>24.79635</v>
      </c>
      <c r="L4551" s="59">
        <v>149.22732999999999</v>
      </c>
    </row>
    <row r="4552" spans="1:12" ht="12.95" customHeight="1">
      <c r="A4552" s="40">
        <v>37.9</v>
      </c>
      <c r="B4552" s="65">
        <v>152.14348000000001</v>
      </c>
      <c r="C4552" s="60">
        <v>151.20704000000001</v>
      </c>
      <c r="D4552" s="61">
        <v>108.27999</v>
      </c>
      <c r="E4552" s="66">
        <v>822.43087000000003</v>
      </c>
      <c r="F4552" s="67">
        <v>801.19969000000003</v>
      </c>
      <c r="G4552" s="48">
        <v>433.48156</v>
      </c>
      <c r="H4552" s="49">
        <v>530.97225000000003</v>
      </c>
      <c r="I4552" s="45">
        <v>84.172539999999998</v>
      </c>
      <c r="J4552" s="44">
        <v>0.32353999999999999</v>
      </c>
      <c r="K4552" s="42">
        <v>24.925979999999999</v>
      </c>
      <c r="L4552" s="59">
        <v>149.17553000000001</v>
      </c>
    </row>
    <row r="4553" spans="1:12" ht="12.95" customHeight="1">
      <c r="A4553" s="40">
        <v>37.908329999999999</v>
      </c>
      <c r="B4553" s="65">
        <v>151.93691000000001</v>
      </c>
      <c r="C4553" s="60">
        <v>151.23042000000001</v>
      </c>
      <c r="D4553" s="61">
        <v>108.78632</v>
      </c>
      <c r="E4553" s="66">
        <v>822.62837000000002</v>
      </c>
      <c r="F4553" s="67">
        <v>801.18892000000005</v>
      </c>
      <c r="G4553" s="48">
        <v>432.8623</v>
      </c>
      <c r="H4553" s="49">
        <v>529.25496999999996</v>
      </c>
      <c r="I4553" s="45">
        <v>84.20393</v>
      </c>
      <c r="J4553" s="44">
        <v>0.33180999999999999</v>
      </c>
      <c r="K4553" s="42">
        <v>24.884499999999999</v>
      </c>
      <c r="L4553" s="59">
        <v>149.29087999999999</v>
      </c>
    </row>
    <row r="4554" spans="1:12" ht="12.95" customHeight="1">
      <c r="A4554" s="40">
        <v>37.916670000000003</v>
      </c>
      <c r="B4554" s="65">
        <v>152.02307999999999</v>
      </c>
      <c r="C4554" s="60">
        <v>151.40727000000001</v>
      </c>
      <c r="D4554" s="61">
        <v>108.44302</v>
      </c>
      <c r="E4554" s="66">
        <v>822.46713</v>
      </c>
      <c r="F4554" s="67">
        <v>801.52705000000003</v>
      </c>
      <c r="G4554" s="48">
        <v>432.89044999999999</v>
      </c>
      <c r="H4554" s="49">
        <v>529.17051000000004</v>
      </c>
      <c r="I4554" s="45">
        <v>84.248760000000004</v>
      </c>
      <c r="J4554" s="44">
        <v>0.32163000000000003</v>
      </c>
      <c r="K4554" s="42">
        <v>24.925979999999999</v>
      </c>
      <c r="L4554" s="59">
        <v>148.96351999999999</v>
      </c>
    </row>
    <row r="4555" spans="1:12" ht="12.95" customHeight="1">
      <c r="A4555" s="40">
        <v>37.924999999999997</v>
      </c>
      <c r="B4555" s="65">
        <v>152.26388</v>
      </c>
      <c r="C4555" s="60">
        <v>151.28086999999999</v>
      </c>
      <c r="D4555" s="61">
        <v>108.2615</v>
      </c>
      <c r="E4555" s="66">
        <v>822.28970000000004</v>
      </c>
      <c r="F4555" s="67">
        <v>800.85081000000002</v>
      </c>
      <c r="G4555" s="48">
        <v>431.51118000000002</v>
      </c>
      <c r="H4555" s="49">
        <v>525.39811999999995</v>
      </c>
      <c r="I4555" s="45">
        <v>84.217380000000006</v>
      </c>
      <c r="J4555" s="44">
        <v>0.32656000000000002</v>
      </c>
      <c r="K4555" s="42">
        <v>24.87931</v>
      </c>
      <c r="L4555" s="59">
        <v>148.97417999999999</v>
      </c>
    </row>
    <row r="4556" spans="1:12" ht="12.95" customHeight="1">
      <c r="A4556" s="40">
        <v>37.933329999999998</v>
      </c>
      <c r="B4556" s="65">
        <v>151.95348000000001</v>
      </c>
      <c r="C4556" s="60">
        <v>151.38390000000001</v>
      </c>
      <c r="D4556" s="61">
        <v>108.27383</v>
      </c>
      <c r="E4556" s="66">
        <v>821.97263999999996</v>
      </c>
      <c r="F4556" s="67">
        <v>801.32446000000004</v>
      </c>
      <c r="G4556" s="48">
        <v>432.58080999999999</v>
      </c>
      <c r="H4556" s="49">
        <v>529.95876999999996</v>
      </c>
      <c r="I4556" s="45">
        <v>84.199439999999996</v>
      </c>
      <c r="J4556" s="44">
        <v>0.3256</v>
      </c>
      <c r="K4556" s="42">
        <v>24.889679999999998</v>
      </c>
      <c r="L4556" s="59">
        <v>149.21557999999999</v>
      </c>
    </row>
    <row r="4557" spans="1:12" ht="12.95" customHeight="1">
      <c r="A4557" s="40">
        <v>37.941670000000002</v>
      </c>
      <c r="B4557" s="65">
        <v>152.09746000000001</v>
      </c>
      <c r="C4557" s="60">
        <v>151.16136</v>
      </c>
      <c r="D4557" s="61">
        <v>108.47269</v>
      </c>
      <c r="E4557" s="66">
        <v>822.75334999999995</v>
      </c>
      <c r="F4557" s="67">
        <v>800.85618999999997</v>
      </c>
      <c r="G4557" s="48">
        <v>431.65192000000002</v>
      </c>
      <c r="H4557" s="49">
        <v>525.79224999999997</v>
      </c>
      <c r="I4557" s="45">
        <v>84.217380000000006</v>
      </c>
      <c r="J4557" s="44">
        <v>0.32241999999999998</v>
      </c>
      <c r="K4557" s="42">
        <v>24.853390000000001</v>
      </c>
      <c r="L4557" s="59">
        <v>148.99180999999999</v>
      </c>
    </row>
    <row r="4558" spans="1:12" ht="12.95" customHeight="1">
      <c r="A4558" s="40">
        <v>37.950000000000003</v>
      </c>
      <c r="B4558" s="65">
        <v>151.99361999999999</v>
      </c>
      <c r="C4558" s="60">
        <v>151.14966999999999</v>
      </c>
      <c r="D4558" s="61">
        <v>108.36402</v>
      </c>
      <c r="E4558" s="66">
        <v>822.90382</v>
      </c>
      <c r="F4558" s="67">
        <v>800.50734</v>
      </c>
      <c r="G4558" s="48">
        <v>433.42525999999998</v>
      </c>
      <c r="H4558" s="49">
        <v>531.47898999999995</v>
      </c>
      <c r="I4558" s="45">
        <v>84.190479999999994</v>
      </c>
      <c r="J4558" s="44">
        <v>0.32512999999999997</v>
      </c>
      <c r="K4558" s="42">
        <v>24.925979999999999</v>
      </c>
      <c r="L4558" s="59">
        <v>148.98006000000001</v>
      </c>
    </row>
    <row r="4559" spans="1:12" ht="12.95" customHeight="1">
      <c r="A4559" s="40">
        <v>37.958329999999997</v>
      </c>
      <c r="B4559" s="65">
        <v>151.80359999999999</v>
      </c>
      <c r="C4559" s="60">
        <v>151.00677999999999</v>
      </c>
      <c r="D4559" s="61">
        <v>108.40603</v>
      </c>
      <c r="E4559" s="66">
        <v>822.92539999999997</v>
      </c>
      <c r="F4559" s="67">
        <v>801.02793999999994</v>
      </c>
      <c r="G4559" s="48">
        <v>432.72156000000001</v>
      </c>
      <c r="H4559" s="49">
        <v>528.80453</v>
      </c>
      <c r="I4559" s="45">
        <v>84.221860000000007</v>
      </c>
      <c r="J4559" s="44">
        <v>0.32385000000000003</v>
      </c>
      <c r="K4559" s="42">
        <v>24.863759999999999</v>
      </c>
      <c r="L4559" s="59">
        <v>148.51474999999999</v>
      </c>
    </row>
    <row r="4560" spans="1:12" ht="12.95" customHeight="1">
      <c r="A4560" s="40">
        <v>37.966670000000001</v>
      </c>
      <c r="B4560" s="65">
        <v>151.77522999999999</v>
      </c>
      <c r="C4560" s="60">
        <v>151.07</v>
      </c>
      <c r="D4560" s="61">
        <v>108.37635</v>
      </c>
      <c r="E4560" s="66">
        <v>822.53426000000002</v>
      </c>
      <c r="F4560" s="67">
        <v>800.51271999999994</v>
      </c>
      <c r="G4560" s="48">
        <v>432.83415000000002</v>
      </c>
      <c r="H4560" s="49">
        <v>528.66377</v>
      </c>
      <c r="I4560" s="45">
        <v>84.190479999999994</v>
      </c>
      <c r="J4560" s="44">
        <v>0.32433000000000001</v>
      </c>
      <c r="K4560" s="42">
        <v>24.843019999999999</v>
      </c>
      <c r="L4560" s="59">
        <v>148.71618000000001</v>
      </c>
    </row>
    <row r="4561" spans="1:12" ht="12.95" customHeight="1">
      <c r="A4561" s="40">
        <v>37.975000000000001</v>
      </c>
      <c r="B4561" s="65">
        <v>151.67725999999999</v>
      </c>
      <c r="C4561" s="60">
        <v>151.06415000000001</v>
      </c>
      <c r="D4561" s="61">
        <v>108.5147</v>
      </c>
      <c r="E4561" s="66">
        <v>822.74257</v>
      </c>
      <c r="F4561" s="67">
        <v>801.09496999999999</v>
      </c>
      <c r="G4561" s="48">
        <v>433.6223</v>
      </c>
      <c r="H4561" s="49">
        <v>531.14116000000001</v>
      </c>
      <c r="I4561" s="45">
        <v>84.194959999999995</v>
      </c>
      <c r="J4561" s="44">
        <v>0.33068999999999998</v>
      </c>
      <c r="K4561" s="42">
        <v>24.868939999999998</v>
      </c>
      <c r="L4561" s="59">
        <v>148.84813</v>
      </c>
    </row>
    <row r="4562" spans="1:12" ht="12.95" customHeight="1">
      <c r="A4562" s="40">
        <v>37.983330000000002</v>
      </c>
      <c r="B4562" s="65">
        <v>151.85552000000001</v>
      </c>
      <c r="C4562" s="60">
        <v>151.05831000000001</v>
      </c>
      <c r="D4562" s="61">
        <v>108.41219</v>
      </c>
      <c r="E4562" s="66">
        <v>822.29510000000005</v>
      </c>
      <c r="F4562" s="67">
        <v>800.98095999999998</v>
      </c>
      <c r="G4562" s="48">
        <v>432.69340999999997</v>
      </c>
      <c r="H4562" s="49">
        <v>528.72006999999996</v>
      </c>
      <c r="I4562" s="45">
        <v>84.208410000000001</v>
      </c>
      <c r="J4562" s="44">
        <v>0.33037</v>
      </c>
      <c r="K4562" s="42">
        <v>24.905239999999999</v>
      </c>
      <c r="L4562" s="59">
        <v>148.88819000000001</v>
      </c>
    </row>
    <row r="4563" spans="1:12" ht="12.95" customHeight="1">
      <c r="A4563" s="40">
        <v>37.991669999999999</v>
      </c>
      <c r="B4563" s="65">
        <v>151.72918999999999</v>
      </c>
      <c r="C4563" s="60">
        <v>151.25272000000001</v>
      </c>
      <c r="D4563" s="61">
        <v>108.42452</v>
      </c>
      <c r="E4563" s="66">
        <v>823.24252000000001</v>
      </c>
      <c r="F4563" s="67">
        <v>800.55430999999999</v>
      </c>
      <c r="G4563" s="48">
        <v>432.46821999999997</v>
      </c>
      <c r="H4563" s="49">
        <v>528.43854999999996</v>
      </c>
      <c r="I4563" s="45">
        <v>84.239800000000002</v>
      </c>
      <c r="J4563" s="44">
        <v>0.32990000000000003</v>
      </c>
      <c r="K4563" s="42">
        <v>24.827459999999999</v>
      </c>
      <c r="L4563" s="59">
        <v>148.89994999999999</v>
      </c>
    </row>
    <row r="4564" spans="1:12" ht="12.95" customHeight="1">
      <c r="A4564" s="40">
        <v>38</v>
      </c>
      <c r="B4564" s="65">
        <v>151.80359999999999</v>
      </c>
      <c r="C4564" s="60">
        <v>151.00677999999999</v>
      </c>
      <c r="D4564" s="61">
        <v>108.4542</v>
      </c>
      <c r="E4564" s="66">
        <v>822.52886999999998</v>
      </c>
      <c r="F4564" s="67">
        <v>801.08959000000004</v>
      </c>
      <c r="G4564" s="48">
        <v>433.56601000000001</v>
      </c>
      <c r="H4564" s="49">
        <v>529.17051000000004</v>
      </c>
      <c r="I4564" s="45">
        <v>84.212890000000002</v>
      </c>
      <c r="J4564" s="44">
        <v>0.32480999999999999</v>
      </c>
      <c r="K4564" s="42">
        <v>24.785979999999999</v>
      </c>
      <c r="L4564" s="59">
        <v>148.97417999999999</v>
      </c>
    </row>
    <row r="4565" spans="1:12" ht="12.95" customHeight="1">
      <c r="A4565" s="40">
        <v>38.008330000000001</v>
      </c>
      <c r="B4565" s="65">
        <v>151.88978</v>
      </c>
      <c r="C4565" s="60">
        <v>151.04661999999999</v>
      </c>
      <c r="D4565" s="61">
        <v>108.35169</v>
      </c>
      <c r="E4565" s="66">
        <v>822.61757999999998</v>
      </c>
      <c r="F4565" s="67">
        <v>800.80384000000004</v>
      </c>
      <c r="G4565" s="48">
        <v>432.91858999999999</v>
      </c>
      <c r="H4565" s="49">
        <v>528.91714000000002</v>
      </c>
      <c r="I4565" s="45">
        <v>84.235309999999998</v>
      </c>
      <c r="J4565" s="44">
        <v>0.24481</v>
      </c>
      <c r="K4565" s="42">
        <v>24.87931</v>
      </c>
      <c r="L4565" s="59">
        <v>148.78456</v>
      </c>
    </row>
    <row r="4566" spans="1:12" ht="12.95" customHeight="1">
      <c r="A4566" s="40">
        <v>38.016669999999998</v>
      </c>
      <c r="B4566" s="65">
        <v>151.93581</v>
      </c>
      <c r="C4566" s="60">
        <v>151.09231</v>
      </c>
      <c r="D4566" s="61">
        <v>108.39987000000001</v>
      </c>
      <c r="E4566" s="66">
        <v>823.28418999999997</v>
      </c>
      <c r="F4566" s="67">
        <v>801.09496999999999</v>
      </c>
      <c r="G4566" s="48">
        <v>433.05934000000002</v>
      </c>
      <c r="H4566" s="49">
        <v>529.95876999999996</v>
      </c>
      <c r="I4566" s="45">
        <v>84.235309999999998</v>
      </c>
      <c r="J4566" s="44">
        <v>0.25736999999999999</v>
      </c>
      <c r="K4566" s="42">
        <v>24.889679999999998</v>
      </c>
      <c r="L4566" s="59">
        <v>149.06017</v>
      </c>
    </row>
    <row r="4567" spans="1:12" ht="12.95" customHeight="1">
      <c r="A4567" s="40">
        <v>38.024999999999999</v>
      </c>
      <c r="B4567" s="65">
        <v>151.90155999999999</v>
      </c>
      <c r="C4567" s="60">
        <v>150.92124000000001</v>
      </c>
      <c r="D4567" s="61">
        <v>108.60487000000001</v>
      </c>
      <c r="E4567" s="66">
        <v>823.53418999999997</v>
      </c>
      <c r="F4567" s="67">
        <v>800.84542999999996</v>
      </c>
      <c r="G4567" s="48">
        <v>431.37043</v>
      </c>
      <c r="H4567" s="49">
        <v>527.31246999999996</v>
      </c>
      <c r="I4567" s="45">
        <v>84.257729999999995</v>
      </c>
      <c r="J4567" s="44">
        <v>0.29268</v>
      </c>
      <c r="K4567" s="42">
        <v>24.87931</v>
      </c>
      <c r="L4567" s="59">
        <v>148.79631000000001</v>
      </c>
    </row>
    <row r="4568" spans="1:12" ht="12.95" customHeight="1">
      <c r="A4568" s="40">
        <v>38.033329999999999</v>
      </c>
      <c r="B4568" s="65">
        <v>151.80949000000001</v>
      </c>
      <c r="C4568" s="60">
        <v>150.78416000000001</v>
      </c>
      <c r="D4568" s="61">
        <v>108.31583999999999</v>
      </c>
      <c r="E4568" s="66">
        <v>823.31506999999999</v>
      </c>
      <c r="F4568" s="67">
        <v>800.95943</v>
      </c>
      <c r="G4568" s="48">
        <v>432.94673999999998</v>
      </c>
      <c r="H4568" s="49">
        <v>528.49486000000002</v>
      </c>
      <c r="I4568" s="45">
        <v>84.20393</v>
      </c>
      <c r="J4568" s="44">
        <v>0.31161</v>
      </c>
      <c r="K4568" s="42">
        <v>24.87931</v>
      </c>
      <c r="L4568" s="59">
        <v>148.98006000000001</v>
      </c>
    </row>
    <row r="4569" spans="1:12" ht="12.95" customHeight="1">
      <c r="A4569" s="40">
        <v>38.041670000000003</v>
      </c>
      <c r="B4569" s="65">
        <v>151.74578</v>
      </c>
      <c r="C4569" s="60">
        <v>151.17783</v>
      </c>
      <c r="D4569" s="61">
        <v>108.44188</v>
      </c>
      <c r="E4569" s="66">
        <v>823.49792000000002</v>
      </c>
      <c r="F4569" s="67">
        <v>800.97558000000004</v>
      </c>
      <c r="G4569" s="48">
        <v>432.94673999999998</v>
      </c>
      <c r="H4569" s="49">
        <v>529.90246000000002</v>
      </c>
      <c r="I4569" s="45">
        <v>84.217380000000006</v>
      </c>
      <c r="J4569" s="44">
        <v>0.33195999999999998</v>
      </c>
      <c r="K4569" s="42">
        <v>24.85857</v>
      </c>
      <c r="L4569" s="59">
        <v>148.91650000000001</v>
      </c>
    </row>
    <row r="4570" spans="1:12" ht="12.95" customHeight="1">
      <c r="A4570" s="40">
        <v>38.049999999999997</v>
      </c>
      <c r="B4570" s="65">
        <v>151.88389000000001</v>
      </c>
      <c r="C4570" s="60">
        <v>151.17783</v>
      </c>
      <c r="D4570" s="61">
        <v>108.39371</v>
      </c>
      <c r="E4570" s="66">
        <v>822.82050000000004</v>
      </c>
      <c r="F4570" s="67">
        <v>801.25595999999996</v>
      </c>
      <c r="G4570" s="48">
        <v>433.50970999999998</v>
      </c>
      <c r="H4570" s="49">
        <v>532.63322000000005</v>
      </c>
      <c r="I4570" s="45">
        <v>84.208410000000001</v>
      </c>
      <c r="J4570" s="44">
        <v>0.33260000000000001</v>
      </c>
      <c r="K4570" s="42">
        <v>24.905239999999999</v>
      </c>
      <c r="L4570" s="59">
        <v>149.05430000000001</v>
      </c>
    </row>
    <row r="4571" spans="1:12" ht="12.95" customHeight="1">
      <c r="A4571" s="40">
        <v>38.058329999999998</v>
      </c>
      <c r="B4571" s="65">
        <v>151.9417</v>
      </c>
      <c r="C4571" s="60">
        <v>151.23518999999999</v>
      </c>
      <c r="D4571" s="61">
        <v>108.2615</v>
      </c>
      <c r="E4571" s="66">
        <v>823.14841000000001</v>
      </c>
      <c r="F4571" s="67">
        <v>800.83465999999999</v>
      </c>
      <c r="G4571" s="48">
        <v>433.73489999999998</v>
      </c>
      <c r="H4571" s="49">
        <v>531.76050999999995</v>
      </c>
      <c r="I4571" s="45">
        <v>84.226339999999993</v>
      </c>
      <c r="J4571" s="44">
        <v>0.33657999999999999</v>
      </c>
      <c r="K4571" s="42">
        <v>24.951899999999998</v>
      </c>
      <c r="L4571" s="59">
        <v>149.06604999999999</v>
      </c>
    </row>
    <row r="4572" spans="1:12" ht="12.95" customHeight="1">
      <c r="A4572" s="40">
        <v>38.066670000000002</v>
      </c>
      <c r="B4572" s="65">
        <v>151.60765000000001</v>
      </c>
      <c r="C4572" s="60">
        <v>151.08646999999999</v>
      </c>
      <c r="D4572" s="61">
        <v>108.49005</v>
      </c>
      <c r="E4572" s="66">
        <v>823.14841000000001</v>
      </c>
      <c r="F4572" s="67">
        <v>801.12580000000003</v>
      </c>
      <c r="G4572" s="48">
        <v>433.22823</v>
      </c>
      <c r="H4572" s="49">
        <v>530.52180999999996</v>
      </c>
      <c r="I4572" s="45">
        <v>84.194959999999995</v>
      </c>
      <c r="J4572" s="44">
        <v>0.32941999999999999</v>
      </c>
      <c r="K4572" s="42">
        <v>24.915610000000001</v>
      </c>
      <c r="L4572" s="59">
        <v>148.91650000000001</v>
      </c>
    </row>
    <row r="4573" spans="1:12" ht="12.95" customHeight="1">
      <c r="A4573" s="40">
        <v>38.075000000000003</v>
      </c>
      <c r="B4573" s="65">
        <v>152.21091999999999</v>
      </c>
      <c r="C4573" s="60">
        <v>151.18263999999999</v>
      </c>
      <c r="D4573" s="61">
        <v>108.44694</v>
      </c>
      <c r="E4573" s="66">
        <v>823.73173999999995</v>
      </c>
      <c r="F4573" s="67">
        <v>801.66651000000002</v>
      </c>
      <c r="G4573" s="48">
        <v>432.77785</v>
      </c>
      <c r="H4573" s="49">
        <v>529.84616000000005</v>
      </c>
      <c r="I4573" s="45">
        <v>84.181510000000003</v>
      </c>
      <c r="J4573" s="44">
        <v>0.33721000000000001</v>
      </c>
      <c r="K4573" s="42">
        <v>25.00375</v>
      </c>
      <c r="L4573" s="59">
        <v>148.96727000000001</v>
      </c>
    </row>
    <row r="4574" spans="1:12" ht="12.95" customHeight="1">
      <c r="A4574" s="40">
        <v>38.083329999999997</v>
      </c>
      <c r="B4574" s="65">
        <v>151.95830000000001</v>
      </c>
      <c r="C4574" s="60">
        <v>151.25166999999999</v>
      </c>
      <c r="D4574" s="61">
        <v>108.47157</v>
      </c>
      <c r="E4574" s="66">
        <v>823.48172999999997</v>
      </c>
      <c r="F4574" s="67">
        <v>801.04262000000006</v>
      </c>
      <c r="G4574" s="48">
        <v>433.73489999999998</v>
      </c>
      <c r="H4574" s="49">
        <v>531.36638000000005</v>
      </c>
      <c r="I4574" s="45">
        <v>84.226339999999993</v>
      </c>
      <c r="J4574" s="44">
        <v>0.32401000000000002</v>
      </c>
      <c r="K4574" s="42">
        <v>24.832650000000001</v>
      </c>
      <c r="L4574" s="59">
        <v>149.35814999999999</v>
      </c>
    </row>
    <row r="4575" spans="1:12" ht="12.95" customHeight="1">
      <c r="A4575" s="40">
        <v>38.091670000000001</v>
      </c>
      <c r="B4575" s="65">
        <v>152.01609999999999</v>
      </c>
      <c r="C4575" s="60">
        <v>151.17198999999999</v>
      </c>
      <c r="D4575" s="61">
        <v>108.43572</v>
      </c>
      <c r="E4575" s="66">
        <v>823.46163999999999</v>
      </c>
      <c r="F4575" s="67">
        <v>801.43847000000005</v>
      </c>
      <c r="G4575" s="48">
        <v>432.83415000000002</v>
      </c>
      <c r="H4575" s="49">
        <v>529.28312000000005</v>
      </c>
      <c r="I4575" s="45">
        <v>84.257729999999995</v>
      </c>
      <c r="J4575" s="44">
        <v>0.33149000000000001</v>
      </c>
      <c r="K4575" s="42">
        <v>24.951899999999998</v>
      </c>
      <c r="L4575" s="59">
        <v>149.14027999999999</v>
      </c>
    </row>
    <row r="4576" spans="1:12" ht="12.95" customHeight="1">
      <c r="A4576" s="40">
        <v>38.1</v>
      </c>
      <c r="B4576" s="65">
        <v>152.03859</v>
      </c>
      <c r="C4576" s="60">
        <v>151.33134000000001</v>
      </c>
      <c r="D4576" s="61">
        <v>108.41108</v>
      </c>
      <c r="E4576" s="66">
        <v>823.51261</v>
      </c>
      <c r="F4576" s="67">
        <v>801.15662999999995</v>
      </c>
      <c r="G4576" s="48">
        <v>432.60896000000002</v>
      </c>
      <c r="H4576" s="49">
        <v>527.70659999999998</v>
      </c>
      <c r="I4576" s="45">
        <v>84.239800000000002</v>
      </c>
      <c r="J4576" s="44">
        <v>0.33180999999999999</v>
      </c>
      <c r="K4576" s="42">
        <v>24.889679999999998</v>
      </c>
      <c r="L4576" s="59">
        <v>149.43824000000001</v>
      </c>
    </row>
    <row r="4577" spans="1:12" ht="12.95" customHeight="1">
      <c r="A4577" s="40">
        <v>38.108330000000002</v>
      </c>
      <c r="B4577" s="65">
        <v>152.05035000000001</v>
      </c>
      <c r="C4577" s="60">
        <v>151.34302</v>
      </c>
      <c r="D4577" s="61">
        <v>108.56789999999999</v>
      </c>
      <c r="E4577" s="66">
        <v>823.59595000000002</v>
      </c>
      <c r="F4577" s="67">
        <v>801.15662999999995</v>
      </c>
      <c r="G4577" s="48">
        <v>431.62376999999998</v>
      </c>
      <c r="H4577" s="49">
        <v>526.29899</v>
      </c>
      <c r="I4577" s="45">
        <v>84.239800000000002</v>
      </c>
      <c r="J4577" s="44">
        <v>0.32019999999999998</v>
      </c>
      <c r="K4577" s="42">
        <v>24.853390000000001</v>
      </c>
      <c r="L4577" s="59">
        <v>149.35814999999999</v>
      </c>
    </row>
    <row r="4578" spans="1:12" ht="12.95" customHeight="1">
      <c r="A4578" s="40">
        <v>38.116669999999999</v>
      </c>
      <c r="B4578" s="65">
        <v>152.30401000000001</v>
      </c>
      <c r="C4578" s="60">
        <v>151.36636999999999</v>
      </c>
      <c r="D4578" s="61">
        <v>108.6407</v>
      </c>
      <c r="E4578" s="66">
        <v>822.89302999999995</v>
      </c>
      <c r="F4578" s="67">
        <v>801.78592000000003</v>
      </c>
      <c r="G4578" s="48">
        <v>431.62376999999998</v>
      </c>
      <c r="H4578" s="49">
        <v>528.74823000000004</v>
      </c>
      <c r="I4578" s="45">
        <v>84.199439999999996</v>
      </c>
      <c r="J4578" s="44">
        <v>0.32385000000000003</v>
      </c>
      <c r="K4578" s="42">
        <v>24.889679999999998</v>
      </c>
      <c r="L4578" s="59">
        <v>149.19794999999999</v>
      </c>
    </row>
    <row r="4579" spans="1:12" ht="12.95" customHeight="1">
      <c r="A4579" s="40">
        <v>38.125</v>
      </c>
      <c r="B4579" s="65">
        <v>151.94653</v>
      </c>
      <c r="C4579" s="60">
        <v>151.33134000000001</v>
      </c>
      <c r="D4579" s="61">
        <v>108.55559</v>
      </c>
      <c r="E4579" s="66">
        <v>824.18471999999997</v>
      </c>
      <c r="F4579" s="67">
        <v>801.12041999999997</v>
      </c>
      <c r="G4579" s="48">
        <v>431.87709999999998</v>
      </c>
      <c r="H4579" s="49">
        <v>531.05669999999998</v>
      </c>
      <c r="I4579" s="45">
        <v>84.235309999999998</v>
      </c>
      <c r="J4579" s="44">
        <v>0.32575999999999999</v>
      </c>
      <c r="K4579" s="42">
        <v>24.853390000000001</v>
      </c>
      <c r="L4579" s="59">
        <v>149.25457</v>
      </c>
    </row>
    <row r="4580" spans="1:12" ht="12.95" customHeight="1">
      <c r="A4580" s="40">
        <v>38.133330000000001</v>
      </c>
      <c r="B4580" s="65">
        <v>152.06800999999999</v>
      </c>
      <c r="C4580" s="60">
        <v>151.13215</v>
      </c>
      <c r="D4580" s="61">
        <v>108.39371</v>
      </c>
      <c r="E4580" s="66">
        <v>823.84595999999999</v>
      </c>
      <c r="F4580" s="67">
        <v>801.03186000000005</v>
      </c>
      <c r="G4580" s="48">
        <v>432.97489000000002</v>
      </c>
      <c r="H4580" s="49">
        <v>531.19745999999998</v>
      </c>
      <c r="I4580" s="45">
        <v>84.239800000000002</v>
      </c>
      <c r="J4580" s="44">
        <v>0.32894000000000001</v>
      </c>
      <c r="K4580" s="42">
        <v>24.75487</v>
      </c>
      <c r="L4580" s="59">
        <v>149.19208</v>
      </c>
    </row>
    <row r="4581" spans="1:12" ht="12.95" customHeight="1">
      <c r="A4581" s="40">
        <v>38.141669999999998</v>
      </c>
      <c r="B4581" s="65">
        <v>152.01021</v>
      </c>
      <c r="C4581" s="60">
        <v>151.21182999999999</v>
      </c>
      <c r="D4581" s="61">
        <v>109.00744</v>
      </c>
      <c r="E4581" s="66">
        <v>824.44947000000002</v>
      </c>
      <c r="F4581" s="67">
        <v>800.88557000000003</v>
      </c>
      <c r="G4581" s="48">
        <v>432.58080999999999</v>
      </c>
      <c r="H4581" s="49">
        <v>528.35410000000002</v>
      </c>
      <c r="I4581" s="45">
        <v>84.262209999999996</v>
      </c>
      <c r="J4581" s="44">
        <v>0.32464999999999999</v>
      </c>
      <c r="K4581" s="42">
        <v>24.884499999999999</v>
      </c>
      <c r="L4581" s="59">
        <v>148.99662000000001</v>
      </c>
    </row>
    <row r="4582" spans="1:12" ht="12.95" customHeight="1">
      <c r="A4582" s="40">
        <v>38.15</v>
      </c>
      <c r="B4582" s="65">
        <v>151.86623</v>
      </c>
      <c r="C4582" s="60">
        <v>151.16031000000001</v>
      </c>
      <c r="D4582" s="61">
        <v>108.47157</v>
      </c>
      <c r="E4582" s="66">
        <v>824.51271999999994</v>
      </c>
      <c r="F4582" s="67">
        <v>801.28141000000005</v>
      </c>
      <c r="G4582" s="48">
        <v>432.97489000000002</v>
      </c>
      <c r="H4582" s="49">
        <v>528.66377</v>
      </c>
      <c r="I4582" s="45">
        <v>84.239800000000002</v>
      </c>
      <c r="J4582" s="44">
        <v>0.32894000000000001</v>
      </c>
      <c r="K4582" s="42">
        <v>24.874130000000001</v>
      </c>
      <c r="L4582" s="59">
        <v>149.08260999999999</v>
      </c>
    </row>
    <row r="4583" spans="1:12" ht="12.95" customHeight="1">
      <c r="A4583" s="40">
        <v>38.158329999999999</v>
      </c>
      <c r="B4583" s="65">
        <v>152.06213</v>
      </c>
      <c r="C4583" s="60">
        <v>151.12630999999999</v>
      </c>
      <c r="D4583" s="61">
        <v>108.58022</v>
      </c>
      <c r="E4583" s="66">
        <v>824.47643000000005</v>
      </c>
      <c r="F4583" s="67">
        <v>801.36996999999997</v>
      </c>
      <c r="G4583" s="48">
        <v>432.58080999999999</v>
      </c>
      <c r="H4583" s="49">
        <v>529.00160000000005</v>
      </c>
      <c r="I4583" s="45">
        <v>84.2667</v>
      </c>
      <c r="J4583" s="44">
        <v>0.32449</v>
      </c>
      <c r="K4583" s="42">
        <v>24.915610000000001</v>
      </c>
      <c r="L4583" s="59">
        <v>148.77280999999999</v>
      </c>
    </row>
    <row r="4584" spans="1:12" ht="12.95" customHeight="1">
      <c r="A4584" s="40">
        <v>38.166670000000003</v>
      </c>
      <c r="B4584" s="65">
        <v>151.86034000000001</v>
      </c>
      <c r="C4584" s="60">
        <v>151.15447</v>
      </c>
      <c r="D4584" s="61">
        <v>108.65807</v>
      </c>
      <c r="E4584" s="66">
        <v>824.32444999999996</v>
      </c>
      <c r="F4584" s="67">
        <v>802.34140000000002</v>
      </c>
      <c r="G4584" s="48">
        <v>433.67860000000002</v>
      </c>
      <c r="H4584" s="49">
        <v>530.26844000000006</v>
      </c>
      <c r="I4584" s="45">
        <v>84.30256</v>
      </c>
      <c r="J4584" s="44">
        <v>0.33291999999999999</v>
      </c>
      <c r="K4584" s="42">
        <v>24.780799999999999</v>
      </c>
      <c r="L4584" s="59">
        <v>148.61734999999999</v>
      </c>
    </row>
    <row r="4585" spans="1:12" ht="12.95" customHeight="1">
      <c r="A4585" s="40">
        <v>38.174999999999997</v>
      </c>
      <c r="B4585" s="65">
        <v>151.63603000000001</v>
      </c>
      <c r="C4585" s="60">
        <v>150.79480000000001</v>
      </c>
      <c r="D4585" s="61">
        <v>108.56789999999999</v>
      </c>
      <c r="E4585" s="66">
        <v>824.97116000000005</v>
      </c>
      <c r="F4585" s="67">
        <v>801.94692999999995</v>
      </c>
      <c r="G4585" s="48">
        <v>432.58080999999999</v>
      </c>
      <c r="H4585" s="49">
        <v>529.08605</v>
      </c>
      <c r="I4585" s="45">
        <v>84.342920000000007</v>
      </c>
      <c r="J4585" s="44">
        <v>0.32306000000000001</v>
      </c>
      <c r="K4585" s="42">
        <v>24.931159999999998</v>
      </c>
      <c r="L4585" s="59">
        <v>148.85293999999999</v>
      </c>
    </row>
    <row r="4586" spans="1:12" ht="12.95" customHeight="1">
      <c r="A4586" s="40">
        <v>38.183329999999998</v>
      </c>
      <c r="B4586" s="65">
        <v>151.91226</v>
      </c>
      <c r="C4586" s="60">
        <v>151.02325999999999</v>
      </c>
      <c r="D4586" s="61">
        <v>108.37522</v>
      </c>
      <c r="E4586" s="66">
        <v>824.89319999999998</v>
      </c>
      <c r="F4586" s="67">
        <v>801.49474999999995</v>
      </c>
      <c r="G4586" s="48">
        <v>432.60896000000002</v>
      </c>
      <c r="H4586" s="49">
        <v>531.61974999999995</v>
      </c>
      <c r="I4586" s="45">
        <v>84.320499999999996</v>
      </c>
      <c r="J4586" s="44">
        <v>0.32480999999999999</v>
      </c>
      <c r="K4586" s="42">
        <v>24.936350000000001</v>
      </c>
      <c r="L4586" s="59">
        <v>148.66917000000001</v>
      </c>
    </row>
    <row r="4587" spans="1:12" ht="12.95" customHeight="1">
      <c r="A4587" s="40">
        <v>38.191670000000002</v>
      </c>
      <c r="B4587" s="65">
        <v>151.78593000000001</v>
      </c>
      <c r="C4587" s="60">
        <v>151.03494000000001</v>
      </c>
      <c r="D4587" s="61">
        <v>108.58022</v>
      </c>
      <c r="E4587" s="66">
        <v>824.21022000000005</v>
      </c>
      <c r="F4587" s="67">
        <v>801.56179999999995</v>
      </c>
      <c r="G4587" s="48">
        <v>432.8623</v>
      </c>
      <c r="H4587" s="49">
        <v>530.24028999999996</v>
      </c>
      <c r="I4587" s="45">
        <v>84.257729999999995</v>
      </c>
      <c r="J4587" s="44">
        <v>0.32767000000000002</v>
      </c>
      <c r="K4587" s="42">
        <v>24.85857</v>
      </c>
      <c r="L4587" s="59">
        <v>148.72686999999999</v>
      </c>
    </row>
    <row r="4588" spans="1:12" ht="12.95" customHeight="1">
      <c r="A4588" s="40">
        <v>38.200000000000003</v>
      </c>
      <c r="B4588" s="65">
        <v>151.90638000000001</v>
      </c>
      <c r="C4588" s="60">
        <v>151.15447</v>
      </c>
      <c r="D4588" s="61">
        <v>108.60991</v>
      </c>
      <c r="E4588" s="66">
        <v>824.55439000000001</v>
      </c>
      <c r="F4588" s="67">
        <v>801.90533000000005</v>
      </c>
      <c r="G4588" s="48">
        <v>431.79266000000001</v>
      </c>
      <c r="H4588" s="49">
        <v>526.46789999999999</v>
      </c>
      <c r="I4588" s="45">
        <v>84.280150000000006</v>
      </c>
      <c r="J4588" s="44">
        <v>0.32734999999999997</v>
      </c>
      <c r="K4588" s="42">
        <v>24.801539999999999</v>
      </c>
      <c r="L4588" s="59">
        <v>148.84707</v>
      </c>
    </row>
    <row r="4589" spans="1:12" ht="12.95" customHeight="1">
      <c r="A4589" s="40">
        <v>38.208329999999997</v>
      </c>
      <c r="B4589" s="65">
        <v>151.88389000000001</v>
      </c>
      <c r="C4589" s="60">
        <v>151.13215</v>
      </c>
      <c r="D4589" s="61">
        <v>108.49005</v>
      </c>
      <c r="E4589" s="66">
        <v>824.46025999999995</v>
      </c>
      <c r="F4589" s="67">
        <v>801.64499000000001</v>
      </c>
      <c r="G4589" s="48">
        <v>431.56747000000001</v>
      </c>
      <c r="H4589" s="49">
        <v>527.59398999999996</v>
      </c>
      <c r="I4589" s="45">
        <v>84.248760000000004</v>
      </c>
      <c r="J4589" s="44">
        <v>0.32433000000000001</v>
      </c>
      <c r="K4589" s="42">
        <v>24.967459999999999</v>
      </c>
      <c r="L4589" s="59">
        <v>148.87056000000001</v>
      </c>
    </row>
    <row r="4590" spans="1:12" ht="12.95" customHeight="1">
      <c r="A4590" s="40">
        <v>38.216670000000001</v>
      </c>
      <c r="B4590" s="65">
        <v>151.90638000000001</v>
      </c>
      <c r="C4590" s="60">
        <v>151.20015000000001</v>
      </c>
      <c r="D4590" s="61">
        <v>108.75439</v>
      </c>
      <c r="E4590" s="66">
        <v>824.24649999999997</v>
      </c>
      <c r="F4590" s="67">
        <v>801.14049</v>
      </c>
      <c r="G4590" s="48">
        <v>432.80599999999998</v>
      </c>
      <c r="H4590" s="49">
        <v>528.72006999999996</v>
      </c>
      <c r="I4590" s="45">
        <v>84.221860000000007</v>
      </c>
      <c r="J4590" s="44">
        <v>0.33084999999999998</v>
      </c>
      <c r="K4590" s="42">
        <v>24.894870000000001</v>
      </c>
      <c r="L4590" s="59">
        <v>149.21451999999999</v>
      </c>
    </row>
    <row r="4591" spans="1:12" ht="12.95" customHeight="1">
      <c r="A4591" s="40">
        <v>38.225000000000001</v>
      </c>
      <c r="B4591" s="65">
        <v>151.76238000000001</v>
      </c>
      <c r="C4591" s="60">
        <v>151.10294999999999</v>
      </c>
      <c r="D4591" s="61">
        <v>108.36291</v>
      </c>
      <c r="E4591" s="66">
        <v>823.93469000000005</v>
      </c>
      <c r="F4591" s="67">
        <v>801.99390000000005</v>
      </c>
      <c r="G4591" s="48">
        <v>433.87563999999998</v>
      </c>
      <c r="H4591" s="49">
        <v>531.14116000000001</v>
      </c>
      <c r="I4591" s="45">
        <v>84.257729999999995</v>
      </c>
      <c r="J4591" s="44">
        <v>0.33323999999999998</v>
      </c>
      <c r="K4591" s="42">
        <v>24.811910000000001</v>
      </c>
      <c r="L4591" s="59">
        <v>148.88713999999999</v>
      </c>
    </row>
    <row r="4592" spans="1:12" ht="12.95" customHeight="1">
      <c r="A4592" s="40">
        <v>38.233330000000002</v>
      </c>
      <c r="B4592" s="65">
        <v>151.90638000000001</v>
      </c>
      <c r="C4592" s="60">
        <v>150.92604</v>
      </c>
      <c r="D4592" s="61">
        <v>108.46541000000001</v>
      </c>
      <c r="E4592" s="66">
        <v>824.61077999999998</v>
      </c>
      <c r="F4592" s="67">
        <v>801.37929999999994</v>
      </c>
      <c r="G4592" s="48">
        <v>432.41192000000001</v>
      </c>
      <c r="H4592" s="49">
        <v>528.88899000000004</v>
      </c>
      <c r="I4592" s="45">
        <v>84.275660000000002</v>
      </c>
      <c r="J4592" s="44">
        <v>0.32973999999999998</v>
      </c>
      <c r="K4592" s="42">
        <v>24.905239999999999</v>
      </c>
      <c r="L4592" s="59">
        <v>148.98488</v>
      </c>
    </row>
    <row r="4593" spans="1:12" ht="12.95" customHeight="1">
      <c r="A4593" s="40">
        <v>38.241669999999999</v>
      </c>
      <c r="B4593" s="65">
        <v>151.92403999999999</v>
      </c>
      <c r="C4593" s="60">
        <v>151.08062000000001</v>
      </c>
      <c r="D4593" s="61">
        <v>108.62838000000001</v>
      </c>
      <c r="E4593" s="66">
        <v>824.57449999999994</v>
      </c>
      <c r="F4593" s="67">
        <v>802.13340000000005</v>
      </c>
      <c r="G4593" s="48">
        <v>433.25637</v>
      </c>
      <c r="H4593" s="49">
        <v>531.39453000000003</v>
      </c>
      <c r="I4593" s="45">
        <v>84.30256</v>
      </c>
      <c r="J4593" s="44">
        <v>0.33212000000000003</v>
      </c>
      <c r="K4593" s="42">
        <v>24.894870000000001</v>
      </c>
      <c r="L4593" s="59">
        <v>148.95656</v>
      </c>
    </row>
    <row r="4594" spans="1:12" ht="12.95" customHeight="1">
      <c r="A4594" s="40">
        <v>38.25</v>
      </c>
      <c r="B4594" s="65">
        <v>151.80253999999999</v>
      </c>
      <c r="C4594" s="60">
        <v>151.18848</v>
      </c>
      <c r="D4594" s="61">
        <v>108.45310000000001</v>
      </c>
      <c r="E4594" s="66">
        <v>824.86622999999997</v>
      </c>
      <c r="F4594" s="67">
        <v>801.84222</v>
      </c>
      <c r="G4594" s="48">
        <v>434.04453000000001</v>
      </c>
      <c r="H4594" s="49">
        <v>532.94290000000001</v>
      </c>
      <c r="I4594" s="45">
        <v>84.320499999999996</v>
      </c>
      <c r="J4594" s="44">
        <v>0.33545999999999998</v>
      </c>
      <c r="K4594" s="42">
        <v>24.92079</v>
      </c>
      <c r="L4594" s="59">
        <v>149.065</v>
      </c>
    </row>
    <row r="4595" spans="1:12" ht="12.95" customHeight="1">
      <c r="A4595" s="40">
        <v>38.258330000000001</v>
      </c>
      <c r="B4595" s="65">
        <v>152.07873000000001</v>
      </c>
      <c r="C4595" s="60">
        <v>150.96006</v>
      </c>
      <c r="D4595" s="61">
        <v>108.35675000000001</v>
      </c>
      <c r="E4595" s="66">
        <v>824.35535000000004</v>
      </c>
      <c r="F4595" s="67">
        <v>801.78986999999995</v>
      </c>
      <c r="G4595" s="48">
        <v>434.26972000000001</v>
      </c>
      <c r="H4595" s="49">
        <v>533.78746000000001</v>
      </c>
      <c r="I4595" s="45">
        <v>84.320499999999996</v>
      </c>
      <c r="J4595" s="44">
        <v>0.34388999999999997</v>
      </c>
      <c r="K4595" s="42">
        <v>24.77561</v>
      </c>
      <c r="L4595" s="59">
        <v>149.15684999999999</v>
      </c>
    </row>
    <row r="4596" spans="1:12" ht="12.95" customHeight="1">
      <c r="A4596" s="40">
        <v>38.266669999999998</v>
      </c>
      <c r="B4596" s="65">
        <v>151.90048999999999</v>
      </c>
      <c r="C4596" s="60">
        <v>151.10294999999999</v>
      </c>
      <c r="D4596" s="61">
        <v>108.41108</v>
      </c>
      <c r="E4596" s="66">
        <v>824.58528000000001</v>
      </c>
      <c r="F4596" s="67">
        <v>801.72817999999995</v>
      </c>
      <c r="G4596" s="48">
        <v>431.00450000000001</v>
      </c>
      <c r="H4596" s="49">
        <v>527.36877000000004</v>
      </c>
      <c r="I4596" s="45">
        <v>84.320499999999996</v>
      </c>
      <c r="J4596" s="44">
        <v>0.33402999999999999</v>
      </c>
      <c r="K4596" s="42">
        <v>25.019310000000001</v>
      </c>
      <c r="L4596" s="59">
        <v>148.97900999999999</v>
      </c>
    </row>
    <row r="4597" spans="1:12" ht="12.95" customHeight="1">
      <c r="A4597" s="40">
        <v>38.274999999999999</v>
      </c>
      <c r="B4597" s="65">
        <v>151.90048999999999</v>
      </c>
      <c r="C4597" s="60">
        <v>151.14863</v>
      </c>
      <c r="D4597" s="61">
        <v>108.41108</v>
      </c>
      <c r="E4597" s="66">
        <v>824.90251999999998</v>
      </c>
      <c r="F4597" s="67">
        <v>801.37929999999994</v>
      </c>
      <c r="G4597" s="48">
        <v>429.85041999999999</v>
      </c>
      <c r="H4597" s="49">
        <v>525.36996999999997</v>
      </c>
      <c r="I4597" s="45">
        <v>84.30256</v>
      </c>
      <c r="J4597" s="44">
        <v>0.32767000000000002</v>
      </c>
      <c r="K4597" s="42">
        <v>24.925979999999999</v>
      </c>
      <c r="L4597" s="59">
        <v>149.07087000000001</v>
      </c>
    </row>
    <row r="4598" spans="1:12" ht="12.95" customHeight="1">
      <c r="A4598" s="40">
        <v>38.283329999999999</v>
      </c>
      <c r="B4598" s="65">
        <v>151.88873000000001</v>
      </c>
      <c r="C4598" s="60">
        <v>151.22832</v>
      </c>
      <c r="D4598" s="61">
        <v>108.30240999999999</v>
      </c>
      <c r="E4598" s="66">
        <v>824.89712999999995</v>
      </c>
      <c r="F4598" s="67">
        <v>801.83145999999999</v>
      </c>
      <c r="G4598" s="48">
        <v>433.31267000000003</v>
      </c>
      <c r="H4598" s="49">
        <v>528.60747000000003</v>
      </c>
      <c r="I4598" s="45">
        <v>84.316019999999995</v>
      </c>
      <c r="J4598" s="44">
        <v>0.33784999999999998</v>
      </c>
      <c r="K4598" s="42">
        <v>24.957090000000001</v>
      </c>
      <c r="L4598" s="59">
        <v>149.24283</v>
      </c>
    </row>
    <row r="4599" spans="1:12" ht="12.95" customHeight="1">
      <c r="A4599" s="40">
        <v>38.291670000000003</v>
      </c>
      <c r="B4599" s="65">
        <v>151.76238000000001</v>
      </c>
      <c r="C4599" s="60">
        <v>151.28567000000001</v>
      </c>
      <c r="D4599" s="61">
        <v>108.122</v>
      </c>
      <c r="E4599" s="66">
        <v>824.60539000000006</v>
      </c>
      <c r="F4599" s="67">
        <v>801.74827000000005</v>
      </c>
      <c r="G4599" s="48">
        <v>431.42673000000002</v>
      </c>
      <c r="H4599" s="49">
        <v>528.21334000000002</v>
      </c>
      <c r="I4599" s="45">
        <v>84.262209999999996</v>
      </c>
      <c r="J4599" s="44">
        <v>0.32353999999999999</v>
      </c>
      <c r="K4599" s="42">
        <v>24.905239999999999</v>
      </c>
      <c r="L4599" s="59">
        <v>149.11680000000001</v>
      </c>
    </row>
    <row r="4600" spans="1:12" ht="12.95" customHeight="1">
      <c r="A4600" s="40">
        <v>38.299999999999997</v>
      </c>
      <c r="B4600" s="65">
        <v>151.81327999999999</v>
      </c>
      <c r="C4600" s="60">
        <v>151.15347</v>
      </c>
      <c r="D4600" s="61">
        <v>108.22345</v>
      </c>
      <c r="E4600" s="66">
        <v>825.06384000000003</v>
      </c>
      <c r="F4600" s="67">
        <v>801.20754999999997</v>
      </c>
      <c r="G4600" s="48">
        <v>433.25637</v>
      </c>
      <c r="H4600" s="49">
        <v>529.42388000000005</v>
      </c>
      <c r="I4600" s="45">
        <v>84.2667</v>
      </c>
      <c r="J4600" s="44">
        <v>0.32146999999999998</v>
      </c>
      <c r="K4600" s="42">
        <v>24.915610000000001</v>
      </c>
      <c r="L4600" s="59">
        <v>149.16757999999999</v>
      </c>
    </row>
    <row r="4601" spans="1:12" ht="12.95" customHeight="1">
      <c r="A4601" s="40">
        <v>38.308329999999998</v>
      </c>
      <c r="B4601" s="65">
        <v>151.91711000000001</v>
      </c>
      <c r="C4601" s="60">
        <v>151.11945</v>
      </c>
      <c r="D4601" s="61">
        <v>108.28394</v>
      </c>
      <c r="E4601" s="66">
        <v>826.18389999999999</v>
      </c>
      <c r="F4601" s="67">
        <v>801.45173</v>
      </c>
      <c r="G4601" s="48">
        <v>431.59562</v>
      </c>
      <c r="H4601" s="49">
        <v>528.43854999999996</v>
      </c>
      <c r="I4601" s="45">
        <v>84.316019999999995</v>
      </c>
      <c r="J4601" s="44">
        <v>0.32257999999999998</v>
      </c>
      <c r="K4601" s="42">
        <v>24.889679999999998</v>
      </c>
      <c r="L4601" s="59">
        <v>149.13337999999999</v>
      </c>
    </row>
    <row r="4602" spans="1:12" ht="12.95" customHeight="1">
      <c r="A4602" s="40">
        <v>38.316670000000002</v>
      </c>
      <c r="B4602" s="65">
        <v>151.92887999999999</v>
      </c>
      <c r="C4602" s="60">
        <v>151.17679999999999</v>
      </c>
      <c r="D4602" s="61">
        <v>108.29626</v>
      </c>
      <c r="E4602" s="66">
        <v>825.06384000000003</v>
      </c>
      <c r="F4602" s="67">
        <v>801.37392</v>
      </c>
      <c r="G4602" s="48">
        <v>430.35709000000003</v>
      </c>
      <c r="H4602" s="49">
        <v>525.65148999999997</v>
      </c>
      <c r="I4602" s="45">
        <v>84.248760000000004</v>
      </c>
      <c r="J4602" s="44">
        <v>0.31590000000000001</v>
      </c>
      <c r="K4602" s="42">
        <v>24.957090000000001</v>
      </c>
      <c r="L4602" s="59">
        <v>149.28289000000001</v>
      </c>
    </row>
    <row r="4603" spans="1:12" ht="12.95" customHeight="1">
      <c r="A4603" s="40">
        <v>38.325000000000003</v>
      </c>
      <c r="B4603" s="65">
        <v>151.92299</v>
      </c>
      <c r="C4603" s="60">
        <v>151.12529000000001</v>
      </c>
      <c r="D4603" s="61">
        <v>108.24191999999999</v>
      </c>
      <c r="E4603" s="66">
        <v>824.61077999999998</v>
      </c>
      <c r="F4603" s="67">
        <v>801.54566999999997</v>
      </c>
      <c r="G4603" s="48">
        <v>432.66525999999999</v>
      </c>
      <c r="H4603" s="49">
        <v>528.15702999999996</v>
      </c>
      <c r="I4603" s="45">
        <v>84.338430000000002</v>
      </c>
      <c r="J4603" s="44">
        <v>0.32878000000000002</v>
      </c>
      <c r="K4603" s="42">
        <v>24.951899999999998</v>
      </c>
      <c r="L4603" s="59">
        <v>149.00146000000001</v>
      </c>
    </row>
    <row r="4604" spans="1:12" ht="12.95" customHeight="1">
      <c r="A4604" s="40">
        <v>38.333329999999997</v>
      </c>
      <c r="B4604" s="65">
        <v>151.83681000000001</v>
      </c>
      <c r="C4604" s="60">
        <v>151.17679999999999</v>
      </c>
      <c r="D4604" s="61">
        <v>108.58529</v>
      </c>
      <c r="E4604" s="66">
        <v>824.71964000000003</v>
      </c>
      <c r="F4604" s="67">
        <v>801.23838999999998</v>
      </c>
      <c r="G4604" s="48">
        <v>432.69340999999997</v>
      </c>
      <c r="H4604" s="49">
        <v>529.84616000000005</v>
      </c>
      <c r="I4604" s="45">
        <v>84.293599999999998</v>
      </c>
      <c r="J4604" s="44">
        <v>0.31813000000000002</v>
      </c>
      <c r="K4604" s="42">
        <v>24.827459999999999</v>
      </c>
      <c r="L4604" s="59">
        <v>149.28289000000001</v>
      </c>
    </row>
    <row r="4605" spans="1:12" ht="12.95" customHeight="1">
      <c r="A4605" s="40">
        <v>38.341670000000001</v>
      </c>
      <c r="B4605" s="65">
        <v>151.88873000000001</v>
      </c>
      <c r="C4605" s="60">
        <v>151.13695999999999</v>
      </c>
      <c r="D4605" s="61">
        <v>108.30240999999999</v>
      </c>
      <c r="E4605" s="66">
        <v>824.47497999999996</v>
      </c>
      <c r="F4605" s="67">
        <v>801.61811</v>
      </c>
      <c r="G4605" s="48">
        <v>431.93340000000001</v>
      </c>
      <c r="H4605" s="49">
        <v>527.31246999999996</v>
      </c>
      <c r="I4605" s="45">
        <v>84.311530000000005</v>
      </c>
      <c r="J4605" s="44">
        <v>0.3221</v>
      </c>
      <c r="K4605" s="42">
        <v>24.889679999999998</v>
      </c>
      <c r="L4605" s="59">
        <v>149.19691</v>
      </c>
    </row>
    <row r="4606" spans="1:12" ht="12.95" customHeight="1">
      <c r="A4606" s="40">
        <v>38.35</v>
      </c>
      <c r="B4606" s="65">
        <v>152.05520000000001</v>
      </c>
      <c r="C4606" s="60">
        <v>151.07377</v>
      </c>
      <c r="D4606" s="61">
        <v>108.52481</v>
      </c>
      <c r="E4606" s="66">
        <v>824.82851000000005</v>
      </c>
      <c r="F4606" s="67">
        <v>801.22226999999998</v>
      </c>
      <c r="G4606" s="48">
        <v>432.35563000000002</v>
      </c>
      <c r="H4606" s="49">
        <v>527.81921</v>
      </c>
      <c r="I4606" s="45">
        <v>84.320499999999996</v>
      </c>
      <c r="J4606" s="44">
        <v>0.32274000000000003</v>
      </c>
      <c r="K4606" s="42">
        <v>24.874130000000001</v>
      </c>
      <c r="L4606" s="59">
        <v>149.22523000000001</v>
      </c>
    </row>
    <row r="4607" spans="1:12" ht="12.95" customHeight="1">
      <c r="A4607" s="40">
        <v>38.358330000000002</v>
      </c>
      <c r="B4607" s="65">
        <v>151.88283999999999</v>
      </c>
      <c r="C4607" s="60">
        <v>151.13112000000001</v>
      </c>
      <c r="D4607" s="61">
        <v>108.53712</v>
      </c>
      <c r="E4607" s="66">
        <v>824.9751</v>
      </c>
      <c r="F4607" s="67">
        <v>801.90927999999997</v>
      </c>
      <c r="G4607" s="48">
        <v>432.27118000000002</v>
      </c>
      <c r="H4607" s="49">
        <v>528.15702999999996</v>
      </c>
      <c r="I4607" s="45">
        <v>84.307050000000004</v>
      </c>
      <c r="J4607" s="44">
        <v>0.31829000000000002</v>
      </c>
      <c r="K4607" s="42">
        <v>24.977830000000001</v>
      </c>
      <c r="L4607" s="59">
        <v>149.28289000000001</v>
      </c>
    </row>
    <row r="4608" spans="1:12" ht="12.95" customHeight="1">
      <c r="A4608" s="40">
        <v>38.366669999999999</v>
      </c>
      <c r="B4608" s="65">
        <v>151.69281000000001</v>
      </c>
      <c r="C4608" s="60">
        <v>150.94254000000001</v>
      </c>
      <c r="D4608" s="61">
        <v>108.38645</v>
      </c>
      <c r="E4608" s="66">
        <v>825.14180999999996</v>
      </c>
      <c r="F4608" s="67">
        <v>801.82609000000002</v>
      </c>
      <c r="G4608" s="48">
        <v>433.25637</v>
      </c>
      <c r="H4608" s="49">
        <v>529.67724999999996</v>
      </c>
      <c r="I4608" s="45">
        <v>84.333950000000002</v>
      </c>
      <c r="J4608" s="44">
        <v>0.31891999999999998</v>
      </c>
      <c r="K4608" s="42">
        <v>24.832650000000001</v>
      </c>
      <c r="L4608" s="59">
        <v>149.18517</v>
      </c>
    </row>
    <row r="4609" spans="1:12" ht="12.95" customHeight="1">
      <c r="A4609" s="40">
        <v>38.375</v>
      </c>
      <c r="B4609" s="65">
        <v>151.92299</v>
      </c>
      <c r="C4609" s="60">
        <v>151.21664999999999</v>
      </c>
      <c r="D4609" s="61">
        <v>108.53097</v>
      </c>
      <c r="E4609" s="66">
        <v>824.9751</v>
      </c>
      <c r="F4609" s="67">
        <v>801.74288999999999</v>
      </c>
      <c r="G4609" s="48">
        <v>434.15712000000002</v>
      </c>
      <c r="H4609" s="49">
        <v>532.15463999999997</v>
      </c>
      <c r="I4609" s="45">
        <v>84.360849999999999</v>
      </c>
      <c r="J4609" s="44">
        <v>0.31256</v>
      </c>
      <c r="K4609" s="42">
        <v>24.843019999999999</v>
      </c>
      <c r="L4609" s="59">
        <v>149.00146000000001</v>
      </c>
    </row>
    <row r="4610" spans="1:12" ht="12.95" customHeight="1">
      <c r="A4610" s="40">
        <v>38.383330000000001</v>
      </c>
      <c r="B4610" s="65">
        <v>151.85344000000001</v>
      </c>
      <c r="C4610" s="60">
        <v>151.19332</v>
      </c>
      <c r="D4610" s="61">
        <v>108.36184</v>
      </c>
      <c r="E4610" s="66">
        <v>824.98587999999995</v>
      </c>
      <c r="F4610" s="67">
        <v>802.08641999999998</v>
      </c>
      <c r="G4610" s="48">
        <v>433.79118999999997</v>
      </c>
      <c r="H4610" s="49">
        <v>530.52180999999996</v>
      </c>
      <c r="I4610" s="45">
        <v>84.387749999999997</v>
      </c>
      <c r="J4610" s="44">
        <v>0.32783000000000001</v>
      </c>
      <c r="K4610" s="42">
        <v>24.96227</v>
      </c>
      <c r="L4610" s="59">
        <v>149.16171</v>
      </c>
    </row>
    <row r="4611" spans="1:12" ht="12.95" customHeight="1">
      <c r="A4611" s="40">
        <v>38.391669999999998</v>
      </c>
      <c r="B4611" s="65">
        <v>151.78488999999999</v>
      </c>
      <c r="C4611" s="60">
        <v>150.98822999999999</v>
      </c>
      <c r="D4611" s="61">
        <v>108.43463</v>
      </c>
      <c r="E4611" s="66">
        <v>825.41741000000002</v>
      </c>
      <c r="F4611" s="67">
        <v>801.35242000000005</v>
      </c>
      <c r="G4611" s="48">
        <v>432.38377000000003</v>
      </c>
      <c r="H4611" s="49">
        <v>528.32593999999995</v>
      </c>
      <c r="I4611" s="45">
        <v>84.405690000000007</v>
      </c>
      <c r="J4611" s="44">
        <v>0.32990000000000003</v>
      </c>
      <c r="K4611" s="42">
        <v>24.957090000000001</v>
      </c>
      <c r="L4611" s="59">
        <v>149.04739000000001</v>
      </c>
    </row>
    <row r="4612" spans="1:12" ht="12.95" customHeight="1">
      <c r="A4612" s="40">
        <v>38.4</v>
      </c>
      <c r="B4612" s="65">
        <v>151.97490999999999</v>
      </c>
      <c r="C4612" s="60">
        <v>151.17679999999999</v>
      </c>
      <c r="D4612" s="61">
        <v>108.53712</v>
      </c>
      <c r="E4612" s="66">
        <v>825.7038</v>
      </c>
      <c r="F4612" s="67">
        <v>802.34537</v>
      </c>
      <c r="G4612" s="48">
        <v>433.53786000000002</v>
      </c>
      <c r="H4612" s="49">
        <v>530.40920000000006</v>
      </c>
      <c r="I4612" s="45">
        <v>84.392240000000001</v>
      </c>
      <c r="J4612" s="44">
        <v>0.31097000000000002</v>
      </c>
      <c r="K4612" s="42">
        <v>24.957090000000001</v>
      </c>
      <c r="L4612" s="59">
        <v>149.23696000000001</v>
      </c>
    </row>
    <row r="4613" spans="1:12" ht="12.95" customHeight="1">
      <c r="A4613" s="40">
        <v>38.408329999999999</v>
      </c>
      <c r="B4613" s="65">
        <v>151.77312000000001</v>
      </c>
      <c r="C4613" s="60">
        <v>151.20498000000001</v>
      </c>
      <c r="D4613" s="61">
        <v>108.47049</v>
      </c>
      <c r="E4613" s="66">
        <v>824.83929000000001</v>
      </c>
      <c r="F4613" s="67">
        <v>801.64895000000001</v>
      </c>
      <c r="G4613" s="48">
        <v>432.8623</v>
      </c>
      <c r="H4613" s="49">
        <v>528.21334000000002</v>
      </c>
      <c r="I4613" s="45">
        <v>84.320499999999996</v>
      </c>
      <c r="J4613" s="44">
        <v>0.32941999999999999</v>
      </c>
      <c r="K4613" s="42">
        <v>24.915610000000001</v>
      </c>
      <c r="L4613" s="59">
        <v>149.21935999999999</v>
      </c>
    </row>
    <row r="4614" spans="1:12" ht="12.95" customHeight="1">
      <c r="A4614" s="40">
        <v>38.416670000000003</v>
      </c>
      <c r="B4614" s="65">
        <v>151.89947000000001</v>
      </c>
      <c r="C4614" s="60">
        <v>151.19332</v>
      </c>
      <c r="D4614" s="61">
        <v>108.45819</v>
      </c>
      <c r="E4614" s="66">
        <v>824.17787999999996</v>
      </c>
      <c r="F4614" s="67">
        <v>801.52954</v>
      </c>
      <c r="G4614" s="48">
        <v>434.24157000000002</v>
      </c>
      <c r="H4614" s="49">
        <v>530.74703</v>
      </c>
      <c r="I4614" s="45">
        <v>84.284630000000007</v>
      </c>
      <c r="J4614" s="44">
        <v>0.34103</v>
      </c>
      <c r="K4614" s="42">
        <v>24.92079</v>
      </c>
      <c r="L4614" s="59">
        <v>149.02393000000001</v>
      </c>
    </row>
    <row r="4615" spans="1:12" ht="12.95" customHeight="1">
      <c r="A4615" s="40">
        <v>38.424999999999997</v>
      </c>
      <c r="B4615" s="65">
        <v>151.77312000000001</v>
      </c>
      <c r="C4615" s="60">
        <v>151.29633000000001</v>
      </c>
      <c r="D4615" s="61">
        <v>108.66315</v>
      </c>
      <c r="E4615" s="66">
        <v>825.49539000000004</v>
      </c>
      <c r="F4615" s="67">
        <v>801.76298999999995</v>
      </c>
      <c r="G4615" s="48">
        <v>433.67860000000002</v>
      </c>
      <c r="H4615" s="49">
        <v>529.70540000000005</v>
      </c>
      <c r="I4615" s="45">
        <v>84.324979999999996</v>
      </c>
      <c r="J4615" s="44">
        <v>0.34007999999999999</v>
      </c>
      <c r="K4615" s="42">
        <v>24.81709</v>
      </c>
      <c r="L4615" s="59">
        <v>149.26528999999999</v>
      </c>
    </row>
    <row r="4616" spans="1:12" ht="12.95" customHeight="1">
      <c r="A4616" s="40">
        <v>38.433329999999998</v>
      </c>
      <c r="B4616" s="65">
        <v>151.95725999999999</v>
      </c>
      <c r="C4616" s="60">
        <v>151.20498000000001</v>
      </c>
      <c r="D4616" s="61">
        <v>108.47049</v>
      </c>
      <c r="E4616" s="66">
        <v>825.28697999999997</v>
      </c>
      <c r="F4616" s="67">
        <v>802.42857000000004</v>
      </c>
      <c r="G4616" s="48">
        <v>432.18673999999999</v>
      </c>
      <c r="H4616" s="49">
        <v>529.14236000000005</v>
      </c>
      <c r="I4616" s="45">
        <v>84.329470000000001</v>
      </c>
      <c r="J4616" s="44">
        <v>0.33052999999999999</v>
      </c>
      <c r="K4616" s="42">
        <v>24.843019999999999</v>
      </c>
      <c r="L4616" s="59">
        <v>149.08159000000001</v>
      </c>
    </row>
    <row r="4617" spans="1:12" ht="12.95" customHeight="1">
      <c r="A4617" s="40">
        <v>38.441670000000002</v>
      </c>
      <c r="B4617" s="65">
        <v>151.95138</v>
      </c>
      <c r="C4617" s="60">
        <v>151.29050000000001</v>
      </c>
      <c r="D4617" s="61">
        <v>108.27164</v>
      </c>
      <c r="E4617" s="66">
        <v>825.52629999999999</v>
      </c>
      <c r="F4617" s="67">
        <v>801.87703999999997</v>
      </c>
      <c r="G4617" s="48">
        <v>432.83415000000002</v>
      </c>
      <c r="H4617" s="49">
        <v>527.48137999999994</v>
      </c>
      <c r="I4617" s="45">
        <v>84.30256</v>
      </c>
      <c r="J4617" s="44">
        <v>0.33689999999999998</v>
      </c>
      <c r="K4617" s="42">
        <v>24.931159999999998</v>
      </c>
      <c r="L4617" s="59">
        <v>148.84604999999999</v>
      </c>
    </row>
    <row r="4618" spans="1:12" ht="12.95" customHeight="1">
      <c r="A4618" s="40">
        <v>38.450000000000003</v>
      </c>
      <c r="B4618" s="65">
        <v>151.95138</v>
      </c>
      <c r="C4618" s="60">
        <v>151.24483000000001</v>
      </c>
      <c r="D4618" s="61">
        <v>108.31982000000001</v>
      </c>
      <c r="E4618" s="66">
        <v>825.09474</v>
      </c>
      <c r="F4618" s="67">
        <v>802.07029999999997</v>
      </c>
      <c r="G4618" s="48">
        <v>432.97489000000002</v>
      </c>
      <c r="H4618" s="49">
        <v>529.05790000000002</v>
      </c>
      <c r="I4618" s="45">
        <v>84.347399999999993</v>
      </c>
      <c r="J4618" s="44">
        <v>0.34277999999999997</v>
      </c>
      <c r="K4618" s="42">
        <v>24.863759999999999</v>
      </c>
      <c r="L4618" s="59">
        <v>149.07571999999999</v>
      </c>
    </row>
    <row r="4619" spans="1:12" ht="12.95" customHeight="1">
      <c r="A4619" s="40">
        <v>38.458329999999997</v>
      </c>
      <c r="B4619" s="65">
        <v>151.81327999999999</v>
      </c>
      <c r="C4619" s="60">
        <v>151.33618000000001</v>
      </c>
      <c r="D4619" s="61">
        <v>108.41616999999999</v>
      </c>
      <c r="E4619" s="66">
        <v>825.29237000000001</v>
      </c>
      <c r="F4619" s="67">
        <v>801.22763999999995</v>
      </c>
      <c r="G4619" s="48">
        <v>431.42673000000002</v>
      </c>
      <c r="H4619" s="49">
        <v>527.17170999999996</v>
      </c>
      <c r="I4619" s="45">
        <v>84.298079999999999</v>
      </c>
      <c r="J4619" s="44">
        <v>0.33561999999999997</v>
      </c>
      <c r="K4619" s="42">
        <v>24.863759999999999</v>
      </c>
      <c r="L4619" s="59">
        <v>149.02978999999999</v>
      </c>
    </row>
    <row r="4620" spans="1:12" ht="12.95" customHeight="1">
      <c r="A4620" s="40">
        <v>38.466670000000001</v>
      </c>
      <c r="B4620" s="65">
        <v>152.00328999999999</v>
      </c>
      <c r="C4620" s="60">
        <v>151.1593</v>
      </c>
      <c r="D4620" s="61">
        <v>108.22960999999999</v>
      </c>
      <c r="E4620" s="66">
        <v>825.70919000000004</v>
      </c>
      <c r="F4620" s="67">
        <v>802.43394000000001</v>
      </c>
      <c r="G4620" s="48">
        <v>432.07414</v>
      </c>
      <c r="H4620" s="49">
        <v>528.83267999999998</v>
      </c>
      <c r="I4620" s="45">
        <v>84.410169999999994</v>
      </c>
      <c r="J4620" s="44">
        <v>0.33195999999999998</v>
      </c>
      <c r="K4620" s="42">
        <v>24.92079</v>
      </c>
      <c r="L4620" s="59">
        <v>148.89786000000001</v>
      </c>
    </row>
    <row r="4621" spans="1:12" ht="12.95" customHeight="1">
      <c r="A4621" s="40">
        <v>38.475000000000001</v>
      </c>
      <c r="B4621" s="65">
        <v>152.11786000000001</v>
      </c>
      <c r="C4621" s="60">
        <v>151.13596999999999</v>
      </c>
      <c r="D4621" s="61">
        <v>108.54222</v>
      </c>
      <c r="E4621" s="66">
        <v>825.41201999999998</v>
      </c>
      <c r="F4621" s="67">
        <v>802.42857000000004</v>
      </c>
      <c r="G4621" s="48">
        <v>431.37043</v>
      </c>
      <c r="H4621" s="49">
        <v>527.05909999999994</v>
      </c>
      <c r="I4621" s="45">
        <v>84.392240000000001</v>
      </c>
      <c r="J4621" s="44">
        <v>0.33133000000000001</v>
      </c>
      <c r="K4621" s="42">
        <v>24.85857</v>
      </c>
      <c r="L4621" s="59">
        <v>149.14998</v>
      </c>
    </row>
    <row r="4622" spans="1:12" ht="12.95" customHeight="1">
      <c r="A4622" s="40">
        <v>38.483330000000002</v>
      </c>
      <c r="B4622" s="65">
        <v>151.81327999999999</v>
      </c>
      <c r="C4622" s="60">
        <v>151.33618000000001</v>
      </c>
      <c r="D4622" s="61">
        <v>108.46434000000001</v>
      </c>
      <c r="E4622" s="66">
        <v>825.95929999999998</v>
      </c>
      <c r="F4622" s="67">
        <v>802.68354999999997</v>
      </c>
      <c r="G4622" s="48">
        <v>432.97489000000002</v>
      </c>
      <c r="H4622" s="49">
        <v>530.71888000000001</v>
      </c>
      <c r="I4622" s="45">
        <v>84.392240000000001</v>
      </c>
      <c r="J4622" s="44">
        <v>0.32990000000000003</v>
      </c>
      <c r="K4622" s="42">
        <v>24.868939999999998</v>
      </c>
      <c r="L4622" s="59">
        <v>149.12164999999999</v>
      </c>
    </row>
    <row r="4623" spans="1:12" ht="12.95" customHeight="1">
      <c r="A4623" s="40">
        <v>38.491669999999999</v>
      </c>
      <c r="B4623" s="65">
        <v>151.87108000000001</v>
      </c>
      <c r="C4623" s="60">
        <v>151.25649000000001</v>
      </c>
      <c r="D4623" s="61">
        <v>108.33212</v>
      </c>
      <c r="E4623" s="66">
        <v>825.50076999999999</v>
      </c>
      <c r="F4623" s="67">
        <v>801.51880000000006</v>
      </c>
      <c r="G4623" s="48">
        <v>432.72156000000001</v>
      </c>
      <c r="H4623" s="49">
        <v>530.18398999999999</v>
      </c>
      <c r="I4623" s="45">
        <v>84.320499999999996</v>
      </c>
      <c r="J4623" s="44">
        <v>0.33387</v>
      </c>
      <c r="K4623" s="42">
        <v>24.843019999999999</v>
      </c>
      <c r="L4623" s="59">
        <v>149.13337999999999</v>
      </c>
    </row>
    <row r="4624" spans="1:12" ht="12.95" customHeight="1">
      <c r="A4624" s="40">
        <v>38.5</v>
      </c>
      <c r="B4624" s="65">
        <v>151.89358999999999</v>
      </c>
      <c r="C4624" s="60">
        <v>151.32451</v>
      </c>
      <c r="D4624" s="61">
        <v>108.40385999999999</v>
      </c>
      <c r="E4624" s="66">
        <v>824.83788000000004</v>
      </c>
      <c r="F4624" s="67">
        <v>802.56273999999996</v>
      </c>
      <c r="G4624" s="48">
        <v>432.77785</v>
      </c>
      <c r="H4624" s="49">
        <v>529.28312000000005</v>
      </c>
      <c r="I4624" s="45">
        <v>84.36533</v>
      </c>
      <c r="J4624" s="44">
        <v>0.34469</v>
      </c>
      <c r="K4624" s="42">
        <v>24.915610000000001</v>
      </c>
      <c r="L4624" s="59">
        <v>148.78837999999999</v>
      </c>
    </row>
    <row r="4625" spans="1:12" ht="12.95" customHeight="1">
      <c r="A4625" s="40">
        <v>38.508330000000001</v>
      </c>
      <c r="B4625" s="65">
        <v>151.76136</v>
      </c>
      <c r="C4625" s="60">
        <v>151.10194999999999</v>
      </c>
      <c r="D4625" s="61">
        <v>108.41001</v>
      </c>
      <c r="E4625" s="66">
        <v>824.77067999999997</v>
      </c>
      <c r="F4625" s="67">
        <v>801.41412000000003</v>
      </c>
      <c r="G4625" s="48">
        <v>432.27118000000002</v>
      </c>
      <c r="H4625" s="49">
        <v>527.50953000000004</v>
      </c>
      <c r="I4625" s="45">
        <v>84.293599999999998</v>
      </c>
      <c r="J4625" s="44">
        <v>0.31940000000000002</v>
      </c>
      <c r="K4625" s="42">
        <v>24.843019999999999</v>
      </c>
      <c r="L4625" s="59">
        <v>149.48313999999999</v>
      </c>
    </row>
    <row r="4626" spans="1:12" ht="12.95" customHeight="1">
      <c r="A4626" s="40">
        <v>38.516669999999998</v>
      </c>
      <c r="B4626" s="65">
        <v>152.10611</v>
      </c>
      <c r="C4626" s="60">
        <v>151.16999000000001</v>
      </c>
      <c r="D4626" s="61">
        <v>108.48175000000001</v>
      </c>
      <c r="E4626" s="66">
        <v>825.69840999999997</v>
      </c>
      <c r="F4626" s="67">
        <v>802.33998999999994</v>
      </c>
      <c r="G4626" s="48">
        <v>432.27118000000002</v>
      </c>
      <c r="H4626" s="49">
        <v>528.21334000000002</v>
      </c>
      <c r="I4626" s="45">
        <v>84.30256</v>
      </c>
      <c r="J4626" s="44">
        <v>0.32640000000000002</v>
      </c>
      <c r="K4626" s="42">
        <v>24.868939999999998</v>
      </c>
      <c r="L4626" s="59">
        <v>149.23011</v>
      </c>
    </row>
    <row r="4627" spans="1:12" ht="12.95" customHeight="1">
      <c r="A4627" s="40">
        <v>38.524999999999999</v>
      </c>
      <c r="B4627" s="65">
        <v>151.95138</v>
      </c>
      <c r="C4627" s="60">
        <v>151.10778999999999</v>
      </c>
      <c r="D4627" s="61">
        <v>108.36799000000001</v>
      </c>
      <c r="E4627" s="66">
        <v>825.69840999999997</v>
      </c>
      <c r="F4627" s="67">
        <v>802.38158999999996</v>
      </c>
      <c r="G4627" s="48">
        <v>430.86376000000001</v>
      </c>
      <c r="H4627" s="49">
        <v>524.07497000000001</v>
      </c>
      <c r="I4627" s="45">
        <v>84.30256</v>
      </c>
      <c r="J4627" s="44">
        <v>0.31129000000000001</v>
      </c>
      <c r="K4627" s="42">
        <v>24.910419999999998</v>
      </c>
      <c r="L4627" s="59">
        <v>149.53491</v>
      </c>
    </row>
    <row r="4628" spans="1:12" ht="12.95" customHeight="1">
      <c r="A4628" s="40">
        <v>38.533329999999999</v>
      </c>
      <c r="B4628" s="65">
        <v>151.97978000000001</v>
      </c>
      <c r="C4628" s="60">
        <v>151.31868</v>
      </c>
      <c r="D4628" s="61">
        <v>108.49405</v>
      </c>
      <c r="E4628" s="66">
        <v>825.77639999999997</v>
      </c>
      <c r="F4628" s="67">
        <v>801.62746000000004</v>
      </c>
      <c r="G4628" s="48">
        <v>432.46821999999997</v>
      </c>
      <c r="H4628" s="49">
        <v>529.33942000000002</v>
      </c>
      <c r="I4628" s="45">
        <v>84.275660000000002</v>
      </c>
      <c r="J4628" s="44">
        <v>0.31972</v>
      </c>
      <c r="K4628" s="42">
        <v>24.848199999999999</v>
      </c>
      <c r="L4628" s="59">
        <v>149.24182999999999</v>
      </c>
    </row>
    <row r="4629" spans="1:12" ht="12.95" customHeight="1">
      <c r="A4629" s="40">
        <v>38.541670000000003</v>
      </c>
      <c r="B4629" s="65">
        <v>151.99643</v>
      </c>
      <c r="C4629" s="60">
        <v>151.42655999999999</v>
      </c>
      <c r="D4629" s="61">
        <v>108.31879000000001</v>
      </c>
      <c r="E4629" s="66">
        <v>825.02612999999997</v>
      </c>
      <c r="F4629" s="67">
        <v>801.96023000000002</v>
      </c>
      <c r="G4629" s="48">
        <v>431.31414000000001</v>
      </c>
      <c r="H4629" s="49">
        <v>527.73474999999996</v>
      </c>
      <c r="I4629" s="45">
        <v>84.307050000000004</v>
      </c>
      <c r="J4629" s="44">
        <v>0.32274000000000003</v>
      </c>
      <c r="K4629" s="42">
        <v>24.853390000000001</v>
      </c>
      <c r="L4629" s="59">
        <v>149.12066999999999</v>
      </c>
    </row>
    <row r="4630" spans="1:12" ht="12.95" customHeight="1">
      <c r="A4630" s="40">
        <v>38.549999999999997</v>
      </c>
      <c r="B4630" s="65">
        <v>151.97978000000001</v>
      </c>
      <c r="C4630" s="60">
        <v>150.95322999999999</v>
      </c>
      <c r="D4630" s="61">
        <v>108.49405</v>
      </c>
      <c r="E4630" s="66">
        <v>825.80731000000003</v>
      </c>
      <c r="F4630" s="67">
        <v>802.49027999999998</v>
      </c>
      <c r="G4630" s="48">
        <v>431.82080999999999</v>
      </c>
      <c r="H4630" s="49">
        <v>525.82039999999995</v>
      </c>
      <c r="I4630" s="45">
        <v>84.36533</v>
      </c>
      <c r="J4630" s="44">
        <v>0.31430999999999998</v>
      </c>
      <c r="K4630" s="42">
        <v>24.931159999999998</v>
      </c>
      <c r="L4630" s="59">
        <v>149.28774999999999</v>
      </c>
    </row>
    <row r="4631" spans="1:12" ht="12.95" customHeight="1">
      <c r="A4631" s="40">
        <v>38.558329999999998</v>
      </c>
      <c r="B4631" s="65">
        <v>152.02581000000001</v>
      </c>
      <c r="C4631" s="60">
        <v>150.95322999999999</v>
      </c>
      <c r="D4631" s="61">
        <v>108.63855</v>
      </c>
      <c r="E4631" s="66">
        <v>825.14577999999995</v>
      </c>
      <c r="F4631" s="67">
        <v>802.07965000000002</v>
      </c>
      <c r="G4631" s="48">
        <v>431.34228000000002</v>
      </c>
      <c r="H4631" s="49">
        <v>526.46789999999999</v>
      </c>
      <c r="I4631" s="45">
        <v>84.311530000000005</v>
      </c>
      <c r="J4631" s="44">
        <v>0.31988</v>
      </c>
      <c r="K4631" s="42">
        <v>24.894870000000001</v>
      </c>
      <c r="L4631" s="59">
        <v>149.37959000000001</v>
      </c>
    </row>
    <row r="4632" spans="1:12" ht="12.95" customHeight="1">
      <c r="A4632" s="40">
        <v>38.566670000000002</v>
      </c>
      <c r="B4632" s="65">
        <v>152.24909</v>
      </c>
      <c r="C4632" s="60">
        <v>151.31191000000001</v>
      </c>
      <c r="D4632" s="61">
        <v>108.2942</v>
      </c>
      <c r="E4632" s="66">
        <v>825.18745999999999</v>
      </c>
      <c r="F4632" s="67">
        <v>802.24604999999997</v>
      </c>
      <c r="G4632" s="48">
        <v>431.22969000000001</v>
      </c>
      <c r="H4632" s="49">
        <v>524.72247000000004</v>
      </c>
      <c r="I4632" s="45">
        <v>84.329470000000001</v>
      </c>
      <c r="J4632" s="44">
        <v>0.33244000000000001</v>
      </c>
      <c r="K4632" s="42">
        <v>24.92079</v>
      </c>
      <c r="L4632" s="59">
        <v>149.18908999999999</v>
      </c>
    </row>
    <row r="4633" spans="1:12" ht="12.95" customHeight="1">
      <c r="A4633" s="40">
        <v>38.575000000000003</v>
      </c>
      <c r="B4633" s="65">
        <v>152.12374</v>
      </c>
      <c r="C4633" s="60">
        <v>151.27884</v>
      </c>
      <c r="D4633" s="61">
        <v>108.54837000000001</v>
      </c>
      <c r="E4633" s="66">
        <v>825.09871999999996</v>
      </c>
      <c r="F4633" s="67">
        <v>802.32388000000003</v>
      </c>
      <c r="G4633" s="48">
        <v>432.8623</v>
      </c>
      <c r="H4633" s="49">
        <v>528.35410000000002</v>
      </c>
      <c r="I4633" s="45">
        <v>84.36533</v>
      </c>
      <c r="J4633" s="44">
        <v>0.31637999999999999</v>
      </c>
      <c r="K4633" s="42">
        <v>24.905239999999999</v>
      </c>
      <c r="L4633" s="59">
        <v>149.66091</v>
      </c>
    </row>
    <row r="4634" spans="1:12" ht="12.95" customHeight="1">
      <c r="A4634" s="40">
        <v>38.583329999999997</v>
      </c>
      <c r="B4634" s="65">
        <v>151.97978000000001</v>
      </c>
      <c r="C4634" s="60">
        <v>151.36436</v>
      </c>
      <c r="D4634" s="61">
        <v>108.39771</v>
      </c>
      <c r="E4634" s="66">
        <v>825.40125</v>
      </c>
      <c r="F4634" s="67">
        <v>801.58587</v>
      </c>
      <c r="G4634" s="48">
        <v>431.31414000000001</v>
      </c>
      <c r="H4634" s="49">
        <v>526.63681999999994</v>
      </c>
      <c r="I4634" s="45">
        <v>84.347399999999993</v>
      </c>
      <c r="J4634" s="44">
        <v>0.31637999999999999</v>
      </c>
      <c r="K4634" s="42">
        <v>24.931159999999998</v>
      </c>
      <c r="L4634" s="59">
        <v>149.33367000000001</v>
      </c>
    </row>
    <row r="4635" spans="1:12" ht="12.95" customHeight="1">
      <c r="A4635" s="40">
        <v>38.591670000000001</v>
      </c>
      <c r="B4635" s="65">
        <v>152.06595999999999</v>
      </c>
      <c r="C4635" s="60">
        <v>151.22149999999999</v>
      </c>
      <c r="D4635" s="61">
        <v>108.43973</v>
      </c>
      <c r="E4635" s="66">
        <v>825.56259</v>
      </c>
      <c r="F4635" s="67">
        <v>801.78846999999996</v>
      </c>
      <c r="G4635" s="48">
        <v>431.14524999999998</v>
      </c>
      <c r="H4635" s="49">
        <v>526.66497000000004</v>
      </c>
      <c r="I4635" s="45">
        <v>84.36533</v>
      </c>
      <c r="J4635" s="44">
        <v>0.32051000000000002</v>
      </c>
      <c r="K4635" s="42">
        <v>24.868939999999998</v>
      </c>
      <c r="L4635" s="59">
        <v>148.86852999999999</v>
      </c>
    </row>
    <row r="4636" spans="1:12" ht="12.95" customHeight="1">
      <c r="A4636" s="40">
        <v>38.6</v>
      </c>
      <c r="B4636" s="65">
        <v>151.78389000000001</v>
      </c>
      <c r="C4636" s="60">
        <v>151.3527</v>
      </c>
      <c r="D4636" s="61">
        <v>108.48175000000001</v>
      </c>
      <c r="E4636" s="66">
        <v>825.64595999999995</v>
      </c>
      <c r="F4636" s="67">
        <v>801.58050000000003</v>
      </c>
      <c r="G4636" s="48">
        <v>432.72156000000001</v>
      </c>
      <c r="H4636" s="49">
        <v>529.02975000000004</v>
      </c>
      <c r="I4636" s="45">
        <v>84.338430000000002</v>
      </c>
      <c r="J4636" s="44">
        <v>0.32257999999999998</v>
      </c>
      <c r="K4636" s="42">
        <v>24.87931</v>
      </c>
      <c r="L4636" s="59">
        <v>149.04640000000001</v>
      </c>
    </row>
    <row r="4637" spans="1:12" ht="12.95" customHeight="1">
      <c r="A4637" s="40">
        <v>38.608330000000002</v>
      </c>
      <c r="B4637" s="65">
        <v>151.84755999999999</v>
      </c>
      <c r="C4637" s="60">
        <v>151.18747999999999</v>
      </c>
      <c r="D4637" s="61">
        <v>108.6447</v>
      </c>
      <c r="E4637" s="66">
        <v>825.55721000000005</v>
      </c>
      <c r="F4637" s="67">
        <v>802.32388000000003</v>
      </c>
      <c r="G4637" s="48">
        <v>431.53931999999998</v>
      </c>
      <c r="H4637" s="49">
        <v>526.46789999999999</v>
      </c>
      <c r="I4637" s="45">
        <v>84.369820000000004</v>
      </c>
      <c r="J4637" s="44">
        <v>0.32051000000000002</v>
      </c>
      <c r="K4637" s="42">
        <v>24.827459999999999</v>
      </c>
      <c r="L4637" s="59">
        <v>148.92618999999999</v>
      </c>
    </row>
    <row r="4638" spans="1:12" ht="12.95" customHeight="1">
      <c r="A4638" s="40">
        <v>38.616669999999999</v>
      </c>
      <c r="B4638" s="65">
        <v>151.99741</v>
      </c>
      <c r="C4638" s="60">
        <v>150.87934999999999</v>
      </c>
      <c r="D4638" s="61">
        <v>108.60884</v>
      </c>
      <c r="E4638" s="66">
        <v>825.06241999999997</v>
      </c>
      <c r="F4638" s="67">
        <v>801.74688000000003</v>
      </c>
      <c r="G4638" s="48">
        <v>433.25637</v>
      </c>
      <c r="H4638" s="49">
        <v>531.08486000000005</v>
      </c>
      <c r="I4638" s="45">
        <v>84.30256</v>
      </c>
      <c r="J4638" s="44">
        <v>0.32195000000000001</v>
      </c>
      <c r="K4638" s="42">
        <v>24.811910000000001</v>
      </c>
      <c r="L4638" s="59">
        <v>148.89198999999999</v>
      </c>
    </row>
    <row r="4639" spans="1:12" ht="12.95" customHeight="1">
      <c r="A4639" s="40">
        <v>38.625</v>
      </c>
      <c r="B4639" s="65">
        <v>151.83580000000001</v>
      </c>
      <c r="C4639" s="60">
        <v>151.08446000000001</v>
      </c>
      <c r="D4639" s="61">
        <v>108.53607</v>
      </c>
      <c r="E4639" s="66">
        <v>825.89607000000001</v>
      </c>
      <c r="F4639" s="67">
        <v>802.20444999999995</v>
      </c>
      <c r="G4639" s="48">
        <v>432.41192000000001</v>
      </c>
      <c r="H4639" s="49">
        <v>529.48018000000002</v>
      </c>
      <c r="I4639" s="45">
        <v>84.378780000000006</v>
      </c>
      <c r="J4639" s="44">
        <v>0.33228000000000002</v>
      </c>
      <c r="K4639" s="42">
        <v>24.81709</v>
      </c>
      <c r="L4639" s="59">
        <v>149.00632999999999</v>
      </c>
    </row>
    <row r="4640" spans="1:12" ht="12.95" customHeight="1">
      <c r="A4640" s="40">
        <v>38.633330000000001</v>
      </c>
      <c r="B4640" s="65">
        <v>151.90437</v>
      </c>
      <c r="C4640" s="60">
        <v>151.06113999999999</v>
      </c>
      <c r="D4640" s="61">
        <v>108.51148000000001</v>
      </c>
      <c r="E4640" s="66">
        <v>825.87054000000001</v>
      </c>
      <c r="F4640" s="67">
        <v>801.97098000000005</v>
      </c>
      <c r="G4640" s="48">
        <v>431.48302999999999</v>
      </c>
      <c r="H4640" s="49">
        <v>528.26963999999998</v>
      </c>
      <c r="I4640" s="45">
        <v>84.374300000000005</v>
      </c>
      <c r="J4640" s="44">
        <v>0.33133000000000001</v>
      </c>
      <c r="K4640" s="42">
        <v>24.884499999999999</v>
      </c>
      <c r="L4640" s="59">
        <v>149.02882</v>
      </c>
    </row>
    <row r="4641" spans="1:12" ht="12.95" customHeight="1">
      <c r="A4641" s="40">
        <v>38.641669999999998</v>
      </c>
      <c r="B4641" s="65">
        <v>151.73785000000001</v>
      </c>
      <c r="C4641" s="60">
        <v>150.98725999999999</v>
      </c>
      <c r="D4641" s="61">
        <v>108.52992</v>
      </c>
      <c r="E4641" s="66">
        <v>825.26004999999998</v>
      </c>
      <c r="F4641" s="67">
        <v>801.90251999999998</v>
      </c>
      <c r="G4641" s="48">
        <v>432.15859</v>
      </c>
      <c r="H4641" s="49">
        <v>526.60865999999999</v>
      </c>
      <c r="I4641" s="45">
        <v>84.414649999999995</v>
      </c>
      <c r="J4641" s="44">
        <v>0.33244000000000001</v>
      </c>
      <c r="K4641" s="42">
        <v>24.889679999999998</v>
      </c>
      <c r="L4641" s="59">
        <v>148.77078</v>
      </c>
    </row>
    <row r="4642" spans="1:12" ht="12.95" customHeight="1">
      <c r="A4642" s="40">
        <v>38.65</v>
      </c>
      <c r="B4642" s="65">
        <v>151.76625999999999</v>
      </c>
      <c r="C4642" s="60">
        <v>150.87839</v>
      </c>
      <c r="D4642" s="61">
        <v>108.36696000000001</v>
      </c>
      <c r="E4642" s="66">
        <v>825.97943999999995</v>
      </c>
      <c r="F4642" s="67">
        <v>802.45405000000005</v>
      </c>
      <c r="G4642" s="48">
        <v>431.22969000000001</v>
      </c>
      <c r="H4642" s="49">
        <v>527.14355</v>
      </c>
      <c r="I4642" s="45">
        <v>84.369820000000004</v>
      </c>
      <c r="J4642" s="44">
        <v>0.32767000000000002</v>
      </c>
      <c r="K4642" s="42">
        <v>24.90005</v>
      </c>
      <c r="L4642" s="59">
        <v>148.75318999999999</v>
      </c>
    </row>
    <row r="4643" spans="1:12" ht="12.95" customHeight="1">
      <c r="A4643" s="40">
        <v>38.658329999999999</v>
      </c>
      <c r="B4643" s="65">
        <v>151.82991999999999</v>
      </c>
      <c r="C4643" s="60">
        <v>151.07863</v>
      </c>
      <c r="D4643" s="61">
        <v>108.48175000000001</v>
      </c>
      <c r="E4643" s="66">
        <v>825.43754999999999</v>
      </c>
      <c r="F4643" s="67">
        <v>801.87166999999999</v>
      </c>
      <c r="G4643" s="48">
        <v>431.56747000000001</v>
      </c>
      <c r="H4643" s="49">
        <v>527.31246999999996</v>
      </c>
      <c r="I4643" s="45">
        <v>84.36533</v>
      </c>
      <c r="J4643" s="44">
        <v>0.32385000000000003</v>
      </c>
      <c r="K4643" s="42">
        <v>24.910419999999998</v>
      </c>
      <c r="L4643" s="59">
        <v>148.77078</v>
      </c>
    </row>
    <row r="4644" spans="1:12" ht="12.95" customHeight="1">
      <c r="A4644" s="40">
        <v>38.666670000000003</v>
      </c>
      <c r="B4644" s="65">
        <v>151.91023999999999</v>
      </c>
      <c r="C4644" s="60">
        <v>151.02127999999999</v>
      </c>
      <c r="D4644" s="61">
        <v>108.61395</v>
      </c>
      <c r="E4644" s="66">
        <v>825.58273999999994</v>
      </c>
      <c r="F4644" s="67">
        <v>802.26616999999999</v>
      </c>
      <c r="G4644" s="48">
        <v>431.98970000000003</v>
      </c>
      <c r="H4644" s="49">
        <v>528.01626999999996</v>
      </c>
      <c r="I4644" s="45">
        <v>84.374300000000005</v>
      </c>
      <c r="J4644" s="44">
        <v>0.33084999999999998</v>
      </c>
      <c r="K4644" s="42">
        <v>24.894870000000001</v>
      </c>
      <c r="L4644" s="59">
        <v>148.62121999999999</v>
      </c>
    </row>
    <row r="4645" spans="1:12" ht="12.95" customHeight="1">
      <c r="A4645" s="40">
        <v>38.674999999999997</v>
      </c>
      <c r="B4645" s="65">
        <v>151.92787000000001</v>
      </c>
      <c r="C4645" s="60">
        <v>151.13014000000001</v>
      </c>
      <c r="D4645" s="61">
        <v>108.53607</v>
      </c>
      <c r="E4645" s="66">
        <v>825.69303000000002</v>
      </c>
      <c r="F4645" s="67">
        <v>802.37621999999999</v>
      </c>
      <c r="G4645" s="48">
        <v>433.39711999999997</v>
      </c>
      <c r="H4645" s="49">
        <v>530.18398999999999</v>
      </c>
      <c r="I4645" s="45">
        <v>84.378780000000006</v>
      </c>
      <c r="J4645" s="44">
        <v>0.32718999999999998</v>
      </c>
      <c r="K4645" s="42">
        <v>24.915610000000001</v>
      </c>
      <c r="L4645" s="59">
        <v>148.86852999999999</v>
      </c>
    </row>
    <row r="4646" spans="1:12" ht="12.95" customHeight="1">
      <c r="A4646" s="40">
        <v>38.683329999999998</v>
      </c>
      <c r="B4646" s="65">
        <v>151.73196999999999</v>
      </c>
      <c r="C4646" s="60">
        <v>150.98142999999999</v>
      </c>
      <c r="D4646" s="61">
        <v>108.57194</v>
      </c>
      <c r="E4646" s="66">
        <v>825.85977000000003</v>
      </c>
      <c r="F4646" s="67">
        <v>802.20982000000004</v>
      </c>
      <c r="G4646" s="48">
        <v>432.8623</v>
      </c>
      <c r="H4646" s="49">
        <v>530.07137999999998</v>
      </c>
      <c r="I4646" s="45">
        <v>84.405690000000007</v>
      </c>
      <c r="J4646" s="44">
        <v>0.32306000000000001</v>
      </c>
      <c r="K4646" s="42">
        <v>24.884499999999999</v>
      </c>
      <c r="L4646" s="59">
        <v>148.94866999999999</v>
      </c>
    </row>
    <row r="4647" spans="1:12" ht="12.95" customHeight="1">
      <c r="A4647" s="40">
        <v>38.691670000000002</v>
      </c>
      <c r="B4647" s="65">
        <v>151.99643</v>
      </c>
      <c r="C4647" s="60">
        <v>151.10682</v>
      </c>
      <c r="D4647" s="61">
        <v>108.46331000000001</v>
      </c>
      <c r="E4647" s="66">
        <v>826.05741999999998</v>
      </c>
      <c r="F4647" s="67">
        <v>802.28228000000001</v>
      </c>
      <c r="G4647" s="48">
        <v>432.60896000000002</v>
      </c>
      <c r="H4647" s="49">
        <v>527.93181000000004</v>
      </c>
      <c r="I4647" s="45">
        <v>84.356369999999998</v>
      </c>
      <c r="J4647" s="44">
        <v>0.32353999999999999</v>
      </c>
      <c r="K4647" s="42">
        <v>24.79635</v>
      </c>
      <c r="L4647" s="59">
        <v>149.16659999999999</v>
      </c>
    </row>
    <row r="4648" spans="1:12" ht="12.95" customHeight="1">
      <c r="A4648" s="40">
        <v>38.700000000000003</v>
      </c>
      <c r="B4648" s="65">
        <v>151.9504</v>
      </c>
      <c r="C4648" s="60">
        <v>151.01545999999999</v>
      </c>
      <c r="D4648" s="61">
        <v>108.46331000000001</v>
      </c>
      <c r="E4648" s="66">
        <v>824.59858999999994</v>
      </c>
      <c r="F4648" s="67">
        <v>801.32556</v>
      </c>
      <c r="G4648" s="48">
        <v>431.45488</v>
      </c>
      <c r="H4648" s="49">
        <v>528.24149</v>
      </c>
      <c r="I4648" s="45">
        <v>84.324979999999996</v>
      </c>
      <c r="J4648" s="44">
        <v>0.33195999999999998</v>
      </c>
      <c r="K4648" s="42">
        <v>24.894870000000001</v>
      </c>
      <c r="L4648" s="59">
        <v>148.98287999999999</v>
      </c>
    </row>
    <row r="4649" spans="1:12" ht="12.95" customHeight="1">
      <c r="A4649" s="40">
        <v>38.708329999999997</v>
      </c>
      <c r="B4649" s="65">
        <v>151.73785000000001</v>
      </c>
      <c r="C4649" s="60">
        <v>151.26134999999999</v>
      </c>
      <c r="D4649" s="61">
        <v>108.43358000000001</v>
      </c>
      <c r="E4649" s="66">
        <v>826.02651000000003</v>
      </c>
      <c r="F4649" s="67">
        <v>802.50102000000004</v>
      </c>
      <c r="G4649" s="48">
        <v>431.22969000000001</v>
      </c>
      <c r="H4649" s="49">
        <v>525.67963999999995</v>
      </c>
      <c r="I4649" s="45">
        <v>84.324979999999996</v>
      </c>
      <c r="J4649" s="44">
        <v>0.32083</v>
      </c>
      <c r="K4649" s="42">
        <v>24.81709</v>
      </c>
      <c r="L4649" s="59">
        <v>149.13826</v>
      </c>
    </row>
    <row r="4650" spans="1:12" ht="12.95" customHeight="1">
      <c r="A4650" s="40">
        <v>38.716670000000001</v>
      </c>
      <c r="B4650" s="65">
        <v>151.96803</v>
      </c>
      <c r="C4650" s="60">
        <v>150.94157000000001</v>
      </c>
      <c r="D4650" s="61">
        <v>108.48175000000001</v>
      </c>
      <c r="E4650" s="66">
        <v>825.46846000000005</v>
      </c>
      <c r="F4650" s="67">
        <v>801.86093000000005</v>
      </c>
      <c r="G4650" s="48">
        <v>432.8623</v>
      </c>
      <c r="H4650" s="49">
        <v>527.90365999999995</v>
      </c>
      <c r="I4650" s="45">
        <v>84.36533</v>
      </c>
      <c r="J4650" s="44">
        <v>0.32640000000000002</v>
      </c>
      <c r="K4650" s="42">
        <v>24.843019999999999</v>
      </c>
      <c r="L4650" s="59">
        <v>149.23011</v>
      </c>
    </row>
    <row r="4651" spans="1:12" ht="12.95" customHeight="1">
      <c r="A4651" s="40">
        <v>38.725000000000001</v>
      </c>
      <c r="B4651" s="65">
        <v>151.97389999999999</v>
      </c>
      <c r="C4651" s="60">
        <v>151.03877</v>
      </c>
      <c r="D4651" s="61">
        <v>108.34338</v>
      </c>
      <c r="E4651" s="66">
        <v>825.59351000000004</v>
      </c>
      <c r="F4651" s="67">
        <v>801.56975999999997</v>
      </c>
      <c r="G4651" s="48">
        <v>432.77785</v>
      </c>
      <c r="H4651" s="49">
        <v>529.45203000000004</v>
      </c>
      <c r="I4651" s="45">
        <v>84.36533</v>
      </c>
      <c r="J4651" s="44">
        <v>0.33149000000000001</v>
      </c>
      <c r="K4651" s="42">
        <v>24.92079</v>
      </c>
      <c r="L4651" s="59">
        <v>149.14411999999999</v>
      </c>
    </row>
    <row r="4652" spans="1:12" ht="12.95" customHeight="1">
      <c r="A4652" s="40">
        <v>38.733330000000002</v>
      </c>
      <c r="B4652" s="65">
        <v>151.92787000000001</v>
      </c>
      <c r="C4652" s="60">
        <v>151.08446000000001</v>
      </c>
      <c r="D4652" s="61">
        <v>108.24702000000001</v>
      </c>
      <c r="E4652" s="66">
        <v>826.09373000000005</v>
      </c>
      <c r="F4652" s="67">
        <v>802.40170999999998</v>
      </c>
      <c r="G4652" s="48">
        <v>432.74970000000002</v>
      </c>
      <c r="H4652" s="49">
        <v>530.24028999999996</v>
      </c>
      <c r="I4652" s="45">
        <v>84.383269999999996</v>
      </c>
      <c r="J4652" s="44">
        <v>0.33434999999999998</v>
      </c>
      <c r="K4652" s="42">
        <v>24.811910000000001</v>
      </c>
      <c r="L4652" s="59">
        <v>149.28189</v>
      </c>
    </row>
    <row r="4653" spans="1:12" ht="12.95" customHeight="1">
      <c r="A4653" s="40">
        <v>38.741669999999999</v>
      </c>
      <c r="B4653" s="65">
        <v>152.06008</v>
      </c>
      <c r="C4653" s="60">
        <v>151.26134999999999</v>
      </c>
      <c r="D4653" s="61">
        <v>108.33723000000001</v>
      </c>
      <c r="E4653" s="66">
        <v>825.29634999999996</v>
      </c>
      <c r="F4653" s="67">
        <v>802.18834000000004</v>
      </c>
      <c r="G4653" s="48">
        <v>430.66672</v>
      </c>
      <c r="H4653" s="49">
        <v>525.79224999999997</v>
      </c>
      <c r="I4653" s="45">
        <v>84.410169999999994</v>
      </c>
      <c r="J4653" s="44">
        <v>0.33561999999999997</v>
      </c>
      <c r="K4653" s="42">
        <v>24.806719999999999</v>
      </c>
      <c r="L4653" s="59">
        <v>149.23011</v>
      </c>
    </row>
    <row r="4654" spans="1:12" ht="12.95" customHeight="1">
      <c r="A4654" s="40">
        <v>38.75</v>
      </c>
      <c r="B4654" s="65">
        <v>152.00229999999999</v>
      </c>
      <c r="C4654" s="60">
        <v>151.15833000000001</v>
      </c>
      <c r="D4654" s="61">
        <v>108.42128</v>
      </c>
      <c r="E4654" s="66">
        <v>826.09911</v>
      </c>
      <c r="F4654" s="67">
        <v>802.78148999999996</v>
      </c>
      <c r="G4654" s="48">
        <v>432.74970000000002</v>
      </c>
      <c r="H4654" s="49">
        <v>530.52180999999996</v>
      </c>
      <c r="I4654" s="45">
        <v>84.454999999999998</v>
      </c>
      <c r="J4654" s="44">
        <v>0.33689999999999998</v>
      </c>
      <c r="K4654" s="42">
        <v>24.822279999999999</v>
      </c>
      <c r="L4654" s="59">
        <v>149.21838</v>
      </c>
    </row>
    <row r="4655" spans="1:12" ht="12.95" customHeight="1">
      <c r="A4655" s="40">
        <v>38.758330000000001</v>
      </c>
      <c r="B4655" s="65">
        <v>151.93375</v>
      </c>
      <c r="C4655" s="60">
        <v>151.31868</v>
      </c>
      <c r="D4655" s="61">
        <v>108.49405</v>
      </c>
      <c r="E4655" s="66">
        <v>825.63518999999997</v>
      </c>
      <c r="F4655" s="67">
        <v>802.19371000000001</v>
      </c>
      <c r="G4655" s="48">
        <v>431.98970000000003</v>
      </c>
      <c r="H4655" s="49">
        <v>527.56583999999998</v>
      </c>
      <c r="I4655" s="45">
        <v>84.432590000000005</v>
      </c>
      <c r="J4655" s="44">
        <v>0.33228000000000002</v>
      </c>
      <c r="K4655" s="42">
        <v>24.98301</v>
      </c>
      <c r="L4655" s="59">
        <v>149.33367000000001</v>
      </c>
    </row>
    <row r="4656" spans="1:12" ht="12.95" customHeight="1">
      <c r="A4656" s="40">
        <v>38.766669999999998</v>
      </c>
      <c r="B4656" s="65">
        <v>151.91612000000001</v>
      </c>
      <c r="C4656" s="60">
        <v>151.20984000000001</v>
      </c>
      <c r="D4656" s="61">
        <v>108.37926</v>
      </c>
      <c r="E4656" s="66">
        <v>825.86375999999996</v>
      </c>
      <c r="F4656" s="67">
        <v>802.46343000000002</v>
      </c>
      <c r="G4656" s="48">
        <v>430.13191</v>
      </c>
      <c r="H4656" s="49">
        <v>523.87789999999995</v>
      </c>
      <c r="I4656" s="45">
        <v>84.419139999999999</v>
      </c>
      <c r="J4656" s="44">
        <v>0.33545999999999998</v>
      </c>
      <c r="K4656" s="42">
        <v>24.822279999999999</v>
      </c>
      <c r="L4656" s="59">
        <v>149.13239999999999</v>
      </c>
    </row>
    <row r="4657" spans="1:12" ht="12.95" customHeight="1">
      <c r="A4657" s="40">
        <v>38.774999999999999</v>
      </c>
      <c r="B4657" s="65">
        <v>152.29019</v>
      </c>
      <c r="C4657" s="60">
        <v>151.30701999999999</v>
      </c>
      <c r="D4657" s="61">
        <v>108.38540999999999</v>
      </c>
      <c r="E4657" s="66">
        <v>825.87991</v>
      </c>
      <c r="F4657" s="67">
        <v>801.93875000000003</v>
      </c>
      <c r="G4657" s="48">
        <v>431.70821000000001</v>
      </c>
      <c r="H4657" s="49">
        <v>527.73474999999996</v>
      </c>
      <c r="I4657" s="45">
        <v>84.36533</v>
      </c>
      <c r="J4657" s="44">
        <v>0.33291999999999999</v>
      </c>
      <c r="K4657" s="42">
        <v>24.801539999999999</v>
      </c>
      <c r="L4657" s="59">
        <v>149.18418</v>
      </c>
    </row>
    <row r="4658" spans="1:12" ht="12.95" customHeight="1">
      <c r="A4658" s="40">
        <v>38.783329999999999</v>
      </c>
      <c r="B4658" s="65">
        <v>151.81229999999999</v>
      </c>
      <c r="C4658" s="60">
        <v>151.10682</v>
      </c>
      <c r="D4658" s="61">
        <v>108.41513999999999</v>
      </c>
      <c r="E4658" s="66">
        <v>825.59351000000004</v>
      </c>
      <c r="F4658" s="67">
        <v>802.19371000000001</v>
      </c>
      <c r="G4658" s="48">
        <v>430.46969000000001</v>
      </c>
      <c r="H4658" s="49">
        <v>525.53887999999995</v>
      </c>
      <c r="I4658" s="45">
        <v>84.338430000000002</v>
      </c>
      <c r="J4658" s="44">
        <v>0.31319999999999998</v>
      </c>
      <c r="K4658" s="42">
        <v>24.848199999999999</v>
      </c>
      <c r="L4658" s="59">
        <v>149.12066999999999</v>
      </c>
    </row>
    <row r="4659" spans="1:12" ht="12.95" customHeight="1">
      <c r="A4659" s="40">
        <v>38.791670000000003</v>
      </c>
      <c r="B4659" s="65">
        <v>151.94452999999999</v>
      </c>
      <c r="C4659" s="60">
        <v>151.14668</v>
      </c>
      <c r="D4659" s="61">
        <v>108.74614</v>
      </c>
      <c r="E4659" s="66">
        <v>825.68226000000004</v>
      </c>
      <c r="F4659" s="67">
        <v>801.99108999999999</v>
      </c>
      <c r="G4659" s="48">
        <v>432.41192000000001</v>
      </c>
      <c r="H4659" s="49">
        <v>529.22681</v>
      </c>
      <c r="I4659" s="45">
        <v>84.374300000000005</v>
      </c>
      <c r="J4659" s="44">
        <v>0.32607999999999998</v>
      </c>
      <c r="K4659" s="42">
        <v>24.92079</v>
      </c>
      <c r="L4659" s="59">
        <v>149.29850999999999</v>
      </c>
    </row>
    <row r="4660" spans="1:12" ht="12.95" customHeight="1">
      <c r="A4660" s="40">
        <v>38.799999999999997</v>
      </c>
      <c r="B4660" s="65">
        <v>152.05421000000001</v>
      </c>
      <c r="C4660" s="60">
        <v>151.20984000000001</v>
      </c>
      <c r="D4660" s="61">
        <v>108.52377</v>
      </c>
      <c r="E4660" s="66">
        <v>825.14977999999996</v>
      </c>
      <c r="F4660" s="67">
        <v>802.49967000000004</v>
      </c>
      <c r="G4660" s="48">
        <v>433.45341000000002</v>
      </c>
      <c r="H4660" s="49">
        <v>529.67724999999996</v>
      </c>
      <c r="I4660" s="45">
        <v>84.360849999999999</v>
      </c>
      <c r="J4660" s="44">
        <v>0.32449</v>
      </c>
      <c r="K4660" s="42">
        <v>24.83783</v>
      </c>
      <c r="L4660" s="59">
        <v>149.13239999999999</v>
      </c>
    </row>
    <row r="4661" spans="1:12" ht="12.95" customHeight="1">
      <c r="A4661" s="40">
        <v>38.808329999999998</v>
      </c>
      <c r="B4661" s="65">
        <v>152.16879</v>
      </c>
      <c r="C4661" s="60">
        <v>151.50623999999999</v>
      </c>
      <c r="D4661" s="61">
        <v>108.35467</v>
      </c>
      <c r="E4661" s="66">
        <v>825.62981000000002</v>
      </c>
      <c r="F4661" s="67">
        <v>802.22994000000006</v>
      </c>
      <c r="G4661" s="48">
        <v>431.53931999999998</v>
      </c>
      <c r="H4661" s="49">
        <v>525.96115999999995</v>
      </c>
      <c r="I4661" s="45">
        <v>84.320499999999996</v>
      </c>
      <c r="J4661" s="44">
        <v>0.32241999999999998</v>
      </c>
      <c r="K4661" s="42">
        <v>24.889679999999998</v>
      </c>
      <c r="L4661" s="59">
        <v>149.20080999999999</v>
      </c>
    </row>
    <row r="4662" spans="1:12" ht="12.95" customHeight="1">
      <c r="A4662" s="40">
        <v>38.816670000000002</v>
      </c>
      <c r="B4662" s="65">
        <v>151.95626999999999</v>
      </c>
      <c r="C4662" s="60">
        <v>151.11265</v>
      </c>
      <c r="D4662" s="61">
        <v>108.37311</v>
      </c>
      <c r="E4662" s="66">
        <v>825.03012999999999</v>
      </c>
      <c r="F4662" s="67">
        <v>802.08903999999995</v>
      </c>
      <c r="G4662" s="48">
        <v>431.73635999999999</v>
      </c>
      <c r="H4662" s="49">
        <v>525.62333999999998</v>
      </c>
      <c r="I4662" s="45">
        <v>84.320499999999996</v>
      </c>
      <c r="J4662" s="44">
        <v>0.31924000000000002</v>
      </c>
      <c r="K4662" s="42">
        <v>25.034859999999998</v>
      </c>
      <c r="L4662" s="59">
        <v>149.40206000000001</v>
      </c>
    </row>
    <row r="4663" spans="1:12" ht="12.95" customHeight="1">
      <c r="A4663" s="40">
        <v>38.825000000000003</v>
      </c>
      <c r="B4663" s="65">
        <v>152.00229999999999</v>
      </c>
      <c r="C4663" s="60">
        <v>151.29536999999999</v>
      </c>
      <c r="D4663" s="61">
        <v>108.32492999999999</v>
      </c>
      <c r="E4663" s="66">
        <v>825.51013999999998</v>
      </c>
      <c r="F4663" s="67">
        <v>801.86093000000005</v>
      </c>
      <c r="G4663" s="48">
        <v>432.46821999999997</v>
      </c>
      <c r="H4663" s="49">
        <v>528.55115999999998</v>
      </c>
      <c r="I4663" s="45">
        <v>84.356369999999998</v>
      </c>
      <c r="J4663" s="44">
        <v>0.32990000000000003</v>
      </c>
      <c r="K4663" s="42">
        <v>24.894870000000001</v>
      </c>
      <c r="L4663" s="59">
        <v>149.08061000000001</v>
      </c>
    </row>
    <row r="4664" spans="1:12" ht="12.95" customHeight="1">
      <c r="A4664" s="40">
        <v>38.833329999999997</v>
      </c>
      <c r="B4664" s="65">
        <v>151.91612000000001</v>
      </c>
      <c r="C4664" s="60">
        <v>151.25551999999999</v>
      </c>
      <c r="D4664" s="61">
        <v>108.37926</v>
      </c>
      <c r="E4664" s="66">
        <v>825.42678000000001</v>
      </c>
      <c r="F4664" s="67">
        <v>802.23531000000003</v>
      </c>
      <c r="G4664" s="48">
        <v>432.15859</v>
      </c>
      <c r="H4664" s="49">
        <v>527.11540000000002</v>
      </c>
      <c r="I4664" s="45">
        <v>84.36533</v>
      </c>
      <c r="J4664" s="44">
        <v>0.33307999999999999</v>
      </c>
      <c r="K4664" s="42">
        <v>24.801539999999999</v>
      </c>
      <c r="L4664" s="59">
        <v>149.22424000000001</v>
      </c>
    </row>
    <row r="4665" spans="1:12" ht="12.95" customHeight="1">
      <c r="A4665" s="40">
        <v>38.841670000000001</v>
      </c>
      <c r="B4665" s="65">
        <v>151.98468</v>
      </c>
      <c r="C4665" s="60">
        <v>151.14085</v>
      </c>
      <c r="D4665" s="61">
        <v>108.25830999999999</v>
      </c>
      <c r="E4665" s="66">
        <v>825.92697999999996</v>
      </c>
      <c r="F4665" s="67">
        <v>802.23531000000003</v>
      </c>
      <c r="G4665" s="48">
        <v>432.44006999999999</v>
      </c>
      <c r="H4665" s="49">
        <v>527.14355</v>
      </c>
      <c r="I4665" s="45">
        <v>84.36533</v>
      </c>
      <c r="J4665" s="44">
        <v>0.32464999999999999</v>
      </c>
      <c r="K4665" s="42">
        <v>24.827459999999999</v>
      </c>
      <c r="L4665" s="59">
        <v>149.33857</v>
      </c>
    </row>
    <row r="4666" spans="1:12" ht="12.95" customHeight="1">
      <c r="A4666" s="40">
        <v>38.85</v>
      </c>
      <c r="B4666" s="65">
        <v>151.82991999999999</v>
      </c>
      <c r="C4666" s="60">
        <v>151.16999000000001</v>
      </c>
      <c r="D4666" s="61">
        <v>108.48175000000001</v>
      </c>
      <c r="E4666" s="66">
        <v>825.21837000000005</v>
      </c>
      <c r="F4666" s="67">
        <v>801.90251999999998</v>
      </c>
      <c r="G4666" s="48">
        <v>432.52452</v>
      </c>
      <c r="H4666" s="49">
        <v>527.05909999999994</v>
      </c>
      <c r="I4666" s="45">
        <v>84.374300000000005</v>
      </c>
      <c r="J4666" s="44">
        <v>0.32623999999999997</v>
      </c>
      <c r="K4666" s="42">
        <v>24.894870000000001</v>
      </c>
      <c r="L4666" s="59">
        <v>149.27602999999999</v>
      </c>
    </row>
    <row r="4667" spans="1:12" ht="12.95" customHeight="1">
      <c r="A4667" s="40">
        <v>38.858330000000002</v>
      </c>
      <c r="B4667" s="65">
        <v>151.97293999999999</v>
      </c>
      <c r="C4667" s="60">
        <v>151.44892999999999</v>
      </c>
      <c r="D4667" s="61">
        <v>108.39055</v>
      </c>
      <c r="E4667" s="66">
        <v>825.50476000000003</v>
      </c>
      <c r="F4667" s="67">
        <v>801.89715000000001</v>
      </c>
      <c r="G4667" s="48">
        <v>431.90525000000002</v>
      </c>
      <c r="H4667" s="49">
        <v>528.04441999999995</v>
      </c>
      <c r="I4667" s="45">
        <v>84.293599999999998</v>
      </c>
      <c r="J4667" s="44">
        <v>0.32591999999999999</v>
      </c>
      <c r="K4667" s="42">
        <v>24.77561</v>
      </c>
      <c r="L4667" s="59">
        <v>148.82163</v>
      </c>
    </row>
    <row r="4668" spans="1:12" ht="12.95" customHeight="1">
      <c r="A4668" s="40">
        <v>38.866669999999999</v>
      </c>
      <c r="B4668" s="65">
        <v>151.89849000000001</v>
      </c>
      <c r="C4668" s="60">
        <v>151.00962999999999</v>
      </c>
      <c r="D4668" s="61">
        <v>108.5535</v>
      </c>
      <c r="E4668" s="66">
        <v>825.28020000000004</v>
      </c>
      <c r="F4668" s="67">
        <v>801.38190999999995</v>
      </c>
      <c r="G4668" s="48">
        <v>432.77785</v>
      </c>
      <c r="H4668" s="49">
        <v>528.49486000000002</v>
      </c>
      <c r="I4668" s="45">
        <v>84.30256</v>
      </c>
      <c r="J4668" s="44">
        <v>0.32926</v>
      </c>
      <c r="K4668" s="42">
        <v>24.87931</v>
      </c>
      <c r="L4668" s="59">
        <v>148.93109000000001</v>
      </c>
    </row>
    <row r="4669" spans="1:12" ht="12.95" customHeight="1">
      <c r="A4669" s="40">
        <v>38.875</v>
      </c>
      <c r="B4669" s="65">
        <v>151.75451000000001</v>
      </c>
      <c r="C4669" s="60">
        <v>151.00380000000001</v>
      </c>
      <c r="D4669" s="61">
        <v>108.54734999999999</v>
      </c>
      <c r="E4669" s="66">
        <v>825.26544000000001</v>
      </c>
      <c r="F4669" s="67">
        <v>801.69991000000005</v>
      </c>
      <c r="G4669" s="48">
        <v>431.62376999999998</v>
      </c>
      <c r="H4669" s="49">
        <v>526.80573000000004</v>
      </c>
      <c r="I4669" s="45">
        <v>84.351879999999994</v>
      </c>
      <c r="J4669" s="44">
        <v>0.32926</v>
      </c>
      <c r="K4669" s="42">
        <v>24.90005</v>
      </c>
      <c r="L4669" s="59">
        <v>148.92523</v>
      </c>
    </row>
    <row r="4670" spans="1:12" ht="12.95" customHeight="1">
      <c r="A4670" s="40">
        <v>38.883330000000001</v>
      </c>
      <c r="B4670" s="65">
        <v>151.80054999999999</v>
      </c>
      <c r="C4670" s="60">
        <v>151.09517</v>
      </c>
      <c r="D4670" s="61">
        <v>108.69184</v>
      </c>
      <c r="E4670" s="66">
        <v>825.00323000000003</v>
      </c>
      <c r="F4670" s="67">
        <v>801.77103</v>
      </c>
      <c r="G4670" s="48">
        <v>432.21487999999999</v>
      </c>
      <c r="H4670" s="49">
        <v>529.53648999999996</v>
      </c>
      <c r="I4670" s="45">
        <v>84.320499999999996</v>
      </c>
      <c r="J4670" s="44">
        <v>0.33928000000000003</v>
      </c>
      <c r="K4670" s="42">
        <v>24.85857</v>
      </c>
      <c r="L4670" s="59">
        <v>149.06303</v>
      </c>
    </row>
    <row r="4671" spans="1:12" ht="12.95" customHeight="1">
      <c r="A4671" s="40">
        <v>38.891669999999998</v>
      </c>
      <c r="B4671" s="65">
        <v>151.84071</v>
      </c>
      <c r="C4671" s="60">
        <v>150.99797000000001</v>
      </c>
      <c r="D4671" s="61">
        <v>108.3967</v>
      </c>
      <c r="E4671" s="66">
        <v>824.95753000000002</v>
      </c>
      <c r="F4671" s="67">
        <v>802.01657999999998</v>
      </c>
      <c r="G4671" s="48">
        <v>432.97489000000002</v>
      </c>
      <c r="H4671" s="49">
        <v>529.87431000000004</v>
      </c>
      <c r="I4671" s="45">
        <v>84.320499999999996</v>
      </c>
      <c r="J4671" s="44">
        <v>0.33052999999999999</v>
      </c>
      <c r="K4671" s="42">
        <v>24.81709</v>
      </c>
      <c r="L4671" s="59">
        <v>148.73561000000001</v>
      </c>
    </row>
    <row r="4672" spans="1:12" ht="12.95" customHeight="1">
      <c r="A4672" s="40">
        <v>38.9</v>
      </c>
      <c r="B4672" s="65">
        <v>151.83484000000001</v>
      </c>
      <c r="C4672" s="60">
        <v>151.03783000000001</v>
      </c>
      <c r="D4672" s="61">
        <v>108.53506</v>
      </c>
      <c r="E4672" s="66">
        <v>825.05565999999999</v>
      </c>
      <c r="F4672" s="67">
        <v>801.90655000000004</v>
      </c>
      <c r="G4672" s="48">
        <v>431.28599000000003</v>
      </c>
      <c r="H4672" s="49">
        <v>527.14355</v>
      </c>
      <c r="I4672" s="45">
        <v>84.320499999999996</v>
      </c>
      <c r="J4672" s="44">
        <v>0.31240000000000001</v>
      </c>
      <c r="K4672" s="42">
        <v>24.79635</v>
      </c>
      <c r="L4672" s="59">
        <v>148.95944</v>
      </c>
    </row>
    <row r="4673" spans="1:12" ht="12.95" customHeight="1">
      <c r="A4673" s="40">
        <v>38.908329999999999</v>
      </c>
      <c r="B4673" s="65">
        <v>151.71928</v>
      </c>
      <c r="C4673" s="60">
        <v>151.01454000000001</v>
      </c>
      <c r="D4673" s="61">
        <v>108.55866</v>
      </c>
      <c r="E4673" s="66">
        <v>825.28020000000004</v>
      </c>
      <c r="F4673" s="67">
        <v>802.25543000000005</v>
      </c>
      <c r="G4673" s="48">
        <v>431.82080999999999</v>
      </c>
      <c r="H4673" s="49">
        <v>527.03094999999996</v>
      </c>
      <c r="I4673" s="45">
        <v>84.307050000000004</v>
      </c>
      <c r="J4673" s="44">
        <v>0.32449</v>
      </c>
      <c r="K4673" s="42">
        <v>24.998570000000001</v>
      </c>
      <c r="L4673" s="59">
        <v>148.98195000000001</v>
      </c>
    </row>
    <row r="4674" spans="1:12" ht="12.95" customHeight="1">
      <c r="A4674" s="40">
        <v>38.916670000000003</v>
      </c>
      <c r="B4674" s="65">
        <v>151.78880000000001</v>
      </c>
      <c r="C4674" s="60">
        <v>151.03783000000001</v>
      </c>
      <c r="D4674" s="61">
        <v>108.53506</v>
      </c>
      <c r="E4674" s="66">
        <v>825.11347999999998</v>
      </c>
      <c r="F4674" s="67">
        <v>801.88104999999996</v>
      </c>
      <c r="G4674" s="48">
        <v>433.08748000000003</v>
      </c>
      <c r="H4674" s="49">
        <v>529.78985999999998</v>
      </c>
      <c r="I4674" s="45">
        <v>84.324979999999996</v>
      </c>
      <c r="J4674" s="44">
        <v>0.30397000000000002</v>
      </c>
      <c r="K4674" s="42">
        <v>24.972639999999998</v>
      </c>
      <c r="L4674" s="59">
        <v>148.77569</v>
      </c>
    </row>
    <row r="4675" spans="1:12" ht="12.95" customHeight="1">
      <c r="A4675" s="40">
        <v>38.924999999999997</v>
      </c>
      <c r="B4675" s="65">
        <v>151.76038</v>
      </c>
      <c r="C4675" s="60">
        <v>151.14668</v>
      </c>
      <c r="D4675" s="61">
        <v>108.5535</v>
      </c>
      <c r="E4675" s="66">
        <v>825.74409000000003</v>
      </c>
      <c r="F4675" s="67">
        <v>801.80322000000001</v>
      </c>
      <c r="G4675" s="48">
        <v>434.07267999999999</v>
      </c>
      <c r="H4675" s="49">
        <v>531.16931</v>
      </c>
      <c r="I4675" s="45">
        <v>84.356369999999998</v>
      </c>
      <c r="J4675" s="44">
        <v>0.32688</v>
      </c>
      <c r="K4675" s="42">
        <v>24.811910000000001</v>
      </c>
      <c r="L4675" s="59">
        <v>148.93109000000001</v>
      </c>
    </row>
    <row r="4676" spans="1:12" ht="12.95" customHeight="1">
      <c r="A4676" s="40">
        <v>38.933329999999998</v>
      </c>
      <c r="B4676" s="65">
        <v>151.81721999999999</v>
      </c>
      <c r="C4676" s="60">
        <v>151.02036000000001</v>
      </c>
      <c r="D4676" s="61">
        <v>108.80559</v>
      </c>
      <c r="E4676" s="66">
        <v>825.30574000000001</v>
      </c>
      <c r="F4676" s="67">
        <v>802.53053</v>
      </c>
      <c r="G4676" s="48">
        <v>432.10228999999998</v>
      </c>
      <c r="H4676" s="49">
        <v>527.22801000000004</v>
      </c>
      <c r="I4676" s="45">
        <v>84.320499999999996</v>
      </c>
      <c r="J4676" s="44">
        <v>0.32433000000000001</v>
      </c>
      <c r="K4676" s="42">
        <v>24.853390000000001</v>
      </c>
      <c r="L4676" s="59">
        <v>148.94186999999999</v>
      </c>
    </row>
    <row r="4677" spans="1:12" ht="12.95" customHeight="1">
      <c r="A4677" s="40">
        <v>38.941670000000002</v>
      </c>
      <c r="B4677" s="65">
        <v>151.89261999999999</v>
      </c>
      <c r="C4677" s="60">
        <v>151.09517</v>
      </c>
      <c r="D4677" s="61">
        <v>108.64368</v>
      </c>
      <c r="E4677" s="66">
        <v>824.47218999999996</v>
      </c>
      <c r="F4677" s="67">
        <v>801.57378000000006</v>
      </c>
      <c r="G4677" s="48">
        <v>432.29933</v>
      </c>
      <c r="H4677" s="49">
        <v>527.90365999999995</v>
      </c>
      <c r="I4677" s="45">
        <v>84.280150000000006</v>
      </c>
      <c r="J4677" s="44">
        <v>0.33976000000000001</v>
      </c>
      <c r="K4677" s="42">
        <v>24.811910000000001</v>
      </c>
      <c r="L4677" s="59">
        <v>149.06303</v>
      </c>
    </row>
    <row r="4678" spans="1:12" ht="12.95" customHeight="1">
      <c r="A4678" s="40">
        <v>38.950000000000003</v>
      </c>
      <c r="B4678" s="65">
        <v>151.76038</v>
      </c>
      <c r="C4678" s="60">
        <v>151.05530999999999</v>
      </c>
      <c r="D4678" s="61">
        <v>108.79429</v>
      </c>
      <c r="E4678" s="66">
        <v>825.07180000000005</v>
      </c>
      <c r="F4678" s="67">
        <v>801.00757999999996</v>
      </c>
      <c r="G4678" s="48">
        <v>431.73635999999999</v>
      </c>
      <c r="H4678" s="49">
        <v>527.28431</v>
      </c>
      <c r="I4678" s="45">
        <v>84.2667</v>
      </c>
      <c r="J4678" s="44">
        <v>0.32322000000000001</v>
      </c>
      <c r="K4678" s="42">
        <v>24.951899999999998</v>
      </c>
      <c r="L4678" s="59">
        <v>148.83921000000001</v>
      </c>
    </row>
    <row r="4679" spans="1:12" ht="12.95" customHeight="1">
      <c r="A4679" s="40">
        <v>38.958329999999997</v>
      </c>
      <c r="B4679" s="65">
        <v>151.89261999999999</v>
      </c>
      <c r="C4679" s="60">
        <v>151.04948999999999</v>
      </c>
      <c r="D4679" s="61">
        <v>108.64368</v>
      </c>
      <c r="E4679" s="66">
        <v>825.45231000000001</v>
      </c>
      <c r="F4679" s="67">
        <v>801.96960999999999</v>
      </c>
      <c r="G4679" s="48">
        <v>431.34228000000002</v>
      </c>
      <c r="H4679" s="49">
        <v>527.90365999999995</v>
      </c>
      <c r="I4679" s="45">
        <v>84.338430000000002</v>
      </c>
      <c r="J4679" s="44">
        <v>0.32623999999999997</v>
      </c>
      <c r="K4679" s="42">
        <v>24.874130000000001</v>
      </c>
      <c r="L4679" s="59">
        <v>148.74146999999999</v>
      </c>
    </row>
    <row r="4680" spans="1:12" ht="12.95" customHeight="1">
      <c r="A4680" s="40">
        <v>38.966670000000001</v>
      </c>
      <c r="B4680" s="65">
        <v>151.88086999999999</v>
      </c>
      <c r="C4680" s="60">
        <v>151.03783000000001</v>
      </c>
      <c r="D4680" s="61">
        <v>108.63139</v>
      </c>
      <c r="E4680" s="66">
        <v>825.62843999999996</v>
      </c>
      <c r="F4680" s="67">
        <v>801.56304999999998</v>
      </c>
      <c r="G4680" s="48">
        <v>431.96154999999999</v>
      </c>
      <c r="H4680" s="49">
        <v>528.38225</v>
      </c>
      <c r="I4680" s="45">
        <v>84.275660000000002</v>
      </c>
      <c r="J4680" s="44">
        <v>0.31080999999999998</v>
      </c>
      <c r="K4680" s="42">
        <v>24.780799999999999</v>
      </c>
      <c r="L4680" s="59">
        <v>148.95944</v>
      </c>
    </row>
    <row r="4681" spans="1:12" ht="12.95" customHeight="1">
      <c r="A4681" s="40">
        <v>38.975000000000001</v>
      </c>
      <c r="B4681" s="65">
        <v>152.11009999999999</v>
      </c>
      <c r="C4681" s="60">
        <v>151.08261999999999</v>
      </c>
      <c r="D4681" s="61">
        <v>108.63043</v>
      </c>
      <c r="E4681" s="66">
        <v>824.97769000000005</v>
      </c>
      <c r="F4681" s="67">
        <v>801.66233</v>
      </c>
      <c r="G4681" s="48">
        <v>432.46821999999997</v>
      </c>
      <c r="H4681" s="49">
        <v>529.48018000000002</v>
      </c>
      <c r="I4681" s="45">
        <v>84.311530000000005</v>
      </c>
      <c r="J4681" s="44">
        <v>0.32368999999999998</v>
      </c>
      <c r="K4681" s="42">
        <v>24.915610000000001</v>
      </c>
      <c r="L4681" s="59">
        <v>148.95853</v>
      </c>
    </row>
    <row r="4682" spans="1:12" ht="12.95" customHeight="1">
      <c r="A4682" s="40">
        <v>38.983330000000002</v>
      </c>
      <c r="B4682" s="65">
        <v>151.97293999999999</v>
      </c>
      <c r="C4682" s="60">
        <v>151.08351999999999</v>
      </c>
      <c r="D4682" s="61">
        <v>108.72771</v>
      </c>
      <c r="E4682" s="66">
        <v>824.63351</v>
      </c>
      <c r="F4682" s="67">
        <v>801.65160000000003</v>
      </c>
      <c r="G4682" s="48">
        <v>431.14524999999998</v>
      </c>
      <c r="H4682" s="49">
        <v>525.73595</v>
      </c>
      <c r="I4682" s="45">
        <v>84.356369999999998</v>
      </c>
      <c r="J4682" s="44">
        <v>0.32751000000000002</v>
      </c>
      <c r="K4682" s="42">
        <v>24.806719999999999</v>
      </c>
      <c r="L4682" s="59">
        <v>149.23500999999999</v>
      </c>
    </row>
    <row r="4683" spans="1:12" ht="12.95" customHeight="1">
      <c r="A4683" s="40">
        <v>38.991669999999999</v>
      </c>
      <c r="B4683" s="65">
        <v>152.03658999999999</v>
      </c>
      <c r="C4683" s="60">
        <v>151.19236000000001</v>
      </c>
      <c r="D4683" s="61">
        <v>108.64982000000001</v>
      </c>
      <c r="E4683" s="66">
        <v>825.92561000000001</v>
      </c>
      <c r="F4683" s="67">
        <v>802.27556000000004</v>
      </c>
      <c r="G4683" s="48">
        <v>431.45488</v>
      </c>
      <c r="H4683" s="49">
        <v>526.86203</v>
      </c>
      <c r="I4683" s="45">
        <v>84.387749999999997</v>
      </c>
      <c r="J4683" s="44">
        <v>0.32529000000000002</v>
      </c>
      <c r="K4683" s="42">
        <v>24.905239999999999</v>
      </c>
      <c r="L4683" s="59">
        <v>149.06889000000001</v>
      </c>
    </row>
    <row r="4684" spans="1:12" ht="12.95" customHeight="1">
      <c r="A4684" s="40">
        <v>39</v>
      </c>
      <c r="B4684" s="65">
        <v>152.01897</v>
      </c>
      <c r="C4684" s="60">
        <v>151.03783000000001</v>
      </c>
      <c r="D4684" s="61">
        <v>108.48690000000001</v>
      </c>
      <c r="E4684" s="66">
        <v>825.15516000000002</v>
      </c>
      <c r="F4684" s="67">
        <v>801.46509000000003</v>
      </c>
      <c r="G4684" s="48">
        <v>431.93340000000001</v>
      </c>
      <c r="H4684" s="49">
        <v>527.87550999999996</v>
      </c>
      <c r="I4684" s="45">
        <v>84.333950000000002</v>
      </c>
      <c r="J4684" s="44">
        <v>0.33244000000000001</v>
      </c>
      <c r="K4684" s="42">
        <v>24.931159999999998</v>
      </c>
      <c r="L4684" s="59">
        <v>149.05131</v>
      </c>
    </row>
    <row r="4685" spans="1:12" ht="12.95" customHeight="1">
      <c r="A4685" s="40">
        <v>39.008330000000001</v>
      </c>
      <c r="B4685" s="65">
        <v>151.99548999999999</v>
      </c>
      <c r="C4685" s="60">
        <v>151.19727</v>
      </c>
      <c r="D4685" s="61">
        <v>108.60682</v>
      </c>
      <c r="E4685" s="66">
        <v>824.56629999999996</v>
      </c>
      <c r="F4685" s="67">
        <v>801.58451000000002</v>
      </c>
      <c r="G4685" s="48">
        <v>431.51118000000002</v>
      </c>
      <c r="H4685" s="49">
        <v>526.69312000000002</v>
      </c>
      <c r="I4685" s="45">
        <v>84.239800000000002</v>
      </c>
      <c r="J4685" s="44">
        <v>0.33228000000000002</v>
      </c>
      <c r="K4685" s="42">
        <v>24.806719999999999</v>
      </c>
      <c r="L4685" s="59">
        <v>149.07381000000001</v>
      </c>
    </row>
    <row r="4686" spans="1:12" ht="12.95" customHeight="1">
      <c r="A4686" s="40">
        <v>39.016669999999998</v>
      </c>
      <c r="B4686" s="65">
        <v>152.05912000000001</v>
      </c>
      <c r="C4686" s="60">
        <v>151.16906</v>
      </c>
      <c r="D4686" s="61">
        <v>108.72157</v>
      </c>
      <c r="E4686" s="66">
        <v>824.59721999999999</v>
      </c>
      <c r="F4686" s="67">
        <v>801.49059</v>
      </c>
      <c r="G4686" s="48">
        <v>429.65338000000003</v>
      </c>
      <c r="H4686" s="49">
        <v>525.45442000000003</v>
      </c>
      <c r="I4686" s="45">
        <v>84.221860000000007</v>
      </c>
      <c r="J4686" s="44">
        <v>0.32656000000000002</v>
      </c>
      <c r="K4686" s="42">
        <v>24.931159999999998</v>
      </c>
      <c r="L4686" s="59">
        <v>149.27508</v>
      </c>
    </row>
    <row r="4687" spans="1:12" ht="12.95" customHeight="1">
      <c r="A4687" s="40">
        <v>39.024999999999999</v>
      </c>
      <c r="B4687" s="65">
        <v>152.15118000000001</v>
      </c>
      <c r="C4687" s="60">
        <v>151.12338</v>
      </c>
      <c r="D4687" s="61">
        <v>108.72157</v>
      </c>
      <c r="E4687" s="66">
        <v>824.81097999999997</v>
      </c>
      <c r="F4687" s="67">
        <v>801.74553000000003</v>
      </c>
      <c r="G4687" s="48">
        <v>431.22969000000001</v>
      </c>
      <c r="H4687" s="49">
        <v>527.73474999999996</v>
      </c>
      <c r="I4687" s="45">
        <v>84.275660000000002</v>
      </c>
      <c r="J4687" s="44">
        <v>0.32926</v>
      </c>
      <c r="K4687" s="42">
        <v>24.785979999999999</v>
      </c>
      <c r="L4687" s="59">
        <v>149.04544999999999</v>
      </c>
    </row>
    <row r="4688" spans="1:12" ht="12.95" customHeight="1">
      <c r="A4688" s="40">
        <v>39.033329999999999</v>
      </c>
      <c r="B4688" s="65">
        <v>151.89849000000001</v>
      </c>
      <c r="C4688" s="60">
        <v>151.101</v>
      </c>
      <c r="D4688" s="61">
        <v>108.60166</v>
      </c>
      <c r="E4688" s="66">
        <v>824.59184000000005</v>
      </c>
      <c r="F4688" s="67">
        <v>802.02597000000003</v>
      </c>
      <c r="G4688" s="48">
        <v>432.18673999999999</v>
      </c>
      <c r="H4688" s="49">
        <v>530.63441999999998</v>
      </c>
      <c r="I4688" s="45">
        <v>84.316019999999995</v>
      </c>
      <c r="J4688" s="44">
        <v>0.33195999999999998</v>
      </c>
      <c r="K4688" s="42">
        <v>24.801539999999999</v>
      </c>
      <c r="L4688" s="59">
        <v>149.25259</v>
      </c>
    </row>
    <row r="4689" spans="1:12" ht="12.95" customHeight="1">
      <c r="A4689" s="40">
        <v>39.041670000000003</v>
      </c>
      <c r="B4689" s="65">
        <v>151.80547999999999</v>
      </c>
      <c r="C4689" s="60">
        <v>151.14577</v>
      </c>
      <c r="D4689" s="61">
        <v>108.74516</v>
      </c>
      <c r="E4689" s="66">
        <v>825.07180000000005</v>
      </c>
      <c r="F4689" s="67">
        <v>802.04744000000005</v>
      </c>
      <c r="G4689" s="48">
        <v>432.35563000000002</v>
      </c>
      <c r="H4689" s="49">
        <v>529.48018000000002</v>
      </c>
      <c r="I4689" s="45">
        <v>84.320499999999996</v>
      </c>
      <c r="J4689" s="44">
        <v>0.32702999999999999</v>
      </c>
      <c r="K4689" s="42">
        <v>24.868939999999998</v>
      </c>
      <c r="L4689" s="59">
        <v>149.34350000000001</v>
      </c>
    </row>
    <row r="4690" spans="1:12" ht="12.95" customHeight="1">
      <c r="A4690" s="40">
        <v>39.049999999999997</v>
      </c>
      <c r="B4690" s="65">
        <v>151.97293999999999</v>
      </c>
      <c r="C4690" s="60">
        <v>151.54025999999999</v>
      </c>
      <c r="D4690" s="61">
        <v>108.58323</v>
      </c>
      <c r="E4690" s="66">
        <v>825.25467000000003</v>
      </c>
      <c r="F4690" s="67">
        <v>802.10514000000001</v>
      </c>
      <c r="G4690" s="48">
        <v>431.96154999999999</v>
      </c>
      <c r="H4690" s="49">
        <v>527.93181000000004</v>
      </c>
      <c r="I4690" s="45">
        <v>84.316019999999995</v>
      </c>
      <c r="J4690" s="44">
        <v>0.32019999999999998</v>
      </c>
      <c r="K4690" s="42">
        <v>24.915610000000001</v>
      </c>
      <c r="L4690" s="59">
        <v>149.14315999999999</v>
      </c>
    </row>
    <row r="4691" spans="1:12" ht="12.95" customHeight="1">
      <c r="A4691" s="40">
        <v>39.058329999999998</v>
      </c>
      <c r="B4691" s="65">
        <v>151.96119999999999</v>
      </c>
      <c r="C4691" s="60">
        <v>151.20891</v>
      </c>
      <c r="D4691" s="61">
        <v>108.61911000000001</v>
      </c>
      <c r="E4691" s="66">
        <v>825.1807</v>
      </c>
      <c r="F4691" s="67">
        <v>802.28093000000001</v>
      </c>
      <c r="G4691" s="48">
        <v>431.00450000000001</v>
      </c>
      <c r="H4691" s="49">
        <v>527.19985999999994</v>
      </c>
      <c r="I4691" s="45">
        <v>84.360849999999999</v>
      </c>
      <c r="J4691" s="44">
        <v>0.32003999999999999</v>
      </c>
      <c r="K4691" s="42">
        <v>24.770430000000001</v>
      </c>
      <c r="L4691" s="59">
        <v>149.31514000000001</v>
      </c>
    </row>
    <row r="4692" spans="1:12" ht="12.95" customHeight="1">
      <c r="A4692" s="40">
        <v>39.066670000000002</v>
      </c>
      <c r="B4692" s="65">
        <v>152.065</v>
      </c>
      <c r="C4692" s="60">
        <v>151.08351999999999</v>
      </c>
      <c r="D4692" s="61">
        <v>108.53506</v>
      </c>
      <c r="E4692" s="66">
        <v>825.76424999999995</v>
      </c>
      <c r="F4692" s="67">
        <v>802.28093000000001</v>
      </c>
      <c r="G4692" s="48">
        <v>431.82080999999999</v>
      </c>
      <c r="H4692" s="49">
        <v>526.69312000000002</v>
      </c>
      <c r="I4692" s="45">
        <v>84.401200000000003</v>
      </c>
      <c r="J4692" s="44">
        <v>0.31813000000000002</v>
      </c>
      <c r="K4692" s="42">
        <v>24.96227</v>
      </c>
      <c r="L4692" s="59">
        <v>149.23500999999999</v>
      </c>
    </row>
    <row r="4693" spans="1:12" ht="12.95" customHeight="1">
      <c r="A4693" s="40">
        <v>39.075000000000003</v>
      </c>
      <c r="B4693" s="65">
        <v>151.92690999999999</v>
      </c>
      <c r="C4693" s="60">
        <v>151.22056000000001</v>
      </c>
      <c r="D4693" s="61">
        <v>108.58323</v>
      </c>
      <c r="E4693" s="66">
        <v>825.13364000000001</v>
      </c>
      <c r="F4693" s="67">
        <v>801.90117999999995</v>
      </c>
      <c r="G4693" s="48">
        <v>432.60896000000002</v>
      </c>
      <c r="H4693" s="49">
        <v>529.02975000000004</v>
      </c>
      <c r="I4693" s="45">
        <v>84.356369999999998</v>
      </c>
      <c r="J4693" s="44">
        <v>0.34310000000000002</v>
      </c>
      <c r="K4693" s="42">
        <v>24.827459999999999</v>
      </c>
      <c r="L4693" s="59">
        <v>149.09724</v>
      </c>
    </row>
    <row r="4694" spans="1:12" ht="12.95" customHeight="1">
      <c r="A4694" s="40">
        <v>39.083329999999997</v>
      </c>
      <c r="B4694" s="65">
        <v>152.04739000000001</v>
      </c>
      <c r="C4694" s="60">
        <v>151.29444000000001</v>
      </c>
      <c r="D4694" s="61">
        <v>108.51663000000001</v>
      </c>
      <c r="E4694" s="66">
        <v>825.63382000000001</v>
      </c>
      <c r="F4694" s="67">
        <v>801.48523</v>
      </c>
      <c r="G4694" s="48">
        <v>432.41192000000001</v>
      </c>
      <c r="H4694" s="49">
        <v>530.91593999999998</v>
      </c>
      <c r="I4694" s="45">
        <v>84.320499999999996</v>
      </c>
      <c r="J4694" s="44">
        <v>0.33418999999999999</v>
      </c>
      <c r="K4694" s="42">
        <v>24.915610000000001</v>
      </c>
      <c r="L4694" s="59">
        <v>148.89594</v>
      </c>
    </row>
    <row r="4695" spans="1:12" ht="12.95" customHeight="1">
      <c r="A4695" s="40">
        <v>39.091670000000001</v>
      </c>
      <c r="B4695" s="65">
        <v>152.10424</v>
      </c>
      <c r="C4695" s="60">
        <v>151.21384</v>
      </c>
      <c r="D4695" s="61">
        <v>108.47978999999999</v>
      </c>
      <c r="E4695" s="66">
        <v>825.3528</v>
      </c>
      <c r="F4695" s="67">
        <v>801.74553000000003</v>
      </c>
      <c r="G4695" s="48">
        <v>432.44006999999999</v>
      </c>
      <c r="H4695" s="49">
        <v>528.57930999999996</v>
      </c>
      <c r="I4695" s="45">
        <v>84.293599999999998</v>
      </c>
      <c r="J4695" s="44">
        <v>0.32114999999999999</v>
      </c>
      <c r="K4695" s="42">
        <v>24.884499999999999</v>
      </c>
      <c r="L4695" s="59">
        <v>149.04454000000001</v>
      </c>
    </row>
    <row r="4696" spans="1:12" ht="12.95" customHeight="1">
      <c r="A4696" s="40">
        <v>39.1</v>
      </c>
      <c r="B4696" s="65">
        <v>151.95533</v>
      </c>
      <c r="C4696" s="60">
        <v>151.29444000000001</v>
      </c>
      <c r="D4696" s="61">
        <v>108.51663000000001</v>
      </c>
      <c r="E4696" s="66">
        <v>825.45632999999998</v>
      </c>
      <c r="F4696" s="67">
        <v>800.97538999999995</v>
      </c>
      <c r="G4696" s="48">
        <v>429.79412000000002</v>
      </c>
      <c r="H4696" s="49">
        <v>524.30019000000004</v>
      </c>
      <c r="I4696" s="45">
        <v>84.347399999999993</v>
      </c>
      <c r="J4696" s="44">
        <v>0.31764999999999999</v>
      </c>
      <c r="K4696" s="42">
        <v>24.87931</v>
      </c>
      <c r="L4696" s="59">
        <v>149.12559999999999</v>
      </c>
    </row>
    <row r="4697" spans="1:12" ht="12.95" customHeight="1">
      <c r="A4697" s="40">
        <v>39.108330000000002</v>
      </c>
      <c r="B4697" s="65">
        <v>151.96707000000001</v>
      </c>
      <c r="C4697" s="60">
        <v>151.12338</v>
      </c>
      <c r="D4697" s="61">
        <v>108.52892</v>
      </c>
      <c r="E4697" s="66">
        <v>825.22238000000004</v>
      </c>
      <c r="F4697" s="67">
        <v>801.69856000000004</v>
      </c>
      <c r="G4697" s="48">
        <v>431.22969000000001</v>
      </c>
      <c r="H4697" s="49">
        <v>527.93181000000004</v>
      </c>
      <c r="I4697" s="45">
        <v>84.338430000000002</v>
      </c>
      <c r="J4697" s="44">
        <v>0.32003999999999999</v>
      </c>
      <c r="K4697" s="42">
        <v>24.765239999999999</v>
      </c>
      <c r="L4697" s="59">
        <v>149.09137999999999</v>
      </c>
    </row>
    <row r="4698" spans="1:12" ht="12.95" customHeight="1">
      <c r="A4698" s="40">
        <v>39.116669999999999</v>
      </c>
      <c r="B4698" s="65">
        <v>152.00136000000001</v>
      </c>
      <c r="C4698" s="60">
        <v>151.20309</v>
      </c>
      <c r="D4698" s="61">
        <v>108.32393999999999</v>
      </c>
      <c r="E4698" s="66">
        <v>825.60289999999998</v>
      </c>
      <c r="F4698" s="67">
        <v>802.11990000000003</v>
      </c>
      <c r="G4698" s="48">
        <v>433.25637</v>
      </c>
      <c r="H4698" s="49">
        <v>528.88899000000004</v>
      </c>
      <c r="I4698" s="45">
        <v>84.374300000000005</v>
      </c>
      <c r="J4698" s="44">
        <v>0.32878000000000002</v>
      </c>
      <c r="K4698" s="42">
        <v>24.822279999999999</v>
      </c>
      <c r="L4698" s="59">
        <v>148.66623000000001</v>
      </c>
    </row>
    <row r="4699" spans="1:12" ht="12.95" customHeight="1">
      <c r="A4699" s="40">
        <v>39.125</v>
      </c>
      <c r="B4699" s="65">
        <v>151.78880000000001</v>
      </c>
      <c r="C4699" s="60">
        <v>151.03783000000001</v>
      </c>
      <c r="D4699" s="61">
        <v>108.63139</v>
      </c>
      <c r="E4699" s="66">
        <v>825.46171000000004</v>
      </c>
      <c r="F4699" s="67">
        <v>801.93741</v>
      </c>
      <c r="G4699" s="48">
        <v>432.04599000000002</v>
      </c>
      <c r="H4699" s="49">
        <v>526.24267999999995</v>
      </c>
      <c r="I4699" s="45">
        <v>84.419139999999999</v>
      </c>
      <c r="J4699" s="44">
        <v>0.33323999999999998</v>
      </c>
      <c r="K4699" s="42">
        <v>24.90005</v>
      </c>
      <c r="L4699" s="59">
        <v>149.09724</v>
      </c>
    </row>
    <row r="4700" spans="1:12" ht="12.95" customHeight="1">
      <c r="A4700" s="40">
        <v>39.133330000000001</v>
      </c>
      <c r="B4700" s="65">
        <v>152.00136000000001</v>
      </c>
      <c r="C4700" s="60">
        <v>150.97467</v>
      </c>
      <c r="D4700" s="61">
        <v>108.37212</v>
      </c>
      <c r="E4700" s="66">
        <v>825.25868000000003</v>
      </c>
      <c r="F4700" s="67">
        <v>802.06757000000005</v>
      </c>
      <c r="G4700" s="48">
        <v>432.46821999999997</v>
      </c>
      <c r="H4700" s="49">
        <v>529.11419999999998</v>
      </c>
      <c r="I4700" s="45">
        <v>84.374300000000005</v>
      </c>
      <c r="J4700" s="44">
        <v>0.32767000000000002</v>
      </c>
      <c r="K4700" s="42">
        <v>24.988199999999999</v>
      </c>
      <c r="L4700" s="59">
        <v>148.57433</v>
      </c>
    </row>
    <row r="4701" spans="1:12" ht="12.95" customHeight="1">
      <c r="A4701" s="40">
        <v>39.141669999999998</v>
      </c>
      <c r="B4701" s="65">
        <v>151.72515000000001</v>
      </c>
      <c r="C4701" s="60">
        <v>151.20309</v>
      </c>
      <c r="D4701" s="61">
        <v>108.61296</v>
      </c>
      <c r="E4701" s="66">
        <v>825.21162000000004</v>
      </c>
      <c r="F4701" s="67">
        <v>801.97901000000002</v>
      </c>
      <c r="G4701" s="48">
        <v>433.00304</v>
      </c>
      <c r="H4701" s="49">
        <v>528.63562000000002</v>
      </c>
      <c r="I4701" s="45">
        <v>84.342920000000007</v>
      </c>
      <c r="J4701" s="44">
        <v>0.32734999999999997</v>
      </c>
      <c r="K4701" s="42">
        <v>24.81709</v>
      </c>
      <c r="L4701" s="59">
        <v>149.03373999999999</v>
      </c>
    </row>
    <row r="4702" spans="1:12" ht="12.95" customHeight="1">
      <c r="A4702" s="40">
        <v>39.15</v>
      </c>
      <c r="B4702" s="65">
        <v>151.85739000000001</v>
      </c>
      <c r="C4702" s="60">
        <v>151.01454000000001</v>
      </c>
      <c r="D4702" s="61">
        <v>108.41415000000001</v>
      </c>
      <c r="E4702" s="66">
        <v>824.60258999999996</v>
      </c>
      <c r="F4702" s="67">
        <v>801.91191000000003</v>
      </c>
      <c r="G4702" s="48">
        <v>431.98970000000003</v>
      </c>
      <c r="H4702" s="49">
        <v>527.42507999999998</v>
      </c>
      <c r="I4702" s="45">
        <v>84.298079999999999</v>
      </c>
      <c r="J4702" s="44">
        <v>0.34055000000000002</v>
      </c>
      <c r="K4702" s="42">
        <v>24.884499999999999</v>
      </c>
      <c r="L4702" s="59">
        <v>148.61442</v>
      </c>
    </row>
    <row r="4703" spans="1:12" ht="12.95" customHeight="1">
      <c r="A4703" s="40">
        <v>39.158329999999999</v>
      </c>
      <c r="B4703" s="65">
        <v>151.77118999999999</v>
      </c>
      <c r="C4703" s="60">
        <v>150.7919</v>
      </c>
      <c r="D4703" s="61">
        <v>108.37212</v>
      </c>
      <c r="E4703" s="66">
        <v>824.202</v>
      </c>
      <c r="F4703" s="67">
        <v>801.96960999999999</v>
      </c>
      <c r="G4703" s="48">
        <v>432.77785</v>
      </c>
      <c r="H4703" s="49">
        <v>529.98692000000005</v>
      </c>
      <c r="I4703" s="45">
        <v>84.230829999999997</v>
      </c>
      <c r="J4703" s="44">
        <v>0.33817000000000003</v>
      </c>
      <c r="K4703" s="42">
        <v>24.723759999999999</v>
      </c>
      <c r="L4703" s="59">
        <v>148.71216999999999</v>
      </c>
    </row>
    <row r="4704" spans="1:12" ht="12.95" customHeight="1">
      <c r="A4704" s="40">
        <v>39.166670000000003</v>
      </c>
      <c r="B4704" s="65">
        <v>151.85739000000001</v>
      </c>
      <c r="C4704" s="60">
        <v>151.01454000000001</v>
      </c>
      <c r="D4704" s="61">
        <v>108.51049</v>
      </c>
      <c r="E4704" s="66">
        <v>824.65368000000001</v>
      </c>
      <c r="F4704" s="67">
        <v>802.17091000000005</v>
      </c>
      <c r="G4704" s="48">
        <v>432.15859</v>
      </c>
      <c r="H4704" s="49">
        <v>528.43854999999996</v>
      </c>
      <c r="I4704" s="45">
        <v>84.307050000000004</v>
      </c>
      <c r="J4704" s="44">
        <v>0.33578000000000002</v>
      </c>
      <c r="K4704" s="42">
        <v>24.863759999999999</v>
      </c>
      <c r="L4704" s="59">
        <v>148.89008000000001</v>
      </c>
    </row>
    <row r="4705" spans="1:12" ht="12.95" customHeight="1">
      <c r="A4705" s="40">
        <v>39.174999999999997</v>
      </c>
      <c r="B4705" s="65">
        <v>151.73102</v>
      </c>
      <c r="C4705" s="60">
        <v>151.07186999999999</v>
      </c>
      <c r="D4705" s="61">
        <v>108.47461</v>
      </c>
      <c r="E4705" s="66">
        <v>824.95617000000004</v>
      </c>
      <c r="F4705" s="67">
        <v>802.47284000000002</v>
      </c>
      <c r="G4705" s="48">
        <v>431.39857999999998</v>
      </c>
      <c r="H4705" s="49">
        <v>526.07376999999997</v>
      </c>
      <c r="I4705" s="45">
        <v>84.316019999999995</v>
      </c>
      <c r="J4705" s="44">
        <v>0.32575999999999999</v>
      </c>
      <c r="K4705" s="42">
        <v>24.79635</v>
      </c>
      <c r="L4705" s="59">
        <v>148.85586000000001</v>
      </c>
    </row>
    <row r="4706" spans="1:12" ht="12.95" customHeight="1">
      <c r="A4706" s="40">
        <v>39.183329999999998</v>
      </c>
      <c r="B4706" s="65">
        <v>151.85739000000001</v>
      </c>
      <c r="C4706" s="60">
        <v>151.01454000000001</v>
      </c>
      <c r="D4706" s="61">
        <v>108.41415000000001</v>
      </c>
      <c r="E4706" s="66">
        <v>824.34717000000001</v>
      </c>
      <c r="F4706" s="67">
        <v>801.65697</v>
      </c>
      <c r="G4706" s="48">
        <v>431.06079999999997</v>
      </c>
      <c r="H4706" s="49">
        <v>525.00399000000004</v>
      </c>
      <c r="I4706" s="45">
        <v>84.257729999999995</v>
      </c>
      <c r="J4706" s="44">
        <v>0.32957999999999998</v>
      </c>
      <c r="K4706" s="42">
        <v>24.915610000000001</v>
      </c>
      <c r="L4706" s="59">
        <v>148.79820000000001</v>
      </c>
    </row>
    <row r="4707" spans="1:12" ht="12.95" customHeight="1">
      <c r="A4707" s="40">
        <v>39.191670000000002</v>
      </c>
      <c r="B4707" s="65">
        <v>151.71341000000001</v>
      </c>
      <c r="C4707" s="60">
        <v>151.10007999999999</v>
      </c>
      <c r="D4707" s="61">
        <v>108.45618</v>
      </c>
      <c r="E4707" s="66">
        <v>824.97769000000005</v>
      </c>
      <c r="F4707" s="67">
        <v>801.91191000000003</v>
      </c>
      <c r="G4707" s="48">
        <v>431.22969000000001</v>
      </c>
      <c r="H4707" s="49">
        <v>526.91833999999994</v>
      </c>
      <c r="I4707" s="45">
        <v>84.316019999999995</v>
      </c>
      <c r="J4707" s="44">
        <v>0.33195999999999998</v>
      </c>
      <c r="K4707" s="42">
        <v>24.87931</v>
      </c>
      <c r="L4707" s="59">
        <v>148.88422</v>
      </c>
    </row>
    <row r="4708" spans="1:12" ht="12.95" customHeight="1">
      <c r="A4708" s="40">
        <v>39.200000000000003</v>
      </c>
      <c r="B4708" s="65">
        <v>151.85739000000001</v>
      </c>
      <c r="C4708" s="60">
        <v>151.10590999999999</v>
      </c>
      <c r="D4708" s="61">
        <v>108.41415000000001</v>
      </c>
      <c r="E4708" s="66">
        <v>825.08659</v>
      </c>
      <c r="F4708" s="67">
        <v>801.60464000000002</v>
      </c>
      <c r="G4708" s="48">
        <v>430.66672</v>
      </c>
      <c r="H4708" s="49">
        <v>525.17290000000003</v>
      </c>
      <c r="I4708" s="45">
        <v>84.289109999999994</v>
      </c>
      <c r="J4708" s="44">
        <v>0.32941999999999999</v>
      </c>
      <c r="K4708" s="42">
        <v>24.73413</v>
      </c>
      <c r="L4708" s="59">
        <v>148.89008000000001</v>
      </c>
    </row>
    <row r="4709" spans="1:12" ht="12.95" customHeight="1">
      <c r="A4709" s="40">
        <v>39.208329999999997</v>
      </c>
      <c r="B4709" s="65">
        <v>151.79962</v>
      </c>
      <c r="C4709" s="60">
        <v>151.09425999999999</v>
      </c>
      <c r="D4709" s="61">
        <v>108.73902</v>
      </c>
      <c r="E4709" s="66">
        <v>825.27347999999995</v>
      </c>
      <c r="F4709" s="67">
        <v>801.66638</v>
      </c>
      <c r="G4709" s="48">
        <v>433.31267000000003</v>
      </c>
      <c r="H4709" s="49">
        <v>529.42388000000005</v>
      </c>
      <c r="I4709" s="45">
        <v>84.307050000000004</v>
      </c>
      <c r="J4709" s="44">
        <v>0.33323999999999998</v>
      </c>
      <c r="K4709" s="42">
        <v>24.806719999999999</v>
      </c>
      <c r="L4709" s="59">
        <v>149.15396000000001</v>
      </c>
    </row>
    <row r="4710" spans="1:12" ht="12.95" customHeight="1">
      <c r="A4710" s="40">
        <v>39.216670000000001</v>
      </c>
      <c r="B4710" s="65">
        <v>151.89756</v>
      </c>
      <c r="C4710" s="60">
        <v>150.87164000000001</v>
      </c>
      <c r="D4710" s="61">
        <v>108.40801</v>
      </c>
      <c r="E4710" s="66">
        <v>824.89837</v>
      </c>
      <c r="F4710" s="67">
        <v>801.95755999999994</v>
      </c>
      <c r="G4710" s="48">
        <v>432.60896000000002</v>
      </c>
      <c r="H4710" s="49">
        <v>529.76170000000002</v>
      </c>
      <c r="I4710" s="45">
        <v>84.329470000000001</v>
      </c>
      <c r="J4710" s="44">
        <v>0.33434999999999998</v>
      </c>
      <c r="K4710" s="42">
        <v>24.81709</v>
      </c>
      <c r="L4710" s="59">
        <v>148.93016</v>
      </c>
    </row>
    <row r="4711" spans="1:12" ht="12.95" customHeight="1">
      <c r="A4711" s="40">
        <v>39.225000000000001</v>
      </c>
      <c r="B4711" s="65">
        <v>151.89756</v>
      </c>
      <c r="C4711" s="60">
        <v>151.00871000000001</v>
      </c>
      <c r="D4711" s="61">
        <v>108.40801</v>
      </c>
      <c r="E4711" s="66">
        <v>825.30035999999996</v>
      </c>
      <c r="F4711" s="67">
        <v>802.10916999999995</v>
      </c>
      <c r="G4711" s="48">
        <v>430.69486999999998</v>
      </c>
      <c r="H4711" s="49">
        <v>527.05909999999994</v>
      </c>
      <c r="I4711" s="45">
        <v>84.360849999999999</v>
      </c>
      <c r="J4711" s="44">
        <v>0.32353999999999999</v>
      </c>
      <c r="K4711" s="42">
        <v>24.863759999999999</v>
      </c>
      <c r="L4711" s="59">
        <v>148.97609</v>
      </c>
    </row>
    <row r="4712" spans="1:12" ht="12.95" customHeight="1">
      <c r="A4712" s="40">
        <v>39.233330000000002</v>
      </c>
      <c r="B4712" s="65">
        <v>151.92104</v>
      </c>
      <c r="C4712" s="60">
        <v>151.12338</v>
      </c>
      <c r="D4712" s="61">
        <v>108.19168999999999</v>
      </c>
      <c r="E4712" s="66">
        <v>825.3528</v>
      </c>
      <c r="F4712" s="67">
        <v>802.78551000000004</v>
      </c>
      <c r="G4712" s="48">
        <v>432.18673999999999</v>
      </c>
      <c r="H4712" s="49">
        <v>527.56583999999998</v>
      </c>
      <c r="I4712" s="45">
        <v>84.387749999999997</v>
      </c>
      <c r="J4712" s="44">
        <v>0.32019999999999998</v>
      </c>
      <c r="K4712" s="42">
        <v>24.811910000000001</v>
      </c>
      <c r="L4712" s="59">
        <v>149.13731000000001</v>
      </c>
    </row>
    <row r="4713" spans="1:12" ht="12.95" customHeight="1">
      <c r="A4713" s="40">
        <v>39.241669999999999</v>
      </c>
      <c r="B4713" s="65">
        <v>151.99548999999999</v>
      </c>
      <c r="C4713" s="60">
        <v>150.96885</v>
      </c>
      <c r="D4713" s="61">
        <v>108.02867999999999</v>
      </c>
      <c r="E4713" s="66">
        <v>825.34204</v>
      </c>
      <c r="F4713" s="67">
        <v>802.40035999999998</v>
      </c>
      <c r="G4713" s="48">
        <v>432.97489000000002</v>
      </c>
      <c r="H4713" s="49">
        <v>529.50833</v>
      </c>
      <c r="I4713" s="45">
        <v>84.401200000000003</v>
      </c>
      <c r="J4713" s="44">
        <v>0.33006000000000002</v>
      </c>
      <c r="K4713" s="42">
        <v>24.915610000000001</v>
      </c>
      <c r="L4713" s="59">
        <v>149.02788000000001</v>
      </c>
    </row>
    <row r="4714" spans="1:12" ht="12.95" customHeight="1">
      <c r="A4714" s="40">
        <v>39.25</v>
      </c>
      <c r="B4714" s="65">
        <v>151.74771000000001</v>
      </c>
      <c r="C4714" s="60">
        <v>151.1798</v>
      </c>
      <c r="D4714" s="61">
        <v>108.63657000000001</v>
      </c>
      <c r="E4714" s="66">
        <v>825.16457000000003</v>
      </c>
      <c r="F4714" s="67">
        <v>802.38963999999999</v>
      </c>
      <c r="G4714" s="48">
        <v>432.24302999999998</v>
      </c>
      <c r="H4714" s="49">
        <v>528.63562000000002</v>
      </c>
      <c r="I4714" s="45">
        <v>84.36533</v>
      </c>
      <c r="J4714" s="44">
        <v>0.32734999999999997</v>
      </c>
      <c r="K4714" s="42">
        <v>24.957090000000001</v>
      </c>
      <c r="L4714" s="59">
        <v>149.28586999999999</v>
      </c>
    </row>
    <row r="4715" spans="1:12" ht="12.95" customHeight="1">
      <c r="A4715" s="40">
        <v>39.258330000000001</v>
      </c>
      <c r="B4715" s="65">
        <v>151.81135</v>
      </c>
      <c r="C4715" s="60">
        <v>151.15159</v>
      </c>
      <c r="D4715" s="61">
        <v>108.36597999999999</v>
      </c>
      <c r="E4715" s="66">
        <v>825.27347999999995</v>
      </c>
      <c r="F4715" s="67">
        <v>802.20714999999996</v>
      </c>
      <c r="G4715" s="48">
        <v>431.53931999999998</v>
      </c>
      <c r="H4715" s="49">
        <v>527.70659999999998</v>
      </c>
      <c r="I4715" s="45">
        <v>84.347399999999993</v>
      </c>
      <c r="J4715" s="44">
        <v>0.31558000000000003</v>
      </c>
      <c r="K4715" s="42">
        <v>24.853390000000001</v>
      </c>
      <c r="L4715" s="59">
        <v>148.98195000000001</v>
      </c>
    </row>
    <row r="4716" spans="1:12" ht="12.95" customHeight="1">
      <c r="A4716" s="40">
        <v>39.266669999999998</v>
      </c>
      <c r="B4716" s="65">
        <v>151.94359</v>
      </c>
      <c r="C4716" s="60">
        <v>151.05439999999999</v>
      </c>
      <c r="D4716" s="61">
        <v>108.40801</v>
      </c>
      <c r="E4716" s="66">
        <v>825.06507999999997</v>
      </c>
      <c r="F4716" s="67">
        <v>802.41515000000004</v>
      </c>
      <c r="G4716" s="48">
        <v>431.22969000000001</v>
      </c>
      <c r="H4716" s="49">
        <v>526.41160000000002</v>
      </c>
      <c r="I4716" s="45">
        <v>84.374300000000005</v>
      </c>
      <c r="J4716" s="44">
        <v>0.32702999999999999</v>
      </c>
      <c r="K4716" s="42">
        <v>24.79635</v>
      </c>
      <c r="L4716" s="59">
        <v>149.25165999999999</v>
      </c>
    </row>
    <row r="4717" spans="1:12" ht="12.95" customHeight="1">
      <c r="A4717" s="40">
        <v>39.274999999999999</v>
      </c>
      <c r="B4717" s="65">
        <v>151.89169000000001</v>
      </c>
      <c r="C4717" s="60">
        <v>151.2313</v>
      </c>
      <c r="D4717" s="61">
        <v>108.49821</v>
      </c>
      <c r="E4717" s="66">
        <v>824.99784999999997</v>
      </c>
      <c r="F4717" s="67">
        <v>801.93205</v>
      </c>
      <c r="G4717" s="48">
        <v>432.41192000000001</v>
      </c>
      <c r="H4717" s="49">
        <v>530.29660000000001</v>
      </c>
      <c r="I4717" s="45">
        <v>84.369820000000004</v>
      </c>
      <c r="J4717" s="44">
        <v>0.33022000000000001</v>
      </c>
      <c r="K4717" s="42">
        <v>24.874130000000001</v>
      </c>
      <c r="L4717" s="59">
        <v>149.24581000000001</v>
      </c>
    </row>
    <row r="4718" spans="1:12" ht="12.95" customHeight="1">
      <c r="A4718" s="40">
        <v>39.283329999999999</v>
      </c>
      <c r="B4718" s="65">
        <v>151.59289000000001</v>
      </c>
      <c r="C4718" s="60">
        <v>151.39160999999999</v>
      </c>
      <c r="D4718" s="61">
        <v>108.28191</v>
      </c>
      <c r="E4718" s="66">
        <v>824.99247000000003</v>
      </c>
      <c r="F4718" s="67">
        <v>802.63387999999998</v>
      </c>
      <c r="G4718" s="48">
        <v>431.62376999999998</v>
      </c>
      <c r="H4718" s="49">
        <v>526.41160000000002</v>
      </c>
      <c r="I4718" s="45">
        <v>84.410169999999994</v>
      </c>
      <c r="J4718" s="44">
        <v>0.33960000000000001</v>
      </c>
      <c r="K4718" s="42">
        <v>24.83783</v>
      </c>
      <c r="L4718" s="59">
        <v>149.54471000000001</v>
      </c>
    </row>
    <row r="4719" spans="1:12" ht="12.95" customHeight="1">
      <c r="A4719" s="40">
        <v>39.291670000000003</v>
      </c>
      <c r="B4719" s="65">
        <v>151.93185</v>
      </c>
      <c r="C4719" s="60">
        <v>150.86000000000001</v>
      </c>
      <c r="D4719" s="61">
        <v>108.34755</v>
      </c>
      <c r="E4719" s="66">
        <v>824.89837</v>
      </c>
      <c r="F4719" s="67">
        <v>802.41515000000004</v>
      </c>
      <c r="G4719" s="48">
        <v>431.14524999999998</v>
      </c>
      <c r="H4719" s="49">
        <v>526.63681999999994</v>
      </c>
      <c r="I4719" s="45">
        <v>84.338430000000002</v>
      </c>
      <c r="J4719" s="44">
        <v>0.3291</v>
      </c>
      <c r="K4719" s="42">
        <v>24.946719999999999</v>
      </c>
      <c r="L4719" s="59">
        <v>149.23994999999999</v>
      </c>
    </row>
    <row r="4720" spans="1:12" ht="12.95" customHeight="1">
      <c r="A4720" s="40">
        <v>39.299999999999997</v>
      </c>
      <c r="B4720" s="65">
        <v>152.08167</v>
      </c>
      <c r="C4720" s="60">
        <v>150.96302</v>
      </c>
      <c r="D4720" s="61">
        <v>108.26348</v>
      </c>
      <c r="E4720" s="66">
        <v>824.09580000000005</v>
      </c>
      <c r="F4720" s="67">
        <v>801.65566000000001</v>
      </c>
      <c r="G4720" s="48">
        <v>429.51263999999998</v>
      </c>
      <c r="H4720" s="49">
        <v>523.08964000000003</v>
      </c>
      <c r="I4720" s="45">
        <v>84.342920000000007</v>
      </c>
      <c r="J4720" s="44">
        <v>0.32322000000000001</v>
      </c>
      <c r="K4720" s="42">
        <v>24.94153</v>
      </c>
      <c r="L4720" s="59">
        <v>149.29758000000001</v>
      </c>
    </row>
    <row r="4721" spans="1:12" ht="12.95" customHeight="1">
      <c r="A4721" s="40">
        <v>39.308329999999998</v>
      </c>
      <c r="B4721" s="65">
        <v>151.92599000000001</v>
      </c>
      <c r="C4721" s="60">
        <v>150.99125000000001</v>
      </c>
      <c r="D4721" s="61">
        <v>108.34141</v>
      </c>
      <c r="E4721" s="66">
        <v>825.23716999999999</v>
      </c>
      <c r="F4721" s="67">
        <v>802.12931000000003</v>
      </c>
      <c r="G4721" s="48">
        <v>433.36896999999999</v>
      </c>
      <c r="H4721" s="49">
        <v>529.78985999999998</v>
      </c>
      <c r="I4721" s="45">
        <v>84.347399999999993</v>
      </c>
      <c r="J4721" s="44">
        <v>0.32464999999999999</v>
      </c>
      <c r="K4721" s="42">
        <v>24.85857</v>
      </c>
      <c r="L4721" s="59">
        <v>149.14224999999999</v>
      </c>
    </row>
    <row r="4722" spans="1:12" ht="12.95" customHeight="1">
      <c r="A4722" s="40">
        <v>39.316670000000002</v>
      </c>
      <c r="B4722" s="65">
        <v>151.83304000000001</v>
      </c>
      <c r="C4722" s="60">
        <v>151.03608</v>
      </c>
      <c r="D4722" s="61">
        <v>108.38867</v>
      </c>
      <c r="E4722" s="66">
        <v>825.38777000000005</v>
      </c>
      <c r="F4722" s="67">
        <v>802.11323000000004</v>
      </c>
      <c r="G4722" s="48">
        <v>431.51118000000002</v>
      </c>
      <c r="H4722" s="49">
        <v>529.17051000000004</v>
      </c>
      <c r="I4722" s="45">
        <v>84.396720000000002</v>
      </c>
      <c r="J4722" s="44">
        <v>0.31526999999999999</v>
      </c>
      <c r="K4722" s="42">
        <v>24.957090000000001</v>
      </c>
      <c r="L4722" s="59">
        <v>149.50873000000001</v>
      </c>
    </row>
    <row r="4723" spans="1:12" ht="12.95" customHeight="1">
      <c r="A4723" s="40">
        <v>39.325000000000003</v>
      </c>
      <c r="B4723" s="65">
        <v>151.97201999999999</v>
      </c>
      <c r="C4723" s="60">
        <v>151.08261999999999</v>
      </c>
      <c r="D4723" s="61">
        <v>108.19687</v>
      </c>
      <c r="E4723" s="66">
        <v>825.02340000000004</v>
      </c>
      <c r="F4723" s="67">
        <v>802.29034999999999</v>
      </c>
      <c r="G4723" s="48">
        <v>431.68007</v>
      </c>
      <c r="H4723" s="49">
        <v>528.74823000000004</v>
      </c>
      <c r="I4723" s="45">
        <v>84.387749999999997</v>
      </c>
      <c r="J4723" s="44">
        <v>0.31972</v>
      </c>
      <c r="K4723" s="42">
        <v>24.874130000000001</v>
      </c>
      <c r="L4723" s="59">
        <v>149.18817999999999</v>
      </c>
    </row>
    <row r="4724" spans="1:12" ht="12.95" customHeight="1">
      <c r="A4724" s="40">
        <v>39.333329999999997</v>
      </c>
      <c r="B4724" s="65">
        <v>151.93185</v>
      </c>
      <c r="C4724" s="60">
        <v>150.99707000000001</v>
      </c>
      <c r="D4724" s="61">
        <v>108.39573</v>
      </c>
      <c r="E4724" s="66">
        <v>825.00728000000004</v>
      </c>
      <c r="F4724" s="67">
        <v>801.98307</v>
      </c>
      <c r="G4724" s="48">
        <v>432.66525999999999</v>
      </c>
      <c r="H4724" s="49">
        <v>527.70659999999998</v>
      </c>
      <c r="I4724" s="45">
        <v>84.383269999999996</v>
      </c>
      <c r="J4724" s="44">
        <v>0.31702000000000002</v>
      </c>
      <c r="K4724" s="42">
        <v>24.848199999999999</v>
      </c>
      <c r="L4724" s="59">
        <v>149.33179000000001</v>
      </c>
    </row>
    <row r="4725" spans="1:12" ht="12.95" customHeight="1">
      <c r="A4725" s="40">
        <v>39.341670000000001</v>
      </c>
      <c r="B4725" s="65">
        <v>152.01804999999999</v>
      </c>
      <c r="C4725" s="60">
        <v>151.03693000000001</v>
      </c>
      <c r="D4725" s="61">
        <v>108.29324</v>
      </c>
      <c r="E4725" s="66">
        <v>825.06507999999997</v>
      </c>
      <c r="F4725" s="67">
        <v>801.95755999999994</v>
      </c>
      <c r="G4725" s="48">
        <v>433.08748000000003</v>
      </c>
      <c r="H4725" s="49">
        <v>527.62213999999994</v>
      </c>
      <c r="I4725" s="45">
        <v>84.316019999999995</v>
      </c>
      <c r="J4725" s="44">
        <v>0.32878000000000002</v>
      </c>
      <c r="K4725" s="42">
        <v>24.863759999999999</v>
      </c>
      <c r="L4725" s="59">
        <v>149.14224999999999</v>
      </c>
    </row>
    <row r="4726" spans="1:12" ht="12.95" customHeight="1">
      <c r="A4726" s="40">
        <v>39.35</v>
      </c>
      <c r="B4726" s="65">
        <v>151.84565000000001</v>
      </c>
      <c r="C4726" s="60">
        <v>150.86582000000001</v>
      </c>
      <c r="D4726" s="61">
        <v>108.25734</v>
      </c>
      <c r="E4726" s="66">
        <v>824.39826000000005</v>
      </c>
      <c r="F4726" s="67">
        <v>801.74956999999995</v>
      </c>
      <c r="G4726" s="48">
        <v>431.48302999999999</v>
      </c>
      <c r="H4726" s="49">
        <v>526.80573000000004</v>
      </c>
      <c r="I4726" s="45">
        <v>84.30256</v>
      </c>
      <c r="J4726" s="44">
        <v>0.31907999999999997</v>
      </c>
      <c r="K4726" s="42">
        <v>24.749690000000001</v>
      </c>
      <c r="L4726" s="59">
        <v>149.29173</v>
      </c>
    </row>
    <row r="4727" spans="1:12" ht="12.95" customHeight="1">
      <c r="A4727" s="40">
        <v>39.358330000000002</v>
      </c>
      <c r="B4727" s="65">
        <v>151.86822000000001</v>
      </c>
      <c r="C4727" s="60">
        <v>151.02529000000001</v>
      </c>
      <c r="D4727" s="61">
        <v>108.23278000000001</v>
      </c>
      <c r="E4727" s="66">
        <v>825.23716999999999</v>
      </c>
      <c r="F4727" s="67">
        <v>801.38058000000001</v>
      </c>
      <c r="G4727" s="48">
        <v>431.34228000000002</v>
      </c>
      <c r="H4727" s="49">
        <v>527.70659999999998</v>
      </c>
      <c r="I4727" s="45">
        <v>84.298079999999999</v>
      </c>
      <c r="J4727" s="44">
        <v>0.31669999999999998</v>
      </c>
      <c r="K4727" s="42">
        <v>24.853390000000001</v>
      </c>
      <c r="L4727" s="59">
        <v>148.94683000000001</v>
      </c>
    </row>
    <row r="4728" spans="1:12" ht="12.95" customHeight="1">
      <c r="A4728" s="40">
        <v>39.366669999999999</v>
      </c>
      <c r="B4728" s="65">
        <v>151.92599000000001</v>
      </c>
      <c r="C4728" s="60">
        <v>151.03693000000001</v>
      </c>
      <c r="D4728" s="61">
        <v>108.19687</v>
      </c>
      <c r="E4728" s="66">
        <v>825.44557999999995</v>
      </c>
      <c r="F4728" s="67">
        <v>801.33898999999997</v>
      </c>
      <c r="G4728" s="48">
        <v>429.93486999999999</v>
      </c>
      <c r="H4728" s="49">
        <v>525.51072999999997</v>
      </c>
      <c r="I4728" s="45">
        <v>84.311530000000005</v>
      </c>
      <c r="J4728" s="44">
        <v>0.31414999999999998</v>
      </c>
      <c r="K4728" s="42">
        <v>24.853390000000001</v>
      </c>
      <c r="L4728" s="59">
        <v>149.28002000000001</v>
      </c>
    </row>
    <row r="4729" spans="1:12" ht="12.95" customHeight="1">
      <c r="A4729" s="40">
        <v>39.375</v>
      </c>
      <c r="B4729" s="65">
        <v>151.87409</v>
      </c>
      <c r="C4729" s="60">
        <v>150.98543000000001</v>
      </c>
      <c r="D4729" s="61">
        <v>108.09435999999999</v>
      </c>
      <c r="E4729" s="66">
        <v>824.69536000000005</v>
      </c>
      <c r="F4729" s="67">
        <v>801.25581</v>
      </c>
      <c r="G4729" s="48">
        <v>430.97636</v>
      </c>
      <c r="H4729" s="49">
        <v>526.24267999999995</v>
      </c>
      <c r="I4729" s="45">
        <v>84.298079999999999</v>
      </c>
      <c r="J4729" s="44">
        <v>0.31988</v>
      </c>
      <c r="K4729" s="42">
        <v>24.874130000000001</v>
      </c>
      <c r="L4729" s="59">
        <v>149.18233000000001</v>
      </c>
    </row>
    <row r="4730" spans="1:12" ht="12.95" customHeight="1">
      <c r="A4730" s="40">
        <v>39.383330000000001</v>
      </c>
      <c r="B4730" s="65">
        <v>151.82804999999999</v>
      </c>
      <c r="C4730" s="60">
        <v>150.98543000000001</v>
      </c>
      <c r="D4730" s="61">
        <v>108.19073</v>
      </c>
      <c r="E4730" s="66">
        <v>825.54507999999998</v>
      </c>
      <c r="F4730" s="67">
        <v>801.85422000000005</v>
      </c>
      <c r="G4730" s="48">
        <v>433.90379000000001</v>
      </c>
      <c r="H4730" s="49">
        <v>530.69073000000003</v>
      </c>
      <c r="I4730" s="45">
        <v>84.374300000000005</v>
      </c>
      <c r="J4730" s="44">
        <v>0.32941999999999999</v>
      </c>
      <c r="K4730" s="42">
        <v>24.874130000000001</v>
      </c>
      <c r="L4730" s="59">
        <v>149.09047000000001</v>
      </c>
    </row>
    <row r="4731" spans="1:12" ht="12.95" customHeight="1">
      <c r="A4731" s="40">
        <v>39.391669999999998</v>
      </c>
      <c r="B4731" s="65">
        <v>151.94945999999999</v>
      </c>
      <c r="C4731" s="60">
        <v>151.01454000000001</v>
      </c>
      <c r="D4731" s="61">
        <v>107.98049</v>
      </c>
      <c r="E4731" s="66">
        <v>825.59618</v>
      </c>
      <c r="F4731" s="67">
        <v>802.11323000000004</v>
      </c>
      <c r="G4731" s="48">
        <v>430.52598</v>
      </c>
      <c r="H4731" s="49">
        <v>527.22801000000004</v>
      </c>
      <c r="I4731" s="45">
        <v>84.360849999999999</v>
      </c>
      <c r="J4731" s="44">
        <v>0.32544000000000001</v>
      </c>
      <c r="K4731" s="42">
        <v>24.765239999999999</v>
      </c>
      <c r="L4731" s="59">
        <v>149.16567000000001</v>
      </c>
    </row>
    <row r="4732" spans="1:12" ht="12.95" customHeight="1">
      <c r="A4732" s="40">
        <v>39.4</v>
      </c>
      <c r="B4732" s="65">
        <v>151.96615</v>
      </c>
      <c r="C4732" s="60">
        <v>151.21384</v>
      </c>
      <c r="D4732" s="61">
        <v>108.2871</v>
      </c>
      <c r="E4732" s="66">
        <v>825.43483000000003</v>
      </c>
      <c r="F4732" s="67">
        <v>802.03539000000001</v>
      </c>
      <c r="G4732" s="48">
        <v>433.45341000000002</v>
      </c>
      <c r="H4732" s="49">
        <v>530.71888000000001</v>
      </c>
      <c r="I4732" s="45">
        <v>84.356369999999998</v>
      </c>
      <c r="J4732" s="44">
        <v>0.33195999999999998</v>
      </c>
      <c r="K4732" s="42">
        <v>24.703019999999999</v>
      </c>
      <c r="L4732" s="59">
        <v>149.36600999999999</v>
      </c>
    </row>
    <row r="4733" spans="1:12" ht="12.95" customHeight="1">
      <c r="A4733" s="40">
        <v>39.408329999999999</v>
      </c>
      <c r="B4733" s="65">
        <v>151.92012</v>
      </c>
      <c r="C4733" s="60">
        <v>150.98543000000001</v>
      </c>
      <c r="D4733" s="61">
        <v>108.14254</v>
      </c>
      <c r="E4733" s="66">
        <v>824.76259000000005</v>
      </c>
      <c r="F4733" s="67">
        <v>801.73884999999996</v>
      </c>
      <c r="G4733" s="48">
        <v>432.44006999999999</v>
      </c>
      <c r="H4733" s="49">
        <v>528.72006999999996</v>
      </c>
      <c r="I4733" s="45">
        <v>84.356369999999998</v>
      </c>
      <c r="J4733" s="44">
        <v>0.32368999999999998</v>
      </c>
      <c r="K4733" s="42">
        <v>24.977830000000001</v>
      </c>
      <c r="L4733" s="59">
        <v>149.04454000000001</v>
      </c>
    </row>
    <row r="4734" spans="1:12" ht="12.95" customHeight="1">
      <c r="A4734" s="40">
        <v>39.416670000000003</v>
      </c>
      <c r="B4734" s="65">
        <v>151.91425000000001</v>
      </c>
      <c r="C4734" s="60">
        <v>151.25370000000001</v>
      </c>
      <c r="D4734" s="61">
        <v>108.23278000000001</v>
      </c>
      <c r="E4734" s="66">
        <v>825.62306000000001</v>
      </c>
      <c r="F4734" s="67">
        <v>801.72406999999998</v>
      </c>
      <c r="G4734" s="48">
        <v>432.49637000000001</v>
      </c>
      <c r="H4734" s="49">
        <v>529.67724999999996</v>
      </c>
      <c r="I4734" s="45">
        <v>84.338430000000002</v>
      </c>
      <c r="J4734" s="44">
        <v>0.32815</v>
      </c>
      <c r="K4734" s="42">
        <v>24.87931</v>
      </c>
      <c r="L4734" s="59">
        <v>149.22239999999999</v>
      </c>
    </row>
    <row r="4735" spans="1:12" ht="12.95" customHeight="1">
      <c r="A4735" s="40">
        <v>39.424999999999997</v>
      </c>
      <c r="B4735" s="65">
        <v>151.96615</v>
      </c>
      <c r="C4735" s="60">
        <v>151.12248</v>
      </c>
      <c r="D4735" s="61">
        <v>108.23891</v>
      </c>
      <c r="E4735" s="66">
        <v>825.30440999999996</v>
      </c>
      <c r="F4735" s="67">
        <v>802.23802000000001</v>
      </c>
      <c r="G4735" s="48">
        <v>430.24450000000002</v>
      </c>
      <c r="H4735" s="49">
        <v>527.25616000000002</v>
      </c>
      <c r="I4735" s="45">
        <v>84.338430000000002</v>
      </c>
      <c r="J4735" s="44">
        <v>0.3256</v>
      </c>
      <c r="K4735" s="42">
        <v>24.843019999999999</v>
      </c>
      <c r="L4735" s="59">
        <v>148.90674000000001</v>
      </c>
    </row>
    <row r="4736" spans="1:12" ht="12.95" customHeight="1">
      <c r="A4736" s="40">
        <v>39.433329999999998</v>
      </c>
      <c r="B4736" s="65">
        <v>152.05233999999999</v>
      </c>
      <c r="C4736" s="60">
        <v>151.07097999999999</v>
      </c>
      <c r="D4736" s="61">
        <v>108.37730999999999</v>
      </c>
      <c r="E4736" s="66">
        <v>825.13230999999996</v>
      </c>
      <c r="F4736" s="67">
        <v>802.23266000000001</v>
      </c>
      <c r="G4736" s="48">
        <v>430.35709000000003</v>
      </c>
      <c r="H4736" s="49">
        <v>523.62454000000002</v>
      </c>
      <c r="I4736" s="45">
        <v>84.30256</v>
      </c>
      <c r="J4736" s="44">
        <v>0.33307999999999999</v>
      </c>
      <c r="K4736" s="42">
        <v>24.87931</v>
      </c>
      <c r="L4736" s="59">
        <v>149.49789999999999</v>
      </c>
    </row>
    <row r="4737" spans="1:12" ht="12.95" customHeight="1">
      <c r="A4737" s="40">
        <v>39.441670000000002</v>
      </c>
      <c r="B4737" s="65">
        <v>152.17868999999999</v>
      </c>
      <c r="C4737" s="60">
        <v>151.01365999999999</v>
      </c>
      <c r="D4737" s="61">
        <v>108.60588</v>
      </c>
      <c r="E4737" s="66">
        <v>825.42944999999997</v>
      </c>
      <c r="F4737" s="67">
        <v>801.98842999999999</v>
      </c>
      <c r="G4737" s="48">
        <v>433.05934000000002</v>
      </c>
      <c r="H4737" s="49">
        <v>530.40920000000006</v>
      </c>
      <c r="I4737" s="45">
        <v>84.338430000000002</v>
      </c>
      <c r="J4737" s="44">
        <v>0.34261999999999998</v>
      </c>
      <c r="K4737" s="42">
        <v>24.894870000000001</v>
      </c>
      <c r="L4737" s="59">
        <v>149.30253999999999</v>
      </c>
    </row>
    <row r="4738" spans="1:12" ht="12.95" customHeight="1">
      <c r="A4738" s="40">
        <v>39.450000000000003</v>
      </c>
      <c r="B4738" s="65">
        <v>151.90839</v>
      </c>
      <c r="C4738" s="60">
        <v>151.11085</v>
      </c>
      <c r="D4738" s="61">
        <v>108.37117000000001</v>
      </c>
      <c r="E4738" s="66">
        <v>824.88761999999997</v>
      </c>
      <c r="F4738" s="67">
        <v>801.90524000000005</v>
      </c>
      <c r="G4738" s="48">
        <v>432.15859</v>
      </c>
      <c r="H4738" s="49">
        <v>530.52180999999996</v>
      </c>
      <c r="I4738" s="45">
        <v>84.320499999999996</v>
      </c>
      <c r="J4738" s="44">
        <v>0.33276</v>
      </c>
      <c r="K4738" s="42">
        <v>24.832650000000001</v>
      </c>
      <c r="L4738" s="59">
        <v>149.30839</v>
      </c>
    </row>
    <row r="4739" spans="1:12" ht="12.95" customHeight="1">
      <c r="A4739" s="40">
        <v>39.458329999999997</v>
      </c>
      <c r="B4739" s="65">
        <v>152.05233999999999</v>
      </c>
      <c r="C4739" s="60">
        <v>151.16235</v>
      </c>
      <c r="D4739" s="61">
        <v>108.52182999999999</v>
      </c>
      <c r="E4739" s="66">
        <v>825.21567000000005</v>
      </c>
      <c r="F4739" s="67">
        <v>801.98307</v>
      </c>
      <c r="G4739" s="48">
        <v>432.52452</v>
      </c>
      <c r="H4739" s="49">
        <v>529.98692000000005</v>
      </c>
      <c r="I4739" s="45">
        <v>84.378780000000006</v>
      </c>
      <c r="J4739" s="44">
        <v>0.33371000000000001</v>
      </c>
      <c r="K4739" s="42">
        <v>24.822279999999999</v>
      </c>
      <c r="L4739" s="59">
        <v>149.36016000000001</v>
      </c>
    </row>
    <row r="4740" spans="1:12" ht="12.95" customHeight="1">
      <c r="A4740" s="40">
        <v>39.466670000000001</v>
      </c>
      <c r="B4740" s="65">
        <v>152.04648</v>
      </c>
      <c r="C4740" s="60">
        <v>151.24788000000001</v>
      </c>
      <c r="D4740" s="61">
        <v>108.46751999999999</v>
      </c>
      <c r="E4740" s="66">
        <v>825.17399</v>
      </c>
      <c r="F4740" s="67">
        <v>802.06627000000003</v>
      </c>
      <c r="G4740" s="48">
        <v>431.11709999999999</v>
      </c>
      <c r="H4740" s="49">
        <v>528.18517999999995</v>
      </c>
      <c r="I4740" s="45">
        <v>84.351879999999994</v>
      </c>
      <c r="J4740" s="44">
        <v>0.33467000000000002</v>
      </c>
      <c r="K4740" s="42">
        <v>24.915610000000001</v>
      </c>
      <c r="L4740" s="59">
        <v>149.30839</v>
      </c>
    </row>
    <row r="4741" spans="1:12" ht="12.95" customHeight="1">
      <c r="A4741" s="40">
        <v>39.475000000000001</v>
      </c>
      <c r="B4741" s="65">
        <v>152.01131000000001</v>
      </c>
      <c r="C4741" s="60">
        <v>151.30434</v>
      </c>
      <c r="D4741" s="61">
        <v>108.47888</v>
      </c>
      <c r="E4741" s="66">
        <v>824.98041999999998</v>
      </c>
      <c r="F4741" s="67">
        <v>801.54031999999995</v>
      </c>
      <c r="G4741" s="48">
        <v>432.91858999999999</v>
      </c>
      <c r="H4741" s="49">
        <v>530.66256999999996</v>
      </c>
      <c r="I4741" s="45">
        <v>84.280150000000006</v>
      </c>
      <c r="J4741" s="44">
        <v>0.31224000000000002</v>
      </c>
      <c r="K4741" s="42">
        <v>24.83783</v>
      </c>
      <c r="L4741" s="59">
        <v>149.22738000000001</v>
      </c>
    </row>
    <row r="4742" spans="1:12" ht="12.95" customHeight="1">
      <c r="A4742" s="40">
        <v>39.483330000000002</v>
      </c>
      <c r="B4742" s="65">
        <v>151.77615</v>
      </c>
      <c r="C4742" s="60">
        <v>151.16235</v>
      </c>
      <c r="D4742" s="61">
        <v>108.61815</v>
      </c>
      <c r="E4742" s="66">
        <v>825.00728000000004</v>
      </c>
      <c r="F4742" s="67">
        <v>802.06627000000003</v>
      </c>
      <c r="G4742" s="48">
        <v>431.22969000000001</v>
      </c>
      <c r="H4742" s="49">
        <v>528.49486000000002</v>
      </c>
      <c r="I4742" s="45">
        <v>84.289109999999994</v>
      </c>
      <c r="J4742" s="44">
        <v>0.31796999999999997</v>
      </c>
      <c r="K4742" s="42">
        <v>24.811910000000001</v>
      </c>
      <c r="L4742" s="59">
        <v>149.13055</v>
      </c>
    </row>
    <row r="4743" spans="1:12" ht="12.95" customHeight="1">
      <c r="A4743" s="40">
        <v>39.491669999999999</v>
      </c>
      <c r="B4743" s="65">
        <v>152.08663999999999</v>
      </c>
      <c r="C4743" s="60">
        <v>151.42475999999999</v>
      </c>
      <c r="D4743" s="61">
        <v>108.50955</v>
      </c>
      <c r="E4743" s="66">
        <v>825.15381000000002</v>
      </c>
      <c r="F4743" s="67">
        <v>802.21250999999995</v>
      </c>
      <c r="G4743" s="48">
        <v>429.90672000000001</v>
      </c>
      <c r="H4743" s="49">
        <v>527.28431</v>
      </c>
      <c r="I4743" s="45">
        <v>84.333950000000002</v>
      </c>
      <c r="J4743" s="44">
        <v>0.32512999999999997</v>
      </c>
      <c r="K4743" s="42">
        <v>24.801539999999999</v>
      </c>
      <c r="L4743" s="59">
        <v>149.2107</v>
      </c>
    </row>
    <row r="4744" spans="1:12" ht="12.95" customHeight="1">
      <c r="A4744" s="40">
        <v>39.5</v>
      </c>
      <c r="B4744" s="65">
        <v>152.08078</v>
      </c>
      <c r="C4744" s="60">
        <v>151.19057000000001</v>
      </c>
      <c r="D4744" s="61">
        <v>108.74423</v>
      </c>
      <c r="E4744" s="66">
        <v>825.17936999999995</v>
      </c>
      <c r="F4744" s="67">
        <v>801.86364000000003</v>
      </c>
      <c r="G4744" s="48">
        <v>432.32747999999998</v>
      </c>
      <c r="H4744" s="49">
        <v>527.62213999999994</v>
      </c>
      <c r="I4744" s="45">
        <v>84.36533</v>
      </c>
      <c r="J4744" s="44">
        <v>0.3221</v>
      </c>
      <c r="K4744" s="42">
        <v>24.884499999999999</v>
      </c>
      <c r="L4744" s="59">
        <v>148.69956999999999</v>
      </c>
    </row>
    <row r="4745" spans="1:12" ht="12.95" customHeight="1">
      <c r="A4745" s="40">
        <v>39.508330000000001</v>
      </c>
      <c r="B4745" s="65">
        <v>152.09251</v>
      </c>
      <c r="C4745" s="60">
        <v>151.33922999999999</v>
      </c>
      <c r="D4745" s="61">
        <v>108.51569000000001</v>
      </c>
      <c r="E4745" s="66">
        <v>825.33533999999997</v>
      </c>
      <c r="F4745" s="67">
        <v>802.35209999999995</v>
      </c>
      <c r="G4745" s="48">
        <v>431.53931999999998</v>
      </c>
      <c r="H4745" s="49">
        <v>527.28431</v>
      </c>
      <c r="I4745" s="45">
        <v>84.36533</v>
      </c>
      <c r="J4745" s="44">
        <v>0.33244000000000001</v>
      </c>
      <c r="K4745" s="42">
        <v>24.96227</v>
      </c>
      <c r="L4745" s="59">
        <v>148.94098</v>
      </c>
    </row>
    <row r="4746" spans="1:12" ht="12.95" customHeight="1">
      <c r="A4746" s="40">
        <v>39.516669999999998</v>
      </c>
      <c r="B4746" s="65">
        <v>151.92012</v>
      </c>
      <c r="C4746" s="60">
        <v>151.21384</v>
      </c>
      <c r="D4746" s="61">
        <v>108.81692</v>
      </c>
      <c r="E4746" s="66">
        <v>825.20492999999999</v>
      </c>
      <c r="F4746" s="67">
        <v>802.13874999999996</v>
      </c>
      <c r="G4746" s="48">
        <v>433.20008000000001</v>
      </c>
      <c r="H4746" s="49">
        <v>530.54996000000006</v>
      </c>
      <c r="I4746" s="45">
        <v>84.351879999999994</v>
      </c>
      <c r="J4746" s="44">
        <v>0.32688</v>
      </c>
      <c r="K4746" s="42">
        <v>24.843019999999999</v>
      </c>
      <c r="L4746" s="59">
        <v>149.13640000000001</v>
      </c>
    </row>
    <row r="4747" spans="1:12" ht="12.95" customHeight="1">
      <c r="A4747" s="40">
        <v>39.524999999999999</v>
      </c>
      <c r="B4747" s="65">
        <v>152.08078</v>
      </c>
      <c r="C4747" s="60">
        <v>151.00783999999999</v>
      </c>
      <c r="D4747" s="61">
        <v>108.50342000000001</v>
      </c>
      <c r="E4747" s="66">
        <v>824.92929000000004</v>
      </c>
      <c r="F4747" s="67">
        <v>802.19641999999999</v>
      </c>
      <c r="G4747" s="48">
        <v>430.01931000000002</v>
      </c>
      <c r="H4747" s="49">
        <v>526.69312000000002</v>
      </c>
      <c r="I4747" s="45">
        <v>84.30256</v>
      </c>
      <c r="J4747" s="44">
        <v>0.32529000000000002</v>
      </c>
      <c r="K4747" s="42">
        <v>24.744499999999999</v>
      </c>
      <c r="L4747" s="59">
        <v>148.8374</v>
      </c>
    </row>
    <row r="4748" spans="1:12" ht="12.95" customHeight="1">
      <c r="A4748" s="40">
        <v>39.533329999999999</v>
      </c>
      <c r="B4748" s="65">
        <v>151.85063</v>
      </c>
      <c r="C4748" s="60">
        <v>151.14489</v>
      </c>
      <c r="D4748" s="61">
        <v>108.69607000000001</v>
      </c>
      <c r="E4748" s="66">
        <v>825.17399</v>
      </c>
      <c r="F4748" s="67">
        <v>801.77508999999998</v>
      </c>
      <c r="G4748" s="48">
        <v>431.65192000000002</v>
      </c>
      <c r="H4748" s="49">
        <v>527.95997</v>
      </c>
      <c r="I4748" s="45">
        <v>84.289109999999994</v>
      </c>
      <c r="J4748" s="44">
        <v>0.32990000000000003</v>
      </c>
      <c r="K4748" s="42">
        <v>24.889679999999998</v>
      </c>
      <c r="L4748" s="59">
        <v>148.92927</v>
      </c>
    </row>
    <row r="4749" spans="1:12" ht="12.95" customHeight="1">
      <c r="A4749" s="40">
        <v>39.541670000000003</v>
      </c>
      <c r="B4749" s="65">
        <v>151.85063</v>
      </c>
      <c r="C4749" s="60">
        <v>150.91646</v>
      </c>
      <c r="D4749" s="61">
        <v>108.69607000000001</v>
      </c>
      <c r="E4749" s="66">
        <v>825.66880000000003</v>
      </c>
      <c r="F4749" s="67">
        <v>801.52016000000003</v>
      </c>
      <c r="G4749" s="48">
        <v>432.60896000000002</v>
      </c>
      <c r="H4749" s="49">
        <v>528.83267999999998</v>
      </c>
      <c r="I4749" s="45">
        <v>84.284630000000007</v>
      </c>
      <c r="J4749" s="44">
        <v>0.33483000000000002</v>
      </c>
      <c r="K4749" s="42">
        <v>24.889679999999998</v>
      </c>
      <c r="L4749" s="59">
        <v>148.88334</v>
      </c>
    </row>
    <row r="4750" spans="1:12" ht="12.95" customHeight="1">
      <c r="A4750" s="40">
        <v>39.549999999999997</v>
      </c>
      <c r="B4750" s="65">
        <v>151.94855999999999</v>
      </c>
      <c r="C4750" s="60">
        <v>151.05933999999999</v>
      </c>
      <c r="D4750" s="61">
        <v>108.75036</v>
      </c>
      <c r="E4750" s="66">
        <v>825.26143000000002</v>
      </c>
      <c r="F4750" s="67">
        <v>802.27836000000002</v>
      </c>
      <c r="G4750" s="48">
        <v>432.58080999999999</v>
      </c>
      <c r="H4750" s="49">
        <v>528.86084000000005</v>
      </c>
      <c r="I4750" s="45">
        <v>84.30256</v>
      </c>
      <c r="J4750" s="44">
        <v>0.34245999999999999</v>
      </c>
      <c r="K4750" s="42">
        <v>24.889679999999998</v>
      </c>
      <c r="L4750" s="59">
        <v>148.93512000000001</v>
      </c>
    </row>
    <row r="4751" spans="1:12" ht="12.95" customHeight="1">
      <c r="A4751" s="40">
        <v>39.558329999999998</v>
      </c>
      <c r="B4751" s="65">
        <v>151.93682999999999</v>
      </c>
      <c r="C4751" s="60">
        <v>151.04771</v>
      </c>
      <c r="D4751" s="61">
        <v>108.64178</v>
      </c>
      <c r="E4751" s="66">
        <v>824.64292999999998</v>
      </c>
      <c r="F4751" s="67">
        <v>801.99378999999999</v>
      </c>
      <c r="G4751" s="48">
        <v>432.89044999999999</v>
      </c>
      <c r="H4751" s="49">
        <v>530.40920000000006</v>
      </c>
      <c r="I4751" s="45">
        <v>84.320499999999996</v>
      </c>
      <c r="J4751" s="44">
        <v>0.33037</v>
      </c>
      <c r="K4751" s="42">
        <v>24.83783</v>
      </c>
      <c r="L4751" s="59">
        <v>148.83154999999999</v>
      </c>
    </row>
    <row r="4752" spans="1:12" ht="12.95" customHeight="1">
      <c r="A4752" s="40">
        <v>39.566670000000002</v>
      </c>
      <c r="B4752" s="65">
        <v>151.93097</v>
      </c>
      <c r="C4752" s="60">
        <v>150.85914</v>
      </c>
      <c r="D4752" s="61">
        <v>108.63564</v>
      </c>
      <c r="E4752" s="66">
        <v>825.59081000000003</v>
      </c>
      <c r="F4752" s="67">
        <v>802.14945999999998</v>
      </c>
      <c r="G4752" s="48">
        <v>432.38377000000003</v>
      </c>
      <c r="H4752" s="49">
        <v>526.91833999999994</v>
      </c>
      <c r="I4752" s="45">
        <v>84.351879999999994</v>
      </c>
      <c r="J4752" s="44">
        <v>0.33228000000000002</v>
      </c>
      <c r="K4752" s="42">
        <v>24.905239999999999</v>
      </c>
      <c r="L4752" s="59">
        <v>148.82570000000001</v>
      </c>
    </row>
    <row r="4753" spans="1:12" ht="12.95" customHeight="1">
      <c r="A4753" s="40">
        <v>39.575000000000003</v>
      </c>
      <c r="B4753" s="65">
        <v>151.8389</v>
      </c>
      <c r="C4753" s="60">
        <v>151.13326000000001</v>
      </c>
      <c r="D4753" s="61">
        <v>108.87642</v>
      </c>
      <c r="E4753" s="66">
        <v>825.18880999999999</v>
      </c>
      <c r="F4753" s="67">
        <v>802.45546999999999</v>
      </c>
      <c r="G4753" s="48">
        <v>433.65044999999998</v>
      </c>
      <c r="H4753" s="49">
        <v>530.66256999999996</v>
      </c>
      <c r="I4753" s="45">
        <v>84.320499999999996</v>
      </c>
      <c r="J4753" s="44">
        <v>0.32990000000000003</v>
      </c>
      <c r="K4753" s="42">
        <v>24.811910000000001</v>
      </c>
      <c r="L4753" s="59">
        <v>149.00944000000001</v>
      </c>
    </row>
    <row r="4754" spans="1:12" ht="12.95" customHeight="1">
      <c r="A4754" s="40">
        <v>39.583329999999997</v>
      </c>
      <c r="B4754" s="65">
        <v>151.89080000000001</v>
      </c>
      <c r="C4754" s="60">
        <v>151.00201999999999</v>
      </c>
      <c r="D4754" s="61">
        <v>108.49728</v>
      </c>
      <c r="E4754" s="66">
        <v>824.60532999999998</v>
      </c>
      <c r="F4754" s="67">
        <v>801.91467999999998</v>
      </c>
      <c r="G4754" s="48">
        <v>432.29933</v>
      </c>
      <c r="H4754" s="49">
        <v>528.86084000000005</v>
      </c>
      <c r="I4754" s="45">
        <v>84.347399999999993</v>
      </c>
      <c r="J4754" s="44">
        <v>0.33529999999999999</v>
      </c>
      <c r="K4754" s="42">
        <v>24.806719999999999</v>
      </c>
      <c r="L4754" s="59">
        <v>148.87748999999999</v>
      </c>
    </row>
    <row r="4755" spans="1:12" ht="12.95" customHeight="1">
      <c r="A4755" s="40">
        <v>39.591670000000001</v>
      </c>
      <c r="B4755" s="65">
        <v>151.88494</v>
      </c>
      <c r="C4755" s="60">
        <v>150.85914</v>
      </c>
      <c r="D4755" s="61">
        <v>108.53932</v>
      </c>
      <c r="E4755" s="66">
        <v>824.70479</v>
      </c>
      <c r="F4755" s="67">
        <v>802.26354000000003</v>
      </c>
      <c r="G4755" s="48">
        <v>432.66525999999999</v>
      </c>
      <c r="H4755" s="49">
        <v>528.55115999999998</v>
      </c>
      <c r="I4755" s="45">
        <v>84.280150000000006</v>
      </c>
      <c r="J4755" s="44">
        <v>0.3221</v>
      </c>
      <c r="K4755" s="42">
        <v>24.83783</v>
      </c>
      <c r="L4755" s="59">
        <v>148.91757000000001</v>
      </c>
    </row>
    <row r="4756" spans="1:12" ht="12.95" customHeight="1">
      <c r="A4756" s="40">
        <v>39.6</v>
      </c>
      <c r="B4756" s="65">
        <v>151.99373</v>
      </c>
      <c r="C4756" s="60">
        <v>151.19555</v>
      </c>
      <c r="D4756" s="61">
        <v>108.50866000000001</v>
      </c>
      <c r="E4756" s="66">
        <v>825.15250000000003</v>
      </c>
      <c r="F4756" s="67">
        <v>801.71205999999995</v>
      </c>
      <c r="G4756" s="48">
        <v>431.34228000000002</v>
      </c>
      <c r="H4756" s="49">
        <v>525.56703000000005</v>
      </c>
      <c r="I4756" s="45">
        <v>84.30256</v>
      </c>
      <c r="J4756" s="44">
        <v>0.32417000000000001</v>
      </c>
      <c r="K4756" s="42">
        <v>24.848199999999999</v>
      </c>
      <c r="L4756" s="59">
        <v>148.98021</v>
      </c>
    </row>
    <row r="4757" spans="1:12" ht="12.95" customHeight="1">
      <c r="A4757" s="40">
        <v>39.608330000000002</v>
      </c>
      <c r="B4757" s="65">
        <v>151.79285999999999</v>
      </c>
      <c r="C4757" s="60">
        <v>151.04189</v>
      </c>
      <c r="D4757" s="61">
        <v>108.73196</v>
      </c>
      <c r="E4757" s="66">
        <v>825.48595</v>
      </c>
      <c r="F4757" s="67">
        <v>801.37929999999994</v>
      </c>
      <c r="G4757" s="48">
        <v>431.84895999999998</v>
      </c>
      <c r="H4757" s="49">
        <v>527.53768000000002</v>
      </c>
      <c r="I4757" s="45">
        <v>84.298079999999999</v>
      </c>
      <c r="J4757" s="44">
        <v>0.32591999999999999</v>
      </c>
      <c r="K4757" s="42">
        <v>24.822279999999999</v>
      </c>
      <c r="L4757" s="59">
        <v>149.37683000000001</v>
      </c>
    </row>
    <row r="4758" spans="1:12" ht="12.95" customHeight="1">
      <c r="A4758" s="40">
        <v>39.616669999999999</v>
      </c>
      <c r="B4758" s="65">
        <v>151.98285999999999</v>
      </c>
      <c r="C4758" s="60">
        <v>151.00201999999999</v>
      </c>
      <c r="D4758" s="61">
        <v>108.59361</v>
      </c>
      <c r="E4758" s="66">
        <v>824.93336999999997</v>
      </c>
      <c r="F4758" s="67">
        <v>801.36859000000004</v>
      </c>
      <c r="G4758" s="48">
        <v>432.32747999999998</v>
      </c>
      <c r="H4758" s="49">
        <v>529.14236000000005</v>
      </c>
      <c r="I4758" s="45">
        <v>84.307050000000004</v>
      </c>
      <c r="J4758" s="44">
        <v>0.33450999999999997</v>
      </c>
      <c r="K4758" s="42">
        <v>25.040050000000001</v>
      </c>
      <c r="L4758" s="59">
        <v>149.15307999999999</v>
      </c>
    </row>
    <row r="4759" spans="1:12" ht="12.95" customHeight="1">
      <c r="A4759" s="40">
        <v>39.625</v>
      </c>
      <c r="B4759" s="65">
        <v>151.87907000000001</v>
      </c>
      <c r="C4759" s="60">
        <v>151.31016</v>
      </c>
      <c r="D4759" s="61">
        <v>108.67767000000001</v>
      </c>
      <c r="E4759" s="66">
        <v>824.74109999999996</v>
      </c>
      <c r="F4759" s="67">
        <v>801.88379999999995</v>
      </c>
      <c r="G4759" s="48">
        <v>431.84895999999998</v>
      </c>
      <c r="H4759" s="49">
        <v>527.42507999999998</v>
      </c>
      <c r="I4759" s="45">
        <v>84.307050000000004</v>
      </c>
      <c r="J4759" s="44">
        <v>0.32846999999999998</v>
      </c>
      <c r="K4759" s="42">
        <v>24.868939999999998</v>
      </c>
      <c r="L4759" s="59">
        <v>148.81985</v>
      </c>
    </row>
    <row r="4760" spans="1:12" ht="12.95" customHeight="1">
      <c r="A4760" s="40">
        <v>39.633330000000001</v>
      </c>
      <c r="B4760" s="65">
        <v>151.87907000000001</v>
      </c>
      <c r="C4760" s="60">
        <v>151.03608</v>
      </c>
      <c r="D4760" s="61">
        <v>108.38867</v>
      </c>
      <c r="E4760" s="66">
        <v>825.81404999999995</v>
      </c>
      <c r="F4760" s="67">
        <v>802.03948000000003</v>
      </c>
      <c r="G4760" s="48">
        <v>430.52598</v>
      </c>
      <c r="H4760" s="49">
        <v>523.14594999999997</v>
      </c>
      <c r="I4760" s="45">
        <v>84.324979999999996</v>
      </c>
      <c r="J4760" s="44">
        <v>0.32702999999999999</v>
      </c>
      <c r="K4760" s="42">
        <v>24.79635</v>
      </c>
      <c r="L4760" s="59">
        <v>149.00359</v>
      </c>
    </row>
    <row r="4761" spans="1:12" ht="12.95" customHeight="1">
      <c r="A4761" s="40">
        <v>39.641669999999998</v>
      </c>
      <c r="B4761" s="65">
        <v>152.05233999999999</v>
      </c>
      <c r="C4761" s="60">
        <v>151.20802</v>
      </c>
      <c r="D4761" s="61">
        <v>108.61815</v>
      </c>
      <c r="E4761" s="66">
        <v>825.10545000000002</v>
      </c>
      <c r="F4761" s="67">
        <v>801.70669999999996</v>
      </c>
      <c r="G4761" s="48">
        <v>432.49637000000001</v>
      </c>
      <c r="H4761" s="49">
        <v>526.58051</v>
      </c>
      <c r="I4761" s="45">
        <v>84.342920000000007</v>
      </c>
      <c r="J4761" s="44">
        <v>0.30175000000000002</v>
      </c>
      <c r="K4761" s="42">
        <v>24.827459999999999</v>
      </c>
      <c r="L4761" s="59">
        <v>149.26831999999999</v>
      </c>
    </row>
    <row r="4762" spans="1:12" ht="12.95" customHeight="1">
      <c r="A4762" s="40">
        <v>39.65</v>
      </c>
      <c r="B4762" s="65">
        <v>151.96528000000001</v>
      </c>
      <c r="C4762" s="60">
        <v>151.12163000000001</v>
      </c>
      <c r="D4762" s="61">
        <v>108.86415</v>
      </c>
      <c r="E4762" s="66">
        <v>824.88094999999998</v>
      </c>
      <c r="F4762" s="67">
        <v>802.23140000000001</v>
      </c>
      <c r="G4762" s="48">
        <v>432.55266</v>
      </c>
      <c r="H4762" s="49">
        <v>527.93181000000004</v>
      </c>
      <c r="I4762" s="45">
        <v>84.36533</v>
      </c>
      <c r="J4762" s="44">
        <v>0.32623999999999997</v>
      </c>
      <c r="K4762" s="42">
        <v>24.811910000000001</v>
      </c>
      <c r="L4762" s="59">
        <v>149.31923</v>
      </c>
    </row>
    <row r="4763" spans="1:12" ht="12.95" customHeight="1">
      <c r="A4763" s="40">
        <v>39.658329999999999</v>
      </c>
      <c r="B4763" s="65">
        <v>152.00545</v>
      </c>
      <c r="C4763" s="60">
        <v>151.07013000000001</v>
      </c>
      <c r="D4763" s="61">
        <v>108.56908</v>
      </c>
      <c r="E4763" s="66">
        <v>825.01673000000005</v>
      </c>
      <c r="F4763" s="67">
        <v>801.95092</v>
      </c>
      <c r="G4763" s="48">
        <v>431.70821000000001</v>
      </c>
      <c r="H4763" s="49">
        <v>527.25616000000002</v>
      </c>
      <c r="I4763" s="45">
        <v>84.338430000000002</v>
      </c>
      <c r="J4763" s="44">
        <v>0.32385000000000003</v>
      </c>
      <c r="K4763" s="42">
        <v>24.884499999999999</v>
      </c>
      <c r="L4763" s="59">
        <v>149.26746</v>
      </c>
    </row>
    <row r="4764" spans="1:12" ht="12.95" customHeight="1">
      <c r="A4764" s="40">
        <v>39.666670000000003</v>
      </c>
      <c r="B4764" s="65">
        <v>151.95356000000001</v>
      </c>
      <c r="C4764" s="60">
        <v>151.38407000000001</v>
      </c>
      <c r="D4764" s="61">
        <v>108.56295</v>
      </c>
      <c r="E4764" s="66">
        <v>824.91726000000006</v>
      </c>
      <c r="F4764" s="67">
        <v>801.60208999999998</v>
      </c>
      <c r="G4764" s="48">
        <v>430.13191</v>
      </c>
      <c r="H4764" s="49">
        <v>525.22920999999997</v>
      </c>
      <c r="I4764" s="45">
        <v>84.338430000000002</v>
      </c>
      <c r="J4764" s="44">
        <v>0.32225999999999999</v>
      </c>
      <c r="K4764" s="42">
        <v>24.889679999999998</v>
      </c>
      <c r="L4764" s="59">
        <v>149.03199000000001</v>
      </c>
    </row>
    <row r="4765" spans="1:12" ht="12.95" customHeight="1">
      <c r="A4765" s="40">
        <v>39.674999999999997</v>
      </c>
      <c r="B4765" s="65">
        <v>152.03389999999999</v>
      </c>
      <c r="C4765" s="60">
        <v>151.23542</v>
      </c>
      <c r="D4765" s="61">
        <v>108.59886</v>
      </c>
      <c r="E4765" s="66">
        <v>824.89169000000004</v>
      </c>
      <c r="F4765" s="67">
        <v>801.86773000000005</v>
      </c>
      <c r="G4765" s="48">
        <v>431.53931999999998</v>
      </c>
      <c r="H4765" s="49">
        <v>527.87550999999996</v>
      </c>
      <c r="I4765" s="45">
        <v>84.275660000000002</v>
      </c>
      <c r="J4765" s="44">
        <v>0.32257999999999998</v>
      </c>
      <c r="K4765" s="42">
        <v>24.806719999999999</v>
      </c>
      <c r="L4765" s="59">
        <v>149.15808000000001</v>
      </c>
    </row>
    <row r="4766" spans="1:12" ht="12.95" customHeight="1">
      <c r="A4766" s="40">
        <v>39.683329999999998</v>
      </c>
      <c r="B4766" s="65">
        <v>151.99959000000001</v>
      </c>
      <c r="C4766" s="60">
        <v>151.42974000000001</v>
      </c>
      <c r="D4766" s="61">
        <v>108.61112</v>
      </c>
      <c r="E4766" s="66">
        <v>825.23586</v>
      </c>
      <c r="F4766" s="67">
        <v>801.50408000000004</v>
      </c>
      <c r="G4766" s="48">
        <v>431.11709999999999</v>
      </c>
      <c r="H4766" s="49">
        <v>528.12887999999998</v>
      </c>
      <c r="I4766" s="45">
        <v>84.289109999999994</v>
      </c>
      <c r="J4766" s="44">
        <v>0.33117000000000002</v>
      </c>
      <c r="K4766" s="42">
        <v>24.87931</v>
      </c>
      <c r="L4766" s="59">
        <v>149.49119999999999</v>
      </c>
    </row>
    <row r="4767" spans="1:12" ht="12.95" customHeight="1">
      <c r="A4767" s="40">
        <v>39.691670000000002</v>
      </c>
      <c r="B4767" s="65">
        <v>152.05734000000001</v>
      </c>
      <c r="C4767" s="60">
        <v>151.07595000000001</v>
      </c>
      <c r="D4767" s="61">
        <v>108.47888</v>
      </c>
      <c r="E4767" s="66">
        <v>825.39721999999995</v>
      </c>
      <c r="F4767" s="67">
        <v>802.03948000000003</v>
      </c>
      <c r="G4767" s="48">
        <v>431.03264999999999</v>
      </c>
      <c r="H4767" s="49">
        <v>526.60865999999999</v>
      </c>
      <c r="I4767" s="45">
        <v>84.329470000000001</v>
      </c>
      <c r="J4767" s="44">
        <v>0.33673999999999998</v>
      </c>
      <c r="K4767" s="42">
        <v>24.79635</v>
      </c>
      <c r="L4767" s="59">
        <v>149.13553999999999</v>
      </c>
    </row>
    <row r="4768" spans="1:12" ht="12.95" customHeight="1">
      <c r="A4768" s="40">
        <v>39.700000000000003</v>
      </c>
      <c r="B4768" s="65">
        <v>151.99959000000001</v>
      </c>
      <c r="C4768" s="60">
        <v>151.29272</v>
      </c>
      <c r="D4768" s="61">
        <v>108.46662000000001</v>
      </c>
      <c r="E4768" s="66">
        <v>824.85537999999997</v>
      </c>
      <c r="F4768" s="67">
        <v>801.45713000000001</v>
      </c>
      <c r="G4768" s="48">
        <v>431.79266000000001</v>
      </c>
      <c r="H4768" s="49">
        <v>528.49486000000002</v>
      </c>
      <c r="I4768" s="45">
        <v>84.284630000000007</v>
      </c>
      <c r="J4768" s="44">
        <v>0.31924000000000002</v>
      </c>
      <c r="K4768" s="42">
        <v>24.853390000000001</v>
      </c>
      <c r="L4768" s="59">
        <v>149.21569</v>
      </c>
    </row>
    <row r="4769" spans="1:12" ht="12.95" customHeight="1">
      <c r="A4769" s="40">
        <v>39.708329999999997</v>
      </c>
      <c r="B4769" s="65">
        <v>152.00545</v>
      </c>
      <c r="C4769" s="60">
        <v>151.11582000000001</v>
      </c>
      <c r="D4769" s="61">
        <v>108.47275</v>
      </c>
      <c r="E4769" s="66">
        <v>825.01673000000005</v>
      </c>
      <c r="F4769" s="67">
        <v>802.24211000000003</v>
      </c>
      <c r="G4769" s="48">
        <v>431.17338999999998</v>
      </c>
      <c r="H4769" s="49">
        <v>526.24267999999995</v>
      </c>
      <c r="I4769" s="45">
        <v>84.293599999999998</v>
      </c>
      <c r="J4769" s="44">
        <v>0.31764999999999999</v>
      </c>
      <c r="K4769" s="42">
        <v>24.83783</v>
      </c>
      <c r="L4769" s="59">
        <v>149.26746</v>
      </c>
    </row>
    <row r="4770" spans="1:12" ht="12.95" customHeight="1">
      <c r="A4770" s="40">
        <v>39.716670000000001</v>
      </c>
      <c r="B4770" s="65">
        <v>151.92510999999999</v>
      </c>
      <c r="C4770" s="60">
        <v>151.03608</v>
      </c>
      <c r="D4770" s="61">
        <v>108.62951</v>
      </c>
      <c r="E4770" s="66">
        <v>824.38085000000001</v>
      </c>
      <c r="F4770" s="67">
        <v>801.60744</v>
      </c>
      <c r="G4770" s="48">
        <v>431.65192000000002</v>
      </c>
      <c r="H4770" s="49">
        <v>527.79105000000004</v>
      </c>
      <c r="I4770" s="45">
        <v>84.311530000000005</v>
      </c>
      <c r="J4770" s="44">
        <v>0.31653999999999999</v>
      </c>
      <c r="K4770" s="42">
        <v>24.765239999999999</v>
      </c>
      <c r="L4770" s="59">
        <v>149.55464000000001</v>
      </c>
    </row>
    <row r="4771" spans="1:12" ht="12.95" customHeight="1">
      <c r="A4771" s="40">
        <v>39.725000000000001</v>
      </c>
      <c r="B4771" s="65">
        <v>151.96528000000001</v>
      </c>
      <c r="C4771" s="60">
        <v>151.21298999999999</v>
      </c>
      <c r="D4771" s="61">
        <v>108.57522</v>
      </c>
      <c r="E4771" s="66">
        <v>825.35554000000002</v>
      </c>
      <c r="F4771" s="67">
        <v>802.12266999999997</v>
      </c>
      <c r="G4771" s="48">
        <v>432.38377000000003</v>
      </c>
      <c r="H4771" s="49">
        <v>528.32593999999995</v>
      </c>
      <c r="I4771" s="45">
        <v>84.392240000000001</v>
      </c>
      <c r="J4771" s="44">
        <v>0.31080999999999998</v>
      </c>
      <c r="K4771" s="42">
        <v>24.889679999999998</v>
      </c>
      <c r="L4771" s="59">
        <v>149.08960999999999</v>
      </c>
    </row>
    <row r="4772" spans="1:12" ht="12.95" customHeight="1">
      <c r="A4772" s="40">
        <v>39.733330000000002</v>
      </c>
      <c r="B4772" s="65">
        <v>152.22385</v>
      </c>
      <c r="C4772" s="60">
        <v>151.14986999999999</v>
      </c>
      <c r="D4772" s="61">
        <v>108.26778</v>
      </c>
      <c r="E4772" s="66">
        <v>825.26679999999999</v>
      </c>
      <c r="F4772" s="67">
        <v>802.28371000000004</v>
      </c>
      <c r="G4772" s="48">
        <v>432.83415000000002</v>
      </c>
      <c r="H4772" s="49">
        <v>529.84616000000005</v>
      </c>
      <c r="I4772" s="45">
        <v>84.392240000000001</v>
      </c>
      <c r="J4772" s="44">
        <v>0.31972</v>
      </c>
      <c r="K4772" s="42">
        <v>24.848199999999999</v>
      </c>
      <c r="L4772" s="59">
        <v>148.93427</v>
      </c>
    </row>
    <row r="4773" spans="1:12" ht="12.95" customHeight="1">
      <c r="A4773" s="40">
        <v>39.741669999999999</v>
      </c>
      <c r="B4773" s="65">
        <v>151.9477</v>
      </c>
      <c r="C4773" s="60">
        <v>151.01282</v>
      </c>
      <c r="D4773" s="61">
        <v>108.41231000000001</v>
      </c>
      <c r="E4773" s="66">
        <v>825.09472000000005</v>
      </c>
      <c r="F4773" s="67">
        <v>802.23676</v>
      </c>
      <c r="G4773" s="48">
        <v>431.82080999999999</v>
      </c>
      <c r="H4773" s="49">
        <v>528.55115999999998</v>
      </c>
      <c r="I4773" s="45">
        <v>84.428100000000001</v>
      </c>
      <c r="J4773" s="44">
        <v>0.31383</v>
      </c>
      <c r="K4773" s="42">
        <v>24.874130000000001</v>
      </c>
      <c r="L4773" s="59">
        <v>149.07207</v>
      </c>
    </row>
    <row r="4774" spans="1:12" ht="12.95" customHeight="1">
      <c r="A4774" s="40">
        <v>39.75</v>
      </c>
      <c r="B4774" s="65">
        <v>151.99959000000001</v>
      </c>
      <c r="C4774" s="60">
        <v>151.20137</v>
      </c>
      <c r="D4774" s="61">
        <v>108.46662000000001</v>
      </c>
      <c r="E4774" s="66">
        <v>824.94821000000002</v>
      </c>
      <c r="F4774" s="67">
        <v>801.88255000000004</v>
      </c>
      <c r="G4774" s="48">
        <v>432.74970000000002</v>
      </c>
      <c r="H4774" s="49">
        <v>529.70540000000005</v>
      </c>
      <c r="I4774" s="45">
        <v>84.360849999999999</v>
      </c>
      <c r="J4774" s="44">
        <v>0.32688</v>
      </c>
      <c r="K4774" s="42">
        <v>24.905239999999999</v>
      </c>
      <c r="L4774" s="59">
        <v>149.21569</v>
      </c>
    </row>
    <row r="4775" spans="1:12" ht="12.95" customHeight="1">
      <c r="A4775" s="40">
        <v>39.758330000000001</v>
      </c>
      <c r="B4775" s="65">
        <v>152.03976</v>
      </c>
      <c r="C4775" s="60">
        <v>150.83006</v>
      </c>
      <c r="D4775" s="61">
        <v>108.55682</v>
      </c>
      <c r="E4775" s="66">
        <v>824.82853999999998</v>
      </c>
      <c r="F4775" s="67">
        <v>802.22068999999999</v>
      </c>
      <c r="G4775" s="48">
        <v>431.87709999999998</v>
      </c>
      <c r="H4775" s="49">
        <v>526.58051</v>
      </c>
      <c r="I4775" s="45">
        <v>84.307050000000004</v>
      </c>
      <c r="J4775" s="44">
        <v>0.33022000000000001</v>
      </c>
      <c r="K4775" s="42">
        <v>24.94153</v>
      </c>
      <c r="L4775" s="59">
        <v>148.88834</v>
      </c>
    </row>
    <row r="4776" spans="1:12" ht="12.95" customHeight="1">
      <c r="A4776" s="40">
        <v>39.766669999999998</v>
      </c>
      <c r="B4776" s="65">
        <v>151.95356000000001</v>
      </c>
      <c r="C4776" s="60">
        <v>151.38407000000001</v>
      </c>
      <c r="D4776" s="61">
        <v>108.51479</v>
      </c>
      <c r="E4776" s="66">
        <v>824.69277999999997</v>
      </c>
      <c r="F4776" s="67">
        <v>801.50283999999999</v>
      </c>
      <c r="G4776" s="48">
        <v>432.60896000000002</v>
      </c>
      <c r="H4776" s="49">
        <v>528.41039999999998</v>
      </c>
      <c r="I4776" s="45">
        <v>84.257729999999995</v>
      </c>
      <c r="J4776" s="44">
        <v>0.32799</v>
      </c>
      <c r="K4776" s="42">
        <v>24.79635</v>
      </c>
      <c r="L4776" s="59">
        <v>149.07792000000001</v>
      </c>
    </row>
    <row r="4777" spans="1:12" ht="12.95" customHeight="1">
      <c r="A4777" s="40">
        <v>39.774999999999999</v>
      </c>
      <c r="B4777" s="65">
        <v>151.90167</v>
      </c>
      <c r="C4777" s="60">
        <v>151.19555</v>
      </c>
      <c r="D4777" s="61">
        <v>108.41231000000001</v>
      </c>
      <c r="E4777" s="66">
        <v>824.41714999999999</v>
      </c>
      <c r="F4777" s="67">
        <v>802.43404999999996</v>
      </c>
      <c r="G4777" s="48">
        <v>431.14524999999998</v>
      </c>
      <c r="H4777" s="49">
        <v>527.28431</v>
      </c>
      <c r="I4777" s="45">
        <v>84.307050000000004</v>
      </c>
      <c r="J4777" s="44">
        <v>0.33052999999999999</v>
      </c>
      <c r="K4777" s="42">
        <v>24.81709</v>
      </c>
      <c r="L4777" s="59">
        <v>148.88834</v>
      </c>
    </row>
    <row r="4778" spans="1:12" ht="12.95" customHeight="1">
      <c r="A4778" s="40">
        <v>39.783329999999999</v>
      </c>
      <c r="B4778" s="65">
        <v>151.95356000000001</v>
      </c>
      <c r="C4778" s="60">
        <v>151.06432000000001</v>
      </c>
      <c r="D4778" s="61">
        <v>108.37027</v>
      </c>
      <c r="E4778" s="66">
        <v>825.01135999999997</v>
      </c>
      <c r="F4778" s="67">
        <v>802.56956000000002</v>
      </c>
      <c r="G4778" s="48">
        <v>433.11563000000001</v>
      </c>
      <c r="H4778" s="49">
        <v>530.60626999999999</v>
      </c>
      <c r="I4778" s="45">
        <v>84.356369999999998</v>
      </c>
      <c r="J4778" s="44">
        <v>0.33626</v>
      </c>
      <c r="K4778" s="42">
        <v>24.90005</v>
      </c>
      <c r="L4778" s="59">
        <v>148.71042</v>
      </c>
    </row>
    <row r="4779" spans="1:12" ht="12.95" customHeight="1">
      <c r="A4779" s="40">
        <v>39.791670000000003</v>
      </c>
      <c r="B4779" s="65">
        <v>151.7577</v>
      </c>
      <c r="C4779" s="60">
        <v>151.09837999999999</v>
      </c>
      <c r="D4779" s="61">
        <v>108.59886</v>
      </c>
      <c r="E4779" s="66">
        <v>824.33916999999997</v>
      </c>
      <c r="F4779" s="67">
        <v>801.60744</v>
      </c>
      <c r="G4779" s="48">
        <v>429.65338000000003</v>
      </c>
      <c r="H4779" s="49">
        <v>526.07376999999997</v>
      </c>
      <c r="I4779" s="45">
        <v>84.271180000000001</v>
      </c>
      <c r="J4779" s="44">
        <v>0.32067000000000001</v>
      </c>
      <c r="K4779" s="42">
        <v>24.801539999999999</v>
      </c>
      <c r="L4779" s="59">
        <v>149.29585</v>
      </c>
    </row>
    <row r="4780" spans="1:12" ht="12.95" customHeight="1">
      <c r="A4780" s="40">
        <v>39.799999999999997</v>
      </c>
      <c r="B4780" s="65">
        <v>151.95356000000001</v>
      </c>
      <c r="C4780" s="60">
        <v>151.20137</v>
      </c>
      <c r="D4780" s="61">
        <v>108.65928</v>
      </c>
      <c r="E4780" s="66">
        <v>825.00062000000003</v>
      </c>
      <c r="F4780" s="67">
        <v>801.26934000000006</v>
      </c>
      <c r="G4780" s="48">
        <v>430.61043000000001</v>
      </c>
      <c r="H4780" s="49">
        <v>527.25616000000002</v>
      </c>
      <c r="I4780" s="45">
        <v>84.275660000000002</v>
      </c>
      <c r="J4780" s="44">
        <v>0.31875999999999999</v>
      </c>
      <c r="K4780" s="42">
        <v>24.853390000000001</v>
      </c>
      <c r="L4780" s="59">
        <v>148.94012000000001</v>
      </c>
    </row>
    <row r="4781" spans="1:12" ht="12.95" customHeight="1">
      <c r="A4781" s="40">
        <v>39.808329999999998</v>
      </c>
      <c r="B4781" s="65">
        <v>151.84390999999999</v>
      </c>
      <c r="C4781" s="60">
        <v>151.32096000000001</v>
      </c>
      <c r="D4781" s="61">
        <v>108.40004999999999</v>
      </c>
      <c r="E4781" s="66">
        <v>825.61099999999999</v>
      </c>
      <c r="F4781" s="67">
        <v>801.96163999999999</v>
      </c>
      <c r="G4781" s="48">
        <v>431.11709999999999</v>
      </c>
      <c r="H4781" s="49">
        <v>527.03094999999996</v>
      </c>
      <c r="I4781" s="45">
        <v>84.36533</v>
      </c>
      <c r="J4781" s="44">
        <v>0.31988</v>
      </c>
      <c r="K4781" s="42">
        <v>24.827459999999999</v>
      </c>
      <c r="L4781" s="59">
        <v>148.87665000000001</v>
      </c>
    </row>
    <row r="4782" spans="1:12" ht="12.95" customHeight="1">
      <c r="A4782" s="40">
        <v>39.816670000000002</v>
      </c>
      <c r="B4782" s="65">
        <v>151.76942</v>
      </c>
      <c r="C4782" s="60">
        <v>151.06432000000001</v>
      </c>
      <c r="D4782" s="61">
        <v>108.51479</v>
      </c>
      <c r="E4782" s="66">
        <v>825.12028999999995</v>
      </c>
      <c r="F4782" s="67">
        <v>801.67993000000001</v>
      </c>
      <c r="G4782" s="48">
        <v>431.00450000000001</v>
      </c>
      <c r="H4782" s="49">
        <v>522.24508000000003</v>
      </c>
      <c r="I4782" s="45">
        <v>84.293599999999998</v>
      </c>
      <c r="J4782" s="44">
        <v>0.32368999999999998</v>
      </c>
      <c r="K4782" s="42">
        <v>24.868939999999998</v>
      </c>
      <c r="L4782" s="59">
        <v>149.07792000000001</v>
      </c>
    </row>
    <row r="4783" spans="1:12" ht="12.95" customHeight="1">
      <c r="A4783" s="40">
        <v>39.825000000000003</v>
      </c>
      <c r="B4783" s="65">
        <v>151.88408999999999</v>
      </c>
      <c r="C4783" s="60">
        <v>151.13244</v>
      </c>
      <c r="D4783" s="61">
        <v>108.4421</v>
      </c>
      <c r="E4783" s="66">
        <v>825.48468000000003</v>
      </c>
      <c r="F4783" s="67">
        <v>801.66922</v>
      </c>
      <c r="G4783" s="48">
        <v>431.82080999999999</v>
      </c>
      <c r="H4783" s="49">
        <v>528.43854999999996</v>
      </c>
      <c r="I4783" s="45">
        <v>84.333950000000002</v>
      </c>
      <c r="J4783" s="44">
        <v>0.31685999999999998</v>
      </c>
      <c r="K4783" s="42">
        <v>24.936350000000001</v>
      </c>
      <c r="L4783" s="59">
        <v>149.10047</v>
      </c>
    </row>
    <row r="4784" spans="1:12" ht="12.95" customHeight="1">
      <c r="A4784" s="40">
        <v>39.833329999999997</v>
      </c>
      <c r="B4784" s="65">
        <v>151.88995</v>
      </c>
      <c r="C4784" s="60">
        <v>151.18393</v>
      </c>
      <c r="D4784" s="61">
        <v>108.44823</v>
      </c>
      <c r="E4784" s="66">
        <v>825.53173000000004</v>
      </c>
      <c r="F4784" s="67">
        <v>802.00734999999997</v>
      </c>
      <c r="G4784" s="48">
        <v>431.56747000000001</v>
      </c>
      <c r="H4784" s="49">
        <v>528.80453</v>
      </c>
      <c r="I4784" s="45">
        <v>84.30256</v>
      </c>
      <c r="J4784" s="44">
        <v>0.32385000000000003</v>
      </c>
      <c r="K4784" s="42">
        <v>24.884499999999999</v>
      </c>
      <c r="L4784" s="59">
        <v>149.10631000000001</v>
      </c>
    </row>
    <row r="4785" spans="1:12" ht="12.95" customHeight="1">
      <c r="A4785" s="40">
        <v>39.841670000000001</v>
      </c>
      <c r="B4785" s="65">
        <v>151.90167</v>
      </c>
      <c r="C4785" s="60">
        <v>151.01282</v>
      </c>
      <c r="D4785" s="61">
        <v>108.31596</v>
      </c>
      <c r="E4785" s="66">
        <v>824.93748000000005</v>
      </c>
      <c r="F4785" s="67">
        <v>802.49582999999996</v>
      </c>
      <c r="G4785" s="48">
        <v>433.50970999999998</v>
      </c>
      <c r="H4785" s="49">
        <v>529.19866000000002</v>
      </c>
      <c r="I4785" s="45">
        <v>84.320499999999996</v>
      </c>
      <c r="J4785" s="44">
        <v>0.32368999999999998</v>
      </c>
      <c r="K4785" s="42">
        <v>24.894870000000001</v>
      </c>
      <c r="L4785" s="59">
        <v>148.88834</v>
      </c>
    </row>
    <row r="4786" spans="1:12" ht="12.95" customHeight="1">
      <c r="A4786" s="40">
        <v>39.85</v>
      </c>
      <c r="B4786" s="65">
        <v>151.93598</v>
      </c>
      <c r="C4786" s="60">
        <v>151.13825</v>
      </c>
      <c r="D4786" s="61">
        <v>108.40004999999999</v>
      </c>
      <c r="E4786" s="66">
        <v>824.48440000000005</v>
      </c>
      <c r="F4786" s="67">
        <v>802.12679000000003</v>
      </c>
      <c r="G4786" s="48">
        <v>432.21487999999999</v>
      </c>
      <c r="H4786" s="49">
        <v>528.10073</v>
      </c>
      <c r="I4786" s="45">
        <v>84.280150000000006</v>
      </c>
      <c r="J4786" s="44">
        <v>0.32607999999999998</v>
      </c>
      <c r="K4786" s="42">
        <v>24.85857</v>
      </c>
      <c r="L4786" s="59">
        <v>148.41718</v>
      </c>
    </row>
    <row r="4787" spans="1:12" ht="12.95" customHeight="1">
      <c r="A4787" s="40">
        <v>39.858330000000002</v>
      </c>
      <c r="B4787" s="65">
        <v>152.08497</v>
      </c>
      <c r="C4787" s="60">
        <v>151.05770999999999</v>
      </c>
      <c r="D4787" s="61">
        <v>108.21875</v>
      </c>
      <c r="E4787" s="66">
        <v>824.15102000000002</v>
      </c>
      <c r="F4787" s="67">
        <v>802.33478000000002</v>
      </c>
      <c r="G4787" s="48">
        <v>432.94673999999998</v>
      </c>
      <c r="H4787" s="49">
        <v>530.80332999999996</v>
      </c>
      <c r="I4787" s="45">
        <v>84.253249999999994</v>
      </c>
      <c r="J4787" s="44">
        <v>0.32702999999999999</v>
      </c>
      <c r="K4787" s="42">
        <v>24.853390000000001</v>
      </c>
      <c r="L4787" s="59">
        <v>149.02533</v>
      </c>
    </row>
    <row r="4788" spans="1:12" ht="12.95" customHeight="1">
      <c r="A4788" s="40">
        <v>39.866669999999999</v>
      </c>
      <c r="B4788" s="65">
        <v>152.07326</v>
      </c>
      <c r="C4788" s="60">
        <v>150.86333999999999</v>
      </c>
      <c r="D4788" s="61">
        <v>108.25467999999999</v>
      </c>
      <c r="E4788" s="66">
        <v>824.18196</v>
      </c>
      <c r="F4788" s="67">
        <v>801.53372999999999</v>
      </c>
      <c r="G4788" s="48">
        <v>432.97489000000002</v>
      </c>
      <c r="H4788" s="49">
        <v>528.07257000000004</v>
      </c>
      <c r="I4788" s="45">
        <v>84.235309999999998</v>
      </c>
      <c r="J4788" s="44">
        <v>0.3221</v>
      </c>
      <c r="K4788" s="42">
        <v>24.79635</v>
      </c>
      <c r="L4788" s="59">
        <v>148.60019</v>
      </c>
    </row>
    <row r="4789" spans="1:12" ht="12.95" customHeight="1">
      <c r="A4789" s="40">
        <v>39.875</v>
      </c>
      <c r="B4789" s="65">
        <v>151.81462999999999</v>
      </c>
      <c r="C4789" s="60">
        <v>151.33759000000001</v>
      </c>
      <c r="D4789" s="61">
        <v>108.41759</v>
      </c>
      <c r="E4789" s="66">
        <v>824.21826999999996</v>
      </c>
      <c r="F4789" s="67">
        <v>800.77972999999997</v>
      </c>
      <c r="G4789" s="48">
        <v>431.48302999999999</v>
      </c>
      <c r="H4789" s="49">
        <v>527.56583999999998</v>
      </c>
      <c r="I4789" s="45">
        <v>84.275660000000002</v>
      </c>
      <c r="J4789" s="44">
        <v>0.32878000000000002</v>
      </c>
      <c r="K4789" s="42">
        <v>24.874130000000001</v>
      </c>
      <c r="L4789" s="59">
        <v>148.98524</v>
      </c>
    </row>
    <row r="4790" spans="1:12" ht="12.95" customHeight="1">
      <c r="A4790" s="40">
        <v>39.883330000000001</v>
      </c>
      <c r="B4790" s="65">
        <v>151.88408999999999</v>
      </c>
      <c r="C4790" s="60">
        <v>150.99538999999999</v>
      </c>
      <c r="D4790" s="61">
        <v>108.29756999999999</v>
      </c>
      <c r="E4790" s="66">
        <v>824.27067</v>
      </c>
      <c r="F4790" s="67">
        <v>801.58068000000003</v>
      </c>
      <c r="G4790" s="48">
        <v>431.34228000000002</v>
      </c>
      <c r="H4790" s="49">
        <v>528.94529</v>
      </c>
      <c r="I4790" s="45">
        <v>84.2667</v>
      </c>
      <c r="J4790" s="44">
        <v>0.33307999999999999</v>
      </c>
      <c r="K4790" s="42">
        <v>24.83783</v>
      </c>
      <c r="L4790" s="59">
        <v>149.1464</v>
      </c>
    </row>
    <row r="4791" spans="1:12" ht="12.95" customHeight="1">
      <c r="A4791" s="40">
        <v>39.891669999999998</v>
      </c>
      <c r="B4791" s="65">
        <v>152.17115999999999</v>
      </c>
      <c r="C4791" s="60">
        <v>151.32597999999999</v>
      </c>
      <c r="D4791" s="61">
        <v>108.21262</v>
      </c>
      <c r="E4791" s="66">
        <v>825.22923000000003</v>
      </c>
      <c r="F4791" s="67">
        <v>801.99663999999996</v>
      </c>
      <c r="G4791" s="48">
        <v>431.22969000000001</v>
      </c>
      <c r="H4791" s="49">
        <v>527.25616000000002</v>
      </c>
      <c r="I4791" s="45">
        <v>84.324979999999996</v>
      </c>
      <c r="J4791" s="44">
        <v>0.32894000000000001</v>
      </c>
      <c r="K4791" s="42">
        <v>24.848199999999999</v>
      </c>
      <c r="L4791" s="59">
        <v>148.92762999999999</v>
      </c>
    </row>
    <row r="4792" spans="1:12" ht="12.95" customHeight="1">
      <c r="A4792" s="40">
        <v>39.9</v>
      </c>
      <c r="B4792" s="65">
        <v>151.81462999999999</v>
      </c>
      <c r="C4792" s="60">
        <v>151.01783</v>
      </c>
      <c r="D4792" s="61">
        <v>108.32124</v>
      </c>
      <c r="E4792" s="66">
        <v>825.22385999999995</v>
      </c>
      <c r="F4792" s="67">
        <v>802.07447999999999</v>
      </c>
      <c r="G4792" s="48">
        <v>432.41192000000001</v>
      </c>
      <c r="H4792" s="49">
        <v>527.08725000000004</v>
      </c>
      <c r="I4792" s="45">
        <v>84.333950000000002</v>
      </c>
      <c r="J4792" s="44">
        <v>0.32688</v>
      </c>
      <c r="K4792" s="42">
        <v>24.868939999999998</v>
      </c>
      <c r="L4792" s="59">
        <v>149.12303</v>
      </c>
    </row>
    <row r="4793" spans="1:12" ht="12.95" customHeight="1">
      <c r="A4793" s="40">
        <v>39.908329999999999</v>
      </c>
      <c r="B4793" s="65">
        <v>151.95274000000001</v>
      </c>
      <c r="C4793" s="60">
        <v>151.01783</v>
      </c>
      <c r="D4793" s="61">
        <v>108.22487</v>
      </c>
      <c r="E4793" s="66">
        <v>825.31795999999997</v>
      </c>
      <c r="F4793" s="67">
        <v>802.20997999999997</v>
      </c>
      <c r="G4793" s="48">
        <v>429.68153000000001</v>
      </c>
      <c r="H4793" s="49">
        <v>525.11659999999995</v>
      </c>
      <c r="I4793" s="45">
        <v>84.342920000000007</v>
      </c>
      <c r="J4793" s="44">
        <v>0.32941999999999999</v>
      </c>
      <c r="K4793" s="42">
        <v>24.832650000000001</v>
      </c>
      <c r="L4793" s="59">
        <v>149.12303</v>
      </c>
    </row>
    <row r="4794" spans="1:12" ht="12.95" customHeight="1">
      <c r="A4794" s="40">
        <v>39.916670000000003</v>
      </c>
      <c r="B4794" s="65">
        <v>151.99877000000001</v>
      </c>
      <c r="C4794" s="60">
        <v>150.97215</v>
      </c>
      <c r="D4794" s="61">
        <v>108.46576</v>
      </c>
      <c r="E4794" s="66">
        <v>825.63531999999998</v>
      </c>
      <c r="F4794" s="67">
        <v>802.19393000000002</v>
      </c>
      <c r="G4794" s="48">
        <v>432.15859</v>
      </c>
      <c r="H4794" s="49">
        <v>528.12887999999998</v>
      </c>
      <c r="I4794" s="45">
        <v>84.392240000000001</v>
      </c>
      <c r="J4794" s="44">
        <v>0.31875999999999999</v>
      </c>
      <c r="K4794" s="42">
        <v>24.827459999999999</v>
      </c>
      <c r="L4794" s="59">
        <v>148.93931000000001</v>
      </c>
    </row>
    <row r="4795" spans="1:12" ht="12.95" customHeight="1">
      <c r="A4795" s="40">
        <v>39.924999999999997</v>
      </c>
      <c r="B4795" s="65">
        <v>151.96444</v>
      </c>
      <c r="C4795" s="60">
        <v>151.07514</v>
      </c>
      <c r="D4795" s="61">
        <v>108.09256999999999</v>
      </c>
      <c r="E4795" s="66">
        <v>825.34891000000005</v>
      </c>
      <c r="F4795" s="67">
        <v>802.7817</v>
      </c>
      <c r="G4795" s="48">
        <v>431.82080999999999</v>
      </c>
      <c r="H4795" s="49">
        <v>526.32713999999999</v>
      </c>
      <c r="I4795" s="45">
        <v>84.454999999999998</v>
      </c>
      <c r="J4795" s="44">
        <v>0.32702999999999999</v>
      </c>
      <c r="K4795" s="42">
        <v>24.853390000000001</v>
      </c>
      <c r="L4795" s="59">
        <v>148.99691999999999</v>
      </c>
    </row>
    <row r="4796" spans="1:12" ht="12.95" customHeight="1">
      <c r="A4796" s="40">
        <v>39.933329999999998</v>
      </c>
      <c r="B4796" s="65">
        <v>151.79787999999999</v>
      </c>
      <c r="C4796" s="60">
        <v>151.36662999999999</v>
      </c>
      <c r="D4796" s="61">
        <v>108.40004999999999</v>
      </c>
      <c r="E4796" s="66">
        <v>824.75467000000003</v>
      </c>
      <c r="F4796" s="67">
        <v>802.39657999999997</v>
      </c>
      <c r="G4796" s="48">
        <v>431.84895999999998</v>
      </c>
      <c r="H4796" s="49">
        <v>526.97464000000002</v>
      </c>
      <c r="I4796" s="45">
        <v>84.36533</v>
      </c>
      <c r="J4796" s="44">
        <v>0.31414999999999998</v>
      </c>
      <c r="K4796" s="42">
        <v>24.925979999999999</v>
      </c>
      <c r="L4796" s="59">
        <v>149.33592999999999</v>
      </c>
    </row>
    <row r="4797" spans="1:12" ht="12.95" customHeight="1">
      <c r="A4797" s="40">
        <v>39.941670000000002</v>
      </c>
      <c r="B4797" s="65">
        <v>151.95274000000001</v>
      </c>
      <c r="C4797" s="60">
        <v>151.20057</v>
      </c>
      <c r="D4797" s="61">
        <v>108.51393</v>
      </c>
      <c r="E4797" s="66">
        <v>824.97379000000001</v>
      </c>
      <c r="F4797" s="67">
        <v>802.40728000000001</v>
      </c>
      <c r="G4797" s="48">
        <v>430.66672</v>
      </c>
      <c r="H4797" s="49">
        <v>525.93300999999997</v>
      </c>
      <c r="I4797" s="45">
        <v>84.338430000000002</v>
      </c>
      <c r="J4797" s="44">
        <v>0.3291</v>
      </c>
      <c r="K4797" s="42">
        <v>24.874130000000001</v>
      </c>
      <c r="L4797" s="59">
        <v>149.30672000000001</v>
      </c>
    </row>
    <row r="4798" spans="1:12" ht="12.95" customHeight="1">
      <c r="A4798" s="40">
        <v>39.950000000000003</v>
      </c>
      <c r="B4798" s="65">
        <v>151.85480999999999</v>
      </c>
      <c r="C4798" s="60">
        <v>151.46879999999999</v>
      </c>
      <c r="D4798" s="61">
        <v>108.5078</v>
      </c>
      <c r="E4798" s="66">
        <v>825.49418000000003</v>
      </c>
      <c r="F4798" s="67">
        <v>802.21947999999998</v>
      </c>
      <c r="G4798" s="48">
        <v>431.93340000000001</v>
      </c>
      <c r="H4798" s="49">
        <v>527.14355</v>
      </c>
      <c r="I4798" s="45">
        <v>84.356369999999998</v>
      </c>
      <c r="J4798" s="44">
        <v>0.32449</v>
      </c>
      <c r="K4798" s="42">
        <v>24.868939999999998</v>
      </c>
      <c r="L4798" s="59">
        <v>149.53046000000001</v>
      </c>
    </row>
    <row r="4799" spans="1:12" ht="12.95" customHeight="1">
      <c r="A4799" s="40">
        <v>39.958329999999997</v>
      </c>
      <c r="B4799" s="65">
        <v>152.06820999999999</v>
      </c>
      <c r="C4799" s="60">
        <v>151.36081999999999</v>
      </c>
      <c r="D4799" s="61">
        <v>108.4421</v>
      </c>
      <c r="E4799" s="66">
        <v>825.21849999999995</v>
      </c>
      <c r="F4799" s="67">
        <v>802.27713000000006</v>
      </c>
      <c r="G4799" s="48">
        <v>429.34375</v>
      </c>
      <c r="H4799" s="49">
        <v>523.37117000000001</v>
      </c>
      <c r="I4799" s="45">
        <v>84.342920000000007</v>
      </c>
      <c r="J4799" s="44">
        <v>0.33212000000000003</v>
      </c>
      <c r="K4799" s="42">
        <v>24.811910000000001</v>
      </c>
      <c r="L4799" s="59">
        <v>149.19232</v>
      </c>
    </row>
    <row r="4800" spans="1:12" ht="12.95" customHeight="1">
      <c r="A4800" s="40">
        <v>39.966670000000001</v>
      </c>
      <c r="B4800" s="65">
        <v>152.11929000000001</v>
      </c>
      <c r="C4800" s="60">
        <v>151.22882999999999</v>
      </c>
      <c r="D4800" s="61">
        <v>108.49554999999999</v>
      </c>
      <c r="E4800" s="66">
        <v>825.74964</v>
      </c>
      <c r="F4800" s="67">
        <v>802.39122999999995</v>
      </c>
      <c r="G4800" s="48">
        <v>430.92005999999998</v>
      </c>
      <c r="H4800" s="49">
        <v>526.07376999999997</v>
      </c>
      <c r="I4800" s="45">
        <v>84.383269999999996</v>
      </c>
      <c r="J4800" s="44">
        <v>0.32306000000000001</v>
      </c>
      <c r="K4800" s="42">
        <v>24.848199999999999</v>
      </c>
      <c r="L4800" s="59">
        <v>149.28921</v>
      </c>
    </row>
    <row r="4801" spans="1:12" ht="12.95" customHeight="1">
      <c r="A4801" s="40">
        <v>39.975000000000001</v>
      </c>
      <c r="B4801" s="65">
        <v>152.00461999999999</v>
      </c>
      <c r="C4801" s="60">
        <v>151.38907</v>
      </c>
      <c r="D4801" s="61">
        <v>108.52005</v>
      </c>
      <c r="E4801" s="66">
        <v>825.95807000000002</v>
      </c>
      <c r="F4801" s="67">
        <v>802.10002999999995</v>
      </c>
      <c r="G4801" s="48">
        <v>431.51118000000002</v>
      </c>
      <c r="H4801" s="49">
        <v>527.76289999999995</v>
      </c>
      <c r="I4801" s="45">
        <v>84.374300000000005</v>
      </c>
      <c r="J4801" s="44">
        <v>0.32401000000000002</v>
      </c>
      <c r="K4801" s="42">
        <v>24.85857</v>
      </c>
      <c r="L4801" s="59">
        <v>149.03701000000001</v>
      </c>
    </row>
    <row r="4802" spans="1:12" ht="12.95" customHeight="1">
      <c r="A4802" s="40">
        <v>39.983330000000002</v>
      </c>
      <c r="B4802" s="65">
        <v>152.03894</v>
      </c>
      <c r="C4802" s="60">
        <v>151.42312999999999</v>
      </c>
      <c r="D4802" s="61">
        <v>108.5078</v>
      </c>
      <c r="E4802" s="66">
        <v>825.95807000000002</v>
      </c>
      <c r="F4802" s="67">
        <v>802.51603</v>
      </c>
      <c r="G4802" s="48">
        <v>431.59562</v>
      </c>
      <c r="H4802" s="49">
        <v>528.32593999999995</v>
      </c>
      <c r="I4802" s="45">
        <v>84.414649999999995</v>
      </c>
      <c r="J4802" s="44">
        <v>0.32544000000000001</v>
      </c>
      <c r="K4802" s="42">
        <v>24.931159999999998</v>
      </c>
      <c r="L4802" s="59">
        <v>149.07126</v>
      </c>
    </row>
    <row r="4803" spans="1:12" ht="12.95" customHeight="1">
      <c r="A4803" s="40">
        <v>39.991669999999999</v>
      </c>
      <c r="B4803" s="65">
        <v>152.01047</v>
      </c>
      <c r="C4803" s="60">
        <v>151.21217999999999</v>
      </c>
      <c r="D4803" s="61">
        <v>108.62251000000001</v>
      </c>
      <c r="E4803" s="66">
        <v>825.74964</v>
      </c>
      <c r="F4803" s="67">
        <v>802.18322999999998</v>
      </c>
      <c r="G4803" s="48">
        <v>432.27118000000002</v>
      </c>
      <c r="H4803" s="49">
        <v>530.35289999999998</v>
      </c>
      <c r="I4803" s="45">
        <v>84.454999999999998</v>
      </c>
      <c r="J4803" s="44">
        <v>0.32672000000000001</v>
      </c>
      <c r="K4803" s="42">
        <v>24.843019999999999</v>
      </c>
      <c r="L4803" s="59">
        <v>149.18064000000001</v>
      </c>
    </row>
    <row r="4804" spans="1:12" ht="12.95" customHeight="1">
      <c r="A4804" s="40">
        <v>40</v>
      </c>
      <c r="B4804" s="65">
        <v>152.09082000000001</v>
      </c>
      <c r="C4804" s="60">
        <v>151.20057</v>
      </c>
      <c r="D4804" s="61">
        <v>108.75473</v>
      </c>
      <c r="E4804" s="66">
        <v>825.42569000000003</v>
      </c>
      <c r="F4804" s="67">
        <v>801.73517000000004</v>
      </c>
      <c r="G4804" s="48">
        <v>431.22969000000001</v>
      </c>
      <c r="H4804" s="49">
        <v>525.08844999999997</v>
      </c>
      <c r="I4804" s="45">
        <v>84.374300000000005</v>
      </c>
      <c r="J4804" s="44">
        <v>0.33101000000000003</v>
      </c>
      <c r="K4804" s="42">
        <v>24.806719999999999</v>
      </c>
      <c r="L4804" s="59">
        <v>149.67401000000001</v>
      </c>
    </row>
    <row r="4805" spans="1:12" ht="12.95" customHeight="1">
      <c r="A4805" s="40">
        <v>40.008360000000003</v>
      </c>
      <c r="B4805" s="65">
        <v>152.06525999999999</v>
      </c>
      <c r="C4805" s="60">
        <v>151.26660999999999</v>
      </c>
      <c r="D4805" s="61">
        <v>108.58351</v>
      </c>
      <c r="E4805" s="66">
        <v>823.52556000000004</v>
      </c>
      <c r="F4805" s="67">
        <v>802.00170000000003</v>
      </c>
      <c r="G4805" s="48">
        <v>438.77346</v>
      </c>
      <c r="H4805" s="49">
        <v>535.92702999999995</v>
      </c>
      <c r="I4805" s="45">
        <v>84.607439999999997</v>
      </c>
      <c r="J4805" s="44">
        <v>0.27710000000000001</v>
      </c>
      <c r="K4805" s="42">
        <v>24.863759999999999</v>
      </c>
      <c r="L4805" s="59">
        <v>149.96983</v>
      </c>
    </row>
    <row r="4806" spans="1:12" ht="12.95" customHeight="1">
      <c r="A4806" s="40">
        <v>40.016689999999997</v>
      </c>
      <c r="B4806" s="65">
        <v>151.88696999999999</v>
      </c>
      <c r="C4806" s="60">
        <v>151.18104</v>
      </c>
      <c r="D4806" s="61">
        <v>108.58962</v>
      </c>
      <c r="E4806" s="66">
        <v>822.97857999999997</v>
      </c>
      <c r="F4806" s="67">
        <v>802.20437000000004</v>
      </c>
      <c r="G4806" s="48">
        <v>438.97048999999998</v>
      </c>
      <c r="H4806" s="49">
        <v>535.75810999999999</v>
      </c>
      <c r="I4806" s="45">
        <v>84.620890000000003</v>
      </c>
      <c r="J4806" s="44">
        <v>0.28583999999999998</v>
      </c>
      <c r="K4806" s="42">
        <v>24.894870000000001</v>
      </c>
      <c r="L4806" s="59">
        <v>149.79207</v>
      </c>
    </row>
    <row r="4807" spans="1:12" ht="12.95" customHeight="1">
      <c r="A4807" s="40">
        <v>40.025030000000001</v>
      </c>
      <c r="B4807" s="65">
        <v>152.10544999999999</v>
      </c>
      <c r="C4807" s="60">
        <v>151.03241</v>
      </c>
      <c r="D4807" s="61">
        <v>108.77003999999999</v>
      </c>
      <c r="E4807" s="66">
        <v>823.59821999999997</v>
      </c>
      <c r="F4807" s="67">
        <v>801.82465999999999</v>
      </c>
      <c r="G4807" s="48">
        <v>438.97048999999998</v>
      </c>
      <c r="H4807" s="49">
        <v>536.03963999999996</v>
      </c>
      <c r="I4807" s="45">
        <v>84.634349999999998</v>
      </c>
      <c r="J4807" s="44">
        <v>0.27964</v>
      </c>
      <c r="K4807" s="42">
        <v>24.760059999999999</v>
      </c>
      <c r="L4807" s="59">
        <v>149.82633000000001</v>
      </c>
    </row>
    <row r="4808" spans="1:12" ht="12.95" customHeight="1">
      <c r="A4808" s="40">
        <v>40.033360000000002</v>
      </c>
      <c r="B4808" s="65">
        <v>151.77155999999999</v>
      </c>
      <c r="C4808" s="60">
        <v>151.06652</v>
      </c>
      <c r="D4808" s="61">
        <v>108.61336</v>
      </c>
      <c r="E4808" s="66">
        <v>823.22856000000002</v>
      </c>
      <c r="F4808" s="67">
        <v>801.37243999999998</v>
      </c>
      <c r="G4808" s="48">
        <v>439.39272</v>
      </c>
      <c r="H4808" s="49">
        <v>536.49006999999995</v>
      </c>
      <c r="I4808" s="45">
        <v>84.715050000000005</v>
      </c>
      <c r="J4808" s="44">
        <v>0.28838999999999998</v>
      </c>
      <c r="K4808" s="42">
        <v>24.884499999999999</v>
      </c>
      <c r="L4808" s="59">
        <v>149.40154000000001</v>
      </c>
    </row>
    <row r="4809" spans="1:12" ht="12.95" customHeight="1">
      <c r="A4809" s="40">
        <v>40.041690000000003</v>
      </c>
      <c r="B4809" s="65">
        <v>151.90383</v>
      </c>
      <c r="C4809" s="60">
        <v>151.28913</v>
      </c>
      <c r="D4809" s="61">
        <v>108.41458</v>
      </c>
      <c r="E4809" s="66">
        <v>824.03628000000003</v>
      </c>
      <c r="F4809" s="67">
        <v>801.67958999999996</v>
      </c>
      <c r="G4809" s="48">
        <v>439.78680000000003</v>
      </c>
      <c r="H4809" s="49">
        <v>536.65898000000004</v>
      </c>
      <c r="I4809" s="45">
        <v>84.732979999999998</v>
      </c>
      <c r="J4809" s="44">
        <v>0.29554000000000002</v>
      </c>
      <c r="K4809" s="42">
        <v>24.81709</v>
      </c>
      <c r="L4809" s="59">
        <v>149.21204</v>
      </c>
    </row>
    <row r="4810" spans="1:12" ht="12.95" customHeight="1">
      <c r="A4810" s="40">
        <v>40.05003</v>
      </c>
      <c r="B4810" s="65">
        <v>152.27787000000001</v>
      </c>
      <c r="C4810" s="60">
        <v>151.15788000000001</v>
      </c>
      <c r="D4810" s="61">
        <v>108.5652</v>
      </c>
      <c r="E4810" s="66">
        <v>823.87388999999996</v>
      </c>
      <c r="F4810" s="67">
        <v>801.51751000000002</v>
      </c>
      <c r="G4810" s="48">
        <v>438.57641999999998</v>
      </c>
      <c r="H4810" s="49">
        <v>535.30768</v>
      </c>
      <c r="I4810" s="45">
        <v>84.741950000000003</v>
      </c>
      <c r="J4810" s="44">
        <v>0.28122999999999998</v>
      </c>
      <c r="K4810" s="42">
        <v>24.77561</v>
      </c>
      <c r="L4810" s="59">
        <v>149.21786</v>
      </c>
    </row>
    <row r="4811" spans="1:12" ht="12.95" customHeight="1">
      <c r="A4811" s="40">
        <v>40.05836</v>
      </c>
      <c r="B4811" s="65">
        <v>151.88113999999999</v>
      </c>
      <c r="C4811" s="60">
        <v>151.49495999999999</v>
      </c>
      <c r="D4811" s="61">
        <v>108.53534999999999</v>
      </c>
      <c r="E4811" s="66">
        <v>823.70291999999995</v>
      </c>
      <c r="F4811" s="67">
        <v>801.5548</v>
      </c>
      <c r="G4811" s="48">
        <v>438.43567000000002</v>
      </c>
      <c r="H4811" s="49">
        <v>534.68832999999995</v>
      </c>
      <c r="I4811" s="45">
        <v>84.724019999999996</v>
      </c>
      <c r="J4811" s="44">
        <v>0.29220000000000002</v>
      </c>
      <c r="K4811" s="42">
        <v>24.884499999999999</v>
      </c>
      <c r="L4811" s="59">
        <v>149.28124</v>
      </c>
    </row>
    <row r="4812" spans="1:12" ht="12.95" customHeight="1">
      <c r="A4812" s="40">
        <v>40.066690000000001</v>
      </c>
      <c r="B4812" s="65">
        <v>151.91550000000001</v>
      </c>
      <c r="C4812" s="60">
        <v>151.07230999999999</v>
      </c>
      <c r="D4812" s="61">
        <v>108.47497</v>
      </c>
      <c r="E4812" s="66">
        <v>824.55132000000003</v>
      </c>
      <c r="F4812" s="67">
        <v>801.81933000000004</v>
      </c>
      <c r="G4812" s="48">
        <v>437.84456</v>
      </c>
      <c r="H4812" s="49">
        <v>532.63322000000005</v>
      </c>
      <c r="I4812" s="45">
        <v>84.674700000000001</v>
      </c>
      <c r="J4812" s="44">
        <v>0.28583999999999998</v>
      </c>
      <c r="K4812" s="42">
        <v>24.83783</v>
      </c>
      <c r="L4812" s="59">
        <v>149.17776000000001</v>
      </c>
    </row>
    <row r="4813" spans="1:12" ht="12.95" customHeight="1">
      <c r="A4813" s="40">
        <v>40.075029999999998</v>
      </c>
      <c r="B4813" s="65">
        <v>151.82343</v>
      </c>
      <c r="C4813" s="60">
        <v>151.39205000000001</v>
      </c>
      <c r="D4813" s="61">
        <v>108.47497</v>
      </c>
      <c r="E4813" s="66">
        <v>823.68155999999999</v>
      </c>
      <c r="F4813" s="67">
        <v>801.49189999999999</v>
      </c>
      <c r="G4813" s="48">
        <v>439.89938999999998</v>
      </c>
      <c r="H4813" s="49">
        <v>536.68714</v>
      </c>
      <c r="I4813" s="45">
        <v>84.679180000000002</v>
      </c>
      <c r="J4813" s="44">
        <v>0.29220000000000002</v>
      </c>
      <c r="K4813" s="42">
        <v>24.806719999999999</v>
      </c>
      <c r="L4813" s="59">
        <v>149.2696</v>
      </c>
    </row>
    <row r="4814" spans="1:12" ht="12.95" customHeight="1">
      <c r="A4814" s="40">
        <v>40.083359999999999</v>
      </c>
      <c r="B4814" s="65">
        <v>151.99589</v>
      </c>
      <c r="C4814" s="60">
        <v>151.06073000000001</v>
      </c>
      <c r="D4814" s="61">
        <v>108.31823</v>
      </c>
      <c r="E4814" s="66">
        <v>824.62932999999998</v>
      </c>
      <c r="F4814" s="67">
        <v>801.93880000000001</v>
      </c>
      <c r="G4814" s="48">
        <v>438.01344999999998</v>
      </c>
      <c r="H4814" s="49">
        <v>534.06898000000001</v>
      </c>
      <c r="I4814" s="45">
        <v>84.701599999999999</v>
      </c>
      <c r="J4814" s="44">
        <v>0.29394999999999999</v>
      </c>
      <c r="K4814" s="42">
        <v>24.77561</v>
      </c>
      <c r="L4814" s="59">
        <v>149.21204</v>
      </c>
    </row>
    <row r="4815" spans="1:12" ht="12.95" customHeight="1">
      <c r="A4815" s="40">
        <v>40.09169</v>
      </c>
      <c r="B4815" s="65">
        <v>151.94986</v>
      </c>
      <c r="C4815" s="60">
        <v>151.06073000000001</v>
      </c>
      <c r="D4815" s="61">
        <v>108.22187</v>
      </c>
      <c r="E4815" s="66">
        <v>824.40065000000004</v>
      </c>
      <c r="F4815" s="67">
        <v>802.25129000000004</v>
      </c>
      <c r="G4815" s="48">
        <v>438.26677999999998</v>
      </c>
      <c r="H4815" s="49">
        <v>534.04083000000003</v>
      </c>
      <c r="I4815" s="45">
        <v>84.697109999999995</v>
      </c>
      <c r="J4815" s="44">
        <v>0.30063000000000001</v>
      </c>
      <c r="K4815" s="42">
        <v>24.87931</v>
      </c>
      <c r="L4815" s="59">
        <v>149.02833000000001</v>
      </c>
    </row>
    <row r="4816" spans="1:12" ht="12.95" customHeight="1">
      <c r="A4816" s="40">
        <v>40.100029999999997</v>
      </c>
      <c r="B4816" s="65">
        <v>151.80009000000001</v>
      </c>
      <c r="C4816" s="60">
        <v>151.09484</v>
      </c>
      <c r="D4816" s="61">
        <v>108.25784</v>
      </c>
      <c r="E4816" s="66">
        <v>824.22861</v>
      </c>
      <c r="F4816" s="67">
        <v>801.78839000000005</v>
      </c>
      <c r="G4816" s="48">
        <v>439.39272</v>
      </c>
      <c r="H4816" s="49">
        <v>537.61616000000004</v>
      </c>
      <c r="I4816" s="45">
        <v>84.602959999999996</v>
      </c>
      <c r="J4816" s="44">
        <v>0.29554000000000002</v>
      </c>
      <c r="K4816" s="42">
        <v>24.848199999999999</v>
      </c>
      <c r="L4816" s="59">
        <v>149.43</v>
      </c>
    </row>
    <row r="4817" spans="1:12" ht="12.95" customHeight="1">
      <c r="A4817" s="40">
        <v>40.108359999999998</v>
      </c>
      <c r="B4817" s="65">
        <v>151.94403</v>
      </c>
      <c r="C4817" s="60">
        <v>151.37468999999999</v>
      </c>
      <c r="D4817" s="61">
        <v>108.26394999999999</v>
      </c>
      <c r="E4817" s="66">
        <v>824.21793000000002</v>
      </c>
      <c r="F4817" s="67">
        <v>801.65295000000003</v>
      </c>
      <c r="G4817" s="48">
        <v>439.30826999999999</v>
      </c>
      <c r="H4817" s="49">
        <v>536.54638</v>
      </c>
      <c r="I4817" s="45">
        <v>84.598479999999995</v>
      </c>
      <c r="J4817" s="44">
        <v>0.30126999999999998</v>
      </c>
      <c r="K4817" s="42">
        <v>24.853390000000001</v>
      </c>
      <c r="L4817" s="59">
        <v>149.34397999999999</v>
      </c>
    </row>
    <row r="4818" spans="1:12" ht="12.95" customHeight="1">
      <c r="A4818" s="40">
        <v>40.116689999999998</v>
      </c>
      <c r="B4818" s="65">
        <v>151.898</v>
      </c>
      <c r="C4818" s="60">
        <v>151.23767000000001</v>
      </c>
      <c r="D4818" s="61">
        <v>108.45665</v>
      </c>
      <c r="E4818" s="66">
        <v>824.46262999999999</v>
      </c>
      <c r="F4818" s="67">
        <v>800.98213999999996</v>
      </c>
      <c r="G4818" s="48">
        <v>439.02679000000001</v>
      </c>
      <c r="H4818" s="49">
        <v>535.53290000000004</v>
      </c>
      <c r="I4818" s="45">
        <v>84.656760000000006</v>
      </c>
      <c r="J4818" s="44">
        <v>0.30492999999999998</v>
      </c>
      <c r="K4818" s="42">
        <v>24.925979999999999</v>
      </c>
      <c r="L4818" s="59">
        <v>149.25214</v>
      </c>
    </row>
    <row r="4819" spans="1:12" ht="12.95" customHeight="1">
      <c r="A4819" s="40">
        <v>40.125030000000002</v>
      </c>
      <c r="B4819" s="65">
        <v>151.73134999999999</v>
      </c>
      <c r="C4819" s="60">
        <v>151.16367</v>
      </c>
      <c r="D4819" s="61">
        <v>108.57129999999999</v>
      </c>
      <c r="E4819" s="66">
        <v>824.92106999999999</v>
      </c>
      <c r="F4819" s="67">
        <v>801.77241000000004</v>
      </c>
      <c r="G4819" s="48">
        <v>438.40753000000001</v>
      </c>
      <c r="H4819" s="49">
        <v>534.09713999999997</v>
      </c>
      <c r="I4819" s="45">
        <v>84.697109999999995</v>
      </c>
      <c r="J4819" s="44">
        <v>0.30684</v>
      </c>
      <c r="K4819" s="42">
        <v>24.801539999999999</v>
      </c>
      <c r="L4819" s="59">
        <v>149.36143999999999</v>
      </c>
    </row>
    <row r="4820" spans="1:12" ht="12.95" customHeight="1">
      <c r="A4820" s="40">
        <v>40.133360000000003</v>
      </c>
      <c r="B4820" s="65">
        <v>151.8578</v>
      </c>
      <c r="C4820" s="60">
        <v>151.33481</v>
      </c>
      <c r="D4820" s="61">
        <v>108.36641</v>
      </c>
      <c r="E4820" s="66">
        <v>824.73405000000002</v>
      </c>
      <c r="F4820" s="67">
        <v>802.00170000000003</v>
      </c>
      <c r="G4820" s="48">
        <v>438.29493000000002</v>
      </c>
      <c r="H4820" s="49">
        <v>535.47658999999999</v>
      </c>
      <c r="I4820" s="45">
        <v>84.665729999999996</v>
      </c>
      <c r="J4820" s="44">
        <v>0.30508999999999997</v>
      </c>
      <c r="K4820" s="42">
        <v>24.905239999999999</v>
      </c>
      <c r="L4820" s="59">
        <v>149.44163</v>
      </c>
    </row>
    <row r="4821" spans="1:12" ht="12.95" customHeight="1">
      <c r="A4821" s="40">
        <v>40.141689999999997</v>
      </c>
      <c r="B4821" s="65">
        <v>151.90966</v>
      </c>
      <c r="C4821" s="60">
        <v>151.20356000000001</v>
      </c>
      <c r="D4821" s="61">
        <v>108.61336</v>
      </c>
      <c r="E4821" s="66">
        <v>824.34294999999997</v>
      </c>
      <c r="F4821" s="67">
        <v>801.52815999999996</v>
      </c>
      <c r="G4821" s="48">
        <v>437.39418999999998</v>
      </c>
      <c r="H4821" s="49">
        <v>533.67484999999999</v>
      </c>
      <c r="I4821" s="45">
        <v>84.634349999999998</v>
      </c>
      <c r="J4821" s="44">
        <v>0.29364000000000001</v>
      </c>
      <c r="K4821" s="42">
        <v>24.936350000000001</v>
      </c>
      <c r="L4821" s="59">
        <v>149.81469000000001</v>
      </c>
    </row>
    <row r="4822" spans="1:12" ht="12.95" customHeight="1">
      <c r="A4822" s="40">
        <v>40.150030000000001</v>
      </c>
      <c r="B4822" s="65">
        <v>151.8228</v>
      </c>
      <c r="C4822" s="60">
        <v>151.20875000000001</v>
      </c>
      <c r="D4822" s="61">
        <v>108.37797</v>
      </c>
      <c r="E4822" s="66">
        <v>824.33226999999999</v>
      </c>
      <c r="F4822" s="67">
        <v>801.60069999999996</v>
      </c>
      <c r="G4822" s="48">
        <v>437.70382000000001</v>
      </c>
      <c r="H4822" s="49">
        <v>530.85964000000001</v>
      </c>
      <c r="I4822" s="45">
        <v>84.625380000000007</v>
      </c>
      <c r="J4822" s="44">
        <v>0.29268</v>
      </c>
      <c r="K4822" s="42">
        <v>24.87931</v>
      </c>
      <c r="L4822" s="59">
        <v>149.40674000000001</v>
      </c>
    </row>
    <row r="4823" spans="1:12" ht="12.95" customHeight="1">
      <c r="A4823" s="40">
        <v>40.158360000000002</v>
      </c>
      <c r="B4823" s="65">
        <v>152.03026</v>
      </c>
      <c r="C4823" s="60">
        <v>151.04916</v>
      </c>
      <c r="D4823" s="61">
        <v>108.30602</v>
      </c>
      <c r="E4823" s="66">
        <v>824.39530000000002</v>
      </c>
      <c r="F4823" s="67">
        <v>802.28755999999998</v>
      </c>
      <c r="G4823" s="48">
        <v>439.28012999999999</v>
      </c>
      <c r="H4823" s="49">
        <v>536.65898000000004</v>
      </c>
      <c r="I4823" s="45">
        <v>84.652280000000005</v>
      </c>
      <c r="J4823" s="44">
        <v>0.30095</v>
      </c>
      <c r="K4823" s="42">
        <v>24.853390000000001</v>
      </c>
      <c r="L4823" s="59">
        <v>149.65953999999999</v>
      </c>
    </row>
    <row r="4824" spans="1:12" ht="12.95" customHeight="1">
      <c r="A4824" s="40">
        <v>40.166690000000003</v>
      </c>
      <c r="B4824" s="65">
        <v>151.94986</v>
      </c>
      <c r="C4824" s="60">
        <v>151.19777999999999</v>
      </c>
      <c r="D4824" s="61">
        <v>108.36641</v>
      </c>
      <c r="E4824" s="66">
        <v>824.02025000000003</v>
      </c>
      <c r="F4824" s="67">
        <v>801.62201000000005</v>
      </c>
      <c r="G4824" s="48">
        <v>439.28012999999999</v>
      </c>
      <c r="H4824" s="49">
        <v>537.89768000000004</v>
      </c>
      <c r="I4824" s="45">
        <v>84.674700000000001</v>
      </c>
      <c r="J4824" s="44">
        <v>0.307</v>
      </c>
      <c r="K4824" s="42">
        <v>24.832650000000001</v>
      </c>
      <c r="L4824" s="59">
        <v>149.07426000000001</v>
      </c>
    </row>
    <row r="4825" spans="1:12" ht="12.95" customHeight="1">
      <c r="A4825" s="40">
        <v>40.17503</v>
      </c>
      <c r="B4825" s="65">
        <v>151.79426000000001</v>
      </c>
      <c r="C4825" s="60">
        <v>151.2261</v>
      </c>
      <c r="D4825" s="61">
        <v>108.44445</v>
      </c>
      <c r="E4825" s="66">
        <v>824.26494000000002</v>
      </c>
      <c r="F4825" s="67">
        <v>801.57507999999996</v>
      </c>
      <c r="G4825" s="48">
        <v>437.02825999999999</v>
      </c>
      <c r="H4825" s="49">
        <v>532.74582999999996</v>
      </c>
      <c r="I4825" s="45">
        <v>84.656760000000006</v>
      </c>
      <c r="J4825" s="44">
        <v>0.30874000000000001</v>
      </c>
      <c r="K4825" s="42">
        <v>24.83783</v>
      </c>
      <c r="L4825" s="59">
        <v>148.87307000000001</v>
      </c>
    </row>
    <row r="4826" spans="1:12" ht="12.95" customHeight="1">
      <c r="A4826" s="40">
        <v>40.18336</v>
      </c>
      <c r="B4826" s="65">
        <v>151.8578</v>
      </c>
      <c r="C4826" s="60">
        <v>151.06073000000001</v>
      </c>
      <c r="D4826" s="61">
        <v>108.46276</v>
      </c>
      <c r="E4826" s="66">
        <v>823.96256000000005</v>
      </c>
      <c r="F4826" s="67">
        <v>801.81399999999996</v>
      </c>
      <c r="G4826" s="48">
        <v>438.71715999999998</v>
      </c>
      <c r="H4826" s="49">
        <v>535.22321999999997</v>
      </c>
      <c r="I4826" s="45">
        <v>84.652280000000005</v>
      </c>
      <c r="J4826" s="44">
        <v>0.30253999999999998</v>
      </c>
      <c r="K4826" s="42">
        <v>24.843019999999999</v>
      </c>
      <c r="L4826" s="59">
        <v>149.30387999999999</v>
      </c>
    </row>
    <row r="4827" spans="1:12" ht="12.95" customHeight="1">
      <c r="A4827" s="40">
        <v>40.191690000000001</v>
      </c>
      <c r="B4827" s="65">
        <v>151.58154999999999</v>
      </c>
      <c r="C4827" s="60">
        <v>151.10641000000001</v>
      </c>
      <c r="D4827" s="61">
        <v>108.55909</v>
      </c>
      <c r="E4827" s="66">
        <v>824.14526999999998</v>
      </c>
      <c r="F4827" s="67">
        <v>801.82998999999995</v>
      </c>
      <c r="G4827" s="48">
        <v>438.94234999999998</v>
      </c>
      <c r="H4827" s="49">
        <v>536.94051000000002</v>
      </c>
      <c r="I4827" s="45">
        <v>84.562610000000006</v>
      </c>
      <c r="J4827" s="44">
        <v>0.30063000000000001</v>
      </c>
      <c r="K4827" s="42">
        <v>24.780799999999999</v>
      </c>
      <c r="L4827" s="59">
        <v>149.21204</v>
      </c>
    </row>
    <row r="4828" spans="1:12" ht="12.95" customHeight="1">
      <c r="A4828" s="40">
        <v>40.200029999999998</v>
      </c>
      <c r="B4828" s="65">
        <v>151.58739</v>
      </c>
      <c r="C4828" s="60">
        <v>151.29491999999999</v>
      </c>
      <c r="D4828" s="61">
        <v>108.61336</v>
      </c>
      <c r="E4828" s="66">
        <v>824.93174999999997</v>
      </c>
      <c r="F4828" s="67">
        <v>801.90785000000005</v>
      </c>
      <c r="G4828" s="48">
        <v>438.04160000000002</v>
      </c>
      <c r="H4828" s="49">
        <v>535.02616</v>
      </c>
      <c r="I4828" s="45">
        <v>84.585030000000003</v>
      </c>
      <c r="J4828" s="44">
        <v>0.31145</v>
      </c>
      <c r="K4828" s="42">
        <v>24.780799999999999</v>
      </c>
      <c r="L4828" s="59">
        <v>149.17194000000001</v>
      </c>
    </row>
    <row r="4829" spans="1:12" ht="12.95" customHeight="1">
      <c r="A4829" s="40">
        <v>40.208359999999999</v>
      </c>
      <c r="B4829" s="65">
        <v>151.77155999999999</v>
      </c>
      <c r="C4829" s="60">
        <v>150.83806999999999</v>
      </c>
      <c r="D4829" s="61">
        <v>108.5652</v>
      </c>
      <c r="E4829" s="66">
        <v>824.10893999999996</v>
      </c>
      <c r="F4829" s="67">
        <v>802.29289000000006</v>
      </c>
      <c r="G4829" s="48">
        <v>438.35122999999999</v>
      </c>
      <c r="H4829" s="49">
        <v>534.20974999999999</v>
      </c>
      <c r="I4829" s="45">
        <v>84.562610000000006</v>
      </c>
      <c r="J4829" s="44">
        <v>0.30413000000000001</v>
      </c>
      <c r="K4829" s="42">
        <v>24.822279999999999</v>
      </c>
      <c r="L4829" s="59">
        <v>149.08008000000001</v>
      </c>
    </row>
    <row r="4830" spans="1:12" ht="12.95" customHeight="1">
      <c r="A4830" s="40">
        <v>40.21669</v>
      </c>
      <c r="B4830" s="65">
        <v>152.03026</v>
      </c>
      <c r="C4830" s="60">
        <v>151.14052000000001</v>
      </c>
      <c r="D4830" s="61">
        <v>108.30602</v>
      </c>
      <c r="E4830" s="66">
        <v>824.82273999999995</v>
      </c>
      <c r="F4830" s="67">
        <v>802.29822000000001</v>
      </c>
      <c r="G4830" s="48">
        <v>438.04160000000002</v>
      </c>
      <c r="H4830" s="49">
        <v>534.91354999999999</v>
      </c>
      <c r="I4830" s="45">
        <v>84.580539999999999</v>
      </c>
      <c r="J4830" s="44">
        <v>0.31891999999999998</v>
      </c>
      <c r="K4830" s="42">
        <v>24.827459999999999</v>
      </c>
      <c r="L4830" s="59">
        <v>148.97076000000001</v>
      </c>
    </row>
    <row r="4831" spans="1:12" ht="12.95" customHeight="1">
      <c r="A4831" s="40">
        <v>40.225029999999997</v>
      </c>
      <c r="B4831" s="65">
        <v>151.74822</v>
      </c>
      <c r="C4831" s="60">
        <v>151.18042</v>
      </c>
      <c r="D4831" s="61">
        <v>108.49262</v>
      </c>
      <c r="E4831" s="66">
        <v>823.93691000000001</v>
      </c>
      <c r="F4831" s="67">
        <v>801.91318000000001</v>
      </c>
      <c r="G4831" s="48">
        <v>438.01344999999998</v>
      </c>
      <c r="H4831" s="49">
        <v>534.94169999999997</v>
      </c>
      <c r="I4831" s="45">
        <v>84.553640000000001</v>
      </c>
      <c r="J4831" s="44">
        <v>0.32973999999999998</v>
      </c>
      <c r="K4831" s="42">
        <v>24.925979999999999</v>
      </c>
      <c r="L4831" s="59">
        <v>148.91900999999999</v>
      </c>
    </row>
    <row r="4832" spans="1:12" ht="12.95" customHeight="1">
      <c r="A4832" s="40">
        <v>40.233359999999998</v>
      </c>
      <c r="B4832" s="65">
        <v>151.80009000000001</v>
      </c>
      <c r="C4832" s="60">
        <v>151.00346999999999</v>
      </c>
      <c r="D4832" s="61">
        <v>108.45055000000001</v>
      </c>
      <c r="E4832" s="66">
        <v>823.86959000000002</v>
      </c>
      <c r="F4832" s="67">
        <v>802.22035000000005</v>
      </c>
      <c r="G4832" s="48">
        <v>437.61937</v>
      </c>
      <c r="H4832" s="49">
        <v>533.50594000000001</v>
      </c>
      <c r="I4832" s="45">
        <v>84.585030000000003</v>
      </c>
      <c r="J4832" s="44">
        <v>0.32433000000000001</v>
      </c>
      <c r="K4832" s="42">
        <v>24.92079</v>
      </c>
      <c r="L4832" s="59">
        <v>149.2004</v>
      </c>
    </row>
    <row r="4833" spans="1:12" ht="12.95" customHeight="1">
      <c r="A4833" s="40">
        <v>40.241689999999998</v>
      </c>
      <c r="B4833" s="65">
        <v>151.82343</v>
      </c>
      <c r="C4833" s="60">
        <v>151.30070000000001</v>
      </c>
      <c r="D4833" s="61">
        <v>108.52314</v>
      </c>
      <c r="E4833" s="66">
        <v>823.94224999999994</v>
      </c>
      <c r="F4833" s="67">
        <v>803.16655000000003</v>
      </c>
      <c r="G4833" s="48">
        <v>437.39418999999998</v>
      </c>
      <c r="H4833" s="49">
        <v>533.56224999999995</v>
      </c>
      <c r="I4833" s="45">
        <v>84.531220000000005</v>
      </c>
      <c r="J4833" s="44">
        <v>0.32067000000000001</v>
      </c>
      <c r="K4833" s="42">
        <v>24.925979999999999</v>
      </c>
      <c r="L4833" s="59">
        <v>149.13183000000001</v>
      </c>
    </row>
    <row r="4834" spans="1:12" ht="12.95" customHeight="1">
      <c r="A4834" s="40">
        <v>40.250030000000002</v>
      </c>
      <c r="B4834" s="65">
        <v>151.8578</v>
      </c>
      <c r="C4834" s="60">
        <v>151.28913</v>
      </c>
      <c r="D4834" s="61">
        <v>108.41458</v>
      </c>
      <c r="E4834" s="66">
        <v>824.26494000000002</v>
      </c>
      <c r="F4834" s="67">
        <v>802.19903999999997</v>
      </c>
      <c r="G4834" s="48">
        <v>437.73196999999999</v>
      </c>
      <c r="H4834" s="49">
        <v>534.12528999999995</v>
      </c>
      <c r="I4834" s="45">
        <v>84.535709999999995</v>
      </c>
      <c r="J4834" s="44">
        <v>0.31988</v>
      </c>
      <c r="K4834" s="42">
        <v>24.868939999999998</v>
      </c>
      <c r="L4834" s="59">
        <v>149.21204</v>
      </c>
    </row>
    <row r="4835" spans="1:12" ht="12.95" customHeight="1">
      <c r="A4835" s="40">
        <v>40.258360000000003</v>
      </c>
      <c r="B4835" s="65">
        <v>151.81175999999999</v>
      </c>
      <c r="C4835" s="60">
        <v>151.33481</v>
      </c>
      <c r="D4835" s="61">
        <v>108.41458</v>
      </c>
      <c r="E4835" s="66">
        <v>824.56733999999994</v>
      </c>
      <c r="F4835" s="67">
        <v>802.37608999999998</v>
      </c>
      <c r="G4835" s="48">
        <v>437.42232999999999</v>
      </c>
      <c r="H4835" s="49">
        <v>535.36397999999997</v>
      </c>
      <c r="I4835" s="45">
        <v>84.580539999999999</v>
      </c>
      <c r="J4835" s="44">
        <v>0.31002000000000002</v>
      </c>
      <c r="K4835" s="42">
        <v>24.915610000000001</v>
      </c>
      <c r="L4835" s="59">
        <v>149.53345999999999</v>
      </c>
    </row>
    <row r="4836" spans="1:12" ht="12.95" customHeight="1">
      <c r="A4836" s="40">
        <v>40.266689999999997</v>
      </c>
      <c r="B4836" s="65">
        <v>151.898</v>
      </c>
      <c r="C4836" s="60">
        <v>151.19199</v>
      </c>
      <c r="D4836" s="61">
        <v>108.26394999999999</v>
      </c>
      <c r="E4836" s="66">
        <v>823.84822999999994</v>
      </c>
      <c r="F4836" s="67">
        <v>801.78305999999998</v>
      </c>
      <c r="G4836" s="48">
        <v>436.32454999999999</v>
      </c>
      <c r="H4836" s="49">
        <v>532.01387999999997</v>
      </c>
      <c r="I4836" s="45">
        <v>84.549160000000001</v>
      </c>
      <c r="J4836" s="44">
        <v>0.31685999999999998</v>
      </c>
      <c r="K4836" s="42">
        <v>24.884499999999999</v>
      </c>
      <c r="L4836" s="59">
        <v>149.43582000000001</v>
      </c>
    </row>
    <row r="4837" spans="1:12" ht="12.95" customHeight="1">
      <c r="A4837" s="40">
        <v>40.275030000000001</v>
      </c>
      <c r="B4837" s="65">
        <v>151.71385000000001</v>
      </c>
      <c r="C4837" s="60">
        <v>151.14631</v>
      </c>
      <c r="D4837" s="61">
        <v>108.36031</v>
      </c>
      <c r="E4837" s="66">
        <v>824.38462000000004</v>
      </c>
      <c r="F4837" s="67">
        <v>802.81772999999998</v>
      </c>
      <c r="G4837" s="48">
        <v>438.46382</v>
      </c>
      <c r="H4837" s="49">
        <v>536.03963999999996</v>
      </c>
      <c r="I4837" s="45">
        <v>84.571579999999997</v>
      </c>
      <c r="J4837" s="44">
        <v>0.31764999999999999</v>
      </c>
      <c r="K4837" s="42">
        <v>24.73413</v>
      </c>
      <c r="L4837" s="59">
        <v>149.29807</v>
      </c>
    </row>
    <row r="4838" spans="1:12" ht="12.95" customHeight="1">
      <c r="A4838" s="40">
        <v>40.283360000000002</v>
      </c>
      <c r="B4838" s="65">
        <v>151.90383</v>
      </c>
      <c r="C4838" s="60">
        <v>151.19777999999999</v>
      </c>
      <c r="D4838" s="61">
        <v>108.36641</v>
      </c>
      <c r="E4838" s="66">
        <v>825.20318999999995</v>
      </c>
      <c r="F4838" s="67">
        <v>802.51155000000006</v>
      </c>
      <c r="G4838" s="48">
        <v>438.04160000000002</v>
      </c>
      <c r="H4838" s="49">
        <v>534.80093999999997</v>
      </c>
      <c r="I4838" s="45">
        <v>84.634349999999998</v>
      </c>
      <c r="J4838" s="44">
        <v>0.32019999999999998</v>
      </c>
      <c r="K4838" s="42">
        <v>24.760059999999999</v>
      </c>
      <c r="L4838" s="59">
        <v>149.12019000000001</v>
      </c>
    </row>
    <row r="4839" spans="1:12" ht="12.95" customHeight="1">
      <c r="A4839" s="40">
        <v>40.291690000000003</v>
      </c>
      <c r="B4839" s="65">
        <v>151.97255999999999</v>
      </c>
      <c r="C4839" s="60">
        <v>151.22031000000001</v>
      </c>
      <c r="D4839" s="61">
        <v>108.29382</v>
      </c>
      <c r="E4839" s="66">
        <v>824.54169999999999</v>
      </c>
      <c r="F4839" s="67">
        <v>802.51688000000001</v>
      </c>
      <c r="G4839" s="48">
        <v>438.01344999999998</v>
      </c>
      <c r="H4839" s="49">
        <v>533.90007000000003</v>
      </c>
      <c r="I4839" s="45">
        <v>84.571579999999997</v>
      </c>
      <c r="J4839" s="44">
        <v>0.32417000000000001</v>
      </c>
      <c r="K4839" s="42">
        <v>24.853390000000001</v>
      </c>
      <c r="L4839" s="59">
        <v>149.09692000000001</v>
      </c>
    </row>
    <row r="4840" spans="1:12" ht="12.95" customHeight="1">
      <c r="A4840" s="40">
        <v>40.30003</v>
      </c>
      <c r="B4840" s="65">
        <v>151.81175999999999</v>
      </c>
      <c r="C4840" s="60">
        <v>151.33481</v>
      </c>
      <c r="D4840" s="61">
        <v>108.31823</v>
      </c>
      <c r="E4840" s="66">
        <v>824.20830999999998</v>
      </c>
      <c r="F4840" s="67">
        <v>802.30888000000004</v>
      </c>
      <c r="G4840" s="48">
        <v>438.01344999999998</v>
      </c>
      <c r="H4840" s="49">
        <v>535.25138000000004</v>
      </c>
      <c r="I4840" s="45">
        <v>84.531220000000005</v>
      </c>
      <c r="J4840" s="44">
        <v>0.33434999999999998</v>
      </c>
      <c r="K4840" s="42">
        <v>24.90005</v>
      </c>
      <c r="L4840" s="59">
        <v>149.02833000000001</v>
      </c>
    </row>
    <row r="4841" spans="1:12" ht="12.95" customHeight="1">
      <c r="A4841" s="40">
        <v>40.30836</v>
      </c>
      <c r="B4841" s="65">
        <v>151.82926</v>
      </c>
      <c r="C4841" s="60">
        <v>151.12378000000001</v>
      </c>
      <c r="D4841" s="61">
        <v>108.48107</v>
      </c>
      <c r="E4841" s="66">
        <v>824.15594999999996</v>
      </c>
      <c r="F4841" s="67">
        <v>802.04863</v>
      </c>
      <c r="G4841" s="48">
        <v>437.28158999999999</v>
      </c>
      <c r="H4841" s="49">
        <v>534.85725000000002</v>
      </c>
      <c r="I4841" s="45">
        <v>84.531220000000005</v>
      </c>
      <c r="J4841" s="44">
        <v>0.32688</v>
      </c>
      <c r="K4841" s="42">
        <v>24.765239999999999</v>
      </c>
      <c r="L4841" s="59">
        <v>149.18358000000001</v>
      </c>
    </row>
    <row r="4842" spans="1:12" ht="12.95" customHeight="1">
      <c r="A4842" s="40">
        <v>40.316690000000001</v>
      </c>
      <c r="B4842" s="65">
        <v>151.81175999999999</v>
      </c>
      <c r="C4842" s="60">
        <v>151.01505</v>
      </c>
      <c r="D4842" s="61">
        <v>108.36641</v>
      </c>
      <c r="E4842" s="66">
        <v>824.16129000000001</v>
      </c>
      <c r="F4842" s="67">
        <v>802.01235999999994</v>
      </c>
      <c r="G4842" s="48">
        <v>435.93047000000001</v>
      </c>
      <c r="H4842" s="49">
        <v>532.85843999999997</v>
      </c>
      <c r="I4842" s="45">
        <v>84.48639</v>
      </c>
      <c r="J4842" s="44">
        <v>0.32353999999999999</v>
      </c>
      <c r="K4842" s="42">
        <v>24.801539999999999</v>
      </c>
      <c r="L4842" s="59">
        <v>148.93647000000001</v>
      </c>
    </row>
    <row r="4843" spans="1:12" ht="12.95" customHeight="1">
      <c r="A4843" s="40">
        <v>40.325029999999998</v>
      </c>
      <c r="B4843" s="65">
        <v>151.71968000000001</v>
      </c>
      <c r="C4843" s="60">
        <v>151.06073000000001</v>
      </c>
      <c r="D4843" s="61">
        <v>108.27005</v>
      </c>
      <c r="E4843" s="66">
        <v>823.94224999999994</v>
      </c>
      <c r="F4843" s="67">
        <v>801.87690999999995</v>
      </c>
      <c r="G4843" s="48">
        <v>438.26677999999998</v>
      </c>
      <c r="H4843" s="49">
        <v>533.98452999999995</v>
      </c>
      <c r="I4843" s="45">
        <v>84.526740000000004</v>
      </c>
      <c r="J4843" s="44">
        <v>0.32067000000000001</v>
      </c>
      <c r="K4843" s="42">
        <v>24.874130000000001</v>
      </c>
      <c r="L4843" s="59">
        <v>149.30387999999999</v>
      </c>
    </row>
    <row r="4844" spans="1:12" ht="12.95" customHeight="1">
      <c r="A4844" s="40">
        <v>40.333359999999999</v>
      </c>
      <c r="B4844" s="65">
        <v>151.87530000000001</v>
      </c>
      <c r="C4844" s="60">
        <v>151.16945999999999</v>
      </c>
      <c r="D4844" s="61">
        <v>108.28837</v>
      </c>
      <c r="E4844" s="66">
        <v>824.71268999999995</v>
      </c>
      <c r="F4844" s="67">
        <v>802.43798000000004</v>
      </c>
      <c r="G4844" s="48">
        <v>438.32308</v>
      </c>
      <c r="H4844" s="49">
        <v>532.37985000000003</v>
      </c>
      <c r="I4844" s="45">
        <v>84.517769999999999</v>
      </c>
      <c r="J4844" s="44">
        <v>0.32688</v>
      </c>
      <c r="K4844" s="42">
        <v>24.811910000000001</v>
      </c>
      <c r="L4844" s="59">
        <v>149.13765000000001</v>
      </c>
    </row>
    <row r="4845" spans="1:12" ht="12.95" customHeight="1">
      <c r="A4845" s="40">
        <v>40.34169</v>
      </c>
      <c r="B4845" s="65">
        <v>151.76571999999999</v>
      </c>
      <c r="C4845" s="60">
        <v>151.15209999999999</v>
      </c>
      <c r="D4845" s="61">
        <v>108.27005</v>
      </c>
      <c r="E4845" s="66">
        <v>824.52032999999994</v>
      </c>
      <c r="F4845" s="67">
        <v>801.62201000000005</v>
      </c>
      <c r="G4845" s="48">
        <v>437.19715000000002</v>
      </c>
      <c r="H4845" s="49">
        <v>531.50714000000005</v>
      </c>
      <c r="I4845" s="45">
        <v>84.562610000000006</v>
      </c>
      <c r="J4845" s="44">
        <v>0.33180999999999999</v>
      </c>
      <c r="K4845" s="42">
        <v>24.848199999999999</v>
      </c>
      <c r="L4845" s="59">
        <v>149.02833000000001</v>
      </c>
    </row>
    <row r="4846" spans="1:12" ht="12.95" customHeight="1">
      <c r="A4846" s="40">
        <v>40.350029999999997</v>
      </c>
      <c r="B4846" s="65">
        <v>151.93819999999999</v>
      </c>
      <c r="C4846" s="60">
        <v>151.14052000000001</v>
      </c>
      <c r="D4846" s="61">
        <v>108.49872000000001</v>
      </c>
      <c r="E4846" s="66">
        <v>824.60368000000005</v>
      </c>
      <c r="F4846" s="67">
        <v>802.16277000000002</v>
      </c>
      <c r="G4846" s="48">
        <v>438.29493000000002</v>
      </c>
      <c r="H4846" s="49">
        <v>534.29420000000005</v>
      </c>
      <c r="I4846" s="45">
        <v>84.647800000000004</v>
      </c>
      <c r="J4846" s="44">
        <v>0.33387</v>
      </c>
      <c r="K4846" s="42">
        <v>24.85857</v>
      </c>
      <c r="L4846" s="59">
        <v>149.24633</v>
      </c>
    </row>
    <row r="4847" spans="1:12" ht="12.95" customHeight="1">
      <c r="A4847" s="40">
        <v>40.358359999999998</v>
      </c>
      <c r="B4847" s="65">
        <v>151.84030000000001</v>
      </c>
      <c r="C4847" s="60">
        <v>151.13473999999999</v>
      </c>
      <c r="D4847" s="61">
        <v>108.25174</v>
      </c>
      <c r="E4847" s="66">
        <v>824.65603999999996</v>
      </c>
      <c r="F4847" s="67">
        <v>802.29822000000001</v>
      </c>
      <c r="G4847" s="48">
        <v>437.78825999999998</v>
      </c>
      <c r="H4847" s="49">
        <v>534.60388</v>
      </c>
      <c r="I4847" s="45">
        <v>84.674700000000001</v>
      </c>
      <c r="J4847" s="44">
        <v>0.33052999999999999</v>
      </c>
      <c r="K4847" s="42">
        <v>24.967459999999999</v>
      </c>
      <c r="L4847" s="59">
        <v>149.10274000000001</v>
      </c>
    </row>
    <row r="4848" spans="1:12" ht="12.95" customHeight="1">
      <c r="A4848" s="40">
        <v>40.366689999999998</v>
      </c>
      <c r="B4848" s="65">
        <v>151.63864000000001</v>
      </c>
      <c r="C4848" s="60">
        <v>151.02601999999999</v>
      </c>
      <c r="D4848" s="61">
        <v>108.23343</v>
      </c>
      <c r="E4848" s="66">
        <v>824.34829000000002</v>
      </c>
      <c r="F4848" s="67">
        <v>802.11584000000005</v>
      </c>
      <c r="G4848" s="48">
        <v>438.52012000000002</v>
      </c>
      <c r="H4848" s="49">
        <v>534.57572000000005</v>
      </c>
      <c r="I4848" s="45">
        <v>84.656760000000006</v>
      </c>
      <c r="J4848" s="44">
        <v>0.33737</v>
      </c>
      <c r="K4848" s="42">
        <v>24.87931</v>
      </c>
      <c r="L4848" s="59">
        <v>149.22306</v>
      </c>
    </row>
    <row r="4849" spans="1:12" ht="12.95" customHeight="1">
      <c r="A4849" s="40">
        <v>40.375030000000002</v>
      </c>
      <c r="B4849" s="65">
        <v>151.59322</v>
      </c>
      <c r="C4849" s="60">
        <v>151.07230999999999</v>
      </c>
      <c r="D4849" s="61">
        <v>108.61946</v>
      </c>
      <c r="E4849" s="66">
        <v>824.80672000000004</v>
      </c>
      <c r="F4849" s="67">
        <v>802.40704000000005</v>
      </c>
      <c r="G4849" s="48">
        <v>437.47863000000001</v>
      </c>
      <c r="H4849" s="49">
        <v>535.42029000000002</v>
      </c>
      <c r="I4849" s="45">
        <v>84.625380000000007</v>
      </c>
      <c r="J4849" s="44">
        <v>0.31398999999999999</v>
      </c>
      <c r="K4849" s="42">
        <v>24.951899999999998</v>
      </c>
      <c r="L4849" s="59">
        <v>149.08590000000001</v>
      </c>
    </row>
    <row r="4850" spans="1:12" ht="12.95" customHeight="1">
      <c r="A4850" s="40">
        <v>40.383360000000003</v>
      </c>
      <c r="B4850" s="65">
        <v>151.84612999999999</v>
      </c>
      <c r="C4850" s="60">
        <v>151.18620000000001</v>
      </c>
      <c r="D4850" s="61">
        <v>108.25784</v>
      </c>
      <c r="E4850" s="66">
        <v>824.06191999999999</v>
      </c>
      <c r="F4850" s="67">
        <v>802.12117000000001</v>
      </c>
      <c r="G4850" s="48">
        <v>437.11270000000002</v>
      </c>
      <c r="H4850" s="49">
        <v>534.80093999999997</v>
      </c>
      <c r="I4850" s="45">
        <v>84.576059999999998</v>
      </c>
      <c r="J4850" s="44">
        <v>0.32146999999999998</v>
      </c>
      <c r="K4850" s="42">
        <v>24.81709</v>
      </c>
      <c r="L4850" s="59">
        <v>149.2004</v>
      </c>
    </row>
    <row r="4851" spans="1:12" ht="12.95" customHeight="1">
      <c r="A4851" s="40">
        <v>40.391689999999997</v>
      </c>
      <c r="B4851" s="65">
        <v>151.88632999999999</v>
      </c>
      <c r="C4851" s="60">
        <v>151.13473999999999</v>
      </c>
      <c r="D4851" s="61">
        <v>108.15537</v>
      </c>
      <c r="E4851" s="66">
        <v>824.15594999999996</v>
      </c>
      <c r="F4851" s="67">
        <v>802.63103000000001</v>
      </c>
      <c r="G4851" s="48">
        <v>437.59122000000002</v>
      </c>
      <c r="H4851" s="49">
        <v>535.25138000000004</v>
      </c>
      <c r="I4851" s="45">
        <v>84.495360000000005</v>
      </c>
      <c r="J4851" s="44">
        <v>0.31813000000000002</v>
      </c>
      <c r="K4851" s="42">
        <v>24.92079</v>
      </c>
      <c r="L4851" s="59">
        <v>149.19459000000001</v>
      </c>
    </row>
    <row r="4852" spans="1:12" ht="12.95" customHeight="1">
      <c r="A4852" s="40">
        <v>40.400030000000001</v>
      </c>
      <c r="B4852" s="65">
        <v>151.80592999999999</v>
      </c>
      <c r="C4852" s="60">
        <v>151.10063</v>
      </c>
      <c r="D4852" s="61">
        <v>108.21577000000001</v>
      </c>
      <c r="E4852" s="66">
        <v>824.56733999999994</v>
      </c>
      <c r="F4852" s="67">
        <v>802.37608999999998</v>
      </c>
      <c r="G4852" s="48">
        <v>438.46382</v>
      </c>
      <c r="H4852" s="49">
        <v>534.57572000000005</v>
      </c>
      <c r="I4852" s="45">
        <v>84.490870000000001</v>
      </c>
      <c r="J4852" s="44">
        <v>0.31891999999999998</v>
      </c>
      <c r="K4852" s="42">
        <v>24.92079</v>
      </c>
      <c r="L4852" s="59">
        <v>149.16030000000001</v>
      </c>
    </row>
    <row r="4853" spans="1:12" ht="12.95" customHeight="1">
      <c r="A4853" s="40">
        <v>40.408360000000002</v>
      </c>
      <c r="B4853" s="65">
        <v>151.57570999999999</v>
      </c>
      <c r="C4853" s="60">
        <v>151.14631</v>
      </c>
      <c r="D4853" s="61">
        <v>108.36031</v>
      </c>
      <c r="E4853" s="66">
        <v>824.60368000000005</v>
      </c>
      <c r="F4853" s="67">
        <v>801.99636999999996</v>
      </c>
      <c r="G4853" s="48">
        <v>436.43714</v>
      </c>
      <c r="H4853" s="49">
        <v>530.52180999999996</v>
      </c>
      <c r="I4853" s="45">
        <v>84.410169999999994</v>
      </c>
      <c r="J4853" s="44">
        <v>0.30541000000000001</v>
      </c>
      <c r="K4853" s="42">
        <v>24.83783</v>
      </c>
      <c r="L4853" s="59">
        <v>149.25214</v>
      </c>
    </row>
    <row r="4854" spans="1:12" ht="12.95" customHeight="1">
      <c r="A4854" s="40">
        <v>40.416690000000003</v>
      </c>
      <c r="B4854" s="65">
        <v>151.84612999999999</v>
      </c>
      <c r="C4854" s="60">
        <v>151.27755999999999</v>
      </c>
      <c r="D4854" s="61">
        <v>108.45055000000001</v>
      </c>
      <c r="E4854" s="66">
        <v>824.35362999999995</v>
      </c>
      <c r="F4854" s="67">
        <v>802.20437000000004</v>
      </c>
      <c r="G4854" s="48">
        <v>438.77346</v>
      </c>
      <c r="H4854" s="49">
        <v>534.71648000000005</v>
      </c>
      <c r="I4854" s="45">
        <v>84.463970000000003</v>
      </c>
      <c r="J4854" s="44">
        <v>0.32195000000000001</v>
      </c>
      <c r="K4854" s="42">
        <v>24.874130000000001</v>
      </c>
      <c r="L4854" s="59">
        <v>149.15448000000001</v>
      </c>
    </row>
    <row r="4855" spans="1:12" ht="12.95" customHeight="1">
      <c r="A4855" s="40">
        <v>40.42503</v>
      </c>
      <c r="B4855" s="65">
        <v>152.07044999999999</v>
      </c>
      <c r="C4855" s="60">
        <v>151.13473999999999</v>
      </c>
      <c r="D4855" s="61">
        <v>108.54078</v>
      </c>
      <c r="E4855" s="66">
        <v>824.1816</v>
      </c>
      <c r="F4855" s="67">
        <v>802.90625999999997</v>
      </c>
      <c r="G4855" s="48">
        <v>437.16899999999998</v>
      </c>
      <c r="H4855" s="49">
        <v>532.88658999999996</v>
      </c>
      <c r="I4855" s="45">
        <v>84.428100000000001</v>
      </c>
      <c r="J4855" s="44">
        <v>0.32114999999999999</v>
      </c>
      <c r="K4855" s="42">
        <v>24.83783</v>
      </c>
      <c r="L4855" s="59">
        <v>149.24051</v>
      </c>
    </row>
    <row r="4856" spans="1:12" ht="12.95" customHeight="1">
      <c r="A4856" s="40">
        <v>40.43336</v>
      </c>
      <c r="B4856" s="65">
        <v>151.99006</v>
      </c>
      <c r="C4856" s="60">
        <v>151.32902000000001</v>
      </c>
      <c r="D4856" s="61">
        <v>108.64931</v>
      </c>
      <c r="E4856" s="66">
        <v>824.68703000000005</v>
      </c>
      <c r="F4856" s="67">
        <v>802.16277000000002</v>
      </c>
      <c r="G4856" s="48">
        <v>435.81788</v>
      </c>
      <c r="H4856" s="49">
        <v>531.76050999999995</v>
      </c>
      <c r="I4856" s="45">
        <v>84.481909999999999</v>
      </c>
      <c r="J4856" s="44">
        <v>0.31463000000000002</v>
      </c>
      <c r="K4856" s="42">
        <v>24.92079</v>
      </c>
      <c r="L4856" s="59">
        <v>149.25214</v>
      </c>
    </row>
    <row r="4857" spans="1:12" ht="12.95" customHeight="1">
      <c r="A4857" s="40">
        <v>40.441690000000001</v>
      </c>
      <c r="B4857" s="65">
        <v>151.93819999999999</v>
      </c>
      <c r="C4857" s="60">
        <v>151.14052000000001</v>
      </c>
      <c r="D4857" s="61">
        <v>108.25784</v>
      </c>
      <c r="E4857" s="66">
        <v>823.88562000000002</v>
      </c>
      <c r="F4857" s="67">
        <v>803.48446000000001</v>
      </c>
      <c r="G4857" s="48">
        <v>436.83121999999997</v>
      </c>
      <c r="H4857" s="49">
        <v>532.04202999999995</v>
      </c>
      <c r="I4857" s="45">
        <v>84.477419999999995</v>
      </c>
      <c r="J4857" s="44">
        <v>0.32449</v>
      </c>
      <c r="K4857" s="42">
        <v>24.760059999999999</v>
      </c>
      <c r="L4857" s="59">
        <v>149.15448000000001</v>
      </c>
    </row>
    <row r="4858" spans="1:12" ht="12.95" customHeight="1">
      <c r="A4858" s="40">
        <v>40.450029999999998</v>
      </c>
      <c r="B4858" s="65">
        <v>151.93819999999999</v>
      </c>
      <c r="C4858" s="60">
        <v>151.27755999999999</v>
      </c>
      <c r="D4858" s="61">
        <v>108.16148</v>
      </c>
      <c r="E4858" s="66">
        <v>824.03522999999996</v>
      </c>
      <c r="F4858" s="67">
        <v>802.30253000000005</v>
      </c>
      <c r="G4858" s="48">
        <v>437.78825999999998</v>
      </c>
      <c r="H4858" s="49">
        <v>532.15463999999997</v>
      </c>
      <c r="I4858" s="45">
        <v>84.490870000000001</v>
      </c>
      <c r="J4858" s="44">
        <v>0.33657999999999999</v>
      </c>
      <c r="K4858" s="42">
        <v>24.905239999999999</v>
      </c>
      <c r="L4858" s="59">
        <v>149.10855000000001</v>
      </c>
    </row>
    <row r="4859" spans="1:12" ht="12.95" customHeight="1">
      <c r="A4859" s="40">
        <v>40.458359999999999</v>
      </c>
      <c r="B4859" s="65">
        <v>151.79426000000001</v>
      </c>
      <c r="C4859" s="60">
        <v>151.2261</v>
      </c>
      <c r="D4859" s="61">
        <v>108.39627</v>
      </c>
      <c r="E4859" s="66">
        <v>824.13459</v>
      </c>
      <c r="F4859" s="67">
        <v>802.56811000000005</v>
      </c>
      <c r="G4859" s="48">
        <v>436.94380999999998</v>
      </c>
      <c r="H4859" s="49">
        <v>533.44964000000004</v>
      </c>
      <c r="I4859" s="45">
        <v>84.463970000000003</v>
      </c>
      <c r="J4859" s="44">
        <v>0.32368999999999998</v>
      </c>
      <c r="K4859" s="42">
        <v>24.827459999999999</v>
      </c>
      <c r="L4859" s="59">
        <v>149.19459000000001</v>
      </c>
    </row>
    <row r="4860" spans="1:12" ht="12.95" customHeight="1">
      <c r="A4860" s="40">
        <v>40.46669</v>
      </c>
      <c r="B4860" s="65">
        <v>152.02443</v>
      </c>
      <c r="C4860" s="60">
        <v>151.40879000000001</v>
      </c>
      <c r="D4860" s="61">
        <v>108.3481</v>
      </c>
      <c r="E4860" s="66">
        <v>824.65069000000005</v>
      </c>
      <c r="F4860" s="67">
        <v>802.83371</v>
      </c>
      <c r="G4860" s="48">
        <v>436.26825000000002</v>
      </c>
      <c r="H4860" s="49">
        <v>532.09833000000003</v>
      </c>
      <c r="I4860" s="45">
        <v>84.54468</v>
      </c>
      <c r="J4860" s="44">
        <v>0.31845000000000001</v>
      </c>
      <c r="K4860" s="42">
        <v>24.827459999999999</v>
      </c>
      <c r="L4860" s="59">
        <v>149.19459000000001</v>
      </c>
    </row>
    <row r="4861" spans="1:12" ht="12.95" customHeight="1">
      <c r="A4861" s="40">
        <v>40.475029999999997</v>
      </c>
      <c r="B4861" s="65">
        <v>151.80009000000001</v>
      </c>
      <c r="C4861" s="60">
        <v>151.04916</v>
      </c>
      <c r="D4861" s="61">
        <v>108.64321</v>
      </c>
      <c r="E4861" s="66">
        <v>824.03093000000001</v>
      </c>
      <c r="F4861" s="67">
        <v>802.17341999999996</v>
      </c>
      <c r="G4861" s="48">
        <v>437.67567000000003</v>
      </c>
      <c r="H4861" s="49">
        <v>533.22442000000001</v>
      </c>
      <c r="I4861" s="45">
        <v>84.468459999999993</v>
      </c>
      <c r="J4861" s="44">
        <v>0.32718999999999998</v>
      </c>
      <c r="K4861" s="42">
        <v>24.827459999999999</v>
      </c>
      <c r="L4861" s="59">
        <v>149.43</v>
      </c>
    </row>
    <row r="4862" spans="1:12" ht="12.95" customHeight="1">
      <c r="A4862" s="40">
        <v>40.483359999999998</v>
      </c>
      <c r="B4862" s="65">
        <v>151.85195999999999</v>
      </c>
      <c r="C4862" s="60">
        <v>151.28334000000001</v>
      </c>
      <c r="D4862" s="61">
        <v>108.50482</v>
      </c>
      <c r="E4862" s="66">
        <v>824.10893999999996</v>
      </c>
      <c r="F4862" s="67">
        <v>802.41768999999999</v>
      </c>
      <c r="G4862" s="48">
        <v>436.66233</v>
      </c>
      <c r="H4862" s="49">
        <v>532.49246000000005</v>
      </c>
      <c r="I4862" s="45">
        <v>84.477419999999995</v>
      </c>
      <c r="J4862" s="44">
        <v>0.30747000000000002</v>
      </c>
      <c r="K4862" s="42">
        <v>24.843019999999999</v>
      </c>
      <c r="L4862" s="59">
        <v>149.52763999999999</v>
      </c>
    </row>
    <row r="4863" spans="1:12" ht="12.95" customHeight="1">
      <c r="A4863" s="40">
        <v>40.491689999999998</v>
      </c>
      <c r="B4863" s="65">
        <v>151.99589</v>
      </c>
      <c r="C4863" s="60">
        <v>151.28913</v>
      </c>
      <c r="D4863" s="61">
        <v>108.55909</v>
      </c>
      <c r="E4863" s="66">
        <v>824.32263999999998</v>
      </c>
      <c r="F4863" s="67">
        <v>802.75584000000003</v>
      </c>
      <c r="G4863" s="48">
        <v>437.9853</v>
      </c>
      <c r="H4863" s="49">
        <v>534.40680999999995</v>
      </c>
      <c r="I4863" s="45">
        <v>84.481909999999999</v>
      </c>
      <c r="J4863" s="44">
        <v>0.30842999999999998</v>
      </c>
      <c r="K4863" s="42">
        <v>24.863759999999999</v>
      </c>
      <c r="L4863" s="59">
        <v>149.57936000000001</v>
      </c>
    </row>
    <row r="4864" spans="1:12" ht="12.95" customHeight="1">
      <c r="A4864" s="40">
        <v>40.500030000000002</v>
      </c>
      <c r="B4864" s="65">
        <v>152.12231</v>
      </c>
      <c r="C4864" s="60">
        <v>151.23187999999999</v>
      </c>
      <c r="D4864" s="61">
        <v>108.49872000000001</v>
      </c>
      <c r="E4864" s="66">
        <v>823.81190000000004</v>
      </c>
      <c r="F4864" s="67">
        <v>802.20437000000004</v>
      </c>
      <c r="G4864" s="48">
        <v>436.07121000000001</v>
      </c>
      <c r="H4864" s="49">
        <v>531.95757000000003</v>
      </c>
      <c r="I4864" s="45">
        <v>84.472939999999994</v>
      </c>
      <c r="J4864" s="44">
        <v>0.31653999999999999</v>
      </c>
      <c r="K4864" s="42">
        <v>24.863759999999999</v>
      </c>
      <c r="L4864" s="59">
        <v>149.65953999999999</v>
      </c>
    </row>
    <row r="4865" spans="1:12" ht="12.95" customHeight="1">
      <c r="A4865" s="40">
        <v>40.508360000000003</v>
      </c>
      <c r="B4865" s="65">
        <v>151.84030000000001</v>
      </c>
      <c r="C4865" s="60">
        <v>151.13473999999999</v>
      </c>
      <c r="D4865" s="61">
        <v>108.58895</v>
      </c>
      <c r="E4865" s="66">
        <v>824.19227999999998</v>
      </c>
      <c r="F4865" s="67">
        <v>802.37608999999998</v>
      </c>
      <c r="G4865" s="48">
        <v>437.11270000000002</v>
      </c>
      <c r="H4865" s="49">
        <v>532.71767999999997</v>
      </c>
      <c r="I4865" s="45">
        <v>84.468459999999993</v>
      </c>
      <c r="J4865" s="44">
        <v>0.30937999999999999</v>
      </c>
      <c r="K4865" s="42">
        <v>24.915610000000001</v>
      </c>
      <c r="L4865" s="59">
        <v>148.64336</v>
      </c>
    </row>
    <row r="4866" spans="1:12" ht="12.95" customHeight="1">
      <c r="A4866" s="40">
        <v>40.516689999999997</v>
      </c>
      <c r="B4866" s="65">
        <v>151.80592999999999</v>
      </c>
      <c r="C4866" s="60">
        <v>151.00926000000001</v>
      </c>
      <c r="D4866" s="61">
        <v>108.36031</v>
      </c>
      <c r="E4866" s="66">
        <v>824.02558999999997</v>
      </c>
      <c r="F4866" s="67">
        <v>802.62570000000005</v>
      </c>
      <c r="G4866" s="48">
        <v>437.95715000000001</v>
      </c>
      <c r="H4866" s="49">
        <v>535.13877000000002</v>
      </c>
      <c r="I4866" s="45">
        <v>84.468459999999993</v>
      </c>
      <c r="J4866" s="44">
        <v>0.31303999999999998</v>
      </c>
      <c r="K4866" s="42">
        <v>24.79635</v>
      </c>
      <c r="L4866" s="59">
        <v>148.42524</v>
      </c>
    </row>
    <row r="4867" spans="1:12" ht="12.95" customHeight="1">
      <c r="A4867" s="40">
        <v>40.525030000000001</v>
      </c>
      <c r="B4867" s="65">
        <v>151.67947000000001</v>
      </c>
      <c r="C4867" s="60">
        <v>150.92946000000001</v>
      </c>
      <c r="D4867" s="61">
        <v>108.32434000000001</v>
      </c>
      <c r="E4867" s="66">
        <v>823.98392000000001</v>
      </c>
      <c r="F4867" s="67">
        <v>802.83371</v>
      </c>
      <c r="G4867" s="48">
        <v>437.73196999999999</v>
      </c>
      <c r="H4867" s="49">
        <v>535.81442000000004</v>
      </c>
      <c r="I4867" s="45">
        <v>84.490870000000001</v>
      </c>
      <c r="J4867" s="44">
        <v>0.31637999999999999</v>
      </c>
      <c r="K4867" s="42">
        <v>24.79635</v>
      </c>
      <c r="L4867" s="59">
        <v>148.6207</v>
      </c>
    </row>
    <row r="4868" spans="1:12" ht="12.95" customHeight="1">
      <c r="A4868" s="40">
        <v>40.533360000000002</v>
      </c>
      <c r="B4868" s="65">
        <v>151.52383</v>
      </c>
      <c r="C4868" s="60">
        <v>150.95778000000001</v>
      </c>
      <c r="D4868" s="61">
        <v>108.49872000000001</v>
      </c>
      <c r="E4868" s="66">
        <v>823.82258000000002</v>
      </c>
      <c r="F4868" s="67">
        <v>802.33982000000003</v>
      </c>
      <c r="G4868" s="48">
        <v>436.38083999999998</v>
      </c>
      <c r="H4868" s="49">
        <v>529.73355000000004</v>
      </c>
      <c r="I4868" s="45">
        <v>84.567089999999993</v>
      </c>
      <c r="J4868" s="44">
        <v>0.31080999999999998</v>
      </c>
      <c r="K4868" s="42">
        <v>24.723759999999999</v>
      </c>
      <c r="L4868" s="59">
        <v>148.41942</v>
      </c>
    </row>
    <row r="4869" spans="1:12" ht="12.95" customHeight="1">
      <c r="A4869" s="40">
        <v>40.541690000000003</v>
      </c>
      <c r="B4869" s="65">
        <v>151.65613999999999</v>
      </c>
      <c r="C4869" s="60">
        <v>150.86061000000001</v>
      </c>
      <c r="D4869" s="61">
        <v>108.39627</v>
      </c>
      <c r="E4869" s="66">
        <v>824.34829000000002</v>
      </c>
      <c r="F4869" s="67">
        <v>802.61504000000002</v>
      </c>
      <c r="G4869" s="48">
        <v>439.61790999999999</v>
      </c>
      <c r="H4869" s="49">
        <v>535.75810999999999</v>
      </c>
      <c r="I4869" s="45">
        <v>84.616410000000002</v>
      </c>
      <c r="J4869" s="44">
        <v>0.33673999999999998</v>
      </c>
      <c r="K4869" s="42">
        <v>24.905239999999999</v>
      </c>
      <c r="L4869" s="59">
        <v>148.59741</v>
      </c>
    </row>
    <row r="4870" spans="1:12" ht="12.95" customHeight="1">
      <c r="A4870" s="40">
        <v>40.55003</v>
      </c>
      <c r="B4870" s="65">
        <v>151.60426000000001</v>
      </c>
      <c r="C4870" s="60">
        <v>150.67204000000001</v>
      </c>
      <c r="D4870" s="61">
        <v>108.14927</v>
      </c>
      <c r="E4870" s="66">
        <v>823.77022999999997</v>
      </c>
      <c r="F4870" s="67">
        <v>802.32916</v>
      </c>
      <c r="G4870" s="48">
        <v>438.32308</v>
      </c>
      <c r="H4870" s="49">
        <v>532.54876999999999</v>
      </c>
      <c r="I4870" s="45">
        <v>84.571579999999997</v>
      </c>
      <c r="J4870" s="44">
        <v>0.32544000000000001</v>
      </c>
      <c r="K4870" s="42">
        <v>24.874130000000001</v>
      </c>
      <c r="L4870" s="59">
        <v>148.49968999999999</v>
      </c>
    </row>
    <row r="4871" spans="1:12" ht="12.95" customHeight="1">
      <c r="A4871" s="40">
        <v>40.55836</v>
      </c>
      <c r="B4871" s="65">
        <v>151.39734999999999</v>
      </c>
      <c r="C4871" s="60">
        <v>150.78658999999999</v>
      </c>
      <c r="D4871" s="61">
        <v>108.1255</v>
      </c>
      <c r="E4871" s="66">
        <v>823.98392000000001</v>
      </c>
      <c r="F4871" s="67">
        <v>802.70889999999997</v>
      </c>
      <c r="G4871" s="48">
        <v>438.15419000000003</v>
      </c>
      <c r="H4871" s="49">
        <v>532.35170000000005</v>
      </c>
      <c r="I4871" s="45">
        <v>84.567089999999993</v>
      </c>
      <c r="J4871" s="44">
        <v>0.34055000000000002</v>
      </c>
      <c r="K4871" s="42">
        <v>24.977830000000001</v>
      </c>
      <c r="L4871" s="59">
        <v>148.61487</v>
      </c>
    </row>
    <row r="4872" spans="1:12" ht="12.95" customHeight="1">
      <c r="A4872" s="40">
        <v>40.566690000000001</v>
      </c>
      <c r="B4872" s="65">
        <v>151.6678</v>
      </c>
      <c r="C4872" s="60">
        <v>150.91788</v>
      </c>
      <c r="D4872" s="61">
        <v>108.0712</v>
      </c>
      <c r="E4872" s="66">
        <v>824.41666999999995</v>
      </c>
      <c r="F4872" s="67">
        <v>802.55849000000001</v>
      </c>
      <c r="G4872" s="48">
        <v>438.63270999999997</v>
      </c>
      <c r="H4872" s="49">
        <v>535.70181000000002</v>
      </c>
      <c r="I4872" s="45">
        <v>84.535709999999995</v>
      </c>
      <c r="J4872" s="44">
        <v>0.31256</v>
      </c>
      <c r="K4872" s="42">
        <v>24.85857</v>
      </c>
      <c r="L4872" s="59">
        <v>148.60905</v>
      </c>
    </row>
    <row r="4873" spans="1:12" ht="12.95" customHeight="1">
      <c r="A4873" s="40">
        <v>40.575029999999998</v>
      </c>
      <c r="B4873" s="65">
        <v>151.67364000000001</v>
      </c>
      <c r="C4873" s="60">
        <v>150.92366999999999</v>
      </c>
      <c r="D4873" s="61">
        <v>108.31823</v>
      </c>
      <c r="E4873" s="66">
        <v>824.22326999999996</v>
      </c>
      <c r="F4873" s="67">
        <v>802.86465999999996</v>
      </c>
      <c r="G4873" s="48">
        <v>439.16753</v>
      </c>
      <c r="H4873" s="49">
        <v>535.53290000000004</v>
      </c>
      <c r="I4873" s="45">
        <v>84.463970000000003</v>
      </c>
      <c r="J4873" s="44">
        <v>0.30492999999999998</v>
      </c>
      <c r="K4873" s="42">
        <v>24.874130000000001</v>
      </c>
      <c r="L4873" s="59">
        <v>149.57936000000001</v>
      </c>
    </row>
    <row r="4874" spans="1:12" ht="12.95" customHeight="1">
      <c r="A4874" s="40">
        <v>40.583359999999999</v>
      </c>
      <c r="B4874" s="65">
        <v>151.8578</v>
      </c>
      <c r="C4874" s="60">
        <v>151.15209999999999</v>
      </c>
      <c r="D4874" s="61">
        <v>107.88451999999999</v>
      </c>
      <c r="E4874" s="66">
        <v>824.20295999999996</v>
      </c>
      <c r="F4874" s="67">
        <v>802.46995000000004</v>
      </c>
      <c r="G4874" s="48">
        <v>437.73196999999999</v>
      </c>
      <c r="H4874" s="49">
        <v>534.46311000000003</v>
      </c>
      <c r="I4874" s="45">
        <v>84.446039999999996</v>
      </c>
      <c r="J4874" s="44">
        <v>0.31208000000000002</v>
      </c>
      <c r="K4874" s="42">
        <v>24.874130000000001</v>
      </c>
      <c r="L4874" s="59">
        <v>149.57936000000001</v>
      </c>
    </row>
    <row r="4875" spans="1:12" ht="12.95" customHeight="1">
      <c r="A4875" s="40">
        <v>40.59169</v>
      </c>
      <c r="B4875" s="65">
        <v>151.79426000000001</v>
      </c>
      <c r="C4875" s="60">
        <v>151.18042</v>
      </c>
      <c r="D4875" s="61">
        <v>108.0108</v>
      </c>
      <c r="E4875" s="66">
        <v>824.02025000000003</v>
      </c>
      <c r="F4875" s="67">
        <v>802.37076000000002</v>
      </c>
      <c r="G4875" s="48">
        <v>437.73196999999999</v>
      </c>
      <c r="H4875" s="49">
        <v>534.18159000000003</v>
      </c>
      <c r="I4875" s="45">
        <v>84.446039999999996</v>
      </c>
      <c r="J4875" s="44">
        <v>0.3291</v>
      </c>
      <c r="K4875" s="42">
        <v>24.868939999999998</v>
      </c>
      <c r="L4875" s="59">
        <v>149.51600999999999</v>
      </c>
    </row>
    <row r="4876" spans="1:12" ht="12.95" customHeight="1">
      <c r="A4876" s="40">
        <v>40.600029999999997</v>
      </c>
      <c r="B4876" s="65">
        <v>151.89215999999999</v>
      </c>
      <c r="C4876" s="60">
        <v>151.09484</v>
      </c>
      <c r="D4876" s="61">
        <v>107.8241</v>
      </c>
      <c r="E4876" s="66">
        <v>823.61424</v>
      </c>
      <c r="F4876" s="67">
        <v>802.38142000000005</v>
      </c>
      <c r="G4876" s="48">
        <v>437.16899999999998</v>
      </c>
      <c r="H4876" s="49">
        <v>533.84376999999995</v>
      </c>
      <c r="I4876" s="45">
        <v>84.48639</v>
      </c>
      <c r="J4876" s="44">
        <v>0.3256</v>
      </c>
      <c r="K4876" s="42">
        <v>24.848199999999999</v>
      </c>
      <c r="L4876" s="59">
        <v>149.52181999999999</v>
      </c>
    </row>
    <row r="4877" spans="1:12" ht="12.95" customHeight="1">
      <c r="A4877" s="40">
        <v>40.608359999999998</v>
      </c>
      <c r="B4877" s="65">
        <v>152.04192</v>
      </c>
      <c r="C4877" s="60">
        <v>151.01505</v>
      </c>
      <c r="D4877" s="61">
        <v>107.78811</v>
      </c>
      <c r="E4877" s="66">
        <v>823.97857999999997</v>
      </c>
      <c r="F4877" s="67">
        <v>802.45397000000003</v>
      </c>
      <c r="G4877" s="48">
        <v>436.15566000000001</v>
      </c>
      <c r="H4877" s="49">
        <v>532.54876999999999</v>
      </c>
      <c r="I4877" s="45">
        <v>84.481909999999999</v>
      </c>
      <c r="J4877" s="44">
        <v>0.33022000000000001</v>
      </c>
      <c r="K4877" s="42">
        <v>24.827459999999999</v>
      </c>
      <c r="L4877" s="59">
        <v>150.03834000000001</v>
      </c>
    </row>
    <row r="4878" spans="1:12" ht="12.95" customHeight="1">
      <c r="A4878" s="40">
        <v>40.616689999999998</v>
      </c>
      <c r="B4878" s="65">
        <v>151.94986</v>
      </c>
      <c r="C4878" s="60">
        <v>151.24345</v>
      </c>
      <c r="D4878" s="61">
        <v>107.78811</v>
      </c>
      <c r="E4878" s="66">
        <v>824.14526999999998</v>
      </c>
      <c r="F4878" s="67">
        <v>802.99480000000005</v>
      </c>
      <c r="G4878" s="48">
        <v>436.49344000000002</v>
      </c>
      <c r="H4878" s="49">
        <v>532.60506999999996</v>
      </c>
      <c r="I4878" s="45">
        <v>84.490870000000001</v>
      </c>
      <c r="J4878" s="44">
        <v>0.32099</v>
      </c>
      <c r="K4878" s="42">
        <v>24.87931</v>
      </c>
      <c r="L4878" s="59">
        <v>149.90066999999999</v>
      </c>
    </row>
    <row r="4879" spans="1:12" ht="12.95" customHeight="1">
      <c r="A4879" s="40">
        <v>40.625030000000002</v>
      </c>
      <c r="B4879" s="65">
        <v>152.21435</v>
      </c>
      <c r="C4879" s="60">
        <v>151.50591</v>
      </c>
      <c r="D4879" s="61">
        <v>107.67948</v>
      </c>
      <c r="E4879" s="66">
        <v>823.23389999999995</v>
      </c>
      <c r="F4879" s="67">
        <v>802.37608999999998</v>
      </c>
      <c r="G4879" s="48">
        <v>437.0564</v>
      </c>
      <c r="H4879" s="49">
        <v>532.12648999999999</v>
      </c>
      <c r="I4879" s="45">
        <v>84.499840000000006</v>
      </c>
      <c r="J4879" s="44">
        <v>0.30826999999999999</v>
      </c>
      <c r="K4879" s="42">
        <v>24.905239999999999</v>
      </c>
      <c r="L4879" s="59">
        <v>150.07259999999999</v>
      </c>
    </row>
    <row r="4880" spans="1:12" ht="12.95" customHeight="1">
      <c r="A4880" s="40">
        <v>40.633360000000003</v>
      </c>
      <c r="B4880" s="65">
        <v>152.40424999999999</v>
      </c>
      <c r="C4880" s="60">
        <v>151.46602999999999</v>
      </c>
      <c r="D4880" s="61">
        <v>107.78201</v>
      </c>
      <c r="E4880" s="66">
        <v>824.65069000000005</v>
      </c>
      <c r="F4880" s="67">
        <v>802.66729999999995</v>
      </c>
      <c r="G4880" s="48">
        <v>436.15566000000001</v>
      </c>
      <c r="H4880" s="49">
        <v>532.49246000000005</v>
      </c>
      <c r="I4880" s="45">
        <v>84.48639</v>
      </c>
      <c r="J4880" s="44">
        <v>0.33483000000000002</v>
      </c>
      <c r="K4880" s="42">
        <v>24.889679999999998</v>
      </c>
      <c r="L4880" s="59">
        <v>149.89485999999999</v>
      </c>
    </row>
    <row r="4881" spans="1:12" ht="12.95" customHeight="1">
      <c r="A4881" s="40">
        <v>40.641689999999997</v>
      </c>
      <c r="B4881" s="65">
        <v>152.18</v>
      </c>
      <c r="C4881" s="60">
        <v>151.24345</v>
      </c>
      <c r="D4881" s="61">
        <v>107.88451999999999</v>
      </c>
      <c r="E4881" s="66">
        <v>824.47330999999997</v>
      </c>
      <c r="F4881" s="67">
        <v>802.49023999999997</v>
      </c>
      <c r="G4881" s="48">
        <v>437.11270000000002</v>
      </c>
      <c r="H4881" s="49">
        <v>533.50594000000001</v>
      </c>
      <c r="I4881" s="45">
        <v>84.477419999999995</v>
      </c>
      <c r="J4881" s="44">
        <v>0.30906</v>
      </c>
      <c r="K4881" s="42">
        <v>24.910419999999998</v>
      </c>
      <c r="L4881" s="59">
        <v>149.34979999999999</v>
      </c>
    </row>
    <row r="4882" spans="1:12" ht="12.95" customHeight="1">
      <c r="A4882" s="40">
        <v>40.650030000000001</v>
      </c>
      <c r="B4882" s="65">
        <v>151.99006</v>
      </c>
      <c r="C4882" s="60">
        <v>151.23767000000001</v>
      </c>
      <c r="D4882" s="61">
        <v>107.83020999999999</v>
      </c>
      <c r="E4882" s="66">
        <v>824.26494000000002</v>
      </c>
      <c r="F4882" s="67">
        <v>802.32384000000002</v>
      </c>
      <c r="G4882" s="48">
        <v>437.39418999999998</v>
      </c>
      <c r="H4882" s="49">
        <v>533.92822000000001</v>
      </c>
      <c r="I4882" s="45">
        <v>84.504320000000007</v>
      </c>
      <c r="J4882" s="44">
        <v>0.32751000000000002</v>
      </c>
      <c r="K4882" s="42">
        <v>24.87931</v>
      </c>
      <c r="L4882" s="59">
        <v>149.16030000000001</v>
      </c>
    </row>
    <row r="4883" spans="1:12" ht="12.95" customHeight="1">
      <c r="A4883" s="40">
        <v>40.658360000000002</v>
      </c>
      <c r="B4883" s="65">
        <v>151.91487000000001</v>
      </c>
      <c r="C4883" s="60">
        <v>151.39143999999999</v>
      </c>
      <c r="D4883" s="61">
        <v>108.08887</v>
      </c>
      <c r="E4883" s="66">
        <v>824.42201999999997</v>
      </c>
      <c r="F4883" s="67">
        <v>802.85504000000003</v>
      </c>
      <c r="G4883" s="48">
        <v>437.78825999999998</v>
      </c>
      <c r="H4883" s="49">
        <v>534.37865999999997</v>
      </c>
      <c r="I4883" s="45">
        <v>84.504320000000007</v>
      </c>
      <c r="J4883" s="44">
        <v>0.32799</v>
      </c>
      <c r="K4883" s="42">
        <v>24.801539999999999</v>
      </c>
      <c r="L4883" s="59">
        <v>149.17714000000001</v>
      </c>
    </row>
    <row r="4884" spans="1:12" ht="12.95" customHeight="1">
      <c r="A4884" s="40">
        <v>40.666690000000003</v>
      </c>
      <c r="B4884" s="65">
        <v>151.88632999999999</v>
      </c>
      <c r="C4884" s="60">
        <v>151.13473999999999</v>
      </c>
      <c r="D4884" s="61">
        <v>108.39627</v>
      </c>
      <c r="E4884" s="66">
        <v>824.28097000000002</v>
      </c>
      <c r="F4884" s="67">
        <v>802.09023000000002</v>
      </c>
      <c r="G4884" s="48">
        <v>438.63270999999997</v>
      </c>
      <c r="H4884" s="49">
        <v>536.15224000000001</v>
      </c>
      <c r="I4884" s="45">
        <v>84.490870000000001</v>
      </c>
      <c r="J4884" s="44">
        <v>0.31907999999999997</v>
      </c>
      <c r="K4884" s="42">
        <v>24.90005</v>
      </c>
      <c r="L4884" s="59">
        <v>149.37826999999999</v>
      </c>
    </row>
    <row r="4885" spans="1:12" ht="12.95" customHeight="1">
      <c r="A4885" s="40">
        <v>40.67503</v>
      </c>
      <c r="B4885" s="65">
        <v>151.80009000000001</v>
      </c>
      <c r="C4885" s="60">
        <v>151.41458</v>
      </c>
      <c r="D4885" s="61">
        <v>108.45055000000001</v>
      </c>
      <c r="E4885" s="66">
        <v>824.18694000000005</v>
      </c>
      <c r="F4885" s="67">
        <v>802.53716999999995</v>
      </c>
      <c r="G4885" s="48">
        <v>437.00011000000001</v>
      </c>
      <c r="H4885" s="49">
        <v>534.06898000000001</v>
      </c>
      <c r="I4885" s="45">
        <v>84.508809999999997</v>
      </c>
      <c r="J4885" s="44">
        <v>0.32067000000000001</v>
      </c>
      <c r="K4885" s="42">
        <v>24.894870000000001</v>
      </c>
      <c r="L4885" s="59">
        <v>149.52181999999999</v>
      </c>
    </row>
    <row r="4886" spans="1:12" ht="12.95" customHeight="1">
      <c r="A4886" s="40">
        <v>40.68336</v>
      </c>
      <c r="B4886" s="65">
        <v>151.86301</v>
      </c>
      <c r="C4886" s="60">
        <v>150.97454999999999</v>
      </c>
      <c r="D4886" s="61">
        <v>108.46821</v>
      </c>
      <c r="E4886" s="66">
        <v>824.44766000000004</v>
      </c>
      <c r="F4886" s="67">
        <v>802.25662</v>
      </c>
      <c r="G4886" s="48">
        <v>438.18234000000001</v>
      </c>
      <c r="H4886" s="49">
        <v>534.18159000000003</v>
      </c>
      <c r="I4886" s="45">
        <v>84.446039999999996</v>
      </c>
      <c r="J4886" s="44">
        <v>0.31558000000000003</v>
      </c>
      <c r="K4886" s="42">
        <v>24.905239999999999</v>
      </c>
      <c r="L4886" s="59">
        <v>149.35500999999999</v>
      </c>
    </row>
    <row r="4887" spans="1:12" ht="12.95" customHeight="1">
      <c r="A4887" s="40">
        <v>40.691690000000001</v>
      </c>
      <c r="B4887" s="65">
        <v>151.79426000000001</v>
      </c>
      <c r="C4887" s="60">
        <v>151.31745000000001</v>
      </c>
      <c r="D4887" s="61">
        <v>108.44445</v>
      </c>
      <c r="E4887" s="66">
        <v>824.10360000000003</v>
      </c>
      <c r="F4887" s="67">
        <v>802.62036999999998</v>
      </c>
      <c r="G4887" s="48">
        <v>437.53492999999997</v>
      </c>
      <c r="H4887" s="49">
        <v>535.05430999999999</v>
      </c>
      <c r="I4887" s="45">
        <v>84.472939999999994</v>
      </c>
      <c r="J4887" s="44">
        <v>0.31319999999999998</v>
      </c>
      <c r="K4887" s="42">
        <v>24.889679999999998</v>
      </c>
      <c r="L4887" s="59">
        <v>149.56191999999999</v>
      </c>
    </row>
    <row r="4888" spans="1:12" ht="12.95" customHeight="1">
      <c r="A4888" s="40">
        <v>40.700029999999998</v>
      </c>
      <c r="B4888" s="65">
        <v>151.76571999999999</v>
      </c>
      <c r="C4888" s="60">
        <v>151.28913</v>
      </c>
      <c r="D4888" s="61">
        <v>108.51093</v>
      </c>
      <c r="E4888" s="66">
        <v>824.06726000000003</v>
      </c>
      <c r="F4888" s="67">
        <v>802.33448999999996</v>
      </c>
      <c r="G4888" s="48">
        <v>437.53492999999997</v>
      </c>
      <c r="H4888" s="49">
        <v>534.06898000000001</v>
      </c>
      <c r="I4888" s="45">
        <v>84.459490000000002</v>
      </c>
      <c r="J4888" s="44">
        <v>0.32767000000000002</v>
      </c>
      <c r="K4888" s="42">
        <v>24.77561</v>
      </c>
      <c r="L4888" s="59">
        <v>149.16612000000001</v>
      </c>
    </row>
    <row r="4889" spans="1:12" ht="12.95" customHeight="1">
      <c r="A4889" s="40">
        <v>40.708359999999999</v>
      </c>
      <c r="B4889" s="65">
        <v>151.74822</v>
      </c>
      <c r="C4889" s="60">
        <v>151.2261</v>
      </c>
      <c r="D4889" s="61">
        <v>108.73343</v>
      </c>
      <c r="E4889" s="66">
        <v>824.23928999999998</v>
      </c>
      <c r="F4889" s="67">
        <v>802.54782999999998</v>
      </c>
      <c r="G4889" s="48">
        <v>438.37938000000003</v>
      </c>
      <c r="H4889" s="49">
        <v>533.84376999999995</v>
      </c>
      <c r="I4889" s="45">
        <v>84.463970000000003</v>
      </c>
      <c r="J4889" s="44">
        <v>0.30747000000000002</v>
      </c>
      <c r="K4889" s="42">
        <v>24.925979999999999</v>
      </c>
      <c r="L4889" s="59">
        <v>149.19459000000001</v>
      </c>
    </row>
    <row r="4890" spans="1:12" ht="12.95" customHeight="1">
      <c r="A4890" s="40">
        <v>40.71669</v>
      </c>
      <c r="B4890" s="65">
        <v>152.01858999999999</v>
      </c>
      <c r="C4890" s="60">
        <v>150.99189999999999</v>
      </c>
      <c r="D4890" s="61">
        <v>108.53467999999999</v>
      </c>
      <c r="E4890" s="66">
        <v>824.15061000000003</v>
      </c>
      <c r="F4890" s="67">
        <v>802.08489999999995</v>
      </c>
      <c r="G4890" s="48">
        <v>436.66233</v>
      </c>
      <c r="H4890" s="49">
        <v>531.78866000000005</v>
      </c>
      <c r="I4890" s="45">
        <v>84.454999999999998</v>
      </c>
      <c r="J4890" s="44">
        <v>0.31002000000000002</v>
      </c>
      <c r="K4890" s="42">
        <v>24.780799999999999</v>
      </c>
      <c r="L4890" s="59">
        <v>149.18877000000001</v>
      </c>
    </row>
    <row r="4891" spans="1:12" ht="12.95" customHeight="1">
      <c r="A4891" s="40">
        <v>40.725029999999997</v>
      </c>
      <c r="B4891" s="65">
        <v>151.88632999999999</v>
      </c>
      <c r="C4891" s="60">
        <v>151.08905999999999</v>
      </c>
      <c r="D4891" s="61">
        <v>108.68527</v>
      </c>
      <c r="E4891" s="66">
        <v>824.00423000000001</v>
      </c>
      <c r="F4891" s="67">
        <v>802.77080000000001</v>
      </c>
      <c r="G4891" s="48">
        <v>437.16899999999998</v>
      </c>
      <c r="H4891" s="49">
        <v>533.50594000000001</v>
      </c>
      <c r="I4891" s="45">
        <v>84.428100000000001</v>
      </c>
      <c r="J4891" s="44">
        <v>0.32035000000000002</v>
      </c>
      <c r="K4891" s="42">
        <v>24.868939999999998</v>
      </c>
      <c r="L4891" s="59">
        <v>149.28643</v>
      </c>
    </row>
    <row r="4892" spans="1:12" ht="12.95" customHeight="1">
      <c r="A4892" s="40">
        <v>40.733359999999998</v>
      </c>
      <c r="B4892" s="65">
        <v>152.03609</v>
      </c>
      <c r="C4892" s="60">
        <v>151.14631</v>
      </c>
      <c r="D4892" s="61">
        <v>108.64931</v>
      </c>
      <c r="E4892" s="66">
        <v>824.57268999999997</v>
      </c>
      <c r="F4892" s="67">
        <v>802.79744000000005</v>
      </c>
      <c r="G4892" s="48">
        <v>437.22528999999997</v>
      </c>
      <c r="H4892" s="49">
        <v>533.61855000000003</v>
      </c>
      <c r="I4892" s="45">
        <v>84.428100000000001</v>
      </c>
      <c r="J4892" s="44">
        <v>0.32306000000000001</v>
      </c>
      <c r="K4892" s="42">
        <v>24.884499999999999</v>
      </c>
      <c r="L4892" s="59">
        <v>149.25214</v>
      </c>
    </row>
    <row r="4893" spans="1:12" ht="12.95" customHeight="1">
      <c r="A4893" s="40">
        <v>40.741689999999998</v>
      </c>
      <c r="B4893" s="65">
        <v>151.898</v>
      </c>
      <c r="C4893" s="60">
        <v>151.14631</v>
      </c>
      <c r="D4893" s="61">
        <v>108.89008</v>
      </c>
      <c r="E4893" s="66">
        <v>824.13993000000005</v>
      </c>
      <c r="F4893" s="67">
        <v>802.86465999999996</v>
      </c>
      <c r="G4893" s="48">
        <v>437.36604</v>
      </c>
      <c r="H4893" s="49">
        <v>532.18278999999995</v>
      </c>
      <c r="I4893" s="45">
        <v>84.450519999999997</v>
      </c>
      <c r="J4893" s="44">
        <v>0.32241999999999998</v>
      </c>
      <c r="K4893" s="42">
        <v>24.718579999999999</v>
      </c>
      <c r="L4893" s="59">
        <v>149.52763999999999</v>
      </c>
    </row>
    <row r="4894" spans="1:12" ht="12.95" customHeight="1">
      <c r="A4894" s="40">
        <v>40.750030000000002</v>
      </c>
      <c r="B4894" s="65">
        <v>151.96153000000001</v>
      </c>
      <c r="C4894" s="60">
        <v>151.20935</v>
      </c>
      <c r="D4894" s="61">
        <v>108.52314</v>
      </c>
      <c r="E4894" s="66">
        <v>824.07794999999999</v>
      </c>
      <c r="F4894" s="67">
        <v>802.71956</v>
      </c>
      <c r="G4894" s="48">
        <v>437.61937</v>
      </c>
      <c r="H4894" s="49">
        <v>533.87192000000005</v>
      </c>
      <c r="I4894" s="45">
        <v>84.499840000000006</v>
      </c>
      <c r="J4894" s="44">
        <v>0.32926</v>
      </c>
      <c r="K4894" s="42">
        <v>24.884499999999999</v>
      </c>
      <c r="L4894" s="59">
        <v>149.13183000000001</v>
      </c>
    </row>
    <row r="4895" spans="1:12" ht="12.95" customHeight="1">
      <c r="A4895" s="40">
        <v>40.758360000000003</v>
      </c>
      <c r="B4895" s="65">
        <v>152.16833</v>
      </c>
      <c r="C4895" s="60">
        <v>151.18620000000001</v>
      </c>
      <c r="D4895" s="61">
        <v>108.49872000000001</v>
      </c>
      <c r="E4895" s="66">
        <v>824.375</v>
      </c>
      <c r="F4895" s="67">
        <v>802.80809999999997</v>
      </c>
      <c r="G4895" s="48">
        <v>437.25344000000001</v>
      </c>
      <c r="H4895" s="49">
        <v>534.82908999999995</v>
      </c>
      <c r="I4895" s="45">
        <v>84.508809999999997</v>
      </c>
      <c r="J4895" s="44">
        <v>0.32099</v>
      </c>
      <c r="K4895" s="42">
        <v>24.874130000000001</v>
      </c>
      <c r="L4895" s="59">
        <v>149.24633</v>
      </c>
    </row>
    <row r="4896" spans="1:12" ht="12.95" customHeight="1">
      <c r="A4896" s="40">
        <v>40.766689999999997</v>
      </c>
      <c r="B4896" s="65">
        <v>151.82863</v>
      </c>
      <c r="C4896" s="60">
        <v>151.30588</v>
      </c>
      <c r="D4896" s="61">
        <v>108.62491</v>
      </c>
      <c r="E4896" s="66">
        <v>824.24892999999997</v>
      </c>
      <c r="F4896" s="67">
        <v>802.09986000000004</v>
      </c>
      <c r="G4896" s="48">
        <v>437.56308000000001</v>
      </c>
      <c r="H4896" s="49">
        <v>534.01268000000005</v>
      </c>
      <c r="I4896" s="45">
        <v>84.477419999999995</v>
      </c>
      <c r="J4896" s="44">
        <v>0.32401000000000002</v>
      </c>
      <c r="K4896" s="42">
        <v>24.884499999999999</v>
      </c>
      <c r="L4896" s="59">
        <v>148.99923999999999</v>
      </c>
    </row>
    <row r="4897" spans="1:12" ht="12.95" customHeight="1">
      <c r="A4897" s="40">
        <v>40.775030000000001</v>
      </c>
      <c r="B4897" s="65">
        <v>151.86301</v>
      </c>
      <c r="C4897" s="60">
        <v>151.06592000000001</v>
      </c>
      <c r="D4897" s="61">
        <v>108.66087</v>
      </c>
      <c r="E4897" s="66">
        <v>824.34829000000002</v>
      </c>
      <c r="F4897" s="67">
        <v>802.53183999999999</v>
      </c>
      <c r="G4897" s="48">
        <v>436.46528999999998</v>
      </c>
      <c r="H4897" s="49">
        <v>531.70420000000001</v>
      </c>
      <c r="I4897" s="45">
        <v>84.463970000000003</v>
      </c>
      <c r="J4897" s="44">
        <v>0.33689999999999998</v>
      </c>
      <c r="K4897" s="42">
        <v>24.894870000000001</v>
      </c>
      <c r="L4897" s="59">
        <v>148.66603000000001</v>
      </c>
    </row>
    <row r="4898" spans="1:12" ht="12.95" customHeight="1">
      <c r="A4898" s="40">
        <v>40.783360000000002</v>
      </c>
      <c r="B4898" s="65">
        <v>151.84030000000001</v>
      </c>
      <c r="C4898" s="60">
        <v>151.08905999999999</v>
      </c>
      <c r="D4898" s="61">
        <v>108.68527</v>
      </c>
      <c r="E4898" s="66">
        <v>824.14526999999998</v>
      </c>
      <c r="F4898" s="67">
        <v>802.86999000000003</v>
      </c>
      <c r="G4898" s="48">
        <v>436.97196000000002</v>
      </c>
      <c r="H4898" s="49">
        <v>530.97225000000003</v>
      </c>
      <c r="I4898" s="45">
        <v>84.48639</v>
      </c>
      <c r="J4898" s="44">
        <v>0.32575999999999999</v>
      </c>
      <c r="K4898" s="42">
        <v>24.853390000000001</v>
      </c>
      <c r="L4898" s="59">
        <v>148.64336</v>
      </c>
    </row>
    <row r="4899" spans="1:12" ht="12.95" customHeight="1">
      <c r="A4899" s="40">
        <v>40.791690000000003</v>
      </c>
      <c r="B4899" s="65">
        <v>151.87530000000001</v>
      </c>
      <c r="C4899" s="60">
        <v>151.07810000000001</v>
      </c>
      <c r="D4899" s="61">
        <v>108.81819</v>
      </c>
      <c r="E4899" s="66">
        <v>824.43164000000002</v>
      </c>
      <c r="F4899" s="67">
        <v>803.32231999999999</v>
      </c>
      <c r="G4899" s="48">
        <v>437.76011</v>
      </c>
      <c r="H4899" s="49">
        <v>535.02616</v>
      </c>
      <c r="I4899" s="45">
        <v>84.517769999999999</v>
      </c>
      <c r="J4899" s="44">
        <v>0.33467000000000002</v>
      </c>
      <c r="K4899" s="42">
        <v>24.843019999999999</v>
      </c>
      <c r="L4899" s="59">
        <v>148.63234</v>
      </c>
    </row>
    <row r="4900" spans="1:12" ht="12.95" customHeight="1">
      <c r="A4900" s="40">
        <v>40.80003</v>
      </c>
      <c r="B4900" s="65">
        <v>151.4434</v>
      </c>
      <c r="C4900" s="60">
        <v>151.01505</v>
      </c>
      <c r="D4900" s="61">
        <v>108.70358</v>
      </c>
      <c r="E4900" s="66">
        <v>823.81723999999997</v>
      </c>
      <c r="F4900" s="67">
        <v>802.58410000000003</v>
      </c>
      <c r="G4900" s="48">
        <v>437.87270999999998</v>
      </c>
      <c r="H4900" s="49">
        <v>533.05551000000003</v>
      </c>
      <c r="I4900" s="45">
        <v>84.513289999999998</v>
      </c>
      <c r="J4900" s="44">
        <v>0.32799</v>
      </c>
      <c r="K4900" s="42">
        <v>24.910419999999998</v>
      </c>
      <c r="L4900" s="59">
        <v>148.38511</v>
      </c>
    </row>
    <row r="4901" spans="1:12" ht="12.95" customHeight="1">
      <c r="A4901" s="40">
        <v>40.80836</v>
      </c>
      <c r="B4901" s="65">
        <v>151.59843000000001</v>
      </c>
      <c r="C4901" s="60">
        <v>150.84904</v>
      </c>
      <c r="D4901" s="61">
        <v>108.81753999999999</v>
      </c>
      <c r="E4901" s="66">
        <v>824.35362999999995</v>
      </c>
      <c r="F4901" s="67">
        <v>802.99480000000005</v>
      </c>
      <c r="G4901" s="48">
        <v>437.9853</v>
      </c>
      <c r="H4901" s="49">
        <v>531.87311999999997</v>
      </c>
      <c r="I4901" s="45">
        <v>84.513289999999998</v>
      </c>
      <c r="J4901" s="44">
        <v>0.32799</v>
      </c>
      <c r="K4901" s="42">
        <v>24.822279999999999</v>
      </c>
      <c r="L4901" s="59">
        <v>148.72361000000001</v>
      </c>
    </row>
    <row r="4902" spans="1:12" ht="12.95" customHeight="1">
      <c r="A4902" s="40">
        <v>40.816690000000001</v>
      </c>
      <c r="B4902" s="65">
        <v>151.70801</v>
      </c>
      <c r="C4902" s="60">
        <v>151.09484</v>
      </c>
      <c r="D4902" s="61">
        <v>108.64321</v>
      </c>
      <c r="E4902" s="66">
        <v>823.81190000000004</v>
      </c>
      <c r="F4902" s="67">
        <v>802.45397000000003</v>
      </c>
      <c r="G4902" s="48">
        <v>437.67567000000003</v>
      </c>
      <c r="H4902" s="49">
        <v>532.43615999999997</v>
      </c>
      <c r="I4902" s="45">
        <v>84.472939999999994</v>
      </c>
      <c r="J4902" s="44">
        <v>0.32257999999999998</v>
      </c>
      <c r="K4902" s="42">
        <v>24.843019999999999</v>
      </c>
      <c r="L4902" s="59">
        <v>148.64918</v>
      </c>
    </row>
    <row r="4903" spans="1:12" ht="12.95" customHeight="1">
      <c r="A4903" s="40">
        <v>40.825029999999998</v>
      </c>
      <c r="B4903" s="65">
        <v>151.55238</v>
      </c>
      <c r="C4903" s="60">
        <v>150.98611</v>
      </c>
      <c r="D4903" s="61">
        <v>108.43223999999999</v>
      </c>
      <c r="E4903" s="66">
        <v>824.07261000000005</v>
      </c>
      <c r="F4903" s="67">
        <v>802.00702999999999</v>
      </c>
      <c r="G4903" s="48">
        <v>436.24009999999998</v>
      </c>
      <c r="H4903" s="49">
        <v>529.84616000000005</v>
      </c>
      <c r="I4903" s="45">
        <v>84.42362</v>
      </c>
      <c r="J4903" s="44">
        <v>0.33960000000000001</v>
      </c>
      <c r="K4903" s="42">
        <v>24.85857</v>
      </c>
      <c r="L4903" s="59">
        <v>148.86143000000001</v>
      </c>
    </row>
    <row r="4904" spans="1:12" ht="12.95" customHeight="1">
      <c r="A4904" s="40">
        <v>40.833359999999999</v>
      </c>
      <c r="B4904" s="65">
        <v>152.07628</v>
      </c>
      <c r="C4904" s="60">
        <v>151.09484</v>
      </c>
      <c r="D4904" s="61">
        <v>108.25784</v>
      </c>
      <c r="E4904" s="66">
        <v>823.98392000000001</v>
      </c>
      <c r="F4904" s="67">
        <v>802.95853</v>
      </c>
      <c r="G4904" s="48">
        <v>437.14085</v>
      </c>
      <c r="H4904" s="49">
        <v>534.15344000000005</v>
      </c>
      <c r="I4904" s="45">
        <v>84.477419999999995</v>
      </c>
      <c r="J4904" s="44">
        <v>0.32656000000000002</v>
      </c>
      <c r="K4904" s="42">
        <v>24.868939999999998</v>
      </c>
      <c r="L4904" s="59">
        <v>149.33816999999999</v>
      </c>
    </row>
    <row r="4905" spans="1:12" ht="12.95" customHeight="1">
      <c r="A4905" s="40">
        <v>40.84169</v>
      </c>
      <c r="B4905" s="65">
        <v>151.89215999999999</v>
      </c>
      <c r="C4905" s="60">
        <v>151.09484</v>
      </c>
      <c r="D4905" s="61">
        <v>108.11329000000001</v>
      </c>
      <c r="E4905" s="66">
        <v>823.45290999999997</v>
      </c>
      <c r="F4905" s="67">
        <v>802.17875000000004</v>
      </c>
      <c r="G4905" s="48">
        <v>437.00011000000001</v>
      </c>
      <c r="H4905" s="49">
        <v>533.19627000000003</v>
      </c>
      <c r="I4905" s="45">
        <v>84.459490000000002</v>
      </c>
      <c r="J4905" s="44">
        <v>0.32529000000000002</v>
      </c>
      <c r="K4905" s="42">
        <v>24.780799999999999</v>
      </c>
      <c r="L4905" s="59">
        <v>149.29225</v>
      </c>
    </row>
    <row r="4906" spans="1:12" ht="12.95" customHeight="1">
      <c r="A4906" s="40">
        <v>40.850029999999997</v>
      </c>
      <c r="B4906" s="65">
        <v>151.78843000000001</v>
      </c>
      <c r="C4906" s="60">
        <v>151.22031000000001</v>
      </c>
      <c r="D4906" s="61">
        <v>108.19745</v>
      </c>
      <c r="E4906" s="66">
        <v>823.68690000000004</v>
      </c>
      <c r="F4906" s="67">
        <v>802.45397000000003</v>
      </c>
      <c r="G4906" s="48">
        <v>436.54973000000001</v>
      </c>
      <c r="H4906" s="49">
        <v>533.42147999999997</v>
      </c>
      <c r="I4906" s="45">
        <v>84.490870000000001</v>
      </c>
      <c r="J4906" s="44">
        <v>0.32338</v>
      </c>
      <c r="K4906" s="42">
        <v>24.874130000000001</v>
      </c>
      <c r="L4906" s="59">
        <v>149.41837000000001</v>
      </c>
    </row>
    <row r="4907" spans="1:12" ht="12.95" customHeight="1">
      <c r="A4907" s="40">
        <v>40.858359999999998</v>
      </c>
      <c r="B4907" s="65">
        <v>152.01275999999999</v>
      </c>
      <c r="C4907" s="60">
        <v>151.12316999999999</v>
      </c>
      <c r="D4907" s="61">
        <v>107.99858999999999</v>
      </c>
      <c r="E4907" s="66">
        <v>824.24892999999997</v>
      </c>
      <c r="F4907" s="67">
        <v>802.26625999999999</v>
      </c>
      <c r="G4907" s="48">
        <v>436.43714</v>
      </c>
      <c r="H4907" s="49">
        <v>532.43615999999997</v>
      </c>
      <c r="I4907" s="45">
        <v>84.454999999999998</v>
      </c>
      <c r="J4907" s="44">
        <v>0.33149000000000001</v>
      </c>
      <c r="K4907" s="42">
        <v>24.744499999999999</v>
      </c>
      <c r="L4907" s="59">
        <v>149.6421</v>
      </c>
    </row>
    <row r="4908" spans="1:12" ht="12.95" customHeight="1">
      <c r="A4908" s="40">
        <v>40.866689999999998</v>
      </c>
      <c r="B4908" s="65">
        <v>152.03026</v>
      </c>
      <c r="C4908" s="60">
        <v>151.23187999999999</v>
      </c>
      <c r="D4908" s="61">
        <v>107.87231</v>
      </c>
      <c r="E4908" s="66">
        <v>824.30661999999995</v>
      </c>
      <c r="F4908" s="67">
        <v>802.32384000000002</v>
      </c>
      <c r="G4908" s="48">
        <v>437.45048000000003</v>
      </c>
      <c r="H4908" s="49">
        <v>535.25138000000004</v>
      </c>
      <c r="I4908" s="45">
        <v>84.463970000000003</v>
      </c>
      <c r="J4908" s="44">
        <v>0.32195000000000001</v>
      </c>
      <c r="K4908" s="42">
        <v>24.822279999999999</v>
      </c>
      <c r="L4908" s="59">
        <v>149.75135</v>
      </c>
    </row>
    <row r="4909" spans="1:12" ht="12.95" customHeight="1">
      <c r="A4909" s="40">
        <v>40.875030000000002</v>
      </c>
      <c r="B4909" s="65">
        <v>151.94925000000001</v>
      </c>
      <c r="C4909" s="60">
        <v>151.06013999999999</v>
      </c>
      <c r="D4909" s="61">
        <v>107.93208</v>
      </c>
      <c r="E4909" s="66">
        <v>824.09292000000005</v>
      </c>
      <c r="F4909" s="67">
        <v>802.77612999999997</v>
      </c>
      <c r="G4909" s="48">
        <v>437.45048000000003</v>
      </c>
      <c r="H4909" s="49">
        <v>535.25138000000004</v>
      </c>
      <c r="I4909" s="45">
        <v>84.477419999999995</v>
      </c>
      <c r="J4909" s="44">
        <v>0.32496999999999998</v>
      </c>
      <c r="K4909" s="42">
        <v>24.843019999999999</v>
      </c>
      <c r="L4909" s="59">
        <v>149.67057</v>
      </c>
    </row>
    <row r="4910" spans="1:12" ht="12.95" customHeight="1">
      <c r="A4910" s="40">
        <v>40.883360000000003</v>
      </c>
      <c r="B4910" s="65">
        <v>152.26036999999999</v>
      </c>
      <c r="C4910" s="60">
        <v>151.14052000000001</v>
      </c>
      <c r="D4910" s="61">
        <v>108.0651</v>
      </c>
      <c r="E4910" s="66">
        <v>823.87388999999996</v>
      </c>
      <c r="F4910" s="67">
        <v>802.59906000000001</v>
      </c>
      <c r="G4910" s="48">
        <v>436.57787999999999</v>
      </c>
      <c r="H4910" s="49">
        <v>534.04083000000003</v>
      </c>
      <c r="I4910" s="45">
        <v>84.450519999999997</v>
      </c>
      <c r="J4910" s="44">
        <v>0.32656000000000002</v>
      </c>
      <c r="K4910" s="42">
        <v>24.79635</v>
      </c>
      <c r="L4910" s="59">
        <v>149.88903999999999</v>
      </c>
    </row>
    <row r="4911" spans="1:12" ht="12.95" customHeight="1">
      <c r="A4911" s="40">
        <v>40.891689999999997</v>
      </c>
      <c r="B4911" s="65">
        <v>151.92653000000001</v>
      </c>
      <c r="C4911" s="60">
        <v>151.40300999999999</v>
      </c>
      <c r="D4911" s="61">
        <v>107.8601</v>
      </c>
      <c r="E4911" s="66">
        <v>823.40056000000004</v>
      </c>
      <c r="F4911" s="67">
        <v>801.58573999999999</v>
      </c>
      <c r="G4911" s="48">
        <v>436.24009999999998</v>
      </c>
      <c r="H4911" s="49">
        <v>533.87192000000005</v>
      </c>
      <c r="I4911" s="45">
        <v>84.432590000000005</v>
      </c>
      <c r="J4911" s="44">
        <v>0.33180999999999999</v>
      </c>
      <c r="K4911" s="42">
        <v>24.744499999999999</v>
      </c>
      <c r="L4911" s="59">
        <v>149.69381999999999</v>
      </c>
    </row>
    <row r="4912" spans="1:12" ht="12.95" customHeight="1">
      <c r="A4912" s="40">
        <v>40.900030000000001</v>
      </c>
      <c r="B4912" s="65">
        <v>152.03548000000001</v>
      </c>
      <c r="C4912" s="60">
        <v>151.23707999999999</v>
      </c>
      <c r="D4912" s="61">
        <v>107.82957</v>
      </c>
      <c r="E4912" s="66">
        <v>824.06191999999999</v>
      </c>
      <c r="F4912" s="67">
        <v>801.99636999999996</v>
      </c>
      <c r="G4912" s="48">
        <v>435.87416999999999</v>
      </c>
      <c r="H4912" s="49">
        <v>530.97225000000003</v>
      </c>
      <c r="I4912" s="45">
        <v>84.477419999999995</v>
      </c>
      <c r="J4912" s="44">
        <v>0.3256</v>
      </c>
      <c r="K4912" s="42">
        <v>24.90005</v>
      </c>
      <c r="L4912" s="59">
        <v>149.71065999999999</v>
      </c>
    </row>
    <row r="4913" spans="1:12" ht="12.95" customHeight="1">
      <c r="A4913" s="40">
        <v>40.908360000000002</v>
      </c>
      <c r="B4913" s="65">
        <v>152.00693000000001</v>
      </c>
      <c r="C4913" s="60">
        <v>151.25442000000001</v>
      </c>
      <c r="D4913" s="61">
        <v>107.65505</v>
      </c>
      <c r="E4913" s="66">
        <v>823.88990000000001</v>
      </c>
      <c r="F4913" s="67">
        <v>801.99104999999997</v>
      </c>
      <c r="G4913" s="48">
        <v>435.02972</v>
      </c>
      <c r="H4913" s="49">
        <v>530.63441999999998</v>
      </c>
      <c r="I4913" s="45">
        <v>84.463970000000003</v>
      </c>
      <c r="J4913" s="44">
        <v>0.32385000000000003</v>
      </c>
      <c r="K4913" s="42">
        <v>24.874130000000001</v>
      </c>
      <c r="L4913" s="59">
        <v>149.59038000000001</v>
      </c>
    </row>
    <row r="4914" spans="1:12" ht="12.95" customHeight="1">
      <c r="A4914" s="40">
        <v>40.916690000000003</v>
      </c>
      <c r="B4914" s="65">
        <v>152.05878999999999</v>
      </c>
      <c r="C4914" s="60">
        <v>151.21453</v>
      </c>
      <c r="D4914" s="61">
        <v>107.80578</v>
      </c>
      <c r="E4914" s="66">
        <v>824.14526999999998</v>
      </c>
      <c r="F4914" s="67">
        <v>802.62036999999998</v>
      </c>
      <c r="G4914" s="48">
        <v>436.40899000000002</v>
      </c>
      <c r="H4914" s="49">
        <v>531.98572000000001</v>
      </c>
      <c r="I4914" s="45">
        <v>84.450519999999997</v>
      </c>
      <c r="J4914" s="44">
        <v>0.31972</v>
      </c>
      <c r="K4914" s="42">
        <v>24.87931</v>
      </c>
      <c r="L4914" s="59">
        <v>149.36663999999999</v>
      </c>
    </row>
    <row r="4915" spans="1:12" ht="12.95" customHeight="1">
      <c r="A4915" s="40">
        <v>40.92503</v>
      </c>
      <c r="B4915" s="65">
        <v>151.96673000000001</v>
      </c>
      <c r="C4915" s="60">
        <v>151.12316999999999</v>
      </c>
      <c r="D4915" s="61">
        <v>107.90219</v>
      </c>
      <c r="E4915" s="66">
        <v>823.89523999999994</v>
      </c>
      <c r="F4915" s="67">
        <v>802.66197</v>
      </c>
      <c r="G4915" s="48">
        <v>437.39418999999998</v>
      </c>
      <c r="H4915" s="49">
        <v>532.46430999999995</v>
      </c>
      <c r="I4915" s="45">
        <v>84.446039999999996</v>
      </c>
      <c r="J4915" s="44">
        <v>0.31430999999999998</v>
      </c>
      <c r="K4915" s="42">
        <v>24.832650000000001</v>
      </c>
      <c r="L4915" s="59">
        <v>148.99923999999999</v>
      </c>
    </row>
    <row r="4916" spans="1:12" ht="12.95" customHeight="1">
      <c r="A4916" s="40">
        <v>40.93336</v>
      </c>
      <c r="B4916" s="65">
        <v>151.86301</v>
      </c>
      <c r="C4916" s="60">
        <v>151.02023</v>
      </c>
      <c r="D4916" s="61">
        <v>107.93818</v>
      </c>
      <c r="E4916" s="66">
        <v>824.00957000000005</v>
      </c>
      <c r="F4916" s="67">
        <v>802.65132000000006</v>
      </c>
      <c r="G4916" s="48">
        <v>437.84456</v>
      </c>
      <c r="H4916" s="49">
        <v>533.13995999999997</v>
      </c>
      <c r="I4916" s="45">
        <v>84.454999999999998</v>
      </c>
      <c r="J4916" s="44">
        <v>0.32257999999999998</v>
      </c>
      <c r="K4916" s="42">
        <v>24.811910000000001</v>
      </c>
      <c r="L4916" s="59">
        <v>148.98760999999999</v>
      </c>
    </row>
    <row r="4917" spans="1:12" ht="12.95" customHeight="1">
      <c r="A4917" s="40">
        <v>40.941690000000001</v>
      </c>
      <c r="B4917" s="65">
        <v>151.86884000000001</v>
      </c>
      <c r="C4917" s="60">
        <v>150.98033000000001</v>
      </c>
      <c r="D4917" s="61">
        <v>107.75147</v>
      </c>
      <c r="E4917" s="66">
        <v>823.56723</v>
      </c>
      <c r="F4917" s="67">
        <v>802.04330000000004</v>
      </c>
      <c r="G4917" s="48">
        <v>437.73196999999999</v>
      </c>
      <c r="H4917" s="49">
        <v>533.90007000000003</v>
      </c>
      <c r="I4917" s="45">
        <v>84.401200000000003</v>
      </c>
      <c r="J4917" s="44">
        <v>0.31780999999999998</v>
      </c>
      <c r="K4917" s="42">
        <v>24.848199999999999</v>
      </c>
      <c r="L4917" s="59">
        <v>148.99341999999999</v>
      </c>
    </row>
    <row r="4918" spans="1:12" ht="12.95" customHeight="1">
      <c r="A4918" s="40">
        <v>40.950029999999998</v>
      </c>
      <c r="B4918" s="65">
        <v>151.84612999999999</v>
      </c>
      <c r="C4918" s="60">
        <v>150.82070999999999</v>
      </c>
      <c r="D4918" s="61">
        <v>108.0651</v>
      </c>
      <c r="E4918" s="66">
        <v>823.52021999999999</v>
      </c>
      <c r="F4918" s="67">
        <v>802.41236000000004</v>
      </c>
      <c r="G4918" s="48">
        <v>437.73196999999999</v>
      </c>
      <c r="H4918" s="49">
        <v>532.43615999999997</v>
      </c>
      <c r="I4918" s="45">
        <v>84.437070000000006</v>
      </c>
      <c r="J4918" s="44">
        <v>0.32529000000000002</v>
      </c>
      <c r="K4918" s="42">
        <v>24.863759999999999</v>
      </c>
      <c r="L4918" s="59">
        <v>148.97076000000001</v>
      </c>
    </row>
    <row r="4919" spans="1:12" ht="12.95" customHeight="1">
      <c r="A4919" s="40">
        <v>40.958359999999999</v>
      </c>
      <c r="B4919" s="65">
        <v>151.63864000000001</v>
      </c>
      <c r="C4919" s="60">
        <v>150.93464</v>
      </c>
      <c r="D4919" s="61">
        <v>108.08887</v>
      </c>
      <c r="E4919" s="66">
        <v>823.92088999999999</v>
      </c>
      <c r="F4919" s="67">
        <v>802.47958000000006</v>
      </c>
      <c r="G4919" s="48">
        <v>437.11270000000002</v>
      </c>
      <c r="H4919" s="49">
        <v>531.76050999999995</v>
      </c>
      <c r="I4919" s="45">
        <v>84.454999999999998</v>
      </c>
      <c r="J4919" s="44">
        <v>0.31924000000000002</v>
      </c>
      <c r="K4919" s="42">
        <v>24.910419999999998</v>
      </c>
      <c r="L4919" s="59">
        <v>149.03935999999999</v>
      </c>
    </row>
    <row r="4920" spans="1:12" ht="12.95" customHeight="1">
      <c r="A4920" s="40">
        <v>40.96669</v>
      </c>
      <c r="B4920" s="65">
        <v>151.81113999999999</v>
      </c>
      <c r="C4920" s="60">
        <v>151.06013999999999</v>
      </c>
      <c r="D4920" s="61">
        <v>108.31759</v>
      </c>
      <c r="E4920" s="66">
        <v>823.38987999999995</v>
      </c>
      <c r="F4920" s="67">
        <v>802.69825000000003</v>
      </c>
      <c r="G4920" s="48">
        <v>437.50677999999999</v>
      </c>
      <c r="H4920" s="49">
        <v>532.68952999999999</v>
      </c>
      <c r="I4920" s="45">
        <v>84.468459999999993</v>
      </c>
      <c r="J4920" s="44">
        <v>0.32449</v>
      </c>
      <c r="K4920" s="42">
        <v>24.85857</v>
      </c>
      <c r="L4920" s="59">
        <v>149.02771999999999</v>
      </c>
    </row>
    <row r="4921" spans="1:12" ht="12.95" customHeight="1">
      <c r="A4921" s="40">
        <v>40.975029999999997</v>
      </c>
      <c r="B4921" s="65">
        <v>151.54655</v>
      </c>
      <c r="C4921" s="60">
        <v>151.25442000000001</v>
      </c>
      <c r="D4921" s="61">
        <v>108.37797</v>
      </c>
      <c r="E4921" s="66">
        <v>823.46253999999999</v>
      </c>
      <c r="F4921" s="67">
        <v>802.77080000000001</v>
      </c>
      <c r="G4921" s="48">
        <v>436.04306000000003</v>
      </c>
      <c r="H4921" s="49">
        <v>531.73235999999997</v>
      </c>
      <c r="I4921" s="45">
        <v>84.446039999999996</v>
      </c>
      <c r="J4921" s="44">
        <v>0.31558000000000003</v>
      </c>
      <c r="K4921" s="42">
        <v>24.81709</v>
      </c>
      <c r="L4921" s="59">
        <v>148.99341999999999</v>
      </c>
    </row>
    <row r="4922" spans="1:12" ht="12.95" customHeight="1">
      <c r="A4922" s="40">
        <v>40.983359999999998</v>
      </c>
      <c r="B4922" s="65">
        <v>151.97839999999999</v>
      </c>
      <c r="C4922" s="60">
        <v>151.08905999999999</v>
      </c>
      <c r="D4922" s="61">
        <v>108.39627</v>
      </c>
      <c r="E4922" s="66">
        <v>823.55655000000002</v>
      </c>
      <c r="F4922" s="67">
        <v>802.78144999999995</v>
      </c>
      <c r="G4922" s="48">
        <v>436.94380999999998</v>
      </c>
      <c r="H4922" s="49">
        <v>532.40800999999999</v>
      </c>
      <c r="I4922" s="45">
        <v>84.410169999999994</v>
      </c>
      <c r="J4922" s="44">
        <v>0.31541999999999998</v>
      </c>
      <c r="K4922" s="42">
        <v>24.931159999999998</v>
      </c>
      <c r="L4922" s="59">
        <v>149.10274000000001</v>
      </c>
    </row>
    <row r="4923" spans="1:12" ht="12.95" customHeight="1">
      <c r="A4923" s="40">
        <v>40.991689999999998</v>
      </c>
      <c r="B4923" s="65">
        <v>151.65613999999999</v>
      </c>
      <c r="C4923" s="60">
        <v>151.13473999999999</v>
      </c>
      <c r="D4923" s="61">
        <v>108.49262</v>
      </c>
      <c r="E4923" s="66">
        <v>824.21258999999998</v>
      </c>
      <c r="F4923" s="67">
        <v>802.10518999999999</v>
      </c>
      <c r="G4923" s="48">
        <v>437.25344000000001</v>
      </c>
      <c r="H4923" s="49">
        <v>533.90007000000003</v>
      </c>
      <c r="I4923" s="45">
        <v>84.414649999999995</v>
      </c>
      <c r="J4923" s="44">
        <v>0.31430999999999998</v>
      </c>
      <c r="K4923" s="42">
        <v>24.780799999999999</v>
      </c>
      <c r="L4923" s="59">
        <v>149.24051</v>
      </c>
    </row>
    <row r="4924" spans="1:12" ht="12.95" customHeight="1">
      <c r="A4924" s="40">
        <v>41.000030000000002</v>
      </c>
      <c r="B4924" s="65">
        <v>151.86301</v>
      </c>
      <c r="C4924" s="60">
        <v>151.02023</v>
      </c>
      <c r="D4924" s="61">
        <v>108.61271000000001</v>
      </c>
      <c r="E4924" s="66">
        <v>823.68155999999999</v>
      </c>
      <c r="F4924" s="67">
        <v>802.82306000000005</v>
      </c>
      <c r="G4924" s="48">
        <v>437.64751999999999</v>
      </c>
      <c r="H4924" s="49">
        <v>533.13995999999997</v>
      </c>
      <c r="I4924" s="45">
        <v>84.387749999999997</v>
      </c>
      <c r="J4924" s="44">
        <v>0.30906</v>
      </c>
      <c r="K4924" s="42">
        <v>24.791170000000001</v>
      </c>
      <c r="L4924" s="59">
        <v>149.53865999999999</v>
      </c>
    </row>
    <row r="4925" spans="1:12" ht="12.95" customHeight="1">
      <c r="A4925" s="40">
        <v>41.008360000000003</v>
      </c>
      <c r="B4925" s="65">
        <v>152.00693000000001</v>
      </c>
      <c r="C4925" s="60">
        <v>151.16307</v>
      </c>
      <c r="D4925" s="61">
        <v>108.57065</v>
      </c>
      <c r="E4925" s="66">
        <v>823.86855000000003</v>
      </c>
      <c r="F4925" s="67">
        <v>802.21933000000001</v>
      </c>
      <c r="G4925" s="48">
        <v>436.49344000000002</v>
      </c>
      <c r="H4925" s="49">
        <v>532.52062000000001</v>
      </c>
      <c r="I4925" s="45">
        <v>84.419139999999999</v>
      </c>
      <c r="J4925" s="44">
        <v>0.32496999999999998</v>
      </c>
      <c r="K4925" s="42">
        <v>24.843019999999999</v>
      </c>
      <c r="L4925" s="59">
        <v>149.26898</v>
      </c>
    </row>
    <row r="4926" spans="1:12" ht="12.95" customHeight="1">
      <c r="A4926" s="40">
        <v>41.016689999999997</v>
      </c>
      <c r="B4926" s="65">
        <v>152.05878999999999</v>
      </c>
      <c r="C4926" s="60">
        <v>151.16884999999999</v>
      </c>
      <c r="D4926" s="61">
        <v>108.67307</v>
      </c>
      <c r="E4926" s="66">
        <v>824.35362999999995</v>
      </c>
      <c r="F4926" s="67">
        <v>802.32916</v>
      </c>
      <c r="G4926" s="48">
        <v>435.22676000000001</v>
      </c>
      <c r="H4926" s="49">
        <v>530.52180999999996</v>
      </c>
      <c r="I4926" s="45">
        <v>84.414649999999995</v>
      </c>
      <c r="J4926" s="44">
        <v>0.30795</v>
      </c>
      <c r="K4926" s="42">
        <v>24.760059999999999</v>
      </c>
      <c r="L4926" s="59">
        <v>149.55028999999999</v>
      </c>
    </row>
    <row r="4927" spans="1:12" ht="12.95" customHeight="1">
      <c r="A4927" s="40">
        <v>41.025030000000001</v>
      </c>
      <c r="B4927" s="65">
        <v>152.12814</v>
      </c>
      <c r="C4927" s="60">
        <v>151.37468999999999</v>
      </c>
      <c r="D4927" s="61">
        <v>108.40848</v>
      </c>
      <c r="E4927" s="66">
        <v>824.63467000000003</v>
      </c>
      <c r="F4927" s="67">
        <v>802.52651000000003</v>
      </c>
      <c r="G4927" s="48">
        <v>435.36750000000001</v>
      </c>
      <c r="H4927" s="49">
        <v>531.47898999999995</v>
      </c>
      <c r="I4927" s="45">
        <v>84.401200000000003</v>
      </c>
      <c r="J4927" s="44">
        <v>0.31574000000000002</v>
      </c>
      <c r="K4927" s="42">
        <v>24.744499999999999</v>
      </c>
      <c r="L4927" s="59">
        <v>149.57355000000001</v>
      </c>
    </row>
    <row r="4928" spans="1:12" ht="12.95" customHeight="1">
      <c r="A4928" s="40">
        <v>41.033360000000002</v>
      </c>
      <c r="B4928" s="65">
        <v>152.23706000000001</v>
      </c>
      <c r="C4928" s="60">
        <v>151.43710999999999</v>
      </c>
      <c r="D4928" s="61">
        <v>108.66697000000001</v>
      </c>
      <c r="E4928" s="66">
        <v>824.67634999999996</v>
      </c>
      <c r="F4928" s="67">
        <v>802.31850999999995</v>
      </c>
      <c r="G4928" s="48">
        <v>436.09935999999999</v>
      </c>
      <c r="H4928" s="49">
        <v>531.92942000000005</v>
      </c>
      <c r="I4928" s="45">
        <v>84.437070000000006</v>
      </c>
      <c r="J4928" s="44">
        <v>0.32433000000000001</v>
      </c>
      <c r="K4928" s="42">
        <v>24.801539999999999</v>
      </c>
      <c r="L4928" s="59">
        <v>149.63629</v>
      </c>
    </row>
    <row r="4929" spans="1:12" ht="12.95" customHeight="1">
      <c r="A4929" s="40">
        <v>41.041690000000003</v>
      </c>
      <c r="B4929" s="65">
        <v>152.22540000000001</v>
      </c>
      <c r="C4929" s="60">
        <v>151.33421000000001</v>
      </c>
      <c r="D4929" s="61">
        <v>108.94369</v>
      </c>
      <c r="E4929" s="66">
        <v>824.71802000000002</v>
      </c>
      <c r="F4929" s="67">
        <v>802.52651000000003</v>
      </c>
      <c r="G4929" s="48">
        <v>436.43714</v>
      </c>
      <c r="H4929" s="49">
        <v>533.50594000000001</v>
      </c>
      <c r="I4929" s="45">
        <v>84.454999999999998</v>
      </c>
      <c r="J4929" s="44">
        <v>0.33642</v>
      </c>
      <c r="K4929" s="42">
        <v>24.71339</v>
      </c>
      <c r="L4929" s="59">
        <v>149.71646999999999</v>
      </c>
    </row>
    <row r="4930" spans="1:12" ht="12.95" customHeight="1">
      <c r="A4930" s="40">
        <v>41.05003</v>
      </c>
      <c r="B4930" s="65">
        <v>152.32326</v>
      </c>
      <c r="C4930" s="60">
        <v>151.477</v>
      </c>
      <c r="D4930" s="61">
        <v>108.85348999999999</v>
      </c>
      <c r="E4930" s="66">
        <v>824.79603999999995</v>
      </c>
      <c r="F4930" s="67">
        <v>802.39638000000002</v>
      </c>
      <c r="G4930" s="48">
        <v>436.01490999999999</v>
      </c>
      <c r="H4930" s="49">
        <v>533.81561999999997</v>
      </c>
      <c r="I4930" s="45">
        <v>84.463970000000003</v>
      </c>
      <c r="J4930" s="44">
        <v>0.33260000000000001</v>
      </c>
      <c r="K4930" s="42">
        <v>24.874130000000001</v>
      </c>
      <c r="L4930" s="59">
        <v>149.81407999999999</v>
      </c>
    </row>
    <row r="4931" spans="1:12" ht="12.95" customHeight="1">
      <c r="A4931" s="40">
        <v>41.05836</v>
      </c>
      <c r="B4931" s="65">
        <v>152.21375</v>
      </c>
      <c r="C4931" s="60">
        <v>151.68798000000001</v>
      </c>
      <c r="D4931" s="61">
        <v>108.88334999999999</v>
      </c>
      <c r="E4931" s="66">
        <v>824.69236999999998</v>
      </c>
      <c r="F4931" s="67">
        <v>802.25129000000004</v>
      </c>
      <c r="G4931" s="48">
        <v>436.43714</v>
      </c>
      <c r="H4931" s="49">
        <v>533.50594000000001</v>
      </c>
      <c r="I4931" s="45">
        <v>84.490870000000001</v>
      </c>
      <c r="J4931" s="44">
        <v>0.33450999999999997</v>
      </c>
      <c r="K4931" s="42">
        <v>24.811910000000001</v>
      </c>
      <c r="L4931" s="59">
        <v>149.06202999999999</v>
      </c>
    </row>
    <row r="4932" spans="1:12" ht="12.95" customHeight="1">
      <c r="A4932" s="40">
        <v>41.066690000000001</v>
      </c>
      <c r="B4932" s="65">
        <v>152.24870999999999</v>
      </c>
      <c r="C4932" s="60">
        <v>151.22031000000001</v>
      </c>
      <c r="D4932" s="61">
        <v>108.87178</v>
      </c>
      <c r="E4932" s="66">
        <v>824.71268999999995</v>
      </c>
      <c r="F4932" s="67">
        <v>802.35478000000001</v>
      </c>
      <c r="G4932" s="48">
        <v>436.01490999999999</v>
      </c>
      <c r="H4932" s="49">
        <v>531.50714000000005</v>
      </c>
      <c r="I4932" s="45">
        <v>84.459490000000002</v>
      </c>
      <c r="J4932" s="44">
        <v>0.32099</v>
      </c>
      <c r="K4932" s="42">
        <v>24.889679999999998</v>
      </c>
      <c r="L4932" s="59">
        <v>149.05099000000001</v>
      </c>
    </row>
    <row r="4933" spans="1:12" ht="12.95" customHeight="1">
      <c r="A4933" s="40">
        <v>41.075029999999998</v>
      </c>
      <c r="B4933" s="65">
        <v>151.99528000000001</v>
      </c>
      <c r="C4933" s="60">
        <v>151.37988000000001</v>
      </c>
      <c r="D4933" s="61">
        <v>108.55844999999999</v>
      </c>
      <c r="E4933" s="66">
        <v>824.12924999999996</v>
      </c>
      <c r="F4933" s="67">
        <v>802.18838000000005</v>
      </c>
      <c r="G4933" s="48">
        <v>437.00011000000001</v>
      </c>
      <c r="H4933" s="49">
        <v>532.99919999999997</v>
      </c>
      <c r="I4933" s="45">
        <v>84.410169999999994</v>
      </c>
      <c r="J4933" s="44">
        <v>0.32529000000000002</v>
      </c>
      <c r="K4933" s="42">
        <v>24.884499999999999</v>
      </c>
      <c r="L4933" s="59">
        <v>148.75210000000001</v>
      </c>
    </row>
    <row r="4934" spans="1:12" ht="12.95" customHeight="1">
      <c r="A4934" s="40">
        <v>41.083359999999999</v>
      </c>
      <c r="B4934" s="65">
        <v>151.86301</v>
      </c>
      <c r="C4934" s="60">
        <v>151.11160000000001</v>
      </c>
      <c r="D4934" s="61">
        <v>108.61271000000001</v>
      </c>
      <c r="E4934" s="66">
        <v>823.95722999999998</v>
      </c>
      <c r="F4934" s="67">
        <v>801.89187000000004</v>
      </c>
      <c r="G4934" s="48">
        <v>436.38083999999998</v>
      </c>
      <c r="H4934" s="49">
        <v>531.84496000000001</v>
      </c>
      <c r="I4934" s="45">
        <v>84.405690000000007</v>
      </c>
      <c r="J4934" s="44">
        <v>0.32257999999999998</v>
      </c>
      <c r="K4934" s="42">
        <v>24.87931</v>
      </c>
      <c r="L4934" s="59">
        <v>148.94166999999999</v>
      </c>
    </row>
    <row r="4935" spans="1:12" ht="12.95" customHeight="1">
      <c r="A4935" s="40">
        <v>41.09169</v>
      </c>
      <c r="B4935" s="65">
        <v>151.87467000000001</v>
      </c>
      <c r="C4935" s="60">
        <v>151.39723000000001</v>
      </c>
      <c r="D4935" s="61">
        <v>108.43223999999999</v>
      </c>
      <c r="E4935" s="66">
        <v>824.17625999999996</v>
      </c>
      <c r="F4935" s="67">
        <v>802.48491000000001</v>
      </c>
      <c r="G4935" s="48">
        <v>436.83121999999997</v>
      </c>
      <c r="H4935" s="49">
        <v>529.78985999999998</v>
      </c>
      <c r="I4935" s="45">
        <v>84.36533</v>
      </c>
      <c r="J4935" s="44">
        <v>0.31287999999999999</v>
      </c>
      <c r="K4935" s="42">
        <v>24.87931</v>
      </c>
      <c r="L4935" s="59">
        <v>148.90736999999999</v>
      </c>
    </row>
    <row r="4936" spans="1:12" ht="12.95" customHeight="1">
      <c r="A4936" s="40">
        <v>41.100029999999997</v>
      </c>
      <c r="B4936" s="65">
        <v>151.81697</v>
      </c>
      <c r="C4936" s="60">
        <v>151.11160000000001</v>
      </c>
      <c r="D4936" s="61">
        <v>108.61271000000001</v>
      </c>
      <c r="E4936" s="66">
        <v>823.42087000000004</v>
      </c>
      <c r="F4936" s="67">
        <v>802.14679000000001</v>
      </c>
      <c r="G4936" s="48">
        <v>436.12750999999997</v>
      </c>
      <c r="H4936" s="49">
        <v>532.74582999999996</v>
      </c>
      <c r="I4936" s="45">
        <v>84.410169999999994</v>
      </c>
      <c r="J4936" s="44">
        <v>0.32019999999999998</v>
      </c>
      <c r="K4936" s="42">
        <v>24.760059999999999</v>
      </c>
      <c r="L4936" s="59">
        <v>148.80385999999999</v>
      </c>
    </row>
    <row r="4937" spans="1:12" ht="12.95" customHeight="1">
      <c r="A4937" s="40">
        <v>41.108359999999998</v>
      </c>
      <c r="B4937" s="65">
        <v>151.72489999999999</v>
      </c>
      <c r="C4937" s="60">
        <v>151.02023</v>
      </c>
      <c r="D4937" s="61">
        <v>108.17915000000001</v>
      </c>
      <c r="E4937" s="66">
        <v>823.75954999999999</v>
      </c>
      <c r="F4937" s="67">
        <v>802.19371000000001</v>
      </c>
      <c r="G4937" s="48">
        <v>437.00011000000001</v>
      </c>
      <c r="H4937" s="49">
        <v>532.49246000000005</v>
      </c>
      <c r="I4937" s="45">
        <v>84.441550000000007</v>
      </c>
      <c r="J4937" s="44">
        <v>0.31813000000000002</v>
      </c>
      <c r="K4937" s="42">
        <v>24.915610000000001</v>
      </c>
      <c r="L4937" s="59">
        <v>148.80385999999999</v>
      </c>
    </row>
    <row r="4938" spans="1:12" ht="12.95" customHeight="1">
      <c r="A4938" s="40">
        <v>41.116689999999998</v>
      </c>
      <c r="B4938" s="65">
        <v>151.61532</v>
      </c>
      <c r="C4938" s="60">
        <v>151.00289000000001</v>
      </c>
      <c r="D4938" s="61">
        <v>108.16083999999999</v>
      </c>
      <c r="E4938" s="66">
        <v>823.21254999999996</v>
      </c>
      <c r="F4938" s="67">
        <v>802.27157999999997</v>
      </c>
      <c r="G4938" s="48">
        <v>436.40899000000002</v>
      </c>
      <c r="H4938" s="49">
        <v>531.02855</v>
      </c>
      <c r="I4938" s="45">
        <v>84.392240000000001</v>
      </c>
      <c r="J4938" s="44">
        <v>0.32257999999999998</v>
      </c>
      <c r="K4938" s="42">
        <v>24.77561</v>
      </c>
      <c r="L4938" s="59">
        <v>148.69452999999999</v>
      </c>
    </row>
    <row r="4939" spans="1:12" ht="12.95" customHeight="1">
      <c r="A4939" s="40">
        <v>41.125030000000002</v>
      </c>
      <c r="B4939" s="65">
        <v>151.61532</v>
      </c>
      <c r="C4939" s="60">
        <v>151.09425999999999</v>
      </c>
      <c r="D4939" s="61">
        <v>107.87168</v>
      </c>
      <c r="E4939" s="66">
        <v>824.00423000000001</v>
      </c>
      <c r="F4939" s="67">
        <v>803.06203000000005</v>
      </c>
      <c r="G4939" s="48">
        <v>437.00011000000001</v>
      </c>
      <c r="H4939" s="49">
        <v>532.88658999999996</v>
      </c>
      <c r="I4939" s="45">
        <v>84.446039999999996</v>
      </c>
      <c r="J4939" s="44">
        <v>0.31685999999999998</v>
      </c>
      <c r="K4939" s="42">
        <v>24.739319999999999</v>
      </c>
      <c r="L4939" s="59">
        <v>148.69452999999999</v>
      </c>
    </row>
    <row r="4940" spans="1:12" ht="12.95" customHeight="1">
      <c r="A4940" s="40">
        <v>41.133360000000003</v>
      </c>
      <c r="B4940" s="65">
        <v>151.48884000000001</v>
      </c>
      <c r="C4940" s="60">
        <v>150.83169000000001</v>
      </c>
      <c r="D4940" s="61">
        <v>107.98027999999999</v>
      </c>
      <c r="E4940" s="66">
        <v>823.97221000000002</v>
      </c>
      <c r="F4940" s="67">
        <v>802.48924</v>
      </c>
      <c r="G4940" s="48">
        <v>437.25344000000001</v>
      </c>
      <c r="H4940" s="49">
        <v>532.71767999999997</v>
      </c>
      <c r="I4940" s="45">
        <v>84.540189999999996</v>
      </c>
      <c r="J4940" s="44">
        <v>0.32751000000000002</v>
      </c>
      <c r="K4940" s="42">
        <v>24.915610000000001</v>
      </c>
      <c r="L4940" s="59">
        <v>148.52235999999999</v>
      </c>
    </row>
    <row r="4941" spans="1:12" ht="12.95" customHeight="1">
      <c r="A4941" s="40">
        <v>41.141689999999997</v>
      </c>
      <c r="B4941" s="65">
        <v>151.58093</v>
      </c>
      <c r="C4941" s="60">
        <v>150.78599</v>
      </c>
      <c r="D4941" s="61">
        <v>108.12486</v>
      </c>
      <c r="E4941" s="66">
        <v>823.99890000000005</v>
      </c>
      <c r="F4941" s="67">
        <v>802.34946000000002</v>
      </c>
      <c r="G4941" s="48">
        <v>438.29493000000002</v>
      </c>
      <c r="H4941" s="49">
        <v>536.37746000000004</v>
      </c>
      <c r="I4941" s="45">
        <v>84.481909999999999</v>
      </c>
      <c r="J4941" s="44">
        <v>0.33260000000000001</v>
      </c>
      <c r="K4941" s="42">
        <v>24.85857</v>
      </c>
      <c r="L4941" s="59">
        <v>148.88991999999999</v>
      </c>
    </row>
    <row r="4942" spans="1:12" ht="12.95" customHeight="1">
      <c r="A4942" s="40">
        <v>41.150030000000001</v>
      </c>
      <c r="B4942" s="65">
        <v>152.1217</v>
      </c>
      <c r="C4942" s="60">
        <v>151.2313</v>
      </c>
      <c r="D4942" s="61">
        <v>107.91988000000001</v>
      </c>
      <c r="E4942" s="66">
        <v>824.59834000000001</v>
      </c>
      <c r="F4942" s="67">
        <v>802.49023999999997</v>
      </c>
      <c r="G4942" s="48">
        <v>437.53492999999997</v>
      </c>
      <c r="H4942" s="49">
        <v>533.25256999999999</v>
      </c>
      <c r="I4942" s="45">
        <v>84.513289999999998</v>
      </c>
      <c r="J4942" s="44">
        <v>0.32480999999999999</v>
      </c>
      <c r="K4942" s="42">
        <v>24.96227</v>
      </c>
      <c r="L4942" s="59">
        <v>149.47531000000001</v>
      </c>
    </row>
    <row r="4943" spans="1:12" ht="12.95" customHeight="1">
      <c r="A4943" s="40">
        <v>41.158360000000002</v>
      </c>
      <c r="B4943" s="65">
        <v>151.81113999999999</v>
      </c>
      <c r="C4943" s="60">
        <v>151.1515</v>
      </c>
      <c r="D4943" s="61">
        <v>107.83568</v>
      </c>
      <c r="E4943" s="66">
        <v>823.42087000000004</v>
      </c>
      <c r="F4943" s="67">
        <v>802.52119000000005</v>
      </c>
      <c r="G4943" s="48">
        <v>436.71861999999999</v>
      </c>
      <c r="H4943" s="49">
        <v>532.60506999999996</v>
      </c>
      <c r="I4943" s="45">
        <v>84.450519999999997</v>
      </c>
      <c r="J4943" s="44">
        <v>0.32417000000000001</v>
      </c>
      <c r="K4943" s="42">
        <v>24.739319999999999</v>
      </c>
      <c r="L4943" s="59">
        <v>149.48694</v>
      </c>
    </row>
    <row r="4944" spans="1:12" ht="12.95" customHeight="1">
      <c r="A4944" s="40">
        <v>41.166690000000003</v>
      </c>
      <c r="B4944" s="65">
        <v>151.90845999999999</v>
      </c>
      <c r="C4944" s="60">
        <v>151.06536</v>
      </c>
      <c r="D4944" s="61">
        <v>107.69655</v>
      </c>
      <c r="E4944" s="66">
        <v>824.25427000000002</v>
      </c>
      <c r="F4944" s="67">
        <v>802.64598999999998</v>
      </c>
      <c r="G4944" s="48">
        <v>436.60602999999998</v>
      </c>
      <c r="H4944" s="49">
        <v>530.60626999999999</v>
      </c>
      <c r="I4944" s="45">
        <v>84.419139999999999</v>
      </c>
      <c r="J4944" s="44">
        <v>0.32146999999999998</v>
      </c>
      <c r="K4944" s="42">
        <v>24.83783</v>
      </c>
      <c r="L4944" s="59">
        <v>149.584</v>
      </c>
    </row>
    <row r="4945" spans="1:12" ht="12.95" customHeight="1">
      <c r="A4945" s="40">
        <v>41.17503</v>
      </c>
      <c r="B4945" s="65">
        <v>151.85135</v>
      </c>
      <c r="C4945" s="60">
        <v>151.28274999999999</v>
      </c>
      <c r="D4945" s="61">
        <v>107.82957</v>
      </c>
      <c r="E4945" s="66">
        <v>824.37928999999997</v>
      </c>
      <c r="F4945" s="67">
        <v>802.18838000000005</v>
      </c>
      <c r="G4945" s="48">
        <v>437.0564</v>
      </c>
      <c r="H4945" s="49">
        <v>532.66138000000001</v>
      </c>
      <c r="I4945" s="45">
        <v>84.392240000000001</v>
      </c>
      <c r="J4945" s="44">
        <v>0.32751000000000002</v>
      </c>
      <c r="K4945" s="42">
        <v>24.889679999999998</v>
      </c>
      <c r="L4945" s="59">
        <v>149.61885000000001</v>
      </c>
    </row>
    <row r="4946" spans="1:12" ht="12.95" customHeight="1">
      <c r="A4946" s="40">
        <v>41.18336</v>
      </c>
      <c r="B4946" s="65">
        <v>152.00635</v>
      </c>
      <c r="C4946" s="60">
        <v>151.02545000000001</v>
      </c>
      <c r="D4946" s="61">
        <v>107.89548000000001</v>
      </c>
      <c r="E4946" s="66">
        <v>823.58219999999994</v>
      </c>
      <c r="F4946" s="67">
        <v>802.43266000000006</v>
      </c>
      <c r="G4946" s="48">
        <v>437.56308000000001</v>
      </c>
      <c r="H4946" s="49">
        <v>535.42029000000002</v>
      </c>
      <c r="I4946" s="45">
        <v>84.369820000000004</v>
      </c>
      <c r="J4946" s="44">
        <v>0.32656000000000002</v>
      </c>
      <c r="K4946" s="42">
        <v>24.868939999999998</v>
      </c>
      <c r="L4946" s="59">
        <v>149.54390000000001</v>
      </c>
    </row>
    <row r="4947" spans="1:12" ht="12.95" customHeight="1">
      <c r="A4947" s="40">
        <v>41.191690000000001</v>
      </c>
      <c r="B4947" s="65">
        <v>151.75344999999999</v>
      </c>
      <c r="C4947" s="60">
        <v>151.2313</v>
      </c>
      <c r="D4947" s="61">
        <v>107.87168</v>
      </c>
      <c r="E4947" s="66">
        <v>823.37387000000001</v>
      </c>
      <c r="F4947" s="67">
        <v>802.01666</v>
      </c>
      <c r="G4947" s="48">
        <v>436.71861999999999</v>
      </c>
      <c r="H4947" s="49">
        <v>532.21094000000005</v>
      </c>
      <c r="I4947" s="45">
        <v>84.36533</v>
      </c>
      <c r="J4947" s="44">
        <v>0.32290000000000002</v>
      </c>
      <c r="K4947" s="42">
        <v>24.853390000000001</v>
      </c>
      <c r="L4947" s="59">
        <v>149.84254999999999</v>
      </c>
    </row>
    <row r="4948" spans="1:12" ht="12.95" customHeight="1">
      <c r="A4948" s="40">
        <v>41.200029999999998</v>
      </c>
      <c r="B4948" s="65">
        <v>152.08733000000001</v>
      </c>
      <c r="C4948" s="60">
        <v>151.28854000000001</v>
      </c>
      <c r="D4948" s="61">
        <v>108.02847</v>
      </c>
      <c r="E4948" s="66">
        <v>824.20725000000004</v>
      </c>
      <c r="F4948" s="67">
        <v>802.47425999999996</v>
      </c>
      <c r="G4948" s="48">
        <v>436.54973000000001</v>
      </c>
      <c r="H4948" s="49">
        <v>531.95757000000003</v>
      </c>
      <c r="I4948" s="45">
        <v>84.410169999999994</v>
      </c>
      <c r="J4948" s="44">
        <v>0.32290000000000002</v>
      </c>
      <c r="K4948" s="42">
        <v>24.770430000000001</v>
      </c>
      <c r="L4948" s="59">
        <v>149.76237</v>
      </c>
    </row>
    <row r="4949" spans="1:12" ht="12.95" customHeight="1">
      <c r="A4949" s="40">
        <v>41.208359999999999</v>
      </c>
      <c r="B4949" s="65">
        <v>151.98362</v>
      </c>
      <c r="C4949" s="60">
        <v>151.32265000000001</v>
      </c>
      <c r="D4949" s="61">
        <v>108.06446</v>
      </c>
      <c r="E4949" s="66">
        <v>824.12391000000002</v>
      </c>
      <c r="F4949" s="67">
        <v>802.30786000000001</v>
      </c>
      <c r="G4949" s="48">
        <v>435.95862</v>
      </c>
      <c r="H4949" s="49">
        <v>533.33703000000003</v>
      </c>
      <c r="I4949" s="45">
        <v>84.432590000000005</v>
      </c>
      <c r="J4949" s="44">
        <v>0.33356000000000002</v>
      </c>
      <c r="K4949" s="42">
        <v>24.785979999999999</v>
      </c>
      <c r="L4949" s="59">
        <v>149.79665</v>
      </c>
    </row>
    <row r="4950" spans="1:12" ht="12.95" customHeight="1">
      <c r="A4950" s="40">
        <v>41.21669</v>
      </c>
      <c r="B4950" s="65">
        <v>152.08733000000001</v>
      </c>
      <c r="C4950" s="60">
        <v>151.42554999999999</v>
      </c>
      <c r="D4950" s="61">
        <v>107.98027999999999</v>
      </c>
      <c r="E4950" s="66">
        <v>824.00423000000001</v>
      </c>
      <c r="F4950" s="67">
        <v>802.47958000000006</v>
      </c>
      <c r="G4950" s="48">
        <v>435.84602000000001</v>
      </c>
      <c r="H4950" s="49">
        <v>533.75931000000003</v>
      </c>
      <c r="I4950" s="45">
        <v>84.414649999999995</v>
      </c>
      <c r="J4950" s="44">
        <v>0.32672000000000001</v>
      </c>
      <c r="K4950" s="42">
        <v>24.951899999999998</v>
      </c>
      <c r="L4950" s="59">
        <v>150.08362</v>
      </c>
    </row>
    <row r="4951" spans="1:12" ht="12.95" customHeight="1">
      <c r="A4951" s="40">
        <v>41.225029999999997</v>
      </c>
      <c r="B4951" s="65">
        <v>152.11005</v>
      </c>
      <c r="C4951" s="60">
        <v>151.31109000000001</v>
      </c>
      <c r="D4951" s="61">
        <v>108.53406</v>
      </c>
      <c r="E4951" s="66">
        <v>824.09189000000003</v>
      </c>
      <c r="F4951" s="67">
        <v>802.52552000000003</v>
      </c>
      <c r="G4951" s="48">
        <v>436.21195</v>
      </c>
      <c r="H4951" s="49">
        <v>531.70420000000001</v>
      </c>
      <c r="I4951" s="45">
        <v>84.463970000000003</v>
      </c>
      <c r="J4951" s="44">
        <v>0.32241999999999998</v>
      </c>
      <c r="K4951" s="42">
        <v>24.863759999999999</v>
      </c>
      <c r="L4951" s="59">
        <v>149.96861000000001</v>
      </c>
    </row>
    <row r="4952" spans="1:12" ht="12.95" customHeight="1">
      <c r="A4952" s="40">
        <v>41.233359999999998</v>
      </c>
      <c r="B4952" s="65">
        <v>152.1619</v>
      </c>
      <c r="C4952" s="60">
        <v>151.27118999999999</v>
      </c>
      <c r="D4952" s="61">
        <v>108.39565</v>
      </c>
      <c r="E4952" s="66">
        <v>824.24359000000004</v>
      </c>
      <c r="F4952" s="67">
        <v>802.51053000000002</v>
      </c>
      <c r="G4952" s="48">
        <v>435.48009999999999</v>
      </c>
      <c r="H4952" s="49">
        <v>533.02734999999996</v>
      </c>
      <c r="I4952" s="45">
        <v>84.481909999999999</v>
      </c>
      <c r="J4952" s="44">
        <v>0.33133000000000001</v>
      </c>
      <c r="K4952" s="42">
        <v>24.884499999999999</v>
      </c>
      <c r="L4952" s="59">
        <v>149.56131999999999</v>
      </c>
    </row>
    <row r="4953" spans="1:12" ht="12.95" customHeight="1">
      <c r="A4953" s="40">
        <v>41.241689999999998</v>
      </c>
      <c r="B4953" s="65">
        <v>151.89739</v>
      </c>
      <c r="C4953" s="60">
        <v>151.19139999999999</v>
      </c>
      <c r="D4953" s="61">
        <v>108.40783999999999</v>
      </c>
      <c r="E4953" s="66">
        <v>823.99356</v>
      </c>
      <c r="F4953" s="67">
        <v>802.51053000000002</v>
      </c>
      <c r="G4953" s="48">
        <v>435.84602000000001</v>
      </c>
      <c r="H4953" s="49">
        <v>530.57812000000001</v>
      </c>
      <c r="I4953" s="45">
        <v>84.463970000000003</v>
      </c>
      <c r="J4953" s="44">
        <v>0.33387</v>
      </c>
      <c r="K4953" s="42">
        <v>24.832650000000001</v>
      </c>
      <c r="L4953" s="59">
        <v>149.29746</v>
      </c>
    </row>
    <row r="4954" spans="1:12" ht="12.95" customHeight="1">
      <c r="A4954" s="40">
        <v>41.250030000000002</v>
      </c>
      <c r="B4954" s="65">
        <v>151.79948999999999</v>
      </c>
      <c r="C4954" s="60">
        <v>151.13994</v>
      </c>
      <c r="D4954" s="61">
        <v>108.44992000000001</v>
      </c>
      <c r="E4954" s="66">
        <v>824.21258999999998</v>
      </c>
      <c r="F4954" s="67">
        <v>802.64598999999998</v>
      </c>
      <c r="G4954" s="48">
        <v>437.22528999999997</v>
      </c>
      <c r="H4954" s="49">
        <v>532.88658999999996</v>
      </c>
      <c r="I4954" s="45">
        <v>84.454999999999998</v>
      </c>
      <c r="J4954" s="44">
        <v>0.32099</v>
      </c>
      <c r="K4954" s="42">
        <v>24.87931</v>
      </c>
      <c r="L4954" s="59">
        <v>148.74046999999999</v>
      </c>
    </row>
    <row r="4955" spans="1:12" ht="12.95" customHeight="1">
      <c r="A4955" s="40">
        <v>41.258360000000003</v>
      </c>
      <c r="B4955" s="65">
        <v>151.78783000000001</v>
      </c>
      <c r="C4955" s="60">
        <v>150.99132</v>
      </c>
      <c r="D4955" s="61">
        <v>108.77486</v>
      </c>
      <c r="E4955" s="66">
        <v>824.78535999999997</v>
      </c>
      <c r="F4955" s="67">
        <v>802.13612999999998</v>
      </c>
      <c r="G4955" s="48">
        <v>436.43714</v>
      </c>
      <c r="H4955" s="49">
        <v>531.11301000000003</v>
      </c>
      <c r="I4955" s="45">
        <v>84.396720000000002</v>
      </c>
      <c r="J4955" s="44">
        <v>0.32225999999999999</v>
      </c>
      <c r="K4955" s="42">
        <v>24.853390000000001</v>
      </c>
      <c r="L4955" s="59">
        <v>148.59100000000001</v>
      </c>
    </row>
    <row r="4956" spans="1:12" ht="12.95" customHeight="1">
      <c r="A4956" s="40">
        <v>41.266689999999997</v>
      </c>
      <c r="B4956" s="65">
        <v>151.71906999999999</v>
      </c>
      <c r="C4956" s="60">
        <v>151.06013999999999</v>
      </c>
      <c r="D4956" s="61">
        <v>108.55844999999999</v>
      </c>
      <c r="E4956" s="66">
        <v>824.03522999999996</v>
      </c>
      <c r="F4956" s="67">
        <v>802.67693999999995</v>
      </c>
      <c r="G4956" s="48">
        <v>437.0564</v>
      </c>
      <c r="H4956" s="49">
        <v>532.88658999999996</v>
      </c>
      <c r="I4956" s="45">
        <v>84.441550000000007</v>
      </c>
      <c r="J4956" s="44">
        <v>0.32591999999999999</v>
      </c>
      <c r="K4956" s="42">
        <v>24.785979999999999</v>
      </c>
      <c r="L4956" s="59">
        <v>148.56832</v>
      </c>
    </row>
    <row r="4957" spans="1:12" ht="12.95" customHeight="1">
      <c r="A4957" s="40">
        <v>41.275030000000001</v>
      </c>
      <c r="B4957" s="65">
        <v>151.83386999999999</v>
      </c>
      <c r="C4957" s="60">
        <v>151.12837999999999</v>
      </c>
      <c r="D4957" s="61">
        <v>108.91931</v>
      </c>
      <c r="E4957" s="66">
        <v>824.45728999999994</v>
      </c>
      <c r="F4957" s="67">
        <v>802.93188999999995</v>
      </c>
      <c r="G4957" s="48">
        <v>437.50677999999999</v>
      </c>
      <c r="H4957" s="49">
        <v>532.99919999999997</v>
      </c>
      <c r="I4957" s="45">
        <v>84.437070000000006</v>
      </c>
      <c r="J4957" s="44">
        <v>0.32512999999999997</v>
      </c>
      <c r="K4957" s="42">
        <v>24.83783</v>
      </c>
      <c r="L4957" s="59">
        <v>148.59100000000001</v>
      </c>
    </row>
    <row r="4958" spans="1:12" ht="12.95" customHeight="1">
      <c r="A4958" s="40">
        <v>41.283360000000002</v>
      </c>
      <c r="B4958" s="65">
        <v>151.66136</v>
      </c>
      <c r="C4958" s="60">
        <v>151.18562</v>
      </c>
      <c r="D4958" s="61">
        <v>108.9315</v>
      </c>
      <c r="E4958" s="66">
        <v>824.10789999999997</v>
      </c>
      <c r="F4958" s="67">
        <v>802.08389</v>
      </c>
      <c r="G4958" s="48">
        <v>438.66086000000001</v>
      </c>
      <c r="H4958" s="49">
        <v>535.30768</v>
      </c>
      <c r="I4958" s="45">
        <v>84.374300000000005</v>
      </c>
      <c r="J4958" s="44">
        <v>0.32368999999999998</v>
      </c>
      <c r="K4958" s="42">
        <v>24.801539999999999</v>
      </c>
      <c r="L4958" s="59">
        <v>148.60263</v>
      </c>
    </row>
    <row r="4959" spans="1:12" ht="12.95" customHeight="1">
      <c r="A4959" s="40">
        <v>41.291690000000003</v>
      </c>
      <c r="B4959" s="65">
        <v>151.74762000000001</v>
      </c>
      <c r="C4959" s="60">
        <v>151.04279</v>
      </c>
      <c r="D4959" s="61">
        <v>108.82911</v>
      </c>
      <c r="E4959" s="66">
        <v>823.74354000000005</v>
      </c>
      <c r="F4959" s="67">
        <v>802.17773</v>
      </c>
      <c r="G4959" s="48">
        <v>437.9853</v>
      </c>
      <c r="H4959" s="49">
        <v>535.67366000000004</v>
      </c>
      <c r="I4959" s="45">
        <v>84.378780000000006</v>
      </c>
      <c r="J4959" s="44">
        <v>0.32130999999999998</v>
      </c>
      <c r="K4959" s="42">
        <v>24.760059999999999</v>
      </c>
      <c r="L4959" s="59">
        <v>148.68870999999999</v>
      </c>
    </row>
    <row r="4960" spans="1:12" ht="12.95" customHeight="1">
      <c r="A4960" s="40">
        <v>41.30003</v>
      </c>
      <c r="B4960" s="65">
        <v>151.61532</v>
      </c>
      <c r="C4960" s="60">
        <v>150.86582000000001</v>
      </c>
      <c r="D4960" s="61">
        <v>108.8352</v>
      </c>
      <c r="E4960" s="66">
        <v>824.66033000000004</v>
      </c>
      <c r="F4960" s="67">
        <v>802.13612999999998</v>
      </c>
      <c r="G4960" s="48">
        <v>437.02825999999999</v>
      </c>
      <c r="H4960" s="49">
        <v>531.56344000000001</v>
      </c>
      <c r="I4960" s="45">
        <v>84.414649999999995</v>
      </c>
      <c r="J4960" s="44">
        <v>0.32322000000000001</v>
      </c>
      <c r="K4960" s="42">
        <v>24.79635</v>
      </c>
      <c r="L4960" s="59">
        <v>148.69452999999999</v>
      </c>
    </row>
    <row r="4961" spans="1:12" ht="12.95" customHeight="1">
      <c r="A4961" s="40">
        <v>41.30836</v>
      </c>
      <c r="B4961" s="65">
        <v>151.76510999999999</v>
      </c>
      <c r="C4961" s="60">
        <v>151.01445000000001</v>
      </c>
      <c r="D4961" s="61">
        <v>108.79924</v>
      </c>
      <c r="E4961" s="66">
        <v>824.38462000000004</v>
      </c>
      <c r="F4961" s="67">
        <v>802.73451999999997</v>
      </c>
      <c r="G4961" s="48">
        <v>436.04306000000003</v>
      </c>
      <c r="H4961" s="49">
        <v>534.63202999999999</v>
      </c>
      <c r="I4961" s="45">
        <v>84.441550000000007</v>
      </c>
      <c r="J4961" s="44">
        <v>0.32114999999999999</v>
      </c>
      <c r="K4961" s="42">
        <v>24.801539999999999</v>
      </c>
      <c r="L4961" s="59">
        <v>149.07364999999999</v>
      </c>
    </row>
    <row r="4962" spans="1:12" ht="12.95" customHeight="1">
      <c r="A4962" s="40">
        <v>41.316690000000001</v>
      </c>
      <c r="B4962" s="65">
        <v>151.88573</v>
      </c>
      <c r="C4962" s="60">
        <v>151.27118999999999</v>
      </c>
      <c r="D4962" s="61">
        <v>108.78095999999999</v>
      </c>
      <c r="E4962" s="66">
        <v>823.57153000000005</v>
      </c>
      <c r="F4962" s="67">
        <v>803.42051000000004</v>
      </c>
      <c r="G4962" s="48">
        <v>437.50677999999999</v>
      </c>
      <c r="H4962" s="49">
        <v>532.71767999999997</v>
      </c>
      <c r="I4962" s="45">
        <v>84.410169999999994</v>
      </c>
      <c r="J4962" s="44">
        <v>0.32449</v>
      </c>
      <c r="K4962" s="42">
        <v>24.749690000000001</v>
      </c>
      <c r="L4962" s="59">
        <v>148.87248</v>
      </c>
    </row>
    <row r="4963" spans="1:12" ht="12.95" customHeight="1">
      <c r="A4963" s="40">
        <v>41.325029999999998</v>
      </c>
      <c r="B4963" s="65">
        <v>152.15025</v>
      </c>
      <c r="C4963" s="60">
        <v>151.07692</v>
      </c>
      <c r="D4963" s="61">
        <v>108.76877</v>
      </c>
      <c r="E4963" s="66">
        <v>824.45728999999994</v>
      </c>
      <c r="F4963" s="67">
        <v>802.93188999999995</v>
      </c>
      <c r="G4963" s="48">
        <v>437.19715000000002</v>
      </c>
      <c r="H4963" s="49">
        <v>532.94290000000001</v>
      </c>
      <c r="I4963" s="45">
        <v>84.450519999999997</v>
      </c>
      <c r="J4963" s="44">
        <v>0.70826</v>
      </c>
      <c r="K4963" s="42">
        <v>24.73413</v>
      </c>
      <c r="L4963" s="59">
        <v>149.09052</v>
      </c>
    </row>
    <row r="4964" spans="1:12" ht="12.95" customHeight="1">
      <c r="A4964" s="40">
        <v>41.333359999999999</v>
      </c>
      <c r="B4964" s="65">
        <v>151.85718</v>
      </c>
      <c r="C4964" s="60">
        <v>151.33421000000001</v>
      </c>
      <c r="D4964" s="61">
        <v>108.65477</v>
      </c>
      <c r="E4964" s="66">
        <v>824.58766000000003</v>
      </c>
      <c r="F4964" s="67">
        <v>802.60438999999997</v>
      </c>
      <c r="G4964" s="48">
        <v>435.00157000000002</v>
      </c>
      <c r="H4964" s="49">
        <v>530.88779</v>
      </c>
      <c r="I4964" s="45">
        <v>84.459490000000002</v>
      </c>
      <c r="J4964" s="44">
        <v>5.4280000000000002E-2</v>
      </c>
      <c r="K4964" s="42">
        <v>24.848199999999999</v>
      </c>
      <c r="L4964" s="59">
        <v>149.44103000000001</v>
      </c>
    </row>
    <row r="4965" spans="1:12" ht="12.95" customHeight="1">
      <c r="A4965" s="40">
        <v>41.34169</v>
      </c>
      <c r="B4965" s="65">
        <v>151.96614</v>
      </c>
      <c r="C4965" s="60">
        <v>151.25963999999999</v>
      </c>
      <c r="D4965" s="61">
        <v>108.62429</v>
      </c>
      <c r="E4965" s="66">
        <v>824.23292000000004</v>
      </c>
      <c r="F4965" s="67">
        <v>802.58308999999997</v>
      </c>
      <c r="G4965" s="48">
        <v>434.72009000000003</v>
      </c>
      <c r="H4965" s="49">
        <v>530.29660000000001</v>
      </c>
      <c r="I4965" s="45">
        <v>84.392240000000001</v>
      </c>
      <c r="J4965" s="44">
        <v>8.6300000000000005E-3</v>
      </c>
      <c r="K4965" s="42">
        <v>24.806719999999999</v>
      </c>
      <c r="L4965" s="59">
        <v>149.59560999999999</v>
      </c>
    </row>
    <row r="4966" spans="1:12" ht="12.95" customHeight="1">
      <c r="A4966" s="40">
        <v>41.350029999999997</v>
      </c>
      <c r="B4966" s="65">
        <v>152.04655</v>
      </c>
      <c r="C4966" s="60">
        <v>151.11104</v>
      </c>
      <c r="D4966" s="61">
        <v>108.56394</v>
      </c>
      <c r="E4966" s="66">
        <v>823.90488000000005</v>
      </c>
      <c r="F4966" s="67">
        <v>802.42201</v>
      </c>
      <c r="G4966" s="48">
        <v>435.73343</v>
      </c>
      <c r="H4966" s="49">
        <v>533.16812000000004</v>
      </c>
      <c r="I4966" s="45">
        <v>84.36533</v>
      </c>
      <c r="J4966" s="44">
        <v>4.6330000000000003E-2</v>
      </c>
      <c r="K4966" s="42">
        <v>24.853390000000001</v>
      </c>
      <c r="L4966" s="59">
        <v>149.40035</v>
      </c>
    </row>
    <row r="4967" spans="1:12" ht="12.95" customHeight="1">
      <c r="A4967" s="40">
        <v>41.358359999999998</v>
      </c>
      <c r="B4967" s="65">
        <v>151.87407999999999</v>
      </c>
      <c r="C4967" s="60">
        <v>151.25963999999999</v>
      </c>
      <c r="D4967" s="61">
        <v>108.43163</v>
      </c>
      <c r="E4967" s="66">
        <v>823.81087000000002</v>
      </c>
      <c r="F4967" s="67">
        <v>802.32816000000003</v>
      </c>
      <c r="G4967" s="48">
        <v>435.90231999999997</v>
      </c>
      <c r="H4967" s="49">
        <v>531.31007</v>
      </c>
      <c r="I4967" s="45">
        <v>84.414649999999995</v>
      </c>
      <c r="J4967" s="44">
        <v>0.43741000000000002</v>
      </c>
      <c r="K4967" s="42">
        <v>24.843019999999999</v>
      </c>
      <c r="L4967" s="59">
        <v>149.32014000000001</v>
      </c>
    </row>
    <row r="4968" spans="1:12" ht="12.95" customHeight="1">
      <c r="A4968" s="40">
        <v>41.366689999999998</v>
      </c>
      <c r="B4968" s="65">
        <v>152.02382</v>
      </c>
      <c r="C4968" s="60">
        <v>151.31686999999999</v>
      </c>
      <c r="D4968" s="61">
        <v>108.01017</v>
      </c>
      <c r="E4968" s="66">
        <v>824.02455999999995</v>
      </c>
      <c r="F4968" s="67">
        <v>802.49987999999996</v>
      </c>
      <c r="G4968" s="48">
        <v>436.54973000000001</v>
      </c>
      <c r="H4968" s="49">
        <v>535.02616</v>
      </c>
      <c r="I4968" s="45">
        <v>84.410169999999994</v>
      </c>
      <c r="J4968" s="44">
        <v>0.44361</v>
      </c>
      <c r="K4968" s="42">
        <v>24.822279999999999</v>
      </c>
      <c r="L4968" s="59">
        <v>149.33176</v>
      </c>
    </row>
    <row r="4969" spans="1:12" ht="12.95" customHeight="1">
      <c r="A4969" s="40">
        <v>41.375030000000002</v>
      </c>
      <c r="B4969" s="65">
        <v>152.0984</v>
      </c>
      <c r="C4969" s="60">
        <v>151.25386</v>
      </c>
      <c r="D4969" s="61">
        <v>108.18464</v>
      </c>
      <c r="E4969" s="66">
        <v>823.35253</v>
      </c>
      <c r="F4969" s="67">
        <v>802.70257000000004</v>
      </c>
      <c r="G4969" s="48">
        <v>436.07121000000001</v>
      </c>
      <c r="H4969" s="49">
        <v>531.92942000000005</v>
      </c>
      <c r="I4969" s="45">
        <v>84.356369999999998</v>
      </c>
      <c r="J4969" s="44">
        <v>0.43502000000000002</v>
      </c>
      <c r="K4969" s="42">
        <v>24.822279999999999</v>
      </c>
      <c r="L4969" s="59">
        <v>149.36024</v>
      </c>
    </row>
    <row r="4970" spans="1:12" ht="12.95" customHeight="1">
      <c r="A4970" s="40">
        <v>41.383360000000003</v>
      </c>
      <c r="B4970" s="65">
        <v>151.97197</v>
      </c>
      <c r="C4970" s="60">
        <v>151.40244000000001</v>
      </c>
      <c r="D4970" s="61">
        <v>108.19683000000001</v>
      </c>
      <c r="E4970" s="66">
        <v>823.72753</v>
      </c>
      <c r="F4970" s="67">
        <v>802.36976000000004</v>
      </c>
      <c r="G4970" s="48">
        <v>436.12750999999997</v>
      </c>
      <c r="H4970" s="49">
        <v>533.78746000000001</v>
      </c>
      <c r="I4970" s="45">
        <v>84.405690000000007</v>
      </c>
      <c r="J4970" s="44">
        <v>0.31240000000000001</v>
      </c>
      <c r="K4970" s="42">
        <v>24.770430000000001</v>
      </c>
      <c r="L4970" s="59">
        <v>149.41777999999999</v>
      </c>
    </row>
    <row r="4971" spans="1:12" ht="12.95" customHeight="1">
      <c r="A4971" s="40">
        <v>41.391689999999997</v>
      </c>
      <c r="B4971" s="65">
        <v>152.02382</v>
      </c>
      <c r="C4971" s="60">
        <v>151.36254</v>
      </c>
      <c r="D4971" s="61">
        <v>108.15474</v>
      </c>
      <c r="E4971" s="66">
        <v>823.96687999999995</v>
      </c>
      <c r="F4971" s="67">
        <v>802.85834</v>
      </c>
      <c r="G4971" s="48">
        <v>437.02825999999999</v>
      </c>
      <c r="H4971" s="49">
        <v>534.06898000000001</v>
      </c>
      <c r="I4971" s="45">
        <v>84.419139999999999</v>
      </c>
      <c r="J4971" s="44">
        <v>0.43136999999999998</v>
      </c>
      <c r="K4971" s="42">
        <v>24.791170000000001</v>
      </c>
      <c r="L4971" s="59">
        <v>149.51541</v>
      </c>
    </row>
    <row r="4972" spans="1:12" ht="12.95" customHeight="1">
      <c r="A4972" s="40">
        <v>41.400030000000001</v>
      </c>
      <c r="B4972" s="65">
        <v>151.78783000000001</v>
      </c>
      <c r="C4972" s="60">
        <v>151.26542000000001</v>
      </c>
      <c r="D4972" s="61">
        <v>108.10046</v>
      </c>
      <c r="E4972" s="66">
        <v>823.94655</v>
      </c>
      <c r="F4972" s="67">
        <v>802.67161999999996</v>
      </c>
      <c r="G4972" s="48">
        <v>435.78973000000002</v>
      </c>
      <c r="H4972" s="49">
        <v>531.92942000000005</v>
      </c>
      <c r="I4972" s="45">
        <v>84.463970000000003</v>
      </c>
      <c r="J4972" s="44">
        <v>0.44918000000000002</v>
      </c>
      <c r="K4972" s="42">
        <v>24.98301</v>
      </c>
      <c r="L4972" s="59">
        <v>149.55551</v>
      </c>
    </row>
    <row r="4973" spans="1:12" ht="12.95" customHeight="1">
      <c r="A4973" s="40">
        <v>41.408360000000002</v>
      </c>
      <c r="B4973" s="65">
        <v>151.90321</v>
      </c>
      <c r="C4973" s="60">
        <v>151.19718</v>
      </c>
      <c r="D4973" s="61">
        <v>107.93208</v>
      </c>
      <c r="E4973" s="66">
        <v>823.87388999999996</v>
      </c>
      <c r="F4973" s="67">
        <v>802.26625999999999</v>
      </c>
      <c r="G4973" s="48">
        <v>436.21195</v>
      </c>
      <c r="H4973" s="49">
        <v>531.53529000000003</v>
      </c>
      <c r="I4973" s="45">
        <v>84.472939999999994</v>
      </c>
      <c r="J4973" s="44">
        <v>0.45967999999999998</v>
      </c>
      <c r="K4973" s="42">
        <v>24.806719999999999</v>
      </c>
      <c r="L4973" s="59">
        <v>149.11958000000001</v>
      </c>
    </row>
    <row r="4974" spans="1:12" ht="12.95" customHeight="1">
      <c r="A4974" s="40">
        <v>41.416690000000003</v>
      </c>
      <c r="B4974" s="65">
        <v>151.91428999999999</v>
      </c>
      <c r="C4974" s="60">
        <v>150.84269</v>
      </c>
      <c r="D4974" s="61">
        <v>107.94368</v>
      </c>
      <c r="E4974" s="66">
        <v>824.05021999999997</v>
      </c>
      <c r="F4974" s="67">
        <v>802.31750999999997</v>
      </c>
      <c r="G4974" s="48">
        <v>436.88751000000002</v>
      </c>
      <c r="H4974" s="49">
        <v>532.54876999999999</v>
      </c>
      <c r="I4974" s="45">
        <v>84.495360000000005</v>
      </c>
      <c r="J4974" s="44">
        <v>0.34183000000000002</v>
      </c>
      <c r="K4974" s="42">
        <v>24.728950000000001</v>
      </c>
      <c r="L4974" s="59">
        <v>149.26840999999999</v>
      </c>
    </row>
    <row r="4975" spans="1:12" ht="12.95" customHeight="1">
      <c r="A4975" s="40">
        <v>41.42503</v>
      </c>
      <c r="B4975" s="65">
        <v>151.88573</v>
      </c>
      <c r="C4975" s="60">
        <v>151.17984000000001</v>
      </c>
      <c r="D4975" s="61">
        <v>107.96196999999999</v>
      </c>
      <c r="E4975" s="66">
        <v>823.45186999999999</v>
      </c>
      <c r="F4975" s="67">
        <v>802.63534000000004</v>
      </c>
      <c r="G4975" s="48">
        <v>436.18380000000002</v>
      </c>
      <c r="H4975" s="49">
        <v>531.73235999999997</v>
      </c>
      <c r="I4975" s="45">
        <v>84.432590000000005</v>
      </c>
      <c r="J4975" s="44">
        <v>0.31891999999999998</v>
      </c>
      <c r="K4975" s="42">
        <v>24.811910000000001</v>
      </c>
      <c r="L4975" s="59">
        <v>149.01027999999999</v>
      </c>
    </row>
    <row r="4976" spans="1:12" ht="12.95" customHeight="1">
      <c r="A4976" s="40">
        <v>41.43336</v>
      </c>
      <c r="B4976" s="65">
        <v>151.66079999999999</v>
      </c>
      <c r="C4976" s="60">
        <v>151.04803000000001</v>
      </c>
      <c r="D4976" s="61">
        <v>107.87109</v>
      </c>
      <c r="E4976" s="66">
        <v>823.21686</v>
      </c>
      <c r="F4976" s="67">
        <v>801.98472000000004</v>
      </c>
      <c r="G4976" s="48">
        <v>435.78973000000002</v>
      </c>
      <c r="H4976" s="49">
        <v>529.73355000000004</v>
      </c>
      <c r="I4976" s="45">
        <v>84.387749999999997</v>
      </c>
      <c r="J4976" s="44">
        <v>0.32529000000000002</v>
      </c>
      <c r="K4976" s="42">
        <v>24.827459999999999</v>
      </c>
      <c r="L4976" s="59">
        <v>149.10740000000001</v>
      </c>
    </row>
    <row r="4977" spans="1:12" ht="12.95" customHeight="1">
      <c r="A4977" s="40">
        <v>41.441690000000001</v>
      </c>
      <c r="B4977" s="65">
        <v>151.64388</v>
      </c>
      <c r="C4977" s="60">
        <v>151.07692</v>
      </c>
      <c r="D4977" s="61">
        <v>107.94977</v>
      </c>
      <c r="E4977" s="66">
        <v>823.64418999999998</v>
      </c>
      <c r="F4977" s="67">
        <v>802.86897999999997</v>
      </c>
      <c r="G4977" s="48">
        <v>436.40899000000002</v>
      </c>
      <c r="H4977" s="49">
        <v>531.70420000000001</v>
      </c>
      <c r="I4977" s="45">
        <v>84.392240000000001</v>
      </c>
      <c r="J4977" s="44">
        <v>0.32480999999999999</v>
      </c>
      <c r="K4977" s="42">
        <v>24.967459999999999</v>
      </c>
      <c r="L4977" s="59">
        <v>149.13645</v>
      </c>
    </row>
    <row r="4978" spans="1:12" ht="12.95" customHeight="1">
      <c r="A4978" s="40">
        <v>41.450029999999998</v>
      </c>
      <c r="B4978" s="65">
        <v>152.0984</v>
      </c>
      <c r="C4978" s="60">
        <v>150.93406999999999</v>
      </c>
      <c r="D4978" s="61">
        <v>107.94368</v>
      </c>
      <c r="E4978" s="66">
        <v>823.64953000000003</v>
      </c>
      <c r="F4978" s="67">
        <v>802.41668000000004</v>
      </c>
      <c r="G4978" s="48">
        <v>436.85937000000001</v>
      </c>
      <c r="H4978" s="49">
        <v>534.18159000000003</v>
      </c>
      <c r="I4978" s="45">
        <v>84.351879999999994</v>
      </c>
      <c r="J4978" s="44">
        <v>0.32146999999999998</v>
      </c>
      <c r="K4978" s="42">
        <v>24.806719999999999</v>
      </c>
      <c r="L4978" s="59">
        <v>149.26840999999999</v>
      </c>
    </row>
    <row r="4979" spans="1:12" ht="12.95" customHeight="1">
      <c r="A4979" s="40">
        <v>41.458359999999999</v>
      </c>
      <c r="B4979" s="65">
        <v>151.67245</v>
      </c>
      <c r="C4979" s="60">
        <v>150.96821</v>
      </c>
      <c r="D4979" s="61">
        <v>107.93147999999999</v>
      </c>
      <c r="E4979" s="66">
        <v>824.01388999999995</v>
      </c>
      <c r="F4979" s="67">
        <v>802.19803999999999</v>
      </c>
      <c r="G4979" s="48">
        <v>436.63418000000001</v>
      </c>
      <c r="H4979" s="49">
        <v>532.37985000000003</v>
      </c>
      <c r="I4979" s="45">
        <v>84.437070000000006</v>
      </c>
      <c r="J4979" s="44">
        <v>0.31875999999999999</v>
      </c>
      <c r="K4979" s="42">
        <v>24.848199999999999</v>
      </c>
      <c r="L4979" s="59">
        <v>149.21087</v>
      </c>
    </row>
    <row r="4980" spans="1:12" ht="12.95" customHeight="1">
      <c r="A4980" s="40">
        <v>41.46669</v>
      </c>
      <c r="B4980" s="65">
        <v>151.9778</v>
      </c>
      <c r="C4980" s="60">
        <v>150.90573000000001</v>
      </c>
      <c r="D4980" s="61">
        <v>108.01017</v>
      </c>
      <c r="E4980" s="66">
        <v>823.97221000000002</v>
      </c>
      <c r="F4980" s="67">
        <v>802.48924</v>
      </c>
      <c r="G4980" s="48">
        <v>437.47863000000001</v>
      </c>
      <c r="H4980" s="49">
        <v>533.84376999999995</v>
      </c>
      <c r="I4980" s="45">
        <v>84.401200000000003</v>
      </c>
      <c r="J4980" s="44">
        <v>0.31924000000000002</v>
      </c>
      <c r="K4980" s="42">
        <v>24.848199999999999</v>
      </c>
      <c r="L4980" s="59">
        <v>149.28584000000001</v>
      </c>
    </row>
    <row r="4981" spans="1:12" ht="12.95" customHeight="1">
      <c r="A4981" s="40">
        <v>41.475029999999997</v>
      </c>
      <c r="B4981" s="65">
        <v>151.71267</v>
      </c>
      <c r="C4981" s="60">
        <v>150.91674</v>
      </c>
      <c r="D4981" s="61">
        <v>107.82898</v>
      </c>
      <c r="E4981" s="66">
        <v>824.06088999999997</v>
      </c>
      <c r="F4981" s="67">
        <v>802.03696000000002</v>
      </c>
      <c r="G4981" s="48">
        <v>436.69047999999998</v>
      </c>
      <c r="H4981" s="49">
        <v>533.84376999999995</v>
      </c>
      <c r="I4981" s="45">
        <v>84.396720000000002</v>
      </c>
      <c r="J4981" s="44">
        <v>0.31479000000000001</v>
      </c>
      <c r="K4981" s="42">
        <v>24.848199999999999</v>
      </c>
      <c r="L4981" s="59">
        <v>149.11321000000001</v>
      </c>
    </row>
    <row r="4982" spans="1:12" ht="12.95" customHeight="1">
      <c r="A4982" s="40">
        <v>41.483359999999998</v>
      </c>
      <c r="B4982" s="65">
        <v>151.59783999999999</v>
      </c>
      <c r="C4982" s="60">
        <v>151.03122999999999</v>
      </c>
      <c r="D4982" s="61">
        <v>107.90158</v>
      </c>
      <c r="E4982" s="66">
        <v>824.01388999999995</v>
      </c>
      <c r="F4982" s="67">
        <v>802.98847000000001</v>
      </c>
      <c r="G4982" s="48">
        <v>436.57787999999999</v>
      </c>
      <c r="H4982" s="49">
        <v>532.88658999999996</v>
      </c>
      <c r="I4982" s="45">
        <v>84.468459999999993</v>
      </c>
      <c r="J4982" s="44">
        <v>0.31414999999999998</v>
      </c>
      <c r="K4982" s="42">
        <v>24.874130000000001</v>
      </c>
      <c r="L4982" s="59">
        <v>149.27422000000001</v>
      </c>
    </row>
    <row r="4983" spans="1:12" ht="12.95" customHeight="1">
      <c r="A4983" s="40">
        <v>41.491689999999998</v>
      </c>
      <c r="B4983" s="65">
        <v>151.90263999999999</v>
      </c>
      <c r="C4983" s="60">
        <v>150.83113</v>
      </c>
      <c r="D4983" s="61">
        <v>108.07607</v>
      </c>
      <c r="E4983" s="66">
        <v>824.31626000000006</v>
      </c>
      <c r="F4983" s="67">
        <v>802.16708000000006</v>
      </c>
      <c r="G4983" s="48">
        <v>437.67567000000003</v>
      </c>
      <c r="H4983" s="49">
        <v>534.91354999999999</v>
      </c>
      <c r="I4983" s="45">
        <v>84.428100000000001</v>
      </c>
      <c r="J4983" s="44">
        <v>0.32179000000000002</v>
      </c>
      <c r="K4983" s="42">
        <v>24.925979999999999</v>
      </c>
      <c r="L4983" s="59">
        <v>149.21087</v>
      </c>
    </row>
    <row r="4984" spans="1:12" ht="12.95" customHeight="1">
      <c r="A4984" s="40">
        <v>41.500030000000002</v>
      </c>
      <c r="B4984" s="65">
        <v>151.66079999999999</v>
      </c>
      <c r="C4984" s="60">
        <v>150.95665</v>
      </c>
      <c r="D4984" s="61">
        <v>108.06386999999999</v>
      </c>
      <c r="E4984" s="66">
        <v>824.01388999999995</v>
      </c>
      <c r="F4984" s="67">
        <v>802.82205999999996</v>
      </c>
      <c r="G4984" s="48">
        <v>437.33789000000002</v>
      </c>
      <c r="H4984" s="49">
        <v>535.78626999999994</v>
      </c>
      <c r="I4984" s="45">
        <v>84.428100000000001</v>
      </c>
      <c r="J4984" s="44">
        <v>0.30747000000000002</v>
      </c>
      <c r="K4984" s="42">
        <v>24.931159999999998</v>
      </c>
      <c r="L4984" s="59">
        <v>149.19925000000001</v>
      </c>
    </row>
    <row r="4985" spans="1:12" ht="12.95" customHeight="1">
      <c r="A4985" s="40">
        <v>41.508360000000003</v>
      </c>
      <c r="B4985" s="65">
        <v>151.73014000000001</v>
      </c>
      <c r="C4985" s="60">
        <v>151.25386</v>
      </c>
      <c r="D4985" s="61">
        <v>108.28100000000001</v>
      </c>
      <c r="E4985" s="66">
        <v>823.81087000000002</v>
      </c>
      <c r="F4985" s="67">
        <v>802.74417000000005</v>
      </c>
      <c r="G4985" s="48">
        <v>436.49344000000002</v>
      </c>
      <c r="H4985" s="49">
        <v>534.43496000000005</v>
      </c>
      <c r="I4985" s="45">
        <v>84.378780000000006</v>
      </c>
      <c r="J4985" s="44">
        <v>0.32353999999999999</v>
      </c>
      <c r="K4985" s="42">
        <v>24.884499999999999</v>
      </c>
      <c r="L4985" s="59">
        <v>149.26840999999999</v>
      </c>
    </row>
    <row r="4986" spans="1:12" ht="12.95" customHeight="1">
      <c r="A4986" s="40">
        <v>41.516689999999997</v>
      </c>
      <c r="B4986" s="65">
        <v>152.02327</v>
      </c>
      <c r="C4986" s="60">
        <v>151.27064999999999</v>
      </c>
      <c r="D4986" s="61">
        <v>108.29871</v>
      </c>
      <c r="E4986" s="66">
        <v>824.07155999999998</v>
      </c>
      <c r="F4986" s="67">
        <v>802.63000999999997</v>
      </c>
      <c r="G4986" s="48">
        <v>437.22528999999997</v>
      </c>
      <c r="H4986" s="49">
        <v>532.21094000000005</v>
      </c>
      <c r="I4986" s="45">
        <v>84.36533</v>
      </c>
      <c r="J4986" s="44">
        <v>0.32640000000000002</v>
      </c>
      <c r="K4986" s="42">
        <v>24.92079</v>
      </c>
      <c r="L4986" s="59">
        <v>149.28529</v>
      </c>
    </row>
    <row r="4987" spans="1:12" ht="12.95" customHeight="1">
      <c r="A4987" s="40">
        <v>41.525030000000001</v>
      </c>
      <c r="B4987" s="65">
        <v>152.35123999999999</v>
      </c>
      <c r="C4987" s="60">
        <v>151.27643</v>
      </c>
      <c r="D4987" s="61">
        <v>108.3048</v>
      </c>
      <c r="E4987" s="66">
        <v>823.56086000000005</v>
      </c>
      <c r="F4987" s="67">
        <v>802.32816000000003</v>
      </c>
      <c r="G4987" s="48">
        <v>436.32454999999999</v>
      </c>
      <c r="H4987" s="49">
        <v>531.61974999999995</v>
      </c>
      <c r="I4987" s="45">
        <v>84.311530000000005</v>
      </c>
      <c r="J4987" s="44">
        <v>0.32591999999999999</v>
      </c>
      <c r="K4987" s="42">
        <v>24.77561</v>
      </c>
      <c r="L4987" s="59">
        <v>149.33700999999999</v>
      </c>
    </row>
    <row r="4988" spans="1:12" ht="12.95" customHeight="1">
      <c r="A4988" s="40">
        <v>41.533360000000002</v>
      </c>
      <c r="B4988" s="65">
        <v>151.97197</v>
      </c>
      <c r="C4988" s="60">
        <v>151.21974</v>
      </c>
      <c r="D4988" s="61">
        <v>108.48589</v>
      </c>
      <c r="E4988" s="66">
        <v>823.60785999999996</v>
      </c>
      <c r="F4988" s="67">
        <v>802.41668000000004</v>
      </c>
      <c r="G4988" s="48">
        <v>436.69047999999998</v>
      </c>
      <c r="H4988" s="49">
        <v>534.29420000000005</v>
      </c>
      <c r="I4988" s="45">
        <v>84.351879999999994</v>
      </c>
      <c r="J4988" s="44">
        <v>0.33260000000000001</v>
      </c>
      <c r="K4988" s="42">
        <v>24.910419999999998</v>
      </c>
      <c r="L4988" s="59">
        <v>149.37186</v>
      </c>
    </row>
    <row r="4989" spans="1:12" ht="12.95" customHeight="1">
      <c r="A4989" s="40">
        <v>41.541690000000003</v>
      </c>
      <c r="B4989" s="65">
        <v>151.83969999999999</v>
      </c>
      <c r="C4989" s="60">
        <v>151.17984000000001</v>
      </c>
      <c r="D4989" s="61">
        <v>108.63648000000001</v>
      </c>
      <c r="E4989" s="66">
        <v>824.21158000000003</v>
      </c>
      <c r="F4989" s="67">
        <v>802.6866</v>
      </c>
      <c r="G4989" s="48">
        <v>437.22528999999997</v>
      </c>
      <c r="H4989" s="49">
        <v>534.74464</v>
      </c>
      <c r="I4989" s="45">
        <v>84.414649999999995</v>
      </c>
      <c r="J4989" s="44">
        <v>0.33212000000000003</v>
      </c>
      <c r="K4989" s="42">
        <v>24.81709</v>
      </c>
      <c r="L4989" s="59">
        <v>149.56131999999999</v>
      </c>
    </row>
    <row r="4990" spans="1:12" ht="12.95" customHeight="1">
      <c r="A4990" s="40">
        <v>41.55003</v>
      </c>
      <c r="B4990" s="65">
        <v>151.82221999999999</v>
      </c>
      <c r="C4990" s="60">
        <v>151.25386</v>
      </c>
      <c r="D4990" s="61">
        <v>108.6182</v>
      </c>
      <c r="E4990" s="66">
        <v>824.41561999999999</v>
      </c>
      <c r="F4990" s="67">
        <v>802.22465999999997</v>
      </c>
      <c r="G4990" s="48">
        <v>437.36604</v>
      </c>
      <c r="H4990" s="49">
        <v>534.35050999999999</v>
      </c>
      <c r="I4990" s="45">
        <v>84.387749999999997</v>
      </c>
      <c r="J4990" s="44">
        <v>0.33006000000000002</v>
      </c>
      <c r="K4990" s="42">
        <v>24.811910000000001</v>
      </c>
      <c r="L4990" s="59">
        <v>149.45206999999999</v>
      </c>
    </row>
    <row r="4991" spans="1:12" ht="12.95" customHeight="1">
      <c r="A4991" s="40">
        <v>41.55836</v>
      </c>
      <c r="B4991" s="65">
        <v>151.87407999999999</v>
      </c>
      <c r="C4991" s="60">
        <v>151.12260000000001</v>
      </c>
      <c r="D4991" s="61">
        <v>108.43163</v>
      </c>
      <c r="E4991" s="66">
        <v>823.49887000000001</v>
      </c>
      <c r="F4991" s="67">
        <v>802.51585999999998</v>
      </c>
      <c r="G4991" s="48">
        <v>435.70528000000002</v>
      </c>
      <c r="H4991" s="49">
        <v>533.44964000000004</v>
      </c>
      <c r="I4991" s="45">
        <v>84.338430000000002</v>
      </c>
      <c r="J4991" s="44">
        <v>0.31637999999999999</v>
      </c>
      <c r="K4991" s="42">
        <v>24.827459999999999</v>
      </c>
      <c r="L4991" s="59">
        <v>149.41197</v>
      </c>
    </row>
    <row r="4992" spans="1:12" ht="12.95" customHeight="1">
      <c r="A4992" s="40">
        <v>41.566690000000001</v>
      </c>
      <c r="B4992" s="65">
        <v>152.02965</v>
      </c>
      <c r="C4992" s="60">
        <v>151.13994</v>
      </c>
      <c r="D4992" s="61">
        <v>108.59442</v>
      </c>
      <c r="E4992" s="66">
        <v>823.97754999999995</v>
      </c>
      <c r="F4992" s="67">
        <v>802.32816000000003</v>
      </c>
      <c r="G4992" s="48">
        <v>436.38083999999998</v>
      </c>
      <c r="H4992" s="49">
        <v>533.95637999999997</v>
      </c>
      <c r="I4992" s="45">
        <v>84.36533</v>
      </c>
      <c r="J4992" s="44">
        <v>0.32179000000000002</v>
      </c>
      <c r="K4992" s="42">
        <v>24.744499999999999</v>
      </c>
      <c r="L4992" s="59">
        <v>149.52123</v>
      </c>
    </row>
    <row r="4993" spans="1:12" ht="12.95" customHeight="1">
      <c r="A4993" s="40">
        <v>41.575029999999998</v>
      </c>
      <c r="B4993" s="65">
        <v>152.04655</v>
      </c>
      <c r="C4993" s="60">
        <v>151.29375999999999</v>
      </c>
      <c r="D4993" s="61">
        <v>108.61211</v>
      </c>
      <c r="E4993" s="66">
        <v>824.10789999999997</v>
      </c>
      <c r="F4993" s="67">
        <v>802.00068999999996</v>
      </c>
      <c r="G4993" s="48">
        <v>435.87416999999999</v>
      </c>
      <c r="H4993" s="49">
        <v>531.95757000000003</v>
      </c>
      <c r="I4993" s="45">
        <v>84.383269999999996</v>
      </c>
      <c r="J4993" s="44">
        <v>0.32114999999999999</v>
      </c>
      <c r="K4993" s="42">
        <v>24.827459999999999</v>
      </c>
      <c r="L4993" s="59">
        <v>149.44627</v>
      </c>
    </row>
    <row r="4994" spans="1:12" ht="12.95" customHeight="1">
      <c r="A4994" s="40">
        <v>41.583359999999999</v>
      </c>
      <c r="B4994" s="65">
        <v>152.11005</v>
      </c>
      <c r="C4994" s="60">
        <v>151.76774</v>
      </c>
      <c r="D4994" s="61">
        <v>108.72671</v>
      </c>
      <c r="E4994" s="66">
        <v>823.72753</v>
      </c>
      <c r="F4994" s="67">
        <v>801.87058000000002</v>
      </c>
      <c r="G4994" s="48">
        <v>436.07121000000001</v>
      </c>
      <c r="H4994" s="49">
        <v>532.54876999999999</v>
      </c>
      <c r="I4994" s="45">
        <v>84.369820000000004</v>
      </c>
      <c r="J4994" s="44">
        <v>0.32274000000000003</v>
      </c>
      <c r="K4994" s="42">
        <v>24.780799999999999</v>
      </c>
      <c r="L4994" s="59">
        <v>149.41777999999999</v>
      </c>
    </row>
    <row r="4995" spans="1:12" ht="12.95" customHeight="1">
      <c r="A4995" s="40">
        <v>41.59169</v>
      </c>
      <c r="B4995" s="65">
        <v>152.07568000000001</v>
      </c>
      <c r="C4995" s="60">
        <v>151.41399000000001</v>
      </c>
      <c r="D4995" s="61">
        <v>108.59442</v>
      </c>
      <c r="E4995" s="66">
        <v>823.97754999999995</v>
      </c>
      <c r="F4995" s="67">
        <v>802.95218999999997</v>
      </c>
      <c r="G4995" s="48">
        <v>435.81788</v>
      </c>
      <c r="H4995" s="49">
        <v>531.98572000000001</v>
      </c>
      <c r="I4995" s="45">
        <v>84.405690000000007</v>
      </c>
      <c r="J4995" s="44">
        <v>0.3256</v>
      </c>
      <c r="K4995" s="42">
        <v>24.806719999999999</v>
      </c>
      <c r="L4995" s="59">
        <v>149.65895</v>
      </c>
    </row>
    <row r="4996" spans="1:12" ht="12.95" customHeight="1">
      <c r="A4996" s="40">
        <v>41.600029999999997</v>
      </c>
      <c r="B4996" s="65">
        <v>152.07568000000001</v>
      </c>
      <c r="C4996" s="60">
        <v>151.41399000000001</v>
      </c>
      <c r="D4996" s="61">
        <v>108.54625</v>
      </c>
      <c r="E4996" s="66">
        <v>824.05021999999997</v>
      </c>
      <c r="F4996" s="67">
        <v>802.60871999999995</v>
      </c>
      <c r="G4996" s="48">
        <v>435.73343</v>
      </c>
      <c r="H4996" s="49">
        <v>532.18278999999995</v>
      </c>
      <c r="I4996" s="45">
        <v>84.428100000000001</v>
      </c>
      <c r="J4996" s="44">
        <v>0.31875999999999999</v>
      </c>
      <c r="K4996" s="42">
        <v>24.951899999999998</v>
      </c>
      <c r="L4996" s="59">
        <v>149.61304000000001</v>
      </c>
    </row>
    <row r="4997" spans="1:12" ht="12.95" customHeight="1">
      <c r="A4997" s="40">
        <v>41.608359999999998</v>
      </c>
      <c r="B4997" s="65">
        <v>152.05238</v>
      </c>
      <c r="C4997" s="60">
        <v>151.39088000000001</v>
      </c>
      <c r="D4997" s="61">
        <v>108.71451999999999</v>
      </c>
      <c r="E4997" s="66">
        <v>823.20619999999997</v>
      </c>
      <c r="F4997" s="67">
        <v>802.09887000000003</v>
      </c>
      <c r="G4997" s="48">
        <v>435.31121000000002</v>
      </c>
      <c r="H4997" s="49">
        <v>531.76050999999995</v>
      </c>
      <c r="I4997" s="45">
        <v>84.356369999999998</v>
      </c>
      <c r="J4997" s="44">
        <v>0.31702000000000002</v>
      </c>
      <c r="K4997" s="42">
        <v>24.801539999999999</v>
      </c>
      <c r="L4997" s="59">
        <v>149.26840999999999</v>
      </c>
    </row>
    <row r="4998" spans="1:12" ht="12.95" customHeight="1">
      <c r="A4998" s="40">
        <v>41.616689999999998</v>
      </c>
      <c r="B4998" s="65">
        <v>152.13336000000001</v>
      </c>
      <c r="C4998" s="60">
        <v>150.96876</v>
      </c>
      <c r="D4998" s="61">
        <v>108.79924</v>
      </c>
      <c r="E4998" s="66">
        <v>823.76919999999996</v>
      </c>
      <c r="F4998" s="67">
        <v>803.03539999999998</v>
      </c>
      <c r="G4998" s="48">
        <v>435.78973000000002</v>
      </c>
      <c r="H4998" s="49">
        <v>532.32354999999995</v>
      </c>
      <c r="I4998" s="45">
        <v>84.356369999999998</v>
      </c>
      <c r="J4998" s="44">
        <v>0.31796999999999997</v>
      </c>
      <c r="K4998" s="42">
        <v>24.811910000000001</v>
      </c>
      <c r="L4998" s="59">
        <v>149.11958000000001</v>
      </c>
    </row>
    <row r="4999" spans="1:12" ht="12.95" customHeight="1">
      <c r="A4999" s="40">
        <v>41.625030000000002</v>
      </c>
      <c r="B4999" s="65">
        <v>152.018</v>
      </c>
      <c r="C4999" s="60">
        <v>151.17406</v>
      </c>
      <c r="D4999" s="61">
        <v>108.53406</v>
      </c>
      <c r="E4999" s="66">
        <v>823.44119000000001</v>
      </c>
      <c r="F4999" s="67">
        <v>802.25027999999998</v>
      </c>
      <c r="G4999" s="48">
        <v>435.08602000000002</v>
      </c>
      <c r="H4999" s="49">
        <v>530.83149000000003</v>
      </c>
      <c r="I4999" s="45">
        <v>84.338430000000002</v>
      </c>
      <c r="J4999" s="44">
        <v>0.32306000000000001</v>
      </c>
      <c r="K4999" s="42">
        <v>24.863759999999999</v>
      </c>
      <c r="L4999" s="59">
        <v>148.86667</v>
      </c>
    </row>
    <row r="5000" spans="1:12" ht="12.95" customHeight="1">
      <c r="A5000" s="40">
        <v>41.633360000000003</v>
      </c>
      <c r="B5000" s="65">
        <v>152.018</v>
      </c>
      <c r="C5000" s="60">
        <v>151.26542000000001</v>
      </c>
      <c r="D5000" s="61">
        <v>108.77486</v>
      </c>
      <c r="E5000" s="66">
        <v>823.34186</v>
      </c>
      <c r="F5000" s="67">
        <v>802.31750999999997</v>
      </c>
      <c r="G5000" s="48">
        <v>434.46674999999999</v>
      </c>
      <c r="H5000" s="49">
        <v>532.07018000000005</v>
      </c>
      <c r="I5000" s="45">
        <v>84.333950000000002</v>
      </c>
      <c r="J5000" s="44">
        <v>0.3221</v>
      </c>
      <c r="K5000" s="42">
        <v>24.843019999999999</v>
      </c>
      <c r="L5000" s="59">
        <v>149.0504</v>
      </c>
    </row>
    <row r="5001" spans="1:12" ht="12.95" customHeight="1">
      <c r="A5001" s="40">
        <v>41.641689999999997</v>
      </c>
      <c r="B5001" s="65">
        <v>151.96614</v>
      </c>
      <c r="C5001" s="60">
        <v>151.30530999999999</v>
      </c>
      <c r="D5001" s="61">
        <v>108.76877</v>
      </c>
      <c r="E5001" s="66">
        <v>824.10256000000004</v>
      </c>
      <c r="F5001" s="67">
        <v>802.45295999999996</v>
      </c>
      <c r="G5001" s="48">
        <v>434.88898</v>
      </c>
      <c r="H5001" s="49">
        <v>530.54996000000006</v>
      </c>
      <c r="I5001" s="45">
        <v>84.405690000000007</v>
      </c>
      <c r="J5001" s="44">
        <v>0.32973999999999998</v>
      </c>
      <c r="K5001" s="42">
        <v>24.79635</v>
      </c>
      <c r="L5001" s="59">
        <v>148.95273</v>
      </c>
    </row>
    <row r="5002" spans="1:12" ht="12.95" customHeight="1">
      <c r="A5002" s="40">
        <v>41.650030000000001</v>
      </c>
      <c r="B5002" s="65">
        <v>151.88573</v>
      </c>
      <c r="C5002" s="60">
        <v>151.04279</v>
      </c>
      <c r="D5002" s="61">
        <v>108.63648000000001</v>
      </c>
      <c r="E5002" s="66">
        <v>823.86855000000003</v>
      </c>
      <c r="F5002" s="67">
        <v>802.84334999999999</v>
      </c>
      <c r="G5002" s="48">
        <v>435.70528000000002</v>
      </c>
      <c r="H5002" s="49">
        <v>532.99919999999997</v>
      </c>
      <c r="I5002" s="45">
        <v>84.36533</v>
      </c>
      <c r="J5002" s="44">
        <v>0.32433000000000001</v>
      </c>
      <c r="K5002" s="42">
        <v>24.765239999999999</v>
      </c>
      <c r="L5002" s="59">
        <v>149.10213999999999</v>
      </c>
    </row>
    <row r="5003" spans="1:12" ht="12.95" customHeight="1">
      <c r="A5003" s="40">
        <v>41.658360000000002</v>
      </c>
      <c r="B5003" s="65">
        <v>151.86824999999999</v>
      </c>
      <c r="C5003" s="60">
        <v>151.11681999999999</v>
      </c>
      <c r="D5003" s="61">
        <v>108.57004000000001</v>
      </c>
      <c r="E5003" s="66">
        <v>823.05553999999995</v>
      </c>
      <c r="F5003" s="67">
        <v>802.73884999999996</v>
      </c>
      <c r="G5003" s="48">
        <v>437.50677999999999</v>
      </c>
      <c r="H5003" s="49">
        <v>534.68832999999995</v>
      </c>
      <c r="I5003" s="45">
        <v>84.392240000000001</v>
      </c>
      <c r="J5003" s="44">
        <v>0.31845000000000001</v>
      </c>
      <c r="K5003" s="42">
        <v>24.889679999999998</v>
      </c>
      <c r="L5003" s="59">
        <v>148.99285</v>
      </c>
    </row>
    <row r="5004" spans="1:12" ht="12.95" customHeight="1">
      <c r="A5004" s="40">
        <v>41.666690000000003</v>
      </c>
      <c r="B5004" s="65">
        <v>151.86824999999999</v>
      </c>
      <c r="C5004" s="60">
        <v>150.93406999999999</v>
      </c>
      <c r="D5004" s="61">
        <v>108.42552999999999</v>
      </c>
      <c r="E5004" s="66">
        <v>824.05021999999997</v>
      </c>
      <c r="F5004" s="67">
        <v>802.98315000000002</v>
      </c>
      <c r="G5004" s="48">
        <v>435.76157999999998</v>
      </c>
      <c r="H5004" s="49">
        <v>531.87311999999997</v>
      </c>
      <c r="I5004" s="45">
        <v>84.419139999999999</v>
      </c>
      <c r="J5004" s="44">
        <v>0.33387</v>
      </c>
      <c r="K5004" s="42">
        <v>24.79635</v>
      </c>
      <c r="L5004" s="59">
        <v>149.08471</v>
      </c>
    </row>
    <row r="5005" spans="1:12" ht="12.95" customHeight="1">
      <c r="A5005" s="40">
        <v>41.67503</v>
      </c>
      <c r="B5005" s="65">
        <v>151.83331000000001</v>
      </c>
      <c r="C5005" s="60">
        <v>150.9451</v>
      </c>
      <c r="D5005" s="61">
        <v>108.29262</v>
      </c>
      <c r="E5005" s="66">
        <v>824.22757999999999</v>
      </c>
      <c r="F5005" s="67">
        <v>802.82737999999995</v>
      </c>
      <c r="G5005" s="48">
        <v>436.24009999999998</v>
      </c>
      <c r="H5005" s="49">
        <v>532.07018000000005</v>
      </c>
      <c r="I5005" s="45">
        <v>84.481909999999999</v>
      </c>
      <c r="J5005" s="44">
        <v>0.32656000000000002</v>
      </c>
      <c r="K5005" s="42">
        <v>24.832650000000001</v>
      </c>
      <c r="L5005" s="59">
        <v>148.95799</v>
      </c>
    </row>
    <row r="5006" spans="1:12" ht="12.95" customHeight="1">
      <c r="A5006" s="40">
        <v>41.68336</v>
      </c>
      <c r="B5006" s="65">
        <v>151.76453000000001</v>
      </c>
      <c r="C5006" s="60">
        <v>151.01389</v>
      </c>
      <c r="D5006" s="61">
        <v>108.50968</v>
      </c>
      <c r="E5006" s="66">
        <v>823.90387999999996</v>
      </c>
      <c r="F5006" s="67">
        <v>802.17142999999999</v>
      </c>
      <c r="G5006" s="48">
        <v>438.15419000000003</v>
      </c>
      <c r="H5006" s="49">
        <v>534.06898000000001</v>
      </c>
      <c r="I5006" s="45">
        <v>84.419139999999999</v>
      </c>
      <c r="J5006" s="44">
        <v>0.31988</v>
      </c>
      <c r="K5006" s="42">
        <v>24.822279999999999</v>
      </c>
      <c r="L5006" s="59">
        <v>148.98123000000001</v>
      </c>
    </row>
    <row r="5007" spans="1:12" ht="12.95" customHeight="1">
      <c r="A5007" s="40">
        <v>41.691690000000001</v>
      </c>
      <c r="B5007" s="65">
        <v>151.71267</v>
      </c>
      <c r="C5007" s="60">
        <v>150.96243000000001</v>
      </c>
      <c r="D5007" s="61">
        <v>108.02178000000001</v>
      </c>
      <c r="E5007" s="66">
        <v>823.89421000000004</v>
      </c>
      <c r="F5007" s="67">
        <v>801.74579000000006</v>
      </c>
      <c r="G5007" s="48">
        <v>435.08602000000002</v>
      </c>
      <c r="H5007" s="49">
        <v>531.64790000000005</v>
      </c>
      <c r="I5007" s="45">
        <v>84.463970000000003</v>
      </c>
      <c r="J5007" s="44">
        <v>0.31891999999999998</v>
      </c>
      <c r="K5007" s="42">
        <v>24.910419999999998</v>
      </c>
      <c r="L5007" s="59">
        <v>148.69978</v>
      </c>
    </row>
    <row r="5008" spans="1:12" ht="12.95" customHeight="1">
      <c r="A5008" s="40">
        <v>41.700029999999998</v>
      </c>
      <c r="B5008" s="65">
        <v>151.80474000000001</v>
      </c>
      <c r="C5008" s="60">
        <v>151.00811999999999</v>
      </c>
      <c r="D5008" s="61">
        <v>107.97358</v>
      </c>
      <c r="E5008" s="66">
        <v>824.22224000000006</v>
      </c>
      <c r="F5008" s="67">
        <v>802.44763999999998</v>
      </c>
      <c r="G5008" s="48">
        <v>435.50824</v>
      </c>
      <c r="H5008" s="49">
        <v>529.25496999999996</v>
      </c>
      <c r="I5008" s="45">
        <v>84.446039999999996</v>
      </c>
      <c r="J5008" s="44">
        <v>0.31526999999999999</v>
      </c>
      <c r="K5008" s="42">
        <v>24.87931</v>
      </c>
      <c r="L5008" s="59">
        <v>148.88355000000001</v>
      </c>
    </row>
    <row r="5009" spans="1:12" ht="12.95" customHeight="1">
      <c r="A5009" s="40">
        <v>41.708359999999999</v>
      </c>
      <c r="B5009" s="65">
        <v>151.64971</v>
      </c>
      <c r="C5009" s="60">
        <v>150.94562999999999</v>
      </c>
      <c r="D5009" s="61">
        <v>108.05226</v>
      </c>
      <c r="E5009" s="66">
        <v>823.89421000000004</v>
      </c>
      <c r="F5009" s="67">
        <v>802.03696000000002</v>
      </c>
      <c r="G5009" s="48">
        <v>436.49344000000002</v>
      </c>
      <c r="H5009" s="49">
        <v>532.63322000000005</v>
      </c>
      <c r="I5009" s="45">
        <v>84.405690000000007</v>
      </c>
      <c r="J5009" s="44">
        <v>0.32146999999999998</v>
      </c>
      <c r="K5009" s="42">
        <v>24.863759999999999</v>
      </c>
      <c r="L5009" s="59">
        <v>148.9126</v>
      </c>
    </row>
    <row r="5010" spans="1:12" ht="12.95" customHeight="1">
      <c r="A5010" s="40">
        <v>41.71669</v>
      </c>
      <c r="B5010" s="65">
        <v>151.67827</v>
      </c>
      <c r="C5010" s="60">
        <v>150.79122000000001</v>
      </c>
      <c r="D5010" s="61">
        <v>107.98578000000001</v>
      </c>
      <c r="E5010" s="66">
        <v>823.85253999999998</v>
      </c>
      <c r="F5010" s="67">
        <v>802.41135999999995</v>
      </c>
      <c r="G5010" s="48">
        <v>437.76011</v>
      </c>
      <c r="H5010" s="49">
        <v>533.67484999999999</v>
      </c>
      <c r="I5010" s="45">
        <v>84.392240000000001</v>
      </c>
      <c r="J5010" s="44">
        <v>0.32640000000000002</v>
      </c>
      <c r="K5010" s="42">
        <v>24.993379999999998</v>
      </c>
      <c r="L5010" s="59">
        <v>148.89517000000001</v>
      </c>
    </row>
    <row r="5011" spans="1:12" ht="12.95" customHeight="1">
      <c r="A5011" s="40">
        <v>41.725029999999997</v>
      </c>
      <c r="B5011" s="65">
        <v>151.64971</v>
      </c>
      <c r="C5011" s="60">
        <v>150.80856</v>
      </c>
      <c r="D5011" s="61">
        <v>107.90767</v>
      </c>
      <c r="E5011" s="66">
        <v>823.28520000000003</v>
      </c>
      <c r="F5011" s="67">
        <v>802.21933000000001</v>
      </c>
      <c r="G5011" s="48">
        <v>437.08454999999998</v>
      </c>
      <c r="H5011" s="49">
        <v>533.73116000000005</v>
      </c>
      <c r="I5011" s="45">
        <v>84.396720000000002</v>
      </c>
      <c r="J5011" s="44">
        <v>0.33117000000000002</v>
      </c>
      <c r="K5011" s="42">
        <v>24.90005</v>
      </c>
      <c r="L5011" s="59">
        <v>149.00447</v>
      </c>
    </row>
    <row r="5012" spans="1:12" ht="12.95" customHeight="1">
      <c r="A5012" s="40">
        <v>41.733359999999998</v>
      </c>
      <c r="B5012" s="65">
        <v>151.64971</v>
      </c>
      <c r="C5012" s="60">
        <v>150.76285999999999</v>
      </c>
      <c r="D5012" s="61">
        <v>108.10046</v>
      </c>
      <c r="E5012" s="66">
        <v>823.89855</v>
      </c>
      <c r="F5012" s="67">
        <v>801.83333000000005</v>
      </c>
      <c r="G5012" s="48">
        <v>436.91566</v>
      </c>
      <c r="H5012" s="49">
        <v>532.66138000000001</v>
      </c>
      <c r="I5012" s="45">
        <v>84.356369999999998</v>
      </c>
      <c r="J5012" s="44">
        <v>0.31463000000000002</v>
      </c>
      <c r="K5012" s="42">
        <v>25.00375</v>
      </c>
      <c r="L5012" s="59">
        <v>149.28003000000001</v>
      </c>
    </row>
    <row r="5013" spans="1:12" ht="12.95" customHeight="1">
      <c r="A5013" s="40">
        <v>41.741689999999998</v>
      </c>
      <c r="B5013" s="65">
        <v>151.6841</v>
      </c>
      <c r="C5013" s="60">
        <v>150.84269</v>
      </c>
      <c r="D5013" s="61">
        <v>107.84726999999999</v>
      </c>
      <c r="E5013" s="66">
        <v>823.40918999999997</v>
      </c>
      <c r="F5013" s="67">
        <v>802.38475000000005</v>
      </c>
      <c r="G5013" s="48">
        <v>436.40899000000002</v>
      </c>
      <c r="H5013" s="49">
        <v>531.87311999999997</v>
      </c>
      <c r="I5013" s="45">
        <v>84.329470000000001</v>
      </c>
      <c r="J5013" s="44">
        <v>0.31368000000000001</v>
      </c>
      <c r="K5013" s="42">
        <v>24.874130000000001</v>
      </c>
      <c r="L5013" s="59">
        <v>149.31433000000001</v>
      </c>
    </row>
    <row r="5014" spans="1:12" ht="12.95" customHeight="1">
      <c r="A5014" s="40">
        <v>41.750030000000002</v>
      </c>
      <c r="B5014" s="65">
        <v>151.73597000000001</v>
      </c>
      <c r="C5014" s="60">
        <v>150.98553999999999</v>
      </c>
      <c r="D5014" s="61">
        <v>107.80517</v>
      </c>
      <c r="E5014" s="66">
        <v>823.03953999999999</v>
      </c>
      <c r="F5014" s="67">
        <v>802.05727999999999</v>
      </c>
      <c r="G5014" s="48">
        <v>436.80306999999999</v>
      </c>
      <c r="H5014" s="49">
        <v>533.05551000000003</v>
      </c>
      <c r="I5014" s="45">
        <v>84.329470000000001</v>
      </c>
      <c r="J5014" s="44">
        <v>0.32290000000000002</v>
      </c>
      <c r="K5014" s="42">
        <v>24.894870000000001</v>
      </c>
      <c r="L5014" s="59">
        <v>149.36605</v>
      </c>
    </row>
    <row r="5015" spans="1:12" ht="12.95" customHeight="1">
      <c r="A5015" s="40">
        <v>41.758360000000003</v>
      </c>
      <c r="B5015" s="65">
        <v>151.75871000000001</v>
      </c>
      <c r="C5015" s="60">
        <v>151.23652999999999</v>
      </c>
      <c r="D5015" s="61">
        <v>107.97358</v>
      </c>
      <c r="E5015" s="66">
        <v>823.05553999999995</v>
      </c>
      <c r="F5015" s="67">
        <v>802.11483999999996</v>
      </c>
      <c r="G5015" s="48">
        <v>436.71861999999999</v>
      </c>
      <c r="H5015" s="49">
        <v>536.15224000000001</v>
      </c>
      <c r="I5015" s="45">
        <v>84.378780000000006</v>
      </c>
      <c r="J5015" s="44">
        <v>0.31622</v>
      </c>
      <c r="K5015" s="42">
        <v>24.843019999999999</v>
      </c>
      <c r="L5015" s="59">
        <v>149.38874000000001</v>
      </c>
    </row>
    <row r="5016" spans="1:12" ht="12.95" customHeight="1">
      <c r="A5016" s="40">
        <v>41.766689999999997</v>
      </c>
      <c r="B5016" s="65">
        <v>151.83331000000001</v>
      </c>
      <c r="C5016" s="60">
        <v>151.03648000000001</v>
      </c>
      <c r="D5016" s="61">
        <v>107.85889</v>
      </c>
      <c r="E5016" s="66">
        <v>823.68052999999998</v>
      </c>
      <c r="F5016" s="67">
        <v>802.48924</v>
      </c>
      <c r="G5016" s="48">
        <v>437.25344000000001</v>
      </c>
      <c r="H5016" s="49">
        <v>534.06898000000001</v>
      </c>
      <c r="I5016" s="45">
        <v>84.414649999999995</v>
      </c>
      <c r="J5016" s="44">
        <v>0.32941999999999999</v>
      </c>
      <c r="K5016" s="42">
        <v>24.87931</v>
      </c>
      <c r="L5016" s="59">
        <v>149.73858999999999</v>
      </c>
    </row>
    <row r="5017" spans="1:12" ht="12.95" customHeight="1">
      <c r="A5017" s="40">
        <v>41.775030000000001</v>
      </c>
      <c r="B5017" s="65">
        <v>151.91428999999999</v>
      </c>
      <c r="C5017" s="60">
        <v>151.39088000000001</v>
      </c>
      <c r="D5017" s="61">
        <v>107.89548000000001</v>
      </c>
      <c r="E5017" s="66">
        <v>823.52985999999999</v>
      </c>
      <c r="F5017" s="67">
        <v>801.92282</v>
      </c>
      <c r="G5017" s="48">
        <v>434.60750000000002</v>
      </c>
      <c r="H5017" s="49">
        <v>529.95876999999996</v>
      </c>
      <c r="I5017" s="45">
        <v>84.333950000000002</v>
      </c>
      <c r="J5017" s="44">
        <v>0.31829000000000002</v>
      </c>
      <c r="K5017" s="42">
        <v>24.863759999999999</v>
      </c>
      <c r="L5017" s="59">
        <v>149.49798999999999</v>
      </c>
    </row>
    <row r="5018" spans="1:12" ht="12.95" customHeight="1">
      <c r="A5018" s="40">
        <v>41.783360000000002</v>
      </c>
      <c r="B5018" s="65">
        <v>151.88573</v>
      </c>
      <c r="C5018" s="60">
        <v>151.17984000000001</v>
      </c>
      <c r="D5018" s="61">
        <v>108.05835999999999</v>
      </c>
      <c r="E5018" s="66">
        <v>823.66985999999997</v>
      </c>
      <c r="F5018" s="67">
        <v>801.60503000000006</v>
      </c>
      <c r="G5018" s="48">
        <v>435.93047000000001</v>
      </c>
      <c r="H5018" s="49">
        <v>531.76050999999995</v>
      </c>
      <c r="I5018" s="45">
        <v>84.387749999999997</v>
      </c>
      <c r="J5018" s="44">
        <v>0.31764999999999999</v>
      </c>
      <c r="K5018" s="42">
        <v>24.760059999999999</v>
      </c>
      <c r="L5018" s="59">
        <v>149.69904</v>
      </c>
    </row>
    <row r="5019" spans="1:12" ht="12.95" customHeight="1">
      <c r="A5019" s="40">
        <v>41.791690000000003</v>
      </c>
      <c r="B5019" s="65">
        <v>151.96032</v>
      </c>
      <c r="C5019" s="60">
        <v>151.02545000000001</v>
      </c>
      <c r="D5019" s="61">
        <v>107.99187000000001</v>
      </c>
      <c r="E5019" s="66">
        <v>823.73287000000005</v>
      </c>
      <c r="F5019" s="67">
        <v>802.41668000000004</v>
      </c>
      <c r="G5019" s="48">
        <v>436.77492000000001</v>
      </c>
      <c r="H5019" s="49">
        <v>533.98452999999995</v>
      </c>
      <c r="I5019" s="45">
        <v>84.374300000000005</v>
      </c>
      <c r="J5019" s="44">
        <v>0.31479000000000001</v>
      </c>
      <c r="K5019" s="42">
        <v>24.81709</v>
      </c>
      <c r="L5019" s="59">
        <v>149.49798999999999</v>
      </c>
    </row>
    <row r="5020" spans="1:12" ht="12.95" customHeight="1">
      <c r="A5020" s="40">
        <v>41.80003</v>
      </c>
      <c r="B5020" s="65">
        <v>152.04073</v>
      </c>
      <c r="C5020" s="60">
        <v>151.28798</v>
      </c>
      <c r="D5020" s="61">
        <v>108.26881</v>
      </c>
      <c r="E5020" s="66">
        <v>823.23285999999996</v>
      </c>
      <c r="F5020" s="67">
        <v>801.83429999999998</v>
      </c>
      <c r="G5020" s="48">
        <v>437.25344000000001</v>
      </c>
      <c r="H5020" s="49">
        <v>533.02734999999996</v>
      </c>
      <c r="I5020" s="45">
        <v>84.329470000000001</v>
      </c>
      <c r="J5020" s="44">
        <v>0.29825000000000002</v>
      </c>
      <c r="K5020" s="42">
        <v>24.81709</v>
      </c>
      <c r="L5020" s="59">
        <v>149.7159</v>
      </c>
    </row>
    <row r="5021" spans="1:12" ht="12.95" customHeight="1">
      <c r="A5021" s="40">
        <v>41.80836</v>
      </c>
      <c r="B5021" s="65">
        <v>151.90845999999999</v>
      </c>
      <c r="C5021" s="60">
        <v>151.43077</v>
      </c>
      <c r="D5021" s="61">
        <v>108.27491000000001</v>
      </c>
      <c r="E5021" s="66">
        <v>823.87820999999997</v>
      </c>
      <c r="F5021" s="67">
        <v>802.18739000000005</v>
      </c>
      <c r="G5021" s="48">
        <v>435.48009999999999</v>
      </c>
      <c r="H5021" s="49">
        <v>532.40800999999999</v>
      </c>
      <c r="I5021" s="45">
        <v>84.410169999999994</v>
      </c>
      <c r="J5021" s="44">
        <v>0.31764999999999999</v>
      </c>
      <c r="K5021" s="42">
        <v>24.92079</v>
      </c>
      <c r="L5021" s="59">
        <v>149.90530000000001</v>
      </c>
    </row>
    <row r="5022" spans="1:12" ht="12.95" customHeight="1">
      <c r="A5022" s="40">
        <v>41.816690000000001</v>
      </c>
      <c r="B5022" s="65">
        <v>152.08676</v>
      </c>
      <c r="C5022" s="60">
        <v>151.47067000000001</v>
      </c>
      <c r="D5022" s="61">
        <v>108.70233</v>
      </c>
      <c r="E5022" s="66">
        <v>823.73186999999996</v>
      </c>
      <c r="F5022" s="67">
        <v>802.58210999999994</v>
      </c>
      <c r="G5022" s="48">
        <v>435.36750000000001</v>
      </c>
      <c r="H5022" s="49">
        <v>533.13995999999997</v>
      </c>
      <c r="I5022" s="45">
        <v>84.392240000000001</v>
      </c>
      <c r="J5022" s="44">
        <v>0.32322000000000001</v>
      </c>
      <c r="K5022" s="42">
        <v>24.827459999999999</v>
      </c>
      <c r="L5022" s="59">
        <v>149.99127999999999</v>
      </c>
    </row>
    <row r="5023" spans="1:12" ht="12.95" customHeight="1">
      <c r="A5023" s="40">
        <v>41.825029999999998</v>
      </c>
      <c r="B5023" s="65">
        <v>152.04073</v>
      </c>
      <c r="C5023" s="60">
        <v>151.60766000000001</v>
      </c>
      <c r="D5023" s="61">
        <v>108.60601</v>
      </c>
      <c r="E5023" s="66">
        <v>823.59718999999996</v>
      </c>
      <c r="F5023" s="67">
        <v>802.69725000000005</v>
      </c>
      <c r="G5023" s="48">
        <v>435.31121000000002</v>
      </c>
      <c r="H5023" s="49">
        <v>531.98572000000001</v>
      </c>
      <c r="I5023" s="45">
        <v>84.392240000000001</v>
      </c>
      <c r="J5023" s="44">
        <v>0.32591999999999999</v>
      </c>
      <c r="K5023" s="42">
        <v>24.998570000000001</v>
      </c>
      <c r="L5023" s="59">
        <v>149.89949999999999</v>
      </c>
    </row>
    <row r="5024" spans="1:12" ht="12.95" customHeight="1">
      <c r="A5024" s="40">
        <v>41.833359999999999</v>
      </c>
      <c r="B5024" s="65">
        <v>152.27085</v>
      </c>
      <c r="C5024" s="60">
        <v>151.2423</v>
      </c>
      <c r="D5024" s="61">
        <v>108.50968</v>
      </c>
      <c r="E5024" s="66">
        <v>823.51386000000002</v>
      </c>
      <c r="F5024" s="67">
        <v>801.90684999999996</v>
      </c>
      <c r="G5024" s="48">
        <v>436.80306999999999</v>
      </c>
      <c r="H5024" s="49">
        <v>535.13877000000002</v>
      </c>
      <c r="I5024" s="45">
        <v>84.36533</v>
      </c>
      <c r="J5024" s="44">
        <v>0.32830999999999999</v>
      </c>
      <c r="K5024" s="42">
        <v>24.780799999999999</v>
      </c>
      <c r="L5024" s="59">
        <v>149.34863000000001</v>
      </c>
    </row>
    <row r="5025" spans="1:12" ht="12.95" customHeight="1">
      <c r="A5025" s="40">
        <v>41.84169</v>
      </c>
      <c r="B5025" s="65">
        <v>152.00635</v>
      </c>
      <c r="C5025" s="60">
        <v>151.39088000000001</v>
      </c>
      <c r="D5025" s="61">
        <v>109.00341</v>
      </c>
      <c r="E5025" s="66">
        <v>823.36752999999999</v>
      </c>
      <c r="F5025" s="67">
        <v>802.30155000000002</v>
      </c>
      <c r="G5025" s="48">
        <v>436.15566000000001</v>
      </c>
      <c r="H5025" s="49">
        <v>531.87311999999997</v>
      </c>
      <c r="I5025" s="45">
        <v>84.333950000000002</v>
      </c>
      <c r="J5025" s="44">
        <v>0.3291</v>
      </c>
      <c r="K5025" s="42">
        <v>24.744499999999999</v>
      </c>
      <c r="L5025" s="59">
        <v>149.13064</v>
      </c>
    </row>
    <row r="5026" spans="1:12" ht="12.95" customHeight="1">
      <c r="A5026" s="40">
        <v>41.850029999999997</v>
      </c>
      <c r="B5026" s="65">
        <v>152.02382</v>
      </c>
      <c r="C5026" s="60">
        <v>151.31686999999999</v>
      </c>
      <c r="D5026" s="61">
        <v>108.82911</v>
      </c>
      <c r="E5026" s="66">
        <v>823.94555000000003</v>
      </c>
      <c r="F5026" s="67">
        <v>802.21303</v>
      </c>
      <c r="G5026" s="48">
        <v>434.97341999999998</v>
      </c>
      <c r="H5026" s="49">
        <v>533.16812000000004</v>
      </c>
      <c r="I5026" s="45">
        <v>84.396720000000002</v>
      </c>
      <c r="J5026" s="44">
        <v>0.33467000000000002</v>
      </c>
      <c r="K5026" s="42">
        <v>24.832650000000001</v>
      </c>
      <c r="L5026" s="59">
        <v>148.96435</v>
      </c>
    </row>
    <row r="5027" spans="1:12" ht="12.95" customHeight="1">
      <c r="A5027" s="40">
        <v>41.858359999999998</v>
      </c>
      <c r="B5027" s="65">
        <v>151.82221999999999</v>
      </c>
      <c r="C5027" s="60">
        <v>150.97976</v>
      </c>
      <c r="D5027" s="61">
        <v>109.00341</v>
      </c>
      <c r="E5027" s="66">
        <v>823.75319999999999</v>
      </c>
      <c r="F5027" s="67">
        <v>802.14579000000003</v>
      </c>
      <c r="G5027" s="48">
        <v>435.39564999999999</v>
      </c>
      <c r="H5027" s="49">
        <v>533.33703000000003</v>
      </c>
      <c r="I5027" s="45">
        <v>84.405690000000007</v>
      </c>
      <c r="J5027" s="44">
        <v>0.32496999999999998</v>
      </c>
      <c r="K5027" s="42">
        <v>24.889679999999998</v>
      </c>
      <c r="L5027" s="59">
        <v>149.13064</v>
      </c>
    </row>
    <row r="5028" spans="1:12" ht="12.95" customHeight="1">
      <c r="A5028" s="40">
        <v>41.866689999999998</v>
      </c>
      <c r="B5028" s="65">
        <v>152.0582</v>
      </c>
      <c r="C5028" s="60">
        <v>151.30530999999999</v>
      </c>
      <c r="D5028" s="61">
        <v>109.2983</v>
      </c>
      <c r="E5028" s="66">
        <v>823.73186999999996</v>
      </c>
      <c r="F5028" s="67">
        <v>802.04132000000004</v>
      </c>
      <c r="G5028" s="48">
        <v>435.56454000000002</v>
      </c>
      <c r="H5028" s="49">
        <v>532.77399000000003</v>
      </c>
      <c r="I5028" s="45">
        <v>84.383269999999996</v>
      </c>
      <c r="J5028" s="44">
        <v>0.31748999999999999</v>
      </c>
      <c r="K5028" s="42">
        <v>24.910419999999998</v>
      </c>
      <c r="L5028" s="59">
        <v>149.22829999999999</v>
      </c>
    </row>
    <row r="5029" spans="1:12" ht="12.95" customHeight="1">
      <c r="A5029" s="40">
        <v>41.875030000000002</v>
      </c>
      <c r="B5029" s="65">
        <v>152.08676</v>
      </c>
      <c r="C5029" s="60">
        <v>151.15094999999999</v>
      </c>
      <c r="D5029" s="61">
        <v>109.37627999999999</v>
      </c>
      <c r="E5029" s="66">
        <v>823.76387</v>
      </c>
      <c r="F5029" s="67">
        <v>802.57244000000003</v>
      </c>
      <c r="G5029" s="48">
        <v>435.84602000000001</v>
      </c>
      <c r="H5029" s="49">
        <v>533.05551000000003</v>
      </c>
      <c r="I5029" s="45">
        <v>84.432590000000005</v>
      </c>
      <c r="J5029" s="44">
        <v>0.32130999999999998</v>
      </c>
      <c r="K5029" s="42">
        <v>24.894870000000001</v>
      </c>
      <c r="L5029" s="59">
        <v>149.02716000000001</v>
      </c>
    </row>
    <row r="5030" spans="1:12" ht="12.95" customHeight="1">
      <c r="A5030" s="40">
        <v>41.883360000000003</v>
      </c>
      <c r="B5030" s="65">
        <v>152.0582</v>
      </c>
      <c r="C5030" s="60">
        <v>151.25963999999999</v>
      </c>
      <c r="D5030" s="61">
        <v>108.86507</v>
      </c>
      <c r="E5030" s="66">
        <v>823.47752000000003</v>
      </c>
      <c r="F5030" s="67">
        <v>802.24495999999999</v>
      </c>
      <c r="G5030" s="48">
        <v>435.87416999999999</v>
      </c>
      <c r="H5030" s="49">
        <v>532.80214000000001</v>
      </c>
      <c r="I5030" s="45">
        <v>84.369820000000004</v>
      </c>
      <c r="J5030" s="44">
        <v>0.31240000000000001</v>
      </c>
      <c r="K5030" s="42">
        <v>25.034859999999998</v>
      </c>
      <c r="L5030" s="59">
        <v>149.09052</v>
      </c>
    </row>
    <row r="5031" spans="1:12" ht="12.95" customHeight="1">
      <c r="A5031" s="40">
        <v>41.891689999999997</v>
      </c>
      <c r="B5031" s="65">
        <v>152.08094</v>
      </c>
      <c r="C5031" s="60">
        <v>151.23652999999999</v>
      </c>
      <c r="D5031" s="61">
        <v>109.32207</v>
      </c>
      <c r="E5031" s="66">
        <v>823.14854000000003</v>
      </c>
      <c r="F5031" s="67">
        <v>802.37410999999997</v>
      </c>
      <c r="G5031" s="48">
        <v>435.39564999999999</v>
      </c>
      <c r="H5031" s="49">
        <v>532.54876999999999</v>
      </c>
      <c r="I5031" s="45">
        <v>84.356369999999998</v>
      </c>
      <c r="J5031" s="44">
        <v>0.31368000000000001</v>
      </c>
      <c r="K5031" s="42">
        <v>24.936350000000001</v>
      </c>
      <c r="L5031" s="59">
        <v>149.06728000000001</v>
      </c>
    </row>
    <row r="5032" spans="1:12" ht="12.95" customHeight="1">
      <c r="A5032" s="40">
        <v>41.900030000000001</v>
      </c>
      <c r="B5032" s="65">
        <v>151.90263999999999</v>
      </c>
      <c r="C5032" s="60">
        <v>151.19663</v>
      </c>
      <c r="D5032" s="61">
        <v>108.89494000000001</v>
      </c>
      <c r="E5032" s="66">
        <v>823.58651999999995</v>
      </c>
      <c r="F5032" s="67">
        <v>802.27058999999997</v>
      </c>
      <c r="G5032" s="48">
        <v>435.39564999999999</v>
      </c>
      <c r="H5032" s="49">
        <v>531.19745999999998</v>
      </c>
      <c r="I5032" s="45">
        <v>84.347399999999993</v>
      </c>
      <c r="J5032" s="44">
        <v>0.31447000000000003</v>
      </c>
      <c r="K5032" s="42">
        <v>24.894870000000001</v>
      </c>
      <c r="L5032" s="59">
        <v>149.25679</v>
      </c>
    </row>
    <row r="5033" spans="1:12" ht="12.95" customHeight="1">
      <c r="A5033" s="40">
        <v>41.908360000000002</v>
      </c>
      <c r="B5033" s="65">
        <v>151.85077999999999</v>
      </c>
      <c r="C5033" s="60">
        <v>151.32787999999999</v>
      </c>
      <c r="D5033" s="61">
        <v>108.35907</v>
      </c>
      <c r="E5033" s="66">
        <v>823.66020000000003</v>
      </c>
      <c r="F5033" s="67">
        <v>802.05294000000004</v>
      </c>
      <c r="G5033" s="48">
        <v>436.97196000000002</v>
      </c>
      <c r="H5033" s="49">
        <v>534.32235000000003</v>
      </c>
      <c r="I5033" s="45">
        <v>84.351879999999994</v>
      </c>
      <c r="J5033" s="44">
        <v>0.30779000000000001</v>
      </c>
      <c r="K5033" s="42">
        <v>24.827459999999999</v>
      </c>
      <c r="L5033" s="59">
        <v>148.60789</v>
      </c>
    </row>
    <row r="5034" spans="1:12" ht="12.95" customHeight="1">
      <c r="A5034" s="40">
        <v>41.916690000000003</v>
      </c>
      <c r="B5034" s="65">
        <v>151.85077999999999</v>
      </c>
      <c r="C5034" s="60">
        <v>150.96243000000001</v>
      </c>
      <c r="D5034" s="61">
        <v>108.69624</v>
      </c>
      <c r="E5034" s="66">
        <v>823.19552999999996</v>
      </c>
      <c r="F5034" s="67">
        <v>802.33783000000005</v>
      </c>
      <c r="G5034" s="48">
        <v>435.28305999999998</v>
      </c>
      <c r="H5034" s="49">
        <v>531.64790000000005</v>
      </c>
      <c r="I5034" s="45">
        <v>84.378780000000006</v>
      </c>
      <c r="J5034" s="44">
        <v>0.31129000000000001</v>
      </c>
      <c r="K5034" s="42">
        <v>24.77561</v>
      </c>
      <c r="L5034" s="59">
        <v>148.83761000000001</v>
      </c>
    </row>
    <row r="5035" spans="1:12" ht="12.95" customHeight="1">
      <c r="A5035" s="40">
        <v>41.92503</v>
      </c>
      <c r="B5035" s="65">
        <v>151.62057999999999</v>
      </c>
      <c r="C5035" s="60">
        <v>151.00811999999999</v>
      </c>
      <c r="D5035" s="61">
        <v>108.40725</v>
      </c>
      <c r="E5035" s="66">
        <v>824.08123000000001</v>
      </c>
      <c r="F5035" s="67">
        <v>802.30687</v>
      </c>
      <c r="G5035" s="48">
        <v>435.59269</v>
      </c>
      <c r="H5035" s="49">
        <v>530.24028999999996</v>
      </c>
      <c r="I5035" s="45">
        <v>84.441550000000007</v>
      </c>
      <c r="J5035" s="44">
        <v>0.31558000000000003</v>
      </c>
      <c r="K5035" s="42">
        <v>24.770430000000001</v>
      </c>
      <c r="L5035" s="59">
        <v>148.69978</v>
      </c>
    </row>
    <row r="5036" spans="1:12" ht="12.95" customHeight="1">
      <c r="A5036" s="40">
        <v>41.93336</v>
      </c>
      <c r="B5036" s="65">
        <v>151.70102</v>
      </c>
      <c r="C5036" s="60">
        <v>150.90519</v>
      </c>
      <c r="D5036" s="61">
        <v>108.34689</v>
      </c>
      <c r="E5036" s="66">
        <v>822.62824999999998</v>
      </c>
      <c r="F5036" s="67">
        <v>802.56178999999997</v>
      </c>
      <c r="G5036" s="48">
        <v>437.02825999999999</v>
      </c>
      <c r="H5036" s="49">
        <v>530.91593999999998</v>
      </c>
      <c r="I5036" s="45">
        <v>84.360849999999999</v>
      </c>
      <c r="J5036" s="44">
        <v>0.31891999999999998</v>
      </c>
      <c r="K5036" s="42">
        <v>24.910419999999998</v>
      </c>
      <c r="L5036" s="59">
        <v>148.59627</v>
      </c>
    </row>
    <row r="5037" spans="1:12" ht="12.95" customHeight="1">
      <c r="A5037" s="40">
        <v>41.941690000000001</v>
      </c>
      <c r="B5037" s="65">
        <v>151.71267</v>
      </c>
      <c r="C5037" s="60">
        <v>150.68826000000001</v>
      </c>
      <c r="D5037" s="61">
        <v>108.21453</v>
      </c>
      <c r="E5037" s="66">
        <v>823.3152</v>
      </c>
      <c r="F5037" s="67">
        <v>802.20771000000002</v>
      </c>
      <c r="G5037" s="48">
        <v>438.35122999999999</v>
      </c>
      <c r="H5037" s="49">
        <v>535.19506999999999</v>
      </c>
      <c r="I5037" s="45">
        <v>84.378780000000006</v>
      </c>
      <c r="J5037" s="44">
        <v>0.31558000000000003</v>
      </c>
      <c r="K5037" s="42">
        <v>24.848199999999999</v>
      </c>
      <c r="L5037" s="59">
        <v>148.56193999999999</v>
      </c>
    </row>
    <row r="5038" spans="1:12" ht="12.95" customHeight="1">
      <c r="A5038" s="40">
        <v>41.950029999999998</v>
      </c>
      <c r="B5038" s="65">
        <v>151.47078999999999</v>
      </c>
      <c r="C5038" s="60">
        <v>150.85948999999999</v>
      </c>
      <c r="D5038" s="61">
        <v>108.20235</v>
      </c>
      <c r="E5038" s="66">
        <v>822.88355000000001</v>
      </c>
      <c r="F5038" s="67">
        <v>802.40071</v>
      </c>
      <c r="G5038" s="48">
        <v>436.71861999999999</v>
      </c>
      <c r="H5038" s="49">
        <v>532.57691999999997</v>
      </c>
      <c r="I5038" s="45">
        <v>84.347399999999993</v>
      </c>
      <c r="J5038" s="44">
        <v>0.31685999999999998</v>
      </c>
      <c r="K5038" s="42">
        <v>24.915610000000001</v>
      </c>
      <c r="L5038" s="59">
        <v>148.45840999999999</v>
      </c>
    </row>
    <row r="5039" spans="1:12" ht="12.95" customHeight="1">
      <c r="A5039" s="40">
        <v>41.958359999999999</v>
      </c>
      <c r="B5039" s="65">
        <v>151.52849000000001</v>
      </c>
      <c r="C5039" s="60">
        <v>150.73396</v>
      </c>
      <c r="D5039" s="61">
        <v>107.97358</v>
      </c>
      <c r="E5039" s="66">
        <v>823.45086000000003</v>
      </c>
      <c r="F5039" s="67">
        <v>801.92715999999996</v>
      </c>
      <c r="G5039" s="48">
        <v>436.74677000000003</v>
      </c>
      <c r="H5039" s="49">
        <v>531.59159</v>
      </c>
      <c r="I5039" s="45">
        <v>84.369820000000004</v>
      </c>
      <c r="J5039" s="44">
        <v>0.31080999999999998</v>
      </c>
      <c r="K5039" s="42">
        <v>24.853390000000001</v>
      </c>
      <c r="L5039" s="59">
        <v>148.88355000000001</v>
      </c>
    </row>
    <row r="5040" spans="1:12" ht="12.95" customHeight="1">
      <c r="A5040" s="40">
        <v>41.96669</v>
      </c>
      <c r="B5040" s="65">
        <v>151.66079999999999</v>
      </c>
      <c r="C5040" s="60">
        <v>150.81958</v>
      </c>
      <c r="D5040" s="61">
        <v>107.91929</v>
      </c>
      <c r="E5040" s="66">
        <v>822.74257</v>
      </c>
      <c r="F5040" s="67">
        <v>802.05195000000003</v>
      </c>
      <c r="G5040" s="48">
        <v>436.69047999999998</v>
      </c>
      <c r="H5040" s="49">
        <v>532.77399000000003</v>
      </c>
      <c r="I5040" s="45">
        <v>84.30256</v>
      </c>
      <c r="J5040" s="44">
        <v>0.31113000000000002</v>
      </c>
      <c r="K5040" s="42">
        <v>24.894870000000001</v>
      </c>
      <c r="L5040" s="59">
        <v>148.73991000000001</v>
      </c>
    </row>
    <row r="5041" spans="1:12" ht="12.95" customHeight="1">
      <c r="A5041" s="40">
        <v>41.975029999999997</v>
      </c>
      <c r="B5041" s="65">
        <v>151.58036000000001</v>
      </c>
      <c r="C5041" s="60">
        <v>150.78543999999999</v>
      </c>
      <c r="D5041" s="61">
        <v>107.78686999999999</v>
      </c>
      <c r="E5041" s="66">
        <v>823.6902</v>
      </c>
      <c r="F5041" s="67">
        <v>801.95812000000001</v>
      </c>
      <c r="G5041" s="48">
        <v>436.43714</v>
      </c>
      <c r="H5041" s="49">
        <v>532.74582999999996</v>
      </c>
      <c r="I5041" s="45">
        <v>84.307050000000004</v>
      </c>
      <c r="J5041" s="44">
        <v>0.31414999999999998</v>
      </c>
      <c r="K5041" s="42">
        <v>24.848199999999999</v>
      </c>
      <c r="L5041" s="59">
        <v>149.30270999999999</v>
      </c>
    </row>
    <row r="5042" spans="1:12" ht="12.95" customHeight="1">
      <c r="A5042" s="40">
        <v>41.983359999999998</v>
      </c>
      <c r="B5042" s="65">
        <v>151.78728000000001</v>
      </c>
      <c r="C5042" s="60">
        <v>150.80802</v>
      </c>
      <c r="D5042" s="61">
        <v>107.9071</v>
      </c>
      <c r="E5042" s="66">
        <v>822.57060000000001</v>
      </c>
      <c r="F5042" s="67">
        <v>802.17142999999999</v>
      </c>
      <c r="G5042" s="48">
        <v>435.87416999999999</v>
      </c>
      <c r="H5042" s="49">
        <v>531.87311999999997</v>
      </c>
      <c r="I5042" s="45">
        <v>84.347399999999993</v>
      </c>
      <c r="J5042" s="44">
        <v>0.31956000000000001</v>
      </c>
      <c r="K5042" s="42">
        <v>24.843019999999999</v>
      </c>
      <c r="L5042" s="59">
        <v>149.46315000000001</v>
      </c>
    </row>
    <row r="5043" spans="1:12" ht="12.95" customHeight="1">
      <c r="A5043" s="40">
        <v>41.991689999999998</v>
      </c>
      <c r="B5043" s="65">
        <v>151.75871000000001</v>
      </c>
      <c r="C5043" s="60">
        <v>151.14517000000001</v>
      </c>
      <c r="D5043" s="61">
        <v>107.68434999999999</v>
      </c>
      <c r="E5043" s="66">
        <v>823.78420000000006</v>
      </c>
      <c r="F5043" s="67">
        <v>802.42634999999996</v>
      </c>
      <c r="G5043" s="48">
        <v>436.15566000000001</v>
      </c>
      <c r="H5043" s="49">
        <v>533.44964000000004</v>
      </c>
      <c r="I5043" s="45">
        <v>84.374300000000005</v>
      </c>
      <c r="J5043" s="44">
        <v>0.31733</v>
      </c>
      <c r="K5043" s="42">
        <v>24.81709</v>
      </c>
      <c r="L5043" s="59">
        <v>149.48056</v>
      </c>
    </row>
    <row r="5044" spans="1:12" ht="12.95" customHeight="1">
      <c r="A5044" s="40">
        <v>42.000030000000002</v>
      </c>
      <c r="B5044" s="65">
        <v>151.83913999999999</v>
      </c>
      <c r="C5044" s="60">
        <v>151.45334</v>
      </c>
      <c r="D5044" s="61">
        <v>107.72037</v>
      </c>
      <c r="E5044" s="66">
        <v>822.91988000000003</v>
      </c>
      <c r="F5044" s="67">
        <v>802.39539000000002</v>
      </c>
      <c r="G5044" s="48">
        <v>434.97341999999998</v>
      </c>
      <c r="H5044" s="49">
        <v>529.48018000000002</v>
      </c>
      <c r="I5044" s="45">
        <v>84.369820000000004</v>
      </c>
      <c r="J5044" s="44">
        <v>0.31526999999999999</v>
      </c>
      <c r="K5044" s="42">
        <v>24.806719999999999</v>
      </c>
      <c r="L5044" s="59">
        <v>149.69848999999999</v>
      </c>
    </row>
    <row r="5045" spans="1:12" ht="12.95" customHeight="1">
      <c r="A5045" s="40">
        <v>42.008360000000003</v>
      </c>
      <c r="B5045" s="65">
        <v>151.70102</v>
      </c>
      <c r="C5045" s="60">
        <v>150.99655999999999</v>
      </c>
      <c r="D5045" s="61">
        <v>107.81677999999999</v>
      </c>
      <c r="E5045" s="66">
        <v>822.74257</v>
      </c>
      <c r="F5045" s="67">
        <v>802.17674999999997</v>
      </c>
      <c r="G5045" s="48">
        <v>435.62083999999999</v>
      </c>
      <c r="H5045" s="49">
        <v>533.28071999999997</v>
      </c>
      <c r="I5045" s="45">
        <v>84.338430000000002</v>
      </c>
      <c r="J5045" s="44">
        <v>0.30397000000000002</v>
      </c>
      <c r="K5045" s="42">
        <v>24.827459999999999</v>
      </c>
      <c r="L5045" s="59">
        <v>149.83618999999999</v>
      </c>
    </row>
    <row r="5046" spans="1:12" ht="12.95" customHeight="1">
      <c r="A5046" s="40">
        <v>42.016689999999997</v>
      </c>
      <c r="B5046" s="65">
        <v>151.90845999999999</v>
      </c>
      <c r="C5046" s="60">
        <v>151.29375999999999</v>
      </c>
      <c r="D5046" s="61">
        <v>107.98578000000001</v>
      </c>
      <c r="E5046" s="66">
        <v>822.99253999999996</v>
      </c>
      <c r="F5046" s="67">
        <v>802.01035999999999</v>
      </c>
      <c r="G5046" s="48">
        <v>434.94528000000003</v>
      </c>
      <c r="H5046" s="49">
        <v>530.24028999999996</v>
      </c>
      <c r="I5046" s="45">
        <v>84.347399999999993</v>
      </c>
      <c r="J5046" s="44">
        <v>0.31224000000000002</v>
      </c>
      <c r="K5046" s="42">
        <v>24.951899999999998</v>
      </c>
      <c r="L5046" s="59">
        <v>149.81351000000001</v>
      </c>
    </row>
    <row r="5047" spans="1:12" ht="12.95" customHeight="1">
      <c r="A5047" s="40">
        <v>42.025030000000001</v>
      </c>
      <c r="B5047" s="65">
        <v>151.98305999999999</v>
      </c>
      <c r="C5047" s="60">
        <v>151.18507</v>
      </c>
      <c r="D5047" s="61">
        <v>108.06386999999999</v>
      </c>
      <c r="E5047" s="66">
        <v>822.52360999999996</v>
      </c>
      <c r="F5047" s="67">
        <v>802.20771000000002</v>
      </c>
      <c r="G5047" s="48">
        <v>436.12750999999997</v>
      </c>
      <c r="H5047" s="49">
        <v>531.59159</v>
      </c>
      <c r="I5047" s="45">
        <v>84.320499999999996</v>
      </c>
      <c r="J5047" s="44">
        <v>0.31097000000000002</v>
      </c>
      <c r="K5047" s="42">
        <v>24.92079</v>
      </c>
      <c r="L5047" s="59">
        <v>149.79608999999999</v>
      </c>
    </row>
    <row r="5048" spans="1:12" ht="12.95" customHeight="1">
      <c r="A5048" s="40">
        <v>42.033360000000002</v>
      </c>
      <c r="B5048" s="65">
        <v>152.08676</v>
      </c>
      <c r="C5048" s="60">
        <v>151.42500000000001</v>
      </c>
      <c r="D5048" s="61">
        <v>108.17243999999999</v>
      </c>
      <c r="E5048" s="66">
        <v>822.82056</v>
      </c>
      <c r="F5048" s="67">
        <v>801.96343999999999</v>
      </c>
      <c r="G5048" s="48">
        <v>435.45195000000001</v>
      </c>
      <c r="H5048" s="49">
        <v>532.21094000000005</v>
      </c>
      <c r="I5048" s="45">
        <v>84.253249999999994</v>
      </c>
      <c r="J5048" s="44">
        <v>0.30429</v>
      </c>
      <c r="K5048" s="42">
        <v>24.90005</v>
      </c>
      <c r="L5048" s="59">
        <v>149.8536</v>
      </c>
    </row>
    <row r="5049" spans="1:12" ht="12.95" customHeight="1">
      <c r="A5049" s="40">
        <v>42.041690000000003</v>
      </c>
      <c r="B5049" s="65">
        <v>152.05765</v>
      </c>
      <c r="C5049" s="60">
        <v>151.4418</v>
      </c>
      <c r="D5049" s="61">
        <v>108.23833999999999</v>
      </c>
      <c r="E5049" s="66">
        <v>823.69552999999996</v>
      </c>
      <c r="F5049" s="67">
        <v>801.92183999999997</v>
      </c>
      <c r="G5049" s="48">
        <v>435.67712999999998</v>
      </c>
      <c r="H5049" s="49">
        <v>531.59159</v>
      </c>
      <c r="I5049" s="45">
        <v>84.320499999999996</v>
      </c>
      <c r="J5049" s="44">
        <v>0.29443000000000003</v>
      </c>
      <c r="K5049" s="42">
        <v>24.85857</v>
      </c>
      <c r="L5049" s="59">
        <v>149.96226999999999</v>
      </c>
    </row>
    <row r="5050" spans="1:12" ht="12.95" customHeight="1">
      <c r="A5050" s="40">
        <v>42.05003</v>
      </c>
      <c r="B5050" s="65">
        <v>152.24755999999999</v>
      </c>
      <c r="C5050" s="60">
        <v>151.53890000000001</v>
      </c>
      <c r="D5050" s="61">
        <v>108.62981000000001</v>
      </c>
      <c r="E5050" s="66">
        <v>823.16887999999994</v>
      </c>
      <c r="F5050" s="67">
        <v>802.02004999999997</v>
      </c>
      <c r="G5050" s="48">
        <v>435.62083999999999</v>
      </c>
      <c r="H5050" s="49">
        <v>533.64670000000001</v>
      </c>
      <c r="I5050" s="45">
        <v>84.342920000000007</v>
      </c>
      <c r="J5050" s="44">
        <v>0.30460999999999999</v>
      </c>
      <c r="K5050" s="42">
        <v>24.83783</v>
      </c>
      <c r="L5050" s="59">
        <v>149.50906000000001</v>
      </c>
    </row>
    <row r="5051" spans="1:12" ht="12.95" customHeight="1">
      <c r="A5051" s="40">
        <v>42.05836</v>
      </c>
      <c r="B5051" s="65">
        <v>151.99999</v>
      </c>
      <c r="C5051" s="60">
        <v>151.33891</v>
      </c>
      <c r="D5051" s="61">
        <v>108.41887</v>
      </c>
      <c r="E5051" s="66">
        <v>823.40918999999997</v>
      </c>
      <c r="F5051" s="67">
        <v>801.88557000000003</v>
      </c>
      <c r="G5051" s="48">
        <v>435.11417</v>
      </c>
      <c r="H5051" s="49">
        <v>531.16931</v>
      </c>
      <c r="I5051" s="45">
        <v>84.401200000000003</v>
      </c>
      <c r="J5051" s="44">
        <v>0.30587999999999999</v>
      </c>
      <c r="K5051" s="42">
        <v>24.889679999999998</v>
      </c>
      <c r="L5051" s="59">
        <v>148.94057000000001</v>
      </c>
    </row>
    <row r="5052" spans="1:12" ht="12.95" customHeight="1">
      <c r="A5052" s="40">
        <v>42.066690000000001</v>
      </c>
      <c r="B5052" s="65">
        <v>152.20735999999999</v>
      </c>
      <c r="C5052" s="60">
        <v>151.17930000000001</v>
      </c>
      <c r="D5052" s="61">
        <v>108.78037</v>
      </c>
      <c r="E5052" s="66">
        <v>822.98721</v>
      </c>
      <c r="F5052" s="67">
        <v>801.58906999999999</v>
      </c>
      <c r="G5052" s="48">
        <v>435.78973000000002</v>
      </c>
      <c r="H5052" s="49">
        <v>531.25377000000003</v>
      </c>
      <c r="I5052" s="45">
        <v>84.387749999999997</v>
      </c>
      <c r="J5052" s="44">
        <v>0.31018000000000001</v>
      </c>
      <c r="K5052" s="42">
        <v>24.806719999999999</v>
      </c>
      <c r="L5052" s="59">
        <v>149.14751999999999</v>
      </c>
    </row>
    <row r="5053" spans="1:12" ht="12.95" customHeight="1">
      <c r="A5053" s="40">
        <v>42.075029999999998</v>
      </c>
      <c r="B5053" s="65">
        <v>151.92537999999999</v>
      </c>
      <c r="C5053" s="60">
        <v>151.17352</v>
      </c>
      <c r="D5053" s="61">
        <v>108.62981000000001</v>
      </c>
      <c r="E5053" s="66">
        <v>823.27353000000005</v>
      </c>
      <c r="F5053" s="67">
        <v>801.87492999999995</v>
      </c>
      <c r="G5053" s="48">
        <v>436.52159</v>
      </c>
      <c r="H5053" s="49">
        <v>531.05669999999998</v>
      </c>
      <c r="I5053" s="45">
        <v>84.414649999999995</v>
      </c>
      <c r="J5053" s="44">
        <v>0.31511</v>
      </c>
      <c r="K5053" s="42">
        <v>24.951899999999998</v>
      </c>
      <c r="L5053" s="59">
        <v>149.04984999999999</v>
      </c>
    </row>
    <row r="5054" spans="1:12" ht="12.95" customHeight="1">
      <c r="A5054" s="40">
        <v>42.083359999999999</v>
      </c>
      <c r="B5054" s="65">
        <v>151.93702999999999</v>
      </c>
      <c r="C5054" s="60">
        <v>151.36778000000001</v>
      </c>
      <c r="D5054" s="61">
        <v>108.83461</v>
      </c>
      <c r="E5054" s="66">
        <v>823.32052999999996</v>
      </c>
      <c r="F5054" s="67">
        <v>802.17142999999999</v>
      </c>
      <c r="G5054" s="48">
        <v>436.12750999999997</v>
      </c>
      <c r="H5054" s="49">
        <v>532.94290000000001</v>
      </c>
      <c r="I5054" s="45">
        <v>84.392240000000001</v>
      </c>
      <c r="J5054" s="44">
        <v>0.31447000000000003</v>
      </c>
      <c r="K5054" s="42">
        <v>24.81709</v>
      </c>
      <c r="L5054" s="59">
        <v>149.24517</v>
      </c>
    </row>
    <row r="5055" spans="1:12" ht="12.95" customHeight="1">
      <c r="A5055" s="40">
        <v>42.09169</v>
      </c>
      <c r="B5055" s="65">
        <v>151.70684</v>
      </c>
      <c r="C5055" s="60">
        <v>151.36778000000001</v>
      </c>
      <c r="D5055" s="61">
        <v>108.88276</v>
      </c>
      <c r="E5055" s="66">
        <v>823.06520999999998</v>
      </c>
      <c r="F5055" s="67">
        <v>802.33250999999996</v>
      </c>
      <c r="G5055" s="48">
        <v>435.62083999999999</v>
      </c>
      <c r="H5055" s="49">
        <v>531.98572000000001</v>
      </c>
      <c r="I5055" s="45">
        <v>84.351879999999994</v>
      </c>
      <c r="J5055" s="44">
        <v>0.30842999999999998</v>
      </c>
      <c r="K5055" s="42">
        <v>24.822279999999999</v>
      </c>
      <c r="L5055" s="59">
        <v>149.47476</v>
      </c>
    </row>
    <row r="5056" spans="1:12" ht="12.95" customHeight="1">
      <c r="A5056" s="40">
        <v>42.100029999999997</v>
      </c>
      <c r="B5056" s="65">
        <v>151.87934999999999</v>
      </c>
      <c r="C5056" s="60">
        <v>151.35623000000001</v>
      </c>
      <c r="D5056" s="61">
        <v>108.87058</v>
      </c>
      <c r="E5056" s="66">
        <v>823.3152</v>
      </c>
      <c r="F5056" s="67">
        <v>802.20771000000002</v>
      </c>
      <c r="G5056" s="48">
        <v>436.32454999999999</v>
      </c>
      <c r="H5056" s="49">
        <v>533.78746000000001</v>
      </c>
      <c r="I5056" s="45">
        <v>84.387749999999997</v>
      </c>
      <c r="J5056" s="44">
        <v>0.30890000000000001</v>
      </c>
      <c r="K5056" s="42">
        <v>24.85857</v>
      </c>
      <c r="L5056" s="59">
        <v>148.91206</v>
      </c>
    </row>
    <row r="5057" spans="1:12" ht="12.95" customHeight="1">
      <c r="A5057" s="40">
        <v>42.108359999999998</v>
      </c>
      <c r="B5057" s="65">
        <v>151.83913999999999</v>
      </c>
      <c r="C5057" s="60">
        <v>150.95088000000001</v>
      </c>
      <c r="D5057" s="61">
        <v>108.63590000000001</v>
      </c>
      <c r="E5057" s="66">
        <v>823.39319999999998</v>
      </c>
      <c r="F5057" s="67">
        <v>802.11919</v>
      </c>
      <c r="G5057" s="48">
        <v>436.18380000000002</v>
      </c>
      <c r="H5057" s="49">
        <v>533.44964000000004</v>
      </c>
      <c r="I5057" s="45">
        <v>84.307050000000004</v>
      </c>
      <c r="J5057" s="44">
        <v>0.31430999999999998</v>
      </c>
      <c r="K5057" s="42">
        <v>24.925979999999999</v>
      </c>
      <c r="L5057" s="59">
        <v>149.05565999999999</v>
      </c>
    </row>
    <row r="5058" spans="1:12" ht="12.95" customHeight="1">
      <c r="A5058" s="40">
        <v>42.116689999999998</v>
      </c>
      <c r="B5058" s="65">
        <v>152.02327</v>
      </c>
      <c r="C5058" s="60">
        <v>151.22497999999999</v>
      </c>
      <c r="D5058" s="61">
        <v>108.87667</v>
      </c>
      <c r="E5058" s="66">
        <v>823.05454999999995</v>
      </c>
      <c r="F5058" s="67">
        <v>801.44834000000003</v>
      </c>
      <c r="G5058" s="48">
        <v>437.02825999999999</v>
      </c>
      <c r="H5058" s="49">
        <v>534.37865999999997</v>
      </c>
      <c r="I5058" s="45">
        <v>84.324979999999996</v>
      </c>
      <c r="J5058" s="44">
        <v>0.31653999999999999</v>
      </c>
      <c r="K5058" s="42">
        <v>24.85857</v>
      </c>
      <c r="L5058" s="59">
        <v>149.28529</v>
      </c>
    </row>
    <row r="5059" spans="1:12" ht="12.95" customHeight="1">
      <c r="A5059" s="40">
        <v>42.125030000000002</v>
      </c>
      <c r="B5059" s="65">
        <v>152.06347</v>
      </c>
      <c r="C5059" s="60">
        <v>151.08215999999999</v>
      </c>
      <c r="D5059" s="61">
        <v>108.91873</v>
      </c>
      <c r="E5059" s="66">
        <v>822.60693000000003</v>
      </c>
      <c r="F5059" s="67">
        <v>802.29091000000005</v>
      </c>
      <c r="G5059" s="48">
        <v>436.24009999999998</v>
      </c>
      <c r="H5059" s="49">
        <v>533.50594000000001</v>
      </c>
      <c r="I5059" s="45">
        <v>84.383269999999996</v>
      </c>
      <c r="J5059" s="44">
        <v>0.31113000000000002</v>
      </c>
      <c r="K5059" s="42">
        <v>24.811910000000001</v>
      </c>
      <c r="L5059" s="59">
        <v>149.14170999999999</v>
      </c>
    </row>
    <row r="5060" spans="1:12" ht="12.95" customHeight="1">
      <c r="A5060" s="40">
        <v>42.133360000000003</v>
      </c>
      <c r="B5060" s="65">
        <v>151.89098999999999</v>
      </c>
      <c r="C5060" s="60">
        <v>151.09370999999999</v>
      </c>
      <c r="D5060" s="61">
        <v>108.97905</v>
      </c>
      <c r="E5060" s="66">
        <v>823.68487000000005</v>
      </c>
      <c r="F5060" s="67">
        <v>802.36878999999999</v>
      </c>
      <c r="G5060" s="48">
        <v>436.40899000000002</v>
      </c>
      <c r="H5060" s="49">
        <v>533.25256999999999</v>
      </c>
      <c r="I5060" s="45">
        <v>84.401200000000003</v>
      </c>
      <c r="J5060" s="44">
        <v>0.29633999999999999</v>
      </c>
      <c r="K5060" s="42">
        <v>24.863759999999999</v>
      </c>
      <c r="L5060" s="59">
        <v>149.15333000000001</v>
      </c>
    </row>
    <row r="5061" spans="1:12" ht="12.95" customHeight="1">
      <c r="A5061" s="40">
        <v>42.141689999999997</v>
      </c>
      <c r="B5061" s="65">
        <v>151.96558999999999</v>
      </c>
      <c r="C5061" s="60">
        <v>151.12207000000001</v>
      </c>
      <c r="D5061" s="61">
        <v>109.05707</v>
      </c>
      <c r="E5061" s="66">
        <v>822.76823999999999</v>
      </c>
      <c r="F5061" s="67">
        <v>801.41206</v>
      </c>
      <c r="G5061" s="48">
        <v>436.91566</v>
      </c>
      <c r="H5061" s="49">
        <v>533.22442000000001</v>
      </c>
      <c r="I5061" s="45">
        <v>84.378780000000006</v>
      </c>
      <c r="J5061" s="44">
        <v>0.31861</v>
      </c>
      <c r="K5061" s="42">
        <v>24.85857</v>
      </c>
      <c r="L5061" s="59">
        <v>149.36551</v>
      </c>
    </row>
    <row r="5062" spans="1:12" ht="12.95" customHeight="1">
      <c r="A5062" s="40">
        <v>42.150030000000001</v>
      </c>
      <c r="B5062" s="65">
        <v>151.91955999999999</v>
      </c>
      <c r="C5062" s="60">
        <v>151.07639</v>
      </c>
      <c r="D5062" s="61">
        <v>108.72004</v>
      </c>
      <c r="E5062" s="66">
        <v>823.38787000000002</v>
      </c>
      <c r="F5062" s="67">
        <v>802.32186999999999</v>
      </c>
      <c r="G5062" s="48">
        <v>437.47863000000001</v>
      </c>
      <c r="H5062" s="49">
        <v>533.56224999999995</v>
      </c>
      <c r="I5062" s="45">
        <v>84.42362</v>
      </c>
      <c r="J5062" s="44">
        <v>0.31940000000000002</v>
      </c>
      <c r="K5062" s="42">
        <v>24.863759999999999</v>
      </c>
      <c r="L5062" s="59">
        <v>148.95218</v>
      </c>
    </row>
    <row r="5063" spans="1:12" ht="12.95" customHeight="1">
      <c r="A5063" s="40">
        <v>42.158360000000002</v>
      </c>
      <c r="B5063" s="65">
        <v>151.92537999999999</v>
      </c>
      <c r="C5063" s="60">
        <v>151.17352</v>
      </c>
      <c r="D5063" s="61">
        <v>108.58165</v>
      </c>
      <c r="E5063" s="66">
        <v>822.99689999999998</v>
      </c>
      <c r="F5063" s="67">
        <v>802.13951999999995</v>
      </c>
      <c r="G5063" s="48">
        <v>436.24009999999998</v>
      </c>
      <c r="H5063" s="49">
        <v>533.84376999999995</v>
      </c>
      <c r="I5063" s="45">
        <v>84.374300000000005</v>
      </c>
      <c r="J5063" s="44">
        <v>0.31574000000000002</v>
      </c>
      <c r="K5063" s="42">
        <v>24.931159999999998</v>
      </c>
      <c r="L5063" s="59">
        <v>149.14170999999999</v>
      </c>
    </row>
    <row r="5064" spans="1:12" ht="12.95" customHeight="1">
      <c r="A5064" s="40">
        <v>42.166690000000003</v>
      </c>
      <c r="B5064" s="65">
        <v>151.83913999999999</v>
      </c>
      <c r="C5064" s="60">
        <v>151.08794</v>
      </c>
      <c r="D5064" s="61">
        <v>108.58774</v>
      </c>
      <c r="E5064" s="66">
        <v>823.04389000000003</v>
      </c>
      <c r="F5064" s="67">
        <v>801.43769999999995</v>
      </c>
      <c r="G5064" s="48">
        <v>437.11270000000002</v>
      </c>
      <c r="H5064" s="49">
        <v>533.73116000000005</v>
      </c>
      <c r="I5064" s="45">
        <v>84.275660000000002</v>
      </c>
      <c r="J5064" s="44">
        <v>0.31145</v>
      </c>
      <c r="K5064" s="42">
        <v>24.770430000000001</v>
      </c>
      <c r="L5064" s="59">
        <v>149.00972999999999</v>
      </c>
    </row>
    <row r="5065" spans="1:12" ht="12.95" customHeight="1">
      <c r="A5065" s="40">
        <v>42.17503</v>
      </c>
      <c r="B5065" s="65">
        <v>151.83913999999999</v>
      </c>
      <c r="C5065" s="60">
        <v>150.95088000000001</v>
      </c>
      <c r="D5065" s="61">
        <v>108.34689</v>
      </c>
      <c r="E5065" s="66">
        <v>823.73186999999996</v>
      </c>
      <c r="F5065" s="67">
        <v>801.66695000000004</v>
      </c>
      <c r="G5065" s="48">
        <v>435.81788</v>
      </c>
      <c r="H5065" s="49">
        <v>531.70420000000001</v>
      </c>
      <c r="I5065" s="45">
        <v>84.293599999999998</v>
      </c>
      <c r="J5065" s="44">
        <v>0.31637999999999999</v>
      </c>
      <c r="K5065" s="42">
        <v>24.874130000000001</v>
      </c>
      <c r="L5065" s="59">
        <v>148.82598999999999</v>
      </c>
    </row>
    <row r="5066" spans="1:12" ht="12.95" customHeight="1">
      <c r="A5066" s="40">
        <v>42.18336</v>
      </c>
      <c r="B5066" s="65">
        <v>151.68938</v>
      </c>
      <c r="C5066" s="60">
        <v>150.98500999999999</v>
      </c>
      <c r="D5066" s="61">
        <v>108.3347</v>
      </c>
      <c r="E5066" s="66">
        <v>822.81523000000004</v>
      </c>
      <c r="F5066" s="67">
        <v>802.29091000000005</v>
      </c>
      <c r="G5066" s="48">
        <v>436.15566000000001</v>
      </c>
      <c r="H5066" s="49">
        <v>533.33703000000003</v>
      </c>
      <c r="I5066" s="45">
        <v>84.289109999999994</v>
      </c>
      <c r="J5066" s="44">
        <v>0.31940000000000002</v>
      </c>
      <c r="K5066" s="42">
        <v>24.780799999999999</v>
      </c>
      <c r="L5066" s="59">
        <v>148.95218</v>
      </c>
    </row>
    <row r="5067" spans="1:12" ht="12.95" customHeight="1">
      <c r="A5067" s="40">
        <v>42.191690000000001</v>
      </c>
      <c r="B5067" s="65">
        <v>151.78728000000001</v>
      </c>
      <c r="C5067" s="60">
        <v>151.03648000000001</v>
      </c>
      <c r="D5067" s="61">
        <v>108.29262</v>
      </c>
      <c r="E5067" s="66">
        <v>823.28418999999997</v>
      </c>
      <c r="F5067" s="67">
        <v>802.05195000000003</v>
      </c>
      <c r="G5067" s="48">
        <v>436.77492000000001</v>
      </c>
      <c r="H5067" s="49">
        <v>533.33703000000003</v>
      </c>
      <c r="I5067" s="45">
        <v>84.280150000000006</v>
      </c>
      <c r="J5067" s="44">
        <v>0.32718999999999998</v>
      </c>
      <c r="K5067" s="42">
        <v>24.90005</v>
      </c>
      <c r="L5067" s="59">
        <v>149.18763999999999</v>
      </c>
    </row>
    <row r="5068" spans="1:12" ht="12.95" customHeight="1">
      <c r="A5068" s="40">
        <v>42.200029999999998</v>
      </c>
      <c r="B5068" s="65">
        <v>151.73542</v>
      </c>
      <c r="C5068" s="60">
        <v>150.84793999999999</v>
      </c>
      <c r="D5068" s="61">
        <v>108.14197</v>
      </c>
      <c r="E5068" s="66">
        <v>822.94021999999995</v>
      </c>
      <c r="F5068" s="67">
        <v>801.95812000000001</v>
      </c>
      <c r="G5068" s="48">
        <v>436.60602999999998</v>
      </c>
      <c r="H5068" s="49">
        <v>532.97104999999999</v>
      </c>
      <c r="I5068" s="45">
        <v>84.329470000000001</v>
      </c>
      <c r="J5068" s="44">
        <v>0.31956000000000001</v>
      </c>
      <c r="K5068" s="42">
        <v>24.780799999999999</v>
      </c>
      <c r="L5068" s="59">
        <v>148.95218</v>
      </c>
    </row>
    <row r="5069" spans="1:12" ht="12.95" customHeight="1">
      <c r="A5069" s="40">
        <v>42.208359999999999</v>
      </c>
      <c r="B5069" s="65">
        <v>151.76982000000001</v>
      </c>
      <c r="C5069" s="60">
        <v>150.92778000000001</v>
      </c>
      <c r="D5069" s="61">
        <v>108.03341</v>
      </c>
      <c r="E5069" s="66">
        <v>822.97654999999997</v>
      </c>
      <c r="F5069" s="67">
        <v>801.78642000000002</v>
      </c>
      <c r="G5069" s="48">
        <v>436.52159</v>
      </c>
      <c r="H5069" s="49">
        <v>532.94290000000001</v>
      </c>
      <c r="I5069" s="45">
        <v>84.298079999999999</v>
      </c>
      <c r="J5069" s="44">
        <v>0.32544000000000001</v>
      </c>
      <c r="K5069" s="42">
        <v>24.87931</v>
      </c>
      <c r="L5069" s="59">
        <v>148.89463000000001</v>
      </c>
    </row>
    <row r="5070" spans="1:12" ht="12.95" customHeight="1">
      <c r="A5070" s="40">
        <v>42.21669</v>
      </c>
      <c r="B5070" s="65">
        <v>151.74706</v>
      </c>
      <c r="C5070" s="60">
        <v>151.13362000000001</v>
      </c>
      <c r="D5070" s="61">
        <v>108.00959</v>
      </c>
      <c r="E5070" s="66">
        <v>823.50753999999995</v>
      </c>
      <c r="F5070" s="67">
        <v>802.02535999999998</v>
      </c>
      <c r="G5070" s="48">
        <v>436.94380999999998</v>
      </c>
      <c r="H5070" s="49">
        <v>534.40680999999995</v>
      </c>
      <c r="I5070" s="45">
        <v>84.342920000000007</v>
      </c>
      <c r="J5070" s="44">
        <v>0.32051000000000002</v>
      </c>
      <c r="K5070" s="42">
        <v>24.853390000000001</v>
      </c>
      <c r="L5070" s="59">
        <v>148.96379999999999</v>
      </c>
    </row>
    <row r="5071" spans="1:12" ht="12.95" customHeight="1">
      <c r="A5071" s="40">
        <v>42.225029999999997</v>
      </c>
      <c r="B5071" s="65">
        <v>151.68355</v>
      </c>
      <c r="C5071" s="60">
        <v>150.93355</v>
      </c>
      <c r="D5071" s="61">
        <v>108.0395</v>
      </c>
      <c r="E5071" s="66">
        <v>823.65386000000001</v>
      </c>
      <c r="F5071" s="67">
        <v>801.58906999999999</v>
      </c>
      <c r="G5071" s="48">
        <v>435.48009999999999</v>
      </c>
      <c r="H5071" s="49">
        <v>531.70420000000001</v>
      </c>
      <c r="I5071" s="45">
        <v>84.284630000000007</v>
      </c>
      <c r="J5071" s="44">
        <v>0.31669999999999998</v>
      </c>
      <c r="K5071" s="42">
        <v>24.92079</v>
      </c>
      <c r="L5071" s="59">
        <v>149.17601999999999</v>
      </c>
    </row>
    <row r="5072" spans="1:12" ht="12.95" customHeight="1">
      <c r="A5072" s="40">
        <v>42.233359999999998</v>
      </c>
      <c r="B5072" s="65">
        <v>151.73542</v>
      </c>
      <c r="C5072" s="60">
        <v>150.98500999999999</v>
      </c>
      <c r="D5072" s="61">
        <v>107.901</v>
      </c>
      <c r="E5072" s="66">
        <v>823.07054000000005</v>
      </c>
      <c r="F5072" s="67">
        <v>801.88025000000005</v>
      </c>
      <c r="G5072" s="48">
        <v>436.52159</v>
      </c>
      <c r="H5072" s="49">
        <v>533.28071999999997</v>
      </c>
      <c r="I5072" s="45">
        <v>84.30256</v>
      </c>
      <c r="J5072" s="44">
        <v>0.32195000000000001</v>
      </c>
      <c r="K5072" s="42">
        <v>24.90005</v>
      </c>
      <c r="L5072" s="59">
        <v>149.13589999999999</v>
      </c>
    </row>
    <row r="5073" spans="1:12" ht="12.95" customHeight="1">
      <c r="A5073" s="40">
        <v>42.241689999999998</v>
      </c>
      <c r="B5073" s="65">
        <v>151.78146000000001</v>
      </c>
      <c r="C5073" s="60">
        <v>151.07639</v>
      </c>
      <c r="D5073" s="61">
        <v>107.75639</v>
      </c>
      <c r="E5073" s="66">
        <v>823.53418999999997</v>
      </c>
      <c r="F5073" s="67">
        <v>801.84397000000001</v>
      </c>
      <c r="G5073" s="48">
        <v>434.55119999999999</v>
      </c>
      <c r="H5073" s="49">
        <v>529.33942000000002</v>
      </c>
      <c r="I5073" s="45">
        <v>84.338430000000002</v>
      </c>
      <c r="J5073" s="44">
        <v>0.32512999999999997</v>
      </c>
      <c r="K5073" s="42">
        <v>24.811910000000001</v>
      </c>
      <c r="L5073" s="59">
        <v>149.31960000000001</v>
      </c>
    </row>
    <row r="5074" spans="1:12" ht="12.95" customHeight="1">
      <c r="A5074" s="40">
        <v>42.250030000000002</v>
      </c>
      <c r="B5074" s="65">
        <v>151.68355</v>
      </c>
      <c r="C5074" s="60">
        <v>151.16198</v>
      </c>
      <c r="D5074" s="61">
        <v>107.94311</v>
      </c>
      <c r="E5074" s="66">
        <v>822.63792999999998</v>
      </c>
      <c r="F5074" s="67">
        <v>801.65630999999996</v>
      </c>
      <c r="G5074" s="48">
        <v>433.73489999999998</v>
      </c>
      <c r="H5074" s="49">
        <v>528.97343999999998</v>
      </c>
      <c r="I5074" s="45">
        <v>84.280150000000006</v>
      </c>
      <c r="J5074" s="44">
        <v>0.32878000000000002</v>
      </c>
      <c r="K5074" s="42">
        <v>24.910419999999998</v>
      </c>
      <c r="L5074" s="59">
        <v>149.49744999999999</v>
      </c>
    </row>
    <row r="5075" spans="1:12" ht="12.95" customHeight="1">
      <c r="A5075" s="40">
        <v>42.258360000000003</v>
      </c>
      <c r="B5075" s="65">
        <v>152.03438</v>
      </c>
      <c r="C5075" s="60">
        <v>151.00761</v>
      </c>
      <c r="D5075" s="61">
        <v>107.87663000000001</v>
      </c>
      <c r="E5075" s="66">
        <v>823.52353000000005</v>
      </c>
      <c r="F5075" s="67">
        <v>801.91651999999999</v>
      </c>
      <c r="G5075" s="48">
        <v>437.70382000000001</v>
      </c>
      <c r="H5075" s="49">
        <v>535.02616</v>
      </c>
      <c r="I5075" s="45">
        <v>84.253249999999994</v>
      </c>
      <c r="J5075" s="44">
        <v>0.32083</v>
      </c>
      <c r="K5075" s="42">
        <v>24.822279999999999</v>
      </c>
      <c r="L5075" s="59">
        <v>149.48004</v>
      </c>
    </row>
    <row r="5076" spans="1:12" ht="12.95" customHeight="1">
      <c r="A5076" s="40">
        <v>42.266689999999997</v>
      </c>
      <c r="B5076" s="65">
        <v>151.83331000000001</v>
      </c>
      <c r="C5076" s="60">
        <v>151.17352</v>
      </c>
      <c r="D5076" s="61">
        <v>107.85889</v>
      </c>
      <c r="E5076" s="66">
        <v>823.63352999999995</v>
      </c>
      <c r="F5076" s="67">
        <v>801.65195000000006</v>
      </c>
      <c r="G5076" s="48">
        <v>436.40899000000002</v>
      </c>
      <c r="H5076" s="49">
        <v>532.32354999999995</v>
      </c>
      <c r="I5076" s="45">
        <v>84.307050000000004</v>
      </c>
      <c r="J5076" s="44">
        <v>0.31463000000000002</v>
      </c>
      <c r="K5076" s="42">
        <v>24.806719999999999</v>
      </c>
      <c r="L5076" s="59">
        <v>149.3254</v>
      </c>
    </row>
    <row r="5077" spans="1:12" ht="12.95" customHeight="1">
      <c r="A5077" s="40">
        <v>42.275030000000001</v>
      </c>
      <c r="B5077" s="65">
        <v>151.93702999999999</v>
      </c>
      <c r="C5077" s="60">
        <v>151.36778000000001</v>
      </c>
      <c r="D5077" s="61">
        <v>108.06386999999999</v>
      </c>
      <c r="E5077" s="66">
        <v>822.89855999999997</v>
      </c>
      <c r="F5077" s="67">
        <v>801.79173000000003</v>
      </c>
      <c r="G5077" s="48">
        <v>436.54973000000001</v>
      </c>
      <c r="H5077" s="49">
        <v>533.67484999999999</v>
      </c>
      <c r="I5077" s="45">
        <v>84.284630000000007</v>
      </c>
      <c r="J5077" s="44">
        <v>0.31447000000000003</v>
      </c>
      <c r="K5077" s="42">
        <v>24.791170000000001</v>
      </c>
      <c r="L5077" s="59">
        <v>149.42884000000001</v>
      </c>
    </row>
    <row r="5078" spans="1:12" ht="12.95" customHeight="1">
      <c r="A5078" s="40">
        <v>42.283360000000002</v>
      </c>
      <c r="B5078" s="65">
        <v>151.75288</v>
      </c>
      <c r="C5078" s="60">
        <v>150.95665</v>
      </c>
      <c r="D5078" s="61">
        <v>108.01568</v>
      </c>
      <c r="E5078" s="66">
        <v>822.82056</v>
      </c>
      <c r="F5078" s="67">
        <v>802.29623000000004</v>
      </c>
      <c r="G5078" s="48">
        <v>435.62083999999999</v>
      </c>
      <c r="H5078" s="49">
        <v>531.45083</v>
      </c>
      <c r="I5078" s="45">
        <v>84.36533</v>
      </c>
      <c r="J5078" s="44">
        <v>0.32623999999999997</v>
      </c>
      <c r="K5078" s="42">
        <v>24.936350000000001</v>
      </c>
      <c r="L5078" s="59">
        <v>149.75020000000001</v>
      </c>
    </row>
    <row r="5079" spans="1:12" ht="12.95" customHeight="1">
      <c r="A5079" s="40">
        <v>42.291690000000003</v>
      </c>
      <c r="B5079" s="65">
        <v>151.89098999999999</v>
      </c>
      <c r="C5079" s="60">
        <v>151.13938999999999</v>
      </c>
      <c r="D5079" s="61">
        <v>108.25662</v>
      </c>
      <c r="E5079" s="66">
        <v>823.43485999999996</v>
      </c>
      <c r="F5079" s="67">
        <v>802.41039000000001</v>
      </c>
      <c r="G5079" s="48">
        <v>436.26825000000002</v>
      </c>
      <c r="H5079" s="49">
        <v>533.39332999999999</v>
      </c>
      <c r="I5079" s="45">
        <v>84.342920000000007</v>
      </c>
      <c r="J5079" s="44">
        <v>0.31845000000000001</v>
      </c>
      <c r="K5079" s="42">
        <v>24.853390000000001</v>
      </c>
      <c r="L5079" s="59">
        <v>149.75020000000001</v>
      </c>
    </row>
    <row r="5080" spans="1:12" ht="12.95" customHeight="1">
      <c r="A5080" s="40">
        <v>42.30003</v>
      </c>
      <c r="B5080" s="65">
        <v>151.94284999999999</v>
      </c>
      <c r="C5080" s="60">
        <v>151.23652999999999</v>
      </c>
      <c r="D5080" s="61">
        <v>108.26272</v>
      </c>
      <c r="E5080" s="66">
        <v>822.60159999999996</v>
      </c>
      <c r="F5080" s="67">
        <v>801.91120000000001</v>
      </c>
      <c r="G5080" s="48">
        <v>436.04306000000003</v>
      </c>
      <c r="H5080" s="49">
        <v>531.31007</v>
      </c>
      <c r="I5080" s="45">
        <v>84.356369999999998</v>
      </c>
      <c r="J5080" s="44">
        <v>0.31479000000000001</v>
      </c>
      <c r="K5080" s="42">
        <v>24.87931</v>
      </c>
      <c r="L5080" s="59">
        <v>149.66419999999999</v>
      </c>
    </row>
    <row r="5081" spans="1:12" ht="12.95" customHeight="1">
      <c r="A5081" s="40">
        <v>42.30836</v>
      </c>
      <c r="B5081" s="65">
        <v>152.07511</v>
      </c>
      <c r="C5081" s="60">
        <v>150.95665</v>
      </c>
      <c r="D5081" s="61">
        <v>108.35298</v>
      </c>
      <c r="E5081" s="66">
        <v>822.85155999999995</v>
      </c>
      <c r="F5081" s="67">
        <v>802.20239000000004</v>
      </c>
      <c r="G5081" s="48">
        <v>436.21195</v>
      </c>
      <c r="H5081" s="49">
        <v>532.49246000000005</v>
      </c>
      <c r="I5081" s="45">
        <v>84.347399999999993</v>
      </c>
      <c r="J5081" s="44">
        <v>0.30587999999999999</v>
      </c>
      <c r="K5081" s="42">
        <v>24.894870000000001</v>
      </c>
      <c r="L5081" s="59">
        <v>149.75020000000001</v>
      </c>
    </row>
    <row r="5082" spans="1:12" ht="12.95" customHeight="1">
      <c r="A5082" s="40">
        <v>42.316690000000001</v>
      </c>
      <c r="B5082" s="65">
        <v>151.87352999999999</v>
      </c>
      <c r="C5082" s="60">
        <v>151.25910999999999</v>
      </c>
      <c r="D5082" s="61">
        <v>108.57556</v>
      </c>
      <c r="E5082" s="66">
        <v>823.61220000000003</v>
      </c>
      <c r="F5082" s="67">
        <v>802.42102999999997</v>
      </c>
      <c r="G5082" s="48">
        <v>434.52305000000001</v>
      </c>
      <c r="H5082" s="49">
        <v>529.87431000000004</v>
      </c>
      <c r="I5082" s="45">
        <v>84.356369999999998</v>
      </c>
      <c r="J5082" s="44">
        <v>0.31463000000000002</v>
      </c>
      <c r="K5082" s="42">
        <v>24.760059999999999</v>
      </c>
      <c r="L5082" s="59">
        <v>149.77868000000001</v>
      </c>
    </row>
    <row r="5083" spans="1:12" ht="12.95" customHeight="1">
      <c r="A5083" s="40">
        <v>42.325029999999998</v>
      </c>
      <c r="B5083" s="65">
        <v>152.23593</v>
      </c>
      <c r="C5083" s="60">
        <v>151.29901000000001</v>
      </c>
      <c r="D5083" s="61">
        <v>108.61763000000001</v>
      </c>
      <c r="E5083" s="66">
        <v>823.60685999999998</v>
      </c>
      <c r="F5083" s="67">
        <v>802.08290999999997</v>
      </c>
      <c r="G5083" s="48">
        <v>435.62083999999999</v>
      </c>
      <c r="H5083" s="49">
        <v>532.37985000000003</v>
      </c>
      <c r="I5083" s="45">
        <v>84.324979999999996</v>
      </c>
      <c r="J5083" s="44">
        <v>0.33052999999999999</v>
      </c>
      <c r="K5083" s="42">
        <v>24.910419999999998</v>
      </c>
      <c r="L5083" s="59">
        <v>149.58927</v>
      </c>
    </row>
    <row r="5084" spans="1:12" ht="12.95" customHeight="1">
      <c r="A5084" s="40">
        <v>42.333359999999999</v>
      </c>
      <c r="B5084" s="65">
        <v>151.93702999999999</v>
      </c>
      <c r="C5084" s="60">
        <v>151.32210000000001</v>
      </c>
      <c r="D5084" s="61">
        <v>108.40115</v>
      </c>
      <c r="E5084" s="66">
        <v>823.27886000000001</v>
      </c>
      <c r="F5084" s="67">
        <v>802.37942999999996</v>
      </c>
      <c r="G5084" s="48">
        <v>435.33935000000002</v>
      </c>
      <c r="H5084" s="49">
        <v>530.32474999999999</v>
      </c>
      <c r="I5084" s="45">
        <v>84.320499999999996</v>
      </c>
      <c r="J5084" s="44">
        <v>0.32734999999999997</v>
      </c>
      <c r="K5084" s="42">
        <v>24.925979999999999</v>
      </c>
      <c r="L5084" s="59">
        <v>149.24517</v>
      </c>
    </row>
    <row r="5085" spans="1:12" ht="12.95" customHeight="1">
      <c r="A5085" s="40">
        <v>42.34169</v>
      </c>
      <c r="B5085" s="65">
        <v>151.97140999999999</v>
      </c>
      <c r="C5085" s="60">
        <v>151.2192</v>
      </c>
      <c r="D5085" s="61">
        <v>108.62981000000001</v>
      </c>
      <c r="E5085" s="66">
        <v>824.00756999999999</v>
      </c>
      <c r="F5085" s="67">
        <v>802.06695999999999</v>
      </c>
      <c r="G5085" s="48">
        <v>436.43714</v>
      </c>
      <c r="H5085" s="49">
        <v>531.61974999999995</v>
      </c>
      <c r="I5085" s="45">
        <v>84.30256</v>
      </c>
      <c r="J5085" s="44">
        <v>0.32003999999999999</v>
      </c>
      <c r="K5085" s="42">
        <v>24.832650000000001</v>
      </c>
      <c r="L5085" s="59">
        <v>149.27948000000001</v>
      </c>
    </row>
    <row r="5086" spans="1:12" ht="12.95" customHeight="1">
      <c r="A5086" s="40">
        <v>42.350029999999997</v>
      </c>
      <c r="B5086" s="65">
        <v>151.93702999999999</v>
      </c>
      <c r="C5086" s="60">
        <v>151.27643</v>
      </c>
      <c r="D5086" s="61">
        <v>108.97905</v>
      </c>
      <c r="E5086" s="66">
        <v>823.52886000000001</v>
      </c>
      <c r="F5086" s="67">
        <v>802.37942999999996</v>
      </c>
      <c r="G5086" s="48">
        <v>435.81788</v>
      </c>
      <c r="H5086" s="49">
        <v>531.50714000000005</v>
      </c>
      <c r="I5086" s="45">
        <v>84.338430000000002</v>
      </c>
      <c r="J5086" s="44">
        <v>0.31924000000000002</v>
      </c>
      <c r="K5086" s="42">
        <v>24.92079</v>
      </c>
      <c r="L5086" s="59">
        <v>149.01553999999999</v>
      </c>
    </row>
    <row r="5087" spans="1:12" ht="12.95" customHeight="1">
      <c r="A5087" s="40">
        <v>42.358359999999998</v>
      </c>
      <c r="B5087" s="65">
        <v>151.77618000000001</v>
      </c>
      <c r="C5087" s="60">
        <v>151.11681999999999</v>
      </c>
      <c r="D5087" s="61">
        <v>108.71451999999999</v>
      </c>
      <c r="E5087" s="66">
        <v>822.83123000000001</v>
      </c>
      <c r="F5087" s="67">
        <v>802.22366999999997</v>
      </c>
      <c r="G5087" s="48">
        <v>437.19715000000002</v>
      </c>
      <c r="H5087" s="49">
        <v>534.26604999999995</v>
      </c>
      <c r="I5087" s="45">
        <v>84.374300000000005</v>
      </c>
      <c r="J5087" s="44">
        <v>0.31907999999999997</v>
      </c>
      <c r="K5087" s="42">
        <v>24.801539999999999</v>
      </c>
      <c r="L5087" s="59">
        <v>148.99285</v>
      </c>
    </row>
    <row r="5088" spans="1:12" ht="12.95" customHeight="1">
      <c r="A5088" s="40">
        <v>42.366689999999998</v>
      </c>
      <c r="B5088" s="65">
        <v>151.97723999999999</v>
      </c>
      <c r="C5088" s="60">
        <v>151.27064999999999</v>
      </c>
      <c r="D5088" s="61">
        <v>108.92482</v>
      </c>
      <c r="E5088" s="66">
        <v>823.05988000000002</v>
      </c>
      <c r="F5088" s="67">
        <v>802.07759999999996</v>
      </c>
      <c r="G5088" s="48">
        <v>435.62083999999999</v>
      </c>
      <c r="H5088" s="49">
        <v>532.21094000000005</v>
      </c>
      <c r="I5088" s="45">
        <v>84.342920000000007</v>
      </c>
      <c r="J5088" s="44">
        <v>0.31829000000000002</v>
      </c>
      <c r="K5088" s="42">
        <v>24.884499999999999</v>
      </c>
      <c r="L5088" s="59">
        <v>148.96379999999999</v>
      </c>
    </row>
    <row r="5089" spans="1:12" ht="12.95" customHeight="1">
      <c r="A5089" s="40">
        <v>42.375030000000002</v>
      </c>
      <c r="B5089" s="65">
        <v>151.70684</v>
      </c>
      <c r="C5089" s="60">
        <v>151.23075</v>
      </c>
      <c r="D5089" s="61">
        <v>108.88276</v>
      </c>
      <c r="E5089" s="66">
        <v>822.74257</v>
      </c>
      <c r="F5089" s="67">
        <v>801.96875999999997</v>
      </c>
      <c r="G5089" s="48">
        <v>435.81788</v>
      </c>
      <c r="H5089" s="49">
        <v>530.63441999999998</v>
      </c>
      <c r="I5089" s="45">
        <v>84.392240000000001</v>
      </c>
      <c r="J5089" s="44">
        <v>0.32306000000000001</v>
      </c>
      <c r="K5089" s="42">
        <v>24.822279999999999</v>
      </c>
      <c r="L5089" s="59">
        <v>148.96960999999999</v>
      </c>
    </row>
    <row r="5090" spans="1:12" ht="12.95" customHeight="1">
      <c r="A5090" s="40">
        <v>42.383360000000003</v>
      </c>
      <c r="B5090" s="65">
        <v>151.89681999999999</v>
      </c>
      <c r="C5090" s="60">
        <v>150.96243000000001</v>
      </c>
      <c r="D5090" s="61">
        <v>108.8407</v>
      </c>
      <c r="E5090" s="66">
        <v>822.80989999999997</v>
      </c>
      <c r="F5090" s="67">
        <v>802.24399000000005</v>
      </c>
      <c r="G5090" s="48">
        <v>436.04306000000003</v>
      </c>
      <c r="H5090" s="49">
        <v>533.36518000000001</v>
      </c>
      <c r="I5090" s="45">
        <v>84.383269999999996</v>
      </c>
      <c r="J5090" s="44">
        <v>0.33022000000000001</v>
      </c>
      <c r="K5090" s="42">
        <v>24.87931</v>
      </c>
      <c r="L5090" s="59">
        <v>148.92948000000001</v>
      </c>
    </row>
    <row r="5091" spans="1:12" ht="12.95" customHeight="1">
      <c r="A5091" s="40">
        <v>42.391689999999997</v>
      </c>
      <c r="B5091" s="65">
        <v>151.87934999999999</v>
      </c>
      <c r="C5091" s="60">
        <v>151.08215999999999</v>
      </c>
      <c r="D5091" s="61">
        <v>108.67797</v>
      </c>
      <c r="E5091" s="66">
        <v>823.06520999999998</v>
      </c>
      <c r="F5091" s="67">
        <v>801.83333000000005</v>
      </c>
      <c r="G5091" s="48">
        <v>435.95862</v>
      </c>
      <c r="H5091" s="49">
        <v>532.07018000000005</v>
      </c>
      <c r="I5091" s="45">
        <v>84.405690000000007</v>
      </c>
      <c r="J5091" s="44">
        <v>0.32368999999999998</v>
      </c>
      <c r="K5091" s="42">
        <v>24.894870000000001</v>
      </c>
      <c r="L5091" s="59">
        <v>148.95799</v>
      </c>
    </row>
    <row r="5092" spans="1:12" ht="12.95" customHeight="1">
      <c r="A5092" s="40">
        <v>42.400030000000001</v>
      </c>
      <c r="B5092" s="65">
        <v>152.06347</v>
      </c>
      <c r="C5092" s="60">
        <v>151.40190000000001</v>
      </c>
      <c r="D5092" s="61">
        <v>108.82243</v>
      </c>
      <c r="E5092" s="66">
        <v>823.4402</v>
      </c>
      <c r="F5092" s="67">
        <v>802.16611</v>
      </c>
      <c r="G5092" s="48">
        <v>435.59269</v>
      </c>
      <c r="H5092" s="49">
        <v>532.21094000000005</v>
      </c>
      <c r="I5092" s="45">
        <v>84.369820000000004</v>
      </c>
      <c r="J5092" s="44">
        <v>0.33037</v>
      </c>
      <c r="K5092" s="42">
        <v>24.87931</v>
      </c>
      <c r="L5092" s="59">
        <v>148.91206</v>
      </c>
    </row>
    <row r="5093" spans="1:12" ht="12.95" customHeight="1">
      <c r="A5093" s="40">
        <v>42.408360000000002</v>
      </c>
      <c r="B5093" s="65">
        <v>151.66079999999999</v>
      </c>
      <c r="C5093" s="60">
        <v>151.18507</v>
      </c>
      <c r="D5093" s="61">
        <v>108.4975</v>
      </c>
      <c r="E5093" s="66">
        <v>823.25319000000002</v>
      </c>
      <c r="F5093" s="67">
        <v>802.39539000000002</v>
      </c>
      <c r="G5093" s="48">
        <v>435.02972</v>
      </c>
      <c r="H5093" s="49">
        <v>530.80332999999996</v>
      </c>
      <c r="I5093" s="45">
        <v>84.428100000000001</v>
      </c>
      <c r="J5093" s="44">
        <v>0.31511</v>
      </c>
      <c r="K5093" s="42">
        <v>24.946719999999999</v>
      </c>
      <c r="L5093" s="59">
        <v>148.96960999999999</v>
      </c>
    </row>
    <row r="5094" spans="1:12" ht="12.95" customHeight="1">
      <c r="A5094" s="40">
        <v>42.416690000000003</v>
      </c>
      <c r="B5094" s="65">
        <v>151.92537999999999</v>
      </c>
      <c r="C5094" s="60">
        <v>150.89940999999999</v>
      </c>
      <c r="D5094" s="61">
        <v>108.58165</v>
      </c>
      <c r="E5094" s="66">
        <v>823.28418999999997</v>
      </c>
      <c r="F5094" s="67">
        <v>802.17674999999997</v>
      </c>
      <c r="G5094" s="48">
        <v>436.29640000000001</v>
      </c>
      <c r="H5094" s="49">
        <v>532.77399000000003</v>
      </c>
      <c r="I5094" s="45">
        <v>84.383269999999996</v>
      </c>
      <c r="J5094" s="44">
        <v>0.31336000000000003</v>
      </c>
      <c r="K5094" s="42">
        <v>24.894870000000001</v>
      </c>
      <c r="L5094" s="59">
        <v>148.77423999999999</v>
      </c>
    </row>
    <row r="5095" spans="1:12" ht="12.95" customHeight="1">
      <c r="A5095" s="40">
        <v>42.42503</v>
      </c>
      <c r="B5095" s="65">
        <v>151.83331000000001</v>
      </c>
      <c r="C5095" s="60">
        <v>151.03648000000001</v>
      </c>
      <c r="D5095" s="61">
        <v>109.01502000000001</v>
      </c>
      <c r="E5095" s="66">
        <v>822.38264000000004</v>
      </c>
      <c r="F5095" s="67">
        <v>801.98375999999996</v>
      </c>
      <c r="G5095" s="48">
        <v>436.12750999999997</v>
      </c>
      <c r="H5095" s="49">
        <v>530.49365999999998</v>
      </c>
      <c r="I5095" s="45">
        <v>84.36533</v>
      </c>
      <c r="J5095" s="44">
        <v>0.32067000000000001</v>
      </c>
      <c r="K5095" s="42">
        <v>24.85857</v>
      </c>
      <c r="L5095" s="59">
        <v>149.27948000000001</v>
      </c>
    </row>
    <row r="5096" spans="1:12" ht="12.95" customHeight="1">
      <c r="A5096" s="40">
        <v>42.43336</v>
      </c>
      <c r="B5096" s="65">
        <v>151.74124</v>
      </c>
      <c r="C5096" s="60">
        <v>150.99079</v>
      </c>
      <c r="D5096" s="61">
        <v>108.34079</v>
      </c>
      <c r="E5096" s="66">
        <v>823.25753999999995</v>
      </c>
      <c r="F5096" s="67">
        <v>802.52455999999995</v>
      </c>
      <c r="G5096" s="48">
        <v>436.07121000000001</v>
      </c>
      <c r="H5096" s="49">
        <v>531.92942000000005</v>
      </c>
      <c r="I5096" s="45">
        <v>84.36533</v>
      </c>
      <c r="J5096" s="44">
        <v>0.31861</v>
      </c>
      <c r="K5096" s="42">
        <v>24.765239999999999</v>
      </c>
      <c r="L5096" s="59">
        <v>148.95799</v>
      </c>
    </row>
    <row r="5097" spans="1:12" ht="12.95" customHeight="1">
      <c r="A5097" s="40">
        <v>42.441690000000001</v>
      </c>
      <c r="B5097" s="65">
        <v>151.79310000000001</v>
      </c>
      <c r="C5097" s="60">
        <v>151.13362000000001</v>
      </c>
      <c r="D5097" s="61">
        <v>108.49141</v>
      </c>
      <c r="E5097" s="66">
        <v>822.91358000000002</v>
      </c>
      <c r="F5097" s="67">
        <v>801.93152999999995</v>
      </c>
      <c r="G5097" s="48">
        <v>436.49344000000002</v>
      </c>
      <c r="H5097" s="49">
        <v>533.13995999999997</v>
      </c>
      <c r="I5097" s="45">
        <v>84.338430000000002</v>
      </c>
      <c r="J5097" s="44">
        <v>0.32290000000000002</v>
      </c>
      <c r="K5097" s="42">
        <v>24.90005</v>
      </c>
      <c r="L5097" s="59">
        <v>148.87192999999999</v>
      </c>
    </row>
    <row r="5098" spans="1:12" ht="12.95" customHeight="1">
      <c r="A5098" s="40">
        <v>42.450029999999998</v>
      </c>
      <c r="B5098" s="65">
        <v>151.82749000000001</v>
      </c>
      <c r="C5098" s="60">
        <v>151.16775000000001</v>
      </c>
      <c r="D5098" s="61">
        <v>108.47922</v>
      </c>
      <c r="E5098" s="66">
        <v>822.93489</v>
      </c>
      <c r="F5098" s="67">
        <v>801.57844</v>
      </c>
      <c r="G5098" s="48">
        <v>435.42380000000003</v>
      </c>
      <c r="H5098" s="49">
        <v>531.33821999999998</v>
      </c>
      <c r="I5098" s="45">
        <v>84.338430000000002</v>
      </c>
      <c r="J5098" s="44">
        <v>0.31875999999999999</v>
      </c>
      <c r="K5098" s="42">
        <v>24.90005</v>
      </c>
      <c r="L5098" s="59">
        <v>148.95218</v>
      </c>
    </row>
    <row r="5099" spans="1:12" ht="12.95" customHeight="1">
      <c r="A5099" s="40">
        <v>42.458359999999999</v>
      </c>
      <c r="B5099" s="65">
        <v>151.91373999999999</v>
      </c>
      <c r="C5099" s="60">
        <v>150.88785999999999</v>
      </c>
      <c r="D5099" s="61">
        <v>108.37679</v>
      </c>
      <c r="E5099" s="66">
        <v>823.71587999999997</v>
      </c>
      <c r="F5099" s="67">
        <v>801.77578000000005</v>
      </c>
      <c r="G5099" s="48">
        <v>435.93047000000001</v>
      </c>
      <c r="H5099" s="49">
        <v>530.91593999999998</v>
      </c>
      <c r="I5099" s="45">
        <v>84.329470000000001</v>
      </c>
      <c r="J5099" s="44">
        <v>0.31845000000000001</v>
      </c>
      <c r="K5099" s="42">
        <v>24.785979999999999</v>
      </c>
      <c r="L5099" s="59">
        <v>149.03824</v>
      </c>
    </row>
    <row r="5100" spans="1:12" ht="12.95" customHeight="1">
      <c r="A5100" s="40">
        <v>42.46669</v>
      </c>
      <c r="B5100" s="65">
        <v>151.77564000000001</v>
      </c>
      <c r="C5100" s="60">
        <v>151.02493000000001</v>
      </c>
      <c r="D5100" s="61">
        <v>108.23224999999999</v>
      </c>
      <c r="E5100" s="66">
        <v>823.28953000000001</v>
      </c>
      <c r="F5100" s="67">
        <v>802.26526999999999</v>
      </c>
      <c r="G5100" s="48">
        <v>434.32601</v>
      </c>
      <c r="H5100" s="49">
        <v>529.22681</v>
      </c>
      <c r="I5100" s="45">
        <v>84.316019999999995</v>
      </c>
      <c r="J5100" s="44">
        <v>0.32163000000000003</v>
      </c>
      <c r="K5100" s="42">
        <v>24.889679999999998</v>
      </c>
      <c r="L5100" s="59">
        <v>149.17601999999999</v>
      </c>
    </row>
    <row r="5101" spans="1:12" ht="12.95" customHeight="1">
      <c r="A5101" s="40">
        <v>42.475029999999997</v>
      </c>
      <c r="B5101" s="65">
        <v>151.82749000000001</v>
      </c>
      <c r="C5101" s="60">
        <v>151.0307</v>
      </c>
      <c r="D5101" s="61">
        <v>108.28652</v>
      </c>
      <c r="E5101" s="66">
        <v>822.69024999999999</v>
      </c>
      <c r="F5101" s="67">
        <v>802.04132000000004</v>
      </c>
      <c r="G5101" s="48">
        <v>437.00011000000001</v>
      </c>
      <c r="H5101" s="49">
        <v>533.84376999999995</v>
      </c>
      <c r="I5101" s="45">
        <v>84.316019999999995</v>
      </c>
      <c r="J5101" s="44">
        <v>0.32353999999999999</v>
      </c>
      <c r="K5101" s="42">
        <v>24.843019999999999</v>
      </c>
      <c r="L5101" s="59">
        <v>149.22774999999999</v>
      </c>
    </row>
    <row r="5102" spans="1:12" ht="12.95" customHeight="1">
      <c r="A5102" s="40">
        <v>42.483359999999998</v>
      </c>
      <c r="B5102" s="65">
        <v>151.95976999999999</v>
      </c>
      <c r="C5102" s="60">
        <v>151.07060999999999</v>
      </c>
      <c r="D5102" s="61">
        <v>108.18407000000001</v>
      </c>
      <c r="E5102" s="66">
        <v>823.00756000000001</v>
      </c>
      <c r="F5102" s="67">
        <v>801.48460999999998</v>
      </c>
      <c r="G5102" s="48">
        <v>435.81788</v>
      </c>
      <c r="H5102" s="49">
        <v>532.43615999999997</v>
      </c>
      <c r="I5102" s="45">
        <v>84.2667</v>
      </c>
      <c r="J5102" s="44">
        <v>0.31875999999999999</v>
      </c>
      <c r="K5102" s="42">
        <v>24.832650000000001</v>
      </c>
      <c r="L5102" s="59">
        <v>149.22194999999999</v>
      </c>
    </row>
    <row r="5103" spans="1:12" ht="12.95" customHeight="1">
      <c r="A5103" s="40">
        <v>42.491689999999998</v>
      </c>
      <c r="B5103" s="65">
        <v>151.97140999999999</v>
      </c>
      <c r="C5103" s="60">
        <v>151.2192</v>
      </c>
      <c r="D5103" s="61">
        <v>108.24444</v>
      </c>
      <c r="E5103" s="66">
        <v>823.35153000000003</v>
      </c>
      <c r="F5103" s="67">
        <v>802.16079000000002</v>
      </c>
      <c r="G5103" s="48">
        <v>436.40899000000002</v>
      </c>
      <c r="H5103" s="49">
        <v>532.99919999999997</v>
      </c>
      <c r="I5103" s="45">
        <v>84.342920000000007</v>
      </c>
      <c r="J5103" s="44">
        <v>0.29887999999999998</v>
      </c>
      <c r="K5103" s="42">
        <v>24.83783</v>
      </c>
      <c r="L5103" s="59">
        <v>149.3254</v>
      </c>
    </row>
    <row r="5104" spans="1:12" ht="12.95" customHeight="1">
      <c r="A5104" s="40">
        <v>42.500030000000002</v>
      </c>
      <c r="B5104" s="65">
        <v>151.76453000000001</v>
      </c>
      <c r="C5104" s="60">
        <v>151.05958000000001</v>
      </c>
      <c r="D5104" s="61">
        <v>108.17243999999999</v>
      </c>
      <c r="E5104" s="66">
        <v>822.39863000000003</v>
      </c>
      <c r="F5104" s="67">
        <v>801.54215999999997</v>
      </c>
      <c r="G5104" s="48">
        <v>435.42380000000003</v>
      </c>
      <c r="H5104" s="49">
        <v>532.66138000000001</v>
      </c>
      <c r="I5104" s="45">
        <v>84.333950000000002</v>
      </c>
      <c r="J5104" s="44">
        <v>0.32385000000000003</v>
      </c>
      <c r="K5104" s="42">
        <v>24.760059999999999</v>
      </c>
      <c r="L5104" s="59">
        <v>149.6241</v>
      </c>
    </row>
    <row r="5105" spans="1:12" ht="12.95" customHeight="1">
      <c r="A5105" s="40">
        <v>42.508360000000003</v>
      </c>
      <c r="B5105" s="65">
        <v>151.86770999999999</v>
      </c>
      <c r="C5105" s="60">
        <v>151.1163</v>
      </c>
      <c r="D5105" s="61">
        <v>108.28043</v>
      </c>
      <c r="E5105" s="66">
        <v>823.50220999999999</v>
      </c>
      <c r="F5105" s="67">
        <v>802.22803999999996</v>
      </c>
      <c r="G5105" s="48">
        <v>434.83267999999998</v>
      </c>
      <c r="H5105" s="49">
        <v>530.52180999999996</v>
      </c>
      <c r="I5105" s="45">
        <v>84.316019999999995</v>
      </c>
      <c r="J5105" s="44">
        <v>0.32846999999999998</v>
      </c>
      <c r="K5105" s="42">
        <v>24.853390000000001</v>
      </c>
      <c r="L5105" s="59">
        <v>149.49744999999999</v>
      </c>
    </row>
    <row r="5106" spans="1:12" ht="12.95" customHeight="1">
      <c r="A5106" s="40">
        <v>42.516689999999997</v>
      </c>
      <c r="B5106" s="65">
        <v>151.99999</v>
      </c>
      <c r="C5106" s="60">
        <v>150.83638999999999</v>
      </c>
      <c r="D5106" s="61">
        <v>107.84061</v>
      </c>
      <c r="E5106" s="66">
        <v>823.26287000000002</v>
      </c>
      <c r="F5106" s="67">
        <v>802.57147999999995</v>
      </c>
      <c r="G5106" s="48">
        <v>436.21195</v>
      </c>
      <c r="H5106" s="49">
        <v>532.29539999999997</v>
      </c>
      <c r="I5106" s="45">
        <v>84.298079999999999</v>
      </c>
      <c r="J5106" s="44">
        <v>0.32241999999999998</v>
      </c>
      <c r="K5106" s="42">
        <v>24.785979999999999</v>
      </c>
      <c r="L5106" s="59">
        <v>149.39982000000001</v>
      </c>
    </row>
    <row r="5107" spans="1:12" ht="12.95" customHeight="1">
      <c r="A5107" s="40">
        <v>42.525030000000001</v>
      </c>
      <c r="B5107" s="65">
        <v>151.77564000000001</v>
      </c>
      <c r="C5107" s="60">
        <v>151.1163</v>
      </c>
      <c r="D5107" s="61">
        <v>108.13588</v>
      </c>
      <c r="E5107" s="66">
        <v>823.13788</v>
      </c>
      <c r="F5107" s="67">
        <v>802.32186999999999</v>
      </c>
      <c r="G5107" s="48">
        <v>435.25491</v>
      </c>
      <c r="H5107" s="49">
        <v>532.01387999999997</v>
      </c>
      <c r="I5107" s="45">
        <v>84.298079999999999</v>
      </c>
      <c r="J5107" s="44">
        <v>0.31336000000000003</v>
      </c>
      <c r="K5107" s="42">
        <v>24.905239999999999</v>
      </c>
      <c r="L5107" s="59">
        <v>149.54336000000001</v>
      </c>
    </row>
    <row r="5108" spans="1:12" ht="12.95" customHeight="1">
      <c r="A5108" s="40">
        <v>42.533360000000002</v>
      </c>
      <c r="B5108" s="65">
        <v>152.01161999999999</v>
      </c>
      <c r="C5108" s="60">
        <v>151.21342999999999</v>
      </c>
      <c r="D5108" s="61">
        <v>108.23833999999999</v>
      </c>
      <c r="E5108" s="66">
        <v>823.00756000000001</v>
      </c>
      <c r="F5108" s="67">
        <v>801.77578000000005</v>
      </c>
      <c r="G5108" s="48">
        <v>436.46528999999998</v>
      </c>
      <c r="H5108" s="49">
        <v>534.80093999999997</v>
      </c>
      <c r="I5108" s="45">
        <v>84.275660000000002</v>
      </c>
      <c r="J5108" s="44">
        <v>0.31495000000000001</v>
      </c>
      <c r="K5108" s="42">
        <v>24.791170000000001</v>
      </c>
      <c r="L5108" s="59">
        <v>149.41143</v>
      </c>
    </row>
    <row r="5109" spans="1:12" ht="12.95" customHeight="1">
      <c r="A5109" s="40">
        <v>42.541690000000003</v>
      </c>
      <c r="B5109" s="65">
        <v>151.92537999999999</v>
      </c>
      <c r="C5109" s="60">
        <v>151.26488000000001</v>
      </c>
      <c r="D5109" s="61">
        <v>108.09988</v>
      </c>
      <c r="E5109" s="66">
        <v>823.29387999999994</v>
      </c>
      <c r="F5109" s="67">
        <v>801.89525000000003</v>
      </c>
      <c r="G5109" s="48">
        <v>436.46528999999998</v>
      </c>
      <c r="H5109" s="49">
        <v>531.25377000000003</v>
      </c>
      <c r="I5109" s="45">
        <v>84.271180000000001</v>
      </c>
      <c r="J5109" s="44">
        <v>0.32225999999999999</v>
      </c>
      <c r="K5109" s="42">
        <v>24.910419999999998</v>
      </c>
      <c r="L5109" s="59">
        <v>149.41722999999999</v>
      </c>
    </row>
    <row r="5110" spans="1:12" ht="12.95" customHeight="1">
      <c r="A5110" s="40">
        <v>42.55003</v>
      </c>
      <c r="B5110" s="65">
        <v>151.93702999999999</v>
      </c>
      <c r="C5110" s="60">
        <v>151.18507</v>
      </c>
      <c r="D5110" s="61">
        <v>108.06386999999999</v>
      </c>
      <c r="E5110" s="66">
        <v>823.36122999999998</v>
      </c>
      <c r="F5110" s="67">
        <v>801.87931000000003</v>
      </c>
      <c r="G5110" s="48">
        <v>435.70528000000002</v>
      </c>
      <c r="H5110" s="49">
        <v>532.71767999999997</v>
      </c>
      <c r="I5110" s="45">
        <v>84.271180000000001</v>
      </c>
      <c r="J5110" s="44">
        <v>0.30779000000000001</v>
      </c>
      <c r="K5110" s="42">
        <v>24.92079</v>
      </c>
      <c r="L5110" s="59">
        <v>149.42884000000001</v>
      </c>
    </row>
    <row r="5111" spans="1:12" ht="12.95" customHeight="1">
      <c r="A5111" s="40">
        <v>42.55836</v>
      </c>
      <c r="B5111" s="65">
        <v>151.96558999999999</v>
      </c>
      <c r="C5111" s="60">
        <v>151.25910999999999</v>
      </c>
      <c r="D5111" s="61">
        <v>108.09378</v>
      </c>
      <c r="E5111" s="66">
        <v>822.70091000000002</v>
      </c>
      <c r="F5111" s="67">
        <v>801.30323999999996</v>
      </c>
      <c r="G5111" s="48">
        <v>434.38231000000002</v>
      </c>
      <c r="H5111" s="49">
        <v>529.76170000000002</v>
      </c>
      <c r="I5111" s="45">
        <v>84.262209999999996</v>
      </c>
      <c r="J5111" s="44">
        <v>0.30779000000000001</v>
      </c>
      <c r="K5111" s="42">
        <v>24.92079</v>
      </c>
      <c r="L5111" s="59">
        <v>149.45733999999999</v>
      </c>
    </row>
    <row r="5112" spans="1:12" ht="12.95" customHeight="1">
      <c r="A5112" s="40">
        <v>42.566690000000001</v>
      </c>
      <c r="B5112" s="65">
        <v>151.83331000000001</v>
      </c>
      <c r="C5112" s="60">
        <v>151.31056000000001</v>
      </c>
      <c r="D5112" s="61">
        <v>108.24444</v>
      </c>
      <c r="E5112" s="66">
        <v>822.91890000000001</v>
      </c>
      <c r="F5112" s="67">
        <v>801.60407999999995</v>
      </c>
      <c r="G5112" s="48">
        <v>435.19860999999997</v>
      </c>
      <c r="H5112" s="49">
        <v>532.88658999999996</v>
      </c>
      <c r="I5112" s="45">
        <v>84.284630000000007</v>
      </c>
      <c r="J5112" s="44">
        <v>0.31145</v>
      </c>
      <c r="K5112" s="42">
        <v>24.83783</v>
      </c>
      <c r="L5112" s="59">
        <v>149.27948000000001</v>
      </c>
    </row>
    <row r="5113" spans="1:12" ht="12.95" customHeight="1">
      <c r="A5113" s="40">
        <v>42.575029999999998</v>
      </c>
      <c r="B5113" s="65">
        <v>151.71796000000001</v>
      </c>
      <c r="C5113" s="60">
        <v>151.19611</v>
      </c>
      <c r="D5113" s="61">
        <v>108.17189</v>
      </c>
      <c r="E5113" s="66">
        <v>822.59094000000005</v>
      </c>
      <c r="F5113" s="67">
        <v>802.06695999999999</v>
      </c>
      <c r="G5113" s="48">
        <v>434.57934999999998</v>
      </c>
      <c r="H5113" s="49">
        <v>530.12768000000005</v>
      </c>
      <c r="I5113" s="45">
        <v>84.324979999999996</v>
      </c>
      <c r="J5113" s="44">
        <v>0.31924000000000002</v>
      </c>
      <c r="K5113" s="42">
        <v>24.83783</v>
      </c>
      <c r="L5113" s="59">
        <v>149.53175999999999</v>
      </c>
    </row>
    <row r="5114" spans="1:12" ht="12.95" customHeight="1">
      <c r="A5114" s="40">
        <v>42.583359999999999</v>
      </c>
      <c r="B5114" s="65">
        <v>151.82167000000001</v>
      </c>
      <c r="C5114" s="60">
        <v>151.29901000000001</v>
      </c>
      <c r="D5114" s="61">
        <v>108.13588</v>
      </c>
      <c r="E5114" s="66">
        <v>823.05988000000002</v>
      </c>
      <c r="F5114" s="67">
        <v>801.86960999999997</v>
      </c>
      <c r="G5114" s="48">
        <v>435.53638999999998</v>
      </c>
      <c r="H5114" s="49">
        <v>530.35289999999998</v>
      </c>
      <c r="I5114" s="45">
        <v>84.342920000000007</v>
      </c>
      <c r="J5114" s="44">
        <v>0.31685999999999998</v>
      </c>
      <c r="K5114" s="42">
        <v>24.83783</v>
      </c>
      <c r="L5114" s="59">
        <v>149.31379000000001</v>
      </c>
    </row>
    <row r="5115" spans="1:12" ht="12.95" customHeight="1">
      <c r="A5115" s="40">
        <v>42.59169</v>
      </c>
      <c r="B5115" s="65">
        <v>152.1095</v>
      </c>
      <c r="C5115" s="60">
        <v>151.03648000000001</v>
      </c>
      <c r="D5115" s="61">
        <v>108.14807</v>
      </c>
      <c r="E5115" s="66">
        <v>823.16887999999994</v>
      </c>
      <c r="F5115" s="67">
        <v>801.97844999999995</v>
      </c>
      <c r="G5115" s="48">
        <v>434.38231000000002</v>
      </c>
      <c r="H5115" s="49">
        <v>528.63562000000002</v>
      </c>
      <c r="I5115" s="45">
        <v>84.356369999999998</v>
      </c>
      <c r="J5115" s="44">
        <v>0.32274000000000003</v>
      </c>
      <c r="K5115" s="42">
        <v>24.661539999999999</v>
      </c>
      <c r="L5115" s="59">
        <v>149.27948000000001</v>
      </c>
    </row>
    <row r="5116" spans="1:12" ht="12.95" customHeight="1">
      <c r="A5116" s="40">
        <v>42.600029999999997</v>
      </c>
      <c r="B5116" s="65">
        <v>151.96558999999999</v>
      </c>
      <c r="C5116" s="60">
        <v>151.30477999999999</v>
      </c>
      <c r="D5116" s="61">
        <v>108.23833999999999</v>
      </c>
      <c r="E5116" s="66">
        <v>823.21587999999997</v>
      </c>
      <c r="F5116" s="67">
        <v>801.65098999999998</v>
      </c>
      <c r="G5116" s="48">
        <v>436.04306000000003</v>
      </c>
      <c r="H5116" s="49">
        <v>533.59040000000005</v>
      </c>
      <c r="I5116" s="45">
        <v>84.30256</v>
      </c>
      <c r="J5116" s="44">
        <v>0.31287999999999999</v>
      </c>
      <c r="K5116" s="42">
        <v>24.843019999999999</v>
      </c>
      <c r="L5116" s="59">
        <v>149.59506999999999</v>
      </c>
    </row>
    <row r="5117" spans="1:12" ht="12.95" customHeight="1">
      <c r="A5117" s="40">
        <v>42.608359999999998</v>
      </c>
      <c r="B5117" s="65">
        <v>151.81003000000001</v>
      </c>
      <c r="C5117" s="60">
        <v>151.19611</v>
      </c>
      <c r="D5117" s="61">
        <v>108.1237</v>
      </c>
      <c r="E5117" s="66">
        <v>823.57586000000003</v>
      </c>
      <c r="F5117" s="67">
        <v>801.84397000000001</v>
      </c>
      <c r="G5117" s="48">
        <v>436.15566000000001</v>
      </c>
      <c r="H5117" s="49">
        <v>532.46430999999995</v>
      </c>
      <c r="I5117" s="45">
        <v>84.338430000000002</v>
      </c>
      <c r="J5117" s="44">
        <v>0.31685999999999998</v>
      </c>
      <c r="K5117" s="42">
        <v>24.863759999999999</v>
      </c>
      <c r="L5117" s="59">
        <v>149.34809999999999</v>
      </c>
    </row>
    <row r="5118" spans="1:12" ht="12.95" customHeight="1">
      <c r="A5118" s="40">
        <v>42.616689999999998</v>
      </c>
      <c r="B5118" s="65">
        <v>151.99999</v>
      </c>
      <c r="C5118" s="60">
        <v>151.15620000000001</v>
      </c>
      <c r="D5118" s="61">
        <v>108.3707</v>
      </c>
      <c r="E5118" s="66">
        <v>822.84091000000001</v>
      </c>
      <c r="F5118" s="67">
        <v>802.56615999999997</v>
      </c>
      <c r="G5118" s="48">
        <v>434.63564000000002</v>
      </c>
      <c r="H5118" s="49">
        <v>530.07137999999998</v>
      </c>
      <c r="I5118" s="45">
        <v>84.351879999999994</v>
      </c>
      <c r="J5118" s="44">
        <v>0.32051000000000002</v>
      </c>
      <c r="K5118" s="42">
        <v>24.83783</v>
      </c>
      <c r="L5118" s="59">
        <v>149.39982000000001</v>
      </c>
    </row>
    <row r="5119" spans="1:12" ht="12.95" customHeight="1">
      <c r="A5119" s="40">
        <v>42.625030000000002</v>
      </c>
      <c r="B5119" s="65">
        <v>151.96558999999999</v>
      </c>
      <c r="C5119" s="60">
        <v>151.12207000000001</v>
      </c>
      <c r="D5119" s="61">
        <v>108.52739</v>
      </c>
      <c r="E5119" s="66">
        <v>823.52256999999997</v>
      </c>
      <c r="F5119" s="67">
        <v>802.04038000000003</v>
      </c>
      <c r="G5119" s="48">
        <v>435.78973000000002</v>
      </c>
      <c r="H5119" s="49">
        <v>534.20974999999999</v>
      </c>
      <c r="I5119" s="45">
        <v>84.298079999999999</v>
      </c>
      <c r="J5119" s="44">
        <v>0.31956000000000001</v>
      </c>
      <c r="K5119" s="42">
        <v>24.811910000000001</v>
      </c>
      <c r="L5119" s="59">
        <v>149.41143</v>
      </c>
    </row>
    <row r="5120" spans="1:12" ht="12.95" customHeight="1">
      <c r="A5120" s="40">
        <v>42.633360000000003</v>
      </c>
      <c r="B5120" s="65">
        <v>151.77564000000001</v>
      </c>
      <c r="C5120" s="60">
        <v>151.02493000000001</v>
      </c>
      <c r="D5120" s="61">
        <v>108.61763000000001</v>
      </c>
      <c r="E5120" s="66">
        <v>823.03857000000005</v>
      </c>
      <c r="F5120" s="67">
        <v>802.01472999999999</v>
      </c>
      <c r="G5120" s="48">
        <v>434.88898</v>
      </c>
      <c r="H5120" s="49">
        <v>531.70420000000001</v>
      </c>
      <c r="I5120" s="45">
        <v>84.316019999999995</v>
      </c>
      <c r="J5120" s="44">
        <v>0.32099</v>
      </c>
      <c r="K5120" s="42">
        <v>24.894870000000001</v>
      </c>
      <c r="L5120" s="59">
        <v>149.03824</v>
      </c>
    </row>
    <row r="5121" spans="1:12" ht="12.95" customHeight="1">
      <c r="A5121" s="40">
        <v>42.641689999999997</v>
      </c>
      <c r="B5121" s="65">
        <v>152.08041</v>
      </c>
      <c r="C5121" s="60">
        <v>151.00761</v>
      </c>
      <c r="D5121" s="61">
        <v>108.59936999999999</v>
      </c>
      <c r="E5121" s="66">
        <v>822.40832</v>
      </c>
      <c r="F5121" s="67">
        <v>801.84303</v>
      </c>
      <c r="G5121" s="48">
        <v>435.22676000000001</v>
      </c>
      <c r="H5121" s="49">
        <v>530.35289999999998</v>
      </c>
      <c r="I5121" s="45">
        <v>84.262209999999996</v>
      </c>
      <c r="J5121" s="44">
        <v>0.33084999999999998</v>
      </c>
      <c r="K5121" s="42">
        <v>24.951899999999998</v>
      </c>
      <c r="L5121" s="59">
        <v>148.97488999999999</v>
      </c>
    </row>
    <row r="5122" spans="1:12" ht="12.95" customHeight="1">
      <c r="A5122" s="40">
        <v>42.650030000000001</v>
      </c>
      <c r="B5122" s="65">
        <v>151.81585000000001</v>
      </c>
      <c r="C5122" s="60">
        <v>151.15620000000001</v>
      </c>
      <c r="D5122" s="61">
        <v>108.61154000000001</v>
      </c>
      <c r="E5122" s="66">
        <v>823.00223000000005</v>
      </c>
      <c r="F5122" s="67">
        <v>801.64567999999997</v>
      </c>
      <c r="G5122" s="48">
        <v>435.67712999999998</v>
      </c>
      <c r="H5122" s="49">
        <v>532.46430999999995</v>
      </c>
      <c r="I5122" s="45">
        <v>84.36533</v>
      </c>
      <c r="J5122" s="44">
        <v>0.33737</v>
      </c>
      <c r="K5122" s="42">
        <v>24.806719999999999</v>
      </c>
      <c r="L5122" s="59">
        <v>149.17022</v>
      </c>
    </row>
    <row r="5123" spans="1:12" ht="12.95" customHeight="1">
      <c r="A5123" s="40">
        <v>42.658360000000002</v>
      </c>
      <c r="B5123" s="65">
        <v>151.71796000000001</v>
      </c>
      <c r="C5123" s="60">
        <v>151.28747000000001</v>
      </c>
      <c r="D5123" s="61">
        <v>108.46096</v>
      </c>
      <c r="E5123" s="66">
        <v>822.63792999999998</v>
      </c>
      <c r="F5123" s="67">
        <v>801.61472000000003</v>
      </c>
      <c r="G5123" s="48">
        <v>435.59269</v>
      </c>
      <c r="H5123" s="49">
        <v>531.92942000000005</v>
      </c>
      <c r="I5123" s="45">
        <v>84.271180000000001</v>
      </c>
      <c r="J5123" s="44">
        <v>0.30636000000000002</v>
      </c>
      <c r="K5123" s="42">
        <v>24.791170000000001</v>
      </c>
      <c r="L5123" s="59">
        <v>148.88883000000001</v>
      </c>
    </row>
    <row r="5124" spans="1:12" ht="12.95" customHeight="1">
      <c r="A5124" s="40">
        <v>42.666690000000003</v>
      </c>
      <c r="B5124" s="65">
        <v>151.82749000000001</v>
      </c>
      <c r="C5124" s="60">
        <v>151.21342999999999</v>
      </c>
      <c r="D5124" s="61">
        <v>108.81635</v>
      </c>
      <c r="E5124" s="66">
        <v>823.33555000000001</v>
      </c>
      <c r="F5124" s="67">
        <v>802.43604000000005</v>
      </c>
      <c r="G5124" s="48">
        <v>435.05786999999998</v>
      </c>
      <c r="H5124" s="49">
        <v>532.43615999999997</v>
      </c>
      <c r="I5124" s="45">
        <v>84.324979999999996</v>
      </c>
      <c r="J5124" s="44">
        <v>0.31861</v>
      </c>
      <c r="K5124" s="42">
        <v>24.708210000000001</v>
      </c>
      <c r="L5124" s="59">
        <v>149.13589999999999</v>
      </c>
    </row>
    <row r="5125" spans="1:12" ht="12.95" customHeight="1">
      <c r="A5125" s="40">
        <v>42.67503</v>
      </c>
      <c r="B5125" s="65">
        <v>151.90209999999999</v>
      </c>
      <c r="C5125" s="60">
        <v>151.05906999999999</v>
      </c>
      <c r="D5125" s="61">
        <v>108.65362</v>
      </c>
      <c r="E5125" s="66">
        <v>822.70527000000004</v>
      </c>
      <c r="F5125" s="67">
        <v>802.18111999999996</v>
      </c>
      <c r="G5125" s="48">
        <v>435.81788</v>
      </c>
      <c r="H5125" s="49">
        <v>532.97104999999999</v>
      </c>
      <c r="I5125" s="45">
        <v>84.293599999999998</v>
      </c>
      <c r="J5125" s="44">
        <v>0.32051000000000002</v>
      </c>
      <c r="K5125" s="42">
        <v>24.801539999999999</v>
      </c>
      <c r="L5125" s="59">
        <v>149.34809999999999</v>
      </c>
    </row>
    <row r="5126" spans="1:12" ht="12.95" customHeight="1">
      <c r="A5126" s="40">
        <v>42.68336</v>
      </c>
      <c r="B5126" s="65">
        <v>151.78675999999999</v>
      </c>
      <c r="C5126" s="60">
        <v>151.12735000000001</v>
      </c>
      <c r="D5126" s="61">
        <v>108.67743</v>
      </c>
      <c r="E5126" s="66">
        <v>823.17953999999997</v>
      </c>
      <c r="F5126" s="67">
        <v>801.98907999999994</v>
      </c>
      <c r="G5126" s="48">
        <v>434.55119999999999</v>
      </c>
      <c r="H5126" s="49">
        <v>531.31007</v>
      </c>
      <c r="I5126" s="45">
        <v>84.293599999999998</v>
      </c>
      <c r="J5126" s="44">
        <v>0.32290000000000002</v>
      </c>
      <c r="K5126" s="42">
        <v>24.905239999999999</v>
      </c>
      <c r="L5126" s="59">
        <v>149.1412</v>
      </c>
    </row>
    <row r="5127" spans="1:12" ht="12.95" customHeight="1">
      <c r="A5127" s="40">
        <v>42.691690000000001</v>
      </c>
      <c r="B5127" s="65">
        <v>152.05183</v>
      </c>
      <c r="C5127" s="60">
        <v>151.20766</v>
      </c>
      <c r="D5127" s="61">
        <v>108.81026</v>
      </c>
      <c r="E5127" s="66">
        <v>822.95524</v>
      </c>
      <c r="F5127" s="67">
        <v>801.72355000000005</v>
      </c>
      <c r="G5127" s="48">
        <v>436.35270000000003</v>
      </c>
      <c r="H5127" s="49">
        <v>532.43615999999997</v>
      </c>
      <c r="I5127" s="45">
        <v>84.347399999999993</v>
      </c>
      <c r="J5127" s="44">
        <v>0.32353999999999999</v>
      </c>
      <c r="K5127" s="42">
        <v>24.863759999999999</v>
      </c>
      <c r="L5127" s="59">
        <v>149.08417</v>
      </c>
    </row>
    <row r="5128" spans="1:12" ht="12.95" customHeight="1">
      <c r="A5128" s="40">
        <v>42.700029999999998</v>
      </c>
      <c r="B5128" s="65">
        <v>152.04601</v>
      </c>
      <c r="C5128" s="60">
        <v>151.38458</v>
      </c>
      <c r="D5128" s="61">
        <v>108.70786</v>
      </c>
      <c r="E5128" s="66">
        <v>823.03857000000005</v>
      </c>
      <c r="F5128" s="67">
        <v>802.34752000000003</v>
      </c>
      <c r="G5128" s="48">
        <v>435.08602000000002</v>
      </c>
      <c r="H5128" s="49">
        <v>530.29660000000001</v>
      </c>
      <c r="I5128" s="45">
        <v>84.329470000000001</v>
      </c>
      <c r="J5128" s="44">
        <v>0.32306000000000001</v>
      </c>
      <c r="K5128" s="42">
        <v>24.806719999999999</v>
      </c>
      <c r="L5128" s="59">
        <v>149.07837000000001</v>
      </c>
    </row>
    <row r="5129" spans="1:12" ht="12.95" customHeight="1">
      <c r="A5129" s="40">
        <v>42.708359999999999</v>
      </c>
      <c r="B5129" s="65">
        <v>151.77512999999999</v>
      </c>
      <c r="C5129" s="60">
        <v>150.97874999999999</v>
      </c>
      <c r="D5129" s="61">
        <v>108.95417999999999</v>
      </c>
      <c r="E5129" s="66">
        <v>823.41354999999999</v>
      </c>
      <c r="F5129" s="67">
        <v>802.47231999999997</v>
      </c>
      <c r="G5129" s="48">
        <v>435.70528000000002</v>
      </c>
      <c r="H5129" s="49">
        <v>531.56344000000001</v>
      </c>
      <c r="I5129" s="45">
        <v>84.356369999999998</v>
      </c>
      <c r="J5129" s="44">
        <v>0.30476999999999999</v>
      </c>
      <c r="K5129" s="42">
        <v>24.77561</v>
      </c>
      <c r="L5129" s="59">
        <v>149.22145</v>
      </c>
    </row>
    <row r="5130" spans="1:12" ht="12.95" customHeight="1">
      <c r="A5130" s="40">
        <v>42.71669</v>
      </c>
      <c r="B5130" s="65">
        <v>152.03438</v>
      </c>
      <c r="C5130" s="60">
        <v>151.23602</v>
      </c>
      <c r="D5130" s="61">
        <v>108.84014999999999</v>
      </c>
      <c r="E5130" s="66">
        <v>823.27790000000005</v>
      </c>
      <c r="F5130" s="67">
        <v>801.42175999999995</v>
      </c>
      <c r="G5130" s="48">
        <v>434.49489999999997</v>
      </c>
      <c r="H5130" s="49">
        <v>530.35289999999998</v>
      </c>
      <c r="I5130" s="45">
        <v>84.324979999999996</v>
      </c>
      <c r="J5130" s="44">
        <v>0.31336000000000003</v>
      </c>
      <c r="K5130" s="42">
        <v>24.811910000000001</v>
      </c>
      <c r="L5130" s="59">
        <v>149.11268999999999</v>
      </c>
    </row>
    <row r="5131" spans="1:12" ht="12.95" customHeight="1">
      <c r="A5131" s="40">
        <v>42.725029999999997</v>
      </c>
      <c r="B5131" s="65">
        <v>151.85024999999999</v>
      </c>
      <c r="C5131" s="60">
        <v>151.28169</v>
      </c>
      <c r="D5131" s="61">
        <v>108.69569</v>
      </c>
      <c r="E5131" s="66">
        <v>823.24689000000001</v>
      </c>
      <c r="F5131" s="67">
        <v>802.26432</v>
      </c>
      <c r="G5131" s="48">
        <v>434.72009000000003</v>
      </c>
      <c r="H5131" s="49">
        <v>530.46550999999999</v>
      </c>
      <c r="I5131" s="45">
        <v>84.324979999999996</v>
      </c>
      <c r="J5131" s="44">
        <v>0.32290000000000002</v>
      </c>
      <c r="K5131" s="42">
        <v>24.791170000000001</v>
      </c>
      <c r="L5131" s="59">
        <v>149.06675999999999</v>
      </c>
    </row>
    <row r="5132" spans="1:12" ht="12.95" customHeight="1">
      <c r="A5132" s="40">
        <v>42.733359999999998</v>
      </c>
      <c r="B5132" s="65">
        <v>151.90209999999999</v>
      </c>
      <c r="C5132" s="60">
        <v>151.33313999999999</v>
      </c>
      <c r="D5132" s="61">
        <v>108.84623999999999</v>
      </c>
      <c r="E5132" s="66">
        <v>823.26287000000002</v>
      </c>
      <c r="F5132" s="67">
        <v>801.82268999999997</v>
      </c>
      <c r="G5132" s="48">
        <v>435.98676999999998</v>
      </c>
      <c r="H5132" s="49">
        <v>533.73116000000005</v>
      </c>
      <c r="I5132" s="45">
        <v>84.262209999999996</v>
      </c>
      <c r="J5132" s="44">
        <v>0.31940000000000002</v>
      </c>
      <c r="K5132" s="42">
        <v>24.868939999999998</v>
      </c>
      <c r="L5132" s="59">
        <v>148.93476999999999</v>
      </c>
    </row>
    <row r="5133" spans="1:12" ht="12.95" customHeight="1">
      <c r="A5133" s="40">
        <v>42.741689999999998</v>
      </c>
      <c r="B5133" s="65">
        <v>151.84442999999999</v>
      </c>
      <c r="C5133" s="60">
        <v>151.18457000000001</v>
      </c>
      <c r="D5133" s="61">
        <v>108.78591</v>
      </c>
      <c r="E5133" s="66">
        <v>823.16355999999996</v>
      </c>
      <c r="F5133" s="67">
        <v>801.93152999999995</v>
      </c>
      <c r="G5133" s="48">
        <v>434.12896999999998</v>
      </c>
      <c r="H5133" s="49">
        <v>529.62094000000002</v>
      </c>
      <c r="I5133" s="45">
        <v>84.275660000000002</v>
      </c>
      <c r="J5133" s="44">
        <v>0.32051000000000002</v>
      </c>
      <c r="K5133" s="42">
        <v>24.848199999999999</v>
      </c>
      <c r="L5133" s="59">
        <v>149.10687999999999</v>
      </c>
    </row>
    <row r="5134" spans="1:12" ht="12.95" customHeight="1">
      <c r="A5134" s="40">
        <v>42.750030000000002</v>
      </c>
      <c r="B5134" s="65">
        <v>151.90209999999999</v>
      </c>
      <c r="C5134" s="60">
        <v>151.28747000000001</v>
      </c>
      <c r="D5134" s="61">
        <v>108.70178</v>
      </c>
      <c r="E5134" s="66">
        <v>823.15823</v>
      </c>
      <c r="F5134" s="67">
        <v>802.21740999999997</v>
      </c>
      <c r="G5134" s="48">
        <v>435.95862</v>
      </c>
      <c r="H5134" s="49">
        <v>532.66138000000001</v>
      </c>
      <c r="I5134" s="45">
        <v>84.374300000000005</v>
      </c>
      <c r="J5134" s="44">
        <v>0.31637999999999999</v>
      </c>
      <c r="K5134" s="42">
        <v>24.889679999999998</v>
      </c>
      <c r="L5134" s="59">
        <v>149.11849000000001</v>
      </c>
    </row>
    <row r="5135" spans="1:12" ht="12.95" customHeight="1">
      <c r="A5135" s="40">
        <v>42.758360000000003</v>
      </c>
      <c r="B5135" s="65">
        <v>151.94232</v>
      </c>
      <c r="C5135" s="60">
        <v>151.14465999999999</v>
      </c>
      <c r="D5135" s="61">
        <v>108.55119999999999</v>
      </c>
      <c r="E5135" s="66">
        <v>823.62189000000001</v>
      </c>
      <c r="F5135" s="67">
        <v>802.01472999999999</v>
      </c>
      <c r="G5135" s="48">
        <v>433.34082000000001</v>
      </c>
      <c r="H5135" s="49">
        <v>529.45203000000004</v>
      </c>
      <c r="I5135" s="45">
        <v>84.338430000000002</v>
      </c>
      <c r="J5135" s="44">
        <v>0.31495000000000001</v>
      </c>
      <c r="K5135" s="42">
        <v>24.957090000000001</v>
      </c>
      <c r="L5135" s="59">
        <v>149.11268999999999</v>
      </c>
    </row>
    <row r="5136" spans="1:12" ht="12.95" customHeight="1">
      <c r="A5136" s="40">
        <v>42.766689999999997</v>
      </c>
      <c r="B5136" s="65">
        <v>151.76400000000001</v>
      </c>
      <c r="C5136" s="60">
        <v>151.01338000000001</v>
      </c>
      <c r="D5136" s="61">
        <v>108.41278</v>
      </c>
      <c r="E5136" s="66">
        <v>822.99689999999998</v>
      </c>
      <c r="F5136" s="67">
        <v>802.51391999999998</v>
      </c>
      <c r="G5136" s="48">
        <v>434.97341999999998</v>
      </c>
      <c r="H5136" s="49">
        <v>530.15583000000004</v>
      </c>
      <c r="I5136" s="45">
        <v>84.298079999999999</v>
      </c>
      <c r="J5136" s="44">
        <v>0.31511</v>
      </c>
      <c r="K5136" s="42">
        <v>24.925979999999999</v>
      </c>
      <c r="L5136" s="59">
        <v>148.93476999999999</v>
      </c>
    </row>
    <row r="5137" spans="1:12" ht="12.95" customHeight="1">
      <c r="A5137" s="40">
        <v>42.775030000000001</v>
      </c>
      <c r="B5137" s="65">
        <v>151.72378</v>
      </c>
      <c r="C5137" s="60">
        <v>151.15620000000001</v>
      </c>
      <c r="D5137" s="61">
        <v>108.32252</v>
      </c>
      <c r="E5137" s="66">
        <v>823.36122999999998</v>
      </c>
      <c r="F5137" s="67">
        <v>801.87931000000003</v>
      </c>
      <c r="G5137" s="48">
        <v>437.70382000000001</v>
      </c>
      <c r="H5137" s="49">
        <v>532.97104999999999</v>
      </c>
      <c r="I5137" s="45">
        <v>84.338430000000002</v>
      </c>
      <c r="J5137" s="44">
        <v>0.31447000000000003</v>
      </c>
      <c r="K5137" s="42">
        <v>24.81709</v>
      </c>
      <c r="L5137" s="59">
        <v>148.84870000000001</v>
      </c>
    </row>
    <row r="5138" spans="1:12" ht="12.95" customHeight="1">
      <c r="A5138" s="40">
        <v>42.783360000000002</v>
      </c>
      <c r="B5138" s="65">
        <v>151.66028</v>
      </c>
      <c r="C5138" s="60">
        <v>151.13889</v>
      </c>
      <c r="D5138" s="61">
        <v>108.40061</v>
      </c>
      <c r="E5138" s="66">
        <v>823.53854999999999</v>
      </c>
      <c r="F5138" s="67">
        <v>802.26432</v>
      </c>
      <c r="G5138" s="48">
        <v>435.67712999999998</v>
      </c>
      <c r="H5138" s="49">
        <v>530.40920000000006</v>
      </c>
      <c r="I5138" s="45">
        <v>84.369820000000004</v>
      </c>
      <c r="J5138" s="44">
        <v>0.31352000000000002</v>
      </c>
      <c r="K5138" s="42">
        <v>24.868939999999998</v>
      </c>
      <c r="L5138" s="59">
        <v>148.83127999999999</v>
      </c>
    </row>
    <row r="5139" spans="1:12" ht="12.95" customHeight="1">
      <c r="A5139" s="40">
        <v>42.791690000000003</v>
      </c>
      <c r="B5139" s="65">
        <v>151.62004999999999</v>
      </c>
      <c r="C5139" s="60">
        <v>151.05329</v>
      </c>
      <c r="D5139" s="61">
        <v>108.26215999999999</v>
      </c>
      <c r="E5139" s="66">
        <v>822.70527000000004</v>
      </c>
      <c r="F5139" s="67">
        <v>801.80673999999999</v>
      </c>
      <c r="G5139" s="48">
        <v>436.74677000000003</v>
      </c>
      <c r="H5139" s="49">
        <v>532.94290000000001</v>
      </c>
      <c r="I5139" s="45">
        <v>84.280150000000006</v>
      </c>
      <c r="J5139" s="44">
        <v>0.31161</v>
      </c>
      <c r="K5139" s="42">
        <v>24.765239999999999</v>
      </c>
      <c r="L5139" s="59">
        <v>148.92895999999999</v>
      </c>
    </row>
    <row r="5140" spans="1:12" ht="12.95" customHeight="1">
      <c r="A5140" s="40">
        <v>42.80003</v>
      </c>
      <c r="B5140" s="65">
        <v>151.67773</v>
      </c>
      <c r="C5140" s="60">
        <v>150.97346999999999</v>
      </c>
      <c r="D5140" s="61">
        <v>108.27434</v>
      </c>
      <c r="E5140" s="66">
        <v>823.23622999999998</v>
      </c>
      <c r="F5140" s="67">
        <v>801.58813999999995</v>
      </c>
      <c r="G5140" s="48">
        <v>436.66233</v>
      </c>
      <c r="H5140" s="49">
        <v>532.21094000000005</v>
      </c>
      <c r="I5140" s="45">
        <v>84.293599999999998</v>
      </c>
      <c r="J5140" s="44">
        <v>0.32290000000000002</v>
      </c>
      <c r="K5140" s="42">
        <v>24.905239999999999</v>
      </c>
      <c r="L5140" s="59">
        <v>148.75682</v>
      </c>
    </row>
    <row r="5141" spans="1:12" ht="12.95" customHeight="1">
      <c r="A5141" s="40">
        <v>42.80836</v>
      </c>
      <c r="B5141" s="65">
        <v>151.69468000000001</v>
      </c>
      <c r="C5141" s="60">
        <v>150.80753000000001</v>
      </c>
      <c r="D5141" s="61">
        <v>108.14753</v>
      </c>
      <c r="E5141" s="66">
        <v>823.03323999999998</v>
      </c>
      <c r="F5141" s="67">
        <v>802.38381000000004</v>
      </c>
      <c r="G5141" s="48">
        <v>436.49344000000002</v>
      </c>
      <c r="H5141" s="49">
        <v>533.59040000000005</v>
      </c>
      <c r="I5141" s="45">
        <v>84.30256</v>
      </c>
      <c r="J5141" s="44">
        <v>0.31606000000000001</v>
      </c>
      <c r="K5141" s="42">
        <v>24.832650000000001</v>
      </c>
      <c r="L5141" s="59">
        <v>148.72779</v>
      </c>
    </row>
    <row r="5142" spans="1:12" ht="12.95" customHeight="1">
      <c r="A5142" s="40">
        <v>42.816690000000001</v>
      </c>
      <c r="B5142" s="65">
        <v>151.60840999999999</v>
      </c>
      <c r="C5142" s="60">
        <v>150.76759999999999</v>
      </c>
      <c r="D5142" s="61">
        <v>108.05723999999999</v>
      </c>
      <c r="E5142" s="66">
        <v>822.78859</v>
      </c>
      <c r="F5142" s="67">
        <v>801.93152999999995</v>
      </c>
      <c r="G5142" s="48">
        <v>437.19715000000002</v>
      </c>
      <c r="H5142" s="49">
        <v>534.26604999999995</v>
      </c>
      <c r="I5142" s="45">
        <v>84.212890000000002</v>
      </c>
      <c r="J5142" s="44">
        <v>0.31336000000000003</v>
      </c>
      <c r="K5142" s="42">
        <v>24.957090000000001</v>
      </c>
      <c r="L5142" s="59">
        <v>148.73358999999999</v>
      </c>
    </row>
    <row r="5143" spans="1:12" ht="12.95" customHeight="1">
      <c r="A5143" s="40">
        <v>42.825029999999998</v>
      </c>
      <c r="B5143" s="65">
        <v>151.67773</v>
      </c>
      <c r="C5143" s="60">
        <v>150.88208</v>
      </c>
      <c r="D5143" s="61">
        <v>107.88881000000001</v>
      </c>
      <c r="E5143" s="66">
        <v>823.06957999999997</v>
      </c>
      <c r="F5143" s="67">
        <v>801.67133000000001</v>
      </c>
      <c r="G5143" s="48">
        <v>436.91566</v>
      </c>
      <c r="H5143" s="49">
        <v>533.44964000000004</v>
      </c>
      <c r="I5143" s="45">
        <v>84.248760000000004</v>
      </c>
      <c r="J5143" s="44">
        <v>0.31780999999999998</v>
      </c>
      <c r="K5143" s="42">
        <v>24.884499999999999</v>
      </c>
      <c r="L5143" s="59">
        <v>148.89463000000001</v>
      </c>
    </row>
    <row r="5144" spans="1:12" ht="12.95" customHeight="1">
      <c r="A5144" s="40">
        <v>42.833359999999999</v>
      </c>
      <c r="B5144" s="65">
        <v>151.75818000000001</v>
      </c>
      <c r="C5144" s="60">
        <v>150.91623000000001</v>
      </c>
      <c r="D5144" s="61">
        <v>107.92483</v>
      </c>
      <c r="E5144" s="66">
        <v>822.85594000000003</v>
      </c>
      <c r="F5144" s="67">
        <v>802.41477999999995</v>
      </c>
      <c r="G5144" s="48">
        <v>436.71861999999999</v>
      </c>
      <c r="H5144" s="49">
        <v>531.98572000000001</v>
      </c>
      <c r="I5144" s="45">
        <v>84.271180000000001</v>
      </c>
      <c r="J5144" s="44">
        <v>0.31526999999999999</v>
      </c>
      <c r="K5144" s="42">
        <v>24.85857</v>
      </c>
      <c r="L5144" s="59">
        <v>149.11268999999999</v>
      </c>
    </row>
    <row r="5145" spans="1:12" ht="12.95" customHeight="1">
      <c r="A5145" s="40">
        <v>42.84169</v>
      </c>
      <c r="B5145" s="65">
        <v>151.84442999999999</v>
      </c>
      <c r="C5145" s="60">
        <v>151.04751999999999</v>
      </c>
      <c r="D5145" s="61">
        <v>108.15971</v>
      </c>
      <c r="E5145" s="66">
        <v>822.69993999999997</v>
      </c>
      <c r="F5145" s="67">
        <v>802.50860999999998</v>
      </c>
      <c r="G5145" s="48">
        <v>435.70528000000002</v>
      </c>
      <c r="H5145" s="49">
        <v>531.02855</v>
      </c>
      <c r="I5145" s="45">
        <v>84.2667</v>
      </c>
      <c r="J5145" s="44">
        <v>0.31891999999999998</v>
      </c>
      <c r="K5145" s="42">
        <v>24.843019999999999</v>
      </c>
      <c r="L5145" s="59">
        <v>149.29058000000001</v>
      </c>
    </row>
    <row r="5146" spans="1:12" ht="12.95" customHeight="1">
      <c r="A5146" s="40">
        <v>42.850029999999997</v>
      </c>
      <c r="B5146" s="65">
        <v>151.76400000000001</v>
      </c>
      <c r="C5146" s="60">
        <v>151.19611</v>
      </c>
      <c r="D5146" s="61">
        <v>107.97911999999999</v>
      </c>
      <c r="E5146" s="66">
        <v>822.65295000000003</v>
      </c>
      <c r="F5146" s="67">
        <v>802.12888999999996</v>
      </c>
      <c r="G5146" s="48">
        <v>436.24009999999998</v>
      </c>
      <c r="H5146" s="49">
        <v>533.28071999999997</v>
      </c>
      <c r="I5146" s="45">
        <v>84.2667</v>
      </c>
      <c r="J5146" s="44">
        <v>0.31653999999999999</v>
      </c>
      <c r="K5146" s="42">
        <v>24.811910000000001</v>
      </c>
      <c r="L5146" s="59">
        <v>149.25626</v>
      </c>
    </row>
    <row r="5147" spans="1:12" ht="12.95" customHeight="1">
      <c r="A5147" s="40">
        <v>42.858359999999998</v>
      </c>
      <c r="B5147" s="65">
        <v>151.94232</v>
      </c>
      <c r="C5147" s="60">
        <v>151.09898000000001</v>
      </c>
      <c r="D5147" s="61">
        <v>108.02122</v>
      </c>
      <c r="E5147" s="66">
        <v>823.53854999999999</v>
      </c>
      <c r="F5147" s="67">
        <v>801.84834000000001</v>
      </c>
      <c r="G5147" s="48">
        <v>437.16899999999998</v>
      </c>
      <c r="H5147" s="49">
        <v>533.87192000000005</v>
      </c>
      <c r="I5147" s="45">
        <v>84.257729999999995</v>
      </c>
      <c r="J5147" s="44">
        <v>0.31924000000000002</v>
      </c>
      <c r="K5147" s="42">
        <v>24.806719999999999</v>
      </c>
      <c r="L5147" s="59">
        <v>149.29638</v>
      </c>
    </row>
    <row r="5148" spans="1:12" ht="12.95" customHeight="1">
      <c r="A5148" s="40">
        <v>42.866689999999998</v>
      </c>
      <c r="B5148" s="65">
        <v>151.79839999999999</v>
      </c>
      <c r="C5148" s="60">
        <v>151.13889</v>
      </c>
      <c r="D5148" s="61">
        <v>108.11152</v>
      </c>
      <c r="E5148" s="66">
        <v>822.86658999999997</v>
      </c>
      <c r="F5148" s="67">
        <v>801.67664000000002</v>
      </c>
      <c r="G5148" s="48">
        <v>435.93047000000001</v>
      </c>
      <c r="H5148" s="49">
        <v>531.87311999999997</v>
      </c>
      <c r="I5148" s="45">
        <v>84.271180000000001</v>
      </c>
      <c r="J5148" s="44">
        <v>0.32146999999999998</v>
      </c>
      <c r="K5148" s="42">
        <v>24.98301</v>
      </c>
      <c r="L5148" s="59">
        <v>149.61197000000001</v>
      </c>
    </row>
    <row r="5149" spans="1:12" ht="12.95" customHeight="1">
      <c r="A5149" s="40">
        <v>42.875030000000002</v>
      </c>
      <c r="B5149" s="65">
        <v>151.98835</v>
      </c>
      <c r="C5149" s="60">
        <v>151.05329</v>
      </c>
      <c r="D5149" s="61">
        <v>107.92483</v>
      </c>
      <c r="E5149" s="66">
        <v>823.15290000000005</v>
      </c>
      <c r="F5149" s="67">
        <v>801.04742999999996</v>
      </c>
      <c r="G5149" s="48">
        <v>435.39564999999999</v>
      </c>
      <c r="H5149" s="49">
        <v>532.09833000000003</v>
      </c>
      <c r="I5149" s="45">
        <v>84.275660000000002</v>
      </c>
      <c r="J5149" s="44">
        <v>0.31383</v>
      </c>
      <c r="K5149" s="42">
        <v>24.780799999999999</v>
      </c>
      <c r="L5149" s="59">
        <v>149.43413000000001</v>
      </c>
    </row>
    <row r="5150" spans="1:12" ht="12.95" customHeight="1">
      <c r="A5150" s="40">
        <v>42.883360000000003</v>
      </c>
      <c r="B5150" s="65">
        <v>151.7296</v>
      </c>
      <c r="C5150" s="60">
        <v>151.1163</v>
      </c>
      <c r="D5150" s="61">
        <v>107.8467</v>
      </c>
      <c r="E5150" s="66">
        <v>822.56962999999996</v>
      </c>
      <c r="F5150" s="67">
        <v>801.83771000000002</v>
      </c>
      <c r="G5150" s="48">
        <v>433.90379000000001</v>
      </c>
      <c r="H5150" s="49">
        <v>527.93181000000004</v>
      </c>
      <c r="I5150" s="45">
        <v>84.280150000000006</v>
      </c>
      <c r="J5150" s="44">
        <v>0.31368000000000001</v>
      </c>
      <c r="K5150" s="42">
        <v>24.811910000000001</v>
      </c>
      <c r="L5150" s="59">
        <v>149.35971000000001</v>
      </c>
    </row>
    <row r="5151" spans="1:12" ht="12.95" customHeight="1">
      <c r="A5151" s="40">
        <v>42.891689999999997</v>
      </c>
      <c r="B5151" s="65">
        <v>151.93069</v>
      </c>
      <c r="C5151" s="60">
        <v>151.08743999999999</v>
      </c>
      <c r="D5151" s="61">
        <v>107.86445000000001</v>
      </c>
      <c r="E5151" s="66">
        <v>822.74693000000002</v>
      </c>
      <c r="F5151" s="67">
        <v>802.09793000000002</v>
      </c>
      <c r="G5151" s="48">
        <v>435.64899000000003</v>
      </c>
      <c r="H5151" s="49">
        <v>531.33821999999998</v>
      </c>
      <c r="I5151" s="45">
        <v>84.230829999999997</v>
      </c>
      <c r="J5151" s="44">
        <v>0.31972</v>
      </c>
      <c r="K5151" s="42">
        <v>24.874130000000001</v>
      </c>
      <c r="L5151" s="59">
        <v>149.51435000000001</v>
      </c>
    </row>
    <row r="5152" spans="1:12" ht="12.95" customHeight="1">
      <c r="A5152" s="40">
        <v>42.900030000000001</v>
      </c>
      <c r="B5152" s="65">
        <v>152.1148</v>
      </c>
      <c r="C5152" s="60">
        <v>151.36150000000001</v>
      </c>
      <c r="D5152" s="61">
        <v>108.05723999999999</v>
      </c>
      <c r="E5152" s="66">
        <v>822.99157000000002</v>
      </c>
      <c r="F5152" s="67">
        <v>801.75982999999997</v>
      </c>
      <c r="G5152" s="48">
        <v>436.24009999999998</v>
      </c>
      <c r="H5152" s="49">
        <v>532.29539999999997</v>
      </c>
      <c r="I5152" s="45">
        <v>84.194959999999995</v>
      </c>
      <c r="J5152" s="44">
        <v>0.33117000000000002</v>
      </c>
      <c r="K5152" s="42">
        <v>24.843019999999999</v>
      </c>
      <c r="L5152" s="59">
        <v>149.51435000000001</v>
      </c>
    </row>
    <row r="5153" spans="1:12" ht="12.95" customHeight="1">
      <c r="A5153" s="40">
        <v>42.908360000000002</v>
      </c>
      <c r="B5153" s="65">
        <v>151.89046999999999</v>
      </c>
      <c r="C5153" s="60">
        <v>151.13889</v>
      </c>
      <c r="D5153" s="61">
        <v>108.11152</v>
      </c>
      <c r="E5153" s="66">
        <v>822.89227000000005</v>
      </c>
      <c r="F5153" s="67">
        <v>802.07667000000004</v>
      </c>
      <c r="G5153" s="48">
        <v>434.63564000000002</v>
      </c>
      <c r="H5153" s="49">
        <v>529.48018000000002</v>
      </c>
      <c r="I5153" s="45">
        <v>84.248760000000004</v>
      </c>
      <c r="J5153" s="44">
        <v>0.32051000000000002</v>
      </c>
      <c r="K5153" s="42">
        <v>24.87931</v>
      </c>
      <c r="L5153" s="59">
        <v>149.3365</v>
      </c>
    </row>
    <row r="5154" spans="1:12" ht="12.95" customHeight="1">
      <c r="A5154" s="40">
        <v>42.916690000000003</v>
      </c>
      <c r="B5154" s="65">
        <v>152.01693</v>
      </c>
      <c r="C5154" s="60">
        <v>151.03598</v>
      </c>
      <c r="D5154" s="61">
        <v>108.2439</v>
      </c>
      <c r="E5154" s="66">
        <v>822.92861000000005</v>
      </c>
      <c r="F5154" s="67">
        <v>801.57219999999995</v>
      </c>
      <c r="G5154" s="48">
        <v>434.83267999999998</v>
      </c>
      <c r="H5154" s="49">
        <v>529.05790000000002</v>
      </c>
      <c r="I5154" s="45">
        <v>84.248760000000004</v>
      </c>
      <c r="J5154" s="44">
        <v>0.3256</v>
      </c>
      <c r="K5154" s="42">
        <v>24.868939999999998</v>
      </c>
      <c r="L5154" s="59">
        <v>149.69218000000001</v>
      </c>
    </row>
    <row r="5155" spans="1:12" ht="12.95" customHeight="1">
      <c r="A5155" s="40">
        <v>42.92503</v>
      </c>
      <c r="B5155" s="65">
        <v>151.99949000000001</v>
      </c>
      <c r="C5155" s="60">
        <v>151.33842999999999</v>
      </c>
      <c r="D5155" s="61">
        <v>108.46652</v>
      </c>
      <c r="E5155" s="66">
        <v>822.89227000000005</v>
      </c>
      <c r="F5155" s="67">
        <v>802.15985999999998</v>
      </c>
      <c r="G5155" s="48">
        <v>433.53786000000002</v>
      </c>
      <c r="H5155" s="49">
        <v>527.36877000000004</v>
      </c>
      <c r="I5155" s="45">
        <v>84.262209999999996</v>
      </c>
      <c r="J5155" s="44">
        <v>0.32114999999999999</v>
      </c>
      <c r="K5155" s="42">
        <v>24.79635</v>
      </c>
      <c r="L5155" s="59">
        <v>149.67479</v>
      </c>
    </row>
    <row r="5156" spans="1:12" ht="12.95" customHeight="1">
      <c r="A5156" s="40">
        <v>42.93336</v>
      </c>
      <c r="B5156" s="65">
        <v>152.17245</v>
      </c>
      <c r="C5156" s="60">
        <v>151.32737</v>
      </c>
      <c r="D5156" s="61">
        <v>108.4067</v>
      </c>
      <c r="E5156" s="66">
        <v>822.76196000000004</v>
      </c>
      <c r="F5156" s="67">
        <v>802.23775000000001</v>
      </c>
      <c r="G5156" s="48">
        <v>434.29786000000001</v>
      </c>
      <c r="H5156" s="49">
        <v>531.31007</v>
      </c>
      <c r="I5156" s="45">
        <v>84.2667</v>
      </c>
      <c r="J5156" s="44">
        <v>0.32019999999999998</v>
      </c>
      <c r="K5156" s="42">
        <v>24.946719999999999</v>
      </c>
      <c r="L5156" s="59">
        <v>149.80137999999999</v>
      </c>
    </row>
    <row r="5157" spans="1:12" ht="12.95" customHeight="1">
      <c r="A5157" s="40">
        <v>42.941690000000001</v>
      </c>
      <c r="B5157" s="65">
        <v>152.02275</v>
      </c>
      <c r="C5157" s="60">
        <v>151.22448</v>
      </c>
      <c r="D5157" s="61">
        <v>108.34634</v>
      </c>
      <c r="E5157" s="66">
        <v>822.68929000000003</v>
      </c>
      <c r="F5157" s="67">
        <v>802.87239999999997</v>
      </c>
      <c r="G5157" s="48">
        <v>435.31121000000002</v>
      </c>
      <c r="H5157" s="49">
        <v>532.83028999999999</v>
      </c>
      <c r="I5157" s="45">
        <v>84.244280000000003</v>
      </c>
      <c r="J5157" s="44">
        <v>0.31541999999999998</v>
      </c>
      <c r="K5157" s="42">
        <v>24.827459999999999</v>
      </c>
      <c r="L5157" s="59">
        <v>149.46843999999999</v>
      </c>
    </row>
    <row r="5158" spans="1:12" ht="12.95" customHeight="1">
      <c r="A5158" s="40">
        <v>42.950029999999998</v>
      </c>
      <c r="B5158" s="65">
        <v>151.87884</v>
      </c>
      <c r="C5158" s="60">
        <v>151.44708</v>
      </c>
      <c r="D5158" s="61">
        <v>108.48478</v>
      </c>
      <c r="E5158" s="66">
        <v>822.51732000000004</v>
      </c>
      <c r="F5158" s="67">
        <v>801.82708000000002</v>
      </c>
      <c r="G5158" s="48">
        <v>435.98676999999998</v>
      </c>
      <c r="H5158" s="49">
        <v>533.36518000000001</v>
      </c>
      <c r="I5158" s="45">
        <v>84.275660000000002</v>
      </c>
      <c r="J5158" s="44">
        <v>0.3221</v>
      </c>
      <c r="K5158" s="42">
        <v>24.81709</v>
      </c>
      <c r="L5158" s="59">
        <v>149.1412</v>
      </c>
    </row>
    <row r="5159" spans="1:12" ht="12.95" customHeight="1">
      <c r="A5159" s="40">
        <v>42.958359999999999</v>
      </c>
      <c r="B5159" s="65">
        <v>152.00530000000001</v>
      </c>
      <c r="C5159" s="60">
        <v>151.25285</v>
      </c>
      <c r="D5159" s="61">
        <v>108.61711</v>
      </c>
      <c r="E5159" s="66">
        <v>822.68929000000003</v>
      </c>
      <c r="F5159" s="67">
        <v>801.91558999999995</v>
      </c>
      <c r="G5159" s="48">
        <v>433.96008</v>
      </c>
      <c r="H5159" s="49">
        <v>528.43854999999996</v>
      </c>
      <c r="I5159" s="45">
        <v>84.244280000000003</v>
      </c>
      <c r="J5159" s="44">
        <v>0.32003999999999999</v>
      </c>
      <c r="K5159" s="42">
        <v>24.785979999999999</v>
      </c>
      <c r="L5159" s="59">
        <v>148.53238999999999</v>
      </c>
    </row>
    <row r="5160" spans="1:12" ht="12.95" customHeight="1">
      <c r="A5160" s="40">
        <v>42.96669</v>
      </c>
      <c r="B5160" s="65">
        <v>151.74654000000001</v>
      </c>
      <c r="C5160" s="60">
        <v>150.90468999999999</v>
      </c>
      <c r="D5160" s="61">
        <v>108.49086</v>
      </c>
      <c r="E5160" s="66">
        <v>823.18924000000004</v>
      </c>
      <c r="F5160" s="67">
        <v>801.70761000000005</v>
      </c>
      <c r="G5160" s="48">
        <v>434.32601</v>
      </c>
      <c r="H5160" s="49">
        <v>528.21334000000002</v>
      </c>
      <c r="I5160" s="45">
        <v>84.2667</v>
      </c>
      <c r="J5160" s="44">
        <v>0.31541999999999998</v>
      </c>
      <c r="K5160" s="42">
        <v>24.894870000000001</v>
      </c>
      <c r="L5160" s="59">
        <v>148.73358999999999</v>
      </c>
    </row>
    <row r="5161" spans="1:12" ht="12.95" customHeight="1">
      <c r="A5161" s="40">
        <v>42.975029999999997</v>
      </c>
      <c r="B5161" s="65">
        <v>152.16033999999999</v>
      </c>
      <c r="C5161" s="60">
        <v>150.94991999999999</v>
      </c>
      <c r="D5161" s="61">
        <v>108.77933</v>
      </c>
      <c r="E5161" s="66">
        <v>822.68395999999996</v>
      </c>
      <c r="F5161" s="67">
        <v>802.40945999999997</v>
      </c>
      <c r="G5161" s="48">
        <v>434.63564000000002</v>
      </c>
      <c r="H5161" s="49">
        <v>529.70540000000005</v>
      </c>
      <c r="I5161" s="45">
        <v>84.333950000000002</v>
      </c>
      <c r="J5161" s="44">
        <v>0.32195000000000001</v>
      </c>
      <c r="K5161" s="42">
        <v>24.853390000000001</v>
      </c>
      <c r="L5161" s="59">
        <v>148.73312000000001</v>
      </c>
    </row>
    <row r="5162" spans="1:12" ht="12.95" customHeight="1">
      <c r="A5162" s="40">
        <v>42.983359999999998</v>
      </c>
      <c r="B5162" s="65">
        <v>151.77512999999999</v>
      </c>
      <c r="C5162" s="60">
        <v>150.97874999999999</v>
      </c>
      <c r="D5162" s="61">
        <v>108.85787999999999</v>
      </c>
      <c r="E5162" s="66">
        <v>822.70527000000004</v>
      </c>
      <c r="F5162" s="67">
        <v>801.88994000000002</v>
      </c>
      <c r="G5162" s="48">
        <v>435.28305999999998</v>
      </c>
      <c r="H5162" s="49">
        <v>532.40800999999999</v>
      </c>
      <c r="I5162" s="45">
        <v>84.2667</v>
      </c>
      <c r="J5162" s="44">
        <v>0.31875999999999999</v>
      </c>
      <c r="K5162" s="42">
        <v>24.83783</v>
      </c>
      <c r="L5162" s="59">
        <v>148.71618000000001</v>
      </c>
    </row>
    <row r="5163" spans="1:12" ht="12.95" customHeight="1">
      <c r="A5163" s="40">
        <v>42.991689999999998</v>
      </c>
      <c r="B5163" s="65">
        <v>151.9365</v>
      </c>
      <c r="C5163" s="60">
        <v>151.09321</v>
      </c>
      <c r="D5163" s="61">
        <v>108.83407</v>
      </c>
      <c r="E5163" s="66">
        <v>822.35068999999999</v>
      </c>
      <c r="F5163" s="67">
        <v>801.66070000000002</v>
      </c>
      <c r="G5163" s="48">
        <v>435.93047000000001</v>
      </c>
      <c r="H5163" s="49">
        <v>531.67605000000003</v>
      </c>
      <c r="I5163" s="45">
        <v>84.289109999999994</v>
      </c>
      <c r="J5163" s="44">
        <v>0.32417000000000001</v>
      </c>
      <c r="K5163" s="42">
        <v>24.780799999999999</v>
      </c>
      <c r="L5163" s="59">
        <v>148.87721999999999</v>
      </c>
    </row>
    <row r="5164" spans="1:12" ht="12.95" customHeight="1">
      <c r="A5164" s="40">
        <v>43.000030000000002</v>
      </c>
      <c r="B5164" s="65">
        <v>151.83279999999999</v>
      </c>
      <c r="C5164" s="60">
        <v>151.08167</v>
      </c>
      <c r="D5164" s="61">
        <v>108.8219</v>
      </c>
      <c r="E5164" s="66">
        <v>823.55890999999997</v>
      </c>
      <c r="F5164" s="67">
        <v>801.6191</v>
      </c>
      <c r="G5164" s="48">
        <v>436.52159</v>
      </c>
      <c r="H5164" s="49">
        <v>533.13995999999997</v>
      </c>
      <c r="I5164" s="45">
        <v>84.338430000000002</v>
      </c>
      <c r="J5164" s="44">
        <v>0.31748999999999999</v>
      </c>
      <c r="K5164" s="42">
        <v>24.770430000000001</v>
      </c>
      <c r="L5164" s="59">
        <v>148.77373</v>
      </c>
    </row>
    <row r="5165" spans="1:12" ht="12.95" customHeight="1">
      <c r="A5165" s="40">
        <v>43.008360000000003</v>
      </c>
      <c r="B5165" s="65">
        <v>151.78094999999999</v>
      </c>
      <c r="C5165" s="60">
        <v>150.93883</v>
      </c>
      <c r="D5165" s="61">
        <v>108.86396000000001</v>
      </c>
      <c r="E5165" s="66">
        <v>822.72563000000002</v>
      </c>
      <c r="F5165" s="67">
        <v>801.28634999999997</v>
      </c>
      <c r="G5165" s="48">
        <v>435.22676000000001</v>
      </c>
      <c r="H5165" s="49">
        <v>531.64790000000005</v>
      </c>
      <c r="I5165" s="45">
        <v>84.262209999999996</v>
      </c>
      <c r="J5165" s="44">
        <v>0.31606000000000001</v>
      </c>
      <c r="K5165" s="42">
        <v>24.81709</v>
      </c>
      <c r="L5165" s="59">
        <v>149.1354</v>
      </c>
    </row>
    <row r="5166" spans="1:12" ht="12.95" customHeight="1">
      <c r="A5166" s="40">
        <v>43.016689999999997</v>
      </c>
      <c r="B5166" s="65">
        <v>151.8672</v>
      </c>
      <c r="C5166" s="60">
        <v>150.79598999999999</v>
      </c>
      <c r="D5166" s="61">
        <v>108.95417999999999</v>
      </c>
      <c r="E5166" s="66">
        <v>823.15290000000005</v>
      </c>
      <c r="F5166" s="67">
        <v>801.79611</v>
      </c>
      <c r="G5166" s="48">
        <v>436.43714</v>
      </c>
      <c r="H5166" s="49">
        <v>533.16812000000004</v>
      </c>
      <c r="I5166" s="45">
        <v>84.338430000000002</v>
      </c>
      <c r="J5166" s="44">
        <v>0.31685999999999998</v>
      </c>
      <c r="K5166" s="42">
        <v>24.85857</v>
      </c>
      <c r="L5166" s="59">
        <v>148.85400999999999</v>
      </c>
    </row>
    <row r="5167" spans="1:12" ht="12.95" customHeight="1">
      <c r="A5167" s="40">
        <v>43.025030000000001</v>
      </c>
      <c r="B5167" s="65">
        <v>151.95927</v>
      </c>
      <c r="C5167" s="60">
        <v>150.93306999999999</v>
      </c>
      <c r="D5167" s="61">
        <v>108.80973</v>
      </c>
      <c r="E5167" s="66">
        <v>822.69461000000001</v>
      </c>
      <c r="F5167" s="67">
        <v>802.37849000000006</v>
      </c>
      <c r="G5167" s="48">
        <v>435.00157000000002</v>
      </c>
      <c r="H5167" s="49">
        <v>529.28312000000005</v>
      </c>
      <c r="I5167" s="45">
        <v>84.271180000000001</v>
      </c>
      <c r="J5167" s="44">
        <v>0.31208000000000002</v>
      </c>
      <c r="K5167" s="42">
        <v>24.905239999999999</v>
      </c>
      <c r="L5167" s="59">
        <v>148.57834</v>
      </c>
    </row>
    <row r="5168" spans="1:12" ht="12.95" customHeight="1">
      <c r="A5168" s="40">
        <v>43.033360000000002</v>
      </c>
      <c r="B5168" s="65">
        <v>151.78094999999999</v>
      </c>
      <c r="C5168" s="60">
        <v>151.34997000000001</v>
      </c>
      <c r="D5168" s="61">
        <v>108.91211</v>
      </c>
      <c r="E5168" s="66">
        <v>822.83024999999998</v>
      </c>
      <c r="F5168" s="67">
        <v>802.09793000000002</v>
      </c>
      <c r="G5168" s="48">
        <v>434.41046</v>
      </c>
      <c r="H5168" s="49">
        <v>530.57812000000001</v>
      </c>
      <c r="I5168" s="45">
        <v>84.2667</v>
      </c>
      <c r="J5168" s="44">
        <v>0.31780999999999998</v>
      </c>
      <c r="K5168" s="42">
        <v>24.85857</v>
      </c>
      <c r="L5168" s="59">
        <v>148.67604</v>
      </c>
    </row>
    <row r="5169" spans="1:12" ht="12.95" customHeight="1">
      <c r="A5169" s="40">
        <v>43.041690000000003</v>
      </c>
      <c r="B5169" s="65">
        <v>151.87302</v>
      </c>
      <c r="C5169" s="60">
        <v>150.98452</v>
      </c>
      <c r="D5169" s="61">
        <v>108.81581</v>
      </c>
      <c r="E5169" s="66">
        <v>823.34524999999996</v>
      </c>
      <c r="F5169" s="67">
        <v>801.40581999999995</v>
      </c>
      <c r="G5169" s="48">
        <v>435.48009999999999</v>
      </c>
      <c r="H5169" s="49">
        <v>530.21213999999998</v>
      </c>
      <c r="I5169" s="45">
        <v>84.271180000000001</v>
      </c>
      <c r="J5169" s="44">
        <v>0.31336000000000003</v>
      </c>
      <c r="K5169" s="42">
        <v>24.868939999999998</v>
      </c>
      <c r="L5169" s="59">
        <v>149.04355000000001</v>
      </c>
    </row>
    <row r="5170" spans="1:12" ht="12.95" customHeight="1">
      <c r="A5170" s="40">
        <v>43.05003</v>
      </c>
      <c r="B5170" s="65">
        <v>151.8672</v>
      </c>
      <c r="C5170" s="60">
        <v>151.02444</v>
      </c>
      <c r="D5170" s="61">
        <v>108.71342</v>
      </c>
      <c r="E5170" s="66">
        <v>822.56430999999998</v>
      </c>
      <c r="F5170" s="67">
        <v>802.37318000000005</v>
      </c>
      <c r="G5170" s="48">
        <v>434.77638999999999</v>
      </c>
      <c r="H5170" s="49">
        <v>529.62094000000002</v>
      </c>
      <c r="I5170" s="45">
        <v>84.275660000000002</v>
      </c>
      <c r="J5170" s="44">
        <v>0.32035000000000002</v>
      </c>
      <c r="K5170" s="42">
        <v>24.744499999999999</v>
      </c>
      <c r="L5170" s="59">
        <v>148.76213000000001</v>
      </c>
    </row>
    <row r="5171" spans="1:12" ht="12.95" customHeight="1">
      <c r="A5171" s="40">
        <v>43.05836</v>
      </c>
      <c r="B5171" s="65">
        <v>151.75236000000001</v>
      </c>
      <c r="C5171" s="60">
        <v>151.09321</v>
      </c>
      <c r="D5171" s="61">
        <v>108.49695</v>
      </c>
      <c r="E5171" s="66">
        <v>822.56430999999998</v>
      </c>
      <c r="F5171" s="67">
        <v>801.41645000000005</v>
      </c>
      <c r="G5171" s="48">
        <v>435.70528000000002</v>
      </c>
      <c r="H5171" s="49">
        <v>532.09833000000003</v>
      </c>
      <c r="I5171" s="45">
        <v>84.230829999999997</v>
      </c>
      <c r="J5171" s="44">
        <v>0.31558000000000003</v>
      </c>
      <c r="K5171" s="42">
        <v>24.848199999999999</v>
      </c>
      <c r="L5171" s="59">
        <v>149.10687999999999</v>
      </c>
    </row>
    <row r="5172" spans="1:12" ht="12.95" customHeight="1">
      <c r="A5172" s="40">
        <v>43.066690000000001</v>
      </c>
      <c r="B5172" s="65">
        <v>151.96509</v>
      </c>
      <c r="C5172" s="60">
        <v>151.12157999999999</v>
      </c>
      <c r="D5172" s="61">
        <v>108.28599</v>
      </c>
      <c r="E5172" s="66">
        <v>823.11123999999995</v>
      </c>
      <c r="F5172" s="67">
        <v>801.96249999999998</v>
      </c>
      <c r="G5172" s="48">
        <v>435.62083999999999</v>
      </c>
      <c r="H5172" s="49">
        <v>531.87311999999997</v>
      </c>
      <c r="I5172" s="45">
        <v>84.257729999999995</v>
      </c>
      <c r="J5172" s="44">
        <v>0.32417000000000001</v>
      </c>
      <c r="K5172" s="42">
        <v>24.853390000000001</v>
      </c>
      <c r="L5172" s="59">
        <v>149.08948000000001</v>
      </c>
    </row>
    <row r="5173" spans="1:12" ht="12.95" customHeight="1">
      <c r="A5173" s="40">
        <v>43.075029999999998</v>
      </c>
      <c r="B5173" s="65">
        <v>151.85558</v>
      </c>
      <c r="C5173" s="60">
        <v>151.01291000000001</v>
      </c>
      <c r="D5173" s="61">
        <v>108.55678</v>
      </c>
      <c r="E5173" s="66">
        <v>822.61036999999999</v>
      </c>
      <c r="F5173" s="67">
        <v>801.79521</v>
      </c>
      <c r="G5173" s="48">
        <v>436.29640000000001</v>
      </c>
      <c r="H5173" s="49">
        <v>532.54876999999999</v>
      </c>
      <c r="I5173" s="45">
        <v>84.239800000000002</v>
      </c>
      <c r="J5173" s="44">
        <v>0.31383</v>
      </c>
      <c r="K5173" s="42">
        <v>24.848199999999999</v>
      </c>
      <c r="L5173" s="59">
        <v>149.16392999999999</v>
      </c>
    </row>
    <row r="5174" spans="1:12" ht="12.95" customHeight="1">
      <c r="A5174" s="40">
        <v>43.083359999999999</v>
      </c>
      <c r="B5174" s="65">
        <v>151.77512999999999</v>
      </c>
      <c r="C5174" s="60">
        <v>151.11581000000001</v>
      </c>
      <c r="D5174" s="61">
        <v>108.47261</v>
      </c>
      <c r="E5174" s="66">
        <v>822.70433000000003</v>
      </c>
      <c r="F5174" s="67">
        <v>801.47307000000001</v>
      </c>
      <c r="G5174" s="48">
        <v>436.38083999999998</v>
      </c>
      <c r="H5174" s="49">
        <v>532.49246000000005</v>
      </c>
      <c r="I5174" s="45">
        <v>84.257729999999995</v>
      </c>
      <c r="J5174" s="44">
        <v>0.30953999999999998</v>
      </c>
      <c r="K5174" s="42">
        <v>24.801539999999999</v>
      </c>
      <c r="L5174" s="59">
        <v>149.45104000000001</v>
      </c>
    </row>
    <row r="5175" spans="1:12" ht="12.95" customHeight="1">
      <c r="A5175" s="40">
        <v>43.09169</v>
      </c>
      <c r="B5175" s="65">
        <v>151.78094999999999</v>
      </c>
      <c r="C5175" s="60">
        <v>151.03021000000001</v>
      </c>
      <c r="D5175" s="61">
        <v>108.18962999999999</v>
      </c>
      <c r="E5175" s="66">
        <v>822.91264000000001</v>
      </c>
      <c r="F5175" s="67">
        <v>801.68105000000003</v>
      </c>
      <c r="G5175" s="48">
        <v>435.78973000000002</v>
      </c>
      <c r="H5175" s="49">
        <v>532.52062000000001</v>
      </c>
      <c r="I5175" s="45">
        <v>84.316019999999995</v>
      </c>
      <c r="J5175" s="44">
        <v>0.31192999999999999</v>
      </c>
      <c r="K5175" s="42">
        <v>24.868939999999998</v>
      </c>
      <c r="L5175" s="59">
        <v>149.18133</v>
      </c>
    </row>
    <row r="5176" spans="1:12" ht="12.95" customHeight="1">
      <c r="A5176" s="40">
        <v>43.100029999999997</v>
      </c>
      <c r="B5176" s="65">
        <v>151.82117</v>
      </c>
      <c r="C5176" s="60">
        <v>150.97874999999999</v>
      </c>
      <c r="D5176" s="61">
        <v>108.13535</v>
      </c>
      <c r="E5176" s="66">
        <v>822.55898000000002</v>
      </c>
      <c r="F5176" s="67">
        <v>801.36954000000003</v>
      </c>
      <c r="G5176" s="48">
        <v>434.46674999999999</v>
      </c>
      <c r="H5176" s="49">
        <v>529.64909999999998</v>
      </c>
      <c r="I5176" s="45">
        <v>84.293599999999998</v>
      </c>
      <c r="J5176" s="44">
        <v>0.31145</v>
      </c>
      <c r="K5176" s="42">
        <v>24.87931</v>
      </c>
      <c r="L5176" s="59">
        <v>149.12960000000001</v>
      </c>
    </row>
    <row r="5177" spans="1:12" ht="12.95" customHeight="1">
      <c r="A5177" s="40">
        <v>43.108359999999998</v>
      </c>
      <c r="B5177" s="65">
        <v>151.86139</v>
      </c>
      <c r="C5177" s="60">
        <v>151.06435999999999</v>
      </c>
      <c r="D5177" s="61">
        <v>107.98469</v>
      </c>
      <c r="E5177" s="66">
        <v>822.79830000000004</v>
      </c>
      <c r="F5177" s="67">
        <v>802.56524000000002</v>
      </c>
      <c r="G5177" s="48">
        <v>435.64899000000003</v>
      </c>
      <c r="H5177" s="49">
        <v>530.63441999999998</v>
      </c>
      <c r="I5177" s="45">
        <v>84.307050000000004</v>
      </c>
      <c r="J5177" s="44">
        <v>0.31097000000000002</v>
      </c>
      <c r="K5177" s="42">
        <v>24.843019999999999</v>
      </c>
      <c r="L5177" s="59">
        <v>149.12379999999999</v>
      </c>
    </row>
    <row r="5178" spans="1:12" ht="12.95" customHeight="1">
      <c r="A5178" s="40">
        <v>43.116689999999998</v>
      </c>
      <c r="B5178" s="65">
        <v>151.80954</v>
      </c>
      <c r="C5178" s="60">
        <v>151.10427000000001</v>
      </c>
      <c r="D5178" s="61">
        <v>107.73759</v>
      </c>
      <c r="E5178" s="66">
        <v>822.76729</v>
      </c>
      <c r="F5178" s="67">
        <v>801.86868000000004</v>
      </c>
      <c r="G5178" s="48">
        <v>436.07121000000001</v>
      </c>
      <c r="H5178" s="49">
        <v>534.01268000000005</v>
      </c>
      <c r="I5178" s="45">
        <v>84.248760000000004</v>
      </c>
      <c r="J5178" s="44">
        <v>0.31224000000000002</v>
      </c>
      <c r="K5178" s="42">
        <v>24.843019999999999</v>
      </c>
      <c r="L5178" s="59">
        <v>148.93428</v>
      </c>
    </row>
    <row r="5179" spans="1:12" ht="12.95" customHeight="1">
      <c r="A5179" s="40">
        <v>43.125030000000002</v>
      </c>
      <c r="B5179" s="65">
        <v>151.66028</v>
      </c>
      <c r="C5179" s="60">
        <v>151.13889</v>
      </c>
      <c r="D5179" s="61">
        <v>107.91874</v>
      </c>
      <c r="E5179" s="66">
        <v>822.96495000000004</v>
      </c>
      <c r="F5179" s="67">
        <v>802.06604000000004</v>
      </c>
      <c r="G5179" s="48">
        <v>434.72009000000003</v>
      </c>
      <c r="H5179" s="49">
        <v>528.43854999999996</v>
      </c>
      <c r="I5179" s="45">
        <v>84.2667</v>
      </c>
      <c r="J5179" s="44">
        <v>0.32353999999999999</v>
      </c>
      <c r="K5179" s="42">
        <v>24.868939999999998</v>
      </c>
      <c r="L5179" s="59">
        <v>149.10687999999999</v>
      </c>
    </row>
    <row r="5180" spans="1:12" ht="12.95" customHeight="1">
      <c r="A5180" s="40">
        <v>43.133360000000003</v>
      </c>
      <c r="B5180" s="65">
        <v>151.86139</v>
      </c>
      <c r="C5180" s="60">
        <v>151.01866999999999</v>
      </c>
      <c r="D5180" s="61">
        <v>107.93649000000001</v>
      </c>
      <c r="E5180" s="66">
        <v>822.54300999999998</v>
      </c>
      <c r="F5180" s="67">
        <v>802.47672</v>
      </c>
      <c r="G5180" s="48">
        <v>436.77492000000001</v>
      </c>
      <c r="H5180" s="49">
        <v>533.05551000000003</v>
      </c>
      <c r="I5180" s="45">
        <v>84.235309999999998</v>
      </c>
      <c r="J5180" s="44">
        <v>0.31541999999999998</v>
      </c>
      <c r="K5180" s="42">
        <v>24.972639999999998</v>
      </c>
      <c r="L5180" s="59">
        <v>149.21565000000001</v>
      </c>
    </row>
    <row r="5181" spans="1:12" ht="12.95" customHeight="1">
      <c r="A5181" s="40">
        <v>43.141689999999997</v>
      </c>
      <c r="B5181" s="65">
        <v>151.72909000000001</v>
      </c>
      <c r="C5181" s="60">
        <v>151.11581000000001</v>
      </c>
      <c r="D5181" s="61">
        <v>107.94258000000001</v>
      </c>
      <c r="E5181" s="66">
        <v>822.75663999999995</v>
      </c>
      <c r="F5181" s="67">
        <v>801.73326999999995</v>
      </c>
      <c r="G5181" s="48">
        <v>435.42380000000003</v>
      </c>
      <c r="H5181" s="49">
        <v>531.16931</v>
      </c>
      <c r="I5181" s="45">
        <v>84.194959999999995</v>
      </c>
      <c r="J5181" s="44">
        <v>0.31875999999999999</v>
      </c>
      <c r="K5181" s="42">
        <v>24.90005</v>
      </c>
      <c r="L5181" s="59">
        <v>149.49695</v>
      </c>
    </row>
    <row r="5182" spans="1:12" ht="12.95" customHeight="1">
      <c r="A5182" s="40">
        <v>43.150030000000001</v>
      </c>
      <c r="B5182" s="65">
        <v>151.81535</v>
      </c>
      <c r="C5182" s="60">
        <v>151.20140000000001</v>
      </c>
      <c r="D5182" s="61">
        <v>107.69546</v>
      </c>
      <c r="E5182" s="66">
        <v>822.91795999999999</v>
      </c>
      <c r="F5182" s="67">
        <v>802.31032000000005</v>
      </c>
      <c r="G5182" s="48">
        <v>435.73343</v>
      </c>
      <c r="H5182" s="49">
        <v>531.81681000000003</v>
      </c>
      <c r="I5182" s="45">
        <v>84.271180000000001</v>
      </c>
      <c r="J5182" s="44">
        <v>0.28632000000000002</v>
      </c>
      <c r="K5182" s="42">
        <v>24.910419999999998</v>
      </c>
      <c r="L5182" s="59">
        <v>149.3075</v>
      </c>
    </row>
    <row r="5183" spans="1:12" ht="12.95" customHeight="1">
      <c r="A5183" s="40">
        <v>43.158360000000002</v>
      </c>
      <c r="B5183" s="65">
        <v>151.77512999999999</v>
      </c>
      <c r="C5183" s="60">
        <v>151.16148999999999</v>
      </c>
      <c r="D5183" s="61">
        <v>107.79797000000001</v>
      </c>
      <c r="E5183" s="66">
        <v>822.49603000000002</v>
      </c>
      <c r="F5183" s="67">
        <v>802.01382000000001</v>
      </c>
      <c r="G5183" s="48">
        <v>435.98676999999998</v>
      </c>
      <c r="H5183" s="49">
        <v>532.57691999999997</v>
      </c>
      <c r="I5183" s="45">
        <v>84.20393</v>
      </c>
      <c r="J5183" s="44">
        <v>0.31398999999999999</v>
      </c>
      <c r="K5183" s="42">
        <v>24.853390000000001</v>
      </c>
      <c r="L5183" s="59">
        <v>149.45104000000001</v>
      </c>
    </row>
    <row r="5184" spans="1:12" ht="12.95" customHeight="1">
      <c r="A5184" s="40">
        <v>43.166690000000003</v>
      </c>
      <c r="B5184" s="65">
        <v>151.80954</v>
      </c>
      <c r="C5184" s="60">
        <v>151.33267000000001</v>
      </c>
      <c r="D5184" s="61">
        <v>107.93040999999999</v>
      </c>
      <c r="E5184" s="66">
        <v>822.35600999999997</v>
      </c>
      <c r="F5184" s="67">
        <v>802.33158000000003</v>
      </c>
      <c r="G5184" s="48">
        <v>436.46528999999998</v>
      </c>
      <c r="H5184" s="49">
        <v>532.15463999999997</v>
      </c>
      <c r="I5184" s="45">
        <v>84.199439999999996</v>
      </c>
      <c r="J5184" s="44">
        <v>0.31383</v>
      </c>
      <c r="K5184" s="42">
        <v>24.894870000000001</v>
      </c>
      <c r="L5184" s="59">
        <v>149.57718</v>
      </c>
    </row>
    <row r="5185" spans="1:12" ht="12.95" customHeight="1">
      <c r="A5185" s="40">
        <v>43.17503</v>
      </c>
      <c r="B5185" s="65">
        <v>151.70001999999999</v>
      </c>
      <c r="C5185" s="60">
        <v>151.04129</v>
      </c>
      <c r="D5185" s="61">
        <v>108.05674</v>
      </c>
      <c r="E5185" s="66">
        <v>822.12643000000003</v>
      </c>
      <c r="F5185" s="67">
        <v>802.14392999999995</v>
      </c>
      <c r="G5185" s="48">
        <v>434.80453</v>
      </c>
      <c r="H5185" s="49">
        <v>529.62094000000002</v>
      </c>
      <c r="I5185" s="45">
        <v>84.2667</v>
      </c>
      <c r="J5185" s="44">
        <v>0.31383</v>
      </c>
      <c r="K5185" s="42">
        <v>24.848199999999999</v>
      </c>
      <c r="L5185" s="59">
        <v>149.33022</v>
      </c>
    </row>
    <row r="5186" spans="1:12" ht="12.95" customHeight="1">
      <c r="A5186" s="40">
        <v>43.18336</v>
      </c>
      <c r="B5186" s="65">
        <v>151.91324</v>
      </c>
      <c r="C5186" s="60">
        <v>150.84168</v>
      </c>
      <c r="D5186" s="61">
        <v>107.99078</v>
      </c>
      <c r="E5186" s="66">
        <v>822.95429999999999</v>
      </c>
      <c r="F5186" s="67">
        <v>802.01382000000001</v>
      </c>
      <c r="G5186" s="48">
        <v>435.73343</v>
      </c>
      <c r="H5186" s="49">
        <v>532.99919999999997</v>
      </c>
      <c r="I5186" s="45">
        <v>84.284630000000007</v>
      </c>
      <c r="J5186" s="44">
        <v>0.31256</v>
      </c>
      <c r="K5186" s="42">
        <v>24.827459999999999</v>
      </c>
      <c r="L5186" s="59">
        <v>149.49695</v>
      </c>
    </row>
    <row r="5187" spans="1:12" ht="12.95" customHeight="1">
      <c r="A5187" s="40">
        <v>43.191690000000001</v>
      </c>
      <c r="B5187" s="65">
        <v>151.84395000000001</v>
      </c>
      <c r="C5187" s="60">
        <v>151.27546000000001</v>
      </c>
      <c r="D5187" s="61">
        <v>108.11100999999999</v>
      </c>
      <c r="E5187" s="66">
        <v>822.71497999999997</v>
      </c>
      <c r="F5187" s="67">
        <v>802.10763999999995</v>
      </c>
      <c r="G5187" s="48">
        <v>434.74824000000001</v>
      </c>
      <c r="H5187" s="49">
        <v>529.42388000000005</v>
      </c>
      <c r="I5187" s="45">
        <v>84.289109999999994</v>
      </c>
      <c r="J5187" s="44">
        <v>0.31764999999999999</v>
      </c>
      <c r="K5187" s="42">
        <v>24.957090000000001</v>
      </c>
      <c r="L5187" s="59">
        <v>149.56558999999999</v>
      </c>
    </row>
    <row r="5188" spans="1:12" ht="12.95" customHeight="1">
      <c r="A5188" s="40">
        <v>43.200029999999998</v>
      </c>
      <c r="B5188" s="65">
        <v>151.91324</v>
      </c>
      <c r="C5188" s="60">
        <v>151.07013000000001</v>
      </c>
      <c r="D5188" s="61">
        <v>108.32809</v>
      </c>
      <c r="E5188" s="66">
        <v>822.63697999999999</v>
      </c>
      <c r="F5188" s="67">
        <v>802.23775000000001</v>
      </c>
      <c r="G5188" s="48">
        <v>434.88898</v>
      </c>
      <c r="H5188" s="49">
        <v>530.07137999999998</v>
      </c>
      <c r="I5188" s="45">
        <v>84.342920000000007</v>
      </c>
      <c r="J5188" s="44">
        <v>0.31637999999999999</v>
      </c>
      <c r="K5188" s="42">
        <v>24.915610000000001</v>
      </c>
      <c r="L5188" s="59">
        <v>149.45104000000001</v>
      </c>
    </row>
    <row r="5189" spans="1:12" ht="12.95" customHeight="1">
      <c r="A5189" s="40">
        <v>43.208359999999999</v>
      </c>
      <c r="B5189" s="65">
        <v>151.94764000000001</v>
      </c>
      <c r="C5189" s="60">
        <v>151.28699</v>
      </c>
      <c r="D5189" s="61">
        <v>108.46044000000001</v>
      </c>
      <c r="E5189" s="66">
        <v>821.68418999999994</v>
      </c>
      <c r="F5189" s="67">
        <v>801.99347</v>
      </c>
      <c r="G5189" s="48">
        <v>435.53638999999998</v>
      </c>
      <c r="H5189" s="49">
        <v>532.04202999999995</v>
      </c>
      <c r="I5189" s="45">
        <v>84.2667</v>
      </c>
      <c r="J5189" s="44">
        <v>0.31733</v>
      </c>
      <c r="K5189" s="42">
        <v>24.92079</v>
      </c>
      <c r="L5189" s="59">
        <v>149.66899000000001</v>
      </c>
    </row>
    <row r="5190" spans="1:12" ht="12.95" customHeight="1">
      <c r="A5190" s="40">
        <v>43.21669</v>
      </c>
      <c r="B5190" s="65">
        <v>152.05133000000001</v>
      </c>
      <c r="C5190" s="60">
        <v>151.20716999999999</v>
      </c>
      <c r="D5190" s="61">
        <v>108.47261</v>
      </c>
      <c r="E5190" s="66">
        <v>822.20442000000003</v>
      </c>
      <c r="F5190" s="67">
        <v>801.63945000000001</v>
      </c>
      <c r="G5190" s="48">
        <v>434.88898</v>
      </c>
      <c r="H5190" s="49">
        <v>531.87311999999997</v>
      </c>
      <c r="I5190" s="45">
        <v>84.257729999999995</v>
      </c>
      <c r="J5190" s="44">
        <v>0.31208000000000002</v>
      </c>
      <c r="K5190" s="42">
        <v>24.832650000000001</v>
      </c>
      <c r="L5190" s="59">
        <v>149.68057999999999</v>
      </c>
    </row>
    <row r="5191" spans="1:12" ht="12.95" customHeight="1">
      <c r="A5191" s="40">
        <v>43.225029999999997</v>
      </c>
      <c r="B5191" s="65">
        <v>151.99367000000001</v>
      </c>
      <c r="C5191" s="60">
        <v>151.65233000000001</v>
      </c>
      <c r="D5191" s="61">
        <v>108.84572</v>
      </c>
      <c r="E5191" s="66">
        <v>822.68395999999996</v>
      </c>
      <c r="F5191" s="67">
        <v>801.78548999999998</v>
      </c>
      <c r="G5191" s="48">
        <v>433.81934000000001</v>
      </c>
      <c r="H5191" s="49">
        <v>529.31127000000004</v>
      </c>
      <c r="I5191" s="45">
        <v>84.253249999999994</v>
      </c>
      <c r="J5191" s="44">
        <v>0.32146999999999998</v>
      </c>
      <c r="K5191" s="42">
        <v>24.874130000000001</v>
      </c>
      <c r="L5191" s="59">
        <v>149.89848000000001</v>
      </c>
    </row>
    <row r="5192" spans="1:12" ht="12.95" customHeight="1">
      <c r="A5192" s="40">
        <v>43.233359999999998</v>
      </c>
      <c r="B5192" s="65">
        <v>152.21798999999999</v>
      </c>
      <c r="C5192" s="60">
        <v>151.41824</v>
      </c>
      <c r="D5192" s="61">
        <v>108.59886</v>
      </c>
      <c r="E5192" s="66">
        <v>823.00661000000002</v>
      </c>
      <c r="F5192" s="67">
        <v>801.94124999999997</v>
      </c>
      <c r="G5192" s="48">
        <v>433.00304</v>
      </c>
      <c r="H5192" s="49">
        <v>526.58051</v>
      </c>
      <c r="I5192" s="45">
        <v>84.262209999999996</v>
      </c>
      <c r="J5192" s="44">
        <v>0.31733</v>
      </c>
      <c r="K5192" s="42">
        <v>24.853390000000001</v>
      </c>
      <c r="L5192" s="59">
        <v>149.47955999999999</v>
      </c>
    </row>
    <row r="5193" spans="1:12" ht="12.95" customHeight="1">
      <c r="A5193" s="40">
        <v>43.241689999999998</v>
      </c>
      <c r="B5193" s="65">
        <v>151.99367000000001</v>
      </c>
      <c r="C5193" s="60">
        <v>151.42401000000001</v>
      </c>
      <c r="D5193" s="61">
        <v>108.79756999999999</v>
      </c>
      <c r="E5193" s="66">
        <v>822.07944999999995</v>
      </c>
      <c r="F5193" s="67">
        <v>802.05542000000003</v>
      </c>
      <c r="G5193" s="48">
        <v>434.29786000000001</v>
      </c>
      <c r="H5193" s="49">
        <v>529.70540000000005</v>
      </c>
      <c r="I5193" s="45">
        <v>84.248760000000004</v>
      </c>
      <c r="J5193" s="44">
        <v>0.31764999999999999</v>
      </c>
      <c r="K5193" s="42">
        <v>24.744499999999999</v>
      </c>
      <c r="L5193" s="59">
        <v>149.43944999999999</v>
      </c>
    </row>
    <row r="5194" spans="1:12" ht="12.95" customHeight="1">
      <c r="A5194" s="40">
        <v>43.250030000000002</v>
      </c>
      <c r="B5194" s="65">
        <v>152.03389000000001</v>
      </c>
      <c r="C5194" s="60">
        <v>151.14419000000001</v>
      </c>
      <c r="D5194" s="61">
        <v>108.83964</v>
      </c>
      <c r="E5194" s="66">
        <v>822.13175000000001</v>
      </c>
      <c r="F5194" s="67">
        <v>802.10763999999995</v>
      </c>
      <c r="G5194" s="48">
        <v>434.43860999999998</v>
      </c>
      <c r="H5194" s="49">
        <v>530.43736000000001</v>
      </c>
      <c r="I5194" s="45">
        <v>84.226339999999993</v>
      </c>
      <c r="J5194" s="44">
        <v>0.31256</v>
      </c>
      <c r="K5194" s="42">
        <v>24.791170000000001</v>
      </c>
      <c r="L5194" s="59">
        <v>149.15813</v>
      </c>
    </row>
    <row r="5195" spans="1:12" ht="12.95" customHeight="1">
      <c r="A5195" s="40">
        <v>43.258360000000003</v>
      </c>
      <c r="B5195" s="65">
        <v>152.07991999999999</v>
      </c>
      <c r="C5195" s="60">
        <v>151.09851</v>
      </c>
      <c r="D5195" s="61">
        <v>108.93594</v>
      </c>
      <c r="E5195" s="66">
        <v>822.32407000000001</v>
      </c>
      <c r="F5195" s="67">
        <v>801.71732999999995</v>
      </c>
      <c r="G5195" s="48">
        <v>434.86083000000002</v>
      </c>
      <c r="H5195" s="49">
        <v>531.25377000000003</v>
      </c>
      <c r="I5195" s="45">
        <v>84.257729999999995</v>
      </c>
      <c r="J5195" s="44">
        <v>0.30937999999999999</v>
      </c>
      <c r="K5195" s="42">
        <v>24.806719999999999</v>
      </c>
      <c r="L5195" s="59">
        <v>149.02035000000001</v>
      </c>
    </row>
    <row r="5196" spans="1:12" ht="12.95" customHeight="1">
      <c r="A5196" s="40">
        <v>43.266689999999997</v>
      </c>
      <c r="B5196" s="65">
        <v>151.88417000000001</v>
      </c>
      <c r="C5196" s="60">
        <v>151.13265999999999</v>
      </c>
      <c r="D5196" s="61">
        <v>108.77933</v>
      </c>
      <c r="E5196" s="66">
        <v>822.34536000000003</v>
      </c>
      <c r="F5196" s="67">
        <v>801.69698000000005</v>
      </c>
      <c r="G5196" s="48">
        <v>434.86083000000002</v>
      </c>
      <c r="H5196" s="49">
        <v>529.36757</v>
      </c>
      <c r="I5196" s="45">
        <v>84.271180000000001</v>
      </c>
      <c r="J5196" s="44">
        <v>0.30253999999999998</v>
      </c>
      <c r="K5196" s="42">
        <v>24.85857</v>
      </c>
      <c r="L5196" s="59">
        <v>148.91687999999999</v>
      </c>
    </row>
    <row r="5197" spans="1:12" ht="12.95" customHeight="1">
      <c r="A5197" s="40">
        <v>43.275030000000001</v>
      </c>
      <c r="B5197" s="65">
        <v>152.13757000000001</v>
      </c>
      <c r="C5197" s="60">
        <v>151.29275999999999</v>
      </c>
      <c r="D5197" s="61">
        <v>108.8518</v>
      </c>
      <c r="E5197" s="66">
        <v>822.95429999999999</v>
      </c>
      <c r="F5197" s="67">
        <v>801.47307000000001</v>
      </c>
      <c r="G5197" s="48">
        <v>434.66379000000001</v>
      </c>
      <c r="H5197" s="49">
        <v>530.01507000000004</v>
      </c>
      <c r="I5197" s="45">
        <v>84.30256</v>
      </c>
      <c r="J5197" s="44">
        <v>0.31161</v>
      </c>
      <c r="K5197" s="42">
        <v>24.785979999999999</v>
      </c>
      <c r="L5197" s="59">
        <v>149.07787999999999</v>
      </c>
    </row>
    <row r="5198" spans="1:12" ht="12.95" customHeight="1">
      <c r="A5198" s="40">
        <v>43.283360000000002</v>
      </c>
      <c r="B5198" s="65">
        <v>151.85558</v>
      </c>
      <c r="C5198" s="60">
        <v>151.24132</v>
      </c>
      <c r="D5198" s="61">
        <v>108.94201</v>
      </c>
      <c r="E5198" s="66">
        <v>822.62633000000005</v>
      </c>
      <c r="F5198" s="67">
        <v>802.51832999999999</v>
      </c>
      <c r="G5198" s="48">
        <v>435.56454000000002</v>
      </c>
      <c r="H5198" s="49">
        <v>531.53529000000003</v>
      </c>
      <c r="I5198" s="45">
        <v>84.311530000000005</v>
      </c>
      <c r="J5198" s="44">
        <v>0.31048999999999999</v>
      </c>
      <c r="K5198" s="42">
        <v>24.85857</v>
      </c>
      <c r="L5198" s="59">
        <v>148.88834</v>
      </c>
    </row>
    <row r="5199" spans="1:12" ht="12.95" customHeight="1">
      <c r="A5199" s="40">
        <v>43.291690000000003</v>
      </c>
      <c r="B5199" s="65">
        <v>151.90161000000001</v>
      </c>
      <c r="C5199" s="60">
        <v>151.05859000000001</v>
      </c>
      <c r="D5199" s="61">
        <v>108.79756999999999</v>
      </c>
      <c r="E5199" s="66">
        <v>822.75131999999996</v>
      </c>
      <c r="F5199" s="67">
        <v>801.64476000000002</v>
      </c>
      <c r="G5199" s="48">
        <v>435.56454000000002</v>
      </c>
      <c r="H5199" s="49">
        <v>532.09833000000003</v>
      </c>
      <c r="I5199" s="45">
        <v>84.356369999999998</v>
      </c>
      <c r="J5199" s="44">
        <v>0.31541999999999998</v>
      </c>
      <c r="K5199" s="42">
        <v>24.889679999999998</v>
      </c>
      <c r="L5199" s="59">
        <v>148.88834</v>
      </c>
    </row>
    <row r="5200" spans="1:12" ht="12.95" customHeight="1">
      <c r="A5200" s="40">
        <v>43.30003</v>
      </c>
      <c r="B5200" s="65">
        <v>151.86093</v>
      </c>
      <c r="C5200" s="60">
        <v>150.97255000000001</v>
      </c>
      <c r="D5200" s="61">
        <v>108.80316999999999</v>
      </c>
      <c r="E5200" s="66">
        <v>822.68395999999996</v>
      </c>
      <c r="F5200" s="67">
        <v>801.95186999999999</v>
      </c>
      <c r="G5200" s="48">
        <v>433.56601000000001</v>
      </c>
      <c r="H5200" s="49">
        <v>530.54996000000006</v>
      </c>
      <c r="I5200" s="45">
        <v>84.333950000000002</v>
      </c>
      <c r="J5200" s="44">
        <v>0.31861</v>
      </c>
      <c r="K5200" s="42">
        <v>24.868939999999998</v>
      </c>
      <c r="L5200" s="59">
        <v>148.80181999999999</v>
      </c>
    </row>
    <row r="5201" spans="1:12" ht="12.95" customHeight="1">
      <c r="A5201" s="40">
        <v>43.30836</v>
      </c>
      <c r="B5201" s="65">
        <v>152.08573000000001</v>
      </c>
      <c r="C5201" s="60">
        <v>151.14995999999999</v>
      </c>
      <c r="D5201" s="61">
        <v>108.89387000000001</v>
      </c>
      <c r="E5201" s="66">
        <v>822.50135</v>
      </c>
      <c r="F5201" s="67">
        <v>801.72794999999996</v>
      </c>
      <c r="G5201" s="48">
        <v>436.46528999999998</v>
      </c>
      <c r="H5201" s="49">
        <v>531.76050999999995</v>
      </c>
      <c r="I5201" s="45">
        <v>84.311530000000005</v>
      </c>
      <c r="J5201" s="44">
        <v>0.31702000000000002</v>
      </c>
      <c r="K5201" s="42">
        <v>24.744499999999999</v>
      </c>
      <c r="L5201" s="59">
        <v>148.79647</v>
      </c>
    </row>
    <row r="5202" spans="1:12" ht="12.95" customHeight="1">
      <c r="A5202" s="40">
        <v>43.316690000000001</v>
      </c>
      <c r="B5202" s="65">
        <v>151.73444000000001</v>
      </c>
      <c r="C5202" s="60">
        <v>150.93839</v>
      </c>
      <c r="D5202" s="61">
        <v>108.76716999999999</v>
      </c>
      <c r="E5202" s="66">
        <v>822.92328999999995</v>
      </c>
      <c r="F5202" s="67">
        <v>802.06604000000004</v>
      </c>
      <c r="G5202" s="48">
        <v>436.91566</v>
      </c>
      <c r="H5202" s="49">
        <v>533.81561999999997</v>
      </c>
      <c r="I5202" s="45">
        <v>84.30256</v>
      </c>
      <c r="J5202" s="44">
        <v>0.30525000000000002</v>
      </c>
      <c r="K5202" s="42">
        <v>24.822279999999999</v>
      </c>
      <c r="L5202" s="59">
        <v>149.04309000000001</v>
      </c>
    </row>
    <row r="5203" spans="1:12" ht="12.95" customHeight="1">
      <c r="A5203" s="40">
        <v>43.325029999999998</v>
      </c>
      <c r="B5203" s="65">
        <v>151.76931999999999</v>
      </c>
      <c r="C5203" s="60">
        <v>151.15572</v>
      </c>
      <c r="D5203" s="61">
        <v>108.89995</v>
      </c>
      <c r="E5203" s="66">
        <v>821.88181999999995</v>
      </c>
      <c r="F5203" s="67">
        <v>802.19083999999998</v>
      </c>
      <c r="G5203" s="48">
        <v>434.74824000000001</v>
      </c>
      <c r="H5203" s="49">
        <v>528.83267999999998</v>
      </c>
      <c r="I5203" s="45">
        <v>84.284630000000007</v>
      </c>
      <c r="J5203" s="44">
        <v>0.31080999999999998</v>
      </c>
      <c r="K5203" s="42">
        <v>24.801539999999999</v>
      </c>
      <c r="L5203" s="59">
        <v>148.75631999999999</v>
      </c>
    </row>
    <row r="5204" spans="1:12" ht="12.95" customHeight="1">
      <c r="A5204" s="40">
        <v>43.333359999999999</v>
      </c>
      <c r="B5204" s="65">
        <v>151.59096</v>
      </c>
      <c r="C5204" s="60">
        <v>151.07013000000001</v>
      </c>
      <c r="D5204" s="61">
        <v>108.61711</v>
      </c>
      <c r="E5204" s="66">
        <v>822.17340999999999</v>
      </c>
      <c r="F5204" s="67">
        <v>801.89964999999995</v>
      </c>
      <c r="G5204" s="48">
        <v>435.25491</v>
      </c>
      <c r="H5204" s="49">
        <v>531.76050999999995</v>
      </c>
      <c r="I5204" s="45">
        <v>84.185990000000004</v>
      </c>
      <c r="J5204" s="44">
        <v>0.31891999999999998</v>
      </c>
      <c r="K5204" s="42">
        <v>24.853390000000001</v>
      </c>
      <c r="L5204" s="59">
        <v>149.17553000000001</v>
      </c>
    </row>
    <row r="5205" spans="1:12" ht="12.95" customHeight="1">
      <c r="A5205" s="40">
        <v>43.34169</v>
      </c>
      <c r="B5205" s="65">
        <v>151.78094999999999</v>
      </c>
      <c r="C5205" s="60">
        <v>151.16726</v>
      </c>
      <c r="D5205" s="61">
        <v>108.28599</v>
      </c>
      <c r="E5205" s="66">
        <v>822.18406000000004</v>
      </c>
      <c r="F5205" s="67">
        <v>801.6191</v>
      </c>
      <c r="G5205" s="48">
        <v>434.60750000000002</v>
      </c>
      <c r="H5205" s="49">
        <v>530.85964000000001</v>
      </c>
      <c r="I5205" s="45">
        <v>84.271180000000001</v>
      </c>
      <c r="J5205" s="44">
        <v>0.31861</v>
      </c>
      <c r="K5205" s="42">
        <v>24.96227</v>
      </c>
      <c r="L5205" s="59">
        <v>148.81387000000001</v>
      </c>
    </row>
    <row r="5206" spans="1:12" ht="12.95" customHeight="1">
      <c r="A5206" s="40">
        <v>43.350029999999997</v>
      </c>
      <c r="B5206" s="65">
        <v>151.8672</v>
      </c>
      <c r="C5206" s="60">
        <v>151.07013000000001</v>
      </c>
      <c r="D5206" s="61">
        <v>108.71342</v>
      </c>
      <c r="E5206" s="66">
        <v>822.77701000000002</v>
      </c>
      <c r="F5206" s="67">
        <v>801.71202000000005</v>
      </c>
      <c r="G5206" s="48">
        <v>435.67712999999998</v>
      </c>
      <c r="H5206" s="49">
        <v>529.95876999999996</v>
      </c>
      <c r="I5206" s="45">
        <v>84.280150000000006</v>
      </c>
      <c r="J5206" s="44">
        <v>0.30890000000000001</v>
      </c>
      <c r="K5206" s="42">
        <v>24.822279999999999</v>
      </c>
      <c r="L5206" s="59">
        <v>149.31328999999999</v>
      </c>
    </row>
    <row r="5207" spans="1:12" ht="12.95" customHeight="1">
      <c r="A5207" s="40">
        <v>43.358359999999998</v>
      </c>
      <c r="B5207" s="65">
        <v>151.67723000000001</v>
      </c>
      <c r="C5207" s="60">
        <v>151.11004</v>
      </c>
      <c r="D5207" s="61">
        <v>108.17746</v>
      </c>
      <c r="E5207" s="66">
        <v>822.48099000000002</v>
      </c>
      <c r="F5207" s="67">
        <v>802.28998000000001</v>
      </c>
      <c r="G5207" s="48">
        <v>435.87416999999999</v>
      </c>
      <c r="H5207" s="49">
        <v>532.18278999999995</v>
      </c>
      <c r="I5207" s="45">
        <v>84.289109999999994</v>
      </c>
      <c r="J5207" s="44">
        <v>0.30349999999999999</v>
      </c>
      <c r="K5207" s="42">
        <v>24.83783</v>
      </c>
      <c r="L5207" s="59">
        <v>148.80226999999999</v>
      </c>
    </row>
    <row r="5208" spans="1:12" ht="12.95" customHeight="1">
      <c r="A5208" s="40">
        <v>43.366689999999998</v>
      </c>
      <c r="B5208" s="65">
        <v>151.8672</v>
      </c>
      <c r="C5208" s="60">
        <v>150.79598999999999</v>
      </c>
      <c r="D5208" s="61">
        <v>108.23173</v>
      </c>
      <c r="E5208" s="66">
        <v>822.67863999999997</v>
      </c>
      <c r="F5208" s="67">
        <v>802.02976000000001</v>
      </c>
      <c r="G5208" s="48">
        <v>435.59269</v>
      </c>
      <c r="H5208" s="49">
        <v>531.47898999999995</v>
      </c>
      <c r="I5208" s="45">
        <v>84.271180000000001</v>
      </c>
      <c r="J5208" s="44">
        <v>0.32257999999999998</v>
      </c>
      <c r="K5208" s="42">
        <v>24.785979999999999</v>
      </c>
      <c r="L5208" s="59">
        <v>148.62429</v>
      </c>
    </row>
    <row r="5209" spans="1:12" ht="12.95" customHeight="1">
      <c r="A5209" s="40">
        <v>43.375030000000002</v>
      </c>
      <c r="B5209" s="65">
        <v>151.77512999999999</v>
      </c>
      <c r="C5209" s="60">
        <v>150.79598999999999</v>
      </c>
      <c r="D5209" s="61">
        <v>107.99078</v>
      </c>
      <c r="E5209" s="66">
        <v>822.76729</v>
      </c>
      <c r="F5209" s="67">
        <v>802.40945999999997</v>
      </c>
      <c r="G5209" s="48">
        <v>436.74677000000003</v>
      </c>
      <c r="H5209" s="49">
        <v>532.04202999999995</v>
      </c>
      <c r="I5209" s="45">
        <v>84.311530000000005</v>
      </c>
      <c r="J5209" s="44">
        <v>0.31447000000000003</v>
      </c>
      <c r="K5209" s="42">
        <v>24.936350000000001</v>
      </c>
      <c r="L5209" s="59">
        <v>149.03774999999999</v>
      </c>
    </row>
    <row r="5210" spans="1:12" ht="12.95" customHeight="1">
      <c r="A5210" s="40">
        <v>43.383360000000003</v>
      </c>
      <c r="B5210" s="65">
        <v>151.70582999999999</v>
      </c>
      <c r="C5210" s="60">
        <v>151.00137000000001</v>
      </c>
      <c r="D5210" s="61">
        <v>108.1592</v>
      </c>
      <c r="E5210" s="66">
        <v>822.09010000000001</v>
      </c>
      <c r="F5210" s="67">
        <v>801.73326999999995</v>
      </c>
      <c r="G5210" s="48">
        <v>435.78973000000002</v>
      </c>
      <c r="H5210" s="49">
        <v>532.80214000000001</v>
      </c>
      <c r="I5210" s="45">
        <v>84.311530000000005</v>
      </c>
      <c r="J5210" s="44">
        <v>0.30286000000000002</v>
      </c>
      <c r="K5210" s="42">
        <v>24.894870000000001</v>
      </c>
      <c r="L5210" s="59">
        <v>149.15233000000001</v>
      </c>
    </row>
    <row r="5211" spans="1:12" ht="12.95" customHeight="1">
      <c r="A5211" s="40">
        <v>43.391689999999997</v>
      </c>
      <c r="B5211" s="65">
        <v>151.53327999999999</v>
      </c>
      <c r="C5211" s="60">
        <v>150.83014</v>
      </c>
      <c r="D5211" s="61">
        <v>108.41227000000001</v>
      </c>
      <c r="E5211" s="66">
        <v>822.66799000000003</v>
      </c>
      <c r="F5211" s="67">
        <v>802.31032000000005</v>
      </c>
      <c r="G5211" s="48">
        <v>435.87416999999999</v>
      </c>
      <c r="H5211" s="49">
        <v>531.76050999999995</v>
      </c>
      <c r="I5211" s="45">
        <v>84.289109999999994</v>
      </c>
      <c r="J5211" s="44">
        <v>0.31891999999999998</v>
      </c>
      <c r="K5211" s="42">
        <v>24.868939999999998</v>
      </c>
      <c r="L5211" s="59">
        <v>149.16392999999999</v>
      </c>
    </row>
    <row r="5212" spans="1:12" ht="12.95" customHeight="1">
      <c r="A5212" s="40">
        <v>43.400030000000001</v>
      </c>
      <c r="B5212" s="65">
        <v>151.77512999999999</v>
      </c>
      <c r="C5212" s="60">
        <v>151.02444</v>
      </c>
      <c r="D5212" s="61">
        <v>108.27991</v>
      </c>
      <c r="E5212" s="66">
        <v>822.12643000000003</v>
      </c>
      <c r="F5212" s="67">
        <v>802.14392999999995</v>
      </c>
      <c r="G5212" s="48">
        <v>437.25344000000001</v>
      </c>
      <c r="H5212" s="49">
        <v>535.13877000000002</v>
      </c>
      <c r="I5212" s="45">
        <v>84.244280000000003</v>
      </c>
      <c r="J5212" s="44">
        <v>0.32973999999999998</v>
      </c>
      <c r="K5212" s="42">
        <v>24.94153</v>
      </c>
      <c r="L5212" s="59">
        <v>149.49695</v>
      </c>
    </row>
    <row r="5213" spans="1:12" ht="12.95" customHeight="1">
      <c r="A5213" s="40">
        <v>43.408360000000002</v>
      </c>
      <c r="B5213" s="65">
        <v>152.12594000000001</v>
      </c>
      <c r="C5213" s="60">
        <v>150.87007</v>
      </c>
      <c r="D5213" s="61">
        <v>107.92431999999999</v>
      </c>
      <c r="E5213" s="66">
        <v>822.75663999999995</v>
      </c>
      <c r="F5213" s="67">
        <v>802.31563000000006</v>
      </c>
      <c r="G5213" s="48">
        <v>434.43860999999998</v>
      </c>
      <c r="H5213" s="49">
        <v>528.97343999999998</v>
      </c>
      <c r="I5213" s="45">
        <v>84.271180000000001</v>
      </c>
      <c r="J5213" s="44">
        <v>0.32529000000000002</v>
      </c>
      <c r="K5213" s="42">
        <v>24.868939999999998</v>
      </c>
      <c r="L5213" s="59">
        <v>149.43365</v>
      </c>
    </row>
    <row r="5214" spans="1:12" ht="12.95" customHeight="1">
      <c r="A5214" s="40">
        <v>43.416690000000003</v>
      </c>
      <c r="B5214" s="65">
        <v>151.68305000000001</v>
      </c>
      <c r="C5214" s="60">
        <v>151.16148999999999</v>
      </c>
      <c r="D5214" s="61">
        <v>107.89438</v>
      </c>
      <c r="E5214" s="66">
        <v>822.88162</v>
      </c>
      <c r="F5214" s="67">
        <v>801.98284999999998</v>
      </c>
      <c r="G5214" s="48">
        <v>434.21341999999999</v>
      </c>
      <c r="H5214" s="49">
        <v>528.63562000000002</v>
      </c>
      <c r="I5214" s="45">
        <v>84.275660000000002</v>
      </c>
      <c r="J5214" s="44">
        <v>0.32003999999999999</v>
      </c>
      <c r="K5214" s="42">
        <v>24.910419999999998</v>
      </c>
      <c r="L5214" s="59">
        <v>149.54285999999999</v>
      </c>
    </row>
    <row r="5215" spans="1:12" ht="12.95" customHeight="1">
      <c r="A5215" s="40">
        <v>43.42503</v>
      </c>
      <c r="B5215" s="65">
        <v>151.99949000000001</v>
      </c>
      <c r="C5215" s="60">
        <v>150.97299000000001</v>
      </c>
      <c r="D5215" s="61">
        <v>108.08108</v>
      </c>
      <c r="E5215" s="66">
        <v>822.60596999999996</v>
      </c>
      <c r="F5215" s="67">
        <v>801.62441999999999</v>
      </c>
      <c r="G5215" s="48">
        <v>434.41046</v>
      </c>
      <c r="H5215" s="49">
        <v>530.63441999999998</v>
      </c>
      <c r="I5215" s="45">
        <v>84.2667</v>
      </c>
      <c r="J5215" s="44">
        <v>0.32368999999999998</v>
      </c>
      <c r="K5215" s="42">
        <v>24.936350000000001</v>
      </c>
      <c r="L5215" s="59">
        <v>149.21565000000001</v>
      </c>
    </row>
    <row r="5216" spans="1:12" ht="12.95" customHeight="1">
      <c r="A5216" s="40">
        <v>43.43336</v>
      </c>
      <c r="B5216" s="65">
        <v>151.71745999999999</v>
      </c>
      <c r="C5216" s="60">
        <v>151.05859000000001</v>
      </c>
      <c r="D5216" s="61">
        <v>107.78579999999999</v>
      </c>
      <c r="E5216" s="66">
        <v>822.22571000000005</v>
      </c>
      <c r="F5216" s="67">
        <v>802.32626000000005</v>
      </c>
      <c r="G5216" s="48">
        <v>435.87416999999999</v>
      </c>
      <c r="H5216" s="49">
        <v>533.05551000000003</v>
      </c>
      <c r="I5216" s="45">
        <v>84.262209999999996</v>
      </c>
      <c r="J5216" s="44">
        <v>0.32099</v>
      </c>
      <c r="K5216" s="42">
        <v>24.83783</v>
      </c>
      <c r="L5216" s="59">
        <v>149.25577999999999</v>
      </c>
    </row>
    <row r="5217" spans="1:12" ht="12.95" customHeight="1">
      <c r="A5217" s="40">
        <v>43.441690000000001</v>
      </c>
      <c r="B5217" s="65">
        <v>151.78675999999999</v>
      </c>
      <c r="C5217" s="60">
        <v>151.08167</v>
      </c>
      <c r="D5217" s="61">
        <v>107.90656</v>
      </c>
      <c r="E5217" s="66">
        <v>822.57496000000003</v>
      </c>
      <c r="F5217" s="67">
        <v>801.51026000000002</v>
      </c>
      <c r="G5217" s="48">
        <v>434.69193999999999</v>
      </c>
      <c r="H5217" s="49">
        <v>530.29660000000001</v>
      </c>
      <c r="I5217" s="45">
        <v>84.275660000000002</v>
      </c>
      <c r="J5217" s="44">
        <v>0.32099</v>
      </c>
      <c r="K5217" s="42">
        <v>24.868939999999998</v>
      </c>
      <c r="L5217" s="59">
        <v>149.41673</v>
      </c>
    </row>
    <row r="5218" spans="1:12" ht="12.95" customHeight="1">
      <c r="A5218" s="40">
        <v>43.450029999999998</v>
      </c>
      <c r="B5218" s="65">
        <v>151.71164999999999</v>
      </c>
      <c r="C5218" s="60">
        <v>151.18987000000001</v>
      </c>
      <c r="D5218" s="61">
        <v>107.97252</v>
      </c>
      <c r="E5218" s="66">
        <v>822.32939999999996</v>
      </c>
      <c r="F5218" s="67">
        <v>802.18020999999999</v>
      </c>
      <c r="G5218" s="48">
        <v>434.74824000000001</v>
      </c>
      <c r="H5218" s="49">
        <v>530.07137999999998</v>
      </c>
      <c r="I5218" s="45">
        <v>84.262209999999996</v>
      </c>
      <c r="J5218" s="44">
        <v>0.32464999999999999</v>
      </c>
      <c r="K5218" s="42">
        <v>24.827459999999999</v>
      </c>
      <c r="L5218" s="59">
        <v>149.34182000000001</v>
      </c>
    </row>
    <row r="5219" spans="1:12" ht="12.95" customHeight="1">
      <c r="A5219" s="40">
        <v>43.458359999999999</v>
      </c>
      <c r="B5219" s="65">
        <v>151.81535</v>
      </c>
      <c r="C5219" s="60">
        <v>151.38409999999999</v>
      </c>
      <c r="D5219" s="61">
        <v>108.08108</v>
      </c>
      <c r="E5219" s="66">
        <v>823.07489999999996</v>
      </c>
      <c r="F5219" s="67">
        <v>802.38381000000004</v>
      </c>
      <c r="G5219" s="48">
        <v>434.12896999999998</v>
      </c>
      <c r="H5219" s="49">
        <v>531.14116000000001</v>
      </c>
      <c r="I5219" s="45">
        <v>84.275660000000002</v>
      </c>
      <c r="J5219" s="44">
        <v>0.31717000000000001</v>
      </c>
      <c r="K5219" s="42">
        <v>24.915610000000001</v>
      </c>
      <c r="L5219" s="59">
        <v>149.35341</v>
      </c>
    </row>
    <row r="5220" spans="1:12" ht="12.95" customHeight="1">
      <c r="A5220" s="40">
        <v>43.46669</v>
      </c>
      <c r="B5220" s="65">
        <v>151.9709</v>
      </c>
      <c r="C5220" s="60">
        <v>151.17303000000001</v>
      </c>
      <c r="D5220" s="61">
        <v>108.14753</v>
      </c>
      <c r="E5220" s="66">
        <v>822.89227000000005</v>
      </c>
      <c r="F5220" s="67">
        <v>802.11825999999996</v>
      </c>
      <c r="G5220" s="48">
        <v>435.45195000000001</v>
      </c>
      <c r="H5220" s="49">
        <v>532.21094000000005</v>
      </c>
      <c r="I5220" s="45">
        <v>84.293599999999998</v>
      </c>
      <c r="J5220" s="44">
        <v>0.32306000000000001</v>
      </c>
      <c r="K5220" s="42">
        <v>24.889679999999998</v>
      </c>
      <c r="L5220" s="59">
        <v>149.32489000000001</v>
      </c>
    </row>
    <row r="5221" spans="1:12" ht="12.95" customHeight="1">
      <c r="A5221" s="40">
        <v>43.475029999999997</v>
      </c>
      <c r="B5221" s="65">
        <v>151.82697999999999</v>
      </c>
      <c r="C5221" s="60">
        <v>151.21294</v>
      </c>
      <c r="D5221" s="61">
        <v>108.38235</v>
      </c>
      <c r="E5221" s="66">
        <v>822.52265</v>
      </c>
      <c r="F5221" s="67">
        <v>802.08198000000004</v>
      </c>
      <c r="G5221" s="48">
        <v>434.88898</v>
      </c>
      <c r="H5221" s="49">
        <v>529.81800999999996</v>
      </c>
      <c r="I5221" s="45">
        <v>84.271180000000001</v>
      </c>
      <c r="J5221" s="44">
        <v>0.31940000000000002</v>
      </c>
      <c r="K5221" s="42">
        <v>24.822279999999999</v>
      </c>
      <c r="L5221" s="59">
        <v>149.54866000000001</v>
      </c>
    </row>
    <row r="5222" spans="1:12" ht="12.95" customHeight="1">
      <c r="A5222" s="40">
        <v>43.483359999999998</v>
      </c>
      <c r="B5222" s="65">
        <v>152.12594000000001</v>
      </c>
      <c r="C5222" s="60">
        <v>151.14419000000001</v>
      </c>
      <c r="D5222" s="61">
        <v>108.45435999999999</v>
      </c>
      <c r="E5222" s="66">
        <v>822.63697999999999</v>
      </c>
      <c r="F5222" s="67">
        <v>802.19614999999999</v>
      </c>
      <c r="G5222" s="48">
        <v>433.81934000000001</v>
      </c>
      <c r="H5222" s="49">
        <v>527.25616000000002</v>
      </c>
      <c r="I5222" s="45">
        <v>84.262209999999996</v>
      </c>
      <c r="J5222" s="44">
        <v>0.32322000000000001</v>
      </c>
      <c r="K5222" s="42">
        <v>24.87931</v>
      </c>
      <c r="L5222" s="59">
        <v>149.52547000000001</v>
      </c>
    </row>
    <row r="5223" spans="1:12" ht="12.95" customHeight="1">
      <c r="A5223" s="40">
        <v>43.491689999999998</v>
      </c>
      <c r="B5223" s="65">
        <v>151.87302</v>
      </c>
      <c r="C5223" s="60">
        <v>151.34997000000001</v>
      </c>
      <c r="D5223" s="61">
        <v>108.52686</v>
      </c>
      <c r="E5223" s="66">
        <v>822.35600999999997</v>
      </c>
      <c r="F5223" s="67">
        <v>802.12357999999995</v>
      </c>
      <c r="G5223" s="48">
        <v>434.77638999999999</v>
      </c>
      <c r="H5223" s="49">
        <v>531.36638000000005</v>
      </c>
      <c r="I5223" s="45">
        <v>84.248760000000004</v>
      </c>
      <c r="J5223" s="44">
        <v>0.31240000000000001</v>
      </c>
      <c r="K5223" s="42">
        <v>24.863759999999999</v>
      </c>
      <c r="L5223" s="59">
        <v>149.54866000000001</v>
      </c>
    </row>
    <row r="5224" spans="1:12" ht="12.95" customHeight="1">
      <c r="A5224" s="40">
        <v>43.500030000000002</v>
      </c>
      <c r="B5224" s="65">
        <v>152.08041</v>
      </c>
      <c r="C5224" s="60">
        <v>151.28169</v>
      </c>
      <c r="D5224" s="61">
        <v>108.59936999999999</v>
      </c>
      <c r="E5224" s="66">
        <v>822.19470999999999</v>
      </c>
      <c r="F5224" s="67">
        <v>802.21208999999999</v>
      </c>
      <c r="G5224" s="48">
        <v>434.38231000000002</v>
      </c>
      <c r="H5224" s="49">
        <v>530.12768000000005</v>
      </c>
      <c r="I5224" s="45">
        <v>84.257729999999995</v>
      </c>
      <c r="J5224" s="44">
        <v>0.31511</v>
      </c>
      <c r="K5224" s="42">
        <v>24.889679999999998</v>
      </c>
      <c r="L5224" s="59">
        <v>149.43413000000001</v>
      </c>
    </row>
    <row r="5225" spans="1:12" ht="12.95" customHeight="1">
      <c r="A5225" s="40">
        <v>43.508360000000003</v>
      </c>
      <c r="B5225" s="65">
        <v>152.05133000000001</v>
      </c>
      <c r="C5225" s="60">
        <v>151.29852</v>
      </c>
      <c r="D5225" s="61">
        <v>108.47261</v>
      </c>
      <c r="E5225" s="66">
        <v>822.54395</v>
      </c>
      <c r="F5225" s="67">
        <v>801.85365999999999</v>
      </c>
      <c r="G5225" s="48">
        <v>433.84748999999999</v>
      </c>
      <c r="H5225" s="49">
        <v>528.15702999999996</v>
      </c>
      <c r="I5225" s="45">
        <v>84.262209999999996</v>
      </c>
      <c r="J5225" s="44">
        <v>0.30668000000000001</v>
      </c>
      <c r="K5225" s="42">
        <v>24.811910000000001</v>
      </c>
      <c r="L5225" s="59">
        <v>148.80806999999999</v>
      </c>
    </row>
    <row r="5226" spans="1:12" ht="12.95" customHeight="1">
      <c r="A5226" s="40">
        <v>43.516689999999997</v>
      </c>
      <c r="B5226" s="65">
        <v>151.94764000000001</v>
      </c>
      <c r="C5226" s="60">
        <v>151.28699</v>
      </c>
      <c r="D5226" s="61">
        <v>108.74942</v>
      </c>
      <c r="E5226" s="66">
        <v>822.01742999999999</v>
      </c>
      <c r="F5226" s="67">
        <v>802.03507000000002</v>
      </c>
      <c r="G5226" s="48">
        <v>434.77638999999999</v>
      </c>
      <c r="H5226" s="49">
        <v>531.53529000000003</v>
      </c>
      <c r="I5226" s="45">
        <v>84.262209999999996</v>
      </c>
      <c r="J5226" s="44">
        <v>0.31526999999999999</v>
      </c>
      <c r="K5226" s="42">
        <v>24.868939999999998</v>
      </c>
      <c r="L5226" s="59">
        <v>148.98021</v>
      </c>
    </row>
    <row r="5227" spans="1:12" ht="12.95" customHeight="1">
      <c r="A5227" s="40">
        <v>43.525030000000001</v>
      </c>
      <c r="B5227" s="65">
        <v>152.0402</v>
      </c>
      <c r="C5227" s="60">
        <v>151.05906999999999</v>
      </c>
      <c r="D5227" s="61">
        <v>108.70178</v>
      </c>
      <c r="E5227" s="66">
        <v>822.60064</v>
      </c>
      <c r="F5227" s="67">
        <v>802.95029</v>
      </c>
      <c r="G5227" s="48">
        <v>434.83267999999998</v>
      </c>
      <c r="H5227" s="49">
        <v>531.00040000000001</v>
      </c>
      <c r="I5227" s="45">
        <v>84.316019999999995</v>
      </c>
      <c r="J5227" s="44">
        <v>0.31526999999999999</v>
      </c>
      <c r="K5227" s="42">
        <v>24.85857</v>
      </c>
      <c r="L5227" s="59">
        <v>149.11849000000001</v>
      </c>
    </row>
    <row r="5228" spans="1:12" ht="12.95" customHeight="1">
      <c r="A5228" s="40">
        <v>43.533360000000002</v>
      </c>
      <c r="B5228" s="65">
        <v>151.70632000000001</v>
      </c>
      <c r="C5228" s="60">
        <v>151.27592000000001</v>
      </c>
      <c r="D5228" s="61">
        <v>108.9785</v>
      </c>
      <c r="E5228" s="66">
        <v>822.40832</v>
      </c>
      <c r="F5228" s="67">
        <v>801.92621999999994</v>
      </c>
      <c r="G5228" s="48">
        <v>435.14231999999998</v>
      </c>
      <c r="H5228" s="49">
        <v>532.71767999999997</v>
      </c>
      <c r="I5228" s="45">
        <v>84.289109999999994</v>
      </c>
      <c r="J5228" s="44">
        <v>0.31813000000000002</v>
      </c>
      <c r="K5228" s="42">
        <v>24.81709</v>
      </c>
      <c r="L5228" s="59">
        <v>148.69345000000001</v>
      </c>
    </row>
    <row r="5229" spans="1:12" ht="12.95" customHeight="1">
      <c r="A5229" s="40">
        <v>43.541690000000003</v>
      </c>
      <c r="B5229" s="65">
        <v>152.02275</v>
      </c>
      <c r="C5229" s="60">
        <v>151.22448</v>
      </c>
      <c r="D5229" s="61">
        <v>108.68352</v>
      </c>
      <c r="E5229" s="66">
        <v>822.31967999999995</v>
      </c>
      <c r="F5229" s="67">
        <v>802.71130000000005</v>
      </c>
      <c r="G5229" s="48">
        <v>434.80453</v>
      </c>
      <c r="H5229" s="49">
        <v>529.53648999999996</v>
      </c>
      <c r="I5229" s="45">
        <v>84.307050000000004</v>
      </c>
      <c r="J5229" s="44">
        <v>0.31161</v>
      </c>
      <c r="K5229" s="42">
        <v>24.884499999999999</v>
      </c>
      <c r="L5229" s="59">
        <v>148.96329</v>
      </c>
    </row>
    <row r="5230" spans="1:12" ht="12.95" customHeight="1">
      <c r="A5230" s="40">
        <v>43.55003</v>
      </c>
      <c r="B5230" s="65">
        <v>151.91905</v>
      </c>
      <c r="C5230" s="60">
        <v>151.30429000000001</v>
      </c>
      <c r="D5230" s="61">
        <v>108.86396000000001</v>
      </c>
      <c r="E5230" s="66">
        <v>822.82492000000002</v>
      </c>
      <c r="F5230" s="67">
        <v>802.67502000000002</v>
      </c>
      <c r="G5230" s="48">
        <v>434.66379000000001</v>
      </c>
      <c r="H5230" s="49">
        <v>530.52180999999996</v>
      </c>
      <c r="I5230" s="45">
        <v>84.36533</v>
      </c>
      <c r="J5230" s="44">
        <v>0.31622</v>
      </c>
      <c r="K5230" s="42">
        <v>24.770430000000001</v>
      </c>
      <c r="L5230" s="59">
        <v>149.18133</v>
      </c>
    </row>
    <row r="5231" spans="1:12" ht="12.95" customHeight="1">
      <c r="A5231" s="40">
        <v>43.55836</v>
      </c>
      <c r="B5231" s="65">
        <v>151.92487</v>
      </c>
      <c r="C5231" s="60">
        <v>151.26438999999999</v>
      </c>
      <c r="D5231" s="61">
        <v>108.91819</v>
      </c>
      <c r="E5231" s="66">
        <v>822.67331999999999</v>
      </c>
      <c r="F5231" s="67">
        <v>802.73164999999995</v>
      </c>
      <c r="G5231" s="48">
        <v>434.07267999999999</v>
      </c>
      <c r="H5231" s="49">
        <v>530.24028999999996</v>
      </c>
      <c r="I5231" s="45">
        <v>84.30256</v>
      </c>
      <c r="J5231" s="44">
        <v>0.31080999999999998</v>
      </c>
      <c r="K5231" s="42">
        <v>24.827459999999999</v>
      </c>
      <c r="L5231" s="59">
        <v>148.72779</v>
      </c>
    </row>
    <row r="5232" spans="1:12" ht="12.95" customHeight="1">
      <c r="A5232" s="40">
        <v>43.566690000000001</v>
      </c>
      <c r="B5232" s="65">
        <v>151.64864</v>
      </c>
      <c r="C5232" s="60">
        <v>151.08167</v>
      </c>
      <c r="D5232" s="61">
        <v>109.06262</v>
      </c>
      <c r="E5232" s="66">
        <v>822.97559999999999</v>
      </c>
      <c r="F5232" s="67">
        <v>802.57587000000001</v>
      </c>
      <c r="G5232" s="48">
        <v>434.91712999999999</v>
      </c>
      <c r="H5232" s="49">
        <v>532.07018000000005</v>
      </c>
      <c r="I5232" s="45">
        <v>84.248760000000004</v>
      </c>
      <c r="J5232" s="44">
        <v>0.30079</v>
      </c>
      <c r="K5232" s="42">
        <v>24.785979999999999</v>
      </c>
      <c r="L5232" s="59">
        <v>148.72779</v>
      </c>
    </row>
    <row r="5233" spans="1:12" ht="12.95" customHeight="1">
      <c r="A5233" s="40">
        <v>43.575029999999998</v>
      </c>
      <c r="B5233" s="65">
        <v>151.78094999999999</v>
      </c>
      <c r="C5233" s="60">
        <v>151.30429000000001</v>
      </c>
      <c r="D5233" s="61">
        <v>109.20094</v>
      </c>
      <c r="E5233" s="66">
        <v>822.19910000000004</v>
      </c>
      <c r="F5233" s="67">
        <v>802.54930000000002</v>
      </c>
      <c r="G5233" s="48">
        <v>435.98676999999998</v>
      </c>
      <c r="H5233" s="49">
        <v>532.54876999999999</v>
      </c>
      <c r="I5233" s="45">
        <v>84.257729999999995</v>
      </c>
      <c r="J5233" s="44">
        <v>0.31368000000000001</v>
      </c>
      <c r="K5233" s="42">
        <v>24.827459999999999</v>
      </c>
      <c r="L5233" s="59">
        <v>148.95168000000001</v>
      </c>
    </row>
    <row r="5234" spans="1:12" ht="12.95" customHeight="1">
      <c r="A5234" s="40">
        <v>43.583359999999999</v>
      </c>
      <c r="B5234" s="65">
        <v>151.96509</v>
      </c>
      <c r="C5234" s="60">
        <v>151.03021000000001</v>
      </c>
      <c r="D5234" s="61">
        <v>108.91211</v>
      </c>
      <c r="E5234" s="66">
        <v>822.05908999999997</v>
      </c>
      <c r="F5234" s="67">
        <v>802.28466000000003</v>
      </c>
      <c r="G5234" s="48">
        <v>434.15712000000002</v>
      </c>
      <c r="H5234" s="49">
        <v>530.60626999999999</v>
      </c>
      <c r="I5234" s="45">
        <v>84.239800000000002</v>
      </c>
      <c r="J5234" s="44">
        <v>0.31129000000000001</v>
      </c>
      <c r="K5234" s="42">
        <v>24.827459999999999</v>
      </c>
      <c r="L5234" s="59">
        <v>148.85981000000001</v>
      </c>
    </row>
    <row r="5235" spans="1:12" ht="12.95" customHeight="1">
      <c r="A5235" s="40">
        <v>43.59169</v>
      </c>
      <c r="B5235" s="65">
        <v>151.87884</v>
      </c>
      <c r="C5235" s="60">
        <v>151.08167</v>
      </c>
      <c r="D5235" s="61">
        <v>108.77375000000001</v>
      </c>
      <c r="E5235" s="66">
        <v>822.92328999999995</v>
      </c>
      <c r="F5235" s="67">
        <v>802.31563000000006</v>
      </c>
      <c r="G5235" s="48">
        <v>435.87416999999999</v>
      </c>
      <c r="H5235" s="49">
        <v>532.88658999999996</v>
      </c>
      <c r="I5235" s="45">
        <v>84.262209999999996</v>
      </c>
      <c r="J5235" s="44">
        <v>0.30779000000000001</v>
      </c>
      <c r="K5235" s="42">
        <v>24.868939999999998</v>
      </c>
      <c r="L5235" s="59">
        <v>148.72779</v>
      </c>
    </row>
    <row r="5236" spans="1:12" ht="12.95" customHeight="1">
      <c r="A5236" s="40">
        <v>43.600029999999997</v>
      </c>
      <c r="B5236" s="65">
        <v>151.67191</v>
      </c>
      <c r="C5236" s="60">
        <v>151.05906999999999</v>
      </c>
      <c r="D5236" s="61">
        <v>108.65362</v>
      </c>
      <c r="E5236" s="66">
        <v>823.06957999999997</v>
      </c>
      <c r="F5236" s="67">
        <v>801.75451999999996</v>
      </c>
      <c r="G5236" s="48">
        <v>435.48009999999999</v>
      </c>
      <c r="H5236" s="49">
        <v>532.83028999999999</v>
      </c>
      <c r="I5236" s="45">
        <v>84.271180000000001</v>
      </c>
      <c r="J5236" s="44">
        <v>0.30714999999999998</v>
      </c>
      <c r="K5236" s="42">
        <v>24.811910000000001</v>
      </c>
      <c r="L5236" s="59">
        <v>148.70507000000001</v>
      </c>
    </row>
    <row r="5237" spans="1:12" ht="12.95" customHeight="1">
      <c r="A5237" s="40">
        <v>43.608359999999998</v>
      </c>
      <c r="B5237" s="65">
        <v>151.68305000000001</v>
      </c>
      <c r="C5237" s="60">
        <v>151.02444</v>
      </c>
      <c r="D5237" s="61">
        <v>108.32809</v>
      </c>
      <c r="E5237" s="66">
        <v>822.31967999999995</v>
      </c>
      <c r="F5237" s="67">
        <v>802.54489000000001</v>
      </c>
      <c r="G5237" s="48">
        <v>435.05786999999998</v>
      </c>
      <c r="H5237" s="49">
        <v>531.08486000000005</v>
      </c>
      <c r="I5237" s="45">
        <v>84.30256</v>
      </c>
      <c r="J5237" s="44">
        <v>0.32099</v>
      </c>
      <c r="K5237" s="42">
        <v>24.90005</v>
      </c>
      <c r="L5237" s="59">
        <v>148.39453</v>
      </c>
    </row>
    <row r="5238" spans="1:12" ht="12.95" customHeight="1">
      <c r="A5238" s="40">
        <v>43.616689999999998</v>
      </c>
      <c r="B5238" s="65">
        <v>151.51050000000001</v>
      </c>
      <c r="C5238" s="60">
        <v>150.99028999999999</v>
      </c>
      <c r="D5238" s="61">
        <v>108.43661</v>
      </c>
      <c r="E5238" s="66">
        <v>822.64763000000005</v>
      </c>
      <c r="F5238" s="67">
        <v>801.79079999999999</v>
      </c>
      <c r="G5238" s="48">
        <v>435.08602000000002</v>
      </c>
      <c r="H5238" s="49">
        <v>530.04322999999999</v>
      </c>
      <c r="I5238" s="45">
        <v>84.275660000000002</v>
      </c>
      <c r="J5238" s="44">
        <v>0.31463000000000002</v>
      </c>
      <c r="K5238" s="42">
        <v>24.92079</v>
      </c>
      <c r="L5238" s="59">
        <v>148.68183999999999</v>
      </c>
    </row>
    <row r="5239" spans="1:12" ht="12.95" customHeight="1">
      <c r="A5239" s="40">
        <v>43.625030000000002</v>
      </c>
      <c r="B5239" s="65">
        <v>151.74072000000001</v>
      </c>
      <c r="C5239" s="60">
        <v>151.03598</v>
      </c>
      <c r="D5239" s="61">
        <v>108.43661</v>
      </c>
      <c r="E5239" s="66">
        <v>822.51732000000004</v>
      </c>
      <c r="F5239" s="67">
        <v>801.99347</v>
      </c>
      <c r="G5239" s="48">
        <v>435.64899000000003</v>
      </c>
      <c r="H5239" s="49">
        <v>530.80332999999996</v>
      </c>
      <c r="I5239" s="45">
        <v>84.2667</v>
      </c>
      <c r="J5239" s="44">
        <v>0.32290000000000002</v>
      </c>
      <c r="K5239" s="42">
        <v>24.894870000000001</v>
      </c>
      <c r="L5239" s="59">
        <v>148.77373</v>
      </c>
    </row>
    <row r="5240" spans="1:12" ht="12.95" customHeight="1">
      <c r="A5240" s="40">
        <v>43.633360000000003</v>
      </c>
      <c r="B5240" s="65">
        <v>151.69468000000001</v>
      </c>
      <c r="C5240" s="60">
        <v>150.89891</v>
      </c>
      <c r="D5240" s="61">
        <v>107.85836</v>
      </c>
      <c r="E5240" s="66">
        <v>822.35600999999997</v>
      </c>
      <c r="F5240" s="67">
        <v>801.58281999999997</v>
      </c>
      <c r="G5240" s="48">
        <v>435.93047000000001</v>
      </c>
      <c r="H5240" s="49">
        <v>530.15583000000004</v>
      </c>
      <c r="I5240" s="45">
        <v>84.194959999999995</v>
      </c>
      <c r="J5240" s="44">
        <v>0.31129000000000001</v>
      </c>
      <c r="K5240" s="42">
        <v>24.848199999999999</v>
      </c>
      <c r="L5240" s="59">
        <v>148.63589999999999</v>
      </c>
    </row>
    <row r="5241" spans="1:12" ht="12.95" customHeight="1">
      <c r="A5241" s="40">
        <v>43.641689999999997</v>
      </c>
      <c r="B5241" s="65">
        <v>151.74072000000001</v>
      </c>
      <c r="C5241" s="60">
        <v>151.08167</v>
      </c>
      <c r="D5241" s="61">
        <v>108.05115000000001</v>
      </c>
      <c r="E5241" s="66">
        <v>822.26737000000003</v>
      </c>
      <c r="F5241" s="67">
        <v>801.53590999999994</v>
      </c>
      <c r="G5241" s="48">
        <v>436.35270000000003</v>
      </c>
      <c r="H5241" s="49">
        <v>530.66256999999996</v>
      </c>
      <c r="I5241" s="45">
        <v>84.190479999999994</v>
      </c>
      <c r="J5241" s="44">
        <v>0.31463000000000002</v>
      </c>
      <c r="K5241" s="42">
        <v>24.83783</v>
      </c>
      <c r="L5241" s="59">
        <v>148.91155000000001</v>
      </c>
    </row>
    <row r="5242" spans="1:12" ht="12.95" customHeight="1">
      <c r="A5242" s="40">
        <v>43.650030000000001</v>
      </c>
      <c r="B5242" s="65">
        <v>151.72909000000001</v>
      </c>
      <c r="C5242" s="60">
        <v>150.65889000000001</v>
      </c>
      <c r="D5242" s="61">
        <v>108.18353999999999</v>
      </c>
      <c r="E5242" s="66">
        <v>822.86126000000002</v>
      </c>
      <c r="F5242" s="67">
        <v>801.79611</v>
      </c>
      <c r="G5242" s="48">
        <v>435.05786999999998</v>
      </c>
      <c r="H5242" s="49">
        <v>529.02975000000004</v>
      </c>
      <c r="I5242" s="45">
        <v>84.177030000000002</v>
      </c>
      <c r="J5242" s="44">
        <v>0.32195000000000001</v>
      </c>
      <c r="K5242" s="42">
        <v>24.801539999999999</v>
      </c>
      <c r="L5242" s="59">
        <v>149.17553000000001</v>
      </c>
    </row>
    <row r="5243" spans="1:12" ht="12.95" customHeight="1">
      <c r="A5243" s="40">
        <v>43.658360000000002</v>
      </c>
      <c r="B5243" s="65">
        <v>151.67723000000001</v>
      </c>
      <c r="C5243" s="60">
        <v>150.97299000000001</v>
      </c>
      <c r="D5243" s="61">
        <v>107.98469</v>
      </c>
      <c r="E5243" s="66">
        <v>822.23104000000001</v>
      </c>
      <c r="F5243" s="67">
        <v>801.58281999999997</v>
      </c>
      <c r="G5243" s="48">
        <v>435.28305999999998</v>
      </c>
      <c r="H5243" s="49">
        <v>532.01387999999997</v>
      </c>
      <c r="I5243" s="45">
        <v>84.194959999999995</v>
      </c>
      <c r="J5243" s="44">
        <v>0.31303999999999998</v>
      </c>
      <c r="K5243" s="42">
        <v>24.87931</v>
      </c>
      <c r="L5243" s="59">
        <v>149.3075</v>
      </c>
    </row>
    <row r="5244" spans="1:12" ht="12.95" customHeight="1">
      <c r="A5244" s="40">
        <v>43.666690000000003</v>
      </c>
      <c r="B5244" s="65">
        <v>151.85024999999999</v>
      </c>
      <c r="C5244" s="60">
        <v>151.19033999999999</v>
      </c>
      <c r="D5244" s="61">
        <v>108.06941999999999</v>
      </c>
      <c r="E5244" s="66">
        <v>821.64787000000001</v>
      </c>
      <c r="F5244" s="67">
        <v>801.08371</v>
      </c>
      <c r="G5244" s="48">
        <v>434.94528000000003</v>
      </c>
      <c r="H5244" s="49">
        <v>530.54996000000006</v>
      </c>
      <c r="I5244" s="45">
        <v>84.177030000000002</v>
      </c>
      <c r="J5244" s="44">
        <v>0.31368000000000001</v>
      </c>
      <c r="K5244" s="42">
        <v>24.77561</v>
      </c>
      <c r="L5244" s="59">
        <v>149.52594999999999</v>
      </c>
    </row>
    <row r="5245" spans="1:12" ht="12.95" customHeight="1">
      <c r="A5245" s="40">
        <v>43.67503</v>
      </c>
      <c r="B5245" s="65">
        <v>151.87302</v>
      </c>
      <c r="C5245" s="60">
        <v>151.16726</v>
      </c>
      <c r="D5245" s="61">
        <v>107.99687</v>
      </c>
      <c r="E5245" s="66">
        <v>821.35630000000003</v>
      </c>
      <c r="F5245" s="67">
        <v>801.20848000000001</v>
      </c>
      <c r="G5245" s="48">
        <v>434.21341999999999</v>
      </c>
      <c r="H5245" s="49">
        <v>530.01507000000004</v>
      </c>
      <c r="I5245" s="45">
        <v>84.248760000000004</v>
      </c>
      <c r="J5245" s="44">
        <v>0.31287999999999999</v>
      </c>
      <c r="K5245" s="42">
        <v>24.81709</v>
      </c>
      <c r="L5245" s="59">
        <v>149.18133</v>
      </c>
    </row>
    <row r="5246" spans="1:12" ht="12.95" customHeight="1">
      <c r="A5246" s="40">
        <v>43.68336</v>
      </c>
      <c r="B5246" s="65">
        <v>151.80954</v>
      </c>
      <c r="C5246" s="60">
        <v>151.05859000000001</v>
      </c>
      <c r="D5246" s="61">
        <v>107.834</v>
      </c>
      <c r="E5246" s="66">
        <v>821.99175000000002</v>
      </c>
      <c r="F5246" s="67">
        <v>801.67664000000002</v>
      </c>
      <c r="G5246" s="48">
        <v>435.25491</v>
      </c>
      <c r="H5246" s="49">
        <v>531.02855</v>
      </c>
      <c r="I5246" s="45">
        <v>84.190479999999994</v>
      </c>
      <c r="J5246" s="44">
        <v>0.31240000000000001</v>
      </c>
      <c r="K5246" s="42">
        <v>24.90005</v>
      </c>
      <c r="L5246" s="59">
        <v>149.25577999999999</v>
      </c>
    </row>
    <row r="5247" spans="1:12" ht="12.95" customHeight="1">
      <c r="A5247" s="40">
        <v>43.691690000000001</v>
      </c>
      <c r="B5247" s="65">
        <v>151.87884</v>
      </c>
      <c r="C5247" s="60">
        <v>151.26438999999999</v>
      </c>
      <c r="D5247" s="61">
        <v>108.00295</v>
      </c>
      <c r="E5247" s="66">
        <v>821.64787000000001</v>
      </c>
      <c r="F5247" s="67">
        <v>800.87575000000004</v>
      </c>
      <c r="G5247" s="48">
        <v>434.74824000000001</v>
      </c>
      <c r="H5247" s="49">
        <v>530.26844000000006</v>
      </c>
      <c r="I5247" s="45">
        <v>84.136669999999995</v>
      </c>
      <c r="J5247" s="44">
        <v>0.31383</v>
      </c>
      <c r="K5247" s="42">
        <v>24.791170000000001</v>
      </c>
      <c r="L5247" s="59">
        <v>149.27896999999999</v>
      </c>
    </row>
    <row r="5248" spans="1:12" ht="12.95" customHeight="1">
      <c r="A5248" s="40">
        <v>43.700029999999998</v>
      </c>
      <c r="B5248" s="65">
        <v>151.94764000000001</v>
      </c>
      <c r="C5248" s="60">
        <v>151.37834000000001</v>
      </c>
      <c r="D5248" s="61">
        <v>107.93040999999999</v>
      </c>
      <c r="E5248" s="66">
        <v>822.02275999999995</v>
      </c>
      <c r="F5248" s="67">
        <v>801.62441999999999</v>
      </c>
      <c r="G5248" s="48">
        <v>435.08602000000002</v>
      </c>
      <c r="H5248" s="49">
        <v>531.98572000000001</v>
      </c>
      <c r="I5248" s="45">
        <v>84.194959999999995</v>
      </c>
      <c r="J5248" s="44">
        <v>0.31988</v>
      </c>
      <c r="K5248" s="42">
        <v>24.827459999999999</v>
      </c>
      <c r="L5248" s="59">
        <v>149.34762000000001</v>
      </c>
    </row>
    <row r="5249" spans="1:12" ht="12.95" customHeight="1">
      <c r="A5249" s="40">
        <v>43.708359999999999</v>
      </c>
      <c r="B5249" s="65">
        <v>151.87884</v>
      </c>
      <c r="C5249" s="60">
        <v>151.17303000000001</v>
      </c>
      <c r="D5249" s="61">
        <v>107.76194</v>
      </c>
      <c r="E5249" s="66">
        <v>822.06974000000002</v>
      </c>
      <c r="F5249" s="67">
        <v>801.42175999999995</v>
      </c>
      <c r="G5249" s="48">
        <v>435.93047000000001</v>
      </c>
      <c r="H5249" s="49">
        <v>533.16812000000004</v>
      </c>
      <c r="I5249" s="45">
        <v>84.190479999999994</v>
      </c>
      <c r="J5249" s="44">
        <v>0.31303999999999998</v>
      </c>
      <c r="K5249" s="42">
        <v>24.801539999999999</v>
      </c>
      <c r="L5249" s="59">
        <v>149.37081000000001</v>
      </c>
    </row>
    <row r="5250" spans="1:12" ht="12.95" customHeight="1">
      <c r="A5250" s="40">
        <v>43.71669</v>
      </c>
      <c r="B5250" s="65">
        <v>151.87302</v>
      </c>
      <c r="C5250" s="60">
        <v>151.53263999999999</v>
      </c>
      <c r="D5250" s="61">
        <v>107.75585</v>
      </c>
      <c r="E5250" s="66">
        <v>822.02275999999995</v>
      </c>
      <c r="F5250" s="67">
        <v>802.08198000000004</v>
      </c>
      <c r="G5250" s="48">
        <v>435.28305999999998</v>
      </c>
      <c r="H5250" s="49">
        <v>530.52180999999996</v>
      </c>
      <c r="I5250" s="45">
        <v>84.226339999999993</v>
      </c>
      <c r="J5250" s="44">
        <v>0.31208000000000002</v>
      </c>
      <c r="K5250" s="42">
        <v>24.874130000000001</v>
      </c>
      <c r="L5250" s="59">
        <v>149.22725</v>
      </c>
    </row>
    <row r="5251" spans="1:12" ht="12.95" customHeight="1">
      <c r="A5251" s="40">
        <v>43.725029999999997</v>
      </c>
      <c r="B5251" s="65">
        <v>151.98204999999999</v>
      </c>
      <c r="C5251" s="60">
        <v>151.04705999999999</v>
      </c>
      <c r="D5251" s="61">
        <v>107.96643</v>
      </c>
      <c r="E5251" s="66">
        <v>821.98641999999995</v>
      </c>
      <c r="F5251" s="67">
        <v>801.83771000000002</v>
      </c>
      <c r="G5251" s="48">
        <v>436.26825000000002</v>
      </c>
      <c r="H5251" s="49">
        <v>534.85725000000002</v>
      </c>
      <c r="I5251" s="45">
        <v>84.20393</v>
      </c>
      <c r="J5251" s="44">
        <v>0.30906</v>
      </c>
      <c r="K5251" s="42">
        <v>24.832650000000001</v>
      </c>
      <c r="L5251" s="59">
        <v>149.06048000000001</v>
      </c>
    </row>
    <row r="5252" spans="1:12" ht="12.95" customHeight="1">
      <c r="A5252" s="40">
        <v>43.733359999999998</v>
      </c>
      <c r="B5252" s="65">
        <v>151.87884</v>
      </c>
      <c r="C5252" s="60">
        <v>151.21870999999999</v>
      </c>
      <c r="D5252" s="61">
        <v>108.2439</v>
      </c>
      <c r="E5252" s="66">
        <v>822.49697000000003</v>
      </c>
      <c r="F5252" s="67">
        <v>801.55717000000004</v>
      </c>
      <c r="G5252" s="48">
        <v>435.67712999999998</v>
      </c>
      <c r="H5252" s="49">
        <v>531.42268000000001</v>
      </c>
      <c r="I5252" s="45">
        <v>84.212890000000002</v>
      </c>
      <c r="J5252" s="44">
        <v>0.31352000000000002</v>
      </c>
      <c r="K5252" s="42">
        <v>24.874130000000001</v>
      </c>
      <c r="L5252" s="59">
        <v>149.46263999999999</v>
      </c>
    </row>
    <row r="5253" spans="1:12" ht="12.95" customHeight="1">
      <c r="A5253" s="40">
        <v>43.741689999999998</v>
      </c>
      <c r="B5253" s="65">
        <v>152.00530000000001</v>
      </c>
      <c r="C5253" s="60">
        <v>151.11581000000001</v>
      </c>
      <c r="D5253" s="61">
        <v>108.32809</v>
      </c>
      <c r="E5253" s="66">
        <v>822.29837999999995</v>
      </c>
      <c r="F5253" s="67">
        <v>802.10763999999995</v>
      </c>
      <c r="G5253" s="48">
        <v>434.77638999999999</v>
      </c>
      <c r="H5253" s="49">
        <v>530.80332999999996</v>
      </c>
      <c r="I5253" s="45">
        <v>84.257729999999995</v>
      </c>
      <c r="J5253" s="44">
        <v>0.31829000000000002</v>
      </c>
      <c r="K5253" s="42">
        <v>24.827459999999999</v>
      </c>
      <c r="L5253" s="59">
        <v>149.54285999999999</v>
      </c>
    </row>
    <row r="5254" spans="1:12" ht="12.95" customHeight="1">
      <c r="A5254" s="40">
        <v>43.750030000000002</v>
      </c>
      <c r="B5254" s="65">
        <v>151.88464999999999</v>
      </c>
      <c r="C5254" s="60">
        <v>151.1788</v>
      </c>
      <c r="D5254" s="61">
        <v>108.49086</v>
      </c>
      <c r="E5254" s="66">
        <v>822.11671999999999</v>
      </c>
      <c r="F5254" s="67">
        <v>801.84303</v>
      </c>
      <c r="G5254" s="48">
        <v>434.35415999999998</v>
      </c>
      <c r="H5254" s="49">
        <v>530.60626999999999</v>
      </c>
      <c r="I5254" s="45">
        <v>84.257729999999995</v>
      </c>
      <c r="J5254" s="44">
        <v>0.31764999999999999</v>
      </c>
      <c r="K5254" s="42">
        <v>24.832650000000001</v>
      </c>
      <c r="L5254" s="59">
        <v>149.69798</v>
      </c>
    </row>
    <row r="5255" spans="1:12" ht="12.95" customHeight="1">
      <c r="A5255" s="40">
        <v>43.758360000000003</v>
      </c>
      <c r="B5255" s="65">
        <v>151.9709</v>
      </c>
      <c r="C5255" s="60">
        <v>151.26438999999999</v>
      </c>
      <c r="D5255" s="61">
        <v>108.62927000000001</v>
      </c>
      <c r="E5255" s="66">
        <v>822.32500000000005</v>
      </c>
      <c r="F5255" s="67">
        <v>801.80142999999998</v>
      </c>
      <c r="G5255" s="48">
        <v>435.08602000000002</v>
      </c>
      <c r="H5255" s="49">
        <v>532.29539999999997</v>
      </c>
      <c r="I5255" s="45">
        <v>84.320499999999996</v>
      </c>
      <c r="J5255" s="44">
        <v>0.31558000000000003</v>
      </c>
      <c r="K5255" s="42">
        <v>24.96227</v>
      </c>
      <c r="L5255" s="59">
        <v>149.27896999999999</v>
      </c>
    </row>
    <row r="5256" spans="1:12" ht="12.95" customHeight="1">
      <c r="A5256" s="40">
        <v>43.766689999999997</v>
      </c>
      <c r="B5256" s="65">
        <v>152.13225</v>
      </c>
      <c r="C5256" s="60">
        <v>151.24179000000001</v>
      </c>
      <c r="D5256" s="61">
        <v>108.70178</v>
      </c>
      <c r="E5256" s="66">
        <v>822.56962999999996</v>
      </c>
      <c r="F5256" s="67">
        <v>802.21208999999999</v>
      </c>
      <c r="G5256" s="48">
        <v>433.93194</v>
      </c>
      <c r="H5256" s="49">
        <v>529.93061999999998</v>
      </c>
      <c r="I5256" s="45">
        <v>84.271180000000001</v>
      </c>
      <c r="J5256" s="44">
        <v>0.31541999999999998</v>
      </c>
      <c r="K5256" s="42">
        <v>24.770430000000001</v>
      </c>
      <c r="L5256" s="59">
        <v>149.62357</v>
      </c>
    </row>
    <row r="5257" spans="1:12" ht="12.95" customHeight="1">
      <c r="A5257" s="40">
        <v>43.775030000000001</v>
      </c>
      <c r="B5257" s="65">
        <v>151.9709</v>
      </c>
      <c r="C5257" s="60">
        <v>151.76670999999999</v>
      </c>
      <c r="D5257" s="61">
        <v>108.77375000000001</v>
      </c>
      <c r="E5257" s="66">
        <v>822.33565999999996</v>
      </c>
      <c r="F5257" s="67">
        <v>802.68565000000001</v>
      </c>
      <c r="G5257" s="48">
        <v>433.56601000000001</v>
      </c>
      <c r="H5257" s="49">
        <v>532.09833000000003</v>
      </c>
      <c r="I5257" s="45">
        <v>84.275660000000002</v>
      </c>
      <c r="J5257" s="44">
        <v>0.31829000000000002</v>
      </c>
      <c r="K5257" s="42">
        <v>24.843019999999999</v>
      </c>
      <c r="L5257" s="59">
        <v>149.50855000000001</v>
      </c>
    </row>
    <row r="5258" spans="1:12" ht="12.95" customHeight="1">
      <c r="A5258" s="40">
        <v>43.783360000000002</v>
      </c>
      <c r="B5258" s="65">
        <v>152.13757000000001</v>
      </c>
      <c r="C5258" s="60">
        <v>151.42976999999999</v>
      </c>
      <c r="D5258" s="61">
        <v>108.80365</v>
      </c>
      <c r="E5258" s="66">
        <v>822.52265</v>
      </c>
      <c r="F5258" s="67">
        <v>802.37318000000005</v>
      </c>
      <c r="G5258" s="48">
        <v>433.93194</v>
      </c>
      <c r="H5258" s="49">
        <v>528.88899000000004</v>
      </c>
      <c r="I5258" s="45">
        <v>84.289109999999994</v>
      </c>
      <c r="J5258" s="44">
        <v>0.31796999999999997</v>
      </c>
      <c r="K5258" s="42">
        <v>24.791170000000001</v>
      </c>
      <c r="L5258" s="59">
        <v>149.39932999999999</v>
      </c>
    </row>
    <row r="5259" spans="1:12" ht="12.95" customHeight="1">
      <c r="A5259" s="40">
        <v>43.791690000000003</v>
      </c>
      <c r="B5259" s="65">
        <v>152.10898</v>
      </c>
      <c r="C5259" s="60">
        <v>151.40141</v>
      </c>
      <c r="D5259" s="61">
        <v>108.87005000000001</v>
      </c>
      <c r="E5259" s="66">
        <v>822.75663999999995</v>
      </c>
      <c r="F5259" s="67">
        <v>801.85805000000005</v>
      </c>
      <c r="G5259" s="48">
        <v>434.24157000000002</v>
      </c>
      <c r="H5259" s="49">
        <v>530.52180999999996</v>
      </c>
      <c r="I5259" s="45">
        <v>84.190479999999994</v>
      </c>
      <c r="J5259" s="44">
        <v>0.30587999999999999</v>
      </c>
      <c r="K5259" s="42">
        <v>24.90005</v>
      </c>
      <c r="L5259" s="59">
        <v>149.23304999999999</v>
      </c>
    </row>
    <row r="5260" spans="1:12" ht="12.95" customHeight="1">
      <c r="A5260" s="40">
        <v>43.80003</v>
      </c>
      <c r="B5260" s="65">
        <v>151.91324</v>
      </c>
      <c r="C5260" s="60">
        <v>151.25285</v>
      </c>
      <c r="D5260" s="61">
        <v>108.85787999999999</v>
      </c>
      <c r="E5260" s="66">
        <v>822.23635999999999</v>
      </c>
      <c r="F5260" s="67">
        <v>801.92089999999996</v>
      </c>
      <c r="G5260" s="48">
        <v>433.42525999999998</v>
      </c>
      <c r="H5260" s="49">
        <v>527.34061999999994</v>
      </c>
      <c r="I5260" s="45">
        <v>84.226339999999993</v>
      </c>
      <c r="J5260" s="44">
        <v>0.30986000000000002</v>
      </c>
      <c r="K5260" s="42">
        <v>24.83783</v>
      </c>
      <c r="L5260" s="59">
        <v>149.22145</v>
      </c>
    </row>
    <row r="5261" spans="1:12" ht="12.95" customHeight="1">
      <c r="A5261" s="40">
        <v>43.80836</v>
      </c>
      <c r="B5261" s="65">
        <v>151.90161000000001</v>
      </c>
      <c r="C5261" s="60">
        <v>151.19564</v>
      </c>
      <c r="D5261" s="61">
        <v>108.94201</v>
      </c>
      <c r="E5261" s="66">
        <v>822.58560999999997</v>
      </c>
      <c r="F5261" s="67">
        <v>802.26963999999998</v>
      </c>
      <c r="G5261" s="48">
        <v>436.09935999999999</v>
      </c>
      <c r="H5261" s="49">
        <v>532.88658999999996</v>
      </c>
      <c r="I5261" s="45">
        <v>84.172539999999998</v>
      </c>
      <c r="J5261" s="44">
        <v>0.31495000000000001</v>
      </c>
      <c r="K5261" s="42">
        <v>24.848199999999999</v>
      </c>
      <c r="L5261" s="59">
        <v>148.75051999999999</v>
      </c>
    </row>
    <row r="5262" spans="1:12" ht="12.95" customHeight="1">
      <c r="A5262" s="40">
        <v>43.816690000000001</v>
      </c>
      <c r="B5262" s="65">
        <v>152.01693</v>
      </c>
      <c r="C5262" s="60">
        <v>151.35572999999999</v>
      </c>
      <c r="D5262" s="61">
        <v>108.96634</v>
      </c>
      <c r="E5262" s="66">
        <v>823.00223000000005</v>
      </c>
      <c r="F5262" s="67">
        <v>802.31124</v>
      </c>
      <c r="G5262" s="48">
        <v>435.22676000000001</v>
      </c>
      <c r="H5262" s="49">
        <v>531.25377000000003</v>
      </c>
      <c r="I5262" s="45">
        <v>84.212890000000002</v>
      </c>
      <c r="J5262" s="44">
        <v>0.31637999999999999</v>
      </c>
      <c r="K5262" s="42">
        <v>24.868939999999998</v>
      </c>
      <c r="L5262" s="59">
        <v>148.77373</v>
      </c>
    </row>
    <row r="5263" spans="1:12" ht="12.95" customHeight="1">
      <c r="A5263" s="40">
        <v>43.825029999999998</v>
      </c>
      <c r="B5263" s="65">
        <v>152.07991999999999</v>
      </c>
      <c r="C5263" s="60">
        <v>151.32689999999999</v>
      </c>
      <c r="D5263" s="61">
        <v>108.98408000000001</v>
      </c>
      <c r="E5263" s="66">
        <v>822.19470999999999</v>
      </c>
      <c r="F5263" s="67">
        <v>802.29529000000002</v>
      </c>
      <c r="G5263" s="48">
        <v>434.49489999999997</v>
      </c>
      <c r="H5263" s="49">
        <v>531.02855</v>
      </c>
      <c r="I5263" s="45">
        <v>84.235309999999998</v>
      </c>
      <c r="J5263" s="44">
        <v>0.31526999999999999</v>
      </c>
      <c r="K5263" s="42">
        <v>24.848199999999999</v>
      </c>
      <c r="L5263" s="59">
        <v>149.06628000000001</v>
      </c>
    </row>
    <row r="5264" spans="1:12" ht="12.95" customHeight="1">
      <c r="A5264" s="40">
        <v>43.833359999999999</v>
      </c>
      <c r="B5264" s="65">
        <v>151.97672</v>
      </c>
      <c r="C5264" s="60">
        <v>151.1788</v>
      </c>
      <c r="D5264" s="61">
        <v>109.02056</v>
      </c>
      <c r="E5264" s="66">
        <v>822.16369999999995</v>
      </c>
      <c r="F5264" s="67">
        <v>801.64035999999999</v>
      </c>
      <c r="G5264" s="48">
        <v>435.48009999999999</v>
      </c>
      <c r="H5264" s="49">
        <v>533.22442000000001</v>
      </c>
      <c r="I5264" s="45">
        <v>84.199439999999996</v>
      </c>
      <c r="J5264" s="44">
        <v>0.31272</v>
      </c>
      <c r="K5264" s="42">
        <v>24.708210000000001</v>
      </c>
      <c r="L5264" s="59">
        <v>148.82548</v>
      </c>
    </row>
    <row r="5265" spans="1:12" ht="12.95" customHeight="1">
      <c r="A5265" s="40">
        <v>43.84169</v>
      </c>
      <c r="B5265" s="65">
        <v>152.06877</v>
      </c>
      <c r="C5265" s="60">
        <v>151.1788</v>
      </c>
      <c r="D5265" s="61">
        <v>108.82798</v>
      </c>
      <c r="E5265" s="66">
        <v>822.81426999999996</v>
      </c>
      <c r="F5265" s="67">
        <v>801.74919999999997</v>
      </c>
      <c r="G5265" s="48">
        <v>433.76303999999999</v>
      </c>
      <c r="H5265" s="49">
        <v>529.90246000000002</v>
      </c>
      <c r="I5265" s="45">
        <v>84.221860000000007</v>
      </c>
      <c r="J5265" s="44">
        <v>0.31398999999999999</v>
      </c>
      <c r="K5265" s="42">
        <v>24.81709</v>
      </c>
      <c r="L5265" s="59">
        <v>148.68764999999999</v>
      </c>
    </row>
    <row r="5266" spans="1:12" ht="12.95" customHeight="1">
      <c r="A5266" s="40">
        <v>43.850029999999997</v>
      </c>
      <c r="B5266" s="65">
        <v>151.91905</v>
      </c>
      <c r="C5266" s="60">
        <v>151.34997000000001</v>
      </c>
      <c r="D5266" s="61">
        <v>108.81581</v>
      </c>
      <c r="E5266" s="66">
        <v>822.70433000000003</v>
      </c>
      <c r="F5266" s="67">
        <v>802.47140999999999</v>
      </c>
      <c r="G5266" s="48">
        <v>435.93047000000001</v>
      </c>
      <c r="H5266" s="49">
        <v>533.13995999999997</v>
      </c>
      <c r="I5266" s="45">
        <v>84.284630000000007</v>
      </c>
      <c r="J5266" s="44">
        <v>0.31352000000000002</v>
      </c>
      <c r="K5266" s="42">
        <v>24.827459999999999</v>
      </c>
      <c r="L5266" s="59">
        <v>148.95168000000001</v>
      </c>
    </row>
    <row r="5267" spans="1:12" ht="12.95" customHeight="1">
      <c r="A5267" s="40">
        <v>43.858359999999998</v>
      </c>
      <c r="B5267" s="65">
        <v>151.9365</v>
      </c>
      <c r="C5267" s="60">
        <v>151.32159999999999</v>
      </c>
      <c r="D5267" s="61">
        <v>108.44878</v>
      </c>
      <c r="E5267" s="66">
        <v>822.81426999999996</v>
      </c>
      <c r="F5267" s="67">
        <v>801.54123000000004</v>
      </c>
      <c r="G5267" s="48">
        <v>434.26972000000001</v>
      </c>
      <c r="H5267" s="49">
        <v>528.69191999999998</v>
      </c>
      <c r="I5267" s="45">
        <v>84.30256</v>
      </c>
      <c r="J5267" s="44">
        <v>0.31224000000000002</v>
      </c>
      <c r="K5267" s="42">
        <v>24.843019999999999</v>
      </c>
      <c r="L5267" s="59">
        <v>148.55561</v>
      </c>
    </row>
    <row r="5268" spans="1:12" ht="12.95" customHeight="1">
      <c r="A5268" s="40">
        <v>43.866689999999998</v>
      </c>
      <c r="B5268" s="65">
        <v>151.93069</v>
      </c>
      <c r="C5268" s="60">
        <v>151.13311999999999</v>
      </c>
      <c r="D5268" s="61">
        <v>108.5872</v>
      </c>
      <c r="E5268" s="66">
        <v>823.10059000000001</v>
      </c>
      <c r="F5268" s="67">
        <v>801.95186999999999</v>
      </c>
      <c r="G5268" s="48">
        <v>434.29786000000001</v>
      </c>
      <c r="H5268" s="49">
        <v>529.33942000000002</v>
      </c>
      <c r="I5268" s="45">
        <v>84.280150000000006</v>
      </c>
      <c r="J5268" s="44">
        <v>0.31002000000000002</v>
      </c>
      <c r="K5268" s="42">
        <v>24.73413</v>
      </c>
      <c r="L5268" s="59">
        <v>148.64169999999999</v>
      </c>
    </row>
    <row r="5269" spans="1:12" ht="12.95" customHeight="1">
      <c r="A5269" s="40">
        <v>43.875030000000002</v>
      </c>
      <c r="B5269" s="65">
        <v>151.82117</v>
      </c>
      <c r="C5269" s="60">
        <v>151.11581000000001</v>
      </c>
      <c r="D5269" s="61">
        <v>108.42444</v>
      </c>
      <c r="E5269" s="66">
        <v>822.23104000000001</v>
      </c>
      <c r="F5269" s="67">
        <v>801.87399000000005</v>
      </c>
      <c r="G5269" s="48">
        <v>436.01490999999999</v>
      </c>
      <c r="H5269" s="49">
        <v>531.98572000000001</v>
      </c>
      <c r="I5269" s="45">
        <v>84.2667</v>
      </c>
      <c r="J5269" s="44">
        <v>0.307</v>
      </c>
      <c r="K5269" s="42">
        <v>24.85857</v>
      </c>
      <c r="L5269" s="59">
        <v>148.76213000000001</v>
      </c>
    </row>
    <row r="5270" spans="1:12" ht="12.95" customHeight="1">
      <c r="A5270" s="40">
        <v>43.883360000000003</v>
      </c>
      <c r="B5270" s="65">
        <v>151.72909000000001</v>
      </c>
      <c r="C5270" s="60">
        <v>150.97874999999999</v>
      </c>
      <c r="D5270" s="61">
        <v>108.08716</v>
      </c>
      <c r="E5270" s="66">
        <v>822.54395</v>
      </c>
      <c r="F5270" s="67">
        <v>802.06164000000001</v>
      </c>
      <c r="G5270" s="48">
        <v>435.39564999999999</v>
      </c>
      <c r="H5270" s="49">
        <v>531.98572000000001</v>
      </c>
      <c r="I5270" s="45">
        <v>84.298079999999999</v>
      </c>
      <c r="J5270" s="44">
        <v>0.31192999999999999</v>
      </c>
      <c r="K5270" s="42">
        <v>24.780799999999999</v>
      </c>
      <c r="L5270" s="59">
        <v>148.57834</v>
      </c>
    </row>
    <row r="5271" spans="1:12" ht="12.95" customHeight="1">
      <c r="A5271" s="40">
        <v>43.891689999999997</v>
      </c>
      <c r="B5271" s="65">
        <v>151.66028</v>
      </c>
      <c r="C5271" s="60">
        <v>150.81907000000001</v>
      </c>
      <c r="D5271" s="61">
        <v>108.11152</v>
      </c>
      <c r="E5271" s="66">
        <v>821.85613000000001</v>
      </c>
      <c r="F5271" s="67">
        <v>802.20677999999998</v>
      </c>
      <c r="G5271" s="48">
        <v>436.71861999999999</v>
      </c>
      <c r="H5271" s="49">
        <v>533.28071999999997</v>
      </c>
      <c r="I5271" s="45">
        <v>84.248760000000004</v>
      </c>
      <c r="J5271" s="44">
        <v>0.31988</v>
      </c>
      <c r="K5271" s="42">
        <v>24.889679999999998</v>
      </c>
      <c r="L5271" s="59">
        <v>148.69345000000001</v>
      </c>
    </row>
    <row r="5272" spans="1:12" ht="12.95" customHeight="1">
      <c r="A5272" s="40">
        <v>43.900030000000001</v>
      </c>
      <c r="B5272" s="65">
        <v>151.54490999999999</v>
      </c>
      <c r="C5272" s="60">
        <v>150.88737</v>
      </c>
      <c r="D5272" s="61">
        <v>108.37626</v>
      </c>
      <c r="E5272" s="66">
        <v>822.30371000000002</v>
      </c>
      <c r="F5272" s="67">
        <v>801.94655999999998</v>
      </c>
      <c r="G5272" s="48">
        <v>436.77492000000001</v>
      </c>
      <c r="H5272" s="49">
        <v>533.56224999999995</v>
      </c>
      <c r="I5272" s="45">
        <v>84.307050000000004</v>
      </c>
      <c r="J5272" s="44">
        <v>0.31702000000000002</v>
      </c>
      <c r="K5272" s="42">
        <v>24.801539999999999</v>
      </c>
      <c r="L5272" s="59">
        <v>148.80806999999999</v>
      </c>
    </row>
    <row r="5273" spans="1:12" ht="12.95" customHeight="1">
      <c r="A5273" s="40">
        <v>43.908360000000002</v>
      </c>
      <c r="B5273" s="65">
        <v>151.46445</v>
      </c>
      <c r="C5273" s="60">
        <v>150.67043000000001</v>
      </c>
      <c r="D5273" s="61">
        <v>108.00295</v>
      </c>
      <c r="E5273" s="66">
        <v>821.52823000000001</v>
      </c>
      <c r="F5273" s="67">
        <v>802.54489000000001</v>
      </c>
      <c r="G5273" s="48">
        <v>435.95862</v>
      </c>
      <c r="H5273" s="49">
        <v>530.38104999999996</v>
      </c>
      <c r="I5273" s="45">
        <v>84.248760000000004</v>
      </c>
      <c r="J5273" s="44">
        <v>0.30795</v>
      </c>
      <c r="K5273" s="42">
        <v>24.71339</v>
      </c>
      <c r="L5273" s="59">
        <v>148.72779</v>
      </c>
    </row>
    <row r="5274" spans="1:12" ht="12.95" customHeight="1">
      <c r="A5274" s="40">
        <v>43.916690000000003</v>
      </c>
      <c r="B5274" s="65">
        <v>151.47609</v>
      </c>
      <c r="C5274" s="60">
        <v>150.86476999999999</v>
      </c>
      <c r="D5274" s="61">
        <v>107.87054000000001</v>
      </c>
      <c r="E5274" s="66">
        <v>822.01742999999999</v>
      </c>
      <c r="F5274" s="67">
        <v>801.49432000000002</v>
      </c>
      <c r="G5274" s="48">
        <v>436.66233</v>
      </c>
      <c r="H5274" s="49">
        <v>531.22562000000005</v>
      </c>
      <c r="I5274" s="45">
        <v>84.217380000000006</v>
      </c>
      <c r="J5274" s="44">
        <v>0.31526999999999999</v>
      </c>
      <c r="K5274" s="42">
        <v>24.874130000000001</v>
      </c>
      <c r="L5274" s="59">
        <v>149.01501999999999</v>
      </c>
    </row>
    <row r="5275" spans="1:12" ht="12.95" customHeight="1">
      <c r="A5275" s="40">
        <v>43.92503</v>
      </c>
      <c r="B5275" s="65">
        <v>151.72909000000001</v>
      </c>
      <c r="C5275" s="60">
        <v>150.93306999999999</v>
      </c>
      <c r="D5275" s="61">
        <v>107.74975999999999</v>
      </c>
      <c r="E5275" s="66">
        <v>821.87117999999998</v>
      </c>
      <c r="F5275" s="67">
        <v>801.59785999999997</v>
      </c>
      <c r="G5275" s="48">
        <v>435.81788</v>
      </c>
      <c r="H5275" s="49">
        <v>532.57691999999997</v>
      </c>
      <c r="I5275" s="45">
        <v>84.248760000000004</v>
      </c>
      <c r="J5275" s="44">
        <v>0.31303999999999998</v>
      </c>
      <c r="K5275" s="42">
        <v>24.806719999999999</v>
      </c>
      <c r="L5275" s="59">
        <v>148.94587999999999</v>
      </c>
    </row>
    <row r="5276" spans="1:12" ht="12.95" customHeight="1">
      <c r="A5276" s="40">
        <v>43.93336</v>
      </c>
      <c r="B5276" s="65">
        <v>151.68305000000001</v>
      </c>
      <c r="C5276" s="60">
        <v>151.07013000000001</v>
      </c>
      <c r="D5276" s="61">
        <v>107.70155</v>
      </c>
      <c r="E5276" s="66">
        <v>821.90310999999997</v>
      </c>
      <c r="F5276" s="67">
        <v>801.54654000000005</v>
      </c>
      <c r="G5276" s="48">
        <v>436.49344000000002</v>
      </c>
      <c r="H5276" s="49">
        <v>531.25377000000003</v>
      </c>
      <c r="I5276" s="45">
        <v>84.177030000000002</v>
      </c>
      <c r="J5276" s="44">
        <v>0.3221</v>
      </c>
      <c r="K5276" s="42">
        <v>24.791170000000001</v>
      </c>
      <c r="L5276" s="59">
        <v>149.31328999999999</v>
      </c>
    </row>
    <row r="5277" spans="1:12" ht="12.95" customHeight="1">
      <c r="A5277" s="40">
        <v>43.941690000000001</v>
      </c>
      <c r="B5277" s="65">
        <v>151.79791</v>
      </c>
      <c r="C5277" s="60">
        <v>150.95568</v>
      </c>
      <c r="D5277" s="61">
        <v>107.77361999999999</v>
      </c>
      <c r="E5277" s="66">
        <v>822.39766999999995</v>
      </c>
      <c r="F5277" s="67">
        <v>801.37485000000004</v>
      </c>
      <c r="G5277" s="48">
        <v>436.12750999999997</v>
      </c>
      <c r="H5277" s="49">
        <v>532.01387999999997</v>
      </c>
      <c r="I5277" s="45">
        <v>84.257729999999995</v>
      </c>
      <c r="J5277" s="44">
        <v>0.32179000000000002</v>
      </c>
      <c r="K5277" s="42">
        <v>24.806719999999999</v>
      </c>
      <c r="L5277" s="59">
        <v>149.33601999999999</v>
      </c>
    </row>
    <row r="5278" spans="1:12" ht="12.95" customHeight="1">
      <c r="A5278" s="40">
        <v>43.950029999999998</v>
      </c>
      <c r="B5278" s="65">
        <v>151.65397999999999</v>
      </c>
      <c r="C5278" s="60">
        <v>151.22402</v>
      </c>
      <c r="D5278" s="61">
        <v>107.81574000000001</v>
      </c>
      <c r="E5278" s="66">
        <v>822.68395999999996</v>
      </c>
      <c r="F5278" s="67">
        <v>802.03507000000002</v>
      </c>
      <c r="G5278" s="48">
        <v>434.57934999999998</v>
      </c>
      <c r="H5278" s="49">
        <v>529.50833</v>
      </c>
      <c r="I5278" s="45">
        <v>84.2667</v>
      </c>
      <c r="J5278" s="44">
        <v>0.32146999999999998</v>
      </c>
      <c r="K5278" s="42">
        <v>24.90005</v>
      </c>
      <c r="L5278" s="59">
        <v>149.51388</v>
      </c>
    </row>
    <row r="5279" spans="1:12" ht="12.95" customHeight="1">
      <c r="A5279" s="40">
        <v>43.958359999999999</v>
      </c>
      <c r="B5279" s="65">
        <v>151.84442999999999</v>
      </c>
      <c r="C5279" s="60">
        <v>151.23025000000001</v>
      </c>
      <c r="D5279" s="61">
        <v>107.96693999999999</v>
      </c>
      <c r="E5279" s="66">
        <v>822.19470999999999</v>
      </c>
      <c r="F5279" s="67">
        <v>801.58813999999995</v>
      </c>
      <c r="G5279" s="48">
        <v>434.60750000000002</v>
      </c>
      <c r="H5279" s="49">
        <v>530.18398999999999</v>
      </c>
      <c r="I5279" s="45">
        <v>84.257729999999995</v>
      </c>
      <c r="J5279" s="44">
        <v>0.31780999999999998</v>
      </c>
      <c r="K5279" s="42">
        <v>24.75487</v>
      </c>
      <c r="L5279" s="59">
        <v>149.47424000000001</v>
      </c>
    </row>
    <row r="5280" spans="1:12" ht="12.95" customHeight="1">
      <c r="A5280" s="40">
        <v>43.96669</v>
      </c>
      <c r="B5280" s="65">
        <v>151.60892999999999</v>
      </c>
      <c r="C5280" s="60">
        <v>151.17930000000001</v>
      </c>
      <c r="D5280" s="61">
        <v>108.05777999999999</v>
      </c>
      <c r="E5280" s="66">
        <v>823.01725999999996</v>
      </c>
      <c r="F5280" s="67">
        <v>801.91027999999994</v>
      </c>
      <c r="G5280" s="48">
        <v>435.59269</v>
      </c>
      <c r="H5280" s="49">
        <v>531.36638000000005</v>
      </c>
      <c r="I5280" s="45">
        <v>84.338430000000002</v>
      </c>
      <c r="J5280" s="44">
        <v>0.31558000000000003</v>
      </c>
      <c r="K5280" s="42">
        <v>24.96227</v>
      </c>
      <c r="L5280" s="59">
        <v>149.69848999999999</v>
      </c>
    </row>
    <row r="5281" spans="1:12" ht="12.95" customHeight="1">
      <c r="A5281" s="40">
        <v>43.975029999999997</v>
      </c>
      <c r="B5281" s="65">
        <v>151.87302</v>
      </c>
      <c r="C5281" s="60">
        <v>151.25862000000001</v>
      </c>
      <c r="D5281" s="61">
        <v>107.94867000000001</v>
      </c>
      <c r="E5281" s="66">
        <v>821.86145999999997</v>
      </c>
      <c r="F5281" s="67">
        <v>801.46334999999999</v>
      </c>
      <c r="G5281" s="48">
        <v>432.29933</v>
      </c>
      <c r="H5281" s="49">
        <v>526.63681999999994</v>
      </c>
      <c r="I5281" s="45">
        <v>84.280150000000006</v>
      </c>
      <c r="J5281" s="44">
        <v>0.32146999999999998</v>
      </c>
      <c r="K5281" s="42">
        <v>24.848199999999999</v>
      </c>
      <c r="L5281" s="59">
        <v>149.54866000000001</v>
      </c>
    </row>
    <row r="5282" spans="1:12" ht="12.95" customHeight="1">
      <c r="A5282" s="40">
        <v>43.983359999999998</v>
      </c>
      <c r="B5282" s="65">
        <v>151.76400000000001</v>
      </c>
      <c r="C5282" s="60">
        <v>151.28747000000001</v>
      </c>
      <c r="D5282" s="61">
        <v>108.17189</v>
      </c>
      <c r="E5282" s="66">
        <v>822.43399999999997</v>
      </c>
      <c r="F5282" s="67">
        <v>802.15985999999998</v>
      </c>
      <c r="G5282" s="48">
        <v>434.97341999999998</v>
      </c>
      <c r="H5282" s="49">
        <v>529.87431000000004</v>
      </c>
      <c r="I5282" s="45">
        <v>84.30256</v>
      </c>
      <c r="J5282" s="44">
        <v>0.32401000000000002</v>
      </c>
      <c r="K5282" s="42">
        <v>24.90005</v>
      </c>
      <c r="L5282" s="59">
        <v>149.99075999999999</v>
      </c>
    </row>
    <row r="5283" spans="1:12" ht="12.95" customHeight="1">
      <c r="A5283" s="40">
        <v>43.991689999999998</v>
      </c>
      <c r="B5283" s="65">
        <v>152.10898</v>
      </c>
      <c r="C5283" s="60">
        <v>151.40141</v>
      </c>
      <c r="D5283" s="61">
        <v>108.34026</v>
      </c>
      <c r="E5283" s="66">
        <v>822.78326000000004</v>
      </c>
      <c r="F5283" s="67">
        <v>802.46700999999996</v>
      </c>
      <c r="G5283" s="48">
        <v>433.98822999999999</v>
      </c>
      <c r="H5283" s="49">
        <v>531.53529000000003</v>
      </c>
      <c r="I5283" s="45">
        <v>84.320499999999996</v>
      </c>
      <c r="J5283" s="44">
        <v>0.30890000000000001</v>
      </c>
      <c r="K5283" s="42">
        <v>24.967459999999999</v>
      </c>
      <c r="L5283" s="59">
        <v>149.69218000000001</v>
      </c>
    </row>
    <row r="5284" spans="1:12" ht="12.95" customHeight="1">
      <c r="A5284" s="40">
        <v>44.000030000000002</v>
      </c>
      <c r="B5284" s="65">
        <v>152.09154000000001</v>
      </c>
      <c r="C5284" s="60">
        <v>151.33842999999999</v>
      </c>
      <c r="D5284" s="61">
        <v>108.37018</v>
      </c>
      <c r="E5284" s="66">
        <v>822.56962999999996</v>
      </c>
      <c r="F5284" s="67">
        <v>802.17048999999997</v>
      </c>
      <c r="G5284" s="48">
        <v>434.12896999999998</v>
      </c>
      <c r="H5284" s="49">
        <v>530.21213999999998</v>
      </c>
      <c r="I5284" s="45">
        <v>84.262209999999996</v>
      </c>
      <c r="J5284" s="44">
        <v>0.31653999999999999</v>
      </c>
      <c r="K5284" s="42">
        <v>24.832650000000001</v>
      </c>
      <c r="L5284" s="59">
        <v>149.62888000000001</v>
      </c>
    </row>
    <row r="5285" spans="1:12" ht="12.95" customHeight="1">
      <c r="A5285" s="40">
        <v>44.008360000000003</v>
      </c>
      <c r="B5285" s="65">
        <v>152.32165000000001</v>
      </c>
      <c r="C5285" s="60">
        <v>151.29275999999999</v>
      </c>
      <c r="D5285" s="61">
        <v>108.322</v>
      </c>
      <c r="E5285" s="66">
        <v>822.59</v>
      </c>
      <c r="F5285" s="67">
        <v>801.73326999999995</v>
      </c>
      <c r="G5285" s="48">
        <v>434.04453000000001</v>
      </c>
      <c r="H5285" s="49">
        <v>529.62094000000002</v>
      </c>
      <c r="I5285" s="45">
        <v>84.316019999999995</v>
      </c>
      <c r="J5285" s="44">
        <v>0.31192999999999999</v>
      </c>
      <c r="K5285" s="42">
        <v>24.889679999999998</v>
      </c>
      <c r="L5285" s="59">
        <v>149.44524000000001</v>
      </c>
    </row>
    <row r="5286" spans="1:12" ht="12.95" customHeight="1">
      <c r="A5286" s="40">
        <v>44.016689999999997</v>
      </c>
      <c r="B5286" s="65">
        <v>152.00530000000001</v>
      </c>
      <c r="C5286" s="60">
        <v>151.29852</v>
      </c>
      <c r="D5286" s="61">
        <v>108.85787999999999</v>
      </c>
      <c r="E5286" s="66">
        <v>822.82932000000005</v>
      </c>
      <c r="F5286" s="67">
        <v>802.38820999999996</v>
      </c>
      <c r="G5286" s="48">
        <v>435.00157000000002</v>
      </c>
      <c r="H5286" s="49">
        <v>530.04322999999999</v>
      </c>
      <c r="I5286" s="45">
        <v>84.338430000000002</v>
      </c>
      <c r="J5286" s="44">
        <v>0.32338</v>
      </c>
      <c r="K5286" s="42">
        <v>24.85857</v>
      </c>
      <c r="L5286" s="59">
        <v>149.12960000000001</v>
      </c>
    </row>
    <row r="5287" spans="1:12" ht="12.95" customHeight="1">
      <c r="A5287" s="40">
        <v>44.025030000000001</v>
      </c>
      <c r="B5287" s="65">
        <v>152.01693</v>
      </c>
      <c r="C5287" s="60">
        <v>151.26438999999999</v>
      </c>
      <c r="D5287" s="61">
        <v>108.77375000000001</v>
      </c>
      <c r="E5287" s="66">
        <v>823.13693000000001</v>
      </c>
      <c r="F5287" s="67">
        <v>801.94655999999998</v>
      </c>
      <c r="G5287" s="48">
        <v>433.14377999999999</v>
      </c>
      <c r="H5287" s="49">
        <v>527.14355</v>
      </c>
      <c r="I5287" s="45">
        <v>84.324979999999996</v>
      </c>
      <c r="J5287" s="44">
        <v>0.31988</v>
      </c>
      <c r="K5287" s="42">
        <v>24.73413</v>
      </c>
      <c r="L5287" s="59">
        <v>149.00342000000001</v>
      </c>
    </row>
    <row r="5288" spans="1:12" ht="12.95" customHeight="1">
      <c r="A5288" s="40">
        <v>44.033360000000002</v>
      </c>
      <c r="B5288" s="65">
        <v>151.9365</v>
      </c>
      <c r="C5288" s="60">
        <v>151.27592000000001</v>
      </c>
      <c r="D5288" s="61">
        <v>108.93035999999999</v>
      </c>
      <c r="E5288" s="66">
        <v>822.76196000000004</v>
      </c>
      <c r="F5288" s="67">
        <v>802.40414999999996</v>
      </c>
      <c r="G5288" s="48">
        <v>434.29786000000001</v>
      </c>
      <c r="H5288" s="49">
        <v>529.56464000000005</v>
      </c>
      <c r="I5288" s="45">
        <v>84.284630000000007</v>
      </c>
      <c r="J5288" s="44">
        <v>0.32783000000000001</v>
      </c>
      <c r="K5288" s="42">
        <v>24.884499999999999</v>
      </c>
      <c r="L5288" s="59">
        <v>149.10687999999999</v>
      </c>
    </row>
    <row r="5289" spans="1:12" ht="12.95" customHeight="1">
      <c r="A5289" s="40">
        <v>44.041690000000003</v>
      </c>
      <c r="B5289" s="65">
        <v>151.9709</v>
      </c>
      <c r="C5289" s="60">
        <v>151.17303000000001</v>
      </c>
      <c r="D5289" s="61">
        <v>108.72559</v>
      </c>
      <c r="E5289" s="66">
        <v>822.63697999999999</v>
      </c>
      <c r="F5289" s="67">
        <v>802.15454999999997</v>
      </c>
      <c r="G5289" s="48">
        <v>435.81788</v>
      </c>
      <c r="H5289" s="49">
        <v>530.54996000000006</v>
      </c>
      <c r="I5289" s="45">
        <v>84.2667</v>
      </c>
      <c r="J5289" s="44">
        <v>0.31526999999999999</v>
      </c>
      <c r="K5289" s="42">
        <v>24.96227</v>
      </c>
      <c r="L5289" s="59">
        <v>149.00342000000001</v>
      </c>
    </row>
    <row r="5290" spans="1:12" ht="12.95" customHeight="1">
      <c r="A5290" s="40">
        <v>44.05003</v>
      </c>
      <c r="B5290" s="65">
        <v>151.88464999999999</v>
      </c>
      <c r="C5290" s="60">
        <v>151.22448</v>
      </c>
      <c r="D5290" s="61">
        <v>108.97242</v>
      </c>
      <c r="E5290" s="66">
        <v>822.68395999999996</v>
      </c>
      <c r="F5290" s="67">
        <v>802.90868999999998</v>
      </c>
      <c r="G5290" s="48">
        <v>435.31121000000002</v>
      </c>
      <c r="H5290" s="49">
        <v>531.76050999999995</v>
      </c>
      <c r="I5290" s="45">
        <v>84.293599999999998</v>
      </c>
      <c r="J5290" s="44">
        <v>0.31511</v>
      </c>
      <c r="K5290" s="42">
        <v>24.843019999999999</v>
      </c>
      <c r="L5290" s="59">
        <v>148.82548</v>
      </c>
    </row>
    <row r="5291" spans="1:12" ht="12.95" customHeight="1">
      <c r="A5291" s="40">
        <v>44.05836</v>
      </c>
      <c r="B5291" s="65">
        <v>152.14338000000001</v>
      </c>
      <c r="C5291" s="60">
        <v>150.93306999999999</v>
      </c>
      <c r="D5291" s="61">
        <v>108.76158</v>
      </c>
      <c r="E5291" s="66">
        <v>822.42336</v>
      </c>
      <c r="F5291" s="67">
        <v>801.77485999999999</v>
      </c>
      <c r="G5291" s="48">
        <v>435.42380000000003</v>
      </c>
      <c r="H5291" s="49">
        <v>532.18278999999995</v>
      </c>
      <c r="I5291" s="45">
        <v>84.280150000000006</v>
      </c>
      <c r="J5291" s="44">
        <v>0.31956000000000001</v>
      </c>
      <c r="K5291" s="42">
        <v>24.87931</v>
      </c>
      <c r="L5291" s="59">
        <v>148.67024000000001</v>
      </c>
    </row>
    <row r="5292" spans="1:12" ht="12.95" customHeight="1">
      <c r="A5292" s="40">
        <v>44.066690000000001</v>
      </c>
      <c r="B5292" s="65">
        <v>151.88417000000001</v>
      </c>
      <c r="C5292" s="60">
        <v>151.04129</v>
      </c>
      <c r="D5292" s="61">
        <v>108.97192</v>
      </c>
      <c r="E5292" s="66">
        <v>823.60590000000002</v>
      </c>
      <c r="F5292" s="67">
        <v>802.28998000000001</v>
      </c>
      <c r="G5292" s="48">
        <v>434.26972000000001</v>
      </c>
      <c r="H5292" s="49">
        <v>528.49486000000002</v>
      </c>
      <c r="I5292" s="45">
        <v>84.2667</v>
      </c>
      <c r="J5292" s="44">
        <v>0.31336000000000003</v>
      </c>
      <c r="K5292" s="42">
        <v>24.889679999999998</v>
      </c>
      <c r="L5292" s="59">
        <v>149.19246000000001</v>
      </c>
    </row>
    <row r="5293" spans="1:12" ht="12.95" customHeight="1">
      <c r="A5293" s="40">
        <v>44.075029999999998</v>
      </c>
      <c r="B5293" s="65">
        <v>151.89580000000001</v>
      </c>
      <c r="C5293" s="60">
        <v>151.00713999999999</v>
      </c>
      <c r="D5293" s="61">
        <v>108.98408000000001</v>
      </c>
      <c r="E5293" s="66">
        <v>823.29294000000004</v>
      </c>
      <c r="F5293" s="67">
        <v>802.51832999999999</v>
      </c>
      <c r="G5293" s="48">
        <v>434.97341999999998</v>
      </c>
      <c r="H5293" s="49">
        <v>529.67724999999996</v>
      </c>
      <c r="I5293" s="45">
        <v>84.257729999999995</v>
      </c>
      <c r="J5293" s="44">
        <v>0.32433000000000001</v>
      </c>
      <c r="K5293" s="42">
        <v>24.83783</v>
      </c>
      <c r="L5293" s="59">
        <v>149.06628000000001</v>
      </c>
    </row>
    <row r="5294" spans="1:12" ht="12.95" customHeight="1">
      <c r="A5294" s="40">
        <v>44.083359999999999</v>
      </c>
      <c r="B5294" s="65">
        <v>152.01112000000001</v>
      </c>
      <c r="C5294" s="60">
        <v>151.12157999999999</v>
      </c>
      <c r="D5294" s="61">
        <v>109.10468</v>
      </c>
      <c r="E5294" s="66">
        <v>822.79830000000004</v>
      </c>
      <c r="F5294" s="67">
        <v>802.64844000000005</v>
      </c>
      <c r="G5294" s="48">
        <v>435.48009999999999</v>
      </c>
      <c r="H5294" s="49">
        <v>531.92942000000005</v>
      </c>
      <c r="I5294" s="45">
        <v>84.2667</v>
      </c>
      <c r="J5294" s="44">
        <v>0.31875999999999999</v>
      </c>
      <c r="K5294" s="42">
        <v>24.739319999999999</v>
      </c>
      <c r="L5294" s="59">
        <v>149.08948000000001</v>
      </c>
    </row>
    <row r="5295" spans="1:12" ht="12.95" customHeight="1">
      <c r="A5295" s="40">
        <v>44.09169</v>
      </c>
      <c r="B5295" s="65">
        <v>151.83279999999999</v>
      </c>
      <c r="C5295" s="60">
        <v>150.94461000000001</v>
      </c>
      <c r="D5295" s="61">
        <v>109.01448000000001</v>
      </c>
      <c r="E5295" s="66">
        <v>822.42867999999999</v>
      </c>
      <c r="F5295" s="67">
        <v>802.15454999999997</v>
      </c>
      <c r="G5295" s="48">
        <v>435.00157000000002</v>
      </c>
      <c r="H5295" s="49">
        <v>531.53529000000003</v>
      </c>
      <c r="I5295" s="45">
        <v>84.212890000000002</v>
      </c>
      <c r="J5295" s="44">
        <v>0.32815</v>
      </c>
      <c r="K5295" s="42">
        <v>24.81709</v>
      </c>
      <c r="L5295" s="59">
        <v>149.1412</v>
      </c>
    </row>
    <row r="5296" spans="1:12" ht="12.95" customHeight="1">
      <c r="A5296" s="40">
        <v>44.100029999999997</v>
      </c>
      <c r="B5296" s="65">
        <v>152.05714</v>
      </c>
      <c r="C5296" s="60">
        <v>151.03021000000001</v>
      </c>
      <c r="D5296" s="61">
        <v>108.91211</v>
      </c>
      <c r="E5296" s="66">
        <v>823.54294000000004</v>
      </c>
      <c r="F5296" s="67">
        <v>802.76793999999995</v>
      </c>
      <c r="G5296" s="48">
        <v>435.67712999999998</v>
      </c>
      <c r="H5296" s="49">
        <v>531.00040000000001</v>
      </c>
      <c r="I5296" s="45">
        <v>84.284630000000007</v>
      </c>
      <c r="J5296" s="44">
        <v>0.31813000000000002</v>
      </c>
      <c r="K5296" s="42">
        <v>24.77561</v>
      </c>
      <c r="L5296" s="59">
        <v>148.85981000000001</v>
      </c>
    </row>
    <row r="5297" spans="1:12" ht="12.95" customHeight="1">
      <c r="A5297" s="40">
        <v>44.108359999999998</v>
      </c>
      <c r="B5297" s="65">
        <v>152.06296</v>
      </c>
      <c r="C5297" s="60">
        <v>151.26438999999999</v>
      </c>
      <c r="D5297" s="61">
        <v>108.67743</v>
      </c>
      <c r="E5297" s="66">
        <v>823.09526000000005</v>
      </c>
      <c r="F5297" s="67">
        <v>802.77855999999997</v>
      </c>
      <c r="G5297" s="48">
        <v>433.90379000000001</v>
      </c>
      <c r="H5297" s="49">
        <v>528.83267999999998</v>
      </c>
      <c r="I5297" s="45">
        <v>84.293599999999998</v>
      </c>
      <c r="J5297" s="44">
        <v>0.32368999999999998</v>
      </c>
      <c r="K5297" s="42">
        <v>24.910419999999998</v>
      </c>
      <c r="L5297" s="59">
        <v>148.86561</v>
      </c>
    </row>
    <row r="5298" spans="1:12" ht="12.95" customHeight="1">
      <c r="A5298" s="40">
        <v>44.116689999999998</v>
      </c>
      <c r="B5298" s="65">
        <v>151.90742</v>
      </c>
      <c r="C5298" s="60">
        <v>151.15572</v>
      </c>
      <c r="D5298" s="61">
        <v>108.51469</v>
      </c>
      <c r="E5298" s="66">
        <v>823.01725999999996</v>
      </c>
      <c r="F5298" s="67">
        <v>802.20146</v>
      </c>
      <c r="G5298" s="48">
        <v>433.96008</v>
      </c>
      <c r="H5298" s="49">
        <v>527.70659999999998</v>
      </c>
      <c r="I5298" s="45">
        <v>84.2667</v>
      </c>
      <c r="J5298" s="44">
        <v>0.31669999999999998</v>
      </c>
      <c r="K5298" s="42">
        <v>24.785979999999999</v>
      </c>
      <c r="L5298" s="59">
        <v>148.84820999999999</v>
      </c>
    </row>
    <row r="5299" spans="1:12" ht="12.95" customHeight="1">
      <c r="A5299" s="40">
        <v>44.125030000000002</v>
      </c>
      <c r="B5299" s="65">
        <v>151.9709</v>
      </c>
      <c r="C5299" s="60">
        <v>151.40141</v>
      </c>
      <c r="D5299" s="61">
        <v>108.38843</v>
      </c>
      <c r="E5299" s="66">
        <v>822.29305999999997</v>
      </c>
      <c r="F5299" s="67">
        <v>802.47672</v>
      </c>
      <c r="G5299" s="48">
        <v>435.02972</v>
      </c>
      <c r="H5299" s="49">
        <v>531.36638000000005</v>
      </c>
      <c r="I5299" s="45">
        <v>84.230829999999997</v>
      </c>
      <c r="J5299" s="44">
        <v>0.31447000000000003</v>
      </c>
      <c r="K5299" s="42">
        <v>24.925979999999999</v>
      </c>
      <c r="L5299" s="59">
        <v>149.00342000000001</v>
      </c>
    </row>
    <row r="5300" spans="1:12" ht="12.95" customHeight="1">
      <c r="A5300" s="40">
        <v>44.133360000000003</v>
      </c>
      <c r="B5300" s="65">
        <v>151.82697999999999</v>
      </c>
      <c r="C5300" s="60">
        <v>151.21294</v>
      </c>
      <c r="D5300" s="61">
        <v>108.38235</v>
      </c>
      <c r="E5300" s="66">
        <v>822.80362000000002</v>
      </c>
      <c r="F5300" s="67">
        <v>801.82177000000001</v>
      </c>
      <c r="G5300" s="48">
        <v>436.71861999999999</v>
      </c>
      <c r="H5300" s="49">
        <v>533.16812000000004</v>
      </c>
      <c r="I5300" s="45">
        <v>84.212890000000002</v>
      </c>
      <c r="J5300" s="44">
        <v>0.32179000000000002</v>
      </c>
      <c r="K5300" s="42">
        <v>24.894870000000001</v>
      </c>
      <c r="L5300" s="59">
        <v>148.90575000000001</v>
      </c>
    </row>
    <row r="5301" spans="1:12" ht="12.95" customHeight="1">
      <c r="A5301" s="40">
        <v>44.141689999999997</v>
      </c>
      <c r="B5301" s="65">
        <v>151.90161000000001</v>
      </c>
      <c r="C5301" s="60">
        <v>151.10427000000001</v>
      </c>
      <c r="D5301" s="61">
        <v>108.17137</v>
      </c>
      <c r="E5301" s="66">
        <v>822.34004000000004</v>
      </c>
      <c r="F5301" s="67">
        <v>802.85645999999997</v>
      </c>
      <c r="G5301" s="48">
        <v>434.52305000000001</v>
      </c>
      <c r="H5301" s="49">
        <v>530.24028999999996</v>
      </c>
      <c r="I5301" s="45">
        <v>84.217380000000006</v>
      </c>
      <c r="J5301" s="44">
        <v>0.31637999999999999</v>
      </c>
      <c r="K5301" s="42">
        <v>24.806719999999999</v>
      </c>
      <c r="L5301" s="59">
        <v>148.79647</v>
      </c>
    </row>
    <row r="5302" spans="1:12" ht="12.95" customHeight="1">
      <c r="A5302" s="40">
        <v>44.150030000000001</v>
      </c>
      <c r="B5302" s="65">
        <v>151.65446</v>
      </c>
      <c r="C5302" s="60">
        <v>150.95038</v>
      </c>
      <c r="D5302" s="61">
        <v>108.05723999999999</v>
      </c>
      <c r="E5302" s="66">
        <v>821.98641999999995</v>
      </c>
      <c r="F5302" s="67">
        <v>802.08729000000005</v>
      </c>
      <c r="G5302" s="48">
        <v>433.90379000000001</v>
      </c>
      <c r="H5302" s="49">
        <v>529.56464000000005</v>
      </c>
      <c r="I5302" s="45">
        <v>84.221860000000007</v>
      </c>
      <c r="J5302" s="44">
        <v>0.32051000000000002</v>
      </c>
      <c r="K5302" s="42">
        <v>24.868939999999998</v>
      </c>
      <c r="L5302" s="59">
        <v>148.50385</v>
      </c>
    </row>
    <row r="5303" spans="1:12" ht="12.95" customHeight="1">
      <c r="A5303" s="40">
        <v>44.158360000000002</v>
      </c>
      <c r="B5303" s="65">
        <v>151.68887000000001</v>
      </c>
      <c r="C5303" s="60">
        <v>151.07589999999999</v>
      </c>
      <c r="D5303" s="61">
        <v>108.09325</v>
      </c>
      <c r="E5303" s="66">
        <v>822.79391999999996</v>
      </c>
      <c r="F5303" s="67">
        <v>802.22803999999996</v>
      </c>
      <c r="G5303" s="48">
        <v>434.55119999999999</v>
      </c>
      <c r="H5303" s="49">
        <v>528.12887999999998</v>
      </c>
      <c r="I5303" s="45">
        <v>84.20393</v>
      </c>
      <c r="J5303" s="44">
        <v>0.31574000000000002</v>
      </c>
      <c r="K5303" s="42">
        <v>24.863759999999999</v>
      </c>
      <c r="L5303" s="59">
        <v>148.44629</v>
      </c>
    </row>
    <row r="5304" spans="1:12" ht="12.95" customHeight="1">
      <c r="A5304" s="40">
        <v>44.166690000000003</v>
      </c>
      <c r="B5304" s="65">
        <v>151.68887000000001</v>
      </c>
      <c r="C5304" s="60">
        <v>151.03021000000001</v>
      </c>
      <c r="D5304" s="61">
        <v>108.18962999999999</v>
      </c>
      <c r="E5304" s="66">
        <v>821.91814999999997</v>
      </c>
      <c r="F5304" s="67">
        <v>802.06073000000004</v>
      </c>
      <c r="G5304" s="48">
        <v>435.59269</v>
      </c>
      <c r="H5304" s="49">
        <v>532.09833000000003</v>
      </c>
      <c r="I5304" s="45">
        <v>84.177030000000002</v>
      </c>
      <c r="J5304" s="44">
        <v>0.30874000000000001</v>
      </c>
      <c r="K5304" s="42">
        <v>24.85857</v>
      </c>
      <c r="L5304" s="59">
        <v>148.30841000000001</v>
      </c>
    </row>
    <row r="5305" spans="1:12" ht="12.95" customHeight="1">
      <c r="A5305" s="40">
        <v>44.17503</v>
      </c>
      <c r="B5305" s="65">
        <v>151.73491000000001</v>
      </c>
      <c r="C5305" s="60">
        <v>151.16726</v>
      </c>
      <c r="D5305" s="61">
        <v>108.09325</v>
      </c>
      <c r="E5305" s="66">
        <v>822.23635999999999</v>
      </c>
      <c r="F5305" s="67">
        <v>802.17048999999997</v>
      </c>
      <c r="G5305" s="48">
        <v>435.76157999999998</v>
      </c>
      <c r="H5305" s="49">
        <v>531.78866000000005</v>
      </c>
      <c r="I5305" s="45">
        <v>84.208410000000001</v>
      </c>
      <c r="J5305" s="44">
        <v>0.24607999999999999</v>
      </c>
      <c r="K5305" s="42">
        <v>24.863759999999999</v>
      </c>
      <c r="L5305" s="59">
        <v>148.44629</v>
      </c>
    </row>
    <row r="5306" spans="1:12" ht="12.95" customHeight="1">
      <c r="A5306" s="40">
        <v>44.18336</v>
      </c>
      <c r="B5306" s="65">
        <v>151.73491000000001</v>
      </c>
      <c r="C5306" s="60">
        <v>150.93883</v>
      </c>
      <c r="D5306" s="61">
        <v>108.04506000000001</v>
      </c>
      <c r="E5306" s="66">
        <v>821.97045000000003</v>
      </c>
      <c r="F5306" s="67">
        <v>801.53060000000005</v>
      </c>
      <c r="G5306" s="48">
        <v>435.87416999999999</v>
      </c>
      <c r="H5306" s="49">
        <v>530.29660000000001</v>
      </c>
      <c r="I5306" s="45">
        <v>84.190479999999994</v>
      </c>
      <c r="J5306" s="44">
        <v>0.26994000000000001</v>
      </c>
      <c r="K5306" s="42">
        <v>24.853390000000001</v>
      </c>
      <c r="L5306" s="59">
        <v>148.44629</v>
      </c>
    </row>
    <row r="5307" spans="1:12" ht="12.95" customHeight="1">
      <c r="A5307" s="40">
        <v>44.191690000000001</v>
      </c>
      <c r="B5307" s="65">
        <v>151.72909000000001</v>
      </c>
      <c r="C5307" s="60">
        <v>151.07013000000001</v>
      </c>
      <c r="D5307" s="61">
        <v>107.94258000000001</v>
      </c>
      <c r="E5307" s="66">
        <v>822.48631</v>
      </c>
      <c r="F5307" s="67">
        <v>801.62973</v>
      </c>
      <c r="G5307" s="48">
        <v>433.96008</v>
      </c>
      <c r="H5307" s="49">
        <v>529.56464000000005</v>
      </c>
      <c r="I5307" s="45">
        <v>84.190479999999994</v>
      </c>
      <c r="J5307" s="44">
        <v>0.31368000000000001</v>
      </c>
      <c r="K5307" s="42">
        <v>24.77561</v>
      </c>
      <c r="L5307" s="59">
        <v>149.03774999999999</v>
      </c>
    </row>
    <row r="5308" spans="1:12" ht="12.95" customHeight="1">
      <c r="A5308" s="40">
        <v>44.200029999999998</v>
      </c>
      <c r="B5308" s="65">
        <v>151.81535</v>
      </c>
      <c r="C5308" s="60">
        <v>150.88159999999999</v>
      </c>
      <c r="D5308" s="61">
        <v>107.69546</v>
      </c>
      <c r="E5308" s="66">
        <v>821.86677999999995</v>
      </c>
      <c r="F5308" s="67">
        <v>801.63504999999998</v>
      </c>
      <c r="G5308" s="48">
        <v>435.36750000000001</v>
      </c>
      <c r="H5308" s="49">
        <v>530.01507000000004</v>
      </c>
      <c r="I5308" s="45">
        <v>84.181510000000003</v>
      </c>
      <c r="J5308" s="44">
        <v>0.31368000000000001</v>
      </c>
      <c r="K5308" s="42">
        <v>24.848199999999999</v>
      </c>
      <c r="L5308" s="59">
        <v>149.07787999999999</v>
      </c>
    </row>
    <row r="5309" spans="1:12" ht="12.95" customHeight="1">
      <c r="A5309" s="40">
        <v>44.208359999999999</v>
      </c>
      <c r="B5309" s="65">
        <v>151.82117</v>
      </c>
      <c r="C5309" s="60">
        <v>151.11581000000001</v>
      </c>
      <c r="D5309" s="61">
        <v>107.89438</v>
      </c>
      <c r="E5309" s="66">
        <v>822.50667999999996</v>
      </c>
      <c r="F5309" s="67">
        <v>802.27404000000001</v>
      </c>
      <c r="G5309" s="48">
        <v>435.93047000000001</v>
      </c>
      <c r="H5309" s="49">
        <v>530.01507000000004</v>
      </c>
      <c r="I5309" s="45">
        <v>84.226339999999993</v>
      </c>
      <c r="J5309" s="44">
        <v>0.30747000000000002</v>
      </c>
      <c r="K5309" s="42">
        <v>24.868939999999998</v>
      </c>
      <c r="L5309" s="59">
        <v>149.45104000000001</v>
      </c>
    </row>
    <row r="5310" spans="1:12" ht="12.95" customHeight="1">
      <c r="A5310" s="40">
        <v>44.21669</v>
      </c>
      <c r="B5310" s="65">
        <v>151.80954</v>
      </c>
      <c r="C5310" s="60">
        <v>151.14995999999999</v>
      </c>
      <c r="D5310" s="61">
        <v>108.12318</v>
      </c>
      <c r="E5310" s="66">
        <v>822.16277000000002</v>
      </c>
      <c r="F5310" s="67">
        <v>801.80583000000001</v>
      </c>
      <c r="G5310" s="48">
        <v>435.48009999999999</v>
      </c>
      <c r="H5310" s="49">
        <v>530.18398999999999</v>
      </c>
      <c r="I5310" s="45">
        <v>84.190479999999994</v>
      </c>
      <c r="J5310" s="44">
        <v>0.30986000000000002</v>
      </c>
      <c r="K5310" s="42">
        <v>24.770430000000001</v>
      </c>
      <c r="L5310" s="59">
        <v>149.71489</v>
      </c>
    </row>
    <row r="5311" spans="1:12" ht="12.95" customHeight="1">
      <c r="A5311" s="40">
        <v>44.225029999999997</v>
      </c>
      <c r="B5311" s="65">
        <v>151.80373</v>
      </c>
      <c r="C5311" s="60">
        <v>151.28122999999999</v>
      </c>
      <c r="D5311" s="61">
        <v>107.77970999999999</v>
      </c>
      <c r="E5311" s="66">
        <v>822.15305000000001</v>
      </c>
      <c r="F5311" s="67">
        <v>801.87931000000003</v>
      </c>
      <c r="G5311" s="48">
        <v>435.87416999999999</v>
      </c>
      <c r="H5311" s="49">
        <v>532.37985000000003</v>
      </c>
      <c r="I5311" s="45">
        <v>84.177030000000002</v>
      </c>
      <c r="J5311" s="44">
        <v>0.31398999999999999</v>
      </c>
      <c r="K5311" s="42">
        <v>24.811910000000001</v>
      </c>
      <c r="L5311" s="59">
        <v>149.66318999999999</v>
      </c>
    </row>
    <row r="5312" spans="1:12" ht="12.95" customHeight="1">
      <c r="A5312" s="40">
        <v>44.233359999999998</v>
      </c>
      <c r="B5312" s="65">
        <v>152.01112000000001</v>
      </c>
      <c r="C5312" s="60">
        <v>151.21294</v>
      </c>
      <c r="D5312" s="61">
        <v>107.94867000000001</v>
      </c>
      <c r="E5312" s="66">
        <v>821.97577999999999</v>
      </c>
      <c r="F5312" s="67">
        <v>802.28466000000003</v>
      </c>
      <c r="G5312" s="48">
        <v>435.64899000000003</v>
      </c>
      <c r="H5312" s="49">
        <v>531.59159</v>
      </c>
      <c r="I5312" s="45">
        <v>84.177030000000002</v>
      </c>
      <c r="J5312" s="44">
        <v>0.31240000000000001</v>
      </c>
      <c r="K5312" s="42">
        <v>24.910419999999998</v>
      </c>
      <c r="L5312" s="59">
        <v>149.73228</v>
      </c>
    </row>
    <row r="5313" spans="1:12" ht="12.95" customHeight="1">
      <c r="A5313" s="40">
        <v>44.241689999999998</v>
      </c>
      <c r="B5313" s="65">
        <v>152.06296</v>
      </c>
      <c r="C5313" s="60">
        <v>151.44708</v>
      </c>
      <c r="D5313" s="61">
        <v>107.90656</v>
      </c>
      <c r="E5313" s="66">
        <v>822.58560999999997</v>
      </c>
      <c r="F5313" s="67">
        <v>802.18643999999995</v>
      </c>
      <c r="G5313" s="48">
        <v>435.31121000000002</v>
      </c>
      <c r="H5313" s="49">
        <v>531.61974999999995</v>
      </c>
      <c r="I5313" s="45">
        <v>84.230829999999997</v>
      </c>
      <c r="J5313" s="44">
        <v>0.31129000000000001</v>
      </c>
      <c r="K5313" s="42">
        <v>24.780799999999999</v>
      </c>
      <c r="L5313" s="59">
        <v>149.96755999999999</v>
      </c>
    </row>
    <row r="5314" spans="1:12" ht="12.95" customHeight="1">
      <c r="A5314" s="40">
        <v>44.250030000000002</v>
      </c>
      <c r="B5314" s="65">
        <v>152.00530000000001</v>
      </c>
      <c r="C5314" s="60">
        <v>151.52688000000001</v>
      </c>
      <c r="D5314" s="61">
        <v>108.13535</v>
      </c>
      <c r="E5314" s="66">
        <v>822.04844000000003</v>
      </c>
      <c r="F5314" s="67">
        <v>801.56687999999997</v>
      </c>
      <c r="G5314" s="48">
        <v>434.26972000000001</v>
      </c>
      <c r="H5314" s="49">
        <v>531.02855</v>
      </c>
      <c r="I5314" s="45">
        <v>84.172539999999998</v>
      </c>
      <c r="J5314" s="44">
        <v>0.31080999999999998</v>
      </c>
      <c r="K5314" s="42">
        <v>24.806719999999999</v>
      </c>
      <c r="L5314" s="59">
        <v>149.63468</v>
      </c>
    </row>
    <row r="5315" spans="1:12" ht="12.95" customHeight="1">
      <c r="A5315" s="40">
        <v>44.258360000000003</v>
      </c>
      <c r="B5315" s="65">
        <v>152.08573000000001</v>
      </c>
      <c r="C5315" s="60">
        <v>151.60667000000001</v>
      </c>
      <c r="D5315" s="61">
        <v>108.31592000000001</v>
      </c>
      <c r="E5315" s="66">
        <v>822.34004000000004</v>
      </c>
      <c r="F5315" s="67">
        <v>802.39883999999995</v>
      </c>
      <c r="G5315" s="48">
        <v>434.29786000000001</v>
      </c>
      <c r="H5315" s="49">
        <v>530.07137999999998</v>
      </c>
      <c r="I5315" s="45">
        <v>84.194959999999995</v>
      </c>
      <c r="J5315" s="44">
        <v>0.31287999999999999</v>
      </c>
      <c r="K5315" s="42">
        <v>24.760059999999999</v>
      </c>
      <c r="L5315" s="59">
        <v>149.66899000000001</v>
      </c>
    </row>
    <row r="5316" spans="1:12" ht="12.95" customHeight="1">
      <c r="A5316" s="40">
        <v>44.266689999999997</v>
      </c>
      <c r="B5316" s="65">
        <v>151.88417000000001</v>
      </c>
      <c r="C5316" s="60">
        <v>151.36104</v>
      </c>
      <c r="D5316" s="61">
        <v>108.34584</v>
      </c>
      <c r="E5316" s="66">
        <v>821.67886999999996</v>
      </c>
      <c r="F5316" s="67">
        <v>801.82177000000001</v>
      </c>
      <c r="G5316" s="48">
        <v>433.87563999999998</v>
      </c>
      <c r="H5316" s="49">
        <v>527.93181000000004</v>
      </c>
      <c r="I5316" s="45">
        <v>84.181510000000003</v>
      </c>
      <c r="J5316" s="44">
        <v>0.31606000000000001</v>
      </c>
      <c r="K5316" s="42">
        <v>24.85857</v>
      </c>
      <c r="L5316" s="59">
        <v>149.05467999999999</v>
      </c>
    </row>
    <row r="5317" spans="1:12" ht="12.95" customHeight="1">
      <c r="A5317" s="40">
        <v>44.275030000000001</v>
      </c>
      <c r="B5317" s="65">
        <v>151.90161000000001</v>
      </c>
      <c r="C5317" s="60">
        <v>151.14995999999999</v>
      </c>
      <c r="D5317" s="61">
        <v>108.31592000000001</v>
      </c>
      <c r="E5317" s="66">
        <v>821.86677999999995</v>
      </c>
      <c r="F5317" s="67">
        <v>802.55020999999999</v>
      </c>
      <c r="G5317" s="48">
        <v>434.72009000000003</v>
      </c>
      <c r="H5317" s="49">
        <v>530.91593999999998</v>
      </c>
      <c r="I5317" s="45">
        <v>84.244280000000003</v>
      </c>
      <c r="J5317" s="44">
        <v>0.31845000000000001</v>
      </c>
      <c r="K5317" s="42">
        <v>24.884499999999999</v>
      </c>
      <c r="L5317" s="59">
        <v>148.70457999999999</v>
      </c>
    </row>
    <row r="5318" spans="1:12" ht="12.95" customHeight="1">
      <c r="A5318" s="40">
        <v>44.283360000000002</v>
      </c>
      <c r="B5318" s="65">
        <v>151.83861999999999</v>
      </c>
      <c r="C5318" s="60">
        <v>151.13311999999999</v>
      </c>
      <c r="D5318" s="61">
        <v>108.77983</v>
      </c>
      <c r="E5318" s="66">
        <v>821.87649999999996</v>
      </c>
      <c r="F5318" s="67">
        <v>802.18552</v>
      </c>
      <c r="G5318" s="48">
        <v>435.48009999999999</v>
      </c>
      <c r="H5318" s="49">
        <v>530.35289999999998</v>
      </c>
      <c r="I5318" s="45">
        <v>84.194959999999995</v>
      </c>
      <c r="J5318" s="44">
        <v>0.31590000000000001</v>
      </c>
      <c r="K5318" s="42">
        <v>24.744499999999999</v>
      </c>
      <c r="L5318" s="59">
        <v>148.87142</v>
      </c>
    </row>
    <row r="5319" spans="1:12" ht="12.95" customHeight="1">
      <c r="A5319" s="40">
        <v>44.291690000000003</v>
      </c>
      <c r="B5319" s="65">
        <v>151.96509</v>
      </c>
      <c r="C5319" s="60">
        <v>151.12157999999999</v>
      </c>
      <c r="D5319" s="61">
        <v>108.96026000000001</v>
      </c>
      <c r="E5319" s="66">
        <v>821.39263000000005</v>
      </c>
      <c r="F5319" s="67">
        <v>802.49266</v>
      </c>
      <c r="G5319" s="48">
        <v>435.19860999999997</v>
      </c>
      <c r="H5319" s="49">
        <v>531.87311999999997</v>
      </c>
      <c r="I5319" s="45">
        <v>84.239800000000002</v>
      </c>
      <c r="J5319" s="44">
        <v>0.31988</v>
      </c>
      <c r="K5319" s="42">
        <v>24.806719999999999</v>
      </c>
      <c r="L5319" s="59">
        <v>148.99762000000001</v>
      </c>
    </row>
    <row r="5320" spans="1:12" ht="12.95" customHeight="1">
      <c r="A5320" s="40">
        <v>44.30003</v>
      </c>
      <c r="B5320" s="65">
        <v>151.85558</v>
      </c>
      <c r="C5320" s="60">
        <v>151.01291000000001</v>
      </c>
      <c r="D5320" s="61">
        <v>108.60494</v>
      </c>
      <c r="E5320" s="66">
        <v>821.69484</v>
      </c>
      <c r="F5320" s="67">
        <v>802.66970000000003</v>
      </c>
      <c r="G5320" s="48">
        <v>434.15712000000002</v>
      </c>
      <c r="H5320" s="49">
        <v>529.64909999999998</v>
      </c>
      <c r="I5320" s="45">
        <v>84.244280000000003</v>
      </c>
      <c r="J5320" s="44">
        <v>0.31352000000000002</v>
      </c>
      <c r="K5320" s="42">
        <v>24.801539999999999</v>
      </c>
      <c r="L5320" s="59">
        <v>148.93428</v>
      </c>
    </row>
    <row r="5321" spans="1:12" ht="12.95" customHeight="1">
      <c r="A5321" s="40">
        <v>44.30836</v>
      </c>
      <c r="B5321" s="65">
        <v>152.01112000000001</v>
      </c>
      <c r="C5321" s="60">
        <v>151.16726</v>
      </c>
      <c r="D5321" s="61">
        <v>109.00839999999999</v>
      </c>
      <c r="E5321" s="66">
        <v>821.96954000000005</v>
      </c>
      <c r="F5321" s="67">
        <v>801.98726999999997</v>
      </c>
      <c r="G5321" s="48">
        <v>433.93194</v>
      </c>
      <c r="H5321" s="49">
        <v>529.50833</v>
      </c>
      <c r="I5321" s="45">
        <v>84.230829999999997</v>
      </c>
      <c r="J5321" s="44">
        <v>0.32767000000000002</v>
      </c>
      <c r="K5321" s="42">
        <v>24.811910000000001</v>
      </c>
      <c r="L5321" s="59">
        <v>149.1354</v>
      </c>
    </row>
    <row r="5322" spans="1:12" ht="12.95" customHeight="1">
      <c r="A5322" s="40">
        <v>44.316690000000001</v>
      </c>
      <c r="B5322" s="65">
        <v>151.86139</v>
      </c>
      <c r="C5322" s="60">
        <v>151.01866999999999</v>
      </c>
      <c r="D5322" s="61">
        <v>109.09251999999999</v>
      </c>
      <c r="E5322" s="66">
        <v>822.31343000000004</v>
      </c>
      <c r="F5322" s="67">
        <v>802.16427999999996</v>
      </c>
      <c r="G5322" s="48">
        <v>435.02972</v>
      </c>
      <c r="H5322" s="49">
        <v>530.01507000000004</v>
      </c>
      <c r="I5322" s="45">
        <v>84.248760000000004</v>
      </c>
      <c r="J5322" s="44">
        <v>0.31764999999999999</v>
      </c>
      <c r="K5322" s="42">
        <v>24.822279999999999</v>
      </c>
      <c r="L5322" s="59">
        <v>149.16972999999999</v>
      </c>
    </row>
    <row r="5323" spans="1:12" ht="12.95" customHeight="1">
      <c r="A5323" s="40">
        <v>44.325029999999998</v>
      </c>
      <c r="B5323" s="65">
        <v>151.90742</v>
      </c>
      <c r="C5323" s="60">
        <v>151.29275999999999</v>
      </c>
      <c r="D5323" s="61">
        <v>108.8518</v>
      </c>
      <c r="E5323" s="66">
        <v>822.42867999999999</v>
      </c>
      <c r="F5323" s="67">
        <v>802.27935000000002</v>
      </c>
      <c r="G5323" s="48">
        <v>435.42380000000003</v>
      </c>
      <c r="H5323" s="49">
        <v>532.43615999999997</v>
      </c>
      <c r="I5323" s="45">
        <v>84.253249999999994</v>
      </c>
      <c r="J5323" s="44">
        <v>0.32083</v>
      </c>
      <c r="K5323" s="42">
        <v>24.894870000000001</v>
      </c>
      <c r="L5323" s="59">
        <v>149.07787999999999</v>
      </c>
    </row>
    <row r="5324" spans="1:12" ht="12.95" customHeight="1">
      <c r="A5324" s="40">
        <v>44.333359999999999</v>
      </c>
      <c r="B5324" s="65">
        <v>151.8672</v>
      </c>
      <c r="C5324" s="60">
        <v>151.20716999999999</v>
      </c>
      <c r="D5324" s="61">
        <v>108.66527000000001</v>
      </c>
      <c r="E5324" s="66">
        <v>822.66799000000003</v>
      </c>
      <c r="F5324" s="67">
        <v>803.35041000000001</v>
      </c>
      <c r="G5324" s="48">
        <v>435.36750000000001</v>
      </c>
      <c r="H5324" s="49">
        <v>529.50833</v>
      </c>
      <c r="I5324" s="45">
        <v>84.271180000000001</v>
      </c>
      <c r="J5324" s="44">
        <v>0.3256</v>
      </c>
      <c r="K5324" s="42">
        <v>24.791170000000001</v>
      </c>
      <c r="L5324" s="59">
        <v>148.57834</v>
      </c>
    </row>
    <row r="5325" spans="1:12" ht="12.95" customHeight="1">
      <c r="A5325" s="40">
        <v>44.34169</v>
      </c>
      <c r="B5325" s="65">
        <v>151.94764000000001</v>
      </c>
      <c r="C5325" s="60">
        <v>151.28699</v>
      </c>
      <c r="D5325" s="61">
        <v>108.65309999999999</v>
      </c>
      <c r="E5325" s="66">
        <v>822.64763000000005</v>
      </c>
      <c r="F5325" s="67">
        <v>803.03881999999999</v>
      </c>
      <c r="G5325" s="48">
        <v>436.04306000000003</v>
      </c>
      <c r="H5325" s="49">
        <v>532.85843999999997</v>
      </c>
      <c r="I5325" s="45">
        <v>84.293599999999998</v>
      </c>
      <c r="J5325" s="44">
        <v>0.32130999999999998</v>
      </c>
      <c r="K5325" s="42">
        <v>24.87931</v>
      </c>
      <c r="L5325" s="59">
        <v>149.20984999999999</v>
      </c>
    </row>
    <row r="5326" spans="1:12" ht="12.95" customHeight="1">
      <c r="A5326" s="40">
        <v>44.350029999999997</v>
      </c>
      <c r="B5326" s="65">
        <v>151.77512999999999</v>
      </c>
      <c r="C5326" s="60">
        <v>151.25285</v>
      </c>
      <c r="D5326" s="61">
        <v>108.61711</v>
      </c>
      <c r="E5326" s="66">
        <v>822.12643000000003</v>
      </c>
      <c r="F5326" s="67">
        <v>802.35191999999995</v>
      </c>
      <c r="G5326" s="48">
        <v>434.77638999999999</v>
      </c>
      <c r="H5326" s="49">
        <v>531.02855</v>
      </c>
      <c r="I5326" s="45">
        <v>84.221860000000007</v>
      </c>
      <c r="J5326" s="44">
        <v>0.3291</v>
      </c>
      <c r="K5326" s="42">
        <v>24.848199999999999</v>
      </c>
      <c r="L5326" s="59">
        <v>149.17553000000001</v>
      </c>
    </row>
    <row r="5327" spans="1:12" ht="12.95" customHeight="1">
      <c r="A5327" s="40">
        <v>44.358359999999998</v>
      </c>
      <c r="B5327" s="65">
        <v>151.79257999999999</v>
      </c>
      <c r="C5327" s="60">
        <v>151.36150000000001</v>
      </c>
      <c r="D5327" s="61">
        <v>108.68352</v>
      </c>
      <c r="E5327" s="66">
        <v>821.65758000000005</v>
      </c>
      <c r="F5327" s="67">
        <v>802.75732000000005</v>
      </c>
      <c r="G5327" s="48">
        <v>434.52305000000001</v>
      </c>
      <c r="H5327" s="49">
        <v>531.05669999999998</v>
      </c>
      <c r="I5327" s="45">
        <v>84.244280000000003</v>
      </c>
      <c r="J5327" s="44">
        <v>0.32607999999999998</v>
      </c>
      <c r="K5327" s="42">
        <v>24.770430000000001</v>
      </c>
      <c r="L5327" s="59">
        <v>149.23885000000001</v>
      </c>
    </row>
    <row r="5328" spans="1:12" ht="12.95" customHeight="1">
      <c r="A5328" s="40">
        <v>44.366689999999998</v>
      </c>
      <c r="B5328" s="65">
        <v>151.99367000000001</v>
      </c>
      <c r="C5328" s="60">
        <v>151.14995999999999</v>
      </c>
      <c r="D5328" s="61">
        <v>108.41227000000001</v>
      </c>
      <c r="E5328" s="66">
        <v>822.57402999999999</v>
      </c>
      <c r="F5328" s="67">
        <v>802.34130000000005</v>
      </c>
      <c r="G5328" s="48">
        <v>433.65044999999998</v>
      </c>
      <c r="H5328" s="49">
        <v>527.65029000000004</v>
      </c>
      <c r="I5328" s="45">
        <v>84.253249999999994</v>
      </c>
      <c r="J5328" s="44">
        <v>0.3256</v>
      </c>
      <c r="K5328" s="42">
        <v>24.957090000000001</v>
      </c>
      <c r="L5328" s="59">
        <v>149.07208</v>
      </c>
    </row>
    <row r="5329" spans="1:12" ht="12.95" customHeight="1">
      <c r="A5329" s="40">
        <v>44.375030000000002</v>
      </c>
      <c r="B5329" s="65">
        <v>152.16614999999999</v>
      </c>
      <c r="C5329" s="60">
        <v>151.27546000000001</v>
      </c>
      <c r="D5329" s="61">
        <v>108.6891</v>
      </c>
      <c r="E5329" s="66">
        <v>822.47033999999996</v>
      </c>
      <c r="F5329" s="67">
        <v>802.61215000000004</v>
      </c>
      <c r="G5329" s="48">
        <v>433.56601000000001</v>
      </c>
      <c r="H5329" s="49">
        <v>527.19985999999994</v>
      </c>
      <c r="I5329" s="45">
        <v>84.235309999999998</v>
      </c>
      <c r="J5329" s="44">
        <v>0.32146999999999998</v>
      </c>
      <c r="K5329" s="42">
        <v>24.848199999999999</v>
      </c>
      <c r="L5329" s="59">
        <v>149.06048000000001</v>
      </c>
    </row>
    <row r="5330" spans="1:12" ht="12.95" customHeight="1">
      <c r="A5330" s="40">
        <v>44.383360000000003</v>
      </c>
      <c r="B5330" s="65">
        <v>151.92439999999999</v>
      </c>
      <c r="C5330" s="60">
        <v>151.03552999999999</v>
      </c>
      <c r="D5330" s="61">
        <v>108.7251</v>
      </c>
      <c r="E5330" s="66">
        <v>822.72563000000002</v>
      </c>
      <c r="F5330" s="67">
        <v>802.40945999999997</v>
      </c>
      <c r="G5330" s="48">
        <v>435.17045999999999</v>
      </c>
      <c r="H5330" s="49">
        <v>532.32354999999995</v>
      </c>
      <c r="I5330" s="45">
        <v>84.253249999999994</v>
      </c>
      <c r="J5330" s="44">
        <v>0.3221</v>
      </c>
      <c r="K5330" s="42">
        <v>24.87931</v>
      </c>
      <c r="L5330" s="59">
        <v>148.86515</v>
      </c>
    </row>
    <row r="5331" spans="1:12" ht="12.95" customHeight="1">
      <c r="A5331" s="40">
        <v>44.391689999999997</v>
      </c>
      <c r="B5331" s="65">
        <v>152.32746</v>
      </c>
      <c r="C5331" s="60">
        <v>151.20716999999999</v>
      </c>
      <c r="D5331" s="61">
        <v>108.61711</v>
      </c>
      <c r="E5331" s="66">
        <v>821.88714000000004</v>
      </c>
      <c r="F5331" s="67">
        <v>802.57055000000003</v>
      </c>
      <c r="G5331" s="48">
        <v>434.38231000000002</v>
      </c>
      <c r="H5331" s="49">
        <v>529.87431000000004</v>
      </c>
      <c r="I5331" s="45">
        <v>84.20393</v>
      </c>
      <c r="J5331" s="44">
        <v>0.32306000000000001</v>
      </c>
      <c r="K5331" s="42">
        <v>24.863759999999999</v>
      </c>
      <c r="L5331" s="59">
        <v>148.80806999999999</v>
      </c>
    </row>
    <row r="5332" spans="1:12" ht="12.95" customHeight="1">
      <c r="A5332" s="40">
        <v>44.400030000000001</v>
      </c>
      <c r="B5332" s="65">
        <v>151.99367000000001</v>
      </c>
      <c r="C5332" s="60">
        <v>151.14995999999999</v>
      </c>
      <c r="D5332" s="61">
        <v>108.84572</v>
      </c>
      <c r="E5332" s="66">
        <v>821.54858999999999</v>
      </c>
      <c r="F5332" s="67">
        <v>802.19083999999998</v>
      </c>
      <c r="G5332" s="48">
        <v>434.63564000000002</v>
      </c>
      <c r="H5332" s="49">
        <v>530.24028999999996</v>
      </c>
      <c r="I5332" s="45">
        <v>84.208410000000001</v>
      </c>
      <c r="J5332" s="44">
        <v>0.32338</v>
      </c>
      <c r="K5332" s="42">
        <v>24.889679999999998</v>
      </c>
      <c r="L5332" s="59">
        <v>148.79647</v>
      </c>
    </row>
    <row r="5333" spans="1:12" ht="12.95" customHeight="1">
      <c r="A5333" s="40">
        <v>44.408360000000002</v>
      </c>
      <c r="B5333" s="65">
        <v>151.8672</v>
      </c>
      <c r="C5333" s="60">
        <v>151.43554</v>
      </c>
      <c r="D5333" s="61">
        <v>108.56894</v>
      </c>
      <c r="E5333" s="66">
        <v>821.97045000000003</v>
      </c>
      <c r="F5333" s="67">
        <v>802.19614999999999</v>
      </c>
      <c r="G5333" s="48">
        <v>434.57934999999998</v>
      </c>
      <c r="H5333" s="49">
        <v>530.74703</v>
      </c>
      <c r="I5333" s="45">
        <v>84.190479999999994</v>
      </c>
      <c r="J5333" s="44">
        <v>0.31748999999999999</v>
      </c>
      <c r="K5333" s="42">
        <v>24.744499999999999</v>
      </c>
      <c r="L5333" s="59">
        <v>148.71618000000001</v>
      </c>
    </row>
    <row r="5334" spans="1:12" ht="12.95" customHeight="1">
      <c r="A5334" s="40">
        <v>44.416690000000003</v>
      </c>
      <c r="B5334" s="65">
        <v>151.89580000000001</v>
      </c>
      <c r="C5334" s="60">
        <v>151.23554999999999</v>
      </c>
      <c r="D5334" s="61">
        <v>108.40618000000001</v>
      </c>
      <c r="E5334" s="66">
        <v>822.43933000000004</v>
      </c>
      <c r="F5334" s="67">
        <v>801.95718999999997</v>
      </c>
      <c r="G5334" s="48">
        <v>434.32601</v>
      </c>
      <c r="H5334" s="49">
        <v>530.26844000000006</v>
      </c>
      <c r="I5334" s="45">
        <v>84.235309999999998</v>
      </c>
      <c r="J5334" s="44">
        <v>0.32718999999999998</v>
      </c>
      <c r="K5334" s="42">
        <v>24.863759999999999</v>
      </c>
      <c r="L5334" s="59">
        <v>148.88254000000001</v>
      </c>
    </row>
    <row r="5335" spans="1:12" ht="12.95" customHeight="1">
      <c r="A5335" s="40">
        <v>44.42503</v>
      </c>
      <c r="B5335" s="65">
        <v>151.7921</v>
      </c>
      <c r="C5335" s="60">
        <v>151.2697</v>
      </c>
      <c r="D5335" s="61">
        <v>108.39402</v>
      </c>
      <c r="E5335" s="66">
        <v>822.67331999999999</v>
      </c>
      <c r="F5335" s="67">
        <v>802.06604000000004</v>
      </c>
      <c r="G5335" s="48">
        <v>434.91712999999999</v>
      </c>
      <c r="H5335" s="49">
        <v>531.76050999999995</v>
      </c>
      <c r="I5335" s="45">
        <v>84.244280000000003</v>
      </c>
      <c r="J5335" s="44">
        <v>0.31447000000000003</v>
      </c>
      <c r="K5335" s="42">
        <v>24.92079</v>
      </c>
      <c r="L5335" s="59">
        <v>149.14653999999999</v>
      </c>
    </row>
    <row r="5336" spans="1:12" ht="12.95" customHeight="1">
      <c r="A5336" s="40">
        <v>44.43336</v>
      </c>
      <c r="B5336" s="65">
        <v>151.94764000000001</v>
      </c>
      <c r="C5336" s="60">
        <v>151.19564</v>
      </c>
      <c r="D5336" s="61">
        <v>108.36409</v>
      </c>
      <c r="E5336" s="66">
        <v>822.09010000000001</v>
      </c>
      <c r="F5336" s="67">
        <v>802.73164999999995</v>
      </c>
      <c r="G5336" s="48">
        <v>436.01490999999999</v>
      </c>
      <c r="H5336" s="49">
        <v>531.36638000000005</v>
      </c>
      <c r="I5336" s="45">
        <v>84.262209999999996</v>
      </c>
      <c r="J5336" s="44">
        <v>0.31398999999999999</v>
      </c>
      <c r="K5336" s="42">
        <v>24.811910000000001</v>
      </c>
      <c r="L5336" s="59">
        <v>148.84241</v>
      </c>
    </row>
    <row r="5337" spans="1:12" ht="12.95" customHeight="1">
      <c r="A5337" s="40">
        <v>44.441690000000001</v>
      </c>
      <c r="B5337" s="65">
        <v>151.71745999999999</v>
      </c>
      <c r="C5337" s="60">
        <v>151.14995999999999</v>
      </c>
      <c r="D5337" s="61">
        <v>108.17137</v>
      </c>
      <c r="E5337" s="66">
        <v>822.42336</v>
      </c>
      <c r="F5337" s="67">
        <v>802.23244</v>
      </c>
      <c r="G5337" s="48">
        <v>435.48009999999999</v>
      </c>
      <c r="H5337" s="49">
        <v>531.81681000000003</v>
      </c>
      <c r="I5337" s="45">
        <v>84.248760000000004</v>
      </c>
      <c r="J5337" s="44">
        <v>0.31780999999999998</v>
      </c>
      <c r="K5337" s="42">
        <v>24.905239999999999</v>
      </c>
      <c r="L5337" s="59">
        <v>148.65862999999999</v>
      </c>
    </row>
    <row r="5338" spans="1:12" ht="12.95" customHeight="1">
      <c r="A5338" s="40">
        <v>44.450029999999998</v>
      </c>
      <c r="B5338" s="65">
        <v>151.76931999999999</v>
      </c>
      <c r="C5338" s="60">
        <v>151.11004</v>
      </c>
      <c r="D5338" s="61">
        <v>108.12927000000001</v>
      </c>
      <c r="E5338" s="66">
        <v>821.92346999999995</v>
      </c>
      <c r="F5338" s="67">
        <v>802.48203999999998</v>
      </c>
      <c r="G5338" s="48">
        <v>434.80453</v>
      </c>
      <c r="H5338" s="49">
        <v>529.62094000000002</v>
      </c>
      <c r="I5338" s="45">
        <v>84.239800000000002</v>
      </c>
      <c r="J5338" s="44">
        <v>0.30858999999999998</v>
      </c>
      <c r="K5338" s="42">
        <v>24.83783</v>
      </c>
      <c r="L5338" s="59">
        <v>149.12379999999999</v>
      </c>
    </row>
    <row r="5339" spans="1:12" ht="12.95" customHeight="1">
      <c r="A5339" s="40">
        <v>44.458359999999999</v>
      </c>
      <c r="B5339" s="65">
        <v>151.71745999999999</v>
      </c>
      <c r="C5339" s="60">
        <v>150.83014</v>
      </c>
      <c r="D5339" s="61">
        <v>108.21955</v>
      </c>
      <c r="E5339" s="66">
        <v>821.58492000000001</v>
      </c>
      <c r="F5339" s="67">
        <v>802.06073000000004</v>
      </c>
      <c r="G5339" s="48">
        <v>435.02972</v>
      </c>
      <c r="H5339" s="49">
        <v>531.08486000000005</v>
      </c>
      <c r="I5339" s="45">
        <v>84.177030000000002</v>
      </c>
      <c r="J5339" s="44">
        <v>0.30969999999999998</v>
      </c>
      <c r="K5339" s="42">
        <v>24.806719999999999</v>
      </c>
      <c r="L5339" s="59">
        <v>148.65862999999999</v>
      </c>
    </row>
    <row r="5340" spans="1:12" ht="12.95" customHeight="1">
      <c r="A5340" s="40">
        <v>44.46669</v>
      </c>
      <c r="B5340" s="65">
        <v>151.70001999999999</v>
      </c>
      <c r="C5340" s="60">
        <v>151.04129</v>
      </c>
      <c r="D5340" s="61">
        <v>108.10493</v>
      </c>
      <c r="E5340" s="66">
        <v>821.45997</v>
      </c>
      <c r="F5340" s="67">
        <v>801.64476000000002</v>
      </c>
      <c r="G5340" s="48">
        <v>436.32454999999999</v>
      </c>
      <c r="H5340" s="49">
        <v>531.50714000000005</v>
      </c>
      <c r="I5340" s="45">
        <v>84.168059999999997</v>
      </c>
      <c r="J5340" s="44">
        <v>0.30906</v>
      </c>
      <c r="K5340" s="42">
        <v>24.723759999999999</v>
      </c>
      <c r="L5340" s="59">
        <v>148.87093999999999</v>
      </c>
    </row>
    <row r="5341" spans="1:12" ht="12.95" customHeight="1">
      <c r="A5341" s="40">
        <v>44.475029999999997</v>
      </c>
      <c r="B5341" s="65">
        <v>151.63701</v>
      </c>
      <c r="C5341" s="60">
        <v>150.97874999999999</v>
      </c>
      <c r="D5341" s="61">
        <v>108.08716</v>
      </c>
      <c r="E5341" s="66">
        <v>822.00145999999995</v>
      </c>
      <c r="F5341" s="67">
        <v>802.47672</v>
      </c>
      <c r="G5341" s="48">
        <v>436.21195</v>
      </c>
      <c r="H5341" s="49">
        <v>531.14116000000001</v>
      </c>
      <c r="I5341" s="45">
        <v>84.208410000000001</v>
      </c>
      <c r="J5341" s="44">
        <v>0.30810999999999999</v>
      </c>
      <c r="K5341" s="42">
        <v>24.87931</v>
      </c>
      <c r="L5341" s="59">
        <v>148.71618000000001</v>
      </c>
    </row>
    <row r="5342" spans="1:12" ht="12.95" customHeight="1">
      <c r="A5342" s="40">
        <v>44.483359999999998</v>
      </c>
      <c r="B5342" s="65">
        <v>151.72327999999999</v>
      </c>
      <c r="C5342" s="60">
        <v>150.83591000000001</v>
      </c>
      <c r="D5342" s="61">
        <v>108.03288999999999</v>
      </c>
      <c r="E5342" s="66">
        <v>821.41831000000002</v>
      </c>
      <c r="F5342" s="67">
        <v>801.51998000000003</v>
      </c>
      <c r="G5342" s="48">
        <v>435.67712999999998</v>
      </c>
      <c r="H5342" s="49">
        <v>530.49365999999998</v>
      </c>
      <c r="I5342" s="45">
        <v>84.105289999999997</v>
      </c>
      <c r="J5342" s="44">
        <v>0.31287999999999999</v>
      </c>
      <c r="K5342" s="42">
        <v>24.85857</v>
      </c>
      <c r="L5342" s="59">
        <v>148.61849000000001</v>
      </c>
    </row>
    <row r="5343" spans="1:12" ht="12.95" customHeight="1">
      <c r="A5343" s="40">
        <v>44.491689999999998</v>
      </c>
      <c r="B5343" s="65">
        <v>151.67723000000001</v>
      </c>
      <c r="C5343" s="60">
        <v>150.83591000000001</v>
      </c>
      <c r="D5343" s="61">
        <v>108.17746</v>
      </c>
      <c r="E5343" s="66">
        <v>822.10514999999998</v>
      </c>
      <c r="F5343" s="67">
        <v>801.83150000000001</v>
      </c>
      <c r="G5343" s="48">
        <v>434.38231000000002</v>
      </c>
      <c r="H5343" s="49">
        <v>528.72006999999996</v>
      </c>
      <c r="I5343" s="45">
        <v>84.123220000000003</v>
      </c>
      <c r="J5343" s="44">
        <v>0.31622</v>
      </c>
      <c r="K5343" s="42">
        <v>24.83783</v>
      </c>
      <c r="L5343" s="59">
        <v>148.94007999999999</v>
      </c>
    </row>
    <row r="5344" spans="1:12" ht="12.95" customHeight="1">
      <c r="A5344" s="40">
        <v>44.500030000000002</v>
      </c>
      <c r="B5344" s="65">
        <v>151.67723000000001</v>
      </c>
      <c r="C5344" s="60">
        <v>150.88159999999999</v>
      </c>
      <c r="D5344" s="61">
        <v>108.03288999999999</v>
      </c>
      <c r="E5344" s="66">
        <v>822.25671999999997</v>
      </c>
      <c r="F5344" s="67">
        <v>801.69167000000004</v>
      </c>
      <c r="G5344" s="48">
        <v>435.17045999999999</v>
      </c>
      <c r="H5344" s="49">
        <v>528.21334000000002</v>
      </c>
      <c r="I5344" s="45">
        <v>84.127709999999993</v>
      </c>
      <c r="J5344" s="44">
        <v>0.31368000000000001</v>
      </c>
      <c r="K5344" s="42">
        <v>24.77561</v>
      </c>
      <c r="L5344" s="59">
        <v>149.07787999999999</v>
      </c>
    </row>
    <row r="5345" spans="1:12" ht="12.95" customHeight="1">
      <c r="A5345" s="40">
        <v>44.508360000000003</v>
      </c>
      <c r="B5345" s="65">
        <v>151.63119</v>
      </c>
      <c r="C5345" s="60">
        <v>150.83591000000001</v>
      </c>
      <c r="D5345" s="61">
        <v>108.12927000000001</v>
      </c>
      <c r="E5345" s="66">
        <v>821.54327000000001</v>
      </c>
      <c r="F5345" s="67">
        <v>801.18723</v>
      </c>
      <c r="G5345" s="48">
        <v>434.97341999999998</v>
      </c>
      <c r="H5345" s="49">
        <v>531.11301000000003</v>
      </c>
      <c r="I5345" s="45">
        <v>84.096320000000006</v>
      </c>
      <c r="J5345" s="44">
        <v>0.31685999999999998</v>
      </c>
      <c r="K5345" s="42">
        <v>24.868939999999998</v>
      </c>
      <c r="L5345" s="59">
        <v>149.21565000000001</v>
      </c>
    </row>
    <row r="5346" spans="1:12" ht="12.95" customHeight="1">
      <c r="A5346" s="40">
        <v>44.516689999999997</v>
      </c>
      <c r="B5346" s="65">
        <v>151.88417000000001</v>
      </c>
      <c r="C5346" s="60">
        <v>151.04129</v>
      </c>
      <c r="D5346" s="61">
        <v>107.67111</v>
      </c>
      <c r="E5346" s="66">
        <v>821.72585000000004</v>
      </c>
      <c r="F5346" s="67">
        <v>801.24476000000004</v>
      </c>
      <c r="G5346" s="48">
        <v>434.66379000000001</v>
      </c>
      <c r="H5346" s="49">
        <v>530.38104999999996</v>
      </c>
      <c r="I5346" s="45">
        <v>84.127709999999993</v>
      </c>
      <c r="J5346" s="44">
        <v>0.31145</v>
      </c>
      <c r="K5346" s="42">
        <v>24.832650000000001</v>
      </c>
      <c r="L5346" s="59">
        <v>149.05467999999999</v>
      </c>
    </row>
    <row r="5347" spans="1:12" ht="12.95" customHeight="1">
      <c r="A5347" s="40">
        <v>44.525030000000001</v>
      </c>
      <c r="B5347" s="65">
        <v>151.87884</v>
      </c>
      <c r="C5347" s="60">
        <v>151.26438999999999</v>
      </c>
      <c r="D5347" s="61">
        <v>107.76194</v>
      </c>
      <c r="E5347" s="66">
        <v>821.92346999999995</v>
      </c>
      <c r="F5347" s="67">
        <v>801.60847999999999</v>
      </c>
      <c r="G5347" s="48">
        <v>434.24157000000002</v>
      </c>
      <c r="H5347" s="49">
        <v>529.84616000000005</v>
      </c>
      <c r="I5347" s="45">
        <v>84.132189999999994</v>
      </c>
      <c r="J5347" s="44">
        <v>0.31240000000000001</v>
      </c>
      <c r="K5347" s="42">
        <v>24.827459999999999</v>
      </c>
      <c r="L5347" s="59">
        <v>149.37081000000001</v>
      </c>
    </row>
    <row r="5348" spans="1:12" ht="12.95" customHeight="1">
      <c r="A5348" s="40">
        <v>44.533360000000002</v>
      </c>
      <c r="B5348" s="65">
        <v>151.90161000000001</v>
      </c>
      <c r="C5348" s="60">
        <v>151.37834000000001</v>
      </c>
      <c r="D5348" s="61">
        <v>107.88221</v>
      </c>
      <c r="E5348" s="66">
        <v>821.86145999999997</v>
      </c>
      <c r="F5348" s="67">
        <v>801.92089999999996</v>
      </c>
      <c r="G5348" s="48">
        <v>434.41046</v>
      </c>
      <c r="H5348" s="49">
        <v>528.72006999999996</v>
      </c>
      <c r="I5348" s="45">
        <v>84.159090000000006</v>
      </c>
      <c r="J5348" s="44">
        <v>0.31352000000000002</v>
      </c>
      <c r="K5348" s="42">
        <v>24.806719999999999</v>
      </c>
      <c r="L5348" s="59">
        <v>149.53127000000001</v>
      </c>
    </row>
    <row r="5349" spans="1:12" ht="12.95" customHeight="1">
      <c r="A5349" s="40">
        <v>44.541690000000003</v>
      </c>
      <c r="B5349" s="65">
        <v>151.94183000000001</v>
      </c>
      <c r="C5349" s="60">
        <v>151.32689999999999</v>
      </c>
      <c r="D5349" s="61">
        <v>107.77970999999999</v>
      </c>
      <c r="E5349" s="66">
        <v>822.05908999999997</v>
      </c>
      <c r="F5349" s="67">
        <v>801.70228999999995</v>
      </c>
      <c r="G5349" s="48">
        <v>434.97341999999998</v>
      </c>
      <c r="H5349" s="49">
        <v>531.31007</v>
      </c>
      <c r="I5349" s="45">
        <v>84.185990000000004</v>
      </c>
      <c r="J5349" s="44">
        <v>0.31208000000000002</v>
      </c>
      <c r="K5349" s="42">
        <v>24.87931</v>
      </c>
      <c r="L5349" s="59">
        <v>149.57138</v>
      </c>
    </row>
    <row r="5350" spans="1:12" ht="12.95" customHeight="1">
      <c r="A5350" s="40">
        <v>44.55003</v>
      </c>
      <c r="B5350" s="65">
        <v>151.83861999999999</v>
      </c>
      <c r="C5350" s="60">
        <v>151.22448</v>
      </c>
      <c r="D5350" s="61">
        <v>108.00904</v>
      </c>
      <c r="E5350" s="66">
        <v>822.01742999999999</v>
      </c>
      <c r="F5350" s="67">
        <v>801.53590999999994</v>
      </c>
      <c r="G5350" s="48">
        <v>435.08602000000002</v>
      </c>
      <c r="H5350" s="49">
        <v>532.23909000000003</v>
      </c>
      <c r="I5350" s="45">
        <v>84.114260000000002</v>
      </c>
      <c r="J5350" s="44">
        <v>0.31447000000000003</v>
      </c>
      <c r="K5350" s="42">
        <v>24.760059999999999</v>
      </c>
      <c r="L5350" s="59">
        <v>149.56026</v>
      </c>
    </row>
    <row r="5351" spans="1:12" ht="12.95" customHeight="1">
      <c r="A5351" s="40">
        <v>44.55836</v>
      </c>
      <c r="B5351" s="65">
        <v>151.85558</v>
      </c>
      <c r="C5351" s="60">
        <v>151.42401000000001</v>
      </c>
      <c r="D5351" s="61">
        <v>108.07499</v>
      </c>
      <c r="E5351" s="66">
        <v>822.00145999999995</v>
      </c>
      <c r="F5351" s="67">
        <v>801.51998000000003</v>
      </c>
      <c r="G5351" s="48">
        <v>434.66379000000001</v>
      </c>
      <c r="H5351" s="49">
        <v>531.19745999999998</v>
      </c>
      <c r="I5351" s="45">
        <v>84.150120000000001</v>
      </c>
      <c r="J5351" s="44">
        <v>0.31208000000000002</v>
      </c>
      <c r="K5351" s="42">
        <v>24.81709</v>
      </c>
      <c r="L5351" s="59">
        <v>149.71489</v>
      </c>
    </row>
    <row r="5352" spans="1:12" ht="12.95" customHeight="1">
      <c r="A5352" s="40">
        <v>44.566690000000001</v>
      </c>
      <c r="B5352" s="65">
        <v>152.09736000000001</v>
      </c>
      <c r="C5352" s="60">
        <v>151.57254</v>
      </c>
      <c r="D5352" s="61">
        <v>108.32809</v>
      </c>
      <c r="E5352" s="66">
        <v>821.91814999999997</v>
      </c>
      <c r="F5352" s="67">
        <v>802.06073000000004</v>
      </c>
      <c r="G5352" s="48">
        <v>432.97489000000002</v>
      </c>
      <c r="H5352" s="49">
        <v>528.94529</v>
      </c>
      <c r="I5352" s="45">
        <v>84.177030000000002</v>
      </c>
      <c r="J5352" s="44">
        <v>0.31383</v>
      </c>
      <c r="K5352" s="42">
        <v>24.853390000000001</v>
      </c>
      <c r="L5352" s="59">
        <v>149.58877000000001</v>
      </c>
    </row>
    <row r="5353" spans="1:12" ht="12.95" customHeight="1">
      <c r="A5353" s="40">
        <v>44.575029999999998</v>
      </c>
      <c r="B5353" s="65">
        <v>151.81535</v>
      </c>
      <c r="C5353" s="60">
        <v>151.42976999999999</v>
      </c>
      <c r="D5353" s="61">
        <v>108.41835</v>
      </c>
      <c r="E5353" s="66">
        <v>821.84549000000004</v>
      </c>
      <c r="F5353" s="67">
        <v>801.98815999999999</v>
      </c>
      <c r="G5353" s="48">
        <v>433.84748999999999</v>
      </c>
      <c r="H5353" s="49">
        <v>530.57812000000001</v>
      </c>
      <c r="I5353" s="45">
        <v>84.177030000000002</v>
      </c>
      <c r="J5353" s="44">
        <v>0.31717000000000001</v>
      </c>
      <c r="K5353" s="42">
        <v>24.81709</v>
      </c>
      <c r="L5353" s="59">
        <v>149.81249</v>
      </c>
    </row>
    <row r="5354" spans="1:12" ht="12.95" customHeight="1">
      <c r="A5354" s="40">
        <v>44.583359999999999</v>
      </c>
      <c r="B5354" s="65">
        <v>152.09154000000001</v>
      </c>
      <c r="C5354" s="60">
        <v>151.42976999999999</v>
      </c>
      <c r="D5354" s="61">
        <v>108.56286</v>
      </c>
      <c r="E5354" s="66">
        <v>821.76217999999994</v>
      </c>
      <c r="F5354" s="67">
        <v>801.15625999999997</v>
      </c>
      <c r="G5354" s="48">
        <v>434.15712000000002</v>
      </c>
      <c r="H5354" s="49">
        <v>531.25377000000003</v>
      </c>
      <c r="I5354" s="45">
        <v>84.154610000000005</v>
      </c>
      <c r="J5354" s="44">
        <v>0.31064999999999998</v>
      </c>
      <c r="K5354" s="42">
        <v>24.81709</v>
      </c>
      <c r="L5354" s="59">
        <v>149.39932999999999</v>
      </c>
    </row>
    <row r="5355" spans="1:12" ht="12.95" customHeight="1">
      <c r="A5355" s="40">
        <v>44.59169</v>
      </c>
      <c r="B5355" s="65">
        <v>152.16614999999999</v>
      </c>
      <c r="C5355" s="60">
        <v>151.50381999999999</v>
      </c>
      <c r="D5355" s="61">
        <v>108.44826999999999</v>
      </c>
      <c r="E5355" s="66">
        <v>822.86658999999997</v>
      </c>
      <c r="F5355" s="67">
        <v>802.50860999999998</v>
      </c>
      <c r="G5355" s="48">
        <v>435.17045999999999</v>
      </c>
      <c r="H5355" s="49">
        <v>532.21094000000005</v>
      </c>
      <c r="I5355" s="45">
        <v>84.208410000000001</v>
      </c>
      <c r="J5355" s="44">
        <v>0.31430999999999998</v>
      </c>
      <c r="K5355" s="42">
        <v>24.92079</v>
      </c>
      <c r="L5355" s="59">
        <v>148.96861000000001</v>
      </c>
    </row>
    <row r="5356" spans="1:12" ht="12.95" customHeight="1">
      <c r="A5356" s="40">
        <v>44.600029999999997</v>
      </c>
      <c r="B5356" s="65">
        <v>151.83814000000001</v>
      </c>
      <c r="C5356" s="60">
        <v>150.94991999999999</v>
      </c>
      <c r="D5356" s="61">
        <v>108.68302</v>
      </c>
      <c r="E5356" s="66">
        <v>822.01211000000001</v>
      </c>
      <c r="F5356" s="67">
        <v>802.40414999999996</v>
      </c>
      <c r="G5356" s="48">
        <v>435.19860999999997</v>
      </c>
      <c r="H5356" s="49">
        <v>530.74703</v>
      </c>
      <c r="I5356" s="45">
        <v>84.208410000000001</v>
      </c>
      <c r="J5356" s="44">
        <v>0.31845000000000001</v>
      </c>
      <c r="K5356" s="42">
        <v>24.936350000000001</v>
      </c>
      <c r="L5356" s="59">
        <v>149.05467999999999</v>
      </c>
    </row>
    <row r="5357" spans="1:12" ht="12.95" customHeight="1">
      <c r="A5357" s="40">
        <v>44.608359999999998</v>
      </c>
      <c r="B5357" s="65">
        <v>152.05714</v>
      </c>
      <c r="C5357" s="60">
        <v>150.89313999999999</v>
      </c>
      <c r="D5357" s="61">
        <v>108.47869</v>
      </c>
      <c r="E5357" s="66">
        <v>822.26205000000004</v>
      </c>
      <c r="F5357" s="67">
        <v>801.57219999999995</v>
      </c>
      <c r="G5357" s="48">
        <v>435.17045999999999</v>
      </c>
      <c r="H5357" s="49">
        <v>532.09833000000003</v>
      </c>
      <c r="I5357" s="45">
        <v>84.230829999999997</v>
      </c>
      <c r="J5357" s="44">
        <v>0.32019999999999998</v>
      </c>
      <c r="K5357" s="42">
        <v>24.85857</v>
      </c>
      <c r="L5357" s="59">
        <v>148.85981000000001</v>
      </c>
    </row>
    <row r="5358" spans="1:12" ht="12.95" customHeight="1">
      <c r="A5358" s="40">
        <v>44.616689999999998</v>
      </c>
      <c r="B5358" s="65">
        <v>151.63701</v>
      </c>
      <c r="C5358" s="60">
        <v>151.52688000000001</v>
      </c>
      <c r="D5358" s="61">
        <v>108.80973</v>
      </c>
      <c r="E5358" s="66">
        <v>822.00678000000005</v>
      </c>
      <c r="F5358" s="67">
        <v>801.98284999999998</v>
      </c>
      <c r="G5358" s="48">
        <v>433.73489999999998</v>
      </c>
      <c r="H5358" s="49">
        <v>529.28312000000005</v>
      </c>
      <c r="I5358" s="45">
        <v>84.168059999999997</v>
      </c>
      <c r="J5358" s="44">
        <v>0.31829000000000002</v>
      </c>
      <c r="K5358" s="42">
        <v>24.87931</v>
      </c>
      <c r="L5358" s="59">
        <v>148.99180999999999</v>
      </c>
    </row>
    <row r="5359" spans="1:12" ht="12.95" customHeight="1">
      <c r="A5359" s="40">
        <v>44.625030000000002</v>
      </c>
      <c r="B5359" s="65">
        <v>151.86139</v>
      </c>
      <c r="C5359" s="60">
        <v>151.11004</v>
      </c>
      <c r="D5359" s="61">
        <v>108.80365</v>
      </c>
      <c r="E5359" s="66">
        <v>821.65225999999996</v>
      </c>
      <c r="F5359" s="67">
        <v>802.37759000000005</v>
      </c>
      <c r="G5359" s="48">
        <v>434.18527</v>
      </c>
      <c r="H5359" s="49">
        <v>526.89017999999999</v>
      </c>
      <c r="I5359" s="45">
        <v>84.262209999999996</v>
      </c>
      <c r="J5359" s="44">
        <v>0.31414999999999998</v>
      </c>
      <c r="K5359" s="42">
        <v>24.874130000000001</v>
      </c>
      <c r="L5359" s="59">
        <v>149.03194999999999</v>
      </c>
    </row>
    <row r="5360" spans="1:12" ht="12.95" customHeight="1">
      <c r="A5360" s="40">
        <v>44.633360000000003</v>
      </c>
      <c r="B5360" s="65">
        <v>151.89580000000001</v>
      </c>
      <c r="C5360" s="60">
        <v>151.23554999999999</v>
      </c>
      <c r="D5360" s="61">
        <v>108.83964</v>
      </c>
      <c r="E5360" s="66">
        <v>822.34536000000003</v>
      </c>
      <c r="F5360" s="67">
        <v>802.11294999999996</v>
      </c>
      <c r="G5360" s="48">
        <v>434.32601</v>
      </c>
      <c r="H5360" s="49">
        <v>530.29660000000001</v>
      </c>
      <c r="I5360" s="45">
        <v>84.271180000000001</v>
      </c>
      <c r="J5360" s="44">
        <v>0.31891999999999998</v>
      </c>
      <c r="K5360" s="42">
        <v>24.843019999999999</v>
      </c>
      <c r="L5360" s="59">
        <v>148.92848000000001</v>
      </c>
    </row>
    <row r="5361" spans="1:12" ht="12.95" customHeight="1">
      <c r="A5361" s="40">
        <v>44.641689999999997</v>
      </c>
      <c r="B5361" s="65">
        <v>151.86139</v>
      </c>
      <c r="C5361" s="60">
        <v>151.06435999999999</v>
      </c>
      <c r="D5361" s="61">
        <v>108.70734</v>
      </c>
      <c r="E5361" s="66">
        <v>822.34004000000004</v>
      </c>
      <c r="F5361" s="67">
        <v>802.52364</v>
      </c>
      <c r="G5361" s="48">
        <v>435.19860999999997</v>
      </c>
      <c r="H5361" s="49">
        <v>530.63441999999998</v>
      </c>
      <c r="I5361" s="45">
        <v>84.307050000000004</v>
      </c>
      <c r="J5361" s="44">
        <v>0.31430999999999998</v>
      </c>
      <c r="K5361" s="42">
        <v>24.806719999999999</v>
      </c>
      <c r="L5361" s="59">
        <v>149.03194999999999</v>
      </c>
    </row>
    <row r="5362" spans="1:12" ht="12.95" customHeight="1">
      <c r="A5362" s="40">
        <v>44.650030000000001</v>
      </c>
      <c r="B5362" s="65">
        <v>151.96509</v>
      </c>
      <c r="C5362" s="60">
        <v>151.25862000000001</v>
      </c>
      <c r="D5362" s="61">
        <v>109.00839999999999</v>
      </c>
      <c r="E5362" s="66">
        <v>822.87630000000001</v>
      </c>
      <c r="F5362" s="67">
        <v>802.97595999999999</v>
      </c>
      <c r="G5362" s="48">
        <v>435.22676000000001</v>
      </c>
      <c r="H5362" s="49">
        <v>531.05669999999998</v>
      </c>
      <c r="I5362" s="45">
        <v>84.275660000000002</v>
      </c>
      <c r="J5362" s="44">
        <v>0.31145</v>
      </c>
      <c r="K5362" s="42">
        <v>24.749690000000001</v>
      </c>
      <c r="L5362" s="59">
        <v>148.63009</v>
      </c>
    </row>
    <row r="5363" spans="1:12" ht="12.95" customHeight="1">
      <c r="A5363" s="40">
        <v>44.658360000000002</v>
      </c>
      <c r="B5363" s="65">
        <v>151.87884</v>
      </c>
      <c r="C5363" s="60">
        <v>151.49274</v>
      </c>
      <c r="D5363" s="61">
        <v>108.72559</v>
      </c>
      <c r="E5363" s="66">
        <v>822.42336</v>
      </c>
      <c r="F5363" s="67">
        <v>802.19083999999998</v>
      </c>
      <c r="G5363" s="48">
        <v>434.32601</v>
      </c>
      <c r="H5363" s="49">
        <v>529.25496999999996</v>
      </c>
      <c r="I5363" s="45">
        <v>84.248760000000004</v>
      </c>
      <c r="J5363" s="44">
        <v>0.29776999999999998</v>
      </c>
      <c r="K5363" s="42">
        <v>24.863759999999999</v>
      </c>
      <c r="L5363" s="59">
        <v>149.09528</v>
      </c>
    </row>
    <row r="5364" spans="1:12" ht="12.95" customHeight="1">
      <c r="A5364" s="40">
        <v>44.666690000000003</v>
      </c>
      <c r="B5364" s="65">
        <v>151.91324</v>
      </c>
      <c r="C5364" s="60">
        <v>151.11581000000001</v>
      </c>
      <c r="D5364" s="61">
        <v>108.71342</v>
      </c>
      <c r="E5364" s="66">
        <v>822.08477000000005</v>
      </c>
      <c r="F5364" s="67">
        <v>802.64313000000004</v>
      </c>
      <c r="G5364" s="48">
        <v>434.29786000000001</v>
      </c>
      <c r="H5364" s="49">
        <v>529.95876999999996</v>
      </c>
      <c r="I5364" s="45">
        <v>84.280150000000006</v>
      </c>
      <c r="J5364" s="44">
        <v>0.30397000000000002</v>
      </c>
      <c r="K5364" s="42">
        <v>24.83783</v>
      </c>
      <c r="L5364" s="59">
        <v>149.08367999999999</v>
      </c>
    </row>
    <row r="5365" spans="1:12" ht="12.95" customHeight="1">
      <c r="A5365" s="40">
        <v>44.67503</v>
      </c>
      <c r="B5365" s="65">
        <v>151.91324</v>
      </c>
      <c r="C5365" s="60">
        <v>151.16148999999999</v>
      </c>
      <c r="D5365" s="61">
        <v>109.00232</v>
      </c>
      <c r="E5365" s="66">
        <v>822.83464000000004</v>
      </c>
      <c r="F5365" s="67">
        <v>802.85114999999996</v>
      </c>
      <c r="G5365" s="48">
        <v>434.69193999999999</v>
      </c>
      <c r="H5365" s="49">
        <v>530.01507000000004</v>
      </c>
      <c r="I5365" s="45">
        <v>84.320499999999996</v>
      </c>
      <c r="J5365" s="44">
        <v>0.30253999999999998</v>
      </c>
      <c r="K5365" s="42">
        <v>24.87931</v>
      </c>
      <c r="L5365" s="59">
        <v>149.17553000000001</v>
      </c>
    </row>
    <row r="5366" spans="1:12" ht="12.95" customHeight="1">
      <c r="A5366" s="40">
        <v>44.68336</v>
      </c>
      <c r="B5366" s="65">
        <v>151.90161000000001</v>
      </c>
      <c r="C5366" s="60">
        <v>151.10427000000001</v>
      </c>
      <c r="D5366" s="61">
        <v>108.89387000000001</v>
      </c>
      <c r="E5366" s="66">
        <v>822.76196000000004</v>
      </c>
      <c r="F5366" s="67">
        <v>802.23775000000001</v>
      </c>
      <c r="G5366" s="48">
        <v>432.77785</v>
      </c>
      <c r="H5366" s="49">
        <v>524.75062000000003</v>
      </c>
      <c r="I5366" s="45">
        <v>84.2667</v>
      </c>
      <c r="J5366" s="44">
        <v>0.31352000000000002</v>
      </c>
      <c r="K5366" s="42">
        <v>24.894870000000001</v>
      </c>
      <c r="L5366" s="59">
        <v>148.88834</v>
      </c>
    </row>
    <row r="5367" spans="1:12" ht="12.95" customHeight="1">
      <c r="A5367" s="40">
        <v>44.691690000000001</v>
      </c>
      <c r="B5367" s="65">
        <v>152.10851</v>
      </c>
      <c r="C5367" s="60">
        <v>151.30960999999999</v>
      </c>
      <c r="D5367" s="61">
        <v>108.7251</v>
      </c>
      <c r="E5367" s="66">
        <v>821.80382999999995</v>
      </c>
      <c r="F5367" s="67">
        <v>802.86176999999998</v>
      </c>
      <c r="G5367" s="48">
        <v>434.04453000000001</v>
      </c>
      <c r="H5367" s="49">
        <v>529.19866000000002</v>
      </c>
      <c r="I5367" s="45">
        <v>84.185990000000004</v>
      </c>
      <c r="J5367" s="44">
        <v>0.30810999999999999</v>
      </c>
      <c r="K5367" s="42">
        <v>24.868939999999998</v>
      </c>
      <c r="L5367" s="59">
        <v>148.95702</v>
      </c>
    </row>
    <row r="5368" spans="1:12" ht="12.95" customHeight="1">
      <c r="A5368" s="40">
        <v>44.700029999999998</v>
      </c>
      <c r="B5368" s="65">
        <v>151.95927</v>
      </c>
      <c r="C5368" s="60">
        <v>151.38987</v>
      </c>
      <c r="D5368" s="61">
        <v>108.71342</v>
      </c>
      <c r="E5368" s="66">
        <v>822.32500000000005</v>
      </c>
      <c r="F5368" s="67">
        <v>802.09261000000004</v>
      </c>
      <c r="G5368" s="48">
        <v>432.91858999999999</v>
      </c>
      <c r="H5368" s="49">
        <v>528.10073</v>
      </c>
      <c r="I5368" s="45">
        <v>84.177030000000002</v>
      </c>
      <c r="J5368" s="44">
        <v>0.30508999999999997</v>
      </c>
      <c r="K5368" s="42">
        <v>24.889679999999998</v>
      </c>
      <c r="L5368" s="59">
        <v>149.03774999999999</v>
      </c>
    </row>
    <row r="5369" spans="1:12" ht="12.95" customHeight="1">
      <c r="A5369" s="40">
        <v>44.708359999999999</v>
      </c>
      <c r="B5369" s="65">
        <v>151.74654000000001</v>
      </c>
      <c r="C5369" s="60">
        <v>151.1788</v>
      </c>
      <c r="D5369" s="61">
        <v>108.77983</v>
      </c>
      <c r="E5369" s="66">
        <v>822.29305999999997</v>
      </c>
      <c r="F5369" s="67">
        <v>802.22712000000001</v>
      </c>
      <c r="G5369" s="48">
        <v>435.90231999999997</v>
      </c>
      <c r="H5369" s="49">
        <v>533.08366000000001</v>
      </c>
      <c r="I5369" s="45">
        <v>84.127709999999993</v>
      </c>
      <c r="J5369" s="44">
        <v>0.30603999999999998</v>
      </c>
      <c r="K5369" s="42">
        <v>24.785979999999999</v>
      </c>
      <c r="L5369" s="59">
        <v>149.28478000000001</v>
      </c>
    </row>
    <row r="5370" spans="1:12" ht="12.95" customHeight="1">
      <c r="A5370" s="40">
        <v>44.71669</v>
      </c>
      <c r="B5370" s="65">
        <v>152.02807999999999</v>
      </c>
      <c r="C5370" s="60">
        <v>151.09273999999999</v>
      </c>
      <c r="D5370" s="61">
        <v>108.88171</v>
      </c>
      <c r="E5370" s="66">
        <v>821.81356000000005</v>
      </c>
      <c r="F5370" s="67">
        <v>802.49707999999998</v>
      </c>
      <c r="G5370" s="48">
        <v>434.18527</v>
      </c>
      <c r="H5370" s="49">
        <v>529.56464000000005</v>
      </c>
      <c r="I5370" s="45">
        <v>84.177030000000002</v>
      </c>
      <c r="J5370" s="44">
        <v>0.30747000000000002</v>
      </c>
      <c r="K5370" s="42">
        <v>24.894870000000001</v>
      </c>
      <c r="L5370" s="59">
        <v>148.96861000000001</v>
      </c>
    </row>
    <row r="5371" spans="1:12" ht="12.95" customHeight="1">
      <c r="A5371" s="40">
        <v>44.725029999999997</v>
      </c>
      <c r="B5371" s="65">
        <v>151.80954</v>
      </c>
      <c r="C5371" s="60">
        <v>151.14995999999999</v>
      </c>
      <c r="D5371" s="61">
        <v>108.55678</v>
      </c>
      <c r="E5371" s="66">
        <v>821.63189999999997</v>
      </c>
      <c r="F5371" s="67">
        <v>802.23244</v>
      </c>
      <c r="G5371" s="48">
        <v>435.53638999999998</v>
      </c>
      <c r="H5371" s="49">
        <v>533.67484999999999</v>
      </c>
      <c r="I5371" s="45">
        <v>84.177030000000002</v>
      </c>
      <c r="J5371" s="44">
        <v>0.30969999999999998</v>
      </c>
      <c r="K5371" s="42">
        <v>24.785979999999999</v>
      </c>
      <c r="L5371" s="59">
        <v>149.02615</v>
      </c>
    </row>
    <row r="5372" spans="1:12" ht="12.95" customHeight="1">
      <c r="A5372" s="40">
        <v>44.733359999999998</v>
      </c>
      <c r="B5372" s="65">
        <v>151.70050000000001</v>
      </c>
      <c r="C5372" s="60">
        <v>151.27015</v>
      </c>
      <c r="D5372" s="61">
        <v>108.49086</v>
      </c>
      <c r="E5372" s="66">
        <v>822.17340999999999</v>
      </c>
      <c r="F5372" s="67">
        <v>802.39883999999995</v>
      </c>
      <c r="G5372" s="48">
        <v>435.98676999999998</v>
      </c>
      <c r="H5372" s="49">
        <v>531.39453000000003</v>
      </c>
      <c r="I5372" s="45">
        <v>84.199439999999996</v>
      </c>
      <c r="J5372" s="44">
        <v>0.30636000000000002</v>
      </c>
      <c r="K5372" s="42">
        <v>24.848199999999999</v>
      </c>
      <c r="L5372" s="59">
        <v>149.23885000000001</v>
      </c>
    </row>
    <row r="5373" spans="1:12" ht="12.95" customHeight="1">
      <c r="A5373" s="40">
        <v>44.741689999999998</v>
      </c>
      <c r="B5373" s="65">
        <v>151.95346000000001</v>
      </c>
      <c r="C5373" s="60">
        <v>151.33842999999999</v>
      </c>
      <c r="D5373" s="61">
        <v>108.46652</v>
      </c>
      <c r="E5373" s="66">
        <v>822.21506999999997</v>
      </c>
      <c r="F5373" s="67">
        <v>802.14923999999996</v>
      </c>
      <c r="G5373" s="48">
        <v>434.21341999999999</v>
      </c>
      <c r="H5373" s="49">
        <v>531.36638000000005</v>
      </c>
      <c r="I5373" s="45">
        <v>84.208410000000001</v>
      </c>
      <c r="J5373" s="44">
        <v>0.31034</v>
      </c>
      <c r="K5373" s="42">
        <v>24.957090000000001</v>
      </c>
      <c r="L5373" s="59">
        <v>148.94007999999999</v>
      </c>
    </row>
    <row r="5374" spans="1:12" ht="12.95" customHeight="1">
      <c r="A5374" s="40">
        <v>44.750030000000002</v>
      </c>
      <c r="B5374" s="65">
        <v>151.91324</v>
      </c>
      <c r="C5374" s="60">
        <v>151.02444</v>
      </c>
      <c r="D5374" s="61">
        <v>108.42444</v>
      </c>
      <c r="E5374" s="66">
        <v>821.84015999999997</v>
      </c>
      <c r="F5374" s="67">
        <v>801.85805000000005</v>
      </c>
      <c r="G5374" s="48">
        <v>435.39564999999999</v>
      </c>
      <c r="H5374" s="49">
        <v>531.45083</v>
      </c>
      <c r="I5374" s="45">
        <v>84.172539999999998</v>
      </c>
      <c r="J5374" s="44">
        <v>0.30334</v>
      </c>
      <c r="K5374" s="42">
        <v>24.811910000000001</v>
      </c>
      <c r="L5374" s="59">
        <v>148.99180999999999</v>
      </c>
    </row>
    <row r="5375" spans="1:12" ht="12.95" customHeight="1">
      <c r="A5375" s="40">
        <v>44.758360000000003</v>
      </c>
      <c r="B5375" s="65">
        <v>151.82697999999999</v>
      </c>
      <c r="C5375" s="60">
        <v>151.07589999999999</v>
      </c>
      <c r="D5375" s="61">
        <v>108.28599</v>
      </c>
      <c r="E5375" s="66">
        <v>822.70965000000001</v>
      </c>
      <c r="F5375" s="67">
        <v>802.47672</v>
      </c>
      <c r="G5375" s="48">
        <v>434.74824000000001</v>
      </c>
      <c r="H5375" s="49">
        <v>531.33821999999998</v>
      </c>
      <c r="I5375" s="45">
        <v>84.235309999999998</v>
      </c>
      <c r="J5375" s="44">
        <v>0.30334</v>
      </c>
      <c r="K5375" s="42">
        <v>24.83783</v>
      </c>
      <c r="L5375" s="59">
        <v>148.90575000000001</v>
      </c>
    </row>
    <row r="5376" spans="1:12" ht="12.95" customHeight="1">
      <c r="A5376" s="40">
        <v>44.766689999999997</v>
      </c>
      <c r="B5376" s="65">
        <v>151.76931999999999</v>
      </c>
      <c r="C5376" s="60">
        <v>151.15572</v>
      </c>
      <c r="D5376" s="61">
        <v>108.65918000000001</v>
      </c>
      <c r="E5376" s="66">
        <v>822.23012000000006</v>
      </c>
      <c r="F5376" s="67">
        <v>801.78989999999999</v>
      </c>
      <c r="G5376" s="48">
        <v>434.43860999999998</v>
      </c>
      <c r="H5376" s="49">
        <v>530.97225000000003</v>
      </c>
      <c r="I5376" s="45">
        <v>84.163579999999996</v>
      </c>
      <c r="J5376" s="44">
        <v>0.30603999999999998</v>
      </c>
      <c r="K5376" s="42">
        <v>24.765239999999999</v>
      </c>
      <c r="L5376" s="59">
        <v>149.21565000000001</v>
      </c>
    </row>
    <row r="5377" spans="1:12" ht="12.95" customHeight="1">
      <c r="A5377" s="40">
        <v>44.775030000000001</v>
      </c>
      <c r="B5377" s="65">
        <v>151.80954</v>
      </c>
      <c r="C5377" s="60">
        <v>151.10427000000001</v>
      </c>
      <c r="D5377" s="61">
        <v>108.26774</v>
      </c>
      <c r="E5377" s="66">
        <v>822.39234999999996</v>
      </c>
      <c r="F5377" s="67">
        <v>802.07667000000004</v>
      </c>
      <c r="G5377" s="48">
        <v>434.97341999999998</v>
      </c>
      <c r="H5377" s="49">
        <v>531.64790000000005</v>
      </c>
      <c r="I5377" s="45">
        <v>84.159090000000006</v>
      </c>
      <c r="J5377" s="44">
        <v>0.30652000000000001</v>
      </c>
      <c r="K5377" s="42">
        <v>24.718579999999999</v>
      </c>
      <c r="L5377" s="59">
        <v>148.98021</v>
      </c>
    </row>
    <row r="5378" spans="1:12" ht="12.95" customHeight="1">
      <c r="A5378" s="40">
        <v>44.783360000000002</v>
      </c>
      <c r="B5378" s="65">
        <v>151.99367000000001</v>
      </c>
      <c r="C5378" s="60">
        <v>151.10427000000001</v>
      </c>
      <c r="D5378" s="61">
        <v>108.17137</v>
      </c>
      <c r="E5378" s="66">
        <v>822.50135</v>
      </c>
      <c r="F5378" s="67">
        <v>801.72794999999996</v>
      </c>
      <c r="G5378" s="48">
        <v>434.94528000000003</v>
      </c>
      <c r="H5378" s="49">
        <v>530.40920000000006</v>
      </c>
      <c r="I5378" s="45">
        <v>84.127709999999993</v>
      </c>
      <c r="J5378" s="44">
        <v>0.31018000000000001</v>
      </c>
      <c r="K5378" s="42">
        <v>24.806719999999999</v>
      </c>
      <c r="L5378" s="59">
        <v>148.98021</v>
      </c>
    </row>
    <row r="5379" spans="1:12" ht="12.95" customHeight="1">
      <c r="A5379" s="40">
        <v>44.791690000000003</v>
      </c>
      <c r="B5379" s="65">
        <v>151.86139</v>
      </c>
      <c r="C5379" s="60">
        <v>151.11004</v>
      </c>
      <c r="D5379" s="61">
        <v>108.17746</v>
      </c>
      <c r="E5379" s="66">
        <v>822.79830000000004</v>
      </c>
      <c r="F5379" s="67">
        <v>802.27404000000001</v>
      </c>
      <c r="G5379" s="48">
        <v>435.73343</v>
      </c>
      <c r="H5379" s="49">
        <v>533.16812000000004</v>
      </c>
      <c r="I5379" s="45">
        <v>84.199439999999996</v>
      </c>
      <c r="J5379" s="44">
        <v>0.30302000000000001</v>
      </c>
      <c r="K5379" s="42">
        <v>24.81709</v>
      </c>
      <c r="L5379" s="59">
        <v>149.26158000000001</v>
      </c>
    </row>
    <row r="5380" spans="1:12" ht="12.95" customHeight="1">
      <c r="A5380" s="40">
        <v>44.80003</v>
      </c>
      <c r="B5380" s="65">
        <v>151.91324</v>
      </c>
      <c r="C5380" s="60">
        <v>151.16148999999999</v>
      </c>
      <c r="D5380" s="61">
        <v>108.27991</v>
      </c>
      <c r="E5380" s="66">
        <v>821.78787</v>
      </c>
      <c r="F5380" s="67">
        <v>801.97221999999999</v>
      </c>
      <c r="G5380" s="48">
        <v>435.78973000000002</v>
      </c>
      <c r="H5380" s="49">
        <v>531.81681000000003</v>
      </c>
      <c r="I5380" s="45">
        <v>84.159090000000006</v>
      </c>
      <c r="J5380" s="44">
        <v>0.31303999999999998</v>
      </c>
      <c r="K5380" s="42">
        <v>24.843019999999999</v>
      </c>
      <c r="L5380" s="59">
        <v>148.99180999999999</v>
      </c>
    </row>
    <row r="5381" spans="1:12" ht="12.95" customHeight="1">
      <c r="A5381" s="40">
        <v>44.80836</v>
      </c>
      <c r="B5381" s="65">
        <v>151.6026</v>
      </c>
      <c r="C5381" s="60">
        <v>151.12735000000001</v>
      </c>
      <c r="D5381" s="61">
        <v>108.05115000000001</v>
      </c>
      <c r="E5381" s="66">
        <v>821.92346999999995</v>
      </c>
      <c r="F5381" s="67">
        <v>801.52529000000004</v>
      </c>
      <c r="G5381" s="48">
        <v>434.86083000000002</v>
      </c>
      <c r="H5381" s="49">
        <v>532.09833000000003</v>
      </c>
      <c r="I5381" s="45">
        <v>84.118740000000003</v>
      </c>
      <c r="J5381" s="44">
        <v>0.30063000000000001</v>
      </c>
      <c r="K5381" s="42">
        <v>24.703019999999999</v>
      </c>
      <c r="L5381" s="59">
        <v>149.09528</v>
      </c>
    </row>
    <row r="5382" spans="1:12" ht="12.95" customHeight="1">
      <c r="A5382" s="40">
        <v>44.816690000000001</v>
      </c>
      <c r="B5382" s="65">
        <v>151.83279999999999</v>
      </c>
      <c r="C5382" s="60">
        <v>151.03598</v>
      </c>
      <c r="D5382" s="61">
        <v>108.29208</v>
      </c>
      <c r="E5382" s="66">
        <v>821.99081999999999</v>
      </c>
      <c r="F5382" s="67">
        <v>802.42449999999997</v>
      </c>
      <c r="G5382" s="48">
        <v>434.63564000000002</v>
      </c>
      <c r="H5382" s="49">
        <v>532.15463999999997</v>
      </c>
      <c r="I5382" s="45">
        <v>84.177030000000002</v>
      </c>
      <c r="J5382" s="44">
        <v>0.30603999999999998</v>
      </c>
      <c r="K5382" s="42">
        <v>24.81709</v>
      </c>
      <c r="L5382" s="59">
        <v>149.04935</v>
      </c>
    </row>
    <row r="5383" spans="1:12" ht="12.95" customHeight="1">
      <c r="A5383" s="40">
        <v>44.825029999999998</v>
      </c>
      <c r="B5383" s="65">
        <v>151.72327999999999</v>
      </c>
      <c r="C5383" s="60">
        <v>151.11004</v>
      </c>
      <c r="D5383" s="61">
        <v>108.12927000000001</v>
      </c>
      <c r="E5383" s="66">
        <v>822.01211000000001</v>
      </c>
      <c r="F5383" s="67">
        <v>801.65539000000001</v>
      </c>
      <c r="G5383" s="48">
        <v>436.38083999999998</v>
      </c>
      <c r="H5383" s="49">
        <v>534.12528999999995</v>
      </c>
      <c r="I5383" s="45">
        <v>84.190479999999994</v>
      </c>
      <c r="J5383" s="44">
        <v>0.30603999999999998</v>
      </c>
      <c r="K5383" s="42">
        <v>24.75487</v>
      </c>
      <c r="L5383" s="59">
        <v>148.94007999999999</v>
      </c>
    </row>
    <row r="5384" spans="1:12" ht="12.95" customHeight="1">
      <c r="A5384" s="40">
        <v>44.833359999999999</v>
      </c>
      <c r="B5384" s="65">
        <v>151.72327999999999</v>
      </c>
      <c r="C5384" s="60">
        <v>150.88159999999999</v>
      </c>
      <c r="D5384" s="61">
        <v>108.08108</v>
      </c>
      <c r="E5384" s="66">
        <v>821.45464000000004</v>
      </c>
      <c r="F5384" s="67">
        <v>801.47307000000001</v>
      </c>
      <c r="G5384" s="48">
        <v>433.96008</v>
      </c>
      <c r="H5384" s="49">
        <v>529.33942000000002</v>
      </c>
      <c r="I5384" s="45">
        <v>84.172539999999998</v>
      </c>
      <c r="J5384" s="44">
        <v>0.30620000000000003</v>
      </c>
      <c r="K5384" s="42">
        <v>24.765239999999999</v>
      </c>
      <c r="L5384" s="59">
        <v>148.84820999999999</v>
      </c>
    </row>
    <row r="5385" spans="1:12" ht="12.95" customHeight="1">
      <c r="A5385" s="40">
        <v>44.84169</v>
      </c>
      <c r="B5385" s="65">
        <v>151.92439999999999</v>
      </c>
      <c r="C5385" s="60">
        <v>151.03552999999999</v>
      </c>
      <c r="D5385" s="61">
        <v>108.19522000000001</v>
      </c>
      <c r="E5385" s="66">
        <v>822.42867999999999</v>
      </c>
      <c r="F5385" s="67">
        <v>802.02976000000001</v>
      </c>
      <c r="G5385" s="48">
        <v>434.97341999999998</v>
      </c>
      <c r="H5385" s="49">
        <v>530.09952999999996</v>
      </c>
      <c r="I5385" s="45">
        <v>84.194959999999995</v>
      </c>
      <c r="J5385" s="44">
        <v>0.30731000000000003</v>
      </c>
      <c r="K5385" s="42">
        <v>24.81709</v>
      </c>
      <c r="L5385" s="59">
        <v>149.04888</v>
      </c>
    </row>
    <row r="5386" spans="1:12" ht="12.95" customHeight="1">
      <c r="A5386" s="40">
        <v>44.850029999999997</v>
      </c>
      <c r="B5386" s="65">
        <v>151.90742</v>
      </c>
      <c r="C5386" s="60">
        <v>151.11004</v>
      </c>
      <c r="D5386" s="61">
        <v>107.98469</v>
      </c>
      <c r="E5386" s="66">
        <v>821.97045000000003</v>
      </c>
      <c r="F5386" s="67">
        <v>801.69698000000005</v>
      </c>
      <c r="G5386" s="48">
        <v>435.31121000000002</v>
      </c>
      <c r="H5386" s="49">
        <v>531.53529000000003</v>
      </c>
      <c r="I5386" s="45">
        <v>84.168059999999997</v>
      </c>
      <c r="J5386" s="44">
        <v>0.31113000000000002</v>
      </c>
      <c r="K5386" s="42">
        <v>24.853390000000001</v>
      </c>
      <c r="L5386" s="59">
        <v>149.16972999999999</v>
      </c>
    </row>
    <row r="5387" spans="1:12" ht="12.95" customHeight="1">
      <c r="A5387" s="40">
        <v>44.858359999999998</v>
      </c>
      <c r="B5387" s="65">
        <v>151.82117</v>
      </c>
      <c r="C5387" s="60">
        <v>151.20716999999999</v>
      </c>
      <c r="D5387" s="61">
        <v>108.13535</v>
      </c>
      <c r="E5387" s="66">
        <v>821.84015999999997</v>
      </c>
      <c r="F5387" s="67">
        <v>802.19083999999998</v>
      </c>
      <c r="G5387" s="48">
        <v>435.25491</v>
      </c>
      <c r="H5387" s="49">
        <v>531.64790000000005</v>
      </c>
      <c r="I5387" s="45">
        <v>84.185990000000004</v>
      </c>
      <c r="J5387" s="44">
        <v>0.31368000000000001</v>
      </c>
      <c r="K5387" s="42">
        <v>24.780799999999999</v>
      </c>
      <c r="L5387" s="59">
        <v>149.26737</v>
      </c>
    </row>
    <row r="5388" spans="1:12" ht="12.95" customHeight="1">
      <c r="A5388" s="40">
        <v>44.866689999999998</v>
      </c>
      <c r="B5388" s="65">
        <v>151.90742</v>
      </c>
      <c r="C5388" s="60">
        <v>151.06435999999999</v>
      </c>
      <c r="D5388" s="61">
        <v>108.08108</v>
      </c>
      <c r="E5388" s="66">
        <v>821.80916000000002</v>
      </c>
      <c r="F5388" s="67">
        <v>802.20146</v>
      </c>
      <c r="G5388" s="48">
        <v>434.57934999999998</v>
      </c>
      <c r="H5388" s="49">
        <v>532.32354999999995</v>
      </c>
      <c r="I5388" s="45">
        <v>84.190479999999994</v>
      </c>
      <c r="J5388" s="44">
        <v>0.31064999999999998</v>
      </c>
      <c r="K5388" s="42">
        <v>24.822279999999999</v>
      </c>
      <c r="L5388" s="59">
        <v>149.39932999999999</v>
      </c>
    </row>
    <row r="5389" spans="1:12" ht="12.95" customHeight="1">
      <c r="A5389" s="40">
        <v>44.875030000000002</v>
      </c>
      <c r="B5389" s="65">
        <v>151.9709</v>
      </c>
      <c r="C5389" s="60">
        <v>151.12735000000001</v>
      </c>
      <c r="D5389" s="61">
        <v>108.00295</v>
      </c>
      <c r="E5389" s="66">
        <v>821.89247</v>
      </c>
      <c r="F5389" s="67">
        <v>801.57750999999996</v>
      </c>
      <c r="G5389" s="48">
        <v>435.53638999999998</v>
      </c>
      <c r="H5389" s="49">
        <v>530.24028999999996</v>
      </c>
      <c r="I5389" s="45">
        <v>84.159090000000006</v>
      </c>
      <c r="J5389" s="44">
        <v>0.31287999999999999</v>
      </c>
      <c r="K5389" s="42">
        <v>24.811910000000001</v>
      </c>
      <c r="L5389" s="59">
        <v>149.41673</v>
      </c>
    </row>
    <row r="5390" spans="1:12" ht="12.95" customHeight="1">
      <c r="A5390" s="40">
        <v>44.883360000000003</v>
      </c>
      <c r="B5390" s="65">
        <v>151.82117</v>
      </c>
      <c r="C5390" s="60">
        <v>151.29852</v>
      </c>
      <c r="D5390" s="61">
        <v>108.23173</v>
      </c>
      <c r="E5390" s="66">
        <v>821.81979999999999</v>
      </c>
      <c r="F5390" s="67">
        <v>802.21208999999999</v>
      </c>
      <c r="G5390" s="48">
        <v>433.93194</v>
      </c>
      <c r="H5390" s="49">
        <v>531.31007</v>
      </c>
      <c r="I5390" s="45">
        <v>84.14564</v>
      </c>
      <c r="J5390" s="44">
        <v>0.31192999999999999</v>
      </c>
      <c r="K5390" s="42">
        <v>24.905239999999999</v>
      </c>
      <c r="L5390" s="59">
        <v>149.49695</v>
      </c>
    </row>
    <row r="5391" spans="1:12" ht="12.95" customHeight="1">
      <c r="A5391" s="40">
        <v>44.891689999999997</v>
      </c>
      <c r="B5391" s="65">
        <v>152.02856</v>
      </c>
      <c r="C5391" s="60">
        <v>151.23025000000001</v>
      </c>
      <c r="D5391" s="61">
        <v>107.96693999999999</v>
      </c>
      <c r="E5391" s="66">
        <v>822.03779999999995</v>
      </c>
      <c r="F5391" s="67">
        <v>801.88903000000005</v>
      </c>
      <c r="G5391" s="48">
        <v>434.41046</v>
      </c>
      <c r="H5391" s="49">
        <v>530.40920000000006</v>
      </c>
      <c r="I5391" s="45">
        <v>84.136669999999995</v>
      </c>
      <c r="J5391" s="44">
        <v>0.31764999999999999</v>
      </c>
      <c r="K5391" s="42">
        <v>24.832650000000001</v>
      </c>
      <c r="L5391" s="59">
        <v>149.47424000000001</v>
      </c>
    </row>
    <row r="5392" spans="1:12" ht="12.95" customHeight="1">
      <c r="A5392" s="40">
        <v>44.900030000000001</v>
      </c>
      <c r="B5392" s="65">
        <v>151.93069</v>
      </c>
      <c r="C5392" s="60">
        <v>151.45284000000001</v>
      </c>
      <c r="D5392" s="61">
        <v>108.20180000000001</v>
      </c>
      <c r="E5392" s="66">
        <v>821.73117000000002</v>
      </c>
      <c r="F5392" s="67">
        <v>802.04038000000003</v>
      </c>
      <c r="G5392" s="48">
        <v>433.28451999999999</v>
      </c>
      <c r="H5392" s="49">
        <v>530.07137999999998</v>
      </c>
      <c r="I5392" s="45">
        <v>84.150120000000001</v>
      </c>
      <c r="J5392" s="44">
        <v>0.31813000000000002</v>
      </c>
      <c r="K5392" s="42">
        <v>24.71339</v>
      </c>
      <c r="L5392" s="59">
        <v>149.65207000000001</v>
      </c>
    </row>
    <row r="5393" spans="1:12" ht="12.95" customHeight="1">
      <c r="A5393" s="40">
        <v>44.908360000000002</v>
      </c>
      <c r="B5393" s="65">
        <v>152.32746</v>
      </c>
      <c r="C5393" s="60">
        <v>151.52688000000001</v>
      </c>
      <c r="D5393" s="61">
        <v>108.08716</v>
      </c>
      <c r="E5393" s="66">
        <v>822.53863000000001</v>
      </c>
      <c r="F5393" s="67">
        <v>802.22271999999998</v>
      </c>
      <c r="G5393" s="48">
        <v>434.57934999999998</v>
      </c>
      <c r="H5393" s="49">
        <v>531.47898999999995</v>
      </c>
      <c r="I5393" s="45">
        <v>84.212890000000002</v>
      </c>
      <c r="J5393" s="44">
        <v>0.32163000000000003</v>
      </c>
      <c r="K5393" s="42">
        <v>24.85857</v>
      </c>
      <c r="L5393" s="59">
        <v>149.35920999999999</v>
      </c>
    </row>
    <row r="5394" spans="1:12" ht="12.95" customHeight="1">
      <c r="A5394" s="40">
        <v>44.916690000000003</v>
      </c>
      <c r="B5394" s="65">
        <v>152.00530000000001</v>
      </c>
      <c r="C5394" s="60">
        <v>151.3442</v>
      </c>
      <c r="D5394" s="61">
        <v>108.27991</v>
      </c>
      <c r="E5394" s="66">
        <v>821.19502999999997</v>
      </c>
      <c r="F5394" s="67">
        <v>802.04570000000001</v>
      </c>
      <c r="G5394" s="48">
        <v>433.45341000000002</v>
      </c>
      <c r="H5394" s="49">
        <v>530.97225000000003</v>
      </c>
      <c r="I5394" s="45">
        <v>84.20393</v>
      </c>
      <c r="J5394" s="44">
        <v>0.32688</v>
      </c>
      <c r="K5394" s="42">
        <v>24.894870000000001</v>
      </c>
      <c r="L5394" s="59">
        <v>149.77239</v>
      </c>
    </row>
    <row r="5395" spans="1:12" ht="12.95" customHeight="1">
      <c r="A5395" s="40">
        <v>44.92503</v>
      </c>
      <c r="B5395" s="65">
        <v>151.9365</v>
      </c>
      <c r="C5395" s="60">
        <v>151.41293999999999</v>
      </c>
      <c r="D5395" s="61">
        <v>108.20789000000001</v>
      </c>
      <c r="E5395" s="66">
        <v>822.26737000000003</v>
      </c>
      <c r="F5395" s="67">
        <v>802.78387999999995</v>
      </c>
      <c r="G5395" s="48">
        <v>433.6223</v>
      </c>
      <c r="H5395" s="49">
        <v>529.62094000000002</v>
      </c>
      <c r="I5395" s="45">
        <v>84.30256</v>
      </c>
      <c r="J5395" s="44">
        <v>0.32544000000000001</v>
      </c>
      <c r="K5395" s="42">
        <v>24.83783</v>
      </c>
      <c r="L5395" s="59">
        <v>149.15280999999999</v>
      </c>
    </row>
    <row r="5396" spans="1:12" ht="12.95" customHeight="1">
      <c r="A5396" s="40">
        <v>44.93336</v>
      </c>
      <c r="B5396" s="65">
        <v>151.95927</v>
      </c>
      <c r="C5396" s="60">
        <v>151.20716999999999</v>
      </c>
      <c r="D5396" s="61">
        <v>108.61711</v>
      </c>
      <c r="E5396" s="66">
        <v>822.54300999999998</v>
      </c>
      <c r="F5396" s="67">
        <v>803.10077000000001</v>
      </c>
      <c r="G5396" s="48">
        <v>434.15712000000002</v>
      </c>
      <c r="H5396" s="49">
        <v>531.02855</v>
      </c>
      <c r="I5396" s="45">
        <v>84.311530000000005</v>
      </c>
      <c r="J5396" s="44">
        <v>0.32067000000000001</v>
      </c>
      <c r="K5396" s="42">
        <v>24.868939999999998</v>
      </c>
      <c r="L5396" s="59">
        <v>149.26737</v>
      </c>
    </row>
    <row r="5397" spans="1:12" ht="12.95" customHeight="1">
      <c r="A5397" s="40">
        <v>44.941690000000001</v>
      </c>
      <c r="B5397" s="65">
        <v>151.92487</v>
      </c>
      <c r="C5397" s="60">
        <v>151.26438999999999</v>
      </c>
      <c r="D5397" s="61">
        <v>108.34026</v>
      </c>
      <c r="E5397" s="66">
        <v>822.34536000000003</v>
      </c>
      <c r="F5397" s="67">
        <v>802.19614999999999</v>
      </c>
      <c r="G5397" s="48">
        <v>435.59269</v>
      </c>
      <c r="H5397" s="49">
        <v>532.32354999999995</v>
      </c>
      <c r="I5397" s="45">
        <v>84.257729999999995</v>
      </c>
      <c r="J5397" s="44">
        <v>0.32575999999999999</v>
      </c>
      <c r="K5397" s="42">
        <v>24.87931</v>
      </c>
      <c r="L5397" s="59">
        <v>149.18713</v>
      </c>
    </row>
    <row r="5398" spans="1:12" ht="12.95" customHeight="1">
      <c r="A5398" s="40">
        <v>44.950029999999998</v>
      </c>
      <c r="B5398" s="65">
        <v>152.06296</v>
      </c>
      <c r="C5398" s="60">
        <v>151.31005999999999</v>
      </c>
      <c r="D5398" s="61">
        <v>108.62927000000001</v>
      </c>
      <c r="E5398" s="66">
        <v>821.95980999999995</v>
      </c>
      <c r="F5398" s="67">
        <v>802.06073000000004</v>
      </c>
      <c r="G5398" s="48">
        <v>435.42380000000003</v>
      </c>
      <c r="H5398" s="49">
        <v>532.63322000000005</v>
      </c>
      <c r="I5398" s="45">
        <v>84.226339999999993</v>
      </c>
      <c r="J5398" s="44">
        <v>0.31748999999999999</v>
      </c>
      <c r="K5398" s="42">
        <v>24.946719999999999</v>
      </c>
      <c r="L5398" s="59">
        <v>149.09528</v>
      </c>
    </row>
    <row r="5399" spans="1:12" ht="12.95" customHeight="1">
      <c r="A5399" s="40">
        <v>44.958359999999999</v>
      </c>
      <c r="B5399" s="65">
        <v>151.96509</v>
      </c>
      <c r="C5399" s="60">
        <v>151.34997000000001</v>
      </c>
      <c r="D5399" s="61">
        <v>108.52686</v>
      </c>
      <c r="E5399" s="66">
        <v>822.27269999999999</v>
      </c>
      <c r="F5399" s="67">
        <v>802.20677999999998</v>
      </c>
      <c r="G5399" s="48">
        <v>434.55119999999999</v>
      </c>
      <c r="H5399" s="49">
        <v>530.40920000000006</v>
      </c>
      <c r="I5399" s="45">
        <v>84.235309999999998</v>
      </c>
      <c r="J5399" s="44">
        <v>0.32783000000000001</v>
      </c>
      <c r="K5399" s="42">
        <v>24.83783</v>
      </c>
      <c r="L5399" s="59">
        <v>148.99762000000001</v>
      </c>
    </row>
    <row r="5400" spans="1:12" ht="12.95" customHeight="1">
      <c r="A5400" s="40">
        <v>44.96669</v>
      </c>
      <c r="B5400" s="65">
        <v>151.96509</v>
      </c>
      <c r="C5400" s="60">
        <v>151.03021000000001</v>
      </c>
      <c r="D5400" s="61">
        <v>108.62318999999999</v>
      </c>
      <c r="E5400" s="66">
        <v>821.81979999999999</v>
      </c>
      <c r="F5400" s="67">
        <v>802.50328999999999</v>
      </c>
      <c r="G5400" s="48">
        <v>434.49489999999997</v>
      </c>
      <c r="H5400" s="49">
        <v>530.40920000000006</v>
      </c>
      <c r="I5400" s="45">
        <v>84.20393</v>
      </c>
      <c r="J5400" s="44">
        <v>0.31637999999999999</v>
      </c>
      <c r="K5400" s="42">
        <v>24.832650000000001</v>
      </c>
      <c r="L5400" s="59">
        <v>149.04355000000001</v>
      </c>
    </row>
    <row r="5401" spans="1:12" ht="12.95" customHeight="1">
      <c r="A5401" s="40">
        <v>44.975029999999997</v>
      </c>
      <c r="B5401" s="65">
        <v>151.98786000000001</v>
      </c>
      <c r="C5401" s="60">
        <v>151.14419000000001</v>
      </c>
      <c r="D5401" s="61">
        <v>108.69517999999999</v>
      </c>
      <c r="E5401" s="66">
        <v>821.97577999999999</v>
      </c>
      <c r="F5401" s="67">
        <v>801.95186999999999</v>
      </c>
      <c r="G5401" s="48">
        <v>434.94528000000003</v>
      </c>
      <c r="H5401" s="49">
        <v>532.04202999999995</v>
      </c>
      <c r="I5401" s="45">
        <v>84.199439999999996</v>
      </c>
      <c r="J5401" s="44">
        <v>0.31764999999999999</v>
      </c>
      <c r="K5401" s="42">
        <v>24.832650000000001</v>
      </c>
      <c r="L5401" s="59">
        <v>148.92848000000001</v>
      </c>
    </row>
    <row r="5402" spans="1:12" ht="12.95" customHeight="1">
      <c r="A5402" s="40">
        <v>44.983359999999998</v>
      </c>
      <c r="B5402" s="65">
        <v>152.17778000000001</v>
      </c>
      <c r="C5402" s="60">
        <v>151.19564</v>
      </c>
      <c r="D5402" s="61">
        <v>108.65309999999999</v>
      </c>
      <c r="E5402" s="66">
        <v>822.07412999999997</v>
      </c>
      <c r="F5402" s="67">
        <v>802.25810000000001</v>
      </c>
      <c r="G5402" s="48">
        <v>432.89044999999999</v>
      </c>
      <c r="H5402" s="49">
        <v>527.34061999999994</v>
      </c>
      <c r="I5402" s="45">
        <v>84.185990000000004</v>
      </c>
      <c r="J5402" s="44">
        <v>0.31764999999999999</v>
      </c>
      <c r="K5402" s="42">
        <v>24.77561</v>
      </c>
      <c r="L5402" s="59">
        <v>149.16392999999999</v>
      </c>
    </row>
    <row r="5403" spans="1:12" ht="12.95" customHeight="1">
      <c r="A5403" s="40">
        <v>44.991689999999998</v>
      </c>
      <c r="B5403" s="65">
        <v>152.20103</v>
      </c>
      <c r="C5403" s="60">
        <v>151.49274</v>
      </c>
      <c r="D5403" s="61">
        <v>108.87005000000001</v>
      </c>
      <c r="E5403" s="66">
        <v>821.77723000000003</v>
      </c>
      <c r="F5403" s="67">
        <v>801.75361999999996</v>
      </c>
      <c r="G5403" s="48">
        <v>434.57934999999998</v>
      </c>
      <c r="H5403" s="49">
        <v>533.16812000000004</v>
      </c>
      <c r="I5403" s="45">
        <v>84.235309999999998</v>
      </c>
      <c r="J5403" s="44">
        <v>0.29586000000000001</v>
      </c>
      <c r="K5403" s="42">
        <v>24.905239999999999</v>
      </c>
      <c r="L5403" s="59">
        <v>148.91155000000001</v>
      </c>
    </row>
    <row r="5404" spans="1:12" ht="12.95" customHeight="1">
      <c r="A5404" s="40">
        <v>45.000030000000002</v>
      </c>
      <c r="B5404" s="65">
        <v>151.87302</v>
      </c>
      <c r="C5404" s="60">
        <v>151.25862000000001</v>
      </c>
      <c r="D5404" s="61">
        <v>108.67135</v>
      </c>
      <c r="E5404" s="66">
        <v>822.50667999999996</v>
      </c>
      <c r="F5404" s="67">
        <v>802.10763999999995</v>
      </c>
      <c r="G5404" s="48">
        <v>433.39711999999997</v>
      </c>
      <c r="H5404" s="49">
        <v>529.00160000000005</v>
      </c>
      <c r="I5404" s="45">
        <v>84.199439999999996</v>
      </c>
      <c r="J5404" s="44">
        <v>0.31303999999999998</v>
      </c>
      <c r="K5404" s="42">
        <v>24.765239999999999</v>
      </c>
      <c r="L5404" s="59">
        <v>148.95168000000001</v>
      </c>
    </row>
    <row r="5405" spans="1:12" ht="12.95" customHeight="1">
      <c r="A5405" s="40">
        <v>45.008360000000003</v>
      </c>
      <c r="B5405" s="65">
        <v>151.8672</v>
      </c>
      <c r="C5405" s="60">
        <v>150.88737</v>
      </c>
      <c r="D5405" s="61">
        <v>108.61711</v>
      </c>
      <c r="E5405" s="66">
        <v>821.55924000000005</v>
      </c>
      <c r="F5405" s="67">
        <v>802.78387999999995</v>
      </c>
      <c r="G5405" s="48">
        <v>433.6223</v>
      </c>
      <c r="H5405" s="49">
        <v>527.79105000000004</v>
      </c>
      <c r="I5405" s="45">
        <v>84.253249999999994</v>
      </c>
      <c r="J5405" s="44">
        <v>0.31606000000000001</v>
      </c>
      <c r="K5405" s="42">
        <v>24.744499999999999</v>
      </c>
      <c r="L5405" s="59">
        <v>149.03774999999999</v>
      </c>
    </row>
    <row r="5406" spans="1:12" ht="12.95" customHeight="1">
      <c r="A5406" s="40">
        <v>45.016689999999997</v>
      </c>
      <c r="B5406" s="65">
        <v>151.60840999999999</v>
      </c>
      <c r="C5406" s="60">
        <v>151.08743999999999</v>
      </c>
      <c r="D5406" s="61">
        <v>108.73166999999999</v>
      </c>
      <c r="E5406" s="66">
        <v>821.31997999999999</v>
      </c>
      <c r="F5406" s="67">
        <v>802.37849000000006</v>
      </c>
      <c r="G5406" s="48">
        <v>434.86083000000002</v>
      </c>
      <c r="H5406" s="49">
        <v>532.99919999999997</v>
      </c>
      <c r="I5406" s="45">
        <v>84.226339999999993</v>
      </c>
      <c r="J5406" s="44">
        <v>0.32083</v>
      </c>
      <c r="K5406" s="42">
        <v>24.832650000000001</v>
      </c>
      <c r="L5406" s="59">
        <v>148.87142</v>
      </c>
    </row>
    <row r="5407" spans="1:12" ht="12.95" customHeight="1">
      <c r="A5407" s="40">
        <v>45.025030000000001</v>
      </c>
      <c r="B5407" s="65">
        <v>152.18359000000001</v>
      </c>
      <c r="C5407" s="60">
        <v>151.24708000000001</v>
      </c>
      <c r="D5407" s="61">
        <v>108.80365</v>
      </c>
      <c r="E5407" s="66">
        <v>822.15743999999995</v>
      </c>
      <c r="F5407" s="67">
        <v>802.84051999999997</v>
      </c>
      <c r="G5407" s="48">
        <v>435.08602000000002</v>
      </c>
      <c r="H5407" s="49">
        <v>530.60626999999999</v>
      </c>
      <c r="I5407" s="45">
        <v>84.280150000000006</v>
      </c>
      <c r="J5407" s="44">
        <v>0.31972</v>
      </c>
      <c r="K5407" s="42">
        <v>24.884499999999999</v>
      </c>
      <c r="L5407" s="59">
        <v>148.80226999999999</v>
      </c>
    </row>
    <row r="5408" spans="1:12" ht="12.95" customHeight="1">
      <c r="A5408" s="40">
        <v>45.033360000000002</v>
      </c>
      <c r="B5408" s="65">
        <v>151.79839999999999</v>
      </c>
      <c r="C5408" s="60">
        <v>151.09321</v>
      </c>
      <c r="D5408" s="61">
        <v>108.78591</v>
      </c>
      <c r="E5408" s="66">
        <v>821.80382999999995</v>
      </c>
      <c r="F5408" s="67">
        <v>802.02976000000001</v>
      </c>
      <c r="G5408" s="48">
        <v>434.29786000000001</v>
      </c>
      <c r="H5408" s="49">
        <v>530.85964000000001</v>
      </c>
      <c r="I5408" s="45">
        <v>84.230829999999997</v>
      </c>
      <c r="J5408" s="44">
        <v>0.31653999999999999</v>
      </c>
      <c r="K5408" s="42">
        <v>24.785979999999999</v>
      </c>
      <c r="L5408" s="59">
        <v>148.78533999999999</v>
      </c>
    </row>
    <row r="5409" spans="1:12" ht="12.95" customHeight="1">
      <c r="A5409" s="40">
        <v>45.041690000000003</v>
      </c>
      <c r="B5409" s="65">
        <v>151.87302</v>
      </c>
      <c r="C5409" s="60">
        <v>151.25862000000001</v>
      </c>
      <c r="D5409" s="61">
        <v>108.81581</v>
      </c>
      <c r="E5409" s="66">
        <v>821.40328</v>
      </c>
      <c r="F5409" s="67">
        <v>802.5865</v>
      </c>
      <c r="G5409" s="48">
        <v>432.04599000000002</v>
      </c>
      <c r="H5409" s="49">
        <v>526.66497000000004</v>
      </c>
      <c r="I5409" s="45">
        <v>84.221860000000007</v>
      </c>
      <c r="J5409" s="44">
        <v>0.32640000000000002</v>
      </c>
      <c r="K5409" s="42">
        <v>24.77561</v>
      </c>
      <c r="L5409" s="59">
        <v>148.90575000000001</v>
      </c>
    </row>
    <row r="5410" spans="1:12" ht="12.95" customHeight="1">
      <c r="A5410" s="40">
        <v>45.05003</v>
      </c>
      <c r="B5410" s="65">
        <v>151.68305000000001</v>
      </c>
      <c r="C5410" s="60">
        <v>151.11581000000001</v>
      </c>
      <c r="D5410" s="61">
        <v>108.66527000000001</v>
      </c>
      <c r="E5410" s="66">
        <v>821.30933000000005</v>
      </c>
      <c r="F5410" s="67">
        <v>802.32626000000005</v>
      </c>
      <c r="G5410" s="48">
        <v>434.94528000000003</v>
      </c>
      <c r="H5410" s="49">
        <v>531.53529000000003</v>
      </c>
      <c r="I5410" s="45">
        <v>84.217380000000006</v>
      </c>
      <c r="J5410" s="44">
        <v>0.32783000000000001</v>
      </c>
      <c r="K5410" s="42">
        <v>24.853390000000001</v>
      </c>
      <c r="L5410" s="59">
        <v>148.39453</v>
      </c>
    </row>
    <row r="5411" spans="1:12" ht="12.95" customHeight="1">
      <c r="A5411" s="40">
        <v>45.05836</v>
      </c>
      <c r="B5411" s="65">
        <v>151.83279999999999</v>
      </c>
      <c r="C5411" s="60">
        <v>150.99028999999999</v>
      </c>
      <c r="D5411" s="61">
        <v>108.72559</v>
      </c>
      <c r="E5411" s="66">
        <v>822.23104000000001</v>
      </c>
      <c r="F5411" s="67">
        <v>802.41477999999995</v>
      </c>
      <c r="G5411" s="48">
        <v>435.39564999999999</v>
      </c>
      <c r="H5411" s="49">
        <v>532.37985000000003</v>
      </c>
      <c r="I5411" s="45">
        <v>84.194959999999995</v>
      </c>
      <c r="J5411" s="44">
        <v>0.33101000000000003</v>
      </c>
      <c r="K5411" s="42">
        <v>24.79635</v>
      </c>
      <c r="L5411" s="59">
        <v>148.58994999999999</v>
      </c>
    </row>
    <row r="5412" spans="1:12" ht="12.95" customHeight="1">
      <c r="A5412" s="40">
        <v>45.066690000000001</v>
      </c>
      <c r="B5412" s="65">
        <v>151.54490999999999</v>
      </c>
      <c r="C5412" s="60">
        <v>151.07013000000001</v>
      </c>
      <c r="D5412" s="61">
        <v>108.61711</v>
      </c>
      <c r="E5412" s="66">
        <v>821.86677999999995</v>
      </c>
      <c r="F5412" s="67">
        <v>802.63341000000003</v>
      </c>
      <c r="G5412" s="48">
        <v>435.33935000000002</v>
      </c>
      <c r="H5412" s="49">
        <v>531.31007</v>
      </c>
      <c r="I5412" s="45">
        <v>84.20393</v>
      </c>
      <c r="J5412" s="44">
        <v>0.32179000000000002</v>
      </c>
      <c r="K5412" s="42">
        <v>24.801539999999999</v>
      </c>
      <c r="L5412" s="59">
        <v>148.71618000000001</v>
      </c>
    </row>
    <row r="5413" spans="1:12" ht="12.95" customHeight="1">
      <c r="A5413" s="40">
        <v>45.075029999999998</v>
      </c>
      <c r="B5413" s="65">
        <v>151.60840999999999</v>
      </c>
      <c r="C5413" s="60">
        <v>150.99606</v>
      </c>
      <c r="D5413" s="61">
        <v>108.49086</v>
      </c>
      <c r="E5413" s="66">
        <v>821.81448</v>
      </c>
      <c r="F5413" s="67">
        <v>802.49797999999998</v>
      </c>
      <c r="G5413" s="48">
        <v>436.71861999999999</v>
      </c>
      <c r="H5413" s="49">
        <v>533.95637999999997</v>
      </c>
      <c r="I5413" s="45">
        <v>84.217380000000006</v>
      </c>
      <c r="J5413" s="44">
        <v>0.32878000000000002</v>
      </c>
      <c r="K5413" s="42">
        <v>24.874130000000001</v>
      </c>
      <c r="L5413" s="59">
        <v>148.50385</v>
      </c>
    </row>
    <row r="5414" spans="1:12" ht="12.95" customHeight="1">
      <c r="A5414" s="40">
        <v>45.083359999999999</v>
      </c>
      <c r="B5414" s="65">
        <v>151.77512999999999</v>
      </c>
      <c r="C5414" s="60">
        <v>151.02444</v>
      </c>
      <c r="D5414" s="61">
        <v>108.56894</v>
      </c>
      <c r="E5414" s="66">
        <v>821.97577999999999</v>
      </c>
      <c r="F5414" s="67">
        <v>802.28466000000003</v>
      </c>
      <c r="G5414" s="48">
        <v>435.39564999999999</v>
      </c>
      <c r="H5414" s="49">
        <v>529.56464000000005</v>
      </c>
      <c r="I5414" s="45">
        <v>84.257729999999995</v>
      </c>
      <c r="J5414" s="44">
        <v>0.32656000000000002</v>
      </c>
      <c r="K5414" s="42">
        <v>24.85857</v>
      </c>
      <c r="L5414" s="59">
        <v>148.39453</v>
      </c>
    </row>
    <row r="5415" spans="1:12" ht="12.95" customHeight="1">
      <c r="A5415" s="40">
        <v>45.09169</v>
      </c>
      <c r="B5415" s="65">
        <v>151.55654999999999</v>
      </c>
      <c r="C5415" s="60">
        <v>150.76183</v>
      </c>
      <c r="D5415" s="61">
        <v>108.48478</v>
      </c>
      <c r="E5415" s="66">
        <v>822.01742999999999</v>
      </c>
      <c r="F5415" s="67">
        <v>802.61747000000003</v>
      </c>
      <c r="G5415" s="48">
        <v>436.26825000000002</v>
      </c>
      <c r="H5415" s="49">
        <v>534.40680999999995</v>
      </c>
      <c r="I5415" s="45">
        <v>84.271180000000001</v>
      </c>
      <c r="J5415" s="44">
        <v>0.32368999999999998</v>
      </c>
      <c r="K5415" s="42">
        <v>24.894870000000001</v>
      </c>
      <c r="L5415" s="59">
        <v>148.54400000000001</v>
      </c>
    </row>
    <row r="5416" spans="1:12" ht="12.95" customHeight="1">
      <c r="A5416" s="40">
        <v>45.100029999999997</v>
      </c>
      <c r="B5416" s="65">
        <v>151.63701</v>
      </c>
      <c r="C5416" s="60">
        <v>151.02444</v>
      </c>
      <c r="D5416" s="61">
        <v>108.27991</v>
      </c>
      <c r="E5416" s="66">
        <v>821.35630000000003</v>
      </c>
      <c r="F5416" s="67">
        <v>802.70599000000004</v>
      </c>
      <c r="G5416" s="48">
        <v>435.31121000000002</v>
      </c>
      <c r="H5416" s="49">
        <v>528.97343999999998</v>
      </c>
      <c r="I5416" s="45">
        <v>84.253249999999994</v>
      </c>
      <c r="J5416" s="44">
        <v>0.31988</v>
      </c>
      <c r="K5416" s="42">
        <v>24.770430000000001</v>
      </c>
      <c r="L5416" s="59">
        <v>148.44048000000001</v>
      </c>
    </row>
    <row r="5417" spans="1:12" ht="12.95" customHeight="1">
      <c r="A5417" s="40">
        <v>45.108359999999998</v>
      </c>
      <c r="B5417" s="65">
        <v>151.88464999999999</v>
      </c>
      <c r="C5417" s="60">
        <v>150.95038</v>
      </c>
      <c r="D5417" s="61">
        <v>108.29817</v>
      </c>
      <c r="E5417" s="66">
        <v>822.15305000000001</v>
      </c>
      <c r="F5417" s="67">
        <v>802.33689000000004</v>
      </c>
      <c r="G5417" s="48">
        <v>434.97341999999998</v>
      </c>
      <c r="H5417" s="49">
        <v>531.64790000000005</v>
      </c>
      <c r="I5417" s="45">
        <v>84.230829999999997</v>
      </c>
      <c r="J5417" s="44">
        <v>0.31590000000000001</v>
      </c>
      <c r="K5417" s="42">
        <v>24.791170000000001</v>
      </c>
      <c r="L5417" s="59">
        <v>148.73358999999999</v>
      </c>
    </row>
    <row r="5418" spans="1:12" ht="12.95" customHeight="1">
      <c r="A5418" s="40">
        <v>45.116689999999998</v>
      </c>
      <c r="B5418" s="65">
        <v>151.74072000000001</v>
      </c>
      <c r="C5418" s="60">
        <v>151.03598</v>
      </c>
      <c r="D5418" s="61">
        <v>108.2439</v>
      </c>
      <c r="E5418" s="66">
        <v>822.44997999999998</v>
      </c>
      <c r="F5418" s="67">
        <v>802.67502000000002</v>
      </c>
      <c r="G5418" s="48">
        <v>436.09935999999999</v>
      </c>
      <c r="H5418" s="49">
        <v>532.49246000000005</v>
      </c>
      <c r="I5418" s="45">
        <v>84.20393</v>
      </c>
      <c r="J5418" s="44">
        <v>0.31240000000000001</v>
      </c>
      <c r="K5418" s="42">
        <v>24.765239999999999</v>
      </c>
      <c r="L5418" s="59">
        <v>149.00342000000001</v>
      </c>
    </row>
    <row r="5419" spans="1:12" ht="12.95" customHeight="1">
      <c r="A5419" s="40">
        <v>45.125030000000002</v>
      </c>
      <c r="B5419" s="65">
        <v>151.74072000000001</v>
      </c>
      <c r="C5419" s="60">
        <v>150.85321999999999</v>
      </c>
      <c r="D5419" s="61">
        <v>108.00295</v>
      </c>
      <c r="E5419" s="66">
        <v>821.39795000000004</v>
      </c>
      <c r="F5419" s="67">
        <v>801.91558999999995</v>
      </c>
      <c r="G5419" s="48">
        <v>436.01490999999999</v>
      </c>
      <c r="H5419" s="49">
        <v>533.02734999999996</v>
      </c>
      <c r="I5419" s="45">
        <v>84.168059999999997</v>
      </c>
      <c r="J5419" s="44">
        <v>0.31034</v>
      </c>
      <c r="K5419" s="42">
        <v>24.853390000000001</v>
      </c>
      <c r="L5419" s="59">
        <v>149.32489000000001</v>
      </c>
    </row>
    <row r="5420" spans="1:12" ht="12.95" customHeight="1">
      <c r="A5420" s="40">
        <v>45.133360000000003</v>
      </c>
      <c r="B5420" s="65">
        <v>151.87884</v>
      </c>
      <c r="C5420" s="60">
        <v>151.12735000000001</v>
      </c>
      <c r="D5420" s="61">
        <v>108.05115000000001</v>
      </c>
      <c r="E5420" s="66">
        <v>822.66360999999995</v>
      </c>
      <c r="F5420" s="67">
        <v>801.68196</v>
      </c>
      <c r="G5420" s="48">
        <v>434.46674999999999</v>
      </c>
      <c r="H5420" s="49">
        <v>530.52180999999996</v>
      </c>
      <c r="I5420" s="45">
        <v>84.257729999999995</v>
      </c>
      <c r="J5420" s="44">
        <v>0.31511</v>
      </c>
      <c r="K5420" s="42">
        <v>24.87931</v>
      </c>
      <c r="L5420" s="59">
        <v>149.27896999999999</v>
      </c>
    </row>
    <row r="5421" spans="1:12" ht="12.95" customHeight="1">
      <c r="A5421" s="40">
        <v>45.141689999999997</v>
      </c>
      <c r="B5421" s="65">
        <v>151.98253</v>
      </c>
      <c r="C5421" s="60">
        <v>151.18457000000001</v>
      </c>
      <c r="D5421" s="61">
        <v>108.30425</v>
      </c>
      <c r="E5421" s="66">
        <v>821.89778999999999</v>
      </c>
      <c r="F5421" s="67">
        <v>802.49797999999998</v>
      </c>
      <c r="G5421" s="48">
        <v>433.17192999999997</v>
      </c>
      <c r="H5421" s="49">
        <v>527.79105000000004</v>
      </c>
      <c r="I5421" s="45">
        <v>84.20393</v>
      </c>
      <c r="J5421" s="44">
        <v>0.30858999999999998</v>
      </c>
      <c r="K5421" s="42">
        <v>24.848199999999999</v>
      </c>
      <c r="L5421" s="59">
        <v>149.42832999999999</v>
      </c>
    </row>
    <row r="5422" spans="1:12" ht="12.95" customHeight="1">
      <c r="A5422" s="40">
        <v>45.150030000000001</v>
      </c>
      <c r="B5422" s="65">
        <v>152.01065</v>
      </c>
      <c r="C5422" s="60">
        <v>151.16681</v>
      </c>
      <c r="D5422" s="61">
        <v>107.89998</v>
      </c>
      <c r="E5422" s="66">
        <v>822.15305000000001</v>
      </c>
      <c r="F5422" s="67">
        <v>802.25369000000001</v>
      </c>
      <c r="G5422" s="48">
        <v>434.97341999999998</v>
      </c>
      <c r="H5422" s="49">
        <v>530.09952999999996</v>
      </c>
      <c r="I5422" s="45">
        <v>84.159090000000006</v>
      </c>
      <c r="J5422" s="44">
        <v>0.31368000000000001</v>
      </c>
      <c r="K5422" s="42">
        <v>24.832650000000001</v>
      </c>
      <c r="L5422" s="59">
        <v>149.59411</v>
      </c>
    </row>
    <row r="5423" spans="1:12" ht="12.95" customHeight="1">
      <c r="A5423" s="40">
        <v>45.158360000000002</v>
      </c>
      <c r="B5423" s="65">
        <v>152.06296</v>
      </c>
      <c r="C5423" s="60">
        <v>151.53841</v>
      </c>
      <c r="D5423" s="61">
        <v>108.00295</v>
      </c>
      <c r="E5423" s="66">
        <v>821.82512999999994</v>
      </c>
      <c r="F5423" s="67">
        <v>802.55020999999999</v>
      </c>
      <c r="G5423" s="48">
        <v>433.28451999999999</v>
      </c>
      <c r="H5423" s="49">
        <v>530.88779</v>
      </c>
      <c r="I5423" s="45">
        <v>84.123220000000003</v>
      </c>
      <c r="J5423" s="44">
        <v>0.31161</v>
      </c>
      <c r="K5423" s="42">
        <v>24.925979999999999</v>
      </c>
      <c r="L5423" s="59">
        <v>149.73808</v>
      </c>
    </row>
    <row r="5424" spans="1:12" ht="12.95" customHeight="1">
      <c r="A5424" s="40">
        <v>45.166690000000003</v>
      </c>
      <c r="B5424" s="65">
        <v>152.04552000000001</v>
      </c>
      <c r="C5424" s="60">
        <v>151.42976999999999</v>
      </c>
      <c r="D5424" s="61">
        <v>107.93649000000001</v>
      </c>
      <c r="E5424" s="66">
        <v>822.06440999999995</v>
      </c>
      <c r="F5424" s="67">
        <v>802.37318000000005</v>
      </c>
      <c r="G5424" s="48">
        <v>432.60896000000002</v>
      </c>
      <c r="H5424" s="49">
        <v>526.69312000000002</v>
      </c>
      <c r="I5424" s="45">
        <v>84.194959999999995</v>
      </c>
      <c r="J5424" s="44">
        <v>0.32544000000000001</v>
      </c>
      <c r="K5424" s="42">
        <v>24.85857</v>
      </c>
      <c r="L5424" s="59">
        <v>149.72068999999999</v>
      </c>
    </row>
    <row r="5425" spans="1:12" ht="12.95" customHeight="1">
      <c r="A5425" s="40">
        <v>45.17503</v>
      </c>
      <c r="B5425" s="65">
        <v>152.20103</v>
      </c>
      <c r="C5425" s="60">
        <v>151.26438999999999</v>
      </c>
      <c r="D5425" s="61">
        <v>108.29208</v>
      </c>
      <c r="E5425" s="66">
        <v>822.03341</v>
      </c>
      <c r="F5425" s="67">
        <v>801.92621999999994</v>
      </c>
      <c r="G5425" s="48">
        <v>434.43860999999998</v>
      </c>
      <c r="H5425" s="49">
        <v>532.26724999999999</v>
      </c>
      <c r="I5425" s="45">
        <v>84.190479999999994</v>
      </c>
      <c r="J5425" s="44">
        <v>0.31192999999999999</v>
      </c>
      <c r="K5425" s="42">
        <v>24.905239999999999</v>
      </c>
      <c r="L5425" s="59">
        <v>149.69218000000001</v>
      </c>
    </row>
    <row r="5426" spans="1:12" ht="12.95" customHeight="1">
      <c r="A5426" s="40">
        <v>45.18336</v>
      </c>
      <c r="B5426" s="65">
        <v>152.10317000000001</v>
      </c>
      <c r="C5426" s="60">
        <v>151.25862000000001</v>
      </c>
      <c r="D5426" s="61">
        <v>107.99687</v>
      </c>
      <c r="E5426" s="66">
        <v>821.78880000000004</v>
      </c>
      <c r="F5426" s="67">
        <v>802.18111999999996</v>
      </c>
      <c r="G5426" s="48">
        <v>433.36896999999999</v>
      </c>
      <c r="H5426" s="49">
        <v>530.38104999999996</v>
      </c>
      <c r="I5426" s="45">
        <v>84.199439999999996</v>
      </c>
      <c r="J5426" s="44">
        <v>0.31161</v>
      </c>
      <c r="K5426" s="42">
        <v>24.87931</v>
      </c>
      <c r="L5426" s="59">
        <v>149.59457</v>
      </c>
    </row>
    <row r="5427" spans="1:12" ht="12.95" customHeight="1">
      <c r="A5427" s="40">
        <v>45.191690000000001</v>
      </c>
      <c r="B5427" s="65">
        <v>151.94814</v>
      </c>
      <c r="C5427" s="60">
        <v>151.33313999999999</v>
      </c>
      <c r="D5427" s="61">
        <v>107.97911999999999</v>
      </c>
      <c r="E5427" s="66">
        <v>822.40300000000002</v>
      </c>
      <c r="F5427" s="67">
        <v>802.04570000000001</v>
      </c>
      <c r="G5427" s="48">
        <v>434.77638999999999</v>
      </c>
      <c r="H5427" s="49">
        <v>531.05669999999998</v>
      </c>
      <c r="I5427" s="45">
        <v>84.226339999999993</v>
      </c>
      <c r="J5427" s="44">
        <v>0.31414999999999998</v>
      </c>
      <c r="K5427" s="42">
        <v>24.785979999999999</v>
      </c>
      <c r="L5427" s="59">
        <v>149.02663000000001</v>
      </c>
    </row>
    <row r="5428" spans="1:12" ht="12.95" customHeight="1">
      <c r="A5428" s="40">
        <v>45.200029999999998</v>
      </c>
      <c r="B5428" s="65">
        <v>151.88464999999999</v>
      </c>
      <c r="C5428" s="60">
        <v>151.1788</v>
      </c>
      <c r="D5428" s="61">
        <v>108.00904</v>
      </c>
      <c r="E5428" s="66">
        <v>822.09541999999999</v>
      </c>
      <c r="F5428" s="67">
        <v>802.36255000000006</v>
      </c>
      <c r="G5428" s="48">
        <v>434.10082999999997</v>
      </c>
      <c r="H5428" s="49">
        <v>528.52301</v>
      </c>
      <c r="I5428" s="45">
        <v>84.235309999999998</v>
      </c>
      <c r="J5428" s="44">
        <v>0.32688</v>
      </c>
      <c r="K5428" s="42">
        <v>24.92079</v>
      </c>
      <c r="L5428" s="59">
        <v>149.05515</v>
      </c>
    </row>
    <row r="5429" spans="1:12" ht="12.95" customHeight="1">
      <c r="A5429" s="40">
        <v>45.208359999999999</v>
      </c>
      <c r="B5429" s="65">
        <v>151.78675999999999</v>
      </c>
      <c r="C5429" s="60">
        <v>150.80753000000001</v>
      </c>
      <c r="D5429" s="61">
        <v>108.05115000000001</v>
      </c>
      <c r="E5429" s="66">
        <v>822.05908999999997</v>
      </c>
      <c r="F5429" s="67">
        <v>802.61747000000003</v>
      </c>
      <c r="G5429" s="48">
        <v>433.70675</v>
      </c>
      <c r="H5429" s="49">
        <v>530.63441999999998</v>
      </c>
      <c r="I5429" s="45">
        <v>84.262209999999996</v>
      </c>
      <c r="J5429" s="44">
        <v>0.31702000000000002</v>
      </c>
      <c r="K5429" s="42">
        <v>24.957090000000001</v>
      </c>
      <c r="L5429" s="59">
        <v>148.91155000000001</v>
      </c>
    </row>
    <row r="5430" spans="1:12" ht="12.95" customHeight="1">
      <c r="A5430" s="40">
        <v>45.21669</v>
      </c>
      <c r="B5430" s="65">
        <v>151.81003000000001</v>
      </c>
      <c r="C5430" s="60">
        <v>151.15043</v>
      </c>
      <c r="D5430" s="61">
        <v>108.22007000000001</v>
      </c>
      <c r="E5430" s="66">
        <v>822.04312000000004</v>
      </c>
      <c r="F5430" s="67">
        <v>802.43511999999998</v>
      </c>
      <c r="G5430" s="48">
        <v>433.39711999999997</v>
      </c>
      <c r="H5430" s="49">
        <v>530.40920000000006</v>
      </c>
      <c r="I5430" s="45">
        <v>84.248760000000004</v>
      </c>
      <c r="J5430" s="44">
        <v>0.32003999999999999</v>
      </c>
      <c r="K5430" s="42">
        <v>24.822279999999999</v>
      </c>
      <c r="L5430" s="59">
        <v>149.02663000000001</v>
      </c>
    </row>
    <row r="5431" spans="1:12" ht="12.95" customHeight="1">
      <c r="A5431" s="40">
        <v>45.225029999999997</v>
      </c>
      <c r="B5431" s="65">
        <v>152.00530000000001</v>
      </c>
      <c r="C5431" s="60">
        <v>150.88737</v>
      </c>
      <c r="D5431" s="61">
        <v>108.13535</v>
      </c>
      <c r="E5431" s="66">
        <v>822.06974000000002</v>
      </c>
      <c r="F5431" s="67">
        <v>802.42008999999996</v>
      </c>
      <c r="G5431" s="48">
        <v>433.28451999999999</v>
      </c>
      <c r="H5431" s="49">
        <v>531.53529000000003</v>
      </c>
      <c r="I5431" s="45">
        <v>84.217380000000006</v>
      </c>
      <c r="J5431" s="44">
        <v>0.31113000000000002</v>
      </c>
      <c r="K5431" s="42">
        <v>24.832650000000001</v>
      </c>
      <c r="L5431" s="59">
        <v>148.67024000000001</v>
      </c>
    </row>
    <row r="5432" spans="1:12" ht="12.95" customHeight="1">
      <c r="A5432" s="40">
        <v>45.233359999999998</v>
      </c>
      <c r="B5432" s="65">
        <v>151.75818000000001</v>
      </c>
      <c r="C5432" s="60">
        <v>151.05329</v>
      </c>
      <c r="D5432" s="61">
        <v>108.21398000000001</v>
      </c>
      <c r="E5432" s="66">
        <v>821.52823000000001</v>
      </c>
      <c r="F5432" s="67">
        <v>801.83771000000002</v>
      </c>
      <c r="G5432" s="48">
        <v>434.97341999999998</v>
      </c>
      <c r="H5432" s="49">
        <v>529.67724999999996</v>
      </c>
      <c r="I5432" s="45">
        <v>84.177030000000002</v>
      </c>
      <c r="J5432" s="44">
        <v>0.30874000000000001</v>
      </c>
      <c r="K5432" s="42">
        <v>24.760059999999999</v>
      </c>
      <c r="L5432" s="59">
        <v>148.88301999999999</v>
      </c>
    </row>
    <row r="5433" spans="1:12" ht="12.95" customHeight="1">
      <c r="A5433" s="40">
        <v>45.241689999999998</v>
      </c>
      <c r="B5433" s="65">
        <v>151.84442999999999</v>
      </c>
      <c r="C5433" s="60">
        <v>151.23025000000001</v>
      </c>
      <c r="D5433" s="61">
        <v>107.96693999999999</v>
      </c>
      <c r="E5433" s="66">
        <v>822.28335000000004</v>
      </c>
      <c r="F5433" s="67">
        <v>802.59181000000001</v>
      </c>
      <c r="G5433" s="48">
        <v>433.36896999999999</v>
      </c>
      <c r="H5433" s="49">
        <v>530.40920000000006</v>
      </c>
      <c r="I5433" s="45">
        <v>84.208410000000001</v>
      </c>
      <c r="J5433" s="44">
        <v>0.30556</v>
      </c>
      <c r="K5433" s="42">
        <v>24.87931</v>
      </c>
      <c r="L5433" s="59">
        <v>148.96908999999999</v>
      </c>
    </row>
    <row r="5434" spans="1:12" ht="12.95" customHeight="1">
      <c r="A5434" s="40">
        <v>45.250030000000002</v>
      </c>
      <c r="B5434" s="65">
        <v>151.80421999999999</v>
      </c>
      <c r="C5434" s="60">
        <v>151.19033999999999</v>
      </c>
      <c r="D5434" s="61">
        <v>108.21398000000001</v>
      </c>
      <c r="E5434" s="66">
        <v>822.26300000000003</v>
      </c>
      <c r="F5434" s="67">
        <v>802.40507000000002</v>
      </c>
      <c r="G5434" s="48">
        <v>435.28305999999998</v>
      </c>
      <c r="H5434" s="49">
        <v>531.08486000000005</v>
      </c>
      <c r="I5434" s="45">
        <v>84.163579999999996</v>
      </c>
      <c r="J5434" s="44">
        <v>0.32353999999999999</v>
      </c>
      <c r="K5434" s="42">
        <v>24.848199999999999</v>
      </c>
      <c r="L5434" s="59">
        <v>148.88301999999999</v>
      </c>
    </row>
    <row r="5435" spans="1:12" ht="12.95" customHeight="1">
      <c r="A5435" s="40">
        <v>45.258360000000003</v>
      </c>
      <c r="B5435" s="65">
        <v>151.76400000000001</v>
      </c>
      <c r="C5435" s="60">
        <v>150.922</v>
      </c>
      <c r="D5435" s="61">
        <v>108.41278</v>
      </c>
      <c r="E5435" s="66">
        <v>822.20536000000004</v>
      </c>
      <c r="F5435" s="67">
        <v>802.51391999999998</v>
      </c>
      <c r="G5435" s="48">
        <v>435.28305999999998</v>
      </c>
      <c r="H5435" s="49">
        <v>530.66256999999996</v>
      </c>
      <c r="I5435" s="45">
        <v>84.212890000000002</v>
      </c>
      <c r="J5435" s="44">
        <v>0.30381000000000002</v>
      </c>
      <c r="K5435" s="42">
        <v>24.79635</v>
      </c>
      <c r="L5435" s="59">
        <v>148.88883000000001</v>
      </c>
    </row>
    <row r="5436" spans="1:12" ht="12.95" customHeight="1">
      <c r="A5436" s="40">
        <v>45.266689999999997</v>
      </c>
      <c r="B5436" s="65">
        <v>151.89046999999999</v>
      </c>
      <c r="C5436" s="60">
        <v>151.13889</v>
      </c>
      <c r="D5436" s="61">
        <v>108.40061</v>
      </c>
      <c r="E5436" s="66">
        <v>822.32500000000005</v>
      </c>
      <c r="F5436" s="67">
        <v>802.13421000000005</v>
      </c>
      <c r="G5436" s="48">
        <v>434.69193999999999</v>
      </c>
      <c r="H5436" s="49">
        <v>530.54996000000006</v>
      </c>
      <c r="I5436" s="45">
        <v>84.190479999999994</v>
      </c>
      <c r="J5436" s="44">
        <v>0.31256</v>
      </c>
      <c r="K5436" s="42">
        <v>24.843019999999999</v>
      </c>
      <c r="L5436" s="59">
        <v>148.83127999999999</v>
      </c>
    </row>
    <row r="5437" spans="1:12" ht="12.95" customHeight="1">
      <c r="A5437" s="40">
        <v>45.275030000000001</v>
      </c>
      <c r="B5437" s="65">
        <v>151.95396</v>
      </c>
      <c r="C5437" s="60">
        <v>151.20187999999999</v>
      </c>
      <c r="D5437" s="61">
        <v>108.27434</v>
      </c>
      <c r="E5437" s="66">
        <v>822.45531000000005</v>
      </c>
      <c r="F5437" s="67">
        <v>802.80514000000005</v>
      </c>
      <c r="G5437" s="48">
        <v>433.25637</v>
      </c>
      <c r="H5437" s="49">
        <v>530.35289999999998</v>
      </c>
      <c r="I5437" s="45">
        <v>84.217380000000006</v>
      </c>
      <c r="J5437" s="44">
        <v>0.30684</v>
      </c>
      <c r="K5437" s="42">
        <v>24.853390000000001</v>
      </c>
      <c r="L5437" s="59">
        <v>148.89463000000001</v>
      </c>
    </row>
    <row r="5438" spans="1:12" ht="12.95" customHeight="1">
      <c r="A5438" s="40">
        <v>45.283360000000002</v>
      </c>
      <c r="B5438" s="65">
        <v>151.71796000000001</v>
      </c>
      <c r="C5438" s="60">
        <v>151.05906999999999</v>
      </c>
      <c r="D5438" s="61">
        <v>108.22007000000001</v>
      </c>
      <c r="E5438" s="66">
        <v>822.57496000000003</v>
      </c>
      <c r="F5438" s="67">
        <v>802.25900999999999</v>
      </c>
      <c r="G5438" s="48">
        <v>434.86083000000002</v>
      </c>
      <c r="H5438" s="49">
        <v>529.95876999999996</v>
      </c>
      <c r="I5438" s="45">
        <v>84.262209999999996</v>
      </c>
      <c r="J5438" s="44">
        <v>0.31845000000000001</v>
      </c>
      <c r="K5438" s="42">
        <v>24.827459999999999</v>
      </c>
      <c r="L5438" s="59">
        <v>148.79695000000001</v>
      </c>
    </row>
    <row r="5439" spans="1:12" ht="12.95" customHeight="1">
      <c r="A5439" s="40">
        <v>45.291690000000003</v>
      </c>
      <c r="B5439" s="65">
        <v>151.98253</v>
      </c>
      <c r="C5439" s="60">
        <v>151.13889</v>
      </c>
      <c r="D5439" s="61">
        <v>108.15971</v>
      </c>
      <c r="E5439" s="66">
        <v>822.06537000000003</v>
      </c>
      <c r="F5439" s="67">
        <v>802.37410999999997</v>
      </c>
      <c r="G5439" s="48">
        <v>435.02972</v>
      </c>
      <c r="H5439" s="49">
        <v>532.04202999999995</v>
      </c>
      <c r="I5439" s="45">
        <v>84.230829999999997</v>
      </c>
      <c r="J5439" s="44">
        <v>0.30858999999999998</v>
      </c>
      <c r="K5439" s="42">
        <v>24.957090000000001</v>
      </c>
      <c r="L5439" s="59">
        <v>148.69345000000001</v>
      </c>
    </row>
    <row r="5440" spans="1:12" ht="12.95" customHeight="1">
      <c r="A5440" s="40">
        <v>45.30003</v>
      </c>
      <c r="B5440" s="65">
        <v>151.81003000000001</v>
      </c>
      <c r="C5440" s="60">
        <v>150.83062000000001</v>
      </c>
      <c r="D5440" s="61">
        <v>108.17189</v>
      </c>
      <c r="E5440" s="66">
        <v>822.47128999999995</v>
      </c>
      <c r="F5440" s="67">
        <v>801.98907999999994</v>
      </c>
      <c r="G5440" s="48">
        <v>433.84748999999999</v>
      </c>
      <c r="H5440" s="49">
        <v>528.41039999999998</v>
      </c>
      <c r="I5440" s="45">
        <v>84.226339999999993</v>
      </c>
      <c r="J5440" s="44">
        <v>0.31796999999999997</v>
      </c>
      <c r="K5440" s="42">
        <v>24.889679999999998</v>
      </c>
      <c r="L5440" s="59">
        <v>148.88883000000001</v>
      </c>
    </row>
    <row r="5441" spans="1:12" ht="12.95" customHeight="1">
      <c r="A5441" s="40">
        <v>45.30836</v>
      </c>
      <c r="B5441" s="65">
        <v>151.71796000000001</v>
      </c>
      <c r="C5441" s="60">
        <v>151.24179000000001</v>
      </c>
      <c r="D5441" s="61">
        <v>108.41278</v>
      </c>
      <c r="E5441" s="66">
        <v>822.11671999999999</v>
      </c>
      <c r="F5441" s="67">
        <v>802.42541000000006</v>
      </c>
      <c r="G5441" s="48">
        <v>434.83267999999998</v>
      </c>
      <c r="H5441" s="49">
        <v>532.94290000000001</v>
      </c>
      <c r="I5441" s="45">
        <v>84.190479999999994</v>
      </c>
      <c r="J5441" s="44">
        <v>0.30826999999999999</v>
      </c>
      <c r="K5441" s="42">
        <v>24.874130000000001</v>
      </c>
      <c r="L5441" s="59">
        <v>148.93476999999999</v>
      </c>
    </row>
    <row r="5442" spans="1:12" ht="12.95" customHeight="1">
      <c r="A5442" s="40">
        <v>45.316690000000001</v>
      </c>
      <c r="B5442" s="65">
        <v>151.93069</v>
      </c>
      <c r="C5442" s="60">
        <v>151.22448</v>
      </c>
      <c r="D5442" s="61">
        <v>108.39452</v>
      </c>
      <c r="E5442" s="66">
        <v>821.96074999999996</v>
      </c>
      <c r="F5442" s="67">
        <v>801.72887000000003</v>
      </c>
      <c r="G5442" s="48">
        <v>433.22823</v>
      </c>
      <c r="H5442" s="49">
        <v>528.83267999999998</v>
      </c>
      <c r="I5442" s="45">
        <v>84.172539999999998</v>
      </c>
      <c r="J5442" s="44">
        <v>0.31064999999999998</v>
      </c>
      <c r="K5442" s="42">
        <v>24.94153</v>
      </c>
      <c r="L5442" s="59">
        <v>149.14700999999999</v>
      </c>
    </row>
    <row r="5443" spans="1:12" ht="12.95" customHeight="1">
      <c r="A5443" s="40">
        <v>45.325029999999998</v>
      </c>
      <c r="B5443" s="65">
        <v>151.89628999999999</v>
      </c>
      <c r="C5443" s="60">
        <v>151.00761</v>
      </c>
      <c r="D5443" s="61">
        <v>108.26215999999999</v>
      </c>
      <c r="E5443" s="66">
        <v>822.23635999999999</v>
      </c>
      <c r="F5443" s="67">
        <v>801.96249999999998</v>
      </c>
      <c r="G5443" s="48">
        <v>435.08602000000002</v>
      </c>
      <c r="H5443" s="49">
        <v>532.66138000000001</v>
      </c>
      <c r="I5443" s="45">
        <v>84.181510000000003</v>
      </c>
      <c r="J5443" s="44">
        <v>0.31972</v>
      </c>
      <c r="K5443" s="42">
        <v>24.827459999999999</v>
      </c>
      <c r="L5443" s="59">
        <v>148.92895999999999</v>
      </c>
    </row>
    <row r="5444" spans="1:12" ht="12.95" customHeight="1">
      <c r="A5444" s="40">
        <v>45.333359999999999</v>
      </c>
      <c r="B5444" s="65">
        <v>151.94814</v>
      </c>
      <c r="C5444" s="60">
        <v>151.05906999999999</v>
      </c>
      <c r="D5444" s="61">
        <v>108.22007000000001</v>
      </c>
      <c r="E5444" s="66">
        <v>822.30998</v>
      </c>
      <c r="F5444" s="67">
        <v>801.91120000000001</v>
      </c>
      <c r="G5444" s="48">
        <v>433.93194</v>
      </c>
      <c r="H5444" s="49">
        <v>530.97225000000003</v>
      </c>
      <c r="I5444" s="45">
        <v>84.208410000000001</v>
      </c>
      <c r="J5444" s="44">
        <v>0.31764999999999999</v>
      </c>
      <c r="K5444" s="42">
        <v>24.853390000000001</v>
      </c>
      <c r="L5444" s="59">
        <v>149.02663000000001</v>
      </c>
    </row>
    <row r="5445" spans="1:12" ht="12.95" customHeight="1">
      <c r="A5445" s="40">
        <v>45.34169</v>
      </c>
      <c r="B5445" s="65">
        <v>151.80421999999999</v>
      </c>
      <c r="C5445" s="60">
        <v>151.19033999999999</v>
      </c>
      <c r="D5445" s="61">
        <v>108.35852</v>
      </c>
      <c r="E5445" s="66">
        <v>821.83046000000002</v>
      </c>
      <c r="F5445" s="67">
        <v>802.18111999999996</v>
      </c>
      <c r="G5445" s="48">
        <v>434.55119999999999</v>
      </c>
      <c r="H5445" s="49">
        <v>531.50714000000005</v>
      </c>
      <c r="I5445" s="45">
        <v>84.20393</v>
      </c>
      <c r="J5445" s="44">
        <v>0.32241999999999998</v>
      </c>
      <c r="K5445" s="42">
        <v>24.85857</v>
      </c>
      <c r="L5445" s="59">
        <v>149.29638</v>
      </c>
    </row>
    <row r="5446" spans="1:12" ht="12.95" customHeight="1">
      <c r="A5446" s="40">
        <v>45.350029999999997</v>
      </c>
      <c r="B5446" s="65">
        <v>152.13225</v>
      </c>
      <c r="C5446" s="60">
        <v>151.37880999999999</v>
      </c>
      <c r="D5446" s="61">
        <v>108.36461</v>
      </c>
      <c r="E5446" s="66">
        <v>822.21068000000002</v>
      </c>
      <c r="F5446" s="67">
        <v>801.97844999999995</v>
      </c>
      <c r="G5446" s="48">
        <v>434.10082999999997</v>
      </c>
      <c r="H5446" s="49">
        <v>530.18398999999999</v>
      </c>
      <c r="I5446" s="45">
        <v>84.239800000000002</v>
      </c>
      <c r="J5446" s="44">
        <v>0.31447000000000003</v>
      </c>
      <c r="K5446" s="42">
        <v>24.811910000000001</v>
      </c>
      <c r="L5446" s="59">
        <v>149.21034</v>
      </c>
    </row>
    <row r="5447" spans="1:12" ht="12.95" customHeight="1">
      <c r="A5447" s="40">
        <v>45.358359999999998</v>
      </c>
      <c r="B5447" s="65">
        <v>152.12643</v>
      </c>
      <c r="C5447" s="60">
        <v>151.23602</v>
      </c>
      <c r="D5447" s="61">
        <v>108.4067</v>
      </c>
      <c r="E5447" s="66">
        <v>822.21068000000002</v>
      </c>
      <c r="F5447" s="67">
        <v>802.39444000000003</v>
      </c>
      <c r="G5447" s="48">
        <v>433.45341000000002</v>
      </c>
      <c r="H5447" s="49">
        <v>528.26963999999998</v>
      </c>
      <c r="I5447" s="45">
        <v>84.244280000000003</v>
      </c>
      <c r="J5447" s="44">
        <v>0.31988</v>
      </c>
      <c r="K5447" s="42">
        <v>24.848199999999999</v>
      </c>
      <c r="L5447" s="59">
        <v>149.25046</v>
      </c>
    </row>
    <row r="5448" spans="1:12" ht="12.95" customHeight="1">
      <c r="A5448" s="40">
        <v>45.366689999999998</v>
      </c>
      <c r="B5448" s="65">
        <v>151.9365</v>
      </c>
      <c r="C5448" s="60">
        <v>151.32159999999999</v>
      </c>
      <c r="D5448" s="61">
        <v>108.44878</v>
      </c>
      <c r="E5448" s="66">
        <v>822.16903000000002</v>
      </c>
      <c r="F5448" s="67">
        <v>802.60244</v>
      </c>
      <c r="G5448" s="48">
        <v>433.6223</v>
      </c>
      <c r="H5448" s="49">
        <v>528.38225</v>
      </c>
      <c r="I5448" s="45">
        <v>84.239800000000002</v>
      </c>
      <c r="J5448" s="44">
        <v>0.32353999999999999</v>
      </c>
      <c r="K5448" s="42">
        <v>24.972639999999998</v>
      </c>
      <c r="L5448" s="59">
        <v>149.19873000000001</v>
      </c>
    </row>
    <row r="5449" spans="1:12" ht="12.95" customHeight="1">
      <c r="A5449" s="40">
        <v>45.375030000000002</v>
      </c>
      <c r="B5449" s="65">
        <v>151.99999</v>
      </c>
      <c r="C5449" s="60">
        <v>151.24755999999999</v>
      </c>
      <c r="D5449" s="61">
        <v>108.3707</v>
      </c>
      <c r="E5449" s="66">
        <v>822.01838999999995</v>
      </c>
      <c r="F5449" s="67">
        <v>802.95122000000003</v>
      </c>
      <c r="G5449" s="48">
        <v>432.89044999999999</v>
      </c>
      <c r="H5449" s="49">
        <v>528.10073</v>
      </c>
      <c r="I5449" s="45">
        <v>84.244280000000003</v>
      </c>
      <c r="J5449" s="44">
        <v>0.31907999999999997</v>
      </c>
      <c r="K5449" s="42">
        <v>24.843019999999999</v>
      </c>
      <c r="L5449" s="59">
        <v>149.30798999999999</v>
      </c>
    </row>
    <row r="5450" spans="1:12" ht="12.95" customHeight="1">
      <c r="A5450" s="40">
        <v>45.383360000000003</v>
      </c>
      <c r="B5450" s="65">
        <v>151.72378</v>
      </c>
      <c r="C5450" s="60">
        <v>151.24755999999999</v>
      </c>
      <c r="D5450" s="61">
        <v>108.27434</v>
      </c>
      <c r="E5450" s="66">
        <v>822.33565999999996</v>
      </c>
      <c r="F5450" s="67">
        <v>802.68565000000001</v>
      </c>
      <c r="G5450" s="48">
        <v>434.46674999999999</v>
      </c>
      <c r="H5450" s="49">
        <v>533.16812000000004</v>
      </c>
      <c r="I5450" s="45">
        <v>84.275660000000002</v>
      </c>
      <c r="J5450" s="44">
        <v>0.31622</v>
      </c>
      <c r="K5450" s="42">
        <v>24.85857</v>
      </c>
      <c r="L5450" s="59">
        <v>149.30798999999999</v>
      </c>
    </row>
    <row r="5451" spans="1:12" ht="12.95" customHeight="1">
      <c r="A5451" s="40">
        <v>45.391689999999997</v>
      </c>
      <c r="B5451" s="65">
        <v>152.17778000000001</v>
      </c>
      <c r="C5451" s="60">
        <v>151.42401000000001</v>
      </c>
      <c r="D5451" s="61">
        <v>108.36409</v>
      </c>
      <c r="E5451" s="66">
        <v>822.03872999999999</v>
      </c>
      <c r="F5451" s="67">
        <v>802.63873000000001</v>
      </c>
      <c r="G5451" s="48">
        <v>432.89044999999999</v>
      </c>
      <c r="H5451" s="49">
        <v>526.07376999999997</v>
      </c>
      <c r="I5451" s="45">
        <v>84.239800000000002</v>
      </c>
      <c r="J5451" s="44">
        <v>0.32464999999999999</v>
      </c>
      <c r="K5451" s="42">
        <v>24.998570000000001</v>
      </c>
      <c r="L5451" s="59">
        <v>149.48535999999999</v>
      </c>
    </row>
    <row r="5452" spans="1:12" ht="12.95" customHeight="1">
      <c r="A5452" s="40">
        <v>45.400030000000001</v>
      </c>
      <c r="B5452" s="65">
        <v>151.99417</v>
      </c>
      <c r="C5452" s="60">
        <v>151.19611</v>
      </c>
      <c r="D5452" s="61">
        <v>108.41278</v>
      </c>
      <c r="E5452" s="66">
        <v>822.37732000000005</v>
      </c>
      <c r="F5452" s="67">
        <v>802.10324000000003</v>
      </c>
      <c r="G5452" s="48">
        <v>434.41046</v>
      </c>
      <c r="H5452" s="49">
        <v>532.09833000000003</v>
      </c>
      <c r="I5452" s="45">
        <v>84.208410000000001</v>
      </c>
      <c r="J5452" s="44">
        <v>0.32894000000000001</v>
      </c>
      <c r="K5452" s="42">
        <v>24.931159999999998</v>
      </c>
      <c r="L5452" s="59">
        <v>149.21034</v>
      </c>
    </row>
    <row r="5453" spans="1:12" ht="12.95" customHeight="1">
      <c r="A5453" s="40">
        <v>45.408360000000002</v>
      </c>
      <c r="B5453" s="65">
        <v>151.99417</v>
      </c>
      <c r="C5453" s="60">
        <v>151.19611</v>
      </c>
      <c r="D5453" s="61">
        <v>108.46096</v>
      </c>
      <c r="E5453" s="66">
        <v>821.64254000000005</v>
      </c>
      <c r="F5453" s="67">
        <v>801.82708000000002</v>
      </c>
      <c r="G5453" s="48">
        <v>433.59415000000001</v>
      </c>
      <c r="H5453" s="49">
        <v>529.81800999999996</v>
      </c>
      <c r="I5453" s="45">
        <v>84.177030000000002</v>
      </c>
      <c r="J5453" s="44">
        <v>0.31558000000000003</v>
      </c>
      <c r="K5453" s="42">
        <v>24.85857</v>
      </c>
      <c r="L5453" s="59">
        <v>149.43993</v>
      </c>
    </row>
    <row r="5454" spans="1:12" ht="12.95" customHeight="1">
      <c r="A5454" s="40">
        <v>45.416690000000003</v>
      </c>
      <c r="B5454" s="65">
        <v>152.13225</v>
      </c>
      <c r="C5454" s="60">
        <v>151.42447999999999</v>
      </c>
      <c r="D5454" s="61">
        <v>108.31643</v>
      </c>
      <c r="E5454" s="66">
        <v>821.80478000000005</v>
      </c>
      <c r="F5454" s="67">
        <v>802.57147999999995</v>
      </c>
      <c r="G5454" s="48">
        <v>433.79118999999997</v>
      </c>
      <c r="H5454" s="49">
        <v>529.17051000000004</v>
      </c>
      <c r="I5454" s="45">
        <v>84.208410000000001</v>
      </c>
      <c r="J5454" s="44">
        <v>0.31447000000000003</v>
      </c>
      <c r="K5454" s="42">
        <v>24.83783</v>
      </c>
      <c r="L5454" s="59">
        <v>148.65912</v>
      </c>
    </row>
    <row r="5455" spans="1:12" ht="12.95" customHeight="1">
      <c r="A5455" s="40">
        <v>45.42503</v>
      </c>
      <c r="B5455" s="65">
        <v>152.14388</v>
      </c>
      <c r="C5455" s="60">
        <v>151.20766</v>
      </c>
      <c r="D5455" s="61">
        <v>108.47313</v>
      </c>
      <c r="E5455" s="66">
        <v>821.83578</v>
      </c>
      <c r="F5455" s="67">
        <v>802.47763999999995</v>
      </c>
      <c r="G5455" s="48">
        <v>432.74970000000002</v>
      </c>
      <c r="H5455" s="49">
        <v>526.24267999999995</v>
      </c>
      <c r="I5455" s="45">
        <v>84.212890000000002</v>
      </c>
      <c r="J5455" s="44">
        <v>0.31018000000000001</v>
      </c>
      <c r="K5455" s="42">
        <v>24.791170000000001</v>
      </c>
      <c r="L5455" s="59">
        <v>148.71668</v>
      </c>
    </row>
    <row r="5456" spans="1:12" ht="12.95" customHeight="1">
      <c r="A5456" s="40">
        <v>45.43336</v>
      </c>
      <c r="B5456" s="65">
        <v>151.75818000000001</v>
      </c>
      <c r="C5456" s="60">
        <v>151.41871</v>
      </c>
      <c r="D5456" s="61">
        <v>108.35852</v>
      </c>
      <c r="E5456" s="66">
        <v>821.60184000000004</v>
      </c>
      <c r="F5456" s="67">
        <v>801.74482</v>
      </c>
      <c r="G5456" s="48">
        <v>436.07121000000001</v>
      </c>
      <c r="H5456" s="49">
        <v>533.30888000000004</v>
      </c>
      <c r="I5456" s="45">
        <v>84.172539999999998</v>
      </c>
      <c r="J5456" s="44">
        <v>0.31606000000000001</v>
      </c>
      <c r="K5456" s="42">
        <v>24.884499999999999</v>
      </c>
      <c r="L5456" s="59">
        <v>148.79114999999999</v>
      </c>
    </row>
    <row r="5457" spans="1:12" ht="12.95" customHeight="1">
      <c r="A5457" s="40">
        <v>45.441690000000001</v>
      </c>
      <c r="B5457" s="65">
        <v>151.82167000000001</v>
      </c>
      <c r="C5457" s="60">
        <v>151.1163</v>
      </c>
      <c r="D5457" s="61">
        <v>108.47313</v>
      </c>
      <c r="E5457" s="66">
        <v>821.24733000000003</v>
      </c>
      <c r="F5457" s="67">
        <v>802.59712999999999</v>
      </c>
      <c r="G5457" s="48">
        <v>435.00157000000002</v>
      </c>
      <c r="H5457" s="49">
        <v>531.59159</v>
      </c>
      <c r="I5457" s="45">
        <v>84.208410000000001</v>
      </c>
      <c r="J5457" s="44">
        <v>0.32051000000000002</v>
      </c>
      <c r="K5457" s="42">
        <v>24.832650000000001</v>
      </c>
      <c r="L5457" s="59">
        <v>148.94638</v>
      </c>
    </row>
    <row r="5458" spans="1:12" ht="12.95" customHeight="1">
      <c r="A5458" s="40">
        <v>45.450029999999998</v>
      </c>
      <c r="B5458" s="65">
        <v>151.85606999999999</v>
      </c>
      <c r="C5458" s="60">
        <v>151.28747000000001</v>
      </c>
      <c r="D5458" s="61">
        <v>108.46096</v>
      </c>
      <c r="E5458" s="66">
        <v>820.79452000000003</v>
      </c>
      <c r="F5458" s="67">
        <v>802.43604000000005</v>
      </c>
      <c r="G5458" s="48">
        <v>434.01638000000003</v>
      </c>
      <c r="H5458" s="49">
        <v>532.37985000000003</v>
      </c>
      <c r="I5458" s="45">
        <v>84.159090000000006</v>
      </c>
      <c r="J5458" s="44">
        <v>0.3221</v>
      </c>
      <c r="K5458" s="42">
        <v>24.827459999999999</v>
      </c>
      <c r="L5458" s="59">
        <v>148.75101000000001</v>
      </c>
    </row>
    <row r="5459" spans="1:12" ht="12.95" customHeight="1">
      <c r="A5459" s="40">
        <v>45.458359999999999</v>
      </c>
      <c r="B5459" s="65">
        <v>151.80421999999999</v>
      </c>
      <c r="C5459" s="60">
        <v>151.09898000000001</v>
      </c>
      <c r="D5459" s="61">
        <v>108.55119999999999</v>
      </c>
      <c r="E5459" s="66">
        <v>820.95578</v>
      </c>
      <c r="F5459" s="67">
        <v>802.43071999999995</v>
      </c>
      <c r="G5459" s="48">
        <v>434.35415999999998</v>
      </c>
      <c r="H5459" s="49">
        <v>531.02855</v>
      </c>
      <c r="I5459" s="45">
        <v>84.132189999999994</v>
      </c>
      <c r="J5459" s="44">
        <v>0.31479000000000001</v>
      </c>
      <c r="K5459" s="42">
        <v>24.822279999999999</v>
      </c>
      <c r="L5459" s="59">
        <v>148.97488999999999</v>
      </c>
    </row>
    <row r="5460" spans="1:12" ht="12.95" customHeight="1">
      <c r="A5460" s="40">
        <v>45.46669</v>
      </c>
      <c r="B5460" s="65">
        <v>151.86188999999999</v>
      </c>
      <c r="C5460" s="60">
        <v>150.97346999999999</v>
      </c>
      <c r="D5460" s="61">
        <v>108.41887</v>
      </c>
      <c r="E5460" s="66">
        <v>821.22164999999995</v>
      </c>
      <c r="F5460" s="67">
        <v>802.65467999999998</v>
      </c>
      <c r="G5460" s="48">
        <v>433.59415000000001</v>
      </c>
      <c r="H5460" s="49">
        <v>528.10073</v>
      </c>
      <c r="I5460" s="45">
        <v>84.177030000000002</v>
      </c>
      <c r="J5460" s="44">
        <v>0.33165</v>
      </c>
      <c r="K5460" s="42">
        <v>24.806719999999999</v>
      </c>
      <c r="L5460" s="59">
        <v>148.66493</v>
      </c>
    </row>
    <row r="5461" spans="1:12" ht="12.95" customHeight="1">
      <c r="A5461" s="40">
        <v>45.475029999999997</v>
      </c>
      <c r="B5461" s="65">
        <v>151.63168999999999</v>
      </c>
      <c r="C5461" s="60">
        <v>150.92778000000001</v>
      </c>
      <c r="D5461" s="61">
        <v>108.46704</v>
      </c>
      <c r="E5461" s="66">
        <v>821.60621000000003</v>
      </c>
      <c r="F5461" s="67">
        <v>802.16517999999996</v>
      </c>
      <c r="G5461" s="48">
        <v>434.29786000000001</v>
      </c>
      <c r="H5461" s="49">
        <v>528.49486000000002</v>
      </c>
      <c r="I5461" s="45">
        <v>84.20393</v>
      </c>
      <c r="J5461" s="44">
        <v>0.31780999999999998</v>
      </c>
      <c r="K5461" s="42">
        <v>24.884499999999999</v>
      </c>
      <c r="L5461" s="59">
        <v>148.71087</v>
      </c>
    </row>
    <row r="5462" spans="1:12" ht="12.95" customHeight="1">
      <c r="A5462" s="40">
        <v>45.483359999999998</v>
      </c>
      <c r="B5462" s="65">
        <v>151.98253</v>
      </c>
      <c r="C5462" s="60">
        <v>150.95615000000001</v>
      </c>
      <c r="D5462" s="61">
        <v>108.40061</v>
      </c>
      <c r="E5462" s="66">
        <v>820.79452000000003</v>
      </c>
      <c r="F5462" s="67">
        <v>802.47763999999995</v>
      </c>
      <c r="G5462" s="48">
        <v>435.39564999999999</v>
      </c>
      <c r="H5462" s="49">
        <v>531.08486000000005</v>
      </c>
      <c r="I5462" s="45">
        <v>84.230829999999997</v>
      </c>
      <c r="J5462" s="44">
        <v>0.32225999999999999</v>
      </c>
      <c r="K5462" s="42">
        <v>24.90005</v>
      </c>
      <c r="L5462" s="59">
        <v>148.60156000000001</v>
      </c>
    </row>
    <row r="5463" spans="1:12" ht="12.95" customHeight="1">
      <c r="A5463" s="40">
        <v>45.491689999999998</v>
      </c>
      <c r="B5463" s="65">
        <v>151.45331999999999</v>
      </c>
      <c r="C5463" s="60">
        <v>151.02493000000001</v>
      </c>
      <c r="D5463" s="61">
        <v>108.42496</v>
      </c>
      <c r="E5463" s="66">
        <v>821.84110999999996</v>
      </c>
      <c r="F5463" s="67">
        <v>802.85738000000003</v>
      </c>
      <c r="G5463" s="48">
        <v>434.26972000000001</v>
      </c>
      <c r="H5463" s="49">
        <v>530.88779</v>
      </c>
      <c r="I5463" s="45">
        <v>84.271180000000001</v>
      </c>
      <c r="J5463" s="44">
        <v>0.32130999999999998</v>
      </c>
      <c r="K5463" s="42">
        <v>24.931159999999998</v>
      </c>
      <c r="L5463" s="59">
        <v>148.71668</v>
      </c>
    </row>
    <row r="5464" spans="1:12" ht="12.95" customHeight="1">
      <c r="A5464" s="40">
        <v>45.500030000000002</v>
      </c>
      <c r="B5464" s="65">
        <v>151.76400000000001</v>
      </c>
      <c r="C5464" s="60">
        <v>151.10475</v>
      </c>
      <c r="D5464" s="61">
        <v>108.50912</v>
      </c>
      <c r="E5464" s="66">
        <v>821.92442000000005</v>
      </c>
      <c r="F5464" s="67">
        <v>802.31655000000001</v>
      </c>
      <c r="G5464" s="48">
        <v>436.40899000000002</v>
      </c>
      <c r="H5464" s="49">
        <v>531.08486000000005</v>
      </c>
      <c r="I5464" s="45">
        <v>84.257729999999995</v>
      </c>
      <c r="J5464" s="44">
        <v>0.33515</v>
      </c>
      <c r="K5464" s="42">
        <v>24.925979999999999</v>
      </c>
      <c r="L5464" s="59">
        <v>148.84289000000001</v>
      </c>
    </row>
    <row r="5465" spans="1:12" ht="12.95" customHeight="1">
      <c r="A5465" s="40">
        <v>45.508360000000003</v>
      </c>
      <c r="B5465" s="65">
        <v>151.86188999999999</v>
      </c>
      <c r="C5465" s="60">
        <v>151.01915</v>
      </c>
      <c r="D5465" s="61">
        <v>108.41887</v>
      </c>
      <c r="E5465" s="66">
        <v>822.12737000000004</v>
      </c>
      <c r="F5465" s="67">
        <v>802.93526999999995</v>
      </c>
      <c r="G5465" s="48">
        <v>435.45195000000001</v>
      </c>
      <c r="H5465" s="49">
        <v>533.05551000000003</v>
      </c>
      <c r="I5465" s="45">
        <v>84.284630000000007</v>
      </c>
      <c r="J5465" s="44">
        <v>0.32957999999999998</v>
      </c>
      <c r="K5465" s="42">
        <v>24.75487</v>
      </c>
      <c r="L5465" s="59">
        <v>149.12429</v>
      </c>
    </row>
    <row r="5466" spans="1:12" ht="12.95" customHeight="1">
      <c r="A5466" s="40">
        <v>45.516689999999997</v>
      </c>
      <c r="B5466" s="65">
        <v>151.90209999999999</v>
      </c>
      <c r="C5466" s="60">
        <v>151.37880999999999</v>
      </c>
      <c r="D5466" s="61">
        <v>108.36461</v>
      </c>
      <c r="E5466" s="66">
        <v>821.97672999999998</v>
      </c>
      <c r="F5466" s="67">
        <v>801.95280000000002</v>
      </c>
      <c r="G5466" s="48">
        <v>433.90379000000001</v>
      </c>
      <c r="H5466" s="49">
        <v>531.98572000000001</v>
      </c>
      <c r="I5466" s="45">
        <v>84.217380000000006</v>
      </c>
      <c r="J5466" s="44">
        <v>0.32591999999999999</v>
      </c>
      <c r="K5466" s="42">
        <v>24.931159999999998</v>
      </c>
      <c r="L5466" s="59">
        <v>149.07256000000001</v>
      </c>
    </row>
    <row r="5467" spans="1:12" ht="12.95" customHeight="1">
      <c r="A5467" s="40">
        <v>45.525030000000001</v>
      </c>
      <c r="B5467" s="65">
        <v>152.10368</v>
      </c>
      <c r="C5467" s="60">
        <v>151.35046</v>
      </c>
      <c r="D5467" s="61">
        <v>108.57556</v>
      </c>
      <c r="E5467" s="66">
        <v>821.90844000000004</v>
      </c>
      <c r="F5467" s="67">
        <v>803.25747999999999</v>
      </c>
      <c r="G5467" s="48">
        <v>435.08602000000002</v>
      </c>
      <c r="H5467" s="49">
        <v>533.16812000000004</v>
      </c>
      <c r="I5467" s="45">
        <v>84.248760000000004</v>
      </c>
      <c r="J5467" s="44">
        <v>0.33721000000000001</v>
      </c>
      <c r="K5467" s="42">
        <v>24.811910000000001</v>
      </c>
      <c r="L5467" s="59">
        <v>149.31960000000001</v>
      </c>
    </row>
    <row r="5468" spans="1:12" ht="12.95" customHeight="1">
      <c r="A5468" s="40">
        <v>45.533360000000002</v>
      </c>
      <c r="B5468" s="65">
        <v>152.04601</v>
      </c>
      <c r="C5468" s="60">
        <v>151.15620000000001</v>
      </c>
      <c r="D5468" s="61">
        <v>108.22615999999999</v>
      </c>
      <c r="E5468" s="66">
        <v>821.36792000000003</v>
      </c>
      <c r="F5468" s="67">
        <v>802.88396999999998</v>
      </c>
      <c r="G5468" s="48">
        <v>435.02972</v>
      </c>
      <c r="H5468" s="49">
        <v>533.16812000000004</v>
      </c>
      <c r="I5468" s="45">
        <v>84.194959999999995</v>
      </c>
      <c r="J5468" s="44">
        <v>0.31541999999999998</v>
      </c>
      <c r="K5468" s="42">
        <v>24.977830000000001</v>
      </c>
      <c r="L5468" s="59">
        <v>149.35390000000001</v>
      </c>
    </row>
    <row r="5469" spans="1:12" ht="12.95" customHeight="1">
      <c r="A5469" s="40">
        <v>45.541690000000003</v>
      </c>
      <c r="B5469" s="65">
        <v>152.0402</v>
      </c>
      <c r="C5469" s="60">
        <v>151.33313999999999</v>
      </c>
      <c r="D5469" s="61">
        <v>108.50912</v>
      </c>
      <c r="E5469" s="66">
        <v>821.84644000000003</v>
      </c>
      <c r="F5469" s="67">
        <v>802.52988000000005</v>
      </c>
      <c r="G5469" s="48">
        <v>433.36896999999999</v>
      </c>
      <c r="H5469" s="49">
        <v>530.12768000000005</v>
      </c>
      <c r="I5469" s="45">
        <v>84.208410000000001</v>
      </c>
      <c r="J5469" s="44">
        <v>0.32163000000000003</v>
      </c>
      <c r="K5469" s="42">
        <v>24.83783</v>
      </c>
      <c r="L5469" s="59">
        <v>149.11849000000001</v>
      </c>
    </row>
    <row r="5470" spans="1:12" ht="12.95" customHeight="1">
      <c r="A5470" s="40">
        <v>45.55003</v>
      </c>
      <c r="B5470" s="65">
        <v>152.09786</v>
      </c>
      <c r="C5470" s="60">
        <v>151.16198</v>
      </c>
      <c r="D5470" s="61">
        <v>108.56947</v>
      </c>
      <c r="E5470" s="66">
        <v>821.67981999999995</v>
      </c>
      <c r="F5470" s="67">
        <v>802.07227999999998</v>
      </c>
      <c r="G5470" s="48">
        <v>433.53786000000002</v>
      </c>
      <c r="H5470" s="49">
        <v>528.18517999999995</v>
      </c>
      <c r="I5470" s="45">
        <v>84.100809999999996</v>
      </c>
      <c r="J5470" s="44">
        <v>0.32480999999999999</v>
      </c>
      <c r="K5470" s="42">
        <v>24.87931</v>
      </c>
      <c r="L5470" s="59">
        <v>149.40562</v>
      </c>
    </row>
    <row r="5471" spans="1:12" ht="12.95" customHeight="1">
      <c r="A5471" s="40">
        <v>45.55836</v>
      </c>
      <c r="B5471" s="65">
        <v>152.06929</v>
      </c>
      <c r="C5471" s="60">
        <v>151.22497999999999</v>
      </c>
      <c r="D5471" s="61">
        <v>108.44324</v>
      </c>
      <c r="E5471" s="66">
        <v>821.18533000000002</v>
      </c>
      <c r="F5471" s="67">
        <v>801.91120000000001</v>
      </c>
      <c r="G5471" s="48">
        <v>434.01638000000003</v>
      </c>
      <c r="H5471" s="49">
        <v>530.04322999999999</v>
      </c>
      <c r="I5471" s="45">
        <v>84.132189999999994</v>
      </c>
      <c r="J5471" s="44">
        <v>0.32783000000000001</v>
      </c>
      <c r="K5471" s="42">
        <v>24.843019999999999</v>
      </c>
      <c r="L5471" s="59">
        <v>149.42303999999999</v>
      </c>
    </row>
    <row r="5472" spans="1:12" ht="12.95" customHeight="1">
      <c r="A5472" s="40">
        <v>45.566690000000001</v>
      </c>
      <c r="B5472" s="65">
        <v>152.13807</v>
      </c>
      <c r="C5472" s="60">
        <v>151.29324</v>
      </c>
      <c r="D5472" s="61">
        <v>108.17798000000001</v>
      </c>
      <c r="E5472" s="66">
        <v>820.73253</v>
      </c>
      <c r="F5472" s="67">
        <v>802.62372000000005</v>
      </c>
      <c r="G5472" s="48">
        <v>433.11563000000001</v>
      </c>
      <c r="H5472" s="49">
        <v>528.43854999999996</v>
      </c>
      <c r="I5472" s="45">
        <v>84.150120000000001</v>
      </c>
      <c r="J5472" s="44">
        <v>0.32591999999999999</v>
      </c>
      <c r="K5472" s="42">
        <v>24.874130000000001</v>
      </c>
      <c r="L5472" s="59">
        <v>149.39982000000001</v>
      </c>
    </row>
    <row r="5473" spans="1:12" ht="12.95" customHeight="1">
      <c r="A5473" s="40">
        <v>45.575029999999998</v>
      </c>
      <c r="B5473" s="65">
        <v>152.17827</v>
      </c>
      <c r="C5473" s="60">
        <v>151.42447999999999</v>
      </c>
      <c r="D5473" s="61">
        <v>108.55728999999999</v>
      </c>
      <c r="E5473" s="66">
        <v>820.97708999999998</v>
      </c>
      <c r="F5473" s="67">
        <v>801.99440000000004</v>
      </c>
      <c r="G5473" s="48">
        <v>433.73489999999998</v>
      </c>
      <c r="H5473" s="49">
        <v>530.35289999999998</v>
      </c>
      <c r="I5473" s="45">
        <v>84.190479999999994</v>
      </c>
      <c r="J5473" s="44">
        <v>0.32702999999999999</v>
      </c>
      <c r="K5473" s="42">
        <v>24.889679999999998</v>
      </c>
      <c r="L5473" s="59">
        <v>149.66947999999999</v>
      </c>
    </row>
    <row r="5474" spans="1:12" ht="12.95" customHeight="1">
      <c r="A5474" s="40">
        <v>45.583359999999999</v>
      </c>
      <c r="B5474" s="65">
        <v>152.24173999999999</v>
      </c>
      <c r="C5474" s="60">
        <v>151.35046</v>
      </c>
      <c r="D5474" s="61">
        <v>108.43105</v>
      </c>
      <c r="E5474" s="66">
        <v>821.85176000000001</v>
      </c>
      <c r="F5474" s="67">
        <v>801.41206</v>
      </c>
      <c r="G5474" s="48">
        <v>433.31267000000003</v>
      </c>
      <c r="H5474" s="49">
        <v>529.39572999999996</v>
      </c>
      <c r="I5474" s="45">
        <v>84.221860000000007</v>
      </c>
      <c r="J5474" s="44">
        <v>0.32496999999999998</v>
      </c>
      <c r="K5474" s="42">
        <v>24.931159999999998</v>
      </c>
      <c r="L5474" s="59">
        <v>149.31960000000001</v>
      </c>
    </row>
    <row r="5475" spans="1:12" ht="12.95" customHeight="1">
      <c r="A5475" s="40">
        <v>45.59169</v>
      </c>
      <c r="B5475" s="65">
        <v>152.01743999999999</v>
      </c>
      <c r="C5475" s="60">
        <v>151.58457000000001</v>
      </c>
      <c r="D5475" s="61">
        <v>108.82243</v>
      </c>
      <c r="E5475" s="66">
        <v>821.69581000000005</v>
      </c>
      <c r="F5475" s="67">
        <v>802.92025999999998</v>
      </c>
      <c r="G5475" s="48">
        <v>433.50970999999998</v>
      </c>
      <c r="H5475" s="49">
        <v>530.21213999999998</v>
      </c>
      <c r="I5475" s="45">
        <v>84.257729999999995</v>
      </c>
      <c r="J5475" s="44">
        <v>0.32449</v>
      </c>
      <c r="K5475" s="42">
        <v>24.85857</v>
      </c>
      <c r="L5475" s="59">
        <v>148.95799</v>
      </c>
    </row>
    <row r="5476" spans="1:12" ht="12.95" customHeight="1">
      <c r="A5476" s="40">
        <v>45.600029999999997</v>
      </c>
      <c r="B5476" s="65">
        <v>152.01743999999999</v>
      </c>
      <c r="C5476" s="60">
        <v>151.2192</v>
      </c>
      <c r="D5476" s="61">
        <v>108.53348</v>
      </c>
      <c r="E5476" s="66">
        <v>822.50229000000002</v>
      </c>
      <c r="F5476" s="67">
        <v>802.31124</v>
      </c>
      <c r="G5476" s="48">
        <v>433.70675</v>
      </c>
      <c r="H5476" s="49">
        <v>528.57930999999996</v>
      </c>
      <c r="I5476" s="45">
        <v>84.316019999999995</v>
      </c>
      <c r="J5476" s="44">
        <v>0.33276</v>
      </c>
      <c r="K5476" s="42">
        <v>24.848199999999999</v>
      </c>
      <c r="L5476" s="59">
        <v>149.14170999999999</v>
      </c>
    </row>
    <row r="5477" spans="1:12" ht="12.95" customHeight="1">
      <c r="A5477" s="40">
        <v>45.608359999999998</v>
      </c>
      <c r="B5477" s="65">
        <v>152.05183</v>
      </c>
      <c r="C5477" s="60">
        <v>151.02493000000001</v>
      </c>
      <c r="D5477" s="61">
        <v>108.47313</v>
      </c>
      <c r="E5477" s="66">
        <v>821.39891</v>
      </c>
      <c r="F5477" s="67">
        <v>802.83172999999999</v>
      </c>
      <c r="G5477" s="48">
        <v>433.67860000000002</v>
      </c>
      <c r="H5477" s="49">
        <v>527.59398999999996</v>
      </c>
      <c r="I5477" s="45">
        <v>84.284630000000007</v>
      </c>
      <c r="J5477" s="44">
        <v>0.32019999999999998</v>
      </c>
      <c r="K5477" s="42">
        <v>24.780799999999999</v>
      </c>
      <c r="L5477" s="59">
        <v>148.80856</v>
      </c>
    </row>
    <row r="5478" spans="1:12" ht="12.95" customHeight="1">
      <c r="A5478" s="40">
        <v>45.616689999999998</v>
      </c>
      <c r="B5478" s="65">
        <v>151.85659999999999</v>
      </c>
      <c r="C5478" s="60">
        <v>151.05958000000001</v>
      </c>
      <c r="D5478" s="61">
        <v>108.60601</v>
      </c>
      <c r="E5478" s="66">
        <v>821.67981999999995</v>
      </c>
      <c r="F5478" s="67">
        <v>802.11387999999999</v>
      </c>
      <c r="G5478" s="48">
        <v>434.66379000000001</v>
      </c>
      <c r="H5478" s="49">
        <v>532.83028999999999</v>
      </c>
      <c r="I5478" s="45">
        <v>84.284630000000007</v>
      </c>
      <c r="J5478" s="44">
        <v>0.31574000000000002</v>
      </c>
      <c r="K5478" s="42">
        <v>24.843019999999999</v>
      </c>
      <c r="L5478" s="59">
        <v>148.98123000000001</v>
      </c>
    </row>
    <row r="5479" spans="1:12" ht="12.95" customHeight="1">
      <c r="A5479" s="40">
        <v>45.625030000000002</v>
      </c>
      <c r="B5479" s="65">
        <v>152.04601</v>
      </c>
      <c r="C5479" s="60">
        <v>151.06484</v>
      </c>
      <c r="D5479" s="61">
        <v>108.51521</v>
      </c>
      <c r="E5479" s="66">
        <v>821.72680000000003</v>
      </c>
      <c r="F5479" s="67">
        <v>802.7432</v>
      </c>
      <c r="G5479" s="48">
        <v>434.94528000000003</v>
      </c>
      <c r="H5479" s="49">
        <v>530.85964000000001</v>
      </c>
      <c r="I5479" s="45">
        <v>84.275660000000002</v>
      </c>
      <c r="J5479" s="44">
        <v>0.31748999999999999</v>
      </c>
      <c r="K5479" s="42">
        <v>24.915610000000001</v>
      </c>
      <c r="L5479" s="59">
        <v>148.94057000000001</v>
      </c>
    </row>
    <row r="5480" spans="1:12" ht="12.95" customHeight="1">
      <c r="A5480" s="40">
        <v>45.633360000000003</v>
      </c>
      <c r="B5480" s="65">
        <v>151.97723999999999</v>
      </c>
      <c r="C5480" s="60">
        <v>151.08794</v>
      </c>
      <c r="D5480" s="61">
        <v>108.73222</v>
      </c>
      <c r="E5480" s="66">
        <v>821.62315999999998</v>
      </c>
      <c r="F5480" s="67">
        <v>801.97407999999996</v>
      </c>
      <c r="G5480" s="48">
        <v>435.00157000000002</v>
      </c>
      <c r="H5480" s="49">
        <v>532.71767999999997</v>
      </c>
      <c r="I5480" s="45">
        <v>84.248760000000004</v>
      </c>
      <c r="J5480" s="44">
        <v>0.32051000000000002</v>
      </c>
      <c r="K5480" s="42">
        <v>24.832650000000001</v>
      </c>
      <c r="L5480" s="59">
        <v>148.73410999999999</v>
      </c>
    </row>
    <row r="5481" spans="1:12" ht="12.95" customHeight="1">
      <c r="A5481" s="40">
        <v>45.641689999999997</v>
      </c>
      <c r="B5481" s="65">
        <v>151.83331000000001</v>
      </c>
      <c r="C5481" s="60">
        <v>151.08215999999999</v>
      </c>
      <c r="D5481" s="61">
        <v>108.34079</v>
      </c>
      <c r="E5481" s="66">
        <v>821.20034999999996</v>
      </c>
      <c r="F5481" s="67">
        <v>801.88462000000004</v>
      </c>
      <c r="G5481" s="48">
        <v>434.74824000000001</v>
      </c>
      <c r="H5481" s="49">
        <v>531.53529000000003</v>
      </c>
      <c r="I5481" s="45">
        <v>84.212890000000002</v>
      </c>
      <c r="J5481" s="44">
        <v>0.30270000000000002</v>
      </c>
      <c r="K5481" s="42">
        <v>24.946719999999999</v>
      </c>
      <c r="L5481" s="59">
        <v>148.86612</v>
      </c>
    </row>
    <row r="5482" spans="1:12" ht="12.95" customHeight="1">
      <c r="A5482" s="40">
        <v>45.650030000000001</v>
      </c>
      <c r="B5482" s="65">
        <v>151.89098999999999</v>
      </c>
      <c r="C5482" s="60">
        <v>150.91095999999999</v>
      </c>
      <c r="D5482" s="61">
        <v>108.44933</v>
      </c>
      <c r="E5482" s="66">
        <v>821.85708999999997</v>
      </c>
      <c r="F5482" s="67">
        <v>801.99972000000002</v>
      </c>
      <c r="G5482" s="48">
        <v>433.65044999999998</v>
      </c>
      <c r="H5482" s="49">
        <v>527.48137999999994</v>
      </c>
      <c r="I5482" s="45">
        <v>84.159090000000006</v>
      </c>
      <c r="J5482" s="44">
        <v>0.31924000000000002</v>
      </c>
      <c r="K5482" s="42">
        <v>24.832650000000001</v>
      </c>
      <c r="L5482" s="59">
        <v>148.87773999999999</v>
      </c>
    </row>
    <row r="5483" spans="1:12" ht="12.95" customHeight="1">
      <c r="A5483" s="40">
        <v>45.658360000000002</v>
      </c>
      <c r="B5483" s="65">
        <v>151.90845999999999</v>
      </c>
      <c r="C5483" s="60">
        <v>151.29375999999999</v>
      </c>
      <c r="D5483" s="61">
        <v>108.56394</v>
      </c>
      <c r="E5483" s="66">
        <v>821.28994999999998</v>
      </c>
      <c r="F5483" s="67">
        <v>802.39007000000004</v>
      </c>
      <c r="G5483" s="48">
        <v>432.94673999999998</v>
      </c>
      <c r="H5483" s="49">
        <v>527.76289999999995</v>
      </c>
      <c r="I5483" s="45">
        <v>84.172539999999998</v>
      </c>
      <c r="J5483" s="44">
        <v>0.31511</v>
      </c>
      <c r="K5483" s="42">
        <v>24.760059999999999</v>
      </c>
      <c r="L5483" s="59">
        <v>148.66546</v>
      </c>
    </row>
    <row r="5484" spans="1:12" ht="12.95" customHeight="1">
      <c r="A5484" s="40">
        <v>45.666690000000003</v>
      </c>
      <c r="B5484" s="65">
        <v>151.85077999999999</v>
      </c>
      <c r="C5484" s="60">
        <v>150.96243000000001</v>
      </c>
      <c r="D5484" s="61">
        <v>108.26272</v>
      </c>
      <c r="E5484" s="66">
        <v>821.20132000000001</v>
      </c>
      <c r="F5484" s="67">
        <v>801.92715999999996</v>
      </c>
      <c r="G5484" s="48">
        <v>434.83267999999998</v>
      </c>
      <c r="H5484" s="49">
        <v>529.48018000000002</v>
      </c>
      <c r="I5484" s="45">
        <v>84.212890000000002</v>
      </c>
      <c r="J5484" s="44">
        <v>0.32449</v>
      </c>
      <c r="K5484" s="42">
        <v>24.863759999999999</v>
      </c>
      <c r="L5484" s="59">
        <v>148.65384</v>
      </c>
    </row>
    <row r="5485" spans="1:12" ht="12.95" customHeight="1">
      <c r="A5485" s="40">
        <v>45.67503</v>
      </c>
      <c r="B5485" s="65">
        <v>151.66079999999999</v>
      </c>
      <c r="C5485" s="60">
        <v>151.13938999999999</v>
      </c>
      <c r="D5485" s="61">
        <v>108.3048</v>
      </c>
      <c r="E5485" s="66">
        <v>822.52894000000003</v>
      </c>
      <c r="F5485" s="67">
        <v>802.42102999999997</v>
      </c>
      <c r="G5485" s="48">
        <v>433.76303999999999</v>
      </c>
      <c r="H5485" s="49">
        <v>529.39572999999996</v>
      </c>
      <c r="I5485" s="45">
        <v>84.2667</v>
      </c>
      <c r="J5485" s="44">
        <v>0.31383</v>
      </c>
      <c r="K5485" s="42">
        <v>24.889679999999998</v>
      </c>
      <c r="L5485" s="59">
        <v>148.69397000000001</v>
      </c>
    </row>
    <row r="5486" spans="1:12" ht="12.95" customHeight="1">
      <c r="A5486" s="40">
        <v>45.68336</v>
      </c>
      <c r="B5486" s="65">
        <v>151.89098999999999</v>
      </c>
      <c r="C5486" s="60">
        <v>151.13938999999999</v>
      </c>
      <c r="D5486" s="61">
        <v>108.20844</v>
      </c>
      <c r="E5486" s="66">
        <v>821.22263999999996</v>
      </c>
      <c r="F5486" s="67">
        <v>802.61404000000005</v>
      </c>
      <c r="G5486" s="48">
        <v>433.25637</v>
      </c>
      <c r="H5486" s="49">
        <v>530.46550999999999</v>
      </c>
      <c r="I5486" s="45">
        <v>84.257729999999995</v>
      </c>
      <c r="J5486" s="44">
        <v>0.32083</v>
      </c>
      <c r="K5486" s="42">
        <v>24.827459999999999</v>
      </c>
      <c r="L5486" s="59">
        <v>148.73991000000001</v>
      </c>
    </row>
    <row r="5487" spans="1:12" ht="12.95" customHeight="1">
      <c r="A5487" s="40">
        <v>45.691690000000001</v>
      </c>
      <c r="B5487" s="65">
        <v>151.73597000000001</v>
      </c>
      <c r="C5487" s="60">
        <v>151.12260000000001</v>
      </c>
      <c r="D5487" s="61">
        <v>108.2871</v>
      </c>
      <c r="E5487" s="66">
        <v>821.71713</v>
      </c>
      <c r="F5487" s="67">
        <v>802.65031999999997</v>
      </c>
      <c r="G5487" s="48">
        <v>434.46674999999999</v>
      </c>
      <c r="H5487" s="49">
        <v>529.39572999999996</v>
      </c>
      <c r="I5487" s="45">
        <v>84.293599999999998</v>
      </c>
      <c r="J5487" s="44">
        <v>0.32449</v>
      </c>
      <c r="K5487" s="42">
        <v>24.770430000000001</v>
      </c>
      <c r="L5487" s="59">
        <v>148.76897</v>
      </c>
    </row>
    <row r="5488" spans="1:12" ht="12.95" customHeight="1">
      <c r="A5488" s="40">
        <v>45.700029999999998</v>
      </c>
      <c r="B5488" s="65">
        <v>151.79892000000001</v>
      </c>
      <c r="C5488" s="60">
        <v>151.13938999999999</v>
      </c>
      <c r="D5488" s="61">
        <v>108.3048</v>
      </c>
      <c r="E5488" s="66">
        <v>821.74279000000001</v>
      </c>
      <c r="F5488" s="67">
        <v>802.55115000000001</v>
      </c>
      <c r="G5488" s="48">
        <v>436.18380000000002</v>
      </c>
      <c r="H5488" s="49">
        <v>532.99919999999997</v>
      </c>
      <c r="I5488" s="45">
        <v>84.284630000000007</v>
      </c>
      <c r="J5488" s="44">
        <v>0.33117000000000002</v>
      </c>
      <c r="K5488" s="42">
        <v>24.951899999999998</v>
      </c>
      <c r="L5488" s="59">
        <v>148.92366999999999</v>
      </c>
    </row>
    <row r="5489" spans="1:12" ht="12.95" customHeight="1">
      <c r="A5489" s="40">
        <v>45.708359999999999</v>
      </c>
      <c r="B5489" s="65">
        <v>151.54014000000001</v>
      </c>
      <c r="C5489" s="60">
        <v>151.29375999999999</v>
      </c>
      <c r="D5489" s="61">
        <v>108.46760999999999</v>
      </c>
      <c r="E5489" s="66">
        <v>821.42556000000002</v>
      </c>
      <c r="F5489" s="67">
        <v>802.40071</v>
      </c>
      <c r="G5489" s="48">
        <v>434.10082999999997</v>
      </c>
      <c r="H5489" s="49">
        <v>529.70540000000005</v>
      </c>
      <c r="I5489" s="45">
        <v>84.235309999999998</v>
      </c>
      <c r="J5489" s="44">
        <v>0.32926</v>
      </c>
      <c r="K5489" s="42">
        <v>24.868939999999998</v>
      </c>
      <c r="L5489" s="59">
        <v>149.03297000000001</v>
      </c>
    </row>
    <row r="5490" spans="1:12" ht="12.95" customHeight="1">
      <c r="A5490" s="40">
        <v>45.71669</v>
      </c>
      <c r="B5490" s="65">
        <v>151.84495999999999</v>
      </c>
      <c r="C5490" s="60">
        <v>151.09370999999999</v>
      </c>
      <c r="D5490" s="61">
        <v>108.3048</v>
      </c>
      <c r="E5490" s="66">
        <v>821.33693000000005</v>
      </c>
      <c r="F5490" s="67">
        <v>803.10263999999995</v>
      </c>
      <c r="G5490" s="48">
        <v>434.52305000000001</v>
      </c>
      <c r="H5490" s="49">
        <v>532.01387999999997</v>
      </c>
      <c r="I5490" s="45">
        <v>84.199439999999996</v>
      </c>
      <c r="J5490" s="44">
        <v>0.32019999999999998</v>
      </c>
      <c r="K5490" s="42">
        <v>24.81709</v>
      </c>
      <c r="L5490" s="59">
        <v>148.92366999999999</v>
      </c>
    </row>
    <row r="5491" spans="1:12" ht="12.95" customHeight="1">
      <c r="A5491" s="40">
        <v>45.725029999999997</v>
      </c>
      <c r="B5491" s="65">
        <v>151.77035000000001</v>
      </c>
      <c r="C5491" s="60">
        <v>151.38509999999999</v>
      </c>
      <c r="D5491" s="61">
        <v>108.41943999999999</v>
      </c>
      <c r="E5491" s="66">
        <v>821.32727999999997</v>
      </c>
      <c r="F5491" s="67">
        <v>802.26093000000003</v>
      </c>
      <c r="G5491" s="48">
        <v>436.04306000000003</v>
      </c>
      <c r="H5491" s="49">
        <v>533.56224999999995</v>
      </c>
      <c r="I5491" s="45">
        <v>84.230829999999997</v>
      </c>
      <c r="J5491" s="44">
        <v>0.33673999999999998</v>
      </c>
      <c r="K5491" s="42">
        <v>24.894870000000001</v>
      </c>
      <c r="L5491" s="59">
        <v>148.52761000000001</v>
      </c>
    </row>
    <row r="5492" spans="1:12" ht="12.95" customHeight="1">
      <c r="A5492" s="40">
        <v>45.733359999999998</v>
      </c>
      <c r="B5492" s="65">
        <v>151.75871000000001</v>
      </c>
      <c r="C5492" s="60">
        <v>151.28219999999999</v>
      </c>
      <c r="D5492" s="61">
        <v>108.16634999999999</v>
      </c>
      <c r="E5492" s="66">
        <v>821.00373000000002</v>
      </c>
      <c r="F5492" s="67">
        <v>802.56178999999997</v>
      </c>
      <c r="G5492" s="48">
        <v>434.49489999999997</v>
      </c>
      <c r="H5492" s="49">
        <v>529.78985999999998</v>
      </c>
      <c r="I5492" s="45">
        <v>84.194959999999995</v>
      </c>
      <c r="J5492" s="44">
        <v>0.33084999999999998</v>
      </c>
      <c r="K5492" s="42">
        <v>24.79635</v>
      </c>
      <c r="L5492" s="59">
        <v>149.02135000000001</v>
      </c>
    </row>
    <row r="5493" spans="1:12" ht="12.95" customHeight="1">
      <c r="A5493" s="40">
        <v>45.741689999999998</v>
      </c>
      <c r="B5493" s="65">
        <v>152.04073</v>
      </c>
      <c r="C5493" s="60">
        <v>151.2423</v>
      </c>
      <c r="D5493" s="61">
        <v>108.36517000000001</v>
      </c>
      <c r="E5493" s="66">
        <v>820.70155</v>
      </c>
      <c r="F5493" s="67">
        <v>801.84397000000001</v>
      </c>
      <c r="G5493" s="48">
        <v>433.53786000000002</v>
      </c>
      <c r="H5493" s="49">
        <v>529.02975000000004</v>
      </c>
      <c r="I5493" s="45">
        <v>84.20393</v>
      </c>
      <c r="J5493" s="44">
        <v>0.33768999999999999</v>
      </c>
      <c r="K5493" s="42">
        <v>24.822279999999999</v>
      </c>
      <c r="L5493" s="59">
        <v>148.79748000000001</v>
      </c>
    </row>
    <row r="5494" spans="1:12" ht="12.95" customHeight="1">
      <c r="A5494" s="40">
        <v>45.750030000000002</v>
      </c>
      <c r="B5494" s="65">
        <v>151.88573</v>
      </c>
      <c r="C5494" s="60">
        <v>151.27118999999999</v>
      </c>
      <c r="D5494" s="61">
        <v>108.20292999999999</v>
      </c>
      <c r="E5494" s="66">
        <v>821.31127000000004</v>
      </c>
      <c r="F5494" s="67">
        <v>802.74417000000005</v>
      </c>
      <c r="G5494" s="48">
        <v>433.42525999999998</v>
      </c>
      <c r="H5494" s="49">
        <v>528.29778999999996</v>
      </c>
      <c r="I5494" s="45">
        <v>84.212890000000002</v>
      </c>
      <c r="J5494" s="44">
        <v>0.32607999999999998</v>
      </c>
      <c r="K5494" s="42">
        <v>24.868939999999998</v>
      </c>
      <c r="L5494" s="59">
        <v>149.28584000000001</v>
      </c>
    </row>
    <row r="5495" spans="1:12" ht="12.95" customHeight="1">
      <c r="A5495" s="40">
        <v>45.758360000000003</v>
      </c>
      <c r="B5495" s="65">
        <v>151.92594</v>
      </c>
      <c r="C5495" s="60">
        <v>151.12837999999999</v>
      </c>
      <c r="D5495" s="61">
        <v>108.24500999999999</v>
      </c>
      <c r="E5495" s="66">
        <v>820.71221000000003</v>
      </c>
      <c r="F5495" s="67">
        <v>802.22898999999995</v>
      </c>
      <c r="G5495" s="48">
        <v>433.03118999999998</v>
      </c>
      <c r="H5495" s="49">
        <v>528.72006999999996</v>
      </c>
      <c r="I5495" s="45">
        <v>84.208410000000001</v>
      </c>
      <c r="J5495" s="44">
        <v>0.33022000000000001</v>
      </c>
      <c r="K5495" s="42">
        <v>24.71339</v>
      </c>
      <c r="L5495" s="59">
        <v>148.9126</v>
      </c>
    </row>
    <row r="5496" spans="1:12" ht="12.95" customHeight="1">
      <c r="A5496" s="40">
        <v>45.766689999999997</v>
      </c>
      <c r="B5496" s="65">
        <v>151.91428999999999</v>
      </c>
      <c r="C5496" s="60">
        <v>151.29953</v>
      </c>
      <c r="D5496" s="61">
        <v>108.42552999999999</v>
      </c>
      <c r="E5496" s="66">
        <v>821.21731</v>
      </c>
      <c r="F5496" s="67">
        <v>802.60871999999995</v>
      </c>
      <c r="G5496" s="48">
        <v>433.81934000000001</v>
      </c>
      <c r="H5496" s="49">
        <v>529.33942000000002</v>
      </c>
      <c r="I5496" s="45">
        <v>84.230829999999997</v>
      </c>
      <c r="J5496" s="44">
        <v>0.33212000000000003</v>
      </c>
      <c r="K5496" s="42">
        <v>24.791170000000001</v>
      </c>
      <c r="L5496" s="59">
        <v>148.94691</v>
      </c>
    </row>
    <row r="5497" spans="1:12" ht="12.95" customHeight="1">
      <c r="A5497" s="40">
        <v>45.775030000000001</v>
      </c>
      <c r="B5497" s="65">
        <v>151.90845999999999</v>
      </c>
      <c r="C5497" s="60">
        <v>151.24807999999999</v>
      </c>
      <c r="D5497" s="61">
        <v>108.61211</v>
      </c>
      <c r="E5497" s="66">
        <v>820.98775000000001</v>
      </c>
      <c r="F5497" s="67">
        <v>802.50423000000001</v>
      </c>
      <c r="G5497" s="48">
        <v>435.11417</v>
      </c>
      <c r="H5497" s="49">
        <v>532.46430999999995</v>
      </c>
      <c r="I5497" s="45">
        <v>84.239800000000002</v>
      </c>
      <c r="J5497" s="44">
        <v>0.34326000000000001</v>
      </c>
      <c r="K5497" s="42">
        <v>24.94153</v>
      </c>
      <c r="L5497" s="59">
        <v>149.26259999999999</v>
      </c>
    </row>
    <row r="5498" spans="1:12" ht="12.95" customHeight="1">
      <c r="A5498" s="40">
        <v>45.783360000000002</v>
      </c>
      <c r="B5498" s="65">
        <v>152.0984</v>
      </c>
      <c r="C5498" s="60">
        <v>151.16249999999999</v>
      </c>
      <c r="D5498" s="61">
        <v>108.32917999999999</v>
      </c>
      <c r="E5498" s="66">
        <v>821.02506000000005</v>
      </c>
      <c r="F5498" s="67">
        <v>802.41668000000004</v>
      </c>
      <c r="G5498" s="48">
        <v>433.17192999999997</v>
      </c>
      <c r="H5498" s="49">
        <v>527.73474999999996</v>
      </c>
      <c r="I5498" s="45">
        <v>84.212890000000002</v>
      </c>
      <c r="J5498" s="44">
        <v>0.32926</v>
      </c>
      <c r="K5498" s="42">
        <v>24.811910000000001</v>
      </c>
      <c r="L5498" s="59">
        <v>148.99285</v>
      </c>
    </row>
    <row r="5499" spans="1:12" ht="12.95" customHeight="1">
      <c r="A5499" s="40">
        <v>45.791690000000003</v>
      </c>
      <c r="B5499" s="65">
        <v>151.81113999999999</v>
      </c>
      <c r="C5499" s="60">
        <v>151.33421000000001</v>
      </c>
      <c r="D5499" s="61">
        <v>108.31759</v>
      </c>
      <c r="E5499" s="66">
        <v>821.30593999999996</v>
      </c>
      <c r="F5499" s="67">
        <v>802.53084000000001</v>
      </c>
      <c r="G5499" s="48">
        <v>433.79118999999997</v>
      </c>
      <c r="H5499" s="49">
        <v>530.83149000000003</v>
      </c>
      <c r="I5499" s="45">
        <v>84.230829999999997</v>
      </c>
      <c r="J5499" s="44">
        <v>0.32306000000000001</v>
      </c>
      <c r="K5499" s="42">
        <v>24.848199999999999</v>
      </c>
      <c r="L5499" s="59">
        <v>149.16551000000001</v>
      </c>
    </row>
    <row r="5500" spans="1:12" ht="12.95" customHeight="1">
      <c r="A5500" s="40">
        <v>45.80003</v>
      </c>
      <c r="B5500" s="65">
        <v>151.9778</v>
      </c>
      <c r="C5500" s="60">
        <v>151.27118999999999</v>
      </c>
      <c r="D5500" s="61">
        <v>108.44382</v>
      </c>
      <c r="E5500" s="66">
        <v>821.18632000000002</v>
      </c>
      <c r="F5500" s="67">
        <v>802.57776000000001</v>
      </c>
      <c r="G5500" s="48">
        <v>435.39564999999999</v>
      </c>
      <c r="H5500" s="49">
        <v>533.67484999999999</v>
      </c>
      <c r="I5500" s="45">
        <v>84.181510000000003</v>
      </c>
      <c r="J5500" s="44">
        <v>0.32099</v>
      </c>
      <c r="K5500" s="42">
        <v>24.760059999999999</v>
      </c>
      <c r="L5500" s="59">
        <v>149.05620999999999</v>
      </c>
    </row>
    <row r="5501" spans="1:12" ht="12.95" customHeight="1">
      <c r="A5501" s="40">
        <v>45.80836</v>
      </c>
      <c r="B5501" s="65">
        <v>151.90845999999999</v>
      </c>
      <c r="C5501" s="60">
        <v>151.24807999999999</v>
      </c>
      <c r="D5501" s="61">
        <v>108.41943999999999</v>
      </c>
      <c r="E5501" s="66">
        <v>821.38923999999997</v>
      </c>
      <c r="F5501" s="67">
        <v>802.28123000000005</v>
      </c>
      <c r="G5501" s="48">
        <v>434.15712000000002</v>
      </c>
      <c r="H5501" s="49">
        <v>528.26963999999998</v>
      </c>
      <c r="I5501" s="45">
        <v>84.212890000000002</v>
      </c>
      <c r="J5501" s="44">
        <v>0.32799</v>
      </c>
      <c r="K5501" s="42">
        <v>24.806719999999999</v>
      </c>
      <c r="L5501" s="59">
        <v>149.12483</v>
      </c>
    </row>
    <row r="5502" spans="1:12" ht="12.95" customHeight="1">
      <c r="A5502" s="40">
        <v>45.816690000000001</v>
      </c>
      <c r="B5502" s="65">
        <v>151.96032</v>
      </c>
      <c r="C5502" s="60">
        <v>151.34521000000001</v>
      </c>
      <c r="D5502" s="61">
        <v>108.37736</v>
      </c>
      <c r="E5502" s="66">
        <v>821.35825999999997</v>
      </c>
      <c r="F5502" s="67">
        <v>801.95908999999995</v>
      </c>
      <c r="G5502" s="48">
        <v>432.89044999999999</v>
      </c>
      <c r="H5502" s="49">
        <v>527.59398999999996</v>
      </c>
      <c r="I5502" s="45">
        <v>84.212890000000002</v>
      </c>
      <c r="J5502" s="44">
        <v>0.31988</v>
      </c>
      <c r="K5502" s="42">
        <v>24.931159999999998</v>
      </c>
      <c r="L5502" s="59">
        <v>149.17655999999999</v>
      </c>
    </row>
    <row r="5503" spans="1:12" ht="12.95" customHeight="1">
      <c r="A5503" s="40">
        <v>45.825029999999998</v>
      </c>
      <c r="B5503" s="65">
        <v>151.90845999999999</v>
      </c>
      <c r="C5503" s="60">
        <v>151.33942999999999</v>
      </c>
      <c r="D5503" s="61">
        <v>108.46760999999999</v>
      </c>
      <c r="E5503" s="66">
        <v>821.51419999999996</v>
      </c>
      <c r="F5503" s="67">
        <v>802.28123000000005</v>
      </c>
      <c r="G5503" s="48">
        <v>433.81934000000001</v>
      </c>
      <c r="H5503" s="49">
        <v>531.42268000000001</v>
      </c>
      <c r="I5503" s="45">
        <v>84.248760000000004</v>
      </c>
      <c r="J5503" s="44">
        <v>0.31368000000000001</v>
      </c>
      <c r="K5503" s="42">
        <v>24.83783</v>
      </c>
      <c r="L5503" s="59">
        <v>149.35444000000001</v>
      </c>
    </row>
    <row r="5504" spans="1:12" ht="12.95" customHeight="1">
      <c r="A5504" s="40">
        <v>45.833359999999999</v>
      </c>
      <c r="B5504" s="65">
        <v>152.11005</v>
      </c>
      <c r="C5504" s="60">
        <v>151.31109000000001</v>
      </c>
      <c r="D5504" s="61">
        <v>108.24500999999999</v>
      </c>
      <c r="E5504" s="66">
        <v>820.60325999999998</v>
      </c>
      <c r="F5504" s="67">
        <v>802.66097000000002</v>
      </c>
      <c r="G5504" s="48">
        <v>433.50970999999998</v>
      </c>
      <c r="H5504" s="49">
        <v>530.29660000000001</v>
      </c>
      <c r="I5504" s="45">
        <v>84.199439999999996</v>
      </c>
      <c r="J5504" s="44">
        <v>0.33578000000000002</v>
      </c>
      <c r="K5504" s="42">
        <v>24.728950000000001</v>
      </c>
      <c r="L5504" s="59">
        <v>149.0504</v>
      </c>
    </row>
    <row r="5505" spans="1:12" ht="12.95" customHeight="1">
      <c r="A5505" s="40">
        <v>45.84169</v>
      </c>
      <c r="B5505" s="65">
        <v>152.11005</v>
      </c>
      <c r="C5505" s="60">
        <v>151.31109000000001</v>
      </c>
      <c r="D5505" s="61">
        <v>108.2932</v>
      </c>
      <c r="E5505" s="66">
        <v>820.68655000000001</v>
      </c>
      <c r="F5505" s="67">
        <v>802.03696000000002</v>
      </c>
      <c r="G5505" s="48">
        <v>434.88898</v>
      </c>
      <c r="H5505" s="49">
        <v>532.32354999999995</v>
      </c>
      <c r="I5505" s="45">
        <v>84.20393</v>
      </c>
      <c r="J5505" s="44">
        <v>0.31845000000000001</v>
      </c>
      <c r="K5505" s="42">
        <v>24.801539999999999</v>
      </c>
      <c r="L5505" s="59">
        <v>149.14225999999999</v>
      </c>
    </row>
    <row r="5506" spans="1:12" ht="12.95" customHeight="1">
      <c r="A5506" s="40">
        <v>45.850029999999997</v>
      </c>
      <c r="B5506" s="65">
        <v>151.9778</v>
      </c>
      <c r="C5506" s="60">
        <v>151.36254</v>
      </c>
      <c r="D5506" s="61">
        <v>108.10656</v>
      </c>
      <c r="E5506" s="66">
        <v>820.79118000000005</v>
      </c>
      <c r="F5506" s="67">
        <v>802.30786000000001</v>
      </c>
      <c r="G5506" s="48">
        <v>432.72156000000001</v>
      </c>
      <c r="H5506" s="49">
        <v>526.72127</v>
      </c>
      <c r="I5506" s="45">
        <v>84.190479999999994</v>
      </c>
      <c r="J5506" s="44">
        <v>0.31479000000000001</v>
      </c>
      <c r="K5506" s="42">
        <v>24.81709</v>
      </c>
      <c r="L5506" s="59">
        <v>149.05620999999999</v>
      </c>
    </row>
    <row r="5507" spans="1:12" ht="12.95" customHeight="1">
      <c r="A5507" s="40">
        <v>45.858359999999998</v>
      </c>
      <c r="B5507" s="65">
        <v>152.06403</v>
      </c>
      <c r="C5507" s="60">
        <v>151.31109000000001</v>
      </c>
      <c r="D5507" s="61">
        <v>108.43772</v>
      </c>
      <c r="E5507" s="66">
        <v>820.72820000000002</v>
      </c>
      <c r="F5507" s="67">
        <v>802.20335999999998</v>
      </c>
      <c r="G5507" s="48">
        <v>434.26972000000001</v>
      </c>
      <c r="H5507" s="49">
        <v>528.86084000000005</v>
      </c>
      <c r="I5507" s="45">
        <v>84.168059999999997</v>
      </c>
      <c r="J5507" s="44">
        <v>0.33529999999999999</v>
      </c>
      <c r="K5507" s="42">
        <v>24.765239999999999</v>
      </c>
      <c r="L5507" s="59">
        <v>149.18817999999999</v>
      </c>
    </row>
    <row r="5508" spans="1:12" ht="12.95" customHeight="1">
      <c r="A5508" s="40">
        <v>45.866689999999998</v>
      </c>
      <c r="B5508" s="65">
        <v>151.92070000000001</v>
      </c>
      <c r="C5508" s="60">
        <v>151.53423000000001</v>
      </c>
      <c r="D5508" s="61">
        <v>108.43223999999999</v>
      </c>
      <c r="E5508" s="66">
        <v>821.28562999999997</v>
      </c>
      <c r="F5508" s="67">
        <v>802.13612999999998</v>
      </c>
      <c r="G5508" s="48">
        <v>433.56601000000001</v>
      </c>
      <c r="H5508" s="49">
        <v>528.35410000000002</v>
      </c>
      <c r="I5508" s="45">
        <v>84.177030000000002</v>
      </c>
      <c r="J5508" s="44">
        <v>0.32241999999999998</v>
      </c>
      <c r="K5508" s="42">
        <v>24.915610000000001</v>
      </c>
      <c r="L5508" s="59">
        <v>148.72361000000001</v>
      </c>
    </row>
    <row r="5509" spans="1:12" ht="12.95" customHeight="1">
      <c r="A5509" s="40">
        <v>45.875030000000002</v>
      </c>
      <c r="B5509" s="65">
        <v>151.89739</v>
      </c>
      <c r="C5509" s="60">
        <v>151.00867</v>
      </c>
      <c r="D5509" s="61">
        <v>108.40783999999999</v>
      </c>
      <c r="E5509" s="66">
        <v>821.91042000000004</v>
      </c>
      <c r="F5509" s="67">
        <v>802.34412999999995</v>
      </c>
      <c r="G5509" s="48">
        <v>434.41046</v>
      </c>
      <c r="H5509" s="49">
        <v>529.76170000000002</v>
      </c>
      <c r="I5509" s="45">
        <v>84.185990000000004</v>
      </c>
      <c r="J5509" s="44">
        <v>0.31780999999999998</v>
      </c>
      <c r="K5509" s="42">
        <v>24.853390000000001</v>
      </c>
      <c r="L5509" s="59">
        <v>148.88410999999999</v>
      </c>
    </row>
    <row r="5510" spans="1:12" ht="12.95" customHeight="1">
      <c r="A5510" s="40">
        <v>45.883360000000003</v>
      </c>
      <c r="B5510" s="65">
        <v>151.94925000000001</v>
      </c>
      <c r="C5510" s="60">
        <v>151.28854000000001</v>
      </c>
      <c r="D5510" s="61">
        <v>108.60661</v>
      </c>
      <c r="E5510" s="66">
        <v>821.66583000000003</v>
      </c>
      <c r="F5510" s="67">
        <v>802.14146000000005</v>
      </c>
      <c r="G5510" s="48">
        <v>434.18527</v>
      </c>
      <c r="H5510" s="49">
        <v>530.12768000000005</v>
      </c>
      <c r="I5510" s="45">
        <v>84.185990000000004</v>
      </c>
      <c r="J5510" s="44">
        <v>0.30476999999999999</v>
      </c>
      <c r="K5510" s="42">
        <v>24.894870000000001</v>
      </c>
      <c r="L5510" s="59">
        <v>148.84397999999999</v>
      </c>
    </row>
    <row r="5511" spans="1:12" ht="12.95" customHeight="1">
      <c r="A5511" s="40">
        <v>45.891689999999997</v>
      </c>
      <c r="B5511" s="65">
        <v>151.98362</v>
      </c>
      <c r="C5511" s="60">
        <v>151.13994</v>
      </c>
      <c r="D5511" s="61">
        <v>108.35357</v>
      </c>
      <c r="E5511" s="66">
        <v>821.33261000000005</v>
      </c>
      <c r="F5511" s="67">
        <v>801.43431999999996</v>
      </c>
      <c r="G5511" s="48">
        <v>434.10082999999997</v>
      </c>
      <c r="H5511" s="49">
        <v>529.76170000000002</v>
      </c>
      <c r="I5511" s="45">
        <v>84.14564</v>
      </c>
      <c r="J5511" s="44">
        <v>0.43168000000000001</v>
      </c>
      <c r="K5511" s="42">
        <v>24.910419999999998</v>
      </c>
      <c r="L5511" s="59">
        <v>148.74046999999999</v>
      </c>
    </row>
    <row r="5512" spans="1:12" ht="12.95" customHeight="1">
      <c r="A5512" s="40">
        <v>45.900030000000001</v>
      </c>
      <c r="B5512" s="65">
        <v>151.93759</v>
      </c>
      <c r="C5512" s="60">
        <v>151.18562</v>
      </c>
      <c r="D5512" s="61">
        <v>108.44992000000001</v>
      </c>
      <c r="E5512" s="66">
        <v>820.45267999999999</v>
      </c>
      <c r="F5512" s="67">
        <v>802.17773</v>
      </c>
      <c r="G5512" s="48">
        <v>435.22676000000001</v>
      </c>
      <c r="H5512" s="49">
        <v>531.61974999999995</v>
      </c>
      <c r="I5512" s="45">
        <v>84.150120000000001</v>
      </c>
      <c r="J5512" s="44">
        <v>0.43565999999999999</v>
      </c>
      <c r="K5512" s="42">
        <v>24.874130000000001</v>
      </c>
      <c r="L5512" s="59">
        <v>148.69452999999999</v>
      </c>
    </row>
    <row r="5513" spans="1:12" ht="12.95" customHeight="1">
      <c r="A5513" s="40">
        <v>45.908360000000002</v>
      </c>
      <c r="B5513" s="65">
        <v>151.99528000000001</v>
      </c>
      <c r="C5513" s="60">
        <v>151.01445000000001</v>
      </c>
      <c r="D5513" s="61">
        <v>108.31759</v>
      </c>
      <c r="E5513" s="66">
        <v>821.08271000000002</v>
      </c>
      <c r="F5513" s="67">
        <v>801.68389000000002</v>
      </c>
      <c r="G5513" s="48">
        <v>435.22676000000001</v>
      </c>
      <c r="H5513" s="49">
        <v>531.56344000000001</v>
      </c>
      <c r="I5513" s="45">
        <v>84.14564</v>
      </c>
      <c r="J5513" s="44">
        <v>0.30937999999999999</v>
      </c>
      <c r="K5513" s="42">
        <v>24.843019999999999</v>
      </c>
      <c r="L5513" s="59">
        <v>148.56832</v>
      </c>
    </row>
    <row r="5514" spans="1:12" ht="12.95" customHeight="1">
      <c r="A5514" s="40">
        <v>45.916690000000003</v>
      </c>
      <c r="B5514" s="65">
        <v>151.81113999999999</v>
      </c>
      <c r="C5514" s="60">
        <v>151.06013999999999</v>
      </c>
      <c r="D5514" s="61">
        <v>108.17304</v>
      </c>
      <c r="E5514" s="66">
        <v>820.79118000000005</v>
      </c>
      <c r="F5514" s="67">
        <v>801.89187000000004</v>
      </c>
      <c r="G5514" s="48">
        <v>434.91712999999999</v>
      </c>
      <c r="H5514" s="49">
        <v>531.33821999999998</v>
      </c>
      <c r="I5514" s="45">
        <v>84.163579999999996</v>
      </c>
      <c r="J5514" s="44">
        <v>0.32099</v>
      </c>
      <c r="K5514" s="42">
        <v>24.83783</v>
      </c>
      <c r="L5514" s="59">
        <v>148.75210000000001</v>
      </c>
    </row>
    <row r="5515" spans="1:12" ht="12.95" customHeight="1">
      <c r="A5515" s="40">
        <v>45.92503</v>
      </c>
      <c r="B5515" s="65">
        <v>151.84551999999999</v>
      </c>
      <c r="C5515" s="60">
        <v>150.91150999999999</v>
      </c>
      <c r="D5515" s="61">
        <v>108.40174</v>
      </c>
      <c r="E5515" s="66">
        <v>821.02610000000004</v>
      </c>
      <c r="F5515" s="67">
        <v>801.91850999999997</v>
      </c>
      <c r="G5515" s="48">
        <v>434.49489999999997</v>
      </c>
      <c r="H5515" s="49">
        <v>530.60626999999999</v>
      </c>
      <c r="I5515" s="45">
        <v>84.159090000000006</v>
      </c>
      <c r="J5515" s="44">
        <v>0.31558000000000003</v>
      </c>
      <c r="K5515" s="42">
        <v>24.770430000000001</v>
      </c>
      <c r="L5515" s="59">
        <v>148.46477999999999</v>
      </c>
    </row>
    <row r="5516" spans="1:12" ht="12.95" customHeight="1">
      <c r="A5516" s="40">
        <v>45.93336</v>
      </c>
      <c r="B5516" s="65">
        <v>151.62115</v>
      </c>
      <c r="C5516" s="60">
        <v>151.00867</v>
      </c>
      <c r="D5516" s="61">
        <v>108.26331</v>
      </c>
      <c r="E5516" s="66">
        <v>821.80146000000002</v>
      </c>
      <c r="F5516" s="67">
        <v>802.56811000000005</v>
      </c>
      <c r="G5516" s="48">
        <v>434.12896999999998</v>
      </c>
      <c r="H5516" s="49">
        <v>526.91833999999994</v>
      </c>
      <c r="I5516" s="45">
        <v>84.20393</v>
      </c>
      <c r="J5516" s="44">
        <v>0.31398999999999999</v>
      </c>
      <c r="K5516" s="42">
        <v>24.83783</v>
      </c>
      <c r="L5516" s="59">
        <v>148.60845</v>
      </c>
    </row>
    <row r="5517" spans="1:12" ht="12.95" customHeight="1">
      <c r="A5517" s="40">
        <v>45.941690000000001</v>
      </c>
      <c r="B5517" s="65">
        <v>151.62115</v>
      </c>
      <c r="C5517" s="60">
        <v>151.00867</v>
      </c>
      <c r="D5517" s="61">
        <v>108.35966999999999</v>
      </c>
      <c r="E5517" s="66">
        <v>821.12969999999996</v>
      </c>
      <c r="F5517" s="67">
        <v>802.43798000000004</v>
      </c>
      <c r="G5517" s="48">
        <v>434.35415999999998</v>
      </c>
      <c r="H5517" s="49">
        <v>529.36757</v>
      </c>
      <c r="I5517" s="45">
        <v>84.199439999999996</v>
      </c>
      <c r="J5517" s="44">
        <v>0.31129000000000001</v>
      </c>
      <c r="K5517" s="42">
        <v>24.884499999999999</v>
      </c>
      <c r="L5517" s="59">
        <v>148.33271999999999</v>
      </c>
    </row>
    <row r="5518" spans="1:12" ht="12.95" customHeight="1">
      <c r="A5518" s="40">
        <v>45.950029999999998</v>
      </c>
      <c r="B5518" s="65">
        <v>151.67885000000001</v>
      </c>
      <c r="C5518" s="60">
        <v>151.06592000000001</v>
      </c>
      <c r="D5518" s="61">
        <v>108.42004</v>
      </c>
      <c r="E5518" s="66">
        <v>821.42659000000003</v>
      </c>
      <c r="F5518" s="67">
        <v>802.56811000000005</v>
      </c>
      <c r="G5518" s="48">
        <v>433.87563999999998</v>
      </c>
      <c r="H5518" s="49">
        <v>529.84616000000005</v>
      </c>
      <c r="I5518" s="45">
        <v>84.177030000000002</v>
      </c>
      <c r="J5518" s="44">
        <v>0.31303999999999998</v>
      </c>
      <c r="K5518" s="42">
        <v>24.81709</v>
      </c>
      <c r="L5518" s="59">
        <v>148.34435999999999</v>
      </c>
    </row>
    <row r="5519" spans="1:12" ht="12.95" customHeight="1">
      <c r="A5519" s="40">
        <v>45.958359999999999</v>
      </c>
      <c r="B5519" s="65">
        <v>151.65554</v>
      </c>
      <c r="C5519" s="60">
        <v>150.81433999999999</v>
      </c>
      <c r="D5519" s="61">
        <v>108.29929</v>
      </c>
      <c r="E5519" s="66">
        <v>820.92678999999998</v>
      </c>
      <c r="F5519" s="67">
        <v>801.69453999999996</v>
      </c>
      <c r="G5519" s="48">
        <v>437.87270999999998</v>
      </c>
      <c r="H5519" s="49">
        <v>536.49006999999995</v>
      </c>
      <c r="I5519" s="45">
        <v>84.185990000000004</v>
      </c>
      <c r="J5519" s="44">
        <v>0.98626000000000003</v>
      </c>
      <c r="K5519" s="42">
        <v>24.81709</v>
      </c>
      <c r="L5519" s="59">
        <v>148.64277000000001</v>
      </c>
    </row>
    <row r="5520" spans="1:12" ht="12.95" customHeight="1">
      <c r="A5520" s="40">
        <v>45.96669</v>
      </c>
      <c r="B5520" s="65">
        <v>151.81697</v>
      </c>
      <c r="C5520" s="60">
        <v>151.11160000000001</v>
      </c>
      <c r="D5520" s="61">
        <v>108.17915000000001</v>
      </c>
      <c r="E5520" s="66">
        <v>821.09871999999996</v>
      </c>
      <c r="F5520" s="67">
        <v>801.86625000000004</v>
      </c>
      <c r="G5520" s="48">
        <v>434.41046</v>
      </c>
      <c r="H5520" s="49">
        <v>532.60506999999996</v>
      </c>
      <c r="I5520" s="45">
        <v>84.172539999999998</v>
      </c>
      <c r="J5520" s="44">
        <v>-6.8339999999999998E-2</v>
      </c>
      <c r="K5520" s="42">
        <v>24.889679999999998</v>
      </c>
      <c r="L5520" s="59">
        <v>148.89573999999999</v>
      </c>
    </row>
    <row r="5521" spans="1:12" ht="12.95" customHeight="1">
      <c r="A5521" s="40">
        <v>45.975029999999997</v>
      </c>
      <c r="B5521" s="65">
        <v>151.76510999999999</v>
      </c>
      <c r="C5521" s="60">
        <v>151.1515</v>
      </c>
      <c r="D5521" s="61">
        <v>108.31759</v>
      </c>
      <c r="E5521" s="66">
        <v>820.96843999999999</v>
      </c>
      <c r="F5521" s="67">
        <v>801.52815999999996</v>
      </c>
      <c r="G5521" s="48">
        <v>437.14085</v>
      </c>
      <c r="H5521" s="49">
        <v>533.11180999999999</v>
      </c>
      <c r="I5521" s="45">
        <v>84.132189999999994</v>
      </c>
      <c r="J5521" s="44">
        <v>0.93537000000000003</v>
      </c>
      <c r="K5521" s="42">
        <v>24.94153</v>
      </c>
      <c r="L5521" s="59">
        <v>149.02771999999999</v>
      </c>
    </row>
    <row r="5522" spans="1:12" ht="12.95" customHeight="1">
      <c r="A5522" s="40">
        <v>45.983359999999998</v>
      </c>
      <c r="B5522" s="65">
        <v>151.79365999999999</v>
      </c>
      <c r="C5522" s="60">
        <v>151.17984000000001</v>
      </c>
      <c r="D5522" s="61">
        <v>108.20292999999999</v>
      </c>
      <c r="E5522" s="66">
        <v>821.01541999999995</v>
      </c>
      <c r="F5522" s="67">
        <v>802.19903999999997</v>
      </c>
      <c r="G5522" s="48">
        <v>435.81788</v>
      </c>
      <c r="H5522" s="49">
        <v>531.98572000000001</v>
      </c>
      <c r="I5522" s="45">
        <v>84.132189999999994</v>
      </c>
      <c r="J5522" s="44">
        <v>0.91342000000000001</v>
      </c>
      <c r="K5522" s="42">
        <v>24.889679999999998</v>
      </c>
      <c r="L5522" s="59">
        <v>149.05620999999999</v>
      </c>
    </row>
    <row r="5523" spans="1:12" ht="12.95" customHeight="1">
      <c r="A5523" s="40">
        <v>45.991689999999998</v>
      </c>
      <c r="B5523" s="65">
        <v>151.96090000000001</v>
      </c>
      <c r="C5523" s="60">
        <v>151.16307</v>
      </c>
      <c r="D5523" s="61">
        <v>108.32979</v>
      </c>
      <c r="E5523" s="66">
        <v>821.05174</v>
      </c>
      <c r="F5523" s="67">
        <v>801.86093000000005</v>
      </c>
      <c r="G5523" s="48">
        <v>435.95862</v>
      </c>
      <c r="H5523" s="49">
        <v>533.39332999999999</v>
      </c>
      <c r="I5523" s="45">
        <v>84.109769999999997</v>
      </c>
      <c r="J5523" s="44">
        <v>0.30207000000000001</v>
      </c>
      <c r="K5523" s="42">
        <v>24.780799999999999</v>
      </c>
      <c r="L5523" s="59">
        <v>149.36081999999999</v>
      </c>
    </row>
    <row r="5524" spans="1:12" ht="12.95" customHeight="1">
      <c r="A5524" s="40">
        <v>46.000030000000002</v>
      </c>
      <c r="B5524" s="65">
        <v>152.01275999999999</v>
      </c>
      <c r="C5524" s="60">
        <v>151.53423000000001</v>
      </c>
      <c r="D5524" s="61">
        <v>108.38406999999999</v>
      </c>
      <c r="E5524" s="66">
        <v>821.52056000000005</v>
      </c>
      <c r="F5524" s="67">
        <v>801.74679000000003</v>
      </c>
      <c r="G5524" s="48">
        <v>434.69193999999999</v>
      </c>
      <c r="H5524" s="49">
        <v>532.09833000000003</v>
      </c>
      <c r="I5524" s="45">
        <v>84.177030000000002</v>
      </c>
      <c r="J5524" s="44">
        <v>0.31208000000000002</v>
      </c>
      <c r="K5524" s="42">
        <v>24.75487</v>
      </c>
      <c r="L5524" s="59">
        <v>149.36663999999999</v>
      </c>
    </row>
    <row r="5525" spans="1:12" ht="12.95" customHeight="1">
      <c r="A5525" s="40">
        <v>46.008360000000003</v>
      </c>
      <c r="B5525" s="65">
        <v>152.05296000000001</v>
      </c>
      <c r="C5525" s="60">
        <v>151.39143999999999</v>
      </c>
      <c r="D5525" s="61">
        <v>108.28161</v>
      </c>
      <c r="E5525" s="66">
        <v>820.93746999999996</v>
      </c>
      <c r="F5525" s="67">
        <v>802.45397000000003</v>
      </c>
      <c r="G5525" s="48">
        <v>433.79118999999997</v>
      </c>
      <c r="H5525" s="49">
        <v>529.50833</v>
      </c>
      <c r="I5525" s="45">
        <v>84.105289999999997</v>
      </c>
      <c r="J5525" s="44">
        <v>0.31479000000000001</v>
      </c>
      <c r="K5525" s="42">
        <v>24.843019999999999</v>
      </c>
      <c r="L5525" s="59">
        <v>149.49856</v>
      </c>
    </row>
    <row r="5526" spans="1:12" ht="12.95" customHeight="1">
      <c r="A5526" s="40">
        <v>46.016689999999997</v>
      </c>
      <c r="B5526" s="65">
        <v>152.24288000000001</v>
      </c>
      <c r="C5526" s="60">
        <v>151.57989000000001</v>
      </c>
      <c r="D5526" s="61">
        <v>108.52858000000001</v>
      </c>
      <c r="E5526" s="66">
        <v>821.07204000000002</v>
      </c>
      <c r="F5526" s="67">
        <v>802.17241000000001</v>
      </c>
      <c r="G5526" s="48">
        <v>432.77785</v>
      </c>
      <c r="H5526" s="49">
        <v>528.38225</v>
      </c>
      <c r="I5526" s="45">
        <v>84.132189999999994</v>
      </c>
      <c r="J5526" s="44">
        <v>0.30714999999999998</v>
      </c>
      <c r="K5526" s="42">
        <v>24.83783</v>
      </c>
      <c r="L5526" s="59">
        <v>149.6421</v>
      </c>
    </row>
    <row r="5527" spans="1:12" ht="12.95" customHeight="1">
      <c r="A5527" s="40">
        <v>46.025030000000001</v>
      </c>
      <c r="B5527" s="65">
        <v>152.19103999999999</v>
      </c>
      <c r="C5527" s="60">
        <v>151.43710999999999</v>
      </c>
      <c r="D5527" s="61">
        <v>108.23343</v>
      </c>
      <c r="E5527" s="66">
        <v>821.00474999999994</v>
      </c>
      <c r="F5527" s="67">
        <v>802.31317999999999</v>
      </c>
      <c r="G5527" s="48">
        <v>432.72156000000001</v>
      </c>
      <c r="H5527" s="49">
        <v>528.72006999999996</v>
      </c>
      <c r="I5527" s="45">
        <v>84.14564</v>
      </c>
      <c r="J5527" s="44">
        <v>0.30541000000000001</v>
      </c>
      <c r="K5527" s="42">
        <v>24.874130000000001</v>
      </c>
      <c r="L5527" s="59">
        <v>149.54446999999999</v>
      </c>
    </row>
    <row r="5528" spans="1:12" ht="12.95" customHeight="1">
      <c r="A5528" s="40">
        <v>46.033360000000002</v>
      </c>
      <c r="B5528" s="65">
        <v>152.28831</v>
      </c>
      <c r="C5528" s="60">
        <v>151.39666</v>
      </c>
      <c r="D5528" s="61">
        <v>108.19073</v>
      </c>
      <c r="E5528" s="66">
        <v>821.06241</v>
      </c>
      <c r="F5528" s="67">
        <v>801.78839000000005</v>
      </c>
      <c r="G5528" s="48">
        <v>432.24302999999998</v>
      </c>
      <c r="H5528" s="49">
        <v>528.63562000000002</v>
      </c>
      <c r="I5528" s="45">
        <v>84.123220000000003</v>
      </c>
      <c r="J5528" s="44">
        <v>0.30508999999999997</v>
      </c>
      <c r="K5528" s="42">
        <v>24.889679999999998</v>
      </c>
      <c r="L5528" s="59">
        <v>149.64152000000001</v>
      </c>
    </row>
    <row r="5529" spans="1:12" ht="12.95" customHeight="1">
      <c r="A5529" s="40">
        <v>46.041690000000003</v>
      </c>
      <c r="B5529" s="65">
        <v>152.05878999999999</v>
      </c>
      <c r="C5529" s="60">
        <v>151.44290000000001</v>
      </c>
      <c r="D5529" s="61">
        <v>108.23953</v>
      </c>
      <c r="E5529" s="66">
        <v>821.31763999999998</v>
      </c>
      <c r="F5529" s="67">
        <v>802.79210999999998</v>
      </c>
      <c r="G5529" s="48">
        <v>433.81934000000001</v>
      </c>
      <c r="H5529" s="49">
        <v>531.02855</v>
      </c>
      <c r="I5529" s="45">
        <v>84.136669999999995</v>
      </c>
      <c r="J5529" s="44">
        <v>0.30556</v>
      </c>
      <c r="K5529" s="42">
        <v>24.87931</v>
      </c>
      <c r="L5529" s="59">
        <v>149.13703000000001</v>
      </c>
    </row>
    <row r="5530" spans="1:12" ht="12.95" customHeight="1">
      <c r="A5530" s="40">
        <v>46.05003</v>
      </c>
      <c r="B5530" s="65">
        <v>152.01275999999999</v>
      </c>
      <c r="C5530" s="60">
        <v>151.35156000000001</v>
      </c>
      <c r="D5530" s="61">
        <v>108.23953</v>
      </c>
      <c r="E5530" s="66">
        <v>821.60387000000003</v>
      </c>
      <c r="F5530" s="67">
        <v>802.45397000000003</v>
      </c>
      <c r="G5530" s="48">
        <v>434.77638999999999</v>
      </c>
      <c r="H5530" s="49">
        <v>530.40920000000006</v>
      </c>
      <c r="I5530" s="45">
        <v>84.105289999999997</v>
      </c>
      <c r="J5530" s="44">
        <v>0.30714999999999998</v>
      </c>
      <c r="K5530" s="42">
        <v>24.79635</v>
      </c>
      <c r="L5530" s="59">
        <v>148.44791000000001</v>
      </c>
    </row>
    <row r="5531" spans="1:12" ht="12.95" customHeight="1">
      <c r="A5531" s="40">
        <v>46.05836</v>
      </c>
      <c r="B5531" s="65">
        <v>152.1217</v>
      </c>
      <c r="C5531" s="60">
        <v>151.27697000000001</v>
      </c>
      <c r="D5531" s="61">
        <v>108.25721</v>
      </c>
      <c r="E5531" s="66">
        <v>820.62564999999995</v>
      </c>
      <c r="F5531" s="67">
        <v>802.05929000000003</v>
      </c>
      <c r="G5531" s="48">
        <v>434.57934999999998</v>
      </c>
      <c r="H5531" s="49">
        <v>531.02855</v>
      </c>
      <c r="I5531" s="45">
        <v>84.042519999999996</v>
      </c>
      <c r="J5531" s="44">
        <v>0.30652000000000001</v>
      </c>
      <c r="K5531" s="42">
        <v>24.806719999999999</v>
      </c>
      <c r="L5531" s="59">
        <v>148.74046999999999</v>
      </c>
    </row>
    <row r="5532" spans="1:12" ht="12.95" customHeight="1">
      <c r="A5532" s="40">
        <v>46.066690000000001</v>
      </c>
      <c r="B5532" s="65">
        <v>152.01275999999999</v>
      </c>
      <c r="C5532" s="60">
        <v>151.07749000000001</v>
      </c>
      <c r="D5532" s="61">
        <v>108.48041000000001</v>
      </c>
      <c r="E5532" s="66">
        <v>820.81786</v>
      </c>
      <c r="F5532" s="67">
        <v>801.91850999999997</v>
      </c>
      <c r="G5532" s="48">
        <v>433.48156</v>
      </c>
      <c r="H5532" s="49">
        <v>528.55115999999998</v>
      </c>
      <c r="I5532" s="45">
        <v>84.015619999999998</v>
      </c>
      <c r="J5532" s="44">
        <v>0.30207000000000001</v>
      </c>
      <c r="K5532" s="42">
        <v>24.806719999999999</v>
      </c>
      <c r="L5532" s="59">
        <v>148.72361000000001</v>
      </c>
    </row>
    <row r="5533" spans="1:12" ht="12.95" customHeight="1">
      <c r="A5533" s="40">
        <v>46.075029999999998</v>
      </c>
      <c r="B5533" s="65">
        <v>151.92653000000001</v>
      </c>
      <c r="C5533" s="60">
        <v>151.72265999999999</v>
      </c>
      <c r="D5533" s="61">
        <v>108.39017</v>
      </c>
      <c r="E5533" s="66">
        <v>820.71428000000003</v>
      </c>
      <c r="F5533" s="67">
        <v>801.64864999999998</v>
      </c>
      <c r="G5533" s="48">
        <v>435.42380000000003</v>
      </c>
      <c r="H5533" s="49">
        <v>531.78866000000005</v>
      </c>
      <c r="I5533" s="45">
        <v>84.033550000000005</v>
      </c>
      <c r="J5533" s="44">
        <v>0.30476999999999999</v>
      </c>
      <c r="K5533" s="42">
        <v>24.863759999999999</v>
      </c>
      <c r="L5533" s="59">
        <v>148.82131000000001</v>
      </c>
    </row>
    <row r="5534" spans="1:12" ht="12.95" customHeight="1">
      <c r="A5534" s="40">
        <v>46.083359999999999</v>
      </c>
      <c r="B5534" s="65">
        <v>152.06461999999999</v>
      </c>
      <c r="C5534" s="60">
        <v>151.17463000000001</v>
      </c>
      <c r="D5534" s="61">
        <v>108.39017</v>
      </c>
      <c r="E5534" s="66">
        <v>820.41741999999999</v>
      </c>
      <c r="F5534" s="67">
        <v>801.80970000000002</v>
      </c>
      <c r="G5534" s="48">
        <v>434.38231000000002</v>
      </c>
      <c r="H5534" s="49">
        <v>528.15702999999996</v>
      </c>
      <c r="I5534" s="45">
        <v>84.073909999999998</v>
      </c>
      <c r="J5534" s="44">
        <v>0.31414999999999998</v>
      </c>
      <c r="K5534" s="42">
        <v>24.79635</v>
      </c>
      <c r="L5534" s="59">
        <v>148.54563999999999</v>
      </c>
    </row>
    <row r="5535" spans="1:12" ht="12.95" customHeight="1">
      <c r="A5535" s="40">
        <v>46.09169</v>
      </c>
      <c r="B5535" s="65">
        <v>151.80592999999999</v>
      </c>
      <c r="C5535" s="60">
        <v>151.05493999999999</v>
      </c>
      <c r="D5535" s="61">
        <v>108.45665</v>
      </c>
      <c r="E5535" s="66">
        <v>820.69826</v>
      </c>
      <c r="F5535" s="67">
        <v>801.67426</v>
      </c>
      <c r="G5535" s="48">
        <v>435.73343</v>
      </c>
      <c r="H5535" s="49">
        <v>532.66138000000001</v>
      </c>
      <c r="I5535" s="45">
        <v>84.060450000000003</v>
      </c>
      <c r="J5535" s="44">
        <v>0.31256</v>
      </c>
      <c r="K5535" s="42">
        <v>24.827459999999999</v>
      </c>
      <c r="L5535" s="59">
        <v>148.74689000000001</v>
      </c>
    </row>
    <row r="5536" spans="1:12" ht="12.95" customHeight="1">
      <c r="A5536" s="40">
        <v>46.100029999999997</v>
      </c>
      <c r="B5536" s="65">
        <v>151.75344999999999</v>
      </c>
      <c r="C5536" s="60">
        <v>151.00289000000001</v>
      </c>
      <c r="D5536" s="61">
        <v>108.40174</v>
      </c>
      <c r="E5536" s="66">
        <v>820.16223000000002</v>
      </c>
      <c r="F5536" s="67">
        <v>801.5548</v>
      </c>
      <c r="G5536" s="48">
        <v>435.76157999999998</v>
      </c>
      <c r="H5536" s="49">
        <v>533.73116000000005</v>
      </c>
      <c r="I5536" s="45">
        <v>84.118740000000003</v>
      </c>
      <c r="J5536" s="44">
        <v>0.30810999999999999</v>
      </c>
      <c r="K5536" s="42">
        <v>24.801539999999999</v>
      </c>
      <c r="L5536" s="59">
        <v>148.64858000000001</v>
      </c>
    </row>
    <row r="5537" spans="1:12" ht="12.95" customHeight="1">
      <c r="A5537" s="40">
        <v>46.108359999999998</v>
      </c>
      <c r="B5537" s="65">
        <v>151.71906999999999</v>
      </c>
      <c r="C5537" s="60">
        <v>151.01445000000001</v>
      </c>
      <c r="D5537" s="61">
        <v>108.22123000000001</v>
      </c>
      <c r="E5537" s="66">
        <v>821.15638000000001</v>
      </c>
      <c r="F5537" s="67">
        <v>801.75744999999995</v>
      </c>
      <c r="G5537" s="48">
        <v>435.08602000000002</v>
      </c>
      <c r="H5537" s="49">
        <v>532.35170000000005</v>
      </c>
      <c r="I5537" s="45">
        <v>84.177030000000002</v>
      </c>
      <c r="J5537" s="44">
        <v>0.32067000000000001</v>
      </c>
      <c r="K5537" s="42">
        <v>24.889679999999998</v>
      </c>
      <c r="L5537" s="59">
        <v>148.88991999999999</v>
      </c>
    </row>
    <row r="5538" spans="1:12" ht="12.95" customHeight="1">
      <c r="A5538" s="40">
        <v>46.116689999999998</v>
      </c>
      <c r="B5538" s="65">
        <v>151.7826</v>
      </c>
      <c r="C5538" s="60">
        <v>150.98611</v>
      </c>
      <c r="D5538" s="61">
        <v>108.57675</v>
      </c>
      <c r="E5538" s="66">
        <v>821.05706999999995</v>
      </c>
      <c r="F5538" s="67">
        <v>802.03264000000001</v>
      </c>
      <c r="G5538" s="48">
        <v>435.05786999999998</v>
      </c>
      <c r="H5538" s="49">
        <v>530.85964000000001</v>
      </c>
      <c r="I5538" s="45">
        <v>84.177030000000002</v>
      </c>
      <c r="J5538" s="44">
        <v>0.32179000000000002</v>
      </c>
      <c r="K5538" s="42">
        <v>24.822279999999999</v>
      </c>
      <c r="L5538" s="59">
        <v>148.72361000000001</v>
      </c>
    </row>
    <row r="5539" spans="1:12" ht="12.95" customHeight="1">
      <c r="A5539" s="40">
        <v>46.125030000000002</v>
      </c>
      <c r="B5539" s="65">
        <v>151.82863</v>
      </c>
      <c r="C5539" s="60">
        <v>150.98611</v>
      </c>
      <c r="D5539" s="61">
        <v>108.38406999999999</v>
      </c>
      <c r="E5539" s="66">
        <v>820.87018</v>
      </c>
      <c r="F5539" s="67">
        <v>802.51155000000006</v>
      </c>
      <c r="G5539" s="48">
        <v>434.60750000000002</v>
      </c>
      <c r="H5539" s="49">
        <v>529.93061999999998</v>
      </c>
      <c r="I5539" s="45">
        <v>84.226339999999993</v>
      </c>
      <c r="J5539" s="44">
        <v>0.32512999999999997</v>
      </c>
      <c r="K5539" s="42">
        <v>24.801539999999999</v>
      </c>
      <c r="L5539" s="59">
        <v>148.86143000000001</v>
      </c>
    </row>
    <row r="5540" spans="1:12" ht="12.95" customHeight="1">
      <c r="A5540" s="40">
        <v>46.133360000000003</v>
      </c>
      <c r="B5540" s="65">
        <v>151.73719</v>
      </c>
      <c r="C5540" s="60">
        <v>150.98671999999999</v>
      </c>
      <c r="D5540" s="61">
        <v>108.33655</v>
      </c>
      <c r="E5540" s="66">
        <v>820.78688999999997</v>
      </c>
      <c r="F5540" s="67">
        <v>801.63798999999995</v>
      </c>
      <c r="G5540" s="48">
        <v>434.26972000000001</v>
      </c>
      <c r="H5540" s="49">
        <v>532.37985000000003</v>
      </c>
      <c r="I5540" s="45">
        <v>84.150120000000001</v>
      </c>
      <c r="J5540" s="44">
        <v>0.31669999999999998</v>
      </c>
      <c r="K5540" s="42">
        <v>24.863759999999999</v>
      </c>
      <c r="L5540" s="59">
        <v>149.04579000000001</v>
      </c>
    </row>
    <row r="5541" spans="1:12" ht="12.95" customHeight="1">
      <c r="A5541" s="40">
        <v>46.141689999999997</v>
      </c>
      <c r="B5541" s="65">
        <v>151.90383</v>
      </c>
      <c r="C5541" s="60">
        <v>151.10641000000001</v>
      </c>
      <c r="D5541" s="61">
        <v>108.27005</v>
      </c>
      <c r="E5541" s="66">
        <v>820.67796999999996</v>
      </c>
      <c r="F5541" s="67">
        <v>802.06994999999995</v>
      </c>
      <c r="G5541" s="48">
        <v>434.21341999999999</v>
      </c>
      <c r="H5541" s="49">
        <v>530.85964000000001</v>
      </c>
      <c r="I5541" s="45">
        <v>84.08287</v>
      </c>
      <c r="J5541" s="44">
        <v>0.31208000000000002</v>
      </c>
      <c r="K5541" s="42">
        <v>24.874130000000001</v>
      </c>
      <c r="L5541" s="59">
        <v>149.16612000000001</v>
      </c>
    </row>
    <row r="5542" spans="1:12" ht="12.95" customHeight="1">
      <c r="A5542" s="40">
        <v>46.150030000000001</v>
      </c>
      <c r="B5542" s="65">
        <v>151.77739</v>
      </c>
      <c r="C5542" s="60">
        <v>151.16367</v>
      </c>
      <c r="D5542" s="61">
        <v>108.33045</v>
      </c>
      <c r="E5542" s="66">
        <v>820.67263000000003</v>
      </c>
      <c r="F5542" s="67">
        <v>801.98141999999996</v>
      </c>
      <c r="G5542" s="48">
        <v>434.04453000000001</v>
      </c>
      <c r="H5542" s="49">
        <v>530.49365999999998</v>
      </c>
      <c r="I5542" s="45">
        <v>84.087360000000004</v>
      </c>
      <c r="J5542" s="44">
        <v>0.31940000000000002</v>
      </c>
      <c r="K5542" s="42">
        <v>24.894870000000001</v>
      </c>
      <c r="L5542" s="59">
        <v>149.31551999999999</v>
      </c>
    </row>
    <row r="5543" spans="1:12" ht="12.95" customHeight="1">
      <c r="A5543" s="40">
        <v>46.158360000000002</v>
      </c>
      <c r="B5543" s="65">
        <v>151.80592999999999</v>
      </c>
      <c r="C5543" s="60">
        <v>151.32902000000001</v>
      </c>
      <c r="D5543" s="61">
        <v>108.31213</v>
      </c>
      <c r="E5543" s="66">
        <v>820.94388000000004</v>
      </c>
      <c r="F5543" s="67">
        <v>802.12755000000004</v>
      </c>
      <c r="G5543" s="48">
        <v>433.70675</v>
      </c>
      <c r="H5543" s="49">
        <v>531.31007</v>
      </c>
      <c r="I5543" s="45">
        <v>84.109769999999997</v>
      </c>
      <c r="J5543" s="44">
        <v>0.33037</v>
      </c>
      <c r="K5543" s="42">
        <v>24.967459999999999</v>
      </c>
      <c r="L5543" s="59">
        <v>149.48173</v>
      </c>
    </row>
    <row r="5544" spans="1:12" ht="12.95" customHeight="1">
      <c r="A5544" s="40">
        <v>46.166690000000003</v>
      </c>
      <c r="B5544" s="65">
        <v>151.82926</v>
      </c>
      <c r="C5544" s="60">
        <v>151.26082</v>
      </c>
      <c r="D5544" s="61">
        <v>108.19201</v>
      </c>
      <c r="E5544" s="66">
        <v>820.70893999999998</v>
      </c>
      <c r="F5544" s="67">
        <v>801.14419999999996</v>
      </c>
      <c r="G5544" s="48">
        <v>432.72156000000001</v>
      </c>
      <c r="H5544" s="49">
        <v>528.10073</v>
      </c>
      <c r="I5544" s="45">
        <v>84.159090000000006</v>
      </c>
      <c r="J5544" s="44">
        <v>0.31637999999999999</v>
      </c>
      <c r="K5544" s="42">
        <v>24.910419999999998</v>
      </c>
      <c r="L5544" s="59">
        <v>149.59682000000001</v>
      </c>
    </row>
    <row r="5545" spans="1:12" ht="12.95" customHeight="1">
      <c r="A5545" s="40">
        <v>46.17503</v>
      </c>
      <c r="B5545" s="65">
        <v>152.08795000000001</v>
      </c>
      <c r="C5545" s="60">
        <v>150.96935999999999</v>
      </c>
      <c r="D5545" s="61">
        <v>108.1255</v>
      </c>
      <c r="E5545" s="66">
        <v>821.50561000000005</v>
      </c>
      <c r="F5545" s="67">
        <v>801.52386999999999</v>
      </c>
      <c r="G5545" s="48">
        <v>434.29786000000001</v>
      </c>
      <c r="H5545" s="49">
        <v>529.39572999999996</v>
      </c>
      <c r="I5545" s="45">
        <v>84.190479999999994</v>
      </c>
      <c r="J5545" s="44">
        <v>0.31256</v>
      </c>
      <c r="K5545" s="42">
        <v>24.868939999999998</v>
      </c>
      <c r="L5545" s="59">
        <v>149.39572000000001</v>
      </c>
    </row>
    <row r="5546" spans="1:12" ht="12.95" customHeight="1">
      <c r="A5546" s="40">
        <v>46.18336</v>
      </c>
      <c r="B5546" s="65">
        <v>151.77739</v>
      </c>
      <c r="C5546" s="60">
        <v>151.25503</v>
      </c>
      <c r="D5546" s="61">
        <v>108.1859</v>
      </c>
      <c r="E5546" s="66">
        <v>820.45907</v>
      </c>
      <c r="F5546" s="67">
        <v>802.05929000000003</v>
      </c>
      <c r="G5546" s="48">
        <v>435.11417</v>
      </c>
      <c r="H5546" s="49">
        <v>529.87431000000004</v>
      </c>
      <c r="I5546" s="45">
        <v>84.190479999999994</v>
      </c>
      <c r="J5546" s="44">
        <v>0.31861</v>
      </c>
      <c r="K5546" s="42">
        <v>24.81709</v>
      </c>
      <c r="L5546" s="59">
        <v>149.45327</v>
      </c>
    </row>
    <row r="5547" spans="1:12" ht="12.95" customHeight="1">
      <c r="A5547" s="40">
        <v>46.191690000000001</v>
      </c>
      <c r="B5547" s="65">
        <v>152.04192</v>
      </c>
      <c r="C5547" s="60">
        <v>151.38048000000001</v>
      </c>
      <c r="D5547" s="61">
        <v>108.60726</v>
      </c>
      <c r="E5547" s="66">
        <v>821.82815000000005</v>
      </c>
      <c r="F5547" s="67">
        <v>802.46995000000004</v>
      </c>
      <c r="G5547" s="48">
        <v>435.31121000000002</v>
      </c>
      <c r="H5547" s="49">
        <v>531.90126999999995</v>
      </c>
      <c r="I5547" s="45">
        <v>84.284630000000007</v>
      </c>
      <c r="J5547" s="44">
        <v>0.31352000000000002</v>
      </c>
      <c r="K5547" s="42">
        <v>24.848199999999999</v>
      </c>
      <c r="L5547" s="59">
        <v>149.99244999999999</v>
      </c>
    </row>
    <row r="5548" spans="1:12" ht="12.95" customHeight="1">
      <c r="A5548" s="40">
        <v>46.200029999999998</v>
      </c>
      <c r="B5548" s="65">
        <v>152.04192</v>
      </c>
      <c r="C5548" s="60">
        <v>151.28913</v>
      </c>
      <c r="D5548" s="61">
        <v>107.98092</v>
      </c>
      <c r="E5548" s="66">
        <v>821.26638000000003</v>
      </c>
      <c r="F5548" s="67">
        <v>802.90729999999996</v>
      </c>
      <c r="G5548" s="48">
        <v>434.04453000000001</v>
      </c>
      <c r="H5548" s="49">
        <v>529.22681</v>
      </c>
      <c r="I5548" s="45">
        <v>84.248760000000004</v>
      </c>
      <c r="J5548" s="44">
        <v>0.31829000000000002</v>
      </c>
      <c r="K5548" s="42">
        <v>24.905239999999999</v>
      </c>
      <c r="L5548" s="59">
        <v>149.44163</v>
      </c>
    </row>
    <row r="5549" spans="1:12" ht="12.95" customHeight="1">
      <c r="A5549" s="40">
        <v>46.208359999999999</v>
      </c>
      <c r="B5549" s="65">
        <v>151.93301</v>
      </c>
      <c r="C5549" s="60">
        <v>151.50075000000001</v>
      </c>
      <c r="D5549" s="61">
        <v>108.30059</v>
      </c>
      <c r="E5549" s="66">
        <v>820.82961999999998</v>
      </c>
      <c r="F5549" s="67">
        <v>801.93023000000005</v>
      </c>
      <c r="G5549" s="48">
        <v>434.10082999999997</v>
      </c>
      <c r="H5549" s="49">
        <v>532.04202999999995</v>
      </c>
      <c r="I5549" s="45">
        <v>84.172539999999998</v>
      </c>
      <c r="J5549" s="44">
        <v>0.31845000000000001</v>
      </c>
      <c r="K5549" s="42">
        <v>24.848199999999999</v>
      </c>
      <c r="L5549" s="59">
        <v>149.14930000000001</v>
      </c>
    </row>
    <row r="5550" spans="1:12" ht="12.95" customHeight="1">
      <c r="A5550" s="40">
        <v>46.21669</v>
      </c>
      <c r="B5550" s="65">
        <v>152.00173000000001</v>
      </c>
      <c r="C5550" s="60">
        <v>151.29491999999999</v>
      </c>
      <c r="D5550" s="61">
        <v>108.37251999999999</v>
      </c>
      <c r="E5550" s="66">
        <v>821.06348000000003</v>
      </c>
      <c r="F5550" s="67">
        <v>802.33020999999997</v>
      </c>
      <c r="G5550" s="48">
        <v>434.83267999999998</v>
      </c>
      <c r="H5550" s="49">
        <v>530.91593999999998</v>
      </c>
      <c r="I5550" s="45">
        <v>84.159090000000006</v>
      </c>
      <c r="J5550" s="44">
        <v>0.32306000000000001</v>
      </c>
      <c r="K5550" s="42">
        <v>24.822279999999999</v>
      </c>
      <c r="L5550" s="59">
        <v>148.80447000000001</v>
      </c>
    </row>
    <row r="5551" spans="1:12" ht="12.95" customHeight="1">
      <c r="A5551" s="40">
        <v>46.225029999999997</v>
      </c>
      <c r="B5551" s="65">
        <v>151.86946</v>
      </c>
      <c r="C5551" s="60">
        <v>151.16367</v>
      </c>
      <c r="D5551" s="61">
        <v>108.52314</v>
      </c>
      <c r="E5551" s="66">
        <v>820.51673000000005</v>
      </c>
      <c r="F5551" s="67">
        <v>801.86729000000003</v>
      </c>
      <c r="G5551" s="48">
        <v>434.86083000000002</v>
      </c>
      <c r="H5551" s="49">
        <v>531.02855</v>
      </c>
      <c r="I5551" s="45">
        <v>84.118740000000003</v>
      </c>
      <c r="J5551" s="44">
        <v>0.31511</v>
      </c>
      <c r="K5551" s="42">
        <v>24.85857</v>
      </c>
      <c r="L5551" s="59">
        <v>148.76435000000001</v>
      </c>
    </row>
    <row r="5552" spans="1:12" ht="12.95" customHeight="1">
      <c r="A5552" s="40">
        <v>46.233359999999998</v>
      </c>
      <c r="B5552" s="65">
        <v>151.88113999999999</v>
      </c>
      <c r="C5552" s="60">
        <v>151.40362999999999</v>
      </c>
      <c r="D5552" s="61">
        <v>108.43901</v>
      </c>
      <c r="E5552" s="66">
        <v>820.36084000000005</v>
      </c>
      <c r="F5552" s="67">
        <v>801.58678999999995</v>
      </c>
      <c r="G5552" s="48">
        <v>435.50824</v>
      </c>
      <c r="H5552" s="49">
        <v>533.16812000000004</v>
      </c>
      <c r="I5552" s="45">
        <v>84.100809999999996</v>
      </c>
      <c r="J5552" s="44">
        <v>0.31606000000000001</v>
      </c>
      <c r="K5552" s="42">
        <v>24.843019999999999</v>
      </c>
      <c r="L5552" s="59">
        <v>149.14347000000001</v>
      </c>
    </row>
    <row r="5553" spans="1:12" ht="12.95" customHeight="1">
      <c r="A5553" s="40">
        <v>46.241689999999998</v>
      </c>
      <c r="B5553" s="65">
        <v>151.73134999999999</v>
      </c>
      <c r="C5553" s="60">
        <v>151.39205000000001</v>
      </c>
      <c r="D5553" s="61">
        <v>108.61946</v>
      </c>
      <c r="E5553" s="66">
        <v>819.85580000000004</v>
      </c>
      <c r="F5553" s="67">
        <v>802.08060999999998</v>
      </c>
      <c r="G5553" s="48">
        <v>434.63564000000002</v>
      </c>
      <c r="H5553" s="49">
        <v>529.45203000000004</v>
      </c>
      <c r="I5553" s="45">
        <v>84.123220000000003</v>
      </c>
      <c r="J5553" s="44">
        <v>0.32353999999999999</v>
      </c>
      <c r="K5553" s="42">
        <v>24.822279999999999</v>
      </c>
      <c r="L5553" s="59">
        <v>148.71841000000001</v>
      </c>
    </row>
    <row r="5554" spans="1:12" ht="12.95" customHeight="1">
      <c r="A5554" s="40">
        <v>46.250030000000002</v>
      </c>
      <c r="B5554" s="65">
        <v>151.82343</v>
      </c>
      <c r="C5554" s="60">
        <v>151.30070000000001</v>
      </c>
      <c r="D5554" s="61">
        <v>108.57129999999999</v>
      </c>
      <c r="E5554" s="66">
        <v>820.87126999999998</v>
      </c>
      <c r="F5554" s="67">
        <v>801.38949000000002</v>
      </c>
      <c r="G5554" s="48">
        <v>434.97341999999998</v>
      </c>
      <c r="H5554" s="49">
        <v>531.36638000000005</v>
      </c>
      <c r="I5554" s="45">
        <v>84.14564</v>
      </c>
      <c r="J5554" s="44">
        <v>0.31622</v>
      </c>
      <c r="K5554" s="42">
        <v>24.79635</v>
      </c>
      <c r="L5554" s="59">
        <v>148.58056999999999</v>
      </c>
    </row>
    <row r="5555" spans="1:12" ht="12.95" customHeight="1">
      <c r="A5555" s="40">
        <v>46.258360000000003</v>
      </c>
      <c r="B5555" s="65">
        <v>151.81826000000001</v>
      </c>
      <c r="C5555" s="60">
        <v>151.20419999999999</v>
      </c>
      <c r="D5555" s="61">
        <v>108.61405000000001</v>
      </c>
      <c r="E5555" s="66">
        <v>821.02716999999996</v>
      </c>
      <c r="F5555" s="67">
        <v>802.16914999999995</v>
      </c>
      <c r="G5555" s="48">
        <v>433.08748000000003</v>
      </c>
      <c r="H5555" s="49">
        <v>529.93061999999998</v>
      </c>
      <c r="I5555" s="45">
        <v>84.185990000000004</v>
      </c>
      <c r="J5555" s="44">
        <v>0.32195000000000001</v>
      </c>
      <c r="K5555" s="42">
        <v>24.863759999999999</v>
      </c>
      <c r="L5555" s="59">
        <v>149.08073999999999</v>
      </c>
    </row>
    <row r="5556" spans="1:12" ht="12.95" customHeight="1">
      <c r="A5556" s="40">
        <v>46.266689999999997</v>
      </c>
      <c r="B5556" s="65">
        <v>151.83510000000001</v>
      </c>
      <c r="C5556" s="60">
        <v>151.22093000000001</v>
      </c>
      <c r="D5556" s="61">
        <v>108.53534999999999</v>
      </c>
      <c r="E5556" s="66">
        <v>821.66261999999995</v>
      </c>
      <c r="F5556" s="67">
        <v>802.34621000000004</v>
      </c>
      <c r="G5556" s="48">
        <v>435.14231999999998</v>
      </c>
      <c r="H5556" s="49">
        <v>532.49246000000005</v>
      </c>
      <c r="I5556" s="45">
        <v>84.190479999999994</v>
      </c>
      <c r="J5556" s="44">
        <v>0.31541999999999998</v>
      </c>
      <c r="K5556" s="42">
        <v>24.868939999999998</v>
      </c>
      <c r="L5556" s="59">
        <v>148.86788000000001</v>
      </c>
    </row>
    <row r="5557" spans="1:12" ht="12.95" customHeight="1">
      <c r="A5557" s="40">
        <v>46.275030000000001</v>
      </c>
      <c r="B5557" s="65">
        <v>151.82926</v>
      </c>
      <c r="C5557" s="60">
        <v>151.12378000000001</v>
      </c>
      <c r="D5557" s="61">
        <v>108.62557</v>
      </c>
      <c r="E5557" s="66">
        <v>820.99621000000002</v>
      </c>
      <c r="F5557" s="67">
        <v>802.26301000000001</v>
      </c>
      <c r="G5557" s="48">
        <v>433.6223</v>
      </c>
      <c r="H5557" s="49">
        <v>528.18517999999995</v>
      </c>
      <c r="I5557" s="45">
        <v>84.177030000000002</v>
      </c>
      <c r="J5557" s="44">
        <v>0.32544000000000001</v>
      </c>
      <c r="K5557" s="42">
        <v>24.791170000000001</v>
      </c>
      <c r="L5557" s="59">
        <v>149.27542</v>
      </c>
    </row>
    <row r="5558" spans="1:12" ht="12.95" customHeight="1">
      <c r="A5558" s="40">
        <v>46.283360000000002</v>
      </c>
      <c r="B5558" s="65">
        <v>151.97319999999999</v>
      </c>
      <c r="C5558" s="60">
        <v>151.35794999999999</v>
      </c>
      <c r="D5558" s="61">
        <v>108.58351</v>
      </c>
      <c r="E5558" s="66">
        <v>821.54300999999998</v>
      </c>
      <c r="F5558" s="67">
        <v>802.06034999999997</v>
      </c>
      <c r="G5558" s="48">
        <v>433.48156</v>
      </c>
      <c r="H5558" s="49">
        <v>530.91593999999998</v>
      </c>
      <c r="I5558" s="45">
        <v>84.190479999999994</v>
      </c>
      <c r="J5558" s="44">
        <v>0.32146999999999998</v>
      </c>
      <c r="K5558" s="42">
        <v>24.760059999999999</v>
      </c>
      <c r="L5558" s="59">
        <v>149.18940000000001</v>
      </c>
    </row>
    <row r="5559" spans="1:12" ht="12.95" customHeight="1">
      <c r="A5559" s="40">
        <v>46.291690000000003</v>
      </c>
      <c r="B5559" s="65">
        <v>152.11712</v>
      </c>
      <c r="C5559" s="60">
        <v>151.31807000000001</v>
      </c>
      <c r="D5559" s="61">
        <v>108.44512</v>
      </c>
      <c r="E5559" s="66">
        <v>821.35078999999996</v>
      </c>
      <c r="F5559" s="67">
        <v>802.90837999999997</v>
      </c>
      <c r="G5559" s="48">
        <v>434.18527</v>
      </c>
      <c r="H5559" s="49">
        <v>530.74703</v>
      </c>
      <c r="I5559" s="45">
        <v>84.190479999999994</v>
      </c>
      <c r="J5559" s="44">
        <v>0.32322000000000001</v>
      </c>
      <c r="K5559" s="42">
        <v>24.98301</v>
      </c>
      <c r="L5559" s="59">
        <v>149.05744000000001</v>
      </c>
    </row>
    <row r="5560" spans="1:12" ht="12.95" customHeight="1">
      <c r="A5560" s="40">
        <v>46.30003</v>
      </c>
      <c r="B5560" s="65">
        <v>151.90966</v>
      </c>
      <c r="C5560" s="60">
        <v>151.29491999999999</v>
      </c>
      <c r="D5560" s="61">
        <v>108.51703000000001</v>
      </c>
      <c r="E5560" s="66">
        <v>821.91789000000006</v>
      </c>
      <c r="F5560" s="67">
        <v>802.47635000000002</v>
      </c>
      <c r="G5560" s="48">
        <v>434.77638999999999</v>
      </c>
      <c r="H5560" s="49">
        <v>531.25377000000003</v>
      </c>
      <c r="I5560" s="45">
        <v>84.230829999999997</v>
      </c>
      <c r="J5560" s="44">
        <v>0.31956000000000001</v>
      </c>
      <c r="K5560" s="42">
        <v>24.936350000000001</v>
      </c>
      <c r="L5560" s="59">
        <v>148.57474999999999</v>
      </c>
    </row>
    <row r="5561" spans="1:12" ht="12.95" customHeight="1">
      <c r="A5561" s="40">
        <v>46.30836</v>
      </c>
      <c r="B5561" s="65">
        <v>151.96736999999999</v>
      </c>
      <c r="C5561" s="60">
        <v>151.21513999999999</v>
      </c>
      <c r="D5561" s="61">
        <v>108.62557</v>
      </c>
      <c r="E5561" s="66">
        <v>821.58465999999999</v>
      </c>
      <c r="F5561" s="67">
        <v>802.39314999999999</v>
      </c>
      <c r="G5561" s="48">
        <v>434.80453</v>
      </c>
      <c r="H5561" s="49">
        <v>532.52062000000001</v>
      </c>
      <c r="I5561" s="45">
        <v>84.208410000000001</v>
      </c>
      <c r="J5561" s="44">
        <v>0.31861</v>
      </c>
      <c r="K5561" s="42">
        <v>24.843019999999999</v>
      </c>
      <c r="L5561" s="59">
        <v>149.2295</v>
      </c>
    </row>
    <row r="5562" spans="1:12" ht="12.95" customHeight="1">
      <c r="A5562" s="40">
        <v>46.316690000000001</v>
      </c>
      <c r="B5562" s="65">
        <v>151.95052000000001</v>
      </c>
      <c r="C5562" s="60">
        <v>151.28977</v>
      </c>
      <c r="D5562" s="61">
        <v>108.6561</v>
      </c>
      <c r="E5562" s="66">
        <v>821.33474999999999</v>
      </c>
      <c r="F5562" s="67">
        <v>802.18515000000002</v>
      </c>
      <c r="G5562" s="48">
        <v>433.90379000000001</v>
      </c>
      <c r="H5562" s="49">
        <v>528.74823000000004</v>
      </c>
      <c r="I5562" s="45">
        <v>84.177030000000002</v>
      </c>
      <c r="J5562" s="44">
        <v>0.31702000000000002</v>
      </c>
      <c r="K5562" s="42">
        <v>24.967459999999999</v>
      </c>
      <c r="L5562" s="59">
        <v>148.66147000000001</v>
      </c>
    </row>
    <row r="5563" spans="1:12" ht="12.95" customHeight="1">
      <c r="A5563" s="40">
        <v>46.325029999999998</v>
      </c>
      <c r="B5563" s="65">
        <v>151.78973999999999</v>
      </c>
      <c r="C5563" s="60">
        <v>151.22158999999999</v>
      </c>
      <c r="D5563" s="61">
        <v>108.82501000000001</v>
      </c>
      <c r="E5563" s="66">
        <v>821.22049000000004</v>
      </c>
      <c r="F5563" s="67">
        <v>802.52862000000005</v>
      </c>
      <c r="G5563" s="48">
        <v>434.26972000000001</v>
      </c>
      <c r="H5563" s="49">
        <v>529.70540000000005</v>
      </c>
      <c r="I5563" s="45">
        <v>84.20393</v>
      </c>
      <c r="J5563" s="44">
        <v>0.31988</v>
      </c>
      <c r="K5563" s="42">
        <v>24.889679999999998</v>
      </c>
      <c r="L5563" s="59">
        <v>149.05229</v>
      </c>
    </row>
    <row r="5564" spans="1:12" ht="12.95" customHeight="1">
      <c r="A5564" s="40">
        <v>46.333359999999999</v>
      </c>
      <c r="B5564" s="65">
        <v>152.05426</v>
      </c>
      <c r="C5564" s="60">
        <v>151.43836999999999</v>
      </c>
      <c r="D5564" s="61">
        <v>108.572</v>
      </c>
      <c r="E5564" s="66">
        <v>821.34544000000005</v>
      </c>
      <c r="F5564" s="67">
        <v>802.52862000000005</v>
      </c>
      <c r="G5564" s="48">
        <v>433.45341000000002</v>
      </c>
      <c r="H5564" s="49">
        <v>529.95876999999996</v>
      </c>
      <c r="I5564" s="45">
        <v>84.185990000000004</v>
      </c>
      <c r="J5564" s="44">
        <v>0.32338</v>
      </c>
      <c r="K5564" s="42">
        <v>24.868939999999998</v>
      </c>
      <c r="L5564" s="59">
        <v>149.08655999999999</v>
      </c>
    </row>
    <row r="5565" spans="1:12" ht="12.95" customHeight="1">
      <c r="A5565" s="40">
        <v>46.34169</v>
      </c>
      <c r="B5565" s="65">
        <v>152.18648999999999</v>
      </c>
      <c r="C5565" s="60">
        <v>151.15852000000001</v>
      </c>
      <c r="D5565" s="61">
        <v>108.22866999999999</v>
      </c>
      <c r="E5565" s="66">
        <v>821.02828999999997</v>
      </c>
      <c r="F5565" s="67">
        <v>802.37823000000003</v>
      </c>
      <c r="G5565" s="48">
        <v>434.24157000000002</v>
      </c>
      <c r="H5565" s="49">
        <v>531.47898999999995</v>
      </c>
      <c r="I5565" s="45">
        <v>84.168059999999997</v>
      </c>
      <c r="J5565" s="44">
        <v>0.32130999999999998</v>
      </c>
      <c r="K5565" s="42">
        <v>24.832650000000001</v>
      </c>
      <c r="L5565" s="59">
        <v>148.80512999999999</v>
      </c>
    </row>
    <row r="5566" spans="1:12" ht="12.95" customHeight="1">
      <c r="A5566" s="40">
        <v>46.350029999999997</v>
      </c>
      <c r="B5566" s="65">
        <v>151.9622</v>
      </c>
      <c r="C5566" s="60">
        <v>151.25568000000001</v>
      </c>
      <c r="D5566" s="61">
        <v>108.71648</v>
      </c>
      <c r="E5566" s="66">
        <v>820.46550000000002</v>
      </c>
      <c r="F5566" s="67">
        <v>802.10729000000003</v>
      </c>
      <c r="G5566" s="48">
        <v>432.18673999999999</v>
      </c>
      <c r="H5566" s="49">
        <v>529.84616000000005</v>
      </c>
      <c r="I5566" s="45">
        <v>84.136669999999995</v>
      </c>
      <c r="J5566" s="44">
        <v>0.32353999999999999</v>
      </c>
      <c r="K5566" s="42">
        <v>24.874130000000001</v>
      </c>
      <c r="L5566" s="59">
        <v>149.13248999999999</v>
      </c>
    </row>
    <row r="5567" spans="1:12" ht="12.95" customHeight="1">
      <c r="A5567" s="40">
        <v>46.358359999999998</v>
      </c>
      <c r="B5567" s="65">
        <v>151.92201</v>
      </c>
      <c r="C5567" s="60">
        <v>151.26147</v>
      </c>
      <c r="D5567" s="61">
        <v>108.72259</v>
      </c>
      <c r="E5567" s="66">
        <v>821.22583999999995</v>
      </c>
      <c r="F5567" s="67">
        <v>802.07636000000002</v>
      </c>
      <c r="G5567" s="48">
        <v>434.07267999999999</v>
      </c>
      <c r="H5567" s="49">
        <v>528.04441999999995</v>
      </c>
      <c r="I5567" s="45">
        <v>84.177030000000002</v>
      </c>
      <c r="J5567" s="44">
        <v>0.32623999999999997</v>
      </c>
      <c r="K5567" s="42">
        <v>24.905239999999999</v>
      </c>
      <c r="L5567" s="59">
        <v>148.81677999999999</v>
      </c>
    </row>
    <row r="5568" spans="1:12" ht="12.95" customHeight="1">
      <c r="A5568" s="40">
        <v>46.366689999999998</v>
      </c>
      <c r="B5568" s="65">
        <v>151.87012999999999</v>
      </c>
      <c r="C5568" s="60">
        <v>151.25568000000001</v>
      </c>
      <c r="D5568" s="61">
        <v>108.62016</v>
      </c>
      <c r="E5568" s="66">
        <v>821.35613999999998</v>
      </c>
      <c r="F5568" s="67">
        <v>802.12329999999997</v>
      </c>
      <c r="G5568" s="48">
        <v>434.32601</v>
      </c>
      <c r="H5568" s="49">
        <v>531.56344000000001</v>
      </c>
      <c r="I5568" s="45">
        <v>84.194959999999995</v>
      </c>
      <c r="J5568" s="44">
        <v>0.31653999999999999</v>
      </c>
      <c r="K5568" s="42">
        <v>24.868939999999998</v>
      </c>
      <c r="L5568" s="59">
        <v>149.08655999999999</v>
      </c>
    </row>
    <row r="5569" spans="1:12" ht="12.95" customHeight="1">
      <c r="A5569" s="40">
        <v>46.375030000000002</v>
      </c>
      <c r="B5569" s="65">
        <v>152.15798000000001</v>
      </c>
      <c r="C5569" s="60">
        <v>151.08454</v>
      </c>
      <c r="D5569" s="61">
        <v>108.58422</v>
      </c>
      <c r="E5569" s="66">
        <v>821.10623999999996</v>
      </c>
      <c r="F5569" s="67">
        <v>802.95533</v>
      </c>
      <c r="G5569" s="48">
        <v>434.12896999999998</v>
      </c>
      <c r="H5569" s="49">
        <v>531.11301000000003</v>
      </c>
      <c r="I5569" s="45">
        <v>84.226339999999993</v>
      </c>
      <c r="J5569" s="44">
        <v>0.31574000000000002</v>
      </c>
      <c r="K5569" s="42">
        <v>24.83783</v>
      </c>
      <c r="L5569" s="59">
        <v>148.77667</v>
      </c>
    </row>
    <row r="5570" spans="1:12" ht="12.95" customHeight="1">
      <c r="A5570" s="40">
        <v>46.383360000000003</v>
      </c>
      <c r="B5570" s="65">
        <v>151.98555999999999</v>
      </c>
      <c r="C5570" s="60">
        <v>151.41587000000001</v>
      </c>
      <c r="D5570" s="61">
        <v>108.64461</v>
      </c>
      <c r="E5570" s="66">
        <v>821.62208999999996</v>
      </c>
      <c r="F5570" s="67">
        <v>801.97292000000004</v>
      </c>
      <c r="G5570" s="48">
        <v>435.87416999999999</v>
      </c>
      <c r="H5570" s="49">
        <v>534.01268000000005</v>
      </c>
      <c r="I5570" s="45">
        <v>84.244280000000003</v>
      </c>
      <c r="J5570" s="44">
        <v>0.32322000000000001</v>
      </c>
      <c r="K5570" s="42">
        <v>24.801539999999999</v>
      </c>
      <c r="L5570" s="59">
        <v>148.69644</v>
      </c>
    </row>
    <row r="5571" spans="1:12" ht="12.95" customHeight="1">
      <c r="A5571" s="40">
        <v>46.391689999999997</v>
      </c>
      <c r="B5571" s="65">
        <v>152.10612</v>
      </c>
      <c r="C5571" s="60">
        <v>151.35282000000001</v>
      </c>
      <c r="D5571" s="61">
        <v>108.67443</v>
      </c>
      <c r="E5571" s="66">
        <v>821.17349999999999</v>
      </c>
      <c r="F5571" s="67">
        <v>802.14889000000005</v>
      </c>
      <c r="G5571" s="48">
        <v>433.81934000000001</v>
      </c>
      <c r="H5571" s="49">
        <v>528.55115999999998</v>
      </c>
      <c r="I5571" s="45">
        <v>84.230829999999997</v>
      </c>
      <c r="J5571" s="44">
        <v>0.31176999999999999</v>
      </c>
      <c r="K5571" s="42">
        <v>24.744499999999999</v>
      </c>
      <c r="L5571" s="59">
        <v>148.95459</v>
      </c>
    </row>
    <row r="5572" spans="1:12" ht="12.95" customHeight="1">
      <c r="A5572" s="40">
        <v>46.400030000000001</v>
      </c>
      <c r="B5572" s="65">
        <v>151.96804</v>
      </c>
      <c r="C5572" s="60">
        <v>151.07875000000001</v>
      </c>
      <c r="D5572" s="61">
        <v>108.57811</v>
      </c>
      <c r="E5572" s="66">
        <v>821.85062000000005</v>
      </c>
      <c r="F5572" s="67">
        <v>802.36756000000003</v>
      </c>
      <c r="G5572" s="48">
        <v>434.86083000000002</v>
      </c>
      <c r="H5572" s="49">
        <v>531.53529000000003</v>
      </c>
      <c r="I5572" s="45">
        <v>84.199439999999996</v>
      </c>
      <c r="J5572" s="44">
        <v>0.31956000000000001</v>
      </c>
      <c r="K5572" s="42">
        <v>24.765239999999999</v>
      </c>
      <c r="L5572" s="59">
        <v>148.58706000000001</v>
      </c>
    </row>
    <row r="5573" spans="1:12" ht="12.95" customHeight="1">
      <c r="A5573" s="40">
        <v>46.408360000000002</v>
      </c>
      <c r="B5573" s="65">
        <v>152.24419</v>
      </c>
      <c r="C5573" s="60">
        <v>151.21579</v>
      </c>
      <c r="D5573" s="61">
        <v>108.4336</v>
      </c>
      <c r="E5573" s="66">
        <v>821.15858000000003</v>
      </c>
      <c r="F5573" s="67">
        <v>801.96758</v>
      </c>
      <c r="G5573" s="48">
        <v>435.14231999999998</v>
      </c>
      <c r="H5573" s="49">
        <v>531.64790000000005</v>
      </c>
      <c r="I5573" s="45">
        <v>84.190479999999994</v>
      </c>
      <c r="J5573" s="44">
        <v>0.33101000000000003</v>
      </c>
      <c r="K5573" s="42">
        <v>24.832650000000001</v>
      </c>
      <c r="L5573" s="59">
        <v>148.63301000000001</v>
      </c>
    </row>
    <row r="5574" spans="1:12" ht="12.95" customHeight="1">
      <c r="A5574" s="40">
        <v>46.416690000000003</v>
      </c>
      <c r="B5574" s="65">
        <v>151.78389999999999</v>
      </c>
      <c r="C5574" s="60">
        <v>151.17010999999999</v>
      </c>
      <c r="D5574" s="61">
        <v>108.09634</v>
      </c>
      <c r="E5574" s="66">
        <v>820.90335000000005</v>
      </c>
      <c r="F5574" s="67">
        <v>802.04543999999999</v>
      </c>
      <c r="G5574" s="48">
        <v>434.29786000000001</v>
      </c>
      <c r="H5574" s="49">
        <v>529.62094000000002</v>
      </c>
      <c r="I5574" s="45">
        <v>84.150120000000001</v>
      </c>
      <c r="J5574" s="44">
        <v>0.31907999999999997</v>
      </c>
      <c r="K5574" s="42">
        <v>24.822279999999999</v>
      </c>
      <c r="L5574" s="59">
        <v>148.67894999999999</v>
      </c>
    </row>
    <row r="5575" spans="1:12" ht="12.95" customHeight="1">
      <c r="A5575" s="40">
        <v>46.42503</v>
      </c>
      <c r="B5575" s="65">
        <v>151.74954</v>
      </c>
      <c r="C5575" s="60">
        <v>151.13602</v>
      </c>
      <c r="D5575" s="61">
        <v>108.34948</v>
      </c>
      <c r="E5575" s="66">
        <v>820.87239</v>
      </c>
      <c r="F5575" s="67">
        <v>801.76494000000002</v>
      </c>
      <c r="G5575" s="48">
        <v>434.15712000000002</v>
      </c>
      <c r="H5575" s="49">
        <v>529.78985999999998</v>
      </c>
      <c r="I5575" s="45">
        <v>84.109769999999997</v>
      </c>
      <c r="J5575" s="44">
        <v>0.31813000000000002</v>
      </c>
      <c r="K5575" s="42">
        <v>24.801539999999999</v>
      </c>
      <c r="L5575" s="59">
        <v>148.82844</v>
      </c>
    </row>
    <row r="5576" spans="1:12" ht="12.95" customHeight="1">
      <c r="A5576" s="40">
        <v>46.43336</v>
      </c>
      <c r="B5576" s="65">
        <v>151.83578</v>
      </c>
      <c r="C5576" s="60">
        <v>151.17590999999999</v>
      </c>
      <c r="D5576" s="61">
        <v>108.39154000000001</v>
      </c>
      <c r="E5576" s="66">
        <v>820.88729999999998</v>
      </c>
      <c r="F5576" s="67">
        <v>801.73824999999999</v>
      </c>
      <c r="G5576" s="48">
        <v>435.36750000000001</v>
      </c>
      <c r="H5576" s="49">
        <v>530.40920000000006</v>
      </c>
      <c r="I5576" s="45">
        <v>84.100809999999996</v>
      </c>
      <c r="J5576" s="44">
        <v>0.31685999999999998</v>
      </c>
      <c r="K5576" s="42">
        <v>24.791170000000001</v>
      </c>
      <c r="L5576" s="59">
        <v>148.59289000000001</v>
      </c>
    </row>
    <row r="5577" spans="1:12" ht="12.95" customHeight="1">
      <c r="A5577" s="40">
        <v>46.441690000000001</v>
      </c>
      <c r="B5577" s="65">
        <v>151.72687999999999</v>
      </c>
      <c r="C5577" s="60">
        <v>151.38758999999999</v>
      </c>
      <c r="D5577" s="61">
        <v>108.32576</v>
      </c>
      <c r="E5577" s="66">
        <v>821.06993999999997</v>
      </c>
      <c r="F5577" s="67">
        <v>801.79585999999995</v>
      </c>
      <c r="G5577" s="48">
        <v>434.91712999999999</v>
      </c>
      <c r="H5577" s="49">
        <v>531.47898999999995</v>
      </c>
      <c r="I5577" s="45">
        <v>84.123220000000003</v>
      </c>
      <c r="J5577" s="44">
        <v>0.31018000000000001</v>
      </c>
      <c r="K5577" s="42">
        <v>24.791170000000001</v>
      </c>
      <c r="L5577" s="59">
        <v>148.66799</v>
      </c>
    </row>
    <row r="5578" spans="1:12" ht="12.95" customHeight="1">
      <c r="A5578" s="40">
        <v>46.450029999999998</v>
      </c>
      <c r="B5578" s="65">
        <v>152.03158999999999</v>
      </c>
      <c r="C5578" s="60">
        <v>151.27885000000001</v>
      </c>
      <c r="D5578" s="61">
        <v>108.25924000000001</v>
      </c>
      <c r="E5578" s="66">
        <v>821.12228000000005</v>
      </c>
      <c r="F5578" s="67">
        <v>801.72334000000001</v>
      </c>
      <c r="G5578" s="48">
        <v>434.83267999999998</v>
      </c>
      <c r="H5578" s="49">
        <v>531.59159</v>
      </c>
      <c r="I5578" s="45">
        <v>84.132189999999994</v>
      </c>
      <c r="J5578" s="44">
        <v>0.32401000000000002</v>
      </c>
      <c r="K5578" s="42">
        <v>24.83783</v>
      </c>
      <c r="L5578" s="59">
        <v>148.88021000000001</v>
      </c>
    </row>
    <row r="5579" spans="1:12" ht="12.95" customHeight="1">
      <c r="A5579" s="40">
        <v>46.458359999999999</v>
      </c>
      <c r="B5579" s="65">
        <v>151.78973999999999</v>
      </c>
      <c r="C5579" s="60">
        <v>150.99316999999999</v>
      </c>
      <c r="D5579" s="61">
        <v>108.19883</v>
      </c>
      <c r="E5579" s="66">
        <v>821.25257999999997</v>
      </c>
      <c r="F5579" s="67">
        <v>801.81187</v>
      </c>
      <c r="G5579" s="48">
        <v>434.74824000000001</v>
      </c>
      <c r="H5579" s="49">
        <v>530.52180999999996</v>
      </c>
      <c r="I5579" s="45">
        <v>84.159090000000006</v>
      </c>
      <c r="J5579" s="44">
        <v>0.31430999999999998</v>
      </c>
      <c r="K5579" s="42">
        <v>24.827459999999999</v>
      </c>
      <c r="L5579" s="59">
        <v>148.68477999999999</v>
      </c>
    </row>
    <row r="5580" spans="1:12" ht="12.95" customHeight="1">
      <c r="A5580" s="40">
        <v>46.46669</v>
      </c>
      <c r="B5580" s="65">
        <v>151.81310999999999</v>
      </c>
      <c r="C5580" s="60">
        <v>151.15341000000001</v>
      </c>
      <c r="D5580" s="61">
        <v>108.22329000000001</v>
      </c>
      <c r="E5580" s="66">
        <v>821.10623999999996</v>
      </c>
      <c r="F5580" s="67">
        <v>802.12329999999997</v>
      </c>
      <c r="G5580" s="48">
        <v>435.31121000000002</v>
      </c>
      <c r="H5580" s="49">
        <v>532.15463999999997</v>
      </c>
      <c r="I5580" s="45">
        <v>84.136669999999995</v>
      </c>
      <c r="J5580" s="44">
        <v>0.32449</v>
      </c>
      <c r="K5580" s="42">
        <v>24.848199999999999</v>
      </c>
      <c r="L5580" s="59">
        <v>148.66216</v>
      </c>
    </row>
    <row r="5581" spans="1:12" ht="12.95" customHeight="1">
      <c r="A5581" s="40">
        <v>46.475029999999997</v>
      </c>
      <c r="B5581" s="65">
        <v>151.77877000000001</v>
      </c>
      <c r="C5581" s="60">
        <v>151.11931999999999</v>
      </c>
      <c r="D5581" s="61">
        <v>108.13915</v>
      </c>
      <c r="E5581" s="66">
        <v>821.10739000000001</v>
      </c>
      <c r="F5581" s="67">
        <v>801.83324000000005</v>
      </c>
      <c r="G5581" s="48">
        <v>435.78973000000002</v>
      </c>
      <c r="H5581" s="49">
        <v>530.49365999999998</v>
      </c>
      <c r="I5581" s="45">
        <v>84.159090000000006</v>
      </c>
      <c r="J5581" s="44">
        <v>0.30795</v>
      </c>
      <c r="K5581" s="42">
        <v>24.822279999999999</v>
      </c>
      <c r="L5581" s="59">
        <v>148.67383000000001</v>
      </c>
    </row>
    <row r="5582" spans="1:12" ht="12.95" customHeight="1">
      <c r="A5582" s="40">
        <v>46.483359999999998</v>
      </c>
      <c r="B5582" s="65">
        <v>151.90518</v>
      </c>
      <c r="C5582" s="60">
        <v>150.87929</v>
      </c>
      <c r="D5582" s="61">
        <v>108.27146999999999</v>
      </c>
      <c r="E5582" s="66">
        <v>820.65881000000002</v>
      </c>
      <c r="F5582" s="67">
        <v>802.30037000000004</v>
      </c>
      <c r="G5582" s="48">
        <v>436.12750999999997</v>
      </c>
      <c r="H5582" s="49">
        <v>530.43736000000001</v>
      </c>
      <c r="I5582" s="45">
        <v>84.181510000000003</v>
      </c>
      <c r="J5582" s="44">
        <v>0.31080999999999998</v>
      </c>
      <c r="K5582" s="42">
        <v>24.832650000000001</v>
      </c>
      <c r="L5582" s="59">
        <v>148.66216</v>
      </c>
    </row>
    <row r="5583" spans="1:12" ht="12.95" customHeight="1">
      <c r="A5583" s="40">
        <v>46.491689999999998</v>
      </c>
      <c r="B5583" s="65">
        <v>151.86499000000001</v>
      </c>
      <c r="C5583" s="60">
        <v>150.97647000000001</v>
      </c>
      <c r="D5583" s="61">
        <v>108.27759</v>
      </c>
      <c r="E5583" s="66">
        <v>820.71650999999997</v>
      </c>
      <c r="F5583" s="67">
        <v>801.44286</v>
      </c>
      <c r="G5583" s="48">
        <v>435.14231999999998</v>
      </c>
      <c r="H5583" s="49">
        <v>529.76170000000002</v>
      </c>
      <c r="I5583" s="45">
        <v>84.136669999999995</v>
      </c>
      <c r="J5583" s="44">
        <v>0.31080999999999998</v>
      </c>
      <c r="K5583" s="42">
        <v>24.806719999999999</v>
      </c>
      <c r="L5583" s="59">
        <v>148.94363999999999</v>
      </c>
    </row>
    <row r="5584" spans="1:12" ht="12.95" customHeight="1">
      <c r="A5584" s="40">
        <v>46.500030000000002</v>
      </c>
      <c r="B5584" s="65">
        <v>151.85330999999999</v>
      </c>
      <c r="C5584" s="60">
        <v>151.05625000000001</v>
      </c>
      <c r="D5584" s="61">
        <v>108.26535</v>
      </c>
      <c r="E5584" s="66">
        <v>821.15439000000003</v>
      </c>
      <c r="F5584" s="67">
        <v>801.96337000000005</v>
      </c>
      <c r="G5584" s="48">
        <v>434.55119999999999</v>
      </c>
      <c r="H5584" s="49">
        <v>530.49365999999998</v>
      </c>
      <c r="I5584" s="45">
        <v>84.096320000000006</v>
      </c>
      <c r="J5584" s="44">
        <v>0.31606000000000001</v>
      </c>
      <c r="K5584" s="42">
        <v>24.77561</v>
      </c>
      <c r="L5584" s="59">
        <v>148.88604000000001</v>
      </c>
    </row>
    <row r="5585" spans="1:12" ht="12.95" customHeight="1">
      <c r="A5585" s="40">
        <v>46.508360000000003</v>
      </c>
      <c r="B5585" s="65">
        <v>151.96290999999999</v>
      </c>
      <c r="C5585" s="60">
        <v>151.16499999999999</v>
      </c>
      <c r="D5585" s="61">
        <v>108.04277</v>
      </c>
      <c r="E5585" s="66">
        <v>820.71115999999995</v>
      </c>
      <c r="F5585" s="67">
        <v>801.81187</v>
      </c>
      <c r="G5585" s="48">
        <v>433.6223</v>
      </c>
      <c r="H5585" s="49">
        <v>531.14116000000001</v>
      </c>
      <c r="I5585" s="45">
        <v>84.114260000000002</v>
      </c>
      <c r="J5585" s="44">
        <v>0.32003999999999999</v>
      </c>
      <c r="K5585" s="42">
        <v>24.874130000000001</v>
      </c>
      <c r="L5585" s="59">
        <v>149.17911000000001</v>
      </c>
    </row>
    <row r="5586" spans="1:12" ht="12.95" customHeight="1">
      <c r="A5586" s="40">
        <v>46.516689999999997</v>
      </c>
      <c r="B5586" s="65">
        <v>151.93441000000001</v>
      </c>
      <c r="C5586" s="60">
        <v>151.45644999999999</v>
      </c>
      <c r="D5586" s="61">
        <v>108.10932</v>
      </c>
      <c r="E5586" s="66">
        <v>820.35240999999996</v>
      </c>
      <c r="F5586" s="67">
        <v>801.20398</v>
      </c>
      <c r="G5586" s="48">
        <v>433.67860000000002</v>
      </c>
      <c r="H5586" s="49">
        <v>528.91714000000002</v>
      </c>
      <c r="I5586" s="45">
        <v>84.042519999999996</v>
      </c>
      <c r="J5586" s="44">
        <v>0.31733</v>
      </c>
      <c r="K5586" s="42">
        <v>24.77561</v>
      </c>
      <c r="L5586" s="59">
        <v>149.24252999999999</v>
      </c>
    </row>
    <row r="5587" spans="1:12" ht="12.95" customHeight="1">
      <c r="A5587" s="40">
        <v>46.525030000000001</v>
      </c>
      <c r="B5587" s="65">
        <v>151.91686999999999</v>
      </c>
      <c r="C5587" s="60">
        <v>151.30204000000001</v>
      </c>
      <c r="D5587" s="61">
        <v>107.99458</v>
      </c>
      <c r="E5587" s="66">
        <v>820.35240999999996</v>
      </c>
      <c r="F5587" s="67">
        <v>801.24557000000004</v>
      </c>
      <c r="G5587" s="48">
        <v>434.69193999999999</v>
      </c>
      <c r="H5587" s="49">
        <v>529.45203000000004</v>
      </c>
      <c r="I5587" s="45">
        <v>84.051490000000001</v>
      </c>
      <c r="J5587" s="44">
        <v>0.31064999999999998</v>
      </c>
      <c r="K5587" s="42">
        <v>24.806719999999999</v>
      </c>
      <c r="L5587" s="59">
        <v>149.31688</v>
      </c>
    </row>
    <row r="5588" spans="1:12" ht="12.95" customHeight="1">
      <c r="A5588" s="40">
        <v>46.533360000000002</v>
      </c>
      <c r="B5588" s="65">
        <v>151.90592000000001</v>
      </c>
      <c r="C5588" s="60">
        <v>151.42818</v>
      </c>
      <c r="D5588" s="61">
        <v>108.12769</v>
      </c>
      <c r="E5588" s="66">
        <v>820.82120999999995</v>
      </c>
      <c r="F5588" s="67">
        <v>801.83857999999998</v>
      </c>
      <c r="G5588" s="48">
        <v>434.80453</v>
      </c>
      <c r="H5588" s="49">
        <v>529.67724999999996</v>
      </c>
      <c r="I5588" s="45">
        <v>84.14564</v>
      </c>
      <c r="J5588" s="44">
        <v>0.32019999999999998</v>
      </c>
      <c r="K5588" s="42">
        <v>24.889679999999998</v>
      </c>
      <c r="L5588" s="59">
        <v>149.12226000000001</v>
      </c>
    </row>
    <row r="5589" spans="1:12" ht="12.95" customHeight="1">
      <c r="A5589" s="40">
        <v>46.541690000000003</v>
      </c>
      <c r="B5589" s="65">
        <v>152.15870000000001</v>
      </c>
      <c r="C5589" s="60">
        <v>151.40497999999999</v>
      </c>
      <c r="D5589" s="61">
        <v>108.1032</v>
      </c>
      <c r="E5589" s="66">
        <v>820.69091000000003</v>
      </c>
      <c r="F5589" s="67">
        <v>801.75004999999999</v>
      </c>
      <c r="G5589" s="48">
        <v>434.80453</v>
      </c>
      <c r="H5589" s="49">
        <v>533.81561999999997</v>
      </c>
      <c r="I5589" s="45">
        <v>84.109769999999997</v>
      </c>
      <c r="J5589" s="44">
        <v>0.31097000000000002</v>
      </c>
      <c r="K5589" s="42">
        <v>24.832650000000001</v>
      </c>
      <c r="L5589" s="59">
        <v>148.96113</v>
      </c>
    </row>
    <row r="5590" spans="1:12" ht="12.95" customHeight="1">
      <c r="A5590" s="40">
        <v>46.55003</v>
      </c>
      <c r="B5590" s="65">
        <v>151.93441000000001</v>
      </c>
      <c r="C5590" s="60">
        <v>151.73042000000001</v>
      </c>
      <c r="D5590" s="61">
        <v>108.10932</v>
      </c>
      <c r="E5590" s="66">
        <v>820.41011000000003</v>
      </c>
      <c r="F5590" s="67">
        <v>801.88552000000004</v>
      </c>
      <c r="G5590" s="48">
        <v>434.80453</v>
      </c>
      <c r="H5590" s="49">
        <v>530.01507000000004</v>
      </c>
      <c r="I5590" s="45">
        <v>84.051490000000001</v>
      </c>
      <c r="J5590" s="44">
        <v>0.31606000000000001</v>
      </c>
      <c r="K5590" s="42">
        <v>24.780799999999999</v>
      </c>
      <c r="L5590" s="59">
        <v>149.15067999999999</v>
      </c>
    </row>
    <row r="5591" spans="1:12" ht="12.95" customHeight="1">
      <c r="A5591" s="40">
        <v>46.55836</v>
      </c>
      <c r="B5591" s="65">
        <v>152.03232</v>
      </c>
      <c r="C5591" s="60">
        <v>151.27956</v>
      </c>
      <c r="D5591" s="61">
        <v>108.06725</v>
      </c>
      <c r="E5591" s="66">
        <v>820.56062999999995</v>
      </c>
      <c r="F5591" s="67">
        <v>801.61991999999998</v>
      </c>
      <c r="G5591" s="48">
        <v>435.00157000000002</v>
      </c>
      <c r="H5591" s="49">
        <v>530.07137999999998</v>
      </c>
      <c r="I5591" s="45">
        <v>84.087360000000004</v>
      </c>
      <c r="J5591" s="44">
        <v>0.31161</v>
      </c>
      <c r="K5591" s="42">
        <v>24.811910000000001</v>
      </c>
      <c r="L5591" s="59">
        <v>149.47794999999999</v>
      </c>
    </row>
    <row r="5592" spans="1:12" ht="12.95" customHeight="1">
      <c r="A5592" s="40">
        <v>46.566690000000001</v>
      </c>
      <c r="B5592" s="65">
        <v>151.89422999999999</v>
      </c>
      <c r="C5592" s="60">
        <v>151.27956</v>
      </c>
      <c r="D5592" s="61">
        <v>108.21182</v>
      </c>
      <c r="E5592" s="66">
        <v>820.29052999999999</v>
      </c>
      <c r="F5592" s="67">
        <v>801.68287999999995</v>
      </c>
      <c r="G5592" s="48">
        <v>433.73489999999998</v>
      </c>
      <c r="H5592" s="49">
        <v>530.07137999999998</v>
      </c>
      <c r="I5592" s="45">
        <v>84.011139999999997</v>
      </c>
      <c r="J5592" s="44">
        <v>0.31097000000000002</v>
      </c>
      <c r="K5592" s="42">
        <v>24.77561</v>
      </c>
      <c r="L5592" s="59">
        <v>149.29427999999999</v>
      </c>
    </row>
    <row r="5593" spans="1:12" ht="12.95" customHeight="1">
      <c r="A5593" s="40">
        <v>46.575029999999998</v>
      </c>
      <c r="B5593" s="65">
        <v>151.92856</v>
      </c>
      <c r="C5593" s="60">
        <v>151.17660000000001</v>
      </c>
      <c r="D5593" s="61">
        <v>108.05501</v>
      </c>
      <c r="E5593" s="66">
        <v>820.71232999999995</v>
      </c>
      <c r="F5593" s="67">
        <v>802.10419999999999</v>
      </c>
      <c r="G5593" s="48">
        <v>434.38231000000002</v>
      </c>
      <c r="H5593" s="49">
        <v>530.71888000000001</v>
      </c>
      <c r="I5593" s="45">
        <v>84.060450000000003</v>
      </c>
      <c r="J5593" s="44">
        <v>0.31176999999999999</v>
      </c>
      <c r="K5593" s="42">
        <v>24.853390000000001</v>
      </c>
      <c r="L5593" s="59">
        <v>149.23670000000001</v>
      </c>
    </row>
    <row r="5594" spans="1:12" ht="12.95" customHeight="1">
      <c r="A5594" s="40">
        <v>46.583359999999999</v>
      </c>
      <c r="B5594" s="65">
        <v>152.07249999999999</v>
      </c>
      <c r="C5594" s="60">
        <v>150.95398</v>
      </c>
      <c r="D5594" s="61">
        <v>107.82013999999999</v>
      </c>
      <c r="E5594" s="66">
        <v>820.46780999999999</v>
      </c>
      <c r="F5594" s="67">
        <v>801.65197999999998</v>
      </c>
      <c r="G5594" s="48">
        <v>434.88898</v>
      </c>
      <c r="H5594" s="49">
        <v>529.05790000000002</v>
      </c>
      <c r="I5594" s="45">
        <v>84.051490000000001</v>
      </c>
      <c r="J5594" s="44">
        <v>0.30795</v>
      </c>
      <c r="K5594" s="42">
        <v>24.832650000000001</v>
      </c>
      <c r="L5594" s="59">
        <v>149.24252999999999</v>
      </c>
    </row>
    <row r="5595" spans="1:12" ht="12.95" customHeight="1">
      <c r="A5595" s="40">
        <v>46.59169</v>
      </c>
      <c r="B5595" s="65">
        <v>152.09589</v>
      </c>
      <c r="C5595" s="60">
        <v>151.25129000000001</v>
      </c>
      <c r="D5595" s="61">
        <v>108.182</v>
      </c>
      <c r="E5595" s="66">
        <v>820.93127000000004</v>
      </c>
      <c r="F5595" s="67">
        <v>801.86530000000005</v>
      </c>
      <c r="G5595" s="48">
        <v>433.22823</v>
      </c>
      <c r="H5595" s="49">
        <v>527.76289999999995</v>
      </c>
      <c r="I5595" s="45">
        <v>84.046999999999997</v>
      </c>
      <c r="J5595" s="44">
        <v>0.31161</v>
      </c>
      <c r="K5595" s="42">
        <v>24.749690000000001</v>
      </c>
      <c r="L5595" s="59">
        <v>149.35769999999999</v>
      </c>
    </row>
    <row r="5596" spans="1:12" ht="12.95" customHeight="1">
      <c r="A5596" s="40">
        <v>46.600029999999997</v>
      </c>
      <c r="B5596" s="65">
        <v>152.14776000000001</v>
      </c>
      <c r="C5596" s="60">
        <v>150.983</v>
      </c>
      <c r="D5596" s="61">
        <v>107.94716</v>
      </c>
      <c r="E5596" s="66">
        <v>820.38987999999995</v>
      </c>
      <c r="F5596" s="67">
        <v>801.53254000000004</v>
      </c>
      <c r="G5596" s="48">
        <v>434.66379000000001</v>
      </c>
      <c r="H5596" s="49">
        <v>530.63441999999998</v>
      </c>
      <c r="I5596" s="45">
        <v>84.123220000000003</v>
      </c>
      <c r="J5596" s="44">
        <v>0.31495000000000001</v>
      </c>
      <c r="K5596" s="42">
        <v>24.744499999999999</v>
      </c>
      <c r="L5596" s="59">
        <v>148.99614</v>
      </c>
    </row>
    <row r="5597" spans="1:12" ht="12.95" customHeight="1">
      <c r="A5597" s="40">
        <v>46.608359999999998</v>
      </c>
      <c r="B5597" s="65">
        <v>151.95779999999999</v>
      </c>
      <c r="C5597" s="60">
        <v>151.15993</v>
      </c>
      <c r="D5597" s="61">
        <v>108.23018</v>
      </c>
      <c r="E5597" s="66">
        <v>821.38405999999998</v>
      </c>
      <c r="F5597" s="67">
        <v>802.15114000000005</v>
      </c>
      <c r="G5597" s="48">
        <v>435.02972</v>
      </c>
      <c r="H5597" s="49">
        <v>531.28192000000001</v>
      </c>
      <c r="I5597" s="45">
        <v>84.141159999999999</v>
      </c>
      <c r="J5597" s="44">
        <v>0.30763000000000001</v>
      </c>
      <c r="K5597" s="42">
        <v>24.75487</v>
      </c>
      <c r="L5597" s="59">
        <v>149.03623999999999</v>
      </c>
    </row>
    <row r="5598" spans="1:12" ht="12.95" customHeight="1">
      <c r="A5598" s="40">
        <v>46.616689999999998</v>
      </c>
      <c r="B5598" s="65">
        <v>151.96365</v>
      </c>
      <c r="C5598" s="60">
        <v>151.16573</v>
      </c>
      <c r="D5598" s="61">
        <v>108.2363</v>
      </c>
      <c r="E5598" s="66">
        <v>821.71727999999996</v>
      </c>
      <c r="F5598" s="67">
        <v>802.10954000000004</v>
      </c>
      <c r="G5598" s="48">
        <v>434.80453</v>
      </c>
      <c r="H5598" s="49">
        <v>530.69073000000003</v>
      </c>
      <c r="I5598" s="45">
        <v>84.105289999999997</v>
      </c>
      <c r="J5598" s="44">
        <v>0.31145</v>
      </c>
      <c r="K5598" s="42">
        <v>24.656359999999999</v>
      </c>
      <c r="L5598" s="59">
        <v>149.13392999999999</v>
      </c>
    </row>
    <row r="5599" spans="1:12" ht="12.95" customHeight="1">
      <c r="A5599" s="40">
        <v>46.625030000000002</v>
      </c>
      <c r="B5599" s="65">
        <v>152.05571</v>
      </c>
      <c r="C5599" s="60">
        <v>151.57678000000001</v>
      </c>
      <c r="D5599" s="61">
        <v>108.18812</v>
      </c>
      <c r="E5599" s="66">
        <v>821.39476999999999</v>
      </c>
      <c r="F5599" s="67">
        <v>801.41309999999999</v>
      </c>
      <c r="G5599" s="48">
        <v>434.46674999999999</v>
      </c>
      <c r="H5599" s="49">
        <v>527.42507999999998</v>
      </c>
      <c r="I5599" s="45">
        <v>84.159090000000006</v>
      </c>
      <c r="J5599" s="44">
        <v>0.30810999999999999</v>
      </c>
      <c r="K5599" s="42">
        <v>24.801539999999999</v>
      </c>
      <c r="L5599" s="59">
        <v>149.08799999999999</v>
      </c>
    </row>
    <row r="5600" spans="1:12" ht="12.95" customHeight="1">
      <c r="A5600" s="40">
        <v>46.633360000000003</v>
      </c>
      <c r="B5600" s="65">
        <v>152.06155999999999</v>
      </c>
      <c r="C5600" s="60">
        <v>151.30857</v>
      </c>
      <c r="D5600" s="61">
        <v>108.24243</v>
      </c>
      <c r="E5600" s="66">
        <v>821.18651999999997</v>
      </c>
      <c r="F5600" s="67">
        <v>802.12023999999997</v>
      </c>
      <c r="G5600" s="48">
        <v>435.05786999999998</v>
      </c>
      <c r="H5600" s="49">
        <v>529.56464000000005</v>
      </c>
      <c r="I5600" s="45">
        <v>84.091840000000005</v>
      </c>
      <c r="J5600" s="44">
        <v>0.30110999999999999</v>
      </c>
      <c r="K5600" s="42">
        <v>24.749690000000001</v>
      </c>
      <c r="L5600" s="59">
        <v>149.13977</v>
      </c>
    </row>
    <row r="5601" spans="1:12" ht="12.95" customHeight="1">
      <c r="A5601" s="40">
        <v>46.641689999999997</v>
      </c>
      <c r="B5601" s="65">
        <v>151.88914</v>
      </c>
      <c r="C5601" s="60">
        <v>151.32017999999999</v>
      </c>
      <c r="D5601" s="61">
        <v>108.39921</v>
      </c>
      <c r="E5601" s="66">
        <v>821.65003999999999</v>
      </c>
      <c r="F5601" s="67">
        <v>802.00079000000005</v>
      </c>
      <c r="G5601" s="48">
        <v>435.05786999999998</v>
      </c>
      <c r="H5601" s="49">
        <v>531.98572000000001</v>
      </c>
      <c r="I5601" s="45">
        <v>84.08287</v>
      </c>
      <c r="J5601" s="44">
        <v>0.29713000000000001</v>
      </c>
      <c r="K5601" s="42">
        <v>24.791170000000001</v>
      </c>
      <c r="L5601" s="59">
        <v>149.05958000000001</v>
      </c>
    </row>
    <row r="5602" spans="1:12" ht="12.95" customHeight="1">
      <c r="A5602" s="40">
        <v>46.650030000000001</v>
      </c>
      <c r="B5602" s="65">
        <v>152.14776000000001</v>
      </c>
      <c r="C5602" s="60">
        <v>151.30277000000001</v>
      </c>
      <c r="D5602" s="61">
        <v>108.28449000000001</v>
      </c>
      <c r="E5602" s="66">
        <v>821.46199999999999</v>
      </c>
      <c r="F5602" s="67">
        <v>801.43866000000003</v>
      </c>
      <c r="G5602" s="48">
        <v>433.79118999999997</v>
      </c>
      <c r="H5602" s="49">
        <v>527.87550999999996</v>
      </c>
      <c r="I5602" s="45">
        <v>84.087360000000004</v>
      </c>
      <c r="J5602" s="44">
        <v>0.31796999999999997</v>
      </c>
      <c r="K5602" s="42">
        <v>24.827459999999999</v>
      </c>
      <c r="L5602" s="59">
        <v>149.31762000000001</v>
      </c>
    </row>
    <row r="5603" spans="1:12" ht="12.95" customHeight="1">
      <c r="A5603" s="40">
        <v>46.658360000000002</v>
      </c>
      <c r="B5603" s="65">
        <v>152.08419000000001</v>
      </c>
      <c r="C5603" s="60">
        <v>151.19399999999999</v>
      </c>
      <c r="D5603" s="61">
        <v>108.50699</v>
      </c>
      <c r="E5603" s="66">
        <v>821.48343</v>
      </c>
      <c r="F5603" s="67">
        <v>802.00079000000005</v>
      </c>
      <c r="G5603" s="48">
        <v>433.87563999999998</v>
      </c>
      <c r="H5603" s="49">
        <v>529.11419999999998</v>
      </c>
      <c r="I5603" s="45">
        <v>84.051490000000001</v>
      </c>
      <c r="J5603" s="44">
        <v>0.30334</v>
      </c>
      <c r="K5603" s="42">
        <v>24.770430000000001</v>
      </c>
      <c r="L5603" s="59">
        <v>148.93270000000001</v>
      </c>
    </row>
    <row r="5604" spans="1:12" ht="12.95" customHeight="1">
      <c r="A5604" s="40">
        <v>46.666690000000003</v>
      </c>
      <c r="B5604" s="65">
        <v>151.78537</v>
      </c>
      <c r="C5604" s="60">
        <v>151.21722</v>
      </c>
      <c r="D5604" s="61">
        <v>108.43514</v>
      </c>
      <c r="E5604" s="66">
        <v>821.44713999999999</v>
      </c>
      <c r="F5604" s="67">
        <v>801.21582999999998</v>
      </c>
      <c r="G5604" s="48">
        <v>434.55119999999999</v>
      </c>
      <c r="H5604" s="49">
        <v>530.57812000000001</v>
      </c>
      <c r="I5604" s="45">
        <v>83.993200000000002</v>
      </c>
      <c r="J5604" s="44">
        <v>0.30508999999999997</v>
      </c>
      <c r="K5604" s="42">
        <v>24.83783</v>
      </c>
      <c r="L5604" s="59">
        <v>149.13977</v>
      </c>
    </row>
    <row r="5605" spans="1:12" ht="12.95" customHeight="1">
      <c r="A5605" s="40">
        <v>46.67503</v>
      </c>
      <c r="B5605" s="65">
        <v>152.14776000000001</v>
      </c>
      <c r="C5605" s="60">
        <v>151.21141</v>
      </c>
      <c r="D5605" s="61">
        <v>108.52535</v>
      </c>
      <c r="E5605" s="66">
        <v>821.69704999999999</v>
      </c>
      <c r="F5605" s="67">
        <v>801.71496000000002</v>
      </c>
      <c r="G5605" s="48">
        <v>434.24157000000002</v>
      </c>
      <c r="H5605" s="49">
        <v>530.71888000000001</v>
      </c>
      <c r="I5605" s="45">
        <v>84.055970000000002</v>
      </c>
      <c r="J5605" s="44">
        <v>0.30318000000000001</v>
      </c>
      <c r="K5605" s="42">
        <v>24.863759999999999</v>
      </c>
      <c r="L5605" s="59">
        <v>148.85833</v>
      </c>
    </row>
    <row r="5606" spans="1:12" ht="12.95" customHeight="1">
      <c r="A5606" s="40">
        <v>46.68336</v>
      </c>
      <c r="B5606" s="65">
        <v>151.88914</v>
      </c>
      <c r="C5606" s="60">
        <v>151.27449999999999</v>
      </c>
      <c r="D5606" s="61">
        <v>108.54371999999999</v>
      </c>
      <c r="E5606" s="66">
        <v>821.36919</v>
      </c>
      <c r="F5606" s="67">
        <v>801.72031000000004</v>
      </c>
      <c r="G5606" s="48">
        <v>434.15712000000002</v>
      </c>
      <c r="H5606" s="49">
        <v>530.77517999999998</v>
      </c>
      <c r="I5606" s="45">
        <v>84.073909999999998</v>
      </c>
      <c r="J5606" s="44">
        <v>0.30397000000000002</v>
      </c>
      <c r="K5606" s="42">
        <v>24.770430000000001</v>
      </c>
      <c r="L5606" s="59">
        <v>148.69208</v>
      </c>
    </row>
    <row r="5607" spans="1:12" ht="12.95" customHeight="1">
      <c r="A5607" s="40">
        <v>46.691690000000001</v>
      </c>
      <c r="B5607" s="65">
        <v>151.94103000000001</v>
      </c>
      <c r="C5607" s="60">
        <v>151.05190999999999</v>
      </c>
      <c r="D5607" s="61">
        <v>108.64617</v>
      </c>
      <c r="E5607" s="66">
        <v>821.4162</v>
      </c>
      <c r="F5607" s="67">
        <v>801.55927999999994</v>
      </c>
      <c r="G5607" s="48">
        <v>434.04453000000001</v>
      </c>
      <c r="H5607" s="49">
        <v>529.17051000000004</v>
      </c>
      <c r="I5607" s="45">
        <v>84.141159999999999</v>
      </c>
      <c r="J5607" s="44">
        <v>0.30221999999999999</v>
      </c>
      <c r="K5607" s="42">
        <v>24.915610000000001</v>
      </c>
      <c r="L5607" s="59">
        <v>148.88168999999999</v>
      </c>
    </row>
    <row r="5608" spans="1:12" ht="12.95" customHeight="1">
      <c r="A5608" s="40">
        <v>46.700029999999998</v>
      </c>
      <c r="B5608" s="65">
        <v>151.80292</v>
      </c>
      <c r="C5608" s="60">
        <v>151.09759</v>
      </c>
      <c r="D5608" s="61">
        <v>108.64617</v>
      </c>
      <c r="E5608" s="66">
        <v>821.56137999999999</v>
      </c>
      <c r="F5608" s="67">
        <v>802.20343000000003</v>
      </c>
      <c r="G5608" s="48">
        <v>434.52305000000001</v>
      </c>
      <c r="H5608" s="49">
        <v>530.04322999999999</v>
      </c>
      <c r="I5608" s="45">
        <v>84.194959999999995</v>
      </c>
      <c r="J5608" s="44">
        <v>0.30476999999999999</v>
      </c>
      <c r="K5608" s="42">
        <v>24.925979999999999</v>
      </c>
      <c r="L5608" s="59">
        <v>148.56008</v>
      </c>
    </row>
    <row r="5609" spans="1:12" ht="12.95" customHeight="1">
      <c r="A5609" s="40">
        <v>46.708359999999999</v>
      </c>
      <c r="B5609" s="65">
        <v>151.94103000000001</v>
      </c>
      <c r="C5609" s="60">
        <v>151.05190999999999</v>
      </c>
      <c r="D5609" s="61">
        <v>108.59801</v>
      </c>
      <c r="E5609" s="66">
        <v>821.72384999999997</v>
      </c>
      <c r="F5609" s="67">
        <v>801.53372999999999</v>
      </c>
      <c r="G5609" s="48">
        <v>434.29786000000001</v>
      </c>
      <c r="H5609" s="49">
        <v>531.59159</v>
      </c>
      <c r="I5609" s="45">
        <v>84.141159999999999</v>
      </c>
      <c r="J5609" s="44">
        <v>0.30349999999999999</v>
      </c>
      <c r="K5609" s="42">
        <v>24.765239999999999</v>
      </c>
      <c r="L5609" s="59">
        <v>148.69793000000001</v>
      </c>
    </row>
    <row r="5610" spans="1:12" ht="12.95" customHeight="1">
      <c r="A5610" s="40">
        <v>46.71669</v>
      </c>
      <c r="B5610" s="65">
        <v>152.00382999999999</v>
      </c>
      <c r="C5610" s="60">
        <v>151.06855999999999</v>
      </c>
      <c r="D5610" s="61">
        <v>108.61556</v>
      </c>
      <c r="E5610" s="66">
        <v>821.92139999999995</v>
      </c>
      <c r="F5610" s="67">
        <v>802.81259999999997</v>
      </c>
      <c r="G5610" s="48">
        <v>435.02972</v>
      </c>
      <c r="H5610" s="49">
        <v>530.91593999999998</v>
      </c>
      <c r="I5610" s="45">
        <v>84.208410000000001</v>
      </c>
      <c r="J5610" s="44">
        <v>0.30684</v>
      </c>
      <c r="K5610" s="42">
        <v>24.863759999999999</v>
      </c>
      <c r="L5610" s="59">
        <v>148.71467000000001</v>
      </c>
    </row>
    <row r="5611" spans="1:12" ht="12.95" customHeight="1">
      <c r="A5611" s="40">
        <v>46.725029999999997</v>
      </c>
      <c r="B5611" s="65">
        <v>151.87744000000001</v>
      </c>
      <c r="C5611" s="60">
        <v>151.08017000000001</v>
      </c>
      <c r="D5611" s="61">
        <v>108.62779999999999</v>
      </c>
      <c r="E5611" s="66">
        <v>821.79643999999996</v>
      </c>
      <c r="F5611" s="67">
        <v>802.31338000000005</v>
      </c>
      <c r="G5611" s="48">
        <v>433.28451999999999</v>
      </c>
      <c r="H5611" s="49">
        <v>527.79105000000004</v>
      </c>
      <c r="I5611" s="45">
        <v>84.172539999999998</v>
      </c>
      <c r="J5611" s="44">
        <v>0.30381000000000002</v>
      </c>
      <c r="K5611" s="42">
        <v>24.75487</v>
      </c>
      <c r="L5611" s="59">
        <v>148.63445999999999</v>
      </c>
    </row>
    <row r="5612" spans="1:12" ht="12.95" customHeight="1">
      <c r="A5612" s="40">
        <v>46.733359999999998</v>
      </c>
      <c r="B5612" s="65">
        <v>151.79706999999999</v>
      </c>
      <c r="C5612" s="60">
        <v>151.22882999999999</v>
      </c>
      <c r="D5612" s="61">
        <v>108.88082</v>
      </c>
      <c r="E5612" s="66">
        <v>821.11928999999998</v>
      </c>
      <c r="F5612" s="67">
        <v>801.8451</v>
      </c>
      <c r="G5612" s="48">
        <v>434.38231000000002</v>
      </c>
      <c r="H5612" s="49">
        <v>531.47898999999995</v>
      </c>
      <c r="I5612" s="45">
        <v>84.08287</v>
      </c>
      <c r="J5612" s="44">
        <v>0.30445</v>
      </c>
      <c r="K5612" s="42">
        <v>24.905239999999999</v>
      </c>
      <c r="L5612" s="59">
        <v>148.92178999999999</v>
      </c>
    </row>
    <row r="5613" spans="1:12" ht="12.95" customHeight="1">
      <c r="A5613" s="40">
        <v>46.741689999999998</v>
      </c>
      <c r="B5613" s="65">
        <v>151.97615999999999</v>
      </c>
      <c r="C5613" s="60">
        <v>151.17812000000001</v>
      </c>
      <c r="D5613" s="61">
        <v>108.68292</v>
      </c>
      <c r="E5613" s="66">
        <v>821.50486000000001</v>
      </c>
      <c r="F5613" s="67">
        <v>801.68940999999995</v>
      </c>
      <c r="G5613" s="48">
        <v>435.45195000000001</v>
      </c>
      <c r="H5613" s="49">
        <v>532.99919999999997</v>
      </c>
      <c r="I5613" s="45">
        <v>84.114260000000002</v>
      </c>
      <c r="J5613" s="44">
        <v>0.30953999999999998</v>
      </c>
      <c r="K5613" s="42">
        <v>24.884499999999999</v>
      </c>
      <c r="L5613" s="59">
        <v>149.00861</v>
      </c>
    </row>
    <row r="5614" spans="1:12" ht="12.95" customHeight="1">
      <c r="A5614" s="40">
        <v>46.750030000000002</v>
      </c>
      <c r="B5614" s="65">
        <v>151.98121</v>
      </c>
      <c r="C5614" s="60">
        <v>151.18315000000001</v>
      </c>
      <c r="D5614" s="61">
        <v>108.54371999999999</v>
      </c>
      <c r="E5614" s="66">
        <v>821.16629999999998</v>
      </c>
      <c r="F5614" s="67">
        <v>801.93363999999997</v>
      </c>
      <c r="G5614" s="48">
        <v>433.90379000000001</v>
      </c>
      <c r="H5614" s="49">
        <v>527.98811999999998</v>
      </c>
      <c r="I5614" s="45">
        <v>84.055970000000002</v>
      </c>
      <c r="J5614" s="44">
        <v>0.307</v>
      </c>
      <c r="K5614" s="42">
        <v>24.765239999999999</v>
      </c>
      <c r="L5614" s="59">
        <v>149.01365000000001</v>
      </c>
    </row>
    <row r="5615" spans="1:12" ht="12.95" customHeight="1">
      <c r="A5615" s="40">
        <v>46.758360000000003</v>
      </c>
      <c r="B5615" s="65">
        <v>151.97030000000001</v>
      </c>
      <c r="C5615" s="60">
        <v>151.30933999999999</v>
      </c>
      <c r="D5615" s="61">
        <v>108.6768</v>
      </c>
      <c r="E5615" s="66">
        <v>821.26031999999998</v>
      </c>
      <c r="F5615" s="67">
        <v>801.86114999999995</v>
      </c>
      <c r="G5615" s="48">
        <v>433.90379000000001</v>
      </c>
      <c r="H5615" s="49">
        <v>529.59279000000004</v>
      </c>
      <c r="I5615" s="45">
        <v>84.091840000000005</v>
      </c>
      <c r="J5615" s="44">
        <v>0.31018000000000001</v>
      </c>
      <c r="K5615" s="42">
        <v>24.874130000000001</v>
      </c>
      <c r="L5615" s="59">
        <v>149.00277</v>
      </c>
    </row>
    <row r="5616" spans="1:12" ht="12.95" customHeight="1">
      <c r="A5616" s="40">
        <v>46.766689999999997</v>
      </c>
      <c r="B5616" s="65">
        <v>152.01047</v>
      </c>
      <c r="C5616" s="60">
        <v>151.07514</v>
      </c>
      <c r="D5616" s="61">
        <v>108.57435</v>
      </c>
      <c r="E5616" s="66">
        <v>821.51022</v>
      </c>
      <c r="F5616" s="67">
        <v>801.19564000000003</v>
      </c>
      <c r="G5616" s="48">
        <v>433.50970999999998</v>
      </c>
      <c r="H5616" s="49">
        <v>528.83267999999998</v>
      </c>
      <c r="I5616" s="45">
        <v>84.087360000000004</v>
      </c>
      <c r="J5616" s="44">
        <v>0.31541999999999998</v>
      </c>
      <c r="K5616" s="42">
        <v>24.972639999999998</v>
      </c>
      <c r="L5616" s="59">
        <v>148.90504999999999</v>
      </c>
    </row>
    <row r="5617" spans="1:12" ht="12.95" customHeight="1">
      <c r="A5617" s="40">
        <v>46.775030000000001</v>
      </c>
      <c r="B5617" s="65">
        <v>152.12513999999999</v>
      </c>
      <c r="C5617" s="60">
        <v>151.41732999999999</v>
      </c>
      <c r="D5617" s="61">
        <v>108.64617</v>
      </c>
      <c r="E5617" s="66">
        <v>821.13000999999997</v>
      </c>
      <c r="F5617" s="67">
        <v>801.93898999999999</v>
      </c>
      <c r="G5617" s="48">
        <v>433.73489999999998</v>
      </c>
      <c r="H5617" s="49">
        <v>530.24028999999996</v>
      </c>
      <c r="I5617" s="45">
        <v>84.123220000000003</v>
      </c>
      <c r="J5617" s="44">
        <v>0.32051000000000002</v>
      </c>
      <c r="K5617" s="42">
        <v>24.806719999999999</v>
      </c>
      <c r="L5617" s="59">
        <v>148.65198000000001</v>
      </c>
    </row>
    <row r="5618" spans="1:12" ht="12.95" customHeight="1">
      <c r="A5618" s="40">
        <v>46.783360000000002</v>
      </c>
      <c r="B5618" s="65">
        <v>151.95274000000001</v>
      </c>
      <c r="C5618" s="60">
        <v>151.15488999999999</v>
      </c>
      <c r="D5618" s="61">
        <v>108.70658</v>
      </c>
      <c r="E5618" s="66">
        <v>821.17165999999997</v>
      </c>
      <c r="F5618" s="67">
        <v>802.35497999999995</v>
      </c>
      <c r="G5618" s="48">
        <v>433.28451999999999</v>
      </c>
      <c r="H5618" s="49">
        <v>527.98811999999998</v>
      </c>
      <c r="I5618" s="45">
        <v>84.127709999999993</v>
      </c>
      <c r="J5618" s="44">
        <v>0.31541999999999998</v>
      </c>
      <c r="K5618" s="42">
        <v>24.744499999999999</v>
      </c>
      <c r="L5618" s="59">
        <v>148.98524</v>
      </c>
    </row>
    <row r="5619" spans="1:12" ht="12.95" customHeight="1">
      <c r="A5619" s="40">
        <v>46.791690000000003</v>
      </c>
      <c r="B5619" s="65">
        <v>151.99877000000001</v>
      </c>
      <c r="C5619" s="60">
        <v>151.38327000000001</v>
      </c>
      <c r="D5619" s="61">
        <v>108.70658</v>
      </c>
      <c r="E5619" s="66">
        <v>820.92713000000003</v>
      </c>
      <c r="F5619" s="67">
        <v>802.56832999999995</v>
      </c>
      <c r="G5619" s="48">
        <v>434.18527</v>
      </c>
      <c r="H5619" s="49">
        <v>528.32593999999995</v>
      </c>
      <c r="I5619" s="45">
        <v>84.172539999999998</v>
      </c>
      <c r="J5619" s="44">
        <v>0.31590000000000001</v>
      </c>
      <c r="K5619" s="42">
        <v>24.884499999999999</v>
      </c>
      <c r="L5619" s="59">
        <v>148.75555</v>
      </c>
    </row>
    <row r="5620" spans="1:12" ht="12.95" customHeight="1">
      <c r="A5620" s="40">
        <v>46.80003</v>
      </c>
      <c r="B5620" s="65">
        <v>152.01047</v>
      </c>
      <c r="C5620" s="60">
        <v>151.34921</v>
      </c>
      <c r="D5620" s="61">
        <v>108.67067</v>
      </c>
      <c r="E5620" s="66">
        <v>821.02115000000003</v>
      </c>
      <c r="F5620" s="67">
        <v>801.91345000000001</v>
      </c>
      <c r="G5620" s="48">
        <v>433.65044999999998</v>
      </c>
      <c r="H5620" s="49">
        <v>528.21334000000002</v>
      </c>
      <c r="I5620" s="45">
        <v>84.181510000000003</v>
      </c>
      <c r="J5620" s="44">
        <v>0.31748999999999999</v>
      </c>
      <c r="K5620" s="42">
        <v>24.884499999999999</v>
      </c>
      <c r="L5620" s="59">
        <v>149.04284999999999</v>
      </c>
    </row>
    <row r="5621" spans="1:12" ht="12.95" customHeight="1">
      <c r="A5621" s="40">
        <v>46.80836</v>
      </c>
      <c r="B5621" s="65">
        <v>152.01047</v>
      </c>
      <c r="C5621" s="60">
        <v>151.12082000000001</v>
      </c>
      <c r="D5621" s="61">
        <v>108.52618</v>
      </c>
      <c r="E5621" s="66">
        <v>821.05742999999995</v>
      </c>
      <c r="F5621" s="67">
        <v>802.44888000000003</v>
      </c>
      <c r="G5621" s="48">
        <v>432.89044999999999</v>
      </c>
      <c r="H5621" s="49">
        <v>526.69312000000002</v>
      </c>
      <c r="I5621" s="45">
        <v>84.181510000000003</v>
      </c>
      <c r="J5621" s="44">
        <v>0.31845000000000001</v>
      </c>
      <c r="K5621" s="42">
        <v>24.848199999999999</v>
      </c>
      <c r="L5621" s="59">
        <v>149.04284999999999</v>
      </c>
    </row>
    <row r="5622" spans="1:12" ht="12.95" customHeight="1">
      <c r="A5622" s="40">
        <v>46.816690000000001</v>
      </c>
      <c r="B5622" s="65">
        <v>152.10838000000001</v>
      </c>
      <c r="C5622" s="60">
        <v>151.35502</v>
      </c>
      <c r="D5622" s="61">
        <v>108.53231</v>
      </c>
      <c r="E5622" s="66">
        <v>821.72384999999997</v>
      </c>
      <c r="F5622" s="67">
        <v>802.53207999999995</v>
      </c>
      <c r="G5622" s="48">
        <v>433.70675</v>
      </c>
      <c r="H5622" s="49">
        <v>529.31127000000004</v>
      </c>
      <c r="I5622" s="45">
        <v>84.230829999999997</v>
      </c>
      <c r="J5622" s="44">
        <v>0.31414999999999998</v>
      </c>
      <c r="K5622" s="42">
        <v>24.83783</v>
      </c>
      <c r="L5622" s="59">
        <v>149.09463</v>
      </c>
    </row>
    <row r="5623" spans="1:12" ht="12.95" customHeight="1">
      <c r="A5623" s="40">
        <v>46.825029999999998</v>
      </c>
      <c r="B5623" s="65">
        <v>151.95858999999999</v>
      </c>
      <c r="C5623" s="60">
        <v>151.38907</v>
      </c>
      <c r="D5623" s="61">
        <v>108.32736</v>
      </c>
      <c r="E5623" s="66">
        <v>821.06278999999995</v>
      </c>
      <c r="F5623" s="67">
        <v>802.66224</v>
      </c>
      <c r="G5623" s="48">
        <v>434.10082999999997</v>
      </c>
      <c r="H5623" s="49">
        <v>529.73355000000004</v>
      </c>
      <c r="I5623" s="45">
        <v>84.185990000000004</v>
      </c>
      <c r="J5623" s="44">
        <v>0.31287999999999999</v>
      </c>
      <c r="K5623" s="42">
        <v>24.811910000000001</v>
      </c>
      <c r="L5623" s="59">
        <v>149.03701000000001</v>
      </c>
    </row>
    <row r="5624" spans="1:12" ht="12.95" customHeight="1">
      <c r="A5624" s="40">
        <v>46.833359999999999</v>
      </c>
      <c r="B5624" s="65">
        <v>151.98786999999999</v>
      </c>
      <c r="C5624" s="60">
        <v>151.28110000000001</v>
      </c>
      <c r="D5624" s="61">
        <v>108.40618000000001</v>
      </c>
      <c r="E5624" s="66">
        <v>820.76053999999999</v>
      </c>
      <c r="F5624" s="67">
        <v>802.56832999999995</v>
      </c>
      <c r="G5624" s="48">
        <v>432.94673999999998</v>
      </c>
      <c r="H5624" s="49">
        <v>529.17051000000004</v>
      </c>
      <c r="I5624" s="45">
        <v>84.168059999999997</v>
      </c>
      <c r="J5624" s="44">
        <v>0.31526999999999999</v>
      </c>
      <c r="K5624" s="42">
        <v>24.801539999999999</v>
      </c>
      <c r="L5624" s="59">
        <v>148.74467000000001</v>
      </c>
    </row>
    <row r="5625" spans="1:12" ht="12.95" customHeight="1">
      <c r="A5625" s="40">
        <v>46.84169</v>
      </c>
      <c r="B5625" s="65">
        <v>151.97030000000001</v>
      </c>
      <c r="C5625" s="60">
        <v>151.17231000000001</v>
      </c>
      <c r="D5625" s="61">
        <v>108.86941</v>
      </c>
      <c r="E5625" s="66">
        <v>820.75518</v>
      </c>
      <c r="F5625" s="67">
        <v>802.35497999999995</v>
      </c>
      <c r="G5625" s="48">
        <v>434.21341999999999</v>
      </c>
      <c r="H5625" s="49">
        <v>531.08486000000005</v>
      </c>
      <c r="I5625" s="45">
        <v>84.123220000000003</v>
      </c>
      <c r="J5625" s="44">
        <v>0.307</v>
      </c>
      <c r="K5625" s="42">
        <v>24.832650000000001</v>
      </c>
      <c r="L5625" s="59">
        <v>149.27832000000001</v>
      </c>
    </row>
    <row r="5626" spans="1:12" ht="12.95" customHeight="1">
      <c r="A5626" s="40">
        <v>46.850029999999997</v>
      </c>
      <c r="B5626" s="65">
        <v>152.19458</v>
      </c>
      <c r="C5626" s="60">
        <v>151.39488</v>
      </c>
      <c r="D5626" s="61">
        <v>108.18895000000001</v>
      </c>
      <c r="E5626" s="66">
        <v>820.15196000000003</v>
      </c>
      <c r="F5626" s="67">
        <v>801.50283999999999</v>
      </c>
      <c r="G5626" s="48">
        <v>434.94528000000003</v>
      </c>
      <c r="H5626" s="49">
        <v>529.84616000000005</v>
      </c>
      <c r="I5626" s="45">
        <v>84.060450000000003</v>
      </c>
      <c r="J5626" s="44">
        <v>0.31574000000000002</v>
      </c>
      <c r="K5626" s="42">
        <v>24.79635</v>
      </c>
      <c r="L5626" s="59">
        <v>148.81317999999999</v>
      </c>
    </row>
    <row r="5627" spans="1:12" ht="12.95" customHeight="1">
      <c r="A5627" s="40">
        <v>46.858359999999998</v>
      </c>
      <c r="B5627" s="65">
        <v>151.94184000000001</v>
      </c>
      <c r="C5627" s="60">
        <v>151.28110000000001</v>
      </c>
      <c r="D5627" s="61">
        <v>108.30983000000001</v>
      </c>
      <c r="E5627" s="66">
        <v>820.01631999999995</v>
      </c>
      <c r="F5627" s="67">
        <v>801.90809000000002</v>
      </c>
      <c r="G5627" s="48">
        <v>433.67860000000002</v>
      </c>
      <c r="H5627" s="49">
        <v>529.22681</v>
      </c>
      <c r="I5627" s="45">
        <v>84.029070000000004</v>
      </c>
      <c r="J5627" s="44">
        <v>0.31145</v>
      </c>
      <c r="K5627" s="42">
        <v>24.853390000000001</v>
      </c>
      <c r="L5627" s="59">
        <v>149.06622999999999</v>
      </c>
    </row>
    <row r="5628" spans="1:12" ht="12.95" customHeight="1">
      <c r="A5628" s="40">
        <v>46.866689999999998</v>
      </c>
      <c r="B5628" s="65">
        <v>151.88408999999999</v>
      </c>
      <c r="C5628" s="60">
        <v>151.13244</v>
      </c>
      <c r="D5628" s="61">
        <v>108.20121</v>
      </c>
      <c r="E5628" s="66">
        <v>821.05206999999996</v>
      </c>
      <c r="F5628" s="67">
        <v>801.27882</v>
      </c>
      <c r="G5628" s="48">
        <v>433.22823</v>
      </c>
      <c r="H5628" s="49">
        <v>528.60747000000003</v>
      </c>
      <c r="I5628" s="45">
        <v>84.064940000000007</v>
      </c>
      <c r="J5628" s="44">
        <v>0.31034</v>
      </c>
      <c r="K5628" s="42">
        <v>24.96227</v>
      </c>
      <c r="L5628" s="59">
        <v>148.91674</v>
      </c>
    </row>
    <row r="5629" spans="1:12" ht="12.95" customHeight="1">
      <c r="A5629" s="40">
        <v>46.875030000000002</v>
      </c>
      <c r="B5629" s="65">
        <v>151.91840999999999</v>
      </c>
      <c r="C5629" s="60">
        <v>151.48622</v>
      </c>
      <c r="D5629" s="61">
        <v>108.28531</v>
      </c>
      <c r="E5629" s="66">
        <v>820.89620000000002</v>
      </c>
      <c r="F5629" s="67">
        <v>801.74706000000003</v>
      </c>
      <c r="G5629" s="48">
        <v>432.8623</v>
      </c>
      <c r="H5629" s="49">
        <v>528.43854999999996</v>
      </c>
      <c r="I5629" s="45">
        <v>83.993200000000002</v>
      </c>
      <c r="J5629" s="44">
        <v>0.31080999999999998</v>
      </c>
      <c r="K5629" s="42">
        <v>24.811910000000001</v>
      </c>
      <c r="L5629" s="59">
        <v>149.04284999999999</v>
      </c>
    </row>
    <row r="5630" spans="1:12" ht="12.95" customHeight="1">
      <c r="A5630" s="40">
        <v>46.883360000000003</v>
      </c>
      <c r="B5630" s="65">
        <v>151.80959999999999</v>
      </c>
      <c r="C5630" s="60">
        <v>151.46959000000001</v>
      </c>
      <c r="D5630" s="61">
        <v>108.31596</v>
      </c>
      <c r="E5630" s="66">
        <v>821.15682000000004</v>
      </c>
      <c r="F5630" s="67">
        <v>801.09226999999998</v>
      </c>
      <c r="G5630" s="48">
        <v>432.27118000000002</v>
      </c>
      <c r="H5630" s="49">
        <v>526.83388000000002</v>
      </c>
      <c r="I5630" s="45">
        <v>84.073909999999998</v>
      </c>
      <c r="J5630" s="44">
        <v>0.31034</v>
      </c>
      <c r="K5630" s="42">
        <v>24.936350000000001</v>
      </c>
      <c r="L5630" s="59">
        <v>148.79646</v>
      </c>
    </row>
    <row r="5631" spans="1:12" ht="12.95" customHeight="1">
      <c r="A5631" s="40">
        <v>46.891689999999997</v>
      </c>
      <c r="B5631" s="65">
        <v>151.79202000000001</v>
      </c>
      <c r="C5631" s="60">
        <v>151.17812000000001</v>
      </c>
      <c r="D5631" s="61">
        <v>108.24939000000001</v>
      </c>
      <c r="E5631" s="66">
        <v>820.62487999999996</v>
      </c>
      <c r="F5631" s="67">
        <v>801.76724999999999</v>
      </c>
      <c r="G5631" s="48">
        <v>435.76157999999998</v>
      </c>
      <c r="H5631" s="49">
        <v>533.36518000000001</v>
      </c>
      <c r="I5631" s="45">
        <v>84.163579999999996</v>
      </c>
      <c r="J5631" s="44">
        <v>0.31511</v>
      </c>
      <c r="K5631" s="42">
        <v>24.822279999999999</v>
      </c>
      <c r="L5631" s="59">
        <v>148.91674</v>
      </c>
    </row>
    <row r="5632" spans="1:12" ht="12.95" customHeight="1">
      <c r="A5632" s="40">
        <v>46.900030000000001</v>
      </c>
      <c r="B5632" s="65">
        <v>151.57938999999999</v>
      </c>
      <c r="C5632" s="60">
        <v>151.05851000000001</v>
      </c>
      <c r="D5632" s="61">
        <v>108.07504</v>
      </c>
      <c r="E5632" s="66">
        <v>820.18287999999995</v>
      </c>
      <c r="F5632" s="67">
        <v>801.61692000000005</v>
      </c>
      <c r="G5632" s="48">
        <v>435.00157000000002</v>
      </c>
      <c r="H5632" s="49">
        <v>531.87311999999997</v>
      </c>
      <c r="I5632" s="45">
        <v>84.105289999999997</v>
      </c>
      <c r="J5632" s="44">
        <v>0.30318000000000001</v>
      </c>
      <c r="K5632" s="42">
        <v>24.791170000000001</v>
      </c>
      <c r="L5632" s="59">
        <v>148.88834</v>
      </c>
    </row>
    <row r="5633" spans="1:12" ht="12.95" customHeight="1">
      <c r="A5633" s="40">
        <v>46.908360000000002</v>
      </c>
      <c r="B5633" s="65">
        <v>151.79202000000001</v>
      </c>
      <c r="C5633" s="60">
        <v>151.31514999999999</v>
      </c>
      <c r="D5633" s="61">
        <v>108.29756999999999</v>
      </c>
      <c r="E5633" s="66">
        <v>820.22041999999999</v>
      </c>
      <c r="F5633" s="67">
        <v>801.82078000000001</v>
      </c>
      <c r="G5633" s="48">
        <v>433.93194</v>
      </c>
      <c r="H5633" s="49">
        <v>529.11419999999998</v>
      </c>
      <c r="I5633" s="45">
        <v>84.006649999999993</v>
      </c>
      <c r="J5633" s="44">
        <v>0.31272</v>
      </c>
      <c r="K5633" s="42">
        <v>24.811910000000001</v>
      </c>
      <c r="L5633" s="59">
        <v>148.82487</v>
      </c>
    </row>
    <row r="5634" spans="1:12" ht="12.95" customHeight="1">
      <c r="A5634" s="40">
        <v>46.916690000000003</v>
      </c>
      <c r="B5634" s="65">
        <v>151.88995</v>
      </c>
      <c r="C5634" s="60">
        <v>151.04687999999999</v>
      </c>
      <c r="D5634" s="61">
        <v>108.35187999999999</v>
      </c>
      <c r="E5634" s="66">
        <v>820.70406000000003</v>
      </c>
      <c r="F5634" s="67">
        <v>801.55514000000005</v>
      </c>
      <c r="G5634" s="48">
        <v>434.66379000000001</v>
      </c>
      <c r="H5634" s="49">
        <v>529.33942000000002</v>
      </c>
      <c r="I5634" s="45">
        <v>83.993200000000002</v>
      </c>
      <c r="J5634" s="44">
        <v>0.31940000000000002</v>
      </c>
      <c r="K5634" s="42">
        <v>24.765239999999999</v>
      </c>
      <c r="L5634" s="59">
        <v>148.50908999999999</v>
      </c>
    </row>
    <row r="5635" spans="1:12" ht="12.95" customHeight="1">
      <c r="A5635" s="40">
        <v>46.92503</v>
      </c>
      <c r="B5635" s="65">
        <v>151.79787999999999</v>
      </c>
      <c r="C5635" s="60">
        <v>150.95551</v>
      </c>
      <c r="D5635" s="61">
        <v>108.25552</v>
      </c>
      <c r="E5635" s="66">
        <v>820.80754999999999</v>
      </c>
      <c r="F5635" s="67">
        <v>801.53372999999999</v>
      </c>
      <c r="G5635" s="48">
        <v>434.83267999999998</v>
      </c>
      <c r="H5635" s="49">
        <v>530.77517999999998</v>
      </c>
      <c r="I5635" s="45">
        <v>83.997690000000006</v>
      </c>
      <c r="J5635" s="44">
        <v>0.31796999999999997</v>
      </c>
      <c r="K5635" s="42">
        <v>24.77561</v>
      </c>
      <c r="L5635" s="59">
        <v>148.64694</v>
      </c>
    </row>
    <row r="5636" spans="1:12" ht="12.95" customHeight="1">
      <c r="A5636" s="40">
        <v>46.93336</v>
      </c>
      <c r="B5636" s="65">
        <v>151.84977000000001</v>
      </c>
      <c r="C5636" s="60">
        <v>151.05269999999999</v>
      </c>
      <c r="D5636" s="61">
        <v>108.26165</v>
      </c>
      <c r="E5636" s="66">
        <v>819.95447999999999</v>
      </c>
      <c r="F5636" s="67">
        <v>801.88791000000003</v>
      </c>
      <c r="G5636" s="48">
        <v>432.72156000000001</v>
      </c>
      <c r="H5636" s="49">
        <v>528.41039999999998</v>
      </c>
      <c r="I5636" s="45">
        <v>83.952849999999998</v>
      </c>
      <c r="J5636" s="44">
        <v>0.32496999999999998</v>
      </c>
      <c r="K5636" s="42">
        <v>24.75487</v>
      </c>
      <c r="L5636" s="59">
        <v>148.79060999999999</v>
      </c>
    </row>
    <row r="5637" spans="1:12" ht="12.95" customHeight="1">
      <c r="A5637" s="40">
        <v>46.941690000000001</v>
      </c>
      <c r="B5637" s="65">
        <v>151.86149</v>
      </c>
      <c r="C5637" s="60">
        <v>151.01863</v>
      </c>
      <c r="D5637" s="61">
        <v>108.22573</v>
      </c>
      <c r="E5637" s="66">
        <v>819.94911999999999</v>
      </c>
      <c r="F5637" s="67">
        <v>801.50819000000001</v>
      </c>
      <c r="G5637" s="48">
        <v>436.66233</v>
      </c>
      <c r="H5637" s="49">
        <v>533.84376999999995</v>
      </c>
      <c r="I5637" s="45">
        <v>83.993200000000002</v>
      </c>
      <c r="J5637" s="44">
        <v>0.34039000000000003</v>
      </c>
      <c r="K5637" s="42">
        <v>24.723759999999999</v>
      </c>
      <c r="L5637" s="59">
        <v>148.75637</v>
      </c>
    </row>
    <row r="5638" spans="1:12" ht="12.95" customHeight="1">
      <c r="A5638" s="40">
        <v>46.950029999999998</v>
      </c>
      <c r="B5638" s="65">
        <v>151.84390999999999</v>
      </c>
      <c r="C5638" s="60">
        <v>150.90982</v>
      </c>
      <c r="D5638" s="61">
        <v>108.20734</v>
      </c>
      <c r="E5638" s="66">
        <v>820.16804999999999</v>
      </c>
      <c r="F5638" s="67">
        <v>801.60208999999998</v>
      </c>
      <c r="G5638" s="48">
        <v>435.59269</v>
      </c>
      <c r="H5638" s="49">
        <v>533.50594000000001</v>
      </c>
      <c r="I5638" s="45">
        <v>84.033550000000005</v>
      </c>
      <c r="J5638" s="44">
        <v>0.3291</v>
      </c>
      <c r="K5638" s="42">
        <v>24.75487</v>
      </c>
      <c r="L5638" s="59">
        <v>148.87665000000001</v>
      </c>
    </row>
    <row r="5639" spans="1:12" ht="12.95" customHeight="1">
      <c r="A5639" s="40">
        <v>46.958359999999999</v>
      </c>
      <c r="B5639" s="65">
        <v>151.70580000000001</v>
      </c>
      <c r="C5639" s="60">
        <v>151.18393</v>
      </c>
      <c r="D5639" s="61">
        <v>108.44823</v>
      </c>
      <c r="E5639" s="66">
        <v>820.36554000000001</v>
      </c>
      <c r="F5639" s="67">
        <v>801.50819000000001</v>
      </c>
      <c r="G5639" s="48">
        <v>435.11417</v>
      </c>
      <c r="H5639" s="49">
        <v>532.09833000000003</v>
      </c>
      <c r="I5639" s="45">
        <v>84.118740000000003</v>
      </c>
      <c r="J5639" s="44">
        <v>0.33418999999999999</v>
      </c>
      <c r="K5639" s="42">
        <v>24.83783</v>
      </c>
      <c r="L5639" s="59">
        <v>148.87665000000001</v>
      </c>
    </row>
    <row r="5640" spans="1:12" ht="12.95" customHeight="1">
      <c r="A5640" s="40">
        <v>46.96669</v>
      </c>
      <c r="B5640" s="65">
        <v>151.84390999999999</v>
      </c>
      <c r="C5640" s="60">
        <v>150.86412999999999</v>
      </c>
      <c r="D5640" s="61">
        <v>107.96638</v>
      </c>
      <c r="E5640" s="66">
        <v>820.55893000000003</v>
      </c>
      <c r="F5640" s="67">
        <v>802.15890999999999</v>
      </c>
      <c r="G5640" s="48">
        <v>434.74824000000001</v>
      </c>
      <c r="H5640" s="49">
        <v>530.74703</v>
      </c>
      <c r="I5640" s="45">
        <v>84.14564</v>
      </c>
      <c r="J5640" s="44">
        <v>0.32846999999999998</v>
      </c>
      <c r="K5640" s="42">
        <v>24.848199999999999</v>
      </c>
      <c r="L5640" s="59">
        <v>148.92258000000001</v>
      </c>
    </row>
    <row r="5641" spans="1:12" ht="12.95" customHeight="1">
      <c r="A5641" s="40">
        <v>46.975029999999997</v>
      </c>
      <c r="B5641" s="65">
        <v>151.89581000000001</v>
      </c>
      <c r="C5641" s="60">
        <v>151.14406</v>
      </c>
      <c r="D5641" s="61">
        <v>108.11709999999999</v>
      </c>
      <c r="E5641" s="66">
        <v>820.18951000000004</v>
      </c>
      <c r="F5641" s="67">
        <v>802.12266999999997</v>
      </c>
      <c r="G5641" s="48">
        <v>434.10082999999997</v>
      </c>
      <c r="H5641" s="49">
        <v>528.35410000000002</v>
      </c>
      <c r="I5641" s="45">
        <v>84.14564</v>
      </c>
      <c r="J5641" s="44">
        <v>0.33006000000000002</v>
      </c>
      <c r="K5641" s="42">
        <v>24.801539999999999</v>
      </c>
      <c r="L5641" s="59">
        <v>148.79060999999999</v>
      </c>
    </row>
    <row r="5642" spans="1:12" ht="12.95" customHeight="1">
      <c r="A5642" s="40">
        <v>46.983359999999998</v>
      </c>
      <c r="B5642" s="65">
        <v>151.80374</v>
      </c>
      <c r="C5642" s="60">
        <v>151.09837999999999</v>
      </c>
      <c r="D5642" s="61">
        <v>108.21347</v>
      </c>
      <c r="E5642" s="66">
        <v>820.69869000000006</v>
      </c>
      <c r="F5642" s="67">
        <v>802.09054000000003</v>
      </c>
      <c r="G5642" s="48">
        <v>434.80453</v>
      </c>
      <c r="H5642" s="49">
        <v>529.81800999999996</v>
      </c>
      <c r="I5642" s="45">
        <v>84.132189999999994</v>
      </c>
      <c r="J5642" s="44">
        <v>0.33371000000000001</v>
      </c>
      <c r="K5642" s="42">
        <v>24.65117</v>
      </c>
      <c r="L5642" s="59">
        <v>149.11215000000001</v>
      </c>
    </row>
    <row r="5643" spans="1:12" ht="12.95" customHeight="1">
      <c r="A5643" s="40">
        <v>46.991689999999998</v>
      </c>
      <c r="B5643" s="65">
        <v>152.00545</v>
      </c>
      <c r="C5643" s="60">
        <v>151.20717999999999</v>
      </c>
      <c r="D5643" s="61">
        <v>108.18368</v>
      </c>
      <c r="E5643" s="66">
        <v>820.84509000000003</v>
      </c>
      <c r="F5643" s="67">
        <v>801.86237000000006</v>
      </c>
      <c r="G5643" s="48">
        <v>434.38231000000002</v>
      </c>
      <c r="H5643" s="49">
        <v>530.63441999999998</v>
      </c>
      <c r="I5643" s="45">
        <v>84.14564</v>
      </c>
      <c r="J5643" s="44">
        <v>0.34372999999999998</v>
      </c>
      <c r="K5643" s="42">
        <v>24.863759999999999</v>
      </c>
      <c r="L5643" s="59">
        <v>148.94596999999999</v>
      </c>
    </row>
    <row r="5644" spans="1:12" ht="12.95" customHeight="1">
      <c r="A5644" s="40">
        <v>47.000030000000002</v>
      </c>
      <c r="B5644" s="65">
        <v>151.98786999999999</v>
      </c>
      <c r="C5644" s="60">
        <v>151.05269999999999</v>
      </c>
      <c r="D5644" s="61">
        <v>108.11709999999999</v>
      </c>
      <c r="E5644" s="66">
        <v>820.25133000000005</v>
      </c>
      <c r="F5644" s="67">
        <v>801.31092999999998</v>
      </c>
      <c r="G5644" s="48">
        <v>434.55119999999999</v>
      </c>
      <c r="H5644" s="49">
        <v>528.77638000000002</v>
      </c>
      <c r="I5644" s="45">
        <v>84.096320000000006</v>
      </c>
      <c r="J5644" s="44">
        <v>0.33291999999999999</v>
      </c>
      <c r="K5644" s="42">
        <v>24.687470000000001</v>
      </c>
      <c r="L5644" s="59">
        <v>149.34177</v>
      </c>
    </row>
    <row r="5645" spans="1:12" ht="12.95" customHeight="1">
      <c r="A5645" s="40">
        <v>47.008360000000003</v>
      </c>
      <c r="B5645" s="65">
        <v>152.05734000000001</v>
      </c>
      <c r="C5645" s="60">
        <v>151.30434</v>
      </c>
      <c r="D5645" s="61">
        <v>108.09344</v>
      </c>
      <c r="E5645" s="66">
        <v>820.21505000000002</v>
      </c>
      <c r="F5645" s="67">
        <v>801.48266000000001</v>
      </c>
      <c r="G5645" s="48">
        <v>434.72009000000003</v>
      </c>
      <c r="H5645" s="49">
        <v>529.28312000000005</v>
      </c>
      <c r="I5645" s="45">
        <v>84.096320000000006</v>
      </c>
      <c r="J5645" s="44">
        <v>0.32353999999999999</v>
      </c>
      <c r="K5645" s="42">
        <v>24.848199999999999</v>
      </c>
      <c r="L5645" s="59">
        <v>149.27331000000001</v>
      </c>
    </row>
    <row r="5646" spans="1:12" ht="12.95" customHeight="1">
      <c r="A5646" s="40">
        <v>47.016689999999997</v>
      </c>
      <c r="B5646" s="65">
        <v>152.03389999999999</v>
      </c>
      <c r="C5646" s="60">
        <v>151.32677000000001</v>
      </c>
      <c r="D5646" s="61">
        <v>108.06891</v>
      </c>
      <c r="E5646" s="66">
        <v>820.64221999999995</v>
      </c>
      <c r="F5646" s="67">
        <v>802.20051000000001</v>
      </c>
      <c r="G5646" s="48">
        <v>433.76303999999999</v>
      </c>
      <c r="H5646" s="49">
        <v>532.66138000000001</v>
      </c>
      <c r="I5646" s="45">
        <v>84.096320000000006</v>
      </c>
      <c r="J5646" s="44">
        <v>0.31383</v>
      </c>
      <c r="K5646" s="42">
        <v>24.77561</v>
      </c>
      <c r="L5646" s="59">
        <v>149.20401000000001</v>
      </c>
    </row>
    <row r="5647" spans="1:12" ht="12.95" customHeight="1">
      <c r="A5647" s="40">
        <v>47.025030000000001</v>
      </c>
      <c r="B5647" s="65">
        <v>152.09164000000001</v>
      </c>
      <c r="C5647" s="60">
        <v>151.42974000000001</v>
      </c>
      <c r="D5647" s="61">
        <v>108.12936000000001</v>
      </c>
      <c r="E5647" s="66">
        <v>821.01167999999996</v>
      </c>
      <c r="F5647" s="67">
        <v>802.07036000000005</v>
      </c>
      <c r="G5647" s="48">
        <v>434.15712000000002</v>
      </c>
      <c r="H5647" s="49">
        <v>531.33821999999998</v>
      </c>
      <c r="I5647" s="45">
        <v>84.118740000000003</v>
      </c>
      <c r="J5647" s="44">
        <v>0.32688</v>
      </c>
      <c r="K5647" s="42">
        <v>24.863759999999999</v>
      </c>
      <c r="L5647" s="59">
        <v>149.12384</v>
      </c>
    </row>
    <row r="5648" spans="1:12" ht="12.95" customHeight="1">
      <c r="A5648" s="40">
        <v>47.033360000000002</v>
      </c>
      <c r="B5648" s="65">
        <v>151.98201</v>
      </c>
      <c r="C5648" s="60">
        <v>151.18393</v>
      </c>
      <c r="D5648" s="61">
        <v>108.15915</v>
      </c>
      <c r="E5648" s="66">
        <v>820.62612999999999</v>
      </c>
      <c r="F5648" s="67">
        <v>801.93485999999996</v>
      </c>
      <c r="G5648" s="48">
        <v>432.15859</v>
      </c>
      <c r="H5648" s="49">
        <v>526.74941999999999</v>
      </c>
      <c r="I5648" s="45">
        <v>84.064940000000007</v>
      </c>
      <c r="J5648" s="44">
        <v>0.33737</v>
      </c>
      <c r="K5648" s="42">
        <v>24.853390000000001</v>
      </c>
      <c r="L5648" s="59">
        <v>149.29001</v>
      </c>
    </row>
    <row r="5649" spans="1:12" ht="12.95" customHeight="1">
      <c r="A5649" s="40">
        <v>47.041690000000003</v>
      </c>
      <c r="B5649" s="65">
        <v>152.19541000000001</v>
      </c>
      <c r="C5649" s="60">
        <v>151.21298999999999</v>
      </c>
      <c r="D5649" s="61">
        <v>108.14163000000001</v>
      </c>
      <c r="E5649" s="66">
        <v>820.79808000000003</v>
      </c>
      <c r="F5649" s="67">
        <v>802.14819999999997</v>
      </c>
      <c r="G5649" s="48">
        <v>433.34082000000001</v>
      </c>
      <c r="H5649" s="49">
        <v>528.43854999999996</v>
      </c>
      <c r="I5649" s="45">
        <v>84.150120000000001</v>
      </c>
      <c r="J5649" s="44">
        <v>0.35359000000000002</v>
      </c>
      <c r="K5649" s="42">
        <v>24.848199999999999</v>
      </c>
      <c r="L5649" s="59">
        <v>149.31923</v>
      </c>
    </row>
    <row r="5650" spans="1:12" ht="12.95" customHeight="1">
      <c r="A5650" s="40">
        <v>47.05003</v>
      </c>
      <c r="B5650" s="65">
        <v>152.51165</v>
      </c>
      <c r="C5650" s="60">
        <v>151.34421</v>
      </c>
      <c r="D5650" s="61">
        <v>108.13549999999999</v>
      </c>
      <c r="E5650" s="66">
        <v>820.60058000000004</v>
      </c>
      <c r="F5650" s="67">
        <v>802.49171000000001</v>
      </c>
      <c r="G5650" s="48">
        <v>432.97489000000002</v>
      </c>
      <c r="H5650" s="49">
        <v>528.26963999999998</v>
      </c>
      <c r="I5650" s="45">
        <v>84.194959999999995</v>
      </c>
      <c r="J5650" s="44">
        <v>0.33561999999999997</v>
      </c>
      <c r="K5650" s="42">
        <v>24.85857</v>
      </c>
      <c r="L5650" s="59">
        <v>149.08376000000001</v>
      </c>
    </row>
    <row r="5651" spans="1:12" ht="12.95" customHeight="1">
      <c r="A5651" s="40">
        <v>47.05836</v>
      </c>
      <c r="B5651" s="65">
        <v>152.18955</v>
      </c>
      <c r="C5651" s="60">
        <v>151.20717999999999</v>
      </c>
      <c r="D5651" s="61">
        <v>108.28005</v>
      </c>
      <c r="E5651" s="66">
        <v>820.67313999999999</v>
      </c>
      <c r="F5651" s="67">
        <v>801.64904000000001</v>
      </c>
      <c r="G5651" s="48">
        <v>432.83415000000002</v>
      </c>
      <c r="H5651" s="49">
        <v>529.84616000000005</v>
      </c>
      <c r="I5651" s="45">
        <v>84.127709999999993</v>
      </c>
      <c r="J5651" s="44">
        <v>0.31972</v>
      </c>
      <c r="K5651" s="42">
        <v>24.744499999999999</v>
      </c>
      <c r="L5651" s="59">
        <v>149.12969000000001</v>
      </c>
    </row>
    <row r="5652" spans="1:12" ht="12.95" customHeight="1">
      <c r="A5652" s="40">
        <v>47.066690000000001</v>
      </c>
      <c r="B5652" s="65">
        <v>152.24728999999999</v>
      </c>
      <c r="C5652" s="60">
        <v>151.26447999999999</v>
      </c>
      <c r="D5652" s="61">
        <v>108.53318</v>
      </c>
      <c r="E5652" s="66">
        <v>821.22938999999997</v>
      </c>
      <c r="F5652" s="67">
        <v>801.87184999999999</v>
      </c>
      <c r="G5652" s="48">
        <v>433.81934000000001</v>
      </c>
      <c r="H5652" s="49">
        <v>532.52062000000001</v>
      </c>
      <c r="I5652" s="45">
        <v>84.150120000000001</v>
      </c>
      <c r="J5652" s="44">
        <v>0.32799</v>
      </c>
      <c r="K5652" s="42">
        <v>24.863759999999999</v>
      </c>
      <c r="L5652" s="59">
        <v>149.46281999999999</v>
      </c>
    </row>
    <row r="5653" spans="1:12" ht="12.95" customHeight="1">
      <c r="A5653" s="40">
        <v>47.075029999999998</v>
      </c>
      <c r="B5653" s="65">
        <v>152.0975</v>
      </c>
      <c r="C5653" s="60">
        <v>151.38988000000001</v>
      </c>
      <c r="D5653" s="61">
        <v>108.28005</v>
      </c>
      <c r="E5653" s="66">
        <v>820.74698000000001</v>
      </c>
      <c r="F5653" s="67">
        <v>802.38833999999997</v>
      </c>
      <c r="G5653" s="48">
        <v>433.96008</v>
      </c>
      <c r="H5653" s="49">
        <v>529.84616000000005</v>
      </c>
      <c r="I5653" s="45">
        <v>84.168059999999997</v>
      </c>
      <c r="J5653" s="44">
        <v>0.33084999999999998</v>
      </c>
      <c r="K5653" s="42">
        <v>24.79635</v>
      </c>
      <c r="L5653" s="59">
        <v>148.80815000000001</v>
      </c>
    </row>
    <row r="5654" spans="1:12" ht="12.95" customHeight="1">
      <c r="A5654" s="40">
        <v>47.083359999999999</v>
      </c>
      <c r="B5654" s="65">
        <v>151.98285999999999</v>
      </c>
      <c r="C5654" s="60">
        <v>151.41313</v>
      </c>
      <c r="D5654" s="61">
        <v>108.20822</v>
      </c>
      <c r="E5654" s="66">
        <v>820.72550999999999</v>
      </c>
      <c r="F5654" s="67">
        <v>801.61815000000001</v>
      </c>
      <c r="G5654" s="48">
        <v>434.43860999999998</v>
      </c>
      <c r="H5654" s="49">
        <v>531.25377000000003</v>
      </c>
      <c r="I5654" s="45">
        <v>84.154610000000005</v>
      </c>
      <c r="J5654" s="44">
        <v>0.33195999999999998</v>
      </c>
      <c r="K5654" s="42">
        <v>24.868939999999998</v>
      </c>
      <c r="L5654" s="59">
        <v>148.87748999999999</v>
      </c>
    </row>
    <row r="5655" spans="1:12" ht="12.95" customHeight="1">
      <c r="A5655" s="40">
        <v>47.09169</v>
      </c>
      <c r="B5655" s="65">
        <v>152.14353</v>
      </c>
      <c r="C5655" s="60">
        <v>151.20717999999999</v>
      </c>
      <c r="D5655" s="61">
        <v>108.3764</v>
      </c>
      <c r="E5655" s="66">
        <v>820.47564</v>
      </c>
      <c r="F5655" s="67">
        <v>802.32530999999994</v>
      </c>
      <c r="G5655" s="48">
        <v>434.07267999999999</v>
      </c>
      <c r="H5655" s="49">
        <v>529.14236000000005</v>
      </c>
      <c r="I5655" s="45">
        <v>84.105289999999997</v>
      </c>
      <c r="J5655" s="44">
        <v>0.33673999999999998</v>
      </c>
      <c r="K5655" s="42">
        <v>24.73413</v>
      </c>
      <c r="L5655" s="59">
        <v>149.03783000000001</v>
      </c>
    </row>
    <row r="5656" spans="1:12" ht="12.95" customHeight="1">
      <c r="A5656" s="40">
        <v>47.100029999999997</v>
      </c>
      <c r="B5656" s="65">
        <v>151.91925000000001</v>
      </c>
      <c r="C5656" s="60">
        <v>150.66471000000001</v>
      </c>
      <c r="D5656" s="61">
        <v>108.38254000000001</v>
      </c>
      <c r="E5656" s="66">
        <v>820.86117999999999</v>
      </c>
      <c r="F5656" s="67">
        <v>801.83685000000003</v>
      </c>
      <c r="G5656" s="48">
        <v>435.81788</v>
      </c>
      <c r="H5656" s="49">
        <v>533.28071999999997</v>
      </c>
      <c r="I5656" s="45">
        <v>84.123220000000003</v>
      </c>
      <c r="J5656" s="44">
        <v>0.33323999999999998</v>
      </c>
      <c r="K5656" s="42">
        <v>24.703019999999999</v>
      </c>
      <c r="L5656" s="59">
        <v>148.81399999999999</v>
      </c>
    </row>
    <row r="5657" spans="1:12" ht="12.95" customHeight="1">
      <c r="A5657" s="40">
        <v>47.108359999999998</v>
      </c>
      <c r="B5657" s="65">
        <v>151.96528000000001</v>
      </c>
      <c r="C5657" s="60">
        <v>151.25867</v>
      </c>
      <c r="D5657" s="61">
        <v>108.43071</v>
      </c>
      <c r="E5657" s="66">
        <v>821.01167999999996</v>
      </c>
      <c r="F5657" s="67">
        <v>801.77918</v>
      </c>
      <c r="G5657" s="48">
        <v>433.67860000000002</v>
      </c>
      <c r="H5657" s="49">
        <v>529.11419999999998</v>
      </c>
      <c r="I5657" s="45">
        <v>84.132189999999994</v>
      </c>
      <c r="J5657" s="44">
        <v>0.29649999999999999</v>
      </c>
      <c r="K5657" s="42">
        <v>24.806719999999999</v>
      </c>
      <c r="L5657" s="59">
        <v>148.76805999999999</v>
      </c>
    </row>
    <row r="5658" spans="1:12" ht="12.95" customHeight="1">
      <c r="A5658" s="40">
        <v>47.116689999999998</v>
      </c>
      <c r="B5658" s="65">
        <v>151.95356000000001</v>
      </c>
      <c r="C5658" s="60">
        <v>150.97295</v>
      </c>
      <c r="D5658" s="61">
        <v>108.65928</v>
      </c>
      <c r="E5658" s="66">
        <v>821.18899999999996</v>
      </c>
      <c r="F5658" s="67">
        <v>801.41553999999996</v>
      </c>
      <c r="G5658" s="48">
        <v>434.29786000000001</v>
      </c>
      <c r="H5658" s="49">
        <v>529.67724999999996</v>
      </c>
      <c r="I5658" s="45">
        <v>84.114260000000002</v>
      </c>
      <c r="J5658" s="44">
        <v>0.30795</v>
      </c>
      <c r="K5658" s="42">
        <v>24.894870000000001</v>
      </c>
      <c r="L5658" s="59">
        <v>148.80231000000001</v>
      </c>
    </row>
    <row r="5659" spans="1:12" ht="12.95" customHeight="1">
      <c r="A5659" s="40">
        <v>47.125030000000002</v>
      </c>
      <c r="B5659" s="65">
        <v>151.82718</v>
      </c>
      <c r="C5659" s="60">
        <v>151.21298999999999</v>
      </c>
      <c r="D5659" s="61">
        <v>108.52705</v>
      </c>
      <c r="E5659" s="66">
        <v>820.50656000000004</v>
      </c>
      <c r="F5659" s="67">
        <v>801.98181</v>
      </c>
      <c r="G5659" s="48">
        <v>435.42380000000003</v>
      </c>
      <c r="H5659" s="49">
        <v>533.28071999999997</v>
      </c>
      <c r="I5659" s="45">
        <v>84.100809999999996</v>
      </c>
      <c r="J5659" s="44">
        <v>0.30571999999999999</v>
      </c>
      <c r="K5659" s="42">
        <v>24.853390000000001</v>
      </c>
      <c r="L5659" s="59">
        <v>148.76805999999999</v>
      </c>
    </row>
    <row r="5660" spans="1:12" ht="12.95" customHeight="1">
      <c r="A5660" s="40">
        <v>47.133360000000003</v>
      </c>
      <c r="B5660" s="65">
        <v>152.05148</v>
      </c>
      <c r="C5660" s="60">
        <v>151.25286</v>
      </c>
      <c r="D5660" s="61">
        <v>108.23187</v>
      </c>
      <c r="E5660" s="66">
        <v>820.60058000000004</v>
      </c>
      <c r="F5660" s="67">
        <v>801.57655999999997</v>
      </c>
      <c r="G5660" s="48">
        <v>432.89044999999999</v>
      </c>
      <c r="H5660" s="49">
        <v>527.11540000000002</v>
      </c>
      <c r="I5660" s="45">
        <v>84.042519999999996</v>
      </c>
      <c r="J5660" s="44">
        <v>0.30413000000000001</v>
      </c>
      <c r="K5660" s="42">
        <v>24.791170000000001</v>
      </c>
      <c r="L5660" s="59">
        <v>148.57843</v>
      </c>
    </row>
    <row r="5661" spans="1:12" ht="12.95" customHeight="1">
      <c r="A5661" s="40">
        <v>47.141689999999997</v>
      </c>
      <c r="B5661" s="65">
        <v>152.08078</v>
      </c>
      <c r="C5661" s="60">
        <v>151.28192999999999</v>
      </c>
      <c r="D5661" s="61">
        <v>108.79237999999999</v>
      </c>
      <c r="E5661" s="66">
        <v>820.93911000000003</v>
      </c>
      <c r="F5661" s="67">
        <v>801.41553999999996</v>
      </c>
      <c r="G5661" s="48">
        <v>434.57934999999998</v>
      </c>
      <c r="H5661" s="49">
        <v>533.50594000000001</v>
      </c>
      <c r="I5661" s="45">
        <v>84.073909999999998</v>
      </c>
      <c r="J5661" s="44">
        <v>0.32512999999999997</v>
      </c>
      <c r="K5661" s="42">
        <v>24.801539999999999</v>
      </c>
      <c r="L5661" s="59">
        <v>148.88334</v>
      </c>
    </row>
    <row r="5662" spans="1:12" ht="12.95" customHeight="1">
      <c r="A5662" s="40">
        <v>47.150030000000001</v>
      </c>
      <c r="B5662" s="65">
        <v>151.94269</v>
      </c>
      <c r="C5662" s="60">
        <v>151.51027999999999</v>
      </c>
      <c r="D5662" s="61">
        <v>108.45525000000001</v>
      </c>
      <c r="E5662" s="66">
        <v>820.25797999999998</v>
      </c>
      <c r="F5662" s="67">
        <v>801.65030000000002</v>
      </c>
      <c r="G5662" s="48">
        <v>432.72156000000001</v>
      </c>
      <c r="H5662" s="49">
        <v>527.48137999999994</v>
      </c>
      <c r="I5662" s="45">
        <v>84.042519999999996</v>
      </c>
      <c r="J5662" s="44">
        <v>0.29873</v>
      </c>
      <c r="K5662" s="42">
        <v>24.801539999999999</v>
      </c>
      <c r="L5662" s="59">
        <v>148.92927</v>
      </c>
    </row>
    <row r="5663" spans="1:12" ht="12.95" customHeight="1">
      <c r="A5663" s="40">
        <v>47.158360000000002</v>
      </c>
      <c r="B5663" s="65">
        <v>151.98285999999999</v>
      </c>
      <c r="C5663" s="60">
        <v>151.32178999999999</v>
      </c>
      <c r="D5663" s="61">
        <v>108.64178</v>
      </c>
      <c r="E5663" s="66">
        <v>820.42993000000001</v>
      </c>
      <c r="F5663" s="67">
        <v>801.32290999999998</v>
      </c>
      <c r="G5663" s="48">
        <v>433.56601000000001</v>
      </c>
      <c r="H5663" s="49">
        <v>530.35289999999998</v>
      </c>
      <c r="I5663" s="45">
        <v>84.006649999999993</v>
      </c>
      <c r="J5663" s="44">
        <v>0.29760999999999999</v>
      </c>
      <c r="K5663" s="42">
        <v>24.760059999999999</v>
      </c>
      <c r="L5663" s="59">
        <v>148.96935999999999</v>
      </c>
    </row>
    <row r="5664" spans="1:12" ht="12.95" customHeight="1">
      <c r="A5664" s="40">
        <v>47.166690000000003</v>
      </c>
      <c r="B5664" s="65">
        <v>151.89080000000001</v>
      </c>
      <c r="C5664" s="60">
        <v>151.18476000000001</v>
      </c>
      <c r="D5664" s="61">
        <v>108.59361</v>
      </c>
      <c r="E5664" s="66">
        <v>821.00630999999998</v>
      </c>
      <c r="F5664" s="67">
        <v>801.73222999999996</v>
      </c>
      <c r="G5664" s="48">
        <v>433.87563999999998</v>
      </c>
      <c r="H5664" s="49">
        <v>529.90246000000002</v>
      </c>
      <c r="I5664" s="45">
        <v>84.073909999999998</v>
      </c>
      <c r="J5664" s="44">
        <v>0.29538999999999999</v>
      </c>
      <c r="K5664" s="42">
        <v>24.79635</v>
      </c>
      <c r="L5664" s="59">
        <v>148.73966999999999</v>
      </c>
    </row>
    <row r="5665" spans="1:12" ht="12.95" customHeight="1">
      <c r="A5665" s="40">
        <v>47.17503</v>
      </c>
      <c r="B5665" s="65">
        <v>152.15525</v>
      </c>
      <c r="C5665" s="60">
        <v>151.21880999999999</v>
      </c>
      <c r="D5665" s="61">
        <v>108.77397999999999</v>
      </c>
      <c r="E5665" s="66">
        <v>820.34535000000005</v>
      </c>
      <c r="F5665" s="67">
        <v>801.57119999999998</v>
      </c>
      <c r="G5665" s="48">
        <v>433.03118999999998</v>
      </c>
      <c r="H5665" s="49">
        <v>529.84616000000005</v>
      </c>
      <c r="I5665" s="45">
        <v>84.033550000000005</v>
      </c>
      <c r="J5665" s="44">
        <v>0.29825000000000002</v>
      </c>
      <c r="K5665" s="42">
        <v>24.75487</v>
      </c>
      <c r="L5665" s="59">
        <v>148.95766</v>
      </c>
    </row>
    <row r="5666" spans="1:12" ht="12.95" customHeight="1">
      <c r="A5666" s="40">
        <v>47.18336</v>
      </c>
      <c r="B5666" s="65">
        <v>151.91338999999999</v>
      </c>
      <c r="C5666" s="60">
        <v>151.29853</v>
      </c>
      <c r="D5666" s="61">
        <v>108.61725</v>
      </c>
      <c r="E5666" s="66">
        <v>821.06406000000004</v>
      </c>
      <c r="F5666" s="67">
        <v>801.54031999999995</v>
      </c>
      <c r="G5666" s="48">
        <v>434.12896999999998</v>
      </c>
      <c r="H5666" s="49">
        <v>530.83149000000003</v>
      </c>
      <c r="I5666" s="45">
        <v>84.046999999999997</v>
      </c>
      <c r="J5666" s="44">
        <v>0.31113000000000002</v>
      </c>
      <c r="K5666" s="42">
        <v>24.73413</v>
      </c>
      <c r="L5666" s="59">
        <v>148.90002999999999</v>
      </c>
    </row>
    <row r="5667" spans="1:12" ht="12.95" customHeight="1">
      <c r="A5667" s="40">
        <v>47.191690000000001</v>
      </c>
      <c r="B5667" s="65">
        <v>151.89080000000001</v>
      </c>
      <c r="C5667" s="60">
        <v>151.18476000000001</v>
      </c>
      <c r="D5667" s="61">
        <v>108.49728</v>
      </c>
      <c r="E5667" s="66">
        <v>820.68922999999995</v>
      </c>
      <c r="F5667" s="67">
        <v>801.74829999999997</v>
      </c>
      <c r="G5667" s="48">
        <v>434.12896999999998</v>
      </c>
      <c r="H5667" s="49">
        <v>530.46550999999999</v>
      </c>
      <c r="I5667" s="45">
        <v>84.073909999999998</v>
      </c>
      <c r="J5667" s="44">
        <v>0.30603999999999998</v>
      </c>
      <c r="K5667" s="42">
        <v>24.894870000000001</v>
      </c>
      <c r="L5667" s="59">
        <v>149.01528999999999</v>
      </c>
    </row>
    <row r="5668" spans="1:12" ht="12.95" customHeight="1">
      <c r="A5668" s="40">
        <v>47.200029999999998</v>
      </c>
      <c r="B5668" s="65">
        <v>152.03475</v>
      </c>
      <c r="C5668" s="60">
        <v>151.28192999999999</v>
      </c>
      <c r="D5668" s="61">
        <v>108.55158</v>
      </c>
      <c r="E5668" s="66">
        <v>820.41918999999996</v>
      </c>
      <c r="F5668" s="67">
        <v>801.39538000000005</v>
      </c>
      <c r="G5668" s="48">
        <v>434.80453</v>
      </c>
      <c r="H5668" s="49">
        <v>531.92942000000005</v>
      </c>
      <c r="I5668" s="45">
        <v>84.015619999999998</v>
      </c>
      <c r="J5668" s="44">
        <v>0.29586000000000001</v>
      </c>
      <c r="K5668" s="42">
        <v>24.83783</v>
      </c>
      <c r="L5668" s="59">
        <v>148.79146</v>
      </c>
    </row>
    <row r="5669" spans="1:12" ht="12.95" customHeight="1">
      <c r="A5669" s="40">
        <v>47.208359999999999</v>
      </c>
      <c r="B5669" s="65">
        <v>151.8389</v>
      </c>
      <c r="C5669" s="60">
        <v>151.49865</v>
      </c>
      <c r="D5669" s="61">
        <v>108.68380000000001</v>
      </c>
      <c r="E5669" s="66">
        <v>820.20560999999998</v>
      </c>
      <c r="F5669" s="67">
        <v>802.13874999999996</v>
      </c>
      <c r="G5669" s="48">
        <v>433.11563000000001</v>
      </c>
      <c r="H5669" s="49">
        <v>528.38225</v>
      </c>
      <c r="I5669" s="45">
        <v>84.033550000000005</v>
      </c>
      <c r="J5669" s="44">
        <v>0.28664000000000001</v>
      </c>
      <c r="K5669" s="42">
        <v>24.848199999999999</v>
      </c>
      <c r="L5669" s="59">
        <v>149.10130000000001</v>
      </c>
    </row>
    <row r="5670" spans="1:12" ht="12.95" customHeight="1">
      <c r="A5670" s="40">
        <v>47.21669</v>
      </c>
      <c r="B5670" s="65">
        <v>151.85063</v>
      </c>
      <c r="C5670" s="60">
        <v>151.37326999999999</v>
      </c>
      <c r="D5670" s="61">
        <v>108.69607000000001</v>
      </c>
      <c r="E5670" s="66">
        <v>820.06457999999998</v>
      </c>
      <c r="F5670" s="67">
        <v>802.08106999999995</v>
      </c>
      <c r="G5670" s="48">
        <v>431.76450999999997</v>
      </c>
      <c r="H5670" s="49">
        <v>527.70659999999998</v>
      </c>
      <c r="I5670" s="45">
        <v>84.038039999999995</v>
      </c>
      <c r="J5670" s="44">
        <v>0.29968</v>
      </c>
      <c r="K5670" s="42">
        <v>24.723759999999999</v>
      </c>
      <c r="L5670" s="59">
        <v>149.15893</v>
      </c>
    </row>
    <row r="5671" spans="1:12" ht="12.95" customHeight="1">
      <c r="A5671" s="40">
        <v>47.225029999999997</v>
      </c>
      <c r="B5671" s="65">
        <v>151.98285999999999</v>
      </c>
      <c r="C5671" s="60">
        <v>151.41313</v>
      </c>
      <c r="D5671" s="61">
        <v>108.68994000000001</v>
      </c>
      <c r="E5671" s="66">
        <v>820.27815999999996</v>
      </c>
      <c r="F5671" s="67">
        <v>802.66884000000005</v>
      </c>
      <c r="G5671" s="48">
        <v>435.02972</v>
      </c>
      <c r="H5671" s="49">
        <v>533.11180999999999</v>
      </c>
      <c r="I5671" s="45">
        <v>84.055970000000002</v>
      </c>
      <c r="J5671" s="44">
        <v>0.29332000000000003</v>
      </c>
      <c r="K5671" s="42">
        <v>24.811910000000001</v>
      </c>
      <c r="L5671" s="59">
        <v>149.06121999999999</v>
      </c>
    </row>
    <row r="5672" spans="1:12" ht="12.95" customHeight="1">
      <c r="A5672" s="40">
        <v>47.233359999999998</v>
      </c>
      <c r="B5672" s="65">
        <v>152.12093999999999</v>
      </c>
      <c r="C5672" s="60">
        <v>151.36745999999999</v>
      </c>
      <c r="D5672" s="61">
        <v>108.44911</v>
      </c>
      <c r="E5672" s="66">
        <v>819.68982000000005</v>
      </c>
      <c r="F5672" s="67">
        <v>801.70669999999996</v>
      </c>
      <c r="G5672" s="48">
        <v>434.94528000000003</v>
      </c>
      <c r="H5672" s="49">
        <v>533.05551000000003</v>
      </c>
      <c r="I5672" s="45">
        <v>84.033550000000005</v>
      </c>
      <c r="J5672" s="44">
        <v>0.31256</v>
      </c>
      <c r="K5672" s="42">
        <v>24.827459999999999</v>
      </c>
      <c r="L5672" s="59">
        <v>148.96935999999999</v>
      </c>
    </row>
    <row r="5673" spans="1:12" ht="12.95" customHeight="1">
      <c r="A5673" s="40">
        <v>47.241689999999998</v>
      </c>
      <c r="B5673" s="65">
        <v>152.06319999999999</v>
      </c>
      <c r="C5673" s="60">
        <v>151.21880999999999</v>
      </c>
      <c r="D5673" s="61">
        <v>108.72583</v>
      </c>
      <c r="E5673" s="66">
        <v>819.93429000000003</v>
      </c>
      <c r="F5673" s="67">
        <v>801.53497000000004</v>
      </c>
      <c r="G5673" s="48">
        <v>433.48156</v>
      </c>
      <c r="H5673" s="49">
        <v>529.93061999999998</v>
      </c>
      <c r="I5673" s="45">
        <v>84.096320000000006</v>
      </c>
      <c r="J5673" s="44">
        <v>0.31558000000000003</v>
      </c>
      <c r="K5673" s="42">
        <v>24.83783</v>
      </c>
      <c r="L5673" s="59">
        <v>149.00359</v>
      </c>
    </row>
    <row r="5674" spans="1:12" ht="12.95" customHeight="1">
      <c r="A5674" s="40">
        <v>47.250030000000002</v>
      </c>
      <c r="B5674" s="65">
        <v>152.08078</v>
      </c>
      <c r="C5674" s="60">
        <v>151.32759999999999</v>
      </c>
      <c r="D5674" s="61">
        <v>108.59975</v>
      </c>
      <c r="E5674" s="66">
        <v>819.77846999999997</v>
      </c>
      <c r="F5674" s="67">
        <v>802.08642999999995</v>
      </c>
      <c r="G5674" s="48">
        <v>435.50824</v>
      </c>
      <c r="H5674" s="49">
        <v>534.29420000000005</v>
      </c>
      <c r="I5674" s="45">
        <v>84.105289999999997</v>
      </c>
      <c r="J5674" s="44">
        <v>0.32672000000000001</v>
      </c>
      <c r="K5674" s="42">
        <v>25.019310000000001</v>
      </c>
      <c r="L5674" s="59">
        <v>148.56173000000001</v>
      </c>
    </row>
    <row r="5675" spans="1:12" ht="12.95" customHeight="1">
      <c r="A5675" s="40">
        <v>47.258360000000003</v>
      </c>
      <c r="B5675" s="65">
        <v>152.04648</v>
      </c>
      <c r="C5675" s="60">
        <v>151.29356000000001</v>
      </c>
      <c r="D5675" s="61">
        <v>108.46751999999999</v>
      </c>
      <c r="E5675" s="66">
        <v>819.61728000000005</v>
      </c>
      <c r="F5675" s="67">
        <v>802.25818000000004</v>
      </c>
      <c r="G5675" s="48">
        <v>433.76303999999999</v>
      </c>
      <c r="H5675" s="49">
        <v>531.64790000000005</v>
      </c>
      <c r="I5675" s="45">
        <v>84.118740000000003</v>
      </c>
      <c r="J5675" s="44">
        <v>0.33356000000000002</v>
      </c>
      <c r="K5675" s="42">
        <v>24.765239999999999</v>
      </c>
      <c r="L5675" s="59">
        <v>148.75721999999999</v>
      </c>
    </row>
    <row r="5676" spans="1:12" ht="12.95" customHeight="1">
      <c r="A5676" s="40">
        <v>47.266689999999997</v>
      </c>
      <c r="B5676" s="65">
        <v>152.03475</v>
      </c>
      <c r="C5676" s="60">
        <v>151.46460999999999</v>
      </c>
      <c r="D5676" s="61">
        <v>108.59975</v>
      </c>
      <c r="E5676" s="66">
        <v>819.70591999999999</v>
      </c>
      <c r="F5676" s="67">
        <v>802.51315</v>
      </c>
      <c r="G5676" s="48">
        <v>433.45341000000002</v>
      </c>
      <c r="H5676" s="49">
        <v>528.32593999999995</v>
      </c>
      <c r="I5676" s="45">
        <v>84.159090000000006</v>
      </c>
      <c r="J5676" s="44">
        <v>0.31495000000000001</v>
      </c>
      <c r="K5676" s="42">
        <v>24.832650000000001</v>
      </c>
      <c r="L5676" s="59">
        <v>148.74552</v>
      </c>
    </row>
    <row r="5677" spans="1:12" ht="12.95" customHeight="1">
      <c r="A5677" s="40">
        <v>47.275030000000001</v>
      </c>
      <c r="B5677" s="65">
        <v>152.03475</v>
      </c>
      <c r="C5677" s="60">
        <v>151.51027999999999</v>
      </c>
      <c r="D5677" s="61">
        <v>108.84053</v>
      </c>
      <c r="E5677" s="66">
        <v>819.98130000000003</v>
      </c>
      <c r="F5677" s="67">
        <v>801.78989000000001</v>
      </c>
      <c r="G5677" s="48">
        <v>435.11417</v>
      </c>
      <c r="H5677" s="49">
        <v>533.95637999999997</v>
      </c>
      <c r="I5677" s="45">
        <v>84.172539999999998</v>
      </c>
      <c r="J5677" s="44">
        <v>0.33260000000000001</v>
      </c>
      <c r="K5677" s="42">
        <v>24.889679999999998</v>
      </c>
      <c r="L5677" s="59">
        <v>148.88334</v>
      </c>
    </row>
    <row r="5678" spans="1:12" ht="12.95" customHeight="1">
      <c r="A5678" s="40">
        <v>47.283360000000002</v>
      </c>
      <c r="B5678" s="65">
        <v>152.22470999999999</v>
      </c>
      <c r="C5678" s="60">
        <v>151.42475999999999</v>
      </c>
      <c r="D5678" s="61">
        <v>108.50955</v>
      </c>
      <c r="E5678" s="66">
        <v>819.94096000000002</v>
      </c>
      <c r="F5678" s="67">
        <v>801.66638</v>
      </c>
      <c r="G5678" s="48">
        <v>435.53638999999998</v>
      </c>
      <c r="H5678" s="49">
        <v>530.74703</v>
      </c>
      <c r="I5678" s="45">
        <v>84.123220000000003</v>
      </c>
      <c r="J5678" s="44">
        <v>0.31622</v>
      </c>
      <c r="K5678" s="42">
        <v>24.791170000000001</v>
      </c>
      <c r="L5678" s="59">
        <v>148.52162999999999</v>
      </c>
    </row>
    <row r="5679" spans="1:12" ht="12.95" customHeight="1">
      <c r="A5679" s="40">
        <v>47.291690000000003</v>
      </c>
      <c r="B5679" s="65">
        <v>152.04648</v>
      </c>
      <c r="C5679" s="60">
        <v>151.20221000000001</v>
      </c>
      <c r="D5679" s="61">
        <v>108.61202</v>
      </c>
      <c r="E5679" s="66">
        <v>819.64819</v>
      </c>
      <c r="F5679" s="67">
        <v>801.91467999999998</v>
      </c>
      <c r="G5679" s="48">
        <v>433.93194</v>
      </c>
      <c r="H5679" s="49">
        <v>530.15583000000004</v>
      </c>
      <c r="I5679" s="45">
        <v>84.096320000000006</v>
      </c>
      <c r="J5679" s="44">
        <v>0.31048999999999999</v>
      </c>
      <c r="K5679" s="42">
        <v>24.811910000000001</v>
      </c>
      <c r="L5679" s="59">
        <v>148.75721999999999</v>
      </c>
    </row>
    <row r="5680" spans="1:12" ht="12.95" customHeight="1">
      <c r="A5680" s="40">
        <v>47.30003</v>
      </c>
      <c r="B5680" s="65">
        <v>152.02391</v>
      </c>
      <c r="C5680" s="60">
        <v>151.08843999999999</v>
      </c>
      <c r="D5680" s="61">
        <v>108.63657000000001</v>
      </c>
      <c r="E5680" s="66">
        <v>820.09677999999997</v>
      </c>
      <c r="F5680" s="67">
        <v>801.82204000000002</v>
      </c>
      <c r="G5680" s="48">
        <v>434.18527</v>
      </c>
      <c r="H5680" s="49">
        <v>531.14116000000001</v>
      </c>
      <c r="I5680" s="45">
        <v>84.105289999999997</v>
      </c>
      <c r="J5680" s="44">
        <v>0.31622</v>
      </c>
      <c r="K5680" s="42">
        <v>24.946719999999999</v>
      </c>
      <c r="L5680" s="59">
        <v>148.78063</v>
      </c>
    </row>
    <row r="5681" spans="1:12" ht="12.95" customHeight="1">
      <c r="A5681" s="40">
        <v>47.30836</v>
      </c>
      <c r="B5681" s="65">
        <v>152.02391</v>
      </c>
      <c r="C5681" s="60">
        <v>151.31683000000001</v>
      </c>
      <c r="D5681" s="61">
        <v>108.63657000000001</v>
      </c>
      <c r="E5681" s="66">
        <v>819.26939000000004</v>
      </c>
      <c r="F5681" s="67">
        <v>801.70262000000002</v>
      </c>
      <c r="G5681" s="48">
        <v>432.32747999999998</v>
      </c>
      <c r="H5681" s="49">
        <v>528.52301</v>
      </c>
      <c r="I5681" s="45">
        <v>84.127709999999993</v>
      </c>
      <c r="J5681" s="44">
        <v>0.32290000000000002</v>
      </c>
      <c r="K5681" s="42">
        <v>24.874130000000001</v>
      </c>
      <c r="L5681" s="59">
        <v>148.64279999999999</v>
      </c>
    </row>
    <row r="5682" spans="1:12" ht="12.95" customHeight="1">
      <c r="A5682" s="40">
        <v>47.316690000000001</v>
      </c>
      <c r="B5682" s="65">
        <v>151.97201999999999</v>
      </c>
      <c r="C5682" s="60">
        <v>151.08261999999999</v>
      </c>
      <c r="D5682" s="61">
        <v>108.63043</v>
      </c>
      <c r="E5682" s="66">
        <v>819.42520000000002</v>
      </c>
      <c r="F5682" s="67">
        <v>801.44232999999997</v>
      </c>
      <c r="G5682" s="48">
        <v>435.50824</v>
      </c>
      <c r="H5682" s="49">
        <v>532.32354999999995</v>
      </c>
      <c r="I5682" s="45">
        <v>84.046999999999997</v>
      </c>
      <c r="J5682" s="44">
        <v>0.31303999999999998</v>
      </c>
      <c r="K5682" s="42">
        <v>24.79635</v>
      </c>
      <c r="L5682" s="59">
        <v>148.63695000000001</v>
      </c>
    </row>
    <row r="5683" spans="1:12" ht="12.95" customHeight="1">
      <c r="A5683" s="40">
        <v>47.325029999999998</v>
      </c>
      <c r="B5683" s="65">
        <v>151.81045</v>
      </c>
      <c r="C5683" s="60">
        <v>151.42475999999999</v>
      </c>
      <c r="D5683" s="61">
        <v>108.65403999999999</v>
      </c>
      <c r="E5683" s="66">
        <v>819.31101999999998</v>
      </c>
      <c r="F5683" s="67">
        <v>801.95219999999995</v>
      </c>
      <c r="G5683" s="48">
        <v>434.41046</v>
      </c>
      <c r="H5683" s="49">
        <v>531.95757000000003</v>
      </c>
      <c r="I5683" s="45">
        <v>84.105289999999997</v>
      </c>
      <c r="J5683" s="44">
        <v>0.30906</v>
      </c>
      <c r="K5683" s="42">
        <v>24.894870000000001</v>
      </c>
      <c r="L5683" s="59">
        <v>148.65948</v>
      </c>
    </row>
    <row r="5684" spans="1:12" ht="12.95" customHeight="1">
      <c r="A5684" s="40">
        <v>47.333359999999999</v>
      </c>
      <c r="B5684" s="65">
        <v>151.71341000000001</v>
      </c>
      <c r="C5684" s="60">
        <v>151.19145</v>
      </c>
      <c r="D5684" s="61">
        <v>108.40801</v>
      </c>
      <c r="E5684" s="66">
        <v>819.19149000000004</v>
      </c>
      <c r="F5684" s="67">
        <v>802.16555000000005</v>
      </c>
      <c r="G5684" s="48">
        <v>435.31121000000002</v>
      </c>
      <c r="H5684" s="49">
        <v>531.36638000000005</v>
      </c>
      <c r="I5684" s="45">
        <v>84.105289999999997</v>
      </c>
      <c r="J5684" s="44">
        <v>0.31829000000000002</v>
      </c>
      <c r="K5684" s="42">
        <v>24.868939999999998</v>
      </c>
      <c r="L5684" s="59">
        <v>148.65450999999999</v>
      </c>
    </row>
    <row r="5685" spans="1:12" ht="12.95" customHeight="1">
      <c r="A5685" s="40">
        <v>47.34169</v>
      </c>
      <c r="B5685" s="65">
        <v>151.95442</v>
      </c>
      <c r="C5685" s="60">
        <v>151.06515999999999</v>
      </c>
      <c r="D5685" s="61">
        <v>108.27482000000001</v>
      </c>
      <c r="E5685" s="66">
        <v>818.64490000000001</v>
      </c>
      <c r="F5685" s="67">
        <v>801.78580999999997</v>
      </c>
      <c r="G5685" s="48">
        <v>434.80453</v>
      </c>
      <c r="H5685" s="49">
        <v>531.87311999999997</v>
      </c>
      <c r="I5685" s="45">
        <v>84.020099999999999</v>
      </c>
      <c r="J5685" s="44">
        <v>0.30906</v>
      </c>
      <c r="K5685" s="42">
        <v>24.765239999999999</v>
      </c>
      <c r="L5685" s="59">
        <v>148.52748</v>
      </c>
    </row>
    <row r="5686" spans="1:12" ht="12.95" customHeight="1">
      <c r="A5686" s="40">
        <v>47.350029999999997</v>
      </c>
      <c r="B5686" s="65">
        <v>152.06406999999999</v>
      </c>
      <c r="C5686" s="60">
        <v>151.08261999999999</v>
      </c>
      <c r="D5686" s="61">
        <v>108.29324</v>
      </c>
      <c r="E5686" s="66">
        <v>819.20222999999999</v>
      </c>
      <c r="F5686" s="67">
        <v>801.96828000000005</v>
      </c>
      <c r="G5686" s="48">
        <v>435.25491</v>
      </c>
      <c r="H5686" s="49">
        <v>531.14116000000001</v>
      </c>
      <c r="I5686" s="45">
        <v>83.988720000000001</v>
      </c>
      <c r="J5686" s="44">
        <v>0.30826999999999999</v>
      </c>
      <c r="K5686" s="42">
        <v>24.806719999999999</v>
      </c>
      <c r="L5686" s="59">
        <v>148.59100000000001</v>
      </c>
    </row>
    <row r="5687" spans="1:12" ht="12.95" customHeight="1">
      <c r="A5687" s="40">
        <v>47.358359999999998</v>
      </c>
      <c r="B5687" s="65">
        <v>151.83392000000001</v>
      </c>
      <c r="C5687" s="60">
        <v>150.89986999999999</v>
      </c>
      <c r="D5687" s="61">
        <v>108.38959</v>
      </c>
      <c r="E5687" s="66">
        <v>818.74964</v>
      </c>
      <c r="F5687" s="67">
        <v>801.30812000000003</v>
      </c>
      <c r="G5687" s="48">
        <v>432.55266</v>
      </c>
      <c r="H5687" s="49">
        <v>527.95997</v>
      </c>
      <c r="I5687" s="45">
        <v>83.979749999999996</v>
      </c>
      <c r="J5687" s="44">
        <v>0.30429</v>
      </c>
      <c r="K5687" s="42">
        <v>24.910419999999998</v>
      </c>
      <c r="L5687" s="59">
        <v>148.82071999999999</v>
      </c>
    </row>
    <row r="5688" spans="1:12" ht="12.95" customHeight="1">
      <c r="A5688" s="40">
        <v>47.366689999999998</v>
      </c>
      <c r="B5688" s="65">
        <v>151.70753999999999</v>
      </c>
      <c r="C5688" s="60">
        <v>151.36832999999999</v>
      </c>
      <c r="D5688" s="61">
        <v>108.30552</v>
      </c>
      <c r="E5688" s="66">
        <v>819.45740999999998</v>
      </c>
      <c r="F5688" s="67">
        <v>801.30812000000003</v>
      </c>
      <c r="G5688" s="48">
        <v>435.08602000000002</v>
      </c>
      <c r="H5688" s="49">
        <v>532.49246000000005</v>
      </c>
      <c r="I5688" s="45">
        <v>83.948369999999997</v>
      </c>
      <c r="J5688" s="44">
        <v>0.30842999999999998</v>
      </c>
      <c r="K5688" s="42">
        <v>24.765239999999999</v>
      </c>
      <c r="L5688" s="59">
        <v>148.69460000000001</v>
      </c>
    </row>
    <row r="5689" spans="1:12" ht="12.95" customHeight="1">
      <c r="A5689" s="40">
        <v>47.375030000000002</v>
      </c>
      <c r="B5689" s="65">
        <v>152.08753999999999</v>
      </c>
      <c r="C5689" s="60">
        <v>151.33430000000001</v>
      </c>
      <c r="D5689" s="61">
        <v>108.26962</v>
      </c>
      <c r="E5689" s="66">
        <v>819.08270000000005</v>
      </c>
      <c r="F5689" s="67">
        <v>801.72406999999998</v>
      </c>
      <c r="G5689" s="48">
        <v>434.46674999999999</v>
      </c>
      <c r="H5689" s="49">
        <v>531.45083</v>
      </c>
      <c r="I5689" s="45">
        <v>83.966300000000004</v>
      </c>
      <c r="J5689" s="44">
        <v>0.30508999999999997</v>
      </c>
      <c r="K5689" s="42">
        <v>24.765239999999999</v>
      </c>
      <c r="L5689" s="59">
        <v>148.66037</v>
      </c>
    </row>
    <row r="5690" spans="1:12" ht="12.95" customHeight="1">
      <c r="A5690" s="40">
        <v>47.383360000000003</v>
      </c>
      <c r="B5690" s="65">
        <v>151.89169000000001</v>
      </c>
      <c r="C5690" s="60">
        <v>151.18562</v>
      </c>
      <c r="D5690" s="61">
        <v>108.35369</v>
      </c>
      <c r="E5690" s="66">
        <v>818.77516000000003</v>
      </c>
      <c r="F5690" s="67">
        <v>801.33362999999997</v>
      </c>
      <c r="G5690" s="48">
        <v>434.91712999999999</v>
      </c>
      <c r="H5690" s="49">
        <v>532.09833000000003</v>
      </c>
      <c r="I5690" s="45">
        <v>83.975269999999995</v>
      </c>
      <c r="J5690" s="44">
        <v>0.30460999999999999</v>
      </c>
      <c r="K5690" s="42">
        <v>24.910419999999998</v>
      </c>
      <c r="L5690" s="59">
        <v>148.87836999999999</v>
      </c>
    </row>
    <row r="5691" spans="1:12" ht="12.95" customHeight="1">
      <c r="A5691" s="40">
        <v>47.391689999999997</v>
      </c>
      <c r="B5691" s="65">
        <v>151.79962</v>
      </c>
      <c r="C5691" s="60">
        <v>151.00289000000001</v>
      </c>
      <c r="D5691" s="61">
        <v>107.9682</v>
      </c>
      <c r="E5691" s="66">
        <v>818.80201</v>
      </c>
      <c r="F5691" s="67">
        <v>802.02597000000003</v>
      </c>
      <c r="G5691" s="48">
        <v>432.66525999999999</v>
      </c>
      <c r="H5691" s="49">
        <v>528.18517999999995</v>
      </c>
      <c r="I5691" s="45">
        <v>83.979749999999996</v>
      </c>
      <c r="J5691" s="44">
        <v>0.30953999999999998</v>
      </c>
      <c r="K5691" s="42">
        <v>24.894870000000001</v>
      </c>
      <c r="L5691" s="59">
        <v>148.74055000000001</v>
      </c>
    </row>
    <row r="5692" spans="1:12" ht="12.95" customHeight="1">
      <c r="A5692" s="40">
        <v>47.400030000000001</v>
      </c>
      <c r="B5692" s="65">
        <v>151.86326</v>
      </c>
      <c r="C5692" s="60">
        <v>151.20309</v>
      </c>
      <c r="D5692" s="61">
        <v>108.22758</v>
      </c>
      <c r="E5692" s="66">
        <v>819.56218000000001</v>
      </c>
      <c r="F5692" s="67">
        <v>802.20309999999995</v>
      </c>
      <c r="G5692" s="48">
        <v>434.29786000000001</v>
      </c>
      <c r="H5692" s="49">
        <v>529.11419999999998</v>
      </c>
      <c r="I5692" s="45">
        <v>84.002170000000007</v>
      </c>
      <c r="J5692" s="44">
        <v>0.32067000000000001</v>
      </c>
      <c r="K5692" s="42">
        <v>24.81709</v>
      </c>
      <c r="L5692" s="59">
        <v>148.85</v>
      </c>
    </row>
    <row r="5693" spans="1:12" ht="12.95" customHeight="1">
      <c r="A5693" s="40">
        <v>47.408360000000002</v>
      </c>
      <c r="B5693" s="65">
        <v>151.86913000000001</v>
      </c>
      <c r="C5693" s="60">
        <v>151.30027000000001</v>
      </c>
      <c r="D5693" s="61">
        <v>108.47461</v>
      </c>
      <c r="E5693" s="66">
        <v>819.21834999999999</v>
      </c>
      <c r="F5693" s="67">
        <v>801.65160000000003</v>
      </c>
      <c r="G5693" s="48">
        <v>435.17045999999999</v>
      </c>
      <c r="H5693" s="49">
        <v>531.87311999999997</v>
      </c>
      <c r="I5693" s="45">
        <v>84.002170000000007</v>
      </c>
      <c r="J5693" s="44">
        <v>0.31924000000000002</v>
      </c>
      <c r="K5693" s="42">
        <v>24.843019999999999</v>
      </c>
      <c r="L5693" s="59">
        <v>148.90179000000001</v>
      </c>
    </row>
    <row r="5694" spans="1:12" ht="12.95" customHeight="1">
      <c r="A5694" s="40">
        <v>47.416690000000003</v>
      </c>
      <c r="B5694" s="65">
        <v>152.05912000000001</v>
      </c>
      <c r="C5694" s="60">
        <v>151.16906</v>
      </c>
      <c r="D5694" s="61">
        <v>108.19168999999999</v>
      </c>
      <c r="E5694" s="66">
        <v>819.44263999999998</v>
      </c>
      <c r="F5694" s="67">
        <v>801.54291999999998</v>
      </c>
      <c r="G5694" s="48">
        <v>434.91712999999999</v>
      </c>
      <c r="H5694" s="49">
        <v>531.92942000000005</v>
      </c>
      <c r="I5694" s="45">
        <v>83.970780000000005</v>
      </c>
      <c r="J5694" s="44">
        <v>0.32672000000000001</v>
      </c>
      <c r="K5694" s="42">
        <v>24.889679999999998</v>
      </c>
      <c r="L5694" s="59">
        <v>148.58605</v>
      </c>
    </row>
    <row r="5695" spans="1:12" ht="12.95" customHeight="1">
      <c r="A5695" s="40">
        <v>47.42503</v>
      </c>
      <c r="B5695" s="65">
        <v>151.77118999999999</v>
      </c>
      <c r="C5695" s="60">
        <v>151.29444000000001</v>
      </c>
      <c r="D5695" s="61">
        <v>108.22758</v>
      </c>
      <c r="E5695" s="66">
        <v>818.47433999999998</v>
      </c>
      <c r="F5695" s="67">
        <v>801.11625000000004</v>
      </c>
      <c r="G5695" s="48">
        <v>434.55119999999999</v>
      </c>
      <c r="H5695" s="49">
        <v>531.64790000000005</v>
      </c>
      <c r="I5695" s="45">
        <v>83.975269999999995</v>
      </c>
      <c r="J5695" s="44">
        <v>0.33084999999999998</v>
      </c>
      <c r="K5695" s="42">
        <v>24.853390000000001</v>
      </c>
      <c r="L5695" s="59">
        <v>148.75811999999999</v>
      </c>
    </row>
    <row r="5696" spans="1:12" ht="12.95" customHeight="1">
      <c r="A5696" s="40">
        <v>47.43336</v>
      </c>
      <c r="B5696" s="65">
        <v>151.86913000000001</v>
      </c>
      <c r="C5696" s="60">
        <v>151.20891</v>
      </c>
      <c r="D5696" s="61">
        <v>108.18554</v>
      </c>
      <c r="E5696" s="66">
        <v>818.31857000000002</v>
      </c>
      <c r="F5696" s="67">
        <v>801.58451000000002</v>
      </c>
      <c r="G5696" s="48">
        <v>434.88898</v>
      </c>
      <c r="H5696" s="49">
        <v>530.40920000000006</v>
      </c>
      <c r="I5696" s="45">
        <v>83.961820000000003</v>
      </c>
      <c r="J5696" s="44">
        <v>0.32464999999999999</v>
      </c>
      <c r="K5696" s="42">
        <v>24.801539999999999</v>
      </c>
      <c r="L5696" s="59">
        <v>148.94773000000001</v>
      </c>
    </row>
    <row r="5697" spans="1:12" ht="12.95" customHeight="1">
      <c r="A5697" s="40">
        <v>47.441690000000001</v>
      </c>
      <c r="B5697" s="65">
        <v>151.92690999999999</v>
      </c>
      <c r="C5697" s="60">
        <v>151.22056000000001</v>
      </c>
      <c r="D5697" s="61">
        <v>108.34238000000001</v>
      </c>
      <c r="E5697" s="66">
        <v>818.73487</v>
      </c>
      <c r="F5697" s="67">
        <v>801.33495000000005</v>
      </c>
      <c r="G5697" s="48">
        <v>434.83267999999998</v>
      </c>
      <c r="H5697" s="49">
        <v>531.36638000000005</v>
      </c>
      <c r="I5697" s="45">
        <v>83.975269999999995</v>
      </c>
      <c r="J5697" s="44">
        <v>0.32179000000000002</v>
      </c>
      <c r="K5697" s="42">
        <v>24.863759999999999</v>
      </c>
      <c r="L5697" s="59">
        <v>148.86757</v>
      </c>
    </row>
    <row r="5698" spans="1:12" ht="12.95" customHeight="1">
      <c r="A5698" s="40">
        <v>47.450029999999998</v>
      </c>
      <c r="B5698" s="65">
        <v>152.11102</v>
      </c>
      <c r="C5698" s="60">
        <v>151.22056000000001</v>
      </c>
      <c r="D5698" s="61">
        <v>108.14964999999999</v>
      </c>
      <c r="E5698" s="66">
        <v>818.75099999999998</v>
      </c>
      <c r="F5698" s="67">
        <v>801.26786000000004</v>
      </c>
      <c r="G5698" s="48">
        <v>434.43860999999998</v>
      </c>
      <c r="H5698" s="49">
        <v>530.46550999999999</v>
      </c>
      <c r="I5698" s="45">
        <v>84.064940000000007</v>
      </c>
      <c r="J5698" s="44">
        <v>0.32894000000000001</v>
      </c>
      <c r="K5698" s="42">
        <v>24.801539999999999</v>
      </c>
      <c r="L5698" s="59">
        <v>148.72975</v>
      </c>
    </row>
    <row r="5699" spans="1:12" ht="12.95" customHeight="1">
      <c r="A5699" s="40">
        <v>47.458359999999999</v>
      </c>
      <c r="B5699" s="65">
        <v>151.92104</v>
      </c>
      <c r="C5699" s="60">
        <v>151.16906</v>
      </c>
      <c r="D5699" s="61">
        <v>108.19168999999999</v>
      </c>
      <c r="E5699" s="66">
        <v>819.40101000000004</v>
      </c>
      <c r="F5699" s="67">
        <v>802.16687000000002</v>
      </c>
      <c r="G5699" s="48">
        <v>434.46674999999999</v>
      </c>
      <c r="H5699" s="49">
        <v>530.46550999999999</v>
      </c>
      <c r="I5699" s="45">
        <v>84.038039999999995</v>
      </c>
      <c r="J5699" s="44">
        <v>0.31669999999999998</v>
      </c>
      <c r="K5699" s="42">
        <v>24.770430000000001</v>
      </c>
      <c r="L5699" s="59">
        <v>148.81576999999999</v>
      </c>
    </row>
    <row r="5700" spans="1:12" ht="12.95" customHeight="1">
      <c r="A5700" s="40">
        <v>47.46669</v>
      </c>
      <c r="B5700" s="65">
        <v>151.88086999999999</v>
      </c>
      <c r="C5700" s="60">
        <v>151.08351999999999</v>
      </c>
      <c r="D5700" s="61">
        <v>108.2942</v>
      </c>
      <c r="E5700" s="66">
        <v>819.35400000000004</v>
      </c>
      <c r="F5700" s="67">
        <v>801.99510999999995</v>
      </c>
      <c r="G5700" s="48">
        <v>434.63564000000002</v>
      </c>
      <c r="H5700" s="49">
        <v>531.98572000000001</v>
      </c>
      <c r="I5700" s="45">
        <v>83.993200000000002</v>
      </c>
      <c r="J5700" s="44">
        <v>0.32607999999999998</v>
      </c>
      <c r="K5700" s="42">
        <v>24.811910000000001</v>
      </c>
      <c r="L5700" s="59">
        <v>148.77569</v>
      </c>
    </row>
    <row r="5701" spans="1:12" ht="12.95" customHeight="1">
      <c r="A5701" s="40">
        <v>47.475029999999997</v>
      </c>
      <c r="B5701" s="65">
        <v>151.97293999999999</v>
      </c>
      <c r="C5701" s="60">
        <v>151.17488</v>
      </c>
      <c r="D5701" s="61">
        <v>108.19783</v>
      </c>
      <c r="E5701" s="66">
        <v>818.49045999999998</v>
      </c>
      <c r="F5701" s="67">
        <v>801.75626</v>
      </c>
      <c r="G5701" s="48">
        <v>434.94528000000003</v>
      </c>
      <c r="H5701" s="49">
        <v>531.47898999999995</v>
      </c>
      <c r="I5701" s="45">
        <v>84.006649999999993</v>
      </c>
      <c r="J5701" s="44">
        <v>0.32941999999999999</v>
      </c>
      <c r="K5701" s="42">
        <v>24.81709</v>
      </c>
      <c r="L5701" s="59">
        <v>148.86757</v>
      </c>
    </row>
    <row r="5702" spans="1:12" ht="12.95" customHeight="1">
      <c r="A5702" s="40">
        <v>47.483359999999998</v>
      </c>
      <c r="B5702" s="65">
        <v>151.74863999999999</v>
      </c>
      <c r="C5702" s="60">
        <v>151.22639000000001</v>
      </c>
      <c r="D5702" s="61">
        <v>108.34851999999999</v>
      </c>
      <c r="E5702" s="66">
        <v>818.94839999999999</v>
      </c>
      <c r="F5702" s="67">
        <v>801.79785000000004</v>
      </c>
      <c r="G5702" s="48">
        <v>434.18527</v>
      </c>
      <c r="H5702" s="49">
        <v>530.57812000000001</v>
      </c>
      <c r="I5702" s="45">
        <v>83.997690000000006</v>
      </c>
      <c r="J5702" s="44">
        <v>0.32322000000000001</v>
      </c>
      <c r="K5702" s="42">
        <v>24.951899999999998</v>
      </c>
      <c r="L5702" s="59">
        <v>148.82749000000001</v>
      </c>
    </row>
    <row r="5703" spans="1:12" ht="12.95" customHeight="1">
      <c r="A5703" s="40">
        <v>47.491689999999998</v>
      </c>
      <c r="B5703" s="65">
        <v>151.92690999999999</v>
      </c>
      <c r="C5703" s="60">
        <v>151.31191000000001</v>
      </c>
      <c r="D5703" s="61">
        <v>108.24602</v>
      </c>
      <c r="E5703" s="66">
        <v>818.69323999999995</v>
      </c>
      <c r="F5703" s="67">
        <v>801.70929999999998</v>
      </c>
      <c r="G5703" s="48">
        <v>433.79118999999997</v>
      </c>
      <c r="H5703" s="49">
        <v>527.87550999999996</v>
      </c>
      <c r="I5703" s="45">
        <v>83.988720000000001</v>
      </c>
      <c r="J5703" s="44">
        <v>0.30826999999999999</v>
      </c>
      <c r="K5703" s="42">
        <v>24.832650000000001</v>
      </c>
      <c r="L5703" s="59">
        <v>148.68380999999999</v>
      </c>
    </row>
    <row r="5704" spans="1:12" ht="12.95" customHeight="1">
      <c r="A5704" s="40">
        <v>47.500030000000002</v>
      </c>
      <c r="B5704" s="65">
        <v>151.87595999999999</v>
      </c>
      <c r="C5704" s="60">
        <v>151.48971</v>
      </c>
      <c r="D5704" s="61">
        <v>108.24087</v>
      </c>
      <c r="E5704" s="66">
        <v>819.13107000000002</v>
      </c>
      <c r="F5704" s="67">
        <v>802.18834000000004</v>
      </c>
      <c r="G5704" s="48">
        <v>435.42380000000003</v>
      </c>
      <c r="H5704" s="49">
        <v>531.47898999999995</v>
      </c>
      <c r="I5704" s="45">
        <v>83.984229999999997</v>
      </c>
      <c r="J5704" s="44">
        <v>0.30492999999999998</v>
      </c>
      <c r="K5704" s="42">
        <v>24.843019999999999</v>
      </c>
      <c r="L5704" s="59">
        <v>148.95454000000001</v>
      </c>
    </row>
    <row r="5705" spans="1:12" ht="12.95" customHeight="1">
      <c r="A5705" s="40">
        <v>47.508360000000003</v>
      </c>
      <c r="B5705" s="65">
        <v>152.03658999999999</v>
      </c>
      <c r="C5705" s="60">
        <v>151.14668</v>
      </c>
      <c r="D5705" s="61">
        <v>108.26446</v>
      </c>
      <c r="E5705" s="66">
        <v>818.88126999999997</v>
      </c>
      <c r="F5705" s="67">
        <v>801.68916999999999</v>
      </c>
      <c r="G5705" s="48">
        <v>434.49489999999997</v>
      </c>
      <c r="H5705" s="49">
        <v>529.56464000000005</v>
      </c>
      <c r="I5705" s="45">
        <v>83.961820000000003</v>
      </c>
      <c r="J5705" s="44">
        <v>0.31495000000000001</v>
      </c>
      <c r="K5705" s="42">
        <v>24.848199999999999</v>
      </c>
      <c r="L5705" s="59">
        <v>148.74733000000001</v>
      </c>
    </row>
    <row r="5706" spans="1:12" ht="12.95" customHeight="1">
      <c r="A5706" s="40">
        <v>47.516689999999997</v>
      </c>
      <c r="B5706" s="65">
        <v>151.96215000000001</v>
      </c>
      <c r="C5706" s="60">
        <v>151.39254</v>
      </c>
      <c r="D5706" s="61">
        <v>108.09016</v>
      </c>
      <c r="E5706" s="66">
        <v>819.08406000000002</v>
      </c>
      <c r="F5706" s="67">
        <v>801.18467999999996</v>
      </c>
      <c r="G5706" s="48">
        <v>431.90525000000002</v>
      </c>
      <c r="H5706" s="49">
        <v>528.35410000000002</v>
      </c>
      <c r="I5706" s="45">
        <v>83.961820000000003</v>
      </c>
      <c r="J5706" s="44">
        <v>0.29920000000000002</v>
      </c>
      <c r="K5706" s="42">
        <v>24.770430000000001</v>
      </c>
      <c r="L5706" s="59">
        <v>148.99460999999999</v>
      </c>
    </row>
    <row r="5707" spans="1:12" ht="12.95" customHeight="1">
      <c r="A5707" s="40">
        <v>47.525030000000001</v>
      </c>
      <c r="B5707" s="65">
        <v>152.03071</v>
      </c>
      <c r="C5707" s="60">
        <v>151.14085</v>
      </c>
      <c r="D5707" s="61">
        <v>108.21013000000001</v>
      </c>
      <c r="E5707" s="66">
        <v>818.57910000000004</v>
      </c>
      <c r="F5707" s="67">
        <v>801.51206000000002</v>
      </c>
      <c r="G5707" s="48">
        <v>432.97489000000002</v>
      </c>
      <c r="H5707" s="49">
        <v>529.93061999999998</v>
      </c>
      <c r="I5707" s="45">
        <v>83.934920000000005</v>
      </c>
      <c r="J5707" s="44">
        <v>0.31383</v>
      </c>
      <c r="K5707" s="42">
        <v>24.87931</v>
      </c>
      <c r="L5707" s="59">
        <v>149.10894999999999</v>
      </c>
    </row>
    <row r="5708" spans="1:12" ht="12.95" customHeight="1">
      <c r="A5708" s="40">
        <v>47.533360000000002</v>
      </c>
      <c r="B5708" s="65">
        <v>152.14037999999999</v>
      </c>
      <c r="C5708" s="60">
        <v>151.43237999999999</v>
      </c>
      <c r="D5708" s="61">
        <v>108.61395</v>
      </c>
      <c r="E5708" s="66">
        <v>818.75099999999998</v>
      </c>
      <c r="F5708" s="67">
        <v>801.93338000000006</v>
      </c>
      <c r="G5708" s="48">
        <v>435.14231999999998</v>
      </c>
      <c r="H5708" s="49">
        <v>532.26724999999999</v>
      </c>
      <c r="I5708" s="45">
        <v>83.970780000000005</v>
      </c>
      <c r="J5708" s="44">
        <v>0.31479000000000001</v>
      </c>
      <c r="K5708" s="42">
        <v>24.843019999999999</v>
      </c>
      <c r="L5708" s="59">
        <v>149.08061000000001</v>
      </c>
    </row>
    <row r="5709" spans="1:12" ht="12.95" customHeight="1">
      <c r="A5709" s="40">
        <v>47.541690000000003</v>
      </c>
      <c r="B5709" s="65">
        <v>152.00229999999999</v>
      </c>
      <c r="C5709" s="60">
        <v>151.52372</v>
      </c>
      <c r="D5709" s="61">
        <v>108.22857</v>
      </c>
      <c r="E5709" s="66">
        <v>818.68386999999996</v>
      </c>
      <c r="F5709" s="67">
        <v>802.15747999999996</v>
      </c>
      <c r="G5709" s="48">
        <v>432.55266</v>
      </c>
      <c r="H5709" s="49">
        <v>527.45322999999996</v>
      </c>
      <c r="I5709" s="45">
        <v>83.943879999999993</v>
      </c>
      <c r="J5709" s="44">
        <v>0.30429</v>
      </c>
      <c r="K5709" s="42">
        <v>24.749690000000001</v>
      </c>
      <c r="L5709" s="59">
        <v>149.03468000000001</v>
      </c>
    </row>
    <row r="5710" spans="1:12" ht="12.95" customHeight="1">
      <c r="A5710" s="40">
        <v>47.55003</v>
      </c>
      <c r="B5710" s="65">
        <v>152.04832999999999</v>
      </c>
      <c r="C5710" s="60">
        <v>151.56938</v>
      </c>
      <c r="D5710" s="61">
        <v>108.46946</v>
      </c>
      <c r="E5710" s="66">
        <v>818.67849000000001</v>
      </c>
      <c r="F5710" s="67">
        <v>801.90251999999998</v>
      </c>
      <c r="G5710" s="48">
        <v>433.25637</v>
      </c>
      <c r="H5710" s="49">
        <v>528.32593999999995</v>
      </c>
      <c r="I5710" s="45">
        <v>83.908010000000004</v>
      </c>
      <c r="J5710" s="44">
        <v>0.30810999999999999</v>
      </c>
      <c r="K5710" s="42">
        <v>24.79635</v>
      </c>
      <c r="L5710" s="59">
        <v>149.03468000000001</v>
      </c>
    </row>
    <row r="5711" spans="1:12" ht="12.95" customHeight="1">
      <c r="A5711" s="40">
        <v>47.55836</v>
      </c>
      <c r="B5711" s="65">
        <v>152.20894000000001</v>
      </c>
      <c r="C5711" s="60">
        <v>151.50041999999999</v>
      </c>
      <c r="D5711" s="61">
        <v>108.30034000000001</v>
      </c>
      <c r="E5711" s="66">
        <v>818.48108999999999</v>
      </c>
      <c r="F5711" s="67">
        <v>801.49730999999997</v>
      </c>
      <c r="G5711" s="48">
        <v>433.70675</v>
      </c>
      <c r="H5711" s="49">
        <v>531.61974999999995</v>
      </c>
      <c r="I5711" s="45">
        <v>83.908010000000004</v>
      </c>
      <c r="J5711" s="44">
        <v>0.30508999999999997</v>
      </c>
      <c r="K5711" s="42">
        <v>24.822279999999999</v>
      </c>
      <c r="L5711" s="59">
        <v>149.01123999999999</v>
      </c>
    </row>
    <row r="5712" spans="1:12" ht="12.95" customHeight="1">
      <c r="A5712" s="40">
        <v>47.566690000000001</v>
      </c>
      <c r="B5712" s="65">
        <v>151.99643</v>
      </c>
      <c r="C5712" s="60">
        <v>151.33521999999999</v>
      </c>
      <c r="D5712" s="61">
        <v>108.31879000000001</v>
      </c>
      <c r="E5712" s="66">
        <v>818.18431999999996</v>
      </c>
      <c r="F5712" s="67">
        <v>802.28228000000001</v>
      </c>
      <c r="G5712" s="48">
        <v>433.11563000000001</v>
      </c>
      <c r="H5712" s="49">
        <v>529.17051000000004</v>
      </c>
      <c r="I5712" s="45">
        <v>83.984229999999997</v>
      </c>
      <c r="J5712" s="44">
        <v>0.32607999999999998</v>
      </c>
      <c r="K5712" s="42">
        <v>24.863759999999999</v>
      </c>
      <c r="L5712" s="59">
        <v>148.89100999999999</v>
      </c>
    </row>
    <row r="5713" spans="1:12" ht="12.95" customHeight="1">
      <c r="A5713" s="40">
        <v>47.575029999999998</v>
      </c>
      <c r="B5713" s="65">
        <v>152.02581000000001</v>
      </c>
      <c r="C5713" s="60">
        <v>151.50136000000001</v>
      </c>
      <c r="D5713" s="61">
        <v>108.39771</v>
      </c>
      <c r="E5713" s="66">
        <v>818.32533999999998</v>
      </c>
      <c r="F5713" s="67">
        <v>801.71603000000005</v>
      </c>
      <c r="G5713" s="48">
        <v>433.6223</v>
      </c>
      <c r="H5713" s="49">
        <v>529.19866000000002</v>
      </c>
      <c r="I5713" s="45">
        <v>83.997690000000006</v>
      </c>
      <c r="J5713" s="44">
        <v>0.31653999999999999</v>
      </c>
      <c r="K5713" s="42">
        <v>24.83783</v>
      </c>
      <c r="L5713" s="59">
        <v>149.05813000000001</v>
      </c>
    </row>
    <row r="5714" spans="1:12" ht="12.95" customHeight="1">
      <c r="A5714" s="40">
        <v>47.583359999999999</v>
      </c>
      <c r="B5714" s="65">
        <v>152.10023000000001</v>
      </c>
      <c r="C5714" s="60">
        <v>151.16416000000001</v>
      </c>
      <c r="D5714" s="61">
        <v>108.33108</v>
      </c>
      <c r="E5714" s="66">
        <v>818.51197000000002</v>
      </c>
      <c r="F5714" s="67">
        <v>801.73613999999998</v>
      </c>
      <c r="G5714" s="48">
        <v>433.53786000000002</v>
      </c>
      <c r="H5714" s="49">
        <v>528.41039999999998</v>
      </c>
      <c r="I5714" s="45">
        <v>83.943879999999993</v>
      </c>
      <c r="J5714" s="44">
        <v>0.32019999999999998</v>
      </c>
      <c r="K5714" s="42">
        <v>24.83783</v>
      </c>
      <c r="L5714" s="59">
        <v>148.67303000000001</v>
      </c>
    </row>
    <row r="5715" spans="1:12" ht="12.95" customHeight="1">
      <c r="A5715" s="40">
        <v>47.59169</v>
      </c>
      <c r="B5715" s="65">
        <v>151.87008</v>
      </c>
      <c r="C5715" s="60">
        <v>151.39254</v>
      </c>
      <c r="D5715" s="61">
        <v>108.4756</v>
      </c>
      <c r="E5715" s="66">
        <v>818.54423999999995</v>
      </c>
      <c r="F5715" s="67">
        <v>801.35242000000005</v>
      </c>
      <c r="G5715" s="48">
        <v>433.93194</v>
      </c>
      <c r="H5715" s="49">
        <v>530.01507000000004</v>
      </c>
      <c r="I5715" s="45">
        <v>83.970780000000005</v>
      </c>
      <c r="J5715" s="44">
        <v>0.31208000000000002</v>
      </c>
      <c r="K5715" s="42">
        <v>24.931159999999998</v>
      </c>
      <c r="L5715" s="59">
        <v>148.53518</v>
      </c>
    </row>
    <row r="5716" spans="1:12" ht="12.95" customHeight="1">
      <c r="A5716" s="40">
        <v>47.600029999999997</v>
      </c>
      <c r="B5716" s="65">
        <v>151.91612000000001</v>
      </c>
      <c r="C5716" s="60">
        <v>151.34687</v>
      </c>
      <c r="D5716" s="61">
        <v>108.42743</v>
      </c>
      <c r="E5716" s="66">
        <v>818.18970000000002</v>
      </c>
      <c r="F5716" s="67">
        <v>802.32925</v>
      </c>
      <c r="G5716" s="48">
        <v>433.98822999999999</v>
      </c>
      <c r="H5716" s="49">
        <v>532.40800999999999</v>
      </c>
      <c r="I5716" s="45">
        <v>83.997690000000006</v>
      </c>
      <c r="J5716" s="44">
        <v>0.31829000000000002</v>
      </c>
      <c r="K5716" s="42">
        <v>24.801539999999999</v>
      </c>
      <c r="L5716" s="59">
        <v>148.35136</v>
      </c>
    </row>
    <row r="5717" spans="1:12" ht="12.95" customHeight="1">
      <c r="A5717" s="40">
        <v>47.608359999999998</v>
      </c>
      <c r="B5717" s="65">
        <v>151.94452999999999</v>
      </c>
      <c r="C5717" s="60">
        <v>151.28371000000001</v>
      </c>
      <c r="D5717" s="61">
        <v>108.21628</v>
      </c>
      <c r="E5717" s="66">
        <v>818.62212</v>
      </c>
      <c r="F5717" s="67">
        <v>801.09749999999997</v>
      </c>
      <c r="G5717" s="48">
        <v>434.01638000000003</v>
      </c>
      <c r="H5717" s="49">
        <v>530.07137999999998</v>
      </c>
      <c r="I5717" s="45">
        <v>83.979749999999996</v>
      </c>
      <c r="J5717" s="44">
        <v>0.31303999999999998</v>
      </c>
      <c r="K5717" s="42">
        <v>24.832650000000001</v>
      </c>
      <c r="L5717" s="59">
        <v>148.56353999999999</v>
      </c>
    </row>
    <row r="5718" spans="1:12" ht="12.95" customHeight="1">
      <c r="A5718" s="40">
        <v>47.616689999999998</v>
      </c>
      <c r="B5718" s="65">
        <v>151.78389000000001</v>
      </c>
      <c r="C5718" s="60">
        <v>151.39837</v>
      </c>
      <c r="D5718" s="61">
        <v>108.28905</v>
      </c>
      <c r="E5718" s="66">
        <v>817.86207000000002</v>
      </c>
      <c r="F5718" s="67">
        <v>801.75225</v>
      </c>
      <c r="G5718" s="48">
        <v>434.32601</v>
      </c>
      <c r="H5718" s="49">
        <v>529.64909999999998</v>
      </c>
      <c r="I5718" s="45">
        <v>83.92595</v>
      </c>
      <c r="J5718" s="44">
        <v>0.31907999999999997</v>
      </c>
      <c r="K5718" s="42">
        <v>24.843019999999999</v>
      </c>
      <c r="L5718" s="59">
        <v>148.6789</v>
      </c>
    </row>
    <row r="5719" spans="1:12" ht="12.95" customHeight="1">
      <c r="A5719" s="40">
        <v>47.625030000000002</v>
      </c>
      <c r="B5719" s="65">
        <v>151.85344000000001</v>
      </c>
      <c r="C5719" s="60">
        <v>151.01058</v>
      </c>
      <c r="D5719" s="61">
        <v>108.36184</v>
      </c>
      <c r="E5719" s="66">
        <v>818.65299000000005</v>
      </c>
      <c r="F5719" s="67">
        <v>801.50268000000005</v>
      </c>
      <c r="G5719" s="48">
        <v>433.34082000000001</v>
      </c>
      <c r="H5719" s="49">
        <v>528.01626999999996</v>
      </c>
      <c r="I5719" s="45">
        <v>83.939400000000006</v>
      </c>
      <c r="J5719" s="44">
        <v>0.31352000000000002</v>
      </c>
      <c r="K5719" s="42">
        <v>24.822279999999999</v>
      </c>
      <c r="L5719" s="59">
        <v>148.42665</v>
      </c>
    </row>
    <row r="5720" spans="1:12" ht="12.95" customHeight="1">
      <c r="A5720" s="40">
        <v>47.633360000000003</v>
      </c>
      <c r="B5720" s="65">
        <v>151.84168</v>
      </c>
      <c r="C5720" s="60">
        <v>151.27301</v>
      </c>
      <c r="D5720" s="61">
        <v>108.10862</v>
      </c>
      <c r="E5720" s="66">
        <v>818.39386999999999</v>
      </c>
      <c r="F5720" s="67">
        <v>801.53492000000006</v>
      </c>
      <c r="G5720" s="48">
        <v>435.11417</v>
      </c>
      <c r="H5720" s="49">
        <v>533.53408999999999</v>
      </c>
      <c r="I5720" s="45">
        <v>83.957329999999999</v>
      </c>
      <c r="J5720" s="44">
        <v>0.32306000000000001</v>
      </c>
      <c r="K5720" s="42">
        <v>24.874130000000001</v>
      </c>
      <c r="L5720" s="59">
        <v>148.41492</v>
      </c>
    </row>
    <row r="5721" spans="1:12" ht="12.95" customHeight="1">
      <c r="A5721" s="40">
        <v>47.641689999999997</v>
      </c>
      <c r="B5721" s="65">
        <v>151.66927999999999</v>
      </c>
      <c r="C5721" s="60">
        <v>150.9649</v>
      </c>
      <c r="D5721" s="61">
        <v>108.31366</v>
      </c>
      <c r="E5721" s="66">
        <v>818.75778000000003</v>
      </c>
      <c r="F5721" s="67">
        <v>802.02332000000001</v>
      </c>
      <c r="G5721" s="48">
        <v>434.74824000000001</v>
      </c>
      <c r="H5721" s="49">
        <v>530.63441999999998</v>
      </c>
      <c r="I5721" s="45">
        <v>83.997690000000006</v>
      </c>
      <c r="J5721" s="44">
        <v>0.32003999999999999</v>
      </c>
      <c r="K5721" s="42">
        <v>24.806719999999999</v>
      </c>
      <c r="L5721" s="59">
        <v>148.65640999999999</v>
      </c>
    </row>
    <row r="5722" spans="1:12" ht="12.95" customHeight="1">
      <c r="A5722" s="40">
        <v>47.650030000000001</v>
      </c>
      <c r="B5722" s="65">
        <v>151.96903</v>
      </c>
      <c r="C5722" s="60">
        <v>151.07961</v>
      </c>
      <c r="D5722" s="61">
        <v>108.38645</v>
      </c>
      <c r="E5722" s="66">
        <v>818.12257999999997</v>
      </c>
      <c r="F5722" s="67">
        <v>801.63820999999996</v>
      </c>
      <c r="G5722" s="48">
        <v>433.48156</v>
      </c>
      <c r="H5722" s="49">
        <v>528.38225</v>
      </c>
      <c r="I5722" s="45">
        <v>83.961820000000003</v>
      </c>
      <c r="J5722" s="44">
        <v>0.32385000000000003</v>
      </c>
      <c r="K5722" s="42">
        <v>24.863759999999999</v>
      </c>
      <c r="L5722" s="59">
        <v>148.54203999999999</v>
      </c>
    </row>
    <row r="5723" spans="1:12" ht="12.95" customHeight="1">
      <c r="A5723" s="40">
        <v>47.658360000000002</v>
      </c>
      <c r="B5723" s="65">
        <v>151.74373</v>
      </c>
      <c r="C5723" s="60">
        <v>150.90171000000001</v>
      </c>
      <c r="D5723" s="61">
        <v>108.39156</v>
      </c>
      <c r="E5723" s="66">
        <v>817.87820999999997</v>
      </c>
      <c r="F5723" s="67">
        <v>801.47720000000004</v>
      </c>
      <c r="G5723" s="48">
        <v>434.91712999999999</v>
      </c>
      <c r="H5723" s="49">
        <v>529.73355000000004</v>
      </c>
      <c r="I5723" s="45">
        <v>83.903530000000003</v>
      </c>
      <c r="J5723" s="44">
        <v>0.32274000000000003</v>
      </c>
      <c r="K5723" s="42">
        <v>24.993379999999998</v>
      </c>
      <c r="L5723" s="59">
        <v>148.45500999999999</v>
      </c>
    </row>
    <row r="5724" spans="1:12" ht="12.95" customHeight="1">
      <c r="A5724" s="40">
        <v>47.666690000000003</v>
      </c>
      <c r="B5724" s="65">
        <v>151.6634</v>
      </c>
      <c r="C5724" s="60">
        <v>151.18747999999999</v>
      </c>
      <c r="D5724" s="61">
        <v>108.21115</v>
      </c>
      <c r="E5724" s="66">
        <v>818.01922999999999</v>
      </c>
      <c r="F5724" s="67">
        <v>801.86767999999995</v>
      </c>
      <c r="G5724" s="48">
        <v>435.53638999999998</v>
      </c>
      <c r="H5724" s="49">
        <v>531.39453000000003</v>
      </c>
      <c r="I5724" s="45">
        <v>83.939400000000006</v>
      </c>
      <c r="J5724" s="44">
        <v>0.32338</v>
      </c>
      <c r="K5724" s="42">
        <v>24.993379999999998</v>
      </c>
      <c r="L5724" s="59">
        <v>148.42079000000001</v>
      </c>
    </row>
    <row r="5725" spans="1:12" ht="12.95" customHeight="1">
      <c r="A5725" s="40">
        <v>47.67503</v>
      </c>
      <c r="B5725" s="65">
        <v>151.69181</v>
      </c>
      <c r="C5725" s="60">
        <v>151.16999000000001</v>
      </c>
      <c r="D5725" s="61">
        <v>108.24087</v>
      </c>
      <c r="E5725" s="66">
        <v>818.29984999999999</v>
      </c>
      <c r="F5725" s="67">
        <v>801.69055000000003</v>
      </c>
      <c r="G5725" s="48">
        <v>432.77785</v>
      </c>
      <c r="H5725" s="49">
        <v>527.87550999999996</v>
      </c>
      <c r="I5725" s="45">
        <v>83.916979999999995</v>
      </c>
      <c r="J5725" s="44">
        <v>0.31972</v>
      </c>
      <c r="K5725" s="42">
        <v>24.806719999999999</v>
      </c>
      <c r="L5725" s="59">
        <v>149.00047000000001</v>
      </c>
    </row>
    <row r="5726" spans="1:12" ht="12.95" customHeight="1">
      <c r="A5726" s="40">
        <v>47.68336</v>
      </c>
      <c r="B5726" s="65">
        <v>151.82405</v>
      </c>
      <c r="C5726" s="60">
        <v>151.02710999999999</v>
      </c>
      <c r="D5726" s="61">
        <v>108.18653999999999</v>
      </c>
      <c r="E5726" s="66">
        <v>818.47175000000004</v>
      </c>
      <c r="F5726" s="67">
        <v>801.52954</v>
      </c>
      <c r="G5726" s="48">
        <v>434.41046</v>
      </c>
      <c r="H5726" s="49">
        <v>528.91714000000002</v>
      </c>
      <c r="I5726" s="45">
        <v>83.921469999999999</v>
      </c>
      <c r="J5726" s="44">
        <v>0.32338</v>
      </c>
      <c r="K5726" s="42">
        <v>24.85857</v>
      </c>
      <c r="L5726" s="59">
        <v>148.58113</v>
      </c>
    </row>
    <row r="5727" spans="1:12" ht="12.95" customHeight="1">
      <c r="A5727" s="40">
        <v>47.691690000000001</v>
      </c>
      <c r="B5727" s="65">
        <v>151.87108000000001</v>
      </c>
      <c r="C5727" s="60">
        <v>151.21081000000001</v>
      </c>
      <c r="D5727" s="61">
        <v>108.28394</v>
      </c>
      <c r="E5727" s="66">
        <v>818.34685999999999</v>
      </c>
      <c r="F5727" s="67">
        <v>801.65432999999996</v>
      </c>
      <c r="G5727" s="48">
        <v>435.59269</v>
      </c>
      <c r="H5727" s="49">
        <v>534.12528999999995</v>
      </c>
      <c r="I5727" s="45">
        <v>83.966300000000004</v>
      </c>
      <c r="J5727" s="44">
        <v>0.31748999999999999</v>
      </c>
      <c r="K5727" s="42">
        <v>24.822279999999999</v>
      </c>
      <c r="L5727" s="59">
        <v>148.90371999999999</v>
      </c>
    </row>
    <row r="5728" spans="1:12" ht="12.95" customHeight="1">
      <c r="A5728" s="40">
        <v>47.700029999999998</v>
      </c>
      <c r="B5728" s="65">
        <v>151.83093</v>
      </c>
      <c r="C5728" s="60">
        <v>151.39935</v>
      </c>
      <c r="D5728" s="61">
        <v>108.38645</v>
      </c>
      <c r="E5728" s="66">
        <v>818.68528000000003</v>
      </c>
      <c r="F5728" s="67">
        <v>801.32695000000001</v>
      </c>
      <c r="G5728" s="48">
        <v>434.77638999999999</v>
      </c>
      <c r="H5728" s="49">
        <v>529.90246000000002</v>
      </c>
      <c r="I5728" s="45">
        <v>83.890079999999998</v>
      </c>
      <c r="J5728" s="44">
        <v>0.31048999999999999</v>
      </c>
      <c r="K5728" s="42">
        <v>24.791170000000001</v>
      </c>
      <c r="L5728" s="59">
        <v>148.86366000000001</v>
      </c>
    </row>
    <row r="5729" spans="1:12" ht="12.95" customHeight="1">
      <c r="A5729" s="40">
        <v>47.708359999999999</v>
      </c>
      <c r="B5729" s="65">
        <v>152.11299</v>
      </c>
      <c r="C5729" s="60">
        <v>151.17679999999999</v>
      </c>
      <c r="D5729" s="61">
        <v>108.19989</v>
      </c>
      <c r="E5729" s="66">
        <v>818.09171000000003</v>
      </c>
      <c r="F5729" s="67">
        <v>801.52417000000003</v>
      </c>
      <c r="G5729" s="48">
        <v>434.52305000000001</v>
      </c>
      <c r="H5729" s="49">
        <v>530.69073000000003</v>
      </c>
      <c r="I5729" s="45">
        <v>83.966300000000004</v>
      </c>
      <c r="J5729" s="44">
        <v>0.31145</v>
      </c>
      <c r="K5729" s="42">
        <v>24.931159999999998</v>
      </c>
      <c r="L5729" s="59">
        <v>148.9614</v>
      </c>
    </row>
    <row r="5730" spans="1:12" ht="12.95" customHeight="1">
      <c r="A5730" s="40">
        <v>47.71669</v>
      </c>
      <c r="B5730" s="65">
        <v>152.01506000000001</v>
      </c>
      <c r="C5730" s="60">
        <v>151.07961</v>
      </c>
      <c r="D5730" s="61">
        <v>108.33828</v>
      </c>
      <c r="E5730" s="66">
        <v>818.76315999999997</v>
      </c>
      <c r="F5730" s="67">
        <v>801.65432999999996</v>
      </c>
      <c r="G5730" s="48">
        <v>434.38231000000002</v>
      </c>
      <c r="H5730" s="49">
        <v>530.29660000000001</v>
      </c>
      <c r="I5730" s="45">
        <v>83.984229999999997</v>
      </c>
      <c r="J5730" s="44">
        <v>0.31541999999999998</v>
      </c>
      <c r="K5730" s="42">
        <v>24.843019999999999</v>
      </c>
      <c r="L5730" s="59">
        <v>148.90959000000001</v>
      </c>
    </row>
    <row r="5731" spans="1:12" ht="12.95" customHeight="1">
      <c r="A5731" s="40">
        <v>47.725029999999997</v>
      </c>
      <c r="B5731" s="65">
        <v>151.99843999999999</v>
      </c>
      <c r="C5731" s="60">
        <v>151.24583000000001</v>
      </c>
      <c r="D5731" s="61">
        <v>108.36906999999999</v>
      </c>
      <c r="E5731" s="66">
        <v>818.91497000000004</v>
      </c>
      <c r="F5731" s="67">
        <v>801.72280999999998</v>
      </c>
      <c r="G5731" s="48">
        <v>434.26972000000001</v>
      </c>
      <c r="H5731" s="49">
        <v>531.59159</v>
      </c>
      <c r="I5731" s="45">
        <v>83.979749999999996</v>
      </c>
      <c r="J5731" s="44">
        <v>0.31319999999999998</v>
      </c>
      <c r="K5731" s="42">
        <v>24.98301</v>
      </c>
      <c r="L5731" s="59">
        <v>148.89301</v>
      </c>
    </row>
    <row r="5732" spans="1:12" ht="12.95" customHeight="1">
      <c r="A5732" s="40">
        <v>47.733359999999998</v>
      </c>
      <c r="B5732" s="65">
        <v>152.00917000000001</v>
      </c>
      <c r="C5732" s="60">
        <v>151.53052</v>
      </c>
      <c r="D5732" s="61">
        <v>108.33212</v>
      </c>
      <c r="E5732" s="66">
        <v>818.077</v>
      </c>
      <c r="F5732" s="67">
        <v>801.55105000000003</v>
      </c>
      <c r="G5732" s="48">
        <v>432.91858999999999</v>
      </c>
      <c r="H5732" s="49">
        <v>528.04441999999995</v>
      </c>
      <c r="I5732" s="45">
        <v>83.970780000000005</v>
      </c>
      <c r="J5732" s="44">
        <v>0.32306000000000001</v>
      </c>
      <c r="K5732" s="42">
        <v>24.83783</v>
      </c>
      <c r="L5732" s="59">
        <v>149.13337999999999</v>
      </c>
    </row>
    <row r="5733" spans="1:12" ht="12.95" customHeight="1">
      <c r="A5733" s="40">
        <v>47.741689999999998</v>
      </c>
      <c r="B5733" s="65">
        <v>152.15900999999999</v>
      </c>
      <c r="C5733" s="60">
        <v>151.35951</v>
      </c>
      <c r="D5733" s="61">
        <v>108.34444000000001</v>
      </c>
      <c r="E5733" s="66">
        <v>818.57654000000002</v>
      </c>
      <c r="F5733" s="67">
        <v>801.75901999999996</v>
      </c>
      <c r="G5733" s="48">
        <v>433.73489999999998</v>
      </c>
      <c r="H5733" s="49">
        <v>531.02855</v>
      </c>
      <c r="I5733" s="45">
        <v>83.957329999999999</v>
      </c>
      <c r="J5733" s="44">
        <v>0.31590000000000001</v>
      </c>
      <c r="K5733" s="42">
        <v>24.915610000000001</v>
      </c>
      <c r="L5733" s="59">
        <v>149.00733</v>
      </c>
    </row>
    <row r="5734" spans="1:12" ht="12.95" customHeight="1">
      <c r="A5734" s="40">
        <v>47.750030000000002</v>
      </c>
      <c r="B5734" s="65">
        <v>152.01021</v>
      </c>
      <c r="C5734" s="60">
        <v>151.48586</v>
      </c>
      <c r="D5734" s="61">
        <v>108.33320999999999</v>
      </c>
      <c r="E5734" s="66">
        <v>818.46241999999995</v>
      </c>
      <c r="F5734" s="67">
        <v>801.81137999999999</v>
      </c>
      <c r="G5734" s="48">
        <v>431.62376999999998</v>
      </c>
      <c r="H5734" s="49">
        <v>525.51072999999997</v>
      </c>
      <c r="I5734" s="45">
        <v>83.997690000000006</v>
      </c>
      <c r="J5734" s="44">
        <v>0.31861</v>
      </c>
      <c r="K5734" s="42">
        <v>24.83783</v>
      </c>
      <c r="L5734" s="59">
        <v>149.04255000000001</v>
      </c>
    </row>
    <row r="5735" spans="1:12" ht="12.95" customHeight="1">
      <c r="A5735" s="40">
        <v>47.758360000000003</v>
      </c>
      <c r="B5735" s="65">
        <v>152.07873000000001</v>
      </c>
      <c r="C5735" s="60">
        <v>151.69084000000001</v>
      </c>
      <c r="D5735" s="61">
        <v>108.21221</v>
      </c>
      <c r="E5735" s="66">
        <v>818.81163000000004</v>
      </c>
      <c r="F5735" s="67">
        <v>801.53634999999997</v>
      </c>
      <c r="G5735" s="48">
        <v>431.84895999999998</v>
      </c>
      <c r="H5735" s="49">
        <v>529.53648999999996</v>
      </c>
      <c r="I5735" s="45">
        <v>83.934920000000005</v>
      </c>
      <c r="J5735" s="44">
        <v>0.32290000000000002</v>
      </c>
      <c r="K5735" s="42">
        <v>24.728950000000001</v>
      </c>
      <c r="L5735" s="59">
        <v>149.29462000000001</v>
      </c>
    </row>
    <row r="5736" spans="1:12" ht="12.95" customHeight="1">
      <c r="A5736" s="40">
        <v>47.766689999999997</v>
      </c>
      <c r="B5736" s="65">
        <v>152.13651999999999</v>
      </c>
      <c r="C5736" s="60">
        <v>151.61117999999999</v>
      </c>
      <c r="D5736" s="61">
        <v>108.36906999999999</v>
      </c>
      <c r="E5736" s="66">
        <v>818.55106999999998</v>
      </c>
      <c r="F5736" s="67">
        <v>802.14954</v>
      </c>
      <c r="G5736" s="48">
        <v>433.50970999999998</v>
      </c>
      <c r="H5736" s="49">
        <v>532.54876999999999</v>
      </c>
      <c r="I5736" s="45">
        <v>83.997690000000006</v>
      </c>
      <c r="J5736" s="44">
        <v>0.3256</v>
      </c>
      <c r="K5736" s="42">
        <v>24.780799999999999</v>
      </c>
      <c r="L5736" s="59">
        <v>149.35228000000001</v>
      </c>
    </row>
    <row r="5737" spans="1:12" ht="12.95" customHeight="1">
      <c r="A5737" s="40">
        <v>47.775030000000001</v>
      </c>
      <c r="B5737" s="65">
        <v>152.09638000000001</v>
      </c>
      <c r="C5737" s="60">
        <v>151.20599000000001</v>
      </c>
      <c r="D5737" s="61">
        <v>108.4234</v>
      </c>
      <c r="E5737" s="66">
        <v>818.50944000000004</v>
      </c>
      <c r="F5737" s="67">
        <v>801.69196999999997</v>
      </c>
      <c r="G5737" s="48">
        <v>433.20008000000001</v>
      </c>
      <c r="H5737" s="49">
        <v>531.92942000000005</v>
      </c>
      <c r="I5737" s="45">
        <v>83.979749999999996</v>
      </c>
      <c r="J5737" s="44">
        <v>0.31875999999999999</v>
      </c>
      <c r="K5737" s="42">
        <v>24.827459999999999</v>
      </c>
      <c r="L5737" s="59">
        <v>148.62323000000001</v>
      </c>
    </row>
    <row r="5738" spans="1:12" ht="12.95" customHeight="1">
      <c r="A5738" s="40">
        <v>47.783360000000002</v>
      </c>
      <c r="B5738" s="65">
        <v>152.00433000000001</v>
      </c>
      <c r="C5738" s="60">
        <v>151.34302</v>
      </c>
      <c r="D5738" s="61">
        <v>108.61606999999999</v>
      </c>
      <c r="E5738" s="66">
        <v>818.14949000000001</v>
      </c>
      <c r="F5738" s="67">
        <v>801.33232999999996</v>
      </c>
      <c r="G5738" s="48">
        <v>435.25491</v>
      </c>
      <c r="H5738" s="49">
        <v>531.78866000000005</v>
      </c>
      <c r="I5738" s="45">
        <v>83.952849999999998</v>
      </c>
      <c r="J5738" s="44">
        <v>0.31398999999999999</v>
      </c>
      <c r="K5738" s="42">
        <v>24.81709</v>
      </c>
      <c r="L5738" s="59">
        <v>148.76105999999999</v>
      </c>
    </row>
    <row r="5739" spans="1:12" ht="12.95" customHeight="1">
      <c r="A5739" s="40">
        <v>47.791690000000003</v>
      </c>
      <c r="B5739" s="65">
        <v>151.98184000000001</v>
      </c>
      <c r="C5739" s="60">
        <v>151.36636999999999</v>
      </c>
      <c r="D5739" s="61">
        <v>108.44804000000001</v>
      </c>
      <c r="E5739" s="66">
        <v>818.93113000000005</v>
      </c>
      <c r="F5739" s="67">
        <v>801.65575000000001</v>
      </c>
      <c r="G5739" s="48">
        <v>433.84748999999999</v>
      </c>
      <c r="H5739" s="49">
        <v>527.19985999999994</v>
      </c>
      <c r="I5739" s="45">
        <v>83.988720000000001</v>
      </c>
      <c r="J5739" s="44">
        <v>0.31988</v>
      </c>
      <c r="K5739" s="42">
        <v>24.863759999999999</v>
      </c>
      <c r="L5739" s="59">
        <v>148.50888</v>
      </c>
    </row>
    <row r="5740" spans="1:12" ht="12.95" customHeight="1">
      <c r="A5740" s="40">
        <v>47.80003</v>
      </c>
      <c r="B5740" s="65">
        <v>151.97595999999999</v>
      </c>
      <c r="C5740" s="60">
        <v>151.26919000000001</v>
      </c>
      <c r="D5740" s="61">
        <v>108.53822</v>
      </c>
      <c r="E5740" s="66">
        <v>818.15094999999997</v>
      </c>
      <c r="F5740" s="67">
        <v>802.04088000000002</v>
      </c>
      <c r="G5740" s="48">
        <v>433.70675</v>
      </c>
      <c r="H5740" s="49">
        <v>532.09833000000003</v>
      </c>
      <c r="I5740" s="45">
        <v>83.984229999999997</v>
      </c>
      <c r="J5740" s="44">
        <v>0.31956000000000001</v>
      </c>
      <c r="K5740" s="42">
        <v>24.77561</v>
      </c>
      <c r="L5740" s="59">
        <v>148.77868000000001</v>
      </c>
    </row>
    <row r="5741" spans="1:12" ht="12.95" customHeight="1">
      <c r="A5741" s="40">
        <v>47.80836</v>
      </c>
      <c r="B5741" s="65">
        <v>151.80359999999999</v>
      </c>
      <c r="C5741" s="60">
        <v>151.32653999999999</v>
      </c>
      <c r="D5741" s="61">
        <v>108.55054</v>
      </c>
      <c r="E5741" s="66">
        <v>818.14017000000001</v>
      </c>
      <c r="F5741" s="67">
        <v>801.86373000000003</v>
      </c>
      <c r="G5741" s="48">
        <v>433.22823</v>
      </c>
      <c r="H5741" s="49">
        <v>528.57930999999996</v>
      </c>
      <c r="I5741" s="45">
        <v>84.015619999999998</v>
      </c>
      <c r="J5741" s="44">
        <v>0.31972</v>
      </c>
      <c r="K5741" s="42">
        <v>24.910419999999998</v>
      </c>
      <c r="L5741" s="59">
        <v>148.56071</v>
      </c>
    </row>
    <row r="5742" spans="1:12" ht="12.95" customHeight="1">
      <c r="A5742" s="40">
        <v>47.816690000000001</v>
      </c>
      <c r="B5742" s="65">
        <v>151.86623</v>
      </c>
      <c r="C5742" s="60">
        <v>151.38869</v>
      </c>
      <c r="D5742" s="61">
        <v>108.61606999999999</v>
      </c>
      <c r="E5742" s="66">
        <v>818.10932000000003</v>
      </c>
      <c r="F5742" s="67">
        <v>802.04088000000002</v>
      </c>
      <c r="G5742" s="48">
        <v>431.59562</v>
      </c>
      <c r="H5742" s="49">
        <v>528.69191999999998</v>
      </c>
      <c r="I5742" s="45">
        <v>83.970780000000005</v>
      </c>
      <c r="J5742" s="44">
        <v>0.31733</v>
      </c>
      <c r="K5742" s="42">
        <v>24.889679999999998</v>
      </c>
      <c r="L5742" s="59">
        <v>148.62323000000001</v>
      </c>
    </row>
    <row r="5743" spans="1:12" ht="12.95" customHeight="1">
      <c r="A5743" s="40">
        <v>47.825029999999998</v>
      </c>
      <c r="B5743" s="65">
        <v>151.97006999999999</v>
      </c>
      <c r="C5743" s="60">
        <v>151.49170000000001</v>
      </c>
      <c r="D5743" s="61">
        <v>108.58022</v>
      </c>
      <c r="E5743" s="66">
        <v>818.45851000000005</v>
      </c>
      <c r="F5743" s="67">
        <v>801.76585</v>
      </c>
      <c r="G5743" s="48">
        <v>434.77638999999999</v>
      </c>
      <c r="H5743" s="49">
        <v>530.04322999999999</v>
      </c>
      <c r="I5743" s="45">
        <v>83.979749999999996</v>
      </c>
      <c r="J5743" s="44">
        <v>0.32718999999999998</v>
      </c>
      <c r="K5743" s="42">
        <v>24.806719999999999</v>
      </c>
      <c r="L5743" s="59">
        <v>148.49712</v>
      </c>
    </row>
    <row r="5744" spans="1:12" ht="12.95" customHeight="1">
      <c r="A5744" s="40">
        <v>47.833359999999999</v>
      </c>
      <c r="B5744" s="65">
        <v>151.98184000000001</v>
      </c>
      <c r="C5744" s="60">
        <v>151.13799</v>
      </c>
      <c r="D5744" s="61">
        <v>108.59254</v>
      </c>
      <c r="E5744" s="66">
        <v>818.32284000000004</v>
      </c>
      <c r="F5744" s="67">
        <v>801.71348999999998</v>
      </c>
      <c r="G5744" s="48">
        <v>433.90379000000001</v>
      </c>
      <c r="H5744" s="49">
        <v>530.66256999999996</v>
      </c>
      <c r="I5744" s="45">
        <v>83.979749999999996</v>
      </c>
      <c r="J5744" s="44">
        <v>0.32496999999999998</v>
      </c>
      <c r="K5744" s="42">
        <v>24.822279999999999</v>
      </c>
      <c r="L5744" s="59">
        <v>148.69266999999999</v>
      </c>
    </row>
    <row r="5745" spans="1:12" ht="12.95" customHeight="1">
      <c r="A5745" s="40">
        <v>47.84169</v>
      </c>
      <c r="B5745" s="65">
        <v>152.01609999999999</v>
      </c>
      <c r="C5745" s="60">
        <v>151.12630999999999</v>
      </c>
      <c r="D5745" s="61">
        <v>108.67654</v>
      </c>
      <c r="E5745" s="66">
        <v>819.06681000000003</v>
      </c>
      <c r="F5745" s="67">
        <v>801.79129999999998</v>
      </c>
      <c r="G5745" s="48">
        <v>433.34082000000001</v>
      </c>
      <c r="H5745" s="49">
        <v>530.24028999999996</v>
      </c>
      <c r="I5745" s="45">
        <v>83.961820000000003</v>
      </c>
      <c r="J5745" s="44">
        <v>0.30541000000000001</v>
      </c>
      <c r="K5745" s="42">
        <v>24.806719999999999</v>
      </c>
      <c r="L5745" s="59">
        <v>148.81874999999999</v>
      </c>
    </row>
    <row r="5746" spans="1:12" ht="12.95" customHeight="1">
      <c r="A5746" s="40">
        <v>47.850029999999997</v>
      </c>
      <c r="B5746" s="65">
        <v>151.98184000000001</v>
      </c>
      <c r="C5746" s="60">
        <v>151.27502999999999</v>
      </c>
      <c r="D5746" s="61">
        <v>108.73702</v>
      </c>
      <c r="E5746" s="66">
        <v>817.78170999999998</v>
      </c>
      <c r="F5746" s="67">
        <v>801.63030000000003</v>
      </c>
      <c r="G5746" s="48">
        <v>433.08748000000003</v>
      </c>
      <c r="H5746" s="49">
        <v>527.25616000000002</v>
      </c>
      <c r="I5746" s="45">
        <v>83.957329999999999</v>
      </c>
      <c r="J5746" s="44">
        <v>0.32003999999999999</v>
      </c>
      <c r="K5746" s="42">
        <v>24.79635</v>
      </c>
      <c r="L5746" s="59">
        <v>148.50888</v>
      </c>
    </row>
    <row r="5747" spans="1:12" ht="12.95" customHeight="1">
      <c r="A5747" s="40">
        <v>47.858359999999998</v>
      </c>
      <c r="B5747" s="65">
        <v>152.11403999999999</v>
      </c>
      <c r="C5747" s="60">
        <v>151.36053000000001</v>
      </c>
      <c r="D5747" s="61">
        <v>108.53822</v>
      </c>
      <c r="E5747" s="66">
        <v>818.33901000000003</v>
      </c>
      <c r="F5747" s="67">
        <v>801.48006999999996</v>
      </c>
      <c r="G5747" s="48">
        <v>434.83267999999998</v>
      </c>
      <c r="H5747" s="49">
        <v>532.71767999999997</v>
      </c>
      <c r="I5747" s="45">
        <v>83.993200000000002</v>
      </c>
      <c r="J5747" s="44">
        <v>0.31574000000000002</v>
      </c>
      <c r="K5747" s="42">
        <v>24.85857</v>
      </c>
      <c r="L5747" s="59">
        <v>148.73274000000001</v>
      </c>
    </row>
    <row r="5748" spans="1:12" ht="12.95" customHeight="1">
      <c r="A5748" s="40">
        <v>47.866689999999998</v>
      </c>
      <c r="B5748" s="65">
        <v>151.88389000000001</v>
      </c>
      <c r="C5748" s="60">
        <v>151.22351</v>
      </c>
      <c r="D5748" s="61">
        <v>108.58638000000001</v>
      </c>
      <c r="E5748" s="66">
        <v>818.66665999999998</v>
      </c>
      <c r="F5748" s="67">
        <v>801.72424999999998</v>
      </c>
      <c r="G5748" s="48">
        <v>433.39711999999997</v>
      </c>
      <c r="H5748" s="49">
        <v>527.48137999999994</v>
      </c>
      <c r="I5748" s="45">
        <v>83.997690000000006</v>
      </c>
      <c r="J5748" s="44">
        <v>0.30874000000000001</v>
      </c>
      <c r="K5748" s="42">
        <v>24.79635</v>
      </c>
      <c r="L5748" s="59">
        <v>148.77868000000001</v>
      </c>
    </row>
    <row r="5749" spans="1:12" ht="12.95" customHeight="1">
      <c r="A5749" s="40">
        <v>47.875030000000002</v>
      </c>
      <c r="B5749" s="65">
        <v>151.86731</v>
      </c>
      <c r="C5749" s="60">
        <v>151.34406999999999</v>
      </c>
      <c r="D5749" s="61">
        <v>108.37635</v>
      </c>
      <c r="E5749" s="66">
        <v>818.11470999999995</v>
      </c>
      <c r="F5749" s="67">
        <v>801.87986999999998</v>
      </c>
      <c r="G5749" s="48">
        <v>433.20008000000001</v>
      </c>
      <c r="H5749" s="49">
        <v>527.81921</v>
      </c>
      <c r="I5749" s="45">
        <v>83.970780000000005</v>
      </c>
      <c r="J5749" s="44">
        <v>0.31495000000000001</v>
      </c>
      <c r="K5749" s="42">
        <v>24.87931</v>
      </c>
      <c r="L5749" s="59">
        <v>148.62429</v>
      </c>
    </row>
    <row r="5750" spans="1:12" ht="12.95" customHeight="1">
      <c r="A5750" s="40">
        <v>47.883360000000003</v>
      </c>
      <c r="B5750" s="65">
        <v>152.16595000000001</v>
      </c>
      <c r="C5750" s="60">
        <v>151.45770999999999</v>
      </c>
      <c r="D5750" s="61">
        <v>108.49621</v>
      </c>
      <c r="E5750" s="66">
        <v>818.24498000000006</v>
      </c>
      <c r="F5750" s="67">
        <v>801.46929999999998</v>
      </c>
      <c r="G5750" s="48">
        <v>433.70675</v>
      </c>
      <c r="H5750" s="49">
        <v>529.56464000000005</v>
      </c>
      <c r="I5750" s="45">
        <v>83.948369999999997</v>
      </c>
      <c r="J5750" s="44">
        <v>0.31113000000000002</v>
      </c>
      <c r="K5750" s="42">
        <v>24.848199999999999</v>
      </c>
      <c r="L5750" s="59">
        <v>148.78456</v>
      </c>
    </row>
    <row r="5751" spans="1:12" ht="12.95" customHeight="1">
      <c r="A5751" s="40">
        <v>47.891689999999997</v>
      </c>
      <c r="B5751" s="65">
        <v>151.95937000000001</v>
      </c>
      <c r="C5751" s="60">
        <v>151.25272000000001</v>
      </c>
      <c r="D5751" s="61">
        <v>108.52086</v>
      </c>
      <c r="E5751" s="66">
        <v>819.16624999999999</v>
      </c>
      <c r="F5751" s="67">
        <v>801.76585</v>
      </c>
      <c r="G5751" s="48">
        <v>433.98822999999999</v>
      </c>
      <c r="H5751" s="49">
        <v>530.88779</v>
      </c>
      <c r="I5751" s="45">
        <v>83.979749999999996</v>
      </c>
      <c r="J5751" s="44">
        <v>0.30460999999999999</v>
      </c>
      <c r="K5751" s="42">
        <v>24.843019999999999</v>
      </c>
      <c r="L5751" s="59">
        <v>148.89994999999999</v>
      </c>
    </row>
    <row r="5752" spans="1:12" ht="12.95" customHeight="1">
      <c r="A5752" s="40">
        <v>47.900030000000001</v>
      </c>
      <c r="B5752" s="65">
        <v>151.9417</v>
      </c>
      <c r="C5752" s="60">
        <v>151.14383000000001</v>
      </c>
      <c r="D5752" s="61">
        <v>108.88763</v>
      </c>
      <c r="E5752" s="66">
        <v>818.71758999999997</v>
      </c>
      <c r="F5752" s="67">
        <v>801.69196999999997</v>
      </c>
      <c r="G5752" s="48">
        <v>435.08602000000002</v>
      </c>
      <c r="H5752" s="49">
        <v>530.80332999999996</v>
      </c>
      <c r="I5752" s="45">
        <v>83.975269999999995</v>
      </c>
      <c r="J5752" s="44">
        <v>0.31319999999999998</v>
      </c>
      <c r="K5752" s="42">
        <v>24.910419999999998</v>
      </c>
      <c r="L5752" s="59">
        <v>148.74449000000001</v>
      </c>
    </row>
    <row r="5753" spans="1:12" ht="12.95" customHeight="1">
      <c r="A5753" s="40">
        <v>47.908360000000002</v>
      </c>
      <c r="B5753" s="65">
        <v>151.98184000000001</v>
      </c>
      <c r="C5753" s="60">
        <v>151.18367000000001</v>
      </c>
      <c r="D5753" s="61">
        <v>108.30352000000001</v>
      </c>
      <c r="E5753" s="66">
        <v>818.72986000000003</v>
      </c>
      <c r="F5753" s="67">
        <v>801.70420000000001</v>
      </c>
      <c r="G5753" s="48">
        <v>432.94673999999998</v>
      </c>
      <c r="H5753" s="49">
        <v>529.78985999999998</v>
      </c>
      <c r="I5753" s="45">
        <v>83.970780000000005</v>
      </c>
      <c r="J5753" s="44">
        <v>0.31034</v>
      </c>
      <c r="K5753" s="42">
        <v>24.801539999999999</v>
      </c>
      <c r="L5753" s="59">
        <v>148.60077999999999</v>
      </c>
    </row>
    <row r="5754" spans="1:12" ht="12.95" customHeight="1">
      <c r="A5754" s="40">
        <v>47.916690000000003</v>
      </c>
      <c r="B5754" s="65">
        <v>152.02787000000001</v>
      </c>
      <c r="C5754" s="60">
        <v>151.36636999999999</v>
      </c>
      <c r="D5754" s="61">
        <v>108.44804000000001</v>
      </c>
      <c r="E5754" s="66">
        <v>818.91106000000002</v>
      </c>
      <c r="F5754" s="67">
        <v>801.84366</v>
      </c>
      <c r="G5754" s="48">
        <v>433.79118999999997</v>
      </c>
      <c r="H5754" s="49">
        <v>531.14116000000001</v>
      </c>
      <c r="I5754" s="45">
        <v>83.970780000000005</v>
      </c>
      <c r="J5754" s="44">
        <v>0.30810999999999999</v>
      </c>
      <c r="K5754" s="42">
        <v>24.905239999999999</v>
      </c>
      <c r="L5754" s="59">
        <v>148.73862</v>
      </c>
    </row>
    <row r="5755" spans="1:12" ht="12.95" customHeight="1">
      <c r="A5755" s="40">
        <v>47.92503</v>
      </c>
      <c r="B5755" s="65">
        <v>151.9417</v>
      </c>
      <c r="C5755" s="60">
        <v>151.28086999999999</v>
      </c>
      <c r="D5755" s="61">
        <v>108.59869999999999</v>
      </c>
      <c r="E5755" s="66">
        <v>819.04674</v>
      </c>
      <c r="F5755" s="67">
        <v>801.43847000000005</v>
      </c>
      <c r="G5755" s="48">
        <v>434.15712000000002</v>
      </c>
      <c r="H5755" s="49">
        <v>528.69191999999998</v>
      </c>
      <c r="I5755" s="45">
        <v>83.997690000000006</v>
      </c>
      <c r="J5755" s="44">
        <v>0.30541000000000001</v>
      </c>
      <c r="K5755" s="42">
        <v>24.780799999999999</v>
      </c>
      <c r="L5755" s="59">
        <v>148.65260000000001</v>
      </c>
    </row>
    <row r="5756" spans="1:12" ht="12.95" customHeight="1">
      <c r="A5756" s="40">
        <v>47.93336</v>
      </c>
      <c r="B5756" s="65">
        <v>152.03964999999999</v>
      </c>
      <c r="C5756" s="60">
        <v>151.28671</v>
      </c>
      <c r="D5756" s="61">
        <v>108.46037</v>
      </c>
      <c r="E5756" s="66">
        <v>819.47387000000003</v>
      </c>
      <c r="F5756" s="67">
        <v>801.98999000000003</v>
      </c>
      <c r="G5756" s="48">
        <v>432.97489000000002</v>
      </c>
      <c r="H5756" s="49">
        <v>528.94529</v>
      </c>
      <c r="I5756" s="45">
        <v>83.993200000000002</v>
      </c>
      <c r="J5756" s="44">
        <v>0.28822999999999999</v>
      </c>
      <c r="K5756" s="42">
        <v>24.94153</v>
      </c>
      <c r="L5756" s="59">
        <v>148.84225000000001</v>
      </c>
    </row>
    <row r="5757" spans="1:12" ht="12.95" customHeight="1">
      <c r="A5757" s="40">
        <v>47.941690000000001</v>
      </c>
      <c r="B5757" s="65">
        <v>151.95937000000001</v>
      </c>
      <c r="C5757" s="60">
        <v>151.11568</v>
      </c>
      <c r="D5757" s="61">
        <v>108.37635</v>
      </c>
      <c r="E5757" s="66">
        <v>819.30193999999995</v>
      </c>
      <c r="F5757" s="67">
        <v>801.36067000000003</v>
      </c>
      <c r="G5757" s="48">
        <v>434.49489999999997</v>
      </c>
      <c r="H5757" s="49">
        <v>531.81681000000003</v>
      </c>
      <c r="I5757" s="45">
        <v>84.091840000000005</v>
      </c>
      <c r="J5757" s="44">
        <v>0.30795</v>
      </c>
      <c r="K5757" s="42">
        <v>24.791170000000001</v>
      </c>
      <c r="L5757" s="59">
        <v>148.67024000000001</v>
      </c>
    </row>
    <row r="5758" spans="1:12" ht="12.95" customHeight="1">
      <c r="A5758" s="40">
        <v>47.950029999999998</v>
      </c>
      <c r="B5758" s="65">
        <v>152.14348000000001</v>
      </c>
      <c r="C5758" s="60">
        <v>151.48107999999999</v>
      </c>
      <c r="D5758" s="61">
        <v>108.37635</v>
      </c>
      <c r="E5758" s="66">
        <v>819.12612999999999</v>
      </c>
      <c r="F5758" s="67">
        <v>802.01692000000003</v>
      </c>
      <c r="G5758" s="48">
        <v>433.93194</v>
      </c>
      <c r="H5758" s="49">
        <v>529.08605</v>
      </c>
      <c r="I5758" s="45">
        <v>84.011139999999997</v>
      </c>
      <c r="J5758" s="44">
        <v>0.31558000000000003</v>
      </c>
      <c r="K5758" s="42">
        <v>24.863759999999999</v>
      </c>
      <c r="L5758" s="59">
        <v>148.85400999999999</v>
      </c>
    </row>
    <row r="5759" spans="1:12" ht="12.95" customHeight="1">
      <c r="A5759" s="40">
        <v>47.958359999999999</v>
      </c>
      <c r="B5759" s="65">
        <v>152.05143000000001</v>
      </c>
      <c r="C5759" s="60">
        <v>151.38973999999999</v>
      </c>
      <c r="D5759" s="61">
        <v>108.47269</v>
      </c>
      <c r="E5759" s="66">
        <v>819.18781999999999</v>
      </c>
      <c r="F5759" s="67">
        <v>801.70420000000001</v>
      </c>
      <c r="G5759" s="48">
        <v>432.35563000000002</v>
      </c>
      <c r="H5759" s="49">
        <v>526.04561999999999</v>
      </c>
      <c r="I5759" s="45">
        <v>83.979749999999996</v>
      </c>
      <c r="J5759" s="44">
        <v>0.30921999999999999</v>
      </c>
      <c r="K5759" s="42">
        <v>24.884499999999999</v>
      </c>
      <c r="L5759" s="59">
        <v>148.30260999999999</v>
      </c>
    </row>
    <row r="5760" spans="1:12" ht="12.95" customHeight="1">
      <c r="A5760" s="40">
        <v>47.96669</v>
      </c>
      <c r="B5760" s="65">
        <v>152.02896999999999</v>
      </c>
      <c r="C5760" s="60">
        <v>151.13906</v>
      </c>
      <c r="D5760" s="61">
        <v>108.30466</v>
      </c>
      <c r="E5760" s="66">
        <v>819.66200000000003</v>
      </c>
      <c r="F5760" s="67">
        <v>800.97167999999999</v>
      </c>
      <c r="G5760" s="48">
        <v>434.10082999999997</v>
      </c>
      <c r="H5760" s="49">
        <v>531.08486000000005</v>
      </c>
      <c r="I5760" s="45">
        <v>83.952849999999998</v>
      </c>
      <c r="J5760" s="44">
        <v>0.30953999999999998</v>
      </c>
      <c r="K5760" s="42">
        <v>24.863759999999999</v>
      </c>
      <c r="L5760" s="59">
        <v>148.55591999999999</v>
      </c>
    </row>
    <row r="5761" spans="1:12" ht="12.95" customHeight="1">
      <c r="A5761" s="40">
        <v>47.975029999999997</v>
      </c>
      <c r="B5761" s="65">
        <v>151.88498000000001</v>
      </c>
      <c r="C5761" s="60">
        <v>151.27025</v>
      </c>
      <c r="D5761" s="61">
        <v>108.39485000000001</v>
      </c>
      <c r="E5761" s="66">
        <v>818.84936000000005</v>
      </c>
      <c r="F5761" s="67">
        <v>801.36605999999995</v>
      </c>
      <c r="G5761" s="48">
        <v>434.18527</v>
      </c>
      <c r="H5761" s="49">
        <v>529.14236000000005</v>
      </c>
      <c r="I5761" s="45">
        <v>83.890079999999998</v>
      </c>
      <c r="J5761" s="44">
        <v>0.31702000000000002</v>
      </c>
      <c r="K5761" s="42">
        <v>24.874130000000001</v>
      </c>
      <c r="L5761" s="59">
        <v>148.82570999999999</v>
      </c>
    </row>
    <row r="5762" spans="1:12" ht="12.95" customHeight="1">
      <c r="A5762" s="40">
        <v>47.983359999999998</v>
      </c>
      <c r="B5762" s="65">
        <v>151.95459</v>
      </c>
      <c r="C5762" s="60">
        <v>151.43065999999999</v>
      </c>
      <c r="D5762" s="61">
        <v>108.37135000000001</v>
      </c>
      <c r="E5762" s="66">
        <v>818.92723000000001</v>
      </c>
      <c r="F5762" s="67">
        <v>801.27748999999994</v>
      </c>
      <c r="G5762" s="48">
        <v>435.00157000000002</v>
      </c>
      <c r="H5762" s="49">
        <v>532.07018000000005</v>
      </c>
      <c r="I5762" s="45">
        <v>83.908010000000004</v>
      </c>
      <c r="J5762" s="44">
        <v>0.31669999999999998</v>
      </c>
      <c r="K5762" s="42">
        <v>24.972639999999998</v>
      </c>
      <c r="L5762" s="59">
        <v>148.48166000000001</v>
      </c>
    </row>
    <row r="5763" spans="1:12" ht="12.95" customHeight="1">
      <c r="A5763" s="40">
        <v>47.991689999999998</v>
      </c>
      <c r="B5763" s="65">
        <v>151.92511999999999</v>
      </c>
      <c r="C5763" s="60">
        <v>151.17304999999999</v>
      </c>
      <c r="D5763" s="61">
        <v>108.34050000000001</v>
      </c>
      <c r="E5763" s="66">
        <v>819.15157999999997</v>
      </c>
      <c r="F5763" s="67">
        <v>801.54319999999996</v>
      </c>
      <c r="G5763" s="48">
        <v>433.73489999999998</v>
      </c>
      <c r="H5763" s="49">
        <v>529.95876999999996</v>
      </c>
      <c r="I5763" s="45">
        <v>83.921469999999999</v>
      </c>
      <c r="J5763" s="44">
        <v>0.30571999999999999</v>
      </c>
      <c r="K5763" s="42">
        <v>24.843019999999999</v>
      </c>
      <c r="L5763" s="59">
        <v>148.77388999999999</v>
      </c>
    </row>
    <row r="5764" spans="1:12" ht="12.95" customHeight="1">
      <c r="A5764" s="40">
        <v>48.000030000000002</v>
      </c>
      <c r="B5764" s="65">
        <v>152.12691000000001</v>
      </c>
      <c r="C5764" s="60">
        <v>151.32762</v>
      </c>
      <c r="D5764" s="61">
        <v>108.21447000000001</v>
      </c>
      <c r="E5764" s="66">
        <v>818.40760999999998</v>
      </c>
      <c r="F5764" s="67">
        <v>801.38220999999999</v>
      </c>
      <c r="G5764" s="48">
        <v>434.69193999999999</v>
      </c>
      <c r="H5764" s="49">
        <v>532.74582999999996</v>
      </c>
      <c r="I5764" s="45">
        <v>83.934920000000005</v>
      </c>
      <c r="J5764" s="44">
        <v>0.30953999999999998</v>
      </c>
      <c r="K5764" s="42">
        <v>24.760059999999999</v>
      </c>
      <c r="L5764" s="59">
        <v>148.69963999999999</v>
      </c>
    </row>
    <row r="5765" spans="1:12" ht="12.95" customHeight="1">
      <c r="A5765" s="40">
        <v>48.008360000000003</v>
      </c>
      <c r="B5765" s="65">
        <v>152.01718</v>
      </c>
      <c r="C5765" s="60">
        <v>151.21872999999999</v>
      </c>
      <c r="D5765" s="61">
        <v>108.29233000000001</v>
      </c>
      <c r="E5765" s="66">
        <v>818.87093000000004</v>
      </c>
      <c r="F5765" s="67">
        <v>801.51238000000001</v>
      </c>
      <c r="G5765" s="48">
        <v>434.10082999999997</v>
      </c>
      <c r="H5765" s="49">
        <v>530.97225000000003</v>
      </c>
      <c r="I5765" s="45">
        <v>83.921469999999999</v>
      </c>
      <c r="J5765" s="44">
        <v>0.31414999999999998</v>
      </c>
      <c r="K5765" s="42">
        <v>24.708210000000001</v>
      </c>
      <c r="L5765" s="59">
        <v>148.63605000000001</v>
      </c>
    </row>
    <row r="5766" spans="1:12" ht="12.95" customHeight="1">
      <c r="A5766" s="40">
        <v>48.016689999999997</v>
      </c>
      <c r="B5766" s="65">
        <v>151.97704999999999</v>
      </c>
      <c r="C5766" s="60">
        <v>151.08752999999999</v>
      </c>
      <c r="D5766" s="61">
        <v>108.34667</v>
      </c>
      <c r="E5766" s="66">
        <v>819.16776000000004</v>
      </c>
      <c r="F5766" s="67">
        <v>801.35139000000004</v>
      </c>
      <c r="G5766" s="48">
        <v>434.52305000000001</v>
      </c>
      <c r="H5766" s="49">
        <v>529.84616000000005</v>
      </c>
      <c r="I5766" s="45">
        <v>83.975269999999995</v>
      </c>
      <c r="J5766" s="44">
        <v>0.30253999999999998</v>
      </c>
      <c r="K5766" s="42">
        <v>24.868939999999998</v>
      </c>
      <c r="L5766" s="59">
        <v>148.82570999999999</v>
      </c>
    </row>
    <row r="5767" spans="1:12" ht="12.95" customHeight="1">
      <c r="A5767" s="40">
        <v>48.025030000000001</v>
      </c>
      <c r="B5767" s="65">
        <v>152.04076000000001</v>
      </c>
      <c r="C5767" s="60">
        <v>151.19644</v>
      </c>
      <c r="D5767" s="61">
        <v>108.26882000000001</v>
      </c>
      <c r="E5767" s="66">
        <v>819.38134000000002</v>
      </c>
      <c r="F5767" s="67">
        <v>801.81431999999995</v>
      </c>
      <c r="G5767" s="48">
        <v>435.62083999999999</v>
      </c>
      <c r="H5767" s="49">
        <v>532.71767999999997</v>
      </c>
      <c r="I5767" s="45">
        <v>83.934920000000005</v>
      </c>
      <c r="J5767" s="44">
        <v>0.30110999999999999</v>
      </c>
      <c r="K5767" s="42">
        <v>24.806719999999999</v>
      </c>
      <c r="L5767" s="59">
        <v>148.70553000000001</v>
      </c>
    </row>
    <row r="5768" spans="1:12" ht="12.95" customHeight="1">
      <c r="A5768" s="40">
        <v>48.033360000000002</v>
      </c>
      <c r="B5768" s="65">
        <v>151.99473</v>
      </c>
      <c r="C5768" s="60">
        <v>151.24211</v>
      </c>
      <c r="D5768" s="61">
        <v>108.36518</v>
      </c>
      <c r="E5768" s="66">
        <v>819.01202000000001</v>
      </c>
      <c r="F5768" s="67">
        <v>801.32057999999995</v>
      </c>
      <c r="G5768" s="48">
        <v>432.91858999999999</v>
      </c>
      <c r="H5768" s="49">
        <v>527.36877000000004</v>
      </c>
      <c r="I5768" s="45">
        <v>83.876630000000006</v>
      </c>
      <c r="J5768" s="44">
        <v>0.30541000000000001</v>
      </c>
      <c r="K5768" s="42">
        <v>24.791170000000001</v>
      </c>
      <c r="L5768" s="59">
        <v>148.88928999999999</v>
      </c>
    </row>
    <row r="5769" spans="1:12" ht="12.95" customHeight="1">
      <c r="A5769" s="40">
        <v>48.041690000000003</v>
      </c>
      <c r="B5769" s="65">
        <v>152.00062</v>
      </c>
      <c r="C5769" s="60">
        <v>151.33931000000001</v>
      </c>
      <c r="D5769" s="61">
        <v>108.41952000000001</v>
      </c>
      <c r="E5769" s="66">
        <v>818.92876000000001</v>
      </c>
      <c r="F5769" s="67">
        <v>801.36216999999999</v>
      </c>
      <c r="G5769" s="48">
        <v>434.01638000000003</v>
      </c>
      <c r="H5769" s="49">
        <v>530.57812000000001</v>
      </c>
      <c r="I5769" s="45">
        <v>83.827309999999997</v>
      </c>
      <c r="J5769" s="44">
        <v>0.30668000000000001</v>
      </c>
      <c r="K5769" s="42">
        <v>24.791170000000001</v>
      </c>
      <c r="L5769" s="59">
        <v>149.40036000000001</v>
      </c>
    </row>
    <row r="5770" spans="1:12" ht="12.95" customHeight="1">
      <c r="A5770" s="40">
        <v>48.05003</v>
      </c>
      <c r="B5770" s="65">
        <v>152.05255</v>
      </c>
      <c r="C5770" s="60">
        <v>151.20813000000001</v>
      </c>
      <c r="D5770" s="61">
        <v>108.28116</v>
      </c>
      <c r="E5770" s="66">
        <v>819.17855999999995</v>
      </c>
      <c r="F5770" s="67">
        <v>801.69493</v>
      </c>
      <c r="G5770" s="48">
        <v>433.84748999999999</v>
      </c>
      <c r="H5770" s="49">
        <v>529.45203000000004</v>
      </c>
      <c r="I5770" s="45">
        <v>83.867660000000001</v>
      </c>
      <c r="J5770" s="44">
        <v>0.30858999999999998</v>
      </c>
      <c r="K5770" s="42">
        <v>24.780799999999999</v>
      </c>
      <c r="L5770" s="59">
        <v>149.08477999999999</v>
      </c>
    </row>
    <row r="5771" spans="1:12" ht="12.95" customHeight="1">
      <c r="A5771" s="40">
        <v>48.05836</v>
      </c>
      <c r="B5771" s="65">
        <v>152.1446</v>
      </c>
      <c r="C5771" s="60">
        <v>151.16245000000001</v>
      </c>
      <c r="D5771" s="61">
        <v>108.23298</v>
      </c>
      <c r="E5771" s="66">
        <v>819.26721999999995</v>
      </c>
      <c r="F5771" s="67">
        <v>801.82510000000002</v>
      </c>
      <c r="G5771" s="48">
        <v>433.65044999999998</v>
      </c>
      <c r="H5771" s="49">
        <v>530.09952999999996</v>
      </c>
      <c r="I5771" s="45">
        <v>83.854209999999995</v>
      </c>
      <c r="J5771" s="44">
        <v>0.31272</v>
      </c>
      <c r="K5771" s="42">
        <v>24.780799999999999</v>
      </c>
      <c r="L5771" s="59">
        <v>149.17663999999999</v>
      </c>
    </row>
    <row r="5772" spans="1:12" ht="12.95" customHeight="1">
      <c r="A5772" s="40">
        <v>48.066690000000001</v>
      </c>
      <c r="B5772" s="65">
        <v>152.23663999999999</v>
      </c>
      <c r="C5772" s="60">
        <v>151.29948999999999</v>
      </c>
      <c r="D5772" s="61">
        <v>108.1848</v>
      </c>
      <c r="E5772" s="66">
        <v>819.65814999999998</v>
      </c>
      <c r="F5772" s="67">
        <v>801.96606999999995</v>
      </c>
      <c r="G5772" s="48">
        <v>434.77638999999999</v>
      </c>
      <c r="H5772" s="49">
        <v>531.31007</v>
      </c>
      <c r="I5772" s="45">
        <v>83.885599999999997</v>
      </c>
      <c r="J5772" s="44">
        <v>0.31447000000000003</v>
      </c>
      <c r="K5772" s="42">
        <v>24.749690000000001</v>
      </c>
      <c r="L5772" s="59">
        <v>148.99292</v>
      </c>
    </row>
    <row r="5773" spans="1:12" ht="12.95" customHeight="1">
      <c r="A5773" s="40">
        <v>48.075029999999998</v>
      </c>
      <c r="B5773" s="65">
        <v>152.19651999999999</v>
      </c>
      <c r="C5773" s="60">
        <v>151.39668</v>
      </c>
      <c r="D5773" s="61">
        <v>108.19096999999999</v>
      </c>
      <c r="E5773" s="66">
        <v>819.64734999999996</v>
      </c>
      <c r="F5773" s="67">
        <v>801.78890000000001</v>
      </c>
      <c r="G5773" s="48">
        <v>432.58080999999999</v>
      </c>
      <c r="H5773" s="49">
        <v>529.28312000000005</v>
      </c>
      <c r="I5773" s="45">
        <v>83.908010000000004</v>
      </c>
      <c r="J5773" s="44">
        <v>0.31414999999999998</v>
      </c>
      <c r="K5773" s="42">
        <v>24.718579999999999</v>
      </c>
      <c r="L5773" s="59">
        <v>149.09066999999999</v>
      </c>
    </row>
    <row r="5774" spans="1:12" ht="12.95" customHeight="1">
      <c r="A5774" s="40">
        <v>48.083359999999999</v>
      </c>
      <c r="B5774" s="65">
        <v>152.15048999999999</v>
      </c>
      <c r="C5774" s="60">
        <v>151.21397999999999</v>
      </c>
      <c r="D5774" s="61">
        <v>108.19096999999999</v>
      </c>
      <c r="E5774" s="66">
        <v>820.11078999999995</v>
      </c>
      <c r="F5774" s="67">
        <v>801.41993000000002</v>
      </c>
      <c r="G5774" s="48">
        <v>432.8623</v>
      </c>
      <c r="H5774" s="49">
        <v>529.36757</v>
      </c>
      <c r="I5774" s="45">
        <v>83.966300000000004</v>
      </c>
      <c r="J5774" s="44">
        <v>0.30747000000000002</v>
      </c>
      <c r="K5774" s="42">
        <v>24.744499999999999</v>
      </c>
      <c r="L5774" s="59">
        <v>148.99880999999999</v>
      </c>
    </row>
    <row r="5775" spans="1:12" ht="12.95" customHeight="1">
      <c r="A5775" s="40">
        <v>48.09169</v>
      </c>
      <c r="B5775" s="65">
        <v>152.24253999999999</v>
      </c>
      <c r="C5775" s="60">
        <v>151.35101</v>
      </c>
      <c r="D5775" s="61">
        <v>108.48003</v>
      </c>
      <c r="E5775" s="66">
        <v>819.98586999999998</v>
      </c>
      <c r="F5775" s="67">
        <v>801.96068000000002</v>
      </c>
      <c r="G5775" s="48">
        <v>434.35415999999998</v>
      </c>
      <c r="H5775" s="49">
        <v>529.78985999999998</v>
      </c>
      <c r="I5775" s="45">
        <v>84.002170000000007</v>
      </c>
      <c r="J5775" s="44">
        <v>0.30937999999999999</v>
      </c>
      <c r="K5775" s="42">
        <v>24.770430000000001</v>
      </c>
      <c r="L5775" s="59">
        <v>149.04473999999999</v>
      </c>
    </row>
    <row r="5776" spans="1:12" ht="12.95" customHeight="1">
      <c r="A5776" s="40">
        <v>48.100029999999997</v>
      </c>
      <c r="B5776" s="65">
        <v>152.34047000000001</v>
      </c>
      <c r="C5776" s="60">
        <v>151.40253000000001</v>
      </c>
      <c r="D5776" s="61">
        <v>108.10077</v>
      </c>
      <c r="E5776" s="66">
        <v>819.52243999999996</v>
      </c>
      <c r="F5776" s="67">
        <v>801.53932999999995</v>
      </c>
      <c r="G5776" s="48">
        <v>432.55266</v>
      </c>
      <c r="H5776" s="49">
        <v>528.26963999999998</v>
      </c>
      <c r="I5776" s="45">
        <v>83.988720000000001</v>
      </c>
      <c r="J5776" s="44">
        <v>0.31447000000000003</v>
      </c>
      <c r="K5776" s="42">
        <v>24.811910000000001</v>
      </c>
      <c r="L5776" s="59">
        <v>149.14248000000001</v>
      </c>
    </row>
    <row r="5777" spans="1:12" ht="12.95" customHeight="1">
      <c r="A5777" s="40">
        <v>48.108359999999998</v>
      </c>
      <c r="B5777" s="65">
        <v>152.17883</v>
      </c>
      <c r="C5777" s="60">
        <v>151.33347000000001</v>
      </c>
      <c r="D5777" s="61">
        <v>108.50969000000001</v>
      </c>
      <c r="E5777" s="66">
        <v>819.33969999999999</v>
      </c>
      <c r="F5777" s="67">
        <v>801.56475</v>
      </c>
      <c r="G5777" s="48">
        <v>435.33935000000002</v>
      </c>
      <c r="H5777" s="49">
        <v>532.77399000000003</v>
      </c>
      <c r="I5777" s="45">
        <v>83.979749999999996</v>
      </c>
      <c r="J5777" s="44">
        <v>0.31479000000000001</v>
      </c>
      <c r="K5777" s="42">
        <v>24.760059999999999</v>
      </c>
      <c r="L5777" s="59">
        <v>148.79741000000001</v>
      </c>
    </row>
    <row r="5778" spans="1:12" ht="12.95" customHeight="1">
      <c r="A5778" s="40">
        <v>48.116689999999998</v>
      </c>
      <c r="B5778" s="65">
        <v>152.21421000000001</v>
      </c>
      <c r="C5778" s="60">
        <v>151.50557000000001</v>
      </c>
      <c r="D5778" s="61">
        <v>108.49854999999999</v>
      </c>
      <c r="E5778" s="66">
        <v>819.69979000000001</v>
      </c>
      <c r="F5778" s="67">
        <v>802.00766999999996</v>
      </c>
      <c r="G5778" s="48">
        <v>432.01785000000001</v>
      </c>
      <c r="H5778" s="49">
        <v>526.27084000000002</v>
      </c>
      <c r="I5778" s="45">
        <v>83.984229999999997</v>
      </c>
      <c r="J5778" s="44">
        <v>0.31813000000000002</v>
      </c>
      <c r="K5778" s="42">
        <v>24.87931</v>
      </c>
      <c r="L5778" s="59">
        <v>148.83271999999999</v>
      </c>
    </row>
    <row r="5779" spans="1:12" ht="12.95" customHeight="1">
      <c r="A5779" s="40">
        <v>48.125030000000002</v>
      </c>
      <c r="B5779" s="65">
        <v>152.03601</v>
      </c>
      <c r="C5779" s="60">
        <v>151.28306000000001</v>
      </c>
      <c r="D5779" s="61">
        <v>108.84183</v>
      </c>
      <c r="E5779" s="66">
        <v>819.82470999999998</v>
      </c>
      <c r="F5779" s="67">
        <v>801.42533000000003</v>
      </c>
      <c r="G5779" s="48">
        <v>433.79118999999997</v>
      </c>
      <c r="H5779" s="49">
        <v>528.01626999999996</v>
      </c>
      <c r="I5779" s="45">
        <v>83.997690000000006</v>
      </c>
      <c r="J5779" s="44">
        <v>0.31430999999999998</v>
      </c>
      <c r="K5779" s="42">
        <v>24.73413</v>
      </c>
      <c r="L5779" s="59">
        <v>148.70078000000001</v>
      </c>
    </row>
    <row r="5780" spans="1:12" ht="12.95" customHeight="1">
      <c r="A5780" s="40">
        <v>48.133360000000003</v>
      </c>
      <c r="B5780" s="65">
        <v>152.03011000000001</v>
      </c>
      <c r="C5780" s="60">
        <v>151.09449000000001</v>
      </c>
      <c r="D5780" s="61">
        <v>108.59488</v>
      </c>
      <c r="E5780" s="66">
        <v>819.49699999999996</v>
      </c>
      <c r="F5780" s="67">
        <v>801.92985999999996</v>
      </c>
      <c r="G5780" s="48">
        <v>432.21487999999999</v>
      </c>
      <c r="H5780" s="49">
        <v>526.52421000000004</v>
      </c>
      <c r="I5780" s="45">
        <v>83.970780000000005</v>
      </c>
      <c r="J5780" s="44">
        <v>0.33434999999999998</v>
      </c>
      <c r="K5780" s="42">
        <v>24.894870000000001</v>
      </c>
      <c r="L5780" s="59">
        <v>148.51109</v>
      </c>
    </row>
    <row r="5781" spans="1:12" ht="12.95" customHeight="1">
      <c r="A5781" s="40">
        <v>48.141689999999997</v>
      </c>
      <c r="B5781" s="65">
        <v>152.01241999999999</v>
      </c>
      <c r="C5781" s="60">
        <v>151.21397999999999</v>
      </c>
      <c r="D5781" s="61">
        <v>108.62452999999999</v>
      </c>
      <c r="E5781" s="66">
        <v>819.54404</v>
      </c>
      <c r="F5781" s="67">
        <v>802.30963999999994</v>
      </c>
      <c r="G5781" s="48">
        <v>432.80599999999998</v>
      </c>
      <c r="H5781" s="49">
        <v>526.43975</v>
      </c>
      <c r="I5781" s="45">
        <v>83.979749999999996</v>
      </c>
      <c r="J5781" s="44">
        <v>0.31845000000000001</v>
      </c>
      <c r="K5781" s="42">
        <v>24.749690000000001</v>
      </c>
      <c r="L5781" s="59">
        <v>148.72318000000001</v>
      </c>
    </row>
    <row r="5782" spans="1:12" ht="12.95" customHeight="1">
      <c r="A5782" s="40">
        <v>48.150030000000001</v>
      </c>
      <c r="B5782" s="65">
        <v>151.93805</v>
      </c>
      <c r="C5782" s="60">
        <v>151.18585999999999</v>
      </c>
      <c r="D5782" s="61">
        <v>108.59488</v>
      </c>
      <c r="E5782" s="66">
        <v>819.62732000000005</v>
      </c>
      <c r="F5782" s="67">
        <v>801.93525999999997</v>
      </c>
      <c r="G5782" s="48">
        <v>435.05786999999998</v>
      </c>
      <c r="H5782" s="49">
        <v>531.98572000000001</v>
      </c>
      <c r="I5782" s="45">
        <v>83.997690000000006</v>
      </c>
      <c r="J5782" s="44">
        <v>0.31161</v>
      </c>
      <c r="K5782" s="42">
        <v>24.760059999999999</v>
      </c>
      <c r="L5782" s="59">
        <v>148.46513999999999</v>
      </c>
    </row>
    <row r="5783" spans="1:12" ht="12.95" customHeight="1">
      <c r="A5783" s="40">
        <v>48.158360000000002</v>
      </c>
      <c r="B5783" s="65">
        <v>152.12216000000001</v>
      </c>
      <c r="C5783" s="60">
        <v>151.14017999999999</v>
      </c>
      <c r="D5783" s="61">
        <v>108.54671</v>
      </c>
      <c r="E5783" s="66">
        <v>819.54404</v>
      </c>
      <c r="F5783" s="67">
        <v>801.56088999999997</v>
      </c>
      <c r="G5783" s="48">
        <v>434.49489999999997</v>
      </c>
      <c r="H5783" s="49">
        <v>530.80332999999996</v>
      </c>
      <c r="I5783" s="45">
        <v>83.993200000000002</v>
      </c>
      <c r="J5783" s="44">
        <v>0.31764999999999999</v>
      </c>
      <c r="K5783" s="42">
        <v>24.79635</v>
      </c>
      <c r="L5783" s="59">
        <v>148.64894000000001</v>
      </c>
    </row>
    <row r="5784" spans="1:12" ht="12.95" customHeight="1">
      <c r="A5784" s="40">
        <v>48.166690000000003</v>
      </c>
      <c r="B5784" s="65">
        <v>152.07614000000001</v>
      </c>
      <c r="C5784" s="60">
        <v>151.27721</v>
      </c>
      <c r="D5784" s="61">
        <v>108.54671</v>
      </c>
      <c r="E5784" s="66">
        <v>819.26880000000006</v>
      </c>
      <c r="F5784" s="67">
        <v>802.20102999999995</v>
      </c>
      <c r="G5784" s="48">
        <v>433.31267000000003</v>
      </c>
      <c r="H5784" s="49">
        <v>528.83267999999998</v>
      </c>
      <c r="I5784" s="45">
        <v>84.015619999999998</v>
      </c>
      <c r="J5784" s="44">
        <v>0.32417000000000001</v>
      </c>
      <c r="K5784" s="42">
        <v>24.83783</v>
      </c>
      <c r="L5784" s="59">
        <v>148.74082999999999</v>
      </c>
    </row>
    <row r="5785" spans="1:12" ht="12.95" customHeight="1">
      <c r="A5785" s="40">
        <v>48.17503</v>
      </c>
      <c r="B5785" s="65">
        <v>151.96164999999999</v>
      </c>
      <c r="C5785" s="60">
        <v>151.20927</v>
      </c>
      <c r="D5785" s="61">
        <v>108.4269</v>
      </c>
      <c r="E5785" s="66">
        <v>820.00207</v>
      </c>
      <c r="F5785" s="67">
        <v>801.35292000000004</v>
      </c>
      <c r="G5785" s="48">
        <v>433.76303999999999</v>
      </c>
      <c r="H5785" s="49">
        <v>530.85964000000001</v>
      </c>
      <c r="I5785" s="45">
        <v>83.993200000000002</v>
      </c>
      <c r="J5785" s="44">
        <v>0.32878000000000002</v>
      </c>
      <c r="K5785" s="42">
        <v>24.832650000000001</v>
      </c>
      <c r="L5785" s="59">
        <v>148.67250000000001</v>
      </c>
    </row>
    <row r="5786" spans="1:12" ht="12.95" customHeight="1">
      <c r="A5786" s="40">
        <v>48.18336</v>
      </c>
      <c r="B5786" s="65">
        <v>151.97228000000001</v>
      </c>
      <c r="C5786" s="60">
        <v>151.17415</v>
      </c>
      <c r="D5786" s="61">
        <v>108.43803</v>
      </c>
      <c r="E5786" s="66">
        <v>819.39369999999997</v>
      </c>
      <c r="F5786" s="67">
        <v>802.15943000000004</v>
      </c>
      <c r="G5786" s="48">
        <v>435.14231999999998</v>
      </c>
      <c r="H5786" s="49">
        <v>532.09833000000003</v>
      </c>
      <c r="I5786" s="45">
        <v>83.993200000000002</v>
      </c>
      <c r="J5786" s="44">
        <v>0.31669999999999998</v>
      </c>
      <c r="K5786" s="42">
        <v>24.811910000000001</v>
      </c>
      <c r="L5786" s="59">
        <v>148.63717</v>
      </c>
    </row>
    <row r="5787" spans="1:12" ht="12.95" customHeight="1">
      <c r="A5787" s="40">
        <v>48.191690000000001</v>
      </c>
      <c r="B5787" s="65">
        <v>152.04781</v>
      </c>
      <c r="C5787" s="60">
        <v>151.34044</v>
      </c>
      <c r="D5787" s="61">
        <v>108.42073000000001</v>
      </c>
      <c r="E5787" s="66">
        <v>819.51860999999997</v>
      </c>
      <c r="F5787" s="67">
        <v>801.32750999999996</v>
      </c>
      <c r="G5787" s="48">
        <v>433.76303999999999</v>
      </c>
      <c r="H5787" s="49">
        <v>527.98811999999998</v>
      </c>
      <c r="I5787" s="45">
        <v>83.975269999999995</v>
      </c>
      <c r="J5787" s="44">
        <v>0.31622</v>
      </c>
      <c r="K5787" s="42">
        <v>24.827459999999999</v>
      </c>
      <c r="L5787" s="59">
        <v>148.57471000000001</v>
      </c>
    </row>
    <row r="5788" spans="1:12" ht="12.95" customHeight="1">
      <c r="A5788" s="40">
        <v>48.200029999999998</v>
      </c>
      <c r="B5788" s="65">
        <v>152.07614000000001</v>
      </c>
      <c r="C5788" s="60">
        <v>151.18585999999999</v>
      </c>
      <c r="D5788" s="61">
        <v>108.45038</v>
      </c>
      <c r="E5788" s="66">
        <v>819.39369999999997</v>
      </c>
      <c r="F5788" s="67">
        <v>801.24432999999999</v>
      </c>
      <c r="G5788" s="48">
        <v>433.96008</v>
      </c>
      <c r="H5788" s="49">
        <v>529.62094000000002</v>
      </c>
      <c r="I5788" s="45">
        <v>84.020099999999999</v>
      </c>
      <c r="J5788" s="44">
        <v>0.31796999999999997</v>
      </c>
      <c r="K5788" s="42">
        <v>24.780799999999999</v>
      </c>
      <c r="L5788" s="59">
        <v>148.64894000000001</v>
      </c>
    </row>
    <row r="5789" spans="1:12" ht="12.95" customHeight="1">
      <c r="A5789" s="40">
        <v>48.208359999999999</v>
      </c>
      <c r="B5789" s="65">
        <v>151.95574999999999</v>
      </c>
      <c r="C5789" s="60">
        <v>151.34044</v>
      </c>
      <c r="D5789" s="61">
        <v>108.2762</v>
      </c>
      <c r="E5789" s="66">
        <v>820.42930000000001</v>
      </c>
      <c r="F5789" s="67">
        <v>801.07257000000004</v>
      </c>
      <c r="G5789" s="48">
        <v>432.83415000000002</v>
      </c>
      <c r="H5789" s="49">
        <v>529.33942000000002</v>
      </c>
      <c r="I5789" s="45">
        <v>84.002170000000007</v>
      </c>
      <c r="J5789" s="44">
        <v>0.31702000000000002</v>
      </c>
      <c r="K5789" s="42">
        <v>24.703019999999999</v>
      </c>
      <c r="L5789" s="59">
        <v>148.85038</v>
      </c>
    </row>
    <row r="5790" spans="1:12" ht="12.95" customHeight="1">
      <c r="A5790" s="40">
        <v>48.21669</v>
      </c>
      <c r="B5790" s="65">
        <v>151.97345000000001</v>
      </c>
      <c r="C5790" s="60">
        <v>151.35801000000001</v>
      </c>
      <c r="D5790" s="61">
        <v>108.15018000000001</v>
      </c>
      <c r="E5790" s="66">
        <v>819.99825999999996</v>
      </c>
      <c r="F5790" s="67">
        <v>801.39068999999995</v>
      </c>
      <c r="G5790" s="48">
        <v>434.10082999999997</v>
      </c>
      <c r="H5790" s="49">
        <v>529.17051000000004</v>
      </c>
      <c r="I5790" s="45">
        <v>83.984229999999997</v>
      </c>
      <c r="J5790" s="44">
        <v>0.31829000000000002</v>
      </c>
      <c r="K5790" s="42">
        <v>24.827459999999999</v>
      </c>
      <c r="L5790" s="59">
        <v>148.59237999999999</v>
      </c>
    </row>
    <row r="5791" spans="1:12" ht="12.95" customHeight="1">
      <c r="A5791" s="40">
        <v>48.225029999999997</v>
      </c>
      <c r="B5791" s="65">
        <v>152.07614000000001</v>
      </c>
      <c r="C5791" s="60">
        <v>151.09449000000001</v>
      </c>
      <c r="D5791" s="61">
        <v>108.30585000000001</v>
      </c>
      <c r="E5791" s="66">
        <v>819.48778000000004</v>
      </c>
      <c r="F5791" s="67">
        <v>801.3383</v>
      </c>
      <c r="G5791" s="48">
        <v>433.70675</v>
      </c>
      <c r="H5791" s="49">
        <v>531.76050999999995</v>
      </c>
      <c r="I5791" s="45">
        <v>83.957329999999999</v>
      </c>
      <c r="J5791" s="44">
        <v>0.30810999999999999</v>
      </c>
      <c r="K5791" s="42">
        <v>24.73413</v>
      </c>
      <c r="L5791" s="59">
        <v>148.51109</v>
      </c>
    </row>
    <row r="5792" spans="1:12" ht="12.95" customHeight="1">
      <c r="A5792" s="40">
        <v>48.233359999999998</v>
      </c>
      <c r="B5792" s="65">
        <v>152.01947999999999</v>
      </c>
      <c r="C5792" s="60">
        <v>151.17529999999999</v>
      </c>
      <c r="D5792" s="61">
        <v>108.34291</v>
      </c>
      <c r="E5792" s="66">
        <v>819.81007999999997</v>
      </c>
      <c r="F5792" s="67">
        <v>801.53548000000001</v>
      </c>
      <c r="G5792" s="48">
        <v>433.11563000000001</v>
      </c>
      <c r="H5792" s="49">
        <v>528.32593999999995</v>
      </c>
      <c r="I5792" s="45">
        <v>83.934920000000005</v>
      </c>
      <c r="J5792" s="44">
        <v>0.31891999999999998</v>
      </c>
      <c r="K5792" s="42">
        <v>24.785979999999999</v>
      </c>
      <c r="L5792" s="59">
        <v>148.82211000000001</v>
      </c>
    </row>
    <row r="5793" spans="1:12" ht="12.95" customHeight="1">
      <c r="A5793" s="40">
        <v>48.241689999999998</v>
      </c>
      <c r="B5793" s="65">
        <v>151.88139000000001</v>
      </c>
      <c r="C5793" s="60">
        <v>151.58634000000001</v>
      </c>
      <c r="D5793" s="61">
        <v>108.29473</v>
      </c>
      <c r="E5793" s="66">
        <v>819.20173999999997</v>
      </c>
      <c r="F5793" s="67">
        <v>801.34370000000001</v>
      </c>
      <c r="G5793" s="48">
        <v>434.04453000000001</v>
      </c>
      <c r="H5793" s="49">
        <v>528.66377</v>
      </c>
      <c r="I5793" s="45">
        <v>83.921469999999999</v>
      </c>
      <c r="J5793" s="44">
        <v>0.29410999999999998</v>
      </c>
      <c r="K5793" s="42">
        <v>24.832650000000001</v>
      </c>
      <c r="L5793" s="59">
        <v>148.95992000000001</v>
      </c>
    </row>
    <row r="5794" spans="1:12" ht="12.95" customHeight="1">
      <c r="A5794" s="40">
        <v>48.250030000000002</v>
      </c>
      <c r="B5794" s="65">
        <v>152.09972999999999</v>
      </c>
      <c r="C5794" s="60">
        <v>151.30062000000001</v>
      </c>
      <c r="D5794" s="61">
        <v>108.28237</v>
      </c>
      <c r="E5794" s="66">
        <v>819.34666000000004</v>
      </c>
      <c r="F5794" s="67">
        <v>801.57168000000001</v>
      </c>
      <c r="G5794" s="48">
        <v>433.08748000000003</v>
      </c>
      <c r="H5794" s="49">
        <v>528.26963999999998</v>
      </c>
      <c r="I5794" s="45">
        <v>83.934920000000005</v>
      </c>
      <c r="J5794" s="44">
        <v>0.31956000000000001</v>
      </c>
      <c r="K5794" s="42">
        <v>24.915610000000001</v>
      </c>
      <c r="L5794" s="59">
        <v>148.85626999999999</v>
      </c>
    </row>
    <row r="5795" spans="1:12" ht="12.95" customHeight="1">
      <c r="A5795" s="40">
        <v>48.258360000000003</v>
      </c>
      <c r="B5795" s="65">
        <v>151.77161000000001</v>
      </c>
      <c r="C5795" s="60">
        <v>151.11205000000001</v>
      </c>
      <c r="D5795" s="61">
        <v>108.2762</v>
      </c>
      <c r="E5795" s="66">
        <v>819.60729000000003</v>
      </c>
      <c r="F5795" s="67">
        <v>801.54088000000002</v>
      </c>
      <c r="G5795" s="48">
        <v>430.69486999999998</v>
      </c>
      <c r="H5795" s="49">
        <v>525.20105999999998</v>
      </c>
      <c r="I5795" s="45">
        <v>83.890079999999998</v>
      </c>
      <c r="J5795" s="44">
        <v>0.31748999999999999</v>
      </c>
      <c r="K5795" s="42">
        <v>24.780799999999999</v>
      </c>
      <c r="L5795" s="59">
        <v>148.52876000000001</v>
      </c>
    </row>
    <row r="5796" spans="1:12" ht="12.95" customHeight="1">
      <c r="A5796" s="40">
        <v>48.266689999999997</v>
      </c>
      <c r="B5796" s="65">
        <v>151.75509</v>
      </c>
      <c r="C5796" s="60">
        <v>151.09565000000001</v>
      </c>
      <c r="D5796" s="61">
        <v>108.30709</v>
      </c>
      <c r="E5796" s="66">
        <v>819.49319000000003</v>
      </c>
      <c r="F5796" s="67">
        <v>801.59325999999999</v>
      </c>
      <c r="G5796" s="48">
        <v>433.84748999999999</v>
      </c>
      <c r="H5796" s="49">
        <v>530.52180999999996</v>
      </c>
      <c r="I5796" s="45">
        <v>83.912499999999994</v>
      </c>
      <c r="J5796" s="44">
        <v>0.31240000000000001</v>
      </c>
      <c r="K5796" s="42">
        <v>24.905239999999999</v>
      </c>
      <c r="L5796" s="59">
        <v>148.51227</v>
      </c>
    </row>
    <row r="5797" spans="1:12" ht="12.95" customHeight="1">
      <c r="A5797" s="40">
        <v>48.275030000000001</v>
      </c>
      <c r="B5797" s="65">
        <v>151.95104000000001</v>
      </c>
      <c r="C5797" s="60">
        <v>151.19873000000001</v>
      </c>
      <c r="D5797" s="61">
        <v>108.31945</v>
      </c>
      <c r="E5797" s="66">
        <v>819.57105999999999</v>
      </c>
      <c r="F5797" s="67">
        <v>801.46307999999999</v>
      </c>
      <c r="G5797" s="48">
        <v>434.88898</v>
      </c>
      <c r="H5797" s="49">
        <v>531.64790000000005</v>
      </c>
      <c r="I5797" s="45">
        <v>83.899050000000003</v>
      </c>
      <c r="J5797" s="44">
        <v>0.31988</v>
      </c>
      <c r="K5797" s="42">
        <v>24.848199999999999</v>
      </c>
      <c r="L5797" s="59">
        <v>148.75379000000001</v>
      </c>
    </row>
    <row r="5798" spans="1:12" ht="12.95" customHeight="1">
      <c r="A5798" s="40">
        <v>48.283360000000002</v>
      </c>
      <c r="B5798" s="65">
        <v>152.07731999999999</v>
      </c>
      <c r="C5798" s="60">
        <v>151.18700999999999</v>
      </c>
      <c r="D5798" s="61">
        <v>108.25891</v>
      </c>
      <c r="E5798" s="66">
        <v>819.24337000000003</v>
      </c>
      <c r="F5798" s="67">
        <v>801.80124000000001</v>
      </c>
      <c r="G5798" s="48">
        <v>433.53786000000002</v>
      </c>
      <c r="H5798" s="49">
        <v>529.11419999999998</v>
      </c>
      <c r="I5798" s="45">
        <v>83.92595</v>
      </c>
      <c r="J5798" s="44">
        <v>0.32401000000000002</v>
      </c>
      <c r="K5798" s="42">
        <v>24.910419999999998</v>
      </c>
      <c r="L5798" s="59">
        <v>148.69605999999999</v>
      </c>
    </row>
    <row r="5799" spans="1:12" ht="12.95" customHeight="1">
      <c r="A5799" s="40">
        <v>48.291690000000003</v>
      </c>
      <c r="B5799" s="65">
        <v>152.00298000000001</v>
      </c>
      <c r="C5799" s="60">
        <v>151.38729000000001</v>
      </c>
      <c r="D5799" s="61">
        <v>108.22927</v>
      </c>
      <c r="E5799" s="66">
        <v>819.37369000000001</v>
      </c>
      <c r="F5799" s="67">
        <v>801.47388000000001</v>
      </c>
      <c r="G5799" s="48">
        <v>434.21341999999999</v>
      </c>
      <c r="H5799" s="49">
        <v>528.32593999999995</v>
      </c>
      <c r="I5799" s="45">
        <v>83.943879999999993</v>
      </c>
      <c r="J5799" s="44">
        <v>0.28187000000000001</v>
      </c>
      <c r="K5799" s="42">
        <v>24.723759999999999</v>
      </c>
      <c r="L5799" s="59">
        <v>148.80563000000001</v>
      </c>
    </row>
    <row r="5800" spans="1:12" ht="12.95" customHeight="1">
      <c r="A5800" s="40">
        <v>48.30003</v>
      </c>
      <c r="B5800" s="65">
        <v>151.98526000000001</v>
      </c>
      <c r="C5800" s="60">
        <v>151.23268999999999</v>
      </c>
      <c r="D5800" s="61">
        <v>108.01797000000001</v>
      </c>
      <c r="E5800" s="66">
        <v>818.74378000000002</v>
      </c>
      <c r="F5800" s="67">
        <v>801.55166999999994</v>
      </c>
      <c r="G5800" s="48">
        <v>434.01638000000003</v>
      </c>
      <c r="H5800" s="49">
        <v>528.49486000000002</v>
      </c>
      <c r="I5800" s="45">
        <v>83.939400000000006</v>
      </c>
      <c r="J5800" s="44">
        <v>0.31511</v>
      </c>
      <c r="K5800" s="42">
        <v>24.785979999999999</v>
      </c>
      <c r="L5800" s="59">
        <v>148.51227</v>
      </c>
    </row>
    <row r="5801" spans="1:12" ht="12.95" customHeight="1">
      <c r="A5801" s="40">
        <v>48.30836</v>
      </c>
      <c r="B5801" s="65">
        <v>152.08913000000001</v>
      </c>
      <c r="C5801" s="60">
        <v>151.24440999999999</v>
      </c>
      <c r="D5801" s="61">
        <v>108.4158</v>
      </c>
      <c r="E5801" s="66">
        <v>819.34126000000003</v>
      </c>
      <c r="F5801" s="67">
        <v>801.81586000000004</v>
      </c>
      <c r="G5801" s="48">
        <v>433.76303999999999</v>
      </c>
      <c r="H5801" s="49">
        <v>530.07137999999998</v>
      </c>
      <c r="I5801" s="45">
        <v>83.934920000000005</v>
      </c>
      <c r="J5801" s="44">
        <v>0.32179000000000002</v>
      </c>
      <c r="K5801" s="42">
        <v>24.739319999999999</v>
      </c>
      <c r="L5801" s="59">
        <v>148.84567999999999</v>
      </c>
    </row>
    <row r="5802" spans="1:12" ht="12.95" customHeight="1">
      <c r="A5802" s="40">
        <v>48.316690000000001</v>
      </c>
      <c r="B5802" s="65">
        <v>151.89320000000001</v>
      </c>
      <c r="C5802" s="60">
        <v>151.00427999999999</v>
      </c>
      <c r="D5802" s="61">
        <v>108.30709</v>
      </c>
      <c r="E5802" s="66">
        <v>819.07683999999995</v>
      </c>
      <c r="F5802" s="67">
        <v>802.13401999999996</v>
      </c>
      <c r="G5802" s="48">
        <v>433.59415000000001</v>
      </c>
      <c r="H5802" s="49">
        <v>529.45203000000004</v>
      </c>
      <c r="I5802" s="45">
        <v>83.984229999999997</v>
      </c>
      <c r="J5802" s="44">
        <v>0.3291</v>
      </c>
      <c r="K5802" s="42">
        <v>24.785979999999999</v>
      </c>
      <c r="L5802" s="59">
        <v>148.83389</v>
      </c>
    </row>
    <row r="5803" spans="1:12" ht="12.95" customHeight="1">
      <c r="A5803" s="40">
        <v>48.325029999999998</v>
      </c>
      <c r="B5803" s="65">
        <v>152.08913000000001</v>
      </c>
      <c r="C5803" s="60">
        <v>151.01599999999999</v>
      </c>
      <c r="D5803" s="61">
        <v>108.31945</v>
      </c>
      <c r="E5803" s="66">
        <v>818.95194000000004</v>
      </c>
      <c r="F5803" s="67">
        <v>801.88442999999995</v>
      </c>
      <c r="G5803" s="48">
        <v>433.70675</v>
      </c>
      <c r="H5803" s="49">
        <v>529.73355000000004</v>
      </c>
      <c r="I5803" s="45">
        <v>83.952849999999998</v>
      </c>
      <c r="J5803" s="44">
        <v>0.32799</v>
      </c>
      <c r="K5803" s="42">
        <v>24.765239999999999</v>
      </c>
      <c r="L5803" s="59">
        <v>148.75379000000001</v>
      </c>
    </row>
    <row r="5804" spans="1:12" ht="12.95" customHeight="1">
      <c r="A5804" s="40">
        <v>48.333359999999999</v>
      </c>
      <c r="B5804" s="65">
        <v>151.80113</v>
      </c>
      <c r="C5804" s="60">
        <v>151.27837</v>
      </c>
      <c r="D5804" s="61">
        <v>108.30709</v>
      </c>
      <c r="E5804" s="66">
        <v>819.28501000000006</v>
      </c>
      <c r="F5804" s="67">
        <v>801.42688999999996</v>
      </c>
      <c r="G5804" s="48">
        <v>433.39711999999997</v>
      </c>
      <c r="H5804" s="49">
        <v>528.49486000000002</v>
      </c>
      <c r="I5804" s="45">
        <v>83.957329999999999</v>
      </c>
      <c r="J5804" s="44">
        <v>0.31988</v>
      </c>
      <c r="K5804" s="42">
        <v>24.92079</v>
      </c>
      <c r="L5804" s="59">
        <v>148.69605999999999</v>
      </c>
    </row>
    <row r="5805" spans="1:12" ht="12.95" customHeight="1">
      <c r="A5805" s="40">
        <v>48.34169</v>
      </c>
      <c r="B5805" s="65">
        <v>151.89320000000001</v>
      </c>
      <c r="C5805" s="60">
        <v>151.41539</v>
      </c>
      <c r="D5805" s="61">
        <v>108.40344</v>
      </c>
      <c r="E5805" s="66">
        <v>819.12927999999999</v>
      </c>
      <c r="F5805" s="67">
        <v>801.64565000000005</v>
      </c>
      <c r="G5805" s="48">
        <v>434.32601</v>
      </c>
      <c r="H5805" s="49">
        <v>529.42388000000005</v>
      </c>
      <c r="I5805" s="45">
        <v>83.948369999999997</v>
      </c>
      <c r="J5805" s="44">
        <v>0.32591999999999999</v>
      </c>
      <c r="K5805" s="42">
        <v>24.827459999999999</v>
      </c>
      <c r="L5805" s="59">
        <v>148.9717</v>
      </c>
    </row>
    <row r="5806" spans="1:12" ht="12.95" customHeight="1">
      <c r="A5806" s="40">
        <v>48.350029999999997</v>
      </c>
      <c r="B5806" s="65">
        <v>151.72085999999999</v>
      </c>
      <c r="C5806" s="60">
        <v>151.24440999999999</v>
      </c>
      <c r="D5806" s="61">
        <v>108.36763000000001</v>
      </c>
      <c r="E5806" s="66">
        <v>818.54643999999996</v>
      </c>
      <c r="F5806" s="67">
        <v>801.68724999999995</v>
      </c>
      <c r="G5806" s="48">
        <v>435.02972</v>
      </c>
      <c r="H5806" s="49">
        <v>531.61974999999995</v>
      </c>
      <c r="I5806" s="45">
        <v>83.984229999999997</v>
      </c>
      <c r="J5806" s="44">
        <v>0.32734999999999997</v>
      </c>
      <c r="K5806" s="42">
        <v>24.843019999999999</v>
      </c>
      <c r="L5806" s="59">
        <v>148.70785000000001</v>
      </c>
    </row>
    <row r="5807" spans="1:12" ht="12.95" customHeight="1">
      <c r="A5807" s="40">
        <v>48.358359999999998</v>
      </c>
      <c r="B5807" s="65">
        <v>151.92742000000001</v>
      </c>
      <c r="C5807" s="60">
        <v>151.03825000000001</v>
      </c>
      <c r="D5807" s="61">
        <v>108.48743</v>
      </c>
      <c r="E5807" s="66">
        <v>819.55645000000004</v>
      </c>
      <c r="F5807" s="67">
        <v>801.86442999999997</v>
      </c>
      <c r="G5807" s="48">
        <v>434.91712999999999</v>
      </c>
      <c r="H5807" s="49">
        <v>531.45083</v>
      </c>
      <c r="I5807" s="45">
        <v>83.993200000000002</v>
      </c>
      <c r="J5807" s="44">
        <v>0.31907999999999997</v>
      </c>
      <c r="K5807" s="42">
        <v>24.806719999999999</v>
      </c>
      <c r="L5807" s="59">
        <v>148.77617000000001</v>
      </c>
    </row>
    <row r="5808" spans="1:12" ht="12.95" customHeight="1">
      <c r="A5808" s="40">
        <v>48.366689999999998</v>
      </c>
      <c r="B5808" s="65">
        <v>151.97467</v>
      </c>
      <c r="C5808" s="60">
        <v>151.26785000000001</v>
      </c>
      <c r="D5808" s="61">
        <v>108.34417999999999</v>
      </c>
      <c r="E5808" s="66">
        <v>819.12927999999999</v>
      </c>
      <c r="F5808" s="67">
        <v>801.64565000000005</v>
      </c>
      <c r="G5808" s="48">
        <v>434.04453000000001</v>
      </c>
      <c r="H5808" s="49">
        <v>531.78866000000005</v>
      </c>
      <c r="I5808" s="45">
        <v>84.029070000000004</v>
      </c>
      <c r="J5808" s="44">
        <v>0.31637999999999999</v>
      </c>
      <c r="K5808" s="42">
        <v>24.81709</v>
      </c>
      <c r="L5808" s="59">
        <v>148.91519</v>
      </c>
    </row>
    <row r="5809" spans="1:12" ht="12.95" customHeight="1">
      <c r="A5809" s="40">
        <v>48.375030000000002</v>
      </c>
      <c r="B5809" s="65">
        <v>151.96285</v>
      </c>
      <c r="C5809" s="60">
        <v>151.21045000000001</v>
      </c>
      <c r="D5809" s="61">
        <v>108.37999000000001</v>
      </c>
      <c r="E5809" s="66">
        <v>819.25418999999999</v>
      </c>
      <c r="F5809" s="67">
        <v>801.89522999999997</v>
      </c>
      <c r="G5809" s="48">
        <v>433.90379000000001</v>
      </c>
      <c r="H5809" s="49">
        <v>530.80332999999996</v>
      </c>
      <c r="I5809" s="45">
        <v>84.051490000000001</v>
      </c>
      <c r="J5809" s="44">
        <v>0.32179000000000002</v>
      </c>
      <c r="K5809" s="42">
        <v>24.874130000000001</v>
      </c>
      <c r="L5809" s="59">
        <v>148.99527</v>
      </c>
    </row>
    <row r="5810" spans="1:12" ht="12.95" customHeight="1">
      <c r="A5810" s="40">
        <v>48.383360000000003</v>
      </c>
      <c r="B5810" s="65">
        <v>152.06550999999999</v>
      </c>
      <c r="C5810" s="60">
        <v>151.31233</v>
      </c>
      <c r="D5810" s="61">
        <v>108.15018000000001</v>
      </c>
      <c r="E5810" s="66">
        <v>819.42614000000003</v>
      </c>
      <c r="F5810" s="67">
        <v>801.90062999999998</v>
      </c>
      <c r="G5810" s="48">
        <v>432.80599999999998</v>
      </c>
      <c r="H5810" s="49">
        <v>529.02975000000004</v>
      </c>
      <c r="I5810" s="45">
        <v>84.020099999999999</v>
      </c>
      <c r="J5810" s="44">
        <v>0.32225999999999999</v>
      </c>
      <c r="K5810" s="42">
        <v>24.868939999999998</v>
      </c>
      <c r="L5810" s="59">
        <v>148.82211000000001</v>
      </c>
    </row>
    <row r="5811" spans="1:12" ht="12.95" customHeight="1">
      <c r="A5811" s="40">
        <v>48.391689999999997</v>
      </c>
      <c r="B5811" s="65">
        <v>152.06082000000001</v>
      </c>
      <c r="C5811" s="60">
        <v>151.07927000000001</v>
      </c>
      <c r="D5811" s="61">
        <v>108.57885</v>
      </c>
      <c r="E5811" s="66">
        <v>819.27959999999996</v>
      </c>
      <c r="F5811" s="67">
        <v>801.92062999999996</v>
      </c>
      <c r="G5811" s="48">
        <v>433.84748999999999</v>
      </c>
      <c r="H5811" s="49">
        <v>530.74703</v>
      </c>
      <c r="I5811" s="45">
        <v>84.006649999999993</v>
      </c>
      <c r="J5811" s="44">
        <v>0.32338</v>
      </c>
      <c r="K5811" s="42">
        <v>24.874130000000001</v>
      </c>
      <c r="L5811" s="59">
        <v>148.81742</v>
      </c>
    </row>
    <row r="5812" spans="1:12" ht="12.95" customHeight="1">
      <c r="A5812" s="40">
        <v>48.400030000000001</v>
      </c>
      <c r="B5812" s="65">
        <v>152.08322000000001</v>
      </c>
      <c r="C5812" s="60">
        <v>151.23855</v>
      </c>
      <c r="D5812" s="61">
        <v>108.84307</v>
      </c>
      <c r="E5812" s="66">
        <v>819.35747000000003</v>
      </c>
      <c r="F5812" s="67">
        <v>801.87364000000002</v>
      </c>
      <c r="G5812" s="48">
        <v>433.53786000000002</v>
      </c>
      <c r="H5812" s="49">
        <v>530.18398999999999</v>
      </c>
      <c r="I5812" s="45">
        <v>84.006649999999993</v>
      </c>
      <c r="J5812" s="44">
        <v>0.32941999999999999</v>
      </c>
      <c r="K5812" s="42">
        <v>24.87931</v>
      </c>
      <c r="L5812" s="59">
        <v>148.97758999999999</v>
      </c>
    </row>
    <row r="5813" spans="1:12" ht="12.95" customHeight="1">
      <c r="A5813" s="40">
        <v>48.408360000000002</v>
      </c>
      <c r="B5813" s="65">
        <v>152.16345999999999</v>
      </c>
      <c r="C5813" s="60">
        <v>151.04410999999999</v>
      </c>
      <c r="D5813" s="61">
        <v>108.39726</v>
      </c>
      <c r="E5813" s="66">
        <v>818.27504999999996</v>
      </c>
      <c r="F5813" s="67">
        <v>801.70726000000002</v>
      </c>
      <c r="G5813" s="48">
        <v>432.10228999999998</v>
      </c>
      <c r="H5813" s="49">
        <v>527.22801000000004</v>
      </c>
      <c r="I5813" s="45">
        <v>83.984229999999997</v>
      </c>
      <c r="J5813" s="44">
        <v>0.33244000000000001</v>
      </c>
      <c r="K5813" s="42">
        <v>24.791170000000001</v>
      </c>
      <c r="L5813" s="59">
        <v>148.69016999999999</v>
      </c>
    </row>
    <row r="5814" spans="1:12" ht="12.95" customHeight="1">
      <c r="A5814" s="40">
        <v>48.416690000000003</v>
      </c>
      <c r="B5814" s="65">
        <v>152.01479</v>
      </c>
      <c r="C5814" s="60">
        <v>151.21630999999999</v>
      </c>
      <c r="D5814" s="61">
        <v>108.38617000000001</v>
      </c>
      <c r="E5814" s="66">
        <v>818.40155000000004</v>
      </c>
      <c r="F5814" s="67">
        <v>801.25130999999999</v>
      </c>
      <c r="G5814" s="48">
        <v>433.81934000000001</v>
      </c>
      <c r="H5814" s="49">
        <v>526.41160000000002</v>
      </c>
      <c r="I5814" s="45">
        <v>83.92595</v>
      </c>
      <c r="J5814" s="44">
        <v>0.33180999999999999</v>
      </c>
      <c r="K5814" s="42">
        <v>24.83783</v>
      </c>
      <c r="L5814" s="59">
        <v>148.67958999999999</v>
      </c>
    </row>
    <row r="5815" spans="1:12" ht="12.95" customHeight="1">
      <c r="A5815" s="40">
        <v>48.42503</v>
      </c>
      <c r="B5815" s="65">
        <v>152.10094000000001</v>
      </c>
      <c r="C5815" s="60">
        <v>151.39314999999999</v>
      </c>
      <c r="D5815" s="61">
        <v>108.42816000000001</v>
      </c>
      <c r="E5815" s="66">
        <v>819.14549999999997</v>
      </c>
      <c r="F5815" s="67">
        <v>801.86982999999998</v>
      </c>
      <c r="G5815" s="48">
        <v>432.18673999999999</v>
      </c>
      <c r="H5815" s="49">
        <v>529.95876999999996</v>
      </c>
      <c r="I5815" s="45">
        <v>84.006649999999993</v>
      </c>
      <c r="J5815" s="44">
        <v>0.33849000000000001</v>
      </c>
      <c r="K5815" s="42">
        <v>24.853390000000001</v>
      </c>
      <c r="L5815" s="59">
        <v>148.85746</v>
      </c>
    </row>
    <row r="5816" spans="1:12" ht="12.95" customHeight="1">
      <c r="A5816" s="40">
        <v>48.43336</v>
      </c>
      <c r="B5816" s="65">
        <v>152.00888</v>
      </c>
      <c r="C5816" s="60">
        <v>151.34747999999999</v>
      </c>
      <c r="D5816" s="61">
        <v>108.42816000000001</v>
      </c>
      <c r="E5816" s="66">
        <v>819.08223999999996</v>
      </c>
      <c r="F5816" s="67">
        <v>802.01462000000004</v>
      </c>
      <c r="G5816" s="48">
        <v>433.05934000000002</v>
      </c>
      <c r="H5816" s="49">
        <v>527.67844000000002</v>
      </c>
      <c r="I5816" s="45">
        <v>84.08287</v>
      </c>
      <c r="J5816" s="44">
        <v>0.33545999999999998</v>
      </c>
      <c r="K5816" s="42">
        <v>24.79635</v>
      </c>
      <c r="L5816" s="59">
        <v>148.9034</v>
      </c>
    </row>
    <row r="5817" spans="1:12" ht="12.95" customHeight="1">
      <c r="A5817" s="40">
        <v>48.441690000000001</v>
      </c>
      <c r="B5817" s="65">
        <v>152.25672</v>
      </c>
      <c r="C5817" s="60">
        <v>151.27370999999999</v>
      </c>
      <c r="D5817" s="61">
        <v>108.39854</v>
      </c>
      <c r="E5817" s="66">
        <v>818.85947999999996</v>
      </c>
      <c r="F5817" s="67">
        <v>801.95843000000002</v>
      </c>
      <c r="G5817" s="48">
        <v>432.55266</v>
      </c>
      <c r="H5817" s="49">
        <v>525.51072999999997</v>
      </c>
      <c r="I5817" s="45">
        <v>84.038039999999995</v>
      </c>
      <c r="J5817" s="44">
        <v>0.33626</v>
      </c>
      <c r="K5817" s="42">
        <v>24.848199999999999</v>
      </c>
      <c r="L5817" s="59">
        <v>148.92107999999999</v>
      </c>
    </row>
    <row r="5818" spans="1:12" ht="12.95" customHeight="1">
      <c r="A5818" s="40">
        <v>48.450029999999998</v>
      </c>
      <c r="B5818" s="65">
        <v>152.03252000000001</v>
      </c>
      <c r="C5818" s="60">
        <v>151.09684999999999</v>
      </c>
      <c r="D5818" s="61">
        <v>108.50106</v>
      </c>
      <c r="E5818" s="66">
        <v>818.89570000000003</v>
      </c>
      <c r="F5818" s="67">
        <v>801.95303000000001</v>
      </c>
      <c r="G5818" s="48">
        <v>433.39711999999997</v>
      </c>
      <c r="H5818" s="49">
        <v>528.66377</v>
      </c>
      <c r="I5818" s="45">
        <v>84.029070000000004</v>
      </c>
      <c r="J5818" s="44">
        <v>0.33260000000000001</v>
      </c>
      <c r="K5818" s="42">
        <v>24.765239999999999</v>
      </c>
      <c r="L5818" s="59">
        <v>148.83510999999999</v>
      </c>
    </row>
    <row r="5819" spans="1:12" ht="12.95" customHeight="1">
      <c r="A5819" s="40">
        <v>48.458359999999999</v>
      </c>
      <c r="B5819" s="65">
        <v>152.02070000000001</v>
      </c>
      <c r="C5819" s="60">
        <v>151.58752999999999</v>
      </c>
      <c r="D5819" s="61">
        <v>108.39234999999999</v>
      </c>
      <c r="E5819" s="66">
        <v>819.21795999999995</v>
      </c>
      <c r="F5819" s="67">
        <v>802.31660999999997</v>
      </c>
      <c r="G5819" s="48">
        <v>432.91858999999999</v>
      </c>
      <c r="H5819" s="49">
        <v>529.87431000000004</v>
      </c>
      <c r="I5819" s="45">
        <v>84.042519999999996</v>
      </c>
      <c r="J5819" s="44">
        <v>0.33068999999999998</v>
      </c>
      <c r="K5819" s="42">
        <v>24.915610000000001</v>
      </c>
      <c r="L5819" s="59">
        <v>148.91519</v>
      </c>
    </row>
    <row r="5820" spans="1:12" ht="12.95" customHeight="1">
      <c r="A5820" s="40">
        <v>48.46669</v>
      </c>
      <c r="B5820" s="65">
        <v>151.98526000000001</v>
      </c>
      <c r="C5820" s="60">
        <v>151.32404</v>
      </c>
      <c r="D5820" s="61">
        <v>108.21073</v>
      </c>
      <c r="E5820" s="66">
        <v>818.97356000000002</v>
      </c>
      <c r="F5820" s="67">
        <v>801.19892000000004</v>
      </c>
      <c r="G5820" s="48">
        <v>434.07267999999999</v>
      </c>
      <c r="H5820" s="49">
        <v>531.05669999999998</v>
      </c>
      <c r="I5820" s="45">
        <v>84.020099999999999</v>
      </c>
      <c r="J5820" s="44">
        <v>0.33149000000000001</v>
      </c>
      <c r="K5820" s="42">
        <v>24.915610000000001</v>
      </c>
      <c r="L5820" s="59">
        <v>148.9717</v>
      </c>
    </row>
    <row r="5821" spans="1:12" ht="12.95" customHeight="1">
      <c r="A5821" s="40">
        <v>48.475029999999997</v>
      </c>
      <c r="B5821" s="65">
        <v>152.10094000000001</v>
      </c>
      <c r="C5821" s="60">
        <v>151.02771999999999</v>
      </c>
      <c r="D5821" s="61">
        <v>108.33181</v>
      </c>
      <c r="E5821" s="66">
        <v>818.97356000000002</v>
      </c>
      <c r="F5821" s="67">
        <v>801.44848000000002</v>
      </c>
      <c r="G5821" s="48">
        <v>433.03118999999998</v>
      </c>
      <c r="H5821" s="49">
        <v>530.91593999999998</v>
      </c>
      <c r="I5821" s="45">
        <v>84.051490000000001</v>
      </c>
      <c r="J5821" s="44">
        <v>0.33291999999999999</v>
      </c>
      <c r="K5821" s="42">
        <v>24.822279999999999</v>
      </c>
      <c r="L5821" s="59">
        <v>148.58179999999999</v>
      </c>
    </row>
    <row r="5822" spans="1:12" ht="12.95" customHeight="1">
      <c r="A5822" s="40">
        <v>48.483359999999998</v>
      </c>
      <c r="B5822" s="65">
        <v>151.91682</v>
      </c>
      <c r="C5822" s="60">
        <v>151.71279999999999</v>
      </c>
      <c r="D5822" s="61">
        <v>108.28363</v>
      </c>
      <c r="E5822" s="66">
        <v>818.65673000000004</v>
      </c>
      <c r="F5822" s="67">
        <v>801.75585000000001</v>
      </c>
      <c r="G5822" s="48">
        <v>433.36896999999999</v>
      </c>
      <c r="H5822" s="49">
        <v>528.07257000000004</v>
      </c>
      <c r="I5822" s="45">
        <v>83.948369999999997</v>
      </c>
      <c r="J5822" s="44">
        <v>0.31637999999999999</v>
      </c>
      <c r="K5822" s="42">
        <v>24.822279999999999</v>
      </c>
      <c r="L5822" s="59">
        <v>148.85746</v>
      </c>
    </row>
    <row r="5823" spans="1:12" ht="12.95" customHeight="1">
      <c r="A5823" s="40">
        <v>48.491689999999998</v>
      </c>
      <c r="B5823" s="65">
        <v>152.10684000000001</v>
      </c>
      <c r="C5823" s="60">
        <v>151.21630999999999</v>
      </c>
      <c r="D5823" s="61">
        <v>108.53068</v>
      </c>
      <c r="E5823" s="66">
        <v>819.3845</v>
      </c>
      <c r="F5823" s="67">
        <v>802.23341000000005</v>
      </c>
      <c r="G5823" s="48">
        <v>434.12896999999998</v>
      </c>
      <c r="H5823" s="49">
        <v>528.15702999999996</v>
      </c>
      <c r="I5823" s="45">
        <v>83.975269999999995</v>
      </c>
      <c r="J5823" s="44">
        <v>0.31622</v>
      </c>
      <c r="K5823" s="42">
        <v>24.910419999999998</v>
      </c>
      <c r="L5823" s="59">
        <v>148.90929</v>
      </c>
    </row>
    <row r="5824" spans="1:12" ht="12.95" customHeight="1">
      <c r="A5824" s="40">
        <v>48.500030000000002</v>
      </c>
      <c r="B5824" s="65">
        <v>151.92864</v>
      </c>
      <c r="C5824" s="60">
        <v>151.31352000000001</v>
      </c>
      <c r="D5824" s="61">
        <v>108.29600000000001</v>
      </c>
      <c r="E5824" s="66">
        <v>819.07304999999997</v>
      </c>
      <c r="F5824" s="67">
        <v>801.92223000000001</v>
      </c>
      <c r="G5824" s="48">
        <v>434.07267999999999</v>
      </c>
      <c r="H5824" s="49">
        <v>530.74703</v>
      </c>
      <c r="I5824" s="45">
        <v>83.961820000000003</v>
      </c>
      <c r="J5824" s="44">
        <v>0.32973999999999998</v>
      </c>
      <c r="K5824" s="42">
        <v>24.951899999999998</v>
      </c>
      <c r="L5824" s="59">
        <v>148.82330999999999</v>
      </c>
    </row>
    <row r="5825" spans="1:12" ht="12.95" customHeight="1">
      <c r="A5825" s="40">
        <v>48.508360000000003</v>
      </c>
      <c r="B5825" s="65">
        <v>152.07263</v>
      </c>
      <c r="C5825" s="60">
        <v>151.18235000000001</v>
      </c>
      <c r="D5825" s="61">
        <v>108.254</v>
      </c>
      <c r="E5825" s="66">
        <v>818.83407999999997</v>
      </c>
      <c r="F5825" s="67">
        <v>801.55867000000001</v>
      </c>
      <c r="G5825" s="48">
        <v>433.67860000000002</v>
      </c>
      <c r="H5825" s="49">
        <v>525.87671</v>
      </c>
      <c r="I5825" s="45">
        <v>83.934920000000005</v>
      </c>
      <c r="J5825" s="44">
        <v>0.32702999999999999</v>
      </c>
      <c r="K5825" s="42">
        <v>24.884499999999999</v>
      </c>
      <c r="L5825" s="59">
        <v>148.96701999999999</v>
      </c>
    </row>
    <row r="5826" spans="1:12" ht="12.95" customHeight="1">
      <c r="A5826" s="40">
        <v>48.516689999999997</v>
      </c>
      <c r="B5826" s="65">
        <v>152.18241</v>
      </c>
      <c r="C5826" s="60">
        <v>151.38264000000001</v>
      </c>
      <c r="D5826" s="61">
        <v>108.41709</v>
      </c>
      <c r="E5826" s="66">
        <v>818.62050999999997</v>
      </c>
      <c r="F5826" s="67">
        <v>802.09402</v>
      </c>
      <c r="G5826" s="48">
        <v>435.00157000000002</v>
      </c>
      <c r="H5826" s="49">
        <v>530.21213999999998</v>
      </c>
      <c r="I5826" s="45">
        <v>83.975269999999995</v>
      </c>
      <c r="J5826" s="44">
        <v>0.35725000000000001</v>
      </c>
      <c r="K5826" s="42">
        <v>24.931159999999998</v>
      </c>
      <c r="L5826" s="59">
        <v>148.75502</v>
      </c>
    </row>
    <row r="5827" spans="1:12" ht="12.95" customHeight="1">
      <c r="A5827" s="40">
        <v>48.525030000000001</v>
      </c>
      <c r="B5827" s="65">
        <v>152.15877</v>
      </c>
      <c r="C5827" s="60">
        <v>151.22217000000001</v>
      </c>
      <c r="D5827" s="61">
        <v>108.15145</v>
      </c>
      <c r="E5827" s="66">
        <v>819.41695000000004</v>
      </c>
      <c r="F5827" s="67">
        <v>801.64185999999995</v>
      </c>
      <c r="G5827" s="48">
        <v>434.10082999999997</v>
      </c>
      <c r="H5827" s="49">
        <v>530.69073000000003</v>
      </c>
      <c r="I5827" s="45">
        <v>83.993200000000002</v>
      </c>
      <c r="J5827" s="44">
        <v>0.33084999999999998</v>
      </c>
      <c r="K5827" s="42">
        <v>24.83783</v>
      </c>
      <c r="L5827" s="59">
        <v>148.63954000000001</v>
      </c>
    </row>
    <row r="5828" spans="1:12" ht="12.95" customHeight="1">
      <c r="A5828" s="40">
        <v>48.533360000000002</v>
      </c>
      <c r="B5828" s="65">
        <v>151.91682</v>
      </c>
      <c r="C5828" s="60">
        <v>151.21045000000001</v>
      </c>
      <c r="D5828" s="61">
        <v>108.0427</v>
      </c>
      <c r="E5828" s="66">
        <v>818.70917999999995</v>
      </c>
      <c r="F5828" s="67">
        <v>801.97463000000005</v>
      </c>
      <c r="G5828" s="48">
        <v>434.60750000000002</v>
      </c>
      <c r="H5828" s="49">
        <v>532.99919999999997</v>
      </c>
      <c r="I5828" s="45">
        <v>84.038039999999995</v>
      </c>
      <c r="J5828" s="44">
        <v>0.34611999999999998</v>
      </c>
      <c r="K5828" s="42">
        <v>24.936350000000001</v>
      </c>
      <c r="L5828" s="59">
        <v>148.58179999999999</v>
      </c>
    </row>
    <row r="5829" spans="1:12" ht="12.95" customHeight="1">
      <c r="A5829" s="40">
        <v>48.541690000000003</v>
      </c>
      <c r="B5829" s="65">
        <v>151.9924</v>
      </c>
      <c r="C5829" s="60">
        <v>151.19408000000001</v>
      </c>
      <c r="D5829" s="61">
        <v>108.17001</v>
      </c>
      <c r="E5829" s="66">
        <v>818.63133000000005</v>
      </c>
      <c r="F5829" s="67">
        <v>801.73045999999999</v>
      </c>
      <c r="G5829" s="48">
        <v>433.39711999999997</v>
      </c>
      <c r="H5829" s="49">
        <v>530.38104999999996</v>
      </c>
      <c r="I5829" s="45">
        <v>84.100809999999996</v>
      </c>
      <c r="J5829" s="44">
        <v>0.34453</v>
      </c>
      <c r="K5829" s="42">
        <v>24.874130000000001</v>
      </c>
      <c r="L5829" s="59">
        <v>148.61127999999999</v>
      </c>
    </row>
    <row r="5830" spans="1:12" ht="12.95" customHeight="1">
      <c r="A5830" s="40">
        <v>48.55003</v>
      </c>
      <c r="B5830" s="65">
        <v>151.84374</v>
      </c>
      <c r="C5830" s="60">
        <v>151.13791000000001</v>
      </c>
      <c r="D5830" s="61">
        <v>108.06258</v>
      </c>
      <c r="E5830" s="66">
        <v>818.58429000000001</v>
      </c>
      <c r="F5830" s="67">
        <v>801.60027000000002</v>
      </c>
      <c r="G5830" s="48">
        <v>433.90379000000001</v>
      </c>
      <c r="H5830" s="49">
        <v>528.49486000000002</v>
      </c>
      <c r="I5830" s="45">
        <v>84.011139999999997</v>
      </c>
      <c r="J5830" s="44">
        <v>0.32529000000000002</v>
      </c>
      <c r="K5830" s="42">
        <v>24.848199999999999</v>
      </c>
      <c r="L5830" s="59">
        <v>148.78451999999999</v>
      </c>
    </row>
    <row r="5831" spans="1:12" ht="12.95" customHeight="1">
      <c r="A5831" s="40">
        <v>48.55836</v>
      </c>
      <c r="B5831" s="65">
        <v>151.80234999999999</v>
      </c>
      <c r="C5831" s="60">
        <v>151.23389</v>
      </c>
      <c r="D5831" s="61">
        <v>108.35655</v>
      </c>
      <c r="E5831" s="66">
        <v>819.10387000000003</v>
      </c>
      <c r="F5831" s="67">
        <v>801.49546999999995</v>
      </c>
      <c r="G5831" s="48">
        <v>434.21341999999999</v>
      </c>
      <c r="H5831" s="49">
        <v>528.72006999999996</v>
      </c>
      <c r="I5831" s="45">
        <v>84.024590000000003</v>
      </c>
      <c r="J5831" s="44">
        <v>0.31606000000000001</v>
      </c>
      <c r="K5831" s="42">
        <v>24.905239999999999</v>
      </c>
      <c r="L5831" s="59">
        <v>148.37562</v>
      </c>
    </row>
    <row r="5832" spans="1:12" ht="12.95" customHeight="1">
      <c r="A5832" s="40">
        <v>48.566690000000001</v>
      </c>
      <c r="B5832" s="65">
        <v>151.86612</v>
      </c>
      <c r="C5832" s="60">
        <v>151.20581000000001</v>
      </c>
      <c r="D5832" s="61">
        <v>107.98962</v>
      </c>
      <c r="E5832" s="66">
        <v>819.02225999999996</v>
      </c>
      <c r="F5832" s="67">
        <v>801.62188000000003</v>
      </c>
      <c r="G5832" s="48">
        <v>431.84895999999998</v>
      </c>
      <c r="H5832" s="49">
        <v>525.06029000000001</v>
      </c>
      <c r="I5832" s="45">
        <v>83.988720000000001</v>
      </c>
      <c r="J5832" s="44">
        <v>0.31479000000000001</v>
      </c>
      <c r="K5832" s="42">
        <v>24.848199999999999</v>
      </c>
      <c r="L5832" s="59">
        <v>148.62307999999999</v>
      </c>
    </row>
    <row r="5833" spans="1:12" ht="12.95" customHeight="1">
      <c r="A5833" s="40">
        <v>48.575029999999998</v>
      </c>
      <c r="B5833" s="65">
        <v>151.87203</v>
      </c>
      <c r="C5833" s="60">
        <v>151.25735</v>
      </c>
      <c r="D5833" s="61">
        <v>107.94761</v>
      </c>
      <c r="E5833" s="66">
        <v>818.76164000000006</v>
      </c>
      <c r="F5833" s="67">
        <v>801.36150999999995</v>
      </c>
      <c r="G5833" s="48">
        <v>433.96008</v>
      </c>
      <c r="H5833" s="49">
        <v>529.62094000000002</v>
      </c>
      <c r="I5833" s="45">
        <v>83.997690000000006</v>
      </c>
      <c r="J5833" s="44">
        <v>0.32783000000000001</v>
      </c>
      <c r="K5833" s="42">
        <v>24.90005</v>
      </c>
      <c r="L5833" s="59">
        <v>148.67492999999999</v>
      </c>
    </row>
    <row r="5834" spans="1:12" ht="12.95" customHeight="1">
      <c r="A5834" s="40">
        <v>48.583359999999999</v>
      </c>
      <c r="B5834" s="65">
        <v>151.83190999999999</v>
      </c>
      <c r="C5834" s="60">
        <v>151.12618000000001</v>
      </c>
      <c r="D5834" s="61">
        <v>108.05019</v>
      </c>
      <c r="E5834" s="66">
        <v>818.67837999999995</v>
      </c>
      <c r="F5834" s="67">
        <v>801.81904999999995</v>
      </c>
      <c r="G5834" s="48">
        <v>433.96008</v>
      </c>
      <c r="H5834" s="49">
        <v>527.56583999999998</v>
      </c>
      <c r="I5834" s="45">
        <v>84.015619999999998</v>
      </c>
      <c r="J5834" s="44">
        <v>0.32607999999999998</v>
      </c>
      <c r="K5834" s="42">
        <v>24.801539999999999</v>
      </c>
      <c r="L5834" s="59">
        <v>148.77271999999999</v>
      </c>
    </row>
    <row r="5835" spans="1:12" ht="12.95" customHeight="1">
      <c r="A5835" s="40">
        <v>48.59169</v>
      </c>
      <c r="B5835" s="65">
        <v>151.91807</v>
      </c>
      <c r="C5835" s="60">
        <v>150.98325</v>
      </c>
      <c r="D5835" s="61">
        <v>108.18857</v>
      </c>
      <c r="E5835" s="66">
        <v>818.67295999999999</v>
      </c>
      <c r="F5835" s="67">
        <v>801.81365000000005</v>
      </c>
      <c r="G5835" s="48">
        <v>433.34082000000001</v>
      </c>
      <c r="H5835" s="49">
        <v>529.76170000000002</v>
      </c>
      <c r="I5835" s="45">
        <v>83.939400000000006</v>
      </c>
      <c r="J5835" s="44">
        <v>0.31430999999999998</v>
      </c>
      <c r="K5835" s="42">
        <v>24.85857</v>
      </c>
      <c r="L5835" s="59">
        <v>148.62898000000001</v>
      </c>
    </row>
    <row r="5836" spans="1:12" ht="12.95" customHeight="1">
      <c r="A5836" s="40">
        <v>48.600029999999997</v>
      </c>
      <c r="B5836" s="65">
        <v>151.77995999999999</v>
      </c>
      <c r="C5836" s="60">
        <v>151.12030999999999</v>
      </c>
      <c r="D5836" s="61">
        <v>108.09220000000001</v>
      </c>
      <c r="E5836" s="66">
        <v>818.93358000000001</v>
      </c>
      <c r="F5836" s="67">
        <v>801.82446000000004</v>
      </c>
      <c r="G5836" s="48">
        <v>433.45341000000002</v>
      </c>
      <c r="H5836" s="49">
        <v>529.95876999999996</v>
      </c>
      <c r="I5836" s="45">
        <v>83.934920000000005</v>
      </c>
      <c r="J5836" s="44">
        <v>0.31145</v>
      </c>
      <c r="K5836" s="42">
        <v>24.905239999999999</v>
      </c>
      <c r="L5836" s="59">
        <v>148.58304000000001</v>
      </c>
    </row>
    <row r="5837" spans="1:12" ht="12.95" customHeight="1">
      <c r="A5837" s="40">
        <v>48.608359999999998</v>
      </c>
      <c r="B5837" s="65">
        <v>151.70563000000001</v>
      </c>
      <c r="C5837" s="60">
        <v>151.13791000000001</v>
      </c>
      <c r="D5837" s="61">
        <v>108.11077</v>
      </c>
      <c r="E5837" s="66">
        <v>818.72001</v>
      </c>
      <c r="F5837" s="67">
        <v>801.52788999999996</v>
      </c>
      <c r="G5837" s="48">
        <v>435.08602000000002</v>
      </c>
      <c r="H5837" s="49">
        <v>531.59159</v>
      </c>
      <c r="I5837" s="45">
        <v>83.966300000000004</v>
      </c>
      <c r="J5837" s="44">
        <v>0.33849000000000001</v>
      </c>
      <c r="K5837" s="42">
        <v>24.884499999999999</v>
      </c>
      <c r="L5837" s="59">
        <v>148.87639999999999</v>
      </c>
    </row>
    <row r="5838" spans="1:12" ht="12.95" customHeight="1">
      <c r="A5838" s="40">
        <v>48.616689999999998</v>
      </c>
      <c r="B5838" s="65">
        <v>151.77995999999999</v>
      </c>
      <c r="C5838" s="60">
        <v>151.07463000000001</v>
      </c>
      <c r="D5838" s="61">
        <v>107.99581000000001</v>
      </c>
      <c r="E5838" s="66">
        <v>818.97520999999995</v>
      </c>
      <c r="F5838" s="67">
        <v>801.57488000000001</v>
      </c>
      <c r="G5838" s="48">
        <v>433.90379000000001</v>
      </c>
      <c r="H5838" s="49">
        <v>529.36757</v>
      </c>
      <c r="I5838" s="45">
        <v>84.029070000000004</v>
      </c>
      <c r="J5838" s="44">
        <v>0.35248000000000002</v>
      </c>
      <c r="K5838" s="42">
        <v>24.791170000000001</v>
      </c>
      <c r="L5838" s="59">
        <v>148.67492999999999</v>
      </c>
    </row>
    <row r="5839" spans="1:12" ht="12.95" customHeight="1">
      <c r="A5839" s="40">
        <v>48.625030000000002</v>
      </c>
      <c r="B5839" s="65">
        <v>151.90752000000001</v>
      </c>
      <c r="C5839" s="60">
        <v>151.10982999999999</v>
      </c>
      <c r="D5839" s="61">
        <v>108.03296</v>
      </c>
      <c r="E5839" s="66">
        <v>818.63674000000003</v>
      </c>
      <c r="F5839" s="67">
        <v>801.65266999999994</v>
      </c>
      <c r="G5839" s="48">
        <v>433.05934000000002</v>
      </c>
      <c r="H5839" s="49">
        <v>526.58051</v>
      </c>
      <c r="I5839" s="45">
        <v>84.002170000000007</v>
      </c>
      <c r="J5839" s="44">
        <v>0.35883999999999999</v>
      </c>
      <c r="K5839" s="42">
        <v>24.853390000000001</v>
      </c>
      <c r="L5839" s="59">
        <v>148.6644</v>
      </c>
    </row>
    <row r="5840" spans="1:12" ht="12.95" customHeight="1">
      <c r="A5840" s="40">
        <v>48.633360000000003</v>
      </c>
      <c r="B5840" s="65">
        <v>151.92989</v>
      </c>
      <c r="C5840" s="60">
        <v>151.13203999999999</v>
      </c>
      <c r="D5840" s="61">
        <v>107.86359</v>
      </c>
      <c r="E5840" s="66">
        <v>818.48104999999998</v>
      </c>
      <c r="F5840" s="67">
        <v>801.53869999999995</v>
      </c>
      <c r="G5840" s="48">
        <v>434.21341999999999</v>
      </c>
      <c r="H5840" s="49">
        <v>530.40920000000006</v>
      </c>
      <c r="I5840" s="45">
        <v>83.997690000000006</v>
      </c>
      <c r="J5840" s="44">
        <v>0.32035000000000002</v>
      </c>
      <c r="K5840" s="42">
        <v>24.853390000000001</v>
      </c>
      <c r="L5840" s="59">
        <v>148.68673000000001</v>
      </c>
    </row>
    <row r="5841" spans="1:12" ht="12.95" customHeight="1">
      <c r="A5841" s="40">
        <v>48.641689999999997</v>
      </c>
      <c r="B5841" s="65">
        <v>152.06207000000001</v>
      </c>
      <c r="C5841" s="60">
        <v>151.30888999999999</v>
      </c>
      <c r="D5841" s="61">
        <v>108.24294</v>
      </c>
      <c r="E5841" s="66">
        <v>818.18424000000005</v>
      </c>
      <c r="F5841" s="67">
        <v>801.86604999999997</v>
      </c>
      <c r="G5841" s="48">
        <v>434.46674999999999</v>
      </c>
      <c r="H5841" s="49">
        <v>530.18398999999999</v>
      </c>
      <c r="I5841" s="45">
        <v>83.979749999999996</v>
      </c>
      <c r="J5841" s="44">
        <v>0.33356000000000002</v>
      </c>
      <c r="K5841" s="42">
        <v>24.853390000000001</v>
      </c>
      <c r="L5841" s="59">
        <v>148.77271999999999</v>
      </c>
    </row>
    <row r="5842" spans="1:12" ht="12.95" customHeight="1">
      <c r="A5842" s="40">
        <v>48.650030000000001</v>
      </c>
      <c r="B5842" s="65">
        <v>152.11992000000001</v>
      </c>
      <c r="C5842" s="60">
        <v>151.18359000000001</v>
      </c>
      <c r="D5842" s="61">
        <v>108.20714</v>
      </c>
      <c r="E5842" s="66">
        <v>818.98604</v>
      </c>
      <c r="F5842" s="67">
        <v>801.96006</v>
      </c>
      <c r="G5842" s="48">
        <v>433.31267000000003</v>
      </c>
      <c r="H5842" s="49">
        <v>530.04322999999999</v>
      </c>
      <c r="I5842" s="45">
        <v>84.020099999999999</v>
      </c>
      <c r="J5842" s="44">
        <v>0.33052999999999999</v>
      </c>
      <c r="K5842" s="42">
        <v>24.884499999999999</v>
      </c>
      <c r="L5842" s="59">
        <v>148.73858000000001</v>
      </c>
    </row>
    <row r="5843" spans="1:12" ht="12.95" customHeight="1">
      <c r="A5843" s="40">
        <v>48.658360000000002</v>
      </c>
      <c r="B5843" s="65">
        <v>151.88978</v>
      </c>
      <c r="C5843" s="60">
        <v>151.04653999999999</v>
      </c>
      <c r="D5843" s="61">
        <v>108.15895999999999</v>
      </c>
      <c r="E5843" s="66">
        <v>818.65297999999996</v>
      </c>
      <c r="F5843" s="67">
        <v>801.00340000000006</v>
      </c>
      <c r="G5843" s="48">
        <v>434.97341999999998</v>
      </c>
      <c r="H5843" s="49">
        <v>529.90246000000002</v>
      </c>
      <c r="I5843" s="45">
        <v>83.921469999999999</v>
      </c>
      <c r="J5843" s="44">
        <v>0.32815</v>
      </c>
      <c r="K5843" s="42">
        <v>24.760059999999999</v>
      </c>
      <c r="L5843" s="59">
        <v>148.60074</v>
      </c>
    </row>
    <row r="5844" spans="1:12" ht="12.95" customHeight="1">
      <c r="A5844" s="40">
        <v>48.666690000000003</v>
      </c>
      <c r="B5844" s="65">
        <v>151.97593000000001</v>
      </c>
      <c r="C5844" s="60">
        <v>151.13203999999999</v>
      </c>
      <c r="D5844" s="61">
        <v>108.15277</v>
      </c>
      <c r="E5844" s="66">
        <v>818.70002999999997</v>
      </c>
      <c r="F5844" s="67">
        <v>802.13185999999996</v>
      </c>
      <c r="G5844" s="48">
        <v>434.18527</v>
      </c>
      <c r="H5844" s="49">
        <v>530.15583000000004</v>
      </c>
      <c r="I5844" s="45">
        <v>84.002170000000007</v>
      </c>
      <c r="J5844" s="44">
        <v>0.33180999999999999</v>
      </c>
      <c r="K5844" s="42">
        <v>24.822279999999999</v>
      </c>
      <c r="L5844" s="59">
        <v>148.87049999999999</v>
      </c>
    </row>
    <row r="5845" spans="1:12" ht="12.95" customHeight="1">
      <c r="A5845" s="40">
        <v>48.67503</v>
      </c>
      <c r="B5845" s="65">
        <v>152.08573000000001</v>
      </c>
      <c r="C5845" s="60">
        <v>151.24100000000001</v>
      </c>
      <c r="D5845" s="61">
        <v>108.26770999999999</v>
      </c>
      <c r="E5845" s="66">
        <v>818.81951000000004</v>
      </c>
      <c r="F5845" s="67">
        <v>802.04326000000003</v>
      </c>
      <c r="G5845" s="48">
        <v>432.27118000000002</v>
      </c>
      <c r="H5845" s="49">
        <v>525.11659999999995</v>
      </c>
      <c r="I5845" s="45">
        <v>83.961820000000003</v>
      </c>
      <c r="J5845" s="44">
        <v>0.33133000000000001</v>
      </c>
      <c r="K5845" s="42">
        <v>24.832650000000001</v>
      </c>
      <c r="L5845" s="59">
        <v>148.84227000000001</v>
      </c>
    </row>
    <row r="5846" spans="1:12" ht="12.95" customHeight="1">
      <c r="A5846" s="40">
        <v>48.68336</v>
      </c>
      <c r="B5846" s="65">
        <v>151.84966</v>
      </c>
      <c r="C5846" s="60">
        <v>151.09809000000001</v>
      </c>
      <c r="D5846" s="61">
        <v>108.06877</v>
      </c>
      <c r="E5846" s="66">
        <v>818.63301000000001</v>
      </c>
      <c r="F5846" s="67">
        <v>801.8569</v>
      </c>
      <c r="G5846" s="48">
        <v>435.42380000000003</v>
      </c>
      <c r="H5846" s="49">
        <v>532.91475000000003</v>
      </c>
      <c r="I5846" s="45">
        <v>83.921469999999999</v>
      </c>
      <c r="J5846" s="44">
        <v>0.33356000000000002</v>
      </c>
      <c r="K5846" s="42">
        <v>24.863759999999999</v>
      </c>
      <c r="L5846" s="59">
        <v>148.5607</v>
      </c>
    </row>
    <row r="5847" spans="1:12" ht="12.95" customHeight="1">
      <c r="A5847" s="40">
        <v>48.691690000000001</v>
      </c>
      <c r="B5847" s="65">
        <v>152.03378000000001</v>
      </c>
      <c r="C5847" s="60">
        <v>151.23514</v>
      </c>
      <c r="D5847" s="61">
        <v>108.21333</v>
      </c>
      <c r="E5847" s="66">
        <v>818.93898999999999</v>
      </c>
      <c r="F5847" s="67">
        <v>802.03785000000005</v>
      </c>
      <c r="G5847" s="48">
        <v>431.87709999999998</v>
      </c>
      <c r="H5847" s="49">
        <v>526.91833999999994</v>
      </c>
      <c r="I5847" s="45">
        <v>83.997690000000006</v>
      </c>
      <c r="J5847" s="44">
        <v>0.32480999999999999</v>
      </c>
      <c r="K5847" s="42">
        <v>24.801539999999999</v>
      </c>
      <c r="L5847" s="59">
        <v>149.02010999999999</v>
      </c>
    </row>
    <row r="5848" spans="1:12" ht="12.95" customHeight="1">
      <c r="A5848" s="40">
        <v>48.700029999999998</v>
      </c>
      <c r="B5848" s="65">
        <v>152.09036</v>
      </c>
      <c r="C5848" s="60">
        <v>151.29129</v>
      </c>
      <c r="D5848" s="61">
        <v>108.60975999999999</v>
      </c>
      <c r="E5848" s="66">
        <v>818.98604</v>
      </c>
      <c r="F5848" s="67">
        <v>802.12644999999998</v>
      </c>
      <c r="G5848" s="48">
        <v>431.70821000000001</v>
      </c>
      <c r="H5848" s="49">
        <v>526.35528999999997</v>
      </c>
      <c r="I5848" s="45">
        <v>83.970780000000005</v>
      </c>
      <c r="J5848" s="44">
        <v>0.32353999999999999</v>
      </c>
      <c r="K5848" s="42">
        <v>24.936350000000001</v>
      </c>
      <c r="L5848" s="59">
        <v>148.98471000000001</v>
      </c>
    </row>
    <row r="5849" spans="1:12" ht="12.95" customHeight="1">
      <c r="A5849" s="40">
        <v>48.708359999999999</v>
      </c>
      <c r="B5849" s="65">
        <v>152.30992000000001</v>
      </c>
      <c r="C5849" s="60">
        <v>151.41783000000001</v>
      </c>
      <c r="D5849" s="61">
        <v>108.40604999999999</v>
      </c>
      <c r="E5849" s="66">
        <v>818.11180999999999</v>
      </c>
      <c r="F5849" s="67">
        <v>801.71047999999996</v>
      </c>
      <c r="G5849" s="48">
        <v>431.08895000000001</v>
      </c>
      <c r="H5849" s="49">
        <v>527.98811999999998</v>
      </c>
      <c r="I5849" s="45">
        <v>83.957329999999999</v>
      </c>
      <c r="J5849" s="44">
        <v>0.31907999999999997</v>
      </c>
      <c r="K5849" s="42">
        <v>24.85857</v>
      </c>
      <c r="L5849" s="59">
        <v>148.88229999999999</v>
      </c>
    </row>
    <row r="5850" spans="1:12" ht="12.95" customHeight="1">
      <c r="A5850" s="40">
        <v>48.71669</v>
      </c>
      <c r="B5850" s="65">
        <v>152.18960000000001</v>
      </c>
      <c r="C5850" s="60">
        <v>151.52677</v>
      </c>
      <c r="D5850" s="61">
        <v>108.52096</v>
      </c>
      <c r="E5850" s="66">
        <v>819.37157999999999</v>
      </c>
      <c r="F5850" s="67">
        <v>801.55490999999995</v>
      </c>
      <c r="G5850" s="48">
        <v>430.75117</v>
      </c>
      <c r="H5850" s="49">
        <v>526.74941999999999</v>
      </c>
      <c r="I5850" s="45">
        <v>84.015619999999998</v>
      </c>
      <c r="J5850" s="44">
        <v>0.32067000000000001</v>
      </c>
      <c r="K5850" s="42">
        <v>24.951899999999998</v>
      </c>
      <c r="L5850" s="59">
        <v>148.76220000000001</v>
      </c>
    </row>
    <row r="5851" spans="1:12" ht="12.95" customHeight="1">
      <c r="A5851" s="40">
        <v>48.725029999999997</v>
      </c>
      <c r="B5851" s="65">
        <v>152.33358000000001</v>
      </c>
      <c r="C5851" s="60">
        <v>151.34996000000001</v>
      </c>
      <c r="D5851" s="61">
        <v>108.52715000000001</v>
      </c>
      <c r="E5851" s="66">
        <v>818.47023000000002</v>
      </c>
      <c r="F5851" s="67">
        <v>801.44470000000001</v>
      </c>
      <c r="G5851" s="48">
        <v>433.14377999999999</v>
      </c>
      <c r="H5851" s="49">
        <v>529.28312000000005</v>
      </c>
      <c r="I5851" s="45">
        <v>83.908010000000004</v>
      </c>
      <c r="J5851" s="44">
        <v>0.32067000000000001</v>
      </c>
      <c r="K5851" s="42">
        <v>24.889679999999998</v>
      </c>
      <c r="L5851" s="59">
        <v>149.36518000000001</v>
      </c>
    </row>
    <row r="5852" spans="1:12" ht="12.95" customHeight="1">
      <c r="A5852" s="40">
        <v>48.733359999999998</v>
      </c>
      <c r="B5852" s="65">
        <v>152.35593</v>
      </c>
      <c r="C5852" s="60">
        <v>151.23514</v>
      </c>
      <c r="D5852" s="61">
        <v>108.50239000000001</v>
      </c>
      <c r="E5852" s="66">
        <v>818.83033999999998</v>
      </c>
      <c r="F5852" s="67">
        <v>802.22046</v>
      </c>
      <c r="G5852" s="48">
        <v>432.29933</v>
      </c>
      <c r="H5852" s="49">
        <v>527.36877000000004</v>
      </c>
      <c r="I5852" s="45">
        <v>83.970780000000005</v>
      </c>
      <c r="J5852" s="44">
        <v>0.33212000000000003</v>
      </c>
      <c r="K5852" s="42">
        <v>24.79635</v>
      </c>
      <c r="L5852" s="59">
        <v>148.92823999999999</v>
      </c>
    </row>
    <row r="5853" spans="1:12" ht="12.95" customHeight="1">
      <c r="A5853" s="40">
        <v>48.741689999999998</v>
      </c>
      <c r="B5853" s="65">
        <v>152.19551999999999</v>
      </c>
      <c r="C5853" s="60">
        <v>151.89789999999999</v>
      </c>
      <c r="D5853" s="61">
        <v>108.47899</v>
      </c>
      <c r="E5853" s="66">
        <v>818.58596999999997</v>
      </c>
      <c r="F5853" s="67">
        <v>801.51873000000001</v>
      </c>
      <c r="G5853" s="48">
        <v>434.41046</v>
      </c>
      <c r="H5853" s="49">
        <v>529.93061999999998</v>
      </c>
      <c r="I5853" s="45">
        <v>83.966300000000004</v>
      </c>
      <c r="J5853" s="44">
        <v>0.32973999999999998</v>
      </c>
      <c r="K5853" s="42">
        <v>24.889679999999998</v>
      </c>
      <c r="L5853" s="59">
        <v>148.7681</v>
      </c>
    </row>
    <row r="5854" spans="1:12" ht="12.95" customHeight="1">
      <c r="A5854" s="40">
        <v>48.750030000000002</v>
      </c>
      <c r="B5854" s="65">
        <v>152.17777000000001</v>
      </c>
      <c r="C5854" s="60">
        <v>151.4237</v>
      </c>
      <c r="D5854" s="61">
        <v>108.65307</v>
      </c>
      <c r="E5854" s="66">
        <v>818.26918999999998</v>
      </c>
      <c r="F5854" s="67">
        <v>802.20050000000003</v>
      </c>
      <c r="G5854" s="48">
        <v>433.87563999999998</v>
      </c>
      <c r="H5854" s="49">
        <v>531.02855</v>
      </c>
      <c r="I5854" s="45">
        <v>83.957329999999999</v>
      </c>
      <c r="J5854" s="44">
        <v>0.32067000000000001</v>
      </c>
      <c r="K5854" s="42">
        <v>24.822279999999999</v>
      </c>
      <c r="L5854" s="59">
        <v>148.52064999999999</v>
      </c>
    </row>
    <row r="5855" spans="1:12" ht="12.95" customHeight="1">
      <c r="A5855" s="40">
        <v>48.758360000000003</v>
      </c>
      <c r="B5855" s="65">
        <v>151.86741000000001</v>
      </c>
      <c r="C5855" s="60">
        <v>150.97864999999999</v>
      </c>
      <c r="D5855" s="61">
        <v>108.56913</v>
      </c>
      <c r="E5855" s="66">
        <v>818.37240999999995</v>
      </c>
      <c r="F5855" s="67">
        <v>801.63810000000001</v>
      </c>
      <c r="G5855" s="48">
        <v>434.46674999999999</v>
      </c>
      <c r="H5855" s="49">
        <v>531.47898999999995</v>
      </c>
      <c r="I5855" s="45">
        <v>84.024590000000003</v>
      </c>
      <c r="J5855" s="44">
        <v>0.32179000000000002</v>
      </c>
      <c r="K5855" s="42">
        <v>24.843019999999999</v>
      </c>
      <c r="L5855" s="59">
        <v>148.62436</v>
      </c>
    </row>
    <row r="5856" spans="1:12" ht="12.95" customHeight="1">
      <c r="A5856" s="40">
        <v>48.766689999999997</v>
      </c>
      <c r="B5856" s="65">
        <v>151.95947000000001</v>
      </c>
      <c r="C5856" s="60">
        <v>151.25273999999999</v>
      </c>
      <c r="D5856" s="61">
        <v>108.56913</v>
      </c>
      <c r="E5856" s="66">
        <v>818.85572999999999</v>
      </c>
      <c r="F5856" s="67">
        <v>802.28743999999995</v>
      </c>
      <c r="G5856" s="48">
        <v>433.87563999999998</v>
      </c>
      <c r="H5856" s="49">
        <v>530.12768000000005</v>
      </c>
      <c r="I5856" s="45">
        <v>84.069419999999994</v>
      </c>
      <c r="J5856" s="44">
        <v>0.32529000000000002</v>
      </c>
      <c r="K5856" s="42">
        <v>24.863759999999999</v>
      </c>
      <c r="L5856" s="59">
        <v>148.57840999999999</v>
      </c>
    </row>
    <row r="5857" spans="1:12" ht="12.95" customHeight="1">
      <c r="A5857" s="40">
        <v>48.775030000000001</v>
      </c>
      <c r="B5857" s="65">
        <v>151.95356000000001</v>
      </c>
      <c r="C5857" s="60">
        <v>151.01846</v>
      </c>
      <c r="D5857" s="61">
        <v>108.4666</v>
      </c>
      <c r="E5857" s="66">
        <v>818.52809000000002</v>
      </c>
      <c r="F5857" s="67">
        <v>801.12816999999995</v>
      </c>
      <c r="G5857" s="48">
        <v>433.79118999999997</v>
      </c>
      <c r="H5857" s="49">
        <v>528.55115999999998</v>
      </c>
      <c r="I5857" s="45">
        <v>84.006649999999993</v>
      </c>
      <c r="J5857" s="44">
        <v>0.31988</v>
      </c>
      <c r="K5857" s="42">
        <v>24.915610000000001</v>
      </c>
      <c r="L5857" s="59">
        <v>148.29677000000001</v>
      </c>
    </row>
    <row r="5858" spans="1:12" ht="12.95" customHeight="1">
      <c r="A5858" s="40">
        <v>48.783360000000002</v>
      </c>
      <c r="B5858" s="65">
        <v>152.15541999999999</v>
      </c>
      <c r="C5858" s="60">
        <v>151.31016</v>
      </c>
      <c r="D5858" s="61">
        <v>108.62967</v>
      </c>
      <c r="E5858" s="66">
        <v>818.84117000000003</v>
      </c>
      <c r="F5858" s="67">
        <v>801.27458000000001</v>
      </c>
      <c r="G5858" s="48">
        <v>432.38377000000003</v>
      </c>
      <c r="H5858" s="49">
        <v>527.98811999999998</v>
      </c>
      <c r="I5858" s="45">
        <v>84.015619999999998</v>
      </c>
      <c r="J5858" s="44">
        <v>0.30286000000000002</v>
      </c>
      <c r="K5858" s="42">
        <v>24.806719999999999</v>
      </c>
      <c r="L5858" s="59">
        <v>148.54427000000001</v>
      </c>
    </row>
    <row r="5859" spans="1:12" ht="12.95" customHeight="1">
      <c r="A5859" s="40">
        <v>48.791690000000003</v>
      </c>
      <c r="B5859" s="65">
        <v>151.72337999999999</v>
      </c>
      <c r="C5859" s="60">
        <v>151.10982999999999</v>
      </c>
      <c r="D5859" s="61">
        <v>108.56294</v>
      </c>
      <c r="E5859" s="66">
        <v>819.34618999999998</v>
      </c>
      <c r="F5859" s="67">
        <v>801.11361999999997</v>
      </c>
      <c r="G5859" s="48">
        <v>434.21341999999999</v>
      </c>
      <c r="H5859" s="49">
        <v>531.67605000000003</v>
      </c>
      <c r="I5859" s="45">
        <v>83.952849999999998</v>
      </c>
      <c r="J5859" s="44">
        <v>0.29060999999999998</v>
      </c>
      <c r="K5859" s="42">
        <v>24.827459999999999</v>
      </c>
      <c r="L5859" s="59">
        <v>148.61845</v>
      </c>
    </row>
    <row r="5860" spans="1:12" ht="12.95" customHeight="1">
      <c r="A5860" s="40">
        <v>48.80003</v>
      </c>
      <c r="B5860" s="65">
        <v>151.89569</v>
      </c>
      <c r="C5860" s="60">
        <v>151.23514</v>
      </c>
      <c r="D5860" s="61">
        <v>108.59872</v>
      </c>
      <c r="E5860" s="66">
        <v>818.90818999999999</v>
      </c>
      <c r="F5860" s="67">
        <v>801.6327</v>
      </c>
      <c r="G5860" s="48">
        <v>433.08748000000003</v>
      </c>
      <c r="H5860" s="49">
        <v>529.95876999999996</v>
      </c>
      <c r="I5860" s="45">
        <v>83.908010000000004</v>
      </c>
      <c r="J5860" s="44">
        <v>0.29109000000000002</v>
      </c>
      <c r="K5860" s="42">
        <v>24.910419999999998</v>
      </c>
      <c r="L5860" s="59">
        <v>148.5607</v>
      </c>
    </row>
    <row r="5861" spans="1:12" ht="12.95" customHeight="1">
      <c r="A5861" s="40">
        <v>48.80836</v>
      </c>
      <c r="B5861" s="65">
        <v>151.96539000000001</v>
      </c>
      <c r="C5861" s="60">
        <v>151.21293</v>
      </c>
      <c r="D5861" s="61">
        <v>108.38263999999999</v>
      </c>
      <c r="E5861" s="66">
        <v>819.37329</v>
      </c>
      <c r="F5861" s="67">
        <v>801.47340999999994</v>
      </c>
      <c r="G5861" s="48">
        <v>434.01638000000003</v>
      </c>
      <c r="H5861" s="49">
        <v>530.85964000000001</v>
      </c>
      <c r="I5861" s="45">
        <v>83.916979999999995</v>
      </c>
      <c r="J5861" s="44">
        <v>0.30221999999999999</v>
      </c>
      <c r="K5861" s="42">
        <v>24.785979999999999</v>
      </c>
      <c r="L5861" s="59">
        <v>148.40049999999999</v>
      </c>
    </row>
    <row r="5862" spans="1:12" ht="12.95" customHeight="1">
      <c r="A5862" s="40">
        <v>48.816690000000001</v>
      </c>
      <c r="B5862" s="65">
        <v>152.01733999999999</v>
      </c>
      <c r="C5862" s="60">
        <v>151.21880999999999</v>
      </c>
      <c r="D5862" s="61">
        <v>108.53335</v>
      </c>
      <c r="E5862" s="66">
        <v>818.68547999999998</v>
      </c>
      <c r="F5862" s="67">
        <v>801.45177000000001</v>
      </c>
      <c r="G5862" s="48">
        <v>434.26972000000001</v>
      </c>
      <c r="H5862" s="49">
        <v>527.62213999999994</v>
      </c>
      <c r="I5862" s="45">
        <v>83.885599999999997</v>
      </c>
      <c r="J5862" s="44">
        <v>0.29443000000000003</v>
      </c>
      <c r="K5862" s="42">
        <v>24.785979999999999</v>
      </c>
      <c r="L5862" s="59">
        <v>148.36044999999999</v>
      </c>
    </row>
    <row r="5863" spans="1:12" ht="12.95" customHeight="1">
      <c r="A5863" s="40">
        <v>48.825029999999998</v>
      </c>
      <c r="B5863" s="65">
        <v>151.84374</v>
      </c>
      <c r="C5863" s="60">
        <v>151.13791000000001</v>
      </c>
      <c r="D5863" s="61">
        <v>108.4962</v>
      </c>
      <c r="E5863" s="66">
        <v>818.63842999999997</v>
      </c>
      <c r="F5863" s="67">
        <v>801.82070999999996</v>
      </c>
      <c r="G5863" s="48">
        <v>433.17192999999997</v>
      </c>
      <c r="H5863" s="49">
        <v>525.67963999999995</v>
      </c>
      <c r="I5863" s="45">
        <v>83.930430000000001</v>
      </c>
      <c r="J5863" s="44">
        <v>0.30047000000000001</v>
      </c>
      <c r="K5863" s="42">
        <v>24.770430000000001</v>
      </c>
      <c r="L5863" s="59">
        <v>148.50883999999999</v>
      </c>
    </row>
    <row r="5864" spans="1:12" ht="12.95" customHeight="1">
      <c r="A5864" s="40">
        <v>48.833359999999999</v>
      </c>
      <c r="B5864" s="65">
        <v>151.91936000000001</v>
      </c>
      <c r="C5864" s="60">
        <v>151.25861</v>
      </c>
      <c r="D5864" s="61">
        <v>108.57532</v>
      </c>
      <c r="E5864" s="66">
        <v>818.64926000000003</v>
      </c>
      <c r="F5864" s="67">
        <v>802.33070999999995</v>
      </c>
      <c r="G5864" s="48">
        <v>433.70675</v>
      </c>
      <c r="H5864" s="49">
        <v>530.85964000000001</v>
      </c>
      <c r="I5864" s="45">
        <v>83.903530000000003</v>
      </c>
      <c r="J5864" s="44">
        <v>0.28664000000000001</v>
      </c>
      <c r="K5864" s="42">
        <v>24.770430000000001</v>
      </c>
      <c r="L5864" s="59">
        <v>148.35453999999999</v>
      </c>
    </row>
    <row r="5865" spans="1:12" ht="12.95" customHeight="1">
      <c r="A5865" s="40">
        <v>48.84169</v>
      </c>
      <c r="B5865" s="65">
        <v>151.89107999999999</v>
      </c>
      <c r="C5865" s="60">
        <v>151.13919000000001</v>
      </c>
      <c r="D5865" s="61">
        <v>108.4494</v>
      </c>
      <c r="E5865" s="66">
        <v>819.02395000000001</v>
      </c>
      <c r="F5865" s="67">
        <v>801.99792000000002</v>
      </c>
      <c r="G5865" s="48">
        <v>435.19860999999997</v>
      </c>
      <c r="H5865" s="49">
        <v>534.09713999999997</v>
      </c>
      <c r="I5865" s="45">
        <v>83.899050000000003</v>
      </c>
      <c r="J5865" s="44">
        <v>0.30286000000000002</v>
      </c>
      <c r="K5865" s="42">
        <v>24.85857</v>
      </c>
      <c r="L5865" s="59">
        <v>148.51014000000001</v>
      </c>
    </row>
    <row r="5866" spans="1:12" ht="12.95" customHeight="1">
      <c r="A5866" s="40">
        <v>48.850029999999997</v>
      </c>
      <c r="B5866" s="65">
        <v>151.83913000000001</v>
      </c>
      <c r="C5866" s="60">
        <v>151.13332</v>
      </c>
      <c r="D5866" s="61">
        <v>108.5877</v>
      </c>
      <c r="E5866" s="66">
        <v>818.85199999999998</v>
      </c>
      <c r="F5866" s="67">
        <v>801.61814000000004</v>
      </c>
      <c r="G5866" s="48">
        <v>433.76303999999999</v>
      </c>
      <c r="H5866" s="49">
        <v>530.46550999999999</v>
      </c>
      <c r="I5866" s="45">
        <v>83.939400000000006</v>
      </c>
      <c r="J5866" s="44">
        <v>0.30937999999999999</v>
      </c>
      <c r="K5866" s="42">
        <v>24.81709</v>
      </c>
      <c r="L5866" s="59">
        <v>148.59612999999999</v>
      </c>
    </row>
    <row r="5867" spans="1:12" ht="12.95" customHeight="1">
      <c r="A5867" s="40">
        <v>48.858359999999998</v>
      </c>
      <c r="B5867" s="65">
        <v>151.89107999999999</v>
      </c>
      <c r="C5867" s="60">
        <v>151.36757</v>
      </c>
      <c r="D5867" s="61">
        <v>108.35305</v>
      </c>
      <c r="E5867" s="66">
        <v>818.57141999999999</v>
      </c>
      <c r="F5867" s="67">
        <v>802.16972999999996</v>
      </c>
      <c r="G5867" s="48">
        <v>433.96008</v>
      </c>
      <c r="H5867" s="49">
        <v>529.05790000000002</v>
      </c>
      <c r="I5867" s="45">
        <v>83.984229999999997</v>
      </c>
      <c r="J5867" s="44">
        <v>0.29586000000000001</v>
      </c>
      <c r="K5867" s="42">
        <v>24.687470000000001</v>
      </c>
      <c r="L5867" s="59">
        <v>148.69392999999999</v>
      </c>
    </row>
    <row r="5868" spans="1:12" ht="12.95" customHeight="1">
      <c r="A5868" s="40">
        <v>48.866689999999998</v>
      </c>
      <c r="B5868" s="65">
        <v>151.98314999999999</v>
      </c>
      <c r="C5868" s="60">
        <v>151.23054999999999</v>
      </c>
      <c r="D5868" s="61">
        <v>108.49757</v>
      </c>
      <c r="E5868" s="66">
        <v>818.79042000000004</v>
      </c>
      <c r="F5868" s="67">
        <v>801.84776999999997</v>
      </c>
      <c r="G5868" s="48">
        <v>433.76303999999999</v>
      </c>
      <c r="H5868" s="49">
        <v>531.64790000000005</v>
      </c>
      <c r="I5868" s="45">
        <v>83.979749999999996</v>
      </c>
      <c r="J5868" s="44">
        <v>0.30429</v>
      </c>
      <c r="K5868" s="42">
        <v>24.765239999999999</v>
      </c>
      <c r="L5868" s="59">
        <v>148.73988</v>
      </c>
    </row>
    <row r="5869" spans="1:12" ht="12.95" customHeight="1">
      <c r="A5869" s="40">
        <v>48.875030000000002</v>
      </c>
      <c r="B5869" s="65">
        <v>152.08112</v>
      </c>
      <c r="C5869" s="60">
        <v>151.09938</v>
      </c>
      <c r="D5869" s="61">
        <v>108.40742</v>
      </c>
      <c r="E5869" s="66">
        <v>818.76873999999998</v>
      </c>
      <c r="F5869" s="67">
        <v>801.78453000000002</v>
      </c>
      <c r="G5869" s="48">
        <v>432.41192000000001</v>
      </c>
      <c r="H5869" s="49">
        <v>525.34181999999998</v>
      </c>
      <c r="I5869" s="45">
        <v>83.92595</v>
      </c>
      <c r="J5869" s="44">
        <v>0.29887999999999998</v>
      </c>
      <c r="K5869" s="42">
        <v>24.85857</v>
      </c>
      <c r="L5869" s="59">
        <v>148.88361</v>
      </c>
    </row>
    <row r="5870" spans="1:12" ht="12.95" customHeight="1">
      <c r="A5870" s="40">
        <v>48.883360000000003</v>
      </c>
      <c r="B5870" s="65">
        <v>152.06336999999999</v>
      </c>
      <c r="C5870" s="60">
        <v>151.21880999999999</v>
      </c>
      <c r="D5870" s="61">
        <v>108.53335</v>
      </c>
      <c r="E5870" s="66">
        <v>818.40490999999997</v>
      </c>
      <c r="F5870" s="67">
        <v>802.00333000000001</v>
      </c>
      <c r="G5870" s="48">
        <v>433.76303999999999</v>
      </c>
      <c r="H5870" s="49">
        <v>529.36757</v>
      </c>
      <c r="I5870" s="45">
        <v>83.908010000000004</v>
      </c>
      <c r="J5870" s="44">
        <v>0.29618</v>
      </c>
      <c r="K5870" s="42">
        <v>24.739319999999999</v>
      </c>
      <c r="L5870" s="59">
        <v>148.86589000000001</v>
      </c>
    </row>
    <row r="5871" spans="1:12" ht="12.95" customHeight="1">
      <c r="A5871" s="40">
        <v>48.891689999999997</v>
      </c>
      <c r="B5871" s="65">
        <v>152.0351</v>
      </c>
      <c r="C5871" s="60">
        <v>151.60177999999999</v>
      </c>
      <c r="D5871" s="61">
        <v>108.55193</v>
      </c>
      <c r="E5871" s="66">
        <v>818.03567999999996</v>
      </c>
      <c r="F5871" s="67">
        <v>801.84235999999999</v>
      </c>
      <c r="G5871" s="48">
        <v>432.8623</v>
      </c>
      <c r="H5871" s="49">
        <v>528.52301</v>
      </c>
      <c r="I5871" s="45">
        <v>83.872150000000005</v>
      </c>
      <c r="J5871" s="44">
        <v>0.28775000000000001</v>
      </c>
      <c r="K5871" s="42">
        <v>24.79635</v>
      </c>
      <c r="L5871" s="59">
        <v>148.88361</v>
      </c>
    </row>
    <row r="5872" spans="1:12" ht="12.95" customHeight="1">
      <c r="A5872" s="40">
        <v>48.900030000000001</v>
      </c>
      <c r="B5872" s="65">
        <v>152.11072999999999</v>
      </c>
      <c r="C5872" s="60">
        <v>151.26580000000001</v>
      </c>
      <c r="D5872" s="61">
        <v>108.63106999999999</v>
      </c>
      <c r="E5872" s="66">
        <v>819.20675000000006</v>
      </c>
      <c r="F5872" s="67">
        <v>801.84776999999997</v>
      </c>
      <c r="G5872" s="48">
        <v>433.42525999999998</v>
      </c>
      <c r="H5872" s="49">
        <v>529.59279000000004</v>
      </c>
      <c r="I5872" s="45">
        <v>83.908010000000004</v>
      </c>
      <c r="J5872" s="44">
        <v>0.29698000000000002</v>
      </c>
      <c r="K5872" s="42">
        <v>24.811910000000001</v>
      </c>
      <c r="L5872" s="59">
        <v>149.09688</v>
      </c>
    </row>
    <row r="5873" spans="1:12" ht="12.95" customHeight="1">
      <c r="A5873" s="40">
        <v>48.908360000000002</v>
      </c>
      <c r="B5873" s="65">
        <v>152.02325999999999</v>
      </c>
      <c r="C5873" s="60">
        <v>151.40736999999999</v>
      </c>
      <c r="D5873" s="61">
        <v>108.4432</v>
      </c>
      <c r="E5873" s="66">
        <v>818.54062999999996</v>
      </c>
      <c r="F5873" s="67">
        <v>801.59819000000005</v>
      </c>
      <c r="G5873" s="48">
        <v>432.10228999999998</v>
      </c>
      <c r="H5873" s="49">
        <v>526.97464000000002</v>
      </c>
      <c r="I5873" s="45">
        <v>83.86318</v>
      </c>
      <c r="J5873" s="44">
        <v>0.30237999999999998</v>
      </c>
      <c r="K5873" s="42">
        <v>24.85857</v>
      </c>
      <c r="L5873" s="59">
        <v>149.05553</v>
      </c>
    </row>
    <row r="5874" spans="1:12" ht="12.95" customHeight="1">
      <c r="A5874" s="40">
        <v>48.916690000000003</v>
      </c>
      <c r="B5874" s="65">
        <v>152.0752</v>
      </c>
      <c r="C5874" s="60">
        <v>151.3219</v>
      </c>
      <c r="D5874" s="61">
        <v>108.40122</v>
      </c>
      <c r="E5874" s="66">
        <v>818.75420999999994</v>
      </c>
      <c r="F5874" s="67">
        <v>802.43556000000001</v>
      </c>
      <c r="G5874" s="48">
        <v>432.60896000000002</v>
      </c>
      <c r="H5874" s="49">
        <v>531.70420000000001</v>
      </c>
      <c r="I5874" s="45">
        <v>83.921469999999999</v>
      </c>
      <c r="J5874" s="44">
        <v>0.31972</v>
      </c>
      <c r="K5874" s="42">
        <v>24.791170000000001</v>
      </c>
      <c r="L5874" s="59">
        <v>148.69392999999999</v>
      </c>
    </row>
    <row r="5875" spans="1:12" ht="12.95" customHeight="1">
      <c r="A5875" s="40">
        <v>48.92503</v>
      </c>
      <c r="B5875" s="65">
        <v>152.08112</v>
      </c>
      <c r="C5875" s="60">
        <v>150.96232000000001</v>
      </c>
      <c r="D5875" s="61">
        <v>108.55193</v>
      </c>
      <c r="E5875" s="66">
        <v>818.99315999999999</v>
      </c>
      <c r="F5875" s="67">
        <v>801.92555000000004</v>
      </c>
      <c r="G5875" s="48">
        <v>432.27118000000002</v>
      </c>
      <c r="H5875" s="49">
        <v>527.22801000000004</v>
      </c>
      <c r="I5875" s="45">
        <v>83.979749999999996</v>
      </c>
      <c r="J5875" s="44">
        <v>0.33276</v>
      </c>
      <c r="K5875" s="42">
        <v>24.889679999999998</v>
      </c>
      <c r="L5875" s="59">
        <v>148.97548</v>
      </c>
    </row>
    <row r="5876" spans="1:12" ht="12.95" customHeight="1">
      <c r="A5876" s="40">
        <v>48.93336</v>
      </c>
      <c r="B5876" s="65">
        <v>152.06470999999999</v>
      </c>
      <c r="C5876" s="60">
        <v>151.49414999999999</v>
      </c>
      <c r="D5876" s="61">
        <v>108.34206</v>
      </c>
      <c r="E5876" s="66">
        <v>818.50984000000005</v>
      </c>
      <c r="F5876" s="67">
        <v>801.98338999999999</v>
      </c>
      <c r="G5876" s="48">
        <v>431.98970000000003</v>
      </c>
      <c r="H5876" s="49">
        <v>528.74823000000004</v>
      </c>
      <c r="I5876" s="45">
        <v>84.029070000000004</v>
      </c>
      <c r="J5876" s="44">
        <v>0.32783000000000001</v>
      </c>
      <c r="K5876" s="42">
        <v>24.874130000000001</v>
      </c>
      <c r="L5876" s="59">
        <v>148.72939</v>
      </c>
    </row>
    <row r="5877" spans="1:12" ht="12.95" customHeight="1">
      <c r="A5877" s="40">
        <v>48.941690000000001</v>
      </c>
      <c r="B5877" s="65">
        <v>151.87466000000001</v>
      </c>
      <c r="C5877" s="60">
        <v>151.16856000000001</v>
      </c>
      <c r="D5877" s="61">
        <v>108.33586</v>
      </c>
      <c r="E5877" s="66">
        <v>818.29085999999995</v>
      </c>
      <c r="F5877" s="67">
        <v>801.26544000000001</v>
      </c>
      <c r="G5877" s="48">
        <v>432.27118000000002</v>
      </c>
      <c r="H5877" s="49">
        <v>527.62213999999994</v>
      </c>
      <c r="I5877" s="45">
        <v>83.984229999999997</v>
      </c>
      <c r="J5877" s="44">
        <v>0.31511</v>
      </c>
      <c r="K5877" s="42">
        <v>24.827459999999999</v>
      </c>
      <c r="L5877" s="59">
        <v>148.76943</v>
      </c>
    </row>
    <row r="5878" spans="1:12" ht="12.95" customHeight="1">
      <c r="A5878" s="40">
        <v>48.950029999999998</v>
      </c>
      <c r="B5878" s="65">
        <v>152.10480999999999</v>
      </c>
      <c r="C5878" s="60">
        <v>151.25991999999999</v>
      </c>
      <c r="D5878" s="61">
        <v>108.28767999999999</v>
      </c>
      <c r="E5878" s="66">
        <v>818.19308000000001</v>
      </c>
      <c r="F5878" s="67">
        <v>801.54208000000006</v>
      </c>
      <c r="G5878" s="48">
        <v>430.61043000000001</v>
      </c>
      <c r="H5878" s="49">
        <v>528.26963999999998</v>
      </c>
      <c r="I5878" s="45">
        <v>83.912499999999994</v>
      </c>
      <c r="J5878" s="44">
        <v>0.30969999999999998</v>
      </c>
      <c r="K5878" s="42">
        <v>24.894870000000001</v>
      </c>
      <c r="L5878" s="59">
        <v>148.90724</v>
      </c>
    </row>
    <row r="5879" spans="1:12" ht="12.95" customHeight="1">
      <c r="A5879" s="40">
        <v>48.958359999999999</v>
      </c>
      <c r="B5879" s="65">
        <v>151.87466000000001</v>
      </c>
      <c r="C5879" s="60">
        <v>151.3056</v>
      </c>
      <c r="D5879" s="61">
        <v>108.43221</v>
      </c>
      <c r="E5879" s="66">
        <v>818.89536999999996</v>
      </c>
      <c r="F5879" s="67">
        <v>801.53665999999998</v>
      </c>
      <c r="G5879" s="48">
        <v>433.90379000000001</v>
      </c>
      <c r="H5879" s="49">
        <v>530.38104999999996</v>
      </c>
      <c r="I5879" s="45">
        <v>83.930430000000001</v>
      </c>
      <c r="J5879" s="44">
        <v>0.31002000000000002</v>
      </c>
      <c r="K5879" s="42">
        <v>24.884499999999999</v>
      </c>
      <c r="L5879" s="59">
        <v>148.81537</v>
      </c>
    </row>
    <row r="5880" spans="1:12" ht="12.95" customHeight="1">
      <c r="A5880" s="40">
        <v>48.96669</v>
      </c>
      <c r="B5880" s="65">
        <v>152.01275000000001</v>
      </c>
      <c r="C5880" s="60">
        <v>151.25991999999999</v>
      </c>
      <c r="D5880" s="61">
        <v>108.28767999999999</v>
      </c>
      <c r="E5880" s="66">
        <v>818.74878000000001</v>
      </c>
      <c r="F5880" s="67">
        <v>801.68137999999999</v>
      </c>
      <c r="G5880" s="48">
        <v>430.58228000000003</v>
      </c>
      <c r="H5880" s="49">
        <v>525.53887999999995</v>
      </c>
      <c r="I5880" s="45">
        <v>83.934920000000005</v>
      </c>
      <c r="J5880" s="44">
        <v>0.30906</v>
      </c>
      <c r="K5880" s="42">
        <v>24.83783</v>
      </c>
      <c r="L5880" s="59">
        <v>148.63158999999999</v>
      </c>
    </row>
    <row r="5881" spans="1:12" ht="12.95" customHeight="1">
      <c r="A5881" s="40">
        <v>48.975029999999997</v>
      </c>
      <c r="B5881" s="65">
        <v>151.97264999999999</v>
      </c>
      <c r="C5881" s="60">
        <v>151.35713999999999</v>
      </c>
      <c r="D5881" s="61">
        <v>108.48658</v>
      </c>
      <c r="E5881" s="66">
        <v>818.97862999999995</v>
      </c>
      <c r="F5881" s="67">
        <v>801.07914000000005</v>
      </c>
      <c r="G5881" s="48">
        <v>432.21487999999999</v>
      </c>
      <c r="H5881" s="49">
        <v>529.98692000000005</v>
      </c>
      <c r="I5881" s="45">
        <v>83.92595</v>
      </c>
      <c r="J5881" s="44">
        <v>0.30684</v>
      </c>
      <c r="K5881" s="42">
        <v>24.81709</v>
      </c>
      <c r="L5881" s="59">
        <v>148.91315</v>
      </c>
    </row>
    <row r="5882" spans="1:12" ht="12.95" customHeight="1">
      <c r="A5882" s="40">
        <v>48.983359999999998</v>
      </c>
      <c r="B5882" s="65">
        <v>151.97264999999999</v>
      </c>
      <c r="C5882" s="60">
        <v>151.08308</v>
      </c>
      <c r="D5882" s="61">
        <v>108.29388</v>
      </c>
      <c r="E5882" s="66">
        <v>818.85373000000004</v>
      </c>
      <c r="F5882" s="67">
        <v>801.37027999999998</v>
      </c>
      <c r="G5882" s="48">
        <v>434.18527</v>
      </c>
      <c r="H5882" s="49">
        <v>531.64790000000005</v>
      </c>
      <c r="I5882" s="45">
        <v>83.934920000000005</v>
      </c>
      <c r="J5882" s="44">
        <v>0.30476999999999999</v>
      </c>
      <c r="K5882" s="42">
        <v>24.85857</v>
      </c>
      <c r="L5882" s="59">
        <v>148.91315</v>
      </c>
    </row>
    <row r="5883" spans="1:12" ht="12.95" customHeight="1">
      <c r="A5883" s="40">
        <v>48.991689999999998</v>
      </c>
      <c r="B5883" s="65">
        <v>151.77211</v>
      </c>
      <c r="C5883" s="60">
        <v>151.34085999999999</v>
      </c>
      <c r="D5883" s="61">
        <v>107.16786999999999</v>
      </c>
      <c r="E5883" s="66">
        <v>819.23928000000001</v>
      </c>
      <c r="F5883" s="67">
        <v>801.5059</v>
      </c>
      <c r="G5883" s="48">
        <v>432.60896000000002</v>
      </c>
      <c r="H5883" s="49">
        <v>526.41160000000002</v>
      </c>
      <c r="I5883" s="45">
        <v>83.934920000000005</v>
      </c>
      <c r="J5883" s="44">
        <v>0.31829000000000002</v>
      </c>
      <c r="K5883" s="42">
        <v>24.931159999999998</v>
      </c>
      <c r="L5883" s="59">
        <v>148.34540000000001</v>
      </c>
    </row>
    <row r="5884" spans="1:12" ht="12.95" customHeight="1">
      <c r="A5884" s="40">
        <v>49.000030000000002</v>
      </c>
      <c r="B5884" s="65">
        <v>151.73061999999999</v>
      </c>
      <c r="C5884" s="60">
        <v>150.88856999999999</v>
      </c>
      <c r="D5884" s="61">
        <v>106.78663</v>
      </c>
      <c r="E5884" s="66">
        <v>818.48447999999996</v>
      </c>
      <c r="F5884" s="67">
        <v>801.16773999999998</v>
      </c>
      <c r="G5884" s="48">
        <v>434.49489999999997</v>
      </c>
      <c r="H5884" s="49">
        <v>530.12768000000005</v>
      </c>
      <c r="I5884" s="45">
        <v>83.934920000000005</v>
      </c>
      <c r="J5884" s="44">
        <v>0.30874000000000001</v>
      </c>
      <c r="K5884" s="42">
        <v>24.801539999999999</v>
      </c>
      <c r="L5884" s="59">
        <v>148.53378000000001</v>
      </c>
    </row>
    <row r="5885" spans="1:12" ht="12.95" customHeight="1">
      <c r="A5885" s="40">
        <v>49.008360000000003</v>
      </c>
      <c r="B5885" s="65">
        <v>151.57015000000001</v>
      </c>
      <c r="C5885" s="60">
        <v>150.72929999999999</v>
      </c>
      <c r="D5885" s="61">
        <v>106.76321</v>
      </c>
      <c r="E5885" s="66">
        <v>819.30085999999994</v>
      </c>
      <c r="F5885" s="67">
        <v>800.90195000000006</v>
      </c>
      <c r="G5885" s="48">
        <v>434.18527</v>
      </c>
      <c r="H5885" s="49">
        <v>527.19985999999994</v>
      </c>
      <c r="I5885" s="45">
        <v>84.002170000000007</v>
      </c>
      <c r="J5885" s="44">
        <v>0.30175000000000002</v>
      </c>
      <c r="K5885" s="42">
        <v>24.832650000000001</v>
      </c>
      <c r="L5885" s="59">
        <v>148.23571999999999</v>
      </c>
    </row>
    <row r="5886" spans="1:12" ht="12.95" customHeight="1">
      <c r="A5886" s="40">
        <v>49.016689999999997</v>
      </c>
      <c r="B5886" s="65">
        <v>151.44979000000001</v>
      </c>
      <c r="C5886" s="60">
        <v>150.83833999999999</v>
      </c>
      <c r="D5886" s="61">
        <v>106.54051</v>
      </c>
      <c r="E5886" s="66">
        <v>818.91705999999999</v>
      </c>
      <c r="F5886" s="67">
        <v>800.97603000000004</v>
      </c>
      <c r="G5886" s="48">
        <v>433.81934000000001</v>
      </c>
      <c r="H5886" s="49">
        <v>531.45083</v>
      </c>
      <c r="I5886" s="45">
        <v>83.957329999999999</v>
      </c>
      <c r="J5886" s="44">
        <v>0.30175000000000002</v>
      </c>
      <c r="K5886" s="42">
        <v>24.666730000000001</v>
      </c>
      <c r="L5886" s="59">
        <v>148.48327</v>
      </c>
    </row>
    <row r="5887" spans="1:12" ht="12.95" customHeight="1">
      <c r="A5887" s="40">
        <v>49.025030000000001</v>
      </c>
      <c r="B5887" s="65">
        <v>151.33395999999999</v>
      </c>
      <c r="C5887" s="60">
        <v>150.72342</v>
      </c>
      <c r="D5887" s="61">
        <v>106.99829</v>
      </c>
      <c r="E5887" s="66">
        <v>818.39038000000005</v>
      </c>
      <c r="F5887" s="67">
        <v>801.32327999999995</v>
      </c>
      <c r="G5887" s="48">
        <v>434.49489999999997</v>
      </c>
      <c r="H5887" s="49">
        <v>529.36757</v>
      </c>
      <c r="I5887" s="45">
        <v>84.006649999999993</v>
      </c>
      <c r="J5887" s="44">
        <v>0.30763000000000001</v>
      </c>
      <c r="K5887" s="42">
        <v>24.801539999999999</v>
      </c>
      <c r="L5887" s="59">
        <v>149.05686</v>
      </c>
    </row>
    <row r="5888" spans="1:12" ht="12.95" customHeight="1">
      <c r="A5888" s="40">
        <v>49.033360000000002</v>
      </c>
      <c r="B5888" s="65">
        <v>151.66817</v>
      </c>
      <c r="C5888" s="60">
        <v>150.68949000000001</v>
      </c>
      <c r="D5888" s="61">
        <v>107.01071</v>
      </c>
      <c r="E5888" s="66">
        <v>818.81209999999999</v>
      </c>
      <c r="F5888" s="67">
        <v>801.37027999999998</v>
      </c>
      <c r="G5888" s="48">
        <v>435.67712999999998</v>
      </c>
      <c r="H5888" s="49">
        <v>532.43615999999997</v>
      </c>
      <c r="I5888" s="45">
        <v>84.002170000000007</v>
      </c>
      <c r="J5888" s="44">
        <v>0.31208000000000002</v>
      </c>
      <c r="K5888" s="42">
        <v>24.832650000000001</v>
      </c>
      <c r="L5888" s="59">
        <v>149.48196999999999</v>
      </c>
    </row>
    <row r="5889" spans="1:12" ht="12.95" customHeight="1">
      <c r="A5889" s="40">
        <v>49.041690000000003</v>
      </c>
      <c r="B5889" s="65">
        <v>151.62805</v>
      </c>
      <c r="C5889" s="60">
        <v>150.74107000000001</v>
      </c>
      <c r="D5889" s="61">
        <v>107.40282999999999</v>
      </c>
      <c r="E5889" s="66">
        <v>818.73969</v>
      </c>
      <c r="F5889" s="67">
        <v>800.71565999999996</v>
      </c>
      <c r="G5889" s="48">
        <v>433.05934000000002</v>
      </c>
      <c r="H5889" s="49">
        <v>528.32593999999995</v>
      </c>
      <c r="I5889" s="45">
        <v>83.943879999999993</v>
      </c>
      <c r="J5889" s="44">
        <v>0.31240000000000001</v>
      </c>
      <c r="K5889" s="42">
        <v>24.77561</v>
      </c>
      <c r="L5889" s="59">
        <v>149.71741</v>
      </c>
    </row>
    <row r="5890" spans="1:12" ht="12.95" customHeight="1">
      <c r="A5890" s="40">
        <v>49.05003</v>
      </c>
      <c r="B5890" s="65">
        <v>151.78259</v>
      </c>
      <c r="C5890" s="60">
        <v>151.21423999999999</v>
      </c>
      <c r="D5890" s="61">
        <v>107.66112</v>
      </c>
      <c r="E5890" s="66">
        <v>818.37586999999996</v>
      </c>
      <c r="F5890" s="67">
        <v>801.14238999999998</v>
      </c>
      <c r="G5890" s="48">
        <v>433.22823</v>
      </c>
      <c r="H5890" s="49">
        <v>530.63441999999998</v>
      </c>
      <c r="I5890" s="45">
        <v>83.966300000000004</v>
      </c>
      <c r="J5890" s="44">
        <v>0.30874000000000001</v>
      </c>
      <c r="K5890" s="42">
        <v>24.827459999999999</v>
      </c>
      <c r="L5890" s="59">
        <v>149.64196999999999</v>
      </c>
    </row>
    <row r="5891" spans="1:12" ht="12.95" customHeight="1">
      <c r="A5891" s="40">
        <v>49.05836</v>
      </c>
      <c r="B5891" s="65">
        <v>151.97856999999999</v>
      </c>
      <c r="C5891" s="60">
        <v>151.226</v>
      </c>
      <c r="D5891" s="61">
        <v>107.96276</v>
      </c>
      <c r="E5891" s="66">
        <v>818.87543000000005</v>
      </c>
      <c r="F5891" s="67">
        <v>800.89284999999995</v>
      </c>
      <c r="G5891" s="48">
        <v>434.01638000000003</v>
      </c>
      <c r="H5891" s="49">
        <v>529.22681</v>
      </c>
      <c r="I5891" s="45">
        <v>83.930430000000001</v>
      </c>
      <c r="J5891" s="44">
        <v>0.30858999999999998</v>
      </c>
      <c r="K5891" s="42">
        <v>24.83783</v>
      </c>
      <c r="L5891" s="59">
        <v>149.65378999999999</v>
      </c>
    </row>
    <row r="5892" spans="1:12" ht="12.95" customHeight="1">
      <c r="A5892" s="40">
        <v>49.066690000000001</v>
      </c>
      <c r="B5892" s="65">
        <v>152.13443000000001</v>
      </c>
      <c r="C5892" s="60">
        <v>151.51766000000001</v>
      </c>
      <c r="D5892" s="61">
        <v>107.98138</v>
      </c>
      <c r="E5892" s="66">
        <v>818.20393000000001</v>
      </c>
      <c r="F5892" s="67">
        <v>801.55291</v>
      </c>
      <c r="G5892" s="48">
        <v>431.31414000000001</v>
      </c>
      <c r="H5892" s="49">
        <v>528.26963999999998</v>
      </c>
      <c r="I5892" s="45">
        <v>83.930430000000001</v>
      </c>
      <c r="J5892" s="44">
        <v>0.31145</v>
      </c>
      <c r="K5892" s="42">
        <v>24.853390000000001</v>
      </c>
      <c r="L5892" s="59">
        <v>149.5797</v>
      </c>
    </row>
    <row r="5893" spans="1:12" ht="12.95" customHeight="1">
      <c r="A5893" s="40">
        <v>49.075029999999998</v>
      </c>
      <c r="B5893" s="65">
        <v>152.27249</v>
      </c>
      <c r="C5893" s="60">
        <v>151.56332</v>
      </c>
      <c r="D5893" s="61">
        <v>108.27051</v>
      </c>
      <c r="E5893" s="66">
        <v>818.28175999999996</v>
      </c>
      <c r="F5893" s="67">
        <v>801.46429999999998</v>
      </c>
      <c r="G5893" s="48">
        <v>430.72302000000002</v>
      </c>
      <c r="H5893" s="49">
        <v>527.98811999999998</v>
      </c>
      <c r="I5893" s="45">
        <v>83.943879999999993</v>
      </c>
      <c r="J5893" s="44">
        <v>0.30031999999999998</v>
      </c>
      <c r="K5893" s="42">
        <v>24.853390000000001</v>
      </c>
      <c r="L5893" s="59">
        <v>149.85511</v>
      </c>
    </row>
    <row r="5894" spans="1:12" ht="12.95" customHeight="1">
      <c r="A5894" s="40">
        <v>49.083359999999999</v>
      </c>
      <c r="B5894" s="65">
        <v>152.31851</v>
      </c>
      <c r="C5894" s="60">
        <v>151.56332</v>
      </c>
      <c r="D5894" s="61">
        <v>108.46321</v>
      </c>
      <c r="E5894" s="66">
        <v>818.26184000000001</v>
      </c>
      <c r="F5894" s="67">
        <v>801.52756999999997</v>
      </c>
      <c r="G5894" s="48">
        <v>432.35563000000002</v>
      </c>
      <c r="H5894" s="49">
        <v>527.81921</v>
      </c>
      <c r="I5894" s="45">
        <v>83.943879999999993</v>
      </c>
      <c r="J5894" s="44">
        <v>0.32449</v>
      </c>
      <c r="K5894" s="42">
        <v>24.925979999999999</v>
      </c>
      <c r="L5894" s="59">
        <v>149.30421999999999</v>
      </c>
    </row>
    <row r="5895" spans="1:12" ht="12.95" customHeight="1">
      <c r="A5895" s="40">
        <v>49.09169</v>
      </c>
      <c r="B5895" s="65">
        <v>152.25471999999999</v>
      </c>
      <c r="C5895" s="60">
        <v>151.50003000000001</v>
      </c>
      <c r="D5895" s="61">
        <v>108.87804</v>
      </c>
      <c r="E5895" s="66">
        <v>819.07275000000004</v>
      </c>
      <c r="F5895" s="67">
        <v>801.83866</v>
      </c>
      <c r="G5895" s="48">
        <v>432.35563000000002</v>
      </c>
      <c r="H5895" s="49">
        <v>527.59398999999996</v>
      </c>
      <c r="I5895" s="45">
        <v>83.957329999999999</v>
      </c>
      <c r="J5895" s="44">
        <v>0.30668000000000001</v>
      </c>
      <c r="K5895" s="42">
        <v>24.832650000000001</v>
      </c>
      <c r="L5895" s="59">
        <v>148.64341999999999</v>
      </c>
    </row>
    <row r="5896" spans="1:12" ht="12.95" customHeight="1">
      <c r="A5896" s="40">
        <v>49.100029999999997</v>
      </c>
      <c r="B5896" s="65">
        <v>152.09433000000001</v>
      </c>
      <c r="C5896" s="60">
        <v>151.66051999999999</v>
      </c>
      <c r="D5896" s="61">
        <v>108.85469000000001</v>
      </c>
      <c r="E5896" s="66">
        <v>818.54237999999998</v>
      </c>
      <c r="F5896" s="67">
        <v>801.05921000000001</v>
      </c>
      <c r="G5896" s="48">
        <v>432.89044999999999</v>
      </c>
      <c r="H5896" s="49">
        <v>529.11419999999998</v>
      </c>
      <c r="I5896" s="45">
        <v>83.934920000000005</v>
      </c>
      <c r="J5896" s="44">
        <v>0.31161</v>
      </c>
      <c r="K5896" s="42">
        <v>24.853390000000001</v>
      </c>
      <c r="L5896" s="59">
        <v>148.39135999999999</v>
      </c>
    </row>
    <row r="5897" spans="1:12" ht="12.95" customHeight="1">
      <c r="A5897" s="40">
        <v>49.108359999999998</v>
      </c>
      <c r="B5897" s="65">
        <v>152.4684</v>
      </c>
      <c r="C5897" s="60">
        <v>151.48374999999999</v>
      </c>
      <c r="D5897" s="61">
        <v>108.95717999999999</v>
      </c>
      <c r="E5897" s="66">
        <v>818.42835000000002</v>
      </c>
      <c r="F5897" s="67">
        <v>801.65234999999996</v>
      </c>
      <c r="G5897" s="48">
        <v>430.27265</v>
      </c>
      <c r="H5897" s="49">
        <v>525.11659999999995</v>
      </c>
      <c r="I5897" s="45">
        <v>83.92595</v>
      </c>
      <c r="J5897" s="44">
        <v>0.30684</v>
      </c>
      <c r="K5897" s="42">
        <v>24.863759999999999</v>
      </c>
      <c r="L5897" s="59">
        <v>148.30536000000001</v>
      </c>
    </row>
    <row r="5898" spans="1:12" ht="12.95" customHeight="1">
      <c r="A5898" s="40">
        <v>49.116689999999998</v>
      </c>
      <c r="B5898" s="65">
        <v>152.11211</v>
      </c>
      <c r="C5898" s="60">
        <v>151.26714999999999</v>
      </c>
      <c r="D5898" s="61">
        <v>109.16213999999999</v>
      </c>
      <c r="E5898" s="66">
        <v>818.55866000000003</v>
      </c>
      <c r="F5898" s="67">
        <v>801.65777000000003</v>
      </c>
      <c r="G5898" s="48">
        <v>432.60896000000002</v>
      </c>
      <c r="H5898" s="49">
        <v>528.07257000000004</v>
      </c>
      <c r="I5898" s="45">
        <v>83.961820000000003</v>
      </c>
      <c r="J5898" s="44">
        <v>0.30668000000000001</v>
      </c>
      <c r="K5898" s="42">
        <v>24.863759999999999</v>
      </c>
      <c r="L5898" s="59">
        <v>148.50102000000001</v>
      </c>
    </row>
    <row r="5899" spans="1:12" ht="12.95" customHeight="1">
      <c r="A5899" s="40">
        <v>49.125030000000002</v>
      </c>
      <c r="B5899" s="65">
        <v>151.96809999999999</v>
      </c>
      <c r="C5899" s="60">
        <v>151.44396</v>
      </c>
      <c r="D5899" s="61">
        <v>109.1078</v>
      </c>
      <c r="E5899" s="66">
        <v>818.27269000000001</v>
      </c>
      <c r="F5899" s="67">
        <v>802.32875000000001</v>
      </c>
      <c r="G5899" s="48">
        <v>434.52305000000001</v>
      </c>
      <c r="H5899" s="49">
        <v>530.85964000000001</v>
      </c>
      <c r="I5899" s="45">
        <v>83.988720000000001</v>
      </c>
      <c r="J5899" s="44">
        <v>0.30636000000000002</v>
      </c>
      <c r="K5899" s="42">
        <v>24.915610000000001</v>
      </c>
      <c r="L5899" s="59">
        <v>148.67891</v>
      </c>
    </row>
    <row r="5900" spans="1:12" ht="12.95" customHeight="1">
      <c r="A5900" s="40">
        <v>49.133360000000003</v>
      </c>
      <c r="B5900" s="65">
        <v>152.19823</v>
      </c>
      <c r="C5900" s="60">
        <v>151.30695</v>
      </c>
      <c r="D5900" s="61">
        <v>109.15594</v>
      </c>
      <c r="E5900" s="66">
        <v>818.14781000000005</v>
      </c>
      <c r="F5900" s="67">
        <v>801.87117000000001</v>
      </c>
      <c r="G5900" s="48">
        <v>432.46821999999997</v>
      </c>
      <c r="H5900" s="49">
        <v>527.59398999999996</v>
      </c>
      <c r="I5900" s="45">
        <v>83.921469999999999</v>
      </c>
      <c r="J5900" s="44">
        <v>0.29857</v>
      </c>
      <c r="K5900" s="42">
        <v>24.910419999999998</v>
      </c>
      <c r="L5900" s="59">
        <v>148.54105999999999</v>
      </c>
    </row>
    <row r="5901" spans="1:12" ht="12.95" customHeight="1">
      <c r="A5901" s="40">
        <v>49.141689999999997</v>
      </c>
      <c r="B5901" s="65">
        <v>152.12397000000001</v>
      </c>
      <c r="C5901" s="60">
        <v>151.27892</v>
      </c>
      <c r="D5901" s="61">
        <v>109.17453999999999</v>
      </c>
      <c r="E5901" s="66">
        <v>818.04285000000004</v>
      </c>
      <c r="F5901" s="67">
        <v>801.64152000000001</v>
      </c>
      <c r="G5901" s="48">
        <v>432.74970000000002</v>
      </c>
      <c r="H5901" s="49">
        <v>528.72006999999996</v>
      </c>
      <c r="I5901" s="45">
        <v>83.912499999999994</v>
      </c>
      <c r="J5901" s="44">
        <v>0.30191000000000001</v>
      </c>
      <c r="K5901" s="42">
        <v>24.92079</v>
      </c>
      <c r="L5901" s="59">
        <v>148.60477</v>
      </c>
    </row>
    <row r="5902" spans="1:12" ht="12.95" customHeight="1">
      <c r="A5902" s="40">
        <v>49.150030000000001</v>
      </c>
      <c r="B5902" s="65">
        <v>152.12258</v>
      </c>
      <c r="C5902" s="60">
        <v>151.32321999999999</v>
      </c>
      <c r="D5902" s="61">
        <v>108.69163</v>
      </c>
      <c r="E5902" s="66">
        <v>817.96139000000005</v>
      </c>
      <c r="F5902" s="67">
        <v>801.97604999999999</v>
      </c>
      <c r="G5902" s="48">
        <v>431.79266000000001</v>
      </c>
      <c r="H5902" s="49">
        <v>526.97464000000002</v>
      </c>
      <c r="I5902" s="45">
        <v>83.939400000000006</v>
      </c>
      <c r="J5902" s="44">
        <v>0.29665999999999998</v>
      </c>
      <c r="K5902" s="42">
        <v>24.832650000000001</v>
      </c>
      <c r="L5902" s="59">
        <v>148.69526999999999</v>
      </c>
    </row>
    <row r="5903" spans="1:12" ht="12.95" customHeight="1">
      <c r="A5903" s="40">
        <v>49.158360000000002</v>
      </c>
      <c r="B5903" s="65">
        <v>151.92206999999999</v>
      </c>
      <c r="C5903" s="60">
        <v>151.35262</v>
      </c>
      <c r="D5903" s="61">
        <v>108.81894</v>
      </c>
      <c r="E5903" s="66">
        <v>817.84558000000004</v>
      </c>
      <c r="F5903" s="67">
        <v>801.65234999999996</v>
      </c>
      <c r="G5903" s="48">
        <v>433.65044999999998</v>
      </c>
      <c r="H5903" s="49">
        <v>529.73355000000004</v>
      </c>
      <c r="I5903" s="45">
        <v>83.930430000000001</v>
      </c>
      <c r="J5903" s="44">
        <v>0.30795</v>
      </c>
      <c r="K5903" s="42">
        <v>24.848199999999999</v>
      </c>
      <c r="L5903" s="59">
        <v>148.67891</v>
      </c>
    </row>
    <row r="5904" spans="1:12" ht="12.95" customHeight="1">
      <c r="A5904" s="40">
        <v>49.166690000000003</v>
      </c>
      <c r="B5904" s="65">
        <v>151.97403</v>
      </c>
      <c r="C5904" s="60">
        <v>151.40416999999999</v>
      </c>
      <c r="D5904" s="61">
        <v>108.34350999999999</v>
      </c>
      <c r="E5904" s="66">
        <v>818.36136999999997</v>
      </c>
      <c r="F5904" s="67">
        <v>802.04297999999994</v>
      </c>
      <c r="G5904" s="48">
        <v>434.24157000000002</v>
      </c>
      <c r="H5904" s="49">
        <v>532.43615999999997</v>
      </c>
      <c r="I5904" s="45">
        <v>84.002170000000007</v>
      </c>
      <c r="J5904" s="44">
        <v>0.31018000000000001</v>
      </c>
      <c r="K5904" s="42">
        <v>24.889679999999998</v>
      </c>
      <c r="L5904" s="59">
        <v>148.73077000000001</v>
      </c>
    </row>
    <row r="5905" spans="1:12" ht="12.95" customHeight="1">
      <c r="A5905" s="40">
        <v>49.17503</v>
      </c>
      <c r="B5905" s="65">
        <v>151.87011000000001</v>
      </c>
      <c r="C5905" s="60">
        <v>151.11834999999999</v>
      </c>
      <c r="D5905" s="61">
        <v>108.33110000000001</v>
      </c>
      <c r="E5905" s="66">
        <v>817.93425000000002</v>
      </c>
      <c r="F5905" s="67">
        <v>801.61617999999999</v>
      </c>
      <c r="G5905" s="48">
        <v>432.63711000000001</v>
      </c>
      <c r="H5905" s="49">
        <v>528.15702999999996</v>
      </c>
      <c r="I5905" s="45">
        <v>83.957329999999999</v>
      </c>
      <c r="J5905" s="44">
        <v>0.31956000000000001</v>
      </c>
      <c r="K5905" s="42">
        <v>24.832650000000001</v>
      </c>
      <c r="L5905" s="59">
        <v>148.30536000000001</v>
      </c>
    </row>
    <row r="5906" spans="1:12" ht="12.95" customHeight="1">
      <c r="A5906" s="40">
        <v>49.18336</v>
      </c>
      <c r="B5906" s="65">
        <v>151.74386000000001</v>
      </c>
      <c r="C5906" s="60">
        <v>150.94737000000001</v>
      </c>
      <c r="D5906" s="61">
        <v>108.0544</v>
      </c>
      <c r="E5906" s="66">
        <v>817.89263000000005</v>
      </c>
      <c r="F5906" s="67">
        <v>801.78255999999999</v>
      </c>
      <c r="G5906" s="48">
        <v>434.32601</v>
      </c>
      <c r="H5906" s="49">
        <v>527.25616000000002</v>
      </c>
      <c r="I5906" s="45">
        <v>84.002170000000007</v>
      </c>
      <c r="J5906" s="44">
        <v>0.32130999999999998</v>
      </c>
      <c r="K5906" s="42">
        <v>24.894870000000001</v>
      </c>
      <c r="L5906" s="59">
        <v>148.17930000000001</v>
      </c>
    </row>
    <row r="5907" spans="1:12" ht="12.95" customHeight="1">
      <c r="A5907" s="40">
        <v>49.191690000000001</v>
      </c>
      <c r="B5907" s="65">
        <v>151.70967999999999</v>
      </c>
      <c r="C5907" s="60">
        <v>151.23324</v>
      </c>
      <c r="D5907" s="61">
        <v>108.21138000000001</v>
      </c>
      <c r="E5907" s="66">
        <v>817.86728000000005</v>
      </c>
      <c r="F5907" s="67">
        <v>802.09</v>
      </c>
      <c r="G5907" s="48">
        <v>433.48156</v>
      </c>
      <c r="H5907" s="49">
        <v>528.66377</v>
      </c>
      <c r="I5907" s="45">
        <v>83.934920000000005</v>
      </c>
      <c r="J5907" s="44">
        <v>0.31541999999999998</v>
      </c>
      <c r="K5907" s="42">
        <v>24.801539999999999</v>
      </c>
      <c r="L5907" s="59">
        <v>148.23711</v>
      </c>
    </row>
    <row r="5908" spans="1:12" ht="12.95" customHeight="1">
      <c r="A5908" s="40">
        <v>49.200029999999998</v>
      </c>
      <c r="B5908" s="65">
        <v>151.68594999999999</v>
      </c>
      <c r="C5908" s="60">
        <v>150.9813</v>
      </c>
      <c r="D5908" s="61">
        <v>107.94559</v>
      </c>
      <c r="E5908" s="66">
        <v>817.19590000000005</v>
      </c>
      <c r="F5908" s="67">
        <v>801.41904999999997</v>
      </c>
      <c r="G5908" s="48">
        <v>434.07267999999999</v>
      </c>
      <c r="H5908" s="49">
        <v>530.52180999999996</v>
      </c>
      <c r="I5908" s="45">
        <v>83.86318</v>
      </c>
      <c r="J5908" s="44">
        <v>0.31192999999999999</v>
      </c>
      <c r="K5908" s="42">
        <v>24.79635</v>
      </c>
      <c r="L5908" s="59">
        <v>148.21342999999999</v>
      </c>
    </row>
    <row r="5909" spans="1:12" ht="12.95" customHeight="1">
      <c r="A5909" s="40">
        <v>49.208359999999999</v>
      </c>
      <c r="B5909" s="65">
        <v>151.50176999999999</v>
      </c>
      <c r="C5909" s="60">
        <v>150.79853</v>
      </c>
      <c r="D5909" s="61">
        <v>107.70457</v>
      </c>
      <c r="E5909" s="66">
        <v>818.28354999999999</v>
      </c>
      <c r="F5909" s="67">
        <v>800.96695</v>
      </c>
      <c r="G5909" s="48">
        <v>434.72009000000003</v>
      </c>
      <c r="H5909" s="49">
        <v>532.32354999999995</v>
      </c>
      <c r="I5909" s="45">
        <v>83.908010000000004</v>
      </c>
      <c r="J5909" s="44">
        <v>0.31988</v>
      </c>
      <c r="K5909" s="42">
        <v>24.931159999999998</v>
      </c>
      <c r="L5909" s="59">
        <v>148.35131999999999</v>
      </c>
    </row>
    <row r="5910" spans="1:12" ht="12.95" customHeight="1">
      <c r="A5910" s="40">
        <v>49.21669</v>
      </c>
      <c r="B5910" s="65">
        <v>151.61759000000001</v>
      </c>
      <c r="C5910" s="60">
        <v>151.00483</v>
      </c>
      <c r="D5910" s="61">
        <v>107.72941</v>
      </c>
      <c r="E5910" s="66">
        <v>818.16408999999999</v>
      </c>
      <c r="F5910" s="67">
        <v>801.63786000000005</v>
      </c>
      <c r="G5910" s="48">
        <v>433.90379000000001</v>
      </c>
      <c r="H5910" s="49">
        <v>533.90007000000003</v>
      </c>
      <c r="I5910" s="45">
        <v>83.899050000000003</v>
      </c>
      <c r="J5910" s="44">
        <v>0.32257999999999998</v>
      </c>
      <c r="K5910" s="42">
        <v>24.85857</v>
      </c>
      <c r="L5910" s="59">
        <v>148.74260000000001</v>
      </c>
    </row>
    <row r="5911" spans="1:12" ht="12.95" customHeight="1">
      <c r="A5911" s="40">
        <v>49.225029999999997</v>
      </c>
      <c r="B5911" s="65">
        <v>151.80176</v>
      </c>
      <c r="C5911" s="60">
        <v>151.09620000000001</v>
      </c>
      <c r="D5911" s="61">
        <v>107.6812</v>
      </c>
      <c r="E5911" s="66">
        <v>818.15866000000005</v>
      </c>
      <c r="F5911" s="67">
        <v>801.67403000000002</v>
      </c>
      <c r="G5911" s="48">
        <v>434.15712000000002</v>
      </c>
      <c r="H5911" s="49">
        <v>530.40920000000006</v>
      </c>
      <c r="I5911" s="45">
        <v>83.872150000000005</v>
      </c>
      <c r="J5911" s="44">
        <v>0.31875999999999999</v>
      </c>
      <c r="K5911" s="42">
        <v>24.868939999999998</v>
      </c>
      <c r="L5911" s="59">
        <v>149.20194000000001</v>
      </c>
    </row>
    <row r="5912" spans="1:12" ht="12.95" customHeight="1">
      <c r="A5912" s="40">
        <v>49.233359999999998</v>
      </c>
      <c r="B5912" s="65">
        <v>151.8879</v>
      </c>
      <c r="C5912" s="60">
        <v>151.04463000000001</v>
      </c>
      <c r="D5912" s="61">
        <v>107.62676999999999</v>
      </c>
      <c r="E5912" s="66">
        <v>817.99758999999995</v>
      </c>
      <c r="F5912" s="67">
        <v>801.72104999999999</v>
      </c>
      <c r="G5912" s="48">
        <v>434.72009000000003</v>
      </c>
      <c r="H5912" s="49">
        <v>527.98811999999998</v>
      </c>
      <c r="I5912" s="45">
        <v>83.890079999999998</v>
      </c>
      <c r="J5912" s="44">
        <v>0.32640000000000002</v>
      </c>
      <c r="K5912" s="42">
        <v>24.863759999999999</v>
      </c>
      <c r="L5912" s="59">
        <v>149.15010000000001</v>
      </c>
    </row>
    <row r="5913" spans="1:12" ht="12.95" customHeight="1">
      <c r="A5913" s="40">
        <v>49.241689999999998</v>
      </c>
      <c r="B5913" s="65">
        <v>151.80769000000001</v>
      </c>
      <c r="C5913" s="60">
        <v>151.19345000000001</v>
      </c>
      <c r="D5913" s="61">
        <v>107.54276</v>
      </c>
      <c r="E5913" s="66">
        <v>818.12789999999995</v>
      </c>
      <c r="F5913" s="67">
        <v>801.14416000000006</v>
      </c>
      <c r="G5913" s="48">
        <v>433.28451999999999</v>
      </c>
      <c r="H5913" s="49">
        <v>529.17051000000004</v>
      </c>
      <c r="I5913" s="45">
        <v>83.903530000000003</v>
      </c>
      <c r="J5913" s="44">
        <v>0.32225999999999999</v>
      </c>
      <c r="K5913" s="42">
        <v>24.83783</v>
      </c>
      <c r="L5913" s="59">
        <v>149.11600000000001</v>
      </c>
    </row>
    <row r="5914" spans="1:12" ht="12.95" customHeight="1">
      <c r="A5914" s="40">
        <v>49.250030000000002</v>
      </c>
      <c r="B5914" s="65">
        <v>152.12989999999999</v>
      </c>
      <c r="C5914" s="60">
        <v>151.0564</v>
      </c>
      <c r="D5914" s="61">
        <v>107.54276</v>
      </c>
      <c r="E5914" s="66">
        <v>818.50255000000004</v>
      </c>
      <c r="F5914" s="67">
        <v>801.14416000000006</v>
      </c>
      <c r="G5914" s="48">
        <v>432.89044999999999</v>
      </c>
      <c r="H5914" s="49">
        <v>527.31246999999996</v>
      </c>
      <c r="I5914" s="45">
        <v>83.934920000000005</v>
      </c>
      <c r="J5914" s="44">
        <v>0.30795</v>
      </c>
      <c r="K5914" s="42">
        <v>24.77561</v>
      </c>
      <c r="L5914" s="59">
        <v>149.2997</v>
      </c>
    </row>
    <row r="5915" spans="1:12" ht="12.95" customHeight="1">
      <c r="A5915" s="40">
        <v>49.258360000000003</v>
      </c>
      <c r="B5915" s="65">
        <v>151.97546</v>
      </c>
      <c r="C5915" s="60">
        <v>151.40557000000001</v>
      </c>
      <c r="D5915" s="61">
        <v>107.52561</v>
      </c>
      <c r="E5915" s="66">
        <v>818.18582000000004</v>
      </c>
      <c r="F5915" s="67">
        <v>801.82593999999995</v>
      </c>
      <c r="G5915" s="48">
        <v>434.24157000000002</v>
      </c>
      <c r="H5915" s="49">
        <v>530.52180999999996</v>
      </c>
      <c r="I5915" s="45">
        <v>84.011139999999997</v>
      </c>
      <c r="J5915" s="44">
        <v>0.32385000000000003</v>
      </c>
      <c r="K5915" s="42">
        <v>24.811910000000001</v>
      </c>
      <c r="L5915" s="59">
        <v>149.37520000000001</v>
      </c>
    </row>
    <row r="5916" spans="1:12" ht="12.95" customHeight="1">
      <c r="A5916" s="40">
        <v>49.266689999999997</v>
      </c>
      <c r="B5916" s="65">
        <v>152.02149</v>
      </c>
      <c r="C5916" s="60">
        <v>151.22288</v>
      </c>
      <c r="D5916" s="61">
        <v>107.62205</v>
      </c>
      <c r="E5916" s="66">
        <v>818.40842999999995</v>
      </c>
      <c r="F5916" s="67">
        <v>801.46605999999997</v>
      </c>
      <c r="G5916" s="48">
        <v>431.51118000000002</v>
      </c>
      <c r="H5916" s="49">
        <v>525.98932000000002</v>
      </c>
      <c r="I5916" s="45">
        <v>84.011139999999997</v>
      </c>
      <c r="J5916" s="44">
        <v>0.31558000000000003</v>
      </c>
      <c r="K5916" s="42">
        <v>24.868939999999998</v>
      </c>
      <c r="L5916" s="59">
        <v>149.42112</v>
      </c>
    </row>
    <row r="5917" spans="1:12" ht="12.95" customHeight="1">
      <c r="A5917" s="40">
        <v>49.275030000000001</v>
      </c>
      <c r="B5917" s="65">
        <v>152.19372000000001</v>
      </c>
      <c r="C5917" s="60">
        <v>151.43947</v>
      </c>
      <c r="D5917" s="61">
        <v>107.75426</v>
      </c>
      <c r="E5917" s="66">
        <v>818.69983999999999</v>
      </c>
      <c r="F5917" s="67">
        <v>801.54925000000003</v>
      </c>
      <c r="G5917" s="48">
        <v>432.74970000000002</v>
      </c>
      <c r="H5917" s="49">
        <v>528.91714000000002</v>
      </c>
      <c r="I5917" s="45">
        <v>83.943879999999993</v>
      </c>
      <c r="J5917" s="44">
        <v>0.30986000000000002</v>
      </c>
      <c r="K5917" s="42">
        <v>24.87931</v>
      </c>
      <c r="L5917" s="59">
        <v>149.50111000000001</v>
      </c>
    </row>
    <row r="5918" spans="1:12" ht="12.95" customHeight="1">
      <c r="A5918" s="40">
        <v>49.283360000000002</v>
      </c>
      <c r="B5918" s="65">
        <v>152.18779000000001</v>
      </c>
      <c r="C5918" s="60">
        <v>151.57059000000001</v>
      </c>
      <c r="D5918" s="61">
        <v>107.94086</v>
      </c>
      <c r="E5918" s="66">
        <v>818.17494999999997</v>
      </c>
      <c r="F5918" s="67">
        <v>801.31595000000004</v>
      </c>
      <c r="G5918" s="48">
        <v>431.98970000000003</v>
      </c>
      <c r="H5918" s="49">
        <v>531.02855</v>
      </c>
      <c r="I5918" s="45">
        <v>83.934920000000005</v>
      </c>
      <c r="J5918" s="44">
        <v>0.31924000000000002</v>
      </c>
      <c r="K5918" s="42">
        <v>24.874130000000001</v>
      </c>
      <c r="L5918" s="59">
        <v>149.58700999999999</v>
      </c>
    </row>
    <row r="5919" spans="1:12" ht="12.95" customHeight="1">
      <c r="A5919" s="40">
        <v>49.291690000000003</v>
      </c>
      <c r="B5919" s="65">
        <v>152.22788</v>
      </c>
      <c r="C5919" s="60">
        <v>151.47336999999999</v>
      </c>
      <c r="D5919" s="61">
        <v>108.07923</v>
      </c>
      <c r="E5919" s="66">
        <v>818.88265999999999</v>
      </c>
      <c r="F5919" s="67">
        <v>801.06640000000004</v>
      </c>
      <c r="G5919" s="48">
        <v>432.72156000000001</v>
      </c>
      <c r="H5919" s="49">
        <v>528.60747000000003</v>
      </c>
      <c r="I5919" s="45">
        <v>83.916979999999995</v>
      </c>
      <c r="J5919" s="44">
        <v>0.31875999999999999</v>
      </c>
      <c r="K5919" s="42">
        <v>24.96227</v>
      </c>
      <c r="L5919" s="59">
        <v>149.44336000000001</v>
      </c>
    </row>
    <row r="5920" spans="1:12" ht="12.95" customHeight="1">
      <c r="A5920" s="40">
        <v>49.30003</v>
      </c>
      <c r="B5920" s="65">
        <v>152.21601999999999</v>
      </c>
      <c r="C5920" s="60">
        <v>151.5986</v>
      </c>
      <c r="D5920" s="61">
        <v>108.16319</v>
      </c>
      <c r="E5920" s="66">
        <v>818.74329999999998</v>
      </c>
      <c r="F5920" s="67">
        <v>801.05193999999995</v>
      </c>
      <c r="G5920" s="48">
        <v>432.24302999999998</v>
      </c>
      <c r="H5920" s="49">
        <v>527.08725000000004</v>
      </c>
      <c r="I5920" s="45">
        <v>83.930430000000001</v>
      </c>
      <c r="J5920" s="44">
        <v>0.3256</v>
      </c>
      <c r="K5920" s="42">
        <v>24.993379999999998</v>
      </c>
      <c r="L5920" s="59">
        <v>149.11009000000001</v>
      </c>
    </row>
    <row r="5921" spans="1:12" ht="12.95" customHeight="1">
      <c r="A5921" s="40">
        <v>49.30836</v>
      </c>
      <c r="B5921" s="65">
        <v>152.18779000000001</v>
      </c>
      <c r="C5921" s="60">
        <v>151.38792000000001</v>
      </c>
      <c r="D5921" s="61">
        <v>108.47089</v>
      </c>
      <c r="E5921" s="66">
        <v>818.63829999999996</v>
      </c>
      <c r="F5921" s="67">
        <v>801.44615999999996</v>
      </c>
      <c r="G5921" s="48">
        <v>432.10228999999998</v>
      </c>
      <c r="H5921" s="49">
        <v>528.01626999999996</v>
      </c>
      <c r="I5921" s="45">
        <v>83.92595</v>
      </c>
      <c r="J5921" s="44">
        <v>0.31430999999999998</v>
      </c>
      <c r="K5921" s="42">
        <v>24.718579999999999</v>
      </c>
      <c r="L5921" s="59">
        <v>148.66847000000001</v>
      </c>
    </row>
    <row r="5922" spans="1:12" ht="12.95" customHeight="1">
      <c r="A5922" s="40">
        <v>49.316690000000001</v>
      </c>
      <c r="B5922" s="65">
        <v>152.10760999999999</v>
      </c>
      <c r="C5922" s="60">
        <v>151.39968999999999</v>
      </c>
      <c r="D5922" s="61">
        <v>108.72412</v>
      </c>
      <c r="E5922" s="66">
        <v>818.65278000000001</v>
      </c>
      <c r="F5922" s="67">
        <v>801.58542</v>
      </c>
      <c r="G5922" s="48">
        <v>433.67860000000002</v>
      </c>
      <c r="H5922" s="49">
        <v>529.25496999999996</v>
      </c>
      <c r="I5922" s="45">
        <v>83.92595</v>
      </c>
      <c r="J5922" s="44">
        <v>0.30874000000000001</v>
      </c>
      <c r="K5922" s="42">
        <v>24.936350000000001</v>
      </c>
      <c r="L5922" s="59">
        <v>148.68031999999999</v>
      </c>
    </row>
    <row r="5923" spans="1:12" ht="12.95" customHeight="1">
      <c r="A5923" s="40">
        <v>49.325029999999998</v>
      </c>
      <c r="B5923" s="65">
        <v>152.04972000000001</v>
      </c>
      <c r="C5923" s="60">
        <v>151.34224</v>
      </c>
      <c r="D5923" s="61">
        <v>108.71171</v>
      </c>
      <c r="E5923" s="66">
        <v>818.67993000000001</v>
      </c>
      <c r="F5923" s="67">
        <v>801.86211000000003</v>
      </c>
      <c r="G5923" s="48">
        <v>432.46821999999997</v>
      </c>
      <c r="H5923" s="49">
        <v>528.21334000000002</v>
      </c>
      <c r="I5923" s="45">
        <v>83.899050000000003</v>
      </c>
      <c r="J5923" s="44">
        <v>0.31208000000000002</v>
      </c>
      <c r="K5923" s="42">
        <v>24.801539999999999</v>
      </c>
      <c r="L5923" s="59">
        <v>148.48466999999999</v>
      </c>
    </row>
    <row r="5924" spans="1:12" ht="12.95" customHeight="1">
      <c r="A5924" s="40">
        <v>49.333359999999999</v>
      </c>
      <c r="B5924" s="65">
        <v>152.19964999999999</v>
      </c>
      <c r="C5924" s="60">
        <v>151.35401999999999</v>
      </c>
      <c r="D5924" s="61">
        <v>108.67596</v>
      </c>
      <c r="E5924" s="66">
        <v>818.73243000000002</v>
      </c>
      <c r="F5924" s="67">
        <v>801.37382000000002</v>
      </c>
      <c r="G5924" s="48">
        <v>435.36750000000001</v>
      </c>
      <c r="H5924" s="49">
        <v>531.53529000000003</v>
      </c>
      <c r="I5924" s="45">
        <v>83.92595</v>
      </c>
      <c r="J5924" s="44">
        <v>0.30381000000000002</v>
      </c>
      <c r="K5924" s="42">
        <v>24.868939999999998</v>
      </c>
      <c r="L5924" s="59">
        <v>148.68031999999999</v>
      </c>
    </row>
    <row r="5925" spans="1:12" ht="12.95" customHeight="1">
      <c r="A5925" s="40">
        <v>49.34169</v>
      </c>
      <c r="B5925" s="65">
        <v>151.96359000000001</v>
      </c>
      <c r="C5925" s="60">
        <v>151.34813</v>
      </c>
      <c r="D5925" s="61">
        <v>108.76607</v>
      </c>
      <c r="E5925" s="66">
        <v>818.85189000000003</v>
      </c>
      <c r="F5925" s="67">
        <v>802.03393000000005</v>
      </c>
      <c r="G5925" s="48">
        <v>433.14377999999999</v>
      </c>
      <c r="H5925" s="49">
        <v>527.81921</v>
      </c>
      <c r="I5925" s="45">
        <v>83.92595</v>
      </c>
      <c r="J5925" s="44">
        <v>0.30365999999999999</v>
      </c>
      <c r="K5925" s="42">
        <v>24.853390000000001</v>
      </c>
      <c r="L5925" s="59">
        <v>148.67439999999999</v>
      </c>
    </row>
    <row r="5926" spans="1:12" ht="12.95" customHeight="1">
      <c r="A5926" s="40">
        <v>49.350029999999997</v>
      </c>
      <c r="B5926" s="65">
        <v>151.96951999999999</v>
      </c>
      <c r="C5926" s="60">
        <v>151.35401999999999</v>
      </c>
      <c r="D5926" s="61">
        <v>108.72412</v>
      </c>
      <c r="E5926" s="66">
        <v>818.88265999999999</v>
      </c>
      <c r="F5926" s="67">
        <v>802.10626999999999</v>
      </c>
      <c r="G5926" s="48">
        <v>433.39711999999997</v>
      </c>
      <c r="H5926" s="49">
        <v>530.80332999999996</v>
      </c>
      <c r="I5926" s="45">
        <v>83.957329999999999</v>
      </c>
      <c r="J5926" s="44">
        <v>0.31080999999999998</v>
      </c>
      <c r="K5926" s="42">
        <v>24.760059999999999</v>
      </c>
      <c r="L5926" s="59">
        <v>148.81815</v>
      </c>
    </row>
    <row r="5927" spans="1:12" ht="12.95" customHeight="1">
      <c r="A5927" s="40">
        <v>49.358359999999998</v>
      </c>
      <c r="B5927" s="65">
        <v>152.10167000000001</v>
      </c>
      <c r="C5927" s="60">
        <v>151.3938</v>
      </c>
      <c r="D5927" s="61">
        <v>108.81422000000001</v>
      </c>
      <c r="E5927" s="66">
        <v>819.06005000000005</v>
      </c>
      <c r="F5927" s="67">
        <v>802.24192000000005</v>
      </c>
      <c r="G5927" s="48">
        <v>432.97489000000002</v>
      </c>
      <c r="H5927" s="49">
        <v>529.17051000000004</v>
      </c>
      <c r="I5927" s="45">
        <v>83.966300000000004</v>
      </c>
      <c r="J5927" s="44">
        <v>0.31319999999999998</v>
      </c>
      <c r="K5927" s="42">
        <v>24.874130000000001</v>
      </c>
      <c r="L5927" s="59">
        <v>148.67439999999999</v>
      </c>
    </row>
    <row r="5928" spans="1:12" ht="12.95" customHeight="1">
      <c r="A5928" s="40">
        <v>49.366689999999998</v>
      </c>
      <c r="B5928" s="65">
        <v>152.15362999999999</v>
      </c>
      <c r="C5928" s="60">
        <v>151.26267000000001</v>
      </c>
      <c r="D5928" s="61">
        <v>108.82043</v>
      </c>
      <c r="E5928" s="66">
        <v>819.69546000000003</v>
      </c>
      <c r="F5928" s="67">
        <v>801.54561999999999</v>
      </c>
      <c r="G5928" s="48">
        <v>432.38377000000003</v>
      </c>
      <c r="H5928" s="49">
        <v>530.24028999999996</v>
      </c>
      <c r="I5928" s="45">
        <v>83.948369999999997</v>
      </c>
      <c r="J5928" s="44">
        <v>0.30620000000000003</v>
      </c>
      <c r="K5928" s="42">
        <v>24.785979999999999</v>
      </c>
      <c r="L5928" s="59">
        <v>148.63436999999999</v>
      </c>
    </row>
    <row r="5929" spans="1:12" ht="12.95" customHeight="1">
      <c r="A5929" s="40">
        <v>49.375030000000002</v>
      </c>
      <c r="B5929" s="65">
        <v>152.23974000000001</v>
      </c>
      <c r="C5929" s="60">
        <v>151.3938</v>
      </c>
      <c r="D5929" s="61">
        <v>108.91052000000001</v>
      </c>
      <c r="E5929" s="66">
        <v>818.67993000000001</v>
      </c>
      <c r="F5929" s="67">
        <v>802.15328999999997</v>
      </c>
      <c r="G5929" s="48">
        <v>432.97489000000002</v>
      </c>
      <c r="H5929" s="49">
        <v>529.39572999999996</v>
      </c>
      <c r="I5929" s="45">
        <v>83.921469999999999</v>
      </c>
      <c r="J5929" s="44">
        <v>0.31176999999999999</v>
      </c>
      <c r="K5929" s="42">
        <v>24.889679999999998</v>
      </c>
      <c r="L5929" s="59">
        <v>148.72033999999999</v>
      </c>
    </row>
    <row r="5930" spans="1:12" ht="12.95" customHeight="1">
      <c r="A5930" s="40">
        <v>49.383360000000003</v>
      </c>
      <c r="B5930" s="65">
        <v>151.85965999999999</v>
      </c>
      <c r="C5930" s="60">
        <v>151.29069000000001</v>
      </c>
      <c r="D5930" s="61">
        <v>108.94625000000001</v>
      </c>
      <c r="E5930" s="66">
        <v>819.15418999999997</v>
      </c>
      <c r="F5930" s="67">
        <v>801.96158000000003</v>
      </c>
      <c r="G5930" s="48">
        <v>432.24302999999998</v>
      </c>
      <c r="H5930" s="49">
        <v>528.49486000000002</v>
      </c>
      <c r="I5930" s="45">
        <v>83.908010000000004</v>
      </c>
      <c r="J5930" s="44">
        <v>0.32163000000000003</v>
      </c>
      <c r="K5930" s="42">
        <v>24.832650000000001</v>
      </c>
      <c r="L5930" s="59">
        <v>148.61661000000001</v>
      </c>
    </row>
    <row r="5931" spans="1:12" ht="12.95" customHeight="1">
      <c r="A5931" s="40">
        <v>49.391689999999997</v>
      </c>
      <c r="B5931" s="65">
        <v>152.10760999999999</v>
      </c>
      <c r="C5931" s="60">
        <v>151.35401999999999</v>
      </c>
      <c r="D5931" s="61">
        <v>108.67596</v>
      </c>
      <c r="E5931" s="66">
        <v>819.14332000000002</v>
      </c>
      <c r="F5931" s="67">
        <v>801.65956000000006</v>
      </c>
      <c r="G5931" s="48">
        <v>434.10082999999997</v>
      </c>
      <c r="H5931" s="49">
        <v>530.63441999999998</v>
      </c>
      <c r="I5931" s="45">
        <v>83.930430000000001</v>
      </c>
      <c r="J5931" s="44">
        <v>0.31064999999999998</v>
      </c>
      <c r="K5931" s="42">
        <v>24.77561</v>
      </c>
      <c r="L5931" s="59">
        <v>148.68031999999999</v>
      </c>
    </row>
    <row r="5932" spans="1:12" ht="12.95" customHeight="1">
      <c r="A5932" s="40">
        <v>49.400030000000001</v>
      </c>
      <c r="B5932" s="65">
        <v>152.16550000000001</v>
      </c>
      <c r="C5932" s="60">
        <v>151.41146000000001</v>
      </c>
      <c r="D5932" s="61">
        <v>108.83284</v>
      </c>
      <c r="E5932" s="66">
        <v>819.08538999999996</v>
      </c>
      <c r="F5932" s="67">
        <v>801.93445999999994</v>
      </c>
      <c r="G5932" s="48">
        <v>433.14377999999999</v>
      </c>
      <c r="H5932" s="49">
        <v>529.70540000000005</v>
      </c>
      <c r="I5932" s="45">
        <v>83.92595</v>
      </c>
      <c r="J5932" s="44">
        <v>0.31303999999999998</v>
      </c>
      <c r="K5932" s="42">
        <v>24.894870000000001</v>
      </c>
      <c r="L5932" s="59">
        <v>148.55431999999999</v>
      </c>
    </row>
    <row r="5933" spans="1:12" ht="12.95" customHeight="1">
      <c r="A5933" s="40">
        <v>49.408360000000002</v>
      </c>
      <c r="B5933" s="65">
        <v>152.02149</v>
      </c>
      <c r="C5933" s="60">
        <v>151.26855</v>
      </c>
      <c r="D5933" s="61">
        <v>108.39317</v>
      </c>
      <c r="E5933" s="66">
        <v>818.51883999999995</v>
      </c>
      <c r="F5933" s="67">
        <v>801.74275</v>
      </c>
      <c r="G5933" s="48">
        <v>433.65044999999998</v>
      </c>
      <c r="H5933" s="49">
        <v>531.98572000000001</v>
      </c>
      <c r="I5933" s="45">
        <v>83.921469999999999</v>
      </c>
      <c r="J5933" s="44">
        <v>0.30110999999999999</v>
      </c>
      <c r="K5933" s="42">
        <v>24.874130000000001</v>
      </c>
      <c r="L5933" s="59">
        <v>148.41052999999999</v>
      </c>
    </row>
    <row r="5934" spans="1:12" ht="12.95" customHeight="1">
      <c r="A5934" s="40">
        <v>49.416690000000003</v>
      </c>
      <c r="B5934" s="65">
        <v>151.97546</v>
      </c>
      <c r="C5934" s="60">
        <v>151.26855</v>
      </c>
      <c r="D5934" s="61">
        <v>108.44135</v>
      </c>
      <c r="E5934" s="66">
        <v>818.46635000000003</v>
      </c>
      <c r="F5934" s="67">
        <v>801.69029999999998</v>
      </c>
      <c r="G5934" s="48">
        <v>433.31267000000003</v>
      </c>
      <c r="H5934" s="49">
        <v>529.39572999999996</v>
      </c>
      <c r="I5934" s="45">
        <v>83.912499999999994</v>
      </c>
      <c r="J5934" s="44">
        <v>0.31669999999999998</v>
      </c>
      <c r="K5934" s="42">
        <v>24.936350000000001</v>
      </c>
      <c r="L5934" s="59">
        <v>148.54839999999999</v>
      </c>
    </row>
    <row r="5935" spans="1:12" ht="12.95" customHeight="1">
      <c r="A5935" s="40">
        <v>49.42503</v>
      </c>
      <c r="B5935" s="65">
        <v>151.97546</v>
      </c>
      <c r="C5935" s="60">
        <v>151.40557000000001</v>
      </c>
      <c r="D5935" s="61">
        <v>108.24863999999999</v>
      </c>
      <c r="E5935" s="66">
        <v>818.55688999999995</v>
      </c>
      <c r="F5935" s="67">
        <v>801.24000999999998</v>
      </c>
      <c r="G5935" s="48">
        <v>434.38231000000002</v>
      </c>
      <c r="H5935" s="49">
        <v>530.29660000000001</v>
      </c>
      <c r="I5935" s="45">
        <v>83.934920000000005</v>
      </c>
      <c r="J5935" s="44">
        <v>0.31287999999999999</v>
      </c>
      <c r="K5935" s="42">
        <v>24.77561</v>
      </c>
      <c r="L5935" s="59">
        <v>148.64028999999999</v>
      </c>
    </row>
    <row r="5936" spans="1:12" ht="12.95" customHeight="1">
      <c r="A5936" s="40">
        <v>49.43336</v>
      </c>
      <c r="B5936" s="65">
        <v>151.88338999999999</v>
      </c>
      <c r="C5936" s="60">
        <v>150.99446</v>
      </c>
      <c r="D5936" s="61">
        <v>108.10408</v>
      </c>
      <c r="E5936" s="66">
        <v>819.22658999999999</v>
      </c>
      <c r="F5936" s="67">
        <v>801.61796000000004</v>
      </c>
      <c r="G5936" s="48">
        <v>432.32747999999998</v>
      </c>
      <c r="H5936" s="49">
        <v>527.48137999999994</v>
      </c>
      <c r="I5936" s="45">
        <v>84.002170000000007</v>
      </c>
      <c r="J5936" s="44">
        <v>0.31780999999999998</v>
      </c>
      <c r="K5936" s="42">
        <v>24.77561</v>
      </c>
      <c r="L5936" s="59">
        <v>148.59434999999999</v>
      </c>
    </row>
    <row r="5937" spans="1:12" ht="12.95" customHeight="1">
      <c r="A5937" s="40">
        <v>49.441690000000001</v>
      </c>
      <c r="B5937" s="65">
        <v>151.84923000000001</v>
      </c>
      <c r="C5937" s="60">
        <v>150.86917</v>
      </c>
      <c r="D5937" s="61">
        <v>108.11651000000001</v>
      </c>
      <c r="E5937" s="66">
        <v>819.47640999999999</v>
      </c>
      <c r="F5937" s="67">
        <v>801.70114999999998</v>
      </c>
      <c r="G5937" s="48">
        <v>431.76450999999997</v>
      </c>
      <c r="H5937" s="49">
        <v>524.72247000000004</v>
      </c>
      <c r="I5937" s="45">
        <v>84.006649999999993</v>
      </c>
      <c r="J5937" s="44">
        <v>0.30810999999999999</v>
      </c>
      <c r="K5937" s="42">
        <v>24.85857</v>
      </c>
      <c r="L5937" s="59">
        <v>148.46834000000001</v>
      </c>
    </row>
    <row r="5938" spans="1:12" ht="12.95" customHeight="1">
      <c r="A5938" s="40">
        <v>49.450029999999998</v>
      </c>
      <c r="B5938" s="65">
        <v>151.88933</v>
      </c>
      <c r="C5938" s="60">
        <v>151.00035</v>
      </c>
      <c r="D5938" s="61">
        <v>108.0621</v>
      </c>
      <c r="E5938" s="66">
        <v>818.90981999999997</v>
      </c>
      <c r="F5938" s="67">
        <v>801.09352999999999</v>
      </c>
      <c r="G5938" s="48">
        <v>434.43860999999998</v>
      </c>
      <c r="H5938" s="49">
        <v>531.25377000000003</v>
      </c>
      <c r="I5938" s="45">
        <v>83.921469999999999</v>
      </c>
      <c r="J5938" s="44">
        <v>0.30253999999999998</v>
      </c>
      <c r="K5938" s="42">
        <v>24.811910000000001</v>
      </c>
      <c r="L5938" s="59">
        <v>148.04874000000001</v>
      </c>
    </row>
    <row r="5939" spans="1:12" ht="12.95" customHeight="1">
      <c r="A5939" s="40">
        <v>49.458359999999999</v>
      </c>
      <c r="B5939" s="65">
        <v>151.67695000000001</v>
      </c>
      <c r="C5939" s="60">
        <v>150.97234</v>
      </c>
      <c r="D5939" s="61">
        <v>107.98436</v>
      </c>
      <c r="E5939" s="66">
        <v>819.13246000000004</v>
      </c>
      <c r="F5939" s="67">
        <v>801.56551999999999</v>
      </c>
      <c r="G5939" s="48">
        <v>432.10228999999998</v>
      </c>
      <c r="H5939" s="49">
        <v>526.55236000000002</v>
      </c>
      <c r="I5939" s="45">
        <v>83.92595</v>
      </c>
      <c r="J5939" s="44">
        <v>0.31336000000000003</v>
      </c>
      <c r="K5939" s="42">
        <v>24.874130000000001</v>
      </c>
      <c r="L5939" s="59">
        <v>148.25039000000001</v>
      </c>
    </row>
    <row r="5940" spans="1:12" ht="12.95" customHeight="1">
      <c r="A5940" s="40">
        <v>49.46669</v>
      </c>
      <c r="B5940" s="65">
        <v>151.71111999999999</v>
      </c>
      <c r="C5940" s="60">
        <v>151.23464999999999</v>
      </c>
      <c r="D5940" s="61">
        <v>107.6827</v>
      </c>
      <c r="E5940" s="66">
        <v>819.15061000000003</v>
      </c>
      <c r="F5940" s="67">
        <v>801.58362</v>
      </c>
      <c r="G5940" s="48">
        <v>433.25637</v>
      </c>
      <c r="H5940" s="49">
        <v>527.50953000000004</v>
      </c>
      <c r="I5940" s="45">
        <v>83.939400000000006</v>
      </c>
      <c r="J5940" s="44">
        <v>0.31558000000000003</v>
      </c>
      <c r="K5940" s="42">
        <v>24.874130000000001</v>
      </c>
      <c r="L5940" s="59">
        <v>148.33045999999999</v>
      </c>
    </row>
    <row r="5941" spans="1:12" ht="12.95" customHeight="1">
      <c r="A5941" s="40">
        <v>49.475029999999997</v>
      </c>
      <c r="B5941" s="65">
        <v>151.82101</v>
      </c>
      <c r="C5941" s="60">
        <v>151.06960000000001</v>
      </c>
      <c r="D5941" s="61">
        <v>107.74957000000001</v>
      </c>
      <c r="E5941" s="66">
        <v>818.67091000000005</v>
      </c>
      <c r="F5941" s="67">
        <v>801.47871999999995</v>
      </c>
      <c r="G5941" s="48">
        <v>432.8623</v>
      </c>
      <c r="H5941" s="49">
        <v>527.65029000000004</v>
      </c>
      <c r="I5941" s="45">
        <v>83.916979999999995</v>
      </c>
      <c r="J5941" s="44">
        <v>0.32512999999999997</v>
      </c>
      <c r="K5941" s="42">
        <v>24.811910000000001</v>
      </c>
      <c r="L5941" s="59">
        <v>148.66991999999999</v>
      </c>
    </row>
    <row r="5942" spans="1:12" ht="12.95" customHeight="1">
      <c r="A5942" s="40">
        <v>49.483359999999998</v>
      </c>
      <c r="B5942" s="65">
        <v>151.83735999999999</v>
      </c>
      <c r="C5942" s="60">
        <v>151.04015000000001</v>
      </c>
      <c r="D5942" s="61">
        <v>107.76669</v>
      </c>
      <c r="E5942" s="66">
        <v>818.24918000000002</v>
      </c>
      <c r="F5942" s="67">
        <v>801.47329000000002</v>
      </c>
      <c r="G5942" s="48">
        <v>434.15712000000002</v>
      </c>
      <c r="H5942" s="49">
        <v>530.91593999999998</v>
      </c>
      <c r="I5942" s="45">
        <v>83.916979999999995</v>
      </c>
      <c r="J5942" s="44">
        <v>0.31622</v>
      </c>
      <c r="K5942" s="42">
        <v>24.811910000000001</v>
      </c>
      <c r="L5942" s="59">
        <v>149.05374</v>
      </c>
    </row>
    <row r="5943" spans="1:12" ht="12.95" customHeight="1">
      <c r="A5943" s="40">
        <v>49.491689999999998</v>
      </c>
      <c r="B5943" s="65">
        <v>152.08532</v>
      </c>
      <c r="C5943" s="60">
        <v>151.19486000000001</v>
      </c>
      <c r="D5943" s="61">
        <v>107.83354</v>
      </c>
      <c r="E5943" s="66">
        <v>818.78493000000003</v>
      </c>
      <c r="F5943" s="67">
        <v>801.46785999999997</v>
      </c>
      <c r="G5943" s="48">
        <v>432.66525999999999</v>
      </c>
      <c r="H5943" s="49">
        <v>528.66377</v>
      </c>
      <c r="I5943" s="45">
        <v>83.921469999999999</v>
      </c>
      <c r="J5943" s="44">
        <v>0.32734999999999997</v>
      </c>
      <c r="K5943" s="42">
        <v>24.81709</v>
      </c>
      <c r="L5943" s="59">
        <v>149.39296999999999</v>
      </c>
    </row>
    <row r="5944" spans="1:12" ht="12.95" customHeight="1">
      <c r="A5944" s="40">
        <v>49.500030000000002</v>
      </c>
      <c r="B5944" s="65">
        <v>151.9992</v>
      </c>
      <c r="C5944" s="60">
        <v>151.38345000000001</v>
      </c>
      <c r="D5944" s="61">
        <v>107.64691999999999</v>
      </c>
      <c r="E5944" s="66">
        <v>819.08178999999996</v>
      </c>
      <c r="F5944" s="67">
        <v>801.01576999999997</v>
      </c>
      <c r="G5944" s="48">
        <v>431.28599000000003</v>
      </c>
      <c r="H5944" s="49">
        <v>524.60986000000003</v>
      </c>
      <c r="I5944" s="45">
        <v>83.916979999999995</v>
      </c>
      <c r="J5944" s="44">
        <v>0.32083</v>
      </c>
      <c r="K5944" s="42">
        <v>24.744499999999999</v>
      </c>
      <c r="L5944" s="59">
        <v>149.44479999999999</v>
      </c>
    </row>
    <row r="5945" spans="1:12" ht="12.95" customHeight="1">
      <c r="A5945" s="40">
        <v>49.508360000000003</v>
      </c>
      <c r="B5945" s="65">
        <v>151.86111</v>
      </c>
      <c r="C5945" s="60">
        <v>151.20075</v>
      </c>
      <c r="D5945" s="61">
        <v>107.59871</v>
      </c>
      <c r="E5945" s="66">
        <v>818.71797000000004</v>
      </c>
      <c r="F5945" s="67">
        <v>801.23459000000003</v>
      </c>
      <c r="G5945" s="48">
        <v>431.22969000000001</v>
      </c>
      <c r="H5945" s="49">
        <v>526.46789999999999</v>
      </c>
      <c r="I5945" s="45">
        <v>83.916979999999995</v>
      </c>
      <c r="J5945" s="44">
        <v>0.31303999999999998</v>
      </c>
      <c r="K5945" s="42">
        <v>24.85857</v>
      </c>
      <c r="L5945" s="59">
        <v>148.93964</v>
      </c>
    </row>
    <row r="5946" spans="1:12" ht="12.95" customHeight="1">
      <c r="A5946" s="40">
        <v>49.516689999999997</v>
      </c>
      <c r="B5946" s="65">
        <v>151.87298999999999</v>
      </c>
      <c r="C5946" s="60">
        <v>151.39523</v>
      </c>
      <c r="D5946" s="61">
        <v>107.75579</v>
      </c>
      <c r="E5946" s="66">
        <v>818.54601000000002</v>
      </c>
      <c r="F5946" s="67">
        <v>801.02120000000002</v>
      </c>
      <c r="G5946" s="48">
        <v>434.01638000000003</v>
      </c>
      <c r="H5946" s="49">
        <v>529.45203000000004</v>
      </c>
      <c r="I5946" s="45">
        <v>84.006649999999993</v>
      </c>
      <c r="J5946" s="44">
        <v>0.32433000000000001</v>
      </c>
      <c r="K5946" s="42">
        <v>24.94153</v>
      </c>
      <c r="L5946" s="59">
        <v>148.99742000000001</v>
      </c>
    </row>
    <row r="5947" spans="1:12" ht="12.95" customHeight="1">
      <c r="A5947" s="40">
        <v>49.525030000000001</v>
      </c>
      <c r="B5947" s="65">
        <v>151.90714</v>
      </c>
      <c r="C5947" s="60">
        <v>151.33778000000001</v>
      </c>
      <c r="D5947" s="61">
        <v>107.59871</v>
      </c>
      <c r="E5947" s="66">
        <v>818.60753999999997</v>
      </c>
      <c r="F5947" s="67">
        <v>801.04107999999997</v>
      </c>
      <c r="G5947" s="48">
        <v>433.96008</v>
      </c>
      <c r="H5947" s="49">
        <v>529.17051000000004</v>
      </c>
      <c r="I5947" s="45">
        <v>84.006649999999993</v>
      </c>
      <c r="J5947" s="44">
        <v>0.31590000000000001</v>
      </c>
      <c r="K5947" s="42">
        <v>24.848199999999999</v>
      </c>
      <c r="L5947" s="59">
        <v>149.26113000000001</v>
      </c>
    </row>
    <row r="5948" spans="1:12" ht="12.95" customHeight="1">
      <c r="A5948" s="40">
        <v>49.533360000000002</v>
      </c>
      <c r="B5948" s="65">
        <v>152.00514000000001</v>
      </c>
      <c r="C5948" s="60">
        <v>151.25232</v>
      </c>
      <c r="D5948" s="61">
        <v>107.55671</v>
      </c>
      <c r="E5948" s="66">
        <v>819.00940000000003</v>
      </c>
      <c r="F5948" s="67">
        <v>801.44254999999998</v>
      </c>
      <c r="G5948" s="48">
        <v>432.58080999999999</v>
      </c>
      <c r="H5948" s="49">
        <v>526.86203</v>
      </c>
      <c r="I5948" s="45">
        <v>83.92595</v>
      </c>
      <c r="J5948" s="44">
        <v>0.30668000000000001</v>
      </c>
      <c r="K5948" s="42">
        <v>24.843019999999999</v>
      </c>
      <c r="L5948" s="59">
        <v>149.12927999999999</v>
      </c>
    </row>
    <row r="5949" spans="1:12" ht="12.95" customHeight="1">
      <c r="A5949" s="40">
        <v>49.541690000000003</v>
      </c>
      <c r="B5949" s="65">
        <v>152.0393</v>
      </c>
      <c r="C5949" s="60">
        <v>151.33188999999999</v>
      </c>
      <c r="D5949" s="61">
        <v>108.2191</v>
      </c>
      <c r="E5949" s="66">
        <v>818.81569000000002</v>
      </c>
      <c r="F5949" s="67">
        <v>801.08267999999998</v>
      </c>
      <c r="G5949" s="48">
        <v>434.18527</v>
      </c>
      <c r="H5949" s="49">
        <v>531.19745999999998</v>
      </c>
      <c r="I5949" s="45">
        <v>83.934920000000005</v>
      </c>
      <c r="J5949" s="44">
        <v>0.31368000000000001</v>
      </c>
      <c r="K5949" s="42">
        <v>24.744499999999999</v>
      </c>
      <c r="L5949" s="59">
        <v>149.62252000000001</v>
      </c>
    </row>
    <row r="5950" spans="1:12" ht="12.95" customHeight="1">
      <c r="A5950" s="40">
        <v>49.55003</v>
      </c>
      <c r="B5950" s="65">
        <v>152.02889999999999</v>
      </c>
      <c r="C5950" s="60">
        <v>151.45858000000001</v>
      </c>
      <c r="D5950" s="61">
        <v>108.01546</v>
      </c>
      <c r="E5950" s="66">
        <v>819.19582000000003</v>
      </c>
      <c r="F5950" s="67">
        <v>801.17128000000002</v>
      </c>
      <c r="G5950" s="48">
        <v>433.48156</v>
      </c>
      <c r="H5950" s="49">
        <v>530.49365999999998</v>
      </c>
      <c r="I5950" s="45">
        <v>83.939400000000006</v>
      </c>
      <c r="J5950" s="44">
        <v>0.31669999999999998</v>
      </c>
      <c r="K5950" s="42">
        <v>24.827459999999999</v>
      </c>
      <c r="L5950" s="59">
        <v>149.47442000000001</v>
      </c>
    </row>
    <row r="5951" spans="1:12" ht="12.95" customHeight="1">
      <c r="A5951" s="40">
        <v>49.55836</v>
      </c>
      <c r="B5951" s="65">
        <v>152.20112</v>
      </c>
      <c r="C5951" s="60">
        <v>151.44678999999999</v>
      </c>
      <c r="D5951" s="61">
        <v>108.0994</v>
      </c>
      <c r="E5951" s="66">
        <v>819.30627000000004</v>
      </c>
      <c r="F5951" s="67">
        <v>801.03206</v>
      </c>
      <c r="G5951" s="48">
        <v>433.14377999999999</v>
      </c>
      <c r="H5951" s="49">
        <v>527.98811999999998</v>
      </c>
      <c r="I5951" s="45">
        <v>83.943879999999993</v>
      </c>
      <c r="J5951" s="44">
        <v>0.31479000000000001</v>
      </c>
      <c r="K5951" s="42">
        <v>24.806719999999999</v>
      </c>
      <c r="L5951" s="59">
        <v>149.41666000000001</v>
      </c>
    </row>
    <row r="5952" spans="1:12" ht="12.95" customHeight="1">
      <c r="A5952" s="40">
        <v>49.566690000000001</v>
      </c>
      <c r="B5952" s="65">
        <v>152.04523</v>
      </c>
      <c r="C5952" s="60">
        <v>151.47479000000001</v>
      </c>
      <c r="D5952" s="61">
        <v>108.27349</v>
      </c>
      <c r="E5952" s="66">
        <v>818.68722000000002</v>
      </c>
      <c r="F5952" s="67">
        <v>801.07907999999998</v>
      </c>
      <c r="G5952" s="48">
        <v>432.01785000000001</v>
      </c>
      <c r="H5952" s="49">
        <v>529.08605</v>
      </c>
      <c r="I5952" s="45">
        <v>83.966300000000004</v>
      </c>
      <c r="J5952" s="44">
        <v>0.30731000000000003</v>
      </c>
      <c r="K5952" s="42">
        <v>24.81709</v>
      </c>
      <c r="L5952" s="59">
        <v>149.12335999999999</v>
      </c>
    </row>
    <row r="5953" spans="1:12" ht="12.95" customHeight="1">
      <c r="A5953" s="40">
        <v>49.575029999999998</v>
      </c>
      <c r="B5953" s="65">
        <v>152.20706000000001</v>
      </c>
      <c r="C5953" s="60">
        <v>151.63534000000001</v>
      </c>
      <c r="D5953" s="61">
        <v>108.202</v>
      </c>
      <c r="E5953" s="66">
        <v>819.39498000000003</v>
      </c>
      <c r="F5953" s="67">
        <v>801.57818999999995</v>
      </c>
      <c r="G5953" s="48">
        <v>433.67860000000002</v>
      </c>
      <c r="H5953" s="49">
        <v>529.81800999999996</v>
      </c>
      <c r="I5953" s="45">
        <v>83.975269999999995</v>
      </c>
      <c r="J5953" s="44">
        <v>0.29046</v>
      </c>
      <c r="K5953" s="42">
        <v>24.822279999999999</v>
      </c>
      <c r="L5953" s="59">
        <v>148.54986</v>
      </c>
    </row>
    <row r="5954" spans="1:12" ht="12.95" customHeight="1">
      <c r="A5954" s="40">
        <v>49.583359999999999</v>
      </c>
      <c r="B5954" s="65">
        <v>152.05117000000001</v>
      </c>
      <c r="C5954" s="60">
        <v>151.43501000000001</v>
      </c>
      <c r="D5954" s="61">
        <v>108.32789</v>
      </c>
      <c r="E5954" s="66">
        <v>819.43661999999995</v>
      </c>
      <c r="F5954" s="67">
        <v>801.70298000000003</v>
      </c>
      <c r="G5954" s="48">
        <v>432.74970000000002</v>
      </c>
      <c r="H5954" s="49">
        <v>528.38225</v>
      </c>
      <c r="I5954" s="45">
        <v>83.966300000000004</v>
      </c>
      <c r="J5954" s="44">
        <v>0.30937999999999999</v>
      </c>
      <c r="K5954" s="42">
        <v>24.83783</v>
      </c>
      <c r="L5954" s="59">
        <v>148.62397000000001</v>
      </c>
    </row>
    <row r="5955" spans="1:12" ht="12.95" customHeight="1">
      <c r="A5955" s="40">
        <v>49.59169</v>
      </c>
      <c r="B5955" s="65">
        <v>151.94872000000001</v>
      </c>
      <c r="C5955" s="60">
        <v>151.37903</v>
      </c>
      <c r="D5955" s="61">
        <v>108.50971</v>
      </c>
      <c r="E5955" s="66">
        <v>819.51989000000003</v>
      </c>
      <c r="F5955" s="67">
        <v>802.03575000000001</v>
      </c>
      <c r="G5955" s="48">
        <v>432.83415000000002</v>
      </c>
      <c r="H5955" s="49">
        <v>531.05669999999998</v>
      </c>
      <c r="I5955" s="45">
        <v>83.948369999999997</v>
      </c>
      <c r="J5955" s="44">
        <v>0.31145</v>
      </c>
      <c r="K5955" s="42">
        <v>24.832650000000001</v>
      </c>
      <c r="L5955" s="59">
        <v>148.42979</v>
      </c>
    </row>
    <row r="5956" spans="1:12" ht="12.95" customHeight="1">
      <c r="A5956" s="40">
        <v>49.600029999999997</v>
      </c>
      <c r="B5956" s="65">
        <v>152.05710999999999</v>
      </c>
      <c r="C5956" s="60">
        <v>151.34956</v>
      </c>
      <c r="D5956" s="61">
        <v>108.71944000000001</v>
      </c>
      <c r="E5956" s="66">
        <v>819.02571</v>
      </c>
      <c r="F5956" s="67">
        <v>801.62522000000001</v>
      </c>
      <c r="G5956" s="48">
        <v>432.10228999999998</v>
      </c>
      <c r="H5956" s="49">
        <v>529.33942000000002</v>
      </c>
      <c r="I5956" s="45">
        <v>83.881110000000007</v>
      </c>
      <c r="J5956" s="44">
        <v>0.31479000000000001</v>
      </c>
      <c r="K5956" s="42">
        <v>24.874130000000001</v>
      </c>
      <c r="L5956" s="59">
        <v>148.58394999999999</v>
      </c>
    </row>
    <row r="5957" spans="1:12" ht="12.95" customHeight="1">
      <c r="A5957" s="40">
        <v>49.608359999999998</v>
      </c>
      <c r="B5957" s="65">
        <v>151.91901999999999</v>
      </c>
      <c r="C5957" s="60">
        <v>151.21253999999999</v>
      </c>
      <c r="D5957" s="61">
        <v>108.71944000000001</v>
      </c>
      <c r="E5957" s="66">
        <v>819.02571</v>
      </c>
      <c r="F5957" s="67">
        <v>801.62522000000001</v>
      </c>
      <c r="G5957" s="48">
        <v>432.49637000000001</v>
      </c>
      <c r="H5957" s="49">
        <v>527.67844000000002</v>
      </c>
      <c r="I5957" s="45">
        <v>83.908010000000004</v>
      </c>
      <c r="J5957" s="44">
        <v>0.31956000000000001</v>
      </c>
      <c r="K5957" s="42">
        <v>24.806719999999999</v>
      </c>
      <c r="L5957" s="59">
        <v>148.72179</v>
      </c>
    </row>
    <row r="5958" spans="1:12" ht="12.95" customHeight="1">
      <c r="A5958" s="40">
        <v>49.616689999999998</v>
      </c>
      <c r="B5958" s="65">
        <v>151.91308000000001</v>
      </c>
      <c r="C5958" s="60">
        <v>151.16095999999999</v>
      </c>
      <c r="D5958" s="61">
        <v>108.66507</v>
      </c>
      <c r="E5958" s="66">
        <v>818.98407999999995</v>
      </c>
      <c r="F5958" s="67">
        <v>801.41724999999997</v>
      </c>
      <c r="G5958" s="48">
        <v>432.58080999999999</v>
      </c>
      <c r="H5958" s="49">
        <v>529.76170000000002</v>
      </c>
      <c r="I5958" s="45">
        <v>83.957329999999999</v>
      </c>
      <c r="J5958" s="44">
        <v>0.32449</v>
      </c>
      <c r="K5958" s="42">
        <v>24.71339</v>
      </c>
      <c r="L5958" s="59">
        <v>148.62397000000001</v>
      </c>
    </row>
    <row r="5959" spans="1:12" ht="12.95" customHeight="1">
      <c r="A5959" s="40">
        <v>49.625030000000002</v>
      </c>
      <c r="B5959" s="65">
        <v>152.13135</v>
      </c>
      <c r="C5959" s="60">
        <v>151.19486000000001</v>
      </c>
      <c r="D5959" s="61">
        <v>108.7008</v>
      </c>
      <c r="E5959" s="66">
        <v>818.95331999999996</v>
      </c>
      <c r="F5959" s="67">
        <v>801.30332999999996</v>
      </c>
      <c r="G5959" s="48">
        <v>432.44006999999999</v>
      </c>
      <c r="H5959" s="49">
        <v>529.19866000000002</v>
      </c>
      <c r="I5959" s="45">
        <v>83.997690000000006</v>
      </c>
      <c r="J5959" s="44">
        <v>0.32385000000000003</v>
      </c>
      <c r="K5959" s="42">
        <v>24.843019999999999</v>
      </c>
      <c r="L5959" s="59">
        <v>148.74995999999999</v>
      </c>
    </row>
    <row r="5960" spans="1:12" ht="12.95" customHeight="1">
      <c r="A5960" s="40">
        <v>49.633360000000003</v>
      </c>
      <c r="B5960" s="65">
        <v>152.01702</v>
      </c>
      <c r="C5960" s="60">
        <v>151.30977999999999</v>
      </c>
      <c r="D5960" s="61">
        <v>108.72565</v>
      </c>
      <c r="E5960" s="66">
        <v>819.19224999999994</v>
      </c>
      <c r="F5960" s="67">
        <v>801.33406000000002</v>
      </c>
      <c r="G5960" s="48">
        <v>432.49637000000001</v>
      </c>
      <c r="H5960" s="49">
        <v>528.10073</v>
      </c>
      <c r="I5960" s="45">
        <v>84.002170000000007</v>
      </c>
      <c r="J5960" s="44">
        <v>0.31034</v>
      </c>
      <c r="K5960" s="42">
        <v>24.832650000000001</v>
      </c>
      <c r="L5960" s="59">
        <v>148.54392999999999</v>
      </c>
    </row>
    <row r="5961" spans="1:12" ht="12.95" customHeight="1">
      <c r="A5961" s="40">
        <v>49.641689999999997</v>
      </c>
      <c r="B5961" s="65">
        <v>152.02296000000001</v>
      </c>
      <c r="C5961" s="60">
        <v>151.22432000000001</v>
      </c>
      <c r="D5961" s="61">
        <v>109.06889</v>
      </c>
      <c r="E5961" s="66">
        <v>819.00396000000001</v>
      </c>
      <c r="F5961" s="67">
        <v>801.47871999999995</v>
      </c>
      <c r="G5961" s="48">
        <v>431.62376999999998</v>
      </c>
      <c r="H5961" s="49">
        <v>525.98932000000002</v>
      </c>
      <c r="I5961" s="45">
        <v>84.105289999999997</v>
      </c>
      <c r="J5961" s="44">
        <v>0.31161</v>
      </c>
      <c r="K5961" s="42">
        <v>24.827459999999999</v>
      </c>
      <c r="L5961" s="59">
        <v>149.05520000000001</v>
      </c>
    </row>
    <row r="5962" spans="1:12" ht="12.95" customHeight="1">
      <c r="A5962" s="40">
        <v>49.650030000000001</v>
      </c>
      <c r="B5962" s="65">
        <v>152.19668999999999</v>
      </c>
      <c r="C5962" s="60">
        <v>151.57937999999999</v>
      </c>
      <c r="D5962" s="61">
        <v>108.86547</v>
      </c>
      <c r="E5962" s="66">
        <v>819.65569000000005</v>
      </c>
      <c r="F5962" s="67">
        <v>801.92182000000003</v>
      </c>
      <c r="G5962" s="48">
        <v>432.01785000000001</v>
      </c>
      <c r="H5962" s="49">
        <v>527.25616000000002</v>
      </c>
      <c r="I5962" s="45">
        <v>84.055970000000002</v>
      </c>
      <c r="J5962" s="44">
        <v>0.30969999999999998</v>
      </c>
      <c r="K5962" s="42">
        <v>24.83783</v>
      </c>
      <c r="L5962" s="59">
        <v>148.63139000000001</v>
      </c>
    </row>
    <row r="5963" spans="1:12" ht="12.95" customHeight="1">
      <c r="A5963" s="40">
        <v>49.658360000000002</v>
      </c>
      <c r="B5963" s="65">
        <v>152.04673</v>
      </c>
      <c r="C5963" s="60">
        <v>151.43059</v>
      </c>
      <c r="D5963" s="61">
        <v>108.90118</v>
      </c>
      <c r="E5963" s="66">
        <v>819.03115000000003</v>
      </c>
      <c r="F5963" s="67">
        <v>802.04660999999999</v>
      </c>
      <c r="G5963" s="48">
        <v>430.77931999999998</v>
      </c>
      <c r="H5963" s="49">
        <v>527.36877000000004</v>
      </c>
      <c r="I5963" s="45">
        <v>83.997690000000006</v>
      </c>
      <c r="J5963" s="44">
        <v>0.31733</v>
      </c>
      <c r="K5963" s="42">
        <v>24.822279999999999</v>
      </c>
      <c r="L5963" s="59">
        <v>148.52762999999999</v>
      </c>
    </row>
    <row r="5964" spans="1:12" ht="12.95" customHeight="1">
      <c r="A5964" s="40">
        <v>49.666690000000003</v>
      </c>
      <c r="B5964" s="65">
        <v>151.99475000000001</v>
      </c>
      <c r="C5964" s="60">
        <v>151.51603</v>
      </c>
      <c r="D5964" s="61">
        <v>109.13567</v>
      </c>
      <c r="E5964" s="66">
        <v>819.29728</v>
      </c>
      <c r="F5964" s="67">
        <v>801.52215999999999</v>
      </c>
      <c r="G5964" s="48">
        <v>431.37043</v>
      </c>
      <c r="H5964" s="49">
        <v>527.48137999999994</v>
      </c>
      <c r="I5964" s="45">
        <v>83.966300000000004</v>
      </c>
      <c r="J5964" s="44">
        <v>0.31080999999999998</v>
      </c>
      <c r="K5964" s="42">
        <v>24.827459999999999</v>
      </c>
      <c r="L5964" s="59">
        <v>149.07299</v>
      </c>
    </row>
    <row r="5965" spans="1:12" ht="12.95" customHeight="1">
      <c r="A5965" s="40">
        <v>49.67503</v>
      </c>
      <c r="B5965" s="65">
        <v>151.99475000000001</v>
      </c>
      <c r="C5965" s="60">
        <v>151.51603</v>
      </c>
      <c r="D5965" s="61">
        <v>108.99126</v>
      </c>
      <c r="E5965" s="66">
        <v>819.23932000000002</v>
      </c>
      <c r="F5965" s="67">
        <v>801.25630000000001</v>
      </c>
      <c r="G5965" s="48">
        <v>434.24157000000002</v>
      </c>
      <c r="H5965" s="49">
        <v>530.24028999999996</v>
      </c>
      <c r="I5965" s="45">
        <v>83.957329999999999</v>
      </c>
      <c r="J5965" s="44">
        <v>0.31064999999999998</v>
      </c>
      <c r="K5965" s="42">
        <v>24.843019999999999</v>
      </c>
      <c r="L5965" s="59">
        <v>149.07299</v>
      </c>
    </row>
    <row r="5966" spans="1:12" ht="12.95" customHeight="1">
      <c r="A5966" s="40">
        <v>49.68336</v>
      </c>
      <c r="B5966" s="65">
        <v>152.23081999999999</v>
      </c>
      <c r="C5966" s="60">
        <v>151.47626</v>
      </c>
      <c r="D5966" s="61">
        <v>108.56408999999999</v>
      </c>
      <c r="E5966" s="66">
        <v>819.61405000000002</v>
      </c>
      <c r="F5966" s="67">
        <v>802.04660999999999</v>
      </c>
      <c r="G5966" s="48">
        <v>431.93340000000001</v>
      </c>
      <c r="H5966" s="49">
        <v>529.45203000000004</v>
      </c>
      <c r="I5966" s="45">
        <v>83.943879999999993</v>
      </c>
      <c r="J5966" s="44">
        <v>0.31145</v>
      </c>
      <c r="K5966" s="42">
        <v>24.822279999999999</v>
      </c>
      <c r="L5966" s="59">
        <v>148.61953</v>
      </c>
    </row>
    <row r="5967" spans="1:12" ht="12.95" customHeight="1">
      <c r="A5967" s="40">
        <v>49.691690000000001</v>
      </c>
      <c r="B5967" s="65">
        <v>151.96655999999999</v>
      </c>
      <c r="C5967" s="60">
        <v>151.16833</v>
      </c>
      <c r="D5967" s="61">
        <v>108.62469</v>
      </c>
      <c r="E5967" s="66">
        <v>819.20857000000001</v>
      </c>
      <c r="F5967" s="67">
        <v>801.68311000000006</v>
      </c>
      <c r="G5967" s="48">
        <v>431.98970000000003</v>
      </c>
      <c r="H5967" s="49">
        <v>529.00160000000005</v>
      </c>
      <c r="I5967" s="45">
        <v>83.908010000000004</v>
      </c>
      <c r="J5967" s="44">
        <v>0.31256</v>
      </c>
      <c r="K5967" s="42">
        <v>24.79635</v>
      </c>
      <c r="L5967" s="59">
        <v>148.58545000000001</v>
      </c>
    </row>
    <row r="5968" spans="1:12" ht="12.95" customHeight="1">
      <c r="A5968" s="40">
        <v>49.700029999999998</v>
      </c>
      <c r="B5968" s="65">
        <v>151.98286999999999</v>
      </c>
      <c r="C5968" s="60">
        <v>151.18454</v>
      </c>
      <c r="D5968" s="61">
        <v>108.35276</v>
      </c>
      <c r="E5968" s="66">
        <v>818.75061000000005</v>
      </c>
      <c r="F5968" s="67">
        <v>801.59992</v>
      </c>
      <c r="G5968" s="48">
        <v>432.89044999999999</v>
      </c>
      <c r="H5968" s="49">
        <v>529.48018000000002</v>
      </c>
      <c r="I5968" s="45">
        <v>83.872150000000005</v>
      </c>
      <c r="J5968" s="44">
        <v>0.31558000000000003</v>
      </c>
      <c r="K5968" s="42">
        <v>24.848199999999999</v>
      </c>
      <c r="L5968" s="59">
        <v>148.41792000000001</v>
      </c>
    </row>
    <row r="5969" spans="1:12" ht="12.95" customHeight="1">
      <c r="A5969" s="40">
        <v>49.708359999999999</v>
      </c>
      <c r="B5969" s="65">
        <v>151.84035</v>
      </c>
      <c r="C5969" s="60">
        <v>151.40851000000001</v>
      </c>
      <c r="D5969" s="61">
        <v>108.29994000000001</v>
      </c>
      <c r="E5969" s="66">
        <v>818.68367000000001</v>
      </c>
      <c r="F5969" s="67">
        <v>802.19857999999999</v>
      </c>
      <c r="G5969" s="48">
        <v>432.15859</v>
      </c>
      <c r="H5969" s="49">
        <v>529.95876999999996</v>
      </c>
      <c r="I5969" s="45">
        <v>83.912499999999994</v>
      </c>
      <c r="J5969" s="44">
        <v>0.31287999999999999</v>
      </c>
      <c r="K5969" s="42">
        <v>24.951899999999998</v>
      </c>
      <c r="L5969" s="59">
        <v>148.82704000000001</v>
      </c>
    </row>
    <row r="5970" spans="1:12" ht="12.95" customHeight="1">
      <c r="A5970" s="40">
        <v>49.71669</v>
      </c>
      <c r="B5970" s="65">
        <v>151.88043999999999</v>
      </c>
      <c r="C5970" s="60">
        <v>151.17422999999999</v>
      </c>
      <c r="D5970" s="61">
        <v>108.05279</v>
      </c>
      <c r="E5970" s="66">
        <v>819.29728</v>
      </c>
      <c r="F5970" s="67">
        <v>801.97972000000004</v>
      </c>
      <c r="G5970" s="48">
        <v>433.17192999999997</v>
      </c>
      <c r="H5970" s="49">
        <v>529.67724999999996</v>
      </c>
      <c r="I5970" s="45">
        <v>83.988720000000001</v>
      </c>
      <c r="J5970" s="44">
        <v>0.31080999999999998</v>
      </c>
      <c r="K5970" s="42">
        <v>24.806719999999999</v>
      </c>
      <c r="L5970" s="59">
        <v>148.45352</v>
      </c>
    </row>
    <row r="5971" spans="1:12" ht="12.95" customHeight="1">
      <c r="A5971" s="40">
        <v>49.725029999999997</v>
      </c>
      <c r="B5971" s="65">
        <v>151.80620999999999</v>
      </c>
      <c r="C5971" s="60">
        <v>151.10057</v>
      </c>
      <c r="D5971" s="61">
        <v>107.97508000000001</v>
      </c>
      <c r="E5971" s="66">
        <v>819.47470999999996</v>
      </c>
      <c r="F5971" s="67">
        <v>801.36666000000002</v>
      </c>
      <c r="G5971" s="48">
        <v>433.96008</v>
      </c>
      <c r="H5971" s="49">
        <v>528.69191999999998</v>
      </c>
      <c r="I5971" s="45">
        <v>84.051490000000001</v>
      </c>
      <c r="J5971" s="44">
        <v>0.30731000000000003</v>
      </c>
      <c r="K5971" s="42">
        <v>24.65117</v>
      </c>
      <c r="L5971" s="59">
        <v>148.37942000000001</v>
      </c>
    </row>
    <row r="5972" spans="1:12" ht="12.95" customHeight="1">
      <c r="A5972" s="40">
        <v>49.733359999999998</v>
      </c>
      <c r="B5972" s="65">
        <v>152.09429</v>
      </c>
      <c r="C5972" s="60">
        <v>151.06668999999999</v>
      </c>
      <c r="D5972" s="61">
        <v>107.89113999999999</v>
      </c>
      <c r="E5972" s="66">
        <v>819.39143999999999</v>
      </c>
      <c r="F5972" s="67">
        <v>802.40657999999996</v>
      </c>
      <c r="G5972" s="48">
        <v>432.97489000000002</v>
      </c>
      <c r="H5972" s="49">
        <v>527.00279</v>
      </c>
      <c r="I5972" s="45">
        <v>84.024590000000003</v>
      </c>
      <c r="J5972" s="44">
        <v>0.28933999999999999</v>
      </c>
      <c r="K5972" s="42">
        <v>24.853390000000001</v>
      </c>
      <c r="L5972" s="59">
        <v>148.29937000000001</v>
      </c>
    </row>
    <row r="5973" spans="1:12" ht="12.95" customHeight="1">
      <c r="A5973" s="40">
        <v>49.741689999999998</v>
      </c>
      <c r="B5973" s="65">
        <v>151.9725</v>
      </c>
      <c r="C5973" s="60">
        <v>151.03718000000001</v>
      </c>
      <c r="D5973" s="61">
        <v>108.10098000000001</v>
      </c>
      <c r="E5973" s="66">
        <v>819.39688000000001</v>
      </c>
      <c r="F5973" s="67">
        <v>801.87122999999997</v>
      </c>
      <c r="G5973" s="48">
        <v>432.15859</v>
      </c>
      <c r="H5973" s="49">
        <v>525.98932000000002</v>
      </c>
      <c r="I5973" s="45">
        <v>84.002170000000007</v>
      </c>
      <c r="J5973" s="44">
        <v>0.30874000000000001</v>
      </c>
      <c r="K5973" s="42">
        <v>24.765239999999999</v>
      </c>
      <c r="L5973" s="59">
        <v>148.59137999999999</v>
      </c>
    </row>
    <row r="5974" spans="1:12" ht="12.95" customHeight="1">
      <c r="A5974" s="40">
        <v>49.750030000000002</v>
      </c>
      <c r="B5974" s="65">
        <v>151.82250999999999</v>
      </c>
      <c r="C5974" s="60">
        <v>150.97970000000001</v>
      </c>
      <c r="D5974" s="61">
        <v>107.84755</v>
      </c>
      <c r="E5974" s="66">
        <v>819.39143999999999</v>
      </c>
      <c r="F5974" s="67">
        <v>801.94898999999998</v>
      </c>
      <c r="G5974" s="48">
        <v>433.14377999999999</v>
      </c>
      <c r="H5974" s="49">
        <v>529.02975000000004</v>
      </c>
      <c r="I5974" s="45">
        <v>83.939400000000006</v>
      </c>
      <c r="J5974" s="44">
        <v>0.31272</v>
      </c>
      <c r="K5974" s="42">
        <v>24.843019999999999</v>
      </c>
      <c r="L5974" s="59">
        <v>148.07393999999999</v>
      </c>
    </row>
    <row r="5975" spans="1:12" ht="12.95" customHeight="1">
      <c r="A5975" s="40">
        <v>49.758360000000003</v>
      </c>
      <c r="B5975" s="65">
        <v>151.70222999999999</v>
      </c>
      <c r="C5975" s="60">
        <v>150.90602000000001</v>
      </c>
      <c r="D5975" s="61">
        <v>107.96263</v>
      </c>
      <c r="E5975" s="66">
        <v>818.59496000000001</v>
      </c>
      <c r="F5975" s="67">
        <v>801.90196000000003</v>
      </c>
      <c r="G5975" s="48">
        <v>435.81788</v>
      </c>
      <c r="H5975" s="49">
        <v>529.81800999999996</v>
      </c>
      <c r="I5975" s="45">
        <v>83.885599999999997</v>
      </c>
      <c r="J5975" s="44">
        <v>0.31368000000000001</v>
      </c>
      <c r="K5975" s="42">
        <v>24.827459999999999</v>
      </c>
      <c r="L5975" s="59">
        <v>148.36753999999999</v>
      </c>
    </row>
    <row r="5976" spans="1:12" ht="12.95" customHeight="1">
      <c r="A5976" s="40">
        <v>49.766689999999997</v>
      </c>
      <c r="B5976" s="65">
        <v>151.70818</v>
      </c>
      <c r="C5976" s="60">
        <v>150.86623</v>
      </c>
      <c r="D5976" s="61">
        <v>107.63141</v>
      </c>
      <c r="E5976" s="66">
        <v>818.61129000000005</v>
      </c>
      <c r="F5976" s="67">
        <v>801.41912000000002</v>
      </c>
      <c r="G5976" s="48">
        <v>432.8623</v>
      </c>
      <c r="H5976" s="49">
        <v>528.88899000000004</v>
      </c>
      <c r="I5976" s="45">
        <v>83.854209999999995</v>
      </c>
      <c r="J5976" s="44">
        <v>0.29984</v>
      </c>
      <c r="K5976" s="42">
        <v>24.925979999999999</v>
      </c>
      <c r="L5976" s="59">
        <v>148.69514000000001</v>
      </c>
    </row>
    <row r="5977" spans="1:12" ht="12.95" customHeight="1">
      <c r="A5977" s="40">
        <v>49.775030000000001</v>
      </c>
      <c r="B5977" s="65">
        <v>151.74232000000001</v>
      </c>
      <c r="C5977" s="60">
        <v>150.9915</v>
      </c>
      <c r="D5977" s="61">
        <v>107.66717</v>
      </c>
      <c r="E5977" s="66">
        <v>819.41321000000005</v>
      </c>
      <c r="F5977" s="67">
        <v>801.01406999999995</v>
      </c>
      <c r="G5977" s="48">
        <v>432.41192000000001</v>
      </c>
      <c r="H5977" s="49">
        <v>529.39572999999996</v>
      </c>
      <c r="I5977" s="45">
        <v>83.872150000000005</v>
      </c>
      <c r="J5977" s="44">
        <v>0.30587999999999999</v>
      </c>
      <c r="K5977" s="42">
        <v>24.884499999999999</v>
      </c>
      <c r="L5977" s="59">
        <v>149.14263</v>
      </c>
    </row>
    <row r="5978" spans="1:12" ht="12.95" customHeight="1">
      <c r="A5978" s="40">
        <v>49.783360000000002</v>
      </c>
      <c r="B5978" s="65">
        <v>151.89232999999999</v>
      </c>
      <c r="C5978" s="60">
        <v>150.91192000000001</v>
      </c>
      <c r="D5978" s="61">
        <v>107.58319</v>
      </c>
      <c r="E5978" s="66">
        <v>818.81399999999996</v>
      </c>
      <c r="F5978" s="67">
        <v>801.28890000000001</v>
      </c>
      <c r="G5978" s="48">
        <v>432.15859</v>
      </c>
      <c r="H5978" s="49">
        <v>527.87550999999996</v>
      </c>
      <c r="I5978" s="45">
        <v>83.908010000000004</v>
      </c>
      <c r="J5978" s="44">
        <v>0.30397000000000002</v>
      </c>
      <c r="K5978" s="42">
        <v>24.67191</v>
      </c>
      <c r="L5978" s="59">
        <v>149.29227</v>
      </c>
    </row>
    <row r="5979" spans="1:12" ht="12.95" customHeight="1">
      <c r="A5979" s="40">
        <v>49.791690000000003</v>
      </c>
      <c r="B5979" s="65">
        <v>151.89828</v>
      </c>
      <c r="C5979" s="60">
        <v>151.10057</v>
      </c>
      <c r="D5979" s="61">
        <v>107.73406</v>
      </c>
      <c r="E5979" s="66">
        <v>818.85563999999999</v>
      </c>
      <c r="F5979" s="67">
        <v>801.28890000000001</v>
      </c>
      <c r="G5979" s="48">
        <v>432.72156000000001</v>
      </c>
      <c r="H5979" s="49">
        <v>526.94649000000004</v>
      </c>
      <c r="I5979" s="45">
        <v>83.849729999999994</v>
      </c>
      <c r="J5979" s="44">
        <v>0.30429</v>
      </c>
      <c r="K5979" s="42">
        <v>24.874130000000001</v>
      </c>
      <c r="L5979" s="59">
        <v>149.25228000000001</v>
      </c>
    </row>
    <row r="5980" spans="1:12" ht="12.95" customHeight="1">
      <c r="A5980" s="40">
        <v>49.80003</v>
      </c>
      <c r="B5980" s="65">
        <v>151.93835999999999</v>
      </c>
      <c r="C5980" s="60">
        <v>151.23170999999999</v>
      </c>
      <c r="D5980" s="61">
        <v>107.58319</v>
      </c>
      <c r="E5980" s="66">
        <v>818.57511</v>
      </c>
      <c r="F5980" s="67">
        <v>801.59092999999996</v>
      </c>
      <c r="G5980" s="48">
        <v>433.59415000000001</v>
      </c>
      <c r="H5980" s="49">
        <v>530.38104999999996</v>
      </c>
      <c r="I5980" s="45">
        <v>83.845249999999993</v>
      </c>
      <c r="J5980" s="44">
        <v>0.29443000000000003</v>
      </c>
      <c r="K5980" s="42">
        <v>24.81709</v>
      </c>
      <c r="L5980" s="59">
        <v>149.10856999999999</v>
      </c>
    </row>
    <row r="5981" spans="1:12" ht="12.95" customHeight="1">
      <c r="A5981" s="40">
        <v>49.80836</v>
      </c>
      <c r="B5981" s="65">
        <v>152.17444</v>
      </c>
      <c r="C5981" s="60">
        <v>151.37463</v>
      </c>
      <c r="D5981" s="61">
        <v>107.63764</v>
      </c>
      <c r="E5981" s="66">
        <v>819.06924000000004</v>
      </c>
      <c r="F5981" s="67">
        <v>801.29434000000003</v>
      </c>
      <c r="G5981" s="48">
        <v>431.34228000000002</v>
      </c>
      <c r="H5981" s="49">
        <v>525.90485999999999</v>
      </c>
      <c r="I5981" s="45">
        <v>83.858699999999999</v>
      </c>
      <c r="J5981" s="44">
        <v>0.30365999999999999</v>
      </c>
      <c r="K5981" s="42">
        <v>24.853390000000001</v>
      </c>
      <c r="L5981" s="59">
        <v>149.39003</v>
      </c>
    </row>
    <row r="5982" spans="1:12" ht="12.95" customHeight="1">
      <c r="A5982" s="40">
        <v>49.816690000000001</v>
      </c>
      <c r="B5982" s="65">
        <v>152.03637000000001</v>
      </c>
      <c r="C5982" s="60">
        <v>151.28327999999999</v>
      </c>
      <c r="D5982" s="61">
        <v>107.78227</v>
      </c>
      <c r="E5982" s="66">
        <v>818.66381000000001</v>
      </c>
      <c r="F5982" s="67">
        <v>801.09725000000003</v>
      </c>
      <c r="G5982" s="48">
        <v>433.39711999999997</v>
      </c>
      <c r="H5982" s="49">
        <v>529.33942000000002</v>
      </c>
      <c r="I5982" s="45">
        <v>83.885599999999997</v>
      </c>
      <c r="J5982" s="44">
        <v>0.31398999999999999</v>
      </c>
      <c r="K5982" s="42">
        <v>24.75487</v>
      </c>
      <c r="L5982" s="59">
        <v>148.97671</v>
      </c>
    </row>
    <row r="5983" spans="1:12" ht="12.95" customHeight="1">
      <c r="A5983" s="40">
        <v>49.825029999999998</v>
      </c>
      <c r="B5983" s="65">
        <v>152.03637000000001</v>
      </c>
      <c r="C5983" s="60">
        <v>151.37463</v>
      </c>
      <c r="D5983" s="61">
        <v>107.87868</v>
      </c>
      <c r="E5983" s="66">
        <v>819.48559999999998</v>
      </c>
      <c r="F5983" s="67">
        <v>801.29434000000003</v>
      </c>
      <c r="G5983" s="48">
        <v>432.29933</v>
      </c>
      <c r="H5983" s="49">
        <v>529.11419999999998</v>
      </c>
      <c r="I5983" s="45">
        <v>83.943879999999993</v>
      </c>
      <c r="J5983" s="44">
        <v>0.30842999999999998</v>
      </c>
      <c r="K5983" s="42">
        <v>24.718579999999999</v>
      </c>
      <c r="L5983" s="59">
        <v>149.43594999999999</v>
      </c>
    </row>
    <row r="5984" spans="1:12" ht="12.95" customHeight="1">
      <c r="A5984" s="40">
        <v>49.833359999999999</v>
      </c>
      <c r="B5984" s="65">
        <v>152.12404000000001</v>
      </c>
      <c r="C5984" s="60">
        <v>151.41594000000001</v>
      </c>
      <c r="D5984" s="61">
        <v>108.01869000000001</v>
      </c>
      <c r="E5984" s="66">
        <v>819.66304000000002</v>
      </c>
      <c r="F5984" s="67">
        <v>801.13883999999996</v>
      </c>
      <c r="G5984" s="48">
        <v>432.46821999999997</v>
      </c>
      <c r="H5984" s="49">
        <v>530.49365999999998</v>
      </c>
      <c r="I5984" s="45">
        <v>83.916979999999995</v>
      </c>
      <c r="J5984" s="44">
        <v>0.31161</v>
      </c>
      <c r="K5984" s="42">
        <v>24.760059999999999</v>
      </c>
      <c r="L5984" s="59">
        <v>149.01827</v>
      </c>
    </row>
    <row r="5985" spans="1:12" ht="12.95" customHeight="1">
      <c r="A5985" s="40">
        <v>49.84169</v>
      </c>
      <c r="B5985" s="65">
        <v>152.20263</v>
      </c>
      <c r="C5985" s="60">
        <v>151.53961000000001</v>
      </c>
      <c r="D5985" s="61">
        <v>108.19736</v>
      </c>
      <c r="E5985" s="66">
        <v>819.49648999999999</v>
      </c>
      <c r="F5985" s="67">
        <v>801.38840000000005</v>
      </c>
      <c r="G5985" s="48">
        <v>432.27118000000002</v>
      </c>
      <c r="H5985" s="49">
        <v>527.53768000000002</v>
      </c>
      <c r="I5985" s="45">
        <v>83.908010000000004</v>
      </c>
      <c r="J5985" s="44">
        <v>0.31526999999999999</v>
      </c>
      <c r="K5985" s="42">
        <v>24.780799999999999</v>
      </c>
      <c r="L5985" s="59">
        <v>149.55589000000001</v>
      </c>
    </row>
    <row r="5986" spans="1:12" ht="12.95" customHeight="1">
      <c r="A5986" s="40">
        <v>49.850029999999997</v>
      </c>
      <c r="B5986" s="65">
        <v>152.24865</v>
      </c>
      <c r="C5986" s="60">
        <v>151.49395000000001</v>
      </c>
      <c r="D5986" s="61">
        <v>108.29371999999999</v>
      </c>
      <c r="E5986" s="66">
        <v>819.52723000000003</v>
      </c>
      <c r="F5986" s="67">
        <v>801.33592999999996</v>
      </c>
      <c r="G5986" s="48">
        <v>429.62522999999999</v>
      </c>
      <c r="H5986" s="49">
        <v>525.28551000000004</v>
      </c>
      <c r="I5986" s="45">
        <v>83.899050000000003</v>
      </c>
      <c r="J5986" s="44">
        <v>0.31653999999999999</v>
      </c>
      <c r="K5986" s="42">
        <v>24.765239999999999</v>
      </c>
      <c r="L5986" s="59">
        <v>149.28039999999999</v>
      </c>
    </row>
    <row r="5987" spans="1:12" ht="12.95" customHeight="1">
      <c r="A5987" s="40">
        <v>49.858359999999998</v>
      </c>
      <c r="B5987" s="65">
        <v>152.05421000000001</v>
      </c>
      <c r="C5987" s="60">
        <v>151.34666000000001</v>
      </c>
      <c r="D5987" s="61">
        <v>108.52376</v>
      </c>
      <c r="E5987" s="66">
        <v>819.96541000000002</v>
      </c>
      <c r="F5987" s="67">
        <v>800.98335999999995</v>
      </c>
      <c r="G5987" s="48">
        <v>431.25783999999999</v>
      </c>
      <c r="H5987" s="49">
        <v>524.32834000000003</v>
      </c>
      <c r="I5987" s="45">
        <v>83.903530000000003</v>
      </c>
      <c r="J5987" s="44">
        <v>0.31813000000000002</v>
      </c>
      <c r="K5987" s="42">
        <v>24.785979999999999</v>
      </c>
      <c r="L5987" s="59">
        <v>148.5351</v>
      </c>
    </row>
    <row r="5988" spans="1:12" ht="12.95" customHeight="1">
      <c r="A5988" s="40">
        <v>49.866689999999998</v>
      </c>
      <c r="B5988" s="65">
        <v>152.04826</v>
      </c>
      <c r="C5988" s="60">
        <v>151.29508000000001</v>
      </c>
      <c r="D5988" s="61">
        <v>108.61386</v>
      </c>
      <c r="E5988" s="66">
        <v>819.29920000000004</v>
      </c>
      <c r="F5988" s="67">
        <v>801.10812999999996</v>
      </c>
      <c r="G5988" s="48">
        <v>430.63857999999999</v>
      </c>
      <c r="H5988" s="49">
        <v>526.63681999999994</v>
      </c>
      <c r="I5988" s="45">
        <v>83.912499999999994</v>
      </c>
      <c r="J5988" s="44">
        <v>0.30286000000000002</v>
      </c>
      <c r="K5988" s="42">
        <v>24.770430000000001</v>
      </c>
      <c r="L5988" s="59">
        <v>148.16148000000001</v>
      </c>
    </row>
    <row r="5989" spans="1:12" ht="12.95" customHeight="1">
      <c r="A5989" s="40">
        <v>49.875030000000002</v>
      </c>
      <c r="B5989" s="65">
        <v>152.31845000000001</v>
      </c>
      <c r="C5989" s="60">
        <v>151.33485999999999</v>
      </c>
      <c r="D5989" s="61">
        <v>108.6558</v>
      </c>
      <c r="E5989" s="66">
        <v>820.09032999999999</v>
      </c>
      <c r="F5989" s="67">
        <v>801.69043999999997</v>
      </c>
      <c r="G5989" s="48">
        <v>433.05934000000002</v>
      </c>
      <c r="H5989" s="49">
        <v>529.08605</v>
      </c>
      <c r="I5989" s="45">
        <v>84.011139999999997</v>
      </c>
      <c r="J5989" s="44">
        <v>0.31352000000000002</v>
      </c>
      <c r="K5989" s="42">
        <v>24.81709</v>
      </c>
      <c r="L5989" s="59">
        <v>148.38534999999999</v>
      </c>
    </row>
    <row r="5990" spans="1:12" ht="12.95" customHeight="1">
      <c r="A5990" s="40">
        <v>49.883360000000003</v>
      </c>
      <c r="B5990" s="65">
        <v>152.16849999999999</v>
      </c>
      <c r="C5990" s="60">
        <v>151.23170999999999</v>
      </c>
      <c r="D5990" s="61">
        <v>108.69152</v>
      </c>
      <c r="E5990" s="66">
        <v>819.22137999999995</v>
      </c>
      <c r="F5990" s="67">
        <v>801.32153000000005</v>
      </c>
      <c r="G5990" s="48">
        <v>432.13044000000002</v>
      </c>
      <c r="H5990" s="49">
        <v>526.91833999999994</v>
      </c>
      <c r="I5990" s="45">
        <v>84.033550000000005</v>
      </c>
      <c r="J5990" s="44">
        <v>0.30969999999999998</v>
      </c>
      <c r="K5990" s="42">
        <v>24.801539999999999</v>
      </c>
      <c r="L5990" s="59">
        <v>148.18962999999999</v>
      </c>
    </row>
    <row r="5991" spans="1:12" ht="12.95" customHeight="1">
      <c r="A5991" s="40">
        <v>49.891689999999997</v>
      </c>
      <c r="B5991" s="65">
        <v>151.96809999999999</v>
      </c>
      <c r="C5991" s="60">
        <v>150.94143</v>
      </c>
      <c r="D5991" s="61">
        <v>108.81894</v>
      </c>
      <c r="E5991" s="66">
        <v>819.42411000000004</v>
      </c>
      <c r="F5991" s="67">
        <v>801.60725000000002</v>
      </c>
      <c r="G5991" s="48">
        <v>432.29933</v>
      </c>
      <c r="H5991" s="49">
        <v>528.66377</v>
      </c>
      <c r="I5991" s="45">
        <v>83.948369999999997</v>
      </c>
      <c r="J5991" s="44">
        <v>0.31002000000000002</v>
      </c>
      <c r="K5991" s="42">
        <v>24.785979999999999</v>
      </c>
      <c r="L5991" s="59">
        <v>148.35721000000001</v>
      </c>
    </row>
    <row r="5992" spans="1:12" ht="12.95" customHeight="1">
      <c r="A5992" s="40">
        <v>49.900030000000001</v>
      </c>
      <c r="B5992" s="65">
        <v>151.92206999999999</v>
      </c>
      <c r="C5992" s="60">
        <v>151.39823000000001</v>
      </c>
      <c r="D5992" s="61">
        <v>108.86709</v>
      </c>
      <c r="E5992" s="66">
        <v>819.49648999999999</v>
      </c>
      <c r="F5992" s="67">
        <v>801.84594000000004</v>
      </c>
      <c r="G5992" s="48">
        <v>432.35563000000002</v>
      </c>
      <c r="H5992" s="49">
        <v>528.97343999999998</v>
      </c>
      <c r="I5992" s="45">
        <v>83.92595</v>
      </c>
      <c r="J5992" s="44">
        <v>0.30492999999999998</v>
      </c>
      <c r="K5992" s="42">
        <v>24.73413</v>
      </c>
      <c r="L5992" s="59">
        <v>148.44913</v>
      </c>
    </row>
    <row r="5993" spans="1:12" ht="12.95" customHeight="1">
      <c r="A5993" s="40">
        <v>49.908360000000002</v>
      </c>
      <c r="B5993" s="65">
        <v>152.01412999999999</v>
      </c>
      <c r="C5993" s="60">
        <v>151.16986</v>
      </c>
      <c r="D5993" s="61">
        <v>108.96338</v>
      </c>
      <c r="E5993" s="66">
        <v>820.20086000000003</v>
      </c>
      <c r="F5993" s="67">
        <v>802.05041000000006</v>
      </c>
      <c r="G5993" s="48">
        <v>433.20008000000001</v>
      </c>
      <c r="H5993" s="49">
        <v>530.29660000000001</v>
      </c>
      <c r="I5993" s="45">
        <v>83.92595</v>
      </c>
      <c r="J5993" s="44">
        <v>0.30714999999999998</v>
      </c>
      <c r="K5993" s="42">
        <v>24.780799999999999</v>
      </c>
      <c r="L5993" s="59">
        <v>148.72483</v>
      </c>
    </row>
    <row r="5994" spans="1:12" ht="12.95" customHeight="1">
      <c r="A5994" s="40">
        <v>49.916690000000003</v>
      </c>
      <c r="B5994" s="65">
        <v>152.14189999999999</v>
      </c>
      <c r="C5994" s="60">
        <v>151.38798</v>
      </c>
      <c r="D5994" s="61">
        <v>108.80815</v>
      </c>
      <c r="E5994" s="66">
        <v>819.95101</v>
      </c>
      <c r="F5994" s="67">
        <v>802.05041000000006</v>
      </c>
      <c r="G5994" s="48">
        <v>432.52452</v>
      </c>
      <c r="H5994" s="49">
        <v>530.12768000000005</v>
      </c>
      <c r="I5994" s="45">
        <v>83.934920000000005</v>
      </c>
      <c r="J5994" s="44">
        <v>0.31224000000000002</v>
      </c>
      <c r="K5994" s="42">
        <v>24.791170000000001</v>
      </c>
      <c r="L5994" s="59">
        <v>148.48478</v>
      </c>
    </row>
    <row r="5995" spans="1:12" ht="12.95" customHeight="1">
      <c r="A5995" s="40">
        <v>49.92503</v>
      </c>
      <c r="B5995" s="65">
        <v>152.16410999999999</v>
      </c>
      <c r="C5995" s="60">
        <v>151.18165999999999</v>
      </c>
      <c r="D5995" s="61">
        <v>108.97583</v>
      </c>
      <c r="E5995" s="66">
        <v>819.60154999999997</v>
      </c>
      <c r="F5995" s="67">
        <v>802.11729000000003</v>
      </c>
      <c r="G5995" s="48">
        <v>432.83415000000002</v>
      </c>
      <c r="H5995" s="49">
        <v>527.93181000000004</v>
      </c>
      <c r="I5995" s="45">
        <v>83.993200000000002</v>
      </c>
      <c r="J5995" s="44">
        <v>0.32257999999999998</v>
      </c>
      <c r="K5995" s="42">
        <v>24.811910000000001</v>
      </c>
      <c r="L5995" s="59">
        <v>148.78264999999999</v>
      </c>
    </row>
    <row r="5996" spans="1:12" ht="12.95" customHeight="1">
      <c r="A5996" s="40">
        <v>49.93336</v>
      </c>
      <c r="B5996" s="65">
        <v>152.22799000000001</v>
      </c>
      <c r="C5996" s="60">
        <v>151.38208</v>
      </c>
      <c r="D5996" s="61">
        <v>108.99451000000001</v>
      </c>
      <c r="E5996" s="66">
        <v>819.73737000000006</v>
      </c>
      <c r="F5996" s="67">
        <v>801.83699000000001</v>
      </c>
      <c r="G5996" s="48">
        <v>430.86376000000001</v>
      </c>
      <c r="H5996" s="49">
        <v>525.84855000000005</v>
      </c>
      <c r="I5996" s="45">
        <v>83.92595</v>
      </c>
      <c r="J5996" s="44">
        <v>0.33084999999999998</v>
      </c>
      <c r="K5996" s="42">
        <v>24.81709</v>
      </c>
      <c r="L5996" s="59">
        <v>148.70858000000001</v>
      </c>
    </row>
    <row r="5997" spans="1:12" ht="12.95" customHeight="1">
      <c r="A5997" s="40">
        <v>49.941690000000001</v>
      </c>
      <c r="B5997" s="65">
        <v>152.17600999999999</v>
      </c>
      <c r="C5997" s="60">
        <v>151.42184</v>
      </c>
      <c r="D5997" s="61">
        <v>108.74754</v>
      </c>
      <c r="E5997" s="66">
        <v>819.78444999999999</v>
      </c>
      <c r="F5997" s="67">
        <v>801.67603999999994</v>
      </c>
      <c r="G5997" s="48">
        <v>429.70967999999999</v>
      </c>
      <c r="H5997" s="49">
        <v>524.44095000000004</v>
      </c>
      <c r="I5997" s="45">
        <v>83.970780000000005</v>
      </c>
      <c r="J5997" s="44">
        <v>0.32401000000000002</v>
      </c>
      <c r="K5997" s="42">
        <v>24.765239999999999</v>
      </c>
      <c r="L5997" s="59">
        <v>148.84047000000001</v>
      </c>
    </row>
    <row r="5998" spans="1:12" ht="12.95" customHeight="1">
      <c r="A5998" s="40">
        <v>49.950029999999998</v>
      </c>
      <c r="B5998" s="65">
        <v>152.0558</v>
      </c>
      <c r="C5998" s="60">
        <v>151.30255</v>
      </c>
      <c r="D5998" s="61">
        <v>108.66991</v>
      </c>
      <c r="E5998" s="66">
        <v>819.43499999999995</v>
      </c>
      <c r="F5998" s="67">
        <v>801.70132000000001</v>
      </c>
      <c r="G5998" s="48">
        <v>432.38377000000003</v>
      </c>
      <c r="H5998" s="49">
        <v>530.71888000000001</v>
      </c>
      <c r="I5998" s="45">
        <v>83.948369999999997</v>
      </c>
      <c r="J5998" s="44">
        <v>0.32623999999999997</v>
      </c>
      <c r="K5998" s="42">
        <v>24.79635</v>
      </c>
      <c r="L5998" s="59">
        <v>148.53666999999999</v>
      </c>
    </row>
    <row r="5999" spans="1:12" ht="12.95" customHeight="1">
      <c r="A5999" s="40">
        <v>49.958359999999999</v>
      </c>
      <c r="B5999" s="65">
        <v>152.06175999999999</v>
      </c>
      <c r="C5999" s="60">
        <v>151.3998</v>
      </c>
      <c r="D5999" s="61">
        <v>108.43531</v>
      </c>
      <c r="E5999" s="66">
        <v>819.70118000000002</v>
      </c>
      <c r="F5999" s="67">
        <v>801.34329000000002</v>
      </c>
      <c r="G5999" s="48">
        <v>432.52452</v>
      </c>
      <c r="H5999" s="49">
        <v>527.84735999999998</v>
      </c>
      <c r="I5999" s="45">
        <v>83.952849999999998</v>
      </c>
      <c r="J5999" s="44">
        <v>0.32257999999999998</v>
      </c>
      <c r="K5999" s="42">
        <v>24.785979999999999</v>
      </c>
      <c r="L5999" s="59">
        <v>148.54262</v>
      </c>
    </row>
    <row r="6000" spans="1:12" ht="12.95" customHeight="1">
      <c r="A6000" s="40">
        <v>49.96669</v>
      </c>
      <c r="B6000" s="65">
        <v>151.95778999999999</v>
      </c>
      <c r="C6000" s="60">
        <v>151.29664</v>
      </c>
      <c r="D6000" s="61">
        <v>108.23014000000001</v>
      </c>
      <c r="E6000" s="66">
        <v>819.60699999999997</v>
      </c>
      <c r="F6000" s="67">
        <v>801.99793</v>
      </c>
      <c r="G6000" s="48">
        <v>431.34228000000002</v>
      </c>
      <c r="H6000" s="49">
        <v>523.99050999999997</v>
      </c>
      <c r="I6000" s="45">
        <v>83.943879999999993</v>
      </c>
      <c r="J6000" s="44">
        <v>0.32083</v>
      </c>
      <c r="K6000" s="42">
        <v>24.765239999999999</v>
      </c>
      <c r="L6000" s="59">
        <v>148.71451999999999</v>
      </c>
    </row>
    <row r="6001" spans="1:12" ht="12.95" customHeight="1">
      <c r="A6001" s="40">
        <v>49.975029999999997</v>
      </c>
      <c r="B6001" s="65">
        <v>152.0558</v>
      </c>
      <c r="C6001" s="60">
        <v>151.39389</v>
      </c>
      <c r="D6001" s="61">
        <v>108.14</v>
      </c>
      <c r="E6001" s="66">
        <v>819.53462999999999</v>
      </c>
      <c r="F6001" s="67">
        <v>802.09200999999996</v>
      </c>
      <c r="G6001" s="48">
        <v>431.59562</v>
      </c>
      <c r="H6001" s="49">
        <v>526.35528999999997</v>
      </c>
      <c r="I6001" s="45">
        <v>83.979749999999996</v>
      </c>
      <c r="J6001" s="44">
        <v>0.31590000000000001</v>
      </c>
      <c r="K6001" s="42">
        <v>24.863759999999999</v>
      </c>
      <c r="L6001" s="59">
        <v>148.49072000000001</v>
      </c>
    </row>
    <row r="6002" spans="1:12" ht="12.95" customHeight="1">
      <c r="A6002" s="40">
        <v>49.983359999999998</v>
      </c>
      <c r="B6002" s="65">
        <v>152.10183000000001</v>
      </c>
      <c r="C6002" s="60">
        <v>151.16551000000001</v>
      </c>
      <c r="D6002" s="61">
        <v>108.09181</v>
      </c>
      <c r="E6002" s="66">
        <v>819.08208999999999</v>
      </c>
      <c r="F6002" s="67">
        <v>802.47185000000002</v>
      </c>
      <c r="G6002" s="48">
        <v>430.55412999999999</v>
      </c>
      <c r="H6002" s="49">
        <v>526.01747</v>
      </c>
      <c r="I6002" s="45">
        <v>83.970780000000005</v>
      </c>
      <c r="J6002" s="44">
        <v>0.31495000000000001</v>
      </c>
      <c r="K6002" s="42">
        <v>24.853390000000001</v>
      </c>
      <c r="L6002" s="59">
        <v>148.44477000000001</v>
      </c>
    </row>
    <row r="6003" spans="1:12" ht="12.95" customHeight="1">
      <c r="A6003" s="40">
        <v>49.991689999999998</v>
      </c>
      <c r="B6003" s="65">
        <v>151.68752000000001</v>
      </c>
      <c r="C6003" s="60">
        <v>151.21118999999999</v>
      </c>
      <c r="D6003" s="61">
        <v>108.04362</v>
      </c>
      <c r="E6003" s="66">
        <v>819.66699000000006</v>
      </c>
      <c r="F6003" s="67">
        <v>801.60027000000002</v>
      </c>
      <c r="G6003" s="48">
        <v>434.52305000000001</v>
      </c>
      <c r="H6003" s="49">
        <v>532.71767999999997</v>
      </c>
      <c r="I6003" s="45">
        <v>83.921469999999999</v>
      </c>
      <c r="J6003" s="44">
        <v>0.31764999999999999</v>
      </c>
      <c r="K6003" s="42">
        <v>24.780799999999999</v>
      </c>
      <c r="L6003" s="59">
        <v>148.39881</v>
      </c>
    </row>
    <row r="6004" spans="1:12" ht="12.95" customHeight="1">
      <c r="A6004" s="40">
        <v>50.000030000000002</v>
      </c>
      <c r="B6004" s="65">
        <v>151.75739999999999</v>
      </c>
      <c r="C6004" s="60">
        <v>151.18915000000001</v>
      </c>
      <c r="D6004" s="61">
        <v>107.97217999999999</v>
      </c>
      <c r="E6004" s="66">
        <v>819.92028000000005</v>
      </c>
      <c r="F6004" s="67">
        <v>802.06129999999996</v>
      </c>
      <c r="G6004" s="48">
        <v>433.53786000000002</v>
      </c>
      <c r="H6004" s="49">
        <v>530.35289999999998</v>
      </c>
      <c r="I6004" s="45">
        <v>84.002170000000007</v>
      </c>
      <c r="J6004" s="44">
        <v>0.31526999999999999</v>
      </c>
      <c r="K6004" s="42">
        <v>24.77561</v>
      </c>
      <c r="L6004" s="59">
        <v>148.5145</v>
      </c>
    </row>
    <row r="6005" spans="1:12" ht="12.95" customHeight="1">
      <c r="A6005" s="40">
        <v>50.008360000000003</v>
      </c>
      <c r="B6005" s="65">
        <v>151.91771</v>
      </c>
      <c r="C6005" s="60">
        <v>151.21118999999999</v>
      </c>
      <c r="D6005" s="61">
        <v>108.14</v>
      </c>
      <c r="E6005" s="66">
        <v>819.88954000000001</v>
      </c>
      <c r="F6005" s="67">
        <v>801.69781999999998</v>
      </c>
      <c r="G6005" s="48">
        <v>433.98822999999999</v>
      </c>
      <c r="H6005" s="49">
        <v>526.63681999999994</v>
      </c>
      <c r="I6005" s="45">
        <v>83.92595</v>
      </c>
      <c r="J6005" s="44">
        <v>0.31861</v>
      </c>
      <c r="K6005" s="42">
        <v>24.83783</v>
      </c>
      <c r="L6005" s="59">
        <v>148.35284999999999</v>
      </c>
    </row>
    <row r="6006" spans="1:12" ht="12.95" customHeight="1">
      <c r="A6006" s="40">
        <v>50.016689999999997</v>
      </c>
      <c r="B6006" s="65">
        <v>151.79151999999999</v>
      </c>
      <c r="C6006" s="60">
        <v>150.99459999999999</v>
      </c>
      <c r="D6006" s="61">
        <v>107.76689</v>
      </c>
      <c r="E6006" s="66">
        <v>819.56188999999995</v>
      </c>
      <c r="F6006" s="67">
        <v>801.57848000000001</v>
      </c>
      <c r="G6006" s="48">
        <v>433.53786000000002</v>
      </c>
      <c r="H6006" s="49">
        <v>529.36757</v>
      </c>
      <c r="I6006" s="45">
        <v>83.92595</v>
      </c>
      <c r="J6006" s="44">
        <v>0.30937999999999999</v>
      </c>
      <c r="K6006" s="42">
        <v>24.765239999999999</v>
      </c>
      <c r="L6006" s="59">
        <v>148.59451000000001</v>
      </c>
    </row>
    <row r="6007" spans="1:12" ht="12.95" customHeight="1">
      <c r="A6007" s="40">
        <v>50.025030000000001</v>
      </c>
      <c r="B6007" s="65">
        <v>151.79151999999999</v>
      </c>
      <c r="C6007" s="60">
        <v>151.08597</v>
      </c>
      <c r="D6007" s="61">
        <v>107.8633</v>
      </c>
      <c r="E6007" s="66">
        <v>819.39534000000003</v>
      </c>
      <c r="F6007" s="67">
        <v>801.16255000000001</v>
      </c>
      <c r="G6007" s="48">
        <v>432.77785</v>
      </c>
      <c r="H6007" s="49">
        <v>529.56464000000005</v>
      </c>
      <c r="I6007" s="45">
        <v>83.934920000000005</v>
      </c>
      <c r="J6007" s="44">
        <v>0.31637999999999999</v>
      </c>
      <c r="K6007" s="42">
        <v>24.81709</v>
      </c>
      <c r="L6007" s="59">
        <v>148.22685999999999</v>
      </c>
    </row>
    <row r="6008" spans="1:12" ht="12.95" customHeight="1">
      <c r="A6008" s="40">
        <v>50.033360000000002</v>
      </c>
      <c r="B6008" s="65">
        <v>151.61927</v>
      </c>
      <c r="C6008" s="60">
        <v>151.32617999999999</v>
      </c>
      <c r="D6008" s="61">
        <v>107.68295000000001</v>
      </c>
      <c r="E6008" s="66">
        <v>819.35370999999998</v>
      </c>
      <c r="F6008" s="67">
        <v>801.37050999999997</v>
      </c>
      <c r="G6008" s="48">
        <v>431.82080999999999</v>
      </c>
      <c r="H6008" s="49">
        <v>523.76530000000002</v>
      </c>
      <c r="I6008" s="45">
        <v>83.943879999999993</v>
      </c>
      <c r="J6008" s="44">
        <v>0.3221</v>
      </c>
      <c r="K6008" s="42">
        <v>24.832650000000001</v>
      </c>
      <c r="L6008" s="59">
        <v>148.42259000000001</v>
      </c>
    </row>
    <row r="6009" spans="1:12" ht="12.95" customHeight="1">
      <c r="A6009" s="40">
        <v>50.041690000000003</v>
      </c>
      <c r="B6009" s="65">
        <v>151.92366999999999</v>
      </c>
      <c r="C6009" s="60">
        <v>151.03437</v>
      </c>
      <c r="D6009" s="61">
        <v>107.61601</v>
      </c>
      <c r="E6009" s="66">
        <v>819.55643999999995</v>
      </c>
      <c r="F6009" s="67">
        <v>801.61463000000003</v>
      </c>
      <c r="G6009" s="48">
        <v>431.93340000000001</v>
      </c>
      <c r="H6009" s="49">
        <v>525.45442000000003</v>
      </c>
      <c r="I6009" s="45">
        <v>83.921469999999999</v>
      </c>
      <c r="J6009" s="44">
        <v>0.31303999999999998</v>
      </c>
      <c r="K6009" s="42">
        <v>24.728950000000001</v>
      </c>
      <c r="L6009" s="59">
        <v>148.72640999999999</v>
      </c>
    </row>
    <row r="6010" spans="1:12" ht="12.95" customHeight="1">
      <c r="A6010" s="40">
        <v>50.05003</v>
      </c>
      <c r="B6010" s="65">
        <v>152.03955999999999</v>
      </c>
      <c r="C6010" s="60">
        <v>151.14938000000001</v>
      </c>
      <c r="D6010" s="61">
        <v>107.78561000000001</v>
      </c>
      <c r="E6010" s="66">
        <v>819.31206999999995</v>
      </c>
      <c r="F6010" s="67">
        <v>801.45370000000003</v>
      </c>
      <c r="G6010" s="48">
        <v>431.48302999999999</v>
      </c>
      <c r="H6010" s="49">
        <v>527.87550999999996</v>
      </c>
      <c r="I6010" s="45">
        <v>83.921469999999999</v>
      </c>
      <c r="J6010" s="44">
        <v>0.30969999999999998</v>
      </c>
      <c r="K6010" s="42">
        <v>24.843019999999999</v>
      </c>
      <c r="L6010" s="59">
        <v>149.07174000000001</v>
      </c>
    </row>
    <row r="6011" spans="1:12" ht="12.95" customHeight="1">
      <c r="A6011" s="40">
        <v>50.05836</v>
      </c>
      <c r="B6011" s="65">
        <v>151.98757000000001</v>
      </c>
      <c r="C6011" s="60">
        <v>151.0521</v>
      </c>
      <c r="D6011" s="61">
        <v>107.73116</v>
      </c>
      <c r="E6011" s="66">
        <v>819.10934999999995</v>
      </c>
      <c r="F6011" s="67">
        <v>801.62552000000005</v>
      </c>
      <c r="G6011" s="48">
        <v>433.20008000000001</v>
      </c>
      <c r="H6011" s="49">
        <v>529.78985999999998</v>
      </c>
      <c r="I6011" s="45">
        <v>83.934920000000005</v>
      </c>
      <c r="J6011" s="44">
        <v>0.31511</v>
      </c>
      <c r="K6011" s="42">
        <v>24.848199999999999</v>
      </c>
      <c r="L6011" s="59">
        <v>149.01987</v>
      </c>
    </row>
    <row r="6012" spans="1:12" ht="12.95" customHeight="1">
      <c r="A6012" s="40">
        <v>50.066690000000001</v>
      </c>
      <c r="B6012" s="65">
        <v>151.96374</v>
      </c>
      <c r="C6012" s="60">
        <v>151.43956</v>
      </c>
      <c r="D6012" s="61">
        <v>107.65799</v>
      </c>
      <c r="E6012" s="66">
        <v>819.25062000000003</v>
      </c>
      <c r="F6012" s="67">
        <v>801.80823999999996</v>
      </c>
      <c r="G6012" s="48">
        <v>431.14524999999998</v>
      </c>
      <c r="H6012" s="49">
        <v>527.11540000000002</v>
      </c>
      <c r="I6012" s="45">
        <v>83.943879999999993</v>
      </c>
      <c r="J6012" s="44">
        <v>0.31064999999999998</v>
      </c>
      <c r="K6012" s="42">
        <v>24.785979999999999</v>
      </c>
      <c r="L6012" s="59">
        <v>149.17981</v>
      </c>
    </row>
    <row r="6013" spans="1:12" ht="12.95" customHeight="1">
      <c r="A6013" s="40">
        <v>50.075029999999998</v>
      </c>
      <c r="B6013" s="65">
        <v>151.98160999999999</v>
      </c>
      <c r="C6013" s="60">
        <v>151.32026999999999</v>
      </c>
      <c r="D6013" s="61">
        <v>107.77312999999999</v>
      </c>
      <c r="E6013" s="66">
        <v>819.15098999999998</v>
      </c>
      <c r="F6013" s="67">
        <v>801.20957999999996</v>
      </c>
      <c r="G6013" s="48">
        <v>432.15859</v>
      </c>
      <c r="H6013" s="49">
        <v>529.56464000000005</v>
      </c>
      <c r="I6013" s="45">
        <v>83.92595</v>
      </c>
      <c r="J6013" s="44">
        <v>0.30842999999999998</v>
      </c>
      <c r="K6013" s="42">
        <v>24.77561</v>
      </c>
      <c r="L6013" s="59">
        <v>149.28948</v>
      </c>
    </row>
    <row r="6014" spans="1:12" ht="12.95" customHeight="1">
      <c r="A6014" s="40">
        <v>50.083359999999999</v>
      </c>
      <c r="B6014" s="65">
        <v>151.87168</v>
      </c>
      <c r="C6014" s="60">
        <v>151.16551000000001</v>
      </c>
      <c r="D6014" s="61">
        <v>107.89903</v>
      </c>
      <c r="E6014" s="66">
        <v>819.03153999999995</v>
      </c>
      <c r="F6014" s="67">
        <v>801.46459000000004</v>
      </c>
      <c r="G6014" s="48">
        <v>432.24302999999998</v>
      </c>
      <c r="H6014" s="49">
        <v>529.31127000000004</v>
      </c>
      <c r="I6014" s="45">
        <v>83.890079999999998</v>
      </c>
      <c r="J6014" s="44">
        <v>0.31129000000000001</v>
      </c>
      <c r="K6014" s="42">
        <v>24.81709</v>
      </c>
      <c r="L6014" s="59">
        <v>149.27166</v>
      </c>
    </row>
    <row r="6015" spans="1:12" ht="12.95" customHeight="1">
      <c r="A6015" s="40">
        <v>50.09169</v>
      </c>
      <c r="B6015" s="65">
        <v>151.92962</v>
      </c>
      <c r="C6015" s="60">
        <v>151.36002999999999</v>
      </c>
      <c r="D6015" s="61">
        <v>107.9115</v>
      </c>
      <c r="E6015" s="66">
        <v>819.65607</v>
      </c>
      <c r="F6015" s="67">
        <v>801.46459000000004</v>
      </c>
      <c r="G6015" s="48">
        <v>432.63711000000001</v>
      </c>
      <c r="H6015" s="49">
        <v>529.93061999999998</v>
      </c>
      <c r="I6015" s="45">
        <v>83.86318</v>
      </c>
      <c r="J6015" s="44">
        <v>0.33721000000000001</v>
      </c>
      <c r="K6015" s="42">
        <v>24.760059999999999</v>
      </c>
      <c r="L6015" s="59">
        <v>148.91611</v>
      </c>
    </row>
    <row r="6016" spans="1:12" ht="12.95" customHeight="1">
      <c r="A6016" s="40">
        <v>50.100029999999997</v>
      </c>
      <c r="B6016" s="65">
        <v>152.13160999999999</v>
      </c>
      <c r="C6016" s="60">
        <v>151.51477</v>
      </c>
      <c r="D6016" s="61">
        <v>108.0748</v>
      </c>
      <c r="E6016" s="66">
        <v>819.78098999999997</v>
      </c>
      <c r="F6016" s="67">
        <v>801.29821000000004</v>
      </c>
      <c r="G6016" s="48">
        <v>431.14524999999998</v>
      </c>
      <c r="H6016" s="49">
        <v>526.15823</v>
      </c>
      <c r="I6016" s="45">
        <v>83.845249999999993</v>
      </c>
      <c r="J6016" s="44">
        <v>0.31463000000000002</v>
      </c>
      <c r="K6016" s="42">
        <v>24.791170000000001</v>
      </c>
      <c r="L6016" s="59">
        <v>149.30135999999999</v>
      </c>
    </row>
    <row r="6017" spans="1:12" ht="12.95" customHeight="1">
      <c r="A6017" s="40">
        <v>50.108359999999998</v>
      </c>
      <c r="B6017" s="65">
        <v>152.49377999999999</v>
      </c>
      <c r="C6017" s="60">
        <v>151.78281999999999</v>
      </c>
      <c r="D6017" s="61">
        <v>108.21313000000001</v>
      </c>
      <c r="E6017" s="66">
        <v>818.83429000000001</v>
      </c>
      <c r="F6017" s="67">
        <v>801.72505000000001</v>
      </c>
      <c r="G6017" s="48">
        <v>431.31414000000001</v>
      </c>
      <c r="H6017" s="49">
        <v>529.78985999999998</v>
      </c>
      <c r="I6017" s="45">
        <v>83.836280000000002</v>
      </c>
      <c r="J6017" s="44">
        <v>0.31479000000000001</v>
      </c>
      <c r="K6017" s="42">
        <v>24.79635</v>
      </c>
      <c r="L6017" s="59">
        <v>149.47908000000001</v>
      </c>
    </row>
    <row r="6018" spans="1:12" ht="12.95" customHeight="1">
      <c r="A6018" s="40">
        <v>50.116689999999998</v>
      </c>
      <c r="B6018" s="65">
        <v>152.32759999999999</v>
      </c>
      <c r="C6018" s="60">
        <v>151.80054999999999</v>
      </c>
      <c r="D6018" s="61">
        <v>108.3282</v>
      </c>
      <c r="E6018" s="66">
        <v>818.82883000000004</v>
      </c>
      <c r="F6018" s="67">
        <v>801.59482000000003</v>
      </c>
      <c r="G6018" s="48">
        <v>429.56894</v>
      </c>
      <c r="H6018" s="49">
        <v>525.48257999999998</v>
      </c>
      <c r="I6018" s="45">
        <v>83.849729999999994</v>
      </c>
      <c r="J6018" s="44">
        <v>0.31606000000000001</v>
      </c>
      <c r="K6018" s="42">
        <v>24.863759999999999</v>
      </c>
      <c r="L6018" s="59">
        <v>149.40509</v>
      </c>
    </row>
    <row r="6019" spans="1:12" ht="12.95" customHeight="1">
      <c r="A6019" s="40">
        <v>50.125030000000002</v>
      </c>
      <c r="B6019" s="65">
        <v>152.22961000000001</v>
      </c>
      <c r="C6019" s="60">
        <v>151.47501</v>
      </c>
      <c r="D6019" s="61">
        <v>108.41831000000001</v>
      </c>
      <c r="E6019" s="66">
        <v>819.33389</v>
      </c>
      <c r="F6019" s="67">
        <v>801.55867000000001</v>
      </c>
      <c r="G6019" s="48">
        <v>433.53786000000002</v>
      </c>
      <c r="H6019" s="49">
        <v>529.59279000000004</v>
      </c>
      <c r="I6019" s="45">
        <v>83.921469999999999</v>
      </c>
      <c r="J6019" s="44">
        <v>0.31368000000000001</v>
      </c>
      <c r="K6019" s="42">
        <v>24.75487</v>
      </c>
      <c r="L6019" s="59">
        <v>149.07768999999999</v>
      </c>
    </row>
    <row r="6020" spans="1:12" ht="12.95" customHeight="1">
      <c r="A6020" s="40">
        <v>50.133360000000003</v>
      </c>
      <c r="B6020" s="65">
        <v>152.09154000000001</v>
      </c>
      <c r="C6020" s="60">
        <v>151.38367</v>
      </c>
      <c r="D6020" s="61">
        <v>108.51466000000001</v>
      </c>
      <c r="E6020" s="66">
        <v>819.33389</v>
      </c>
      <c r="F6020" s="67">
        <v>802.01622999999995</v>
      </c>
      <c r="G6020" s="48">
        <v>430.07560999999998</v>
      </c>
      <c r="H6020" s="49">
        <v>522.80812000000003</v>
      </c>
      <c r="I6020" s="45">
        <v>83.908010000000004</v>
      </c>
      <c r="J6020" s="44">
        <v>0.3221</v>
      </c>
      <c r="K6020" s="42">
        <v>24.868939999999998</v>
      </c>
      <c r="L6020" s="59">
        <v>148.75613999999999</v>
      </c>
    </row>
    <row r="6021" spans="1:12" ht="12.95" customHeight="1">
      <c r="A6021" s="40">
        <v>50.141689999999997</v>
      </c>
      <c r="B6021" s="65">
        <v>152.23557</v>
      </c>
      <c r="C6021" s="60">
        <v>151.66358</v>
      </c>
      <c r="D6021" s="61">
        <v>108.71353999999999</v>
      </c>
      <c r="E6021" s="66">
        <v>819.91682000000003</v>
      </c>
      <c r="F6021" s="67">
        <v>801.51707999999996</v>
      </c>
      <c r="G6021" s="48">
        <v>431.73635999999999</v>
      </c>
      <c r="H6021" s="49">
        <v>529.08605</v>
      </c>
      <c r="I6021" s="45">
        <v>83.934920000000005</v>
      </c>
      <c r="J6021" s="44">
        <v>0.31495000000000001</v>
      </c>
      <c r="K6021" s="42">
        <v>24.760059999999999</v>
      </c>
      <c r="L6021" s="59">
        <v>148.85397</v>
      </c>
    </row>
    <row r="6022" spans="1:12" ht="12.95" customHeight="1">
      <c r="A6022" s="40">
        <v>50.150030000000001</v>
      </c>
      <c r="B6022" s="65">
        <v>152.07366999999999</v>
      </c>
      <c r="C6022" s="60">
        <v>151.27459999999999</v>
      </c>
      <c r="D6022" s="61">
        <v>108.68859999999999</v>
      </c>
      <c r="E6022" s="66">
        <v>819.80282</v>
      </c>
      <c r="F6022" s="67">
        <v>802.06872999999996</v>
      </c>
      <c r="G6022" s="48">
        <v>431.28599000000003</v>
      </c>
      <c r="H6022" s="49">
        <v>526.80573000000004</v>
      </c>
      <c r="I6022" s="45">
        <v>83.930430000000001</v>
      </c>
      <c r="J6022" s="44">
        <v>0.30906</v>
      </c>
      <c r="K6022" s="42">
        <v>24.666730000000001</v>
      </c>
      <c r="L6022" s="59">
        <v>148.55450999999999</v>
      </c>
    </row>
    <row r="6023" spans="1:12" ht="12.95" customHeight="1">
      <c r="A6023" s="40">
        <v>50.158360000000002</v>
      </c>
      <c r="B6023" s="65">
        <v>152.03955999999999</v>
      </c>
      <c r="C6023" s="60">
        <v>151.51477</v>
      </c>
      <c r="D6023" s="61">
        <v>108.70107</v>
      </c>
      <c r="E6023" s="66">
        <v>819.96938</v>
      </c>
      <c r="F6023" s="67">
        <v>802.40152</v>
      </c>
      <c r="G6023" s="48">
        <v>432.41192000000001</v>
      </c>
      <c r="H6023" s="49">
        <v>528.21334000000002</v>
      </c>
      <c r="I6023" s="45">
        <v>83.961820000000003</v>
      </c>
      <c r="J6023" s="44">
        <v>0.30365999999999999</v>
      </c>
      <c r="K6023" s="42">
        <v>24.905239999999999</v>
      </c>
      <c r="L6023" s="59">
        <v>148.75019</v>
      </c>
    </row>
    <row r="6024" spans="1:12" ht="12.95" customHeight="1">
      <c r="A6024" s="40">
        <v>50.166690000000003</v>
      </c>
      <c r="B6024" s="65">
        <v>152.32165000000001</v>
      </c>
      <c r="C6024" s="60">
        <v>151.33799999999999</v>
      </c>
      <c r="D6024" s="61">
        <v>108.75546</v>
      </c>
      <c r="E6024" s="66">
        <v>820.26086999999995</v>
      </c>
      <c r="F6024" s="67">
        <v>802.02713000000006</v>
      </c>
      <c r="G6024" s="48">
        <v>430.92005999999998</v>
      </c>
      <c r="H6024" s="49">
        <v>528.38225</v>
      </c>
      <c r="I6024" s="45">
        <v>83.970780000000005</v>
      </c>
      <c r="J6024" s="44">
        <v>0.31303999999999998</v>
      </c>
      <c r="K6024" s="42">
        <v>24.853390000000001</v>
      </c>
      <c r="L6024" s="59">
        <v>148.38853</v>
      </c>
    </row>
    <row r="6025" spans="1:12" ht="12.95" customHeight="1">
      <c r="A6025" s="40">
        <v>50.17503</v>
      </c>
      <c r="B6025" s="65">
        <v>152.10942</v>
      </c>
      <c r="C6025" s="60">
        <v>151.21870999999999</v>
      </c>
      <c r="D6025" s="61">
        <v>108.72601</v>
      </c>
      <c r="E6025" s="66">
        <v>819.72500000000002</v>
      </c>
      <c r="F6025" s="67">
        <v>802.15737000000001</v>
      </c>
      <c r="G6025" s="48">
        <v>431.68007</v>
      </c>
      <c r="H6025" s="49">
        <v>527.17170999999996</v>
      </c>
      <c r="I6025" s="45">
        <v>83.943879999999993</v>
      </c>
      <c r="J6025" s="44">
        <v>0.31558000000000003</v>
      </c>
      <c r="K6025" s="42">
        <v>24.77561</v>
      </c>
      <c r="L6025" s="59">
        <v>148.59020000000001</v>
      </c>
    </row>
    <row r="6026" spans="1:12" ht="12.95" customHeight="1">
      <c r="A6026" s="40">
        <v>50.18336</v>
      </c>
      <c r="B6026" s="65">
        <v>151.97134</v>
      </c>
      <c r="C6026" s="60">
        <v>151.40141</v>
      </c>
      <c r="D6026" s="61">
        <v>108.96675999999999</v>
      </c>
      <c r="E6026" s="66">
        <v>819.80282</v>
      </c>
      <c r="F6026" s="67">
        <v>801.52796999999998</v>
      </c>
      <c r="G6026" s="48">
        <v>432.89044999999999</v>
      </c>
      <c r="H6026" s="49">
        <v>531.59159</v>
      </c>
      <c r="I6026" s="45">
        <v>83.934920000000005</v>
      </c>
      <c r="J6026" s="44">
        <v>0.32179000000000002</v>
      </c>
      <c r="K6026" s="42">
        <v>24.728950000000001</v>
      </c>
      <c r="L6026" s="59">
        <v>148.54425000000001</v>
      </c>
    </row>
    <row r="6027" spans="1:12" ht="12.95" customHeight="1">
      <c r="A6027" s="40">
        <v>50.191690000000001</v>
      </c>
      <c r="B6027" s="65">
        <v>151.69512</v>
      </c>
      <c r="C6027" s="60">
        <v>151.21870999999999</v>
      </c>
      <c r="D6027" s="61">
        <v>108.87047</v>
      </c>
      <c r="E6027" s="66">
        <v>819.84446000000003</v>
      </c>
      <c r="F6027" s="67">
        <v>801.56957</v>
      </c>
      <c r="G6027" s="48">
        <v>433.36896999999999</v>
      </c>
      <c r="H6027" s="49">
        <v>527.76289999999995</v>
      </c>
      <c r="I6027" s="45">
        <v>83.930430000000001</v>
      </c>
      <c r="J6027" s="44">
        <v>0.31208000000000002</v>
      </c>
      <c r="K6027" s="42">
        <v>24.723759999999999</v>
      </c>
      <c r="L6027" s="59">
        <v>148.59020000000001</v>
      </c>
    </row>
    <row r="6028" spans="1:12" ht="12.95" customHeight="1">
      <c r="A6028" s="40">
        <v>50.200029999999998</v>
      </c>
      <c r="B6028" s="65">
        <v>152.01141000000001</v>
      </c>
      <c r="C6028" s="60">
        <v>151.34981999999999</v>
      </c>
      <c r="D6028" s="61">
        <v>108.81608</v>
      </c>
      <c r="E6028" s="66">
        <v>820.00009999999997</v>
      </c>
      <c r="F6028" s="67">
        <v>801.97463000000005</v>
      </c>
      <c r="G6028" s="48">
        <v>431.48302999999999</v>
      </c>
      <c r="H6028" s="49">
        <v>525.73595</v>
      </c>
      <c r="I6028" s="45">
        <v>83.921469999999999</v>
      </c>
      <c r="J6028" s="44">
        <v>0.30986000000000002</v>
      </c>
      <c r="K6028" s="42">
        <v>24.806719999999999</v>
      </c>
      <c r="L6028" s="59">
        <v>148.58425</v>
      </c>
    </row>
    <row r="6029" spans="1:12" ht="12.95" customHeight="1">
      <c r="A6029" s="40">
        <v>50.208359999999999</v>
      </c>
      <c r="B6029" s="65">
        <v>152.01737</v>
      </c>
      <c r="C6029" s="60">
        <v>151.31005999999999</v>
      </c>
      <c r="D6029" s="61">
        <v>108.72601</v>
      </c>
      <c r="E6029" s="66">
        <v>819.29429000000005</v>
      </c>
      <c r="F6029" s="67">
        <v>802.05984000000001</v>
      </c>
      <c r="G6029" s="48">
        <v>432.8623</v>
      </c>
      <c r="H6029" s="49">
        <v>529.48018000000002</v>
      </c>
      <c r="I6029" s="45">
        <v>83.957329999999999</v>
      </c>
      <c r="J6029" s="44">
        <v>0.31352000000000002</v>
      </c>
      <c r="K6029" s="42">
        <v>24.785979999999999</v>
      </c>
      <c r="L6029" s="59">
        <v>148.59020000000001</v>
      </c>
    </row>
    <row r="6030" spans="1:12" ht="12.95" customHeight="1">
      <c r="A6030" s="40">
        <v>50.21669</v>
      </c>
      <c r="B6030" s="65">
        <v>152.00545</v>
      </c>
      <c r="C6030" s="60">
        <v>151.52659</v>
      </c>
      <c r="D6030" s="61">
        <v>108.66538</v>
      </c>
      <c r="E6030" s="66">
        <v>819.54957000000002</v>
      </c>
      <c r="F6030" s="67">
        <v>802.39809000000002</v>
      </c>
      <c r="G6030" s="48">
        <v>430.80747000000002</v>
      </c>
      <c r="H6030" s="49">
        <v>524.32834000000003</v>
      </c>
      <c r="I6030" s="45">
        <v>83.916979999999995</v>
      </c>
      <c r="J6030" s="44">
        <v>0.30636000000000002</v>
      </c>
      <c r="K6030" s="42">
        <v>24.780799999999999</v>
      </c>
      <c r="L6030" s="59">
        <v>148.53235000000001</v>
      </c>
    </row>
    <row r="6031" spans="1:12" ht="12.95" customHeight="1">
      <c r="A6031" s="40">
        <v>50.225029999999997</v>
      </c>
      <c r="B6031" s="65">
        <v>152.01141000000001</v>
      </c>
      <c r="C6031" s="60">
        <v>151.5325</v>
      </c>
      <c r="D6031" s="61">
        <v>108.62345999999999</v>
      </c>
      <c r="E6031" s="66">
        <v>819.52227000000005</v>
      </c>
      <c r="F6031" s="67">
        <v>802.49562000000003</v>
      </c>
      <c r="G6031" s="48">
        <v>432.63711000000001</v>
      </c>
      <c r="H6031" s="49">
        <v>530.15583000000004</v>
      </c>
      <c r="I6031" s="45">
        <v>83.908010000000004</v>
      </c>
      <c r="J6031" s="44">
        <v>0.31129000000000001</v>
      </c>
      <c r="K6031" s="42">
        <v>24.843019999999999</v>
      </c>
      <c r="L6031" s="59">
        <v>148.44639000000001</v>
      </c>
    </row>
    <row r="6032" spans="1:12" ht="12.95" customHeight="1">
      <c r="A6032" s="40">
        <v>50.233359999999998</v>
      </c>
      <c r="B6032" s="65">
        <v>151.95511999999999</v>
      </c>
      <c r="C6032" s="60">
        <v>151.29396</v>
      </c>
      <c r="D6032" s="61">
        <v>108.5164</v>
      </c>
      <c r="E6032" s="66">
        <v>819.27245000000005</v>
      </c>
      <c r="F6032" s="67">
        <v>801.49728000000005</v>
      </c>
      <c r="G6032" s="48">
        <v>433.17192999999997</v>
      </c>
      <c r="H6032" s="49">
        <v>529.76170000000002</v>
      </c>
      <c r="I6032" s="45">
        <v>83.867660000000001</v>
      </c>
      <c r="J6032" s="44">
        <v>0.31319999999999998</v>
      </c>
      <c r="K6032" s="42">
        <v>24.827459999999999</v>
      </c>
      <c r="L6032" s="59">
        <v>148.4821</v>
      </c>
    </row>
    <row r="6033" spans="1:12" ht="12.95" customHeight="1">
      <c r="A6033" s="40">
        <v>50.241689999999998</v>
      </c>
      <c r="B6033" s="65">
        <v>151.96705</v>
      </c>
      <c r="C6033" s="60">
        <v>151.44281000000001</v>
      </c>
      <c r="D6033" s="61">
        <v>108.38437</v>
      </c>
      <c r="E6033" s="66">
        <v>818.87591999999995</v>
      </c>
      <c r="F6033" s="67">
        <v>801.97463000000005</v>
      </c>
      <c r="G6033" s="48">
        <v>431.14524999999998</v>
      </c>
      <c r="H6033" s="49">
        <v>523.00518999999997</v>
      </c>
      <c r="I6033" s="45">
        <v>83.867660000000001</v>
      </c>
      <c r="J6033" s="44">
        <v>0.31590000000000001</v>
      </c>
      <c r="K6033" s="42">
        <v>24.785979999999999</v>
      </c>
      <c r="L6033" s="59">
        <v>148.35614000000001</v>
      </c>
    </row>
    <row r="6034" spans="1:12" ht="12.95" customHeight="1">
      <c r="A6034" s="40">
        <v>50.250030000000002</v>
      </c>
      <c r="B6034" s="65">
        <v>151.81104999999999</v>
      </c>
      <c r="C6034" s="60">
        <v>151.24236999999999</v>
      </c>
      <c r="D6034" s="61">
        <v>108.36564</v>
      </c>
      <c r="E6034" s="66">
        <v>819.0752</v>
      </c>
      <c r="F6034" s="67">
        <v>801.84095000000002</v>
      </c>
      <c r="G6034" s="48">
        <v>430.46969000000001</v>
      </c>
      <c r="H6034" s="49">
        <v>523.42746999999997</v>
      </c>
      <c r="I6034" s="45">
        <v>83.854209999999995</v>
      </c>
      <c r="J6034" s="44">
        <v>0.30191000000000001</v>
      </c>
      <c r="K6034" s="42">
        <v>24.69265</v>
      </c>
      <c r="L6034" s="59">
        <v>148.38424000000001</v>
      </c>
    </row>
    <row r="6035" spans="1:12" ht="12.95" customHeight="1">
      <c r="A6035" s="40">
        <v>50.258360000000003</v>
      </c>
      <c r="B6035" s="65">
        <v>151.98921999999999</v>
      </c>
      <c r="C6035" s="60">
        <v>151.32781</v>
      </c>
      <c r="D6035" s="61">
        <v>108.26304</v>
      </c>
      <c r="E6035" s="66">
        <v>819.13322000000005</v>
      </c>
      <c r="F6035" s="67">
        <v>801.60772999999995</v>
      </c>
      <c r="G6035" s="48">
        <v>431.98970000000003</v>
      </c>
      <c r="H6035" s="49">
        <v>527.45322999999996</v>
      </c>
      <c r="I6035" s="45">
        <v>83.836280000000002</v>
      </c>
      <c r="J6035" s="44">
        <v>0.30318000000000001</v>
      </c>
      <c r="K6035" s="42">
        <v>24.848199999999999</v>
      </c>
      <c r="L6035" s="59">
        <v>148.33232000000001</v>
      </c>
    </row>
    <row r="6036" spans="1:12" ht="12.95" customHeight="1">
      <c r="A6036" s="40">
        <v>50.266689999999997</v>
      </c>
      <c r="B6036" s="65">
        <v>151.93723</v>
      </c>
      <c r="C6036" s="60">
        <v>150.91075000000001</v>
      </c>
      <c r="D6036" s="61">
        <v>107.96766</v>
      </c>
      <c r="E6036" s="66">
        <v>818.62270999999998</v>
      </c>
      <c r="F6036" s="67">
        <v>801.72161000000006</v>
      </c>
      <c r="G6036" s="48">
        <v>434.18527</v>
      </c>
      <c r="H6036" s="49">
        <v>529.73355000000004</v>
      </c>
      <c r="I6036" s="45">
        <v>83.845249999999993</v>
      </c>
      <c r="J6036" s="44">
        <v>0.30795</v>
      </c>
      <c r="K6036" s="42">
        <v>24.75487</v>
      </c>
      <c r="L6036" s="59">
        <v>148.55615</v>
      </c>
    </row>
    <row r="6037" spans="1:12" ht="12.95" customHeight="1">
      <c r="A6037" s="40">
        <v>50.275030000000001</v>
      </c>
      <c r="B6037" s="65">
        <v>151.79912999999999</v>
      </c>
      <c r="C6037" s="60">
        <v>151.09350000000001</v>
      </c>
      <c r="D6037" s="61">
        <v>107.82306</v>
      </c>
      <c r="E6037" s="66">
        <v>818.85817999999995</v>
      </c>
      <c r="F6037" s="67">
        <v>801.87366999999995</v>
      </c>
      <c r="G6037" s="48">
        <v>433.48156</v>
      </c>
      <c r="H6037" s="49">
        <v>529.81800999999996</v>
      </c>
      <c r="I6037" s="45">
        <v>83.836280000000002</v>
      </c>
      <c r="J6037" s="44">
        <v>0.31129000000000001</v>
      </c>
      <c r="K6037" s="42">
        <v>24.770430000000001</v>
      </c>
      <c r="L6037" s="59">
        <v>148.05056999999999</v>
      </c>
    </row>
    <row r="6038" spans="1:12" ht="12.95" customHeight="1">
      <c r="A6038" s="40">
        <v>50.283360000000002</v>
      </c>
      <c r="B6038" s="65">
        <v>151.68486999999999</v>
      </c>
      <c r="C6038" s="60">
        <v>151.07148000000001</v>
      </c>
      <c r="D6038" s="61">
        <v>108.13722</v>
      </c>
      <c r="E6038" s="66">
        <v>818.87249999999995</v>
      </c>
      <c r="F6038" s="67">
        <v>802.13757999999996</v>
      </c>
      <c r="G6038" s="48">
        <v>434.41046</v>
      </c>
      <c r="H6038" s="49">
        <v>531.25377000000003</v>
      </c>
      <c r="I6038" s="45">
        <v>83.845249999999993</v>
      </c>
      <c r="J6038" s="44">
        <v>0.31256</v>
      </c>
      <c r="K6038" s="42">
        <v>24.884499999999999</v>
      </c>
      <c r="L6038" s="59">
        <v>148.35019</v>
      </c>
    </row>
    <row r="6039" spans="1:12" ht="12.95" customHeight="1">
      <c r="A6039" s="40">
        <v>50.291690000000003</v>
      </c>
      <c r="B6039" s="65">
        <v>151.71301</v>
      </c>
      <c r="C6039" s="60">
        <v>150.96235999999999</v>
      </c>
      <c r="D6039" s="61">
        <v>108.11848999999999</v>
      </c>
      <c r="E6039" s="66">
        <v>818.80903000000001</v>
      </c>
      <c r="F6039" s="67">
        <v>801.90778999999998</v>
      </c>
      <c r="G6039" s="48">
        <v>433.81934000000001</v>
      </c>
      <c r="H6039" s="49">
        <v>530.60626999999999</v>
      </c>
      <c r="I6039" s="45">
        <v>83.836280000000002</v>
      </c>
      <c r="J6039" s="44">
        <v>0.30476999999999999</v>
      </c>
      <c r="K6039" s="42">
        <v>24.77561</v>
      </c>
      <c r="L6039" s="59">
        <v>148.28636</v>
      </c>
    </row>
    <row r="6040" spans="1:12" ht="12.95" customHeight="1">
      <c r="A6040" s="40">
        <v>50.30003</v>
      </c>
      <c r="B6040" s="65">
        <v>151.77098000000001</v>
      </c>
      <c r="C6040" s="60">
        <v>151.06557000000001</v>
      </c>
      <c r="D6040" s="61">
        <v>108.03458999999999</v>
      </c>
      <c r="E6040" s="66">
        <v>818.75851999999998</v>
      </c>
      <c r="F6040" s="67">
        <v>802.06529</v>
      </c>
      <c r="G6040" s="48">
        <v>432.97489000000002</v>
      </c>
      <c r="H6040" s="49">
        <v>527.42507999999998</v>
      </c>
      <c r="I6040" s="45">
        <v>83.845249999999993</v>
      </c>
      <c r="J6040" s="44">
        <v>0.30525000000000002</v>
      </c>
      <c r="K6040" s="42">
        <v>24.749690000000001</v>
      </c>
      <c r="L6040" s="59">
        <v>148.61995999999999</v>
      </c>
    </row>
    <row r="6041" spans="1:12" ht="12.95" customHeight="1">
      <c r="A6041" s="40">
        <v>50.30836</v>
      </c>
      <c r="B6041" s="65">
        <v>151.70276999999999</v>
      </c>
      <c r="C6041" s="60">
        <v>151.22629000000001</v>
      </c>
      <c r="D6041" s="61">
        <v>107.81858</v>
      </c>
      <c r="E6041" s="66">
        <v>818.60838999999999</v>
      </c>
      <c r="F6041" s="67">
        <v>801.83208000000002</v>
      </c>
      <c r="G6041" s="48">
        <v>432.58080999999999</v>
      </c>
      <c r="H6041" s="49">
        <v>529.62094000000002</v>
      </c>
      <c r="I6041" s="45">
        <v>83.836280000000002</v>
      </c>
      <c r="J6041" s="44">
        <v>0.30270000000000002</v>
      </c>
      <c r="K6041" s="42">
        <v>24.832650000000001</v>
      </c>
      <c r="L6041" s="59">
        <v>148.87349</v>
      </c>
    </row>
    <row r="6042" spans="1:12" ht="12.95" customHeight="1">
      <c r="A6042" s="40">
        <v>50.316690000000001</v>
      </c>
      <c r="B6042" s="65">
        <v>151.90908999999999</v>
      </c>
      <c r="C6042" s="60">
        <v>151.29396</v>
      </c>
      <c r="D6042" s="61">
        <v>107.64896</v>
      </c>
      <c r="E6042" s="66">
        <v>818.51967000000002</v>
      </c>
      <c r="F6042" s="67">
        <v>801.41066999999998</v>
      </c>
      <c r="G6042" s="48">
        <v>432.74970000000002</v>
      </c>
      <c r="H6042" s="49">
        <v>530.63441999999998</v>
      </c>
      <c r="I6042" s="45">
        <v>83.86318</v>
      </c>
      <c r="J6042" s="44">
        <v>0.30381000000000002</v>
      </c>
      <c r="K6042" s="42">
        <v>24.708210000000001</v>
      </c>
      <c r="L6042" s="59">
        <v>148.98748000000001</v>
      </c>
    </row>
    <row r="6043" spans="1:12" ht="12.95" customHeight="1">
      <c r="A6043" s="40">
        <v>50.325029999999998</v>
      </c>
      <c r="B6043" s="65">
        <v>151.95511999999999</v>
      </c>
      <c r="C6043" s="60">
        <v>151.33964</v>
      </c>
      <c r="D6043" s="61">
        <v>107.84180000000001</v>
      </c>
      <c r="E6043" s="66">
        <v>819.55503999999996</v>
      </c>
      <c r="F6043" s="67">
        <v>801.98755000000006</v>
      </c>
      <c r="G6043" s="48">
        <v>430.86376000000001</v>
      </c>
      <c r="H6043" s="49">
        <v>529.00160000000005</v>
      </c>
      <c r="I6043" s="45">
        <v>83.885599999999997</v>
      </c>
      <c r="J6043" s="44">
        <v>0.29538999999999999</v>
      </c>
      <c r="K6043" s="42">
        <v>24.723759999999999</v>
      </c>
      <c r="L6043" s="59">
        <v>148.98748000000001</v>
      </c>
    </row>
    <row r="6044" spans="1:12" ht="12.95" customHeight="1">
      <c r="A6044" s="40">
        <v>50.333359999999999</v>
      </c>
      <c r="B6044" s="65">
        <v>151.84515999999999</v>
      </c>
      <c r="C6044" s="60">
        <v>151.36756</v>
      </c>
      <c r="D6044" s="61">
        <v>107.58199999999999</v>
      </c>
      <c r="E6044" s="66">
        <v>819.22740999999996</v>
      </c>
      <c r="F6044" s="67">
        <v>801.49386000000004</v>
      </c>
      <c r="G6044" s="48">
        <v>432.13044000000002</v>
      </c>
      <c r="H6044" s="49">
        <v>529.11419999999998</v>
      </c>
      <c r="I6044" s="45">
        <v>83.86318</v>
      </c>
      <c r="J6044" s="44">
        <v>0.29348000000000002</v>
      </c>
      <c r="K6044" s="42">
        <v>24.87931</v>
      </c>
      <c r="L6044" s="59">
        <v>148.83181999999999</v>
      </c>
    </row>
    <row r="6045" spans="1:12" ht="12.95" customHeight="1">
      <c r="A6045" s="40">
        <v>50.34169</v>
      </c>
      <c r="B6045" s="65">
        <v>152.05911</v>
      </c>
      <c r="C6045" s="60">
        <v>151.35147000000001</v>
      </c>
      <c r="D6045" s="61">
        <v>107.75788</v>
      </c>
      <c r="E6045" s="66">
        <v>818.44186999999999</v>
      </c>
      <c r="F6045" s="67">
        <v>802.20645999999999</v>
      </c>
      <c r="G6045" s="48">
        <v>431.17338999999998</v>
      </c>
      <c r="H6045" s="49">
        <v>526.69312000000002</v>
      </c>
      <c r="I6045" s="45">
        <v>83.840760000000003</v>
      </c>
      <c r="J6045" s="44">
        <v>0.31080999999999998</v>
      </c>
      <c r="K6045" s="42">
        <v>24.79635</v>
      </c>
      <c r="L6045" s="59">
        <v>149.13717</v>
      </c>
    </row>
    <row r="6046" spans="1:12" ht="12.95" customHeight="1">
      <c r="A6046" s="40">
        <v>50.350029999999997</v>
      </c>
      <c r="B6046" s="65">
        <v>152.11109999999999</v>
      </c>
      <c r="C6046" s="60">
        <v>151.31172000000001</v>
      </c>
      <c r="D6046" s="61">
        <v>107.81233</v>
      </c>
      <c r="E6046" s="66">
        <v>818.76945000000001</v>
      </c>
      <c r="F6046" s="67">
        <v>802.15940000000001</v>
      </c>
      <c r="G6046" s="48">
        <v>431.51118000000002</v>
      </c>
      <c r="H6046" s="49">
        <v>526.52421000000004</v>
      </c>
      <c r="I6046" s="45">
        <v>83.86318</v>
      </c>
      <c r="J6046" s="44">
        <v>0.31813000000000002</v>
      </c>
      <c r="K6046" s="42">
        <v>24.801539999999999</v>
      </c>
      <c r="L6046" s="59">
        <v>149.37272999999999</v>
      </c>
    </row>
    <row r="6047" spans="1:12" ht="12.95" customHeight="1">
      <c r="A6047" s="40">
        <v>50.358359999999998</v>
      </c>
      <c r="B6047" s="65">
        <v>152.01308</v>
      </c>
      <c r="C6047" s="60">
        <v>151.3058</v>
      </c>
      <c r="D6047" s="61">
        <v>107.99889</v>
      </c>
      <c r="E6047" s="66">
        <v>818.63909000000001</v>
      </c>
      <c r="F6047" s="67">
        <v>801.36361999999997</v>
      </c>
      <c r="G6047" s="48">
        <v>430.49783000000002</v>
      </c>
      <c r="H6047" s="49">
        <v>524.15943000000004</v>
      </c>
      <c r="I6047" s="45">
        <v>83.894559999999998</v>
      </c>
      <c r="J6047" s="44">
        <v>0.30603999999999998</v>
      </c>
      <c r="K6047" s="42">
        <v>24.79635</v>
      </c>
      <c r="L6047" s="59">
        <v>149.22901999999999</v>
      </c>
    </row>
    <row r="6048" spans="1:12" ht="12.95" customHeight="1">
      <c r="A6048" s="40">
        <v>50.366689999999998</v>
      </c>
      <c r="B6048" s="65">
        <v>152.04889</v>
      </c>
      <c r="C6048" s="60">
        <v>151.34132</v>
      </c>
      <c r="D6048" s="61">
        <v>107.74717</v>
      </c>
      <c r="E6048" s="66">
        <v>819.17484999999999</v>
      </c>
      <c r="F6048" s="67">
        <v>801.89890000000003</v>
      </c>
      <c r="G6048" s="48">
        <v>432.07414</v>
      </c>
      <c r="H6048" s="49">
        <v>529.28312000000005</v>
      </c>
      <c r="I6048" s="45">
        <v>83.943879999999993</v>
      </c>
      <c r="J6048" s="44">
        <v>0.31224000000000002</v>
      </c>
      <c r="K6048" s="42">
        <v>24.749690000000001</v>
      </c>
      <c r="L6048" s="59">
        <v>149.08105</v>
      </c>
    </row>
    <row r="6049" spans="1:12" ht="12.95" customHeight="1">
      <c r="A6049" s="40">
        <v>50.375030000000002</v>
      </c>
      <c r="B6049" s="65">
        <v>151.75478000000001</v>
      </c>
      <c r="C6049" s="60">
        <v>151.18653</v>
      </c>
      <c r="D6049" s="61">
        <v>107.96944000000001</v>
      </c>
      <c r="E6049" s="66">
        <v>818.56676000000004</v>
      </c>
      <c r="F6049" s="67">
        <v>801.95686999999998</v>
      </c>
      <c r="G6049" s="48">
        <v>433.20008000000001</v>
      </c>
      <c r="H6049" s="49">
        <v>529.42388000000005</v>
      </c>
      <c r="I6049" s="45">
        <v>83.934920000000005</v>
      </c>
      <c r="J6049" s="44">
        <v>0.31511</v>
      </c>
      <c r="K6049" s="42">
        <v>24.69265</v>
      </c>
      <c r="L6049" s="59">
        <v>149.10910999999999</v>
      </c>
    </row>
    <row r="6050" spans="1:12" ht="12.95" customHeight="1">
      <c r="A6050" s="40">
        <v>50.383360000000003</v>
      </c>
      <c r="B6050" s="65">
        <v>152.12304</v>
      </c>
      <c r="C6050" s="60">
        <v>151.59756999999999</v>
      </c>
      <c r="D6050" s="61">
        <v>107.92124</v>
      </c>
      <c r="E6050" s="66">
        <v>819.53525999999999</v>
      </c>
      <c r="F6050" s="67">
        <v>801.84298999999999</v>
      </c>
      <c r="G6050" s="48">
        <v>432.18673999999999</v>
      </c>
      <c r="H6050" s="49">
        <v>528.21334000000002</v>
      </c>
      <c r="I6050" s="45">
        <v>83.957329999999999</v>
      </c>
      <c r="J6050" s="44">
        <v>0.30318000000000001</v>
      </c>
      <c r="K6050" s="42">
        <v>24.884499999999999</v>
      </c>
      <c r="L6050" s="59">
        <v>149.24688</v>
      </c>
    </row>
    <row r="6051" spans="1:12" ht="12.95" customHeight="1">
      <c r="A6051" s="40">
        <v>50.391689999999997</v>
      </c>
      <c r="B6051" s="65">
        <v>152.17502999999999</v>
      </c>
      <c r="C6051" s="60">
        <v>151.46648999999999</v>
      </c>
      <c r="D6051" s="61">
        <v>107.78288000000001</v>
      </c>
      <c r="E6051" s="66">
        <v>818.48896000000002</v>
      </c>
      <c r="F6051" s="67">
        <v>802.17031999999995</v>
      </c>
      <c r="G6051" s="48">
        <v>430.41338999999999</v>
      </c>
      <c r="H6051" s="49">
        <v>526.63681999999994</v>
      </c>
      <c r="I6051" s="45">
        <v>84.029070000000004</v>
      </c>
      <c r="J6051" s="44">
        <v>0.30795</v>
      </c>
      <c r="K6051" s="42">
        <v>24.760059999999999</v>
      </c>
      <c r="L6051" s="59">
        <v>149.20690999999999</v>
      </c>
    </row>
    <row r="6052" spans="1:12" ht="12.95" customHeight="1">
      <c r="A6052" s="40">
        <v>50.400030000000001</v>
      </c>
      <c r="B6052" s="65">
        <v>152.12304</v>
      </c>
      <c r="C6052" s="60">
        <v>151.27788000000001</v>
      </c>
      <c r="D6052" s="61">
        <v>108.21039</v>
      </c>
      <c r="E6052" s="66">
        <v>818.58315000000005</v>
      </c>
      <c r="F6052" s="67">
        <v>801.64047000000005</v>
      </c>
      <c r="G6052" s="48">
        <v>431.11709999999999</v>
      </c>
      <c r="H6052" s="49">
        <v>526.13008000000002</v>
      </c>
      <c r="I6052" s="45">
        <v>84.038039999999995</v>
      </c>
      <c r="J6052" s="44">
        <v>0.31352000000000002</v>
      </c>
      <c r="K6052" s="42">
        <v>24.85857</v>
      </c>
      <c r="L6052" s="59">
        <v>149.10910999999999</v>
      </c>
    </row>
    <row r="6053" spans="1:12" ht="12.95" customHeight="1">
      <c r="A6053" s="40">
        <v>50.408360000000002</v>
      </c>
      <c r="B6053" s="65">
        <v>152.09492</v>
      </c>
      <c r="C6053" s="60">
        <v>151.524</v>
      </c>
      <c r="D6053" s="61">
        <v>108.27732</v>
      </c>
      <c r="E6053" s="66">
        <v>818.58315000000005</v>
      </c>
      <c r="F6053" s="67">
        <v>801.34930999999995</v>
      </c>
      <c r="G6053" s="48">
        <v>432.13044000000002</v>
      </c>
      <c r="H6053" s="49">
        <v>530.94408999999996</v>
      </c>
      <c r="I6053" s="45">
        <v>84.033550000000005</v>
      </c>
      <c r="J6053" s="44">
        <v>0.31717000000000001</v>
      </c>
      <c r="K6053" s="42">
        <v>24.863759999999999</v>
      </c>
      <c r="L6053" s="59">
        <v>148.7595</v>
      </c>
    </row>
    <row r="6054" spans="1:12" ht="12.95" customHeight="1">
      <c r="A6054" s="40">
        <v>50.416690000000003</v>
      </c>
      <c r="B6054" s="65">
        <v>152.15713</v>
      </c>
      <c r="C6054" s="60">
        <v>151.35739000000001</v>
      </c>
      <c r="D6054" s="61">
        <v>108.29425999999999</v>
      </c>
      <c r="E6054" s="66">
        <v>818.90526999999997</v>
      </c>
      <c r="F6054" s="67">
        <v>801.71275000000003</v>
      </c>
      <c r="G6054" s="48">
        <v>433.20008000000001</v>
      </c>
      <c r="H6054" s="49">
        <v>529.25496999999996</v>
      </c>
      <c r="I6054" s="45">
        <v>84.042519999999996</v>
      </c>
      <c r="J6054" s="44">
        <v>0.31430999999999998</v>
      </c>
      <c r="K6054" s="42">
        <v>24.83783</v>
      </c>
      <c r="L6054" s="59">
        <v>148.82159999999999</v>
      </c>
    </row>
    <row r="6055" spans="1:12" ht="12.95" customHeight="1">
      <c r="A6055" s="40">
        <v>50.42503</v>
      </c>
      <c r="B6055" s="65">
        <v>151.95683</v>
      </c>
      <c r="C6055" s="60">
        <v>151.524</v>
      </c>
      <c r="D6055" s="61">
        <v>108.56635</v>
      </c>
      <c r="E6055" s="66">
        <v>819.72704999999996</v>
      </c>
      <c r="F6055" s="67">
        <v>802.03461000000004</v>
      </c>
      <c r="G6055" s="48">
        <v>433.00304</v>
      </c>
      <c r="H6055" s="49">
        <v>530.07137999999998</v>
      </c>
      <c r="I6055" s="45">
        <v>84.029070000000004</v>
      </c>
      <c r="J6055" s="44">
        <v>0.30779000000000001</v>
      </c>
      <c r="K6055" s="42">
        <v>24.708210000000001</v>
      </c>
      <c r="L6055" s="59">
        <v>148.71355</v>
      </c>
    </row>
    <row r="6056" spans="1:12" ht="12.95" customHeight="1">
      <c r="A6056" s="40">
        <v>50.43336</v>
      </c>
      <c r="B6056" s="65">
        <v>151.87074000000001</v>
      </c>
      <c r="C6056" s="60">
        <v>151.30157</v>
      </c>
      <c r="D6056" s="61">
        <v>108.57259999999999</v>
      </c>
      <c r="E6056" s="66">
        <v>819.55165999999997</v>
      </c>
      <c r="F6056" s="67">
        <v>801.81777</v>
      </c>
      <c r="G6056" s="48">
        <v>432.89044999999999</v>
      </c>
      <c r="H6056" s="49">
        <v>528.18517999999995</v>
      </c>
      <c r="I6056" s="45">
        <v>83.970780000000005</v>
      </c>
      <c r="J6056" s="44">
        <v>0.30858999999999998</v>
      </c>
      <c r="K6056" s="42">
        <v>24.77561</v>
      </c>
      <c r="L6056" s="59">
        <v>148.44381000000001</v>
      </c>
    </row>
    <row r="6057" spans="1:12" ht="12.95" customHeight="1">
      <c r="A6057" s="40">
        <v>50.441690000000001</v>
      </c>
      <c r="B6057" s="65">
        <v>151.99689000000001</v>
      </c>
      <c r="C6057" s="60">
        <v>151.15269000000001</v>
      </c>
      <c r="D6057" s="61">
        <v>108.65643</v>
      </c>
      <c r="E6057" s="66">
        <v>819.34139000000005</v>
      </c>
      <c r="F6057" s="67">
        <v>802.23168999999996</v>
      </c>
      <c r="G6057" s="48">
        <v>431.37043</v>
      </c>
      <c r="H6057" s="49">
        <v>526.91833999999994</v>
      </c>
      <c r="I6057" s="45">
        <v>83.912499999999994</v>
      </c>
      <c r="J6057" s="44">
        <v>0.31845000000000001</v>
      </c>
      <c r="K6057" s="42">
        <v>24.832650000000001</v>
      </c>
      <c r="L6057" s="59">
        <v>148.47784999999999</v>
      </c>
    </row>
    <row r="6058" spans="1:12" ht="12.95" customHeight="1">
      <c r="A6058" s="40">
        <v>50.450029999999998</v>
      </c>
      <c r="B6058" s="65">
        <v>152.06681</v>
      </c>
      <c r="C6058" s="60">
        <v>151.63309000000001</v>
      </c>
      <c r="D6058" s="61">
        <v>108.68142</v>
      </c>
      <c r="E6058" s="66">
        <v>818.84933999999998</v>
      </c>
      <c r="F6058" s="67">
        <v>801.74004000000002</v>
      </c>
      <c r="G6058" s="48">
        <v>431.48302999999999</v>
      </c>
      <c r="H6058" s="49">
        <v>528.32593999999995</v>
      </c>
      <c r="I6058" s="45">
        <v>83.899050000000003</v>
      </c>
      <c r="J6058" s="44">
        <v>0.28982000000000002</v>
      </c>
      <c r="K6058" s="42">
        <v>24.801539999999999</v>
      </c>
      <c r="L6058" s="59">
        <v>148.50169</v>
      </c>
    </row>
    <row r="6059" spans="1:12" ht="12.95" customHeight="1">
      <c r="A6059" s="40">
        <v>50.458359999999999</v>
      </c>
      <c r="B6059" s="65">
        <v>152.03099</v>
      </c>
      <c r="C6059" s="60">
        <v>151.36922999999999</v>
      </c>
      <c r="D6059" s="61">
        <v>108.54761999999999</v>
      </c>
      <c r="E6059" s="66">
        <v>818.46373000000006</v>
      </c>
      <c r="F6059" s="67">
        <v>801.56273999999996</v>
      </c>
      <c r="G6059" s="48">
        <v>430.13191</v>
      </c>
      <c r="H6059" s="49">
        <v>526.07376999999997</v>
      </c>
      <c r="I6059" s="45">
        <v>83.840760000000003</v>
      </c>
      <c r="J6059" s="44">
        <v>0.29522999999999999</v>
      </c>
      <c r="K6059" s="42">
        <v>24.832650000000001</v>
      </c>
      <c r="L6059" s="59">
        <v>148.60379</v>
      </c>
    </row>
    <row r="6060" spans="1:12" ht="12.95" customHeight="1">
      <c r="A6060" s="40">
        <v>50.46669</v>
      </c>
      <c r="B6060" s="65">
        <v>151.96878000000001</v>
      </c>
      <c r="C6060" s="60">
        <v>151.30749</v>
      </c>
      <c r="D6060" s="61">
        <v>108.62701</v>
      </c>
      <c r="E6060" s="66">
        <v>818.88004000000001</v>
      </c>
      <c r="F6060" s="67">
        <v>801.81231000000002</v>
      </c>
      <c r="G6060" s="48">
        <v>431.22969000000001</v>
      </c>
      <c r="H6060" s="49">
        <v>526.91833999999994</v>
      </c>
      <c r="I6060" s="45">
        <v>83.827309999999997</v>
      </c>
      <c r="J6060" s="44">
        <v>0.29920000000000002</v>
      </c>
      <c r="K6060" s="42">
        <v>24.832650000000001</v>
      </c>
      <c r="L6060" s="59">
        <v>148.40382</v>
      </c>
    </row>
    <row r="6061" spans="1:12" ht="12.95" customHeight="1">
      <c r="A6061" s="40">
        <v>50.475029999999997</v>
      </c>
      <c r="B6061" s="65">
        <v>152.29095000000001</v>
      </c>
      <c r="C6061" s="60">
        <v>151.35317000000001</v>
      </c>
      <c r="D6061" s="61">
        <v>108.67516999999999</v>
      </c>
      <c r="E6061" s="66">
        <v>819.05750999999998</v>
      </c>
      <c r="F6061" s="67">
        <v>802.15601000000004</v>
      </c>
      <c r="G6061" s="48">
        <v>429.11856</v>
      </c>
      <c r="H6061" s="49">
        <v>523.84974999999997</v>
      </c>
      <c r="I6061" s="45">
        <v>83.916979999999995</v>
      </c>
      <c r="J6061" s="44">
        <v>0.29602000000000001</v>
      </c>
      <c r="K6061" s="42">
        <v>24.682279999999999</v>
      </c>
      <c r="L6061" s="59">
        <v>148.72547</v>
      </c>
    </row>
    <row r="6062" spans="1:12" ht="12.95" customHeight="1">
      <c r="A6062" s="40">
        <v>50.483359999999998</v>
      </c>
      <c r="B6062" s="65">
        <v>151.96878000000001</v>
      </c>
      <c r="C6062" s="60">
        <v>151.39884000000001</v>
      </c>
      <c r="D6062" s="61">
        <v>108.81964000000001</v>
      </c>
      <c r="E6062" s="66">
        <v>818.90191000000004</v>
      </c>
      <c r="F6062" s="67">
        <v>802.12534000000005</v>
      </c>
      <c r="G6062" s="48">
        <v>431.70821000000001</v>
      </c>
      <c r="H6062" s="49">
        <v>525.45442000000003</v>
      </c>
      <c r="I6062" s="45">
        <v>83.916979999999995</v>
      </c>
      <c r="J6062" s="44">
        <v>0.30334</v>
      </c>
      <c r="K6062" s="42">
        <v>24.77561</v>
      </c>
      <c r="L6062" s="59">
        <v>148.49573000000001</v>
      </c>
    </row>
    <row r="6063" spans="1:12" ht="12.95" customHeight="1">
      <c r="A6063" s="40">
        <v>50.491689999999998</v>
      </c>
      <c r="B6063" s="65">
        <v>152.15288000000001</v>
      </c>
      <c r="C6063" s="60">
        <v>151.21614</v>
      </c>
      <c r="D6063" s="61">
        <v>109.06036</v>
      </c>
      <c r="E6063" s="66">
        <v>819.21857</v>
      </c>
      <c r="F6063" s="67">
        <v>801.69298000000003</v>
      </c>
      <c r="G6063" s="48">
        <v>432.74970000000002</v>
      </c>
      <c r="H6063" s="49">
        <v>531.76050999999995</v>
      </c>
      <c r="I6063" s="45">
        <v>83.885599999999997</v>
      </c>
      <c r="J6063" s="44">
        <v>0.30937999999999999</v>
      </c>
      <c r="K6063" s="42">
        <v>24.723759999999999</v>
      </c>
      <c r="L6063" s="59">
        <v>148.54168000000001</v>
      </c>
    </row>
    <row r="6064" spans="1:12" ht="12.95" customHeight="1">
      <c r="A6064" s="40">
        <v>50.500030000000002</v>
      </c>
      <c r="B6064" s="65">
        <v>152.06681</v>
      </c>
      <c r="C6064" s="60">
        <v>151.31342000000001</v>
      </c>
      <c r="D6064" s="61">
        <v>108.87403999999999</v>
      </c>
      <c r="E6064" s="66">
        <v>819.22951</v>
      </c>
      <c r="F6064" s="67">
        <v>802.28626999999994</v>
      </c>
      <c r="G6064" s="48">
        <v>432.72156000000001</v>
      </c>
      <c r="H6064" s="49">
        <v>530.18398999999999</v>
      </c>
      <c r="I6064" s="45">
        <v>83.894559999999998</v>
      </c>
      <c r="J6064" s="44">
        <v>0.33149000000000001</v>
      </c>
      <c r="K6064" s="42">
        <v>24.832650000000001</v>
      </c>
      <c r="L6064" s="59">
        <v>148.59359000000001</v>
      </c>
    </row>
    <row r="6065" spans="1:12" ht="12.95" customHeight="1">
      <c r="A6065" s="40">
        <v>50.508360000000003</v>
      </c>
      <c r="B6065" s="65">
        <v>152.01481000000001</v>
      </c>
      <c r="C6065" s="60">
        <v>151.44451000000001</v>
      </c>
      <c r="D6065" s="61">
        <v>108.72333</v>
      </c>
      <c r="E6065" s="66">
        <v>818.93260999999995</v>
      </c>
      <c r="F6065" s="67">
        <v>801.65684999999996</v>
      </c>
      <c r="G6065" s="48">
        <v>431.11709999999999</v>
      </c>
      <c r="H6065" s="49">
        <v>527.45322999999996</v>
      </c>
      <c r="I6065" s="45">
        <v>83.939400000000006</v>
      </c>
      <c r="J6065" s="44">
        <v>0.32306000000000001</v>
      </c>
      <c r="K6065" s="42">
        <v>24.723759999999999</v>
      </c>
      <c r="L6065" s="59">
        <v>148.81736000000001</v>
      </c>
    </row>
    <row r="6066" spans="1:12" ht="12.95" customHeight="1">
      <c r="A6066" s="40">
        <v>50.516689999999997</v>
      </c>
      <c r="B6066" s="65">
        <v>152.04467</v>
      </c>
      <c r="C6066" s="60">
        <v>151.38279</v>
      </c>
      <c r="D6066" s="61">
        <v>108.70641999999999</v>
      </c>
      <c r="E6066" s="66">
        <v>818.52175999999997</v>
      </c>
      <c r="F6066" s="67">
        <v>802.28626999999994</v>
      </c>
      <c r="G6066" s="48">
        <v>430.66672</v>
      </c>
      <c r="H6066" s="49">
        <v>527.03094999999996</v>
      </c>
      <c r="I6066" s="45">
        <v>83.92595</v>
      </c>
      <c r="J6066" s="44">
        <v>0.30953999999999998</v>
      </c>
      <c r="K6066" s="42">
        <v>24.744499999999999</v>
      </c>
      <c r="L6066" s="59">
        <v>148.43362999999999</v>
      </c>
    </row>
    <row r="6067" spans="1:12" ht="12.95" customHeight="1">
      <c r="A6067" s="40">
        <v>50.525030000000001</v>
      </c>
      <c r="B6067" s="65">
        <v>152.01481000000001</v>
      </c>
      <c r="C6067" s="60">
        <v>151.44451000000001</v>
      </c>
      <c r="D6067" s="61">
        <v>108.67516999999999</v>
      </c>
      <c r="E6067" s="66">
        <v>818.92714000000001</v>
      </c>
      <c r="F6067" s="67">
        <v>801.73458000000005</v>
      </c>
      <c r="G6067" s="48">
        <v>432.38377000000003</v>
      </c>
      <c r="H6067" s="49">
        <v>527.42507999999998</v>
      </c>
      <c r="I6067" s="45">
        <v>83.934920000000005</v>
      </c>
      <c r="J6067" s="44">
        <v>0.32496999999999998</v>
      </c>
      <c r="K6067" s="42">
        <v>24.863759999999999</v>
      </c>
      <c r="L6067" s="59">
        <v>149.04703000000001</v>
      </c>
    </row>
    <row r="6068" spans="1:12" ht="12.95" customHeight="1">
      <c r="A6068" s="40">
        <v>50.533360000000002</v>
      </c>
      <c r="B6068" s="65">
        <v>152.10686000000001</v>
      </c>
      <c r="C6068" s="60">
        <v>151.35317000000001</v>
      </c>
      <c r="D6068" s="61">
        <v>108.33799999999999</v>
      </c>
      <c r="E6068" s="66">
        <v>818.92166999999995</v>
      </c>
      <c r="F6068" s="67">
        <v>801.77071999999998</v>
      </c>
      <c r="G6068" s="48">
        <v>430.69486999999998</v>
      </c>
      <c r="H6068" s="49">
        <v>528.01626999999996</v>
      </c>
      <c r="I6068" s="45">
        <v>83.908010000000004</v>
      </c>
      <c r="J6068" s="44">
        <v>0.31192999999999999</v>
      </c>
      <c r="K6068" s="42">
        <v>24.85857</v>
      </c>
      <c r="L6068" s="59">
        <v>148.40382</v>
      </c>
    </row>
    <row r="6069" spans="1:12" ht="12.95" customHeight="1">
      <c r="A6069" s="40">
        <v>50.541690000000003</v>
      </c>
      <c r="B6069" s="65">
        <v>152.11879999999999</v>
      </c>
      <c r="C6069" s="60">
        <v>151.41068999999999</v>
      </c>
      <c r="D6069" s="61">
        <v>108.44685</v>
      </c>
      <c r="E6069" s="66">
        <v>819.14624000000003</v>
      </c>
      <c r="F6069" s="67">
        <v>801.99508000000003</v>
      </c>
      <c r="G6069" s="48">
        <v>430.89191</v>
      </c>
      <c r="H6069" s="49">
        <v>525.45442000000003</v>
      </c>
      <c r="I6069" s="45">
        <v>83.939400000000006</v>
      </c>
      <c r="J6069" s="44">
        <v>0.31558000000000003</v>
      </c>
      <c r="K6069" s="42">
        <v>24.785979999999999</v>
      </c>
      <c r="L6069" s="59">
        <v>148.59954999999999</v>
      </c>
    </row>
    <row r="6070" spans="1:12" ht="12.95" customHeight="1">
      <c r="A6070" s="40">
        <v>50.55003</v>
      </c>
      <c r="B6070" s="65">
        <v>151.99267</v>
      </c>
      <c r="C6070" s="60">
        <v>151.37687</v>
      </c>
      <c r="D6070" s="61">
        <v>108.31483</v>
      </c>
      <c r="E6070" s="66">
        <v>819.15170999999998</v>
      </c>
      <c r="F6070" s="67">
        <v>801.95893999999998</v>
      </c>
      <c r="G6070" s="48">
        <v>431.82080999999999</v>
      </c>
      <c r="H6070" s="49">
        <v>527.53768000000002</v>
      </c>
      <c r="I6070" s="45">
        <v>83.934920000000005</v>
      </c>
      <c r="J6070" s="44">
        <v>0.31574000000000002</v>
      </c>
      <c r="K6070" s="42">
        <v>24.843019999999999</v>
      </c>
      <c r="L6070" s="59">
        <v>148.79526000000001</v>
      </c>
    </row>
    <row r="6071" spans="1:12" ht="12.95" customHeight="1">
      <c r="A6071" s="40">
        <v>50.55836</v>
      </c>
      <c r="B6071" s="65">
        <v>152.01060000000001</v>
      </c>
      <c r="C6071" s="60">
        <v>151.39465000000001</v>
      </c>
      <c r="D6071" s="61">
        <v>108.14086</v>
      </c>
      <c r="E6071" s="66">
        <v>818.99064999999996</v>
      </c>
      <c r="F6071" s="67">
        <v>802.13080000000002</v>
      </c>
      <c r="G6071" s="48">
        <v>431.62376999999998</v>
      </c>
      <c r="H6071" s="49">
        <v>525.14475000000004</v>
      </c>
      <c r="I6071" s="45">
        <v>83.903530000000003</v>
      </c>
      <c r="J6071" s="44">
        <v>0.30445</v>
      </c>
      <c r="K6071" s="42">
        <v>24.811910000000001</v>
      </c>
      <c r="L6071" s="59">
        <v>148.67532</v>
      </c>
    </row>
    <row r="6072" spans="1:12" ht="12.95" customHeight="1">
      <c r="A6072" s="40">
        <v>50.566690000000001</v>
      </c>
      <c r="B6072" s="65">
        <v>151.75055</v>
      </c>
      <c r="C6072" s="60">
        <v>151.36501999999999</v>
      </c>
      <c r="D6072" s="61">
        <v>108.06139</v>
      </c>
      <c r="E6072" s="66">
        <v>819.60424</v>
      </c>
      <c r="F6072" s="67">
        <v>801.53751999999997</v>
      </c>
      <c r="G6072" s="48">
        <v>432.97489000000002</v>
      </c>
      <c r="H6072" s="49">
        <v>530.01507000000004</v>
      </c>
      <c r="I6072" s="45">
        <v>83.903530000000003</v>
      </c>
      <c r="J6072" s="44">
        <v>0.29968</v>
      </c>
      <c r="K6072" s="42">
        <v>24.791170000000001</v>
      </c>
      <c r="L6072" s="59">
        <v>148.32382000000001</v>
      </c>
    </row>
    <row r="6073" spans="1:12" ht="12.95" customHeight="1">
      <c r="A6073" s="40">
        <v>50.575029999999998</v>
      </c>
      <c r="B6073" s="65">
        <v>151.90061</v>
      </c>
      <c r="C6073" s="60">
        <v>151.19417000000001</v>
      </c>
      <c r="D6073" s="61">
        <v>108.12209</v>
      </c>
      <c r="E6073" s="66">
        <v>818.94353999999998</v>
      </c>
      <c r="F6073" s="67">
        <v>801.79255999999998</v>
      </c>
      <c r="G6073" s="48">
        <v>433.03118999999998</v>
      </c>
      <c r="H6073" s="49">
        <v>528.83267999999998</v>
      </c>
      <c r="I6073" s="45">
        <v>83.908010000000004</v>
      </c>
      <c r="J6073" s="44">
        <v>0.30652000000000001</v>
      </c>
      <c r="K6073" s="42">
        <v>24.81709</v>
      </c>
      <c r="L6073" s="59">
        <v>148.70337000000001</v>
      </c>
    </row>
    <row r="6074" spans="1:12" ht="12.95" customHeight="1">
      <c r="A6074" s="40">
        <v>50.583359999999999</v>
      </c>
      <c r="B6074" s="65">
        <v>151.64053999999999</v>
      </c>
      <c r="C6074" s="60">
        <v>151.11886000000001</v>
      </c>
      <c r="D6074" s="61">
        <v>108.13902</v>
      </c>
      <c r="E6074" s="66">
        <v>818.43304000000001</v>
      </c>
      <c r="F6074" s="67">
        <v>801.32410000000004</v>
      </c>
      <c r="G6074" s="48">
        <v>432.58080999999999</v>
      </c>
      <c r="H6074" s="49">
        <v>529.45203000000004</v>
      </c>
      <c r="I6074" s="45">
        <v>83.827309999999997</v>
      </c>
      <c r="J6074" s="44">
        <v>0.31303999999999998</v>
      </c>
      <c r="K6074" s="42">
        <v>24.770430000000001</v>
      </c>
      <c r="L6074" s="59">
        <v>148.39785000000001</v>
      </c>
    </row>
    <row r="6075" spans="1:12" ht="12.95" customHeight="1">
      <c r="A6075" s="40">
        <v>50.59169</v>
      </c>
      <c r="B6075" s="65">
        <v>151.83068</v>
      </c>
      <c r="C6075" s="60">
        <v>151.21614</v>
      </c>
      <c r="D6075" s="61">
        <v>108.24164</v>
      </c>
      <c r="E6075" s="66">
        <v>818.61595999999997</v>
      </c>
      <c r="F6075" s="67">
        <v>801.25729000000001</v>
      </c>
      <c r="G6075" s="48">
        <v>432.04599000000002</v>
      </c>
      <c r="H6075" s="49">
        <v>527.19985999999994</v>
      </c>
      <c r="I6075" s="45">
        <v>83.849729999999994</v>
      </c>
      <c r="J6075" s="44">
        <v>0.30906</v>
      </c>
      <c r="K6075" s="42">
        <v>24.85857</v>
      </c>
      <c r="L6075" s="59">
        <v>148.63357999999999</v>
      </c>
    </row>
    <row r="6076" spans="1:12" ht="12.95" customHeight="1">
      <c r="A6076" s="40">
        <v>50.600029999999997</v>
      </c>
      <c r="B6076" s="65">
        <v>151.89463000000001</v>
      </c>
      <c r="C6076" s="60">
        <v>151.09688</v>
      </c>
      <c r="D6076" s="61">
        <v>107.73023999999999</v>
      </c>
      <c r="E6076" s="66">
        <v>818.55793000000006</v>
      </c>
      <c r="F6076" s="67">
        <v>801.82322999999997</v>
      </c>
      <c r="G6076" s="48">
        <v>432.52452</v>
      </c>
      <c r="H6076" s="49">
        <v>528.12887999999998</v>
      </c>
      <c r="I6076" s="45">
        <v>83.854209999999995</v>
      </c>
      <c r="J6076" s="44">
        <v>0.3</v>
      </c>
      <c r="K6076" s="42">
        <v>24.785979999999999</v>
      </c>
      <c r="L6076" s="59">
        <v>147.82409999999999</v>
      </c>
    </row>
    <row r="6077" spans="1:12" ht="12.95" customHeight="1">
      <c r="A6077" s="40">
        <v>50.608359999999998</v>
      </c>
      <c r="B6077" s="65">
        <v>151.53227999999999</v>
      </c>
      <c r="C6077" s="60">
        <v>151.1028</v>
      </c>
      <c r="D6077" s="61">
        <v>107.88112</v>
      </c>
      <c r="E6077" s="66">
        <v>819.07390999999996</v>
      </c>
      <c r="F6077" s="67">
        <v>801.88121000000001</v>
      </c>
      <c r="G6077" s="48">
        <v>433.48156</v>
      </c>
      <c r="H6077" s="49">
        <v>527.00279</v>
      </c>
      <c r="I6077" s="45">
        <v>83.827309999999997</v>
      </c>
      <c r="J6077" s="44">
        <v>0.29364000000000001</v>
      </c>
      <c r="K6077" s="42">
        <v>24.791170000000001</v>
      </c>
      <c r="L6077" s="59">
        <v>148.51957999999999</v>
      </c>
    </row>
    <row r="6078" spans="1:12" ht="12.95" customHeight="1">
      <c r="A6078" s="40">
        <v>50.616689999999998</v>
      </c>
      <c r="B6078" s="65">
        <v>151.56637000000001</v>
      </c>
      <c r="C6078" s="60">
        <v>150.99958000000001</v>
      </c>
      <c r="D6078" s="61">
        <v>107.965</v>
      </c>
      <c r="E6078" s="66">
        <v>818.82411999999999</v>
      </c>
      <c r="F6078" s="67">
        <v>801.79801999999995</v>
      </c>
      <c r="G6078" s="48">
        <v>431.62376999999998</v>
      </c>
      <c r="H6078" s="49">
        <v>528.55115999999998</v>
      </c>
      <c r="I6078" s="45">
        <v>83.836280000000002</v>
      </c>
      <c r="J6078" s="44">
        <v>0.30142999999999998</v>
      </c>
      <c r="K6078" s="42">
        <v>24.728950000000001</v>
      </c>
      <c r="L6078" s="59">
        <v>148.18593000000001</v>
      </c>
    </row>
    <row r="6079" spans="1:12" ht="12.95" customHeight="1">
      <c r="A6079" s="40">
        <v>50.625030000000002</v>
      </c>
      <c r="B6079" s="65">
        <v>151.76249999999999</v>
      </c>
      <c r="C6079" s="60">
        <v>150.87436</v>
      </c>
      <c r="D6079" s="61">
        <v>107.88112</v>
      </c>
      <c r="E6079" s="66">
        <v>818.70469000000003</v>
      </c>
      <c r="F6079" s="67">
        <v>801.42912999999999</v>
      </c>
      <c r="G6079" s="48">
        <v>432.24302999999998</v>
      </c>
      <c r="H6079" s="49">
        <v>526.18637999999999</v>
      </c>
      <c r="I6079" s="45">
        <v>83.854209999999995</v>
      </c>
      <c r="J6079" s="44">
        <v>0.3</v>
      </c>
      <c r="K6079" s="42">
        <v>24.843019999999999</v>
      </c>
      <c r="L6079" s="59">
        <v>149.11680000000001</v>
      </c>
    </row>
    <row r="6080" spans="1:12" ht="12.95" customHeight="1">
      <c r="A6080" s="40">
        <v>50.633360000000003</v>
      </c>
      <c r="B6080" s="65">
        <v>151.76249999999999</v>
      </c>
      <c r="C6080" s="60">
        <v>151.05712</v>
      </c>
      <c r="D6080" s="61">
        <v>107.68828999999999</v>
      </c>
      <c r="E6080" s="66">
        <v>818.41328999999996</v>
      </c>
      <c r="F6080" s="67">
        <v>800.93002000000001</v>
      </c>
      <c r="G6080" s="48">
        <v>432.58080999999999</v>
      </c>
      <c r="H6080" s="49">
        <v>528.94529</v>
      </c>
      <c r="I6080" s="45">
        <v>83.867660000000001</v>
      </c>
      <c r="J6080" s="44">
        <v>0.30826999999999999</v>
      </c>
      <c r="K6080" s="42">
        <v>24.791170000000001</v>
      </c>
      <c r="L6080" s="59">
        <v>148.88713999999999</v>
      </c>
    </row>
    <row r="6081" spans="1:12" ht="12.95" customHeight="1">
      <c r="A6081" s="40">
        <v>50.641689999999997</v>
      </c>
      <c r="B6081" s="65">
        <v>151.61241999999999</v>
      </c>
      <c r="C6081" s="60">
        <v>151.09094999999999</v>
      </c>
      <c r="D6081" s="61">
        <v>107.67577</v>
      </c>
      <c r="E6081" s="66">
        <v>818.88216</v>
      </c>
      <c r="F6081" s="67">
        <v>801.31527000000006</v>
      </c>
      <c r="G6081" s="48">
        <v>432.52452</v>
      </c>
      <c r="H6081" s="49">
        <v>528.63562000000002</v>
      </c>
      <c r="I6081" s="45">
        <v>83.854209999999995</v>
      </c>
      <c r="J6081" s="44">
        <v>0.29681999999999997</v>
      </c>
      <c r="K6081" s="42">
        <v>24.791170000000001</v>
      </c>
      <c r="L6081" s="59">
        <v>149.05895000000001</v>
      </c>
    </row>
    <row r="6082" spans="1:12" ht="12.95" customHeight="1">
      <c r="A6082" s="40">
        <v>50.650030000000001</v>
      </c>
      <c r="B6082" s="65">
        <v>151.94664</v>
      </c>
      <c r="C6082" s="60">
        <v>151.37687</v>
      </c>
      <c r="D6082" s="61">
        <v>107.83291</v>
      </c>
      <c r="E6082" s="66">
        <v>818.95448999999996</v>
      </c>
      <c r="F6082" s="67">
        <v>801.34594000000004</v>
      </c>
      <c r="G6082" s="48">
        <v>429.40005000000002</v>
      </c>
      <c r="H6082" s="49">
        <v>521.00639000000001</v>
      </c>
      <c r="I6082" s="45">
        <v>83.840760000000003</v>
      </c>
      <c r="J6082" s="44">
        <v>0.29076999999999997</v>
      </c>
      <c r="K6082" s="42">
        <v>24.83783</v>
      </c>
      <c r="L6082" s="59">
        <v>149.11680000000001</v>
      </c>
    </row>
    <row r="6083" spans="1:12" ht="12.95" customHeight="1">
      <c r="A6083" s="40">
        <v>50.658360000000002</v>
      </c>
      <c r="B6083" s="65">
        <v>152.02674999999999</v>
      </c>
      <c r="C6083" s="60">
        <v>151.22799000000001</v>
      </c>
      <c r="D6083" s="61">
        <v>107.82040000000001</v>
      </c>
      <c r="E6083" s="66">
        <v>818.46038999999996</v>
      </c>
      <c r="F6083" s="67">
        <v>801.72574999999995</v>
      </c>
      <c r="G6083" s="48">
        <v>431.22969000000001</v>
      </c>
      <c r="H6083" s="49">
        <v>528.15702999999996</v>
      </c>
      <c r="I6083" s="45">
        <v>83.818340000000006</v>
      </c>
      <c r="J6083" s="44">
        <v>0.29204999999999998</v>
      </c>
      <c r="K6083" s="42">
        <v>24.801539999999999</v>
      </c>
      <c r="L6083" s="59">
        <v>149.19673</v>
      </c>
    </row>
    <row r="6084" spans="1:12" ht="12.95" customHeight="1">
      <c r="A6084" s="40">
        <v>50.666690000000003</v>
      </c>
      <c r="B6084" s="65">
        <v>151.95262</v>
      </c>
      <c r="C6084" s="60">
        <v>151.29145</v>
      </c>
      <c r="D6084" s="61">
        <v>107.88737</v>
      </c>
      <c r="E6084" s="66">
        <v>818.41876000000002</v>
      </c>
      <c r="F6084" s="67">
        <v>801.85054000000002</v>
      </c>
      <c r="G6084" s="48">
        <v>430.66672</v>
      </c>
      <c r="H6084" s="49">
        <v>527.98811999999998</v>
      </c>
      <c r="I6084" s="45">
        <v>83.813860000000005</v>
      </c>
      <c r="J6084" s="44">
        <v>0.28059000000000001</v>
      </c>
      <c r="K6084" s="42">
        <v>24.744499999999999</v>
      </c>
      <c r="L6084" s="59">
        <v>149.35237000000001</v>
      </c>
    </row>
    <row r="6085" spans="1:12" ht="12.95" customHeight="1">
      <c r="A6085" s="40">
        <v>50.67503</v>
      </c>
      <c r="B6085" s="65">
        <v>152.09667999999999</v>
      </c>
      <c r="C6085" s="60">
        <v>151.66271</v>
      </c>
      <c r="D6085" s="61">
        <v>107.7008</v>
      </c>
      <c r="E6085" s="66">
        <v>818.36618999999996</v>
      </c>
      <c r="F6085" s="67">
        <v>801.21569999999997</v>
      </c>
      <c r="G6085" s="48">
        <v>431.51118000000002</v>
      </c>
      <c r="H6085" s="49">
        <v>526.74941999999999</v>
      </c>
      <c r="I6085" s="45">
        <v>83.809380000000004</v>
      </c>
      <c r="J6085" s="44">
        <v>0.30302000000000001</v>
      </c>
      <c r="K6085" s="42">
        <v>24.811910000000001</v>
      </c>
      <c r="L6085" s="59">
        <v>149.58788999999999</v>
      </c>
    </row>
    <row r="6086" spans="1:12" ht="12.95" customHeight="1">
      <c r="A6086" s="40">
        <v>50.68336</v>
      </c>
      <c r="B6086" s="65">
        <v>151.96457000000001</v>
      </c>
      <c r="C6086" s="60">
        <v>151.39465000000001</v>
      </c>
      <c r="D6086" s="61">
        <v>107.99629</v>
      </c>
      <c r="E6086" s="66">
        <v>818.33550000000002</v>
      </c>
      <c r="F6086" s="67">
        <v>801.51778000000002</v>
      </c>
      <c r="G6086" s="48">
        <v>434.24157000000002</v>
      </c>
      <c r="H6086" s="49">
        <v>531.19745999999998</v>
      </c>
      <c r="I6086" s="45">
        <v>83.822829999999996</v>
      </c>
      <c r="J6086" s="44">
        <v>0.30237999999999998</v>
      </c>
      <c r="K6086" s="42">
        <v>24.92079</v>
      </c>
      <c r="L6086" s="59">
        <v>149.68566000000001</v>
      </c>
    </row>
    <row r="6087" spans="1:12" ht="12.95" customHeight="1">
      <c r="A6087" s="40">
        <v>50.691690000000001</v>
      </c>
      <c r="B6087" s="65">
        <v>152.25266999999999</v>
      </c>
      <c r="C6087" s="60">
        <v>151.49784</v>
      </c>
      <c r="D6087" s="61">
        <v>108.00879999999999</v>
      </c>
      <c r="E6087" s="66">
        <v>818.29386999999997</v>
      </c>
      <c r="F6087" s="67">
        <v>801.68416000000002</v>
      </c>
      <c r="G6087" s="48">
        <v>431.73635999999999</v>
      </c>
      <c r="H6087" s="49">
        <v>527.59398999999996</v>
      </c>
      <c r="I6087" s="45">
        <v>83.849729999999994</v>
      </c>
      <c r="J6087" s="44">
        <v>0.31796999999999997</v>
      </c>
      <c r="K6087" s="42">
        <v>24.806719999999999</v>
      </c>
      <c r="L6087" s="59">
        <v>149.28438</v>
      </c>
    </row>
    <row r="6088" spans="1:12" ht="12.95" customHeight="1">
      <c r="A6088" s="40">
        <v>50.700029999999998</v>
      </c>
      <c r="B6088" s="65">
        <v>152.23473999999999</v>
      </c>
      <c r="C6088" s="60">
        <v>151.57139000000001</v>
      </c>
      <c r="D6088" s="61">
        <v>108.08641</v>
      </c>
      <c r="E6088" s="66">
        <v>818.57979999999998</v>
      </c>
      <c r="F6088" s="67">
        <v>802.01147000000003</v>
      </c>
      <c r="G6088" s="48">
        <v>430.01931000000002</v>
      </c>
      <c r="H6088" s="49">
        <v>524.15943000000004</v>
      </c>
      <c r="I6088" s="45">
        <v>83.899050000000003</v>
      </c>
      <c r="J6088" s="44">
        <v>0.30921999999999999</v>
      </c>
      <c r="K6088" s="42">
        <v>24.744499999999999</v>
      </c>
      <c r="L6088" s="59">
        <v>149.03685999999999</v>
      </c>
    </row>
    <row r="6089" spans="1:12" ht="12.95" customHeight="1">
      <c r="A6089" s="40">
        <v>50.708359999999999</v>
      </c>
      <c r="B6089" s="65">
        <v>152.21262999999999</v>
      </c>
      <c r="C6089" s="60">
        <v>151.41244</v>
      </c>
      <c r="D6089" s="61">
        <v>108.44871000000001</v>
      </c>
      <c r="E6089" s="66">
        <v>818.50748999999996</v>
      </c>
      <c r="F6089" s="67">
        <v>801.81440999999995</v>
      </c>
      <c r="G6089" s="48">
        <v>432.27118000000002</v>
      </c>
      <c r="H6089" s="49">
        <v>527.65029000000004</v>
      </c>
      <c r="I6089" s="45">
        <v>83.961820000000003</v>
      </c>
      <c r="J6089" s="44">
        <v>0.31780999999999998</v>
      </c>
      <c r="K6089" s="42">
        <v>24.884499999999999</v>
      </c>
      <c r="L6089" s="59">
        <v>149.01479</v>
      </c>
    </row>
    <row r="6090" spans="1:12" ht="12.95" customHeight="1">
      <c r="A6090" s="40">
        <v>50.71669</v>
      </c>
      <c r="B6090" s="65">
        <v>152.14269999999999</v>
      </c>
      <c r="C6090" s="60">
        <v>151.57139000000001</v>
      </c>
      <c r="D6090" s="61">
        <v>108.23098</v>
      </c>
      <c r="E6090" s="66">
        <v>818.77368999999999</v>
      </c>
      <c r="F6090" s="67">
        <v>801.78921000000003</v>
      </c>
      <c r="G6090" s="48">
        <v>430.55412999999999</v>
      </c>
      <c r="H6090" s="49">
        <v>529.25496999999996</v>
      </c>
      <c r="I6090" s="45">
        <v>83.979749999999996</v>
      </c>
      <c r="J6090" s="44">
        <v>0.32179000000000002</v>
      </c>
      <c r="K6090" s="42">
        <v>24.806719999999999</v>
      </c>
      <c r="L6090" s="59">
        <v>148.62341000000001</v>
      </c>
    </row>
    <row r="6091" spans="1:12" ht="12.95" customHeight="1">
      <c r="A6091" s="40">
        <v>50.725029999999997</v>
      </c>
      <c r="B6091" s="65">
        <v>152.17080000000001</v>
      </c>
      <c r="C6091" s="60">
        <v>151.27959000000001</v>
      </c>
      <c r="D6091" s="61">
        <v>108.50127000000001</v>
      </c>
      <c r="E6091" s="66">
        <v>818.28840000000002</v>
      </c>
      <c r="F6091" s="67">
        <v>801.38752999999997</v>
      </c>
      <c r="G6091" s="48">
        <v>432.74970000000002</v>
      </c>
      <c r="H6091" s="49">
        <v>532.26724999999999</v>
      </c>
      <c r="I6091" s="45">
        <v>83.899050000000003</v>
      </c>
      <c r="J6091" s="44">
        <v>0.31558000000000003</v>
      </c>
      <c r="K6091" s="42">
        <v>24.780799999999999</v>
      </c>
      <c r="L6091" s="59">
        <v>148.51361</v>
      </c>
    </row>
    <row r="6092" spans="1:12" ht="12.95" customHeight="1">
      <c r="A6092" s="40">
        <v>50.733359999999998</v>
      </c>
      <c r="B6092" s="65">
        <v>152.10863000000001</v>
      </c>
      <c r="C6092" s="60">
        <v>151.53757999999999</v>
      </c>
      <c r="D6092" s="61">
        <v>108.62886</v>
      </c>
      <c r="E6092" s="66">
        <v>818.74085000000002</v>
      </c>
      <c r="F6092" s="67">
        <v>801.67322999999999</v>
      </c>
      <c r="G6092" s="48">
        <v>431.73635999999999</v>
      </c>
      <c r="H6092" s="49">
        <v>526.41160000000002</v>
      </c>
      <c r="I6092" s="45">
        <v>83.921469999999999</v>
      </c>
      <c r="J6092" s="44">
        <v>0.31972</v>
      </c>
      <c r="K6092" s="42">
        <v>24.85857</v>
      </c>
      <c r="L6092" s="59">
        <v>148.58939000000001</v>
      </c>
    </row>
    <row r="6093" spans="1:12" ht="12.95" customHeight="1">
      <c r="A6093" s="40">
        <v>50.741689999999998</v>
      </c>
      <c r="B6093" s="65">
        <v>151.94245000000001</v>
      </c>
      <c r="C6093" s="60">
        <v>151.37270000000001</v>
      </c>
      <c r="D6093" s="61">
        <v>108.84025</v>
      </c>
      <c r="E6093" s="66">
        <v>818.63238000000001</v>
      </c>
      <c r="F6093" s="67">
        <v>801.44005000000004</v>
      </c>
      <c r="G6093" s="48">
        <v>431.17338999999998</v>
      </c>
      <c r="H6093" s="49">
        <v>527.70659999999998</v>
      </c>
      <c r="I6093" s="45">
        <v>83.881110000000007</v>
      </c>
      <c r="J6093" s="44">
        <v>0.31113000000000002</v>
      </c>
      <c r="K6093" s="42">
        <v>24.75487</v>
      </c>
      <c r="L6093" s="59">
        <v>148.46943999999999</v>
      </c>
    </row>
    <row r="6094" spans="1:12" ht="12.95" customHeight="1">
      <c r="A6094" s="40">
        <v>50.750030000000002</v>
      </c>
      <c r="B6094" s="65">
        <v>152.0626</v>
      </c>
      <c r="C6094" s="60">
        <v>151.44624999999999</v>
      </c>
      <c r="D6094" s="61">
        <v>108.58069999999999</v>
      </c>
      <c r="E6094" s="66">
        <v>818.22155999999995</v>
      </c>
      <c r="F6094" s="67">
        <v>800.90481999999997</v>
      </c>
      <c r="G6094" s="48">
        <v>432.60896000000002</v>
      </c>
      <c r="H6094" s="49">
        <v>529.39572999999996</v>
      </c>
      <c r="I6094" s="45">
        <v>83.840760000000003</v>
      </c>
      <c r="J6094" s="44">
        <v>0.30826999999999999</v>
      </c>
      <c r="K6094" s="42">
        <v>24.925979999999999</v>
      </c>
      <c r="L6094" s="59">
        <v>148.68127999999999</v>
      </c>
    </row>
    <row r="6095" spans="1:12" ht="12.95" customHeight="1">
      <c r="A6095" s="40">
        <v>50.758360000000003</v>
      </c>
      <c r="B6095" s="65">
        <v>152.04049000000001</v>
      </c>
      <c r="C6095" s="60">
        <v>151.28728000000001</v>
      </c>
      <c r="D6095" s="61">
        <v>108.94280000000001</v>
      </c>
      <c r="E6095" s="66">
        <v>819.32919000000004</v>
      </c>
      <c r="F6095" s="67">
        <v>801.26275999999996</v>
      </c>
      <c r="G6095" s="48">
        <v>431.48302999999999</v>
      </c>
      <c r="H6095" s="49">
        <v>528.57930999999996</v>
      </c>
      <c r="I6095" s="45">
        <v>83.899050000000003</v>
      </c>
      <c r="J6095" s="44">
        <v>0.31511</v>
      </c>
      <c r="K6095" s="42">
        <v>24.889679999999998</v>
      </c>
      <c r="L6095" s="59">
        <v>148.61326</v>
      </c>
    </row>
    <row r="6096" spans="1:12" ht="12.95" customHeight="1">
      <c r="A6096" s="40">
        <v>50.766689999999997</v>
      </c>
      <c r="B6096" s="65">
        <v>152.12057999999999</v>
      </c>
      <c r="C6096" s="60">
        <v>151.50377</v>
      </c>
      <c r="D6096" s="61">
        <v>108.83399</v>
      </c>
      <c r="E6096" s="66">
        <v>818.28507999999999</v>
      </c>
      <c r="F6096" s="67">
        <v>800.51080000000002</v>
      </c>
      <c r="G6096" s="48">
        <v>431.90525000000002</v>
      </c>
      <c r="H6096" s="49">
        <v>529.87431000000004</v>
      </c>
      <c r="I6096" s="45">
        <v>83.86318</v>
      </c>
      <c r="J6096" s="44">
        <v>0.30445</v>
      </c>
      <c r="K6096" s="42">
        <v>24.791170000000001</v>
      </c>
      <c r="L6096" s="59">
        <v>148.73916</v>
      </c>
    </row>
    <row r="6097" spans="1:12" ht="12.95" customHeight="1">
      <c r="A6097" s="40">
        <v>50.775030000000001</v>
      </c>
      <c r="B6097" s="65">
        <v>152.05064999999999</v>
      </c>
      <c r="C6097" s="60">
        <v>151.29737</v>
      </c>
      <c r="D6097" s="61">
        <v>108.90528</v>
      </c>
      <c r="E6097" s="66">
        <v>817.73299999999995</v>
      </c>
      <c r="F6097" s="67">
        <v>800.95735000000002</v>
      </c>
      <c r="G6097" s="48">
        <v>432.35563000000002</v>
      </c>
      <c r="H6097" s="49">
        <v>529.50833</v>
      </c>
      <c r="I6097" s="45">
        <v>83.930430000000001</v>
      </c>
      <c r="J6097" s="44">
        <v>0.30874000000000001</v>
      </c>
      <c r="K6097" s="42">
        <v>24.874130000000001</v>
      </c>
      <c r="L6097" s="59">
        <v>148.80717999999999</v>
      </c>
    </row>
    <row r="6098" spans="1:12" ht="12.95" customHeight="1">
      <c r="A6098" s="40">
        <v>50.783360000000002</v>
      </c>
      <c r="B6098" s="65">
        <v>152.12057999999999</v>
      </c>
      <c r="C6098" s="60">
        <v>151.27542</v>
      </c>
      <c r="D6098" s="61">
        <v>108.83399</v>
      </c>
      <c r="E6098" s="66">
        <v>817.94659999999999</v>
      </c>
      <c r="F6098" s="67">
        <v>800.83803999999998</v>
      </c>
      <c r="G6098" s="48">
        <v>431.98970000000003</v>
      </c>
      <c r="H6098" s="49">
        <v>527.08725000000004</v>
      </c>
      <c r="I6098" s="45">
        <v>83.943879999999993</v>
      </c>
      <c r="J6098" s="44">
        <v>0.30349999999999999</v>
      </c>
      <c r="K6098" s="42">
        <v>24.90005</v>
      </c>
      <c r="L6098" s="59">
        <v>148.50942000000001</v>
      </c>
    </row>
    <row r="6099" spans="1:12" ht="12.95" customHeight="1">
      <c r="A6099" s="40">
        <v>50.791690000000003</v>
      </c>
      <c r="B6099" s="65">
        <v>152.16660999999999</v>
      </c>
      <c r="C6099" s="60">
        <v>151.64076</v>
      </c>
      <c r="D6099" s="61">
        <v>108.93029</v>
      </c>
      <c r="E6099" s="66">
        <v>818.50748999999996</v>
      </c>
      <c r="F6099" s="67">
        <v>800.73299999999995</v>
      </c>
      <c r="G6099" s="48">
        <v>431.84895999999998</v>
      </c>
      <c r="H6099" s="49">
        <v>527.00279</v>
      </c>
      <c r="I6099" s="45">
        <v>84.029070000000004</v>
      </c>
      <c r="J6099" s="44">
        <v>0.30620000000000003</v>
      </c>
      <c r="K6099" s="42">
        <v>24.848199999999999</v>
      </c>
      <c r="L6099" s="59">
        <v>148.27963</v>
      </c>
    </row>
    <row r="6100" spans="1:12" ht="12.95" customHeight="1">
      <c r="A6100" s="40">
        <v>50.80003</v>
      </c>
      <c r="B6100" s="65">
        <v>152.03451000000001</v>
      </c>
      <c r="C6100" s="60">
        <v>151.41837000000001</v>
      </c>
      <c r="D6100" s="61">
        <v>108.84025</v>
      </c>
      <c r="E6100" s="66">
        <v>818.86243000000002</v>
      </c>
      <c r="F6100" s="67">
        <v>800.75486000000001</v>
      </c>
      <c r="G6100" s="48">
        <v>431.87709999999998</v>
      </c>
      <c r="H6100" s="49">
        <v>528.15702999999996</v>
      </c>
      <c r="I6100" s="45">
        <v>83.943879999999993</v>
      </c>
      <c r="J6100" s="44">
        <v>0.25498999999999999</v>
      </c>
      <c r="K6100" s="42">
        <v>24.811910000000001</v>
      </c>
      <c r="L6100" s="59">
        <v>148.14769999999999</v>
      </c>
    </row>
    <row r="6101" spans="1:12" ht="12.95" customHeight="1">
      <c r="A6101" s="40">
        <v>50.80836</v>
      </c>
      <c r="B6101" s="65">
        <v>152.10445999999999</v>
      </c>
      <c r="C6101" s="60">
        <v>151.44210000000001</v>
      </c>
      <c r="D6101" s="61">
        <v>108.67265999999999</v>
      </c>
      <c r="E6101" s="66">
        <v>817.98821999999996</v>
      </c>
      <c r="F6101" s="67">
        <v>800.83803999999998</v>
      </c>
      <c r="G6101" s="48">
        <v>432.27118000000002</v>
      </c>
      <c r="H6101" s="49">
        <v>528.88899000000004</v>
      </c>
      <c r="I6101" s="45">
        <v>83.939400000000006</v>
      </c>
      <c r="J6101" s="44">
        <v>0.28965999999999997</v>
      </c>
      <c r="K6101" s="42">
        <v>24.811910000000001</v>
      </c>
      <c r="L6101" s="59">
        <v>148.53926999999999</v>
      </c>
    </row>
    <row r="6102" spans="1:12" ht="12.95" customHeight="1">
      <c r="A6102" s="40">
        <v>50.816690000000001</v>
      </c>
      <c r="B6102" s="65">
        <v>151.93647000000001</v>
      </c>
      <c r="C6102" s="60">
        <v>151.32109</v>
      </c>
      <c r="D6102" s="61">
        <v>108.64136999999999</v>
      </c>
      <c r="E6102" s="66">
        <v>817.57198000000005</v>
      </c>
      <c r="F6102" s="67">
        <v>800.83803999999998</v>
      </c>
      <c r="G6102" s="48">
        <v>430.30079999999998</v>
      </c>
      <c r="H6102" s="49">
        <v>525.00399000000004</v>
      </c>
      <c r="I6102" s="45">
        <v>83.930430000000001</v>
      </c>
      <c r="J6102" s="44">
        <v>0.30636000000000002</v>
      </c>
      <c r="K6102" s="42">
        <v>24.874130000000001</v>
      </c>
      <c r="L6102" s="59">
        <v>148.50942000000001</v>
      </c>
    </row>
    <row r="6103" spans="1:12" ht="12.95" customHeight="1">
      <c r="A6103" s="40">
        <v>50.825029999999998</v>
      </c>
      <c r="B6103" s="65">
        <v>151.97236000000001</v>
      </c>
      <c r="C6103" s="60">
        <v>151.21966</v>
      </c>
      <c r="D6103" s="61">
        <v>108.43809</v>
      </c>
      <c r="E6103" s="66">
        <v>817.29157999999995</v>
      </c>
      <c r="F6103" s="67">
        <v>801.22329000000002</v>
      </c>
      <c r="G6103" s="48">
        <v>431.93340000000001</v>
      </c>
      <c r="H6103" s="49">
        <v>526.69312000000002</v>
      </c>
      <c r="I6103" s="45">
        <v>83.894559999999998</v>
      </c>
      <c r="J6103" s="44">
        <v>0.32241999999999998</v>
      </c>
      <c r="K6103" s="42">
        <v>24.848199999999999</v>
      </c>
      <c r="L6103" s="59">
        <v>148.45334</v>
      </c>
    </row>
    <row r="6104" spans="1:12" ht="12.95" customHeight="1">
      <c r="A6104" s="40">
        <v>50.833359999999999</v>
      </c>
      <c r="B6104" s="65">
        <v>151.86653000000001</v>
      </c>
      <c r="C6104" s="60">
        <v>151.06898000000001</v>
      </c>
      <c r="D6104" s="61">
        <v>108.32734000000001</v>
      </c>
      <c r="E6104" s="66">
        <v>816.58407999999997</v>
      </c>
      <c r="F6104" s="67">
        <v>801.34807000000001</v>
      </c>
      <c r="G6104" s="48">
        <v>433.50970999999998</v>
      </c>
      <c r="H6104" s="49">
        <v>528.94529</v>
      </c>
      <c r="I6104" s="45">
        <v>83.836280000000002</v>
      </c>
      <c r="J6104" s="44">
        <v>0.33467000000000002</v>
      </c>
      <c r="K6104" s="42">
        <v>24.785979999999999</v>
      </c>
      <c r="L6104" s="59">
        <v>148.43960000000001</v>
      </c>
    </row>
    <row r="6105" spans="1:12" ht="12.95" customHeight="1">
      <c r="A6105" s="40">
        <v>50.84169</v>
      </c>
      <c r="B6105" s="65">
        <v>151.9024</v>
      </c>
      <c r="C6105" s="60">
        <v>151.01320000000001</v>
      </c>
      <c r="D6105" s="61">
        <v>108.26852</v>
      </c>
      <c r="E6105" s="66">
        <v>815.91827999999998</v>
      </c>
      <c r="F6105" s="67">
        <v>801.51445000000001</v>
      </c>
      <c r="G6105" s="48">
        <v>432.13044000000002</v>
      </c>
      <c r="H6105" s="49">
        <v>525.82039999999995</v>
      </c>
      <c r="I6105" s="45">
        <v>83.849729999999994</v>
      </c>
      <c r="J6105" s="44">
        <v>0.33689999999999998</v>
      </c>
      <c r="K6105" s="42">
        <v>24.739319999999999</v>
      </c>
      <c r="L6105" s="59">
        <v>148.61326</v>
      </c>
    </row>
    <row r="6106" spans="1:12" ht="12.95" customHeight="1">
      <c r="A6106" s="40">
        <v>50.850029999999997</v>
      </c>
      <c r="B6106" s="65">
        <v>151.81032999999999</v>
      </c>
      <c r="C6106" s="60">
        <v>151.24161000000001</v>
      </c>
      <c r="D6106" s="61">
        <v>108.22033999999999</v>
      </c>
      <c r="E6106" s="66">
        <v>816.03763000000004</v>
      </c>
      <c r="F6106" s="67">
        <v>801.63376000000005</v>
      </c>
      <c r="G6106" s="48">
        <v>431.90525000000002</v>
      </c>
      <c r="H6106" s="49">
        <v>527.65029000000004</v>
      </c>
      <c r="I6106" s="45">
        <v>83.934920000000005</v>
      </c>
      <c r="J6106" s="44">
        <v>0.34882000000000002</v>
      </c>
      <c r="K6106" s="42">
        <v>24.96227</v>
      </c>
      <c r="L6106" s="59">
        <v>148.33752999999999</v>
      </c>
    </row>
    <row r="6107" spans="1:12" ht="12.95" customHeight="1">
      <c r="A6107" s="40">
        <v>50.858359999999998</v>
      </c>
      <c r="B6107" s="65">
        <v>151.86832999999999</v>
      </c>
      <c r="C6107" s="60">
        <v>151.02506</v>
      </c>
      <c r="D6107" s="61">
        <v>107.84730999999999</v>
      </c>
      <c r="E6107" s="66">
        <v>815.91827999999998</v>
      </c>
      <c r="F6107" s="67">
        <v>801.59763999999996</v>
      </c>
      <c r="G6107" s="48">
        <v>433.79118999999997</v>
      </c>
      <c r="H6107" s="49">
        <v>528.80453</v>
      </c>
      <c r="I6107" s="45">
        <v>83.957329999999999</v>
      </c>
      <c r="J6107" s="44">
        <v>0.35582000000000003</v>
      </c>
      <c r="K6107" s="42">
        <v>24.827459999999999</v>
      </c>
      <c r="L6107" s="59">
        <v>148.11965000000001</v>
      </c>
    </row>
    <row r="6108" spans="1:12" ht="12.95" customHeight="1">
      <c r="A6108" s="40">
        <v>50.866689999999998</v>
      </c>
      <c r="B6108" s="65">
        <v>151.95441</v>
      </c>
      <c r="C6108" s="60">
        <v>151.01912999999999</v>
      </c>
      <c r="D6108" s="61">
        <v>108.17842</v>
      </c>
      <c r="E6108" s="66">
        <v>816.17341999999996</v>
      </c>
      <c r="F6108" s="67">
        <v>801.64469999999994</v>
      </c>
      <c r="G6108" s="48">
        <v>432.66525999999999</v>
      </c>
      <c r="H6108" s="49">
        <v>528.86084000000005</v>
      </c>
      <c r="I6108" s="45">
        <v>83.885599999999997</v>
      </c>
      <c r="J6108" s="44">
        <v>0.33260000000000001</v>
      </c>
      <c r="K6108" s="42">
        <v>24.87931</v>
      </c>
      <c r="L6108" s="59">
        <v>148.15965</v>
      </c>
    </row>
    <row r="6109" spans="1:12" ht="12.95" customHeight="1">
      <c r="A6109" s="40">
        <v>50.875030000000002</v>
      </c>
      <c r="B6109" s="65">
        <v>152.0925</v>
      </c>
      <c r="C6109" s="60">
        <v>151.15618000000001</v>
      </c>
      <c r="D6109" s="61">
        <v>108.03385</v>
      </c>
      <c r="E6109" s="66">
        <v>816.49536999999998</v>
      </c>
      <c r="F6109" s="67">
        <v>801.63376000000005</v>
      </c>
      <c r="G6109" s="48">
        <v>434.18527</v>
      </c>
      <c r="H6109" s="49">
        <v>529.67724999999996</v>
      </c>
      <c r="I6109" s="45">
        <v>83.836280000000002</v>
      </c>
      <c r="J6109" s="44">
        <v>0.32019999999999998</v>
      </c>
      <c r="K6109" s="42">
        <v>24.87931</v>
      </c>
      <c r="L6109" s="59">
        <v>148.66517999999999</v>
      </c>
    </row>
    <row r="6110" spans="1:12" ht="12.95" customHeight="1">
      <c r="A6110" s="40">
        <v>50.883360000000003</v>
      </c>
      <c r="B6110" s="65">
        <v>151.96038999999999</v>
      </c>
      <c r="C6110" s="60">
        <v>151.07075</v>
      </c>
      <c r="D6110" s="61">
        <v>108.0883</v>
      </c>
      <c r="E6110" s="66">
        <v>815.86243000000002</v>
      </c>
      <c r="F6110" s="67">
        <v>801.29223999999999</v>
      </c>
      <c r="G6110" s="48">
        <v>432.49637000000001</v>
      </c>
      <c r="H6110" s="49">
        <v>525.67963999999995</v>
      </c>
      <c r="I6110" s="45">
        <v>83.809380000000004</v>
      </c>
      <c r="J6110" s="44">
        <v>0.32591999999999999</v>
      </c>
      <c r="K6110" s="42">
        <v>24.848199999999999</v>
      </c>
      <c r="L6110" s="59">
        <v>148.71709000000001</v>
      </c>
    </row>
    <row r="6111" spans="1:12" ht="12.95" customHeight="1">
      <c r="A6111" s="40">
        <v>50.891689999999997</v>
      </c>
      <c r="B6111" s="65">
        <v>152.38058000000001</v>
      </c>
      <c r="C6111" s="60">
        <v>151.25941</v>
      </c>
      <c r="D6111" s="61">
        <v>107.90178</v>
      </c>
      <c r="E6111" s="66">
        <v>815.97631000000001</v>
      </c>
      <c r="F6111" s="67">
        <v>801.90521999999999</v>
      </c>
      <c r="G6111" s="48">
        <v>433.22823</v>
      </c>
      <c r="H6111" s="49">
        <v>529.31127000000004</v>
      </c>
      <c r="I6111" s="45">
        <v>83.773510000000002</v>
      </c>
      <c r="J6111" s="44">
        <v>0.31717000000000001</v>
      </c>
      <c r="K6111" s="42">
        <v>24.780799999999999</v>
      </c>
      <c r="L6111" s="59">
        <v>149.13648000000001</v>
      </c>
    </row>
    <row r="6112" spans="1:12" ht="12.95" customHeight="1">
      <c r="A6112" s="40">
        <v>50.900030000000001</v>
      </c>
      <c r="B6112" s="65">
        <v>152.15048999999999</v>
      </c>
      <c r="C6112" s="60">
        <v>151.25941</v>
      </c>
      <c r="D6112" s="61">
        <v>107.90178</v>
      </c>
      <c r="E6112" s="66">
        <v>815.55474000000004</v>
      </c>
      <c r="F6112" s="67">
        <v>801.27581999999995</v>
      </c>
      <c r="G6112" s="48">
        <v>433.05934000000002</v>
      </c>
      <c r="H6112" s="49">
        <v>529.50833</v>
      </c>
      <c r="I6112" s="45">
        <v>83.746610000000004</v>
      </c>
      <c r="J6112" s="44">
        <v>0.75246999999999997</v>
      </c>
      <c r="K6112" s="42">
        <v>24.827459999999999</v>
      </c>
      <c r="L6112" s="59">
        <v>148.90682000000001</v>
      </c>
    </row>
    <row r="6113" spans="1:12" ht="12.95" customHeight="1">
      <c r="A6113" s="40">
        <v>50.908360000000002</v>
      </c>
      <c r="B6113" s="65">
        <v>152.30051</v>
      </c>
      <c r="C6113" s="60">
        <v>151.36263</v>
      </c>
      <c r="D6113" s="61">
        <v>107.96250999999999</v>
      </c>
      <c r="E6113" s="66">
        <v>815.52955999999995</v>
      </c>
      <c r="F6113" s="67">
        <v>801.41701</v>
      </c>
      <c r="G6113" s="48">
        <v>433.42525999999998</v>
      </c>
      <c r="H6113" s="49">
        <v>530.57812000000001</v>
      </c>
      <c r="I6113" s="45">
        <v>83.769030000000001</v>
      </c>
      <c r="J6113" s="44">
        <v>0.81481000000000003</v>
      </c>
      <c r="K6113" s="42">
        <v>24.87931</v>
      </c>
      <c r="L6113" s="59">
        <v>149.14841999999999</v>
      </c>
    </row>
    <row r="6114" spans="1:12" ht="12.95" customHeight="1">
      <c r="A6114" s="40">
        <v>50.916690000000003</v>
      </c>
      <c r="B6114" s="65">
        <v>152.25449</v>
      </c>
      <c r="C6114" s="60">
        <v>151.45397</v>
      </c>
      <c r="D6114" s="61">
        <v>107.67328000000001</v>
      </c>
      <c r="E6114" s="66">
        <v>816.05627000000004</v>
      </c>
      <c r="F6114" s="67">
        <v>801.73554000000001</v>
      </c>
      <c r="G6114" s="48">
        <v>431.39857999999998</v>
      </c>
      <c r="H6114" s="49">
        <v>525.25735999999995</v>
      </c>
      <c r="I6114" s="45">
        <v>83.791439999999994</v>
      </c>
      <c r="J6114" s="44">
        <v>0.41832000000000003</v>
      </c>
      <c r="K6114" s="42">
        <v>24.863759999999999</v>
      </c>
      <c r="L6114" s="59">
        <v>148.82688999999999</v>
      </c>
    </row>
    <row r="6115" spans="1:12" ht="12.95" customHeight="1">
      <c r="A6115" s="40">
        <v>50.92503</v>
      </c>
      <c r="B6115" s="65">
        <v>152.16245000000001</v>
      </c>
      <c r="C6115" s="60">
        <v>151.36263</v>
      </c>
      <c r="D6115" s="61">
        <v>107.67328000000001</v>
      </c>
      <c r="E6115" s="66">
        <v>815.00840000000005</v>
      </c>
      <c r="F6115" s="67">
        <v>801.06240000000003</v>
      </c>
      <c r="G6115" s="48">
        <v>433.14377999999999</v>
      </c>
      <c r="H6115" s="49">
        <v>530.43736000000001</v>
      </c>
      <c r="I6115" s="45">
        <v>83.791439999999994</v>
      </c>
      <c r="J6115" s="44">
        <v>0.44392999999999999</v>
      </c>
      <c r="K6115" s="42">
        <v>24.910419999999998</v>
      </c>
      <c r="L6115" s="59">
        <v>149.14841999999999</v>
      </c>
    </row>
    <row r="6116" spans="1:12" ht="12.95" customHeight="1">
      <c r="A6116" s="40">
        <v>50.93336</v>
      </c>
      <c r="B6116" s="65">
        <v>152.13437999999999</v>
      </c>
      <c r="C6116" s="60">
        <v>151.28908999999999</v>
      </c>
      <c r="D6116" s="61">
        <v>107.7885</v>
      </c>
      <c r="E6116" s="66">
        <v>815.43539999999996</v>
      </c>
      <c r="F6116" s="67">
        <v>801.53084999999999</v>
      </c>
      <c r="G6116" s="48">
        <v>431.79266000000001</v>
      </c>
      <c r="H6116" s="49">
        <v>526.46789999999999</v>
      </c>
      <c r="I6116" s="45">
        <v>83.791439999999994</v>
      </c>
      <c r="J6116" s="44">
        <v>0.41577999999999998</v>
      </c>
      <c r="K6116" s="42">
        <v>24.889679999999998</v>
      </c>
      <c r="L6116" s="59">
        <v>149.39592999999999</v>
      </c>
    </row>
    <row r="6117" spans="1:12" ht="12.95" customHeight="1">
      <c r="A6117" s="40">
        <v>50.941690000000001</v>
      </c>
      <c r="B6117" s="65">
        <v>152.15647000000001</v>
      </c>
      <c r="C6117" s="60">
        <v>151.44802999999999</v>
      </c>
      <c r="D6117" s="61">
        <v>107.90805</v>
      </c>
      <c r="E6117" s="66">
        <v>815.28539999999998</v>
      </c>
      <c r="F6117" s="67">
        <v>801.50567000000001</v>
      </c>
      <c r="G6117" s="48">
        <v>432.52452</v>
      </c>
      <c r="H6117" s="49">
        <v>527.59398999999996</v>
      </c>
      <c r="I6117" s="45">
        <v>83.777990000000003</v>
      </c>
      <c r="J6117" s="44">
        <v>0.45872000000000002</v>
      </c>
      <c r="K6117" s="42">
        <v>24.936350000000001</v>
      </c>
      <c r="L6117" s="59">
        <v>149.37205</v>
      </c>
    </row>
    <row r="6118" spans="1:12" ht="12.95" customHeight="1">
      <c r="A6118" s="40">
        <v>50.950029999999998</v>
      </c>
      <c r="B6118" s="65">
        <v>152.12241</v>
      </c>
      <c r="C6118" s="60">
        <v>151.23154</v>
      </c>
      <c r="D6118" s="61">
        <v>107.82417</v>
      </c>
      <c r="E6118" s="66">
        <v>814.84966999999995</v>
      </c>
      <c r="F6118" s="67">
        <v>801.65234999999996</v>
      </c>
      <c r="G6118" s="48">
        <v>431.79266000000001</v>
      </c>
      <c r="H6118" s="49">
        <v>529.67724999999996</v>
      </c>
      <c r="I6118" s="45">
        <v>83.791439999999994</v>
      </c>
      <c r="J6118" s="44">
        <v>0.44996999999999998</v>
      </c>
      <c r="K6118" s="42">
        <v>24.863759999999999</v>
      </c>
      <c r="L6118" s="59">
        <v>148.83286000000001</v>
      </c>
    </row>
    <row r="6119" spans="1:12" ht="12.95" customHeight="1">
      <c r="A6119" s="40">
        <v>50.958359999999999</v>
      </c>
      <c r="B6119" s="65">
        <v>152.42061000000001</v>
      </c>
      <c r="C6119" s="60">
        <v>151.20778999999999</v>
      </c>
      <c r="D6119" s="61">
        <v>107.84730999999999</v>
      </c>
      <c r="E6119" s="66">
        <v>815.46277999999995</v>
      </c>
      <c r="F6119" s="67">
        <v>801.76619000000005</v>
      </c>
      <c r="G6119" s="48">
        <v>431.59562</v>
      </c>
      <c r="H6119" s="49">
        <v>530.52180999999996</v>
      </c>
      <c r="I6119" s="45">
        <v>83.728669999999994</v>
      </c>
      <c r="J6119" s="44">
        <v>0.41324</v>
      </c>
      <c r="K6119" s="42">
        <v>24.868939999999998</v>
      </c>
      <c r="L6119" s="59">
        <v>148.71709000000001</v>
      </c>
    </row>
    <row r="6120" spans="1:12" ht="12.95" customHeight="1">
      <c r="A6120" s="40">
        <v>50.96669</v>
      </c>
      <c r="B6120" s="65">
        <v>152.10033000000001</v>
      </c>
      <c r="C6120" s="60">
        <v>151.34664000000001</v>
      </c>
      <c r="D6120" s="61">
        <v>108.18661</v>
      </c>
      <c r="E6120" s="66">
        <v>814.92740000000003</v>
      </c>
      <c r="F6120" s="67">
        <v>801.31412999999998</v>
      </c>
      <c r="G6120" s="48">
        <v>432.77785</v>
      </c>
      <c r="H6120" s="49">
        <v>528.12887999999998</v>
      </c>
      <c r="I6120" s="45">
        <v>83.692809999999994</v>
      </c>
      <c r="J6120" s="44">
        <v>0.41021000000000002</v>
      </c>
      <c r="K6120" s="42">
        <v>24.90005</v>
      </c>
      <c r="L6120" s="59">
        <v>148.76487</v>
      </c>
    </row>
    <row r="6121" spans="1:12" ht="12.95" customHeight="1">
      <c r="A6121" s="40">
        <v>50.975029999999997</v>
      </c>
      <c r="B6121" s="65">
        <v>152.06029000000001</v>
      </c>
      <c r="C6121" s="60">
        <v>151.26123000000001</v>
      </c>
      <c r="D6121" s="61">
        <v>108.09650000000001</v>
      </c>
      <c r="E6121" s="66">
        <v>815.60404000000005</v>
      </c>
      <c r="F6121" s="67">
        <v>801.11712</v>
      </c>
      <c r="G6121" s="48">
        <v>430.44153999999997</v>
      </c>
      <c r="H6121" s="49">
        <v>527.25616000000002</v>
      </c>
      <c r="I6121" s="45">
        <v>83.647970000000001</v>
      </c>
      <c r="J6121" s="44">
        <v>0.37491000000000002</v>
      </c>
      <c r="K6121" s="42">
        <v>24.905239999999999</v>
      </c>
      <c r="L6121" s="59">
        <v>148.81679</v>
      </c>
    </row>
    <row r="6122" spans="1:12" ht="12.95" customHeight="1">
      <c r="A6122" s="40">
        <v>50.983359999999998</v>
      </c>
      <c r="B6122" s="65">
        <v>152.27243999999999</v>
      </c>
      <c r="C6122" s="60">
        <v>151.24341000000001</v>
      </c>
      <c r="D6122" s="61">
        <v>108.22226000000001</v>
      </c>
      <c r="E6122" s="66">
        <v>814.92740000000003</v>
      </c>
      <c r="F6122" s="67">
        <v>801.27252999999996</v>
      </c>
      <c r="G6122" s="48">
        <v>433.42525999999998</v>
      </c>
      <c r="H6122" s="49">
        <v>529.73355000000004</v>
      </c>
      <c r="I6122" s="45">
        <v>83.630039999999994</v>
      </c>
      <c r="J6122" s="44">
        <v>0.40608</v>
      </c>
      <c r="K6122" s="42">
        <v>24.90005</v>
      </c>
      <c r="L6122" s="59">
        <v>148.56914</v>
      </c>
    </row>
    <row r="6123" spans="1:12" ht="12.95" customHeight="1">
      <c r="A6123" s="40">
        <v>50.991689999999998</v>
      </c>
      <c r="B6123" s="65">
        <v>151.92819</v>
      </c>
      <c r="C6123" s="60">
        <v>151.22148999999999</v>
      </c>
      <c r="D6123" s="61">
        <v>108.48821</v>
      </c>
      <c r="E6123" s="66">
        <v>814.65039999999999</v>
      </c>
      <c r="F6123" s="67">
        <v>800.95402999999999</v>
      </c>
      <c r="G6123" s="48">
        <v>432.10228999999998</v>
      </c>
      <c r="H6123" s="49">
        <v>529.42388000000005</v>
      </c>
      <c r="I6123" s="45">
        <v>83.630039999999994</v>
      </c>
      <c r="J6123" s="44">
        <v>0.39446999999999999</v>
      </c>
      <c r="K6123" s="42">
        <v>24.874130000000001</v>
      </c>
      <c r="L6123" s="59">
        <v>148.68494000000001</v>
      </c>
    </row>
    <row r="6124" spans="1:12" ht="12.95" customHeight="1">
      <c r="A6124" s="40">
        <v>51.000030000000002</v>
      </c>
      <c r="B6124" s="65">
        <v>152.03036</v>
      </c>
      <c r="C6124" s="60">
        <v>151.23154</v>
      </c>
      <c r="D6124" s="61">
        <v>108.30609</v>
      </c>
      <c r="E6124" s="66">
        <v>814.82451000000003</v>
      </c>
      <c r="F6124" s="67">
        <v>801.41922</v>
      </c>
      <c r="G6124" s="48">
        <v>432.15859</v>
      </c>
      <c r="H6124" s="49">
        <v>526.24267999999995</v>
      </c>
      <c r="I6124" s="45">
        <v>83.674869999999999</v>
      </c>
      <c r="J6124" s="44">
        <v>0.40194000000000002</v>
      </c>
      <c r="K6124" s="42">
        <v>24.946719999999999</v>
      </c>
      <c r="L6124" s="59">
        <v>148.64909</v>
      </c>
    </row>
    <row r="6125" spans="1:12" ht="12.95" customHeight="1">
      <c r="A6125" s="40">
        <v>51.008360000000003</v>
      </c>
      <c r="B6125" s="65">
        <v>152.00827000000001</v>
      </c>
      <c r="C6125" s="60">
        <v>151.34664000000001</v>
      </c>
      <c r="D6125" s="61">
        <v>108.42749999999999</v>
      </c>
      <c r="E6125" s="66">
        <v>814.50266999999997</v>
      </c>
      <c r="F6125" s="67">
        <v>801.63814000000002</v>
      </c>
      <c r="G6125" s="48">
        <v>430.77931999999998</v>
      </c>
      <c r="H6125" s="49">
        <v>525.90485999999999</v>
      </c>
      <c r="I6125" s="45">
        <v>83.701769999999996</v>
      </c>
      <c r="J6125" s="44">
        <v>0.40544000000000002</v>
      </c>
      <c r="K6125" s="42">
        <v>24.827459999999999</v>
      </c>
      <c r="L6125" s="59">
        <v>148.48918</v>
      </c>
    </row>
    <row r="6126" spans="1:12" ht="12.95" customHeight="1">
      <c r="A6126" s="40">
        <v>51.016689999999997</v>
      </c>
      <c r="B6126" s="65">
        <v>151.82414</v>
      </c>
      <c r="C6126" s="60">
        <v>150.79843</v>
      </c>
      <c r="D6126" s="61">
        <v>108.42749999999999</v>
      </c>
      <c r="E6126" s="66">
        <v>815.19345999999996</v>
      </c>
      <c r="F6126" s="67">
        <v>800.95623000000001</v>
      </c>
      <c r="G6126" s="48">
        <v>433.00304</v>
      </c>
      <c r="H6126" s="49">
        <v>529.67724999999996</v>
      </c>
      <c r="I6126" s="45">
        <v>83.701769999999996</v>
      </c>
      <c r="J6126" s="44">
        <v>0.42849999999999999</v>
      </c>
      <c r="K6126" s="42">
        <v>25.019310000000001</v>
      </c>
      <c r="L6126" s="59">
        <v>148.67299</v>
      </c>
    </row>
    <row r="6127" spans="1:12" ht="12.95" customHeight="1">
      <c r="A6127" s="40">
        <v>51.025030000000001</v>
      </c>
      <c r="B6127" s="65">
        <v>151.96823000000001</v>
      </c>
      <c r="C6127" s="60">
        <v>151.30690999999999</v>
      </c>
      <c r="D6127" s="61">
        <v>108.48193999999999</v>
      </c>
      <c r="E6127" s="66">
        <v>813.94545000000005</v>
      </c>
      <c r="F6127" s="67">
        <v>801.03940999999998</v>
      </c>
      <c r="G6127" s="48">
        <v>433.08748000000003</v>
      </c>
      <c r="H6127" s="49">
        <v>529.22681</v>
      </c>
      <c r="I6127" s="45">
        <v>83.746610000000004</v>
      </c>
      <c r="J6127" s="44">
        <v>0.45188</v>
      </c>
      <c r="K6127" s="42">
        <v>24.87931</v>
      </c>
      <c r="L6127" s="59">
        <v>148.81679</v>
      </c>
    </row>
    <row r="6128" spans="1:12" ht="12.95" customHeight="1">
      <c r="A6128" s="40">
        <v>51.033360000000002</v>
      </c>
      <c r="B6128" s="65">
        <v>152.05430000000001</v>
      </c>
      <c r="C6128" s="60">
        <v>151.16392999999999</v>
      </c>
      <c r="D6128" s="61">
        <v>108.47568</v>
      </c>
      <c r="E6128" s="66">
        <v>814.82451000000003</v>
      </c>
      <c r="F6128" s="67">
        <v>801.25283999999999</v>
      </c>
      <c r="G6128" s="48">
        <v>432.10228999999998</v>
      </c>
      <c r="H6128" s="49">
        <v>527.98811999999998</v>
      </c>
      <c r="I6128" s="45">
        <v>83.74212</v>
      </c>
      <c r="J6128" s="44">
        <v>0.30986000000000002</v>
      </c>
      <c r="K6128" s="42">
        <v>24.910419999999998</v>
      </c>
      <c r="L6128" s="59">
        <v>148.85675000000001</v>
      </c>
    </row>
    <row r="6129" spans="1:12" ht="12.95" customHeight="1">
      <c r="A6129" s="40">
        <v>51.041690000000003</v>
      </c>
      <c r="B6129" s="65">
        <v>152.18228999999999</v>
      </c>
      <c r="C6129" s="60">
        <v>151.33662000000001</v>
      </c>
      <c r="D6129" s="61">
        <v>108.56144999999999</v>
      </c>
      <c r="E6129" s="66">
        <v>814.37787000000003</v>
      </c>
      <c r="F6129" s="67">
        <v>801.38858000000005</v>
      </c>
      <c r="G6129" s="48">
        <v>431.65192000000002</v>
      </c>
      <c r="H6129" s="49">
        <v>528.15702999999996</v>
      </c>
      <c r="I6129" s="45">
        <v>83.70626</v>
      </c>
      <c r="J6129" s="44">
        <v>0.35725000000000001</v>
      </c>
      <c r="K6129" s="42">
        <v>24.96227</v>
      </c>
      <c r="L6129" s="59">
        <v>148.84667999999999</v>
      </c>
    </row>
    <row r="6130" spans="1:12" ht="12.95" customHeight="1">
      <c r="A6130" s="40">
        <v>51.05003</v>
      </c>
      <c r="B6130" s="65">
        <v>152.18039999999999</v>
      </c>
      <c r="C6130" s="60">
        <v>151.38043999999999</v>
      </c>
      <c r="D6130" s="61">
        <v>108.65581</v>
      </c>
      <c r="E6130" s="66">
        <v>814.75226999999995</v>
      </c>
      <c r="F6130" s="67">
        <v>801.47176999999999</v>
      </c>
      <c r="G6130" s="48">
        <v>431.03264999999999</v>
      </c>
      <c r="H6130" s="49">
        <v>526.52421000000004</v>
      </c>
      <c r="I6130" s="45">
        <v>83.719710000000006</v>
      </c>
      <c r="J6130" s="44">
        <v>0.38127</v>
      </c>
      <c r="K6130" s="42">
        <v>24.94153</v>
      </c>
      <c r="L6130" s="59">
        <v>148.93668</v>
      </c>
    </row>
    <row r="6131" spans="1:12" ht="12.95" customHeight="1">
      <c r="A6131" s="40">
        <v>51.05836</v>
      </c>
      <c r="B6131" s="65">
        <v>151.9862</v>
      </c>
      <c r="C6131" s="60">
        <v>151.32472999999999</v>
      </c>
      <c r="D6131" s="61">
        <v>108.78971</v>
      </c>
      <c r="E6131" s="66">
        <v>814.86611000000005</v>
      </c>
      <c r="F6131" s="67">
        <v>800.92011000000002</v>
      </c>
      <c r="G6131" s="48">
        <v>431.62376999999998</v>
      </c>
      <c r="H6131" s="49">
        <v>527.70659999999998</v>
      </c>
      <c r="I6131" s="45">
        <v>83.728669999999994</v>
      </c>
      <c r="J6131" s="44">
        <v>0.39080999999999999</v>
      </c>
      <c r="K6131" s="42">
        <v>24.946719999999999</v>
      </c>
      <c r="L6131" s="59">
        <v>148.88066000000001</v>
      </c>
    </row>
    <row r="6132" spans="1:12" ht="12.95" customHeight="1">
      <c r="A6132" s="40">
        <v>51.066690000000001</v>
      </c>
      <c r="B6132" s="65">
        <v>152.07227</v>
      </c>
      <c r="C6132" s="60">
        <v>151.04471000000001</v>
      </c>
      <c r="D6132" s="61">
        <v>108.49448</v>
      </c>
      <c r="E6132" s="66">
        <v>814.91867999999999</v>
      </c>
      <c r="F6132" s="67">
        <v>801.38858000000005</v>
      </c>
      <c r="G6132" s="48">
        <v>431.14524999999998</v>
      </c>
      <c r="H6132" s="49">
        <v>525.00399000000004</v>
      </c>
      <c r="I6132" s="45">
        <v>83.70626</v>
      </c>
      <c r="J6132" s="44">
        <v>0.39399000000000001</v>
      </c>
      <c r="K6132" s="42">
        <v>24.94153</v>
      </c>
      <c r="L6132" s="59">
        <v>148.36924999999999</v>
      </c>
    </row>
    <row r="6133" spans="1:12" ht="12.95" customHeight="1">
      <c r="A6133" s="40">
        <v>51.075029999999998</v>
      </c>
      <c r="B6133" s="65">
        <v>152.07826</v>
      </c>
      <c r="C6133" s="60">
        <v>151.32472999999999</v>
      </c>
      <c r="D6133" s="61">
        <v>109.03044</v>
      </c>
      <c r="E6133" s="66">
        <v>814.75226999999995</v>
      </c>
      <c r="F6133" s="67">
        <v>801.72132999999997</v>
      </c>
      <c r="G6133" s="48">
        <v>434.01638000000003</v>
      </c>
      <c r="H6133" s="49">
        <v>534.18159000000003</v>
      </c>
      <c r="I6133" s="45">
        <v>83.715220000000002</v>
      </c>
      <c r="J6133" s="44">
        <v>0.42214000000000002</v>
      </c>
      <c r="K6133" s="42">
        <v>24.925979999999999</v>
      </c>
      <c r="L6133" s="59">
        <v>148.92660000000001</v>
      </c>
    </row>
    <row r="6134" spans="1:12" ht="12.95" customHeight="1">
      <c r="A6134" s="40">
        <v>51.083359999999999</v>
      </c>
      <c r="B6134" s="65">
        <v>152.07418000000001</v>
      </c>
      <c r="C6134" s="60">
        <v>151.41201000000001</v>
      </c>
      <c r="D6134" s="61">
        <v>108.78543999999999</v>
      </c>
      <c r="E6134" s="66">
        <v>814.60554000000002</v>
      </c>
      <c r="F6134" s="67">
        <v>801.20029999999997</v>
      </c>
      <c r="G6134" s="48">
        <v>431.48302999999999</v>
      </c>
      <c r="H6134" s="49">
        <v>528.21334000000002</v>
      </c>
      <c r="I6134" s="45">
        <v>83.665899999999993</v>
      </c>
      <c r="J6134" s="44">
        <v>0.43280000000000002</v>
      </c>
      <c r="K6134" s="42">
        <v>24.905239999999999</v>
      </c>
      <c r="L6134" s="59">
        <v>148.55497</v>
      </c>
    </row>
    <row r="6135" spans="1:12" ht="12.95" customHeight="1">
      <c r="A6135" s="40">
        <v>51.09169</v>
      </c>
      <c r="B6135" s="65">
        <v>152.10033000000001</v>
      </c>
      <c r="C6135" s="60">
        <v>151.57498000000001</v>
      </c>
      <c r="D6135" s="61">
        <v>108.62017</v>
      </c>
      <c r="E6135" s="66">
        <v>814.84644000000003</v>
      </c>
      <c r="F6135" s="67">
        <v>801.77389000000005</v>
      </c>
      <c r="G6135" s="48">
        <v>430.58228000000003</v>
      </c>
      <c r="H6135" s="49">
        <v>525.84855000000005</v>
      </c>
      <c r="I6135" s="45">
        <v>83.674869999999999</v>
      </c>
      <c r="J6135" s="44">
        <v>0.42818000000000001</v>
      </c>
      <c r="K6135" s="42">
        <v>24.874130000000001</v>
      </c>
      <c r="L6135" s="59">
        <v>148.62703999999999</v>
      </c>
    </row>
    <row r="6136" spans="1:12" ht="12.95" customHeight="1">
      <c r="A6136" s="40">
        <v>51.100029999999997</v>
      </c>
      <c r="B6136" s="65">
        <v>152.24028999999999</v>
      </c>
      <c r="C6136" s="60">
        <v>151.30283</v>
      </c>
      <c r="D6136" s="61">
        <v>108.52583</v>
      </c>
      <c r="E6136" s="66">
        <v>814.76872000000003</v>
      </c>
      <c r="F6136" s="67">
        <v>801.61298999999997</v>
      </c>
      <c r="G6136" s="48">
        <v>433.79118999999997</v>
      </c>
      <c r="H6136" s="49">
        <v>531.11301000000003</v>
      </c>
      <c r="I6136" s="45">
        <v>83.688320000000004</v>
      </c>
      <c r="J6136" s="44">
        <v>0.43836000000000003</v>
      </c>
      <c r="K6136" s="42">
        <v>24.843019999999999</v>
      </c>
      <c r="L6136" s="59">
        <v>148.76676</v>
      </c>
    </row>
    <row r="6137" spans="1:12" ht="12.95" customHeight="1">
      <c r="A6137" s="40">
        <v>51.108359999999998</v>
      </c>
      <c r="B6137" s="65">
        <v>152.18228999999999</v>
      </c>
      <c r="C6137" s="60">
        <v>151.33662000000001</v>
      </c>
      <c r="D6137" s="61">
        <v>108.85039</v>
      </c>
      <c r="E6137" s="66">
        <v>814.73260000000005</v>
      </c>
      <c r="F6137" s="67">
        <v>801.45209</v>
      </c>
      <c r="G6137" s="48">
        <v>432.66525999999999</v>
      </c>
      <c r="H6137" s="49">
        <v>528.52301</v>
      </c>
      <c r="I6137" s="45">
        <v>83.697289999999995</v>
      </c>
      <c r="J6137" s="44">
        <v>0.46412999999999999</v>
      </c>
      <c r="K6137" s="42">
        <v>25.00375</v>
      </c>
      <c r="L6137" s="59">
        <v>148.52506</v>
      </c>
    </row>
    <row r="6138" spans="1:12" ht="12.95" customHeight="1">
      <c r="A6138" s="40">
        <v>51.116689999999998</v>
      </c>
      <c r="B6138" s="65">
        <v>152.05019999999999</v>
      </c>
      <c r="C6138" s="60">
        <v>151.29687999999999</v>
      </c>
      <c r="D6138" s="61">
        <v>108.76036000000001</v>
      </c>
      <c r="E6138" s="66">
        <v>814.82128999999998</v>
      </c>
      <c r="F6138" s="67">
        <v>801.12482999999997</v>
      </c>
      <c r="G6138" s="48">
        <v>432.01785000000001</v>
      </c>
      <c r="H6138" s="49">
        <v>526.74941999999999</v>
      </c>
      <c r="I6138" s="45">
        <v>83.746610000000004</v>
      </c>
      <c r="J6138" s="44">
        <v>0.44202000000000002</v>
      </c>
      <c r="K6138" s="42">
        <v>24.951899999999998</v>
      </c>
      <c r="L6138" s="59">
        <v>148.66889</v>
      </c>
    </row>
    <row r="6139" spans="1:12" ht="12.95" customHeight="1">
      <c r="A6139" s="40">
        <v>51.125030000000002</v>
      </c>
      <c r="B6139" s="65">
        <v>151.93009000000001</v>
      </c>
      <c r="C6139" s="60">
        <v>151.31471999999999</v>
      </c>
      <c r="D6139" s="61">
        <v>108.58653</v>
      </c>
      <c r="E6139" s="66">
        <v>815.32054000000005</v>
      </c>
      <c r="F6139" s="67">
        <v>801.16642000000002</v>
      </c>
      <c r="G6139" s="48">
        <v>430.83560999999997</v>
      </c>
      <c r="H6139" s="49">
        <v>525.06029000000001</v>
      </c>
      <c r="I6139" s="45">
        <v>83.715220000000002</v>
      </c>
      <c r="J6139" s="44">
        <v>0.45967999999999998</v>
      </c>
      <c r="K6139" s="42">
        <v>24.931159999999998</v>
      </c>
      <c r="L6139" s="59">
        <v>148.50304</v>
      </c>
    </row>
    <row r="6140" spans="1:12" ht="12.95" customHeight="1">
      <c r="A6140" s="40">
        <v>51.133360000000003</v>
      </c>
      <c r="B6140" s="65">
        <v>152.09622999999999</v>
      </c>
      <c r="C6140" s="60">
        <v>151.47957</v>
      </c>
      <c r="D6140" s="61">
        <v>108.61588</v>
      </c>
      <c r="E6140" s="66">
        <v>815.35666000000003</v>
      </c>
      <c r="F6140" s="67">
        <v>801.53527999999994</v>
      </c>
      <c r="G6140" s="48">
        <v>432.38377000000003</v>
      </c>
      <c r="H6140" s="49">
        <v>530.32474999999999</v>
      </c>
      <c r="I6140" s="45">
        <v>83.719710000000006</v>
      </c>
      <c r="J6140" s="44">
        <v>0.4355</v>
      </c>
      <c r="K6140" s="42">
        <v>24.87931</v>
      </c>
      <c r="L6140" s="59">
        <v>148.34721999999999</v>
      </c>
    </row>
    <row r="6141" spans="1:12" ht="12.95" customHeight="1">
      <c r="A6141" s="40">
        <v>51.141689999999997</v>
      </c>
      <c r="B6141" s="65">
        <v>152.00416999999999</v>
      </c>
      <c r="C6141" s="60">
        <v>151.15985000000001</v>
      </c>
      <c r="D6141" s="61">
        <v>108.51955</v>
      </c>
      <c r="E6141" s="66">
        <v>814.89353000000006</v>
      </c>
      <c r="F6141" s="67">
        <v>801.11387000000002</v>
      </c>
      <c r="G6141" s="48">
        <v>432.60896000000002</v>
      </c>
      <c r="H6141" s="49">
        <v>525.90485999999999</v>
      </c>
      <c r="I6141" s="45">
        <v>83.764539999999997</v>
      </c>
      <c r="J6141" s="44">
        <v>0.41927999999999999</v>
      </c>
      <c r="K6141" s="42">
        <v>24.98301</v>
      </c>
      <c r="L6141" s="59">
        <v>148.39317</v>
      </c>
    </row>
    <row r="6142" spans="1:12" ht="12.95" customHeight="1">
      <c r="A6142" s="40">
        <v>51.150030000000001</v>
      </c>
      <c r="B6142" s="65">
        <v>151.97613000000001</v>
      </c>
      <c r="C6142" s="60">
        <v>151.17769000000001</v>
      </c>
      <c r="D6142" s="61">
        <v>108.53837</v>
      </c>
      <c r="E6142" s="66">
        <v>815.07091000000003</v>
      </c>
      <c r="F6142" s="67">
        <v>801.24960999999996</v>
      </c>
      <c r="G6142" s="48">
        <v>430.80747000000002</v>
      </c>
      <c r="H6142" s="49">
        <v>524.66615999999999</v>
      </c>
      <c r="I6142" s="45">
        <v>83.737639999999999</v>
      </c>
      <c r="J6142" s="44">
        <v>0.43963999999999998</v>
      </c>
      <c r="K6142" s="42">
        <v>24.957090000000001</v>
      </c>
      <c r="L6142" s="59">
        <v>148.41113000000001</v>
      </c>
    </row>
    <row r="6143" spans="1:12" ht="12.95" customHeight="1">
      <c r="A6143" s="40">
        <v>51.158360000000002</v>
      </c>
      <c r="B6143" s="65">
        <v>151.93009000000001</v>
      </c>
      <c r="C6143" s="60">
        <v>151.13201000000001</v>
      </c>
      <c r="D6143" s="61">
        <v>108.44203</v>
      </c>
      <c r="E6143" s="66">
        <v>815.29539999999997</v>
      </c>
      <c r="F6143" s="67">
        <v>801.43242999999995</v>
      </c>
      <c r="G6143" s="48">
        <v>433.11563000000001</v>
      </c>
      <c r="H6143" s="49">
        <v>526.10191999999995</v>
      </c>
      <c r="I6143" s="45">
        <v>83.733159999999998</v>
      </c>
      <c r="J6143" s="44">
        <v>0.43789</v>
      </c>
      <c r="K6143" s="42">
        <v>24.910419999999998</v>
      </c>
      <c r="L6143" s="59">
        <v>148.45707999999999</v>
      </c>
    </row>
    <row r="6144" spans="1:12" ht="12.95" customHeight="1">
      <c r="A6144" s="40">
        <v>51.166690000000003</v>
      </c>
      <c r="B6144" s="65">
        <v>152.06818000000001</v>
      </c>
      <c r="C6144" s="60">
        <v>150.81218999999999</v>
      </c>
      <c r="D6144" s="61">
        <v>108.53837</v>
      </c>
      <c r="E6144" s="66">
        <v>815.24829999999997</v>
      </c>
      <c r="F6144" s="67">
        <v>801.63491999999997</v>
      </c>
      <c r="G6144" s="48">
        <v>430.63857999999999</v>
      </c>
      <c r="H6144" s="49">
        <v>527.11540000000002</v>
      </c>
      <c r="I6144" s="45">
        <v>83.701769999999996</v>
      </c>
      <c r="J6144" s="44">
        <v>0.41688999999999998</v>
      </c>
      <c r="K6144" s="42">
        <v>24.925979999999999</v>
      </c>
      <c r="L6144" s="59">
        <v>148.22728000000001</v>
      </c>
    </row>
    <row r="6145" spans="1:12" ht="12.95" customHeight="1">
      <c r="A6145" s="40">
        <v>51.17503</v>
      </c>
      <c r="B6145" s="65">
        <v>152.03415000000001</v>
      </c>
      <c r="C6145" s="60">
        <v>151.32661999999999</v>
      </c>
      <c r="D6145" s="61">
        <v>108.35823000000001</v>
      </c>
      <c r="E6145" s="66">
        <v>815.05674999999997</v>
      </c>
      <c r="F6145" s="67">
        <v>801.60977000000003</v>
      </c>
      <c r="G6145" s="48">
        <v>433.25637</v>
      </c>
      <c r="H6145" s="49">
        <v>530.01507000000004</v>
      </c>
      <c r="I6145" s="45">
        <v>83.692809999999994</v>
      </c>
      <c r="J6145" s="44">
        <v>0.42930000000000001</v>
      </c>
      <c r="K6145" s="42">
        <v>25.019310000000001</v>
      </c>
      <c r="L6145" s="59">
        <v>148.51500999999999</v>
      </c>
    </row>
    <row r="6146" spans="1:12" ht="12.95" customHeight="1">
      <c r="A6146" s="40">
        <v>51.18336</v>
      </c>
      <c r="B6146" s="65">
        <v>151.76393999999999</v>
      </c>
      <c r="C6146" s="60">
        <v>151.14985999999999</v>
      </c>
      <c r="D6146" s="61">
        <v>108.26815000000001</v>
      </c>
      <c r="E6146" s="66">
        <v>814.49946</v>
      </c>
      <c r="F6146" s="67">
        <v>800.88625000000002</v>
      </c>
      <c r="G6146" s="48">
        <v>432.04599000000002</v>
      </c>
      <c r="H6146" s="49">
        <v>526.66497000000004</v>
      </c>
      <c r="I6146" s="45">
        <v>83.661420000000007</v>
      </c>
      <c r="J6146" s="44">
        <v>0.45235999999999998</v>
      </c>
      <c r="K6146" s="42">
        <v>24.868939999999998</v>
      </c>
      <c r="L6146" s="59">
        <v>148.47504000000001</v>
      </c>
    </row>
    <row r="6147" spans="1:12" ht="12.95" customHeight="1">
      <c r="A6147" s="40">
        <v>51.191690000000001</v>
      </c>
      <c r="B6147" s="65">
        <v>151.80398</v>
      </c>
      <c r="C6147" s="60">
        <v>151.18959000000001</v>
      </c>
      <c r="D6147" s="61">
        <v>108.16551</v>
      </c>
      <c r="E6147" s="66">
        <v>814.80164000000002</v>
      </c>
      <c r="F6147" s="67">
        <v>801.06358</v>
      </c>
      <c r="G6147" s="48">
        <v>434.15712000000002</v>
      </c>
      <c r="H6147" s="49">
        <v>529.48018000000002</v>
      </c>
      <c r="I6147" s="45">
        <v>83.679360000000003</v>
      </c>
      <c r="J6147" s="44">
        <v>0.44838</v>
      </c>
      <c r="K6147" s="42">
        <v>24.92079</v>
      </c>
      <c r="L6147" s="59">
        <v>148.14732000000001</v>
      </c>
    </row>
    <row r="6148" spans="1:12" ht="12.95" customHeight="1">
      <c r="A6148" s="40">
        <v>51.200029999999998</v>
      </c>
      <c r="B6148" s="65">
        <v>152.12620000000001</v>
      </c>
      <c r="C6148" s="60">
        <v>151.23526000000001</v>
      </c>
      <c r="D6148" s="61">
        <v>108.31005999999999</v>
      </c>
      <c r="E6148" s="66">
        <v>815.08189000000004</v>
      </c>
      <c r="F6148" s="67">
        <v>801.80129999999997</v>
      </c>
      <c r="G6148" s="48">
        <v>432.83415000000002</v>
      </c>
      <c r="H6148" s="49">
        <v>530.69073000000003</v>
      </c>
      <c r="I6148" s="45">
        <v>83.652450000000002</v>
      </c>
      <c r="J6148" s="44">
        <v>0.44568000000000002</v>
      </c>
      <c r="K6148" s="42">
        <v>24.94153</v>
      </c>
      <c r="L6148" s="59">
        <v>148.28522000000001</v>
      </c>
    </row>
    <row r="6149" spans="1:12" ht="12.95" customHeight="1">
      <c r="A6149" s="40">
        <v>51.208359999999999</v>
      </c>
      <c r="B6149" s="65">
        <v>151.76993999999999</v>
      </c>
      <c r="C6149" s="60">
        <v>150.97307000000001</v>
      </c>
      <c r="D6149" s="61">
        <v>108.17806</v>
      </c>
      <c r="E6149" s="66">
        <v>815.05125999999996</v>
      </c>
      <c r="F6149" s="67">
        <v>801.64588000000003</v>
      </c>
      <c r="G6149" s="48">
        <v>433.79118999999997</v>
      </c>
      <c r="H6149" s="49">
        <v>529.62094000000002</v>
      </c>
      <c r="I6149" s="45">
        <v>83.697289999999995</v>
      </c>
      <c r="J6149" s="44">
        <v>0.38158999999999998</v>
      </c>
      <c r="K6149" s="42">
        <v>24.894870000000001</v>
      </c>
      <c r="L6149" s="59">
        <v>148.34315000000001</v>
      </c>
    </row>
    <row r="6150" spans="1:12" ht="12.95" customHeight="1">
      <c r="A6150" s="40">
        <v>51.21669</v>
      </c>
      <c r="B6150" s="65">
        <v>151.78193999999999</v>
      </c>
      <c r="C6150" s="60">
        <v>150.93928</v>
      </c>
      <c r="D6150" s="61">
        <v>108.14243999999999</v>
      </c>
      <c r="E6150" s="66">
        <v>815.74758999999995</v>
      </c>
      <c r="F6150" s="67">
        <v>801.13580000000002</v>
      </c>
      <c r="G6150" s="48">
        <v>434.10082999999997</v>
      </c>
      <c r="H6150" s="49">
        <v>530.46550999999999</v>
      </c>
      <c r="I6150" s="45">
        <v>83.737639999999999</v>
      </c>
      <c r="J6150" s="44">
        <v>0.39017000000000002</v>
      </c>
      <c r="K6150" s="42">
        <v>25.014119999999998</v>
      </c>
      <c r="L6150" s="59">
        <v>148.30916999999999</v>
      </c>
    </row>
    <row r="6151" spans="1:12" ht="12.95" customHeight="1">
      <c r="A6151" s="40">
        <v>51.225029999999997</v>
      </c>
      <c r="B6151" s="65">
        <v>151.72389999999999</v>
      </c>
      <c r="C6151" s="60">
        <v>150.92738</v>
      </c>
      <c r="D6151" s="61">
        <v>108.03349</v>
      </c>
      <c r="E6151" s="66">
        <v>815.47280000000001</v>
      </c>
      <c r="F6151" s="67">
        <v>801.06907000000001</v>
      </c>
      <c r="G6151" s="48">
        <v>432.66525999999999</v>
      </c>
      <c r="H6151" s="49">
        <v>526.60865999999999</v>
      </c>
      <c r="I6151" s="45">
        <v>83.719710000000006</v>
      </c>
      <c r="J6151" s="44">
        <v>0.41149000000000002</v>
      </c>
      <c r="K6151" s="42">
        <v>24.957090000000001</v>
      </c>
      <c r="L6151" s="59">
        <v>148.52698000000001</v>
      </c>
    </row>
    <row r="6152" spans="1:12" ht="12.95" customHeight="1">
      <c r="A6152" s="40">
        <v>51.233359999999998</v>
      </c>
      <c r="B6152" s="65">
        <v>152.06414000000001</v>
      </c>
      <c r="C6152" s="60">
        <v>150.99091999999999</v>
      </c>
      <c r="D6152" s="61">
        <v>108.00414000000001</v>
      </c>
      <c r="E6152" s="66">
        <v>815.00417000000004</v>
      </c>
      <c r="F6152" s="67">
        <v>801.34924000000001</v>
      </c>
      <c r="G6152" s="48">
        <v>433.67860000000002</v>
      </c>
      <c r="H6152" s="49">
        <v>529.17051000000004</v>
      </c>
      <c r="I6152" s="45">
        <v>83.674869999999999</v>
      </c>
      <c r="J6152" s="44">
        <v>0.43789</v>
      </c>
      <c r="K6152" s="42">
        <v>24.87931</v>
      </c>
      <c r="L6152" s="59">
        <v>148.36112</v>
      </c>
    </row>
    <row r="6153" spans="1:12" ht="12.95" customHeight="1">
      <c r="A6153" s="40">
        <v>51.241689999999998</v>
      </c>
      <c r="B6153" s="65">
        <v>151.78193999999999</v>
      </c>
      <c r="C6153" s="60">
        <v>151.25906000000001</v>
      </c>
      <c r="D6153" s="61">
        <v>108.04604999999999</v>
      </c>
      <c r="E6153" s="66">
        <v>815.50891999999999</v>
      </c>
      <c r="F6153" s="67">
        <v>800.77245000000005</v>
      </c>
      <c r="G6153" s="48">
        <v>432.13044000000002</v>
      </c>
      <c r="H6153" s="49">
        <v>525.14475000000004</v>
      </c>
      <c r="I6153" s="45">
        <v>83.683840000000004</v>
      </c>
      <c r="J6153" s="44">
        <v>0.44473000000000001</v>
      </c>
      <c r="K6153" s="42">
        <v>24.98301</v>
      </c>
      <c r="L6153" s="59">
        <v>148.95244</v>
      </c>
    </row>
    <row r="6154" spans="1:12" ht="12.95" customHeight="1">
      <c r="A6154" s="40">
        <v>51.250030000000002</v>
      </c>
      <c r="B6154" s="65">
        <v>152.05214000000001</v>
      </c>
      <c r="C6154" s="60">
        <v>151.29879</v>
      </c>
      <c r="D6154" s="61">
        <v>108.08797</v>
      </c>
      <c r="E6154" s="66">
        <v>815.11800000000005</v>
      </c>
      <c r="F6154" s="67">
        <v>801.33826999999997</v>
      </c>
      <c r="G6154" s="48">
        <v>430.80747000000002</v>
      </c>
      <c r="H6154" s="49">
        <v>527.31246999999996</v>
      </c>
      <c r="I6154" s="45">
        <v>83.670389999999998</v>
      </c>
      <c r="J6154" s="44">
        <v>0.34564</v>
      </c>
      <c r="K6154" s="42">
        <v>24.853390000000001</v>
      </c>
      <c r="L6154" s="59">
        <v>148.90052</v>
      </c>
    </row>
    <row r="6155" spans="1:12" ht="12.95" customHeight="1">
      <c r="A6155" s="40">
        <v>51.258360000000003</v>
      </c>
      <c r="B6155" s="65">
        <v>152.00611000000001</v>
      </c>
      <c r="C6155" s="60">
        <v>151.39013</v>
      </c>
      <c r="D6155" s="61">
        <v>107.99158</v>
      </c>
      <c r="E6155" s="66">
        <v>815.13995999999997</v>
      </c>
      <c r="F6155" s="67">
        <v>800.44523000000004</v>
      </c>
      <c r="G6155" s="48">
        <v>432.15859</v>
      </c>
      <c r="H6155" s="49">
        <v>528.43854999999996</v>
      </c>
      <c r="I6155" s="45">
        <v>83.647970000000001</v>
      </c>
      <c r="J6155" s="44">
        <v>0.31303999999999998</v>
      </c>
      <c r="K6155" s="42">
        <v>24.946719999999999</v>
      </c>
      <c r="L6155" s="59">
        <v>148.94645</v>
      </c>
    </row>
    <row r="6156" spans="1:12" ht="12.95" customHeight="1">
      <c r="A6156" s="40">
        <v>51.266689999999997</v>
      </c>
      <c r="B6156" s="65">
        <v>151.94808</v>
      </c>
      <c r="C6156" s="60">
        <v>151.24121</v>
      </c>
      <c r="D6156" s="61">
        <v>107.83441999999999</v>
      </c>
      <c r="E6156" s="66">
        <v>815.10383999999999</v>
      </c>
      <c r="F6156" s="67">
        <v>801.49048000000005</v>
      </c>
      <c r="G6156" s="48">
        <v>430.41338999999999</v>
      </c>
      <c r="H6156" s="49">
        <v>524.89138000000003</v>
      </c>
      <c r="I6156" s="45">
        <v>83.656940000000006</v>
      </c>
      <c r="J6156" s="44">
        <v>0.37507000000000001</v>
      </c>
      <c r="K6156" s="42">
        <v>24.94153</v>
      </c>
      <c r="L6156" s="59">
        <v>148.93449000000001</v>
      </c>
    </row>
    <row r="6157" spans="1:12" ht="12.95" customHeight="1">
      <c r="A6157" s="40">
        <v>51.275030000000001</v>
      </c>
      <c r="B6157" s="65">
        <v>152.12216000000001</v>
      </c>
      <c r="C6157" s="60">
        <v>151.41394</v>
      </c>
      <c r="D6157" s="61">
        <v>107.67928000000001</v>
      </c>
      <c r="E6157" s="66">
        <v>815.38409999999999</v>
      </c>
      <c r="F6157" s="67">
        <v>800.89721999999995</v>
      </c>
      <c r="G6157" s="48">
        <v>432.44006999999999</v>
      </c>
      <c r="H6157" s="49">
        <v>530.52180999999996</v>
      </c>
      <c r="I6157" s="45">
        <v>83.701769999999996</v>
      </c>
      <c r="J6157" s="44">
        <v>0.38349</v>
      </c>
      <c r="K6157" s="42">
        <v>24.915610000000001</v>
      </c>
      <c r="L6157" s="59">
        <v>148.78665000000001</v>
      </c>
    </row>
    <row r="6158" spans="1:12" ht="12.95" customHeight="1">
      <c r="A6158" s="40">
        <v>51.283360000000002</v>
      </c>
      <c r="B6158" s="65">
        <v>152.01211000000001</v>
      </c>
      <c r="C6158" s="60">
        <v>151.39608000000001</v>
      </c>
      <c r="D6158" s="61">
        <v>107.85326000000001</v>
      </c>
      <c r="E6158" s="66">
        <v>815.34798000000001</v>
      </c>
      <c r="F6158" s="67">
        <v>801.56817999999998</v>
      </c>
      <c r="G6158" s="48">
        <v>431.73635999999999</v>
      </c>
      <c r="H6158" s="49">
        <v>526.46789999999999</v>
      </c>
      <c r="I6158" s="45">
        <v>83.746610000000004</v>
      </c>
      <c r="J6158" s="44">
        <v>0.40400999999999998</v>
      </c>
      <c r="K6158" s="42">
        <v>24.910419999999998</v>
      </c>
      <c r="L6158" s="59">
        <v>149.31985</v>
      </c>
    </row>
    <row r="6159" spans="1:12" ht="12.95" customHeight="1">
      <c r="A6159" s="40">
        <v>51.291690000000003</v>
      </c>
      <c r="B6159" s="65">
        <v>152.10416000000001</v>
      </c>
      <c r="C6159" s="60">
        <v>151.25906000000001</v>
      </c>
      <c r="D6159" s="61">
        <v>107.80506</v>
      </c>
      <c r="E6159" s="66">
        <v>814.93194000000005</v>
      </c>
      <c r="F6159" s="67">
        <v>801.27701999999999</v>
      </c>
      <c r="G6159" s="48">
        <v>431.08895000000001</v>
      </c>
      <c r="H6159" s="49">
        <v>524.27202999999997</v>
      </c>
      <c r="I6159" s="45">
        <v>83.697289999999995</v>
      </c>
      <c r="J6159" s="44">
        <v>0.41435</v>
      </c>
      <c r="K6159" s="42">
        <v>24.98301</v>
      </c>
      <c r="L6159" s="59">
        <v>149.13615999999999</v>
      </c>
    </row>
    <row r="6160" spans="1:12" ht="12.95" customHeight="1">
      <c r="A6160" s="40">
        <v>51.30003</v>
      </c>
      <c r="B6160" s="65">
        <v>152.28825000000001</v>
      </c>
      <c r="C6160" s="60">
        <v>151.16771</v>
      </c>
      <c r="D6160" s="61">
        <v>107.85326000000001</v>
      </c>
      <c r="E6160" s="66">
        <v>814.59362999999996</v>
      </c>
      <c r="F6160" s="67">
        <v>801.52110000000005</v>
      </c>
      <c r="G6160" s="48">
        <v>432.83415000000002</v>
      </c>
      <c r="H6160" s="49">
        <v>527.36877000000004</v>
      </c>
      <c r="I6160" s="45">
        <v>83.701769999999996</v>
      </c>
      <c r="J6160" s="44">
        <v>0.43247999999999998</v>
      </c>
      <c r="K6160" s="42">
        <v>24.894870000000001</v>
      </c>
      <c r="L6160" s="59">
        <v>148.86057</v>
      </c>
    </row>
    <row r="6161" spans="1:12" ht="12.95" customHeight="1">
      <c r="A6161" s="40">
        <v>51.30836</v>
      </c>
      <c r="B6161" s="65">
        <v>152.13819000000001</v>
      </c>
      <c r="C6161" s="60">
        <v>151.38418999999999</v>
      </c>
      <c r="D6161" s="61">
        <v>107.8407</v>
      </c>
      <c r="E6161" s="66">
        <v>815.55601999999999</v>
      </c>
      <c r="F6161" s="67">
        <v>801.60977000000003</v>
      </c>
      <c r="G6161" s="48">
        <v>430.89191</v>
      </c>
      <c r="H6161" s="49">
        <v>524.94768999999997</v>
      </c>
      <c r="I6161" s="45">
        <v>83.670389999999998</v>
      </c>
      <c r="J6161" s="44">
        <v>0.44153999999999999</v>
      </c>
      <c r="K6161" s="42">
        <v>24.806719999999999</v>
      </c>
      <c r="L6161" s="59">
        <v>149.07827</v>
      </c>
    </row>
    <row r="6162" spans="1:12" ht="12.95" customHeight="1">
      <c r="A6162" s="40">
        <v>51.316690000000001</v>
      </c>
      <c r="B6162" s="65">
        <v>151.92005</v>
      </c>
      <c r="C6162" s="60">
        <v>151.44175000000001</v>
      </c>
      <c r="D6162" s="61">
        <v>107.90146</v>
      </c>
      <c r="E6162" s="66">
        <v>815.42021999999997</v>
      </c>
      <c r="F6162" s="67">
        <v>801.30764999999997</v>
      </c>
      <c r="G6162" s="48">
        <v>432.27118000000002</v>
      </c>
      <c r="H6162" s="49">
        <v>526.69312000000002</v>
      </c>
      <c r="I6162" s="45">
        <v>83.679360000000003</v>
      </c>
      <c r="J6162" s="44">
        <v>0.47223999999999999</v>
      </c>
      <c r="K6162" s="42">
        <v>24.972639999999998</v>
      </c>
      <c r="L6162" s="59">
        <v>149.18208999999999</v>
      </c>
    </row>
    <row r="6163" spans="1:12" ht="12.95" customHeight="1">
      <c r="A6163" s="40">
        <v>51.325029999999998</v>
      </c>
      <c r="B6163" s="65">
        <v>152.21824000000001</v>
      </c>
      <c r="C6163" s="60">
        <v>151.5093</v>
      </c>
      <c r="D6163" s="61">
        <v>107.92453999999999</v>
      </c>
      <c r="E6163" s="66">
        <v>815.31736000000001</v>
      </c>
      <c r="F6163" s="67">
        <v>801.45437000000004</v>
      </c>
      <c r="G6163" s="48">
        <v>431.31414000000001</v>
      </c>
      <c r="H6163" s="49">
        <v>523.82159999999999</v>
      </c>
      <c r="I6163" s="45">
        <v>83.683840000000004</v>
      </c>
      <c r="J6163" s="44">
        <v>0.44266</v>
      </c>
      <c r="K6163" s="42">
        <v>24.863759999999999</v>
      </c>
      <c r="L6163" s="59">
        <v>149.15815000000001</v>
      </c>
    </row>
    <row r="6164" spans="1:12" ht="12.95" customHeight="1">
      <c r="A6164" s="40">
        <v>51.333359999999999</v>
      </c>
      <c r="B6164" s="65">
        <v>152.17418000000001</v>
      </c>
      <c r="C6164" s="60">
        <v>151.37422000000001</v>
      </c>
      <c r="D6164" s="61">
        <v>107.9748</v>
      </c>
      <c r="E6164" s="66">
        <v>816.31597999999997</v>
      </c>
      <c r="F6164" s="67">
        <v>801.70393999999999</v>
      </c>
      <c r="G6164" s="48">
        <v>429.56894</v>
      </c>
      <c r="H6164" s="49">
        <v>523.42746999999997</v>
      </c>
      <c r="I6164" s="45">
        <v>83.665899999999993</v>
      </c>
      <c r="J6164" s="44">
        <v>0.46062999999999998</v>
      </c>
      <c r="K6164" s="42">
        <v>24.874130000000001</v>
      </c>
      <c r="L6164" s="59">
        <v>148.33313000000001</v>
      </c>
    </row>
    <row r="6165" spans="1:12" ht="12.95" customHeight="1">
      <c r="A6165" s="40">
        <v>51.34169</v>
      </c>
      <c r="B6165" s="65">
        <v>152.04614000000001</v>
      </c>
      <c r="C6165" s="60">
        <v>151.38418999999999</v>
      </c>
      <c r="D6165" s="61">
        <v>108.08168999999999</v>
      </c>
      <c r="E6165" s="66">
        <v>815.54187000000002</v>
      </c>
      <c r="F6165" s="67">
        <v>801.51242999999999</v>
      </c>
      <c r="G6165" s="48">
        <v>431.76450999999997</v>
      </c>
      <c r="H6165" s="49">
        <v>526.55236000000002</v>
      </c>
      <c r="I6165" s="45">
        <v>83.688320000000004</v>
      </c>
      <c r="J6165" s="44">
        <v>0.43915999999999999</v>
      </c>
      <c r="K6165" s="42">
        <v>24.889679999999998</v>
      </c>
      <c r="L6165" s="59">
        <v>148.48102</v>
      </c>
    </row>
    <row r="6166" spans="1:12" ht="12.95" customHeight="1">
      <c r="A6166" s="40">
        <v>51.350029999999997</v>
      </c>
      <c r="B6166" s="65">
        <v>152.16218000000001</v>
      </c>
      <c r="C6166" s="60">
        <v>151.27097000000001</v>
      </c>
      <c r="D6166" s="61">
        <v>108.29955</v>
      </c>
      <c r="E6166" s="66">
        <v>815.73892000000001</v>
      </c>
      <c r="F6166" s="67">
        <v>802.20858999999996</v>
      </c>
      <c r="G6166" s="48">
        <v>433.31267000000003</v>
      </c>
      <c r="H6166" s="49">
        <v>531.08486000000005</v>
      </c>
      <c r="I6166" s="45">
        <v>83.670389999999998</v>
      </c>
      <c r="J6166" s="44">
        <v>0.43915999999999999</v>
      </c>
      <c r="K6166" s="42">
        <v>24.905239999999999</v>
      </c>
      <c r="L6166" s="59">
        <v>148.50497999999999</v>
      </c>
    </row>
    <row r="6167" spans="1:12" ht="12.95" customHeight="1">
      <c r="A6167" s="40">
        <v>51.358359999999998</v>
      </c>
      <c r="B6167" s="65">
        <v>152.07614000000001</v>
      </c>
      <c r="C6167" s="60">
        <v>151.41394</v>
      </c>
      <c r="D6167" s="61">
        <v>108.16128</v>
      </c>
      <c r="E6167" s="66">
        <v>815.48063000000002</v>
      </c>
      <c r="F6167" s="67">
        <v>801.49279000000001</v>
      </c>
      <c r="G6167" s="48">
        <v>433.36896999999999</v>
      </c>
      <c r="H6167" s="49">
        <v>530.01507000000004</v>
      </c>
      <c r="I6167" s="45">
        <v>83.674869999999999</v>
      </c>
      <c r="J6167" s="44">
        <v>0.45665</v>
      </c>
      <c r="K6167" s="42">
        <v>24.843019999999999</v>
      </c>
      <c r="L6167" s="59">
        <v>148.64882</v>
      </c>
    </row>
    <row r="6168" spans="1:12" ht="12.95" customHeight="1">
      <c r="A6168" s="40">
        <v>51.366689999999998</v>
      </c>
      <c r="B6168" s="65">
        <v>152.02411000000001</v>
      </c>
      <c r="C6168" s="60">
        <v>151.22529</v>
      </c>
      <c r="D6168" s="61">
        <v>108.25136999999999</v>
      </c>
      <c r="E6168" s="66">
        <v>816.12990000000002</v>
      </c>
      <c r="F6168" s="67">
        <v>800.68609000000004</v>
      </c>
      <c r="G6168" s="48">
        <v>435.17045999999999</v>
      </c>
      <c r="H6168" s="49">
        <v>534.01268000000005</v>
      </c>
      <c r="I6168" s="45">
        <v>83.683840000000004</v>
      </c>
      <c r="J6168" s="44">
        <v>0.46492</v>
      </c>
      <c r="K6168" s="42">
        <v>24.925979999999999</v>
      </c>
      <c r="L6168" s="59">
        <v>148.36711</v>
      </c>
    </row>
    <row r="6169" spans="1:12" ht="12.95" customHeight="1">
      <c r="A6169" s="40">
        <v>51.375030000000002</v>
      </c>
      <c r="B6169" s="65">
        <v>152.10416000000001</v>
      </c>
      <c r="C6169" s="60">
        <v>151.16771</v>
      </c>
      <c r="D6169" s="61">
        <v>108.47969000000001</v>
      </c>
      <c r="E6169" s="66">
        <v>815.72244999999998</v>
      </c>
      <c r="F6169" s="67">
        <v>801.73455999999999</v>
      </c>
      <c r="G6169" s="48">
        <v>431.53931999999998</v>
      </c>
      <c r="H6169" s="49">
        <v>526.74941999999999</v>
      </c>
      <c r="I6169" s="45">
        <v>83.728669999999994</v>
      </c>
      <c r="J6169" s="44">
        <v>0.46858</v>
      </c>
      <c r="K6169" s="42">
        <v>24.884499999999999</v>
      </c>
      <c r="L6169" s="59">
        <v>148.90649999999999</v>
      </c>
    </row>
    <row r="6170" spans="1:12" ht="12.95" customHeight="1">
      <c r="A6170" s="40">
        <v>51.383360000000003</v>
      </c>
      <c r="B6170" s="65">
        <v>152.06414000000001</v>
      </c>
      <c r="C6170" s="60">
        <v>151.21933999999999</v>
      </c>
      <c r="D6170" s="61">
        <v>108.29327000000001</v>
      </c>
      <c r="E6170" s="66">
        <v>815.82213999999999</v>
      </c>
      <c r="F6170" s="67">
        <v>802.12540000000001</v>
      </c>
      <c r="G6170" s="48">
        <v>431.87709999999998</v>
      </c>
      <c r="H6170" s="49">
        <v>527.76289999999995</v>
      </c>
      <c r="I6170" s="45">
        <v>83.715220000000002</v>
      </c>
      <c r="J6170" s="44">
        <v>0.46015</v>
      </c>
      <c r="K6170" s="42">
        <v>24.874130000000001</v>
      </c>
      <c r="L6170" s="59">
        <v>148.63684000000001</v>
      </c>
    </row>
    <row r="6171" spans="1:12" ht="12.95" customHeight="1">
      <c r="A6171" s="40">
        <v>51.391689999999997</v>
      </c>
      <c r="B6171" s="65">
        <v>152.08214000000001</v>
      </c>
      <c r="C6171" s="60">
        <v>151.2372</v>
      </c>
      <c r="D6171" s="61">
        <v>108.45663</v>
      </c>
      <c r="E6171" s="66">
        <v>815.89986999999996</v>
      </c>
      <c r="F6171" s="67">
        <v>801.57915000000003</v>
      </c>
      <c r="G6171" s="48">
        <v>432.72156000000001</v>
      </c>
      <c r="H6171" s="49">
        <v>528.69191999999998</v>
      </c>
      <c r="I6171" s="45">
        <v>83.674869999999999</v>
      </c>
      <c r="J6171" s="44">
        <v>0.45251999999999998</v>
      </c>
      <c r="K6171" s="42">
        <v>24.765239999999999</v>
      </c>
      <c r="L6171" s="59">
        <v>148.93045000000001</v>
      </c>
    </row>
    <row r="6172" spans="1:12" ht="12.95" customHeight="1">
      <c r="A6172" s="40">
        <v>51.400030000000001</v>
      </c>
      <c r="B6172" s="65">
        <v>152.07013000000001</v>
      </c>
      <c r="C6172" s="60">
        <v>151.40799000000001</v>
      </c>
      <c r="D6172" s="61">
        <v>108.34773</v>
      </c>
      <c r="E6172" s="66">
        <v>815.98857999999996</v>
      </c>
      <c r="F6172" s="67">
        <v>801.21029999999996</v>
      </c>
      <c r="G6172" s="48">
        <v>435.19860999999997</v>
      </c>
      <c r="H6172" s="49">
        <v>531.87311999999997</v>
      </c>
      <c r="I6172" s="45">
        <v>83.692809999999994</v>
      </c>
      <c r="J6172" s="44">
        <v>0.47700999999999999</v>
      </c>
      <c r="K6172" s="42">
        <v>24.801539999999999</v>
      </c>
      <c r="L6172" s="59">
        <v>148.59688</v>
      </c>
    </row>
    <row r="6173" spans="1:12" ht="12.95" customHeight="1">
      <c r="A6173" s="40">
        <v>51.408360000000002</v>
      </c>
      <c r="B6173" s="65">
        <v>151.89802</v>
      </c>
      <c r="C6173" s="60">
        <v>151.2372</v>
      </c>
      <c r="D6173" s="61">
        <v>108.60113</v>
      </c>
      <c r="E6173" s="66">
        <v>815.96894999999995</v>
      </c>
      <c r="F6173" s="67">
        <v>801.48181</v>
      </c>
      <c r="G6173" s="48">
        <v>431.65192000000002</v>
      </c>
      <c r="H6173" s="49">
        <v>526.29899</v>
      </c>
      <c r="I6173" s="45">
        <v>83.674869999999999</v>
      </c>
      <c r="J6173" s="44">
        <v>0.45665</v>
      </c>
      <c r="K6173" s="42">
        <v>25.00375</v>
      </c>
      <c r="L6173" s="59">
        <v>149.11418</v>
      </c>
    </row>
    <row r="6174" spans="1:12" ht="12.95" customHeight="1">
      <c r="A6174" s="40">
        <v>51.416690000000003</v>
      </c>
      <c r="B6174" s="65">
        <v>152.39827</v>
      </c>
      <c r="C6174" s="60">
        <v>151.36827</v>
      </c>
      <c r="D6174" s="61">
        <v>108.45035</v>
      </c>
      <c r="E6174" s="66">
        <v>815.92183999999997</v>
      </c>
      <c r="F6174" s="67">
        <v>801.85068000000001</v>
      </c>
      <c r="G6174" s="48">
        <v>431.84895999999998</v>
      </c>
      <c r="H6174" s="49">
        <v>525.67963999999995</v>
      </c>
      <c r="I6174" s="45">
        <v>83.70626</v>
      </c>
      <c r="J6174" s="44">
        <v>0.44996999999999998</v>
      </c>
      <c r="K6174" s="42">
        <v>24.822279999999999</v>
      </c>
      <c r="L6174" s="59">
        <v>148.83259000000001</v>
      </c>
    </row>
    <row r="6175" spans="1:12" ht="12.95" customHeight="1">
      <c r="A6175" s="40">
        <v>51.42503</v>
      </c>
      <c r="B6175" s="65">
        <v>152.17418000000001</v>
      </c>
      <c r="C6175" s="60">
        <v>151.46556000000001</v>
      </c>
      <c r="D6175" s="61">
        <v>108.55297</v>
      </c>
      <c r="E6175" s="66">
        <v>816.57115999999996</v>
      </c>
      <c r="F6175" s="67">
        <v>801.08551999999997</v>
      </c>
      <c r="G6175" s="48">
        <v>431.45488</v>
      </c>
      <c r="H6175" s="49">
        <v>529.05790000000002</v>
      </c>
      <c r="I6175" s="45">
        <v>83.701769999999996</v>
      </c>
      <c r="J6175" s="44">
        <v>0.33545999999999998</v>
      </c>
      <c r="K6175" s="42">
        <v>24.868939999999998</v>
      </c>
      <c r="L6175" s="59">
        <v>148.56290999999999</v>
      </c>
    </row>
    <row r="6176" spans="1:12" ht="12.95" customHeight="1">
      <c r="A6176" s="40">
        <v>51.43336</v>
      </c>
      <c r="B6176" s="65">
        <v>152.26623000000001</v>
      </c>
      <c r="C6176" s="60">
        <v>151.69388000000001</v>
      </c>
      <c r="D6176" s="61">
        <v>108.60113</v>
      </c>
      <c r="E6176" s="66">
        <v>816.07730000000004</v>
      </c>
      <c r="F6176" s="67">
        <v>801.96448999999996</v>
      </c>
      <c r="G6176" s="48">
        <v>430.49783000000002</v>
      </c>
      <c r="H6176" s="49">
        <v>522.24508000000003</v>
      </c>
      <c r="I6176" s="45">
        <v>83.737639999999999</v>
      </c>
      <c r="J6176" s="44">
        <v>0.32464999999999999</v>
      </c>
      <c r="K6176" s="42">
        <v>24.874130000000001</v>
      </c>
      <c r="L6176" s="59">
        <v>148.93045000000001</v>
      </c>
    </row>
    <row r="6177" spans="1:12" ht="12.95" customHeight="1">
      <c r="A6177" s="40">
        <v>51.441690000000001</v>
      </c>
      <c r="B6177" s="65">
        <v>152.22021000000001</v>
      </c>
      <c r="C6177" s="60">
        <v>151.32855000000001</v>
      </c>
      <c r="D6177" s="61">
        <v>108.74561</v>
      </c>
      <c r="E6177" s="66">
        <v>815.48927000000003</v>
      </c>
      <c r="F6177" s="67">
        <v>802.00059999999996</v>
      </c>
      <c r="G6177" s="48">
        <v>429.82227</v>
      </c>
      <c r="H6177" s="49">
        <v>525.45442000000003</v>
      </c>
      <c r="I6177" s="45">
        <v>83.70626</v>
      </c>
      <c r="J6177" s="44">
        <v>0.31240000000000001</v>
      </c>
      <c r="K6177" s="42">
        <v>24.827459999999999</v>
      </c>
      <c r="L6177" s="59">
        <v>148.56290999999999</v>
      </c>
    </row>
    <row r="6178" spans="1:12" ht="12.95" customHeight="1">
      <c r="A6178" s="40">
        <v>51.450029999999998</v>
      </c>
      <c r="B6178" s="65">
        <v>152.00209000000001</v>
      </c>
      <c r="C6178" s="60">
        <v>151.38613000000001</v>
      </c>
      <c r="D6178" s="61">
        <v>108.51737</v>
      </c>
      <c r="E6178" s="66">
        <v>816.54052999999999</v>
      </c>
      <c r="F6178" s="67">
        <v>801.96997999999996</v>
      </c>
      <c r="G6178" s="48">
        <v>432.18673999999999</v>
      </c>
      <c r="H6178" s="49">
        <v>529.25496999999996</v>
      </c>
      <c r="I6178" s="45">
        <v>83.715220000000002</v>
      </c>
      <c r="J6178" s="44">
        <v>0.31988</v>
      </c>
      <c r="K6178" s="42">
        <v>24.780799999999999</v>
      </c>
      <c r="L6178" s="59">
        <v>148.62083999999999</v>
      </c>
    </row>
    <row r="6179" spans="1:12" ht="12.95" customHeight="1">
      <c r="A6179" s="40">
        <v>51.458359999999999</v>
      </c>
      <c r="B6179" s="65">
        <v>152.08214000000001</v>
      </c>
      <c r="C6179" s="60">
        <v>151.14583999999999</v>
      </c>
      <c r="D6179" s="61">
        <v>108.69745</v>
      </c>
      <c r="E6179" s="66">
        <v>816.74311999999998</v>
      </c>
      <c r="F6179" s="67">
        <v>801.75651000000005</v>
      </c>
      <c r="G6179" s="48">
        <v>431.45488</v>
      </c>
      <c r="H6179" s="49">
        <v>527.76289999999995</v>
      </c>
      <c r="I6179" s="45">
        <v>83.728669999999994</v>
      </c>
      <c r="J6179" s="44">
        <v>0.31813000000000002</v>
      </c>
      <c r="K6179" s="42">
        <v>24.874130000000001</v>
      </c>
      <c r="L6179" s="59">
        <v>148.60885999999999</v>
      </c>
    </row>
    <row r="6180" spans="1:12" ht="12.95" customHeight="1">
      <c r="A6180" s="40">
        <v>51.46669</v>
      </c>
      <c r="B6180" s="65">
        <v>152.18019000000001</v>
      </c>
      <c r="C6180" s="60">
        <v>151.42583999999999</v>
      </c>
      <c r="D6180" s="61">
        <v>108.46292</v>
      </c>
      <c r="E6180" s="66">
        <v>816.59864000000005</v>
      </c>
      <c r="F6180" s="67">
        <v>801.36252000000002</v>
      </c>
      <c r="G6180" s="48">
        <v>431.87709999999998</v>
      </c>
      <c r="H6180" s="49">
        <v>527.98811999999998</v>
      </c>
      <c r="I6180" s="45">
        <v>83.719710000000006</v>
      </c>
      <c r="J6180" s="44">
        <v>0.32702999999999999</v>
      </c>
      <c r="K6180" s="42">
        <v>24.83783</v>
      </c>
      <c r="L6180" s="59">
        <v>148.52295000000001</v>
      </c>
    </row>
    <row r="6181" spans="1:12" ht="12.95" customHeight="1">
      <c r="A6181" s="40">
        <v>51.475029999999997</v>
      </c>
      <c r="B6181" s="65">
        <v>152.08214000000001</v>
      </c>
      <c r="C6181" s="60">
        <v>151.51123000000001</v>
      </c>
      <c r="D6181" s="61">
        <v>108.5048</v>
      </c>
      <c r="E6181" s="66">
        <v>817.13966000000005</v>
      </c>
      <c r="F6181" s="67">
        <v>801.52890000000002</v>
      </c>
      <c r="G6181" s="48">
        <v>432.15859</v>
      </c>
      <c r="H6181" s="49">
        <v>527.87550999999996</v>
      </c>
      <c r="I6181" s="45">
        <v>83.724189999999993</v>
      </c>
      <c r="J6181" s="44">
        <v>0.32512999999999997</v>
      </c>
      <c r="K6181" s="42">
        <v>24.863759999999999</v>
      </c>
      <c r="L6181" s="59">
        <v>148.42505</v>
      </c>
    </row>
    <row r="6182" spans="1:12" ht="12.95" customHeight="1">
      <c r="A6182" s="40">
        <v>51.483359999999998</v>
      </c>
      <c r="B6182" s="65">
        <v>152.10615000000001</v>
      </c>
      <c r="C6182" s="60">
        <v>151.39804000000001</v>
      </c>
      <c r="D6182" s="61">
        <v>108.67442</v>
      </c>
      <c r="E6182" s="66">
        <v>816.78472999999997</v>
      </c>
      <c r="F6182" s="67">
        <v>801.13260000000002</v>
      </c>
      <c r="G6182" s="48">
        <v>430.18819999999999</v>
      </c>
      <c r="H6182" s="49">
        <v>526.89017999999999</v>
      </c>
      <c r="I6182" s="45">
        <v>83.74212</v>
      </c>
      <c r="J6182" s="44">
        <v>0.33483000000000002</v>
      </c>
      <c r="K6182" s="42">
        <v>24.832650000000001</v>
      </c>
      <c r="L6182" s="59">
        <v>148.31115</v>
      </c>
    </row>
    <row r="6183" spans="1:12" ht="12.95" customHeight="1">
      <c r="A6183" s="40">
        <v>51.491689999999998</v>
      </c>
      <c r="B6183" s="65">
        <v>151.93205</v>
      </c>
      <c r="C6183" s="60">
        <v>151.13392999999999</v>
      </c>
      <c r="D6183" s="61">
        <v>108.54040999999999</v>
      </c>
      <c r="E6183" s="66">
        <v>816.50441000000001</v>
      </c>
      <c r="F6183" s="67">
        <v>801.60109999999997</v>
      </c>
      <c r="G6183" s="48">
        <v>432.32747999999998</v>
      </c>
      <c r="H6183" s="49">
        <v>529.08605</v>
      </c>
      <c r="I6183" s="45">
        <v>83.760059999999996</v>
      </c>
      <c r="J6183" s="44">
        <v>0.3458</v>
      </c>
      <c r="K6183" s="42">
        <v>24.822279999999999</v>
      </c>
      <c r="L6183" s="59">
        <v>148.50497999999999</v>
      </c>
    </row>
    <row r="6184" spans="1:12" ht="12.95" customHeight="1">
      <c r="A6184" s="40">
        <v>51.500030000000002</v>
      </c>
      <c r="B6184" s="65">
        <v>152.14017000000001</v>
      </c>
      <c r="C6184" s="60">
        <v>151.34046000000001</v>
      </c>
      <c r="D6184" s="61">
        <v>108.71001</v>
      </c>
      <c r="E6184" s="66">
        <v>816.65439000000003</v>
      </c>
      <c r="F6184" s="67">
        <v>801.70942000000002</v>
      </c>
      <c r="G6184" s="48">
        <v>432.44006999999999</v>
      </c>
      <c r="H6184" s="49">
        <v>524.97583999999995</v>
      </c>
      <c r="I6184" s="45">
        <v>83.728669999999994</v>
      </c>
      <c r="J6184" s="44">
        <v>0.31685999999999998</v>
      </c>
      <c r="K6184" s="42">
        <v>24.822279999999999</v>
      </c>
      <c r="L6184" s="59">
        <v>148.52894000000001</v>
      </c>
    </row>
    <row r="6185" spans="1:12" ht="12.95" customHeight="1">
      <c r="A6185" s="40">
        <v>51.508360000000003</v>
      </c>
      <c r="B6185" s="65">
        <v>152.03611000000001</v>
      </c>
      <c r="C6185" s="60">
        <v>151.32855000000001</v>
      </c>
      <c r="D6185" s="61">
        <v>108.5048</v>
      </c>
      <c r="E6185" s="66">
        <v>816.62375999999995</v>
      </c>
      <c r="F6185" s="67">
        <v>801.34604999999999</v>
      </c>
      <c r="G6185" s="48">
        <v>431.84895999999998</v>
      </c>
      <c r="H6185" s="49">
        <v>526.63681999999994</v>
      </c>
      <c r="I6185" s="45">
        <v>83.710740000000001</v>
      </c>
      <c r="J6185" s="44">
        <v>0.31002000000000002</v>
      </c>
      <c r="K6185" s="42">
        <v>24.90005</v>
      </c>
      <c r="L6185" s="59">
        <v>148.65481</v>
      </c>
    </row>
    <row r="6186" spans="1:12" ht="12.95" customHeight="1">
      <c r="A6186" s="40">
        <v>51.516689999999997</v>
      </c>
      <c r="B6186" s="65">
        <v>152.08814000000001</v>
      </c>
      <c r="C6186" s="60">
        <v>151.33449999999999</v>
      </c>
      <c r="D6186" s="61">
        <v>108.60741</v>
      </c>
      <c r="E6186" s="66">
        <v>816.36857999999995</v>
      </c>
      <c r="F6186" s="67">
        <v>801.50693999999999</v>
      </c>
      <c r="G6186" s="48">
        <v>430.92005999999998</v>
      </c>
      <c r="H6186" s="49">
        <v>528.72006999999996</v>
      </c>
      <c r="I6186" s="45">
        <v>83.728669999999994</v>
      </c>
      <c r="J6186" s="44">
        <v>0.32401000000000002</v>
      </c>
      <c r="K6186" s="42">
        <v>24.977830000000001</v>
      </c>
      <c r="L6186" s="59">
        <v>148.75269</v>
      </c>
    </row>
    <row r="6187" spans="1:12" ht="12.95" customHeight="1">
      <c r="A6187" s="40">
        <v>51.525030000000001</v>
      </c>
      <c r="B6187" s="65">
        <v>152.19219000000001</v>
      </c>
      <c r="C6187" s="60">
        <v>151.11802</v>
      </c>
      <c r="D6187" s="61">
        <v>108.37914000000001</v>
      </c>
      <c r="E6187" s="66">
        <v>817.08704999999998</v>
      </c>
      <c r="F6187" s="67">
        <v>801.55951000000005</v>
      </c>
      <c r="G6187" s="48">
        <v>431.62376999999998</v>
      </c>
      <c r="H6187" s="49">
        <v>527.22801000000004</v>
      </c>
      <c r="I6187" s="45">
        <v>83.791439999999994</v>
      </c>
      <c r="J6187" s="44">
        <v>0.32862999999999998</v>
      </c>
      <c r="K6187" s="42">
        <v>24.83783</v>
      </c>
      <c r="L6187" s="59">
        <v>148.53493</v>
      </c>
    </row>
    <row r="6188" spans="1:12" ht="12.95" customHeight="1">
      <c r="A6188" s="40">
        <v>51.533360000000002</v>
      </c>
      <c r="B6188" s="65">
        <v>152.14617000000001</v>
      </c>
      <c r="C6188" s="60">
        <v>151.34640999999999</v>
      </c>
      <c r="D6188" s="61">
        <v>108.47548</v>
      </c>
      <c r="E6188" s="66">
        <v>816.62926000000004</v>
      </c>
      <c r="F6188" s="67">
        <v>801.47631999999999</v>
      </c>
      <c r="G6188" s="48">
        <v>432.44006999999999</v>
      </c>
      <c r="H6188" s="49">
        <v>528.83267999999998</v>
      </c>
      <c r="I6188" s="45">
        <v>83.782480000000007</v>
      </c>
      <c r="J6188" s="44">
        <v>0.32783000000000001</v>
      </c>
      <c r="K6188" s="42">
        <v>24.87931</v>
      </c>
      <c r="L6188" s="59">
        <v>148.35111000000001</v>
      </c>
    </row>
    <row r="6189" spans="1:12" ht="12.95" customHeight="1">
      <c r="A6189" s="40">
        <v>51.541690000000003</v>
      </c>
      <c r="B6189" s="65">
        <v>151.99608000000001</v>
      </c>
      <c r="C6189" s="60">
        <v>151.38016999999999</v>
      </c>
      <c r="D6189" s="61">
        <v>108.36657</v>
      </c>
      <c r="E6189" s="66">
        <v>816.64025000000004</v>
      </c>
      <c r="F6189" s="67">
        <v>801.02979000000005</v>
      </c>
      <c r="G6189" s="48">
        <v>433.31267000000003</v>
      </c>
      <c r="H6189" s="49">
        <v>526.74941999999999</v>
      </c>
      <c r="I6189" s="45">
        <v>83.764539999999997</v>
      </c>
      <c r="J6189" s="44">
        <v>0.35056999999999999</v>
      </c>
      <c r="K6189" s="42">
        <v>24.811910000000001</v>
      </c>
      <c r="L6189" s="59">
        <v>148.56890000000001</v>
      </c>
    </row>
    <row r="6190" spans="1:12" ht="12.95" customHeight="1">
      <c r="A6190" s="40">
        <v>51.55003</v>
      </c>
      <c r="B6190" s="65">
        <v>151.91002</v>
      </c>
      <c r="C6190" s="60">
        <v>151.06638000000001</v>
      </c>
      <c r="D6190" s="61">
        <v>108.37285</v>
      </c>
      <c r="E6190" s="66">
        <v>816.33245999999997</v>
      </c>
      <c r="F6190" s="67">
        <v>801.51242999999999</v>
      </c>
      <c r="G6190" s="48">
        <v>432.15859</v>
      </c>
      <c r="H6190" s="49">
        <v>528.18517999999995</v>
      </c>
      <c r="I6190" s="45">
        <v>83.773510000000002</v>
      </c>
      <c r="J6190" s="44">
        <v>0.32640000000000002</v>
      </c>
      <c r="K6190" s="42">
        <v>24.785979999999999</v>
      </c>
      <c r="L6190" s="59">
        <v>148.57489000000001</v>
      </c>
    </row>
    <row r="6191" spans="1:12" ht="12.95" customHeight="1">
      <c r="A6191" s="40">
        <v>51.55836</v>
      </c>
      <c r="B6191" s="65">
        <v>151.72587999999999</v>
      </c>
      <c r="C6191" s="60">
        <v>150.97501</v>
      </c>
      <c r="D6191" s="61">
        <v>108.08374999999999</v>
      </c>
      <c r="E6191" s="66">
        <v>817.09803999999997</v>
      </c>
      <c r="F6191" s="67">
        <v>801.36252000000002</v>
      </c>
      <c r="G6191" s="48">
        <v>432.21487999999999</v>
      </c>
      <c r="H6191" s="49">
        <v>531.28192000000001</v>
      </c>
      <c r="I6191" s="45">
        <v>83.782480000000007</v>
      </c>
      <c r="J6191" s="44">
        <v>0.33291999999999999</v>
      </c>
      <c r="K6191" s="42">
        <v>24.848199999999999</v>
      </c>
      <c r="L6191" s="59">
        <v>148.62083999999999</v>
      </c>
    </row>
    <row r="6192" spans="1:12" ht="12.95" customHeight="1">
      <c r="A6192" s="40">
        <v>51.566690000000001</v>
      </c>
      <c r="B6192" s="65">
        <v>151.91002</v>
      </c>
      <c r="C6192" s="60">
        <v>151.52313000000001</v>
      </c>
      <c r="D6192" s="61">
        <v>108.22830999999999</v>
      </c>
      <c r="E6192" s="66">
        <v>816.96768999999995</v>
      </c>
      <c r="F6192" s="67">
        <v>801.52341000000001</v>
      </c>
      <c r="G6192" s="48">
        <v>431.62376999999998</v>
      </c>
      <c r="H6192" s="49">
        <v>530.29660000000001</v>
      </c>
      <c r="I6192" s="45">
        <v>83.764539999999997</v>
      </c>
      <c r="J6192" s="44">
        <v>0.32688</v>
      </c>
      <c r="K6192" s="42">
        <v>24.822279999999999</v>
      </c>
      <c r="L6192" s="59">
        <v>148.66678999999999</v>
      </c>
    </row>
    <row r="6193" spans="1:12" ht="12.95" customHeight="1">
      <c r="A6193" s="40">
        <v>51.575029999999998</v>
      </c>
      <c r="B6193" s="65">
        <v>151.90402</v>
      </c>
      <c r="C6193" s="60">
        <v>151.15179000000001</v>
      </c>
      <c r="D6193" s="61">
        <v>108.17385</v>
      </c>
      <c r="E6193" s="66">
        <v>816.83185000000003</v>
      </c>
      <c r="F6193" s="67">
        <v>801.38765000000001</v>
      </c>
      <c r="G6193" s="48">
        <v>430.07560999999998</v>
      </c>
      <c r="H6193" s="49">
        <v>522.47029999999995</v>
      </c>
      <c r="I6193" s="45">
        <v>83.733159999999998</v>
      </c>
      <c r="J6193" s="44">
        <v>0.32734999999999997</v>
      </c>
      <c r="K6193" s="42">
        <v>24.827459999999999</v>
      </c>
      <c r="L6193" s="59">
        <v>148.38507999999999</v>
      </c>
    </row>
    <row r="6194" spans="1:12" ht="12.95" customHeight="1">
      <c r="A6194" s="40">
        <v>51.583359999999999</v>
      </c>
      <c r="B6194" s="65">
        <v>152.03011000000001</v>
      </c>
      <c r="C6194" s="60">
        <v>151.04852</v>
      </c>
      <c r="D6194" s="61">
        <v>108.06489999999999</v>
      </c>
      <c r="E6194" s="66">
        <v>816.96218999999996</v>
      </c>
      <c r="F6194" s="67">
        <v>801.47631999999999</v>
      </c>
      <c r="G6194" s="48">
        <v>431.90525000000002</v>
      </c>
      <c r="H6194" s="49">
        <v>528.88899000000004</v>
      </c>
      <c r="I6194" s="45">
        <v>83.782480000000007</v>
      </c>
      <c r="J6194" s="44">
        <v>0.33260000000000001</v>
      </c>
      <c r="K6194" s="42">
        <v>24.951899999999998</v>
      </c>
      <c r="L6194" s="59">
        <v>148.55691999999999</v>
      </c>
    </row>
    <row r="6195" spans="1:12" ht="12.95" customHeight="1">
      <c r="A6195" s="40">
        <v>51.59169</v>
      </c>
      <c r="B6195" s="65">
        <v>152.08814000000001</v>
      </c>
      <c r="C6195" s="60">
        <v>151.10611</v>
      </c>
      <c r="D6195" s="61">
        <v>108.12566</v>
      </c>
      <c r="E6195" s="66">
        <v>817.00931000000003</v>
      </c>
      <c r="F6195" s="67">
        <v>801.44021999999995</v>
      </c>
      <c r="G6195" s="48">
        <v>432.69340999999997</v>
      </c>
      <c r="H6195" s="49">
        <v>530.29660000000001</v>
      </c>
      <c r="I6195" s="45">
        <v>83.769030000000001</v>
      </c>
      <c r="J6195" s="44">
        <v>0.32783000000000001</v>
      </c>
      <c r="K6195" s="42">
        <v>24.85857</v>
      </c>
      <c r="L6195" s="59">
        <v>148.477</v>
      </c>
    </row>
    <row r="6196" spans="1:12" ht="12.95" customHeight="1">
      <c r="A6196" s="40">
        <v>51.600029999999997</v>
      </c>
      <c r="B6196" s="65">
        <v>152.01409000000001</v>
      </c>
      <c r="C6196" s="60">
        <v>151.26102</v>
      </c>
      <c r="D6196" s="61">
        <v>108.1927</v>
      </c>
      <c r="E6196" s="66">
        <v>817.03993000000003</v>
      </c>
      <c r="F6196" s="67">
        <v>801.34604999999999</v>
      </c>
      <c r="G6196" s="48">
        <v>432.32747999999998</v>
      </c>
      <c r="H6196" s="49">
        <v>527.87550999999996</v>
      </c>
      <c r="I6196" s="45">
        <v>83.719710000000006</v>
      </c>
      <c r="J6196" s="44">
        <v>0.32067000000000001</v>
      </c>
      <c r="K6196" s="42">
        <v>24.83783</v>
      </c>
      <c r="L6196" s="59">
        <v>148.67877999999999</v>
      </c>
    </row>
    <row r="6197" spans="1:12" ht="12.95" customHeight="1">
      <c r="A6197" s="40">
        <v>51.608359999999998</v>
      </c>
      <c r="B6197" s="65">
        <v>152.36426</v>
      </c>
      <c r="C6197" s="60">
        <v>151.38016999999999</v>
      </c>
      <c r="D6197" s="61">
        <v>108.07747000000001</v>
      </c>
      <c r="E6197" s="66">
        <v>817.61162999999999</v>
      </c>
      <c r="F6197" s="67">
        <v>801.70942000000002</v>
      </c>
      <c r="G6197" s="48">
        <v>432.66525999999999</v>
      </c>
      <c r="H6197" s="49">
        <v>526.55236000000002</v>
      </c>
      <c r="I6197" s="45">
        <v>83.800409999999999</v>
      </c>
      <c r="J6197" s="44">
        <v>0.32783000000000001</v>
      </c>
      <c r="K6197" s="42">
        <v>24.92079</v>
      </c>
      <c r="L6197" s="59">
        <v>148.70674</v>
      </c>
    </row>
    <row r="6198" spans="1:12" ht="12.95" customHeight="1">
      <c r="A6198" s="40">
        <v>51.616689999999998</v>
      </c>
      <c r="B6198" s="65">
        <v>152.01811000000001</v>
      </c>
      <c r="C6198" s="60">
        <v>151.21933999999999</v>
      </c>
      <c r="D6198" s="61">
        <v>108.10053000000001</v>
      </c>
      <c r="E6198" s="66">
        <v>817.24802999999997</v>
      </c>
      <c r="F6198" s="67">
        <v>801.26287000000002</v>
      </c>
      <c r="G6198" s="48">
        <v>429.14670999999998</v>
      </c>
      <c r="H6198" s="49">
        <v>524.44095000000004</v>
      </c>
      <c r="I6198" s="45">
        <v>83.777990000000003</v>
      </c>
      <c r="J6198" s="44">
        <v>0.33228000000000002</v>
      </c>
      <c r="K6198" s="42">
        <v>24.832650000000001</v>
      </c>
      <c r="L6198" s="59">
        <v>148.63684000000001</v>
      </c>
    </row>
    <row r="6199" spans="1:12" ht="12.95" customHeight="1">
      <c r="A6199" s="40">
        <v>51.625030000000002</v>
      </c>
      <c r="B6199" s="65">
        <v>152.08814000000001</v>
      </c>
      <c r="C6199" s="60">
        <v>151.28882999999999</v>
      </c>
      <c r="D6199" s="61">
        <v>107.98108000000001</v>
      </c>
      <c r="E6199" s="66">
        <v>817.30064000000004</v>
      </c>
      <c r="F6199" s="67">
        <v>801.35703000000001</v>
      </c>
      <c r="G6199" s="48">
        <v>431.31414000000001</v>
      </c>
      <c r="H6199" s="49">
        <v>528.21334000000002</v>
      </c>
      <c r="I6199" s="45">
        <v>83.800409999999999</v>
      </c>
      <c r="J6199" s="44">
        <v>0.32257999999999998</v>
      </c>
      <c r="K6199" s="42">
        <v>24.765239999999999</v>
      </c>
      <c r="L6199" s="59">
        <v>148.98238000000001</v>
      </c>
    </row>
    <row r="6200" spans="1:12" ht="12.95" customHeight="1">
      <c r="A6200" s="40">
        <v>51.633360000000003</v>
      </c>
      <c r="B6200" s="65">
        <v>152.12816000000001</v>
      </c>
      <c r="C6200" s="60">
        <v>151.37422000000001</v>
      </c>
      <c r="D6200" s="61">
        <v>108.07118</v>
      </c>
      <c r="E6200" s="66">
        <v>817.10353999999995</v>
      </c>
      <c r="F6200" s="67">
        <v>802.44953999999996</v>
      </c>
      <c r="G6200" s="48">
        <v>431.22969000000001</v>
      </c>
      <c r="H6200" s="49">
        <v>529.17051000000004</v>
      </c>
      <c r="I6200" s="45">
        <v>83.809380000000004</v>
      </c>
      <c r="J6200" s="44">
        <v>0.33626</v>
      </c>
      <c r="K6200" s="42">
        <v>24.868939999999998</v>
      </c>
      <c r="L6200" s="59">
        <v>148.56290999999999</v>
      </c>
    </row>
    <row r="6201" spans="1:12" ht="12.95" customHeight="1">
      <c r="A6201" s="40">
        <v>51.641689999999997</v>
      </c>
      <c r="B6201" s="65">
        <v>152.28423000000001</v>
      </c>
      <c r="C6201" s="60">
        <v>151.20938000000001</v>
      </c>
      <c r="D6201" s="61">
        <v>108.04185</v>
      </c>
      <c r="E6201" s="66">
        <v>817.11454000000003</v>
      </c>
      <c r="F6201" s="67">
        <v>801.37900000000002</v>
      </c>
      <c r="G6201" s="48">
        <v>432.35563000000002</v>
      </c>
      <c r="H6201" s="49">
        <v>529.50833</v>
      </c>
      <c r="I6201" s="45">
        <v>83.836280000000002</v>
      </c>
      <c r="J6201" s="44">
        <v>0.33323999999999998</v>
      </c>
      <c r="K6201" s="42">
        <v>24.925979999999999</v>
      </c>
      <c r="L6201" s="59">
        <v>148.58089000000001</v>
      </c>
    </row>
    <row r="6202" spans="1:12" ht="12.95" customHeight="1">
      <c r="A6202" s="40">
        <v>51.650030000000001</v>
      </c>
      <c r="B6202" s="65">
        <v>152.00209000000001</v>
      </c>
      <c r="C6202" s="60">
        <v>151.61446000000001</v>
      </c>
      <c r="D6202" s="61">
        <v>107.98737</v>
      </c>
      <c r="E6202" s="66">
        <v>816.68187</v>
      </c>
      <c r="F6202" s="67">
        <v>801.61208999999997</v>
      </c>
      <c r="G6202" s="48">
        <v>431.62376999999998</v>
      </c>
      <c r="H6202" s="49">
        <v>528.77638000000002</v>
      </c>
      <c r="I6202" s="45">
        <v>83.751090000000005</v>
      </c>
      <c r="J6202" s="44">
        <v>0.34469</v>
      </c>
      <c r="K6202" s="42">
        <v>24.87931</v>
      </c>
      <c r="L6202" s="59">
        <v>148.85056</v>
      </c>
    </row>
    <row r="6203" spans="1:12" ht="12.95" customHeight="1">
      <c r="A6203" s="40">
        <v>51.658360000000002</v>
      </c>
      <c r="B6203" s="65">
        <v>151.96206000000001</v>
      </c>
      <c r="C6203" s="60">
        <v>151.34640999999999</v>
      </c>
      <c r="D6203" s="61">
        <v>108.18641</v>
      </c>
      <c r="E6203" s="66">
        <v>816.82871</v>
      </c>
      <c r="F6203" s="67">
        <v>802.00842</v>
      </c>
      <c r="G6203" s="48">
        <v>432.35563000000002</v>
      </c>
      <c r="H6203" s="49">
        <v>530.24028999999996</v>
      </c>
      <c r="I6203" s="45">
        <v>83.777990000000003</v>
      </c>
      <c r="J6203" s="44">
        <v>0.32051000000000002</v>
      </c>
      <c r="K6203" s="42">
        <v>24.853390000000001</v>
      </c>
      <c r="L6203" s="59">
        <v>148.90249</v>
      </c>
    </row>
    <row r="6204" spans="1:12" ht="12.95" customHeight="1">
      <c r="A6204" s="40">
        <v>51.666690000000003</v>
      </c>
      <c r="B6204" s="65">
        <v>152.33625000000001</v>
      </c>
      <c r="C6204" s="60">
        <v>151.35237000000001</v>
      </c>
      <c r="D6204" s="61">
        <v>108.09632999999999</v>
      </c>
      <c r="E6204" s="66">
        <v>816.59864000000005</v>
      </c>
      <c r="F6204" s="67">
        <v>801.65368000000001</v>
      </c>
      <c r="G6204" s="48">
        <v>430.97636</v>
      </c>
      <c r="H6204" s="49">
        <v>527.22801000000004</v>
      </c>
      <c r="I6204" s="45">
        <v>83.70626</v>
      </c>
      <c r="J6204" s="44">
        <v>0.32322000000000001</v>
      </c>
      <c r="K6204" s="42">
        <v>24.75487</v>
      </c>
      <c r="L6204" s="59">
        <v>148.81659999999999</v>
      </c>
    </row>
    <row r="6205" spans="1:12" ht="12.95" customHeight="1">
      <c r="A6205" s="40">
        <v>51.67503</v>
      </c>
      <c r="B6205" s="65">
        <v>152.15817999999999</v>
      </c>
      <c r="C6205" s="60">
        <v>151.404</v>
      </c>
      <c r="D6205" s="61">
        <v>107.95802999999999</v>
      </c>
      <c r="E6205" s="66">
        <v>816.50990999999999</v>
      </c>
      <c r="F6205" s="67">
        <v>801.93935999999997</v>
      </c>
      <c r="G6205" s="48">
        <v>431.08895000000001</v>
      </c>
      <c r="H6205" s="49">
        <v>526.80573000000004</v>
      </c>
      <c r="I6205" s="45">
        <v>83.74212</v>
      </c>
      <c r="J6205" s="44">
        <v>0.31558000000000003</v>
      </c>
      <c r="K6205" s="42">
        <v>24.868939999999998</v>
      </c>
      <c r="L6205" s="59">
        <v>148.59287</v>
      </c>
    </row>
    <row r="6206" spans="1:12" ht="12.95" customHeight="1">
      <c r="A6206" s="40">
        <v>51.68336</v>
      </c>
      <c r="B6206" s="65">
        <v>152.23221000000001</v>
      </c>
      <c r="C6206" s="60">
        <v>151.56880000000001</v>
      </c>
      <c r="D6206" s="61">
        <v>107.93917</v>
      </c>
      <c r="E6206" s="66">
        <v>816.44317000000001</v>
      </c>
      <c r="F6206" s="67">
        <v>801.78944999999999</v>
      </c>
      <c r="G6206" s="48">
        <v>431.73635999999999</v>
      </c>
      <c r="H6206" s="49">
        <v>529.33942000000002</v>
      </c>
      <c r="I6206" s="45">
        <v>83.74212</v>
      </c>
      <c r="J6206" s="44">
        <v>0.31653999999999999</v>
      </c>
      <c r="K6206" s="42">
        <v>24.946719999999999</v>
      </c>
      <c r="L6206" s="59">
        <v>148.66678999999999</v>
      </c>
    </row>
    <row r="6207" spans="1:12" ht="12.95" customHeight="1">
      <c r="A6207" s="40">
        <v>51.691690000000001</v>
      </c>
      <c r="B6207" s="65">
        <v>152.00209000000001</v>
      </c>
      <c r="C6207" s="60">
        <v>151.52313000000001</v>
      </c>
      <c r="D6207" s="61">
        <v>107.98737</v>
      </c>
      <c r="E6207" s="66">
        <v>816.06866000000002</v>
      </c>
      <c r="F6207" s="67">
        <v>801.62306999999998</v>
      </c>
      <c r="G6207" s="48">
        <v>431.79266000000001</v>
      </c>
      <c r="H6207" s="49">
        <v>528.01626999999996</v>
      </c>
      <c r="I6207" s="45">
        <v>83.746610000000004</v>
      </c>
      <c r="J6207" s="44">
        <v>0.32179000000000002</v>
      </c>
      <c r="K6207" s="42">
        <v>24.791170000000001</v>
      </c>
      <c r="L6207" s="59">
        <v>148.85056</v>
      </c>
    </row>
    <row r="6208" spans="1:12" ht="12.95" customHeight="1">
      <c r="A6208" s="40">
        <v>51.700029999999998</v>
      </c>
      <c r="B6208" s="65">
        <v>152.19819000000001</v>
      </c>
      <c r="C6208" s="60">
        <v>151.30669</v>
      </c>
      <c r="D6208" s="61">
        <v>107.85534</v>
      </c>
      <c r="E6208" s="66">
        <v>816.79259000000002</v>
      </c>
      <c r="F6208" s="67">
        <v>802.09711000000004</v>
      </c>
      <c r="G6208" s="48">
        <v>431.93340000000001</v>
      </c>
      <c r="H6208" s="49">
        <v>526.46789999999999</v>
      </c>
      <c r="I6208" s="45">
        <v>83.791439999999994</v>
      </c>
      <c r="J6208" s="44">
        <v>0.32274000000000003</v>
      </c>
      <c r="K6208" s="42">
        <v>24.910419999999998</v>
      </c>
      <c r="L6208" s="59">
        <v>148.77065999999999</v>
      </c>
    </row>
    <row r="6209" spans="1:12" ht="12.95" customHeight="1">
      <c r="A6209" s="40">
        <v>51.708359999999999</v>
      </c>
      <c r="B6209" s="65">
        <v>152.10615000000001</v>
      </c>
      <c r="C6209" s="60">
        <v>151.30669</v>
      </c>
      <c r="D6209" s="61">
        <v>107.99994</v>
      </c>
      <c r="E6209" s="66">
        <v>817.51424999999995</v>
      </c>
      <c r="F6209" s="67">
        <v>801.02979000000005</v>
      </c>
      <c r="G6209" s="48">
        <v>430.16005000000001</v>
      </c>
      <c r="H6209" s="49">
        <v>522.75181999999995</v>
      </c>
      <c r="I6209" s="45">
        <v>83.795929999999998</v>
      </c>
      <c r="J6209" s="44">
        <v>0.32146999999999998</v>
      </c>
      <c r="K6209" s="42">
        <v>24.832650000000001</v>
      </c>
      <c r="L6209" s="59">
        <v>148.90848</v>
      </c>
    </row>
    <row r="6210" spans="1:12" ht="12.95" customHeight="1">
      <c r="A6210" s="40">
        <v>51.71669</v>
      </c>
      <c r="B6210" s="65">
        <v>152.10615000000001</v>
      </c>
      <c r="C6210" s="60">
        <v>151.48938000000001</v>
      </c>
      <c r="D6210" s="61">
        <v>107.95174</v>
      </c>
      <c r="E6210" s="66">
        <v>817.51424999999995</v>
      </c>
      <c r="F6210" s="67">
        <v>801.94484999999997</v>
      </c>
      <c r="G6210" s="48">
        <v>432.58080999999999</v>
      </c>
      <c r="H6210" s="49">
        <v>529.90246000000002</v>
      </c>
      <c r="I6210" s="45">
        <v>83.773510000000002</v>
      </c>
      <c r="J6210" s="44">
        <v>0.30826999999999999</v>
      </c>
      <c r="K6210" s="42">
        <v>24.785979999999999</v>
      </c>
      <c r="L6210" s="59">
        <v>149.09220999999999</v>
      </c>
    </row>
    <row r="6211" spans="1:12" ht="12.95" customHeight="1">
      <c r="A6211" s="40">
        <v>51.725029999999997</v>
      </c>
      <c r="B6211" s="65">
        <v>152.10014000000001</v>
      </c>
      <c r="C6211" s="60">
        <v>151.20938000000001</v>
      </c>
      <c r="D6211" s="61">
        <v>107.99365</v>
      </c>
      <c r="E6211" s="66">
        <v>817.45064000000002</v>
      </c>
      <c r="F6211" s="67">
        <v>801.46533999999997</v>
      </c>
      <c r="G6211" s="48">
        <v>431.14524999999998</v>
      </c>
      <c r="H6211" s="49">
        <v>526.46789999999999</v>
      </c>
      <c r="I6211" s="45">
        <v>83.74212</v>
      </c>
      <c r="J6211" s="44">
        <v>0.30620000000000003</v>
      </c>
      <c r="K6211" s="42">
        <v>24.848199999999999</v>
      </c>
      <c r="L6211" s="59">
        <v>148.67277999999999</v>
      </c>
    </row>
    <row r="6212" spans="1:12" ht="12.95" customHeight="1">
      <c r="A6212" s="40">
        <v>51.733359999999998</v>
      </c>
      <c r="B6212" s="65">
        <v>152.01409000000001</v>
      </c>
      <c r="C6212" s="60">
        <v>151.35237000000001</v>
      </c>
      <c r="D6212" s="61">
        <v>107.90354000000001</v>
      </c>
      <c r="E6212" s="66">
        <v>817.75298999999995</v>
      </c>
      <c r="F6212" s="67">
        <v>801.55951000000005</v>
      </c>
      <c r="G6212" s="48">
        <v>431.65192000000002</v>
      </c>
      <c r="H6212" s="49">
        <v>528.24149</v>
      </c>
      <c r="I6212" s="45">
        <v>83.769030000000001</v>
      </c>
      <c r="J6212" s="44">
        <v>0.31479000000000001</v>
      </c>
      <c r="K6212" s="42">
        <v>24.863759999999999</v>
      </c>
      <c r="L6212" s="59">
        <v>148.63283000000001</v>
      </c>
    </row>
    <row r="6213" spans="1:12" ht="12.95" customHeight="1">
      <c r="A6213" s="40">
        <v>51.741689999999998</v>
      </c>
      <c r="B6213" s="65">
        <v>152.01409000000001</v>
      </c>
      <c r="C6213" s="60">
        <v>151.26102</v>
      </c>
      <c r="D6213" s="61">
        <v>108.1927</v>
      </c>
      <c r="E6213" s="66">
        <v>817.96110999999996</v>
      </c>
      <c r="F6213" s="67">
        <v>801.64269999999999</v>
      </c>
      <c r="G6213" s="48">
        <v>433.50970999999998</v>
      </c>
      <c r="H6213" s="49">
        <v>532.07018000000005</v>
      </c>
      <c r="I6213" s="45">
        <v>83.733159999999998</v>
      </c>
      <c r="J6213" s="44">
        <v>0.30175000000000002</v>
      </c>
      <c r="K6213" s="42">
        <v>24.728950000000001</v>
      </c>
      <c r="L6213" s="59">
        <v>148.67877999999999</v>
      </c>
    </row>
    <row r="6214" spans="1:12" ht="12.95" customHeight="1">
      <c r="A6214" s="40">
        <v>51.750030000000002</v>
      </c>
      <c r="B6214" s="65">
        <v>151.96806000000001</v>
      </c>
      <c r="C6214" s="60">
        <v>151.39804000000001</v>
      </c>
      <c r="D6214" s="61">
        <v>108.14451</v>
      </c>
      <c r="E6214" s="66">
        <v>817.43650000000002</v>
      </c>
      <c r="F6214" s="67">
        <v>802.32473000000005</v>
      </c>
      <c r="G6214" s="48">
        <v>431.96154999999999</v>
      </c>
      <c r="H6214" s="49">
        <v>529.17051000000004</v>
      </c>
      <c r="I6214" s="45">
        <v>83.751090000000005</v>
      </c>
      <c r="J6214" s="44">
        <v>0.33721000000000001</v>
      </c>
      <c r="K6214" s="42">
        <v>24.832650000000001</v>
      </c>
      <c r="L6214" s="59">
        <v>148.54093</v>
      </c>
    </row>
    <row r="6215" spans="1:12" ht="12.95" customHeight="1">
      <c r="A6215" s="40">
        <v>51.758360000000003</v>
      </c>
      <c r="B6215" s="65">
        <v>152.06012000000001</v>
      </c>
      <c r="C6215" s="60">
        <v>151.35237000000001</v>
      </c>
      <c r="D6215" s="61">
        <v>108.24088</v>
      </c>
      <c r="E6215" s="66">
        <v>818.20223999999996</v>
      </c>
      <c r="F6215" s="67">
        <v>801.67565000000002</v>
      </c>
      <c r="G6215" s="48">
        <v>432.27118000000002</v>
      </c>
      <c r="H6215" s="49">
        <v>527.14355</v>
      </c>
      <c r="I6215" s="45">
        <v>83.764539999999997</v>
      </c>
      <c r="J6215" s="44">
        <v>0.31430999999999998</v>
      </c>
      <c r="K6215" s="42">
        <v>24.801539999999999</v>
      </c>
      <c r="L6215" s="59">
        <v>148.77065999999999</v>
      </c>
    </row>
    <row r="6216" spans="1:12" ht="12.95" customHeight="1">
      <c r="A6216" s="40">
        <v>51.766689999999997</v>
      </c>
      <c r="B6216" s="65">
        <v>151.98607999999999</v>
      </c>
      <c r="C6216" s="60">
        <v>151.27888999999999</v>
      </c>
      <c r="D6216" s="61">
        <v>108.40428</v>
      </c>
      <c r="E6216" s="66">
        <v>817.46713</v>
      </c>
      <c r="F6216" s="67">
        <v>801.73137999999994</v>
      </c>
      <c r="G6216" s="48">
        <v>431.17338999999998</v>
      </c>
      <c r="H6216" s="49">
        <v>527.45322999999996</v>
      </c>
      <c r="I6216" s="45">
        <v>83.746610000000004</v>
      </c>
      <c r="J6216" s="44">
        <v>0.31748999999999999</v>
      </c>
      <c r="K6216" s="42">
        <v>24.822279999999999</v>
      </c>
      <c r="L6216" s="59">
        <v>148.46700999999999</v>
      </c>
    </row>
    <row r="6217" spans="1:12" ht="12.95" customHeight="1">
      <c r="A6217" s="40">
        <v>51.775030000000001</v>
      </c>
      <c r="B6217" s="65">
        <v>152.14017000000001</v>
      </c>
      <c r="C6217" s="60">
        <v>151.24911</v>
      </c>
      <c r="D6217" s="61">
        <v>108.42103</v>
      </c>
      <c r="E6217" s="66">
        <v>817.26451999999995</v>
      </c>
      <c r="F6217" s="67">
        <v>801.86166000000003</v>
      </c>
      <c r="G6217" s="48">
        <v>431.70821000000001</v>
      </c>
      <c r="H6217" s="49">
        <v>528.52301</v>
      </c>
      <c r="I6217" s="45">
        <v>83.773510000000002</v>
      </c>
      <c r="J6217" s="44">
        <v>0.31748999999999999</v>
      </c>
      <c r="K6217" s="42">
        <v>24.827459999999999</v>
      </c>
      <c r="L6217" s="59">
        <v>148.39107999999999</v>
      </c>
    </row>
    <row r="6218" spans="1:12" ht="12.95" customHeight="1">
      <c r="A6218" s="40">
        <v>51.783360000000002</v>
      </c>
      <c r="B6218" s="65">
        <v>152.00809000000001</v>
      </c>
      <c r="C6218" s="60">
        <v>151.57474999999999</v>
      </c>
      <c r="D6218" s="61">
        <v>108.33096</v>
      </c>
      <c r="E6218" s="66">
        <v>816.98418000000004</v>
      </c>
      <c r="F6218" s="67">
        <v>801.87264000000005</v>
      </c>
      <c r="G6218" s="48">
        <v>433.79118999999997</v>
      </c>
      <c r="H6218" s="49">
        <v>530.32474999999999</v>
      </c>
      <c r="I6218" s="45">
        <v>83.764539999999997</v>
      </c>
      <c r="J6218" s="44">
        <v>0.32368999999999998</v>
      </c>
      <c r="K6218" s="42">
        <v>24.801539999999999</v>
      </c>
      <c r="L6218" s="59">
        <v>148.53493</v>
      </c>
    </row>
    <row r="6219" spans="1:12" ht="12.95" customHeight="1">
      <c r="A6219" s="40">
        <v>51.791690000000003</v>
      </c>
      <c r="B6219" s="65">
        <v>151.90002999999999</v>
      </c>
      <c r="C6219" s="60">
        <v>151.33053000000001</v>
      </c>
      <c r="D6219" s="61">
        <v>108.41056</v>
      </c>
      <c r="E6219" s="66">
        <v>817.53624000000002</v>
      </c>
      <c r="F6219" s="67">
        <v>801.92523000000006</v>
      </c>
      <c r="G6219" s="48">
        <v>430.89191</v>
      </c>
      <c r="H6219" s="49">
        <v>526.15823</v>
      </c>
      <c r="I6219" s="45">
        <v>83.827309999999997</v>
      </c>
      <c r="J6219" s="44">
        <v>0.33483000000000002</v>
      </c>
      <c r="K6219" s="42">
        <v>24.81709</v>
      </c>
      <c r="L6219" s="59">
        <v>148.56491</v>
      </c>
    </row>
    <row r="6220" spans="1:12" ht="12.95" customHeight="1">
      <c r="A6220" s="40">
        <v>51.80003</v>
      </c>
      <c r="B6220" s="65">
        <v>152.03210999999999</v>
      </c>
      <c r="C6220" s="60">
        <v>151.32456999999999</v>
      </c>
      <c r="D6220" s="61">
        <v>108.54879</v>
      </c>
      <c r="E6220" s="66">
        <v>818.04123000000004</v>
      </c>
      <c r="F6220" s="67">
        <v>801.93071999999995</v>
      </c>
      <c r="G6220" s="48">
        <v>430.21634999999998</v>
      </c>
      <c r="H6220" s="49">
        <v>524.41279999999995</v>
      </c>
      <c r="I6220" s="45">
        <v>83.854209999999995</v>
      </c>
      <c r="J6220" s="44">
        <v>0.32353999999999999</v>
      </c>
      <c r="K6220" s="42">
        <v>24.853390000000001</v>
      </c>
      <c r="L6220" s="59">
        <v>148.42105000000001</v>
      </c>
    </row>
    <row r="6221" spans="1:12" ht="12.95" customHeight="1">
      <c r="A6221" s="40">
        <v>51.80836</v>
      </c>
      <c r="B6221" s="65">
        <v>152.02010000000001</v>
      </c>
      <c r="C6221" s="60">
        <v>151.26697999999999</v>
      </c>
      <c r="D6221" s="61">
        <v>108.3917</v>
      </c>
      <c r="E6221" s="66">
        <v>817.53387999999995</v>
      </c>
      <c r="F6221" s="67">
        <v>801.67331999999999</v>
      </c>
      <c r="G6221" s="48">
        <v>433.20008000000001</v>
      </c>
      <c r="H6221" s="49">
        <v>527.73474999999996</v>
      </c>
      <c r="I6221" s="45">
        <v>83.827309999999997</v>
      </c>
      <c r="J6221" s="44">
        <v>0.32751000000000002</v>
      </c>
      <c r="K6221" s="42">
        <v>24.884499999999999</v>
      </c>
      <c r="L6221" s="59">
        <v>148.3631</v>
      </c>
    </row>
    <row r="6222" spans="1:12" ht="12.95" customHeight="1">
      <c r="A6222" s="40">
        <v>51.816690000000001</v>
      </c>
      <c r="B6222" s="65">
        <v>152.12816000000001</v>
      </c>
      <c r="C6222" s="60">
        <v>151.32855000000001</v>
      </c>
      <c r="D6222" s="61">
        <v>108.40846000000001</v>
      </c>
      <c r="E6222" s="66">
        <v>817.85272999999995</v>
      </c>
      <c r="F6222" s="67">
        <v>802.24153000000001</v>
      </c>
      <c r="G6222" s="48">
        <v>430.63857999999999</v>
      </c>
      <c r="H6222" s="49">
        <v>528.94529</v>
      </c>
      <c r="I6222" s="45">
        <v>83.80489</v>
      </c>
      <c r="J6222" s="44">
        <v>0.31574000000000002</v>
      </c>
      <c r="K6222" s="42">
        <v>24.915610000000001</v>
      </c>
      <c r="L6222" s="59">
        <v>148.24121</v>
      </c>
    </row>
    <row r="6223" spans="1:12" ht="12.95" customHeight="1">
      <c r="A6223" s="40">
        <v>51.825029999999998</v>
      </c>
      <c r="B6223" s="65">
        <v>151.91204999999999</v>
      </c>
      <c r="C6223" s="60">
        <v>151.38811999999999</v>
      </c>
      <c r="D6223" s="61">
        <v>108.32679</v>
      </c>
      <c r="E6223" s="66">
        <v>817.82761000000005</v>
      </c>
      <c r="F6223" s="67">
        <v>801.92523000000006</v>
      </c>
      <c r="G6223" s="48">
        <v>433.03118999999998</v>
      </c>
      <c r="H6223" s="49">
        <v>529.05790000000002</v>
      </c>
      <c r="I6223" s="45">
        <v>83.845249999999993</v>
      </c>
      <c r="J6223" s="44">
        <v>0.33879999999999999</v>
      </c>
      <c r="K6223" s="42">
        <v>24.946719999999999</v>
      </c>
      <c r="L6223" s="59">
        <v>148.62285</v>
      </c>
    </row>
    <row r="6224" spans="1:12" ht="12.95" customHeight="1">
      <c r="A6224" s="40">
        <v>51.833359999999999</v>
      </c>
      <c r="B6224" s="65">
        <v>151.95206999999999</v>
      </c>
      <c r="C6224" s="60">
        <v>151.38216</v>
      </c>
      <c r="D6224" s="61">
        <v>108.27231999999999</v>
      </c>
      <c r="E6224" s="66">
        <v>817.81660999999997</v>
      </c>
      <c r="F6224" s="67">
        <v>801.70626000000004</v>
      </c>
      <c r="G6224" s="48">
        <v>429.87857000000002</v>
      </c>
      <c r="H6224" s="49">
        <v>523.82159999999999</v>
      </c>
      <c r="I6224" s="45">
        <v>83.836280000000002</v>
      </c>
      <c r="J6224" s="44">
        <v>0.32623999999999997</v>
      </c>
      <c r="K6224" s="42">
        <v>24.910419999999998</v>
      </c>
      <c r="L6224" s="59">
        <v>148.47900000000001</v>
      </c>
    </row>
    <row r="6225" spans="1:12" ht="12.95" customHeight="1">
      <c r="A6225" s="40">
        <v>51.84169</v>
      </c>
      <c r="B6225" s="65">
        <v>151.94605999999999</v>
      </c>
      <c r="C6225" s="60">
        <v>151.01077000000001</v>
      </c>
      <c r="D6225" s="61">
        <v>108.50691</v>
      </c>
      <c r="E6225" s="66">
        <v>817.39487999999994</v>
      </c>
      <c r="F6225" s="67">
        <v>802.11674000000005</v>
      </c>
      <c r="G6225" s="48">
        <v>431.51118000000002</v>
      </c>
      <c r="H6225" s="49">
        <v>527.65029000000004</v>
      </c>
      <c r="I6225" s="45">
        <v>83.795929999999998</v>
      </c>
      <c r="J6225" s="44">
        <v>0.33165</v>
      </c>
      <c r="K6225" s="42">
        <v>24.884499999999999</v>
      </c>
      <c r="L6225" s="59">
        <v>148.61086</v>
      </c>
    </row>
    <row r="6226" spans="1:12" ht="12.95" customHeight="1">
      <c r="A6226" s="40">
        <v>51.850029999999997</v>
      </c>
      <c r="B6226" s="65">
        <v>152.13016999999999</v>
      </c>
      <c r="C6226" s="60">
        <v>151.37620000000001</v>
      </c>
      <c r="D6226" s="61">
        <v>108.50691</v>
      </c>
      <c r="E6226" s="66">
        <v>816.87896000000001</v>
      </c>
      <c r="F6226" s="67">
        <v>802.05867000000001</v>
      </c>
      <c r="G6226" s="48">
        <v>432.32747999999998</v>
      </c>
      <c r="H6226" s="49">
        <v>530.35289999999998</v>
      </c>
      <c r="I6226" s="45">
        <v>83.818340000000006</v>
      </c>
      <c r="J6226" s="44">
        <v>0.34548000000000001</v>
      </c>
      <c r="K6226" s="42">
        <v>24.884499999999999</v>
      </c>
      <c r="L6226" s="59">
        <v>148.65681000000001</v>
      </c>
    </row>
    <row r="6227" spans="1:12" ht="12.95" customHeight="1">
      <c r="A6227" s="40">
        <v>51.858359999999998</v>
      </c>
      <c r="B6227" s="65">
        <v>152.13416000000001</v>
      </c>
      <c r="C6227" s="60">
        <v>151.42583999999999</v>
      </c>
      <c r="D6227" s="61">
        <v>108.51108000000001</v>
      </c>
      <c r="E6227" s="66">
        <v>817.47262000000001</v>
      </c>
      <c r="F6227" s="67">
        <v>801.86166000000003</v>
      </c>
      <c r="G6227" s="48">
        <v>430.44153999999997</v>
      </c>
      <c r="H6227" s="49">
        <v>526.91833999999994</v>
      </c>
      <c r="I6227" s="45">
        <v>83.822829999999996</v>
      </c>
      <c r="J6227" s="44">
        <v>0.33195999999999998</v>
      </c>
      <c r="K6227" s="42">
        <v>24.806719999999999</v>
      </c>
      <c r="L6227" s="59">
        <v>148.66079999999999</v>
      </c>
    </row>
    <row r="6228" spans="1:12" ht="12.95" customHeight="1">
      <c r="A6228" s="40">
        <v>51.866689999999998</v>
      </c>
      <c r="B6228" s="65">
        <v>152.13618</v>
      </c>
      <c r="C6228" s="60">
        <v>151.4735</v>
      </c>
      <c r="D6228" s="61">
        <v>108.56135999999999</v>
      </c>
      <c r="E6228" s="66">
        <v>817.36425999999994</v>
      </c>
      <c r="F6228" s="67">
        <v>802.00292999999999</v>
      </c>
      <c r="G6228" s="48">
        <v>429.37189999999998</v>
      </c>
      <c r="H6228" s="49">
        <v>524.58171000000004</v>
      </c>
      <c r="I6228" s="45">
        <v>83.809380000000004</v>
      </c>
      <c r="J6228" s="44">
        <v>0.31336000000000003</v>
      </c>
      <c r="K6228" s="42">
        <v>24.910419999999998</v>
      </c>
      <c r="L6228" s="59">
        <v>148.75469000000001</v>
      </c>
    </row>
    <row r="6229" spans="1:12" ht="12.95" customHeight="1">
      <c r="A6229" s="40">
        <v>51.875030000000002</v>
      </c>
      <c r="B6229" s="65">
        <v>152.11215000000001</v>
      </c>
      <c r="C6229" s="60">
        <v>151.44967</v>
      </c>
      <c r="D6229" s="61">
        <v>108.43988</v>
      </c>
      <c r="E6229" s="66">
        <v>817.69173000000001</v>
      </c>
      <c r="F6229" s="67">
        <v>802.16382999999996</v>
      </c>
      <c r="G6229" s="48">
        <v>430.30079999999998</v>
      </c>
      <c r="H6229" s="49">
        <v>524.58171000000004</v>
      </c>
      <c r="I6229" s="45">
        <v>83.809380000000004</v>
      </c>
      <c r="J6229" s="44">
        <v>0.31637999999999999</v>
      </c>
      <c r="K6229" s="42">
        <v>24.90005</v>
      </c>
      <c r="L6229" s="59">
        <v>148.82259999999999</v>
      </c>
    </row>
    <row r="6230" spans="1:12" ht="12.95" customHeight="1">
      <c r="A6230" s="40">
        <v>51.883360000000003</v>
      </c>
      <c r="B6230" s="65">
        <v>152.27823000000001</v>
      </c>
      <c r="C6230" s="60">
        <v>151.43180000000001</v>
      </c>
      <c r="D6230" s="61">
        <v>108.56553</v>
      </c>
      <c r="E6230" s="66">
        <v>817.77498000000003</v>
      </c>
      <c r="F6230" s="67">
        <v>801.95583999999997</v>
      </c>
      <c r="G6230" s="48">
        <v>431.87709999999998</v>
      </c>
      <c r="H6230" s="49">
        <v>528.83267999999998</v>
      </c>
      <c r="I6230" s="45">
        <v>83.854209999999995</v>
      </c>
      <c r="J6230" s="44">
        <v>0.32257999999999998</v>
      </c>
      <c r="K6230" s="42">
        <v>24.822279999999999</v>
      </c>
      <c r="L6230" s="59">
        <v>148.85056</v>
      </c>
    </row>
    <row r="6231" spans="1:12" ht="12.95" customHeight="1">
      <c r="A6231" s="40">
        <v>51.891689999999997</v>
      </c>
      <c r="B6231" s="65">
        <v>152.11815999999999</v>
      </c>
      <c r="C6231" s="60">
        <v>151.50129000000001</v>
      </c>
      <c r="D6231" s="61">
        <v>108.68698999999999</v>
      </c>
      <c r="E6231" s="66">
        <v>817.39487999999994</v>
      </c>
      <c r="F6231" s="67">
        <v>802.24153000000001</v>
      </c>
      <c r="G6231" s="48">
        <v>431.59562</v>
      </c>
      <c r="H6231" s="49">
        <v>527.98811999999998</v>
      </c>
      <c r="I6231" s="45">
        <v>83.800409999999999</v>
      </c>
      <c r="J6231" s="44">
        <v>0.31303999999999998</v>
      </c>
      <c r="K6231" s="42">
        <v>24.791170000000001</v>
      </c>
      <c r="L6231" s="59">
        <v>148.59887000000001</v>
      </c>
    </row>
    <row r="6232" spans="1:12" ht="12.95" customHeight="1">
      <c r="A6232" s="40">
        <v>51.900030000000001</v>
      </c>
      <c r="B6232" s="65">
        <v>152.11815999999999</v>
      </c>
      <c r="C6232" s="60">
        <v>151.45562000000001</v>
      </c>
      <c r="D6232" s="61">
        <v>108.83145</v>
      </c>
      <c r="E6232" s="66">
        <v>818.36639000000002</v>
      </c>
      <c r="F6232" s="67">
        <v>801.75651000000005</v>
      </c>
      <c r="G6232" s="48">
        <v>430.35709000000003</v>
      </c>
      <c r="H6232" s="49">
        <v>525.90485999999999</v>
      </c>
      <c r="I6232" s="45">
        <v>83.849729999999994</v>
      </c>
      <c r="J6232" s="44">
        <v>0.31018000000000001</v>
      </c>
      <c r="K6232" s="42">
        <v>24.87931</v>
      </c>
      <c r="L6232" s="59">
        <v>148.82858999999999</v>
      </c>
    </row>
    <row r="6233" spans="1:12" ht="12.95" customHeight="1">
      <c r="A6233" s="40">
        <v>51.908360000000002</v>
      </c>
      <c r="B6233" s="65">
        <v>152.19819000000001</v>
      </c>
      <c r="C6233" s="60">
        <v>151.26102</v>
      </c>
      <c r="D6233" s="61">
        <v>108.52992999999999</v>
      </c>
      <c r="E6233" s="66">
        <v>817.94147999999996</v>
      </c>
      <c r="F6233" s="67">
        <v>801.74785999999995</v>
      </c>
      <c r="G6233" s="48">
        <v>431.59562</v>
      </c>
      <c r="H6233" s="49">
        <v>527.03094999999996</v>
      </c>
      <c r="I6233" s="45">
        <v>83.840760000000003</v>
      </c>
      <c r="J6233" s="44">
        <v>0.31748999999999999</v>
      </c>
      <c r="K6233" s="42">
        <v>24.85857</v>
      </c>
      <c r="L6233" s="59">
        <v>148.40306000000001</v>
      </c>
    </row>
    <row r="6234" spans="1:12" ht="12.95" customHeight="1">
      <c r="A6234" s="40">
        <v>51.916690000000003</v>
      </c>
      <c r="B6234" s="65">
        <v>152.07813999999999</v>
      </c>
      <c r="C6234" s="60">
        <v>151.37024</v>
      </c>
      <c r="D6234" s="61">
        <v>108.50062</v>
      </c>
      <c r="E6234" s="66">
        <v>818.10248000000001</v>
      </c>
      <c r="F6234" s="67">
        <v>801.82556</v>
      </c>
      <c r="G6234" s="48">
        <v>430.92005999999998</v>
      </c>
      <c r="H6234" s="49">
        <v>526.89017999999999</v>
      </c>
      <c r="I6234" s="45">
        <v>83.881110000000007</v>
      </c>
      <c r="J6234" s="44">
        <v>0.31972</v>
      </c>
      <c r="K6234" s="42">
        <v>24.90005</v>
      </c>
      <c r="L6234" s="59">
        <v>148.51295999999999</v>
      </c>
    </row>
    <row r="6235" spans="1:12" ht="12.95" customHeight="1">
      <c r="A6235" s="40">
        <v>51.92503</v>
      </c>
      <c r="B6235" s="65">
        <v>152.05412000000001</v>
      </c>
      <c r="C6235" s="60">
        <v>151.30073999999999</v>
      </c>
      <c r="D6235" s="61">
        <v>108.86075</v>
      </c>
      <c r="E6235" s="66">
        <v>817.38937999999996</v>
      </c>
      <c r="F6235" s="67">
        <v>801.94484999999997</v>
      </c>
      <c r="G6235" s="48">
        <v>433.22823</v>
      </c>
      <c r="H6235" s="49">
        <v>527.90365999999995</v>
      </c>
      <c r="I6235" s="45">
        <v>83.818340000000006</v>
      </c>
      <c r="J6235" s="44">
        <v>0.31972</v>
      </c>
      <c r="K6235" s="42">
        <v>24.832650000000001</v>
      </c>
      <c r="L6235" s="59">
        <v>148.76467</v>
      </c>
    </row>
    <row r="6236" spans="1:12" ht="12.95" customHeight="1">
      <c r="A6236" s="40">
        <v>51.93336</v>
      </c>
      <c r="B6236" s="65">
        <v>152.21019999999999</v>
      </c>
      <c r="C6236" s="60">
        <v>151.40995000000001</v>
      </c>
      <c r="D6236" s="61">
        <v>108.63883</v>
      </c>
      <c r="E6236" s="66">
        <v>817.19227999999998</v>
      </c>
      <c r="F6236" s="67">
        <v>801.95583999999997</v>
      </c>
      <c r="G6236" s="48">
        <v>430.52598</v>
      </c>
      <c r="H6236" s="49">
        <v>524.94768999999997</v>
      </c>
      <c r="I6236" s="45">
        <v>83.836280000000002</v>
      </c>
      <c r="J6236" s="44">
        <v>0.32019999999999998</v>
      </c>
      <c r="K6236" s="42">
        <v>24.806719999999999</v>
      </c>
      <c r="L6236" s="59">
        <v>148.55292</v>
      </c>
    </row>
    <row r="6237" spans="1:12" ht="12.95" customHeight="1">
      <c r="A6237" s="40">
        <v>51.941690000000001</v>
      </c>
      <c r="B6237" s="65">
        <v>152.07212999999999</v>
      </c>
      <c r="C6237" s="60">
        <v>151.13589999999999</v>
      </c>
      <c r="D6237" s="61">
        <v>108.59067</v>
      </c>
      <c r="E6237" s="66">
        <v>817.95248000000004</v>
      </c>
      <c r="F6237" s="67">
        <v>801.96682999999996</v>
      </c>
      <c r="G6237" s="48">
        <v>431.17338999999998</v>
      </c>
      <c r="H6237" s="49">
        <v>526.52421000000004</v>
      </c>
      <c r="I6237" s="45">
        <v>83.876630000000006</v>
      </c>
      <c r="J6237" s="44">
        <v>0.32051000000000002</v>
      </c>
      <c r="K6237" s="42">
        <v>24.853390000000001</v>
      </c>
      <c r="L6237" s="59">
        <v>148.27717000000001</v>
      </c>
    </row>
    <row r="6238" spans="1:12" ht="12.95" customHeight="1">
      <c r="A6238" s="40">
        <v>51.950029999999998</v>
      </c>
      <c r="B6238" s="65">
        <v>152.31424999999999</v>
      </c>
      <c r="C6238" s="60">
        <v>151.37620000000001</v>
      </c>
      <c r="D6238" s="61">
        <v>108.50691</v>
      </c>
      <c r="E6238" s="66">
        <v>817.65011000000004</v>
      </c>
      <c r="F6238" s="67">
        <v>801.41510000000005</v>
      </c>
      <c r="G6238" s="48">
        <v>432.38377000000003</v>
      </c>
      <c r="H6238" s="49">
        <v>528.55115999999998</v>
      </c>
      <c r="I6238" s="45">
        <v>83.809380000000004</v>
      </c>
      <c r="J6238" s="44">
        <v>0.32990000000000003</v>
      </c>
      <c r="K6238" s="42">
        <v>24.85857</v>
      </c>
      <c r="L6238" s="59">
        <v>148.51895999999999</v>
      </c>
    </row>
    <row r="6239" spans="1:12" ht="12.95" customHeight="1">
      <c r="A6239" s="40">
        <v>51.958359999999999</v>
      </c>
      <c r="B6239" s="65">
        <v>152.03611000000001</v>
      </c>
      <c r="C6239" s="60">
        <v>151.2372</v>
      </c>
      <c r="D6239" s="61">
        <v>108.5048</v>
      </c>
      <c r="E6239" s="66">
        <v>817.78362000000004</v>
      </c>
      <c r="F6239" s="67">
        <v>801.75651000000005</v>
      </c>
      <c r="G6239" s="48">
        <v>431.70821000000001</v>
      </c>
      <c r="H6239" s="49">
        <v>526.18637999999999</v>
      </c>
      <c r="I6239" s="45">
        <v>83.809380000000004</v>
      </c>
      <c r="J6239" s="44">
        <v>0.34294000000000002</v>
      </c>
      <c r="K6239" s="42">
        <v>24.83783</v>
      </c>
      <c r="L6239" s="59">
        <v>148.33313000000001</v>
      </c>
    </row>
    <row r="6240" spans="1:12" ht="12.95" customHeight="1">
      <c r="A6240" s="40">
        <v>51.96669</v>
      </c>
      <c r="B6240" s="65">
        <v>152.00809000000001</v>
      </c>
      <c r="C6240" s="60">
        <v>151.34640999999999</v>
      </c>
      <c r="D6240" s="61">
        <v>108.57181</v>
      </c>
      <c r="E6240" s="66">
        <v>818.06636000000003</v>
      </c>
      <c r="F6240" s="67">
        <v>801.74785999999995</v>
      </c>
      <c r="G6240" s="48">
        <v>430.52598</v>
      </c>
      <c r="H6240" s="49">
        <v>524.46910000000003</v>
      </c>
      <c r="I6240" s="45">
        <v>83.840760000000003</v>
      </c>
      <c r="J6240" s="44">
        <v>0.32656000000000002</v>
      </c>
      <c r="K6240" s="42">
        <v>24.843019999999999</v>
      </c>
      <c r="L6240" s="59">
        <v>148.35111000000001</v>
      </c>
    </row>
    <row r="6241" spans="1:12" ht="12.95" customHeight="1">
      <c r="A6241" s="40">
        <v>51.975029999999997</v>
      </c>
      <c r="B6241" s="65">
        <v>152.03811999999999</v>
      </c>
      <c r="C6241" s="60">
        <v>151.37620000000001</v>
      </c>
      <c r="D6241" s="61">
        <v>108.45874000000001</v>
      </c>
      <c r="E6241" s="66">
        <v>817.70824000000005</v>
      </c>
      <c r="F6241" s="67">
        <v>802.38831000000005</v>
      </c>
      <c r="G6241" s="48">
        <v>431.59562</v>
      </c>
      <c r="H6241" s="49">
        <v>528.49486000000002</v>
      </c>
      <c r="I6241" s="45">
        <v>83.822829999999996</v>
      </c>
      <c r="J6241" s="44">
        <v>0.33515</v>
      </c>
      <c r="K6241" s="42">
        <v>24.806719999999999</v>
      </c>
      <c r="L6241" s="59">
        <v>148.38109</v>
      </c>
    </row>
    <row r="6242" spans="1:12" ht="12.95" customHeight="1">
      <c r="A6242" s="40">
        <v>51.983359999999998</v>
      </c>
      <c r="B6242" s="65">
        <v>152.03210999999999</v>
      </c>
      <c r="C6242" s="60">
        <v>151.32456999999999</v>
      </c>
      <c r="D6242" s="61">
        <v>108.45245</v>
      </c>
      <c r="E6242" s="66">
        <v>817.16715999999997</v>
      </c>
      <c r="F6242" s="67">
        <v>801.88913000000002</v>
      </c>
      <c r="G6242" s="48">
        <v>430.92005999999998</v>
      </c>
      <c r="H6242" s="49">
        <v>524.30019000000004</v>
      </c>
      <c r="I6242" s="45">
        <v>83.786959999999993</v>
      </c>
      <c r="J6242" s="44">
        <v>0.34388999999999997</v>
      </c>
      <c r="K6242" s="42">
        <v>24.749690000000001</v>
      </c>
      <c r="L6242" s="59">
        <v>148.32912999999999</v>
      </c>
    </row>
    <row r="6243" spans="1:12" ht="12.95" customHeight="1">
      <c r="A6243" s="40">
        <v>51.991689999999998</v>
      </c>
      <c r="B6243" s="65">
        <v>151.80796000000001</v>
      </c>
      <c r="C6243" s="60">
        <v>151.01077000000001</v>
      </c>
      <c r="D6243" s="61">
        <v>108.50691</v>
      </c>
      <c r="E6243" s="66">
        <v>817.11454000000003</v>
      </c>
      <c r="F6243" s="67">
        <v>801.91972999999996</v>
      </c>
      <c r="G6243" s="48">
        <v>430.80747000000002</v>
      </c>
      <c r="H6243" s="49">
        <v>523.73713999999995</v>
      </c>
      <c r="I6243" s="45">
        <v>83.795929999999998</v>
      </c>
      <c r="J6243" s="44">
        <v>0.36138999999999999</v>
      </c>
      <c r="K6243" s="42">
        <v>24.79635</v>
      </c>
      <c r="L6243" s="59">
        <v>148.28917000000001</v>
      </c>
    </row>
    <row r="6244" spans="1:12" ht="12.95" customHeight="1">
      <c r="A6244" s="40">
        <v>52.000030000000002</v>
      </c>
      <c r="B6244" s="65">
        <v>151.94605999999999</v>
      </c>
      <c r="C6244" s="60">
        <v>151.46754000000001</v>
      </c>
      <c r="D6244" s="61">
        <v>108.45874000000001</v>
      </c>
      <c r="E6244" s="66">
        <v>817.44200000000001</v>
      </c>
      <c r="F6244" s="67">
        <v>802.24703</v>
      </c>
      <c r="G6244" s="48">
        <v>431.59562</v>
      </c>
      <c r="H6244" s="49">
        <v>527.22801000000004</v>
      </c>
      <c r="I6244" s="45">
        <v>83.800409999999999</v>
      </c>
      <c r="J6244" s="44">
        <v>0.33976000000000001</v>
      </c>
      <c r="K6244" s="42">
        <v>24.931159999999998</v>
      </c>
      <c r="L6244" s="59">
        <v>148.38109</v>
      </c>
    </row>
    <row r="6245" spans="1:12" ht="12.95" customHeight="1">
      <c r="A6245" s="40">
        <v>52.008360000000003</v>
      </c>
      <c r="B6245" s="65">
        <v>151.95808</v>
      </c>
      <c r="C6245" s="60">
        <v>151.43378999999999</v>
      </c>
      <c r="D6245" s="61">
        <v>108.42314</v>
      </c>
      <c r="E6245" s="66">
        <v>817.66111000000001</v>
      </c>
      <c r="F6245" s="67">
        <v>801.92523000000006</v>
      </c>
      <c r="G6245" s="48">
        <v>430.80747000000002</v>
      </c>
      <c r="H6245" s="49">
        <v>524.60986000000003</v>
      </c>
      <c r="I6245" s="45">
        <v>83.800409999999999</v>
      </c>
      <c r="J6245" s="44">
        <v>0.31224000000000002</v>
      </c>
      <c r="K6245" s="42">
        <v>24.827459999999999</v>
      </c>
      <c r="L6245" s="59">
        <v>148.48500000000001</v>
      </c>
    </row>
    <row r="6246" spans="1:12" ht="12.95" customHeight="1">
      <c r="A6246" s="40">
        <v>52.016689999999997</v>
      </c>
      <c r="B6246" s="65">
        <v>151.96806000000001</v>
      </c>
      <c r="C6246" s="60">
        <v>151.07830000000001</v>
      </c>
      <c r="D6246" s="61">
        <v>108.28907</v>
      </c>
      <c r="E6246" s="66">
        <v>817.86373000000003</v>
      </c>
      <c r="F6246" s="67">
        <v>801.67016000000001</v>
      </c>
      <c r="G6246" s="48">
        <v>432.97489000000002</v>
      </c>
      <c r="H6246" s="49">
        <v>528.26963999999998</v>
      </c>
      <c r="I6246" s="45">
        <v>83.867660000000001</v>
      </c>
      <c r="J6246" s="44">
        <v>0.34516999999999998</v>
      </c>
      <c r="K6246" s="42">
        <v>24.931159999999998</v>
      </c>
      <c r="L6246" s="59">
        <v>148.49498</v>
      </c>
    </row>
    <row r="6247" spans="1:12" ht="12.95" customHeight="1">
      <c r="A6247" s="40">
        <v>52.025030000000001</v>
      </c>
      <c r="B6247" s="65">
        <v>152.03210999999999</v>
      </c>
      <c r="C6247" s="60">
        <v>151.27888999999999</v>
      </c>
      <c r="D6247" s="61">
        <v>108.3561</v>
      </c>
      <c r="E6247" s="66">
        <v>817.73886000000005</v>
      </c>
      <c r="F6247" s="67">
        <v>801.87814000000003</v>
      </c>
      <c r="G6247" s="48">
        <v>432.10228999999998</v>
      </c>
      <c r="H6247" s="49">
        <v>529.87431000000004</v>
      </c>
      <c r="I6247" s="45">
        <v>83.858699999999999</v>
      </c>
      <c r="J6247" s="44">
        <v>0.31161</v>
      </c>
      <c r="K6247" s="42">
        <v>24.81709</v>
      </c>
      <c r="L6247" s="59">
        <v>148.55891</v>
      </c>
    </row>
    <row r="6248" spans="1:12" ht="12.95" customHeight="1">
      <c r="A6248" s="40">
        <v>52.033360000000002</v>
      </c>
      <c r="B6248" s="65">
        <v>151.92203000000001</v>
      </c>
      <c r="C6248" s="60">
        <v>150.98693</v>
      </c>
      <c r="D6248" s="61">
        <v>108.1927</v>
      </c>
      <c r="E6248" s="66">
        <v>817.98860999999999</v>
      </c>
      <c r="F6248" s="67">
        <v>801.62855999999999</v>
      </c>
      <c r="G6248" s="48">
        <v>432.38377000000003</v>
      </c>
      <c r="H6248" s="49">
        <v>528.43854999999996</v>
      </c>
      <c r="I6248" s="45">
        <v>83.840760000000003</v>
      </c>
      <c r="J6248" s="44">
        <v>0.30525000000000002</v>
      </c>
      <c r="K6248" s="42">
        <v>24.728950000000001</v>
      </c>
      <c r="L6248" s="59">
        <v>148.54093</v>
      </c>
    </row>
    <row r="6249" spans="1:12" ht="12.95" customHeight="1">
      <c r="A6249" s="40">
        <v>52.041690000000003</v>
      </c>
      <c r="B6249" s="65">
        <v>151.90002999999999</v>
      </c>
      <c r="C6249" s="60">
        <v>151.1935</v>
      </c>
      <c r="D6249" s="61">
        <v>108.12148000000001</v>
      </c>
      <c r="E6249" s="66">
        <v>817.61398999999994</v>
      </c>
      <c r="F6249" s="67">
        <v>801.17102999999997</v>
      </c>
      <c r="G6249" s="48">
        <v>431.90525000000002</v>
      </c>
      <c r="H6249" s="49">
        <v>526.60865999999999</v>
      </c>
      <c r="I6249" s="45">
        <v>83.809380000000004</v>
      </c>
      <c r="J6249" s="44">
        <v>0.32130999999999998</v>
      </c>
      <c r="K6249" s="42">
        <v>24.832650000000001</v>
      </c>
      <c r="L6249" s="59">
        <v>148.42705000000001</v>
      </c>
    </row>
    <row r="6250" spans="1:12" ht="12.95" customHeight="1">
      <c r="A6250" s="40">
        <v>52.05003</v>
      </c>
      <c r="B6250" s="65">
        <v>151.94005000000001</v>
      </c>
      <c r="C6250" s="60">
        <v>151.18754000000001</v>
      </c>
      <c r="D6250" s="61">
        <v>108.3561</v>
      </c>
      <c r="E6250" s="66">
        <v>817.34775999999999</v>
      </c>
      <c r="F6250" s="67">
        <v>801.07137999999998</v>
      </c>
      <c r="G6250" s="48">
        <v>431.11709999999999</v>
      </c>
      <c r="H6250" s="49">
        <v>526.41160000000002</v>
      </c>
      <c r="I6250" s="45">
        <v>83.773510000000002</v>
      </c>
      <c r="J6250" s="44">
        <v>0.31956000000000001</v>
      </c>
      <c r="K6250" s="42">
        <v>24.87931</v>
      </c>
      <c r="L6250" s="59">
        <v>148.46700999999999</v>
      </c>
    </row>
    <row r="6251" spans="1:12" ht="12.95" customHeight="1">
      <c r="A6251" s="40">
        <v>52.05836</v>
      </c>
      <c r="B6251" s="65">
        <v>151.79594</v>
      </c>
      <c r="C6251" s="60">
        <v>151.45562000000001</v>
      </c>
      <c r="D6251" s="61">
        <v>108.10890000000001</v>
      </c>
      <c r="E6251" s="66">
        <v>817.73024999999996</v>
      </c>
      <c r="F6251" s="67">
        <v>801.45356000000004</v>
      </c>
      <c r="G6251" s="48">
        <v>430.86376000000001</v>
      </c>
      <c r="H6251" s="49">
        <v>524.72247000000004</v>
      </c>
      <c r="I6251" s="45">
        <v>83.786959999999993</v>
      </c>
      <c r="J6251" s="44">
        <v>0.31064999999999998</v>
      </c>
      <c r="K6251" s="42">
        <v>24.728950000000001</v>
      </c>
      <c r="L6251" s="59">
        <v>148.23121</v>
      </c>
    </row>
    <row r="6252" spans="1:12" ht="12.95" customHeight="1">
      <c r="A6252" s="40">
        <v>52.066690000000001</v>
      </c>
      <c r="B6252" s="65">
        <v>152.07212999999999</v>
      </c>
      <c r="C6252" s="60">
        <v>151.09021999999999</v>
      </c>
      <c r="D6252" s="61">
        <v>108.20527</v>
      </c>
      <c r="E6252" s="66">
        <v>817.53074000000004</v>
      </c>
      <c r="F6252" s="67">
        <v>801.25422000000003</v>
      </c>
      <c r="G6252" s="48">
        <v>432.74970000000002</v>
      </c>
      <c r="H6252" s="49">
        <v>531.31007</v>
      </c>
      <c r="I6252" s="45">
        <v>83.769030000000001</v>
      </c>
      <c r="J6252" s="44">
        <v>0.3221</v>
      </c>
      <c r="K6252" s="42">
        <v>24.785979999999999</v>
      </c>
      <c r="L6252" s="59">
        <v>148.32314</v>
      </c>
    </row>
    <row r="6253" spans="1:12" ht="12.95" customHeight="1">
      <c r="A6253" s="40">
        <v>52.075029999999998</v>
      </c>
      <c r="B6253" s="65">
        <v>151.94605999999999</v>
      </c>
      <c r="C6253" s="60">
        <v>151.14782</v>
      </c>
      <c r="D6253" s="61">
        <v>108.07329</v>
      </c>
      <c r="E6253" s="66">
        <v>818.31611999999996</v>
      </c>
      <c r="F6253" s="67">
        <v>801.45668999999998</v>
      </c>
      <c r="G6253" s="48">
        <v>430.07560999999998</v>
      </c>
      <c r="H6253" s="49">
        <v>526.69312000000002</v>
      </c>
      <c r="I6253" s="45">
        <v>83.791439999999994</v>
      </c>
      <c r="J6253" s="44">
        <v>0.31653999999999999</v>
      </c>
      <c r="K6253" s="42">
        <v>24.79635</v>
      </c>
      <c r="L6253" s="59">
        <v>148.24321</v>
      </c>
    </row>
    <row r="6254" spans="1:12" ht="12.95" customHeight="1">
      <c r="A6254" s="40">
        <v>52.083359999999999</v>
      </c>
      <c r="B6254" s="65">
        <v>151.94005000000001</v>
      </c>
      <c r="C6254" s="60">
        <v>151.23321999999999</v>
      </c>
      <c r="D6254" s="61">
        <v>108.06699999999999</v>
      </c>
      <c r="E6254" s="66">
        <v>817.27552000000003</v>
      </c>
      <c r="F6254" s="67">
        <v>801.91423999999995</v>
      </c>
      <c r="G6254" s="48">
        <v>429.56894</v>
      </c>
      <c r="H6254" s="49">
        <v>524.58171000000004</v>
      </c>
      <c r="I6254" s="45">
        <v>83.74212</v>
      </c>
      <c r="J6254" s="44">
        <v>0.32846999999999998</v>
      </c>
      <c r="K6254" s="42">
        <v>24.749690000000001</v>
      </c>
      <c r="L6254" s="59">
        <v>148.46700999999999</v>
      </c>
    </row>
    <row r="6255" spans="1:12" ht="12.95" customHeight="1">
      <c r="A6255" s="40">
        <v>52.09169</v>
      </c>
      <c r="B6255" s="65">
        <v>151.86600999999999</v>
      </c>
      <c r="C6255" s="60">
        <v>151.20542</v>
      </c>
      <c r="D6255" s="61">
        <v>107.89308</v>
      </c>
      <c r="E6255" s="66">
        <v>817.70272999999997</v>
      </c>
      <c r="F6255" s="67">
        <v>801.46767999999997</v>
      </c>
      <c r="G6255" s="48">
        <v>432.27118000000002</v>
      </c>
      <c r="H6255" s="49">
        <v>525.82039999999995</v>
      </c>
      <c r="I6255" s="45">
        <v>83.795929999999998</v>
      </c>
      <c r="J6255" s="44">
        <v>0.31780999999999998</v>
      </c>
      <c r="K6255" s="42">
        <v>24.806719999999999</v>
      </c>
      <c r="L6255" s="59">
        <v>148.57689999999999</v>
      </c>
    </row>
    <row r="6256" spans="1:12" ht="12.95" customHeight="1">
      <c r="A6256" s="40">
        <v>52.100029999999997</v>
      </c>
      <c r="B6256" s="65">
        <v>152.17618999999999</v>
      </c>
      <c r="C6256" s="60">
        <v>151.28485000000001</v>
      </c>
      <c r="D6256" s="61">
        <v>108.02509000000001</v>
      </c>
      <c r="E6256" s="66">
        <v>817.74986000000001</v>
      </c>
      <c r="F6256" s="67">
        <v>801.43158000000005</v>
      </c>
      <c r="G6256" s="48">
        <v>430.27265</v>
      </c>
      <c r="H6256" s="49">
        <v>524.77877000000001</v>
      </c>
      <c r="I6256" s="45">
        <v>83.74212</v>
      </c>
      <c r="J6256" s="44">
        <v>0.31447000000000003</v>
      </c>
      <c r="K6256" s="42">
        <v>24.760059999999999</v>
      </c>
      <c r="L6256" s="59">
        <v>148.51895999999999</v>
      </c>
    </row>
    <row r="6257" spans="1:12" ht="12.95" customHeight="1">
      <c r="A6257" s="40">
        <v>52.108359999999998</v>
      </c>
      <c r="B6257" s="65">
        <v>152.02610999999999</v>
      </c>
      <c r="C6257" s="60">
        <v>151.31861000000001</v>
      </c>
      <c r="D6257" s="61">
        <v>108.25346</v>
      </c>
      <c r="E6257" s="66">
        <v>817.13966000000005</v>
      </c>
      <c r="F6257" s="67">
        <v>801.98644999999999</v>
      </c>
      <c r="G6257" s="48">
        <v>430.92005999999998</v>
      </c>
      <c r="H6257" s="49">
        <v>525.06029000000001</v>
      </c>
      <c r="I6257" s="45">
        <v>83.74212</v>
      </c>
      <c r="J6257" s="44">
        <v>0.31398999999999999</v>
      </c>
      <c r="K6257" s="42">
        <v>24.874130000000001</v>
      </c>
      <c r="L6257" s="59">
        <v>148.87452999999999</v>
      </c>
    </row>
    <row r="6258" spans="1:12" ht="12.95" customHeight="1">
      <c r="A6258" s="40">
        <v>52.116689999999998</v>
      </c>
      <c r="B6258" s="65">
        <v>152.1482</v>
      </c>
      <c r="C6258" s="60">
        <v>151.30273</v>
      </c>
      <c r="D6258" s="61">
        <v>108.04397</v>
      </c>
      <c r="E6258" s="66">
        <v>817.0258</v>
      </c>
      <c r="F6258" s="67">
        <v>802.16382999999996</v>
      </c>
      <c r="G6258" s="48">
        <v>431.17338999999998</v>
      </c>
      <c r="H6258" s="49">
        <v>527.59398999999996</v>
      </c>
      <c r="I6258" s="45">
        <v>83.818340000000006</v>
      </c>
      <c r="J6258" s="44">
        <v>0.31336000000000003</v>
      </c>
      <c r="K6258" s="42">
        <v>24.863759999999999</v>
      </c>
      <c r="L6258" s="59">
        <v>148.81263000000001</v>
      </c>
    </row>
    <row r="6259" spans="1:12" ht="12.95" customHeight="1">
      <c r="A6259" s="40">
        <v>52.125030000000002</v>
      </c>
      <c r="B6259" s="65">
        <v>152.03210999999999</v>
      </c>
      <c r="C6259" s="60">
        <v>151.23321999999999</v>
      </c>
      <c r="D6259" s="61">
        <v>108.11519</v>
      </c>
      <c r="E6259" s="66">
        <v>816.78159000000005</v>
      </c>
      <c r="F6259" s="67">
        <v>801.91972999999996</v>
      </c>
      <c r="G6259" s="48">
        <v>429.87857000000002</v>
      </c>
      <c r="H6259" s="49">
        <v>525.87671</v>
      </c>
      <c r="I6259" s="45">
        <v>83.769030000000001</v>
      </c>
      <c r="J6259" s="44">
        <v>0.31129000000000001</v>
      </c>
      <c r="K6259" s="42">
        <v>24.853390000000001</v>
      </c>
      <c r="L6259" s="59">
        <v>148.69676000000001</v>
      </c>
    </row>
    <row r="6260" spans="1:12" ht="12.95" customHeight="1">
      <c r="A6260" s="40">
        <v>52.133360000000003</v>
      </c>
      <c r="B6260" s="65">
        <v>152.17018999999999</v>
      </c>
      <c r="C6260" s="60">
        <v>151.27888999999999</v>
      </c>
      <c r="D6260" s="61">
        <v>108.06699999999999</v>
      </c>
      <c r="E6260" s="66">
        <v>817.69722999999999</v>
      </c>
      <c r="F6260" s="67">
        <v>801.96132999999998</v>
      </c>
      <c r="G6260" s="48">
        <v>432.60896000000002</v>
      </c>
      <c r="H6260" s="49">
        <v>528.57930999999996</v>
      </c>
      <c r="I6260" s="45">
        <v>83.809380000000004</v>
      </c>
      <c r="J6260" s="44">
        <v>0.32099</v>
      </c>
      <c r="K6260" s="42">
        <v>24.811910000000001</v>
      </c>
      <c r="L6260" s="59">
        <v>148.83457999999999</v>
      </c>
    </row>
    <row r="6261" spans="1:12" ht="12.95" customHeight="1">
      <c r="A6261" s="40">
        <v>52.141689999999997</v>
      </c>
      <c r="B6261" s="65">
        <v>151.99208999999999</v>
      </c>
      <c r="C6261" s="60">
        <v>151.46754000000001</v>
      </c>
      <c r="D6261" s="61">
        <v>108.16965999999999</v>
      </c>
      <c r="E6261" s="66">
        <v>817.58336999999995</v>
      </c>
      <c r="F6261" s="67">
        <v>801.72274000000004</v>
      </c>
      <c r="G6261" s="48">
        <v>430.72302000000002</v>
      </c>
      <c r="H6261" s="49">
        <v>526.04561999999999</v>
      </c>
      <c r="I6261" s="45">
        <v>83.724189999999993</v>
      </c>
      <c r="J6261" s="44">
        <v>0.30747000000000002</v>
      </c>
      <c r="K6261" s="42">
        <v>24.791170000000001</v>
      </c>
      <c r="L6261" s="59">
        <v>148.97838999999999</v>
      </c>
    </row>
    <row r="6262" spans="1:12" ht="12.95" customHeight="1">
      <c r="A6262" s="40">
        <v>52.150030000000001</v>
      </c>
      <c r="B6262" s="65">
        <v>152.41829000000001</v>
      </c>
      <c r="C6262" s="60">
        <v>151.52511999999999</v>
      </c>
      <c r="D6262" s="61">
        <v>107.98948</v>
      </c>
      <c r="E6262" s="66">
        <v>817.24490000000003</v>
      </c>
      <c r="F6262" s="67">
        <v>801.59245999999996</v>
      </c>
      <c r="G6262" s="48">
        <v>431.62376999999998</v>
      </c>
      <c r="H6262" s="49">
        <v>529.14236000000005</v>
      </c>
      <c r="I6262" s="45">
        <v>83.710740000000001</v>
      </c>
      <c r="J6262" s="44">
        <v>0.32529000000000002</v>
      </c>
      <c r="K6262" s="42">
        <v>24.868939999999998</v>
      </c>
      <c r="L6262" s="59">
        <v>148.80663000000001</v>
      </c>
    </row>
    <row r="6263" spans="1:12" ht="12.95" customHeight="1">
      <c r="A6263" s="40">
        <v>52.158360000000002</v>
      </c>
      <c r="B6263" s="65">
        <v>152.03210999999999</v>
      </c>
      <c r="C6263" s="60">
        <v>151.37024</v>
      </c>
      <c r="D6263" s="61">
        <v>108.30792</v>
      </c>
      <c r="E6263" s="66">
        <v>816.95356000000004</v>
      </c>
      <c r="F6263" s="67">
        <v>801.13494000000003</v>
      </c>
      <c r="G6263" s="48">
        <v>430.13191</v>
      </c>
      <c r="H6263" s="49">
        <v>527.25616000000002</v>
      </c>
      <c r="I6263" s="45">
        <v>83.697289999999995</v>
      </c>
      <c r="J6263" s="44">
        <v>0.30826999999999999</v>
      </c>
      <c r="K6263" s="42">
        <v>24.785979999999999</v>
      </c>
      <c r="L6263" s="59">
        <v>149.06425999999999</v>
      </c>
    </row>
    <row r="6264" spans="1:12" ht="12.95" customHeight="1">
      <c r="A6264" s="40">
        <v>52.166690000000003</v>
      </c>
      <c r="B6264" s="65">
        <v>152.07813999999999</v>
      </c>
      <c r="C6264" s="60">
        <v>151.32456999999999</v>
      </c>
      <c r="D6264" s="61">
        <v>107.92241</v>
      </c>
      <c r="E6264" s="66">
        <v>817.20327999999995</v>
      </c>
      <c r="F6264" s="67">
        <v>801.67565000000002</v>
      </c>
      <c r="G6264" s="48">
        <v>430.89191</v>
      </c>
      <c r="H6264" s="49">
        <v>525.00399000000004</v>
      </c>
      <c r="I6264" s="45">
        <v>83.751090000000005</v>
      </c>
      <c r="J6264" s="44">
        <v>0.32512999999999997</v>
      </c>
      <c r="K6264" s="42">
        <v>24.925979999999999</v>
      </c>
      <c r="L6264" s="59">
        <v>148.92645999999999</v>
      </c>
    </row>
    <row r="6265" spans="1:12" ht="12.95" customHeight="1">
      <c r="A6265" s="40">
        <v>52.17503</v>
      </c>
      <c r="B6265" s="65">
        <v>151.94605999999999</v>
      </c>
      <c r="C6265" s="60">
        <v>151.1935</v>
      </c>
      <c r="D6265" s="61">
        <v>108.21785</v>
      </c>
      <c r="E6265" s="66">
        <v>817.50012000000004</v>
      </c>
      <c r="F6265" s="67">
        <v>801.30679999999995</v>
      </c>
      <c r="G6265" s="48">
        <v>431.65192000000002</v>
      </c>
      <c r="H6265" s="49">
        <v>525.53887999999995</v>
      </c>
      <c r="I6265" s="45">
        <v>83.746610000000004</v>
      </c>
      <c r="J6265" s="44">
        <v>0.32003999999999999</v>
      </c>
      <c r="K6265" s="42">
        <v>24.85857</v>
      </c>
      <c r="L6265" s="59">
        <v>149.02431999999999</v>
      </c>
    </row>
    <row r="6266" spans="1:12" ht="12.95" customHeight="1">
      <c r="A6266" s="40">
        <v>52.18336</v>
      </c>
      <c r="B6266" s="65">
        <v>152.08414999999999</v>
      </c>
      <c r="C6266" s="60">
        <v>151.1935</v>
      </c>
      <c r="D6266" s="61">
        <v>107.8323</v>
      </c>
      <c r="E6266" s="66">
        <v>817.86373000000003</v>
      </c>
      <c r="F6266" s="67">
        <v>801.08785</v>
      </c>
      <c r="G6266" s="48">
        <v>430.13191</v>
      </c>
      <c r="H6266" s="49">
        <v>524.72247000000004</v>
      </c>
      <c r="I6266" s="45">
        <v>83.760059999999996</v>
      </c>
      <c r="J6266" s="44">
        <v>0.31875999999999999</v>
      </c>
      <c r="K6266" s="42">
        <v>24.79635</v>
      </c>
      <c r="L6266" s="59">
        <v>148.56491</v>
      </c>
    </row>
    <row r="6267" spans="1:12" ht="12.95" customHeight="1">
      <c r="A6267" s="40">
        <v>52.191690000000001</v>
      </c>
      <c r="B6267" s="65">
        <v>152.18219999999999</v>
      </c>
      <c r="C6267" s="60">
        <v>151.10810000000001</v>
      </c>
      <c r="D6267" s="61">
        <v>108.07958000000001</v>
      </c>
      <c r="E6267" s="66">
        <v>817.23389999999995</v>
      </c>
      <c r="F6267" s="67">
        <v>801.83105</v>
      </c>
      <c r="G6267" s="48">
        <v>431.56747000000001</v>
      </c>
      <c r="H6267" s="49">
        <v>527.98811999999998</v>
      </c>
      <c r="I6267" s="45">
        <v>83.751090000000005</v>
      </c>
      <c r="J6267" s="44">
        <v>0.30445</v>
      </c>
      <c r="K6267" s="42">
        <v>24.832650000000001</v>
      </c>
      <c r="L6267" s="59">
        <v>148.6628</v>
      </c>
    </row>
    <row r="6268" spans="1:12" ht="12.95" customHeight="1">
      <c r="A6268" s="40">
        <v>52.200029999999998</v>
      </c>
      <c r="B6268" s="65">
        <v>152.26822999999999</v>
      </c>
      <c r="C6268" s="60">
        <v>151.01077000000001</v>
      </c>
      <c r="D6268" s="61">
        <v>108.12148000000001</v>
      </c>
      <c r="E6268" s="66">
        <v>817.25040000000001</v>
      </c>
      <c r="F6268" s="67">
        <v>801.51477</v>
      </c>
      <c r="G6268" s="48">
        <v>430.86376000000001</v>
      </c>
      <c r="H6268" s="49">
        <v>526.63681999999994</v>
      </c>
      <c r="I6268" s="45">
        <v>83.769030000000001</v>
      </c>
      <c r="J6268" s="44">
        <v>0.31129000000000001</v>
      </c>
      <c r="K6268" s="42">
        <v>24.806719999999999</v>
      </c>
      <c r="L6268" s="59">
        <v>148.97838999999999</v>
      </c>
    </row>
    <row r="6269" spans="1:12" ht="12.95" customHeight="1">
      <c r="A6269" s="40">
        <v>52.208359999999999</v>
      </c>
      <c r="B6269" s="65">
        <v>152.27423999999999</v>
      </c>
      <c r="C6269" s="60">
        <v>151.29080999999999</v>
      </c>
      <c r="D6269" s="61">
        <v>108.22414000000001</v>
      </c>
      <c r="E6269" s="66">
        <v>817.38076000000001</v>
      </c>
      <c r="F6269" s="67">
        <v>801.47866999999997</v>
      </c>
      <c r="G6269" s="48">
        <v>430.94821000000002</v>
      </c>
      <c r="H6269" s="49">
        <v>527.31246999999996</v>
      </c>
      <c r="I6269" s="45">
        <v>83.777990000000003</v>
      </c>
      <c r="J6269" s="44">
        <v>0.30953999999999998</v>
      </c>
      <c r="K6269" s="42">
        <v>24.868939999999998</v>
      </c>
      <c r="L6269" s="59">
        <v>148.6628</v>
      </c>
    </row>
    <row r="6270" spans="1:12" ht="12.95" customHeight="1">
      <c r="A6270" s="40">
        <v>52.21669</v>
      </c>
      <c r="B6270" s="65">
        <v>152.26822999999999</v>
      </c>
      <c r="C6270" s="60">
        <v>151.28485000000001</v>
      </c>
      <c r="D6270" s="61">
        <v>108.16965999999999</v>
      </c>
      <c r="E6270" s="66">
        <v>817.62499000000003</v>
      </c>
      <c r="F6270" s="67">
        <v>801.34838999999999</v>
      </c>
      <c r="G6270" s="48">
        <v>431.53931999999998</v>
      </c>
      <c r="H6270" s="49">
        <v>527.81921</v>
      </c>
      <c r="I6270" s="45">
        <v>83.777990000000003</v>
      </c>
      <c r="J6270" s="44">
        <v>0.31590000000000001</v>
      </c>
      <c r="K6270" s="42">
        <v>24.87931</v>
      </c>
      <c r="L6270" s="59">
        <v>148.88651999999999</v>
      </c>
    </row>
    <row r="6271" spans="1:12" ht="12.95" customHeight="1">
      <c r="A6271" s="40">
        <v>52.225029999999997</v>
      </c>
      <c r="B6271" s="65">
        <v>152.00411</v>
      </c>
      <c r="C6271" s="60">
        <v>151.43378999999999</v>
      </c>
      <c r="D6271" s="61">
        <v>107.94128000000001</v>
      </c>
      <c r="E6271" s="66">
        <v>817.46950000000004</v>
      </c>
      <c r="F6271" s="67">
        <v>801.85852</v>
      </c>
      <c r="G6271" s="48">
        <v>432.24302999999998</v>
      </c>
      <c r="H6271" s="49">
        <v>529.64909999999998</v>
      </c>
      <c r="I6271" s="45">
        <v>83.764539999999997</v>
      </c>
      <c r="J6271" s="44">
        <v>0.31240000000000001</v>
      </c>
      <c r="K6271" s="42">
        <v>24.77561</v>
      </c>
      <c r="L6271" s="59">
        <v>148.43904000000001</v>
      </c>
    </row>
    <row r="6272" spans="1:12" ht="12.95" customHeight="1">
      <c r="A6272" s="40">
        <v>52.233359999999998</v>
      </c>
      <c r="B6272" s="65">
        <v>152.02815000000001</v>
      </c>
      <c r="C6272" s="60">
        <v>151.32061999999999</v>
      </c>
      <c r="D6272" s="61">
        <v>108.15922999999999</v>
      </c>
      <c r="E6272" s="66">
        <v>817.04229999999995</v>
      </c>
      <c r="F6272" s="67">
        <v>801.55636000000004</v>
      </c>
      <c r="G6272" s="48">
        <v>431.98970000000003</v>
      </c>
      <c r="H6272" s="49">
        <v>528.66377</v>
      </c>
      <c r="I6272" s="45">
        <v>83.769030000000001</v>
      </c>
      <c r="J6272" s="44">
        <v>0.32019999999999998</v>
      </c>
      <c r="K6272" s="42">
        <v>24.915610000000001</v>
      </c>
      <c r="L6272" s="59">
        <v>148.73874000000001</v>
      </c>
    </row>
    <row r="6273" spans="1:12" ht="12.95" customHeight="1">
      <c r="A6273" s="40">
        <v>52.241689999999998</v>
      </c>
      <c r="B6273" s="65">
        <v>151.9701</v>
      </c>
      <c r="C6273" s="60">
        <v>151.17166</v>
      </c>
      <c r="D6273" s="61">
        <v>108.19483</v>
      </c>
      <c r="E6273" s="66">
        <v>816.79809</v>
      </c>
      <c r="F6273" s="67">
        <v>801.39548000000002</v>
      </c>
      <c r="G6273" s="48">
        <v>431.20154000000002</v>
      </c>
      <c r="H6273" s="49">
        <v>524.07497000000001</v>
      </c>
      <c r="I6273" s="45">
        <v>83.751090000000005</v>
      </c>
      <c r="J6273" s="44">
        <v>0.31240000000000001</v>
      </c>
      <c r="K6273" s="42">
        <v>24.760059999999999</v>
      </c>
      <c r="L6273" s="59">
        <v>148.22123999999999</v>
      </c>
    </row>
    <row r="6274" spans="1:12" ht="12.95" customHeight="1">
      <c r="A6274" s="40">
        <v>52.250030000000002</v>
      </c>
      <c r="B6274" s="65">
        <v>152.02214000000001</v>
      </c>
      <c r="C6274" s="60">
        <v>151.17762999999999</v>
      </c>
      <c r="D6274" s="61">
        <v>107.91195999999999</v>
      </c>
      <c r="E6274" s="66">
        <v>816.76197999999999</v>
      </c>
      <c r="F6274" s="67">
        <v>801.60893999999996</v>
      </c>
      <c r="G6274" s="48">
        <v>431.42673000000002</v>
      </c>
      <c r="H6274" s="49">
        <v>530.71888000000001</v>
      </c>
      <c r="I6274" s="45">
        <v>83.845249999999993</v>
      </c>
      <c r="J6274" s="44">
        <v>0.3221</v>
      </c>
      <c r="K6274" s="42">
        <v>24.81709</v>
      </c>
      <c r="L6274" s="59">
        <v>148.68680000000001</v>
      </c>
    </row>
    <row r="6275" spans="1:12" ht="12.95" customHeight="1">
      <c r="A6275" s="40">
        <v>52.258360000000003</v>
      </c>
      <c r="B6275" s="65">
        <v>151.76793000000001</v>
      </c>
      <c r="C6275" s="60">
        <v>151.10810000000001</v>
      </c>
      <c r="D6275" s="61">
        <v>108.17595</v>
      </c>
      <c r="E6275" s="66">
        <v>817.48050999999998</v>
      </c>
      <c r="F6275" s="67">
        <v>801.74472000000003</v>
      </c>
      <c r="G6275" s="48">
        <v>431.53931999999998</v>
      </c>
      <c r="H6275" s="49">
        <v>529.36757</v>
      </c>
      <c r="I6275" s="45">
        <v>83.840760000000003</v>
      </c>
      <c r="J6275" s="44">
        <v>0.32146999999999998</v>
      </c>
      <c r="K6275" s="42">
        <v>24.889679999999998</v>
      </c>
      <c r="L6275" s="59">
        <v>148.6628</v>
      </c>
    </row>
    <row r="6276" spans="1:12" ht="12.95" customHeight="1">
      <c r="A6276" s="40">
        <v>52.266689999999997</v>
      </c>
      <c r="B6276" s="65">
        <v>151.69388000000001</v>
      </c>
      <c r="C6276" s="60">
        <v>151.35436999999999</v>
      </c>
      <c r="D6276" s="61">
        <v>108.29119</v>
      </c>
      <c r="E6276" s="66">
        <v>817.73024999999996</v>
      </c>
      <c r="F6276" s="67">
        <v>801.53674999999998</v>
      </c>
      <c r="G6276" s="48">
        <v>432.13044000000002</v>
      </c>
      <c r="H6276" s="49">
        <v>526.83388000000002</v>
      </c>
      <c r="I6276" s="45">
        <v>83.818340000000006</v>
      </c>
      <c r="J6276" s="44">
        <v>0.32449</v>
      </c>
      <c r="K6276" s="42">
        <v>24.791170000000001</v>
      </c>
      <c r="L6276" s="59">
        <v>148.81863000000001</v>
      </c>
    </row>
    <row r="6277" spans="1:12" ht="12.95" customHeight="1">
      <c r="A6277" s="40">
        <v>52.275030000000001</v>
      </c>
      <c r="B6277" s="65">
        <v>152.1482</v>
      </c>
      <c r="C6277" s="60">
        <v>151.21137999999999</v>
      </c>
      <c r="D6277" s="61">
        <v>108.33308</v>
      </c>
      <c r="E6277" s="66">
        <v>817.02819</v>
      </c>
      <c r="F6277" s="67">
        <v>801.70862999999997</v>
      </c>
      <c r="G6277" s="48">
        <v>432.07414</v>
      </c>
      <c r="H6277" s="49">
        <v>528.38225</v>
      </c>
      <c r="I6277" s="45">
        <v>83.764539999999997</v>
      </c>
      <c r="J6277" s="44">
        <v>0.32846999999999998</v>
      </c>
      <c r="K6277" s="42">
        <v>24.801539999999999</v>
      </c>
      <c r="L6277" s="59">
        <v>148.76669000000001</v>
      </c>
    </row>
    <row r="6278" spans="1:12" ht="12.95" customHeight="1">
      <c r="A6278" s="40">
        <v>52.283360000000002</v>
      </c>
      <c r="B6278" s="65">
        <v>152.04413</v>
      </c>
      <c r="C6278" s="60">
        <v>151.4735</v>
      </c>
      <c r="D6278" s="61">
        <v>108.22414000000001</v>
      </c>
      <c r="E6278" s="66">
        <v>817.64149999999995</v>
      </c>
      <c r="F6278" s="67">
        <v>801.61443999999995</v>
      </c>
      <c r="G6278" s="48">
        <v>431.39857999999998</v>
      </c>
      <c r="H6278" s="49">
        <v>528.15702999999996</v>
      </c>
      <c r="I6278" s="45">
        <v>83.760059999999996</v>
      </c>
      <c r="J6278" s="44">
        <v>0.32099</v>
      </c>
      <c r="K6278" s="42">
        <v>24.822279999999999</v>
      </c>
      <c r="L6278" s="59">
        <v>148.6628</v>
      </c>
    </row>
    <row r="6279" spans="1:12" ht="12.95" customHeight="1">
      <c r="A6279" s="40">
        <v>52.291690000000003</v>
      </c>
      <c r="B6279" s="65">
        <v>152.09616</v>
      </c>
      <c r="C6279" s="60">
        <v>151.34245000000001</v>
      </c>
      <c r="D6279" s="61">
        <v>108.32679</v>
      </c>
      <c r="E6279" s="66">
        <v>817.70824000000005</v>
      </c>
      <c r="F6279" s="67">
        <v>801.93071999999995</v>
      </c>
      <c r="G6279" s="48">
        <v>431.82080999999999</v>
      </c>
      <c r="H6279" s="49">
        <v>527.36877000000004</v>
      </c>
      <c r="I6279" s="45">
        <v>83.755570000000006</v>
      </c>
      <c r="J6279" s="44">
        <v>0.32607999999999998</v>
      </c>
      <c r="K6279" s="42">
        <v>24.780799999999999</v>
      </c>
      <c r="L6279" s="59">
        <v>148.71475000000001</v>
      </c>
    </row>
    <row r="6280" spans="1:12" ht="12.95" customHeight="1">
      <c r="A6280" s="40">
        <v>52.30003</v>
      </c>
      <c r="B6280" s="65">
        <v>152.33226999999999</v>
      </c>
      <c r="C6280" s="60">
        <v>151.34841</v>
      </c>
      <c r="D6280" s="61">
        <v>108.33308</v>
      </c>
      <c r="E6280" s="66">
        <v>817.68312000000003</v>
      </c>
      <c r="F6280" s="67">
        <v>801.57285000000002</v>
      </c>
      <c r="G6280" s="48">
        <v>431.51118000000002</v>
      </c>
      <c r="H6280" s="49">
        <v>527.36877000000004</v>
      </c>
      <c r="I6280" s="45">
        <v>83.760059999999996</v>
      </c>
      <c r="J6280" s="44">
        <v>0.31924000000000002</v>
      </c>
      <c r="K6280" s="42">
        <v>24.83783</v>
      </c>
      <c r="L6280" s="59">
        <v>148.53694999999999</v>
      </c>
    </row>
    <row r="6281" spans="1:12" ht="12.95" customHeight="1">
      <c r="A6281" s="40">
        <v>52.30836</v>
      </c>
      <c r="B6281" s="65">
        <v>152.41229000000001</v>
      </c>
      <c r="C6281" s="60">
        <v>151.4735</v>
      </c>
      <c r="D6281" s="61">
        <v>108.3205</v>
      </c>
      <c r="E6281" s="66">
        <v>818.23285999999996</v>
      </c>
      <c r="F6281" s="67">
        <v>801.66466000000003</v>
      </c>
      <c r="G6281" s="48">
        <v>430.94821000000002</v>
      </c>
      <c r="H6281" s="49">
        <v>526.69312000000002</v>
      </c>
      <c r="I6281" s="45">
        <v>83.809380000000004</v>
      </c>
      <c r="J6281" s="44">
        <v>0.32195000000000001</v>
      </c>
      <c r="K6281" s="42">
        <v>24.827459999999999</v>
      </c>
      <c r="L6281" s="59">
        <v>148.84657000000001</v>
      </c>
    </row>
    <row r="6282" spans="1:12" ht="12.95" customHeight="1">
      <c r="A6282" s="40">
        <v>52.316690000000001</v>
      </c>
      <c r="B6282" s="65">
        <v>152.24625</v>
      </c>
      <c r="C6282" s="60">
        <v>151.49137999999999</v>
      </c>
      <c r="D6282" s="61">
        <v>108.33937</v>
      </c>
      <c r="E6282" s="66">
        <v>818.3075</v>
      </c>
      <c r="F6282" s="67">
        <v>801.86401999999998</v>
      </c>
      <c r="G6282" s="48">
        <v>430.61043000000001</v>
      </c>
      <c r="H6282" s="49">
        <v>526.63681999999994</v>
      </c>
      <c r="I6282" s="45">
        <v>83.769030000000001</v>
      </c>
      <c r="J6282" s="44">
        <v>0.30747000000000002</v>
      </c>
      <c r="K6282" s="42">
        <v>24.785979999999999</v>
      </c>
      <c r="L6282" s="59">
        <v>148.95643999999999</v>
      </c>
    </row>
    <row r="6283" spans="1:12" ht="12.95" customHeight="1">
      <c r="A6283" s="40">
        <v>52.325029999999998</v>
      </c>
      <c r="B6283" s="65">
        <v>152.29227</v>
      </c>
      <c r="C6283" s="60">
        <v>151.49137999999999</v>
      </c>
      <c r="D6283" s="61">
        <v>108.38755</v>
      </c>
      <c r="E6283" s="66">
        <v>818.09937000000002</v>
      </c>
      <c r="F6283" s="67">
        <v>801.73923000000002</v>
      </c>
      <c r="G6283" s="48">
        <v>430.66672</v>
      </c>
      <c r="H6283" s="49">
        <v>525.90485999999999</v>
      </c>
      <c r="I6283" s="45">
        <v>83.746610000000004</v>
      </c>
      <c r="J6283" s="44">
        <v>0.31558000000000003</v>
      </c>
      <c r="K6283" s="42">
        <v>24.853390000000001</v>
      </c>
      <c r="L6283" s="59">
        <v>148.49700000000001</v>
      </c>
    </row>
    <row r="6284" spans="1:12" ht="12.95" customHeight="1">
      <c r="A6284" s="40">
        <v>52.333359999999999</v>
      </c>
      <c r="B6284" s="65">
        <v>152.02214000000001</v>
      </c>
      <c r="C6284" s="60">
        <v>151.49734000000001</v>
      </c>
      <c r="D6284" s="61">
        <v>108.20112</v>
      </c>
      <c r="E6284" s="66">
        <v>818.41828999999996</v>
      </c>
      <c r="F6284" s="67">
        <v>801.64193</v>
      </c>
      <c r="G6284" s="48">
        <v>431.06079999999997</v>
      </c>
      <c r="H6284" s="49">
        <v>526.18637999999999</v>
      </c>
      <c r="I6284" s="45">
        <v>83.786959999999993</v>
      </c>
      <c r="J6284" s="44">
        <v>0.31002000000000002</v>
      </c>
      <c r="K6284" s="42">
        <v>24.801539999999999</v>
      </c>
      <c r="L6284" s="59">
        <v>148.64085</v>
      </c>
    </row>
    <row r="6285" spans="1:12" ht="12.95" customHeight="1">
      <c r="A6285" s="40">
        <v>52.34169</v>
      </c>
      <c r="B6285" s="65">
        <v>151.97611000000001</v>
      </c>
      <c r="C6285" s="60">
        <v>151.58867000000001</v>
      </c>
      <c r="D6285" s="61">
        <v>108.39384</v>
      </c>
      <c r="E6285" s="66">
        <v>818.53215999999998</v>
      </c>
      <c r="F6285" s="67">
        <v>801.58933999999999</v>
      </c>
      <c r="G6285" s="48">
        <v>430.61043000000001</v>
      </c>
      <c r="H6285" s="49">
        <v>528.35410000000002</v>
      </c>
      <c r="I6285" s="45">
        <v>83.786959999999993</v>
      </c>
      <c r="J6285" s="44">
        <v>0.30906</v>
      </c>
      <c r="K6285" s="42">
        <v>24.77561</v>
      </c>
      <c r="L6285" s="59">
        <v>148.5949</v>
      </c>
    </row>
    <row r="6286" spans="1:12" ht="12.95" customHeight="1">
      <c r="A6286" s="40">
        <v>52.350029999999997</v>
      </c>
      <c r="B6286" s="65">
        <v>152.28626</v>
      </c>
      <c r="C6286" s="60">
        <v>151.30273</v>
      </c>
      <c r="D6286" s="61">
        <v>108.38126</v>
      </c>
      <c r="E6286" s="66">
        <v>818.19673999999998</v>
      </c>
      <c r="F6286" s="67">
        <v>801.91972999999996</v>
      </c>
      <c r="G6286" s="48">
        <v>430.66672</v>
      </c>
      <c r="H6286" s="49">
        <v>526.13008000000002</v>
      </c>
      <c r="I6286" s="45">
        <v>83.831789999999998</v>
      </c>
      <c r="J6286" s="44">
        <v>0.30620000000000003</v>
      </c>
      <c r="K6286" s="42">
        <v>24.770430000000001</v>
      </c>
      <c r="L6286" s="59">
        <v>148.44504000000001</v>
      </c>
    </row>
    <row r="6287" spans="1:12" ht="12.95" customHeight="1">
      <c r="A6287" s="40">
        <v>52.358359999999998</v>
      </c>
      <c r="B6287" s="65">
        <v>152.21225000000001</v>
      </c>
      <c r="C6287" s="60">
        <v>151.32061999999999</v>
      </c>
      <c r="D6287" s="61">
        <v>108.4483</v>
      </c>
      <c r="E6287" s="66">
        <v>818.26588000000004</v>
      </c>
      <c r="F6287" s="67">
        <v>801.53125</v>
      </c>
      <c r="G6287" s="48">
        <v>429.23115999999999</v>
      </c>
      <c r="H6287" s="49">
        <v>524.55355999999995</v>
      </c>
      <c r="I6287" s="45">
        <v>83.86318</v>
      </c>
      <c r="J6287" s="44">
        <v>0.31368000000000001</v>
      </c>
      <c r="K6287" s="42">
        <v>24.83783</v>
      </c>
      <c r="L6287" s="59">
        <v>148.55494999999999</v>
      </c>
    </row>
    <row r="6288" spans="1:12" ht="12.95" customHeight="1">
      <c r="A6288" s="40">
        <v>52.366689999999998</v>
      </c>
      <c r="B6288" s="65">
        <v>152.11419000000001</v>
      </c>
      <c r="C6288" s="60">
        <v>151.36033</v>
      </c>
      <c r="D6288" s="61">
        <v>108.39384</v>
      </c>
      <c r="E6288" s="66">
        <v>818.28790000000004</v>
      </c>
      <c r="F6288" s="67">
        <v>802.42678999999998</v>
      </c>
      <c r="G6288" s="48">
        <v>430.83560999999997</v>
      </c>
      <c r="H6288" s="49">
        <v>527.08725000000004</v>
      </c>
      <c r="I6288" s="45">
        <v>83.849729999999994</v>
      </c>
      <c r="J6288" s="44">
        <v>0.31813000000000002</v>
      </c>
      <c r="K6288" s="42">
        <v>24.728950000000001</v>
      </c>
      <c r="L6288" s="59">
        <v>148.27321000000001</v>
      </c>
    </row>
    <row r="6289" spans="1:12" ht="12.95" customHeight="1">
      <c r="A6289" s="40">
        <v>52.375030000000002</v>
      </c>
      <c r="B6289" s="65">
        <v>152.08018999999999</v>
      </c>
      <c r="C6289" s="60">
        <v>151.23523</v>
      </c>
      <c r="D6289" s="61">
        <v>108.50275999999999</v>
      </c>
      <c r="E6289" s="66">
        <v>818.17711999999995</v>
      </c>
      <c r="F6289" s="67">
        <v>801.85852</v>
      </c>
      <c r="G6289" s="48">
        <v>430.86376000000001</v>
      </c>
      <c r="H6289" s="49">
        <v>525.79224999999997</v>
      </c>
      <c r="I6289" s="45">
        <v>83.813860000000005</v>
      </c>
      <c r="J6289" s="44">
        <v>0.33402999999999999</v>
      </c>
      <c r="K6289" s="42">
        <v>24.843019999999999</v>
      </c>
      <c r="L6289" s="59">
        <v>148.6069</v>
      </c>
    </row>
    <row r="6290" spans="1:12" ht="12.95" customHeight="1">
      <c r="A6290" s="40">
        <v>52.383360000000003</v>
      </c>
      <c r="B6290" s="65">
        <v>152.07418000000001</v>
      </c>
      <c r="C6290" s="60">
        <v>151.41197</v>
      </c>
      <c r="D6290" s="61">
        <v>108.49647</v>
      </c>
      <c r="E6290" s="66">
        <v>818.32402000000002</v>
      </c>
      <c r="F6290" s="67">
        <v>801.54773999999998</v>
      </c>
      <c r="G6290" s="48">
        <v>430.58228000000003</v>
      </c>
      <c r="H6290" s="49">
        <v>526.58051</v>
      </c>
      <c r="I6290" s="45">
        <v>83.86318</v>
      </c>
      <c r="J6290" s="44">
        <v>0.32241999999999998</v>
      </c>
      <c r="K6290" s="42">
        <v>25.008939999999999</v>
      </c>
      <c r="L6290" s="59">
        <v>148.32517000000001</v>
      </c>
    </row>
    <row r="6291" spans="1:12" ht="12.95" customHeight="1">
      <c r="A6291" s="40">
        <v>52.391689999999997</v>
      </c>
      <c r="B6291" s="65">
        <v>152.03416000000001</v>
      </c>
      <c r="C6291" s="60">
        <v>151.37226000000001</v>
      </c>
      <c r="D6291" s="61">
        <v>108.31007</v>
      </c>
      <c r="E6291" s="66">
        <v>817.77737000000002</v>
      </c>
      <c r="F6291" s="67">
        <v>802.12459999999999</v>
      </c>
      <c r="G6291" s="48">
        <v>432.72156000000001</v>
      </c>
      <c r="H6291" s="49">
        <v>529.31127000000004</v>
      </c>
      <c r="I6291" s="45">
        <v>83.791439999999994</v>
      </c>
      <c r="J6291" s="44">
        <v>0.31526999999999999</v>
      </c>
      <c r="K6291" s="42">
        <v>24.728950000000001</v>
      </c>
      <c r="L6291" s="59">
        <v>148.51499999999999</v>
      </c>
    </row>
    <row r="6292" spans="1:12" ht="12.95" customHeight="1">
      <c r="A6292" s="40">
        <v>52.400030000000001</v>
      </c>
      <c r="B6292" s="65">
        <v>151.90809999999999</v>
      </c>
      <c r="C6292" s="60">
        <v>150.88168999999999</v>
      </c>
      <c r="D6292" s="61">
        <v>108.51535</v>
      </c>
      <c r="E6292" s="66">
        <v>817.58027000000004</v>
      </c>
      <c r="F6292" s="67">
        <v>801.67803000000004</v>
      </c>
      <c r="G6292" s="48">
        <v>429.31560000000002</v>
      </c>
      <c r="H6292" s="49">
        <v>523.54007999999999</v>
      </c>
      <c r="I6292" s="45">
        <v>83.755570000000006</v>
      </c>
      <c r="J6292" s="44">
        <v>0.32338</v>
      </c>
      <c r="K6292" s="42">
        <v>24.848199999999999</v>
      </c>
      <c r="L6292" s="59">
        <v>148.34317999999999</v>
      </c>
    </row>
    <row r="6293" spans="1:12" ht="12.95" customHeight="1">
      <c r="A6293" s="40">
        <v>52.408360000000002</v>
      </c>
      <c r="B6293" s="65">
        <v>152.01613</v>
      </c>
      <c r="C6293" s="60">
        <v>151.35436999999999</v>
      </c>
      <c r="D6293" s="61">
        <v>108.43572</v>
      </c>
      <c r="E6293" s="66">
        <v>818.15751</v>
      </c>
      <c r="F6293" s="67">
        <v>801.42295999999999</v>
      </c>
      <c r="G6293" s="48">
        <v>431.28599000000003</v>
      </c>
      <c r="H6293" s="49">
        <v>528.18517999999995</v>
      </c>
      <c r="I6293" s="45">
        <v>83.809380000000004</v>
      </c>
      <c r="J6293" s="44">
        <v>0.31907999999999997</v>
      </c>
      <c r="K6293" s="42">
        <v>24.843019999999999</v>
      </c>
      <c r="L6293" s="59">
        <v>148.54294999999999</v>
      </c>
    </row>
    <row r="6294" spans="1:12" ht="12.95" customHeight="1">
      <c r="A6294" s="40">
        <v>52.416690000000003</v>
      </c>
      <c r="B6294" s="65">
        <v>152.0522</v>
      </c>
      <c r="C6294" s="60">
        <v>151.39015000000001</v>
      </c>
      <c r="D6294" s="61">
        <v>108.42529999999999</v>
      </c>
      <c r="E6294" s="66">
        <v>818.84560999999997</v>
      </c>
      <c r="F6294" s="67">
        <v>801.69452999999999</v>
      </c>
      <c r="G6294" s="48">
        <v>432.15859</v>
      </c>
      <c r="H6294" s="49">
        <v>526.66497000000004</v>
      </c>
      <c r="I6294" s="45">
        <v>83.836280000000002</v>
      </c>
      <c r="J6294" s="44">
        <v>0.31988</v>
      </c>
      <c r="K6294" s="42">
        <v>24.868939999999998</v>
      </c>
      <c r="L6294" s="59">
        <v>148.53300999999999</v>
      </c>
    </row>
    <row r="6295" spans="1:12" ht="12.95" customHeight="1">
      <c r="A6295" s="40">
        <v>52.42503</v>
      </c>
      <c r="B6295" s="65">
        <v>152.05615</v>
      </c>
      <c r="C6295" s="60">
        <v>151.25706</v>
      </c>
      <c r="D6295" s="61">
        <v>108.28489999999999</v>
      </c>
      <c r="E6295" s="66">
        <v>818.57929999999999</v>
      </c>
      <c r="F6295" s="67">
        <v>801.09572000000003</v>
      </c>
      <c r="G6295" s="48">
        <v>431.14524999999998</v>
      </c>
      <c r="H6295" s="49">
        <v>526.27084000000002</v>
      </c>
      <c r="I6295" s="45">
        <v>83.827309999999997</v>
      </c>
      <c r="J6295" s="44">
        <v>0.31988</v>
      </c>
      <c r="K6295" s="42">
        <v>24.791170000000001</v>
      </c>
      <c r="L6295" s="59">
        <v>148.39909</v>
      </c>
    </row>
    <row r="6296" spans="1:12" ht="12.95" customHeight="1">
      <c r="A6296" s="40">
        <v>52.43336</v>
      </c>
      <c r="B6296" s="65">
        <v>152.20624000000001</v>
      </c>
      <c r="C6296" s="60">
        <v>151.17762999999999</v>
      </c>
      <c r="D6296" s="61">
        <v>108.44201</v>
      </c>
      <c r="E6296" s="66">
        <v>817.41377999999997</v>
      </c>
      <c r="F6296" s="67">
        <v>801.51165000000003</v>
      </c>
      <c r="G6296" s="48">
        <v>432.41192000000001</v>
      </c>
      <c r="H6296" s="49">
        <v>528.01626999999996</v>
      </c>
      <c r="I6296" s="45">
        <v>83.777990000000003</v>
      </c>
      <c r="J6296" s="44">
        <v>0.33483000000000002</v>
      </c>
      <c r="K6296" s="42">
        <v>24.85857</v>
      </c>
      <c r="L6296" s="59">
        <v>148.50299999999999</v>
      </c>
    </row>
    <row r="6297" spans="1:12" ht="12.95" customHeight="1">
      <c r="A6297" s="40">
        <v>52.441690000000001</v>
      </c>
      <c r="B6297" s="65">
        <v>152.12620999999999</v>
      </c>
      <c r="C6297" s="60">
        <v>151.28091000000001</v>
      </c>
      <c r="D6297" s="61">
        <v>108.26188999999999</v>
      </c>
      <c r="E6297" s="66">
        <v>818.11587999999995</v>
      </c>
      <c r="F6297" s="67">
        <v>801.17340999999999</v>
      </c>
      <c r="G6297" s="48">
        <v>432.44006999999999</v>
      </c>
      <c r="H6297" s="49">
        <v>529.90246000000002</v>
      </c>
      <c r="I6297" s="45">
        <v>83.836280000000002</v>
      </c>
      <c r="J6297" s="44">
        <v>0.31590000000000001</v>
      </c>
      <c r="K6297" s="42">
        <v>24.682279999999999</v>
      </c>
      <c r="L6297" s="59">
        <v>148.33116999999999</v>
      </c>
    </row>
    <row r="6298" spans="1:12" ht="12.95" customHeight="1">
      <c r="A6298" s="40">
        <v>52.450029999999998</v>
      </c>
      <c r="B6298" s="65">
        <v>152.11627999999999</v>
      </c>
      <c r="C6298" s="60">
        <v>151.13399999999999</v>
      </c>
      <c r="D6298" s="61">
        <v>108.49236000000001</v>
      </c>
      <c r="E6298" s="66">
        <v>818.46542999999997</v>
      </c>
      <c r="F6298" s="67">
        <v>801.85541000000001</v>
      </c>
      <c r="G6298" s="48">
        <v>431.93340000000001</v>
      </c>
      <c r="H6298" s="49">
        <v>526.86203</v>
      </c>
      <c r="I6298" s="45">
        <v>83.800409999999999</v>
      </c>
      <c r="J6298" s="44">
        <v>0.31240000000000001</v>
      </c>
      <c r="K6298" s="42">
        <v>24.780799999999999</v>
      </c>
      <c r="L6298" s="59">
        <v>148.64293000000001</v>
      </c>
    </row>
    <row r="6299" spans="1:12" ht="12.95" customHeight="1">
      <c r="A6299" s="40">
        <v>52.458359999999999</v>
      </c>
      <c r="B6299" s="65">
        <v>152.16623000000001</v>
      </c>
      <c r="C6299" s="60">
        <v>151.22927000000001</v>
      </c>
      <c r="D6299" s="61">
        <v>108.35195</v>
      </c>
      <c r="E6299" s="66">
        <v>818.21565999999996</v>
      </c>
      <c r="F6299" s="67">
        <v>801.06512999999995</v>
      </c>
      <c r="G6299" s="48">
        <v>430.86376000000001</v>
      </c>
      <c r="H6299" s="49">
        <v>526.29899</v>
      </c>
      <c r="I6299" s="45">
        <v>83.751090000000005</v>
      </c>
      <c r="J6299" s="44">
        <v>0.30937999999999999</v>
      </c>
      <c r="K6299" s="42">
        <v>24.806719999999999</v>
      </c>
      <c r="L6299" s="59">
        <v>148.50899999999999</v>
      </c>
    </row>
    <row r="6300" spans="1:12" ht="12.95" customHeight="1">
      <c r="A6300" s="40">
        <v>52.46669</v>
      </c>
      <c r="B6300" s="65">
        <v>152.09823</v>
      </c>
      <c r="C6300" s="60">
        <v>151.48149000000001</v>
      </c>
      <c r="D6300" s="61">
        <v>108.37712999999999</v>
      </c>
      <c r="E6300" s="66">
        <v>818.58480999999995</v>
      </c>
      <c r="F6300" s="67">
        <v>801.55873999999994</v>
      </c>
      <c r="G6300" s="48">
        <v>431.14524999999998</v>
      </c>
      <c r="H6300" s="49">
        <v>526.80573000000004</v>
      </c>
      <c r="I6300" s="45">
        <v>83.769030000000001</v>
      </c>
      <c r="J6300" s="44">
        <v>0.31398999999999999</v>
      </c>
      <c r="K6300" s="42">
        <v>24.749690000000001</v>
      </c>
      <c r="L6300" s="59">
        <v>148.44110000000001</v>
      </c>
    </row>
    <row r="6301" spans="1:12" ht="12.95" customHeight="1">
      <c r="A6301" s="40">
        <v>52.475029999999997</v>
      </c>
      <c r="B6301" s="65">
        <v>152.27028999999999</v>
      </c>
      <c r="C6301" s="60">
        <v>151.19551999999999</v>
      </c>
      <c r="D6301" s="61">
        <v>108.41271</v>
      </c>
      <c r="E6301" s="66">
        <v>818.65705000000003</v>
      </c>
      <c r="F6301" s="67">
        <v>801.96370000000002</v>
      </c>
      <c r="G6301" s="48">
        <v>430.27265</v>
      </c>
      <c r="H6301" s="49">
        <v>524.30019000000004</v>
      </c>
      <c r="I6301" s="45">
        <v>83.800409999999999</v>
      </c>
      <c r="J6301" s="44">
        <v>0.31018000000000001</v>
      </c>
      <c r="K6301" s="42">
        <v>24.843019999999999</v>
      </c>
      <c r="L6301" s="59">
        <v>148.75074000000001</v>
      </c>
    </row>
    <row r="6302" spans="1:12" ht="12.95" customHeight="1">
      <c r="A6302" s="40">
        <v>52.483359999999998</v>
      </c>
      <c r="B6302" s="65">
        <v>152.01821000000001</v>
      </c>
      <c r="C6302" s="60">
        <v>151.40208999999999</v>
      </c>
      <c r="D6302" s="61">
        <v>108.43789</v>
      </c>
      <c r="E6302" s="66">
        <v>817.87714000000005</v>
      </c>
      <c r="F6302" s="67">
        <v>801.84991000000002</v>
      </c>
      <c r="G6302" s="48">
        <v>431.84895999999998</v>
      </c>
      <c r="H6302" s="49">
        <v>528.55115999999998</v>
      </c>
      <c r="I6302" s="45">
        <v>83.755570000000006</v>
      </c>
      <c r="J6302" s="44">
        <v>0.30890000000000001</v>
      </c>
      <c r="K6302" s="42">
        <v>24.83783</v>
      </c>
      <c r="L6302" s="59">
        <v>148.40716</v>
      </c>
    </row>
    <row r="6303" spans="1:12" ht="12.95" customHeight="1">
      <c r="A6303" s="40">
        <v>52.491689999999998</v>
      </c>
      <c r="B6303" s="65">
        <v>152.09823</v>
      </c>
      <c r="C6303" s="60">
        <v>151.89241999999999</v>
      </c>
      <c r="D6303" s="61">
        <v>108.37712999999999</v>
      </c>
      <c r="E6303" s="66">
        <v>817.64943000000005</v>
      </c>
      <c r="F6303" s="67">
        <v>801.91351999999995</v>
      </c>
      <c r="G6303" s="48">
        <v>430.55412999999999</v>
      </c>
      <c r="H6303" s="49">
        <v>523.70898999999997</v>
      </c>
      <c r="I6303" s="45">
        <v>83.773510000000002</v>
      </c>
      <c r="J6303" s="44">
        <v>0.3256</v>
      </c>
      <c r="K6303" s="42">
        <v>24.79635</v>
      </c>
      <c r="L6303" s="59">
        <v>148.48706000000001</v>
      </c>
    </row>
    <row r="6304" spans="1:12" ht="12.95" customHeight="1">
      <c r="A6304" s="40">
        <v>52.500030000000002</v>
      </c>
      <c r="B6304" s="65">
        <v>152.14219</v>
      </c>
      <c r="C6304" s="60">
        <v>151.15974</v>
      </c>
      <c r="D6304" s="61">
        <v>108.42314</v>
      </c>
      <c r="E6304" s="66">
        <v>817.91876999999999</v>
      </c>
      <c r="F6304" s="67">
        <v>802.05790000000002</v>
      </c>
      <c r="G6304" s="48">
        <v>429.99115999999998</v>
      </c>
      <c r="H6304" s="49">
        <v>526.97464000000002</v>
      </c>
      <c r="I6304" s="45">
        <v>83.809380000000004</v>
      </c>
      <c r="J6304" s="44">
        <v>0.30986000000000002</v>
      </c>
      <c r="K6304" s="42">
        <v>24.92079</v>
      </c>
      <c r="L6304" s="59">
        <v>148.43904000000001</v>
      </c>
    </row>
    <row r="6305" spans="1:12" ht="12.95" customHeight="1">
      <c r="A6305" s="40">
        <v>52.508360000000003</v>
      </c>
      <c r="B6305" s="65">
        <v>152.01613</v>
      </c>
      <c r="C6305" s="60">
        <v>151.12598</v>
      </c>
      <c r="D6305" s="61">
        <v>108.19483</v>
      </c>
      <c r="E6305" s="66">
        <v>818.12139000000002</v>
      </c>
      <c r="F6305" s="67">
        <v>800.92935999999997</v>
      </c>
      <c r="G6305" s="48">
        <v>430.46969000000001</v>
      </c>
      <c r="H6305" s="49">
        <v>525.45442000000003</v>
      </c>
      <c r="I6305" s="45">
        <v>83.822829999999996</v>
      </c>
      <c r="J6305" s="44">
        <v>0.32385000000000003</v>
      </c>
      <c r="K6305" s="42">
        <v>24.85857</v>
      </c>
      <c r="L6305" s="59">
        <v>148.6808</v>
      </c>
    </row>
    <row r="6306" spans="1:12" ht="12.95" customHeight="1">
      <c r="A6306" s="40">
        <v>52.516689999999997</v>
      </c>
      <c r="B6306" s="65">
        <v>152.0522</v>
      </c>
      <c r="C6306" s="60">
        <v>151.34448</v>
      </c>
      <c r="D6306" s="61">
        <v>108.47347000000001</v>
      </c>
      <c r="E6306" s="66">
        <v>817.18057999999996</v>
      </c>
      <c r="F6306" s="67">
        <v>801.56974000000002</v>
      </c>
      <c r="G6306" s="48">
        <v>429.87857000000002</v>
      </c>
      <c r="H6306" s="49">
        <v>524.10311999999999</v>
      </c>
      <c r="I6306" s="45">
        <v>83.818340000000006</v>
      </c>
      <c r="J6306" s="44">
        <v>0.3221</v>
      </c>
      <c r="K6306" s="42">
        <v>24.801539999999999</v>
      </c>
      <c r="L6306" s="59">
        <v>148.76275000000001</v>
      </c>
    </row>
    <row r="6307" spans="1:12" ht="12.95" customHeight="1">
      <c r="A6307" s="40">
        <v>52.525030000000001</v>
      </c>
      <c r="B6307" s="65">
        <v>152.0522</v>
      </c>
      <c r="C6307" s="60">
        <v>151.34448</v>
      </c>
      <c r="D6307" s="61">
        <v>108.37712999999999</v>
      </c>
      <c r="E6307" s="66">
        <v>817.84960999999998</v>
      </c>
      <c r="F6307" s="67">
        <v>801.78081999999995</v>
      </c>
      <c r="G6307" s="48">
        <v>431.39857999999998</v>
      </c>
      <c r="H6307" s="49">
        <v>527.93181000000004</v>
      </c>
      <c r="I6307" s="45">
        <v>83.822829999999996</v>
      </c>
      <c r="J6307" s="44">
        <v>0.33371000000000001</v>
      </c>
      <c r="K6307" s="42">
        <v>24.785979999999999</v>
      </c>
      <c r="L6307" s="59">
        <v>148.34918999999999</v>
      </c>
    </row>
    <row r="6308" spans="1:12" ht="12.95" customHeight="1">
      <c r="A6308" s="40">
        <v>52.533360000000002</v>
      </c>
      <c r="B6308" s="65">
        <v>151.98212000000001</v>
      </c>
      <c r="C6308" s="60">
        <v>151.32061999999999</v>
      </c>
      <c r="D6308" s="61">
        <v>108.35195</v>
      </c>
      <c r="E6308" s="66">
        <v>817.88815999999997</v>
      </c>
      <c r="F6308" s="67">
        <v>801.56974000000002</v>
      </c>
      <c r="G6308" s="48">
        <v>432.44006999999999</v>
      </c>
      <c r="H6308" s="49">
        <v>530.29660000000001</v>
      </c>
      <c r="I6308" s="45">
        <v>83.854209999999995</v>
      </c>
      <c r="J6308" s="44">
        <v>0.32529000000000002</v>
      </c>
      <c r="K6308" s="42">
        <v>24.739319999999999</v>
      </c>
      <c r="L6308" s="59">
        <v>148.46305000000001</v>
      </c>
    </row>
    <row r="6309" spans="1:12" ht="12.95" customHeight="1">
      <c r="A6309" s="40">
        <v>52.541690000000003</v>
      </c>
      <c r="B6309" s="65">
        <v>152.04017999999999</v>
      </c>
      <c r="C6309" s="60">
        <v>151.37822</v>
      </c>
      <c r="D6309" s="61">
        <v>108.26818</v>
      </c>
      <c r="E6309" s="66">
        <v>818.76234999999997</v>
      </c>
      <c r="F6309" s="67">
        <v>801.52814999999998</v>
      </c>
      <c r="G6309" s="48">
        <v>429.85041999999999</v>
      </c>
      <c r="H6309" s="49">
        <v>524.97583999999995</v>
      </c>
      <c r="I6309" s="45">
        <v>83.836280000000002</v>
      </c>
      <c r="J6309" s="44">
        <v>0.33068999999999998</v>
      </c>
      <c r="K6309" s="42">
        <v>24.832650000000001</v>
      </c>
      <c r="L6309" s="59">
        <v>148.38314</v>
      </c>
    </row>
    <row r="6310" spans="1:12" ht="12.95" customHeight="1">
      <c r="A6310" s="40">
        <v>52.55003</v>
      </c>
      <c r="B6310" s="65">
        <v>152.02422000000001</v>
      </c>
      <c r="C6310" s="60">
        <v>151.27104</v>
      </c>
      <c r="D6310" s="61">
        <v>108.25148</v>
      </c>
      <c r="E6310" s="66">
        <v>818.22117000000003</v>
      </c>
      <c r="F6310" s="67">
        <v>801.23699999999997</v>
      </c>
      <c r="G6310" s="48">
        <v>430.89191</v>
      </c>
      <c r="H6310" s="49">
        <v>527.59398999999996</v>
      </c>
      <c r="I6310" s="45">
        <v>83.786959999999993</v>
      </c>
      <c r="J6310" s="44">
        <v>0.33339999999999997</v>
      </c>
      <c r="K6310" s="42">
        <v>24.791170000000001</v>
      </c>
      <c r="L6310" s="59">
        <v>148.55103</v>
      </c>
    </row>
    <row r="6311" spans="1:12" ht="12.95" customHeight="1">
      <c r="A6311" s="40">
        <v>52.55836</v>
      </c>
      <c r="B6311" s="65">
        <v>152.05822000000001</v>
      </c>
      <c r="C6311" s="60">
        <v>151.12206</v>
      </c>
      <c r="D6311" s="61">
        <v>108.09433</v>
      </c>
      <c r="E6311" s="66">
        <v>817.59127999999998</v>
      </c>
      <c r="F6311" s="67">
        <v>801.64742999999999</v>
      </c>
      <c r="G6311" s="48">
        <v>429.40005000000002</v>
      </c>
      <c r="H6311" s="49">
        <v>523.90606000000002</v>
      </c>
      <c r="I6311" s="45">
        <v>83.773510000000002</v>
      </c>
      <c r="J6311" s="44">
        <v>0.33084999999999998</v>
      </c>
      <c r="K6311" s="42">
        <v>24.71339</v>
      </c>
      <c r="L6311" s="59">
        <v>148.49306000000001</v>
      </c>
    </row>
    <row r="6312" spans="1:12" ht="12.95" customHeight="1">
      <c r="A6312" s="40">
        <v>52.566690000000001</v>
      </c>
      <c r="B6312" s="65">
        <v>152.04017999999999</v>
      </c>
      <c r="C6312" s="60">
        <v>151.19551999999999</v>
      </c>
      <c r="D6312" s="61">
        <v>108.36454000000001</v>
      </c>
      <c r="E6312" s="66">
        <v>817.56925999999999</v>
      </c>
      <c r="F6312" s="67">
        <v>801.25108999999998</v>
      </c>
      <c r="G6312" s="48">
        <v>433.17192999999997</v>
      </c>
      <c r="H6312" s="49">
        <v>529.62094000000002</v>
      </c>
      <c r="I6312" s="45">
        <v>83.751090000000005</v>
      </c>
      <c r="J6312" s="44">
        <v>0.32114999999999999</v>
      </c>
      <c r="K6312" s="42">
        <v>24.884499999999999</v>
      </c>
      <c r="L6312" s="59">
        <v>148.70480000000001</v>
      </c>
    </row>
    <row r="6313" spans="1:12" ht="12.95" customHeight="1">
      <c r="A6313" s="40">
        <v>52.575029999999998</v>
      </c>
      <c r="B6313" s="65">
        <v>152.08018999999999</v>
      </c>
      <c r="C6313" s="60">
        <v>151.18956</v>
      </c>
      <c r="D6313" s="61">
        <v>108.16552</v>
      </c>
      <c r="E6313" s="66">
        <v>817.93529000000001</v>
      </c>
      <c r="F6313" s="67">
        <v>801.82482000000005</v>
      </c>
      <c r="G6313" s="48">
        <v>432.46821999999997</v>
      </c>
      <c r="H6313" s="49">
        <v>528.04441999999995</v>
      </c>
      <c r="I6313" s="45">
        <v>83.773510000000002</v>
      </c>
      <c r="J6313" s="44">
        <v>0.31845000000000001</v>
      </c>
      <c r="K6313" s="42">
        <v>24.83783</v>
      </c>
      <c r="L6313" s="59">
        <v>148.51499999999999</v>
      </c>
    </row>
    <row r="6314" spans="1:12" ht="12.95" customHeight="1">
      <c r="A6314" s="40">
        <v>52.583359999999999</v>
      </c>
      <c r="B6314" s="65">
        <v>152.01821000000001</v>
      </c>
      <c r="C6314" s="60">
        <v>151.49342999999999</v>
      </c>
      <c r="D6314" s="61">
        <v>108.29337</v>
      </c>
      <c r="E6314" s="66">
        <v>818.21259999999995</v>
      </c>
      <c r="F6314" s="67">
        <v>801.72754999999995</v>
      </c>
      <c r="G6314" s="48">
        <v>431.96154999999999</v>
      </c>
      <c r="H6314" s="49">
        <v>528.66377</v>
      </c>
      <c r="I6314" s="45">
        <v>83.773510000000002</v>
      </c>
      <c r="J6314" s="44">
        <v>0.32322000000000001</v>
      </c>
      <c r="K6314" s="42">
        <v>24.884499999999999</v>
      </c>
      <c r="L6314" s="59">
        <v>148.45311000000001</v>
      </c>
    </row>
    <row r="6315" spans="1:12" ht="12.95" customHeight="1">
      <c r="A6315" s="40">
        <v>52.59169</v>
      </c>
      <c r="B6315" s="65">
        <v>151.97819000000001</v>
      </c>
      <c r="C6315" s="60">
        <v>151.31671</v>
      </c>
      <c r="D6315" s="61">
        <v>108.34784000000001</v>
      </c>
      <c r="E6315" s="66">
        <v>817.80490999999995</v>
      </c>
      <c r="F6315" s="67">
        <v>801.65292999999997</v>
      </c>
      <c r="G6315" s="48">
        <v>430.44153999999997</v>
      </c>
      <c r="H6315" s="49">
        <v>527.08725000000004</v>
      </c>
      <c r="I6315" s="45">
        <v>83.773510000000002</v>
      </c>
      <c r="J6315" s="44">
        <v>0.33307999999999999</v>
      </c>
      <c r="K6315" s="42">
        <v>24.85857</v>
      </c>
      <c r="L6315" s="59">
        <v>148.45912000000001</v>
      </c>
    </row>
    <row r="6316" spans="1:12" ht="12.95" customHeight="1">
      <c r="A6316" s="40">
        <v>52.600029999999997</v>
      </c>
      <c r="B6316" s="65">
        <v>152.08018999999999</v>
      </c>
      <c r="C6316" s="60">
        <v>151.32659000000001</v>
      </c>
      <c r="D6316" s="61">
        <v>108.31007</v>
      </c>
      <c r="E6316" s="66">
        <v>817.64391999999998</v>
      </c>
      <c r="F6316" s="67">
        <v>802.1576</v>
      </c>
      <c r="G6316" s="48">
        <v>431.11709999999999</v>
      </c>
      <c r="H6316" s="49">
        <v>528.94529</v>
      </c>
      <c r="I6316" s="45">
        <v>83.800409999999999</v>
      </c>
      <c r="J6316" s="44">
        <v>0.31526999999999999</v>
      </c>
      <c r="K6316" s="42">
        <v>24.85857</v>
      </c>
      <c r="L6316" s="59">
        <v>148.51499999999999</v>
      </c>
    </row>
    <row r="6317" spans="1:12" ht="12.95" customHeight="1">
      <c r="A6317" s="40">
        <v>52.608359999999998</v>
      </c>
      <c r="B6317" s="65">
        <v>151.97218000000001</v>
      </c>
      <c r="C6317" s="60">
        <v>151.49342999999999</v>
      </c>
      <c r="D6317" s="61">
        <v>108.24518999999999</v>
      </c>
      <c r="E6317" s="66">
        <v>817.84900000000005</v>
      </c>
      <c r="F6317" s="67">
        <v>802.15454</v>
      </c>
      <c r="G6317" s="48">
        <v>430.97636</v>
      </c>
      <c r="H6317" s="49">
        <v>529.81800999999996</v>
      </c>
      <c r="I6317" s="45">
        <v>83.818340000000006</v>
      </c>
      <c r="J6317" s="44">
        <v>0.30652000000000001</v>
      </c>
      <c r="K6317" s="42">
        <v>24.884499999999999</v>
      </c>
      <c r="L6317" s="59">
        <v>148.54501999999999</v>
      </c>
    </row>
    <row r="6318" spans="1:12" ht="12.95" customHeight="1">
      <c r="A6318" s="40">
        <v>52.616689999999998</v>
      </c>
      <c r="B6318" s="65">
        <v>152.04017999999999</v>
      </c>
      <c r="C6318" s="60">
        <v>151.42389</v>
      </c>
      <c r="D6318" s="61">
        <v>108.31636</v>
      </c>
      <c r="E6318" s="66">
        <v>818.54867999999999</v>
      </c>
      <c r="F6318" s="67">
        <v>801.73062000000004</v>
      </c>
      <c r="G6318" s="48">
        <v>432.83415000000002</v>
      </c>
      <c r="H6318" s="49">
        <v>528.91714000000002</v>
      </c>
      <c r="I6318" s="45">
        <v>83.795929999999998</v>
      </c>
      <c r="J6318" s="44">
        <v>0.31272</v>
      </c>
      <c r="K6318" s="42">
        <v>24.765239999999999</v>
      </c>
      <c r="L6318" s="59">
        <v>148.79668000000001</v>
      </c>
    </row>
    <row r="6319" spans="1:12" ht="12.95" customHeight="1">
      <c r="A6319" s="40">
        <v>52.625030000000002</v>
      </c>
      <c r="B6319" s="65">
        <v>152.01821000000001</v>
      </c>
      <c r="C6319" s="60">
        <v>151.17371</v>
      </c>
      <c r="D6319" s="61">
        <v>108.29337</v>
      </c>
      <c r="E6319" s="66">
        <v>817.92978000000005</v>
      </c>
      <c r="F6319" s="67">
        <v>801.98571000000004</v>
      </c>
      <c r="G6319" s="48">
        <v>431.45488</v>
      </c>
      <c r="H6319" s="49">
        <v>526.13008000000002</v>
      </c>
      <c r="I6319" s="45">
        <v>83.791439999999994</v>
      </c>
      <c r="J6319" s="44">
        <v>0.31541999999999998</v>
      </c>
      <c r="K6319" s="42">
        <v>24.770430000000001</v>
      </c>
      <c r="L6319" s="59">
        <v>148.68287000000001</v>
      </c>
    </row>
    <row r="6320" spans="1:12" ht="12.95" customHeight="1">
      <c r="A6320" s="40">
        <v>52.633360000000003</v>
      </c>
      <c r="B6320" s="65">
        <v>151.90809999999999</v>
      </c>
      <c r="C6320" s="60">
        <v>151.15581</v>
      </c>
      <c r="D6320" s="61">
        <v>108.46718</v>
      </c>
      <c r="E6320" s="66">
        <v>817.68003999999996</v>
      </c>
      <c r="F6320" s="67">
        <v>801.73613</v>
      </c>
      <c r="G6320" s="48">
        <v>430.94821000000002</v>
      </c>
      <c r="H6320" s="49">
        <v>526.35528999999997</v>
      </c>
      <c r="I6320" s="45">
        <v>83.773510000000002</v>
      </c>
      <c r="J6320" s="44">
        <v>0.30731000000000003</v>
      </c>
      <c r="K6320" s="42">
        <v>24.765239999999999</v>
      </c>
      <c r="L6320" s="59">
        <v>148.48105000000001</v>
      </c>
    </row>
    <row r="6321" spans="1:12" ht="12.95" customHeight="1">
      <c r="A6321" s="40">
        <v>52.641689999999997</v>
      </c>
      <c r="B6321" s="65">
        <v>151.97218000000001</v>
      </c>
      <c r="C6321" s="60">
        <v>151.31074000000001</v>
      </c>
      <c r="D6321" s="61">
        <v>108.197</v>
      </c>
      <c r="E6321" s="66">
        <v>818.10179000000005</v>
      </c>
      <c r="F6321" s="67">
        <v>801.90800999999999</v>
      </c>
      <c r="G6321" s="48">
        <v>432.46821999999997</v>
      </c>
      <c r="H6321" s="49">
        <v>532.15463999999997</v>
      </c>
      <c r="I6321" s="45">
        <v>83.795929999999998</v>
      </c>
      <c r="J6321" s="44">
        <v>0.32338</v>
      </c>
      <c r="K6321" s="42">
        <v>24.853390000000001</v>
      </c>
      <c r="L6321" s="59">
        <v>149.00443999999999</v>
      </c>
    </row>
    <row r="6322" spans="1:12" ht="12.95" customHeight="1">
      <c r="A6322" s="40">
        <v>52.650030000000001</v>
      </c>
      <c r="B6322" s="65">
        <v>152.05431999999999</v>
      </c>
      <c r="C6322" s="60">
        <v>151.39223999999999</v>
      </c>
      <c r="D6322" s="61">
        <v>108.13843</v>
      </c>
      <c r="E6322" s="66">
        <v>817.34706000000006</v>
      </c>
      <c r="F6322" s="67">
        <v>801.65292999999997</v>
      </c>
      <c r="G6322" s="48">
        <v>428.94967000000003</v>
      </c>
      <c r="H6322" s="49">
        <v>524.46910000000003</v>
      </c>
      <c r="I6322" s="45">
        <v>83.809380000000004</v>
      </c>
      <c r="J6322" s="44">
        <v>0.32783000000000001</v>
      </c>
      <c r="K6322" s="42">
        <v>24.81709</v>
      </c>
      <c r="L6322" s="59">
        <v>148.81079</v>
      </c>
    </row>
    <row r="6323" spans="1:12" ht="12.95" customHeight="1">
      <c r="A6323" s="40">
        <v>52.658360000000002</v>
      </c>
      <c r="B6323" s="65">
        <v>152.06423000000001</v>
      </c>
      <c r="C6323" s="60">
        <v>151.31074000000001</v>
      </c>
      <c r="D6323" s="61">
        <v>108.10063</v>
      </c>
      <c r="E6323" s="66">
        <v>818.18505000000005</v>
      </c>
      <c r="F6323" s="67">
        <v>801.45046000000002</v>
      </c>
      <c r="G6323" s="48">
        <v>430.55412999999999</v>
      </c>
      <c r="H6323" s="49">
        <v>525.28551000000004</v>
      </c>
      <c r="I6323" s="45">
        <v>83.764539999999997</v>
      </c>
      <c r="J6323" s="44">
        <v>0.31956000000000001</v>
      </c>
      <c r="K6323" s="42">
        <v>24.744499999999999</v>
      </c>
      <c r="L6323" s="59">
        <v>148.49906999999999</v>
      </c>
    </row>
    <row r="6324" spans="1:12" ht="12.95" customHeight="1">
      <c r="A6324" s="40">
        <v>52.666690000000003</v>
      </c>
      <c r="B6324" s="65">
        <v>152.30637999999999</v>
      </c>
      <c r="C6324" s="60">
        <v>151.36834999999999</v>
      </c>
      <c r="D6324" s="61">
        <v>108.35414</v>
      </c>
      <c r="E6324" s="66">
        <v>817.60780999999997</v>
      </c>
      <c r="F6324" s="67">
        <v>801.58074999999997</v>
      </c>
      <c r="G6324" s="48">
        <v>431.37043</v>
      </c>
      <c r="H6324" s="49">
        <v>527.31246999999996</v>
      </c>
      <c r="I6324" s="45">
        <v>83.769030000000001</v>
      </c>
      <c r="J6324" s="44">
        <v>0.32607999999999998</v>
      </c>
      <c r="K6324" s="42">
        <v>24.75487</v>
      </c>
      <c r="L6324" s="59">
        <v>148.64893000000001</v>
      </c>
    </row>
    <row r="6325" spans="1:12" ht="12.95" customHeight="1">
      <c r="A6325" s="40">
        <v>52.67503</v>
      </c>
      <c r="B6325" s="65">
        <v>152.30637999999999</v>
      </c>
      <c r="C6325" s="60">
        <v>151.41401999999999</v>
      </c>
      <c r="D6325" s="61">
        <v>108.20959999999999</v>
      </c>
      <c r="E6325" s="66">
        <v>817.94631000000004</v>
      </c>
      <c r="F6325" s="67">
        <v>801.91902000000005</v>
      </c>
      <c r="G6325" s="48">
        <v>430.69486999999998</v>
      </c>
      <c r="H6325" s="49">
        <v>529.17051000000004</v>
      </c>
      <c r="I6325" s="45">
        <v>83.760059999999996</v>
      </c>
      <c r="J6325" s="44">
        <v>0.31192999999999999</v>
      </c>
      <c r="K6325" s="42">
        <v>24.791170000000001</v>
      </c>
      <c r="L6325" s="59">
        <v>148.83269999999999</v>
      </c>
    </row>
    <row r="6326" spans="1:12" ht="12.95" customHeight="1">
      <c r="A6326" s="40">
        <v>52.68336</v>
      </c>
      <c r="B6326" s="65">
        <v>152.20831999999999</v>
      </c>
      <c r="C6326" s="60">
        <v>151.59072</v>
      </c>
      <c r="D6326" s="61">
        <v>108.2033</v>
      </c>
      <c r="E6326" s="66">
        <v>817.86856999999998</v>
      </c>
      <c r="F6326" s="67">
        <v>802.00771999999995</v>
      </c>
      <c r="G6326" s="48">
        <v>429.76598000000001</v>
      </c>
      <c r="H6326" s="49">
        <v>526.52421000000004</v>
      </c>
      <c r="I6326" s="45">
        <v>83.773510000000002</v>
      </c>
      <c r="J6326" s="44">
        <v>0.32114999999999999</v>
      </c>
      <c r="K6326" s="42">
        <v>24.931159999999998</v>
      </c>
      <c r="L6326" s="59">
        <v>148.45912000000001</v>
      </c>
    </row>
    <row r="6327" spans="1:12" ht="12.95" customHeight="1">
      <c r="A6327" s="40">
        <v>52.691690000000001</v>
      </c>
      <c r="B6327" s="65">
        <v>152.22637</v>
      </c>
      <c r="C6327" s="60">
        <v>151.51730000000001</v>
      </c>
      <c r="D6327" s="61">
        <v>108.17402</v>
      </c>
      <c r="E6327" s="66">
        <v>817.25831000000005</v>
      </c>
      <c r="F6327" s="67">
        <v>801.81381999999996</v>
      </c>
      <c r="G6327" s="48">
        <v>429.99115999999998</v>
      </c>
      <c r="H6327" s="49">
        <v>527.59398999999996</v>
      </c>
      <c r="I6327" s="45">
        <v>83.800409999999999</v>
      </c>
      <c r="J6327" s="44">
        <v>0.34738999999999998</v>
      </c>
      <c r="K6327" s="42">
        <v>24.73413</v>
      </c>
      <c r="L6327" s="59">
        <v>148.98251999999999</v>
      </c>
    </row>
    <row r="6328" spans="1:12" ht="12.95" customHeight="1">
      <c r="A6328" s="40">
        <v>52.700029999999998</v>
      </c>
      <c r="B6328" s="65">
        <v>152.21433999999999</v>
      </c>
      <c r="C6328" s="60">
        <v>151.73366999999999</v>
      </c>
      <c r="D6328" s="61">
        <v>108.30596</v>
      </c>
      <c r="E6328" s="66">
        <v>817.31646000000001</v>
      </c>
      <c r="F6328" s="67">
        <v>801.58074999999997</v>
      </c>
      <c r="G6328" s="48">
        <v>430.32893999999999</v>
      </c>
      <c r="H6328" s="49">
        <v>525.73595</v>
      </c>
      <c r="I6328" s="45">
        <v>83.773510000000002</v>
      </c>
      <c r="J6328" s="44">
        <v>0.34294000000000002</v>
      </c>
      <c r="K6328" s="42">
        <v>24.90005</v>
      </c>
      <c r="L6328" s="59">
        <v>148.64893000000001</v>
      </c>
    </row>
    <row r="6329" spans="1:12" ht="12.95" customHeight="1">
      <c r="A6329" s="40">
        <v>52.708359999999999</v>
      </c>
      <c r="B6329" s="65">
        <v>152.20231000000001</v>
      </c>
      <c r="C6329" s="60">
        <v>151.44775999999999</v>
      </c>
      <c r="D6329" s="61">
        <v>107.90785</v>
      </c>
      <c r="E6329" s="66">
        <v>816.95840999999996</v>
      </c>
      <c r="F6329" s="67">
        <v>801.51406999999995</v>
      </c>
      <c r="G6329" s="48">
        <v>430.72302000000002</v>
      </c>
      <c r="H6329" s="49">
        <v>526.52421000000004</v>
      </c>
      <c r="I6329" s="45">
        <v>83.818340000000006</v>
      </c>
      <c r="J6329" s="44">
        <v>0.32751000000000002</v>
      </c>
      <c r="K6329" s="42">
        <v>24.811910000000001</v>
      </c>
      <c r="L6329" s="59">
        <v>148.72881000000001</v>
      </c>
    </row>
    <row r="6330" spans="1:12" ht="12.95" customHeight="1">
      <c r="A6330" s="40">
        <v>52.71669</v>
      </c>
      <c r="B6330" s="65">
        <v>152.23239000000001</v>
      </c>
      <c r="C6330" s="60">
        <v>151.52327</v>
      </c>
      <c r="D6330" s="61">
        <v>108.46939</v>
      </c>
      <c r="E6330" s="66">
        <v>817.27484000000004</v>
      </c>
      <c r="F6330" s="67">
        <v>801.53914999999995</v>
      </c>
      <c r="G6330" s="48">
        <v>430.89191</v>
      </c>
      <c r="H6330" s="49">
        <v>526.83388000000002</v>
      </c>
      <c r="I6330" s="45">
        <v>83.773510000000002</v>
      </c>
      <c r="J6330" s="44">
        <v>0.33450999999999997</v>
      </c>
      <c r="K6330" s="42">
        <v>24.827459999999999</v>
      </c>
      <c r="L6330" s="59">
        <v>148.89666</v>
      </c>
    </row>
    <row r="6331" spans="1:12" ht="12.95" customHeight="1">
      <c r="A6331" s="40">
        <v>52.725029999999997</v>
      </c>
      <c r="B6331" s="65">
        <v>152.25434000000001</v>
      </c>
      <c r="C6331" s="60">
        <v>151.59072</v>
      </c>
      <c r="D6331" s="61">
        <v>108.34784000000001</v>
      </c>
      <c r="E6331" s="66">
        <v>817.73267999999996</v>
      </c>
      <c r="F6331" s="67">
        <v>801.66394000000003</v>
      </c>
      <c r="G6331" s="48">
        <v>429.62522999999999</v>
      </c>
      <c r="H6331" s="49">
        <v>525.84855000000005</v>
      </c>
      <c r="I6331" s="45">
        <v>83.809380000000004</v>
      </c>
      <c r="J6331" s="44">
        <v>0.32225999999999999</v>
      </c>
      <c r="K6331" s="42">
        <v>24.90005</v>
      </c>
      <c r="L6331" s="59">
        <v>148.73482000000001</v>
      </c>
    </row>
    <row r="6332" spans="1:12" ht="12.95" customHeight="1">
      <c r="A6332" s="40">
        <v>52.733359999999998</v>
      </c>
      <c r="B6332" s="65">
        <v>152.32832999999999</v>
      </c>
      <c r="C6332" s="60">
        <v>151.39015000000001</v>
      </c>
      <c r="D6332" s="61">
        <v>108.23259</v>
      </c>
      <c r="E6332" s="66">
        <v>817.63841000000002</v>
      </c>
      <c r="F6332" s="67">
        <v>801.86090999999999</v>
      </c>
      <c r="G6332" s="48">
        <v>430.49783000000002</v>
      </c>
      <c r="H6332" s="49">
        <v>528.32593999999995</v>
      </c>
      <c r="I6332" s="45">
        <v>83.791439999999994</v>
      </c>
      <c r="J6332" s="44">
        <v>0.32146999999999998</v>
      </c>
      <c r="K6332" s="42">
        <v>24.868939999999998</v>
      </c>
      <c r="L6332" s="59">
        <v>148.76275000000001</v>
      </c>
    </row>
    <row r="6333" spans="1:12" ht="12.95" customHeight="1">
      <c r="A6333" s="40">
        <v>52.741689999999998</v>
      </c>
      <c r="B6333" s="65">
        <v>152.27841000000001</v>
      </c>
      <c r="C6333" s="60">
        <v>151.29491999999999</v>
      </c>
      <c r="D6333" s="61">
        <v>108.08394</v>
      </c>
      <c r="E6333" s="66">
        <v>817.56619000000001</v>
      </c>
      <c r="F6333" s="67">
        <v>802.03831000000002</v>
      </c>
      <c r="G6333" s="48">
        <v>430.21634999999998</v>
      </c>
      <c r="H6333" s="49">
        <v>526.91833999999994</v>
      </c>
      <c r="I6333" s="45">
        <v>83.791439999999994</v>
      </c>
      <c r="J6333" s="44">
        <v>0.33817000000000003</v>
      </c>
      <c r="K6333" s="42">
        <v>24.708210000000001</v>
      </c>
      <c r="L6333" s="59">
        <v>148.71289999999999</v>
      </c>
    </row>
    <row r="6334" spans="1:12" ht="12.95" customHeight="1">
      <c r="A6334" s="40">
        <v>52.750030000000002</v>
      </c>
      <c r="B6334" s="65">
        <v>152.11026000000001</v>
      </c>
      <c r="C6334" s="60">
        <v>151.26507000000001</v>
      </c>
      <c r="D6334" s="61">
        <v>108.29337</v>
      </c>
      <c r="E6334" s="66">
        <v>817.54966000000002</v>
      </c>
      <c r="F6334" s="67">
        <v>802.02179999999998</v>
      </c>
      <c r="G6334" s="48">
        <v>431.73635999999999</v>
      </c>
      <c r="H6334" s="49">
        <v>526.38345000000004</v>
      </c>
      <c r="I6334" s="45">
        <v>83.800409999999999</v>
      </c>
      <c r="J6334" s="44">
        <v>0.32417000000000001</v>
      </c>
      <c r="K6334" s="42">
        <v>24.863759999999999</v>
      </c>
      <c r="L6334" s="59">
        <v>148.63692</v>
      </c>
    </row>
    <row r="6335" spans="1:12" ht="12.95" customHeight="1">
      <c r="A6335" s="40">
        <v>52.758360000000003</v>
      </c>
      <c r="B6335" s="65">
        <v>152.03023999999999</v>
      </c>
      <c r="C6335" s="60">
        <v>151.18565000000001</v>
      </c>
      <c r="D6335" s="61">
        <v>108.25778</v>
      </c>
      <c r="E6335" s="66">
        <v>818.17403000000002</v>
      </c>
      <c r="F6335" s="67">
        <v>802.18820000000005</v>
      </c>
      <c r="G6335" s="48">
        <v>431.48302999999999</v>
      </c>
      <c r="H6335" s="49">
        <v>527.36877000000004</v>
      </c>
      <c r="I6335" s="45">
        <v>83.80489</v>
      </c>
      <c r="J6335" s="44">
        <v>0.33068999999999998</v>
      </c>
      <c r="K6335" s="42">
        <v>24.822279999999999</v>
      </c>
      <c r="L6335" s="59">
        <v>148.60298</v>
      </c>
    </row>
    <row r="6336" spans="1:12" ht="12.95" customHeight="1">
      <c r="A6336" s="40">
        <v>52.766689999999997</v>
      </c>
      <c r="B6336" s="65">
        <v>152.03023999999999</v>
      </c>
      <c r="C6336" s="60">
        <v>151.50536</v>
      </c>
      <c r="D6336" s="61">
        <v>108.16142000000001</v>
      </c>
      <c r="E6336" s="66">
        <v>817.40521000000001</v>
      </c>
      <c r="F6336" s="67">
        <v>802.29340000000002</v>
      </c>
      <c r="G6336" s="48">
        <v>428.66818999999998</v>
      </c>
      <c r="H6336" s="49">
        <v>522.97703999999999</v>
      </c>
      <c r="I6336" s="45">
        <v>83.831789999999998</v>
      </c>
      <c r="J6336" s="44">
        <v>0.34660000000000002</v>
      </c>
      <c r="K6336" s="42">
        <v>24.75487</v>
      </c>
      <c r="L6336" s="59">
        <v>148.14339000000001</v>
      </c>
    </row>
    <row r="6337" spans="1:12" ht="12.95" customHeight="1">
      <c r="A6337" s="40">
        <v>52.775030000000001</v>
      </c>
      <c r="B6337" s="65">
        <v>152.2363</v>
      </c>
      <c r="C6337" s="60">
        <v>151.34448</v>
      </c>
      <c r="D6337" s="61">
        <v>108.28077</v>
      </c>
      <c r="E6337" s="66">
        <v>817.46641999999997</v>
      </c>
      <c r="F6337" s="67">
        <v>801.23149999999998</v>
      </c>
      <c r="G6337" s="48">
        <v>431.11709999999999</v>
      </c>
      <c r="H6337" s="49">
        <v>528.55115999999998</v>
      </c>
      <c r="I6337" s="45">
        <v>83.777990000000003</v>
      </c>
      <c r="J6337" s="44">
        <v>0.33499000000000001</v>
      </c>
      <c r="K6337" s="42">
        <v>24.83783</v>
      </c>
      <c r="L6337" s="59">
        <v>148.25726</v>
      </c>
    </row>
    <row r="6338" spans="1:12" ht="12.95" customHeight="1">
      <c r="A6338" s="40">
        <v>52.783360000000002</v>
      </c>
      <c r="B6338" s="65">
        <v>152.03023999999999</v>
      </c>
      <c r="C6338" s="60">
        <v>151.36834999999999</v>
      </c>
      <c r="D6338" s="61">
        <v>108.25778</v>
      </c>
      <c r="E6338" s="66">
        <v>818.19056</v>
      </c>
      <c r="F6338" s="67">
        <v>801.53914999999995</v>
      </c>
      <c r="G6338" s="48">
        <v>430.55412999999999</v>
      </c>
      <c r="H6338" s="49">
        <v>527.53768000000002</v>
      </c>
      <c r="I6338" s="45">
        <v>83.822829999999996</v>
      </c>
      <c r="J6338" s="44">
        <v>0.32894000000000001</v>
      </c>
      <c r="K6338" s="42">
        <v>24.81709</v>
      </c>
      <c r="L6338" s="59">
        <v>148.55703</v>
      </c>
    </row>
    <row r="6339" spans="1:12" ht="12.95" customHeight="1">
      <c r="A6339" s="40">
        <v>52.791690000000003</v>
      </c>
      <c r="B6339" s="65">
        <v>151.93817999999999</v>
      </c>
      <c r="C6339" s="60">
        <v>151.41401999999999</v>
      </c>
      <c r="D6339" s="61">
        <v>108.40232</v>
      </c>
      <c r="E6339" s="66">
        <v>818.33196999999996</v>
      </c>
      <c r="F6339" s="67">
        <v>801.63885000000005</v>
      </c>
      <c r="G6339" s="48">
        <v>432.24302999999998</v>
      </c>
      <c r="H6339" s="49">
        <v>528.04441999999995</v>
      </c>
      <c r="I6339" s="45">
        <v>83.791439999999994</v>
      </c>
      <c r="J6339" s="44">
        <v>0.33068999999999998</v>
      </c>
      <c r="K6339" s="42">
        <v>24.739319999999999</v>
      </c>
      <c r="L6339" s="59">
        <v>148.23533</v>
      </c>
    </row>
    <row r="6340" spans="1:12" ht="12.95" customHeight="1">
      <c r="A6340" s="40">
        <v>52.80003</v>
      </c>
      <c r="B6340" s="65">
        <v>152.08229</v>
      </c>
      <c r="C6340" s="60">
        <v>151.46566000000001</v>
      </c>
      <c r="D6340" s="61">
        <v>108.11953</v>
      </c>
      <c r="E6340" s="66">
        <v>817.73267999999996</v>
      </c>
      <c r="F6340" s="67">
        <v>801.53914999999995</v>
      </c>
      <c r="G6340" s="48">
        <v>430.18819999999999</v>
      </c>
      <c r="H6340" s="49">
        <v>527.45322999999996</v>
      </c>
      <c r="I6340" s="45">
        <v>83.818340000000006</v>
      </c>
      <c r="J6340" s="44">
        <v>0.35215999999999997</v>
      </c>
      <c r="K6340" s="42">
        <v>24.894870000000001</v>
      </c>
      <c r="L6340" s="59">
        <v>148.37922</v>
      </c>
    </row>
    <row r="6341" spans="1:12" ht="12.95" customHeight="1">
      <c r="A6341" s="40">
        <v>52.80836</v>
      </c>
      <c r="B6341" s="65">
        <v>151.93817999999999</v>
      </c>
      <c r="C6341" s="60">
        <v>151.32267999999999</v>
      </c>
      <c r="D6341" s="61">
        <v>108.35414</v>
      </c>
      <c r="E6341" s="66">
        <v>817.61332000000004</v>
      </c>
      <c r="F6341" s="67">
        <v>801.96061999999995</v>
      </c>
      <c r="G6341" s="48">
        <v>431.59562</v>
      </c>
      <c r="H6341" s="49">
        <v>526.29899</v>
      </c>
      <c r="I6341" s="45">
        <v>83.849729999999994</v>
      </c>
      <c r="J6341" s="44">
        <v>0.33721000000000001</v>
      </c>
      <c r="K6341" s="42">
        <v>24.863759999999999</v>
      </c>
      <c r="L6341" s="59">
        <v>148.46512999999999</v>
      </c>
    </row>
    <row r="6342" spans="1:12" ht="12.95" customHeight="1">
      <c r="A6342" s="40">
        <v>52.816690000000001</v>
      </c>
      <c r="B6342" s="65">
        <v>151.95624000000001</v>
      </c>
      <c r="C6342" s="60">
        <v>151.1122</v>
      </c>
      <c r="D6342" s="61">
        <v>108.27668</v>
      </c>
      <c r="E6342" s="66">
        <v>817.86306000000002</v>
      </c>
      <c r="F6342" s="67">
        <v>801.00395000000003</v>
      </c>
      <c r="G6342" s="48">
        <v>430.61043000000001</v>
      </c>
      <c r="H6342" s="49">
        <v>525.45442000000003</v>
      </c>
      <c r="I6342" s="45">
        <v>83.773510000000002</v>
      </c>
      <c r="J6342" s="44">
        <v>0.32767000000000002</v>
      </c>
      <c r="K6342" s="42">
        <v>24.77561</v>
      </c>
      <c r="L6342" s="59">
        <v>148.16141999999999</v>
      </c>
    </row>
    <row r="6343" spans="1:12" ht="12.95" customHeight="1">
      <c r="A6343" s="40">
        <v>52.825029999999998</v>
      </c>
      <c r="B6343" s="65">
        <v>151.89214999999999</v>
      </c>
      <c r="C6343" s="60">
        <v>151.13997000000001</v>
      </c>
      <c r="D6343" s="61">
        <v>108.30596</v>
      </c>
      <c r="E6343" s="66">
        <v>817.65494000000001</v>
      </c>
      <c r="F6343" s="67">
        <v>801.58624999999995</v>
      </c>
      <c r="G6343" s="48">
        <v>430.35709000000003</v>
      </c>
      <c r="H6343" s="49">
        <v>527.25616000000002</v>
      </c>
      <c r="I6343" s="45">
        <v>83.746610000000004</v>
      </c>
      <c r="J6343" s="44">
        <v>0.33291999999999999</v>
      </c>
      <c r="K6343" s="42">
        <v>24.765239999999999</v>
      </c>
      <c r="L6343" s="59">
        <v>148.41917000000001</v>
      </c>
    </row>
    <row r="6344" spans="1:12" ht="12.95" customHeight="1">
      <c r="A6344" s="40">
        <v>52.833359999999999</v>
      </c>
      <c r="B6344" s="65">
        <v>151.85814999999999</v>
      </c>
      <c r="C6344" s="60">
        <v>151.42596</v>
      </c>
      <c r="D6344" s="61">
        <v>108.2222</v>
      </c>
      <c r="E6344" s="66">
        <v>818.23769000000004</v>
      </c>
      <c r="F6344" s="67">
        <v>801.29510000000005</v>
      </c>
      <c r="G6344" s="48">
        <v>431.59562</v>
      </c>
      <c r="H6344" s="49">
        <v>526.10191999999995</v>
      </c>
      <c r="I6344" s="45">
        <v>83.701769999999996</v>
      </c>
      <c r="J6344" s="44">
        <v>0.31606000000000001</v>
      </c>
      <c r="K6344" s="42">
        <v>24.77561</v>
      </c>
      <c r="L6344" s="59">
        <v>148.38523000000001</v>
      </c>
    </row>
    <row r="6345" spans="1:12" ht="12.95" customHeight="1">
      <c r="A6345" s="40">
        <v>52.84169</v>
      </c>
      <c r="B6345" s="65">
        <v>151.64601999999999</v>
      </c>
      <c r="C6345" s="60">
        <v>151.16982999999999</v>
      </c>
      <c r="D6345" s="61">
        <v>108.24111000000001</v>
      </c>
      <c r="E6345" s="66">
        <v>817.61883</v>
      </c>
      <c r="F6345" s="67">
        <v>801.79972999999995</v>
      </c>
      <c r="G6345" s="48">
        <v>431.59562</v>
      </c>
      <c r="H6345" s="49">
        <v>527.00279</v>
      </c>
      <c r="I6345" s="45">
        <v>83.751090000000005</v>
      </c>
      <c r="J6345" s="44">
        <v>0.30747000000000002</v>
      </c>
      <c r="K6345" s="42">
        <v>24.801539999999999</v>
      </c>
      <c r="L6345" s="59">
        <v>148.26537999999999</v>
      </c>
    </row>
    <row r="6346" spans="1:12" ht="12.95" customHeight="1">
      <c r="A6346" s="40">
        <v>52.850029999999997</v>
      </c>
      <c r="B6346" s="65">
        <v>151.95022</v>
      </c>
      <c r="C6346" s="60">
        <v>151.19758999999999</v>
      </c>
      <c r="D6346" s="61">
        <v>108.17402</v>
      </c>
      <c r="E6346" s="66">
        <v>817.85754999999995</v>
      </c>
      <c r="F6346" s="67">
        <v>801.45596999999998</v>
      </c>
      <c r="G6346" s="48">
        <v>431.39857999999998</v>
      </c>
      <c r="H6346" s="49">
        <v>529.42388000000005</v>
      </c>
      <c r="I6346" s="45">
        <v>83.773510000000002</v>
      </c>
      <c r="J6346" s="44">
        <v>0.30842999999999998</v>
      </c>
      <c r="K6346" s="42">
        <v>24.848199999999999</v>
      </c>
      <c r="L6346" s="59">
        <v>148.33927</v>
      </c>
    </row>
    <row r="6347" spans="1:12" ht="12.95" customHeight="1">
      <c r="A6347" s="40">
        <v>52.858359999999998</v>
      </c>
      <c r="B6347" s="65">
        <v>152.08831000000001</v>
      </c>
      <c r="C6347" s="60">
        <v>151.19758999999999</v>
      </c>
      <c r="D6347" s="61">
        <v>108.12582999999999</v>
      </c>
      <c r="E6347" s="66">
        <v>817.73819000000003</v>
      </c>
      <c r="F6347" s="67">
        <v>801.54466000000002</v>
      </c>
      <c r="G6347" s="48">
        <v>430.24450000000002</v>
      </c>
      <c r="H6347" s="49">
        <v>524.49725000000001</v>
      </c>
      <c r="I6347" s="45">
        <v>83.755570000000006</v>
      </c>
      <c r="J6347" s="44">
        <v>0.32449</v>
      </c>
      <c r="K6347" s="42">
        <v>24.765239999999999</v>
      </c>
      <c r="L6347" s="59">
        <v>148.5231</v>
      </c>
    </row>
    <row r="6348" spans="1:12" ht="12.95" customHeight="1">
      <c r="A6348" s="40">
        <v>52.866689999999998</v>
      </c>
      <c r="B6348" s="65">
        <v>151.97819000000001</v>
      </c>
      <c r="C6348" s="60">
        <v>151.13399999999999</v>
      </c>
      <c r="D6348" s="61">
        <v>108.29967000000001</v>
      </c>
      <c r="E6348" s="66">
        <v>817.77981</v>
      </c>
      <c r="F6348" s="67">
        <v>801.62784999999997</v>
      </c>
      <c r="G6348" s="48">
        <v>431.84895999999998</v>
      </c>
      <c r="H6348" s="49">
        <v>528.32593999999995</v>
      </c>
      <c r="I6348" s="45">
        <v>83.74212</v>
      </c>
      <c r="J6348" s="44">
        <v>0.29952000000000001</v>
      </c>
      <c r="K6348" s="42">
        <v>24.832650000000001</v>
      </c>
      <c r="L6348" s="59">
        <v>148.55103</v>
      </c>
    </row>
    <row r="6349" spans="1:12" ht="12.95" customHeight="1">
      <c r="A6349" s="40">
        <v>52.875030000000002</v>
      </c>
      <c r="B6349" s="65">
        <v>151.97819000000001</v>
      </c>
      <c r="C6349" s="60">
        <v>151.40806000000001</v>
      </c>
      <c r="D6349" s="61">
        <v>108.29967000000001</v>
      </c>
      <c r="E6349" s="66">
        <v>817.71310000000005</v>
      </c>
      <c r="F6349" s="67">
        <v>801.64436000000001</v>
      </c>
      <c r="G6349" s="48">
        <v>428.58375000000001</v>
      </c>
      <c r="H6349" s="49">
        <v>523.65269000000001</v>
      </c>
      <c r="I6349" s="45">
        <v>83.74212</v>
      </c>
      <c r="J6349" s="44">
        <v>0.31447000000000003</v>
      </c>
      <c r="K6349" s="42">
        <v>24.863759999999999</v>
      </c>
      <c r="L6349" s="59">
        <v>148.91856999999999</v>
      </c>
    </row>
    <row r="6350" spans="1:12" ht="12.95" customHeight="1">
      <c r="A6350" s="40">
        <v>52.883360000000003</v>
      </c>
      <c r="B6350" s="65">
        <v>152.09432000000001</v>
      </c>
      <c r="C6350" s="60">
        <v>151.34058999999999</v>
      </c>
      <c r="D6350" s="61">
        <v>108.46939</v>
      </c>
      <c r="E6350" s="66">
        <v>818.25728000000004</v>
      </c>
      <c r="F6350" s="67">
        <v>801.60583999999994</v>
      </c>
      <c r="G6350" s="48">
        <v>429.37189999999998</v>
      </c>
      <c r="H6350" s="49">
        <v>525.34181999999998</v>
      </c>
      <c r="I6350" s="45">
        <v>83.751090000000005</v>
      </c>
      <c r="J6350" s="44">
        <v>0.29665999999999998</v>
      </c>
      <c r="K6350" s="42">
        <v>24.889679999999998</v>
      </c>
      <c r="L6350" s="59">
        <v>148.9426</v>
      </c>
    </row>
    <row r="6351" spans="1:12" ht="12.95" customHeight="1">
      <c r="A6351" s="40">
        <v>52.891689999999997</v>
      </c>
      <c r="B6351" s="65">
        <v>152.22036</v>
      </c>
      <c r="C6351" s="60">
        <v>151.14594</v>
      </c>
      <c r="D6351" s="61">
        <v>108.2159</v>
      </c>
      <c r="E6351" s="66">
        <v>817.83245999999997</v>
      </c>
      <c r="F6351" s="67">
        <v>801.34770000000003</v>
      </c>
      <c r="G6351" s="48">
        <v>430.86376000000001</v>
      </c>
      <c r="H6351" s="49">
        <v>525.31366000000003</v>
      </c>
      <c r="I6351" s="45">
        <v>83.728669999999994</v>
      </c>
      <c r="J6351" s="44">
        <v>0.30015999999999998</v>
      </c>
      <c r="K6351" s="42">
        <v>24.827459999999999</v>
      </c>
      <c r="L6351" s="59">
        <v>148.79276999999999</v>
      </c>
    </row>
    <row r="6352" spans="1:12" ht="12.95" customHeight="1">
      <c r="A6352" s="40">
        <v>52.900030000000001</v>
      </c>
      <c r="B6352" s="65">
        <v>152.19238999999999</v>
      </c>
      <c r="C6352" s="60">
        <v>151.34656000000001</v>
      </c>
      <c r="D6352" s="61">
        <v>107.99386</v>
      </c>
      <c r="E6352" s="66">
        <v>817.92673000000002</v>
      </c>
      <c r="F6352" s="67">
        <v>801.19233999999994</v>
      </c>
      <c r="G6352" s="48">
        <v>430.13191</v>
      </c>
      <c r="H6352" s="49">
        <v>527.70659999999998</v>
      </c>
      <c r="I6352" s="45">
        <v>83.724189999999993</v>
      </c>
      <c r="J6352" s="44">
        <v>0.29364000000000001</v>
      </c>
      <c r="K6352" s="42">
        <v>24.848199999999999</v>
      </c>
      <c r="L6352" s="59">
        <v>148.99454</v>
      </c>
    </row>
    <row r="6353" spans="1:12" ht="12.95" customHeight="1">
      <c r="A6353" s="40">
        <v>52.908360000000002</v>
      </c>
      <c r="B6353" s="65">
        <v>152.14636999999999</v>
      </c>
      <c r="C6353" s="60">
        <v>151.43790999999999</v>
      </c>
      <c r="D6353" s="61">
        <v>108.37934</v>
      </c>
      <c r="E6353" s="66">
        <v>818.30993000000001</v>
      </c>
      <c r="F6353" s="67">
        <v>801.61684000000002</v>
      </c>
      <c r="G6353" s="48">
        <v>428.75263999999999</v>
      </c>
      <c r="H6353" s="49">
        <v>523.54007999999999</v>
      </c>
      <c r="I6353" s="45">
        <v>83.710740000000001</v>
      </c>
      <c r="J6353" s="44">
        <v>0.29698000000000002</v>
      </c>
      <c r="K6353" s="42">
        <v>24.73413</v>
      </c>
      <c r="L6353" s="59">
        <v>148.99454</v>
      </c>
    </row>
    <row r="6354" spans="1:12" ht="12.95" customHeight="1">
      <c r="A6354" s="40">
        <v>52.916690000000003</v>
      </c>
      <c r="B6354" s="65">
        <v>152.12228999999999</v>
      </c>
      <c r="C6354" s="60">
        <v>151.18565000000001</v>
      </c>
      <c r="D6354" s="61">
        <v>108.16142000000001</v>
      </c>
      <c r="E6354" s="66">
        <v>818.53461000000004</v>
      </c>
      <c r="F6354" s="67">
        <v>801.34218999999996</v>
      </c>
      <c r="G6354" s="48">
        <v>430.61043000000001</v>
      </c>
      <c r="H6354" s="49">
        <v>526.29899</v>
      </c>
      <c r="I6354" s="45">
        <v>83.70626</v>
      </c>
      <c r="J6354" s="44">
        <v>0.29283999999999999</v>
      </c>
      <c r="K6354" s="42">
        <v>24.801539999999999</v>
      </c>
      <c r="L6354" s="59">
        <v>148.69488000000001</v>
      </c>
    </row>
    <row r="6355" spans="1:12" ht="12.95" customHeight="1">
      <c r="A6355" s="40">
        <v>52.92503</v>
      </c>
      <c r="B6355" s="65">
        <v>152.10637</v>
      </c>
      <c r="C6355" s="60">
        <v>151.58088000000001</v>
      </c>
      <c r="D6355" s="61">
        <v>108.04836</v>
      </c>
      <c r="E6355" s="66">
        <v>818.20708999999999</v>
      </c>
      <c r="F6355" s="67">
        <v>801.63885000000005</v>
      </c>
      <c r="G6355" s="48">
        <v>431.90525000000002</v>
      </c>
      <c r="H6355" s="49">
        <v>528.41039999999998</v>
      </c>
      <c r="I6355" s="45">
        <v>83.737639999999999</v>
      </c>
      <c r="J6355" s="44">
        <v>0.30636000000000002</v>
      </c>
      <c r="K6355" s="42">
        <v>24.827459999999999</v>
      </c>
      <c r="L6355" s="59">
        <v>148.58707999999999</v>
      </c>
    </row>
    <row r="6356" spans="1:12" ht="12.95" customHeight="1">
      <c r="A6356" s="40">
        <v>52.93336</v>
      </c>
      <c r="B6356" s="65">
        <v>152.14636999999999</v>
      </c>
      <c r="C6356" s="60">
        <v>151.84885</v>
      </c>
      <c r="D6356" s="61">
        <v>108.23480000000001</v>
      </c>
      <c r="E6356" s="66">
        <v>817.42724999999996</v>
      </c>
      <c r="F6356" s="67">
        <v>801.64986999999996</v>
      </c>
      <c r="G6356" s="48">
        <v>431.96154999999999</v>
      </c>
      <c r="H6356" s="49">
        <v>526.55236000000002</v>
      </c>
      <c r="I6356" s="45">
        <v>83.737639999999999</v>
      </c>
      <c r="J6356" s="44">
        <v>0.32575999999999999</v>
      </c>
      <c r="K6356" s="42">
        <v>24.770430000000001</v>
      </c>
      <c r="L6356" s="59">
        <v>148.9486</v>
      </c>
    </row>
    <row r="6357" spans="1:12" ht="12.95" customHeight="1">
      <c r="A6357" s="40">
        <v>52.941690000000001</v>
      </c>
      <c r="B6357" s="65">
        <v>152.28442999999999</v>
      </c>
      <c r="C6357" s="60">
        <v>151.62056999999999</v>
      </c>
      <c r="D6357" s="61">
        <v>108.13843</v>
      </c>
      <c r="E6357" s="66">
        <v>817.52152999999998</v>
      </c>
      <c r="F6357" s="67">
        <v>801.49450000000002</v>
      </c>
      <c r="G6357" s="48">
        <v>430.44153999999997</v>
      </c>
      <c r="H6357" s="49">
        <v>527.56583999999998</v>
      </c>
      <c r="I6357" s="45">
        <v>83.773510000000002</v>
      </c>
      <c r="J6357" s="44">
        <v>0.33180999999999999</v>
      </c>
      <c r="K6357" s="42">
        <v>24.723759999999999</v>
      </c>
      <c r="L6357" s="59">
        <v>148.85673</v>
      </c>
    </row>
    <row r="6358" spans="1:12" ht="12.95" customHeight="1">
      <c r="A6358" s="40">
        <v>52.950029999999998</v>
      </c>
      <c r="B6358" s="65">
        <v>152.27841000000001</v>
      </c>
      <c r="C6358" s="60">
        <v>151.38625999999999</v>
      </c>
      <c r="D6358" s="61">
        <v>108.18031999999999</v>
      </c>
      <c r="E6358" s="66">
        <v>818.74275999999998</v>
      </c>
      <c r="F6358" s="67">
        <v>801.67494999999997</v>
      </c>
      <c r="G6358" s="48">
        <v>428.52744999999999</v>
      </c>
      <c r="H6358" s="49">
        <v>519.71139000000005</v>
      </c>
      <c r="I6358" s="45">
        <v>83.827309999999997</v>
      </c>
      <c r="J6358" s="44">
        <v>0.31764999999999999</v>
      </c>
      <c r="K6358" s="42">
        <v>24.853390000000001</v>
      </c>
      <c r="L6358" s="59">
        <v>148.66695000000001</v>
      </c>
    </row>
    <row r="6359" spans="1:12" ht="12.95" customHeight="1">
      <c r="A6359" s="40">
        <v>52.958359999999999</v>
      </c>
      <c r="B6359" s="65">
        <v>152.15239</v>
      </c>
      <c r="C6359" s="60">
        <v>151.48955000000001</v>
      </c>
      <c r="D6359" s="61">
        <v>108.24111000000001</v>
      </c>
      <c r="E6359" s="66">
        <v>818.21259999999995</v>
      </c>
      <c r="F6359" s="67">
        <v>801.43638999999996</v>
      </c>
      <c r="G6359" s="48">
        <v>431.70821000000001</v>
      </c>
      <c r="H6359" s="49">
        <v>528.32593999999995</v>
      </c>
      <c r="I6359" s="45">
        <v>83.800409999999999</v>
      </c>
      <c r="J6359" s="44">
        <v>0.32496999999999998</v>
      </c>
      <c r="K6359" s="42">
        <v>24.87931</v>
      </c>
      <c r="L6359" s="59">
        <v>148.95461</v>
      </c>
    </row>
    <row r="6360" spans="1:12" ht="12.95" customHeight="1">
      <c r="A6360" s="40">
        <v>52.96669</v>
      </c>
      <c r="B6360" s="65">
        <v>152.33045000000001</v>
      </c>
      <c r="C6360" s="60">
        <v>151.30089000000001</v>
      </c>
      <c r="D6360" s="61">
        <v>108.33117</v>
      </c>
      <c r="E6360" s="66">
        <v>818.20708999999999</v>
      </c>
      <c r="F6360" s="67">
        <v>801.59726000000001</v>
      </c>
      <c r="G6360" s="48">
        <v>431.00450000000001</v>
      </c>
      <c r="H6360" s="49">
        <v>527.45322999999996</v>
      </c>
      <c r="I6360" s="45">
        <v>83.782480000000007</v>
      </c>
      <c r="J6360" s="44">
        <v>0.31256</v>
      </c>
      <c r="K6360" s="42">
        <v>24.868939999999998</v>
      </c>
      <c r="L6360" s="59">
        <v>149.04047</v>
      </c>
    </row>
    <row r="6361" spans="1:12" ht="12.95" customHeight="1">
      <c r="A6361" s="40">
        <v>52.975029999999997</v>
      </c>
      <c r="B6361" s="65">
        <v>152.14636999999999</v>
      </c>
      <c r="C6361" s="60">
        <v>151.11818</v>
      </c>
      <c r="D6361" s="61">
        <v>108.23480000000001</v>
      </c>
      <c r="E6361" s="66">
        <v>818.48746000000006</v>
      </c>
      <c r="F6361" s="67">
        <v>802.04381000000001</v>
      </c>
      <c r="G6361" s="48">
        <v>429.54079000000002</v>
      </c>
      <c r="H6361" s="49">
        <v>526.04561999999999</v>
      </c>
      <c r="I6361" s="45">
        <v>83.764539999999997</v>
      </c>
      <c r="J6361" s="44">
        <v>0.31590000000000001</v>
      </c>
      <c r="K6361" s="42">
        <v>24.868939999999998</v>
      </c>
      <c r="L6361" s="59">
        <v>148.67295999999999</v>
      </c>
    </row>
    <row r="6362" spans="1:12" ht="12.95" customHeight="1">
      <c r="A6362" s="40">
        <v>52.983359999999998</v>
      </c>
      <c r="B6362" s="65">
        <v>152.12831</v>
      </c>
      <c r="C6362" s="60">
        <v>151.28298000000001</v>
      </c>
      <c r="D6362" s="61">
        <v>108.40861</v>
      </c>
      <c r="E6362" s="66">
        <v>818.88971000000004</v>
      </c>
      <c r="F6362" s="67">
        <v>802.02973999999995</v>
      </c>
      <c r="G6362" s="48">
        <v>429.79412000000002</v>
      </c>
      <c r="H6362" s="49">
        <v>528.43854999999996</v>
      </c>
      <c r="I6362" s="45">
        <v>83.777990000000003</v>
      </c>
      <c r="J6362" s="44">
        <v>0.31287999999999999</v>
      </c>
      <c r="K6362" s="42">
        <v>24.81709</v>
      </c>
      <c r="L6362" s="59">
        <v>148.56304</v>
      </c>
    </row>
    <row r="6363" spans="1:12" ht="12.95" customHeight="1">
      <c r="A6363" s="40">
        <v>52.991689999999998</v>
      </c>
      <c r="B6363" s="65">
        <v>152.05431999999999</v>
      </c>
      <c r="C6363" s="60">
        <v>151.16386</v>
      </c>
      <c r="D6363" s="61">
        <v>108.28299</v>
      </c>
      <c r="E6363" s="66">
        <v>818.77032999999994</v>
      </c>
      <c r="F6363" s="67">
        <v>801.61928</v>
      </c>
      <c r="G6363" s="48">
        <v>429.82227</v>
      </c>
      <c r="H6363" s="49">
        <v>524.04682000000003</v>
      </c>
      <c r="I6363" s="45">
        <v>83.755570000000006</v>
      </c>
      <c r="J6363" s="44">
        <v>0.33849000000000001</v>
      </c>
      <c r="K6363" s="42">
        <v>24.785979999999999</v>
      </c>
      <c r="L6363" s="59">
        <v>148.30533</v>
      </c>
    </row>
    <row r="6364" spans="1:12" ht="12.95" customHeight="1">
      <c r="A6364" s="40">
        <v>53.000030000000002</v>
      </c>
      <c r="B6364" s="65">
        <v>152.15841</v>
      </c>
      <c r="C6364" s="60">
        <v>151.58685</v>
      </c>
      <c r="D6364" s="61">
        <v>108.34377000000001</v>
      </c>
      <c r="E6364" s="66">
        <v>818.50951999999995</v>
      </c>
      <c r="F6364" s="67">
        <v>801.69146000000001</v>
      </c>
      <c r="G6364" s="48">
        <v>430.55412999999999</v>
      </c>
      <c r="H6364" s="49">
        <v>525.90485999999999</v>
      </c>
      <c r="I6364" s="45">
        <v>83.710740000000001</v>
      </c>
      <c r="J6364" s="44">
        <v>0.30253999999999998</v>
      </c>
      <c r="K6364" s="42">
        <v>24.889679999999998</v>
      </c>
      <c r="L6364" s="59">
        <v>148.73093</v>
      </c>
    </row>
    <row r="6365" spans="1:12" ht="12.95" customHeight="1">
      <c r="A6365" s="40">
        <v>53.008360000000003</v>
      </c>
      <c r="B6365" s="65">
        <v>151.96827999999999</v>
      </c>
      <c r="C6365" s="60">
        <v>151.12414999999999</v>
      </c>
      <c r="D6365" s="61">
        <v>108.38564</v>
      </c>
      <c r="E6365" s="66">
        <v>818.04057999999998</v>
      </c>
      <c r="F6365" s="67">
        <v>801.63885000000005</v>
      </c>
      <c r="G6365" s="48">
        <v>432.24302999999998</v>
      </c>
      <c r="H6365" s="49">
        <v>529.78985999999998</v>
      </c>
      <c r="I6365" s="45">
        <v>83.737639999999999</v>
      </c>
      <c r="J6365" s="44">
        <v>0.30365999999999999</v>
      </c>
      <c r="K6365" s="42">
        <v>24.827459999999999</v>
      </c>
      <c r="L6365" s="59">
        <v>148.67896999999999</v>
      </c>
    </row>
    <row r="6366" spans="1:12" ht="12.95" customHeight="1">
      <c r="A6366" s="40">
        <v>53.016689999999997</v>
      </c>
      <c r="B6366" s="65">
        <v>152.17045999999999</v>
      </c>
      <c r="C6366" s="60">
        <v>151.27911</v>
      </c>
      <c r="D6366" s="61">
        <v>108.35638</v>
      </c>
      <c r="E6366" s="66">
        <v>818.81746999999996</v>
      </c>
      <c r="F6366" s="67">
        <v>802.12395000000004</v>
      </c>
      <c r="G6366" s="48">
        <v>431.68007</v>
      </c>
      <c r="H6366" s="49">
        <v>525.87671</v>
      </c>
      <c r="I6366" s="45">
        <v>83.769030000000001</v>
      </c>
      <c r="J6366" s="44">
        <v>0.31319999999999998</v>
      </c>
      <c r="K6366" s="42">
        <v>24.868939999999998</v>
      </c>
      <c r="L6366" s="59">
        <v>148.4213</v>
      </c>
    </row>
    <row r="6367" spans="1:12" ht="12.95" customHeight="1">
      <c r="A6367" s="40">
        <v>53.025030000000001</v>
      </c>
      <c r="B6367" s="65">
        <v>152.23840999999999</v>
      </c>
      <c r="C6367" s="60">
        <v>151.16386</v>
      </c>
      <c r="D6367" s="61">
        <v>108.28299</v>
      </c>
      <c r="E6367" s="66">
        <v>819.09786999999994</v>
      </c>
      <c r="F6367" s="67">
        <v>801.65536999999995</v>
      </c>
      <c r="G6367" s="48">
        <v>431.08895000000001</v>
      </c>
      <c r="H6367" s="49">
        <v>524.80692999999997</v>
      </c>
      <c r="I6367" s="45">
        <v>83.782480000000007</v>
      </c>
      <c r="J6367" s="44">
        <v>0.31002000000000002</v>
      </c>
      <c r="K6367" s="42">
        <v>24.77561</v>
      </c>
      <c r="L6367" s="59">
        <v>148.58107000000001</v>
      </c>
    </row>
    <row r="6368" spans="1:12" ht="12.95" customHeight="1">
      <c r="A6368" s="40">
        <v>53.033360000000002</v>
      </c>
      <c r="B6368" s="65">
        <v>152.15239</v>
      </c>
      <c r="C6368" s="60">
        <v>151.26119</v>
      </c>
      <c r="D6368" s="61">
        <v>108.28928999999999</v>
      </c>
      <c r="E6368" s="66">
        <v>818.81196</v>
      </c>
      <c r="F6368" s="67">
        <v>802.11845000000005</v>
      </c>
      <c r="G6368" s="48">
        <v>430.66672</v>
      </c>
      <c r="H6368" s="49">
        <v>524.30019000000004</v>
      </c>
      <c r="I6368" s="45">
        <v>83.818340000000006</v>
      </c>
      <c r="J6368" s="44">
        <v>0.31685999999999998</v>
      </c>
      <c r="K6368" s="42">
        <v>24.770430000000001</v>
      </c>
      <c r="L6368" s="59">
        <v>148.54113000000001</v>
      </c>
    </row>
    <row r="6369" spans="1:12" ht="12.95" customHeight="1">
      <c r="A6369" s="40">
        <v>53.041690000000003</v>
      </c>
      <c r="B6369" s="65">
        <v>151.83619999999999</v>
      </c>
      <c r="C6369" s="60">
        <v>151.26715999999999</v>
      </c>
      <c r="D6369" s="61">
        <v>108.34377000000001</v>
      </c>
      <c r="E6369" s="66">
        <v>818.81746999999996</v>
      </c>
      <c r="F6369" s="67">
        <v>801.79118000000005</v>
      </c>
      <c r="G6369" s="48">
        <v>431.56747000000001</v>
      </c>
      <c r="H6369" s="49">
        <v>529.02975000000004</v>
      </c>
      <c r="I6369" s="45">
        <v>83.80489</v>
      </c>
      <c r="J6369" s="44">
        <v>0.32130999999999998</v>
      </c>
      <c r="K6369" s="42">
        <v>24.843019999999999</v>
      </c>
      <c r="L6369" s="59">
        <v>148.91469000000001</v>
      </c>
    </row>
    <row r="6370" spans="1:12" ht="12.95" customHeight="1">
      <c r="A6370" s="40">
        <v>53.05003</v>
      </c>
      <c r="B6370" s="65">
        <v>151.84825000000001</v>
      </c>
      <c r="C6370" s="60">
        <v>151.14207999999999</v>
      </c>
      <c r="D6370" s="61">
        <v>108.40455</v>
      </c>
      <c r="E6370" s="66">
        <v>819.09235999999999</v>
      </c>
      <c r="F6370" s="67">
        <v>801.56668000000002</v>
      </c>
      <c r="G6370" s="48">
        <v>431.25783999999999</v>
      </c>
      <c r="H6370" s="49">
        <v>529.11419999999998</v>
      </c>
      <c r="I6370" s="45">
        <v>83.800409999999999</v>
      </c>
      <c r="J6370" s="44">
        <v>0.31606000000000001</v>
      </c>
      <c r="K6370" s="42">
        <v>24.822279999999999</v>
      </c>
      <c r="L6370" s="59">
        <v>148.46725000000001</v>
      </c>
    </row>
    <row r="6371" spans="1:12" ht="12.95" customHeight="1">
      <c r="A6371" s="40">
        <v>53.05836</v>
      </c>
      <c r="B6371" s="65">
        <v>151.92827</v>
      </c>
      <c r="C6371" s="60">
        <v>151.03876</v>
      </c>
      <c r="D6371" s="61">
        <v>108.39194999999999</v>
      </c>
      <c r="E6371" s="66">
        <v>818.18751999999995</v>
      </c>
      <c r="F6371" s="67">
        <v>801.99365</v>
      </c>
      <c r="G6371" s="48">
        <v>430.55412999999999</v>
      </c>
      <c r="H6371" s="49">
        <v>526.18637999999999</v>
      </c>
      <c r="I6371" s="45">
        <v>83.769030000000001</v>
      </c>
      <c r="J6371" s="44">
        <v>0.30969999999999998</v>
      </c>
      <c r="K6371" s="42">
        <v>24.71339</v>
      </c>
      <c r="L6371" s="59">
        <v>148.59308999999999</v>
      </c>
    </row>
    <row r="6372" spans="1:12" ht="12.95" customHeight="1">
      <c r="A6372" s="40">
        <v>53.066690000000001</v>
      </c>
      <c r="B6372" s="65">
        <v>152.05431999999999</v>
      </c>
      <c r="C6372" s="60">
        <v>151.43790999999999</v>
      </c>
      <c r="D6372" s="61">
        <v>108.33117</v>
      </c>
      <c r="E6372" s="66">
        <v>818.52053999999998</v>
      </c>
      <c r="F6372" s="67">
        <v>801.82726000000002</v>
      </c>
      <c r="G6372" s="48">
        <v>430.94821000000002</v>
      </c>
      <c r="H6372" s="49">
        <v>526.15823</v>
      </c>
      <c r="I6372" s="45">
        <v>83.831789999999998</v>
      </c>
      <c r="J6372" s="44">
        <v>0.33434999999999998</v>
      </c>
      <c r="K6372" s="42">
        <v>24.910419999999998</v>
      </c>
      <c r="L6372" s="59">
        <v>148.62701999999999</v>
      </c>
    </row>
    <row r="6373" spans="1:12" ht="12.95" customHeight="1">
      <c r="A6373" s="40">
        <v>53.075029999999998</v>
      </c>
      <c r="B6373" s="65">
        <v>151.94633999999999</v>
      </c>
      <c r="C6373" s="60">
        <v>151.33076</v>
      </c>
      <c r="D6373" s="61">
        <v>108.36268</v>
      </c>
      <c r="E6373" s="66">
        <v>817.76023999999995</v>
      </c>
      <c r="F6373" s="67">
        <v>801.44188999999994</v>
      </c>
      <c r="G6373" s="48">
        <v>431.84895999999998</v>
      </c>
      <c r="H6373" s="49">
        <v>526.89017999999999</v>
      </c>
      <c r="I6373" s="45">
        <v>83.881110000000007</v>
      </c>
      <c r="J6373" s="44">
        <v>0.35010000000000002</v>
      </c>
      <c r="K6373" s="42">
        <v>24.83783</v>
      </c>
      <c r="L6373" s="59">
        <v>148.51921999999999</v>
      </c>
    </row>
    <row r="6374" spans="1:12" ht="12.95" customHeight="1">
      <c r="A6374" s="40">
        <v>53.083359999999999</v>
      </c>
      <c r="B6374" s="65">
        <v>152.10033999999999</v>
      </c>
      <c r="C6374" s="60">
        <v>151.02681000000001</v>
      </c>
      <c r="D6374" s="61">
        <v>108.37934</v>
      </c>
      <c r="E6374" s="66">
        <v>817.89613999999995</v>
      </c>
      <c r="F6374" s="67">
        <v>801.78566999999998</v>
      </c>
      <c r="G6374" s="48">
        <v>430.24450000000002</v>
      </c>
      <c r="H6374" s="49">
        <v>528.97343999999998</v>
      </c>
      <c r="I6374" s="45">
        <v>83.854209999999995</v>
      </c>
      <c r="J6374" s="44">
        <v>0.35072999999999999</v>
      </c>
      <c r="K6374" s="42">
        <v>24.744499999999999</v>
      </c>
      <c r="L6374" s="59">
        <v>148.67295999999999</v>
      </c>
    </row>
    <row r="6375" spans="1:12" ht="12.95" customHeight="1">
      <c r="A6375" s="40">
        <v>53.09169</v>
      </c>
      <c r="B6375" s="65">
        <v>152.15239</v>
      </c>
      <c r="C6375" s="60">
        <v>151.16982999999999</v>
      </c>
      <c r="D6375" s="61">
        <v>108.62648</v>
      </c>
      <c r="E6375" s="66">
        <v>817.95732999999996</v>
      </c>
      <c r="F6375" s="67">
        <v>802.13801999999998</v>
      </c>
      <c r="G6375" s="48">
        <v>429.62522999999999</v>
      </c>
      <c r="H6375" s="49">
        <v>524.66615999999999</v>
      </c>
      <c r="I6375" s="45">
        <v>83.867660000000001</v>
      </c>
      <c r="J6375" s="44">
        <v>0.33212000000000003</v>
      </c>
      <c r="K6375" s="42">
        <v>24.90005</v>
      </c>
      <c r="L6375" s="59">
        <v>148.63301999999999</v>
      </c>
    </row>
    <row r="6376" spans="1:12" ht="12.95" customHeight="1">
      <c r="A6376" s="40">
        <v>53.100029999999997</v>
      </c>
      <c r="B6376" s="65">
        <v>151.80609999999999</v>
      </c>
      <c r="C6376" s="60">
        <v>151.32865000000001</v>
      </c>
      <c r="D6376" s="61">
        <v>108.31225999999999</v>
      </c>
      <c r="E6376" s="66">
        <v>818.31791999999996</v>
      </c>
      <c r="F6376" s="67">
        <v>801.66638999999998</v>
      </c>
      <c r="G6376" s="48">
        <v>428.94967000000003</v>
      </c>
      <c r="H6376" s="49">
        <v>524.38463999999999</v>
      </c>
      <c r="I6376" s="45">
        <v>83.849729999999994</v>
      </c>
      <c r="J6376" s="44">
        <v>0.34342</v>
      </c>
      <c r="K6376" s="42">
        <v>24.785979999999999</v>
      </c>
      <c r="L6376" s="59">
        <v>148.60899000000001</v>
      </c>
    </row>
    <row r="6377" spans="1:12" ht="12.95" customHeight="1">
      <c r="A6377" s="40">
        <v>53.108359999999998</v>
      </c>
      <c r="B6377" s="65">
        <v>151.88826</v>
      </c>
      <c r="C6377" s="60">
        <v>151.1361</v>
      </c>
      <c r="D6377" s="61">
        <v>108.39825</v>
      </c>
      <c r="E6377" s="66">
        <v>817.99041999999997</v>
      </c>
      <c r="F6377" s="67">
        <v>801.79668000000004</v>
      </c>
      <c r="G6377" s="48">
        <v>430.86376000000001</v>
      </c>
      <c r="H6377" s="49">
        <v>527.39692000000002</v>
      </c>
      <c r="I6377" s="45">
        <v>83.845249999999993</v>
      </c>
      <c r="J6377" s="44">
        <v>0.34150999999999998</v>
      </c>
      <c r="K6377" s="42">
        <v>24.749690000000001</v>
      </c>
      <c r="L6377" s="59">
        <v>148.59909999999999</v>
      </c>
    </row>
    <row r="6378" spans="1:12" ht="12.95" customHeight="1">
      <c r="A6378" s="40">
        <v>53.116689999999998</v>
      </c>
      <c r="B6378" s="65">
        <v>152.01430999999999</v>
      </c>
      <c r="C6378" s="60">
        <v>151.07847000000001</v>
      </c>
      <c r="D6378" s="61">
        <v>108.38564</v>
      </c>
      <c r="E6378" s="66">
        <v>817.81289000000004</v>
      </c>
      <c r="F6378" s="67">
        <v>801.12017000000003</v>
      </c>
      <c r="G6378" s="48">
        <v>432.27118000000002</v>
      </c>
      <c r="H6378" s="49">
        <v>530.01507000000004</v>
      </c>
      <c r="I6378" s="45">
        <v>83.876630000000006</v>
      </c>
      <c r="J6378" s="44">
        <v>0.35121000000000002</v>
      </c>
      <c r="K6378" s="42">
        <v>24.728950000000001</v>
      </c>
      <c r="L6378" s="59">
        <v>148.63301999999999</v>
      </c>
    </row>
    <row r="6379" spans="1:12" ht="12.95" customHeight="1">
      <c r="A6379" s="40">
        <v>53.125030000000002</v>
      </c>
      <c r="B6379" s="65">
        <v>152.23840999999999</v>
      </c>
      <c r="C6379" s="60">
        <v>151.20954</v>
      </c>
      <c r="D6379" s="61">
        <v>108.28299</v>
      </c>
      <c r="E6379" s="66">
        <v>817.82392000000004</v>
      </c>
      <c r="F6379" s="67">
        <v>802.21266000000003</v>
      </c>
      <c r="G6379" s="48">
        <v>430.52598</v>
      </c>
      <c r="H6379" s="49">
        <v>526.13008000000002</v>
      </c>
      <c r="I6379" s="45">
        <v>83.854209999999995</v>
      </c>
      <c r="J6379" s="44">
        <v>0.32973999999999998</v>
      </c>
      <c r="K6379" s="42">
        <v>24.827459999999999</v>
      </c>
      <c r="L6379" s="59">
        <v>148.44320999999999</v>
      </c>
    </row>
    <row r="6380" spans="1:12" ht="12.95" customHeight="1">
      <c r="A6380" s="40">
        <v>53.133360000000003</v>
      </c>
      <c r="B6380" s="65">
        <v>152.02033</v>
      </c>
      <c r="C6380" s="60">
        <v>151.44985</v>
      </c>
      <c r="D6380" s="61">
        <v>108.29559</v>
      </c>
      <c r="E6380" s="66">
        <v>818.27629000000002</v>
      </c>
      <c r="F6380" s="67">
        <v>801.04249000000004</v>
      </c>
      <c r="G6380" s="48">
        <v>430.61043000000001</v>
      </c>
      <c r="H6380" s="49">
        <v>524.80692999999997</v>
      </c>
      <c r="I6380" s="45">
        <v>83.845249999999993</v>
      </c>
      <c r="J6380" s="44">
        <v>0.32783000000000001</v>
      </c>
      <c r="K6380" s="42">
        <v>24.811910000000001</v>
      </c>
      <c r="L6380" s="59">
        <v>148.68498</v>
      </c>
    </row>
    <row r="6381" spans="1:12" ht="12.95" customHeight="1">
      <c r="A6381" s="40">
        <v>53.141689999999997</v>
      </c>
      <c r="B6381" s="65">
        <v>152.11239</v>
      </c>
      <c r="C6381" s="60">
        <v>151.26715999999999</v>
      </c>
      <c r="D6381" s="61">
        <v>108.05466</v>
      </c>
      <c r="E6381" s="66">
        <v>818.45934999999997</v>
      </c>
      <c r="F6381" s="67">
        <v>802.09888999999998</v>
      </c>
      <c r="G6381" s="48">
        <v>432.66525999999999</v>
      </c>
      <c r="H6381" s="49">
        <v>530.74703</v>
      </c>
      <c r="I6381" s="45">
        <v>83.818340000000006</v>
      </c>
      <c r="J6381" s="44">
        <v>0.32257999999999998</v>
      </c>
      <c r="K6381" s="42">
        <v>24.811910000000001</v>
      </c>
      <c r="L6381" s="59">
        <v>148.50118000000001</v>
      </c>
    </row>
    <row r="6382" spans="1:12" ht="12.95" customHeight="1">
      <c r="A6382" s="40">
        <v>53.150030000000001</v>
      </c>
      <c r="B6382" s="65">
        <v>151.92827</v>
      </c>
      <c r="C6382" s="60">
        <v>151.44985</v>
      </c>
      <c r="D6382" s="61">
        <v>108.34377000000001</v>
      </c>
      <c r="E6382" s="66">
        <v>818.35954000000004</v>
      </c>
      <c r="F6382" s="67">
        <v>802.08235999999999</v>
      </c>
      <c r="G6382" s="48">
        <v>431.37043</v>
      </c>
      <c r="H6382" s="49">
        <v>526.41160000000002</v>
      </c>
      <c r="I6382" s="45">
        <v>83.836280000000002</v>
      </c>
      <c r="J6382" s="44">
        <v>0.32433000000000001</v>
      </c>
      <c r="K6382" s="42">
        <v>24.957090000000001</v>
      </c>
      <c r="L6382" s="59">
        <v>148.59308999999999</v>
      </c>
    </row>
    <row r="6383" spans="1:12" ht="12.95" customHeight="1">
      <c r="A6383" s="40">
        <v>53.158360000000002</v>
      </c>
      <c r="B6383" s="65">
        <v>151.98634999999999</v>
      </c>
      <c r="C6383" s="60">
        <v>151.55313000000001</v>
      </c>
      <c r="D6383" s="61">
        <v>108.35638</v>
      </c>
      <c r="E6383" s="66">
        <v>818.30388000000005</v>
      </c>
      <c r="F6383" s="67">
        <v>802.10991000000001</v>
      </c>
      <c r="G6383" s="48">
        <v>431.56747000000001</v>
      </c>
      <c r="H6383" s="49">
        <v>528.29778999999996</v>
      </c>
      <c r="I6383" s="45">
        <v>83.840760000000003</v>
      </c>
      <c r="J6383" s="44">
        <v>0.32449</v>
      </c>
      <c r="K6383" s="42">
        <v>24.910419999999998</v>
      </c>
      <c r="L6383" s="59">
        <v>148.55915999999999</v>
      </c>
    </row>
    <row r="6384" spans="1:12" ht="12.95" customHeight="1">
      <c r="A6384" s="40">
        <v>53.166690000000003</v>
      </c>
      <c r="B6384" s="65">
        <v>152.17045999999999</v>
      </c>
      <c r="C6384" s="60">
        <v>151.27911</v>
      </c>
      <c r="D6384" s="61">
        <v>108.26002</v>
      </c>
      <c r="E6384" s="66">
        <v>818.96996000000001</v>
      </c>
      <c r="F6384" s="67">
        <v>801.65233999999998</v>
      </c>
      <c r="G6384" s="48">
        <v>431.11709999999999</v>
      </c>
      <c r="H6384" s="49">
        <v>525.00399000000004</v>
      </c>
      <c r="I6384" s="45">
        <v>83.849729999999994</v>
      </c>
      <c r="J6384" s="44">
        <v>0.3221</v>
      </c>
      <c r="K6384" s="42">
        <v>24.827459999999999</v>
      </c>
      <c r="L6384" s="59">
        <v>148.697</v>
      </c>
    </row>
    <row r="6385" spans="1:12" ht="12.95" customHeight="1">
      <c r="A6385" s="40">
        <v>53.17503</v>
      </c>
      <c r="B6385" s="65">
        <v>152.34851</v>
      </c>
      <c r="C6385" s="60">
        <v>151.45581999999999</v>
      </c>
      <c r="D6385" s="61">
        <v>108.39825</v>
      </c>
      <c r="E6385" s="66">
        <v>818.24568999999997</v>
      </c>
      <c r="F6385" s="67">
        <v>801.76059999999995</v>
      </c>
      <c r="G6385" s="48">
        <v>430.63857999999999</v>
      </c>
      <c r="H6385" s="49">
        <v>527.42507999999998</v>
      </c>
      <c r="I6385" s="45">
        <v>83.845249999999993</v>
      </c>
      <c r="J6385" s="44">
        <v>0.34055000000000002</v>
      </c>
      <c r="K6385" s="42">
        <v>24.739319999999999</v>
      </c>
      <c r="L6385" s="59">
        <v>148.64505</v>
      </c>
    </row>
    <row r="6386" spans="1:12" ht="12.95" customHeight="1">
      <c r="A6386" s="40">
        <v>53.18336</v>
      </c>
      <c r="B6386" s="65">
        <v>152.08443</v>
      </c>
      <c r="C6386" s="60">
        <v>151.37643</v>
      </c>
      <c r="D6386" s="61">
        <v>108.45903</v>
      </c>
      <c r="E6386" s="66">
        <v>818.27076999999997</v>
      </c>
      <c r="F6386" s="67">
        <v>801.41130999999996</v>
      </c>
      <c r="G6386" s="48">
        <v>431.62376999999998</v>
      </c>
      <c r="H6386" s="49">
        <v>528.38225</v>
      </c>
      <c r="I6386" s="45">
        <v>83.813860000000005</v>
      </c>
      <c r="J6386" s="44">
        <v>0.31796999999999997</v>
      </c>
      <c r="K6386" s="42">
        <v>24.791170000000001</v>
      </c>
      <c r="L6386" s="59">
        <v>148.42731000000001</v>
      </c>
    </row>
    <row r="6387" spans="1:12" ht="12.95" customHeight="1">
      <c r="A6387" s="40">
        <v>53.191690000000001</v>
      </c>
      <c r="B6387" s="65">
        <v>152.17648</v>
      </c>
      <c r="C6387" s="60">
        <v>151.37643</v>
      </c>
      <c r="D6387" s="61">
        <v>108.41086</v>
      </c>
      <c r="E6387" s="66">
        <v>818.13737000000003</v>
      </c>
      <c r="F6387" s="67">
        <v>801.90192000000002</v>
      </c>
      <c r="G6387" s="48">
        <v>431.14524999999998</v>
      </c>
      <c r="H6387" s="49">
        <v>525.42627000000005</v>
      </c>
      <c r="I6387" s="45">
        <v>83.831789999999998</v>
      </c>
      <c r="J6387" s="44">
        <v>0.34453</v>
      </c>
      <c r="K6387" s="42">
        <v>24.801539999999999</v>
      </c>
      <c r="L6387" s="59">
        <v>148.51921999999999</v>
      </c>
    </row>
    <row r="6388" spans="1:12" ht="12.95" customHeight="1">
      <c r="A6388" s="40">
        <v>53.200029999999998</v>
      </c>
      <c r="B6388" s="65">
        <v>152.17045999999999</v>
      </c>
      <c r="C6388" s="60">
        <v>151.32479000000001</v>
      </c>
      <c r="D6388" s="61">
        <v>108.54906</v>
      </c>
      <c r="E6388" s="66">
        <v>818.46487000000002</v>
      </c>
      <c r="F6388" s="67">
        <v>801.39727000000005</v>
      </c>
      <c r="G6388" s="48">
        <v>430.30079999999998</v>
      </c>
      <c r="H6388" s="49">
        <v>526.46789999999999</v>
      </c>
      <c r="I6388" s="45">
        <v>83.876630000000006</v>
      </c>
      <c r="J6388" s="44">
        <v>0.35614000000000001</v>
      </c>
      <c r="K6388" s="42">
        <v>24.832650000000001</v>
      </c>
      <c r="L6388" s="59">
        <v>148.78889000000001</v>
      </c>
    </row>
    <row r="6389" spans="1:12" ht="12.95" customHeight="1">
      <c r="A6389" s="40">
        <v>53.208359999999999</v>
      </c>
      <c r="B6389" s="65">
        <v>152.0384</v>
      </c>
      <c r="C6389" s="60">
        <v>151.37643</v>
      </c>
      <c r="D6389" s="61">
        <v>108.65169</v>
      </c>
      <c r="E6389" s="66">
        <v>818.99504000000002</v>
      </c>
      <c r="F6389" s="67">
        <v>802.13496999999995</v>
      </c>
      <c r="G6389" s="48">
        <v>428.97782000000001</v>
      </c>
      <c r="H6389" s="49">
        <v>523.39931999999999</v>
      </c>
      <c r="I6389" s="45">
        <v>83.867660000000001</v>
      </c>
      <c r="J6389" s="44">
        <v>0.33960000000000001</v>
      </c>
      <c r="K6389" s="42">
        <v>24.79635</v>
      </c>
      <c r="L6389" s="59">
        <v>148.88677999999999</v>
      </c>
    </row>
    <row r="6390" spans="1:12" ht="12.95" customHeight="1">
      <c r="A6390" s="40">
        <v>53.21669</v>
      </c>
      <c r="B6390" s="65">
        <v>152.33045000000001</v>
      </c>
      <c r="C6390" s="60">
        <v>151.39223999999999</v>
      </c>
      <c r="D6390" s="61">
        <v>108.28299</v>
      </c>
      <c r="E6390" s="66">
        <v>819.04771000000005</v>
      </c>
      <c r="F6390" s="67">
        <v>801.73001999999997</v>
      </c>
      <c r="G6390" s="48">
        <v>432.44006999999999</v>
      </c>
      <c r="H6390" s="49">
        <v>528.01626999999996</v>
      </c>
      <c r="I6390" s="45">
        <v>83.836280000000002</v>
      </c>
      <c r="J6390" s="44">
        <v>0.34356999999999999</v>
      </c>
      <c r="K6390" s="42">
        <v>24.73413</v>
      </c>
      <c r="L6390" s="59">
        <v>148.30533</v>
      </c>
    </row>
    <row r="6391" spans="1:12" ht="12.95" customHeight="1">
      <c r="A6391" s="40">
        <v>53.225029999999997</v>
      </c>
      <c r="B6391" s="65">
        <v>151.94032000000001</v>
      </c>
      <c r="C6391" s="60">
        <v>151.59879000000001</v>
      </c>
      <c r="D6391" s="61">
        <v>108.40455</v>
      </c>
      <c r="E6391" s="66">
        <v>818.68406000000004</v>
      </c>
      <c r="F6391" s="67">
        <v>801.32510000000002</v>
      </c>
      <c r="G6391" s="48">
        <v>430.38524000000001</v>
      </c>
      <c r="H6391" s="49">
        <v>526.35528999999997</v>
      </c>
      <c r="I6391" s="45">
        <v>83.854209999999995</v>
      </c>
      <c r="J6391" s="44">
        <v>0.33323999999999998</v>
      </c>
      <c r="K6391" s="42">
        <v>24.765239999999999</v>
      </c>
      <c r="L6391" s="59">
        <v>148.697</v>
      </c>
    </row>
    <row r="6392" spans="1:12" ht="12.95" customHeight="1">
      <c r="A6392" s="40">
        <v>53.233359999999998</v>
      </c>
      <c r="B6392" s="65">
        <v>152.17648</v>
      </c>
      <c r="C6392" s="60">
        <v>151.10237000000001</v>
      </c>
      <c r="D6392" s="61">
        <v>108.21814000000001</v>
      </c>
      <c r="E6392" s="66">
        <v>818.16795999999999</v>
      </c>
      <c r="F6392" s="67">
        <v>801.64131999999995</v>
      </c>
      <c r="G6392" s="48">
        <v>430.07560999999998</v>
      </c>
      <c r="H6392" s="49">
        <v>527.67844000000002</v>
      </c>
      <c r="I6392" s="45">
        <v>83.80489</v>
      </c>
      <c r="J6392" s="44">
        <v>0.33228000000000002</v>
      </c>
      <c r="K6392" s="42">
        <v>24.765239999999999</v>
      </c>
      <c r="L6392" s="59">
        <v>148.79490000000001</v>
      </c>
    </row>
    <row r="6393" spans="1:12" ht="12.95" customHeight="1">
      <c r="A6393" s="40">
        <v>53.241689999999998</v>
      </c>
      <c r="B6393" s="65">
        <v>152.15239</v>
      </c>
      <c r="C6393" s="60">
        <v>151.48955000000001</v>
      </c>
      <c r="D6393" s="61">
        <v>108.48199</v>
      </c>
      <c r="E6393" s="66">
        <v>818.58975999999996</v>
      </c>
      <c r="F6393" s="67">
        <v>801.93800999999996</v>
      </c>
      <c r="G6393" s="48">
        <v>429.68153000000001</v>
      </c>
      <c r="H6393" s="49">
        <v>525.70779000000005</v>
      </c>
      <c r="I6393" s="45">
        <v>83.818340000000006</v>
      </c>
      <c r="J6393" s="44">
        <v>0.33879999999999999</v>
      </c>
      <c r="K6393" s="42">
        <v>24.905239999999999</v>
      </c>
      <c r="L6393" s="59">
        <v>149.00055</v>
      </c>
    </row>
    <row r="6394" spans="1:12" ht="12.95" customHeight="1">
      <c r="A6394" s="40">
        <v>53.250030000000002</v>
      </c>
      <c r="B6394" s="65">
        <v>152.02636000000001</v>
      </c>
      <c r="C6394" s="60">
        <v>151.50148999999999</v>
      </c>
      <c r="D6394" s="61">
        <v>108.35007</v>
      </c>
      <c r="E6394" s="66">
        <v>818.53709000000003</v>
      </c>
      <c r="F6394" s="67">
        <v>801.67741000000001</v>
      </c>
      <c r="G6394" s="48">
        <v>431.79266000000001</v>
      </c>
      <c r="H6394" s="49">
        <v>527.53768000000002</v>
      </c>
      <c r="I6394" s="45">
        <v>83.786959999999993</v>
      </c>
      <c r="J6394" s="44">
        <v>0.32241999999999998</v>
      </c>
      <c r="K6394" s="42">
        <v>24.83783</v>
      </c>
      <c r="L6394" s="59">
        <v>148.82882000000001</v>
      </c>
    </row>
    <row r="6395" spans="1:12" ht="12.95" customHeight="1">
      <c r="A6395" s="40">
        <v>53.258360000000003</v>
      </c>
      <c r="B6395" s="65">
        <v>152.25045</v>
      </c>
      <c r="C6395" s="60">
        <v>151.40418</v>
      </c>
      <c r="D6395" s="61">
        <v>108.63278</v>
      </c>
      <c r="E6395" s="66">
        <v>818.33447000000001</v>
      </c>
      <c r="F6395" s="67">
        <v>801.68291999999997</v>
      </c>
      <c r="G6395" s="48">
        <v>429.37189999999998</v>
      </c>
      <c r="H6395" s="49">
        <v>525.45442000000003</v>
      </c>
      <c r="I6395" s="45">
        <v>83.827309999999997</v>
      </c>
      <c r="J6395" s="44">
        <v>0.32241999999999998</v>
      </c>
      <c r="K6395" s="42">
        <v>24.905239999999999</v>
      </c>
      <c r="L6395" s="59">
        <v>148.82281</v>
      </c>
    </row>
    <row r="6396" spans="1:12" ht="12.95" customHeight="1">
      <c r="A6396" s="40">
        <v>53.266689999999997</v>
      </c>
      <c r="B6396" s="65">
        <v>152.26249999999999</v>
      </c>
      <c r="C6396" s="60">
        <v>151.46180000000001</v>
      </c>
      <c r="D6396" s="61">
        <v>108.45273</v>
      </c>
      <c r="E6396" s="66">
        <v>818.63139000000001</v>
      </c>
      <c r="F6396" s="67">
        <v>801.60523999999998</v>
      </c>
      <c r="G6396" s="48">
        <v>430.63857999999999</v>
      </c>
      <c r="H6396" s="49">
        <v>527.17170999999996</v>
      </c>
      <c r="I6396" s="45">
        <v>83.849729999999994</v>
      </c>
      <c r="J6396" s="44">
        <v>0.32385000000000003</v>
      </c>
      <c r="K6396" s="42">
        <v>24.811910000000001</v>
      </c>
      <c r="L6396" s="59">
        <v>148.92671000000001</v>
      </c>
    </row>
    <row r="6397" spans="1:12" ht="12.95" customHeight="1">
      <c r="A6397" s="40">
        <v>53.275030000000001</v>
      </c>
      <c r="B6397" s="65">
        <v>152.15841</v>
      </c>
      <c r="C6397" s="60">
        <v>151.22148000000001</v>
      </c>
      <c r="D6397" s="61">
        <v>108.34377000000001</v>
      </c>
      <c r="E6397" s="66">
        <v>818.48143000000005</v>
      </c>
      <c r="F6397" s="67">
        <v>801.82974999999999</v>
      </c>
      <c r="G6397" s="48">
        <v>429.00596999999999</v>
      </c>
      <c r="H6397" s="49">
        <v>524.49725000000001</v>
      </c>
      <c r="I6397" s="45">
        <v>83.854209999999995</v>
      </c>
      <c r="J6397" s="44">
        <v>0.31352000000000002</v>
      </c>
      <c r="K6397" s="42">
        <v>24.863759999999999</v>
      </c>
      <c r="L6397" s="59">
        <v>148.73093</v>
      </c>
    </row>
    <row r="6398" spans="1:12" ht="12.95" customHeight="1">
      <c r="A6398" s="40">
        <v>53.283360000000002</v>
      </c>
      <c r="B6398" s="65">
        <v>152.14852999999999</v>
      </c>
      <c r="C6398" s="60">
        <v>151.44004000000001</v>
      </c>
      <c r="D6398" s="61">
        <v>108.23707</v>
      </c>
      <c r="E6398" s="66">
        <v>818.72568999999999</v>
      </c>
      <c r="F6398" s="67">
        <v>801.82424000000003</v>
      </c>
      <c r="G6398" s="48">
        <v>431.62376999999998</v>
      </c>
      <c r="H6398" s="49">
        <v>526.46789999999999</v>
      </c>
      <c r="I6398" s="45">
        <v>83.845249999999993</v>
      </c>
      <c r="J6398" s="44">
        <v>0.29887999999999998</v>
      </c>
      <c r="K6398" s="42">
        <v>24.92079</v>
      </c>
      <c r="L6398" s="59">
        <v>148.62916999999999</v>
      </c>
    </row>
    <row r="6399" spans="1:12" ht="12.95" customHeight="1">
      <c r="A6399" s="40">
        <v>53.291690000000003</v>
      </c>
      <c r="B6399" s="65">
        <v>152.17045999999999</v>
      </c>
      <c r="C6399" s="60">
        <v>151.59879000000001</v>
      </c>
      <c r="D6399" s="61">
        <v>108.40455</v>
      </c>
      <c r="E6399" s="66">
        <v>818.48995000000002</v>
      </c>
      <c r="F6399" s="67">
        <v>802.21266000000003</v>
      </c>
      <c r="G6399" s="48">
        <v>431.48302999999999</v>
      </c>
      <c r="H6399" s="49">
        <v>526.60865999999999</v>
      </c>
      <c r="I6399" s="45">
        <v>83.840760000000003</v>
      </c>
      <c r="J6399" s="44">
        <v>0.35056999999999999</v>
      </c>
      <c r="K6399" s="42">
        <v>24.791170000000001</v>
      </c>
      <c r="L6399" s="59">
        <v>148.88077000000001</v>
      </c>
    </row>
    <row r="6400" spans="1:12" ht="12.95" customHeight="1">
      <c r="A6400" s="40">
        <v>53.30003</v>
      </c>
      <c r="B6400" s="65">
        <v>152.00443000000001</v>
      </c>
      <c r="C6400" s="60">
        <v>151.38838999999999</v>
      </c>
      <c r="D6400" s="61">
        <v>108.47163999999999</v>
      </c>
      <c r="E6400" s="66">
        <v>818.58975999999996</v>
      </c>
      <c r="F6400" s="67">
        <v>801.60523999999998</v>
      </c>
      <c r="G6400" s="48">
        <v>429.51263999999998</v>
      </c>
      <c r="H6400" s="49">
        <v>524.89138000000003</v>
      </c>
      <c r="I6400" s="45">
        <v>83.867660000000001</v>
      </c>
      <c r="J6400" s="44">
        <v>0.41672999999999999</v>
      </c>
      <c r="K6400" s="42">
        <v>24.811910000000001</v>
      </c>
      <c r="L6400" s="59">
        <v>148.80692999999999</v>
      </c>
    </row>
    <row r="6401" spans="1:12" ht="12.95" customHeight="1">
      <c r="A6401" s="40">
        <v>53.30836</v>
      </c>
      <c r="B6401" s="65">
        <v>151.9984</v>
      </c>
      <c r="C6401" s="60">
        <v>151.42807999999999</v>
      </c>
      <c r="D6401" s="61">
        <v>108.65799</v>
      </c>
      <c r="E6401" s="66">
        <v>819.12545999999998</v>
      </c>
      <c r="F6401" s="67">
        <v>802.14048000000003</v>
      </c>
      <c r="G6401" s="48">
        <v>430.86376000000001</v>
      </c>
      <c r="H6401" s="49">
        <v>522.80812000000003</v>
      </c>
      <c r="I6401" s="45">
        <v>83.899050000000003</v>
      </c>
      <c r="J6401" s="44">
        <v>0.34261999999999998</v>
      </c>
      <c r="K6401" s="42">
        <v>24.827459999999999</v>
      </c>
      <c r="L6401" s="59">
        <v>148.80091999999999</v>
      </c>
    </row>
    <row r="6402" spans="1:12" ht="12.95" customHeight="1">
      <c r="A6402" s="40">
        <v>53.316690000000001</v>
      </c>
      <c r="B6402" s="65">
        <v>152.18852999999999</v>
      </c>
      <c r="C6402" s="60">
        <v>151.43405999999999</v>
      </c>
      <c r="D6402" s="61">
        <v>108.47163999999999</v>
      </c>
      <c r="E6402" s="66">
        <v>818.66750000000002</v>
      </c>
      <c r="F6402" s="67">
        <v>801.89089999999999</v>
      </c>
      <c r="G6402" s="48">
        <v>429.85041999999999</v>
      </c>
      <c r="H6402" s="49">
        <v>523.23040000000003</v>
      </c>
      <c r="I6402" s="45">
        <v>83.881110000000007</v>
      </c>
      <c r="J6402" s="44">
        <v>0.32957999999999998</v>
      </c>
      <c r="K6402" s="42">
        <v>24.791170000000001</v>
      </c>
      <c r="L6402" s="59">
        <v>148.53125</v>
      </c>
    </row>
    <row r="6403" spans="1:12" ht="12.95" customHeight="1">
      <c r="A6403" s="40">
        <v>53.325029999999998</v>
      </c>
      <c r="B6403" s="65">
        <v>151.91236000000001</v>
      </c>
      <c r="C6403" s="60">
        <v>151.43405999999999</v>
      </c>
      <c r="D6403" s="61">
        <v>108.18257</v>
      </c>
      <c r="E6403" s="66">
        <v>819.33362999999997</v>
      </c>
      <c r="F6403" s="67">
        <v>801.72451000000001</v>
      </c>
      <c r="G6403" s="48">
        <v>430.66672</v>
      </c>
      <c r="H6403" s="49">
        <v>526.46789999999999</v>
      </c>
      <c r="I6403" s="45">
        <v>83.876630000000006</v>
      </c>
      <c r="J6403" s="44">
        <v>0.33006000000000002</v>
      </c>
      <c r="K6403" s="42">
        <v>24.87931</v>
      </c>
      <c r="L6403" s="59">
        <v>148.5772</v>
      </c>
    </row>
    <row r="6404" spans="1:12" ht="12.95" customHeight="1">
      <c r="A6404" s="40">
        <v>53.333359999999999</v>
      </c>
      <c r="B6404" s="65">
        <v>152.09046000000001</v>
      </c>
      <c r="C6404" s="60">
        <v>151.24538999999999</v>
      </c>
      <c r="D6404" s="61">
        <v>108.27263000000001</v>
      </c>
      <c r="E6404" s="66">
        <v>819.29200000000003</v>
      </c>
      <c r="F6404" s="67">
        <v>801.97409000000005</v>
      </c>
      <c r="G6404" s="48">
        <v>432.24302999999998</v>
      </c>
      <c r="H6404" s="49">
        <v>528.60747000000003</v>
      </c>
      <c r="I6404" s="45">
        <v>83.836280000000002</v>
      </c>
      <c r="J6404" s="44">
        <v>0.31796999999999997</v>
      </c>
      <c r="K6404" s="42">
        <v>24.75487</v>
      </c>
      <c r="L6404" s="59">
        <v>148.52524</v>
      </c>
    </row>
    <row r="6405" spans="1:12" ht="12.95" customHeight="1">
      <c r="A6405" s="40">
        <v>53.34169</v>
      </c>
      <c r="B6405" s="65">
        <v>152.18852999999999</v>
      </c>
      <c r="C6405" s="60">
        <v>151.34272000000001</v>
      </c>
      <c r="D6405" s="61">
        <v>108.42346999999999</v>
      </c>
      <c r="E6405" s="66">
        <v>818.62586999999996</v>
      </c>
      <c r="F6405" s="67">
        <v>801.59973000000002</v>
      </c>
      <c r="G6405" s="48">
        <v>429.03411999999997</v>
      </c>
      <c r="H6405" s="49">
        <v>524.49725000000001</v>
      </c>
      <c r="I6405" s="45">
        <v>83.845249999999993</v>
      </c>
      <c r="J6405" s="44">
        <v>0.32322000000000001</v>
      </c>
      <c r="K6405" s="42">
        <v>24.832650000000001</v>
      </c>
      <c r="L6405" s="59">
        <v>148.4853</v>
      </c>
    </row>
    <row r="6406" spans="1:12" ht="12.95" customHeight="1">
      <c r="A6406" s="40">
        <v>53.350029999999997</v>
      </c>
      <c r="B6406" s="65">
        <v>151.83619999999999</v>
      </c>
      <c r="C6406" s="60">
        <v>151.22148000000001</v>
      </c>
      <c r="D6406" s="61">
        <v>108.39194999999999</v>
      </c>
      <c r="E6406" s="66">
        <v>818.75076000000001</v>
      </c>
      <c r="F6406" s="67">
        <v>801.18379000000004</v>
      </c>
      <c r="G6406" s="48">
        <v>428.97782000000001</v>
      </c>
      <c r="H6406" s="49">
        <v>524.15943000000004</v>
      </c>
      <c r="I6406" s="45">
        <v>83.858699999999999</v>
      </c>
      <c r="J6406" s="44">
        <v>0.34644000000000003</v>
      </c>
      <c r="K6406" s="42">
        <v>24.822279999999999</v>
      </c>
      <c r="L6406" s="59">
        <v>148.59308999999999</v>
      </c>
    </row>
    <row r="6407" spans="1:12" ht="12.95" customHeight="1">
      <c r="A6407" s="40">
        <v>53.358359999999998</v>
      </c>
      <c r="B6407" s="65">
        <v>151.9984</v>
      </c>
      <c r="C6407" s="60">
        <v>151.65639999999999</v>
      </c>
      <c r="D6407" s="61">
        <v>108.36899</v>
      </c>
      <c r="E6407" s="66">
        <v>819.33362999999997</v>
      </c>
      <c r="F6407" s="67">
        <v>801.43335000000002</v>
      </c>
      <c r="G6407" s="48">
        <v>430.55412999999999</v>
      </c>
      <c r="H6407" s="49">
        <v>527.70659999999998</v>
      </c>
      <c r="I6407" s="45">
        <v>83.881110000000007</v>
      </c>
      <c r="J6407" s="44">
        <v>0.33705000000000002</v>
      </c>
      <c r="K6407" s="42">
        <v>24.853390000000001</v>
      </c>
      <c r="L6407" s="59">
        <v>148.75496999999999</v>
      </c>
    </row>
    <row r="6408" spans="1:12" ht="12.95" customHeight="1">
      <c r="A6408" s="40">
        <v>53.366689999999998</v>
      </c>
      <c r="B6408" s="65">
        <v>151.91236000000001</v>
      </c>
      <c r="C6408" s="60">
        <v>151.38838999999999</v>
      </c>
      <c r="D6408" s="61">
        <v>108.42346999999999</v>
      </c>
      <c r="E6408" s="66">
        <v>818.50649999999996</v>
      </c>
      <c r="F6408" s="67">
        <v>801.85481000000004</v>
      </c>
      <c r="G6408" s="48">
        <v>431.76450999999997</v>
      </c>
      <c r="H6408" s="49">
        <v>526.58051</v>
      </c>
      <c r="I6408" s="45">
        <v>83.867660000000001</v>
      </c>
      <c r="J6408" s="44">
        <v>0.33133000000000001</v>
      </c>
      <c r="K6408" s="42">
        <v>24.85857</v>
      </c>
      <c r="L6408" s="59">
        <v>148.71503999999999</v>
      </c>
    </row>
    <row r="6409" spans="1:12" ht="12.95" customHeight="1">
      <c r="A6409" s="40">
        <v>53.375030000000002</v>
      </c>
      <c r="B6409" s="65">
        <v>152.09648000000001</v>
      </c>
      <c r="C6409" s="60">
        <v>151.25137000000001</v>
      </c>
      <c r="D6409" s="61">
        <v>108.32711999999999</v>
      </c>
      <c r="E6409" s="66">
        <v>818.55364999999995</v>
      </c>
      <c r="F6409" s="67">
        <v>801.77713000000006</v>
      </c>
      <c r="G6409" s="48">
        <v>431.22969000000001</v>
      </c>
      <c r="H6409" s="49">
        <v>528.49486000000002</v>
      </c>
      <c r="I6409" s="45">
        <v>83.836280000000002</v>
      </c>
      <c r="J6409" s="44">
        <v>0.33307999999999999</v>
      </c>
      <c r="K6409" s="42">
        <v>24.811910000000001</v>
      </c>
      <c r="L6409" s="59">
        <v>148.5772</v>
      </c>
    </row>
    <row r="6410" spans="1:12" ht="12.95" customHeight="1">
      <c r="A6410" s="40">
        <v>53.383360000000003</v>
      </c>
      <c r="B6410" s="65">
        <v>151.95840000000001</v>
      </c>
      <c r="C6410" s="60">
        <v>151.16001</v>
      </c>
      <c r="D6410" s="61">
        <v>108.3753</v>
      </c>
      <c r="E6410" s="66">
        <v>818.78135999999995</v>
      </c>
      <c r="F6410" s="67">
        <v>801.54710999999998</v>
      </c>
      <c r="G6410" s="48">
        <v>430.27265</v>
      </c>
      <c r="H6410" s="49">
        <v>525.34181999999998</v>
      </c>
      <c r="I6410" s="45">
        <v>83.840760000000003</v>
      </c>
      <c r="J6410" s="44">
        <v>0.32083</v>
      </c>
      <c r="K6410" s="42">
        <v>24.843019999999999</v>
      </c>
      <c r="L6410" s="59">
        <v>148.5772</v>
      </c>
    </row>
    <row r="6411" spans="1:12" ht="12.95" customHeight="1">
      <c r="A6411" s="40">
        <v>53.391689999999997</v>
      </c>
      <c r="B6411" s="65">
        <v>152.10251</v>
      </c>
      <c r="C6411" s="60">
        <v>151.30302</v>
      </c>
      <c r="D6411" s="61">
        <v>108.33343000000001</v>
      </c>
      <c r="E6411" s="66">
        <v>818.58424000000002</v>
      </c>
      <c r="F6411" s="67">
        <v>801.22537999999997</v>
      </c>
      <c r="G6411" s="48">
        <v>430.16005000000001</v>
      </c>
      <c r="H6411" s="49">
        <v>526.35528999999997</v>
      </c>
      <c r="I6411" s="45">
        <v>83.782480000000007</v>
      </c>
      <c r="J6411" s="44">
        <v>0.31574000000000002</v>
      </c>
      <c r="K6411" s="42">
        <v>24.915610000000001</v>
      </c>
      <c r="L6411" s="59">
        <v>148.53727000000001</v>
      </c>
    </row>
    <row r="6412" spans="1:12" ht="12.95" customHeight="1">
      <c r="A6412" s="40">
        <v>53.400030000000001</v>
      </c>
      <c r="B6412" s="65">
        <v>152.08443</v>
      </c>
      <c r="C6412" s="60">
        <v>151.14805000000001</v>
      </c>
      <c r="D6412" s="61">
        <v>108.36268</v>
      </c>
      <c r="E6412" s="66">
        <v>818.31791999999996</v>
      </c>
      <c r="F6412" s="67">
        <v>801.70798000000002</v>
      </c>
      <c r="G6412" s="48">
        <v>431.31414000000001</v>
      </c>
      <c r="H6412" s="49">
        <v>527.42507999999998</v>
      </c>
      <c r="I6412" s="45">
        <v>83.800409999999999</v>
      </c>
      <c r="J6412" s="44">
        <v>0.34977999999999998</v>
      </c>
      <c r="K6412" s="42">
        <v>24.85857</v>
      </c>
      <c r="L6412" s="59">
        <v>148.51921999999999</v>
      </c>
    </row>
    <row r="6413" spans="1:12" ht="12.95" customHeight="1">
      <c r="A6413" s="40">
        <v>53.408360000000002</v>
      </c>
      <c r="B6413" s="65">
        <v>152.05045000000001</v>
      </c>
      <c r="C6413" s="60">
        <v>151.43405999999999</v>
      </c>
      <c r="D6413" s="61">
        <v>108.13439</v>
      </c>
      <c r="E6413" s="66">
        <v>818.88670000000002</v>
      </c>
      <c r="F6413" s="67">
        <v>801.52755999999999</v>
      </c>
      <c r="G6413" s="48">
        <v>431.11709999999999</v>
      </c>
      <c r="H6413" s="49">
        <v>526.07376999999997</v>
      </c>
      <c r="I6413" s="45">
        <v>83.827309999999997</v>
      </c>
      <c r="J6413" s="44">
        <v>0.31048999999999999</v>
      </c>
      <c r="K6413" s="42">
        <v>24.822279999999999</v>
      </c>
      <c r="L6413" s="59">
        <v>148.62315000000001</v>
      </c>
    </row>
    <row r="6414" spans="1:12" ht="12.95" customHeight="1">
      <c r="A6414" s="40">
        <v>53.416690000000003</v>
      </c>
      <c r="B6414" s="65">
        <v>151.95840000000001</v>
      </c>
      <c r="C6414" s="60">
        <v>151.16001</v>
      </c>
      <c r="D6414" s="61">
        <v>108.23076</v>
      </c>
      <c r="E6414" s="66">
        <v>818.58424000000002</v>
      </c>
      <c r="F6414" s="67">
        <v>801.43335000000002</v>
      </c>
      <c r="G6414" s="48">
        <v>431.59562</v>
      </c>
      <c r="H6414" s="49">
        <v>525.96115999999995</v>
      </c>
      <c r="I6414" s="45">
        <v>83.786959999999993</v>
      </c>
      <c r="J6414" s="44">
        <v>0.31558000000000003</v>
      </c>
      <c r="K6414" s="42">
        <v>24.780799999999999</v>
      </c>
      <c r="L6414" s="59">
        <v>148.5772</v>
      </c>
    </row>
    <row r="6415" spans="1:12" ht="12.95" customHeight="1">
      <c r="A6415" s="40">
        <v>53.42503</v>
      </c>
      <c r="B6415" s="65">
        <v>151.89044000000001</v>
      </c>
      <c r="C6415" s="60">
        <v>151.18393</v>
      </c>
      <c r="D6415" s="61">
        <v>108.256</v>
      </c>
      <c r="E6415" s="66">
        <v>818.96443999999997</v>
      </c>
      <c r="F6415" s="67">
        <v>801.31407999999999</v>
      </c>
      <c r="G6415" s="48">
        <v>428.52744999999999</v>
      </c>
      <c r="H6415" s="49">
        <v>522.01985999999999</v>
      </c>
      <c r="I6415" s="45">
        <v>83.782480000000007</v>
      </c>
      <c r="J6415" s="44">
        <v>0.32019999999999998</v>
      </c>
      <c r="K6415" s="42">
        <v>24.739319999999999</v>
      </c>
      <c r="L6415" s="59">
        <v>148.69316000000001</v>
      </c>
    </row>
    <row r="6416" spans="1:12" ht="12.95" customHeight="1">
      <c r="A6416" s="40">
        <v>53.43336</v>
      </c>
      <c r="B6416" s="65">
        <v>151.91236000000001</v>
      </c>
      <c r="C6416" s="60">
        <v>151.25137000000001</v>
      </c>
      <c r="D6416" s="61">
        <v>108.23076</v>
      </c>
      <c r="E6416" s="66">
        <v>818.33998999999994</v>
      </c>
      <c r="F6416" s="67">
        <v>801.52205000000004</v>
      </c>
      <c r="G6416" s="48">
        <v>430.07560999999998</v>
      </c>
      <c r="H6416" s="49">
        <v>523.82159999999999</v>
      </c>
      <c r="I6416" s="45">
        <v>83.836280000000002</v>
      </c>
      <c r="J6416" s="44">
        <v>0.32480999999999999</v>
      </c>
      <c r="K6416" s="42">
        <v>24.791170000000001</v>
      </c>
      <c r="L6416" s="59">
        <v>148.43933999999999</v>
      </c>
    </row>
    <row r="6417" spans="1:12" ht="12.95" customHeight="1">
      <c r="A6417" s="40">
        <v>53.441690000000001</v>
      </c>
      <c r="B6417" s="65">
        <v>152.04443000000001</v>
      </c>
      <c r="C6417" s="60">
        <v>151.06265999999999</v>
      </c>
      <c r="D6417" s="61">
        <v>108.27263000000001</v>
      </c>
      <c r="E6417" s="66">
        <v>819.62509</v>
      </c>
      <c r="F6417" s="67">
        <v>802.01568999999995</v>
      </c>
      <c r="G6417" s="48">
        <v>428.78077999999999</v>
      </c>
      <c r="H6417" s="49">
        <v>524.55355999999995</v>
      </c>
      <c r="I6417" s="45">
        <v>83.890079999999998</v>
      </c>
      <c r="J6417" s="44">
        <v>0.32322000000000001</v>
      </c>
      <c r="K6417" s="42">
        <v>24.822279999999999</v>
      </c>
      <c r="L6417" s="59">
        <v>148.47927999999999</v>
      </c>
    </row>
    <row r="6418" spans="1:12" ht="12.95" customHeight="1">
      <c r="A6418" s="40">
        <v>53.450029999999998</v>
      </c>
      <c r="B6418" s="65">
        <v>152.04443000000001</v>
      </c>
      <c r="C6418" s="60">
        <v>151.10835</v>
      </c>
      <c r="D6418" s="61">
        <v>108.0317</v>
      </c>
      <c r="E6418" s="66">
        <v>819.17813000000001</v>
      </c>
      <c r="F6418" s="67">
        <v>801.65233999999998</v>
      </c>
      <c r="G6418" s="48">
        <v>431.34228000000002</v>
      </c>
      <c r="H6418" s="49">
        <v>525.79224999999997</v>
      </c>
      <c r="I6418" s="45">
        <v>83.885599999999997</v>
      </c>
      <c r="J6418" s="44">
        <v>0.31829000000000002</v>
      </c>
      <c r="K6418" s="42">
        <v>24.744499999999999</v>
      </c>
      <c r="L6418" s="59">
        <v>148.34141</v>
      </c>
    </row>
    <row r="6419" spans="1:12" ht="12.95" customHeight="1">
      <c r="A6419" s="40">
        <v>53.458359999999999</v>
      </c>
      <c r="B6419" s="65">
        <v>151.94633999999999</v>
      </c>
      <c r="C6419" s="60">
        <v>151.37643</v>
      </c>
      <c r="D6419" s="61">
        <v>108.31451</v>
      </c>
      <c r="E6419" s="66">
        <v>819.54181000000005</v>
      </c>
      <c r="F6419" s="67">
        <v>801.51653999999996</v>
      </c>
      <c r="G6419" s="48">
        <v>431.48302999999999</v>
      </c>
      <c r="H6419" s="49">
        <v>528.83267999999998</v>
      </c>
      <c r="I6419" s="45">
        <v>83.872150000000005</v>
      </c>
      <c r="J6419" s="44">
        <v>0.31034</v>
      </c>
      <c r="K6419" s="42">
        <v>24.868939999999998</v>
      </c>
      <c r="L6419" s="59">
        <v>148.42731000000001</v>
      </c>
    </row>
    <row r="6420" spans="1:12" ht="12.95" customHeight="1">
      <c r="A6420" s="40">
        <v>53.46669</v>
      </c>
      <c r="B6420" s="65">
        <v>151.86633</v>
      </c>
      <c r="C6420" s="60">
        <v>151.34272000000001</v>
      </c>
      <c r="D6420" s="61">
        <v>108.08620000000001</v>
      </c>
      <c r="E6420" s="66">
        <v>819.19768999999997</v>
      </c>
      <c r="F6420" s="67">
        <v>801.71348999999998</v>
      </c>
      <c r="G6420" s="48">
        <v>432.44006999999999</v>
      </c>
      <c r="H6420" s="49">
        <v>529.02975000000004</v>
      </c>
      <c r="I6420" s="45">
        <v>83.908010000000004</v>
      </c>
      <c r="J6420" s="44">
        <v>0.3221</v>
      </c>
      <c r="K6420" s="42">
        <v>24.868939999999998</v>
      </c>
      <c r="L6420" s="59">
        <v>148.66909999999999</v>
      </c>
    </row>
    <row r="6421" spans="1:12" ht="12.95" customHeight="1">
      <c r="A6421" s="40">
        <v>53.475029999999997</v>
      </c>
      <c r="B6421" s="65">
        <v>152.25864999999999</v>
      </c>
      <c r="C6421" s="60">
        <v>151.22961000000001</v>
      </c>
      <c r="D6421" s="61">
        <v>108.30418</v>
      </c>
      <c r="E6421" s="66">
        <v>819.11994000000004</v>
      </c>
      <c r="F6421" s="67">
        <v>802.01017999999999</v>
      </c>
      <c r="G6421" s="48">
        <v>430.97636</v>
      </c>
      <c r="H6421" s="49">
        <v>526.46789999999999</v>
      </c>
      <c r="I6421" s="45">
        <v>83.854209999999995</v>
      </c>
      <c r="J6421" s="44">
        <v>0.30175000000000002</v>
      </c>
      <c r="K6421" s="42">
        <v>24.806719999999999</v>
      </c>
      <c r="L6421" s="59">
        <v>148.69316000000001</v>
      </c>
    </row>
    <row r="6422" spans="1:12" ht="12.95" customHeight="1">
      <c r="A6422" s="40">
        <v>53.483359999999998</v>
      </c>
      <c r="B6422" s="65">
        <v>152.01044999999999</v>
      </c>
      <c r="C6422" s="60">
        <v>151.44004000000001</v>
      </c>
      <c r="D6422" s="61">
        <v>108.38160000000001</v>
      </c>
      <c r="E6422" s="66">
        <v>819.30304000000001</v>
      </c>
      <c r="F6422" s="67">
        <v>801.36117999999999</v>
      </c>
      <c r="G6422" s="48">
        <v>431.25783999999999</v>
      </c>
      <c r="H6422" s="49">
        <v>527.28431</v>
      </c>
      <c r="I6422" s="45">
        <v>83.822829999999996</v>
      </c>
      <c r="J6422" s="44">
        <v>0.32973999999999998</v>
      </c>
      <c r="K6422" s="42">
        <v>24.822279999999999</v>
      </c>
      <c r="L6422" s="59">
        <v>148.90482</v>
      </c>
    </row>
    <row r="6423" spans="1:12" ht="12.95" customHeight="1">
      <c r="A6423" s="40">
        <v>53.491689999999998</v>
      </c>
      <c r="B6423" s="65">
        <v>151.87235999999999</v>
      </c>
      <c r="C6423" s="60">
        <v>151.34869</v>
      </c>
      <c r="D6423" s="61">
        <v>108.1407</v>
      </c>
      <c r="E6423" s="66">
        <v>819.17260999999996</v>
      </c>
      <c r="F6423" s="67">
        <v>801.43885999999998</v>
      </c>
      <c r="G6423" s="48">
        <v>432.46821999999997</v>
      </c>
      <c r="H6423" s="49">
        <v>529.56464000000005</v>
      </c>
      <c r="I6423" s="45">
        <v>83.858699999999999</v>
      </c>
      <c r="J6423" s="44">
        <v>0.32003999999999999</v>
      </c>
      <c r="K6423" s="42">
        <v>24.760059999999999</v>
      </c>
      <c r="L6423" s="59">
        <v>148.67510999999999</v>
      </c>
    </row>
    <row r="6424" spans="1:12" ht="12.95" customHeight="1">
      <c r="A6424" s="40">
        <v>53.500030000000002</v>
      </c>
      <c r="B6424" s="65">
        <v>152.11841000000001</v>
      </c>
      <c r="C6424" s="60">
        <v>151.36447999999999</v>
      </c>
      <c r="D6424" s="61">
        <v>108.10916</v>
      </c>
      <c r="E6424" s="66">
        <v>818.42876000000001</v>
      </c>
      <c r="F6424" s="67">
        <v>801.98510999999996</v>
      </c>
      <c r="G6424" s="48">
        <v>430.66672</v>
      </c>
      <c r="H6424" s="49">
        <v>525.17290000000003</v>
      </c>
      <c r="I6424" s="45">
        <v>83.86318</v>
      </c>
      <c r="J6424" s="44">
        <v>0.33402999999999999</v>
      </c>
      <c r="K6424" s="42">
        <v>24.749690000000001</v>
      </c>
      <c r="L6424" s="59">
        <v>148.50720000000001</v>
      </c>
    </row>
    <row r="6425" spans="1:12" ht="12.95" customHeight="1">
      <c r="A6425" s="40">
        <v>53.508360000000003</v>
      </c>
      <c r="B6425" s="65">
        <v>152.11239</v>
      </c>
      <c r="C6425" s="60">
        <v>151.44985</v>
      </c>
      <c r="D6425" s="61">
        <v>108.29559</v>
      </c>
      <c r="E6425" s="66">
        <v>818.78135999999995</v>
      </c>
      <c r="F6425" s="67">
        <v>801.50552000000005</v>
      </c>
      <c r="G6425" s="48">
        <v>430.01931000000002</v>
      </c>
      <c r="H6425" s="49">
        <v>526.97464000000002</v>
      </c>
      <c r="I6425" s="45">
        <v>83.849729999999994</v>
      </c>
      <c r="J6425" s="44">
        <v>0.33101000000000003</v>
      </c>
      <c r="K6425" s="42">
        <v>24.843019999999999</v>
      </c>
      <c r="L6425" s="59">
        <v>148.77687</v>
      </c>
    </row>
    <row r="6426" spans="1:12" ht="12.95" customHeight="1">
      <c r="A6426" s="40">
        <v>53.516689999999997</v>
      </c>
      <c r="B6426" s="65">
        <v>152.1825</v>
      </c>
      <c r="C6426" s="60">
        <v>151.33673999999999</v>
      </c>
      <c r="D6426" s="61">
        <v>107.98350000000001</v>
      </c>
      <c r="E6426" s="66">
        <v>818.70361000000003</v>
      </c>
      <c r="F6426" s="67">
        <v>801.67741000000001</v>
      </c>
      <c r="G6426" s="48">
        <v>428.94967000000003</v>
      </c>
      <c r="H6426" s="49">
        <v>522.83627000000001</v>
      </c>
      <c r="I6426" s="45">
        <v>83.86318</v>
      </c>
      <c r="J6426" s="44">
        <v>0.33594000000000002</v>
      </c>
      <c r="K6426" s="42">
        <v>24.801539999999999</v>
      </c>
      <c r="L6426" s="59">
        <v>148.66308000000001</v>
      </c>
    </row>
    <row r="6427" spans="1:12" ht="12.95" customHeight="1">
      <c r="A6427" s="40">
        <v>53.525030000000001</v>
      </c>
      <c r="B6427" s="65">
        <v>152.29864000000001</v>
      </c>
      <c r="C6427" s="60">
        <v>151.40631999999999</v>
      </c>
      <c r="D6427" s="61">
        <v>108.2015</v>
      </c>
      <c r="E6427" s="66">
        <v>819.01160000000004</v>
      </c>
      <c r="F6427" s="67">
        <v>801.40278000000001</v>
      </c>
      <c r="G6427" s="48">
        <v>430.66672</v>
      </c>
      <c r="H6427" s="49">
        <v>527.25616000000002</v>
      </c>
      <c r="I6427" s="45">
        <v>83.836280000000002</v>
      </c>
      <c r="J6427" s="44">
        <v>0.32529000000000002</v>
      </c>
      <c r="K6427" s="42">
        <v>24.868939999999998</v>
      </c>
      <c r="L6427" s="59">
        <v>149.05465000000001</v>
      </c>
    </row>
    <row r="6428" spans="1:12" ht="12.95" customHeight="1">
      <c r="A6428" s="40">
        <v>53.533360000000002</v>
      </c>
      <c r="B6428" s="65">
        <v>152.19454999999999</v>
      </c>
      <c r="C6428" s="60">
        <v>151.39437000000001</v>
      </c>
      <c r="D6428" s="61">
        <v>108.09251</v>
      </c>
      <c r="E6428" s="66">
        <v>818.33998999999994</v>
      </c>
      <c r="F6428" s="67">
        <v>802.02120000000002</v>
      </c>
      <c r="G6428" s="48">
        <v>428.97782000000001</v>
      </c>
      <c r="H6428" s="49">
        <v>523.99050999999997</v>
      </c>
      <c r="I6428" s="45">
        <v>83.854209999999995</v>
      </c>
      <c r="J6428" s="44">
        <v>0.3256</v>
      </c>
      <c r="K6428" s="42">
        <v>24.75487</v>
      </c>
      <c r="L6428" s="59">
        <v>148.85888</v>
      </c>
    </row>
    <row r="6429" spans="1:12" ht="12.95" customHeight="1">
      <c r="A6429" s="40">
        <v>53.541690000000003</v>
      </c>
      <c r="B6429" s="65">
        <v>152.07455999999999</v>
      </c>
      <c r="C6429" s="60">
        <v>151.59496999999999</v>
      </c>
      <c r="D6429" s="61">
        <v>108.256</v>
      </c>
      <c r="E6429" s="66">
        <v>818.67854</v>
      </c>
      <c r="F6429" s="67">
        <v>801.40278000000001</v>
      </c>
      <c r="G6429" s="48">
        <v>429.82227</v>
      </c>
      <c r="H6429" s="49">
        <v>524.89138000000003</v>
      </c>
      <c r="I6429" s="45">
        <v>83.845249999999993</v>
      </c>
      <c r="J6429" s="44">
        <v>0.32496999999999998</v>
      </c>
      <c r="K6429" s="42">
        <v>24.889679999999998</v>
      </c>
      <c r="L6429" s="59">
        <v>148.73911000000001</v>
      </c>
    </row>
    <row r="6430" spans="1:12" ht="12.95" customHeight="1">
      <c r="A6430" s="40">
        <v>53.55003</v>
      </c>
      <c r="B6430" s="65">
        <v>151.90634</v>
      </c>
      <c r="C6430" s="60">
        <v>151.10835</v>
      </c>
      <c r="D6430" s="61">
        <v>108.27263000000001</v>
      </c>
      <c r="E6430" s="66">
        <v>819.00055999999995</v>
      </c>
      <c r="F6430" s="67">
        <v>801.18379000000004</v>
      </c>
      <c r="G6430" s="48">
        <v>430.75117</v>
      </c>
      <c r="H6430" s="49">
        <v>524.80692999999997</v>
      </c>
      <c r="I6430" s="45">
        <v>83.818340000000006</v>
      </c>
      <c r="J6430" s="44">
        <v>0.32767000000000002</v>
      </c>
      <c r="K6430" s="42">
        <v>24.71339</v>
      </c>
      <c r="L6430" s="59">
        <v>148.80091999999999</v>
      </c>
    </row>
    <row r="6431" spans="1:12" ht="12.95" customHeight="1">
      <c r="A6431" s="40">
        <v>53.55836</v>
      </c>
      <c r="B6431" s="65">
        <v>152.15841</v>
      </c>
      <c r="C6431" s="60">
        <v>151.26715999999999</v>
      </c>
      <c r="D6431" s="61">
        <v>108.05466</v>
      </c>
      <c r="E6431" s="66">
        <v>819.45302000000004</v>
      </c>
      <c r="F6431" s="67">
        <v>801.80219</v>
      </c>
      <c r="G6431" s="48">
        <v>429.99115999999998</v>
      </c>
      <c r="H6431" s="49">
        <v>525.22920999999997</v>
      </c>
      <c r="I6431" s="45">
        <v>83.86318</v>
      </c>
      <c r="J6431" s="44">
        <v>0.33195999999999998</v>
      </c>
      <c r="K6431" s="42">
        <v>24.765239999999999</v>
      </c>
      <c r="L6431" s="59">
        <v>148.59308999999999</v>
      </c>
    </row>
    <row r="6432" spans="1:12" ht="12.95" customHeight="1">
      <c r="A6432" s="40">
        <v>53.566690000000001</v>
      </c>
      <c r="B6432" s="65">
        <v>151.97045</v>
      </c>
      <c r="C6432" s="60">
        <v>151.0806</v>
      </c>
      <c r="D6432" s="61">
        <v>108.38791000000001</v>
      </c>
      <c r="E6432" s="66">
        <v>819.36423000000002</v>
      </c>
      <c r="F6432" s="67">
        <v>801.46392000000003</v>
      </c>
      <c r="G6432" s="48">
        <v>432.15859</v>
      </c>
      <c r="H6432" s="49">
        <v>530.12768000000005</v>
      </c>
      <c r="I6432" s="45">
        <v>83.800409999999999</v>
      </c>
      <c r="J6432" s="44">
        <v>0.33992</v>
      </c>
      <c r="K6432" s="42">
        <v>24.687470000000001</v>
      </c>
      <c r="L6432" s="59">
        <v>148.86490000000001</v>
      </c>
    </row>
    <row r="6433" spans="1:12" ht="12.95" customHeight="1">
      <c r="A6433" s="40">
        <v>53.575029999999998</v>
      </c>
      <c r="B6433" s="65">
        <v>152.10251</v>
      </c>
      <c r="C6433" s="60">
        <v>151.39437000000001</v>
      </c>
      <c r="D6433" s="61">
        <v>108.1407</v>
      </c>
      <c r="E6433" s="66">
        <v>819.50570000000005</v>
      </c>
      <c r="F6433" s="67">
        <v>801.43885999999998</v>
      </c>
      <c r="G6433" s="48">
        <v>430.24450000000002</v>
      </c>
      <c r="H6433" s="49">
        <v>525.28551000000004</v>
      </c>
      <c r="I6433" s="45">
        <v>83.849729999999994</v>
      </c>
      <c r="J6433" s="44">
        <v>0.33817000000000003</v>
      </c>
      <c r="K6433" s="42">
        <v>24.915610000000001</v>
      </c>
      <c r="L6433" s="59">
        <v>148.72105999999999</v>
      </c>
    </row>
    <row r="6434" spans="1:12" ht="12.95" customHeight="1">
      <c r="A6434" s="40">
        <v>53.583359999999999</v>
      </c>
      <c r="B6434" s="65">
        <v>151.9984</v>
      </c>
      <c r="C6434" s="60">
        <v>151.24538999999999</v>
      </c>
      <c r="D6434" s="61">
        <v>108.17627</v>
      </c>
      <c r="E6434" s="66">
        <v>819.04771000000005</v>
      </c>
      <c r="F6434" s="67">
        <v>801.68843000000004</v>
      </c>
      <c r="G6434" s="48">
        <v>430.01931000000002</v>
      </c>
      <c r="H6434" s="49">
        <v>527.14355</v>
      </c>
      <c r="I6434" s="45">
        <v>83.827309999999997</v>
      </c>
      <c r="J6434" s="44">
        <v>0.33084999999999998</v>
      </c>
      <c r="K6434" s="42">
        <v>24.71339</v>
      </c>
      <c r="L6434" s="59">
        <v>148.61714000000001</v>
      </c>
    </row>
    <row r="6435" spans="1:12" ht="12.95" customHeight="1">
      <c r="A6435" s="40">
        <v>53.59169</v>
      </c>
      <c r="B6435" s="65">
        <v>152.10251</v>
      </c>
      <c r="C6435" s="60">
        <v>151.25734</v>
      </c>
      <c r="D6435" s="61">
        <v>108.33343000000001</v>
      </c>
      <c r="E6435" s="66">
        <v>819.30304000000001</v>
      </c>
      <c r="F6435" s="67">
        <v>801.23640999999998</v>
      </c>
      <c r="G6435" s="48">
        <v>428.21782000000002</v>
      </c>
      <c r="H6435" s="49">
        <v>522.30137999999999</v>
      </c>
      <c r="I6435" s="45">
        <v>83.773510000000002</v>
      </c>
      <c r="J6435" s="44">
        <v>0.33276</v>
      </c>
      <c r="K6435" s="42">
        <v>24.760059999999999</v>
      </c>
      <c r="L6435" s="59">
        <v>148.53727000000001</v>
      </c>
    </row>
    <row r="6436" spans="1:12" ht="12.95" customHeight="1">
      <c r="A6436" s="40">
        <v>53.600029999999997</v>
      </c>
      <c r="B6436" s="65">
        <v>152.11841000000001</v>
      </c>
      <c r="C6436" s="60">
        <v>151.41015999999999</v>
      </c>
      <c r="D6436" s="61">
        <v>108.10916</v>
      </c>
      <c r="E6436" s="66">
        <v>819.11442</v>
      </c>
      <c r="F6436" s="67">
        <v>802.04627000000005</v>
      </c>
      <c r="G6436" s="48">
        <v>432.21487999999999</v>
      </c>
      <c r="H6436" s="49">
        <v>527.48137999999994</v>
      </c>
      <c r="I6436" s="45">
        <v>83.822829999999996</v>
      </c>
      <c r="J6436" s="44">
        <v>0.32225999999999999</v>
      </c>
      <c r="K6436" s="42">
        <v>24.791170000000001</v>
      </c>
      <c r="L6436" s="59">
        <v>148.78288000000001</v>
      </c>
    </row>
    <row r="6437" spans="1:12" ht="12.95" customHeight="1">
      <c r="A6437" s="40">
        <v>53.608359999999998</v>
      </c>
      <c r="B6437" s="65">
        <v>152.01648</v>
      </c>
      <c r="C6437" s="60">
        <v>151.40034</v>
      </c>
      <c r="D6437" s="61">
        <v>108.29156</v>
      </c>
      <c r="E6437" s="66">
        <v>819.25036</v>
      </c>
      <c r="F6437" s="67">
        <v>801.89089999999999</v>
      </c>
      <c r="G6437" s="48">
        <v>430.10376000000002</v>
      </c>
      <c r="H6437" s="49">
        <v>524.44095000000004</v>
      </c>
      <c r="I6437" s="45">
        <v>83.777990000000003</v>
      </c>
      <c r="J6437" s="44">
        <v>0.30349999999999999</v>
      </c>
      <c r="K6437" s="42">
        <v>24.791170000000001</v>
      </c>
      <c r="L6437" s="59">
        <v>148.68113</v>
      </c>
    </row>
    <row r="6438" spans="1:12" ht="12.95" customHeight="1">
      <c r="A6438" s="40">
        <v>53.616689999999998</v>
      </c>
      <c r="B6438" s="65">
        <v>152.13648000000001</v>
      </c>
      <c r="C6438" s="60">
        <v>151.56507999999999</v>
      </c>
      <c r="D6438" s="61">
        <v>107.9353</v>
      </c>
      <c r="E6438" s="66">
        <v>818.53157999999996</v>
      </c>
      <c r="F6438" s="67">
        <v>801.71348999999998</v>
      </c>
      <c r="G6438" s="48">
        <v>428.69634000000002</v>
      </c>
      <c r="H6438" s="49">
        <v>523.79345000000001</v>
      </c>
      <c r="I6438" s="45">
        <v>83.782480000000007</v>
      </c>
      <c r="J6438" s="44">
        <v>0.31161</v>
      </c>
      <c r="K6438" s="42">
        <v>24.785979999999999</v>
      </c>
      <c r="L6438" s="59">
        <v>148.61714000000001</v>
      </c>
    </row>
    <row r="6439" spans="1:12" ht="12.95" customHeight="1">
      <c r="A6439" s="40">
        <v>53.625030000000002</v>
      </c>
      <c r="B6439" s="65">
        <v>152.01044999999999</v>
      </c>
      <c r="C6439" s="60">
        <v>151.25734</v>
      </c>
      <c r="D6439" s="61">
        <v>108.04431</v>
      </c>
      <c r="E6439" s="66">
        <v>819.21977000000004</v>
      </c>
      <c r="F6439" s="67">
        <v>801.36117999999999</v>
      </c>
      <c r="G6439" s="48">
        <v>431.87709999999998</v>
      </c>
      <c r="H6439" s="49">
        <v>528.57930999999996</v>
      </c>
      <c r="I6439" s="45">
        <v>83.800409999999999</v>
      </c>
      <c r="J6439" s="44">
        <v>0.30397000000000002</v>
      </c>
      <c r="K6439" s="42">
        <v>24.843019999999999</v>
      </c>
      <c r="L6439" s="59">
        <v>148.49131</v>
      </c>
    </row>
    <row r="6440" spans="1:12" ht="12.95" customHeight="1">
      <c r="A6440" s="40">
        <v>53.633360000000003</v>
      </c>
      <c r="B6440" s="65">
        <v>152.33260999999999</v>
      </c>
      <c r="C6440" s="60">
        <v>151.39437000000001</v>
      </c>
      <c r="D6440" s="61">
        <v>107.94792</v>
      </c>
      <c r="E6440" s="66">
        <v>819.67777000000001</v>
      </c>
      <c r="F6440" s="67">
        <v>801.90192000000002</v>
      </c>
      <c r="G6440" s="48">
        <v>432.07414</v>
      </c>
      <c r="H6440" s="49">
        <v>528.49486000000002</v>
      </c>
      <c r="I6440" s="45">
        <v>83.827309999999997</v>
      </c>
      <c r="J6440" s="44">
        <v>0.31161</v>
      </c>
      <c r="K6440" s="42">
        <v>24.910419999999998</v>
      </c>
      <c r="L6440" s="59">
        <v>148.81294</v>
      </c>
    </row>
    <row r="6441" spans="1:12" ht="12.95" customHeight="1">
      <c r="A6441" s="40">
        <v>53.641689999999997</v>
      </c>
      <c r="B6441" s="65">
        <v>152.13648000000001</v>
      </c>
      <c r="C6441" s="60">
        <v>151.29105999999999</v>
      </c>
      <c r="D6441" s="61">
        <v>108.27263000000001</v>
      </c>
      <c r="E6441" s="66">
        <v>819.30605000000003</v>
      </c>
      <c r="F6441" s="67">
        <v>801.73856000000001</v>
      </c>
      <c r="G6441" s="48">
        <v>429.23115999999999</v>
      </c>
      <c r="H6441" s="49">
        <v>525.14475000000004</v>
      </c>
      <c r="I6441" s="45">
        <v>83.800409999999999</v>
      </c>
      <c r="J6441" s="44">
        <v>0.30349999999999999</v>
      </c>
      <c r="K6441" s="42">
        <v>24.79635</v>
      </c>
      <c r="L6441" s="59">
        <v>148.80091999999999</v>
      </c>
    </row>
    <row r="6442" spans="1:12" ht="12.95" customHeight="1">
      <c r="A6442" s="40">
        <v>53.650030000000001</v>
      </c>
      <c r="B6442" s="65">
        <v>152.19454999999999</v>
      </c>
      <c r="C6442" s="60">
        <v>151.16598999999999</v>
      </c>
      <c r="D6442" s="61">
        <v>108.09251</v>
      </c>
      <c r="E6442" s="66">
        <v>819.07279000000005</v>
      </c>
      <c r="F6442" s="67">
        <v>801.67190000000005</v>
      </c>
      <c r="G6442" s="48">
        <v>428.97782000000001</v>
      </c>
      <c r="H6442" s="49">
        <v>521.34420999999998</v>
      </c>
      <c r="I6442" s="45">
        <v>83.760059999999996</v>
      </c>
      <c r="J6442" s="44">
        <v>0.30079</v>
      </c>
      <c r="K6442" s="42">
        <v>24.728950000000001</v>
      </c>
      <c r="L6442" s="59">
        <v>148.49131</v>
      </c>
    </row>
    <row r="6443" spans="1:12" ht="12.95" customHeight="1">
      <c r="A6443" s="40">
        <v>53.658360000000002</v>
      </c>
      <c r="B6443" s="65">
        <v>152.07238000000001</v>
      </c>
      <c r="C6443" s="60">
        <v>151.22746000000001</v>
      </c>
      <c r="D6443" s="61">
        <v>108.06097</v>
      </c>
      <c r="E6443" s="66">
        <v>819.16709000000003</v>
      </c>
      <c r="F6443" s="67">
        <v>801.59973000000002</v>
      </c>
      <c r="G6443" s="48">
        <v>429.40005000000002</v>
      </c>
      <c r="H6443" s="49">
        <v>527.70659999999998</v>
      </c>
      <c r="I6443" s="45">
        <v>83.813860000000005</v>
      </c>
      <c r="J6443" s="44">
        <v>0.31064999999999998</v>
      </c>
      <c r="K6443" s="42">
        <v>24.801539999999999</v>
      </c>
      <c r="L6443" s="59">
        <v>148.59909999999999</v>
      </c>
    </row>
    <row r="6444" spans="1:12" ht="12.95" customHeight="1">
      <c r="A6444" s="40">
        <v>53.666690000000003</v>
      </c>
      <c r="B6444" s="65">
        <v>152.21045000000001</v>
      </c>
      <c r="C6444" s="60">
        <v>151.1361</v>
      </c>
      <c r="D6444" s="61">
        <v>108.10916</v>
      </c>
      <c r="E6444" s="66">
        <v>819.99432000000002</v>
      </c>
      <c r="F6444" s="67">
        <v>802.09338000000002</v>
      </c>
      <c r="G6444" s="48">
        <v>430.55412999999999</v>
      </c>
      <c r="H6444" s="49">
        <v>524.60986000000003</v>
      </c>
      <c r="I6444" s="45">
        <v>83.845249999999993</v>
      </c>
      <c r="J6444" s="44">
        <v>0.31145</v>
      </c>
      <c r="K6444" s="42">
        <v>24.760059999999999</v>
      </c>
      <c r="L6444" s="59">
        <v>148.69099</v>
      </c>
    </row>
    <row r="6445" spans="1:12" ht="12.95" customHeight="1">
      <c r="A6445" s="40">
        <v>53.67503</v>
      </c>
      <c r="B6445" s="65">
        <v>152.22852</v>
      </c>
      <c r="C6445" s="60">
        <v>151.06265999999999</v>
      </c>
      <c r="D6445" s="61">
        <v>108.27263000000001</v>
      </c>
      <c r="E6445" s="66">
        <v>819.36974999999995</v>
      </c>
      <c r="F6445" s="67">
        <v>801.13669000000004</v>
      </c>
      <c r="G6445" s="48">
        <v>428.80892999999998</v>
      </c>
      <c r="H6445" s="49">
        <v>525.42627000000005</v>
      </c>
      <c r="I6445" s="45">
        <v>83.791439999999994</v>
      </c>
      <c r="J6445" s="44">
        <v>0.31447000000000003</v>
      </c>
      <c r="K6445" s="42">
        <v>24.780799999999999</v>
      </c>
      <c r="L6445" s="59">
        <v>148.70903000000001</v>
      </c>
    </row>
    <row r="6446" spans="1:12" ht="12.95" customHeight="1">
      <c r="A6446" s="40">
        <v>53.68336</v>
      </c>
      <c r="B6446" s="65">
        <v>152.09648000000001</v>
      </c>
      <c r="C6446" s="60">
        <v>151.11433</v>
      </c>
      <c r="D6446" s="61">
        <v>108.18257</v>
      </c>
      <c r="E6446" s="66">
        <v>819.78611999999998</v>
      </c>
      <c r="F6446" s="67">
        <v>801.51103000000001</v>
      </c>
      <c r="G6446" s="48">
        <v>429.68153000000001</v>
      </c>
      <c r="H6446" s="49">
        <v>523.62454000000002</v>
      </c>
      <c r="I6446" s="45">
        <v>83.836280000000002</v>
      </c>
      <c r="J6446" s="44">
        <v>0.30668000000000001</v>
      </c>
      <c r="K6446" s="42">
        <v>24.894870000000001</v>
      </c>
      <c r="L6446" s="59">
        <v>148.80692999999999</v>
      </c>
    </row>
    <row r="6447" spans="1:12" ht="12.95" customHeight="1">
      <c r="A6447" s="40">
        <v>53.691690000000001</v>
      </c>
      <c r="B6447" s="65">
        <v>151.99238</v>
      </c>
      <c r="C6447" s="60">
        <v>151.10237000000001</v>
      </c>
      <c r="D6447" s="61">
        <v>108.26633</v>
      </c>
      <c r="E6447" s="66">
        <v>819.78611999999998</v>
      </c>
      <c r="F6447" s="67">
        <v>801.21987000000001</v>
      </c>
      <c r="G6447" s="48">
        <v>430.18819999999999</v>
      </c>
      <c r="H6447" s="49">
        <v>524.80692999999997</v>
      </c>
      <c r="I6447" s="45">
        <v>83.813860000000005</v>
      </c>
      <c r="J6447" s="44">
        <v>0.31368000000000001</v>
      </c>
      <c r="K6447" s="42">
        <v>24.811910000000001</v>
      </c>
      <c r="L6447" s="59">
        <v>148.56516999999999</v>
      </c>
    </row>
    <row r="6448" spans="1:12" ht="12.95" customHeight="1">
      <c r="A6448" s="40">
        <v>53.700029999999998</v>
      </c>
      <c r="B6448" s="65">
        <v>151.93647999999999</v>
      </c>
      <c r="C6448" s="60">
        <v>151.18393</v>
      </c>
      <c r="D6448" s="61">
        <v>108.15963000000001</v>
      </c>
      <c r="E6448" s="66">
        <v>819.29200000000003</v>
      </c>
      <c r="F6448" s="67">
        <v>801.68291999999997</v>
      </c>
      <c r="G6448" s="48">
        <v>431.37043</v>
      </c>
      <c r="H6448" s="49">
        <v>527.22801000000004</v>
      </c>
      <c r="I6448" s="45">
        <v>83.786959999999993</v>
      </c>
      <c r="J6448" s="44">
        <v>0.31224000000000002</v>
      </c>
      <c r="K6448" s="42">
        <v>24.905239999999999</v>
      </c>
      <c r="L6448" s="59">
        <v>148.69316000000001</v>
      </c>
    </row>
    <row r="6449" spans="1:12" ht="12.95" customHeight="1">
      <c r="A6449" s="40">
        <v>53.708359999999999</v>
      </c>
      <c r="B6449" s="65">
        <v>151.98250999999999</v>
      </c>
      <c r="C6449" s="60">
        <v>151.27528000000001</v>
      </c>
      <c r="D6449" s="61">
        <v>107.96686</v>
      </c>
      <c r="E6449" s="66">
        <v>819.86940000000004</v>
      </c>
      <c r="F6449" s="67">
        <v>801.51103000000001</v>
      </c>
      <c r="G6449" s="48">
        <v>430.21634999999998</v>
      </c>
      <c r="H6449" s="49">
        <v>525.84855000000005</v>
      </c>
      <c r="I6449" s="45">
        <v>83.813860000000005</v>
      </c>
      <c r="J6449" s="44">
        <v>0.29618</v>
      </c>
      <c r="K6449" s="42">
        <v>24.843019999999999</v>
      </c>
      <c r="L6449" s="59">
        <v>148.64722</v>
      </c>
    </row>
    <row r="6450" spans="1:12" ht="12.95" customHeight="1">
      <c r="A6450" s="40">
        <v>53.71669</v>
      </c>
      <c r="B6450" s="65">
        <v>152.09648000000001</v>
      </c>
      <c r="C6450" s="60">
        <v>151.38838999999999</v>
      </c>
      <c r="D6450" s="61">
        <v>108.03801</v>
      </c>
      <c r="E6450" s="66">
        <v>819.33915000000002</v>
      </c>
      <c r="F6450" s="67">
        <v>801.77161999999998</v>
      </c>
      <c r="G6450" s="48">
        <v>428.27411000000001</v>
      </c>
      <c r="H6450" s="49">
        <v>521.73833999999999</v>
      </c>
      <c r="I6450" s="45">
        <v>83.809380000000004</v>
      </c>
      <c r="J6450" s="44">
        <v>0.30921999999999999</v>
      </c>
      <c r="K6450" s="42">
        <v>24.765239999999999</v>
      </c>
      <c r="L6450" s="59">
        <v>148.71503999999999</v>
      </c>
    </row>
    <row r="6451" spans="1:12" ht="12.95" customHeight="1">
      <c r="A6451" s="40">
        <v>53.725029999999997</v>
      </c>
      <c r="B6451" s="65">
        <v>151.9984</v>
      </c>
      <c r="C6451" s="60">
        <v>151.15403000000001</v>
      </c>
      <c r="D6451" s="61">
        <v>108.07989000000001</v>
      </c>
      <c r="E6451" s="66">
        <v>819.94716000000005</v>
      </c>
      <c r="F6451" s="67">
        <v>801.63030000000003</v>
      </c>
      <c r="G6451" s="48">
        <v>430.72302000000002</v>
      </c>
      <c r="H6451" s="49">
        <v>526.89017999999999</v>
      </c>
      <c r="I6451" s="45">
        <v>83.836280000000002</v>
      </c>
      <c r="J6451" s="44">
        <v>0.31988</v>
      </c>
      <c r="K6451" s="42">
        <v>24.780799999999999</v>
      </c>
      <c r="L6451" s="59">
        <v>148.84685999999999</v>
      </c>
    </row>
    <row r="6452" spans="1:12" ht="12.95" customHeight="1">
      <c r="A6452" s="40">
        <v>53.733359999999998</v>
      </c>
      <c r="B6452" s="65">
        <v>152.02636000000001</v>
      </c>
      <c r="C6452" s="60">
        <v>151.18178</v>
      </c>
      <c r="D6452" s="61">
        <v>108.39825</v>
      </c>
      <c r="E6452" s="66">
        <v>819.69732999999997</v>
      </c>
      <c r="F6452" s="67">
        <v>801.46392000000003</v>
      </c>
      <c r="G6452" s="48">
        <v>431.39857999999998</v>
      </c>
      <c r="H6452" s="49">
        <v>526.66497000000004</v>
      </c>
      <c r="I6452" s="45">
        <v>83.836280000000002</v>
      </c>
      <c r="J6452" s="44">
        <v>0.32146999999999998</v>
      </c>
      <c r="K6452" s="42">
        <v>24.81709</v>
      </c>
      <c r="L6452" s="59">
        <v>149.01256000000001</v>
      </c>
    </row>
    <row r="6453" spans="1:12" ht="12.95" customHeight="1">
      <c r="A6453" s="40">
        <v>53.741689999999998</v>
      </c>
      <c r="B6453" s="65">
        <v>152.07455999999999</v>
      </c>
      <c r="C6453" s="60">
        <v>151.27528000000001</v>
      </c>
      <c r="D6453" s="61">
        <v>108.256</v>
      </c>
      <c r="E6453" s="66">
        <v>819.86387999999999</v>
      </c>
      <c r="F6453" s="67">
        <v>801.63030000000003</v>
      </c>
      <c r="G6453" s="48">
        <v>428.94967000000003</v>
      </c>
      <c r="H6453" s="49">
        <v>523.76530000000002</v>
      </c>
      <c r="I6453" s="45">
        <v>83.813860000000005</v>
      </c>
      <c r="J6453" s="44">
        <v>0.33022000000000001</v>
      </c>
      <c r="K6453" s="42">
        <v>24.785979999999999</v>
      </c>
      <c r="L6453" s="59">
        <v>148.83099000000001</v>
      </c>
    </row>
    <row r="6454" spans="1:12" ht="12.95" customHeight="1">
      <c r="A6454" s="40">
        <v>53.750030000000002</v>
      </c>
      <c r="B6454" s="65">
        <v>152.04443000000001</v>
      </c>
      <c r="C6454" s="60">
        <v>151.10835</v>
      </c>
      <c r="D6454" s="61">
        <v>107.98350000000001</v>
      </c>
      <c r="E6454" s="66">
        <v>819.48361999999997</v>
      </c>
      <c r="F6454" s="67">
        <v>801.41682000000003</v>
      </c>
      <c r="G6454" s="48">
        <v>430.32893999999999</v>
      </c>
      <c r="H6454" s="49">
        <v>528.35410000000002</v>
      </c>
      <c r="I6454" s="45">
        <v>83.795929999999998</v>
      </c>
      <c r="J6454" s="44">
        <v>0.31526999999999999</v>
      </c>
      <c r="K6454" s="42">
        <v>24.832650000000001</v>
      </c>
      <c r="L6454" s="59">
        <v>148.84685999999999</v>
      </c>
    </row>
    <row r="6455" spans="1:12" ht="12.95" customHeight="1">
      <c r="A6455" s="40">
        <v>53.758360000000003</v>
      </c>
      <c r="B6455" s="65">
        <v>151.94032000000001</v>
      </c>
      <c r="C6455" s="60">
        <v>151.23344</v>
      </c>
      <c r="D6455" s="61">
        <v>108.26002</v>
      </c>
      <c r="E6455" s="66">
        <v>820.05002000000002</v>
      </c>
      <c r="F6455" s="67">
        <v>801.73306000000002</v>
      </c>
      <c r="G6455" s="48">
        <v>431.37043</v>
      </c>
      <c r="H6455" s="49">
        <v>528.10073</v>
      </c>
      <c r="I6455" s="45">
        <v>83.813860000000005</v>
      </c>
      <c r="J6455" s="44">
        <v>0.31574000000000002</v>
      </c>
      <c r="K6455" s="42">
        <v>24.75487</v>
      </c>
      <c r="L6455" s="59">
        <v>149.11043000000001</v>
      </c>
    </row>
    <row r="6456" spans="1:12" ht="12.95" customHeight="1">
      <c r="A6456" s="40">
        <v>53.766689999999997</v>
      </c>
      <c r="B6456" s="65">
        <v>152.10853</v>
      </c>
      <c r="C6456" s="60">
        <v>151.40034</v>
      </c>
      <c r="D6456" s="61">
        <v>108.29156</v>
      </c>
      <c r="E6456" s="66">
        <v>819.87491999999997</v>
      </c>
      <c r="F6456" s="67">
        <v>801.76611000000003</v>
      </c>
      <c r="G6456" s="48">
        <v>430.16005000000001</v>
      </c>
      <c r="H6456" s="49">
        <v>527.65029000000004</v>
      </c>
      <c r="I6456" s="45">
        <v>83.836280000000002</v>
      </c>
      <c r="J6456" s="44">
        <v>0.31891999999999998</v>
      </c>
      <c r="K6456" s="42">
        <v>24.708210000000001</v>
      </c>
      <c r="L6456" s="59">
        <v>148.68113</v>
      </c>
    </row>
    <row r="6457" spans="1:12" ht="12.95" customHeight="1">
      <c r="A6457" s="40">
        <v>53.775030000000001</v>
      </c>
      <c r="B6457" s="65">
        <v>152.1825</v>
      </c>
      <c r="C6457" s="60">
        <v>151.47375</v>
      </c>
      <c r="D6457" s="61">
        <v>108.36899</v>
      </c>
      <c r="E6457" s="66">
        <v>819.65017</v>
      </c>
      <c r="F6457" s="67">
        <v>801.62478999999996</v>
      </c>
      <c r="G6457" s="48">
        <v>428.41485</v>
      </c>
      <c r="H6457" s="49">
        <v>523.11779999999999</v>
      </c>
      <c r="I6457" s="45">
        <v>83.872150000000005</v>
      </c>
      <c r="J6457" s="44">
        <v>0.31813000000000002</v>
      </c>
      <c r="K6457" s="42">
        <v>24.728950000000001</v>
      </c>
      <c r="L6457" s="59">
        <v>148.93872999999999</v>
      </c>
    </row>
    <row r="6458" spans="1:12" ht="12.95" customHeight="1">
      <c r="A6458" s="40">
        <v>53.783360000000002</v>
      </c>
      <c r="B6458" s="65">
        <v>152.26852</v>
      </c>
      <c r="C6458" s="60">
        <v>151.42211</v>
      </c>
      <c r="D6458" s="61">
        <v>108.36268</v>
      </c>
      <c r="E6458" s="66">
        <v>819.86089000000004</v>
      </c>
      <c r="F6458" s="67">
        <v>802.25125000000003</v>
      </c>
      <c r="G6458" s="48">
        <v>429.96301</v>
      </c>
      <c r="H6458" s="49">
        <v>527.19985999999994</v>
      </c>
      <c r="I6458" s="45">
        <v>83.858699999999999</v>
      </c>
      <c r="J6458" s="44">
        <v>0.31590000000000001</v>
      </c>
      <c r="K6458" s="42">
        <v>24.703019999999999</v>
      </c>
      <c r="L6458" s="59">
        <v>149.16237000000001</v>
      </c>
    </row>
    <row r="6459" spans="1:12" ht="12.95" customHeight="1">
      <c r="A6459" s="40">
        <v>53.791690000000003</v>
      </c>
      <c r="B6459" s="65">
        <v>152.17648</v>
      </c>
      <c r="C6459" s="60">
        <v>151.51344</v>
      </c>
      <c r="D6459" s="61">
        <v>108.31451</v>
      </c>
      <c r="E6459" s="66">
        <v>820.25521000000003</v>
      </c>
      <c r="F6459" s="67">
        <v>801.48045000000002</v>
      </c>
      <c r="G6459" s="48">
        <v>431.22969000000001</v>
      </c>
      <c r="H6459" s="49">
        <v>528.26963999999998</v>
      </c>
      <c r="I6459" s="45">
        <v>83.876630000000006</v>
      </c>
      <c r="J6459" s="44">
        <v>0.33165</v>
      </c>
      <c r="K6459" s="42">
        <v>24.910419999999998</v>
      </c>
      <c r="L6459" s="59">
        <v>149.07051000000001</v>
      </c>
    </row>
    <row r="6460" spans="1:12" ht="12.95" customHeight="1">
      <c r="A6460" s="40">
        <v>53.80003</v>
      </c>
      <c r="B6460" s="65">
        <v>152.10853</v>
      </c>
      <c r="C6460" s="60">
        <v>151.40034</v>
      </c>
      <c r="D6460" s="61">
        <v>108.38791000000001</v>
      </c>
      <c r="E6460" s="66">
        <v>819.93061</v>
      </c>
      <c r="F6460" s="67">
        <v>801.32262000000003</v>
      </c>
      <c r="G6460" s="48">
        <v>427.96447999999998</v>
      </c>
      <c r="H6460" s="49">
        <v>521.56943000000001</v>
      </c>
      <c r="I6460" s="45">
        <v>83.903530000000003</v>
      </c>
      <c r="J6460" s="44">
        <v>0.34039000000000003</v>
      </c>
      <c r="K6460" s="42">
        <v>24.83783</v>
      </c>
      <c r="L6460" s="59">
        <v>149.0027</v>
      </c>
    </row>
    <row r="6461" spans="1:12" ht="12.95" customHeight="1">
      <c r="A6461" s="40">
        <v>53.80836</v>
      </c>
      <c r="B6461" s="65">
        <v>152.30249000000001</v>
      </c>
      <c r="C6461" s="60">
        <v>151.77546000000001</v>
      </c>
      <c r="D6461" s="61">
        <v>108.3019</v>
      </c>
      <c r="E6461" s="66">
        <v>820.10820999999999</v>
      </c>
      <c r="F6461" s="67">
        <v>801.33362999999997</v>
      </c>
      <c r="G6461" s="48">
        <v>426.47262000000001</v>
      </c>
      <c r="H6461" s="49">
        <v>519.85215000000005</v>
      </c>
      <c r="I6461" s="45">
        <v>83.885599999999997</v>
      </c>
      <c r="J6461" s="44">
        <v>0.32130999999999998</v>
      </c>
      <c r="K6461" s="42">
        <v>24.801539999999999</v>
      </c>
      <c r="L6461" s="59">
        <v>149.2422</v>
      </c>
    </row>
    <row r="6462" spans="1:12" ht="12.95" customHeight="1">
      <c r="A6462" s="40">
        <v>53.816690000000001</v>
      </c>
      <c r="B6462" s="65">
        <v>152.26852</v>
      </c>
      <c r="C6462" s="60">
        <v>151.37643</v>
      </c>
      <c r="D6462" s="61">
        <v>108.21814000000001</v>
      </c>
      <c r="E6462" s="66">
        <v>819.94716000000005</v>
      </c>
      <c r="F6462" s="67">
        <v>800.88163999999995</v>
      </c>
      <c r="G6462" s="48">
        <v>430.89191</v>
      </c>
      <c r="H6462" s="49">
        <v>525.03214000000003</v>
      </c>
      <c r="I6462" s="45">
        <v>83.827309999999997</v>
      </c>
      <c r="J6462" s="44">
        <v>0.31526999999999999</v>
      </c>
      <c r="K6462" s="42">
        <v>24.79635</v>
      </c>
      <c r="L6462" s="59">
        <v>149.16237000000001</v>
      </c>
    </row>
    <row r="6463" spans="1:12" ht="12.95" customHeight="1">
      <c r="A6463" s="40">
        <v>53.825029999999998</v>
      </c>
      <c r="B6463" s="65">
        <v>152.30851000000001</v>
      </c>
      <c r="C6463" s="60">
        <v>151.55313000000001</v>
      </c>
      <c r="D6463" s="61">
        <v>108.21184</v>
      </c>
      <c r="E6463" s="66">
        <v>820.00536</v>
      </c>
      <c r="F6463" s="67">
        <v>801.9796</v>
      </c>
      <c r="G6463" s="48">
        <v>430.35709000000003</v>
      </c>
      <c r="H6463" s="49">
        <v>525.08844999999997</v>
      </c>
      <c r="I6463" s="45">
        <v>83.845249999999993</v>
      </c>
      <c r="J6463" s="44">
        <v>0.31748999999999999</v>
      </c>
      <c r="K6463" s="42">
        <v>24.785979999999999</v>
      </c>
      <c r="L6463" s="59">
        <v>149.01857000000001</v>
      </c>
    </row>
    <row r="6464" spans="1:12" ht="12.95" customHeight="1">
      <c r="A6464" s="40">
        <v>53.833359999999999</v>
      </c>
      <c r="B6464" s="65">
        <v>152.17045999999999</v>
      </c>
      <c r="C6464" s="60">
        <v>151.32479000000001</v>
      </c>
      <c r="D6464" s="61">
        <v>108.59723</v>
      </c>
      <c r="E6464" s="66">
        <v>819.69181000000003</v>
      </c>
      <c r="F6464" s="67">
        <v>801.70798000000002</v>
      </c>
      <c r="G6464" s="48">
        <v>429.68153000000001</v>
      </c>
      <c r="H6464" s="49">
        <v>525.79224999999997</v>
      </c>
      <c r="I6464" s="45">
        <v>83.836280000000002</v>
      </c>
      <c r="J6464" s="44">
        <v>0.32003999999999999</v>
      </c>
      <c r="K6464" s="42">
        <v>24.749690000000001</v>
      </c>
      <c r="L6464" s="59">
        <v>148.51320999999999</v>
      </c>
    </row>
    <row r="6465" spans="1:12" ht="12.95" customHeight="1">
      <c r="A6465" s="40">
        <v>53.84169</v>
      </c>
      <c r="B6465" s="65">
        <v>152.26249999999999</v>
      </c>
      <c r="C6465" s="60">
        <v>151.37046000000001</v>
      </c>
      <c r="D6465" s="61">
        <v>108.40455</v>
      </c>
      <c r="E6465" s="66">
        <v>819.33362999999997</v>
      </c>
      <c r="F6465" s="67">
        <v>801.93249000000003</v>
      </c>
      <c r="G6465" s="48">
        <v>429.34375</v>
      </c>
      <c r="H6465" s="49">
        <v>523.08964000000003</v>
      </c>
      <c r="I6465" s="45">
        <v>83.822829999999996</v>
      </c>
      <c r="J6465" s="44">
        <v>0.33673999999999998</v>
      </c>
      <c r="K6465" s="42">
        <v>24.739319999999999</v>
      </c>
      <c r="L6465" s="59">
        <v>148.697</v>
      </c>
    </row>
    <row r="6466" spans="1:12" ht="12.95" customHeight="1">
      <c r="A6466" s="40">
        <v>53.850029999999997</v>
      </c>
      <c r="B6466" s="65">
        <v>152.15841</v>
      </c>
      <c r="C6466" s="60">
        <v>151.26715999999999</v>
      </c>
      <c r="D6466" s="61">
        <v>108.19923</v>
      </c>
      <c r="E6466" s="66">
        <v>819.85837000000004</v>
      </c>
      <c r="F6466" s="67">
        <v>801.16727000000003</v>
      </c>
      <c r="G6466" s="48">
        <v>428.66818999999998</v>
      </c>
      <c r="H6466" s="49">
        <v>523.39931999999999</v>
      </c>
      <c r="I6466" s="45">
        <v>83.840760000000003</v>
      </c>
      <c r="J6466" s="44">
        <v>0.33499000000000001</v>
      </c>
      <c r="K6466" s="42">
        <v>24.83783</v>
      </c>
      <c r="L6466" s="59">
        <v>148.17946000000001</v>
      </c>
    </row>
    <row r="6467" spans="1:12" ht="12.95" customHeight="1">
      <c r="A6467" s="40">
        <v>53.858359999999998</v>
      </c>
      <c r="B6467" s="65">
        <v>151.9743</v>
      </c>
      <c r="C6467" s="60">
        <v>151.17581000000001</v>
      </c>
      <c r="D6467" s="61">
        <v>108.48829000000001</v>
      </c>
      <c r="E6467" s="66">
        <v>820.31641999999999</v>
      </c>
      <c r="F6467" s="67">
        <v>801.37522999999999</v>
      </c>
      <c r="G6467" s="48">
        <v>428.83708000000001</v>
      </c>
      <c r="H6467" s="49">
        <v>524.80692999999997</v>
      </c>
      <c r="I6467" s="45">
        <v>83.840760000000003</v>
      </c>
      <c r="J6467" s="44">
        <v>0.32464999999999999</v>
      </c>
      <c r="K6467" s="42">
        <v>24.92079</v>
      </c>
      <c r="L6467" s="59">
        <v>148.40926999999999</v>
      </c>
    </row>
    <row r="6468" spans="1:12" ht="12.95" customHeight="1">
      <c r="A6468" s="40">
        <v>53.866689999999998</v>
      </c>
      <c r="B6468" s="65">
        <v>152.04443000000001</v>
      </c>
      <c r="C6468" s="60">
        <v>151.06265999999999</v>
      </c>
      <c r="D6468" s="61">
        <v>108.41716</v>
      </c>
      <c r="E6468" s="66">
        <v>819.73896999999999</v>
      </c>
      <c r="F6468" s="67">
        <v>802.00467000000003</v>
      </c>
      <c r="G6468" s="48">
        <v>429.87857000000002</v>
      </c>
      <c r="H6468" s="49">
        <v>525.25735999999995</v>
      </c>
      <c r="I6468" s="45">
        <v>83.876630000000006</v>
      </c>
      <c r="J6468" s="44">
        <v>0.31622</v>
      </c>
      <c r="K6468" s="42">
        <v>24.827459999999999</v>
      </c>
      <c r="L6468" s="59">
        <v>148.52524</v>
      </c>
    </row>
    <row r="6469" spans="1:12" ht="12.95" customHeight="1">
      <c r="A6469" s="40">
        <v>53.875030000000002</v>
      </c>
      <c r="B6469" s="65">
        <v>151.79016999999999</v>
      </c>
      <c r="C6469" s="60">
        <v>151.22148000000001</v>
      </c>
      <c r="D6469" s="61">
        <v>108.48829000000001</v>
      </c>
      <c r="E6469" s="66">
        <v>819.44199000000003</v>
      </c>
      <c r="F6469" s="67">
        <v>802.37355000000002</v>
      </c>
      <c r="G6469" s="48">
        <v>429.85041999999999</v>
      </c>
      <c r="H6469" s="49">
        <v>525.06029000000001</v>
      </c>
      <c r="I6469" s="45">
        <v>83.845249999999993</v>
      </c>
      <c r="J6469" s="44">
        <v>0.32067000000000001</v>
      </c>
      <c r="K6469" s="42">
        <v>24.801539999999999</v>
      </c>
      <c r="L6469" s="59">
        <v>148.50118000000001</v>
      </c>
    </row>
    <row r="6470" spans="1:12" ht="12.95" customHeight="1">
      <c r="A6470" s="40">
        <v>53.883360000000003</v>
      </c>
      <c r="B6470" s="65">
        <v>151.9984</v>
      </c>
      <c r="C6470" s="60">
        <v>151.06265999999999</v>
      </c>
      <c r="D6470" s="61">
        <v>108.51349999999999</v>
      </c>
      <c r="E6470" s="66">
        <v>819.98329000000001</v>
      </c>
      <c r="F6470" s="67">
        <v>801.54160000000002</v>
      </c>
      <c r="G6470" s="48">
        <v>430.77931999999998</v>
      </c>
      <c r="H6470" s="49">
        <v>526.35528999999997</v>
      </c>
      <c r="I6470" s="45">
        <v>83.854209999999995</v>
      </c>
      <c r="J6470" s="44">
        <v>0.31479000000000001</v>
      </c>
      <c r="K6470" s="42">
        <v>24.785979999999999</v>
      </c>
      <c r="L6470" s="59">
        <v>148.34141</v>
      </c>
    </row>
    <row r="6471" spans="1:12" ht="12.95" customHeight="1">
      <c r="A6471" s="40">
        <v>53.891689999999997</v>
      </c>
      <c r="B6471" s="65">
        <v>151.88826</v>
      </c>
      <c r="C6471" s="60">
        <v>151.09041999999999</v>
      </c>
      <c r="D6471" s="61">
        <v>108.59092</v>
      </c>
      <c r="E6471" s="66">
        <v>819.91958</v>
      </c>
      <c r="F6471" s="67">
        <v>801.68596000000002</v>
      </c>
      <c r="G6471" s="48">
        <v>429.96301</v>
      </c>
      <c r="H6471" s="49">
        <v>525.62333999999998</v>
      </c>
      <c r="I6471" s="45">
        <v>83.849729999999994</v>
      </c>
      <c r="J6471" s="44">
        <v>0.31336000000000003</v>
      </c>
      <c r="K6471" s="42">
        <v>24.77561</v>
      </c>
      <c r="L6471" s="59">
        <v>148.27741</v>
      </c>
    </row>
    <row r="6472" spans="1:12" ht="12.95" customHeight="1">
      <c r="A6472" s="40">
        <v>53.900030000000001</v>
      </c>
      <c r="B6472" s="65">
        <v>151.98634999999999</v>
      </c>
      <c r="C6472" s="60">
        <v>151.05071000000001</v>
      </c>
      <c r="D6472" s="61">
        <v>108.59723</v>
      </c>
      <c r="E6472" s="66">
        <v>820.28580999999997</v>
      </c>
      <c r="F6472" s="67">
        <v>802.71738000000005</v>
      </c>
      <c r="G6472" s="48">
        <v>431.42673000000002</v>
      </c>
      <c r="H6472" s="49">
        <v>527.31246999999996</v>
      </c>
      <c r="I6472" s="45">
        <v>83.885599999999997</v>
      </c>
      <c r="J6472" s="44">
        <v>0.32003999999999999</v>
      </c>
      <c r="K6472" s="42">
        <v>24.682279999999999</v>
      </c>
      <c r="L6472" s="59">
        <v>148.46725000000001</v>
      </c>
    </row>
    <row r="6473" spans="1:12" ht="12.95" customHeight="1">
      <c r="A6473" s="40">
        <v>53.908360000000002</v>
      </c>
      <c r="B6473" s="65">
        <v>151.9743</v>
      </c>
      <c r="C6473" s="60">
        <v>150.76461</v>
      </c>
      <c r="D6473" s="61">
        <v>108.53646000000001</v>
      </c>
      <c r="E6473" s="66">
        <v>820.46644000000003</v>
      </c>
      <c r="F6473" s="67">
        <v>801.89944000000003</v>
      </c>
      <c r="G6473" s="48">
        <v>430.89191</v>
      </c>
      <c r="H6473" s="49">
        <v>526.55236000000002</v>
      </c>
      <c r="I6473" s="45">
        <v>83.86318</v>
      </c>
      <c r="J6473" s="44">
        <v>0.32179000000000002</v>
      </c>
      <c r="K6473" s="42">
        <v>24.75487</v>
      </c>
      <c r="L6473" s="59">
        <v>148.27139</v>
      </c>
    </row>
    <row r="6474" spans="1:12" ht="12.95" customHeight="1">
      <c r="A6474" s="40">
        <v>53.916690000000003</v>
      </c>
      <c r="B6474" s="65">
        <v>151.99238</v>
      </c>
      <c r="C6474" s="60">
        <v>151.10237000000001</v>
      </c>
      <c r="D6474" s="61">
        <v>108.36268</v>
      </c>
      <c r="E6474" s="66">
        <v>820.22762</v>
      </c>
      <c r="F6474" s="67">
        <v>801.78566999999998</v>
      </c>
      <c r="G6474" s="48">
        <v>428.52744999999999</v>
      </c>
      <c r="H6474" s="49">
        <v>523.93421000000001</v>
      </c>
      <c r="I6474" s="45">
        <v>83.836280000000002</v>
      </c>
      <c r="J6474" s="44">
        <v>0.30747000000000002</v>
      </c>
      <c r="K6474" s="42">
        <v>24.785979999999999</v>
      </c>
      <c r="L6474" s="59">
        <v>148.42731000000001</v>
      </c>
    </row>
    <row r="6475" spans="1:12" ht="12.95" customHeight="1">
      <c r="A6475" s="40">
        <v>53.92503</v>
      </c>
      <c r="B6475" s="65">
        <v>151.95237</v>
      </c>
      <c r="C6475" s="60">
        <v>151.19971000000001</v>
      </c>
      <c r="D6475" s="61">
        <v>108.60983</v>
      </c>
      <c r="E6475" s="66">
        <v>820.63854000000003</v>
      </c>
      <c r="F6475" s="67">
        <v>802.32092999999998</v>
      </c>
      <c r="G6475" s="48">
        <v>427.65485000000001</v>
      </c>
      <c r="H6475" s="49">
        <v>521.90724999999998</v>
      </c>
      <c r="I6475" s="45">
        <v>83.849729999999994</v>
      </c>
      <c r="J6475" s="44">
        <v>0.31256</v>
      </c>
      <c r="K6475" s="42">
        <v>24.770430000000001</v>
      </c>
      <c r="L6475" s="59">
        <v>148.61714000000001</v>
      </c>
    </row>
    <row r="6476" spans="1:12" ht="12.95" customHeight="1">
      <c r="A6476" s="40">
        <v>53.93336</v>
      </c>
      <c r="B6476" s="65">
        <v>151.91021000000001</v>
      </c>
      <c r="C6476" s="60">
        <v>151.1122</v>
      </c>
      <c r="D6476" s="61">
        <v>108.61387999999999</v>
      </c>
      <c r="E6476" s="66">
        <v>820.60240999999996</v>
      </c>
      <c r="F6476" s="67">
        <v>801.99365</v>
      </c>
      <c r="G6476" s="48">
        <v>430.35709000000003</v>
      </c>
      <c r="H6476" s="49">
        <v>525.08844999999997</v>
      </c>
      <c r="I6476" s="45">
        <v>83.831789999999998</v>
      </c>
      <c r="J6476" s="44">
        <v>0.30731000000000003</v>
      </c>
      <c r="K6476" s="42">
        <v>24.75487</v>
      </c>
      <c r="L6476" s="59">
        <v>148.39124000000001</v>
      </c>
    </row>
    <row r="6477" spans="1:12" ht="12.95" customHeight="1">
      <c r="A6477" s="40">
        <v>53.941690000000001</v>
      </c>
      <c r="B6477" s="65">
        <v>152.02033</v>
      </c>
      <c r="C6477" s="60">
        <v>151.40418</v>
      </c>
      <c r="D6477" s="61">
        <v>108.29559</v>
      </c>
      <c r="E6477" s="66">
        <v>820.57731999999999</v>
      </c>
      <c r="F6477" s="67">
        <v>801.13669000000004</v>
      </c>
      <c r="G6477" s="48">
        <v>429.37189999999998</v>
      </c>
      <c r="H6477" s="49">
        <v>526.58051</v>
      </c>
      <c r="I6477" s="45">
        <v>83.782480000000007</v>
      </c>
      <c r="J6477" s="44">
        <v>0.30890000000000001</v>
      </c>
      <c r="K6477" s="42">
        <v>24.77561</v>
      </c>
      <c r="L6477" s="59">
        <v>148.77687</v>
      </c>
    </row>
    <row r="6478" spans="1:12" ht="12.95" customHeight="1">
      <c r="A6478" s="40">
        <v>53.950029999999998</v>
      </c>
      <c r="B6478" s="65">
        <v>152.15841</v>
      </c>
      <c r="C6478" s="60">
        <v>151.44985</v>
      </c>
      <c r="D6478" s="61">
        <v>108.53646000000001</v>
      </c>
      <c r="E6478" s="66">
        <v>820.39418999999998</v>
      </c>
      <c r="F6478" s="67">
        <v>801.24494000000004</v>
      </c>
      <c r="G6478" s="48">
        <v>430.86376000000001</v>
      </c>
      <c r="H6478" s="49">
        <v>530.01507000000004</v>
      </c>
      <c r="I6478" s="45">
        <v>83.813860000000005</v>
      </c>
      <c r="J6478" s="44">
        <v>0.3291</v>
      </c>
      <c r="K6478" s="42">
        <v>24.728950000000001</v>
      </c>
      <c r="L6478" s="59">
        <v>148.73093</v>
      </c>
    </row>
    <row r="6479" spans="1:12" ht="12.95" customHeight="1">
      <c r="A6479" s="40">
        <v>53.958359999999999</v>
      </c>
      <c r="B6479" s="65">
        <v>152.06636</v>
      </c>
      <c r="C6479" s="60">
        <v>151.22148000000001</v>
      </c>
      <c r="D6479" s="61">
        <v>108.48829000000001</v>
      </c>
      <c r="E6479" s="66">
        <v>820.25823000000003</v>
      </c>
      <c r="F6479" s="67">
        <v>802.23222999999996</v>
      </c>
      <c r="G6479" s="48">
        <v>429.51263999999998</v>
      </c>
      <c r="H6479" s="49">
        <v>525.56703000000005</v>
      </c>
      <c r="I6479" s="45">
        <v>83.813860000000005</v>
      </c>
      <c r="J6479" s="44">
        <v>0.32274000000000003</v>
      </c>
      <c r="K6479" s="42">
        <v>24.853390000000001</v>
      </c>
      <c r="L6479" s="59">
        <v>148.45523</v>
      </c>
    </row>
    <row r="6480" spans="1:12" ht="12.95" customHeight="1">
      <c r="A6480" s="40">
        <v>53.96669</v>
      </c>
      <c r="B6480" s="65">
        <v>152.07626999999999</v>
      </c>
      <c r="C6480" s="60">
        <v>151.55103</v>
      </c>
      <c r="D6480" s="61">
        <v>108.45049</v>
      </c>
      <c r="E6480" s="66">
        <v>819.96122000000003</v>
      </c>
      <c r="F6480" s="67">
        <v>802.10191999999995</v>
      </c>
      <c r="G6480" s="48">
        <v>430.97636</v>
      </c>
      <c r="H6480" s="49">
        <v>528.88899000000004</v>
      </c>
      <c r="I6480" s="45">
        <v>83.822829999999996</v>
      </c>
      <c r="J6480" s="44">
        <v>0.31034</v>
      </c>
      <c r="K6480" s="42">
        <v>24.765239999999999</v>
      </c>
      <c r="L6480" s="59">
        <v>148.55703</v>
      </c>
    </row>
    <row r="6481" spans="1:12" ht="12.95" customHeight="1">
      <c r="A6481" s="40">
        <v>53.975029999999997</v>
      </c>
      <c r="B6481" s="65">
        <v>152.33045000000001</v>
      </c>
      <c r="C6481" s="60">
        <v>151.34656000000001</v>
      </c>
      <c r="D6481" s="61">
        <v>108.42751</v>
      </c>
      <c r="E6481" s="66">
        <v>820.59689000000003</v>
      </c>
      <c r="F6481" s="67">
        <v>802.07133999999996</v>
      </c>
      <c r="G6481" s="48">
        <v>429.85041999999999</v>
      </c>
      <c r="H6481" s="49">
        <v>527.70659999999998</v>
      </c>
      <c r="I6481" s="45">
        <v>83.845249999999993</v>
      </c>
      <c r="J6481" s="44">
        <v>0.30668000000000001</v>
      </c>
      <c r="K6481" s="42">
        <v>24.822279999999999</v>
      </c>
      <c r="L6481" s="59">
        <v>148.67295999999999</v>
      </c>
    </row>
    <row r="6482" spans="1:12" ht="12.95" customHeight="1">
      <c r="A6482" s="40">
        <v>53.983359999999998</v>
      </c>
      <c r="B6482" s="65">
        <v>152.00828999999999</v>
      </c>
      <c r="C6482" s="60">
        <v>151.52923999999999</v>
      </c>
      <c r="D6482" s="61">
        <v>108.52385</v>
      </c>
      <c r="E6482" s="66">
        <v>819.71690000000001</v>
      </c>
      <c r="F6482" s="67">
        <v>801.73306000000002</v>
      </c>
      <c r="G6482" s="48">
        <v>429.48448999999999</v>
      </c>
      <c r="H6482" s="49">
        <v>526.63681999999994</v>
      </c>
      <c r="I6482" s="45">
        <v>83.840760000000003</v>
      </c>
      <c r="J6482" s="44">
        <v>0.31829000000000002</v>
      </c>
      <c r="K6482" s="42">
        <v>24.744499999999999</v>
      </c>
      <c r="L6482" s="59">
        <v>148.53512000000001</v>
      </c>
    </row>
    <row r="6483" spans="1:12" ht="12.95" customHeight="1">
      <c r="A6483" s="40">
        <v>53.991689999999998</v>
      </c>
      <c r="B6483" s="65">
        <v>152.35239000000001</v>
      </c>
      <c r="C6483" s="60">
        <v>151.41401999999999</v>
      </c>
      <c r="D6483" s="61">
        <v>108.35414</v>
      </c>
      <c r="E6483" s="66">
        <v>819.92510000000004</v>
      </c>
      <c r="F6483" s="67">
        <v>801.94104000000004</v>
      </c>
      <c r="G6483" s="48">
        <v>429.06227000000001</v>
      </c>
      <c r="H6483" s="49">
        <v>523.93421000000001</v>
      </c>
      <c r="I6483" s="45">
        <v>83.86318</v>
      </c>
      <c r="J6483" s="44">
        <v>0.31733</v>
      </c>
      <c r="K6483" s="42">
        <v>24.77561</v>
      </c>
      <c r="L6483" s="59">
        <v>148.97050999999999</v>
      </c>
    </row>
    <row r="6484" spans="1:12" ht="12.95" customHeight="1">
      <c r="A6484" s="40">
        <v>54.000030000000002</v>
      </c>
      <c r="B6484" s="65">
        <v>152.18035</v>
      </c>
      <c r="C6484" s="60">
        <v>151.33462</v>
      </c>
      <c r="D6484" s="61">
        <v>108.70390999999999</v>
      </c>
      <c r="E6484" s="66">
        <v>820.03346999999997</v>
      </c>
      <c r="F6484" s="67">
        <v>801.46696999999995</v>
      </c>
      <c r="G6484" s="48">
        <v>430.38524000000001</v>
      </c>
      <c r="H6484" s="49">
        <v>524.89138000000003</v>
      </c>
      <c r="I6484" s="45">
        <v>83.86318</v>
      </c>
      <c r="J6484" s="44">
        <v>0.31303999999999998</v>
      </c>
      <c r="K6484" s="42">
        <v>24.697839999999999</v>
      </c>
      <c r="L6484" s="59">
        <v>148.79877999999999</v>
      </c>
    </row>
    <row r="6485" spans="1:12" ht="12.95" customHeight="1">
      <c r="A6485" s="40">
        <v>54.008360000000003</v>
      </c>
      <c r="B6485" s="65">
        <v>152.27239</v>
      </c>
      <c r="C6485" s="60">
        <v>151.79125999999999</v>
      </c>
      <c r="D6485" s="61">
        <v>108.36673999999999</v>
      </c>
      <c r="E6485" s="66">
        <v>819.68078000000003</v>
      </c>
      <c r="F6485" s="67">
        <v>801.98814000000004</v>
      </c>
      <c r="G6485" s="48">
        <v>428.97782000000001</v>
      </c>
      <c r="H6485" s="49">
        <v>526.52421000000004</v>
      </c>
      <c r="I6485" s="45">
        <v>83.872150000000005</v>
      </c>
      <c r="J6485" s="44">
        <v>0.32099</v>
      </c>
      <c r="K6485" s="42">
        <v>24.749690000000001</v>
      </c>
      <c r="L6485" s="59">
        <v>148.75282999999999</v>
      </c>
    </row>
    <row r="6486" spans="1:12" ht="12.95" customHeight="1">
      <c r="A6486" s="40">
        <v>54.016689999999997</v>
      </c>
      <c r="B6486" s="65">
        <v>152.29647</v>
      </c>
      <c r="C6486" s="60">
        <v>151.40418</v>
      </c>
      <c r="D6486" s="61">
        <v>108.34377000000001</v>
      </c>
      <c r="E6486" s="66">
        <v>819.07030999999995</v>
      </c>
      <c r="F6486" s="67">
        <v>801.71104000000003</v>
      </c>
      <c r="G6486" s="48">
        <v>428.66818999999998</v>
      </c>
      <c r="H6486" s="49">
        <v>524.69431999999995</v>
      </c>
      <c r="I6486" s="45">
        <v>83.854209999999995</v>
      </c>
      <c r="J6486" s="44">
        <v>0.31622</v>
      </c>
      <c r="K6486" s="42">
        <v>24.811910000000001</v>
      </c>
      <c r="L6486" s="59">
        <v>148.68498</v>
      </c>
    </row>
    <row r="6487" spans="1:12" ht="12.95" customHeight="1">
      <c r="A6487" s="40">
        <v>54.025030000000001</v>
      </c>
      <c r="B6487" s="65">
        <v>152.09432000000001</v>
      </c>
      <c r="C6487" s="60">
        <v>151.24923999999999</v>
      </c>
      <c r="D6487" s="61">
        <v>108.32486</v>
      </c>
      <c r="E6487" s="66">
        <v>819.21175000000005</v>
      </c>
      <c r="F6487" s="67">
        <v>801.47798</v>
      </c>
      <c r="G6487" s="48">
        <v>428.89337999999998</v>
      </c>
      <c r="H6487" s="49">
        <v>522.69551000000001</v>
      </c>
      <c r="I6487" s="45">
        <v>83.836280000000002</v>
      </c>
      <c r="J6487" s="44">
        <v>0.31303999999999998</v>
      </c>
      <c r="K6487" s="42">
        <v>24.81709</v>
      </c>
      <c r="L6487" s="59">
        <v>148.9426</v>
      </c>
    </row>
    <row r="6488" spans="1:12" ht="12.95" customHeight="1">
      <c r="A6488" s="40">
        <v>54.033360000000002</v>
      </c>
      <c r="B6488" s="65">
        <v>152.38247999999999</v>
      </c>
      <c r="C6488" s="60">
        <v>151.12414999999999</v>
      </c>
      <c r="D6488" s="61">
        <v>108.24111000000001</v>
      </c>
      <c r="E6488" s="66">
        <v>818.69561999999996</v>
      </c>
      <c r="F6488" s="67">
        <v>801.87742000000003</v>
      </c>
      <c r="G6488" s="48">
        <v>429.96301</v>
      </c>
      <c r="H6488" s="49">
        <v>526.15823</v>
      </c>
      <c r="I6488" s="45">
        <v>83.831789999999998</v>
      </c>
      <c r="J6488" s="44">
        <v>0.30668000000000001</v>
      </c>
      <c r="K6488" s="42">
        <v>24.75487</v>
      </c>
      <c r="L6488" s="59">
        <v>148.90868</v>
      </c>
    </row>
    <row r="6489" spans="1:12" ht="12.95" customHeight="1">
      <c r="A6489" s="40">
        <v>54.041690000000003</v>
      </c>
      <c r="B6489" s="65">
        <v>152.17433</v>
      </c>
      <c r="C6489" s="60">
        <v>151.64832000000001</v>
      </c>
      <c r="D6489" s="61">
        <v>108.26408000000001</v>
      </c>
      <c r="E6489" s="66">
        <v>819.88651000000004</v>
      </c>
      <c r="F6489" s="67">
        <v>802.02729999999997</v>
      </c>
      <c r="G6489" s="48">
        <v>429.00596999999999</v>
      </c>
      <c r="H6489" s="49">
        <v>524.72247000000004</v>
      </c>
      <c r="I6489" s="45">
        <v>83.845249999999993</v>
      </c>
      <c r="J6489" s="44">
        <v>0.30810999999999999</v>
      </c>
      <c r="K6489" s="42">
        <v>24.718579999999999</v>
      </c>
      <c r="L6489" s="59">
        <v>148.88464999999999</v>
      </c>
    </row>
    <row r="6490" spans="1:12" ht="12.95" customHeight="1">
      <c r="A6490" s="40">
        <v>54.05003</v>
      </c>
      <c r="B6490" s="65">
        <v>152.09222</v>
      </c>
      <c r="C6490" s="60">
        <v>151.52118999999999</v>
      </c>
      <c r="D6490" s="61">
        <v>108.32266</v>
      </c>
      <c r="E6490" s="66">
        <v>820.21106999999995</v>
      </c>
      <c r="F6490" s="67">
        <v>802.01873000000001</v>
      </c>
      <c r="G6490" s="48">
        <v>430.49783000000002</v>
      </c>
      <c r="H6490" s="49">
        <v>525.00399000000004</v>
      </c>
      <c r="I6490" s="45">
        <v>83.876630000000006</v>
      </c>
      <c r="J6490" s="44">
        <v>0.31558000000000003</v>
      </c>
      <c r="K6490" s="42">
        <v>24.73413</v>
      </c>
      <c r="L6490" s="59">
        <v>148.89456000000001</v>
      </c>
    </row>
    <row r="6491" spans="1:12" ht="12.95" customHeight="1">
      <c r="A6491" s="40">
        <v>54.05836</v>
      </c>
      <c r="B6491" s="65">
        <v>152.03023999999999</v>
      </c>
      <c r="C6491" s="60">
        <v>151.45968999999999</v>
      </c>
      <c r="D6491" s="61">
        <v>108.30596</v>
      </c>
      <c r="E6491" s="66">
        <v>820.10022000000004</v>
      </c>
      <c r="F6491" s="67">
        <v>802.07439999999997</v>
      </c>
      <c r="G6491" s="48">
        <v>431.28599000000003</v>
      </c>
      <c r="H6491" s="49">
        <v>528.60747000000003</v>
      </c>
      <c r="I6491" s="45">
        <v>83.890079999999998</v>
      </c>
      <c r="J6491" s="44">
        <v>0.31048999999999999</v>
      </c>
      <c r="K6491" s="42">
        <v>24.791170000000001</v>
      </c>
      <c r="L6491" s="59">
        <v>148.74082000000001</v>
      </c>
    </row>
    <row r="6492" spans="1:12" ht="12.95" customHeight="1">
      <c r="A6492" s="40">
        <v>54.066690000000001</v>
      </c>
      <c r="B6492" s="65">
        <v>152.03023999999999</v>
      </c>
      <c r="C6492" s="60">
        <v>151.32267999999999</v>
      </c>
      <c r="D6492" s="61">
        <v>108.40232</v>
      </c>
      <c r="E6492" s="66">
        <v>819.73648000000003</v>
      </c>
      <c r="F6492" s="67">
        <v>802.87582999999995</v>
      </c>
      <c r="G6492" s="48">
        <v>428.61189000000002</v>
      </c>
      <c r="H6492" s="49">
        <v>521.79465000000005</v>
      </c>
      <c r="I6492" s="45">
        <v>83.934920000000005</v>
      </c>
      <c r="J6492" s="44">
        <v>0.33084999999999998</v>
      </c>
      <c r="K6492" s="42">
        <v>24.806719999999999</v>
      </c>
      <c r="L6492" s="59">
        <v>148.74082000000001</v>
      </c>
    </row>
    <row r="6493" spans="1:12" ht="12.95" customHeight="1">
      <c r="A6493" s="40">
        <v>54.075029999999998</v>
      </c>
      <c r="B6493" s="65">
        <v>152.16229999999999</v>
      </c>
      <c r="C6493" s="60">
        <v>151.36238</v>
      </c>
      <c r="D6493" s="61">
        <v>108.05874</v>
      </c>
      <c r="E6493" s="66">
        <v>820.08063000000004</v>
      </c>
      <c r="F6493" s="67">
        <v>801.88842999999997</v>
      </c>
      <c r="G6493" s="48">
        <v>429.73782999999997</v>
      </c>
      <c r="H6493" s="49">
        <v>527.48137999999994</v>
      </c>
      <c r="I6493" s="45">
        <v>83.970780000000005</v>
      </c>
      <c r="J6493" s="44">
        <v>0.33068999999999998</v>
      </c>
      <c r="K6493" s="42">
        <v>24.827459999999999</v>
      </c>
      <c r="L6493" s="59">
        <v>148.36721</v>
      </c>
    </row>
    <row r="6494" spans="1:12" ht="12.95" customHeight="1">
      <c r="A6494" s="40">
        <v>54.083359999999999</v>
      </c>
      <c r="B6494" s="65">
        <v>152.14636999999999</v>
      </c>
      <c r="C6494" s="60">
        <v>151.34656000000001</v>
      </c>
      <c r="D6494" s="61">
        <v>108.23480000000001</v>
      </c>
      <c r="E6494" s="66">
        <v>819.64769000000001</v>
      </c>
      <c r="F6494" s="67">
        <v>801.83032000000003</v>
      </c>
      <c r="G6494" s="48">
        <v>429.03411999999997</v>
      </c>
      <c r="H6494" s="49">
        <v>527.14355</v>
      </c>
      <c r="I6494" s="45">
        <v>83.908010000000004</v>
      </c>
      <c r="J6494" s="44">
        <v>0.32449</v>
      </c>
      <c r="K6494" s="42">
        <v>24.863759999999999</v>
      </c>
      <c r="L6494" s="59">
        <v>148.85673</v>
      </c>
    </row>
    <row r="6495" spans="1:12" ht="12.95" customHeight="1">
      <c r="A6495" s="40">
        <v>54.09169</v>
      </c>
      <c r="B6495" s="65">
        <v>152.20231000000001</v>
      </c>
      <c r="C6495" s="60">
        <v>151.40208999999999</v>
      </c>
      <c r="D6495" s="61">
        <v>108.197</v>
      </c>
      <c r="E6495" s="66">
        <v>820.00591999999995</v>
      </c>
      <c r="F6495" s="67">
        <v>801.68903</v>
      </c>
      <c r="G6495" s="48">
        <v>429.37189999999998</v>
      </c>
      <c r="H6495" s="49">
        <v>527.11540000000002</v>
      </c>
      <c r="I6495" s="45">
        <v>83.970780000000005</v>
      </c>
      <c r="J6495" s="44">
        <v>0.34261999999999998</v>
      </c>
      <c r="K6495" s="42">
        <v>24.81709</v>
      </c>
      <c r="L6495" s="59">
        <v>148.86662999999999</v>
      </c>
    </row>
    <row r="6496" spans="1:12" ht="12.95" customHeight="1">
      <c r="A6496" s="40">
        <v>54.100029999999997</v>
      </c>
      <c r="B6496" s="65">
        <v>151.98212000000001</v>
      </c>
      <c r="C6496" s="60">
        <v>151.27494999999999</v>
      </c>
      <c r="D6496" s="61">
        <v>108.30378</v>
      </c>
      <c r="E6496" s="66">
        <v>819.55340000000001</v>
      </c>
      <c r="F6496" s="67">
        <v>801.65292999999997</v>
      </c>
      <c r="G6496" s="48">
        <v>429.90672000000001</v>
      </c>
      <c r="H6496" s="49">
        <v>525.67963999999995</v>
      </c>
      <c r="I6496" s="45">
        <v>83.885599999999997</v>
      </c>
      <c r="J6496" s="44">
        <v>0.33180999999999999</v>
      </c>
      <c r="K6496" s="42">
        <v>24.993379999999998</v>
      </c>
      <c r="L6496" s="59">
        <v>148.69280000000001</v>
      </c>
    </row>
    <row r="6497" spans="1:12" ht="12.95" customHeight="1">
      <c r="A6497" s="40">
        <v>54.108359999999998</v>
      </c>
      <c r="B6497" s="65">
        <v>152.22036</v>
      </c>
      <c r="C6497" s="60">
        <v>151.41999000000001</v>
      </c>
      <c r="D6497" s="61">
        <v>108.31225999999999</v>
      </c>
      <c r="E6497" s="66">
        <v>819.76710000000003</v>
      </c>
      <c r="F6497" s="67">
        <v>801.94961000000001</v>
      </c>
      <c r="G6497" s="48">
        <v>430.94821000000002</v>
      </c>
      <c r="H6497" s="49">
        <v>527.90365999999995</v>
      </c>
      <c r="I6497" s="45">
        <v>83.948369999999997</v>
      </c>
      <c r="J6497" s="44">
        <v>0.32306000000000001</v>
      </c>
      <c r="K6497" s="42">
        <v>24.811910000000001</v>
      </c>
      <c r="L6497" s="59">
        <v>148.83870999999999</v>
      </c>
    </row>
    <row r="6498" spans="1:12" ht="12.95" customHeight="1">
      <c r="A6498" s="40">
        <v>54.116689999999998</v>
      </c>
      <c r="B6498" s="65">
        <v>152.11026000000001</v>
      </c>
      <c r="C6498" s="60">
        <v>151.40208999999999</v>
      </c>
      <c r="D6498" s="61">
        <v>108.197</v>
      </c>
      <c r="E6498" s="66">
        <v>819.64769000000001</v>
      </c>
      <c r="F6498" s="67">
        <v>801.95510999999999</v>
      </c>
      <c r="G6498" s="48">
        <v>427.68299999999999</v>
      </c>
      <c r="H6498" s="49">
        <v>520.83747000000005</v>
      </c>
      <c r="I6498" s="45">
        <v>83.849729999999994</v>
      </c>
      <c r="J6498" s="44">
        <v>0.31972</v>
      </c>
      <c r="K6498" s="42">
        <v>24.728950000000001</v>
      </c>
      <c r="L6498" s="59">
        <v>148.77475000000001</v>
      </c>
    </row>
    <row r="6499" spans="1:12" ht="12.95" customHeight="1">
      <c r="A6499" s="40">
        <v>54.125030000000002</v>
      </c>
      <c r="B6499" s="65">
        <v>152.08018999999999</v>
      </c>
      <c r="C6499" s="60">
        <v>151.05251000000001</v>
      </c>
      <c r="D6499" s="61">
        <v>108.21371000000001</v>
      </c>
      <c r="E6499" s="66">
        <v>819.29807000000005</v>
      </c>
      <c r="F6499" s="67">
        <v>801.68903</v>
      </c>
      <c r="G6499" s="48">
        <v>429.48448999999999</v>
      </c>
      <c r="H6499" s="49">
        <v>523.39931999999999</v>
      </c>
      <c r="I6499" s="45">
        <v>83.86318</v>
      </c>
      <c r="J6499" s="44">
        <v>0.32529000000000002</v>
      </c>
      <c r="K6499" s="42">
        <v>24.744499999999999</v>
      </c>
      <c r="L6499" s="59">
        <v>148.65285</v>
      </c>
    </row>
    <row r="6500" spans="1:12" ht="12.95" customHeight="1">
      <c r="A6500" s="40">
        <v>54.133360000000003</v>
      </c>
      <c r="B6500" s="65">
        <v>151.78201999999999</v>
      </c>
      <c r="C6500" s="60">
        <v>151.35045</v>
      </c>
      <c r="D6500" s="61">
        <v>108.14252</v>
      </c>
      <c r="E6500" s="66">
        <v>818.71520999999996</v>
      </c>
      <c r="F6500" s="67">
        <v>801.60583999999994</v>
      </c>
      <c r="G6500" s="48">
        <v>428.38670999999999</v>
      </c>
      <c r="H6500" s="49">
        <v>524.32834000000003</v>
      </c>
      <c r="I6500" s="45">
        <v>83.849729999999994</v>
      </c>
      <c r="J6500" s="44">
        <v>0.32656000000000002</v>
      </c>
      <c r="K6500" s="42">
        <v>24.822279999999999</v>
      </c>
      <c r="L6500" s="59">
        <v>149.13622000000001</v>
      </c>
    </row>
    <row r="6501" spans="1:12" ht="12.95" customHeight="1">
      <c r="A6501" s="40">
        <v>54.141689999999997</v>
      </c>
      <c r="B6501" s="65">
        <v>152.20624000000001</v>
      </c>
      <c r="C6501" s="60">
        <v>151.17762999999999</v>
      </c>
      <c r="D6501" s="61">
        <v>108.15293</v>
      </c>
      <c r="E6501" s="66">
        <v>819.19277</v>
      </c>
      <c r="F6501" s="67">
        <v>801.91660999999999</v>
      </c>
      <c r="G6501" s="48">
        <v>431.08895000000001</v>
      </c>
      <c r="H6501" s="49">
        <v>526.01747</v>
      </c>
      <c r="I6501" s="45">
        <v>83.849729999999994</v>
      </c>
      <c r="J6501" s="44">
        <v>0.32990000000000003</v>
      </c>
      <c r="K6501" s="42">
        <v>24.863759999999999</v>
      </c>
      <c r="L6501" s="59">
        <v>148.77868000000001</v>
      </c>
    </row>
    <row r="6502" spans="1:12" ht="12.95" customHeight="1">
      <c r="A6502" s="40">
        <v>54.150030000000001</v>
      </c>
      <c r="B6502" s="65">
        <v>152.16623000000001</v>
      </c>
      <c r="C6502" s="60">
        <v>151.22927000000001</v>
      </c>
      <c r="D6502" s="61">
        <v>108.2556</v>
      </c>
      <c r="E6502" s="66">
        <v>819.18418999999994</v>
      </c>
      <c r="F6502" s="67">
        <v>801.90800999999999</v>
      </c>
      <c r="G6502" s="48">
        <v>427.51411000000002</v>
      </c>
      <c r="H6502" s="49">
        <v>522.47029999999995</v>
      </c>
      <c r="I6502" s="45">
        <v>83.872150000000005</v>
      </c>
      <c r="J6502" s="44">
        <v>0.33610000000000001</v>
      </c>
      <c r="K6502" s="42">
        <v>24.83783</v>
      </c>
      <c r="L6502" s="59">
        <v>148.55494999999999</v>
      </c>
    </row>
    <row r="6503" spans="1:12" ht="12.95" customHeight="1">
      <c r="A6503" s="40">
        <v>54.158360000000002</v>
      </c>
      <c r="B6503" s="65">
        <v>152.05822000000001</v>
      </c>
      <c r="C6503" s="60">
        <v>151.25909999999999</v>
      </c>
      <c r="D6503" s="61">
        <v>108.28707</v>
      </c>
      <c r="E6503" s="66">
        <v>819.20378000000005</v>
      </c>
      <c r="F6503" s="67">
        <v>801.9692</v>
      </c>
      <c r="G6503" s="48">
        <v>429.11856</v>
      </c>
      <c r="H6503" s="49">
        <v>520.10551999999996</v>
      </c>
      <c r="I6503" s="45">
        <v>83.86318</v>
      </c>
      <c r="J6503" s="44">
        <v>0.35041</v>
      </c>
      <c r="K6503" s="42">
        <v>24.801539999999999</v>
      </c>
      <c r="L6503" s="59">
        <v>148.76875000000001</v>
      </c>
    </row>
    <row r="6504" spans="1:12" ht="12.95" customHeight="1">
      <c r="A6504" s="40">
        <v>54.166690000000003</v>
      </c>
      <c r="B6504" s="65">
        <v>152.09222</v>
      </c>
      <c r="C6504" s="60">
        <v>151.29284000000001</v>
      </c>
      <c r="D6504" s="61">
        <v>107.98535</v>
      </c>
      <c r="E6504" s="66">
        <v>819.02315999999996</v>
      </c>
      <c r="F6504" s="67">
        <v>801.62234000000001</v>
      </c>
      <c r="G6504" s="48">
        <v>428.27411000000001</v>
      </c>
      <c r="H6504" s="49">
        <v>523.51193000000001</v>
      </c>
      <c r="I6504" s="45">
        <v>83.899050000000003</v>
      </c>
      <c r="J6504" s="44">
        <v>0.32433000000000001</v>
      </c>
      <c r="K6504" s="42">
        <v>24.765239999999999</v>
      </c>
      <c r="L6504" s="59">
        <v>148.66486</v>
      </c>
    </row>
    <row r="6505" spans="1:12" ht="12.95" customHeight="1">
      <c r="A6505" s="40">
        <v>54.17503</v>
      </c>
      <c r="B6505" s="65">
        <v>152.00015999999999</v>
      </c>
      <c r="C6505" s="60">
        <v>151.29284000000001</v>
      </c>
      <c r="D6505" s="61">
        <v>108.32266</v>
      </c>
      <c r="E6505" s="66">
        <v>819.15664000000004</v>
      </c>
      <c r="F6505" s="67">
        <v>801.33978000000002</v>
      </c>
      <c r="G6505" s="48">
        <v>430.27265</v>
      </c>
      <c r="H6505" s="49">
        <v>524.35649000000001</v>
      </c>
      <c r="I6505" s="45">
        <v>83.885599999999997</v>
      </c>
      <c r="J6505" s="44">
        <v>0.32926</v>
      </c>
      <c r="K6505" s="42">
        <v>24.780799999999999</v>
      </c>
      <c r="L6505" s="59">
        <v>148.80269000000001</v>
      </c>
    </row>
    <row r="6506" spans="1:12" ht="12.95" customHeight="1">
      <c r="A6506" s="40">
        <v>54.18336</v>
      </c>
      <c r="B6506" s="65">
        <v>152.05822000000001</v>
      </c>
      <c r="C6506" s="60">
        <v>151.44179</v>
      </c>
      <c r="D6506" s="61">
        <v>108.04613999999999</v>
      </c>
      <c r="E6506" s="66">
        <v>818.86521000000005</v>
      </c>
      <c r="F6506" s="67">
        <v>801.71411999999998</v>
      </c>
      <c r="G6506" s="48">
        <v>429.06227000000001</v>
      </c>
      <c r="H6506" s="49">
        <v>526.63681999999994</v>
      </c>
      <c r="I6506" s="45">
        <v>83.858699999999999</v>
      </c>
      <c r="J6506" s="44">
        <v>0.32656000000000002</v>
      </c>
      <c r="K6506" s="42">
        <v>24.936350000000001</v>
      </c>
      <c r="L6506" s="59">
        <v>148.63092</v>
      </c>
    </row>
    <row r="6507" spans="1:12" ht="12.95" customHeight="1">
      <c r="A6507" s="40">
        <v>54.191690000000001</v>
      </c>
      <c r="B6507" s="65">
        <v>151.90809999999999</v>
      </c>
      <c r="C6507" s="60">
        <v>151.24717000000001</v>
      </c>
      <c r="D6507" s="61">
        <v>108.27448</v>
      </c>
      <c r="E6507" s="66">
        <v>818.91786000000002</v>
      </c>
      <c r="F6507" s="67">
        <v>801.18439999999998</v>
      </c>
      <c r="G6507" s="48">
        <v>430.21634999999998</v>
      </c>
      <c r="H6507" s="49">
        <v>526.18637999999999</v>
      </c>
      <c r="I6507" s="45">
        <v>83.854209999999995</v>
      </c>
      <c r="J6507" s="44">
        <v>0.33402999999999999</v>
      </c>
      <c r="K6507" s="42">
        <v>24.697839999999999</v>
      </c>
      <c r="L6507" s="59">
        <v>148.57295999999999</v>
      </c>
    </row>
    <row r="6508" spans="1:12" ht="12.95" customHeight="1">
      <c r="A6508" s="40">
        <v>54.200029999999998</v>
      </c>
      <c r="B6508" s="65">
        <v>151.88404</v>
      </c>
      <c r="C6508" s="60">
        <v>150.99489</v>
      </c>
      <c r="D6508" s="61">
        <v>107.96016</v>
      </c>
      <c r="E6508" s="66">
        <v>818.86521000000005</v>
      </c>
      <c r="F6508" s="67">
        <v>801.63093000000003</v>
      </c>
      <c r="G6508" s="48">
        <v>429.31560000000002</v>
      </c>
      <c r="H6508" s="49">
        <v>524.46910000000003</v>
      </c>
      <c r="I6508" s="45">
        <v>83.836280000000002</v>
      </c>
      <c r="J6508" s="44">
        <v>0.33149000000000001</v>
      </c>
      <c r="K6508" s="42">
        <v>24.884499999999999</v>
      </c>
      <c r="L6508" s="59">
        <v>148.41109</v>
      </c>
    </row>
    <row r="6509" spans="1:12" ht="12.95" customHeight="1">
      <c r="A6509" s="40">
        <v>54.208359999999999</v>
      </c>
      <c r="B6509" s="65">
        <v>152.22821999999999</v>
      </c>
      <c r="C6509" s="60">
        <v>151.24513999999999</v>
      </c>
      <c r="D6509" s="61">
        <v>108.03138</v>
      </c>
      <c r="E6509" s="66">
        <v>819.09848999999997</v>
      </c>
      <c r="F6509" s="67">
        <v>801.69763</v>
      </c>
      <c r="G6509" s="48">
        <v>431.03264999999999</v>
      </c>
      <c r="H6509" s="49">
        <v>527.93181000000004</v>
      </c>
      <c r="I6509" s="45">
        <v>83.845249999999993</v>
      </c>
      <c r="J6509" s="44">
        <v>0.3256</v>
      </c>
      <c r="K6509" s="42">
        <v>24.827459999999999</v>
      </c>
      <c r="L6509" s="59">
        <v>148.80063000000001</v>
      </c>
    </row>
    <row r="6510" spans="1:12" ht="12.95" customHeight="1">
      <c r="A6510" s="40">
        <v>54.21669</v>
      </c>
      <c r="B6510" s="65">
        <v>151.85004000000001</v>
      </c>
      <c r="C6510" s="60">
        <v>151.09818999999999</v>
      </c>
      <c r="D6510" s="61">
        <v>107.87635</v>
      </c>
      <c r="E6510" s="66">
        <v>819.42298000000005</v>
      </c>
      <c r="F6510" s="67">
        <v>802.18820000000005</v>
      </c>
      <c r="G6510" s="48">
        <v>430.41338999999999</v>
      </c>
      <c r="H6510" s="49">
        <v>524.27202999999997</v>
      </c>
      <c r="I6510" s="45">
        <v>83.885599999999997</v>
      </c>
      <c r="J6510" s="44">
        <v>0.33418999999999999</v>
      </c>
      <c r="K6510" s="42">
        <v>24.843019999999999</v>
      </c>
      <c r="L6510" s="59">
        <v>148.42309</v>
      </c>
    </row>
    <row r="6511" spans="1:12" ht="12.95" customHeight="1">
      <c r="A6511" s="40">
        <v>54.225029999999997</v>
      </c>
      <c r="B6511" s="65">
        <v>152.08018999999999</v>
      </c>
      <c r="C6511" s="60">
        <v>151.18956</v>
      </c>
      <c r="D6511" s="61">
        <v>108.06914</v>
      </c>
      <c r="E6511" s="66">
        <v>819.19277</v>
      </c>
      <c r="F6511" s="67">
        <v>801.41746000000001</v>
      </c>
      <c r="G6511" s="48">
        <v>430.24450000000002</v>
      </c>
      <c r="H6511" s="49">
        <v>523.87789999999995</v>
      </c>
      <c r="I6511" s="45">
        <v>83.845249999999993</v>
      </c>
      <c r="J6511" s="44">
        <v>0.32607999999999998</v>
      </c>
      <c r="K6511" s="42">
        <v>24.739319999999999</v>
      </c>
      <c r="L6511" s="59">
        <v>148.6069</v>
      </c>
    </row>
    <row r="6512" spans="1:12" ht="12.95" customHeight="1">
      <c r="A6512" s="40">
        <v>54.233359999999998</v>
      </c>
      <c r="B6512" s="65">
        <v>151.98212000000001</v>
      </c>
      <c r="C6512" s="60">
        <v>151.13791000000001</v>
      </c>
      <c r="D6512" s="61">
        <v>108.20741</v>
      </c>
      <c r="E6512" s="66">
        <v>819.14562999999998</v>
      </c>
      <c r="F6512" s="67">
        <v>801.45356000000004</v>
      </c>
      <c r="G6512" s="48">
        <v>430.77931999999998</v>
      </c>
      <c r="H6512" s="49">
        <v>526.91833999999994</v>
      </c>
      <c r="I6512" s="45">
        <v>83.836280000000002</v>
      </c>
      <c r="J6512" s="44">
        <v>0.31590000000000001</v>
      </c>
      <c r="K6512" s="42">
        <v>24.785979999999999</v>
      </c>
      <c r="L6512" s="59">
        <v>148.64685</v>
      </c>
    </row>
    <row r="6513" spans="1:12" ht="12.95" customHeight="1">
      <c r="A6513" s="40">
        <v>54.241689999999998</v>
      </c>
      <c r="B6513" s="65">
        <v>152.02815000000001</v>
      </c>
      <c r="C6513" s="60">
        <v>151.27494999999999</v>
      </c>
      <c r="D6513" s="61">
        <v>108.06285</v>
      </c>
      <c r="E6513" s="66">
        <v>819.22338999999999</v>
      </c>
      <c r="F6513" s="67">
        <v>801.11532</v>
      </c>
      <c r="G6513" s="48">
        <v>429.96301</v>
      </c>
      <c r="H6513" s="49">
        <v>526.41160000000002</v>
      </c>
      <c r="I6513" s="45">
        <v>83.845249999999993</v>
      </c>
      <c r="J6513" s="44">
        <v>0.3256</v>
      </c>
      <c r="K6513" s="42">
        <v>24.894870000000001</v>
      </c>
      <c r="L6513" s="59">
        <v>148.73874000000001</v>
      </c>
    </row>
    <row r="6514" spans="1:12" ht="12.95" customHeight="1">
      <c r="A6514" s="40">
        <v>54.250030000000002</v>
      </c>
      <c r="B6514" s="65">
        <v>152.02214000000001</v>
      </c>
      <c r="C6514" s="60">
        <v>151.13194999999999</v>
      </c>
      <c r="D6514" s="61">
        <v>108.05655</v>
      </c>
      <c r="E6514" s="66">
        <v>819.54547000000002</v>
      </c>
      <c r="F6514" s="67">
        <v>802.35220000000004</v>
      </c>
      <c r="G6514" s="48">
        <v>429.73782999999997</v>
      </c>
      <c r="H6514" s="49">
        <v>526.46789999999999</v>
      </c>
      <c r="I6514" s="45">
        <v>83.890079999999998</v>
      </c>
      <c r="J6514" s="44">
        <v>0.31479000000000001</v>
      </c>
      <c r="K6514" s="42">
        <v>24.843019999999999</v>
      </c>
      <c r="L6514" s="59">
        <v>148.87056000000001</v>
      </c>
    </row>
    <row r="6515" spans="1:12" ht="12.95" customHeight="1">
      <c r="A6515" s="40">
        <v>54.258360000000003</v>
      </c>
      <c r="B6515" s="65">
        <v>152.08619999999999</v>
      </c>
      <c r="C6515" s="60">
        <v>151.24119999999999</v>
      </c>
      <c r="D6515" s="61">
        <v>108.17182</v>
      </c>
      <c r="E6515" s="66">
        <v>819.50383999999997</v>
      </c>
      <c r="F6515" s="67">
        <v>801.31228999999996</v>
      </c>
      <c r="G6515" s="48">
        <v>427.82373999999999</v>
      </c>
      <c r="H6515" s="49">
        <v>519.71139000000005</v>
      </c>
      <c r="I6515" s="45">
        <v>83.899050000000003</v>
      </c>
      <c r="J6515" s="44">
        <v>0.3291</v>
      </c>
      <c r="K6515" s="42">
        <v>24.832650000000001</v>
      </c>
      <c r="L6515" s="59">
        <v>149.02636000000001</v>
      </c>
    </row>
    <row r="6516" spans="1:12" ht="12.95" customHeight="1">
      <c r="A6516" s="40">
        <v>54.266689999999997</v>
      </c>
      <c r="B6516" s="65">
        <v>151.81997999999999</v>
      </c>
      <c r="C6516" s="60">
        <v>151.29677000000001</v>
      </c>
      <c r="D6516" s="61">
        <v>108.13406000000001</v>
      </c>
      <c r="E6516" s="66">
        <v>819.55647999999997</v>
      </c>
      <c r="F6516" s="67">
        <v>801.82241999999997</v>
      </c>
      <c r="G6516" s="48">
        <v>430.24450000000002</v>
      </c>
      <c r="H6516" s="49">
        <v>526.46789999999999</v>
      </c>
      <c r="I6516" s="45">
        <v>83.894559999999998</v>
      </c>
      <c r="J6516" s="44">
        <v>0.31875999999999999</v>
      </c>
      <c r="K6516" s="42">
        <v>24.85857</v>
      </c>
      <c r="L6516" s="59">
        <v>148.6688</v>
      </c>
    </row>
    <row r="6517" spans="1:12" ht="12.95" customHeight="1">
      <c r="A6517" s="40">
        <v>54.275030000000001</v>
      </c>
      <c r="B6517" s="65">
        <v>152.06216000000001</v>
      </c>
      <c r="C6517" s="60">
        <v>151.44570999999999</v>
      </c>
      <c r="D6517" s="61">
        <v>108.14664</v>
      </c>
      <c r="E6517" s="66">
        <v>819.27053000000001</v>
      </c>
      <c r="F6517" s="67">
        <v>801.57834000000003</v>
      </c>
      <c r="G6517" s="48">
        <v>430.24450000000002</v>
      </c>
      <c r="H6517" s="49">
        <v>527.08725000000004</v>
      </c>
      <c r="I6517" s="45">
        <v>83.890079999999998</v>
      </c>
      <c r="J6517" s="44">
        <v>0.31924000000000002</v>
      </c>
      <c r="K6517" s="42">
        <v>24.90005</v>
      </c>
      <c r="L6517" s="59">
        <v>148.6808</v>
      </c>
    </row>
    <row r="6518" spans="1:12" ht="12.95" customHeight="1">
      <c r="A6518" s="40">
        <v>54.283360000000002</v>
      </c>
      <c r="B6518" s="65">
        <v>152.01012</v>
      </c>
      <c r="C6518" s="60">
        <v>151.16569999999999</v>
      </c>
      <c r="D6518" s="61">
        <v>108.18854</v>
      </c>
      <c r="E6518" s="66">
        <v>819.42368999999997</v>
      </c>
      <c r="F6518" s="67">
        <v>801.39862000000005</v>
      </c>
      <c r="G6518" s="48">
        <v>429.79412000000002</v>
      </c>
      <c r="H6518" s="49">
        <v>526.21452999999997</v>
      </c>
      <c r="I6518" s="45">
        <v>83.921469999999999</v>
      </c>
      <c r="J6518" s="44">
        <v>0.31352000000000002</v>
      </c>
      <c r="K6518" s="42">
        <v>24.81709</v>
      </c>
      <c r="L6518" s="59">
        <v>148.6748</v>
      </c>
    </row>
    <row r="6519" spans="1:12" ht="12.95" customHeight="1">
      <c r="A6519" s="40">
        <v>54.291690000000003</v>
      </c>
      <c r="B6519" s="65">
        <v>151.83801</v>
      </c>
      <c r="C6519" s="60">
        <v>150.90351000000001</v>
      </c>
      <c r="D6519" s="61">
        <v>108.15293</v>
      </c>
      <c r="E6519" s="66">
        <v>819.45669999999996</v>
      </c>
      <c r="F6519" s="67">
        <v>801.14043000000004</v>
      </c>
      <c r="G6519" s="48">
        <v>429.25931000000003</v>
      </c>
      <c r="H6519" s="49">
        <v>524.18758000000003</v>
      </c>
      <c r="I6519" s="45">
        <v>83.858699999999999</v>
      </c>
      <c r="J6519" s="44">
        <v>0.32718999999999998</v>
      </c>
      <c r="K6519" s="42">
        <v>24.811910000000001</v>
      </c>
      <c r="L6519" s="59">
        <v>148.5949</v>
      </c>
    </row>
    <row r="6520" spans="1:12" ht="12.95" customHeight="1">
      <c r="A6520" s="40">
        <v>54.30003</v>
      </c>
      <c r="B6520" s="65">
        <v>151.82996</v>
      </c>
      <c r="C6520" s="60">
        <v>151.26102</v>
      </c>
      <c r="D6520" s="61">
        <v>108.04813</v>
      </c>
      <c r="E6520" s="66">
        <v>819.20137999999997</v>
      </c>
      <c r="F6520" s="67">
        <v>801.21812</v>
      </c>
      <c r="G6520" s="48">
        <v>428.64004</v>
      </c>
      <c r="H6520" s="49">
        <v>523.82159999999999</v>
      </c>
      <c r="I6520" s="45">
        <v>83.903530000000003</v>
      </c>
      <c r="J6520" s="44">
        <v>0.32003999999999999</v>
      </c>
      <c r="K6520" s="42">
        <v>24.785979999999999</v>
      </c>
      <c r="L6520" s="59">
        <v>148.63283000000001</v>
      </c>
    </row>
    <row r="6521" spans="1:12" ht="12.95" customHeight="1">
      <c r="A6521" s="40">
        <v>54.30836</v>
      </c>
      <c r="B6521" s="65">
        <v>152.01012</v>
      </c>
      <c r="C6521" s="60">
        <v>151.25706</v>
      </c>
      <c r="D6521" s="61">
        <v>108.42943</v>
      </c>
      <c r="E6521" s="66">
        <v>819.02383999999995</v>
      </c>
      <c r="F6521" s="67">
        <v>801.45668999999998</v>
      </c>
      <c r="G6521" s="48">
        <v>431.87709999999998</v>
      </c>
      <c r="H6521" s="49">
        <v>528.77638000000002</v>
      </c>
      <c r="I6521" s="45">
        <v>83.86318</v>
      </c>
      <c r="J6521" s="44">
        <v>0.30874000000000001</v>
      </c>
      <c r="K6521" s="42">
        <v>24.905239999999999</v>
      </c>
      <c r="L6521" s="59">
        <v>148.72074000000001</v>
      </c>
    </row>
    <row r="6522" spans="1:12" ht="12.95" customHeight="1">
      <c r="A6522" s="40">
        <v>54.316690000000001</v>
      </c>
      <c r="B6522" s="65">
        <v>151.99809999999999</v>
      </c>
      <c r="C6522" s="60">
        <v>151.38216</v>
      </c>
      <c r="D6522" s="61">
        <v>108.3205</v>
      </c>
      <c r="E6522" s="66">
        <v>818.86830999999995</v>
      </c>
      <c r="F6522" s="67">
        <v>801.75883999999996</v>
      </c>
      <c r="G6522" s="48">
        <v>430.46969000000001</v>
      </c>
      <c r="H6522" s="49">
        <v>525.08844999999997</v>
      </c>
      <c r="I6522" s="45">
        <v>83.854209999999995</v>
      </c>
      <c r="J6522" s="44">
        <v>0.31940000000000002</v>
      </c>
      <c r="K6522" s="42">
        <v>24.843019999999999</v>
      </c>
      <c r="L6522" s="59">
        <v>148.80063000000001</v>
      </c>
    </row>
    <row r="6523" spans="1:12" ht="12.95" customHeight="1">
      <c r="A6523" s="40">
        <v>54.325029999999998</v>
      </c>
      <c r="B6523" s="65">
        <v>152.05615</v>
      </c>
      <c r="C6523" s="60">
        <v>151.16569999999999</v>
      </c>
      <c r="D6523" s="61">
        <v>108.23672000000001</v>
      </c>
      <c r="E6523" s="66">
        <v>819.17938000000004</v>
      </c>
      <c r="F6523" s="67">
        <v>801.52890000000002</v>
      </c>
      <c r="G6523" s="48">
        <v>429.96301</v>
      </c>
      <c r="H6523" s="49">
        <v>525.67963999999995</v>
      </c>
      <c r="I6523" s="45">
        <v>83.849729999999994</v>
      </c>
      <c r="J6523" s="44">
        <v>0.31891999999999998</v>
      </c>
      <c r="K6523" s="42">
        <v>24.79635</v>
      </c>
      <c r="L6523" s="59">
        <v>148.53694999999999</v>
      </c>
    </row>
    <row r="6524" spans="1:12" ht="12.95" customHeight="1">
      <c r="A6524" s="40">
        <v>54.333359999999999</v>
      </c>
      <c r="B6524" s="65">
        <v>151.87803</v>
      </c>
      <c r="C6524" s="60">
        <v>151.40003999999999</v>
      </c>
      <c r="D6524" s="61">
        <v>108.14664</v>
      </c>
      <c r="E6524" s="66">
        <v>818.68217000000004</v>
      </c>
      <c r="F6524" s="67">
        <v>801.32327999999995</v>
      </c>
      <c r="G6524" s="48">
        <v>428.16152</v>
      </c>
      <c r="H6524" s="49">
        <v>522.07617000000005</v>
      </c>
      <c r="I6524" s="45">
        <v>83.840760000000003</v>
      </c>
      <c r="J6524" s="44">
        <v>0.31717000000000001</v>
      </c>
      <c r="K6524" s="42">
        <v>24.791170000000001</v>
      </c>
      <c r="L6524" s="59">
        <v>148.63485</v>
      </c>
    </row>
    <row r="6525" spans="1:12" ht="12.95" customHeight="1">
      <c r="A6525" s="40">
        <v>54.34169</v>
      </c>
      <c r="B6525" s="65">
        <v>151.91204999999999</v>
      </c>
      <c r="C6525" s="60">
        <v>151.15974</v>
      </c>
      <c r="D6525" s="61">
        <v>108.23043</v>
      </c>
      <c r="E6525" s="66">
        <v>818.85730999999998</v>
      </c>
      <c r="F6525" s="67">
        <v>801.16553999999996</v>
      </c>
      <c r="G6525" s="48">
        <v>429.31560000000002</v>
      </c>
      <c r="H6525" s="49">
        <v>523.28670999999997</v>
      </c>
      <c r="I6525" s="45">
        <v>83.840760000000003</v>
      </c>
      <c r="J6525" s="44">
        <v>0.32734999999999997</v>
      </c>
      <c r="K6525" s="42">
        <v>24.868939999999998</v>
      </c>
      <c r="L6525" s="59">
        <v>149.08224000000001</v>
      </c>
    </row>
    <row r="6526" spans="1:12" ht="12.95" customHeight="1">
      <c r="A6526" s="40">
        <v>54.350029999999997</v>
      </c>
      <c r="B6526" s="65">
        <v>151.94605999999999</v>
      </c>
      <c r="C6526" s="60">
        <v>151.01077000000001</v>
      </c>
      <c r="D6526" s="61">
        <v>108.21785</v>
      </c>
      <c r="E6526" s="66">
        <v>819.19587999999999</v>
      </c>
      <c r="F6526" s="67">
        <v>802.16931999999997</v>
      </c>
      <c r="G6526" s="48">
        <v>430.49783000000002</v>
      </c>
      <c r="H6526" s="49">
        <v>527.95997</v>
      </c>
      <c r="I6526" s="45">
        <v>83.836280000000002</v>
      </c>
      <c r="J6526" s="44">
        <v>0.31669999999999998</v>
      </c>
      <c r="K6526" s="42">
        <v>24.749690000000001</v>
      </c>
      <c r="L6526" s="59">
        <v>149.07024999999999</v>
      </c>
    </row>
    <row r="6527" spans="1:12" ht="12.95" customHeight="1">
      <c r="A6527" s="40">
        <v>54.358359999999998</v>
      </c>
      <c r="B6527" s="65">
        <v>151.98007999999999</v>
      </c>
      <c r="C6527" s="60">
        <v>151.31861000000001</v>
      </c>
      <c r="D6527" s="61">
        <v>108.30164000000001</v>
      </c>
      <c r="E6527" s="66">
        <v>819.28465000000006</v>
      </c>
      <c r="F6527" s="67">
        <v>801.46767999999997</v>
      </c>
      <c r="G6527" s="48">
        <v>427.82373999999999</v>
      </c>
      <c r="H6527" s="49">
        <v>521.06268999999998</v>
      </c>
      <c r="I6527" s="45">
        <v>83.813860000000005</v>
      </c>
      <c r="J6527" s="44">
        <v>0.33084999999999998</v>
      </c>
      <c r="K6527" s="42">
        <v>24.73413</v>
      </c>
      <c r="L6527" s="59">
        <v>149.05825999999999</v>
      </c>
    </row>
    <row r="6528" spans="1:12" ht="12.95" customHeight="1">
      <c r="A6528" s="40">
        <v>54.366689999999998</v>
      </c>
      <c r="B6528" s="65">
        <v>152.16417999999999</v>
      </c>
      <c r="C6528" s="60">
        <v>151.7296</v>
      </c>
      <c r="D6528" s="61">
        <v>108.30164000000001</v>
      </c>
      <c r="E6528" s="66">
        <v>819.06547</v>
      </c>
      <c r="F6528" s="67">
        <v>801.62306999999998</v>
      </c>
      <c r="G6528" s="48">
        <v>430.35709000000003</v>
      </c>
      <c r="H6528" s="49">
        <v>527.95997</v>
      </c>
      <c r="I6528" s="45">
        <v>83.858699999999999</v>
      </c>
      <c r="J6528" s="44">
        <v>0.31511</v>
      </c>
      <c r="K6528" s="42">
        <v>24.770430000000001</v>
      </c>
      <c r="L6528" s="59">
        <v>149.05825999999999</v>
      </c>
    </row>
    <row r="6529" spans="1:12" ht="12.95" customHeight="1">
      <c r="A6529" s="40">
        <v>54.375030000000002</v>
      </c>
      <c r="B6529" s="65">
        <v>152.17618999999999</v>
      </c>
      <c r="C6529" s="60">
        <v>151.28485000000001</v>
      </c>
      <c r="D6529" s="61">
        <v>108.26603</v>
      </c>
      <c r="E6529" s="66">
        <v>818.95158000000004</v>
      </c>
      <c r="F6529" s="67">
        <v>801.46767999999997</v>
      </c>
      <c r="G6529" s="48">
        <v>429.82227</v>
      </c>
      <c r="H6529" s="49">
        <v>528.60747000000003</v>
      </c>
      <c r="I6529" s="45">
        <v>83.845249999999993</v>
      </c>
      <c r="J6529" s="44">
        <v>0.3221</v>
      </c>
      <c r="K6529" s="42">
        <v>24.843019999999999</v>
      </c>
      <c r="L6529" s="59">
        <v>148.97838999999999</v>
      </c>
    </row>
    <row r="6530" spans="1:12" ht="12.95" customHeight="1">
      <c r="A6530" s="40">
        <v>54.383360000000003</v>
      </c>
      <c r="B6530" s="65">
        <v>152.04413</v>
      </c>
      <c r="C6530" s="60">
        <v>151.4735</v>
      </c>
      <c r="D6530" s="61">
        <v>108.22414000000001</v>
      </c>
      <c r="E6530" s="66">
        <v>819.39855</v>
      </c>
      <c r="F6530" s="67">
        <v>801.66466000000003</v>
      </c>
      <c r="G6530" s="48">
        <v>428.13337000000001</v>
      </c>
      <c r="H6530" s="49">
        <v>522.63921000000005</v>
      </c>
      <c r="I6530" s="45">
        <v>83.845249999999993</v>
      </c>
      <c r="J6530" s="44">
        <v>0.31988</v>
      </c>
      <c r="K6530" s="42">
        <v>24.848199999999999</v>
      </c>
      <c r="L6530" s="59">
        <v>149.12217000000001</v>
      </c>
    </row>
    <row r="6531" spans="1:12" ht="12.95" customHeight="1">
      <c r="A6531" s="40">
        <v>54.391689999999997</v>
      </c>
      <c r="B6531" s="65">
        <v>152.09014999999999</v>
      </c>
      <c r="C6531" s="60">
        <v>151.61049</v>
      </c>
      <c r="D6531" s="61">
        <v>108.3205</v>
      </c>
      <c r="E6531" s="66">
        <v>819.11575000000005</v>
      </c>
      <c r="F6531" s="67">
        <v>800.88306</v>
      </c>
      <c r="G6531" s="48">
        <v>430.69486999999998</v>
      </c>
      <c r="H6531" s="49">
        <v>528.43854999999996</v>
      </c>
      <c r="I6531" s="45">
        <v>83.854209999999995</v>
      </c>
      <c r="J6531" s="44">
        <v>0.32290000000000002</v>
      </c>
      <c r="K6531" s="42">
        <v>24.827459999999999</v>
      </c>
      <c r="L6531" s="59">
        <v>148.89250999999999</v>
      </c>
    </row>
    <row r="6532" spans="1:12" ht="12.95" customHeight="1">
      <c r="A6532" s="40">
        <v>54.400030000000001</v>
      </c>
      <c r="B6532" s="65">
        <v>152.51031</v>
      </c>
      <c r="C6532" s="60">
        <v>151.66211000000001</v>
      </c>
      <c r="D6532" s="61">
        <v>108.32679</v>
      </c>
      <c r="E6532" s="66">
        <v>819.27364999999998</v>
      </c>
      <c r="F6532" s="67">
        <v>801.91423999999995</v>
      </c>
      <c r="G6532" s="48">
        <v>428.78077999999999</v>
      </c>
      <c r="H6532" s="49">
        <v>522.55475000000001</v>
      </c>
      <c r="I6532" s="45">
        <v>83.921469999999999</v>
      </c>
      <c r="J6532" s="44">
        <v>0.31113000000000002</v>
      </c>
      <c r="K6532" s="42">
        <v>24.83783</v>
      </c>
      <c r="L6532" s="59">
        <v>149.35777999999999</v>
      </c>
    </row>
    <row r="6533" spans="1:12" ht="12.95" customHeight="1">
      <c r="A6533" s="40">
        <v>54.408360000000002</v>
      </c>
      <c r="B6533" s="65">
        <v>152.24421000000001</v>
      </c>
      <c r="C6533" s="60">
        <v>151.39804000000001</v>
      </c>
      <c r="D6533" s="61">
        <v>108.48175999999999</v>
      </c>
      <c r="E6533" s="66">
        <v>819.42918999999995</v>
      </c>
      <c r="F6533" s="67">
        <v>801.52890000000002</v>
      </c>
      <c r="G6533" s="48">
        <v>427.12002999999999</v>
      </c>
      <c r="H6533" s="49">
        <v>521.45681999999999</v>
      </c>
      <c r="I6533" s="45">
        <v>83.92595</v>
      </c>
      <c r="J6533" s="44">
        <v>0.31907999999999997</v>
      </c>
      <c r="K6533" s="42">
        <v>24.843019999999999</v>
      </c>
      <c r="L6533" s="59">
        <v>149.09220999999999</v>
      </c>
    </row>
    <row r="6534" spans="1:12" ht="12.95" customHeight="1">
      <c r="A6534" s="40">
        <v>54.416690000000003</v>
      </c>
      <c r="B6534" s="65">
        <v>152.06612999999999</v>
      </c>
      <c r="C6534" s="60">
        <v>151.26697999999999</v>
      </c>
      <c r="D6534" s="61">
        <v>108.3917</v>
      </c>
      <c r="E6534" s="66">
        <v>819.17938000000004</v>
      </c>
      <c r="F6534" s="67">
        <v>801.40410999999995</v>
      </c>
      <c r="G6534" s="48">
        <v>427.90818000000002</v>
      </c>
      <c r="H6534" s="49">
        <v>522.80812000000003</v>
      </c>
      <c r="I6534" s="45">
        <v>83.872150000000005</v>
      </c>
      <c r="J6534" s="44">
        <v>0.31717000000000001</v>
      </c>
      <c r="K6534" s="42">
        <v>24.708210000000001</v>
      </c>
      <c r="L6534" s="59">
        <v>148.86854</v>
      </c>
    </row>
    <row r="6535" spans="1:12" ht="12.95" customHeight="1">
      <c r="A6535" s="40">
        <v>54.42503</v>
      </c>
      <c r="B6535" s="65">
        <v>152.30224000000001</v>
      </c>
      <c r="C6535" s="60">
        <v>151.36428000000001</v>
      </c>
      <c r="D6535" s="61">
        <v>108.68698999999999</v>
      </c>
      <c r="E6535" s="66">
        <v>819.24064999999996</v>
      </c>
      <c r="F6535" s="67">
        <v>801.46533999999997</v>
      </c>
      <c r="G6535" s="48">
        <v>431.08895000000001</v>
      </c>
      <c r="H6535" s="49">
        <v>528.66377</v>
      </c>
      <c r="I6535" s="45">
        <v>83.903530000000003</v>
      </c>
      <c r="J6535" s="44">
        <v>0.32480999999999999</v>
      </c>
      <c r="K6535" s="42">
        <v>24.863759999999999</v>
      </c>
      <c r="L6535" s="59">
        <v>148.92046999999999</v>
      </c>
    </row>
    <row r="6536" spans="1:12" ht="12.95" customHeight="1">
      <c r="A6536" s="40">
        <v>54.43336</v>
      </c>
      <c r="B6536" s="65">
        <v>152.11815999999999</v>
      </c>
      <c r="C6536" s="60">
        <v>151.36428000000001</v>
      </c>
      <c r="D6536" s="61">
        <v>108.5425</v>
      </c>
      <c r="E6536" s="66">
        <v>819.26814999999999</v>
      </c>
      <c r="F6536" s="67">
        <v>801.74235999999996</v>
      </c>
      <c r="G6536" s="48">
        <v>428.10521999999997</v>
      </c>
      <c r="H6536" s="49">
        <v>522.69551000000001</v>
      </c>
      <c r="I6536" s="45">
        <v>83.903530000000003</v>
      </c>
      <c r="J6536" s="44">
        <v>0.31653999999999999</v>
      </c>
      <c r="K6536" s="42">
        <v>24.77561</v>
      </c>
      <c r="L6536" s="59">
        <v>148.78264999999999</v>
      </c>
    </row>
    <row r="6537" spans="1:12" ht="12.95" customHeight="1">
      <c r="A6537" s="40">
        <v>54.441690000000001</v>
      </c>
      <c r="B6537" s="65">
        <v>152.19819000000001</v>
      </c>
      <c r="C6537" s="60">
        <v>151.48938000000001</v>
      </c>
      <c r="D6537" s="61">
        <v>108.43359</v>
      </c>
      <c r="E6537" s="66">
        <v>819.77328999999997</v>
      </c>
      <c r="F6537" s="67">
        <v>801.24873000000002</v>
      </c>
      <c r="G6537" s="48">
        <v>430.52598</v>
      </c>
      <c r="H6537" s="49">
        <v>527.59398999999996</v>
      </c>
      <c r="I6537" s="45">
        <v>83.858699999999999</v>
      </c>
      <c r="J6537" s="44">
        <v>0.31430999999999998</v>
      </c>
      <c r="K6537" s="42">
        <v>24.874130000000001</v>
      </c>
      <c r="L6537" s="59">
        <v>148.72471999999999</v>
      </c>
    </row>
    <row r="6538" spans="1:12" ht="12.95" customHeight="1">
      <c r="A6538" s="40">
        <v>54.450029999999998</v>
      </c>
      <c r="B6538" s="65">
        <v>152.17618999999999</v>
      </c>
      <c r="C6538" s="60">
        <v>151.42187000000001</v>
      </c>
      <c r="D6538" s="61">
        <v>108.45874000000001</v>
      </c>
      <c r="E6538" s="66">
        <v>819.37654999999995</v>
      </c>
      <c r="F6538" s="67">
        <v>801.72589000000005</v>
      </c>
      <c r="G6538" s="48">
        <v>429.20301000000001</v>
      </c>
      <c r="H6538" s="49">
        <v>523.79345000000001</v>
      </c>
      <c r="I6538" s="45">
        <v>83.831789999999998</v>
      </c>
      <c r="J6538" s="44">
        <v>0.30429</v>
      </c>
      <c r="K6538" s="42">
        <v>24.75487</v>
      </c>
      <c r="L6538" s="59">
        <v>148.51895999999999</v>
      </c>
    </row>
    <row r="6539" spans="1:12" ht="12.95" customHeight="1">
      <c r="A6539" s="40">
        <v>54.458359999999999</v>
      </c>
      <c r="B6539" s="65">
        <v>152.09014999999999</v>
      </c>
      <c r="C6539" s="60">
        <v>151.24513999999999</v>
      </c>
      <c r="D6539" s="61">
        <v>108.60952</v>
      </c>
      <c r="E6539" s="66">
        <v>819.77094</v>
      </c>
      <c r="F6539" s="67">
        <v>801.24639999999999</v>
      </c>
      <c r="G6539" s="48">
        <v>427.76744000000002</v>
      </c>
      <c r="H6539" s="49">
        <v>521.68204000000003</v>
      </c>
      <c r="I6539" s="45">
        <v>83.86318</v>
      </c>
      <c r="J6539" s="44">
        <v>0.29936000000000001</v>
      </c>
      <c r="K6539" s="42">
        <v>24.822279999999999</v>
      </c>
      <c r="L6539" s="59">
        <v>148.6628</v>
      </c>
    </row>
    <row r="6540" spans="1:12" ht="12.95" customHeight="1">
      <c r="A6540" s="40">
        <v>54.46669</v>
      </c>
      <c r="B6540" s="65">
        <v>152.10014000000001</v>
      </c>
      <c r="C6540" s="60">
        <v>151.30073999999999</v>
      </c>
      <c r="D6540" s="61">
        <v>108.42731000000001</v>
      </c>
      <c r="E6540" s="66">
        <v>819.77643999999998</v>
      </c>
      <c r="F6540" s="67">
        <v>801.91741000000002</v>
      </c>
      <c r="G6540" s="48">
        <v>429.96301</v>
      </c>
      <c r="H6540" s="49">
        <v>525.14475000000004</v>
      </c>
      <c r="I6540" s="45">
        <v>83.840760000000003</v>
      </c>
      <c r="J6540" s="44">
        <v>0.31606000000000001</v>
      </c>
      <c r="K6540" s="42">
        <v>24.83783</v>
      </c>
      <c r="L6540" s="59">
        <v>148.44302999999999</v>
      </c>
    </row>
    <row r="6541" spans="1:12" ht="12.95" customHeight="1">
      <c r="A6541" s="40">
        <v>54.475029999999997</v>
      </c>
      <c r="B6541" s="65">
        <v>151.96806000000001</v>
      </c>
      <c r="C6541" s="60">
        <v>151.16965999999999</v>
      </c>
      <c r="D6541" s="61">
        <v>108.38542</v>
      </c>
      <c r="E6541" s="66">
        <v>819.71514999999999</v>
      </c>
      <c r="F6541" s="67">
        <v>801.23225000000002</v>
      </c>
      <c r="G6541" s="48">
        <v>429.00596999999999</v>
      </c>
      <c r="H6541" s="49">
        <v>524.27202999999997</v>
      </c>
      <c r="I6541" s="45">
        <v>83.840760000000003</v>
      </c>
      <c r="J6541" s="44">
        <v>0.30620000000000003</v>
      </c>
      <c r="K6541" s="42">
        <v>24.806719999999999</v>
      </c>
      <c r="L6541" s="59">
        <v>148.54093</v>
      </c>
    </row>
    <row r="6542" spans="1:12" ht="12.95" customHeight="1">
      <c r="A6542" s="40">
        <v>54.483359999999998</v>
      </c>
      <c r="B6542" s="65">
        <v>151.83597</v>
      </c>
      <c r="C6542" s="60">
        <v>151.12994</v>
      </c>
      <c r="D6542" s="61">
        <v>108.58438</v>
      </c>
      <c r="E6542" s="66">
        <v>819.45433000000003</v>
      </c>
      <c r="F6542" s="67">
        <v>801.84519</v>
      </c>
      <c r="G6542" s="48">
        <v>429.40005000000002</v>
      </c>
      <c r="H6542" s="49">
        <v>525.31366000000003</v>
      </c>
      <c r="I6542" s="45">
        <v>83.840760000000003</v>
      </c>
      <c r="J6542" s="44">
        <v>0.31414999999999998</v>
      </c>
      <c r="K6542" s="42">
        <v>24.79635</v>
      </c>
      <c r="L6542" s="59">
        <v>148.50097</v>
      </c>
    </row>
    <row r="6543" spans="1:12" ht="12.95" customHeight="1">
      <c r="A6543" s="40">
        <v>54.491689999999998</v>
      </c>
      <c r="B6543" s="65">
        <v>152.27823000000001</v>
      </c>
      <c r="C6543" s="60">
        <v>151.29478</v>
      </c>
      <c r="D6543" s="61">
        <v>108.4692</v>
      </c>
      <c r="E6543" s="66">
        <v>818.95470999999998</v>
      </c>
      <c r="F6543" s="67">
        <v>801.63720999999998</v>
      </c>
      <c r="G6543" s="48">
        <v>428.75263999999999</v>
      </c>
      <c r="H6543" s="49">
        <v>523.90606000000002</v>
      </c>
      <c r="I6543" s="45">
        <v>83.867660000000001</v>
      </c>
      <c r="J6543" s="44">
        <v>0.31145</v>
      </c>
      <c r="K6543" s="42">
        <v>24.749690000000001</v>
      </c>
      <c r="L6543" s="59">
        <v>148.48299</v>
      </c>
    </row>
    <row r="6544" spans="1:12" ht="12.95" customHeight="1">
      <c r="A6544" s="40">
        <v>54.500030000000002</v>
      </c>
      <c r="B6544" s="65">
        <v>152.18019000000001</v>
      </c>
      <c r="C6544" s="60">
        <v>150.92336</v>
      </c>
      <c r="D6544" s="61">
        <v>108.46292</v>
      </c>
      <c r="E6544" s="66">
        <v>819.92651000000001</v>
      </c>
      <c r="F6544" s="67">
        <v>802.02574000000004</v>
      </c>
      <c r="G6544" s="48">
        <v>432.15859</v>
      </c>
      <c r="H6544" s="49">
        <v>528.83267999999998</v>
      </c>
      <c r="I6544" s="45">
        <v>83.934920000000005</v>
      </c>
      <c r="J6544" s="44">
        <v>0.30906</v>
      </c>
      <c r="K6544" s="42">
        <v>24.811910000000001</v>
      </c>
      <c r="L6544" s="59">
        <v>148.38507999999999</v>
      </c>
    </row>
    <row r="6545" spans="1:12" ht="12.95" customHeight="1">
      <c r="A6545" s="40">
        <v>54.508360000000003</v>
      </c>
      <c r="B6545" s="65">
        <v>152.18421000000001</v>
      </c>
      <c r="C6545" s="60">
        <v>151.15581</v>
      </c>
      <c r="D6545" s="61">
        <v>108.46713</v>
      </c>
      <c r="E6545" s="66">
        <v>819.64603</v>
      </c>
      <c r="F6545" s="67">
        <v>802.20311000000004</v>
      </c>
      <c r="G6545" s="48">
        <v>430.89191</v>
      </c>
      <c r="H6545" s="49">
        <v>527.28431</v>
      </c>
      <c r="I6545" s="45">
        <v>83.840760000000003</v>
      </c>
      <c r="J6545" s="44">
        <v>0.29060999999999998</v>
      </c>
      <c r="K6545" s="42">
        <v>24.822279999999999</v>
      </c>
      <c r="L6545" s="59">
        <v>148.48102</v>
      </c>
    </row>
    <row r="6546" spans="1:12" ht="12.95" customHeight="1">
      <c r="A6546" s="40">
        <v>54.516689999999997</v>
      </c>
      <c r="B6546" s="65">
        <v>151.89802</v>
      </c>
      <c r="C6546" s="60">
        <v>151.14583999999999</v>
      </c>
      <c r="D6546" s="61">
        <v>108.5048</v>
      </c>
      <c r="E6546" s="66">
        <v>819.83772999999997</v>
      </c>
      <c r="F6546" s="67">
        <v>801.56268999999998</v>
      </c>
      <c r="G6546" s="48">
        <v>430.49783000000002</v>
      </c>
      <c r="H6546" s="49">
        <v>526.72127</v>
      </c>
      <c r="I6546" s="45">
        <v>83.885599999999997</v>
      </c>
      <c r="J6546" s="44">
        <v>0.31176999999999999</v>
      </c>
      <c r="K6546" s="42">
        <v>24.75487</v>
      </c>
      <c r="L6546" s="59">
        <v>148.42505</v>
      </c>
    </row>
    <row r="6547" spans="1:12" ht="12.95" customHeight="1">
      <c r="A6547" s="40">
        <v>54.525030000000001</v>
      </c>
      <c r="B6547" s="65">
        <v>152.07614000000001</v>
      </c>
      <c r="C6547" s="60">
        <v>151.00282999999999</v>
      </c>
      <c r="D6547" s="61">
        <v>108.35401</v>
      </c>
      <c r="E6547" s="66">
        <v>819.81808000000001</v>
      </c>
      <c r="F6547" s="67">
        <v>801.21029999999996</v>
      </c>
      <c r="G6547" s="48">
        <v>430.24450000000002</v>
      </c>
      <c r="H6547" s="49">
        <v>524.27202999999997</v>
      </c>
      <c r="I6547" s="45">
        <v>83.903530000000003</v>
      </c>
      <c r="J6547" s="44">
        <v>0.29491000000000001</v>
      </c>
      <c r="K6547" s="42">
        <v>24.827459999999999</v>
      </c>
      <c r="L6547" s="59">
        <v>148.83259000000001</v>
      </c>
    </row>
    <row r="6548" spans="1:12" ht="12.95" customHeight="1">
      <c r="A6548" s="40">
        <v>54.533360000000002</v>
      </c>
      <c r="B6548" s="65">
        <v>152.07013000000001</v>
      </c>
      <c r="C6548" s="60">
        <v>151.22529</v>
      </c>
      <c r="D6548" s="61">
        <v>108.3959</v>
      </c>
      <c r="E6548" s="66">
        <v>820.27062999999998</v>
      </c>
      <c r="F6548" s="67">
        <v>802.07830999999999</v>
      </c>
      <c r="G6548" s="48">
        <v>428.83708000000001</v>
      </c>
      <c r="H6548" s="49">
        <v>520.83747000000005</v>
      </c>
      <c r="I6548" s="45">
        <v>83.845249999999993</v>
      </c>
      <c r="J6548" s="44">
        <v>0.29299999999999998</v>
      </c>
      <c r="K6548" s="42">
        <v>24.749690000000001</v>
      </c>
      <c r="L6548" s="59">
        <v>148.78066000000001</v>
      </c>
    </row>
    <row r="6549" spans="1:12" ht="12.95" customHeight="1">
      <c r="A6549" s="40">
        <v>54.541690000000003</v>
      </c>
      <c r="B6549" s="65">
        <v>151.90402</v>
      </c>
      <c r="C6549" s="60">
        <v>151.28882999999999</v>
      </c>
      <c r="D6549" s="61">
        <v>108.46292</v>
      </c>
      <c r="E6549" s="66">
        <v>820.00428999999997</v>
      </c>
      <c r="F6549" s="67">
        <v>801.93705999999997</v>
      </c>
      <c r="G6549" s="48">
        <v>430.10376000000002</v>
      </c>
      <c r="H6549" s="49">
        <v>526.29899</v>
      </c>
      <c r="I6549" s="45">
        <v>83.86318</v>
      </c>
      <c r="J6549" s="44">
        <v>0.30571999999999999</v>
      </c>
      <c r="K6549" s="42">
        <v>24.77561</v>
      </c>
      <c r="L6549" s="59">
        <v>148.79863</v>
      </c>
    </row>
    <row r="6550" spans="1:12" ht="12.95" customHeight="1">
      <c r="A6550" s="40">
        <v>54.55003</v>
      </c>
      <c r="B6550" s="65">
        <v>152.07614000000001</v>
      </c>
      <c r="C6550" s="60">
        <v>151.41394</v>
      </c>
      <c r="D6550" s="61">
        <v>108.40218</v>
      </c>
      <c r="E6550" s="66">
        <v>819.22416999999996</v>
      </c>
      <c r="F6550" s="67">
        <v>801.44888000000003</v>
      </c>
      <c r="G6550" s="48">
        <v>427.34521999999998</v>
      </c>
      <c r="H6550" s="49">
        <v>521.59757999999999</v>
      </c>
      <c r="I6550" s="45">
        <v>83.818340000000006</v>
      </c>
      <c r="J6550" s="44">
        <v>0.31574000000000002</v>
      </c>
      <c r="K6550" s="42">
        <v>24.75487</v>
      </c>
      <c r="L6550" s="59">
        <v>148.74071000000001</v>
      </c>
    </row>
    <row r="6551" spans="1:12" ht="12.95" customHeight="1">
      <c r="A6551" s="40">
        <v>54.55836</v>
      </c>
      <c r="B6551" s="65">
        <v>152.19621000000001</v>
      </c>
      <c r="C6551" s="60">
        <v>151.39608000000001</v>
      </c>
      <c r="D6551" s="61">
        <v>108.57602</v>
      </c>
      <c r="E6551" s="66">
        <v>819.71281999999997</v>
      </c>
      <c r="F6551" s="67">
        <v>801.64588000000003</v>
      </c>
      <c r="G6551" s="48">
        <v>429.4282</v>
      </c>
      <c r="H6551" s="49">
        <v>523.51193000000001</v>
      </c>
      <c r="I6551" s="45">
        <v>83.782480000000007</v>
      </c>
      <c r="J6551" s="44">
        <v>0.31574000000000002</v>
      </c>
      <c r="K6551" s="42">
        <v>24.806719999999999</v>
      </c>
      <c r="L6551" s="59">
        <v>148.95244</v>
      </c>
    </row>
    <row r="6552" spans="1:12" ht="12.95" customHeight="1">
      <c r="A6552" s="40">
        <v>54.566690000000001</v>
      </c>
      <c r="B6552" s="65">
        <v>152.20821000000001</v>
      </c>
      <c r="C6552" s="60">
        <v>151.13392999999999</v>
      </c>
      <c r="D6552" s="61">
        <v>108.49224</v>
      </c>
      <c r="E6552" s="66">
        <v>819.19669999999996</v>
      </c>
      <c r="F6552" s="67">
        <v>801.62942999999996</v>
      </c>
      <c r="G6552" s="48">
        <v>429.76598000000001</v>
      </c>
      <c r="H6552" s="49">
        <v>525.56703000000005</v>
      </c>
      <c r="I6552" s="45">
        <v>83.845249999999993</v>
      </c>
      <c r="J6552" s="44">
        <v>0.31224000000000002</v>
      </c>
      <c r="K6552" s="42">
        <v>24.718579999999999</v>
      </c>
      <c r="L6552" s="59">
        <v>148.96440999999999</v>
      </c>
    </row>
    <row r="6553" spans="1:12" ht="12.95" customHeight="1">
      <c r="A6553" s="40">
        <v>54.575029999999998</v>
      </c>
      <c r="B6553" s="65">
        <v>152.16218000000001</v>
      </c>
      <c r="C6553" s="60">
        <v>151.31664000000001</v>
      </c>
      <c r="D6553" s="61">
        <v>108.29955</v>
      </c>
      <c r="E6553" s="66">
        <v>819.33807999999999</v>
      </c>
      <c r="F6553" s="67">
        <v>801.85386000000005</v>
      </c>
      <c r="G6553" s="48">
        <v>429.25931000000003</v>
      </c>
      <c r="H6553" s="49">
        <v>524.04682000000003</v>
      </c>
      <c r="I6553" s="45">
        <v>83.831789999999998</v>
      </c>
      <c r="J6553" s="44">
        <v>0.31336000000000003</v>
      </c>
      <c r="K6553" s="42">
        <v>24.703019999999999</v>
      </c>
      <c r="L6553" s="59">
        <v>148.91847999999999</v>
      </c>
    </row>
    <row r="6554" spans="1:12" ht="12.95" customHeight="1">
      <c r="A6554" s="40">
        <v>54.583359999999999</v>
      </c>
      <c r="B6554" s="65">
        <v>152.54633000000001</v>
      </c>
      <c r="C6554" s="60">
        <v>151.37824000000001</v>
      </c>
      <c r="D6554" s="61">
        <v>108.41267999999999</v>
      </c>
      <c r="E6554" s="66">
        <v>819.65470000000005</v>
      </c>
      <c r="F6554" s="67">
        <v>801.79582000000005</v>
      </c>
      <c r="G6554" s="48">
        <v>430.94821000000002</v>
      </c>
      <c r="H6554" s="49">
        <v>526.97464000000002</v>
      </c>
      <c r="I6554" s="45">
        <v>83.86318</v>
      </c>
      <c r="J6554" s="44">
        <v>0.31590000000000001</v>
      </c>
      <c r="K6554" s="42">
        <v>24.874130000000001</v>
      </c>
      <c r="L6554" s="59">
        <v>148.75073</v>
      </c>
    </row>
    <row r="6555" spans="1:12" ht="12.95" customHeight="1">
      <c r="A6555" s="40">
        <v>54.59169</v>
      </c>
      <c r="B6555" s="65">
        <v>152.24223000000001</v>
      </c>
      <c r="C6555" s="60">
        <v>151.39608000000001</v>
      </c>
      <c r="D6555" s="61">
        <v>108.52785</v>
      </c>
      <c r="E6555" s="66">
        <v>819.26031</v>
      </c>
      <c r="F6555" s="67">
        <v>801.69295999999997</v>
      </c>
      <c r="G6555" s="48">
        <v>427.93633</v>
      </c>
      <c r="H6555" s="49">
        <v>521.42867000000001</v>
      </c>
      <c r="I6555" s="45">
        <v>83.854209999999995</v>
      </c>
      <c r="J6555" s="44">
        <v>0.31813000000000002</v>
      </c>
      <c r="K6555" s="42">
        <v>24.67191</v>
      </c>
      <c r="L6555" s="59">
        <v>148.81462999999999</v>
      </c>
    </row>
    <row r="6556" spans="1:12" ht="12.95" customHeight="1">
      <c r="A6556" s="40">
        <v>54.600029999999997</v>
      </c>
      <c r="B6556" s="65">
        <v>152.15618000000001</v>
      </c>
      <c r="C6556" s="60">
        <v>151.53904</v>
      </c>
      <c r="D6556" s="61">
        <v>108.34144999999999</v>
      </c>
      <c r="E6556" s="66">
        <v>820.42071999999996</v>
      </c>
      <c r="F6556" s="67">
        <v>801.77067</v>
      </c>
      <c r="G6556" s="48">
        <v>431.17338999999998</v>
      </c>
      <c r="H6556" s="49">
        <v>528.52301</v>
      </c>
      <c r="I6556" s="45">
        <v>83.916979999999995</v>
      </c>
      <c r="J6556" s="44">
        <v>0.32878000000000002</v>
      </c>
      <c r="K6556" s="42">
        <v>24.785979999999999</v>
      </c>
      <c r="L6556" s="59">
        <v>149.09621999999999</v>
      </c>
    </row>
    <row r="6557" spans="1:12" ht="12.95" customHeight="1">
      <c r="A6557" s="40">
        <v>54.608359999999998</v>
      </c>
      <c r="B6557" s="65">
        <v>152.24223000000001</v>
      </c>
      <c r="C6557" s="60">
        <v>151.39608000000001</v>
      </c>
      <c r="D6557" s="61">
        <v>108.38334</v>
      </c>
      <c r="E6557" s="66">
        <v>820.40972999999997</v>
      </c>
      <c r="F6557" s="67">
        <v>801.88449000000003</v>
      </c>
      <c r="G6557" s="48">
        <v>429.40005000000002</v>
      </c>
      <c r="H6557" s="49">
        <v>523.39931999999999</v>
      </c>
      <c r="I6557" s="45">
        <v>83.908010000000004</v>
      </c>
      <c r="J6557" s="44">
        <v>0.32496999999999998</v>
      </c>
      <c r="K6557" s="42">
        <v>24.801539999999999</v>
      </c>
      <c r="L6557" s="59">
        <v>148.86057</v>
      </c>
    </row>
    <row r="6558" spans="1:12" ht="12.95" customHeight="1">
      <c r="A6558" s="40">
        <v>54.616689999999998</v>
      </c>
      <c r="B6558" s="65">
        <v>152.23623000000001</v>
      </c>
      <c r="C6558" s="60">
        <v>151.75543999999999</v>
      </c>
      <c r="D6558" s="61">
        <v>108.42524</v>
      </c>
      <c r="E6558" s="66">
        <v>819.54627000000005</v>
      </c>
      <c r="F6558" s="67">
        <v>801.56268999999998</v>
      </c>
      <c r="G6558" s="48">
        <v>429.62522999999999</v>
      </c>
      <c r="H6558" s="49">
        <v>523.37117000000001</v>
      </c>
      <c r="I6558" s="45">
        <v>83.86318</v>
      </c>
      <c r="J6558" s="44">
        <v>0.31780999999999998</v>
      </c>
      <c r="K6558" s="42">
        <v>24.832650000000001</v>
      </c>
      <c r="L6558" s="59">
        <v>149.13018</v>
      </c>
    </row>
    <row r="6559" spans="1:12" ht="12.95" customHeight="1">
      <c r="A6559" s="40">
        <v>54.625030000000002</v>
      </c>
      <c r="B6559" s="65">
        <v>152.37428</v>
      </c>
      <c r="C6559" s="60">
        <v>151.34446</v>
      </c>
      <c r="D6559" s="61">
        <v>108.37706</v>
      </c>
      <c r="E6559" s="66">
        <v>819.50463000000002</v>
      </c>
      <c r="F6559" s="67">
        <v>801.56268999999998</v>
      </c>
      <c r="G6559" s="48">
        <v>430.01931000000002</v>
      </c>
      <c r="H6559" s="49">
        <v>526.01747</v>
      </c>
      <c r="I6559" s="45">
        <v>83.872150000000005</v>
      </c>
      <c r="J6559" s="44">
        <v>0.3256</v>
      </c>
      <c r="K6559" s="42">
        <v>24.848199999999999</v>
      </c>
      <c r="L6559" s="59">
        <v>148.94645</v>
      </c>
    </row>
    <row r="6560" spans="1:12" ht="12.95" customHeight="1">
      <c r="A6560" s="40">
        <v>54.633360000000003</v>
      </c>
      <c r="B6560" s="65">
        <v>152.02411000000001</v>
      </c>
      <c r="C6560" s="60">
        <v>151.40799000000001</v>
      </c>
      <c r="D6560" s="61">
        <v>108.3959</v>
      </c>
      <c r="E6560" s="66">
        <v>819.87387999999999</v>
      </c>
      <c r="F6560" s="67">
        <v>801.34924000000001</v>
      </c>
      <c r="G6560" s="48">
        <v>431.20154000000002</v>
      </c>
      <c r="H6560" s="49">
        <v>527.34061999999994</v>
      </c>
      <c r="I6560" s="45">
        <v>83.854209999999995</v>
      </c>
      <c r="J6560" s="44">
        <v>0.32433000000000001</v>
      </c>
      <c r="K6560" s="42">
        <v>24.77561</v>
      </c>
      <c r="L6560" s="59">
        <v>148.64283</v>
      </c>
    </row>
    <row r="6561" spans="1:12" ht="12.95" customHeight="1">
      <c r="A6561" s="40">
        <v>54.641689999999997</v>
      </c>
      <c r="B6561" s="65">
        <v>152.10821000000001</v>
      </c>
      <c r="C6561" s="60">
        <v>151.21742</v>
      </c>
      <c r="D6561" s="61">
        <v>108.38759</v>
      </c>
      <c r="E6561" s="66">
        <v>819.92101000000002</v>
      </c>
      <c r="F6561" s="67">
        <v>801.72907999999995</v>
      </c>
      <c r="G6561" s="48">
        <v>430.35709000000003</v>
      </c>
      <c r="H6561" s="49">
        <v>525.79224999999997</v>
      </c>
      <c r="I6561" s="45">
        <v>83.890079999999998</v>
      </c>
      <c r="J6561" s="44">
        <v>0.33212000000000003</v>
      </c>
      <c r="K6561" s="42">
        <v>24.868939999999998</v>
      </c>
      <c r="L6561" s="59">
        <v>148.77274</v>
      </c>
    </row>
    <row r="6562" spans="1:12" ht="12.95" customHeight="1">
      <c r="A6562" s="40">
        <v>54.650030000000001</v>
      </c>
      <c r="B6562" s="65">
        <v>152.23023000000001</v>
      </c>
      <c r="C6562" s="60">
        <v>151.20148</v>
      </c>
      <c r="D6562" s="61">
        <v>108.22624999999999</v>
      </c>
      <c r="E6562" s="66">
        <v>820.00978999999995</v>
      </c>
      <c r="F6562" s="67">
        <v>801.65137000000004</v>
      </c>
      <c r="G6562" s="48">
        <v>428.47115000000002</v>
      </c>
      <c r="H6562" s="49">
        <v>523.28670999999997</v>
      </c>
      <c r="I6562" s="45">
        <v>83.912499999999994</v>
      </c>
      <c r="J6562" s="44">
        <v>0.32146999999999998</v>
      </c>
      <c r="K6562" s="42">
        <v>24.822279999999999</v>
      </c>
      <c r="L6562" s="59">
        <v>148.71077</v>
      </c>
    </row>
    <row r="6563" spans="1:12" ht="12.95" customHeight="1">
      <c r="A6563" s="40">
        <v>54.658360000000002</v>
      </c>
      <c r="B6563" s="65">
        <v>152.22424000000001</v>
      </c>
      <c r="C6563" s="60">
        <v>151.10417000000001</v>
      </c>
      <c r="D6563" s="61">
        <v>108.26815000000001</v>
      </c>
      <c r="E6563" s="66">
        <v>819.76315</v>
      </c>
      <c r="F6563" s="67">
        <v>800.69797000000005</v>
      </c>
      <c r="G6563" s="48">
        <v>429.56894</v>
      </c>
      <c r="H6563" s="49">
        <v>526.21452999999997</v>
      </c>
      <c r="I6563" s="45">
        <v>83.86318</v>
      </c>
      <c r="J6563" s="44">
        <v>0.3458</v>
      </c>
      <c r="K6563" s="42">
        <v>24.75487</v>
      </c>
      <c r="L6563" s="59">
        <v>149.02635000000001</v>
      </c>
    </row>
    <row r="6564" spans="1:12" ht="12.95" customHeight="1">
      <c r="A6564" s="40">
        <v>54.666690000000003</v>
      </c>
      <c r="B6564" s="65">
        <v>152.21225000000001</v>
      </c>
      <c r="C6564" s="60">
        <v>151.32067000000001</v>
      </c>
      <c r="D6564" s="61">
        <v>108.11104</v>
      </c>
      <c r="E6564" s="66">
        <v>820.18735000000004</v>
      </c>
      <c r="F6564" s="67">
        <v>800.66413999999997</v>
      </c>
      <c r="G6564" s="48">
        <v>429.48448999999999</v>
      </c>
      <c r="H6564" s="49">
        <v>525.67963999999995</v>
      </c>
      <c r="I6564" s="45">
        <v>83.890079999999998</v>
      </c>
      <c r="J6564" s="44">
        <v>0.33291999999999999</v>
      </c>
      <c r="K6564" s="42">
        <v>24.75487</v>
      </c>
      <c r="L6564" s="59">
        <v>148.96844999999999</v>
      </c>
    </row>
    <row r="6565" spans="1:12" ht="12.95" customHeight="1">
      <c r="A6565" s="40">
        <v>54.67503</v>
      </c>
      <c r="B6565" s="65">
        <v>152.23023000000001</v>
      </c>
      <c r="C6565" s="60">
        <v>151.29284000000001</v>
      </c>
      <c r="D6565" s="61">
        <v>108.17806</v>
      </c>
      <c r="E6565" s="66">
        <v>819.95167000000004</v>
      </c>
      <c r="F6565" s="67">
        <v>801.51013</v>
      </c>
      <c r="G6565" s="48">
        <v>428.92153000000002</v>
      </c>
      <c r="H6565" s="49">
        <v>526.80573000000004</v>
      </c>
      <c r="I6565" s="45">
        <v>83.921469999999999</v>
      </c>
      <c r="J6565" s="44">
        <v>0.33944000000000002</v>
      </c>
      <c r="K6565" s="42">
        <v>24.853390000000001</v>
      </c>
      <c r="L6565" s="59">
        <v>148.89453</v>
      </c>
    </row>
    <row r="6566" spans="1:12" ht="12.95" customHeight="1">
      <c r="A6566" s="40">
        <v>54.68336</v>
      </c>
      <c r="B6566" s="65">
        <v>152.17822000000001</v>
      </c>
      <c r="C6566" s="60">
        <v>151.28689</v>
      </c>
      <c r="D6566" s="61">
        <v>108.26815000000001</v>
      </c>
      <c r="E6566" s="66">
        <v>819.96815000000004</v>
      </c>
      <c r="F6566" s="67">
        <v>801.85934999999995</v>
      </c>
      <c r="G6566" s="48">
        <v>429.03411999999997</v>
      </c>
      <c r="H6566" s="49">
        <v>522.35769000000005</v>
      </c>
      <c r="I6566" s="45">
        <v>83.934920000000005</v>
      </c>
      <c r="J6566" s="44">
        <v>0.33594000000000002</v>
      </c>
      <c r="K6566" s="42">
        <v>24.843019999999999</v>
      </c>
      <c r="L6566" s="59">
        <v>148.65884</v>
      </c>
    </row>
    <row r="6567" spans="1:12" ht="12.95" customHeight="1">
      <c r="A6567" s="40">
        <v>54.691690000000001</v>
      </c>
      <c r="B6567" s="65">
        <v>152.13219000000001</v>
      </c>
      <c r="C6567" s="60">
        <v>151.24121</v>
      </c>
      <c r="D6567" s="61">
        <v>108.17179</v>
      </c>
      <c r="E6567" s="66">
        <v>819.90454</v>
      </c>
      <c r="F6567" s="67">
        <v>801.79582000000005</v>
      </c>
      <c r="G6567" s="48">
        <v>428.94967000000003</v>
      </c>
      <c r="H6567" s="49">
        <v>524.46910000000003</v>
      </c>
      <c r="I6567" s="45">
        <v>83.881110000000007</v>
      </c>
      <c r="J6567" s="44">
        <v>0.33323999999999998</v>
      </c>
      <c r="K6567" s="42">
        <v>24.697839999999999</v>
      </c>
      <c r="L6567" s="59">
        <v>148.70479</v>
      </c>
    </row>
    <row r="6568" spans="1:12" ht="12.95" customHeight="1">
      <c r="A6568" s="40">
        <v>54.700029999999998</v>
      </c>
      <c r="B6568" s="65">
        <v>152.10821000000001</v>
      </c>
      <c r="C6568" s="60">
        <v>151.26310000000001</v>
      </c>
      <c r="D6568" s="61">
        <v>108.29123</v>
      </c>
      <c r="E6568" s="66">
        <v>820.64860999999996</v>
      </c>
      <c r="F6568" s="67">
        <v>801.74874</v>
      </c>
      <c r="G6568" s="48">
        <v>429.90672000000001</v>
      </c>
      <c r="H6568" s="49">
        <v>523.48377000000005</v>
      </c>
      <c r="I6568" s="45">
        <v>83.921469999999999</v>
      </c>
      <c r="J6568" s="44">
        <v>0.33068999999999998</v>
      </c>
      <c r="K6568" s="42">
        <v>24.843019999999999</v>
      </c>
      <c r="L6568" s="59">
        <v>148.7268</v>
      </c>
    </row>
    <row r="6569" spans="1:12" ht="12.95" customHeight="1">
      <c r="A6569" s="40">
        <v>54.708359999999999</v>
      </c>
      <c r="B6569" s="65">
        <v>152.30237</v>
      </c>
      <c r="C6569" s="60">
        <v>151.27311</v>
      </c>
      <c r="D6569" s="61">
        <v>108.25360000000001</v>
      </c>
      <c r="E6569" s="66">
        <v>819.94068000000004</v>
      </c>
      <c r="F6569" s="67">
        <v>801.49917000000005</v>
      </c>
      <c r="G6569" s="48">
        <v>430.13191</v>
      </c>
      <c r="H6569" s="49">
        <v>526.80573000000004</v>
      </c>
      <c r="I6569" s="45">
        <v>83.876630000000006</v>
      </c>
      <c r="J6569" s="44">
        <v>0.33307999999999999</v>
      </c>
      <c r="K6569" s="42">
        <v>24.910419999999998</v>
      </c>
      <c r="L6569" s="59">
        <v>148.46116000000001</v>
      </c>
    </row>
    <row r="6570" spans="1:12" ht="12.95" customHeight="1">
      <c r="A6570" s="40">
        <v>54.71669</v>
      </c>
      <c r="B6570" s="65">
        <v>152.08617000000001</v>
      </c>
      <c r="C6570" s="60">
        <v>151.46958000000001</v>
      </c>
      <c r="D6570" s="61">
        <v>108.26815000000001</v>
      </c>
      <c r="E6570" s="66">
        <v>819.93519000000003</v>
      </c>
      <c r="F6570" s="67">
        <v>801.11935000000005</v>
      </c>
      <c r="G6570" s="48">
        <v>427.82373999999999</v>
      </c>
      <c r="H6570" s="49">
        <v>520.04921000000002</v>
      </c>
      <c r="I6570" s="45">
        <v>83.858699999999999</v>
      </c>
      <c r="J6570" s="44">
        <v>0.32783000000000001</v>
      </c>
      <c r="K6570" s="42">
        <v>24.811910000000001</v>
      </c>
      <c r="L6570" s="59">
        <v>148.65884</v>
      </c>
    </row>
    <row r="6571" spans="1:12" ht="12.95" customHeight="1">
      <c r="A6571" s="40">
        <v>54.725029999999997</v>
      </c>
      <c r="B6571" s="65">
        <v>152.10821000000001</v>
      </c>
      <c r="C6571" s="60">
        <v>151.21742</v>
      </c>
      <c r="D6571" s="61">
        <v>108.24305</v>
      </c>
      <c r="E6571" s="66">
        <v>820.52368000000001</v>
      </c>
      <c r="F6571" s="67">
        <v>801.54075999999998</v>
      </c>
      <c r="G6571" s="48">
        <v>429.25931000000003</v>
      </c>
      <c r="H6571" s="49">
        <v>527.03094999999996</v>
      </c>
      <c r="I6571" s="45">
        <v>83.899050000000003</v>
      </c>
      <c r="J6571" s="44">
        <v>0.32195000000000001</v>
      </c>
      <c r="K6571" s="42">
        <v>24.77561</v>
      </c>
      <c r="L6571" s="59">
        <v>148.4511</v>
      </c>
    </row>
    <row r="6572" spans="1:12" ht="12.95" customHeight="1">
      <c r="A6572" s="40">
        <v>54.733359999999998</v>
      </c>
      <c r="B6572" s="65">
        <v>151.93609000000001</v>
      </c>
      <c r="C6572" s="60">
        <v>150.90952999999999</v>
      </c>
      <c r="D6572" s="61">
        <v>108.2556</v>
      </c>
      <c r="E6572" s="66">
        <v>820.21020999999996</v>
      </c>
      <c r="F6572" s="67">
        <v>801.43565000000001</v>
      </c>
      <c r="G6572" s="48">
        <v>429.23115999999999</v>
      </c>
      <c r="H6572" s="49">
        <v>523.08964000000003</v>
      </c>
      <c r="I6572" s="45">
        <v>83.881110000000007</v>
      </c>
      <c r="J6572" s="44">
        <v>0.33165</v>
      </c>
      <c r="K6572" s="42">
        <v>24.73413</v>
      </c>
      <c r="L6572" s="59">
        <v>148.64687000000001</v>
      </c>
    </row>
    <row r="6573" spans="1:12" ht="12.95" customHeight="1">
      <c r="A6573" s="40">
        <v>54.741689999999998</v>
      </c>
      <c r="B6573" s="65">
        <v>151.83803</v>
      </c>
      <c r="C6573" s="60">
        <v>151.31471999999999</v>
      </c>
      <c r="D6573" s="61">
        <v>108.53837</v>
      </c>
      <c r="E6573" s="66">
        <v>820.11823000000004</v>
      </c>
      <c r="F6573" s="67">
        <v>801.88449000000003</v>
      </c>
      <c r="G6573" s="48">
        <v>430.35709000000003</v>
      </c>
      <c r="H6573" s="49">
        <v>524.10311999999999</v>
      </c>
      <c r="I6573" s="45">
        <v>83.921469999999999</v>
      </c>
      <c r="J6573" s="44">
        <v>0.32878000000000002</v>
      </c>
      <c r="K6573" s="42">
        <v>24.791170000000001</v>
      </c>
      <c r="L6573" s="59">
        <v>148.45707999999999</v>
      </c>
    </row>
    <row r="6574" spans="1:12" ht="12.95" customHeight="1">
      <c r="A6574" s="40">
        <v>54.750030000000002</v>
      </c>
      <c r="B6574" s="65">
        <v>152.02216000000001</v>
      </c>
      <c r="C6574" s="60">
        <v>151.31471999999999</v>
      </c>
      <c r="D6574" s="61">
        <v>108.68286000000001</v>
      </c>
      <c r="E6574" s="66">
        <v>820.37130000000002</v>
      </c>
      <c r="F6574" s="67">
        <v>801.63814000000002</v>
      </c>
      <c r="G6574" s="48">
        <v>429.70967999999999</v>
      </c>
      <c r="H6574" s="49">
        <v>527.19985999999994</v>
      </c>
      <c r="I6574" s="45">
        <v>83.934920000000005</v>
      </c>
      <c r="J6574" s="44">
        <v>0.33133000000000001</v>
      </c>
      <c r="K6574" s="42">
        <v>24.894870000000001</v>
      </c>
      <c r="L6574" s="59">
        <v>148.77871999999999</v>
      </c>
    </row>
    <row r="6575" spans="1:12" ht="12.95" customHeight="1">
      <c r="A6575" s="40">
        <v>54.758360000000003</v>
      </c>
      <c r="B6575" s="65">
        <v>152.10821000000001</v>
      </c>
      <c r="C6575" s="60">
        <v>150.89762999999999</v>
      </c>
      <c r="D6575" s="61">
        <v>108.24305</v>
      </c>
      <c r="E6575" s="66">
        <v>820.17406000000005</v>
      </c>
      <c r="F6575" s="67">
        <v>802.02346999999997</v>
      </c>
      <c r="G6575" s="48">
        <v>429.90672000000001</v>
      </c>
      <c r="H6575" s="49">
        <v>525.11659999999995</v>
      </c>
      <c r="I6575" s="45">
        <v>83.939400000000006</v>
      </c>
      <c r="J6575" s="44">
        <v>0.33149000000000001</v>
      </c>
      <c r="K6575" s="42">
        <v>24.785979999999999</v>
      </c>
      <c r="L6575" s="59">
        <v>148.77274</v>
      </c>
    </row>
    <row r="6576" spans="1:12" ht="12.95" customHeight="1">
      <c r="A6576" s="40">
        <v>54.766689999999997</v>
      </c>
      <c r="B6576" s="65">
        <v>152.08017000000001</v>
      </c>
      <c r="C6576" s="60">
        <v>151.05253999999999</v>
      </c>
      <c r="D6576" s="61">
        <v>108.26188</v>
      </c>
      <c r="E6576" s="66">
        <v>819.92970000000003</v>
      </c>
      <c r="F6576" s="67">
        <v>801.23864000000003</v>
      </c>
      <c r="G6576" s="48">
        <v>429.06227000000001</v>
      </c>
      <c r="H6576" s="49">
        <v>522.44213999999999</v>
      </c>
      <c r="I6576" s="45">
        <v>83.921469999999999</v>
      </c>
      <c r="J6576" s="44">
        <v>0.32417000000000001</v>
      </c>
      <c r="K6576" s="42">
        <v>24.791170000000001</v>
      </c>
      <c r="L6576" s="59">
        <v>148.65286</v>
      </c>
    </row>
    <row r="6577" spans="1:12" ht="12.95" customHeight="1">
      <c r="A6577" s="40">
        <v>54.775030000000001</v>
      </c>
      <c r="B6577" s="65">
        <v>151.87207000000001</v>
      </c>
      <c r="C6577" s="60">
        <v>151.16579999999999</v>
      </c>
      <c r="D6577" s="61">
        <v>108.14041</v>
      </c>
      <c r="E6577" s="66">
        <v>819.73797999999999</v>
      </c>
      <c r="F6577" s="67">
        <v>801.33826999999997</v>
      </c>
      <c r="G6577" s="48">
        <v>428.61189000000002</v>
      </c>
      <c r="H6577" s="49">
        <v>524.38463999999999</v>
      </c>
      <c r="I6577" s="45">
        <v>83.885599999999997</v>
      </c>
      <c r="J6577" s="44">
        <v>0.31398999999999999</v>
      </c>
      <c r="K6577" s="42">
        <v>24.728950000000001</v>
      </c>
      <c r="L6577" s="59">
        <v>148.72081</v>
      </c>
    </row>
    <row r="6578" spans="1:12" ht="12.95" customHeight="1">
      <c r="A6578" s="40">
        <v>54.783360000000002</v>
      </c>
      <c r="B6578" s="65">
        <v>152.05019999999999</v>
      </c>
      <c r="C6578" s="60">
        <v>151.25120999999999</v>
      </c>
      <c r="D6578" s="61">
        <v>108.23050000000001</v>
      </c>
      <c r="E6578" s="66">
        <v>819.86062000000004</v>
      </c>
      <c r="F6578" s="67">
        <v>801.41922</v>
      </c>
      <c r="G6578" s="48">
        <v>429.11856</v>
      </c>
      <c r="H6578" s="49">
        <v>526.21452999999997</v>
      </c>
      <c r="I6578" s="45">
        <v>83.894559999999998</v>
      </c>
      <c r="J6578" s="44">
        <v>0.31924000000000002</v>
      </c>
      <c r="K6578" s="42">
        <v>24.77561</v>
      </c>
      <c r="L6578" s="59">
        <v>148.39317</v>
      </c>
    </row>
    <row r="6579" spans="1:12" ht="12.95" customHeight="1">
      <c r="A6579" s="40">
        <v>54.791690000000003</v>
      </c>
      <c r="B6579" s="65">
        <v>151.98212000000001</v>
      </c>
      <c r="C6579" s="60">
        <v>151.54901000000001</v>
      </c>
      <c r="D6579" s="61">
        <v>108.35196000000001</v>
      </c>
      <c r="E6579" s="66">
        <v>820.49622999999997</v>
      </c>
      <c r="F6579" s="67">
        <v>801.97091</v>
      </c>
      <c r="G6579" s="48">
        <v>428.89337999999998</v>
      </c>
      <c r="H6579" s="49">
        <v>522.07617000000005</v>
      </c>
      <c r="I6579" s="45">
        <v>83.916979999999995</v>
      </c>
      <c r="J6579" s="44">
        <v>0.31717000000000001</v>
      </c>
      <c r="K6579" s="42">
        <v>24.77561</v>
      </c>
      <c r="L6579" s="59">
        <v>148.78469999999999</v>
      </c>
    </row>
    <row r="6580" spans="1:12" ht="12.95" customHeight="1">
      <c r="A6580" s="40">
        <v>54.80003</v>
      </c>
      <c r="B6580" s="65">
        <v>151.91211000000001</v>
      </c>
      <c r="C6580" s="60">
        <v>151.20553000000001</v>
      </c>
      <c r="D6580" s="61">
        <v>108.23050000000001</v>
      </c>
      <c r="E6580" s="66">
        <v>820.37130000000002</v>
      </c>
      <c r="F6580" s="67">
        <v>801.92931999999996</v>
      </c>
      <c r="G6580" s="48">
        <v>427.12002999999999</v>
      </c>
      <c r="H6580" s="49">
        <v>519.03574000000003</v>
      </c>
      <c r="I6580" s="45">
        <v>83.890079999999998</v>
      </c>
      <c r="J6580" s="44">
        <v>0.30953999999999998</v>
      </c>
      <c r="K6580" s="42">
        <v>24.785979999999999</v>
      </c>
      <c r="L6580" s="59">
        <v>148.80672000000001</v>
      </c>
    </row>
    <row r="6581" spans="1:12" ht="12.95" customHeight="1">
      <c r="A6581" s="40">
        <v>54.80836</v>
      </c>
      <c r="B6581" s="65">
        <v>152.09023999999999</v>
      </c>
      <c r="C6581" s="60">
        <v>151.24526</v>
      </c>
      <c r="D6581" s="61">
        <v>108.12786</v>
      </c>
      <c r="E6581" s="66">
        <v>820.09078</v>
      </c>
      <c r="F6581" s="67">
        <v>801.69069999999999</v>
      </c>
      <c r="G6581" s="48">
        <v>429.40005000000002</v>
      </c>
      <c r="H6581" s="49">
        <v>526.21452999999997</v>
      </c>
      <c r="I6581" s="45">
        <v>83.854209999999995</v>
      </c>
      <c r="J6581" s="44">
        <v>0.30779000000000001</v>
      </c>
      <c r="K6581" s="42">
        <v>24.739319999999999</v>
      </c>
      <c r="L6581" s="59">
        <v>148.70885000000001</v>
      </c>
    </row>
    <row r="6582" spans="1:12" ht="12.95" customHeight="1">
      <c r="A6582" s="40">
        <v>54.816690000000001</v>
      </c>
      <c r="B6582" s="65">
        <v>151.99817999999999</v>
      </c>
      <c r="C6582" s="60">
        <v>150.97117</v>
      </c>
      <c r="D6582" s="61">
        <v>108.17605</v>
      </c>
      <c r="E6582" s="66">
        <v>820.06883000000005</v>
      </c>
      <c r="F6582" s="67">
        <v>801.79357000000005</v>
      </c>
      <c r="G6582" s="48">
        <v>427.54226</v>
      </c>
      <c r="H6582" s="49">
        <v>520.16182000000003</v>
      </c>
      <c r="I6582" s="45">
        <v>83.881110000000007</v>
      </c>
      <c r="J6582" s="44">
        <v>0.31303999999999998</v>
      </c>
      <c r="K6582" s="42">
        <v>24.811910000000001</v>
      </c>
      <c r="L6582" s="59">
        <v>148.80073999999999</v>
      </c>
    </row>
    <row r="6583" spans="1:12" ht="12.95" customHeight="1">
      <c r="A6583" s="40">
        <v>54.825029999999998</v>
      </c>
      <c r="B6583" s="65">
        <v>152.00416999999999</v>
      </c>
      <c r="C6583" s="60">
        <v>150.97711000000001</v>
      </c>
      <c r="D6583" s="61">
        <v>108.18232</v>
      </c>
      <c r="E6583" s="66">
        <v>820.74609999999996</v>
      </c>
      <c r="F6583" s="67">
        <v>801.30538999999999</v>
      </c>
      <c r="G6583" s="48">
        <v>430.21634999999998</v>
      </c>
      <c r="H6583" s="49">
        <v>524.13126999999997</v>
      </c>
      <c r="I6583" s="45">
        <v>83.921469999999999</v>
      </c>
      <c r="J6583" s="44">
        <v>0.31717000000000001</v>
      </c>
      <c r="K6583" s="42">
        <v>24.739319999999999</v>
      </c>
      <c r="L6583" s="59">
        <v>148.94452999999999</v>
      </c>
    </row>
    <row r="6584" spans="1:12" ht="12.95" customHeight="1">
      <c r="A6584" s="40">
        <v>54.833359999999999</v>
      </c>
      <c r="B6584" s="65">
        <v>152.14224999999999</v>
      </c>
      <c r="C6584" s="60">
        <v>151.34255999999999</v>
      </c>
      <c r="D6584" s="61">
        <v>108.13413</v>
      </c>
      <c r="E6584" s="66">
        <v>820.12144000000001</v>
      </c>
      <c r="F6584" s="67">
        <v>801.22221000000002</v>
      </c>
      <c r="G6584" s="48">
        <v>428.21782000000002</v>
      </c>
      <c r="H6584" s="49">
        <v>520.61225999999999</v>
      </c>
      <c r="I6584" s="45">
        <v>83.854209999999995</v>
      </c>
      <c r="J6584" s="44">
        <v>0.31637999999999999</v>
      </c>
      <c r="K6584" s="42">
        <v>24.765239999999999</v>
      </c>
      <c r="L6584" s="59">
        <v>149.08233000000001</v>
      </c>
    </row>
    <row r="6585" spans="1:12" ht="12.95" customHeight="1">
      <c r="A6585" s="40">
        <v>54.84169</v>
      </c>
      <c r="B6585" s="65">
        <v>152.12428</v>
      </c>
      <c r="C6585" s="60">
        <v>151.18770000000001</v>
      </c>
      <c r="D6585" s="61">
        <v>108.11530999999999</v>
      </c>
      <c r="E6585" s="66">
        <v>819.73022000000003</v>
      </c>
      <c r="F6585" s="67">
        <v>801.58011999999997</v>
      </c>
      <c r="G6585" s="48">
        <v>430.77931999999998</v>
      </c>
      <c r="H6585" s="49">
        <v>525.11659999999995</v>
      </c>
      <c r="I6585" s="45">
        <v>83.86318</v>
      </c>
      <c r="J6585" s="44">
        <v>0.31240000000000001</v>
      </c>
      <c r="K6585" s="42">
        <v>24.770430000000001</v>
      </c>
      <c r="L6585" s="59">
        <v>148.88066000000001</v>
      </c>
    </row>
    <row r="6586" spans="1:12" ht="12.95" customHeight="1">
      <c r="A6586" s="40">
        <v>54.850029999999997</v>
      </c>
      <c r="B6586" s="65">
        <v>152.03223</v>
      </c>
      <c r="C6586" s="60">
        <v>151.27905000000001</v>
      </c>
      <c r="D6586" s="61">
        <v>108.01893</v>
      </c>
      <c r="E6586" s="66">
        <v>819.61404000000005</v>
      </c>
      <c r="F6586" s="67">
        <v>801.63045999999997</v>
      </c>
      <c r="G6586" s="48">
        <v>428.66818999999998</v>
      </c>
      <c r="H6586" s="49">
        <v>522.35769000000005</v>
      </c>
      <c r="I6586" s="45">
        <v>83.885599999999997</v>
      </c>
      <c r="J6586" s="44">
        <v>0.31208000000000002</v>
      </c>
      <c r="K6586" s="42">
        <v>24.770430000000001</v>
      </c>
      <c r="L6586" s="59">
        <v>148.69689</v>
      </c>
    </row>
    <row r="6587" spans="1:12" ht="12.95" customHeight="1">
      <c r="A6587" s="40">
        <v>54.858359999999998</v>
      </c>
      <c r="B6587" s="65">
        <v>152.21633</v>
      </c>
      <c r="C6587" s="60">
        <v>151.32472999999999</v>
      </c>
      <c r="D6587" s="61">
        <v>107.77793</v>
      </c>
      <c r="E6587" s="66">
        <v>820.30222000000003</v>
      </c>
      <c r="F6587" s="67">
        <v>801.27800999999999</v>
      </c>
      <c r="G6587" s="48">
        <v>428.55560000000003</v>
      </c>
      <c r="H6587" s="49">
        <v>524.07497000000001</v>
      </c>
      <c r="I6587" s="45">
        <v>83.916979999999995</v>
      </c>
      <c r="J6587" s="44">
        <v>0.31272</v>
      </c>
      <c r="K6587" s="42">
        <v>24.811910000000001</v>
      </c>
      <c r="L6587" s="59">
        <v>149.06439</v>
      </c>
    </row>
    <row r="6588" spans="1:12" ht="12.95" customHeight="1">
      <c r="A6588" s="40">
        <v>54.866689999999998</v>
      </c>
      <c r="B6588" s="65">
        <v>152.18638999999999</v>
      </c>
      <c r="C6588" s="60">
        <v>151.15799000000001</v>
      </c>
      <c r="D6588" s="61">
        <v>108.08396999999999</v>
      </c>
      <c r="E6588" s="66">
        <v>820.72964000000002</v>
      </c>
      <c r="F6588" s="67">
        <v>801.99608000000001</v>
      </c>
      <c r="G6588" s="48">
        <v>427.82373999999999</v>
      </c>
      <c r="H6588" s="49">
        <v>521.23159999999996</v>
      </c>
      <c r="I6588" s="45">
        <v>83.92595</v>
      </c>
      <c r="J6588" s="44">
        <v>0.30874000000000001</v>
      </c>
      <c r="K6588" s="42">
        <v>24.85857</v>
      </c>
      <c r="L6588" s="59">
        <v>149.12638000000001</v>
      </c>
    </row>
    <row r="6589" spans="1:12" ht="12.95" customHeight="1">
      <c r="A6589" s="40">
        <v>54.875030000000002</v>
      </c>
      <c r="B6589" s="65">
        <v>152.3424</v>
      </c>
      <c r="C6589" s="60">
        <v>151.31285</v>
      </c>
      <c r="D6589" s="61">
        <v>108.34369</v>
      </c>
      <c r="E6589" s="66">
        <v>820.30771000000004</v>
      </c>
      <c r="F6589" s="67">
        <v>801.74102000000005</v>
      </c>
      <c r="G6589" s="48">
        <v>428.80892999999998</v>
      </c>
      <c r="H6589" s="49">
        <v>523.79345000000001</v>
      </c>
      <c r="I6589" s="45">
        <v>83.845249999999993</v>
      </c>
      <c r="J6589" s="44">
        <v>0.30175000000000002</v>
      </c>
      <c r="K6589" s="42">
        <v>24.822279999999999</v>
      </c>
      <c r="L6589" s="59">
        <v>149.09836999999999</v>
      </c>
    </row>
    <row r="6590" spans="1:12" ht="12.95" customHeight="1">
      <c r="A6590" s="40">
        <v>54.883360000000003</v>
      </c>
      <c r="B6590" s="65">
        <v>152.21034</v>
      </c>
      <c r="C6590" s="60">
        <v>151.31879000000001</v>
      </c>
      <c r="D6590" s="61">
        <v>108.15723</v>
      </c>
      <c r="E6590" s="66">
        <v>820.24960999999996</v>
      </c>
      <c r="F6590" s="67">
        <v>802.26535999999999</v>
      </c>
      <c r="G6590" s="48">
        <v>428.10521999999997</v>
      </c>
      <c r="H6590" s="49">
        <v>523.39931999999999</v>
      </c>
      <c r="I6590" s="45">
        <v>83.903530000000003</v>
      </c>
      <c r="J6590" s="44">
        <v>0.31080999999999998</v>
      </c>
      <c r="K6590" s="42">
        <v>24.770430000000001</v>
      </c>
      <c r="L6590" s="59">
        <v>149.1962</v>
      </c>
    </row>
    <row r="6591" spans="1:12" ht="12.95" customHeight="1">
      <c r="A6591" s="40">
        <v>54.891689999999997</v>
      </c>
      <c r="B6591" s="65">
        <v>152.27431999999999</v>
      </c>
      <c r="C6591" s="60">
        <v>151.42796000000001</v>
      </c>
      <c r="D6591" s="61">
        <v>108.07966999999999</v>
      </c>
      <c r="E6591" s="66">
        <v>820.63536999999997</v>
      </c>
      <c r="F6591" s="67">
        <v>801.73554000000001</v>
      </c>
      <c r="G6591" s="48">
        <v>430.55412999999999</v>
      </c>
      <c r="H6591" s="49">
        <v>525.70779000000005</v>
      </c>
      <c r="I6591" s="45">
        <v>83.92595</v>
      </c>
      <c r="J6591" s="44">
        <v>0.31192999999999999</v>
      </c>
      <c r="K6591" s="42">
        <v>24.843019999999999</v>
      </c>
      <c r="L6591" s="59">
        <v>149.16820000000001</v>
      </c>
    </row>
    <row r="6592" spans="1:12" ht="12.95" customHeight="1">
      <c r="A6592" s="40">
        <v>54.900030000000001</v>
      </c>
      <c r="B6592" s="65">
        <v>152.23839000000001</v>
      </c>
      <c r="C6592" s="60">
        <v>151.62064000000001</v>
      </c>
      <c r="D6592" s="61">
        <v>108.09023000000001</v>
      </c>
      <c r="E6592" s="66">
        <v>820.72415000000001</v>
      </c>
      <c r="F6592" s="67">
        <v>801.44985999999994</v>
      </c>
      <c r="G6592" s="48">
        <v>430.41338999999999</v>
      </c>
      <c r="H6592" s="49">
        <v>525.98932000000002</v>
      </c>
      <c r="I6592" s="45">
        <v>83.881110000000007</v>
      </c>
      <c r="J6592" s="44">
        <v>0.29426999999999998</v>
      </c>
      <c r="K6592" s="42">
        <v>24.718579999999999</v>
      </c>
      <c r="L6592" s="59">
        <v>149.36196000000001</v>
      </c>
    </row>
    <row r="6593" spans="1:12" ht="12.95" customHeight="1">
      <c r="A6593" s="40">
        <v>54.908360000000002</v>
      </c>
      <c r="B6593" s="65">
        <v>152.31434999999999</v>
      </c>
      <c r="C6593" s="60">
        <v>151.42201</v>
      </c>
      <c r="D6593" s="61">
        <v>108.07340000000001</v>
      </c>
      <c r="E6593" s="66">
        <v>820.07755999999995</v>
      </c>
      <c r="F6593" s="67">
        <v>801.59433999999999</v>
      </c>
      <c r="G6593" s="48">
        <v>428.30225999999999</v>
      </c>
      <c r="H6593" s="49">
        <v>521.71019000000001</v>
      </c>
      <c r="I6593" s="45">
        <v>83.908010000000004</v>
      </c>
      <c r="J6593" s="44">
        <v>0.29713000000000001</v>
      </c>
      <c r="K6593" s="42">
        <v>24.806719999999999</v>
      </c>
      <c r="L6593" s="59">
        <v>148.97851</v>
      </c>
    </row>
    <row r="6594" spans="1:12" ht="12.95" customHeight="1">
      <c r="A6594" s="40">
        <v>54.916690000000003</v>
      </c>
      <c r="B6594" s="65">
        <v>152.09433999999999</v>
      </c>
      <c r="C6594" s="60">
        <v>151.29503</v>
      </c>
      <c r="D6594" s="61">
        <v>108.08396999999999</v>
      </c>
      <c r="E6594" s="66">
        <v>819.96909000000005</v>
      </c>
      <c r="F6594" s="67">
        <v>801.73554000000001</v>
      </c>
      <c r="G6594" s="48">
        <v>428.75263999999999</v>
      </c>
      <c r="H6594" s="49">
        <v>522.24508000000003</v>
      </c>
      <c r="I6594" s="45">
        <v>83.849729999999994</v>
      </c>
      <c r="J6594" s="44">
        <v>0.29046</v>
      </c>
      <c r="K6594" s="42">
        <v>24.728950000000001</v>
      </c>
      <c r="L6594" s="59">
        <v>148.80484000000001</v>
      </c>
    </row>
    <row r="6595" spans="1:12" ht="12.95" customHeight="1">
      <c r="A6595" s="40">
        <v>54.92503</v>
      </c>
      <c r="B6595" s="65">
        <v>152.13027</v>
      </c>
      <c r="C6595" s="60">
        <v>151.33067</v>
      </c>
      <c r="D6595" s="61">
        <v>108.12159</v>
      </c>
      <c r="E6595" s="66">
        <v>820.42166999999995</v>
      </c>
      <c r="F6595" s="67">
        <v>802.35404000000005</v>
      </c>
      <c r="G6595" s="48">
        <v>429.54079000000002</v>
      </c>
      <c r="H6595" s="49">
        <v>525.45442000000003</v>
      </c>
      <c r="I6595" s="45">
        <v>83.916979999999995</v>
      </c>
      <c r="J6595" s="44">
        <v>0.28838999999999998</v>
      </c>
      <c r="K6595" s="42">
        <v>24.801539999999999</v>
      </c>
      <c r="L6595" s="59">
        <v>148.65692999999999</v>
      </c>
    </row>
    <row r="6596" spans="1:12" ht="12.95" customHeight="1">
      <c r="A6596" s="40">
        <v>54.93336</v>
      </c>
      <c r="B6596" s="65">
        <v>152.06628000000001</v>
      </c>
      <c r="C6596" s="60">
        <v>151.13013000000001</v>
      </c>
      <c r="D6596" s="61">
        <v>108.05458</v>
      </c>
      <c r="E6596" s="66">
        <v>819.67213000000004</v>
      </c>
      <c r="F6596" s="67">
        <v>801.77166999999997</v>
      </c>
      <c r="G6596" s="48">
        <v>429.17486000000002</v>
      </c>
      <c r="H6596" s="49">
        <v>521.90724999999998</v>
      </c>
      <c r="I6596" s="45">
        <v>83.845249999999993</v>
      </c>
      <c r="J6596" s="44">
        <v>0.28122999999999998</v>
      </c>
      <c r="K6596" s="42">
        <v>24.69265</v>
      </c>
      <c r="L6596" s="59">
        <v>148.77682999999999</v>
      </c>
    </row>
    <row r="6597" spans="1:12" ht="12.95" customHeight="1">
      <c r="A6597" s="40">
        <v>54.941690000000001</v>
      </c>
      <c r="B6597" s="65">
        <v>151.85820000000001</v>
      </c>
      <c r="C6597" s="60">
        <v>151.06068999999999</v>
      </c>
      <c r="D6597" s="61">
        <v>108.17408</v>
      </c>
      <c r="E6597" s="66">
        <v>820.78551000000004</v>
      </c>
      <c r="F6597" s="67">
        <v>801.96870000000001</v>
      </c>
      <c r="G6597" s="48">
        <v>428.94967000000003</v>
      </c>
      <c r="H6597" s="49">
        <v>522.52660000000003</v>
      </c>
      <c r="I6597" s="45">
        <v>83.858699999999999</v>
      </c>
      <c r="J6597" s="44">
        <v>0.29857</v>
      </c>
      <c r="K6597" s="42">
        <v>24.760059999999999</v>
      </c>
      <c r="L6597" s="59">
        <v>148.56914</v>
      </c>
    </row>
    <row r="6598" spans="1:12" ht="12.95" customHeight="1">
      <c r="A6598" s="40">
        <v>54.950029999999998</v>
      </c>
      <c r="B6598" s="65">
        <v>151.91022000000001</v>
      </c>
      <c r="C6598" s="60">
        <v>151.02094</v>
      </c>
      <c r="D6598" s="61">
        <v>108.18034</v>
      </c>
      <c r="E6598" s="66">
        <v>820.00523999999996</v>
      </c>
      <c r="F6598" s="67">
        <v>801.52209000000005</v>
      </c>
      <c r="G6598" s="48">
        <v>430.69486999999998</v>
      </c>
      <c r="H6598" s="49">
        <v>524.21573000000001</v>
      </c>
      <c r="I6598" s="45">
        <v>83.845249999999993</v>
      </c>
      <c r="J6598" s="44">
        <v>0.29315999999999998</v>
      </c>
      <c r="K6598" s="42">
        <v>24.77561</v>
      </c>
      <c r="L6598" s="59">
        <v>148.66701</v>
      </c>
    </row>
    <row r="6599" spans="1:12" ht="12.95" customHeight="1">
      <c r="A6599" s="40">
        <v>54.958359999999999</v>
      </c>
      <c r="B6599" s="65">
        <v>151.86419000000001</v>
      </c>
      <c r="C6599" s="60">
        <v>151.3407</v>
      </c>
      <c r="D6599" s="61">
        <v>108.27670999999999</v>
      </c>
      <c r="E6599" s="66">
        <v>820.49399000000005</v>
      </c>
      <c r="F6599" s="67">
        <v>801.46955000000003</v>
      </c>
      <c r="G6599" s="48">
        <v>429.28744999999998</v>
      </c>
      <c r="H6599" s="49">
        <v>522.13247000000001</v>
      </c>
      <c r="I6599" s="45">
        <v>83.813860000000005</v>
      </c>
      <c r="J6599" s="44">
        <v>0.28616000000000003</v>
      </c>
      <c r="K6599" s="42">
        <v>24.75487</v>
      </c>
      <c r="L6599" s="59">
        <v>148.52915999999999</v>
      </c>
    </row>
    <row r="6600" spans="1:12" ht="12.95" customHeight="1">
      <c r="A6600" s="40">
        <v>54.96669</v>
      </c>
      <c r="B6600" s="65">
        <v>152.23240999999999</v>
      </c>
      <c r="C6600" s="60">
        <v>151.24934999999999</v>
      </c>
      <c r="D6600" s="61">
        <v>108.03577</v>
      </c>
      <c r="E6600" s="66">
        <v>820.20249000000001</v>
      </c>
      <c r="F6600" s="67">
        <v>802.01030000000003</v>
      </c>
      <c r="G6600" s="48">
        <v>429.68153000000001</v>
      </c>
      <c r="H6600" s="49">
        <v>524.63801000000001</v>
      </c>
      <c r="I6600" s="45">
        <v>83.809380000000004</v>
      </c>
      <c r="J6600" s="44">
        <v>0.29681999999999997</v>
      </c>
      <c r="K6600" s="42">
        <v>24.811910000000001</v>
      </c>
      <c r="L6600" s="59">
        <v>148.89671999999999</v>
      </c>
    </row>
    <row r="6601" spans="1:12" ht="12.95" customHeight="1">
      <c r="A6601" s="40">
        <v>54.975029999999997</v>
      </c>
      <c r="B6601" s="65">
        <v>151.91022000000001</v>
      </c>
      <c r="C6601" s="60">
        <v>151.11231000000001</v>
      </c>
      <c r="D6601" s="61">
        <v>108.18034</v>
      </c>
      <c r="E6601" s="66">
        <v>820.20797000000005</v>
      </c>
      <c r="F6601" s="67">
        <v>802.47337000000005</v>
      </c>
      <c r="G6601" s="48">
        <v>430.66672</v>
      </c>
      <c r="H6601" s="49">
        <v>525.34181999999998</v>
      </c>
      <c r="I6601" s="45">
        <v>83.777990000000003</v>
      </c>
      <c r="J6601" s="44">
        <v>0.30318000000000001</v>
      </c>
      <c r="K6601" s="42">
        <v>24.71339</v>
      </c>
      <c r="L6601" s="59">
        <v>148.75890000000001</v>
      </c>
    </row>
    <row r="6602" spans="1:12" ht="12.95" customHeight="1">
      <c r="A6602" s="40">
        <v>54.983359999999998</v>
      </c>
      <c r="B6602" s="65">
        <v>152.04830999999999</v>
      </c>
      <c r="C6602" s="60">
        <v>151.20366999999999</v>
      </c>
      <c r="D6602" s="61">
        <v>108.18034</v>
      </c>
      <c r="E6602" s="66">
        <v>819.65567999999996</v>
      </c>
      <c r="F6602" s="67">
        <v>802.21281999999997</v>
      </c>
      <c r="G6602" s="48">
        <v>430.61043000000001</v>
      </c>
      <c r="H6602" s="49">
        <v>526.35528999999997</v>
      </c>
      <c r="I6602" s="45">
        <v>83.831789999999998</v>
      </c>
      <c r="J6602" s="44">
        <v>0.28886000000000001</v>
      </c>
      <c r="K6602" s="42">
        <v>24.744499999999999</v>
      </c>
      <c r="L6602" s="59">
        <v>148.52915999999999</v>
      </c>
    </row>
    <row r="6603" spans="1:12" ht="12.95" customHeight="1">
      <c r="A6603" s="40">
        <v>54.991689999999998</v>
      </c>
      <c r="B6603" s="65">
        <v>151.76014000000001</v>
      </c>
      <c r="C6603" s="60">
        <v>151.05475000000001</v>
      </c>
      <c r="D6603" s="61">
        <v>108.21599999999999</v>
      </c>
      <c r="E6603" s="66">
        <v>820.37454000000002</v>
      </c>
      <c r="F6603" s="67">
        <v>801.64139999999998</v>
      </c>
      <c r="G6603" s="48">
        <v>430.80747000000002</v>
      </c>
      <c r="H6603" s="49">
        <v>525.76409999999998</v>
      </c>
      <c r="I6603" s="45">
        <v>83.813860000000005</v>
      </c>
      <c r="J6603" s="44">
        <v>0.29713000000000001</v>
      </c>
      <c r="K6603" s="42">
        <v>24.739319999999999</v>
      </c>
      <c r="L6603" s="59">
        <v>148.56316000000001</v>
      </c>
    </row>
    <row r="6604" spans="1:12" ht="12.95" customHeight="1">
      <c r="A6604" s="40">
        <v>55.000030000000002</v>
      </c>
      <c r="B6604" s="65">
        <v>151.95441</v>
      </c>
      <c r="C6604" s="60">
        <v>151.38455999999999</v>
      </c>
      <c r="D6604" s="61">
        <v>108.17842</v>
      </c>
      <c r="E6604" s="66">
        <v>820.02495999999996</v>
      </c>
      <c r="F6604" s="67">
        <v>801.37541999999996</v>
      </c>
      <c r="G6604" s="48">
        <v>428.72449</v>
      </c>
      <c r="H6604" s="49">
        <v>523.79345000000001</v>
      </c>
      <c r="I6604" s="45">
        <v>83.795929999999998</v>
      </c>
      <c r="J6604" s="44">
        <v>0.29952000000000001</v>
      </c>
      <c r="K6604" s="42">
        <v>24.874130000000001</v>
      </c>
      <c r="L6604" s="59">
        <v>148.57328000000001</v>
      </c>
    </row>
    <row r="6605" spans="1:12" ht="12.95" customHeight="1">
      <c r="A6605" s="40">
        <v>55.008360000000003</v>
      </c>
      <c r="B6605" s="65">
        <v>152.03036</v>
      </c>
      <c r="C6605" s="60">
        <v>151.18585999999999</v>
      </c>
      <c r="D6605" s="61">
        <v>108.16154</v>
      </c>
      <c r="E6605" s="66">
        <v>820.15535999999997</v>
      </c>
      <c r="F6605" s="67">
        <v>801.71365000000003</v>
      </c>
      <c r="G6605" s="48">
        <v>429.87857000000002</v>
      </c>
      <c r="H6605" s="49">
        <v>523.82159999999999</v>
      </c>
      <c r="I6605" s="45">
        <v>83.818340000000006</v>
      </c>
      <c r="J6605" s="44">
        <v>0.29554000000000002</v>
      </c>
      <c r="K6605" s="42">
        <v>24.770430000000001</v>
      </c>
      <c r="L6605" s="59">
        <v>148.41933</v>
      </c>
    </row>
    <row r="6606" spans="1:12" ht="12.95" customHeight="1">
      <c r="A6606" s="40">
        <v>55.016689999999997</v>
      </c>
      <c r="B6606" s="65">
        <v>152.08237</v>
      </c>
      <c r="C6606" s="60">
        <v>151.1918</v>
      </c>
      <c r="D6606" s="61">
        <v>108.07143000000001</v>
      </c>
      <c r="E6606" s="66">
        <v>819.84195999999997</v>
      </c>
      <c r="F6606" s="67">
        <v>802.44052999999997</v>
      </c>
      <c r="G6606" s="48">
        <v>430.58228000000003</v>
      </c>
      <c r="H6606" s="49">
        <v>527.25616000000002</v>
      </c>
      <c r="I6606" s="45">
        <v>83.818340000000006</v>
      </c>
      <c r="J6606" s="44">
        <v>0.29522999999999999</v>
      </c>
      <c r="K6606" s="42">
        <v>24.806719999999999</v>
      </c>
      <c r="L6606" s="59">
        <v>148.65505999999999</v>
      </c>
    </row>
    <row r="6607" spans="1:12" ht="12.95" customHeight="1">
      <c r="A6607" s="40">
        <v>55.025030000000001</v>
      </c>
      <c r="B6607" s="65">
        <v>151.9024</v>
      </c>
      <c r="C6607" s="60">
        <v>150.92182</v>
      </c>
      <c r="D6607" s="61">
        <v>107.97939</v>
      </c>
      <c r="E6607" s="66">
        <v>819.93070999999998</v>
      </c>
      <c r="F6607" s="67">
        <v>802.40440000000001</v>
      </c>
      <c r="G6607" s="48">
        <v>427.79559</v>
      </c>
      <c r="H6607" s="49">
        <v>522.52660000000003</v>
      </c>
      <c r="I6607" s="45">
        <v>83.86318</v>
      </c>
      <c r="J6607" s="44">
        <v>0.29332000000000003</v>
      </c>
      <c r="K6607" s="42">
        <v>24.765239999999999</v>
      </c>
      <c r="L6607" s="59">
        <v>148.98079000000001</v>
      </c>
    </row>
    <row r="6608" spans="1:12" ht="12.95" customHeight="1">
      <c r="A6608" s="40">
        <v>55.033360000000002</v>
      </c>
      <c r="B6608" s="65">
        <v>152.03451000000001</v>
      </c>
      <c r="C6608" s="60">
        <v>151.46404000000001</v>
      </c>
      <c r="D6608" s="61">
        <v>108.11771</v>
      </c>
      <c r="E6608" s="66">
        <v>821.01894000000004</v>
      </c>
      <c r="F6608" s="67">
        <v>802.03548000000001</v>
      </c>
      <c r="G6608" s="48">
        <v>426.38817</v>
      </c>
      <c r="H6608" s="49">
        <v>517.76889000000006</v>
      </c>
      <c r="I6608" s="45">
        <v>83.881110000000007</v>
      </c>
      <c r="J6608" s="44">
        <v>0.30270000000000002</v>
      </c>
      <c r="K6608" s="42">
        <v>24.827459999999999</v>
      </c>
      <c r="L6608" s="59">
        <v>148.79106999999999</v>
      </c>
    </row>
    <row r="6609" spans="1:12" ht="12.95" customHeight="1">
      <c r="A6609" s="40">
        <v>55.041690000000003</v>
      </c>
      <c r="B6609" s="65">
        <v>152.28256999999999</v>
      </c>
      <c r="C6609" s="60">
        <v>151.16211000000001</v>
      </c>
      <c r="D6609" s="61">
        <v>108.0883</v>
      </c>
      <c r="E6609" s="66">
        <v>819.83648000000005</v>
      </c>
      <c r="F6609" s="67">
        <v>801.39512999999999</v>
      </c>
      <c r="G6609" s="48">
        <v>430.07560999999998</v>
      </c>
      <c r="H6609" s="49">
        <v>528.24149</v>
      </c>
      <c r="I6609" s="45">
        <v>83.916979999999995</v>
      </c>
      <c r="J6609" s="44">
        <v>0.32146999999999998</v>
      </c>
      <c r="K6609" s="42">
        <v>24.749690000000001</v>
      </c>
      <c r="L6609" s="59">
        <v>148.90084999999999</v>
      </c>
    </row>
    <row r="6610" spans="1:12" ht="12.95" customHeight="1">
      <c r="A6610" s="40">
        <v>55.05003</v>
      </c>
      <c r="B6610" s="65">
        <v>152.20249000000001</v>
      </c>
      <c r="C6610" s="60">
        <v>151.31102000000001</v>
      </c>
      <c r="D6610" s="61">
        <v>108.05264</v>
      </c>
      <c r="E6610" s="66">
        <v>820.47206000000006</v>
      </c>
      <c r="F6610" s="67">
        <v>801.32289000000003</v>
      </c>
      <c r="G6610" s="48">
        <v>431.00450000000001</v>
      </c>
      <c r="H6610" s="49">
        <v>529.93061999999998</v>
      </c>
      <c r="I6610" s="45">
        <v>83.903530000000003</v>
      </c>
      <c r="J6610" s="44">
        <v>0.32368999999999998</v>
      </c>
      <c r="K6610" s="42">
        <v>24.765239999999999</v>
      </c>
      <c r="L6610" s="59">
        <v>148.91279</v>
      </c>
    </row>
    <row r="6611" spans="1:12" ht="12.95" customHeight="1">
      <c r="A6611" s="40">
        <v>55.05836</v>
      </c>
      <c r="B6611" s="65">
        <v>152.19650999999999</v>
      </c>
      <c r="C6611" s="60">
        <v>151.48776000000001</v>
      </c>
      <c r="D6611" s="61">
        <v>108.14275000000001</v>
      </c>
      <c r="E6611" s="66">
        <v>819.66992000000005</v>
      </c>
      <c r="F6611" s="67">
        <v>801.76949000000002</v>
      </c>
      <c r="G6611" s="48">
        <v>431.20154000000002</v>
      </c>
      <c r="H6611" s="49">
        <v>528.86084000000005</v>
      </c>
      <c r="I6611" s="45">
        <v>83.894559999999998</v>
      </c>
      <c r="J6611" s="44">
        <v>0.32815</v>
      </c>
      <c r="K6611" s="42">
        <v>24.69265</v>
      </c>
      <c r="L6611" s="59">
        <v>148.95276000000001</v>
      </c>
    </row>
    <row r="6612" spans="1:12" ht="12.95" customHeight="1">
      <c r="A6612" s="40">
        <v>55.066690000000001</v>
      </c>
      <c r="B6612" s="65">
        <v>152.12241</v>
      </c>
      <c r="C6612" s="60">
        <v>151.36856</v>
      </c>
      <c r="D6612" s="61">
        <v>108.25791</v>
      </c>
      <c r="E6612" s="66">
        <v>820.35261000000003</v>
      </c>
      <c r="F6612" s="67">
        <v>801.53633000000002</v>
      </c>
      <c r="G6612" s="48">
        <v>428.38670999999999</v>
      </c>
      <c r="H6612" s="49">
        <v>521.73833999999999</v>
      </c>
      <c r="I6612" s="45">
        <v>83.934920000000005</v>
      </c>
      <c r="J6612" s="44">
        <v>0.31717000000000001</v>
      </c>
      <c r="K6612" s="42">
        <v>24.832650000000001</v>
      </c>
      <c r="L6612" s="59">
        <v>149.10846000000001</v>
      </c>
    </row>
    <row r="6613" spans="1:12" ht="12.95" customHeight="1">
      <c r="A6613" s="40">
        <v>55.075029999999998</v>
      </c>
      <c r="B6613" s="65">
        <v>152.19650999999999</v>
      </c>
      <c r="C6613" s="60">
        <v>151.25941</v>
      </c>
      <c r="D6613" s="61">
        <v>108.19094</v>
      </c>
      <c r="E6613" s="66">
        <v>819.95591999999999</v>
      </c>
      <c r="F6613" s="67">
        <v>801.63923</v>
      </c>
      <c r="G6613" s="48">
        <v>427.99263000000002</v>
      </c>
      <c r="H6613" s="49">
        <v>523.14594999999997</v>
      </c>
      <c r="I6613" s="45">
        <v>83.849729999999994</v>
      </c>
      <c r="J6613" s="44">
        <v>0.32862999999999998</v>
      </c>
      <c r="K6613" s="42">
        <v>24.708210000000001</v>
      </c>
      <c r="L6613" s="59">
        <v>148.95276000000001</v>
      </c>
    </row>
    <row r="6614" spans="1:12" ht="12.95" customHeight="1">
      <c r="A6614" s="40">
        <v>55.083359999999999</v>
      </c>
      <c r="B6614" s="65">
        <v>152.23654999999999</v>
      </c>
      <c r="C6614" s="60">
        <v>151.34482</v>
      </c>
      <c r="D6614" s="61">
        <v>108.23286</v>
      </c>
      <c r="E6614" s="66">
        <v>820.17507999999998</v>
      </c>
      <c r="F6614" s="67">
        <v>801.35901000000001</v>
      </c>
      <c r="G6614" s="48">
        <v>430.07560999999998</v>
      </c>
      <c r="H6614" s="49">
        <v>525.20105999999998</v>
      </c>
      <c r="I6614" s="45">
        <v>83.899050000000003</v>
      </c>
      <c r="J6614" s="44">
        <v>0.32003999999999999</v>
      </c>
      <c r="K6614" s="42">
        <v>24.801539999999999</v>
      </c>
      <c r="L6614" s="59">
        <v>148.94678999999999</v>
      </c>
    </row>
    <row r="6615" spans="1:12" ht="12.95" customHeight="1">
      <c r="A6615" s="40">
        <v>55.09169</v>
      </c>
      <c r="B6615" s="65">
        <v>152.17857000000001</v>
      </c>
      <c r="C6615" s="60">
        <v>151.19593</v>
      </c>
      <c r="D6615" s="61">
        <v>108.26852</v>
      </c>
      <c r="E6615" s="66">
        <v>819.83100000000002</v>
      </c>
      <c r="F6615" s="67">
        <v>802.05520000000001</v>
      </c>
      <c r="G6615" s="48">
        <v>429.40005000000002</v>
      </c>
      <c r="H6615" s="49">
        <v>523.68083999999999</v>
      </c>
      <c r="I6615" s="45">
        <v>83.930430000000001</v>
      </c>
      <c r="J6615" s="44">
        <v>0.3291</v>
      </c>
      <c r="K6615" s="42">
        <v>24.811910000000001</v>
      </c>
      <c r="L6615" s="59">
        <v>149.11858000000001</v>
      </c>
    </row>
    <row r="6616" spans="1:12" ht="12.95" customHeight="1">
      <c r="A6616" s="40">
        <v>55.100029999999997</v>
      </c>
      <c r="B6616" s="65">
        <v>152.44869</v>
      </c>
      <c r="C6616" s="60">
        <v>151.64669000000001</v>
      </c>
      <c r="D6616" s="61">
        <v>108.26226</v>
      </c>
      <c r="E6616" s="66">
        <v>820.13343999999995</v>
      </c>
      <c r="F6616" s="67">
        <v>801.94133999999997</v>
      </c>
      <c r="G6616" s="48">
        <v>430.38524000000001</v>
      </c>
      <c r="H6616" s="49">
        <v>525.90485999999999</v>
      </c>
      <c r="I6616" s="45">
        <v>83.899050000000003</v>
      </c>
      <c r="J6616" s="44">
        <v>0.32973999999999998</v>
      </c>
      <c r="K6616" s="42">
        <v>24.832650000000001</v>
      </c>
      <c r="L6616" s="59">
        <v>148.92889</v>
      </c>
    </row>
    <row r="6617" spans="1:12" ht="12.95" customHeight="1">
      <c r="A6617" s="40">
        <v>55.108359999999998</v>
      </c>
      <c r="B6617" s="65">
        <v>152.16843</v>
      </c>
      <c r="C6617" s="60">
        <v>151.4599</v>
      </c>
      <c r="D6617" s="61">
        <v>108.25791</v>
      </c>
      <c r="E6617" s="66">
        <v>820.47753999999998</v>
      </c>
      <c r="F6617" s="67">
        <v>801.70270000000005</v>
      </c>
      <c r="G6617" s="48">
        <v>430.01931000000002</v>
      </c>
      <c r="H6617" s="49">
        <v>526.89017999999999</v>
      </c>
      <c r="I6617" s="45">
        <v>83.885599999999997</v>
      </c>
      <c r="J6617" s="44">
        <v>0.31813000000000002</v>
      </c>
      <c r="K6617" s="42">
        <v>24.785979999999999</v>
      </c>
      <c r="L6617" s="59">
        <v>149.10846000000001</v>
      </c>
    </row>
    <row r="6618" spans="1:12" ht="12.95" customHeight="1">
      <c r="A6618" s="40">
        <v>55.116689999999998</v>
      </c>
      <c r="B6618" s="65">
        <v>152.29453000000001</v>
      </c>
      <c r="C6618" s="60">
        <v>151.53935999999999</v>
      </c>
      <c r="D6618" s="61">
        <v>108.24539</v>
      </c>
      <c r="E6618" s="66">
        <v>819.75868000000003</v>
      </c>
      <c r="F6618" s="67">
        <v>801.94133999999997</v>
      </c>
      <c r="G6618" s="48">
        <v>430.72302000000002</v>
      </c>
      <c r="H6618" s="49">
        <v>526.38345000000004</v>
      </c>
      <c r="I6618" s="45">
        <v>83.908010000000004</v>
      </c>
      <c r="J6618" s="44">
        <v>0.33721000000000001</v>
      </c>
      <c r="K6618" s="42">
        <v>24.853390000000001</v>
      </c>
      <c r="L6618" s="59">
        <v>149.18836999999999</v>
      </c>
    </row>
    <row r="6619" spans="1:12" ht="12.95" customHeight="1">
      <c r="A6619" s="40">
        <v>55.125030000000002</v>
      </c>
      <c r="B6619" s="65">
        <v>152.38058000000001</v>
      </c>
      <c r="C6619" s="60">
        <v>151.44210000000001</v>
      </c>
      <c r="D6619" s="61">
        <v>108.09456</v>
      </c>
      <c r="E6619" s="66">
        <v>820.30879000000004</v>
      </c>
      <c r="F6619" s="67">
        <v>802.15812000000005</v>
      </c>
      <c r="G6619" s="48">
        <v>428.44299999999998</v>
      </c>
      <c r="H6619" s="49">
        <v>524.66615999999999</v>
      </c>
      <c r="I6619" s="45">
        <v>83.912499999999994</v>
      </c>
      <c r="J6619" s="44">
        <v>0.34023999999999999</v>
      </c>
      <c r="K6619" s="42">
        <v>24.765239999999999</v>
      </c>
      <c r="L6619" s="59">
        <v>148.95276000000001</v>
      </c>
    </row>
    <row r="6620" spans="1:12" ht="12.95" customHeight="1">
      <c r="A6620" s="40">
        <v>55.133360000000003</v>
      </c>
      <c r="B6620" s="65">
        <v>152.13852</v>
      </c>
      <c r="C6620" s="60">
        <v>151.33888999999999</v>
      </c>
      <c r="D6620" s="61">
        <v>108.32295999999999</v>
      </c>
      <c r="E6620" s="66">
        <v>820.20029</v>
      </c>
      <c r="F6620" s="67">
        <v>802.46572000000003</v>
      </c>
      <c r="G6620" s="48">
        <v>427.99263000000002</v>
      </c>
      <c r="H6620" s="49">
        <v>523.14594999999997</v>
      </c>
      <c r="I6620" s="45">
        <v>83.997690000000006</v>
      </c>
      <c r="J6620" s="44">
        <v>0.35677999999999999</v>
      </c>
      <c r="K6620" s="42">
        <v>24.83783</v>
      </c>
      <c r="L6620" s="59">
        <v>148.71111999999999</v>
      </c>
    </row>
    <row r="6621" spans="1:12" ht="12.95" customHeight="1">
      <c r="A6621" s="40">
        <v>55.141689999999997</v>
      </c>
      <c r="B6621" s="65">
        <v>152.08652000000001</v>
      </c>
      <c r="C6621" s="60">
        <v>151.33296000000001</v>
      </c>
      <c r="D6621" s="61">
        <v>108.60572000000001</v>
      </c>
      <c r="E6621" s="66">
        <v>819.82551999999998</v>
      </c>
      <c r="F6621" s="67">
        <v>802.00813000000005</v>
      </c>
      <c r="G6621" s="48">
        <v>429.54079000000002</v>
      </c>
      <c r="H6621" s="49">
        <v>523.99050999999997</v>
      </c>
      <c r="I6621" s="45">
        <v>83.966300000000004</v>
      </c>
      <c r="J6621" s="44">
        <v>0.33721000000000001</v>
      </c>
      <c r="K6621" s="42">
        <v>24.853390000000001</v>
      </c>
      <c r="L6621" s="59">
        <v>148.70515</v>
      </c>
    </row>
    <row r="6622" spans="1:12" ht="12.95" customHeight="1">
      <c r="A6622" s="40">
        <v>55.150030000000001</v>
      </c>
      <c r="B6622" s="65">
        <v>151.94843</v>
      </c>
      <c r="C6622" s="60">
        <v>151.15025</v>
      </c>
      <c r="D6622" s="61">
        <v>108.3167</v>
      </c>
      <c r="E6622" s="66">
        <v>819.79484000000002</v>
      </c>
      <c r="F6622" s="67">
        <v>801.81107999999995</v>
      </c>
      <c r="G6622" s="48">
        <v>429.56894</v>
      </c>
      <c r="H6622" s="49">
        <v>523.06149000000005</v>
      </c>
      <c r="I6622" s="45">
        <v>83.957329999999999</v>
      </c>
      <c r="J6622" s="44">
        <v>0.33467000000000002</v>
      </c>
      <c r="K6622" s="42">
        <v>24.697839999999999</v>
      </c>
      <c r="L6622" s="59">
        <v>148.88892000000001</v>
      </c>
    </row>
    <row r="6623" spans="1:12" ht="12.95" customHeight="1">
      <c r="A6623" s="40">
        <v>55.158360000000002</v>
      </c>
      <c r="B6623" s="65">
        <v>151.98249999999999</v>
      </c>
      <c r="C6623" s="60">
        <v>151.41244</v>
      </c>
      <c r="D6623" s="61">
        <v>108.30418</v>
      </c>
      <c r="E6623" s="66">
        <v>819.40914999999995</v>
      </c>
      <c r="F6623" s="67">
        <v>802.00813000000005</v>
      </c>
      <c r="G6623" s="48">
        <v>427.99263000000002</v>
      </c>
      <c r="H6623" s="49">
        <v>522.75181999999995</v>
      </c>
      <c r="I6623" s="45">
        <v>83.988720000000001</v>
      </c>
      <c r="J6623" s="44">
        <v>0.37187999999999999</v>
      </c>
      <c r="K6623" s="42">
        <v>24.96227</v>
      </c>
      <c r="L6623" s="59">
        <v>148.55537000000001</v>
      </c>
    </row>
    <row r="6624" spans="1:12" ht="12.95" customHeight="1">
      <c r="A6624" s="40">
        <v>55.166690000000003</v>
      </c>
      <c r="B6624" s="65">
        <v>152.11044000000001</v>
      </c>
      <c r="C6624" s="60">
        <v>151.35668999999999</v>
      </c>
      <c r="D6624" s="61">
        <v>108.24539</v>
      </c>
      <c r="E6624" s="66">
        <v>819.81457</v>
      </c>
      <c r="F6624" s="67">
        <v>802.08038999999997</v>
      </c>
      <c r="G6624" s="48">
        <v>426.72595000000001</v>
      </c>
      <c r="H6624" s="49">
        <v>519.31726000000003</v>
      </c>
      <c r="I6624" s="45">
        <v>83.988720000000001</v>
      </c>
      <c r="J6624" s="44">
        <v>0.34914000000000001</v>
      </c>
      <c r="K6624" s="42">
        <v>24.874130000000001</v>
      </c>
      <c r="L6624" s="59">
        <v>148.72902999999999</v>
      </c>
    </row>
    <row r="6625" spans="1:12" ht="12.95" customHeight="1">
      <c r="A6625" s="40">
        <v>55.17503</v>
      </c>
      <c r="B6625" s="65">
        <v>152.24072000000001</v>
      </c>
      <c r="C6625" s="60">
        <v>151.44032000000001</v>
      </c>
      <c r="D6625" s="61">
        <v>108.33359</v>
      </c>
      <c r="E6625" s="66">
        <v>820.00635</v>
      </c>
      <c r="F6625" s="67">
        <v>801.68961999999999</v>
      </c>
      <c r="G6625" s="48">
        <v>430.18819999999999</v>
      </c>
      <c r="H6625" s="49">
        <v>524.89138000000003</v>
      </c>
      <c r="I6625" s="45">
        <v>83.939400000000006</v>
      </c>
      <c r="J6625" s="44">
        <v>0.33976000000000001</v>
      </c>
      <c r="K6625" s="42">
        <v>24.822279999999999</v>
      </c>
      <c r="L6625" s="59">
        <v>148.85909000000001</v>
      </c>
    </row>
    <row r="6626" spans="1:12" ht="12.95" customHeight="1">
      <c r="A6626" s="40">
        <v>55.18336</v>
      </c>
      <c r="B6626" s="65">
        <v>151.62018</v>
      </c>
      <c r="C6626" s="60">
        <v>151.37270000000001</v>
      </c>
      <c r="D6626" s="61">
        <v>108.35862</v>
      </c>
      <c r="E6626" s="66">
        <v>819.98661000000004</v>
      </c>
      <c r="F6626" s="67">
        <v>801.62828999999999</v>
      </c>
      <c r="G6626" s="48">
        <v>430.75117</v>
      </c>
      <c r="H6626" s="49">
        <v>528.49486000000002</v>
      </c>
      <c r="I6626" s="45">
        <v>83.939400000000006</v>
      </c>
      <c r="J6626" s="44">
        <v>0.34326000000000001</v>
      </c>
      <c r="K6626" s="42">
        <v>24.827459999999999</v>
      </c>
      <c r="L6626" s="59">
        <v>148.65324000000001</v>
      </c>
    </row>
    <row r="6627" spans="1:12" ht="12.95" customHeight="1">
      <c r="A6627" s="40">
        <v>55.191690000000001</v>
      </c>
      <c r="B6627" s="65">
        <v>152.01060000000001</v>
      </c>
      <c r="C6627" s="60">
        <v>151.25763000000001</v>
      </c>
      <c r="D6627" s="61">
        <v>108.42994</v>
      </c>
      <c r="E6627" s="66">
        <v>820.08416</v>
      </c>
      <c r="F6627" s="67">
        <v>801.60096999999996</v>
      </c>
      <c r="G6627" s="48">
        <v>428.64004</v>
      </c>
      <c r="H6627" s="49">
        <v>521.40052000000003</v>
      </c>
      <c r="I6627" s="45">
        <v>83.970780000000005</v>
      </c>
      <c r="J6627" s="44">
        <v>0.34564</v>
      </c>
      <c r="K6627" s="42">
        <v>24.806719999999999</v>
      </c>
      <c r="L6627" s="59">
        <v>148.90502000000001</v>
      </c>
    </row>
    <row r="6628" spans="1:12" ht="12.95" customHeight="1">
      <c r="A6628" s="40">
        <v>55.200029999999998</v>
      </c>
      <c r="B6628" s="65">
        <v>151.93048999999999</v>
      </c>
      <c r="C6628" s="60">
        <v>151.45218</v>
      </c>
      <c r="D6628" s="61">
        <v>108.44244999999999</v>
      </c>
      <c r="E6628" s="66">
        <v>819.64801999999997</v>
      </c>
      <c r="F6628" s="67">
        <v>801.99719000000005</v>
      </c>
      <c r="G6628" s="48">
        <v>431.51118000000002</v>
      </c>
      <c r="H6628" s="49">
        <v>530.29660000000001</v>
      </c>
      <c r="I6628" s="45">
        <v>83.943879999999993</v>
      </c>
      <c r="J6628" s="44">
        <v>0.34660000000000002</v>
      </c>
      <c r="K6628" s="42">
        <v>24.801539999999999</v>
      </c>
      <c r="L6628" s="59">
        <v>148.68725000000001</v>
      </c>
    </row>
    <row r="6629" spans="1:12" ht="12.95" customHeight="1">
      <c r="A6629" s="40">
        <v>55.208359999999999</v>
      </c>
      <c r="B6629" s="65">
        <v>151.89044000000001</v>
      </c>
      <c r="C6629" s="60">
        <v>151.13838000000001</v>
      </c>
      <c r="D6629" s="61">
        <v>108.44871000000001</v>
      </c>
      <c r="E6629" s="66">
        <v>820.06440999999995</v>
      </c>
      <c r="F6629" s="67">
        <v>801.45645000000002</v>
      </c>
      <c r="G6629" s="48">
        <v>430.46969000000001</v>
      </c>
      <c r="H6629" s="49">
        <v>526.91833999999994</v>
      </c>
      <c r="I6629" s="45">
        <v>83.912499999999994</v>
      </c>
      <c r="J6629" s="44">
        <v>0.30858999999999998</v>
      </c>
      <c r="K6629" s="42">
        <v>24.832650000000001</v>
      </c>
      <c r="L6629" s="59">
        <v>148.60131999999999</v>
      </c>
    </row>
    <row r="6630" spans="1:12" ht="12.95" customHeight="1">
      <c r="A6630" s="40">
        <v>55.21669</v>
      </c>
      <c r="B6630" s="65">
        <v>151.93647000000001</v>
      </c>
      <c r="C6630" s="60">
        <v>151.09270000000001</v>
      </c>
      <c r="D6630" s="61">
        <v>108.44871000000001</v>
      </c>
      <c r="E6630" s="66">
        <v>819.35108000000002</v>
      </c>
      <c r="F6630" s="67">
        <v>801.95012999999994</v>
      </c>
      <c r="G6630" s="48">
        <v>428.49930000000001</v>
      </c>
      <c r="H6630" s="49">
        <v>521.68204000000003</v>
      </c>
      <c r="I6630" s="45">
        <v>83.948369999999997</v>
      </c>
      <c r="J6630" s="44">
        <v>0.33545999999999998</v>
      </c>
      <c r="K6630" s="42">
        <v>24.822279999999999</v>
      </c>
      <c r="L6630" s="59">
        <v>148.7851</v>
      </c>
    </row>
    <row r="6631" spans="1:12" ht="12.95" customHeight="1">
      <c r="A6631" s="40">
        <v>55.225029999999997</v>
      </c>
      <c r="B6631" s="65">
        <v>152.06858</v>
      </c>
      <c r="C6631" s="60">
        <v>151.17813000000001</v>
      </c>
      <c r="D6631" s="61">
        <v>108.39427999999999</v>
      </c>
      <c r="E6631" s="66">
        <v>819.60090000000002</v>
      </c>
      <c r="F6631" s="67">
        <v>802.11652000000004</v>
      </c>
      <c r="G6631" s="48">
        <v>429.62522999999999</v>
      </c>
      <c r="H6631" s="49">
        <v>526.80573000000004</v>
      </c>
      <c r="I6631" s="45">
        <v>83.903530000000003</v>
      </c>
      <c r="J6631" s="44">
        <v>0.32734999999999997</v>
      </c>
      <c r="K6631" s="42">
        <v>24.832650000000001</v>
      </c>
      <c r="L6631" s="59">
        <v>148.50344999999999</v>
      </c>
    </row>
    <row r="6632" spans="1:12" ht="12.95" customHeight="1">
      <c r="A6632" s="40">
        <v>55.233359999999998</v>
      </c>
      <c r="B6632" s="65">
        <v>152.43075999999999</v>
      </c>
      <c r="C6632" s="60">
        <v>151.26356000000001</v>
      </c>
      <c r="D6632" s="61">
        <v>108.4362</v>
      </c>
      <c r="E6632" s="66">
        <v>819.64254000000005</v>
      </c>
      <c r="F6632" s="67">
        <v>802.44931999999994</v>
      </c>
      <c r="G6632" s="48">
        <v>430.41338999999999</v>
      </c>
      <c r="H6632" s="49">
        <v>528.60747000000003</v>
      </c>
      <c r="I6632" s="45">
        <v>83.970780000000005</v>
      </c>
      <c r="J6632" s="44">
        <v>0.33323999999999998</v>
      </c>
      <c r="K6632" s="42">
        <v>24.811910000000001</v>
      </c>
      <c r="L6632" s="59">
        <v>148.68127999999999</v>
      </c>
    </row>
    <row r="6633" spans="1:12" ht="12.95" customHeight="1">
      <c r="A6633" s="40">
        <v>55.241689999999998</v>
      </c>
      <c r="B6633" s="65">
        <v>151.97055</v>
      </c>
      <c r="C6633" s="60">
        <v>151.12652</v>
      </c>
      <c r="D6633" s="61">
        <v>108.29167</v>
      </c>
      <c r="E6633" s="66">
        <v>820.17291</v>
      </c>
      <c r="F6633" s="67">
        <v>802.18879000000004</v>
      </c>
      <c r="G6633" s="48">
        <v>430.89191</v>
      </c>
      <c r="H6633" s="49">
        <v>525.96115999999995</v>
      </c>
      <c r="I6633" s="45">
        <v>84.020099999999999</v>
      </c>
      <c r="J6633" s="44">
        <v>0.33228000000000002</v>
      </c>
      <c r="K6633" s="42">
        <v>24.832650000000001</v>
      </c>
      <c r="L6633" s="59">
        <v>148.63534000000001</v>
      </c>
    </row>
    <row r="6634" spans="1:12" ht="12.95" customHeight="1">
      <c r="A6634" s="40">
        <v>55.250030000000002</v>
      </c>
      <c r="B6634" s="65">
        <v>152.2467</v>
      </c>
      <c r="C6634" s="60">
        <v>151.35490999999999</v>
      </c>
      <c r="D6634" s="61">
        <v>108.24348999999999</v>
      </c>
      <c r="E6634" s="66">
        <v>819.41794000000004</v>
      </c>
      <c r="F6634" s="67">
        <v>801.89214000000004</v>
      </c>
      <c r="G6634" s="48">
        <v>430.41338999999999</v>
      </c>
      <c r="H6634" s="49">
        <v>524.49725000000001</v>
      </c>
      <c r="I6634" s="45">
        <v>83.957329999999999</v>
      </c>
      <c r="J6634" s="44">
        <v>0.32623999999999997</v>
      </c>
      <c r="K6634" s="42">
        <v>24.77561</v>
      </c>
      <c r="L6634" s="59">
        <v>148.26768999999999</v>
      </c>
    </row>
    <row r="6635" spans="1:12" ht="12.95" customHeight="1">
      <c r="A6635" s="40">
        <v>55.258360000000003</v>
      </c>
      <c r="B6635" s="65">
        <v>152.09667999999999</v>
      </c>
      <c r="C6635" s="60">
        <v>151.2517</v>
      </c>
      <c r="D6635" s="61">
        <v>108.47186000000001</v>
      </c>
      <c r="E6635" s="66">
        <v>819.42674999999997</v>
      </c>
      <c r="F6635" s="67">
        <v>801.98415999999997</v>
      </c>
      <c r="G6635" s="48">
        <v>430.07560999999998</v>
      </c>
      <c r="H6635" s="49">
        <v>524.55355999999995</v>
      </c>
      <c r="I6635" s="45">
        <v>83.934920000000005</v>
      </c>
      <c r="J6635" s="44">
        <v>0.32830999999999999</v>
      </c>
      <c r="K6635" s="42">
        <v>24.848199999999999</v>
      </c>
      <c r="L6635" s="59">
        <v>148.66935000000001</v>
      </c>
    </row>
    <row r="6636" spans="1:12" ht="12.95" customHeight="1">
      <c r="A6636" s="40">
        <v>55.266689999999997</v>
      </c>
      <c r="B6636" s="65">
        <v>151.86653000000001</v>
      </c>
      <c r="C6636" s="60">
        <v>151.2517</v>
      </c>
      <c r="D6636" s="61">
        <v>108.32734000000001</v>
      </c>
      <c r="E6636" s="66">
        <v>819.45956999999999</v>
      </c>
      <c r="F6636" s="67">
        <v>802.64093000000003</v>
      </c>
      <c r="G6636" s="48">
        <v>428.61189000000002</v>
      </c>
      <c r="H6636" s="49">
        <v>522.58290999999997</v>
      </c>
      <c r="I6636" s="45">
        <v>84.024590000000003</v>
      </c>
      <c r="J6636" s="44">
        <v>0.34023999999999999</v>
      </c>
      <c r="K6636" s="42">
        <v>24.827459999999999</v>
      </c>
      <c r="L6636" s="59">
        <v>148.53151</v>
      </c>
    </row>
    <row r="6637" spans="1:12" ht="12.95" customHeight="1">
      <c r="A6637" s="40">
        <v>55.275030000000001</v>
      </c>
      <c r="B6637" s="65">
        <v>152.30288999999999</v>
      </c>
      <c r="C6637" s="60">
        <v>151.27367000000001</v>
      </c>
      <c r="D6637" s="61">
        <v>108.30231999999999</v>
      </c>
      <c r="E6637" s="66">
        <v>819.42340999999999</v>
      </c>
      <c r="F6637" s="67">
        <v>802.68799999999999</v>
      </c>
      <c r="G6637" s="48">
        <v>431.31414000000001</v>
      </c>
      <c r="H6637" s="49">
        <v>527.59398999999996</v>
      </c>
      <c r="I6637" s="45">
        <v>84.033550000000005</v>
      </c>
      <c r="J6637" s="44">
        <v>0.33291999999999999</v>
      </c>
      <c r="K6637" s="42">
        <v>24.884499999999999</v>
      </c>
      <c r="L6637" s="59">
        <v>148.6455</v>
      </c>
    </row>
    <row r="6638" spans="1:12" ht="12.95" customHeight="1">
      <c r="A6638" s="40">
        <v>55.283360000000002</v>
      </c>
      <c r="B6638" s="65">
        <v>152.04467</v>
      </c>
      <c r="C6638" s="60">
        <v>151.29145</v>
      </c>
      <c r="D6638" s="61">
        <v>108.51376999999999</v>
      </c>
      <c r="E6638" s="66">
        <v>819.62612000000001</v>
      </c>
      <c r="F6638" s="67">
        <v>802.26652000000001</v>
      </c>
      <c r="G6638" s="48">
        <v>429.76598000000001</v>
      </c>
      <c r="H6638" s="49">
        <v>524.32834000000003</v>
      </c>
      <c r="I6638" s="45">
        <v>84.006649999999993</v>
      </c>
      <c r="J6638" s="44">
        <v>0.35056999999999999</v>
      </c>
      <c r="K6638" s="42">
        <v>24.79635</v>
      </c>
      <c r="L6638" s="59">
        <v>148.61743999999999</v>
      </c>
    </row>
    <row r="6639" spans="1:12" ht="12.95" customHeight="1">
      <c r="A6639" s="40">
        <v>55.291690000000003</v>
      </c>
      <c r="B6639" s="65">
        <v>151.99267</v>
      </c>
      <c r="C6639" s="60">
        <v>151.19417000000001</v>
      </c>
      <c r="D6639" s="61">
        <v>108.31483</v>
      </c>
      <c r="E6639" s="66">
        <v>819.56807000000003</v>
      </c>
      <c r="F6639" s="67">
        <v>801.54299000000003</v>
      </c>
      <c r="G6639" s="48">
        <v>430.49783000000002</v>
      </c>
      <c r="H6639" s="49">
        <v>528.29778999999996</v>
      </c>
      <c r="I6639" s="45">
        <v>83.903530000000003</v>
      </c>
      <c r="J6639" s="44">
        <v>0.32767000000000002</v>
      </c>
      <c r="K6639" s="42">
        <v>24.81709</v>
      </c>
      <c r="L6639" s="59">
        <v>149.11680000000001</v>
      </c>
    </row>
    <row r="6640" spans="1:12" ht="12.95" customHeight="1">
      <c r="A6640" s="40">
        <v>55.30003</v>
      </c>
      <c r="B6640" s="65">
        <v>151.95858999999999</v>
      </c>
      <c r="C6640" s="60">
        <v>151.11465999999999</v>
      </c>
      <c r="D6640" s="61">
        <v>108.13460000000001</v>
      </c>
      <c r="E6640" s="66">
        <v>819.62612000000001</v>
      </c>
      <c r="F6640" s="67">
        <v>801.35140000000001</v>
      </c>
      <c r="G6640" s="48">
        <v>429.85041999999999</v>
      </c>
      <c r="H6640" s="49">
        <v>522.97703999999999</v>
      </c>
      <c r="I6640" s="45">
        <v>83.934920000000005</v>
      </c>
      <c r="J6640" s="44">
        <v>0.32767000000000002</v>
      </c>
      <c r="K6640" s="42">
        <v>24.682279999999999</v>
      </c>
      <c r="L6640" s="59">
        <v>148.57746</v>
      </c>
    </row>
    <row r="6641" spans="1:12" ht="12.95" customHeight="1">
      <c r="A6641" s="40">
        <v>55.30836</v>
      </c>
      <c r="B6641" s="65">
        <v>152.03272999999999</v>
      </c>
      <c r="C6641" s="60">
        <v>151.18824000000001</v>
      </c>
      <c r="D6641" s="61">
        <v>108.30857</v>
      </c>
      <c r="E6641" s="66">
        <v>819.56807000000003</v>
      </c>
      <c r="F6641" s="67">
        <v>802.20853</v>
      </c>
      <c r="G6641" s="48">
        <v>430.61043000000001</v>
      </c>
      <c r="H6641" s="49">
        <v>523.06149000000005</v>
      </c>
      <c r="I6641" s="45">
        <v>83.912499999999994</v>
      </c>
      <c r="J6641" s="44">
        <v>0.32926</v>
      </c>
      <c r="K6641" s="42">
        <v>24.832650000000001</v>
      </c>
      <c r="L6641" s="59">
        <v>148.46766</v>
      </c>
    </row>
    <row r="6642" spans="1:12" ht="12.95" customHeight="1">
      <c r="A6642" s="40">
        <v>55.316690000000001</v>
      </c>
      <c r="B6642" s="65">
        <v>152.04467</v>
      </c>
      <c r="C6642" s="60">
        <v>151.24576999999999</v>
      </c>
      <c r="D6642" s="61">
        <v>108.36926</v>
      </c>
      <c r="E6642" s="66">
        <v>819.23497999999995</v>
      </c>
      <c r="F6642" s="67">
        <v>802.00054</v>
      </c>
      <c r="G6642" s="48">
        <v>429.28744999999998</v>
      </c>
      <c r="H6642" s="49">
        <v>522.80812000000003</v>
      </c>
      <c r="I6642" s="45">
        <v>83.930430000000001</v>
      </c>
      <c r="J6642" s="44">
        <v>0.31748999999999999</v>
      </c>
      <c r="K6642" s="42">
        <v>24.79635</v>
      </c>
      <c r="L6642" s="59">
        <v>148.80122</v>
      </c>
    </row>
    <row r="6643" spans="1:12" ht="12.95" customHeight="1">
      <c r="A6643" s="40">
        <v>55.325029999999998</v>
      </c>
      <c r="B6643" s="65">
        <v>152.00461999999999</v>
      </c>
      <c r="C6643" s="60">
        <v>151.2517</v>
      </c>
      <c r="D6643" s="61">
        <v>108.37551000000001</v>
      </c>
      <c r="E6643" s="66">
        <v>820.02062999999998</v>
      </c>
      <c r="F6643" s="67">
        <v>802.41107</v>
      </c>
      <c r="G6643" s="48">
        <v>427.71114999999998</v>
      </c>
      <c r="H6643" s="49">
        <v>521.20344999999998</v>
      </c>
      <c r="I6643" s="45">
        <v>83.943879999999993</v>
      </c>
      <c r="J6643" s="44">
        <v>0.33133000000000001</v>
      </c>
      <c r="K6643" s="42">
        <v>24.81709</v>
      </c>
      <c r="L6643" s="59">
        <v>148.80717999999999</v>
      </c>
    </row>
    <row r="6644" spans="1:12" ht="12.95" customHeight="1">
      <c r="A6644" s="40">
        <v>55.333359999999999</v>
      </c>
      <c r="B6644" s="65">
        <v>152.07277999999999</v>
      </c>
      <c r="C6644" s="60">
        <v>151.13663</v>
      </c>
      <c r="D6644" s="61">
        <v>108.3505</v>
      </c>
      <c r="E6644" s="66">
        <v>819.86500999999998</v>
      </c>
      <c r="F6644" s="67">
        <v>802.04759999999999</v>
      </c>
      <c r="G6644" s="48">
        <v>429.87857000000002</v>
      </c>
      <c r="H6644" s="49">
        <v>526.24267999999995</v>
      </c>
      <c r="I6644" s="45">
        <v>83.916979999999995</v>
      </c>
      <c r="J6644" s="44">
        <v>0.32322000000000001</v>
      </c>
      <c r="K6644" s="42">
        <v>24.77561</v>
      </c>
      <c r="L6644" s="59">
        <v>148.50765000000001</v>
      </c>
    </row>
    <row r="6645" spans="1:12" ht="12.95" customHeight="1">
      <c r="A6645" s="40">
        <v>55.34169</v>
      </c>
      <c r="B6645" s="65">
        <v>152.07875000000001</v>
      </c>
      <c r="C6645" s="60">
        <v>151.27959000000001</v>
      </c>
      <c r="D6645" s="61">
        <v>108.45310000000001</v>
      </c>
      <c r="E6645" s="66">
        <v>819.89571000000001</v>
      </c>
      <c r="F6645" s="67">
        <v>802.16147000000001</v>
      </c>
      <c r="G6645" s="48">
        <v>431.20154000000002</v>
      </c>
      <c r="H6645" s="49">
        <v>525.17290000000003</v>
      </c>
      <c r="I6645" s="45">
        <v>83.952849999999998</v>
      </c>
      <c r="J6645" s="44">
        <v>0.32433000000000001</v>
      </c>
      <c r="K6645" s="42">
        <v>24.73413</v>
      </c>
      <c r="L6645" s="59">
        <v>148.60552000000001</v>
      </c>
    </row>
    <row r="6646" spans="1:12" ht="12.95" customHeight="1">
      <c r="A6646" s="40">
        <v>55.350029999999997</v>
      </c>
      <c r="B6646" s="65">
        <v>152.13075000000001</v>
      </c>
      <c r="C6646" s="60">
        <v>151.28551999999999</v>
      </c>
      <c r="D6646" s="61">
        <v>108.41118</v>
      </c>
      <c r="E6646" s="66">
        <v>819.97898999999995</v>
      </c>
      <c r="F6646" s="67">
        <v>802.03668000000005</v>
      </c>
      <c r="G6646" s="48">
        <v>428.86523</v>
      </c>
      <c r="H6646" s="49">
        <v>524.32834000000003</v>
      </c>
      <c r="I6646" s="45">
        <v>83.899050000000003</v>
      </c>
      <c r="J6646" s="44">
        <v>0.33339999999999997</v>
      </c>
      <c r="K6646" s="42">
        <v>24.703019999999999</v>
      </c>
      <c r="L6646" s="59">
        <v>148.47362000000001</v>
      </c>
    </row>
    <row r="6647" spans="1:12" ht="12.95" customHeight="1">
      <c r="A6647" s="40">
        <v>55.358359999999998</v>
      </c>
      <c r="B6647" s="65">
        <v>152.36085</v>
      </c>
      <c r="C6647" s="60">
        <v>151.1028</v>
      </c>
      <c r="D6647" s="61">
        <v>108.26665</v>
      </c>
      <c r="E6647" s="66">
        <v>820.00422000000003</v>
      </c>
      <c r="F6647" s="67">
        <v>802.10348999999997</v>
      </c>
      <c r="G6647" s="48">
        <v>429.34375</v>
      </c>
      <c r="H6647" s="49">
        <v>525.90485999999999</v>
      </c>
      <c r="I6647" s="45">
        <v>83.961820000000003</v>
      </c>
      <c r="J6647" s="44">
        <v>0.33101000000000003</v>
      </c>
      <c r="K6647" s="42">
        <v>24.79635</v>
      </c>
      <c r="L6647" s="59">
        <v>148.65743000000001</v>
      </c>
    </row>
    <row r="6648" spans="1:12" ht="12.95" customHeight="1">
      <c r="A6648" s="40">
        <v>55.366689999999998</v>
      </c>
      <c r="B6648" s="65">
        <v>152.01481000000001</v>
      </c>
      <c r="C6648" s="60">
        <v>151.35317000000001</v>
      </c>
      <c r="D6648" s="61">
        <v>108.48251999999999</v>
      </c>
      <c r="E6648" s="66">
        <v>819.36324999999999</v>
      </c>
      <c r="F6648" s="67">
        <v>802.25351000000001</v>
      </c>
      <c r="G6648" s="48">
        <v>428.94967000000003</v>
      </c>
      <c r="H6648" s="49">
        <v>524.63801000000001</v>
      </c>
      <c r="I6648" s="45">
        <v>83.934920000000005</v>
      </c>
      <c r="J6648" s="44">
        <v>0.34198000000000001</v>
      </c>
      <c r="K6648" s="42">
        <v>24.79635</v>
      </c>
      <c r="L6648" s="59">
        <v>149.00110000000001</v>
      </c>
    </row>
    <row r="6649" spans="1:12" ht="12.95" customHeight="1">
      <c r="A6649" s="40">
        <v>55.375030000000002</v>
      </c>
      <c r="B6649" s="65">
        <v>152.02078</v>
      </c>
      <c r="C6649" s="60">
        <v>151.49610000000001</v>
      </c>
      <c r="D6649" s="61">
        <v>108.34425</v>
      </c>
      <c r="E6649" s="66">
        <v>819.29091000000005</v>
      </c>
      <c r="F6649" s="67">
        <v>801.97324000000003</v>
      </c>
      <c r="G6649" s="48">
        <v>429.76598000000001</v>
      </c>
      <c r="H6649" s="49">
        <v>525.20105999999998</v>
      </c>
      <c r="I6649" s="45">
        <v>83.934920000000005</v>
      </c>
      <c r="J6649" s="44">
        <v>0.32114999999999999</v>
      </c>
      <c r="K6649" s="42">
        <v>24.744499999999999</v>
      </c>
      <c r="L6649" s="59">
        <v>148.73142999999999</v>
      </c>
    </row>
    <row r="6650" spans="1:12" ht="12.95" customHeight="1">
      <c r="A6650" s="40">
        <v>55.383360000000003</v>
      </c>
      <c r="B6650" s="65">
        <v>151.96280999999999</v>
      </c>
      <c r="C6650" s="60">
        <v>151.30157</v>
      </c>
      <c r="D6650" s="61">
        <v>108.62076999999999</v>
      </c>
      <c r="E6650" s="66">
        <v>819.51003000000003</v>
      </c>
      <c r="F6650" s="67">
        <v>802.06735000000003</v>
      </c>
      <c r="G6650" s="48">
        <v>429.99115999999998</v>
      </c>
      <c r="H6650" s="49">
        <v>526.46789999999999</v>
      </c>
      <c r="I6650" s="45">
        <v>83.934920000000005</v>
      </c>
      <c r="J6650" s="44">
        <v>0.33149000000000001</v>
      </c>
      <c r="K6650" s="42">
        <v>24.71339</v>
      </c>
      <c r="L6650" s="59">
        <v>148.90326999999999</v>
      </c>
    </row>
    <row r="6651" spans="1:12" ht="12.95" customHeight="1">
      <c r="A6651" s="40">
        <v>55.391689999999997</v>
      </c>
      <c r="B6651" s="65">
        <v>152.10686000000001</v>
      </c>
      <c r="C6651" s="60">
        <v>151.12477999999999</v>
      </c>
      <c r="D6651" s="61">
        <v>108.48251999999999</v>
      </c>
      <c r="E6651" s="66">
        <v>819.68750999999997</v>
      </c>
      <c r="F6651" s="67">
        <v>801.66231000000005</v>
      </c>
      <c r="G6651" s="48">
        <v>432.21487999999999</v>
      </c>
      <c r="H6651" s="49">
        <v>530.63441999999998</v>
      </c>
      <c r="I6651" s="45">
        <v>83.903530000000003</v>
      </c>
      <c r="J6651" s="44">
        <v>0.31861</v>
      </c>
      <c r="K6651" s="42">
        <v>24.770430000000001</v>
      </c>
      <c r="L6651" s="59">
        <v>148.63357999999999</v>
      </c>
    </row>
    <row r="6652" spans="1:12" ht="12.95" customHeight="1">
      <c r="A6652" s="40">
        <v>55.400030000000001</v>
      </c>
      <c r="B6652" s="65">
        <v>152.24493000000001</v>
      </c>
      <c r="C6652" s="60">
        <v>151.30749</v>
      </c>
      <c r="D6652" s="61">
        <v>108.14527</v>
      </c>
      <c r="E6652" s="66">
        <v>820.04585999999995</v>
      </c>
      <c r="F6652" s="67">
        <v>801.85391000000004</v>
      </c>
      <c r="G6652" s="48">
        <v>427.65485000000001</v>
      </c>
      <c r="H6652" s="49">
        <v>523.25855999999999</v>
      </c>
      <c r="I6652" s="45">
        <v>83.934920000000005</v>
      </c>
      <c r="J6652" s="44">
        <v>0.31240000000000001</v>
      </c>
      <c r="K6652" s="42">
        <v>24.780799999999999</v>
      </c>
      <c r="L6652" s="59">
        <v>148.54168000000001</v>
      </c>
    </row>
    <row r="6653" spans="1:12" ht="12.95" customHeight="1">
      <c r="A6653" s="40">
        <v>55.408360000000002</v>
      </c>
      <c r="B6653" s="65">
        <v>152.14094</v>
      </c>
      <c r="C6653" s="60">
        <v>151.66099</v>
      </c>
      <c r="D6653" s="61">
        <v>108.37367</v>
      </c>
      <c r="E6653" s="66">
        <v>819.80148999999994</v>
      </c>
      <c r="F6653" s="67">
        <v>801.90096000000005</v>
      </c>
      <c r="G6653" s="48">
        <v>429.20301000000001</v>
      </c>
      <c r="H6653" s="49">
        <v>526.01747</v>
      </c>
      <c r="I6653" s="45">
        <v>83.867660000000001</v>
      </c>
      <c r="J6653" s="44">
        <v>0.30858999999999998</v>
      </c>
      <c r="K6653" s="42">
        <v>24.874130000000001</v>
      </c>
      <c r="L6653" s="59">
        <v>148.85138000000001</v>
      </c>
    </row>
    <row r="6654" spans="1:12" ht="12.95" customHeight="1">
      <c r="A6654" s="40">
        <v>55.416690000000003</v>
      </c>
      <c r="B6654" s="65">
        <v>152.16906</v>
      </c>
      <c r="C6654" s="60">
        <v>151.32355999999999</v>
      </c>
      <c r="D6654" s="61">
        <v>108.11402</v>
      </c>
      <c r="E6654" s="66">
        <v>820.04039999999998</v>
      </c>
      <c r="F6654" s="67">
        <v>801.55727999999999</v>
      </c>
      <c r="G6654" s="48">
        <v>428.24596000000003</v>
      </c>
      <c r="H6654" s="49">
        <v>523.79345000000001</v>
      </c>
      <c r="I6654" s="45">
        <v>83.881110000000007</v>
      </c>
      <c r="J6654" s="44">
        <v>0.31398999999999999</v>
      </c>
      <c r="K6654" s="42">
        <v>24.765239999999999</v>
      </c>
      <c r="L6654" s="59">
        <v>148.60379</v>
      </c>
    </row>
    <row r="6655" spans="1:12" ht="12.95" customHeight="1">
      <c r="A6655" s="40">
        <v>55.42503</v>
      </c>
      <c r="B6655" s="65">
        <v>152.00883999999999</v>
      </c>
      <c r="C6655" s="60">
        <v>151.21021999999999</v>
      </c>
      <c r="D6655" s="61">
        <v>108.33175</v>
      </c>
      <c r="E6655" s="66">
        <v>820.21243000000004</v>
      </c>
      <c r="F6655" s="67">
        <v>802.14508999999998</v>
      </c>
      <c r="G6655" s="48">
        <v>428.27411000000001</v>
      </c>
      <c r="H6655" s="49">
        <v>521.79465000000005</v>
      </c>
      <c r="I6655" s="45">
        <v>83.934920000000005</v>
      </c>
      <c r="J6655" s="44">
        <v>0.32353999999999999</v>
      </c>
      <c r="K6655" s="42">
        <v>24.801539999999999</v>
      </c>
      <c r="L6655" s="59">
        <v>148.94920999999999</v>
      </c>
    </row>
    <row r="6656" spans="1:12" ht="12.95" customHeight="1">
      <c r="A6656" s="40">
        <v>55.43336</v>
      </c>
      <c r="B6656" s="65">
        <v>152.18100000000001</v>
      </c>
      <c r="C6656" s="60">
        <v>151.38106999999999</v>
      </c>
      <c r="D6656" s="61">
        <v>108.27106999999999</v>
      </c>
      <c r="E6656" s="66">
        <v>820.15985000000001</v>
      </c>
      <c r="F6656" s="67">
        <v>802.00937999999996</v>
      </c>
      <c r="G6656" s="48">
        <v>430.94821000000002</v>
      </c>
      <c r="H6656" s="49">
        <v>525.45442000000003</v>
      </c>
      <c r="I6656" s="45">
        <v>83.966300000000004</v>
      </c>
      <c r="J6656" s="44">
        <v>0.31129000000000001</v>
      </c>
      <c r="K6656" s="42">
        <v>24.765239999999999</v>
      </c>
      <c r="L6656" s="59">
        <v>149.21287000000001</v>
      </c>
    </row>
    <row r="6657" spans="1:12" ht="12.95" customHeight="1">
      <c r="A6657" s="40">
        <v>55.441690000000001</v>
      </c>
      <c r="B6657" s="65">
        <v>152.14094</v>
      </c>
      <c r="C6657" s="60">
        <v>151.524</v>
      </c>
      <c r="D6657" s="61">
        <v>108.32550000000001</v>
      </c>
      <c r="E6657" s="66">
        <v>820.32641999999998</v>
      </c>
      <c r="F6657" s="67">
        <v>801.88459</v>
      </c>
      <c r="G6657" s="48">
        <v>428.97782000000001</v>
      </c>
      <c r="H6657" s="49">
        <v>526.13008000000002</v>
      </c>
      <c r="I6657" s="45">
        <v>83.943879999999993</v>
      </c>
      <c r="J6657" s="44">
        <v>0.30636000000000002</v>
      </c>
      <c r="K6657" s="42">
        <v>24.811910000000001</v>
      </c>
      <c r="L6657" s="59">
        <v>149.08105</v>
      </c>
    </row>
    <row r="6658" spans="1:12" ht="12.95" customHeight="1">
      <c r="A6658" s="40">
        <v>55.450029999999998</v>
      </c>
      <c r="B6658" s="65">
        <v>151.99092999999999</v>
      </c>
      <c r="C6658" s="60">
        <v>151.28380000000001</v>
      </c>
      <c r="D6658" s="61">
        <v>108.26482</v>
      </c>
      <c r="E6658" s="66">
        <v>819.82126000000005</v>
      </c>
      <c r="F6658" s="67">
        <v>802.29511000000002</v>
      </c>
      <c r="G6658" s="48">
        <v>427.90818000000002</v>
      </c>
      <c r="H6658" s="49">
        <v>521.06268999999998</v>
      </c>
      <c r="I6658" s="45">
        <v>83.966300000000004</v>
      </c>
      <c r="J6658" s="44">
        <v>0.32718999999999998</v>
      </c>
      <c r="K6658" s="42">
        <v>24.75487</v>
      </c>
      <c r="L6658" s="59">
        <v>148.93134000000001</v>
      </c>
    </row>
    <row r="6659" spans="1:12" ht="12.95" customHeight="1">
      <c r="A6659" s="40">
        <v>55.458359999999999</v>
      </c>
      <c r="B6659" s="65">
        <v>152.2509</v>
      </c>
      <c r="C6659" s="60">
        <v>151.40476000000001</v>
      </c>
      <c r="D6659" s="61">
        <v>108.19971</v>
      </c>
      <c r="E6659" s="66">
        <v>820.14345000000003</v>
      </c>
      <c r="F6659" s="67">
        <v>802.07619999999997</v>
      </c>
      <c r="G6659" s="48">
        <v>428.16152</v>
      </c>
      <c r="H6659" s="49">
        <v>522.18877999999995</v>
      </c>
      <c r="I6659" s="45">
        <v>83.912499999999994</v>
      </c>
      <c r="J6659" s="44">
        <v>0.30779000000000001</v>
      </c>
      <c r="K6659" s="42">
        <v>24.770430000000001</v>
      </c>
      <c r="L6659" s="59">
        <v>148.68548999999999</v>
      </c>
    </row>
    <row r="6660" spans="1:12" ht="12.95" customHeight="1">
      <c r="A6660" s="40">
        <v>55.46669</v>
      </c>
      <c r="B6660" s="65">
        <v>152.22104999999999</v>
      </c>
      <c r="C6660" s="60">
        <v>151.37514999999999</v>
      </c>
      <c r="D6660" s="61">
        <v>108.21664</v>
      </c>
      <c r="E6660" s="66">
        <v>820.69029</v>
      </c>
      <c r="F6660" s="67">
        <v>802.20645999999999</v>
      </c>
      <c r="G6660" s="48">
        <v>428.72449</v>
      </c>
      <c r="H6660" s="49">
        <v>524.04682000000003</v>
      </c>
      <c r="I6660" s="45">
        <v>83.961820000000003</v>
      </c>
      <c r="J6660" s="44">
        <v>0.32257999999999998</v>
      </c>
      <c r="K6660" s="42">
        <v>24.936350000000001</v>
      </c>
      <c r="L6660" s="59">
        <v>148.97727</v>
      </c>
    </row>
    <row r="6661" spans="1:12" ht="12.95" customHeight="1">
      <c r="A6661" s="40">
        <v>55.475029999999997</v>
      </c>
      <c r="B6661" s="65">
        <v>151.89886000000001</v>
      </c>
      <c r="C6661" s="60">
        <v>151.37514999999999</v>
      </c>
      <c r="D6661" s="61">
        <v>108.26482</v>
      </c>
      <c r="E6661" s="66">
        <v>820.23766999999998</v>
      </c>
      <c r="F6661" s="67">
        <v>801.79593999999997</v>
      </c>
      <c r="G6661" s="48">
        <v>429.96301</v>
      </c>
      <c r="H6661" s="49">
        <v>525.73595</v>
      </c>
      <c r="I6661" s="45">
        <v>83.890079999999998</v>
      </c>
      <c r="J6661" s="44">
        <v>0.34993999999999997</v>
      </c>
      <c r="K6661" s="42">
        <v>24.69265</v>
      </c>
      <c r="L6661" s="59">
        <v>148.83946</v>
      </c>
    </row>
    <row r="6662" spans="1:12" ht="12.95" customHeight="1">
      <c r="A6662" s="40">
        <v>55.483359999999998</v>
      </c>
      <c r="B6662" s="65">
        <v>152.16906</v>
      </c>
      <c r="C6662" s="60">
        <v>151.14085</v>
      </c>
      <c r="D6662" s="61">
        <v>108.21039</v>
      </c>
      <c r="E6662" s="66">
        <v>820.11820999999998</v>
      </c>
      <c r="F6662" s="67">
        <v>802.25896999999998</v>
      </c>
      <c r="G6662" s="48">
        <v>427.79559</v>
      </c>
      <c r="H6662" s="49">
        <v>521.20344999999998</v>
      </c>
      <c r="I6662" s="45">
        <v>83.916979999999995</v>
      </c>
      <c r="J6662" s="44">
        <v>0.32225999999999999</v>
      </c>
      <c r="K6662" s="42">
        <v>24.832650000000001</v>
      </c>
      <c r="L6662" s="59">
        <v>148.97131999999999</v>
      </c>
    </row>
    <row r="6663" spans="1:12" ht="12.95" customHeight="1">
      <c r="A6663" s="40">
        <v>55.491689999999998</v>
      </c>
      <c r="B6663" s="65">
        <v>152.17332999999999</v>
      </c>
      <c r="C6663" s="60">
        <v>151.09941000000001</v>
      </c>
      <c r="D6663" s="61">
        <v>108.0703</v>
      </c>
      <c r="E6663" s="66">
        <v>819.88268000000005</v>
      </c>
      <c r="F6663" s="67">
        <v>802.31488999999999</v>
      </c>
      <c r="G6663" s="48">
        <v>431.76450999999997</v>
      </c>
      <c r="H6663" s="49">
        <v>529.67724999999996</v>
      </c>
      <c r="I6663" s="45">
        <v>83.881110000000007</v>
      </c>
      <c r="J6663" s="44">
        <v>0.32179000000000002</v>
      </c>
      <c r="K6663" s="42">
        <v>24.85857</v>
      </c>
      <c r="L6663" s="59">
        <v>148.83777000000001</v>
      </c>
    </row>
    <row r="6664" spans="1:12" ht="12.95" customHeight="1">
      <c r="A6664" s="40">
        <v>55.500030000000002</v>
      </c>
      <c r="B6664" s="65">
        <v>152.15116</v>
      </c>
      <c r="C6664" s="60">
        <v>151.39714000000001</v>
      </c>
      <c r="D6664" s="61">
        <v>108.23984</v>
      </c>
      <c r="E6664" s="66">
        <v>820.43494999999996</v>
      </c>
      <c r="F6664" s="67">
        <v>801.86821999999995</v>
      </c>
      <c r="G6664" s="48">
        <v>430.69486999999998</v>
      </c>
      <c r="H6664" s="49">
        <v>526.35528999999997</v>
      </c>
      <c r="I6664" s="45">
        <v>83.899050000000003</v>
      </c>
      <c r="J6664" s="44">
        <v>0.32130999999999998</v>
      </c>
      <c r="K6664" s="42">
        <v>24.853390000000001</v>
      </c>
      <c r="L6664" s="59">
        <v>148.86158</v>
      </c>
    </row>
    <row r="6665" spans="1:12" ht="12.95" customHeight="1">
      <c r="A6665" s="40">
        <v>55.508360000000003</v>
      </c>
      <c r="B6665" s="65">
        <v>152.08297999999999</v>
      </c>
      <c r="C6665" s="60">
        <v>151.19245000000001</v>
      </c>
      <c r="D6665" s="61">
        <v>108.21664</v>
      </c>
      <c r="E6665" s="66">
        <v>820.13798999999995</v>
      </c>
      <c r="F6665" s="67">
        <v>801.03089</v>
      </c>
      <c r="G6665" s="48">
        <v>429.90672000000001</v>
      </c>
      <c r="H6665" s="49">
        <v>525.34181999999998</v>
      </c>
      <c r="I6665" s="45">
        <v>83.921469999999999</v>
      </c>
      <c r="J6665" s="44">
        <v>0.31256</v>
      </c>
      <c r="K6665" s="42">
        <v>24.749690000000001</v>
      </c>
      <c r="L6665" s="59">
        <v>148.83946</v>
      </c>
    </row>
    <row r="6666" spans="1:12" ht="12.95" customHeight="1">
      <c r="A6666" s="40">
        <v>55.516689999999997</v>
      </c>
      <c r="B6666" s="65">
        <v>152.15713</v>
      </c>
      <c r="C6666" s="60">
        <v>151.44873000000001</v>
      </c>
      <c r="D6666" s="61">
        <v>108.14971</v>
      </c>
      <c r="E6666" s="66">
        <v>819.33592999999996</v>
      </c>
      <c r="F6666" s="67">
        <v>802.05984000000001</v>
      </c>
      <c r="G6666" s="48">
        <v>430.07560999999998</v>
      </c>
      <c r="H6666" s="49">
        <v>527.59398999999996</v>
      </c>
      <c r="I6666" s="45">
        <v>83.908010000000004</v>
      </c>
      <c r="J6666" s="44">
        <v>0.30047000000000001</v>
      </c>
      <c r="K6666" s="42">
        <v>24.780799999999999</v>
      </c>
      <c r="L6666" s="59">
        <v>148.91346999999999</v>
      </c>
    </row>
    <row r="6667" spans="1:12" ht="12.95" customHeight="1">
      <c r="A6667" s="40">
        <v>55.525030000000001</v>
      </c>
      <c r="B6667" s="65">
        <v>152.09321</v>
      </c>
      <c r="C6667" s="60">
        <v>151.15692999999999</v>
      </c>
      <c r="D6667" s="61">
        <v>108.17916</v>
      </c>
      <c r="E6667" s="66">
        <v>820.13798999999995</v>
      </c>
      <c r="F6667" s="67">
        <v>801.86275999999998</v>
      </c>
      <c r="G6667" s="48">
        <v>428.30225999999999</v>
      </c>
      <c r="H6667" s="49">
        <v>522.80812000000003</v>
      </c>
      <c r="I6667" s="45">
        <v>83.939400000000006</v>
      </c>
      <c r="J6667" s="44">
        <v>0.31717000000000001</v>
      </c>
      <c r="K6667" s="42">
        <v>24.827459999999999</v>
      </c>
      <c r="L6667" s="59">
        <v>148.84968000000001</v>
      </c>
    </row>
    <row r="6668" spans="1:12" ht="12.95" customHeight="1">
      <c r="A6668" s="40">
        <v>55.533360000000002</v>
      </c>
      <c r="B6668" s="65">
        <v>151.90313</v>
      </c>
      <c r="C6668" s="60">
        <v>151.24236999999999</v>
      </c>
      <c r="D6668" s="61">
        <v>108.12473</v>
      </c>
      <c r="E6668" s="66">
        <v>820.46020999999996</v>
      </c>
      <c r="F6668" s="67">
        <v>802.35103000000004</v>
      </c>
      <c r="G6668" s="48">
        <v>428.47115000000002</v>
      </c>
      <c r="H6668" s="49">
        <v>524.86323000000004</v>
      </c>
      <c r="I6668" s="45">
        <v>83.975269999999995</v>
      </c>
      <c r="J6668" s="44">
        <v>0.32353999999999999</v>
      </c>
      <c r="K6668" s="42">
        <v>24.75487</v>
      </c>
      <c r="L6668" s="59">
        <v>148.93559999999999</v>
      </c>
    </row>
    <row r="6669" spans="1:12" ht="12.95" customHeight="1">
      <c r="A6669" s="40">
        <v>55.541690000000003</v>
      </c>
      <c r="B6669" s="65">
        <v>151.92102</v>
      </c>
      <c r="C6669" s="60">
        <v>151.26012</v>
      </c>
      <c r="D6669" s="61">
        <v>108.48071</v>
      </c>
      <c r="E6669" s="66">
        <v>820.49639000000002</v>
      </c>
      <c r="F6669" s="67">
        <v>801.97118999999998</v>
      </c>
      <c r="G6669" s="48">
        <v>430.83560999999997</v>
      </c>
      <c r="H6669" s="49">
        <v>526.41160000000002</v>
      </c>
      <c r="I6669" s="45">
        <v>83.979749999999996</v>
      </c>
      <c r="J6669" s="44">
        <v>0.32990000000000003</v>
      </c>
      <c r="K6669" s="42">
        <v>24.718579999999999</v>
      </c>
      <c r="L6669" s="59">
        <v>148.72376</v>
      </c>
    </row>
    <row r="6670" spans="1:12" ht="12.95" customHeight="1">
      <c r="A6670" s="40">
        <v>55.55003</v>
      </c>
      <c r="B6670" s="65">
        <v>151.98326</v>
      </c>
      <c r="C6670" s="60">
        <v>151.23053999999999</v>
      </c>
      <c r="D6670" s="61">
        <v>108.01586</v>
      </c>
      <c r="E6670" s="66">
        <v>820.49639000000002</v>
      </c>
      <c r="F6670" s="67">
        <v>801.97118999999998</v>
      </c>
      <c r="G6670" s="48">
        <v>426.97928999999999</v>
      </c>
      <c r="H6670" s="49">
        <v>524.60986000000003</v>
      </c>
      <c r="I6670" s="45">
        <v>83.934920000000005</v>
      </c>
      <c r="J6670" s="44">
        <v>0.33195999999999998</v>
      </c>
      <c r="K6670" s="42">
        <v>24.760059999999999</v>
      </c>
      <c r="L6670" s="59">
        <v>148.55615</v>
      </c>
    </row>
    <row r="6671" spans="1:12" ht="12.95" customHeight="1">
      <c r="A6671" s="40">
        <v>55.55836</v>
      </c>
      <c r="B6671" s="65">
        <v>152.13327000000001</v>
      </c>
      <c r="C6671" s="60">
        <v>151.33372</v>
      </c>
      <c r="D6671" s="61">
        <v>108.12473</v>
      </c>
      <c r="E6671" s="66">
        <v>820.32434999999998</v>
      </c>
      <c r="F6671" s="67">
        <v>801.92413999999997</v>
      </c>
      <c r="G6671" s="48">
        <v>428.07706999999999</v>
      </c>
      <c r="H6671" s="49">
        <v>524.75062000000003</v>
      </c>
      <c r="I6671" s="45">
        <v>83.921469999999999</v>
      </c>
      <c r="J6671" s="44">
        <v>0.32099</v>
      </c>
      <c r="K6671" s="42">
        <v>24.79635</v>
      </c>
      <c r="L6671" s="59">
        <v>148.75183999999999</v>
      </c>
    </row>
    <row r="6672" spans="1:12" ht="12.95" customHeight="1">
      <c r="A6672" s="40">
        <v>55.566690000000001</v>
      </c>
      <c r="B6672" s="65">
        <v>152.08724000000001</v>
      </c>
      <c r="C6672" s="60">
        <v>151.05965</v>
      </c>
      <c r="D6672" s="61">
        <v>108.22110000000001</v>
      </c>
      <c r="E6672" s="66">
        <v>819.99122</v>
      </c>
      <c r="F6672" s="67">
        <v>801.96573999999998</v>
      </c>
      <c r="G6672" s="48">
        <v>430.63857999999999</v>
      </c>
      <c r="H6672" s="49">
        <v>526.66497000000004</v>
      </c>
      <c r="I6672" s="45">
        <v>83.885599999999997</v>
      </c>
      <c r="J6672" s="44">
        <v>0.32353999999999999</v>
      </c>
      <c r="K6672" s="42">
        <v>24.801539999999999</v>
      </c>
      <c r="L6672" s="59">
        <v>148.84371999999999</v>
      </c>
    </row>
    <row r="6673" spans="1:12" ht="12.95" customHeight="1">
      <c r="A6673" s="40">
        <v>55.575029999999998</v>
      </c>
      <c r="B6673" s="65">
        <v>152.00115</v>
      </c>
      <c r="C6673" s="60">
        <v>151.47665000000001</v>
      </c>
      <c r="D6673" s="61">
        <v>108.03458999999999</v>
      </c>
      <c r="E6673" s="66">
        <v>819.94957999999997</v>
      </c>
      <c r="F6673" s="67">
        <v>801.88253999999995</v>
      </c>
      <c r="G6673" s="48">
        <v>430.97636</v>
      </c>
      <c r="H6673" s="49">
        <v>527.36877000000004</v>
      </c>
      <c r="I6673" s="45">
        <v>83.899050000000003</v>
      </c>
      <c r="J6673" s="44">
        <v>0.32990000000000003</v>
      </c>
      <c r="K6673" s="42">
        <v>24.73413</v>
      </c>
      <c r="L6673" s="59">
        <v>148.89561</v>
      </c>
    </row>
    <row r="6674" spans="1:12" ht="12.95" customHeight="1">
      <c r="A6674" s="40">
        <v>55.583359999999999</v>
      </c>
      <c r="B6674" s="65">
        <v>152.15116</v>
      </c>
      <c r="C6674" s="60">
        <v>151.3058</v>
      </c>
      <c r="D6674" s="61">
        <v>108.14346</v>
      </c>
      <c r="E6674" s="66">
        <v>820.07449999999994</v>
      </c>
      <c r="F6674" s="67">
        <v>802.09052999999994</v>
      </c>
      <c r="G6674" s="48">
        <v>427.23262</v>
      </c>
      <c r="H6674" s="49">
        <v>523.08964000000003</v>
      </c>
      <c r="I6674" s="45">
        <v>83.867660000000001</v>
      </c>
      <c r="J6674" s="44">
        <v>0.31048999999999999</v>
      </c>
      <c r="K6674" s="42">
        <v>24.739319999999999</v>
      </c>
      <c r="L6674" s="59">
        <v>148.67780999999999</v>
      </c>
    </row>
    <row r="6675" spans="1:12" ht="12.95" customHeight="1">
      <c r="A6675" s="40">
        <v>55.59169</v>
      </c>
      <c r="B6675" s="65">
        <v>152.04718</v>
      </c>
      <c r="C6675" s="60">
        <v>151.20260999999999</v>
      </c>
      <c r="D6675" s="61">
        <v>108.13097</v>
      </c>
      <c r="E6675" s="66">
        <v>820.02739999999994</v>
      </c>
      <c r="F6675" s="67">
        <v>802.29306999999994</v>
      </c>
      <c r="G6675" s="48">
        <v>428.83708000000001</v>
      </c>
      <c r="H6675" s="49">
        <v>522.30137999999999</v>
      </c>
      <c r="I6675" s="45">
        <v>83.943879999999993</v>
      </c>
      <c r="J6675" s="44">
        <v>0.31764999999999999</v>
      </c>
      <c r="K6675" s="42">
        <v>24.760059999999999</v>
      </c>
      <c r="L6675" s="59">
        <v>148.75779</v>
      </c>
    </row>
    <row r="6676" spans="1:12" ht="12.95" customHeight="1">
      <c r="A6676" s="40">
        <v>55.600029999999997</v>
      </c>
      <c r="B6676" s="65">
        <v>152.12134</v>
      </c>
      <c r="C6676" s="60">
        <v>151.27622</v>
      </c>
      <c r="D6676" s="61">
        <v>108.20862</v>
      </c>
      <c r="E6676" s="66">
        <v>819.97483999999997</v>
      </c>
      <c r="F6676" s="67">
        <v>802.69817999999998</v>
      </c>
      <c r="G6676" s="48">
        <v>431.22969000000001</v>
      </c>
      <c r="H6676" s="49">
        <v>527.93181000000004</v>
      </c>
      <c r="I6676" s="45">
        <v>83.961820000000003</v>
      </c>
      <c r="J6676" s="44">
        <v>0.31161</v>
      </c>
      <c r="K6676" s="42">
        <v>24.801539999999999</v>
      </c>
      <c r="L6676" s="59">
        <v>149.10741999999999</v>
      </c>
    </row>
    <row r="6677" spans="1:12" ht="12.95" customHeight="1">
      <c r="A6677" s="40">
        <v>55.608359999999998</v>
      </c>
      <c r="B6677" s="65">
        <v>152.07532</v>
      </c>
      <c r="C6677" s="60">
        <v>151.27622</v>
      </c>
      <c r="D6677" s="61">
        <v>108.20862</v>
      </c>
      <c r="E6677" s="66">
        <v>820.36941999999999</v>
      </c>
      <c r="F6677" s="67">
        <v>801.55322000000001</v>
      </c>
      <c r="G6677" s="48">
        <v>428.86523</v>
      </c>
      <c r="H6677" s="49">
        <v>525.28551000000004</v>
      </c>
      <c r="I6677" s="45">
        <v>83.961820000000003</v>
      </c>
      <c r="J6677" s="44">
        <v>0.31383</v>
      </c>
      <c r="K6677" s="42">
        <v>24.863759999999999</v>
      </c>
      <c r="L6677" s="59">
        <v>148.73993999999999</v>
      </c>
    </row>
    <row r="6678" spans="1:12" ht="12.95" customHeight="1">
      <c r="A6678" s="40">
        <v>55.616689999999998</v>
      </c>
      <c r="B6678" s="65">
        <v>152.07532</v>
      </c>
      <c r="C6678" s="60">
        <v>151.23053999999999</v>
      </c>
      <c r="D6678" s="61">
        <v>108.16043000000001</v>
      </c>
      <c r="E6678" s="66">
        <v>820.15030000000002</v>
      </c>
      <c r="F6678" s="67">
        <v>802.12468000000001</v>
      </c>
      <c r="G6678" s="48">
        <v>429.4282</v>
      </c>
      <c r="H6678" s="49">
        <v>525.45442000000003</v>
      </c>
      <c r="I6678" s="45">
        <v>83.943879999999993</v>
      </c>
      <c r="J6678" s="44">
        <v>0.34023999999999999</v>
      </c>
      <c r="K6678" s="42">
        <v>24.703019999999999</v>
      </c>
      <c r="L6678" s="59">
        <v>148.96963</v>
      </c>
    </row>
    <row r="6679" spans="1:12" ht="12.95" customHeight="1">
      <c r="A6679" s="40">
        <v>55.625030000000002</v>
      </c>
      <c r="B6679" s="65">
        <v>152.11537999999999</v>
      </c>
      <c r="C6679" s="60">
        <v>151.58999</v>
      </c>
      <c r="D6679" s="61">
        <v>108.25055999999999</v>
      </c>
      <c r="E6679" s="66">
        <v>819.81374000000005</v>
      </c>
      <c r="F6679" s="67">
        <v>801.45569</v>
      </c>
      <c r="G6679" s="48">
        <v>429.73782999999997</v>
      </c>
      <c r="H6679" s="49">
        <v>524.89138000000003</v>
      </c>
      <c r="I6679" s="45">
        <v>83.916979999999995</v>
      </c>
      <c r="J6679" s="44">
        <v>0.31606000000000001</v>
      </c>
      <c r="K6679" s="42">
        <v>24.73413</v>
      </c>
      <c r="L6679" s="59">
        <v>148.87181000000001</v>
      </c>
    </row>
    <row r="6680" spans="1:12" ht="12.95" customHeight="1">
      <c r="A6680" s="40">
        <v>55.633360000000003</v>
      </c>
      <c r="B6680" s="65">
        <v>151.87926999999999</v>
      </c>
      <c r="C6680" s="60">
        <v>151.40141</v>
      </c>
      <c r="D6680" s="61">
        <v>108.19614</v>
      </c>
      <c r="E6680" s="66">
        <v>820.05812000000003</v>
      </c>
      <c r="F6680" s="67">
        <v>802.15737000000001</v>
      </c>
      <c r="G6680" s="48">
        <v>429.28744999999998</v>
      </c>
      <c r="H6680" s="49">
        <v>527.93181000000004</v>
      </c>
      <c r="I6680" s="45">
        <v>83.908010000000004</v>
      </c>
      <c r="J6680" s="44">
        <v>0.31813000000000002</v>
      </c>
      <c r="K6680" s="42">
        <v>24.620059999999999</v>
      </c>
      <c r="L6680" s="59">
        <v>149.00367</v>
      </c>
    </row>
    <row r="6681" spans="1:12" ht="12.95" customHeight="1">
      <c r="A6681" s="40">
        <v>55.641689999999997</v>
      </c>
      <c r="B6681" s="65">
        <v>152.12134</v>
      </c>
      <c r="C6681" s="60">
        <v>151.50457</v>
      </c>
      <c r="D6681" s="61">
        <v>108.16043000000001</v>
      </c>
      <c r="E6681" s="66">
        <v>820.51072999999997</v>
      </c>
      <c r="F6681" s="67">
        <v>801.69434999999999</v>
      </c>
      <c r="G6681" s="48">
        <v>426.30372999999997</v>
      </c>
      <c r="H6681" s="49">
        <v>521.23159999999996</v>
      </c>
      <c r="I6681" s="45">
        <v>83.952849999999998</v>
      </c>
      <c r="J6681" s="44">
        <v>0.32449</v>
      </c>
      <c r="K6681" s="42">
        <v>24.785979999999999</v>
      </c>
      <c r="L6681" s="59">
        <v>148.83181999999999</v>
      </c>
    </row>
    <row r="6682" spans="1:12" ht="12.95" customHeight="1">
      <c r="A6682" s="40">
        <v>55.650030000000001</v>
      </c>
      <c r="B6682" s="65">
        <v>152.10346000000001</v>
      </c>
      <c r="C6682" s="60">
        <v>151.16712000000001</v>
      </c>
      <c r="D6682" s="61">
        <v>108.23808</v>
      </c>
      <c r="E6682" s="66">
        <v>820.08884</v>
      </c>
      <c r="F6682" s="67">
        <v>801.98008000000004</v>
      </c>
      <c r="G6682" s="48">
        <v>428.52744999999999</v>
      </c>
      <c r="H6682" s="49">
        <v>523.51193000000001</v>
      </c>
      <c r="I6682" s="45">
        <v>83.975269999999995</v>
      </c>
      <c r="J6682" s="44">
        <v>0.32815</v>
      </c>
      <c r="K6682" s="42">
        <v>24.75487</v>
      </c>
      <c r="L6682" s="59">
        <v>148.85991000000001</v>
      </c>
    </row>
    <row r="6683" spans="1:12" ht="12.95" customHeight="1">
      <c r="A6683" s="40">
        <v>55.658360000000002</v>
      </c>
      <c r="B6683" s="65">
        <v>152.11374000000001</v>
      </c>
      <c r="C6683" s="60">
        <v>151.31435999999999</v>
      </c>
      <c r="D6683" s="61">
        <v>108.29702</v>
      </c>
      <c r="E6683" s="66">
        <v>819.47517000000005</v>
      </c>
      <c r="F6683" s="67">
        <v>801.99098000000004</v>
      </c>
      <c r="G6683" s="48">
        <v>431.20154000000002</v>
      </c>
      <c r="H6683" s="49">
        <v>527.93181000000004</v>
      </c>
      <c r="I6683" s="45">
        <v>83.92595</v>
      </c>
      <c r="J6683" s="44">
        <v>0.32417000000000001</v>
      </c>
      <c r="K6683" s="42">
        <v>24.791170000000001</v>
      </c>
      <c r="L6683" s="59">
        <v>149.00798</v>
      </c>
    </row>
    <row r="6684" spans="1:12" ht="12.95" customHeight="1">
      <c r="A6684" s="40">
        <v>55.666690000000003</v>
      </c>
      <c r="B6684" s="65">
        <v>151.93127000000001</v>
      </c>
      <c r="C6684" s="60">
        <v>151.27029999999999</v>
      </c>
      <c r="D6684" s="61">
        <v>108.25055999999999</v>
      </c>
      <c r="E6684" s="66">
        <v>819.38098000000002</v>
      </c>
      <c r="F6684" s="67">
        <v>801.68890999999996</v>
      </c>
      <c r="G6684" s="48">
        <v>428.10521999999997</v>
      </c>
      <c r="H6684" s="49">
        <v>523.76530000000002</v>
      </c>
      <c r="I6684" s="45">
        <v>83.899050000000003</v>
      </c>
      <c r="J6684" s="44">
        <v>0.32257999999999998</v>
      </c>
      <c r="K6684" s="42">
        <v>24.723759999999999</v>
      </c>
      <c r="L6684" s="59">
        <v>148.82587000000001</v>
      </c>
    </row>
    <row r="6685" spans="1:12" ht="12.95" customHeight="1">
      <c r="A6685" s="40">
        <v>55.67503</v>
      </c>
      <c r="B6685" s="65">
        <v>151.87926999999999</v>
      </c>
      <c r="C6685" s="60">
        <v>151.17303000000001</v>
      </c>
      <c r="D6685" s="61">
        <v>108.05157</v>
      </c>
      <c r="E6685" s="66">
        <v>820.19739000000004</v>
      </c>
      <c r="F6685" s="67">
        <v>802.13013000000001</v>
      </c>
      <c r="G6685" s="48">
        <v>429.40005000000002</v>
      </c>
      <c r="H6685" s="49">
        <v>524.38463999999999</v>
      </c>
      <c r="I6685" s="45">
        <v>83.921469999999999</v>
      </c>
      <c r="J6685" s="44">
        <v>0.32496999999999998</v>
      </c>
      <c r="K6685" s="42">
        <v>24.785979999999999</v>
      </c>
      <c r="L6685" s="59">
        <v>148.59020000000001</v>
      </c>
    </row>
    <row r="6686" spans="1:12" ht="12.95" customHeight="1">
      <c r="A6686" s="40">
        <v>55.68336</v>
      </c>
      <c r="B6686" s="65">
        <v>151.71732</v>
      </c>
      <c r="C6686" s="60">
        <v>151.14938000000001</v>
      </c>
      <c r="D6686" s="61">
        <v>108.12299</v>
      </c>
      <c r="E6686" s="66">
        <v>820.29159000000004</v>
      </c>
      <c r="F6686" s="67">
        <v>801.97463000000005</v>
      </c>
      <c r="G6686" s="48">
        <v>429.87857000000002</v>
      </c>
      <c r="H6686" s="49">
        <v>526.63681999999994</v>
      </c>
      <c r="I6686" s="45">
        <v>83.975269999999995</v>
      </c>
      <c r="J6686" s="44">
        <v>0.30906</v>
      </c>
      <c r="K6686" s="42">
        <v>24.79635</v>
      </c>
      <c r="L6686" s="59">
        <v>148.56639999999999</v>
      </c>
    </row>
    <row r="6687" spans="1:12" ht="12.95" customHeight="1">
      <c r="A6687" s="40">
        <v>55.691690000000001</v>
      </c>
      <c r="B6687" s="65">
        <v>151.90742</v>
      </c>
      <c r="C6687" s="60">
        <v>151.06393</v>
      </c>
      <c r="D6687" s="61">
        <v>108.2256</v>
      </c>
      <c r="E6687" s="66">
        <v>820.31686999999999</v>
      </c>
      <c r="F6687" s="67">
        <v>801.87509</v>
      </c>
      <c r="G6687" s="48">
        <v>430.30079999999998</v>
      </c>
      <c r="H6687" s="49">
        <v>524.89138000000003</v>
      </c>
      <c r="I6687" s="45">
        <v>83.92595</v>
      </c>
      <c r="J6687" s="44">
        <v>0.32035000000000002</v>
      </c>
      <c r="K6687" s="42">
        <v>24.739319999999999</v>
      </c>
      <c r="L6687" s="59">
        <v>148.38853</v>
      </c>
    </row>
    <row r="6688" spans="1:12" ht="12.95" customHeight="1">
      <c r="A6688" s="40">
        <v>55.700029999999998</v>
      </c>
      <c r="B6688" s="65">
        <v>151.81535</v>
      </c>
      <c r="C6688" s="60">
        <v>151.06393</v>
      </c>
      <c r="D6688" s="61">
        <v>108.17742</v>
      </c>
      <c r="E6688" s="66">
        <v>820.45271000000002</v>
      </c>
      <c r="F6688" s="67">
        <v>801.55322000000001</v>
      </c>
      <c r="G6688" s="48">
        <v>429.76598000000001</v>
      </c>
      <c r="H6688" s="49">
        <v>523.93421000000001</v>
      </c>
      <c r="I6688" s="45">
        <v>83.890079999999998</v>
      </c>
      <c r="J6688" s="44">
        <v>0.31224000000000002</v>
      </c>
      <c r="K6688" s="42">
        <v>24.765239999999999</v>
      </c>
      <c r="L6688" s="59">
        <v>148.11275000000001</v>
      </c>
    </row>
    <row r="6689" spans="1:12" ht="12.95" customHeight="1">
      <c r="A6689" s="40">
        <v>55.708359999999999</v>
      </c>
      <c r="B6689" s="65">
        <v>151.68752000000001</v>
      </c>
      <c r="C6689" s="60">
        <v>150.8914</v>
      </c>
      <c r="D6689" s="61">
        <v>108.09181</v>
      </c>
      <c r="E6689" s="66">
        <v>819.85335999999995</v>
      </c>
      <c r="F6689" s="67">
        <v>802.16083000000003</v>
      </c>
      <c r="G6689" s="48">
        <v>428.16152</v>
      </c>
      <c r="H6689" s="49">
        <v>519.73954000000003</v>
      </c>
      <c r="I6689" s="45">
        <v>83.903530000000003</v>
      </c>
      <c r="J6689" s="44">
        <v>0.31176999999999999</v>
      </c>
      <c r="K6689" s="42">
        <v>24.770430000000001</v>
      </c>
      <c r="L6689" s="59">
        <v>148.26093</v>
      </c>
    </row>
    <row r="6690" spans="1:12" ht="12.95" customHeight="1">
      <c r="A6690" s="40">
        <v>55.71669</v>
      </c>
      <c r="B6690" s="65">
        <v>151.73519999999999</v>
      </c>
      <c r="C6690" s="60">
        <v>151.12144000000001</v>
      </c>
      <c r="D6690" s="61">
        <v>108.33444</v>
      </c>
      <c r="E6690" s="66">
        <v>820.05610000000001</v>
      </c>
      <c r="F6690" s="67">
        <v>802.07218999999998</v>
      </c>
      <c r="G6690" s="48">
        <v>432.07414</v>
      </c>
      <c r="H6690" s="49">
        <v>527.31246999999996</v>
      </c>
      <c r="I6690" s="45">
        <v>83.934920000000005</v>
      </c>
      <c r="J6690" s="44">
        <v>0.32512999999999997</v>
      </c>
      <c r="K6690" s="42">
        <v>24.708210000000001</v>
      </c>
      <c r="L6690" s="59">
        <v>148.49234000000001</v>
      </c>
    </row>
    <row r="6691" spans="1:12" ht="12.95" customHeight="1">
      <c r="A6691" s="40">
        <v>55.725029999999997</v>
      </c>
      <c r="B6691" s="65">
        <v>151.79748000000001</v>
      </c>
      <c r="C6691" s="60">
        <v>151.04619</v>
      </c>
      <c r="D6691" s="61">
        <v>108.15871</v>
      </c>
      <c r="E6691" s="66">
        <v>819.34825000000001</v>
      </c>
      <c r="F6691" s="67">
        <v>802.61298999999997</v>
      </c>
      <c r="G6691" s="48">
        <v>430.75117</v>
      </c>
      <c r="H6691" s="49">
        <v>524.75062000000003</v>
      </c>
      <c r="I6691" s="45">
        <v>83.92595</v>
      </c>
      <c r="J6691" s="44">
        <v>0.31669999999999998</v>
      </c>
      <c r="K6691" s="42">
        <v>24.718579999999999</v>
      </c>
      <c r="L6691" s="59">
        <v>148.92205999999999</v>
      </c>
    </row>
    <row r="6692" spans="1:12" ht="12.95" customHeight="1">
      <c r="A6692" s="40">
        <v>55.733359999999998</v>
      </c>
      <c r="B6692" s="65">
        <v>151.81535</v>
      </c>
      <c r="C6692" s="60">
        <v>151.10961</v>
      </c>
      <c r="D6692" s="61">
        <v>107.98465</v>
      </c>
      <c r="E6692" s="66">
        <v>820.67529999999999</v>
      </c>
      <c r="F6692" s="67">
        <v>802.14994000000002</v>
      </c>
      <c r="G6692" s="48">
        <v>426.72595000000001</v>
      </c>
      <c r="H6692" s="49">
        <v>519.99291000000005</v>
      </c>
      <c r="I6692" s="45">
        <v>83.966300000000004</v>
      </c>
      <c r="J6692" s="44">
        <v>0.3221</v>
      </c>
      <c r="K6692" s="42">
        <v>24.894870000000001</v>
      </c>
      <c r="L6692" s="59">
        <v>148.66425000000001</v>
      </c>
    </row>
    <row r="6693" spans="1:12" ht="12.95" customHeight="1">
      <c r="A6693" s="40">
        <v>55.741689999999998</v>
      </c>
      <c r="B6693" s="65">
        <v>151.92962</v>
      </c>
      <c r="C6693" s="60">
        <v>151.13165000000001</v>
      </c>
      <c r="D6693" s="61">
        <v>108.10428</v>
      </c>
      <c r="E6693" s="66">
        <v>819.73389999999995</v>
      </c>
      <c r="F6693" s="67">
        <v>801.75031000000001</v>
      </c>
      <c r="G6693" s="48">
        <v>429.17486000000002</v>
      </c>
      <c r="H6693" s="49">
        <v>524.77877000000001</v>
      </c>
      <c r="I6693" s="45">
        <v>83.876630000000006</v>
      </c>
      <c r="J6693" s="44">
        <v>0.32815</v>
      </c>
      <c r="K6693" s="42">
        <v>24.73413</v>
      </c>
      <c r="L6693" s="59">
        <v>148.59451000000001</v>
      </c>
    </row>
    <row r="6694" spans="1:12" ht="12.95" customHeight="1">
      <c r="A6694" s="40">
        <v>55.750030000000002</v>
      </c>
      <c r="B6694" s="65">
        <v>152.12404000000001</v>
      </c>
      <c r="C6694" s="60">
        <v>151.23325</v>
      </c>
      <c r="D6694" s="61">
        <v>108.11507</v>
      </c>
      <c r="E6694" s="66">
        <v>820.34760000000006</v>
      </c>
      <c r="F6694" s="67">
        <v>801.82261000000005</v>
      </c>
      <c r="G6694" s="48">
        <v>428.24596000000003</v>
      </c>
      <c r="H6694" s="49">
        <v>522.07617000000005</v>
      </c>
      <c r="I6694" s="45">
        <v>83.92595</v>
      </c>
      <c r="J6694" s="44">
        <v>0.31733</v>
      </c>
      <c r="K6694" s="42">
        <v>24.75487</v>
      </c>
      <c r="L6694" s="59">
        <v>148.9264</v>
      </c>
    </row>
    <row r="6695" spans="1:12" ht="12.95" customHeight="1">
      <c r="A6695" s="40">
        <v>55.758360000000003</v>
      </c>
      <c r="B6695" s="65">
        <v>151.94154</v>
      </c>
      <c r="C6695" s="60">
        <v>151.23482999999999</v>
      </c>
      <c r="D6695" s="61">
        <v>108.02037</v>
      </c>
      <c r="E6695" s="66">
        <v>819.78990999999996</v>
      </c>
      <c r="F6695" s="67">
        <v>801.80627000000004</v>
      </c>
      <c r="G6695" s="48">
        <v>430.41338999999999</v>
      </c>
      <c r="H6695" s="49">
        <v>523.76530000000002</v>
      </c>
      <c r="I6695" s="45">
        <v>83.899050000000003</v>
      </c>
      <c r="J6695" s="44">
        <v>0.31287999999999999</v>
      </c>
      <c r="K6695" s="42">
        <v>24.894870000000001</v>
      </c>
      <c r="L6695" s="59">
        <v>149.15764999999999</v>
      </c>
    </row>
    <row r="6696" spans="1:12" ht="12.95" customHeight="1">
      <c r="A6696" s="40">
        <v>55.766689999999997</v>
      </c>
      <c r="B6696" s="65">
        <v>152.10777999999999</v>
      </c>
      <c r="C6696" s="60">
        <v>151.35413</v>
      </c>
      <c r="D6696" s="61">
        <v>108.09805</v>
      </c>
      <c r="E6696" s="66">
        <v>819.71208000000001</v>
      </c>
      <c r="F6696" s="67">
        <v>801.89490999999998</v>
      </c>
      <c r="G6696" s="48">
        <v>428.16152</v>
      </c>
      <c r="H6696" s="49">
        <v>523.48377000000005</v>
      </c>
      <c r="I6696" s="45">
        <v>83.890079999999998</v>
      </c>
      <c r="J6696" s="44">
        <v>0.32241999999999998</v>
      </c>
      <c r="K6696" s="42">
        <v>24.81709</v>
      </c>
      <c r="L6696" s="59">
        <v>149.27760000000001</v>
      </c>
    </row>
    <row r="6697" spans="1:12" ht="12.95" customHeight="1">
      <c r="A6697" s="40">
        <v>55.775030000000001</v>
      </c>
      <c r="B6697" s="65">
        <v>152.02008000000001</v>
      </c>
      <c r="C6697" s="60">
        <v>151.26711</v>
      </c>
      <c r="D6697" s="61">
        <v>108.00622</v>
      </c>
      <c r="E6697" s="66">
        <v>820.66439000000003</v>
      </c>
      <c r="F6697" s="67">
        <v>801.63989000000004</v>
      </c>
      <c r="G6697" s="48">
        <v>427.57040000000001</v>
      </c>
      <c r="H6697" s="49">
        <v>522.18877999999995</v>
      </c>
      <c r="I6697" s="45">
        <v>83.916979999999995</v>
      </c>
      <c r="J6697" s="44">
        <v>0.31733</v>
      </c>
      <c r="K6697" s="42">
        <v>24.79635</v>
      </c>
      <c r="L6697" s="59">
        <v>149.23603</v>
      </c>
    </row>
    <row r="6698" spans="1:12" ht="12.95" customHeight="1">
      <c r="A6698" s="40">
        <v>55.783360000000002</v>
      </c>
      <c r="B6698" s="65">
        <v>152.14785000000001</v>
      </c>
      <c r="C6698" s="60">
        <v>151.48523</v>
      </c>
      <c r="D6698" s="61">
        <v>108.09181</v>
      </c>
      <c r="E6698" s="66">
        <v>819.82064000000003</v>
      </c>
      <c r="F6698" s="67">
        <v>801.96177999999998</v>
      </c>
      <c r="G6698" s="48">
        <v>427.31707</v>
      </c>
      <c r="H6698" s="49">
        <v>523.51193000000001</v>
      </c>
      <c r="I6698" s="45">
        <v>83.92595</v>
      </c>
      <c r="J6698" s="44">
        <v>0.31733</v>
      </c>
      <c r="K6698" s="42">
        <v>24.71339</v>
      </c>
      <c r="L6698" s="59">
        <v>149.13388</v>
      </c>
    </row>
    <row r="6699" spans="1:12" ht="12.95" customHeight="1">
      <c r="A6699" s="40">
        <v>55.791690000000003</v>
      </c>
      <c r="B6699" s="65">
        <v>152.17600999999999</v>
      </c>
      <c r="C6699" s="60">
        <v>151.3305</v>
      </c>
      <c r="D6699" s="61">
        <v>107.83212</v>
      </c>
      <c r="E6699" s="66">
        <v>820.30050000000006</v>
      </c>
      <c r="F6699" s="67">
        <v>802.19154000000003</v>
      </c>
      <c r="G6699" s="48">
        <v>429.70967999999999</v>
      </c>
      <c r="H6699" s="49">
        <v>525.84855000000005</v>
      </c>
      <c r="I6699" s="45">
        <v>83.916979999999995</v>
      </c>
      <c r="J6699" s="44">
        <v>0.30270000000000002</v>
      </c>
      <c r="K6699" s="42">
        <v>24.75487</v>
      </c>
      <c r="L6699" s="59">
        <v>148.97827000000001</v>
      </c>
    </row>
    <row r="6700" spans="1:12" ht="12.95" customHeight="1">
      <c r="A6700" s="40">
        <v>55.80003</v>
      </c>
      <c r="B6700" s="65">
        <v>152.18791999999999</v>
      </c>
      <c r="C6700" s="60">
        <v>151.29664</v>
      </c>
      <c r="D6700" s="61">
        <v>107.94099</v>
      </c>
      <c r="E6700" s="66">
        <v>820.45617000000004</v>
      </c>
      <c r="F6700" s="67">
        <v>801.72307999999998</v>
      </c>
      <c r="G6700" s="48">
        <v>429.06227000000001</v>
      </c>
      <c r="H6700" s="49">
        <v>526.86203</v>
      </c>
      <c r="I6700" s="45">
        <v>83.92595</v>
      </c>
      <c r="J6700" s="44">
        <v>0.31622</v>
      </c>
      <c r="K6700" s="42">
        <v>24.77561</v>
      </c>
      <c r="L6700" s="59">
        <v>148.89829</v>
      </c>
    </row>
    <row r="6701" spans="1:12" ht="12.95" customHeight="1">
      <c r="A6701" s="40">
        <v>55.80836</v>
      </c>
      <c r="B6701" s="65">
        <v>152.27995999999999</v>
      </c>
      <c r="C6701" s="60">
        <v>151.47932</v>
      </c>
      <c r="D6701" s="61">
        <v>108.23014000000001</v>
      </c>
      <c r="E6701" s="66">
        <v>820.26778999999999</v>
      </c>
      <c r="F6701" s="67">
        <v>802.20047999999997</v>
      </c>
      <c r="G6701" s="48">
        <v>427.76744000000002</v>
      </c>
      <c r="H6701" s="49">
        <v>525.79224999999997</v>
      </c>
      <c r="I6701" s="45">
        <v>83.908010000000004</v>
      </c>
      <c r="J6701" s="44">
        <v>0.31907999999999997</v>
      </c>
      <c r="K6701" s="42">
        <v>24.806719999999999</v>
      </c>
      <c r="L6701" s="59">
        <v>149.44937999999999</v>
      </c>
    </row>
    <row r="6702" spans="1:12" ht="12.95" customHeight="1">
      <c r="A6702" s="40">
        <v>55.816690000000001</v>
      </c>
      <c r="B6702" s="65">
        <v>152.14189999999999</v>
      </c>
      <c r="C6702" s="60">
        <v>151.61632</v>
      </c>
      <c r="D6702" s="61">
        <v>108.37468</v>
      </c>
      <c r="E6702" s="66">
        <v>820.70059000000003</v>
      </c>
      <c r="F6702" s="67">
        <v>801.42647999999997</v>
      </c>
      <c r="G6702" s="48">
        <v>425.54372000000001</v>
      </c>
      <c r="H6702" s="49">
        <v>520.55595000000005</v>
      </c>
      <c r="I6702" s="45">
        <v>83.890079999999998</v>
      </c>
      <c r="J6702" s="44">
        <v>0.30906</v>
      </c>
      <c r="K6702" s="42">
        <v>24.801539999999999</v>
      </c>
      <c r="L6702" s="59">
        <v>149.03609</v>
      </c>
    </row>
    <row r="6703" spans="1:12" ht="12.95" customHeight="1">
      <c r="A6703" s="40">
        <v>55.825029999999998</v>
      </c>
      <c r="B6703" s="65">
        <v>152.13594000000001</v>
      </c>
      <c r="C6703" s="60">
        <v>151.38208</v>
      </c>
      <c r="D6703" s="61">
        <v>108.27209000000001</v>
      </c>
      <c r="E6703" s="66">
        <v>820.64804000000004</v>
      </c>
      <c r="F6703" s="67">
        <v>801.91474000000005</v>
      </c>
      <c r="G6703" s="48">
        <v>428.41485</v>
      </c>
      <c r="H6703" s="49">
        <v>523.03333999999995</v>
      </c>
      <c r="I6703" s="45">
        <v>83.92595</v>
      </c>
      <c r="J6703" s="44">
        <v>0.31414999999999998</v>
      </c>
      <c r="K6703" s="42">
        <v>24.874130000000001</v>
      </c>
      <c r="L6703" s="59">
        <v>149.07607999999999</v>
      </c>
    </row>
    <row r="6704" spans="1:12" ht="12.95" customHeight="1">
      <c r="A6704" s="40">
        <v>55.833359999999999</v>
      </c>
      <c r="B6704" s="65">
        <v>152.12404000000001</v>
      </c>
      <c r="C6704" s="60">
        <v>151.3246</v>
      </c>
      <c r="D6704" s="61">
        <v>108.35598</v>
      </c>
      <c r="E6704" s="66">
        <v>820.18996000000004</v>
      </c>
      <c r="F6704" s="67">
        <v>802.33072000000004</v>
      </c>
      <c r="G6704" s="48">
        <v>426.86669000000001</v>
      </c>
      <c r="H6704" s="49">
        <v>522.41399000000001</v>
      </c>
      <c r="I6704" s="45">
        <v>83.867660000000001</v>
      </c>
      <c r="J6704" s="44">
        <v>0.26007999999999998</v>
      </c>
      <c r="K6704" s="42">
        <v>24.708210000000001</v>
      </c>
      <c r="L6704" s="59">
        <v>148.74263999999999</v>
      </c>
    </row>
    <row r="6705" spans="1:12" ht="12.95" customHeight="1">
      <c r="A6705" s="40">
        <v>55.84169</v>
      </c>
      <c r="B6705" s="65">
        <v>152.25614999999999</v>
      </c>
      <c r="C6705" s="60">
        <v>151.45571000000001</v>
      </c>
      <c r="D6705" s="61">
        <v>108.63876999999999</v>
      </c>
      <c r="E6705" s="66">
        <v>820.20980999999995</v>
      </c>
      <c r="F6705" s="67">
        <v>801.76819</v>
      </c>
      <c r="G6705" s="48">
        <v>429.96301</v>
      </c>
      <c r="H6705" s="49">
        <v>526.74941999999999</v>
      </c>
      <c r="I6705" s="45">
        <v>83.890079999999998</v>
      </c>
      <c r="J6705" s="44">
        <v>0.12107999999999999</v>
      </c>
      <c r="K6705" s="42">
        <v>24.806719999999999</v>
      </c>
      <c r="L6705" s="59">
        <v>149.15011999999999</v>
      </c>
    </row>
    <row r="6706" spans="1:12" ht="12.95" customHeight="1">
      <c r="A6706" s="40">
        <v>55.850029999999997</v>
      </c>
      <c r="B6706" s="65">
        <v>152.12404000000001</v>
      </c>
      <c r="C6706" s="60">
        <v>151.09620000000001</v>
      </c>
      <c r="D6706" s="61">
        <v>108.40416</v>
      </c>
      <c r="E6706" s="66">
        <v>820.37093000000004</v>
      </c>
      <c r="F6706" s="67">
        <v>802.30352000000005</v>
      </c>
      <c r="G6706" s="48">
        <v>430.21634999999998</v>
      </c>
      <c r="H6706" s="49">
        <v>524.89138000000003</v>
      </c>
      <c r="I6706" s="45">
        <v>83.881110000000007</v>
      </c>
      <c r="J6706" s="44">
        <v>1.0699999999999999E-2</v>
      </c>
      <c r="K6706" s="42">
        <v>24.744499999999999</v>
      </c>
      <c r="L6706" s="59">
        <v>148.46695</v>
      </c>
    </row>
    <row r="6707" spans="1:12" ht="12.95" customHeight="1">
      <c r="A6707" s="40">
        <v>55.858359999999998</v>
      </c>
      <c r="B6707" s="65">
        <v>152.24424999999999</v>
      </c>
      <c r="C6707" s="60">
        <v>151.44390000000001</v>
      </c>
      <c r="D6707" s="61">
        <v>108.43365</v>
      </c>
      <c r="E6707" s="66">
        <v>820.60094000000004</v>
      </c>
      <c r="F6707" s="67">
        <v>801.95088999999996</v>
      </c>
      <c r="G6707" s="48">
        <v>428.10521999999997</v>
      </c>
      <c r="H6707" s="49">
        <v>522.10432000000003</v>
      </c>
      <c r="I6707" s="45">
        <v>83.894559999999998</v>
      </c>
      <c r="J6707" s="44">
        <v>8.9270000000000002E-2</v>
      </c>
      <c r="K6707" s="42">
        <v>24.765239999999999</v>
      </c>
      <c r="L6707" s="59">
        <v>148.44913</v>
      </c>
    </row>
    <row r="6708" spans="1:12" ht="12.95" customHeight="1">
      <c r="A6708" s="40">
        <v>55.866689999999998</v>
      </c>
      <c r="B6708" s="65">
        <v>151.97406000000001</v>
      </c>
      <c r="C6708" s="60">
        <v>151.31279000000001</v>
      </c>
      <c r="D6708" s="61">
        <v>108.24717</v>
      </c>
      <c r="E6708" s="66">
        <v>820.97031000000004</v>
      </c>
      <c r="F6708" s="67">
        <v>802.61104999999998</v>
      </c>
      <c r="G6708" s="48">
        <v>429.11856</v>
      </c>
      <c r="H6708" s="49">
        <v>524.38463999999999</v>
      </c>
      <c r="I6708" s="45">
        <v>84.024590000000003</v>
      </c>
      <c r="J6708" s="44">
        <v>0.43565999999999999</v>
      </c>
      <c r="K6708" s="42">
        <v>24.708210000000001</v>
      </c>
      <c r="L6708" s="59">
        <v>148.63887</v>
      </c>
    </row>
    <row r="6709" spans="1:12" ht="12.95" customHeight="1">
      <c r="A6709" s="40">
        <v>55.875030000000002</v>
      </c>
      <c r="B6709" s="65">
        <v>151.92802</v>
      </c>
      <c r="C6709" s="60">
        <v>151.17576</v>
      </c>
      <c r="D6709" s="61">
        <v>108.3917</v>
      </c>
      <c r="E6709" s="66">
        <v>820.33473000000004</v>
      </c>
      <c r="F6709" s="67">
        <v>802.10096999999996</v>
      </c>
      <c r="G6709" s="48">
        <v>427.45780999999999</v>
      </c>
      <c r="H6709" s="49">
        <v>522.21693000000005</v>
      </c>
      <c r="I6709" s="45">
        <v>83.979749999999996</v>
      </c>
      <c r="J6709" s="44">
        <v>0.42325000000000002</v>
      </c>
      <c r="K6709" s="42">
        <v>24.697839999999999</v>
      </c>
      <c r="L6709" s="59">
        <v>148.77671000000001</v>
      </c>
    </row>
    <row r="6710" spans="1:12" ht="12.95" customHeight="1">
      <c r="A6710" s="40">
        <v>55.883360000000003</v>
      </c>
      <c r="B6710" s="65">
        <v>151.89389</v>
      </c>
      <c r="C6710" s="60">
        <v>151.09620000000001</v>
      </c>
      <c r="D6710" s="61">
        <v>108.40416</v>
      </c>
      <c r="E6710" s="66">
        <v>820.45965999999999</v>
      </c>
      <c r="F6710" s="67">
        <v>802.18416000000002</v>
      </c>
      <c r="G6710" s="48">
        <v>429.00596999999999</v>
      </c>
      <c r="H6710" s="49">
        <v>522.27323000000001</v>
      </c>
      <c r="I6710" s="45">
        <v>83.975269999999995</v>
      </c>
      <c r="J6710" s="44">
        <v>0.38779000000000002</v>
      </c>
      <c r="K6710" s="42">
        <v>24.87931</v>
      </c>
      <c r="L6710" s="59">
        <v>148.60480999999999</v>
      </c>
    </row>
    <row r="6711" spans="1:12" ht="12.95" customHeight="1">
      <c r="A6711" s="40">
        <v>55.891689999999997</v>
      </c>
      <c r="B6711" s="65">
        <v>152.06016</v>
      </c>
      <c r="C6711" s="60">
        <v>151.26121000000001</v>
      </c>
      <c r="D6711" s="61">
        <v>108.57814999999999</v>
      </c>
      <c r="E6711" s="66">
        <v>820.80372</v>
      </c>
      <c r="F6711" s="67">
        <v>801.65427999999997</v>
      </c>
      <c r="G6711" s="48">
        <v>430.27265</v>
      </c>
      <c r="H6711" s="49">
        <v>525.51072999999997</v>
      </c>
      <c r="I6711" s="45">
        <v>83.979749999999996</v>
      </c>
      <c r="J6711" s="44">
        <v>0.41864000000000001</v>
      </c>
      <c r="K6711" s="42">
        <v>24.79635</v>
      </c>
      <c r="L6711" s="59">
        <v>148.21932000000001</v>
      </c>
    </row>
    <row r="6712" spans="1:12" ht="12.95" customHeight="1">
      <c r="A6712" s="40">
        <v>55.900030000000001</v>
      </c>
      <c r="B6712" s="65">
        <v>152.04231999999999</v>
      </c>
      <c r="C6712" s="60">
        <v>151.01509999999999</v>
      </c>
      <c r="D6712" s="61">
        <v>108.46314</v>
      </c>
      <c r="E6712" s="66">
        <v>820.20980999999995</v>
      </c>
      <c r="F6712" s="67">
        <v>802.22576000000004</v>
      </c>
      <c r="G6712" s="48">
        <v>431.17338999999998</v>
      </c>
      <c r="H6712" s="49">
        <v>529.39572999999996</v>
      </c>
      <c r="I6712" s="45">
        <v>83.966300000000004</v>
      </c>
      <c r="J6712" s="44">
        <v>0.4425</v>
      </c>
      <c r="K6712" s="42">
        <v>24.770430000000001</v>
      </c>
      <c r="L6712" s="59">
        <v>148.38534999999999</v>
      </c>
    </row>
    <row r="6713" spans="1:12" ht="12.95" customHeight="1">
      <c r="A6713" s="40">
        <v>55.908360000000002</v>
      </c>
      <c r="B6713" s="65">
        <v>151.95025999999999</v>
      </c>
      <c r="C6713" s="60">
        <v>151.06077999999999</v>
      </c>
      <c r="D6713" s="61">
        <v>108.60764</v>
      </c>
      <c r="E6713" s="66">
        <v>819.91831999999999</v>
      </c>
      <c r="F6713" s="67">
        <v>801.31065000000001</v>
      </c>
      <c r="G6713" s="48">
        <v>430.72302000000002</v>
      </c>
      <c r="H6713" s="49">
        <v>525.79224999999997</v>
      </c>
      <c r="I6713" s="45">
        <v>83.934920000000005</v>
      </c>
      <c r="J6713" s="44">
        <v>0.34516999999999998</v>
      </c>
      <c r="K6713" s="42">
        <v>24.874130000000001</v>
      </c>
      <c r="L6713" s="59">
        <v>148.52322000000001</v>
      </c>
    </row>
    <row r="6714" spans="1:12" ht="12.95" customHeight="1">
      <c r="A6714" s="40">
        <v>55.916690000000003</v>
      </c>
      <c r="B6714" s="65">
        <v>151.98000999999999</v>
      </c>
      <c r="C6714" s="60">
        <v>151.09030000000001</v>
      </c>
      <c r="D6714" s="61">
        <v>108.30158</v>
      </c>
      <c r="E6714" s="66">
        <v>820.29854</v>
      </c>
      <c r="F6714" s="67">
        <v>801.73203000000001</v>
      </c>
      <c r="G6714" s="48">
        <v>428.41485</v>
      </c>
      <c r="H6714" s="49">
        <v>523.39931999999999</v>
      </c>
      <c r="I6714" s="45">
        <v>83.943879999999993</v>
      </c>
      <c r="J6714" s="44">
        <v>0.3291</v>
      </c>
      <c r="K6714" s="42">
        <v>24.75487</v>
      </c>
      <c r="L6714" s="59">
        <v>148.59886</v>
      </c>
    </row>
    <row r="6715" spans="1:12" ht="12.95" customHeight="1">
      <c r="A6715" s="40">
        <v>55.92503</v>
      </c>
      <c r="B6715" s="65">
        <v>151.9058</v>
      </c>
      <c r="C6715" s="60">
        <v>151.15369999999999</v>
      </c>
      <c r="D6715" s="61">
        <v>108.41661999999999</v>
      </c>
      <c r="E6715" s="66">
        <v>819.76265999999998</v>
      </c>
      <c r="F6715" s="67">
        <v>802.65264999999999</v>
      </c>
      <c r="G6715" s="48">
        <v>427.82373999999999</v>
      </c>
      <c r="H6715" s="49">
        <v>522.35769000000005</v>
      </c>
      <c r="I6715" s="45">
        <v>83.881110000000007</v>
      </c>
      <c r="J6715" s="44">
        <v>0.30937999999999999</v>
      </c>
      <c r="K6715" s="42">
        <v>24.760059999999999</v>
      </c>
      <c r="L6715" s="59">
        <v>148.43288000000001</v>
      </c>
    </row>
    <row r="6716" spans="1:12" ht="12.95" customHeight="1">
      <c r="A6716" s="40">
        <v>55.93336</v>
      </c>
      <c r="B6716" s="65">
        <v>152.00818000000001</v>
      </c>
      <c r="C6716" s="60">
        <v>151.25531000000001</v>
      </c>
      <c r="D6716" s="61">
        <v>108.66825</v>
      </c>
      <c r="E6716" s="66">
        <v>819.65215000000001</v>
      </c>
      <c r="F6716" s="67">
        <v>801.54390000000001</v>
      </c>
      <c r="G6716" s="48">
        <v>430.41338999999999</v>
      </c>
      <c r="H6716" s="49">
        <v>525.79224999999997</v>
      </c>
      <c r="I6716" s="45">
        <v>83.903530000000003</v>
      </c>
      <c r="J6716" s="44">
        <v>0.32163000000000003</v>
      </c>
      <c r="K6716" s="42">
        <v>24.81709</v>
      </c>
      <c r="L6716" s="59">
        <v>148.44318999999999</v>
      </c>
    </row>
    <row r="6717" spans="1:12" ht="12.95" customHeight="1">
      <c r="A6717" s="40">
        <v>55.941690000000001</v>
      </c>
      <c r="B6717" s="65">
        <v>151.93835999999999</v>
      </c>
      <c r="C6717" s="60">
        <v>151.14035000000001</v>
      </c>
      <c r="D6717" s="61">
        <v>108.45068999999999</v>
      </c>
      <c r="E6717" s="66">
        <v>819.82959000000005</v>
      </c>
      <c r="F6717" s="67">
        <v>802.01233000000002</v>
      </c>
      <c r="G6717" s="48">
        <v>426.86669000000001</v>
      </c>
      <c r="H6717" s="49">
        <v>521.37235999999996</v>
      </c>
      <c r="I6717" s="45">
        <v>83.952849999999998</v>
      </c>
      <c r="J6717" s="44">
        <v>0.34755000000000003</v>
      </c>
      <c r="K6717" s="42">
        <v>24.75487</v>
      </c>
      <c r="L6717" s="59">
        <v>148.64920000000001</v>
      </c>
    </row>
    <row r="6718" spans="1:12" ht="12.95" customHeight="1">
      <c r="A6718" s="40">
        <v>55.950029999999998</v>
      </c>
      <c r="B6718" s="65">
        <v>151.99628999999999</v>
      </c>
      <c r="C6718" s="60">
        <v>151.10647</v>
      </c>
      <c r="D6718" s="61">
        <v>108.60764</v>
      </c>
      <c r="E6718" s="66">
        <v>820.07398999999998</v>
      </c>
      <c r="F6718" s="67">
        <v>801.67412000000002</v>
      </c>
      <c r="G6718" s="48">
        <v>429.34375</v>
      </c>
      <c r="H6718" s="49">
        <v>525.96115999999995</v>
      </c>
      <c r="I6718" s="45">
        <v>83.934920000000005</v>
      </c>
      <c r="J6718" s="44">
        <v>0.33992</v>
      </c>
      <c r="K6718" s="42">
        <v>24.765239999999999</v>
      </c>
      <c r="L6718" s="59">
        <v>148.7989</v>
      </c>
    </row>
    <row r="6719" spans="1:12" ht="12.95" customHeight="1">
      <c r="A6719" s="40">
        <v>55.958359999999999</v>
      </c>
      <c r="B6719" s="65">
        <v>151.89828</v>
      </c>
      <c r="C6719" s="60">
        <v>151.19193000000001</v>
      </c>
      <c r="D6719" s="61">
        <v>108.74589</v>
      </c>
      <c r="E6719" s="66">
        <v>820.01057000000003</v>
      </c>
      <c r="F6719" s="67">
        <v>802.23473999999999</v>
      </c>
      <c r="G6719" s="48">
        <v>429.00596999999999</v>
      </c>
      <c r="H6719" s="49">
        <v>526.63681999999994</v>
      </c>
      <c r="I6719" s="45">
        <v>83.984229999999997</v>
      </c>
      <c r="J6719" s="44">
        <v>0.30318000000000001</v>
      </c>
      <c r="K6719" s="42">
        <v>24.832650000000001</v>
      </c>
      <c r="L6719" s="59">
        <v>148.97671</v>
      </c>
    </row>
    <row r="6720" spans="1:12" ht="12.95" customHeight="1">
      <c r="A6720" s="40">
        <v>55.96669</v>
      </c>
      <c r="B6720" s="65">
        <v>152.09429</v>
      </c>
      <c r="C6720" s="60">
        <v>151.29508000000001</v>
      </c>
      <c r="D6720" s="61">
        <v>108.46937</v>
      </c>
      <c r="E6720" s="66">
        <v>820.72587999999996</v>
      </c>
      <c r="F6720" s="67">
        <v>802.11729000000003</v>
      </c>
      <c r="G6720" s="48">
        <v>428.04892999999998</v>
      </c>
      <c r="H6720" s="49">
        <v>523.54007999999999</v>
      </c>
      <c r="I6720" s="45">
        <v>83.970780000000005</v>
      </c>
      <c r="J6720" s="44">
        <v>0.32385000000000003</v>
      </c>
      <c r="K6720" s="42">
        <v>24.728950000000001</v>
      </c>
      <c r="L6720" s="59">
        <v>148.71295000000001</v>
      </c>
    </row>
    <row r="6721" spans="1:12" ht="12.95" customHeight="1">
      <c r="A6721" s="40">
        <v>55.975029999999997</v>
      </c>
      <c r="B6721" s="65">
        <v>152.08833999999999</v>
      </c>
      <c r="C6721" s="60">
        <v>151.60885999999999</v>
      </c>
      <c r="D6721" s="61">
        <v>108.55947999999999</v>
      </c>
      <c r="E6721" s="66">
        <v>820.53206</v>
      </c>
      <c r="F6721" s="67">
        <v>801.84050999999999</v>
      </c>
      <c r="G6721" s="48">
        <v>429.4282</v>
      </c>
      <c r="H6721" s="49">
        <v>523.96235999999999</v>
      </c>
      <c r="I6721" s="45">
        <v>83.916979999999995</v>
      </c>
      <c r="J6721" s="44">
        <v>0.27503</v>
      </c>
      <c r="K6721" s="42">
        <v>24.765239999999999</v>
      </c>
      <c r="L6721" s="59">
        <v>148.7989</v>
      </c>
    </row>
    <row r="6722" spans="1:12" ht="12.95" customHeight="1">
      <c r="A6722" s="40">
        <v>55.983359999999998</v>
      </c>
      <c r="B6722" s="65">
        <v>152.08833999999999</v>
      </c>
      <c r="C6722" s="60">
        <v>151.19783000000001</v>
      </c>
      <c r="D6722" s="61">
        <v>108.51130999999999</v>
      </c>
      <c r="E6722" s="66">
        <v>820.67686000000003</v>
      </c>
      <c r="F6722" s="67">
        <v>802.15153999999995</v>
      </c>
      <c r="G6722" s="48">
        <v>428.83708000000001</v>
      </c>
      <c r="H6722" s="49">
        <v>525.65148999999997</v>
      </c>
      <c r="I6722" s="45">
        <v>83.92595</v>
      </c>
      <c r="J6722" s="44">
        <v>0.30906</v>
      </c>
      <c r="K6722" s="42">
        <v>24.770430000000001</v>
      </c>
      <c r="L6722" s="59">
        <v>149.02858000000001</v>
      </c>
    </row>
    <row r="6723" spans="1:12" ht="12.95" customHeight="1">
      <c r="A6723" s="40">
        <v>55.991689999999998</v>
      </c>
      <c r="B6723" s="65">
        <v>152.04826</v>
      </c>
      <c r="C6723" s="60">
        <v>151.47776999999999</v>
      </c>
      <c r="D6723" s="61">
        <v>108.27667</v>
      </c>
      <c r="E6723" s="66">
        <v>820.72042999999996</v>
      </c>
      <c r="F6723" s="67">
        <v>802.56944999999996</v>
      </c>
      <c r="G6723" s="48">
        <v>428.78077999999999</v>
      </c>
      <c r="H6723" s="49">
        <v>525.06029000000001</v>
      </c>
      <c r="I6723" s="45">
        <v>83.975269999999995</v>
      </c>
      <c r="J6723" s="44">
        <v>0.32575999999999999</v>
      </c>
      <c r="K6723" s="42">
        <v>24.81709</v>
      </c>
      <c r="L6723" s="59">
        <v>148.66701</v>
      </c>
    </row>
    <row r="6724" spans="1:12" ht="12.95" customHeight="1">
      <c r="A6724" s="40">
        <v>56.000030000000002</v>
      </c>
      <c r="B6724" s="65">
        <v>152.00224</v>
      </c>
      <c r="C6724" s="60">
        <v>151.24941000000001</v>
      </c>
      <c r="D6724" s="61">
        <v>108.56570000000001</v>
      </c>
      <c r="E6724" s="66">
        <v>820.74028999999996</v>
      </c>
      <c r="F6724" s="67">
        <v>802.88050999999996</v>
      </c>
      <c r="G6724" s="48">
        <v>428.47115000000002</v>
      </c>
      <c r="H6724" s="49">
        <v>522.18877999999995</v>
      </c>
      <c r="I6724" s="45">
        <v>83.979749999999996</v>
      </c>
      <c r="J6724" s="44">
        <v>0.30921999999999999</v>
      </c>
      <c r="K6724" s="42">
        <v>24.910419999999998</v>
      </c>
      <c r="L6724" s="59">
        <v>148.66701</v>
      </c>
    </row>
    <row r="6725" spans="1:12" ht="12.95" customHeight="1">
      <c r="A6725" s="40">
        <v>56.008360000000003</v>
      </c>
      <c r="B6725" s="65">
        <v>152.08240000000001</v>
      </c>
      <c r="C6725" s="60">
        <v>151.32896</v>
      </c>
      <c r="D6725" s="61">
        <v>108.45692</v>
      </c>
      <c r="E6725" s="66">
        <v>820.35459000000003</v>
      </c>
      <c r="F6725" s="67">
        <v>801.95442000000003</v>
      </c>
      <c r="G6725" s="48">
        <v>428.41485</v>
      </c>
      <c r="H6725" s="49">
        <v>523.37117000000001</v>
      </c>
      <c r="I6725" s="45">
        <v>83.916979999999995</v>
      </c>
      <c r="J6725" s="44">
        <v>0.31097000000000002</v>
      </c>
      <c r="K6725" s="42">
        <v>24.765239999999999</v>
      </c>
      <c r="L6725" s="59">
        <v>148.8389</v>
      </c>
    </row>
    <row r="6726" spans="1:12" ht="12.95" customHeight="1">
      <c r="A6726" s="40">
        <v>56.016689999999997</v>
      </c>
      <c r="B6726" s="65">
        <v>152.26053999999999</v>
      </c>
      <c r="C6726" s="60">
        <v>151.50574</v>
      </c>
      <c r="D6726" s="61">
        <v>108.30616999999999</v>
      </c>
      <c r="E6726" s="66">
        <v>820.37093000000004</v>
      </c>
      <c r="F6726" s="67">
        <v>802.46992999999998</v>
      </c>
      <c r="G6726" s="48">
        <v>429.25931000000003</v>
      </c>
      <c r="H6726" s="49">
        <v>526.80573000000004</v>
      </c>
      <c r="I6726" s="45">
        <v>83.943879999999993</v>
      </c>
      <c r="J6726" s="44">
        <v>0.34245999999999999</v>
      </c>
      <c r="K6726" s="42">
        <v>24.75487</v>
      </c>
      <c r="L6726" s="59">
        <v>148.64920000000001</v>
      </c>
    </row>
    <row r="6727" spans="1:12" ht="12.95" customHeight="1">
      <c r="A6727" s="40">
        <v>56.025030000000001</v>
      </c>
      <c r="B6727" s="65">
        <v>152.12842000000001</v>
      </c>
      <c r="C6727" s="60">
        <v>151.46597</v>
      </c>
      <c r="D6727" s="61">
        <v>108.40875</v>
      </c>
      <c r="E6727" s="66">
        <v>820.40713000000005</v>
      </c>
      <c r="F6727" s="67">
        <v>802.29809</v>
      </c>
      <c r="G6727" s="48">
        <v>428.38670999999999</v>
      </c>
      <c r="H6727" s="49">
        <v>522.77997000000005</v>
      </c>
      <c r="I6727" s="45">
        <v>83.92595</v>
      </c>
      <c r="J6727" s="44">
        <v>0.32656000000000002</v>
      </c>
      <c r="K6727" s="42">
        <v>24.806719999999999</v>
      </c>
      <c r="L6727" s="59">
        <v>149.02265</v>
      </c>
    </row>
    <row r="6728" spans="1:12" ht="12.95" customHeight="1">
      <c r="A6728" s="40">
        <v>56.033360000000002</v>
      </c>
      <c r="B6728" s="65">
        <v>152.15661</v>
      </c>
      <c r="C6728" s="60">
        <v>151.44828000000001</v>
      </c>
      <c r="D6728" s="61">
        <v>108.39008</v>
      </c>
      <c r="E6728" s="66">
        <v>819.93817000000001</v>
      </c>
      <c r="F6728" s="67">
        <v>802.07921999999996</v>
      </c>
      <c r="G6728" s="48">
        <v>427.88004000000001</v>
      </c>
      <c r="H6728" s="49">
        <v>521.37235999999996</v>
      </c>
      <c r="I6728" s="45">
        <v>83.948369999999997</v>
      </c>
      <c r="J6728" s="44">
        <v>0.32718999999999998</v>
      </c>
      <c r="K6728" s="42">
        <v>24.749690000000001</v>
      </c>
      <c r="L6728" s="59">
        <v>148.91298</v>
      </c>
    </row>
    <row r="6729" spans="1:12" ht="12.95" customHeight="1">
      <c r="A6729" s="40">
        <v>56.041690000000003</v>
      </c>
      <c r="B6729" s="65">
        <v>151.95025999999999</v>
      </c>
      <c r="C6729" s="60">
        <v>151.24350999999999</v>
      </c>
      <c r="D6729" s="61">
        <v>108.3668</v>
      </c>
      <c r="E6729" s="66">
        <v>819.90197999999998</v>
      </c>
      <c r="F6729" s="67">
        <v>802.12625000000003</v>
      </c>
      <c r="G6729" s="48">
        <v>428.83708000000001</v>
      </c>
      <c r="H6729" s="49">
        <v>523.03333999999995</v>
      </c>
      <c r="I6729" s="45">
        <v>83.988720000000001</v>
      </c>
      <c r="J6729" s="44">
        <v>0.34356999999999999</v>
      </c>
      <c r="K6729" s="42">
        <v>24.75487</v>
      </c>
      <c r="L6729" s="59">
        <v>148.98265000000001</v>
      </c>
    </row>
    <row r="6730" spans="1:12" ht="12.95" customHeight="1">
      <c r="A6730" s="40">
        <v>56.05003</v>
      </c>
      <c r="B6730" s="65">
        <v>152.16410999999999</v>
      </c>
      <c r="C6730" s="60">
        <v>151.54704000000001</v>
      </c>
      <c r="D6730" s="61">
        <v>108.30158</v>
      </c>
      <c r="E6730" s="66">
        <v>819.99071000000004</v>
      </c>
      <c r="F6730" s="67">
        <v>802.42289000000005</v>
      </c>
      <c r="G6730" s="48">
        <v>430.04746</v>
      </c>
      <c r="H6730" s="49">
        <v>527.25616000000002</v>
      </c>
      <c r="I6730" s="45">
        <v>83.984229999999997</v>
      </c>
      <c r="J6730" s="44">
        <v>0.33483000000000002</v>
      </c>
      <c r="K6730" s="42">
        <v>24.87931</v>
      </c>
      <c r="L6730" s="59">
        <v>148.87452999999999</v>
      </c>
    </row>
    <row r="6731" spans="1:12" ht="12.95" customHeight="1">
      <c r="A6731" s="40">
        <v>56.05836</v>
      </c>
      <c r="B6731" s="65">
        <v>152.11058</v>
      </c>
      <c r="C6731" s="60">
        <v>151.49395000000001</v>
      </c>
      <c r="D6731" s="61">
        <v>108.29371999999999</v>
      </c>
      <c r="E6731" s="66">
        <v>820.69863999999995</v>
      </c>
      <c r="F6731" s="67">
        <v>802.25648999999999</v>
      </c>
      <c r="G6731" s="48">
        <v>427.45780999999999</v>
      </c>
      <c r="H6731" s="49">
        <v>522.16061999999999</v>
      </c>
      <c r="I6731" s="45">
        <v>83.952849999999998</v>
      </c>
      <c r="J6731" s="44">
        <v>0.27200999999999997</v>
      </c>
      <c r="K6731" s="42">
        <v>24.791170000000001</v>
      </c>
      <c r="L6731" s="59">
        <v>148.68326999999999</v>
      </c>
    </row>
    <row r="6732" spans="1:12" ht="12.95" customHeight="1">
      <c r="A6732" s="40">
        <v>56.066690000000001</v>
      </c>
      <c r="B6732" s="65">
        <v>152.07050000000001</v>
      </c>
      <c r="C6732" s="60">
        <v>151.22581</v>
      </c>
      <c r="D6732" s="61">
        <v>108.29994000000001</v>
      </c>
      <c r="E6732" s="66">
        <v>819.86033999999995</v>
      </c>
      <c r="F6732" s="67">
        <v>802.33425</v>
      </c>
      <c r="G6732" s="48">
        <v>428.92153000000002</v>
      </c>
      <c r="H6732" s="49">
        <v>522.35769000000005</v>
      </c>
      <c r="I6732" s="45">
        <v>84.015619999999998</v>
      </c>
      <c r="J6732" s="44">
        <v>0.32480999999999999</v>
      </c>
      <c r="K6732" s="42">
        <v>24.780799999999999</v>
      </c>
      <c r="L6732" s="59">
        <v>148.73515</v>
      </c>
    </row>
    <row r="6733" spans="1:12" ht="12.95" customHeight="1">
      <c r="A6733" s="40">
        <v>56.075029999999998</v>
      </c>
      <c r="B6733" s="65">
        <v>152.01853</v>
      </c>
      <c r="C6733" s="60">
        <v>151.53961000000001</v>
      </c>
      <c r="D6733" s="61">
        <v>108.14917</v>
      </c>
      <c r="E6733" s="66">
        <v>820.96486000000004</v>
      </c>
      <c r="F6733" s="67">
        <v>802.18960000000004</v>
      </c>
      <c r="G6733" s="48">
        <v>427.90818000000002</v>
      </c>
      <c r="H6733" s="49">
        <v>523.70898999999997</v>
      </c>
      <c r="I6733" s="45">
        <v>83.966300000000004</v>
      </c>
      <c r="J6733" s="44">
        <v>0.33673999999999998</v>
      </c>
      <c r="K6733" s="42">
        <v>24.785979999999999</v>
      </c>
      <c r="L6733" s="59">
        <v>148.63732999999999</v>
      </c>
    </row>
    <row r="6734" spans="1:12" ht="12.95" customHeight="1">
      <c r="A6734" s="40">
        <v>56.083359999999999</v>
      </c>
      <c r="B6734" s="65">
        <v>152.03041999999999</v>
      </c>
      <c r="C6734" s="60">
        <v>151.18602999999999</v>
      </c>
      <c r="D6734" s="61">
        <v>108.25799000000001</v>
      </c>
      <c r="E6734" s="66">
        <v>820.05764999999997</v>
      </c>
      <c r="F6734" s="67">
        <v>802.24018000000001</v>
      </c>
      <c r="G6734" s="48">
        <v>427.54226</v>
      </c>
      <c r="H6734" s="49">
        <v>523.54007999999999</v>
      </c>
      <c r="I6734" s="45">
        <v>83.984229999999997</v>
      </c>
      <c r="J6734" s="44">
        <v>0.33260000000000001</v>
      </c>
      <c r="K6734" s="42">
        <v>24.822279999999999</v>
      </c>
      <c r="L6734" s="59">
        <v>148.69514000000001</v>
      </c>
    </row>
    <row r="6735" spans="1:12" ht="12.95" customHeight="1">
      <c r="A6735" s="40">
        <v>56.09169</v>
      </c>
      <c r="B6735" s="65">
        <v>151.88638</v>
      </c>
      <c r="C6735" s="60">
        <v>151.36283</v>
      </c>
      <c r="D6735" s="61">
        <v>108.20358</v>
      </c>
      <c r="E6735" s="66">
        <v>820.46862999999996</v>
      </c>
      <c r="F6735" s="67">
        <v>802.23473999999999</v>
      </c>
      <c r="G6735" s="48">
        <v>430.04746</v>
      </c>
      <c r="H6735" s="49">
        <v>526.69312000000002</v>
      </c>
      <c r="I6735" s="45">
        <v>83.993200000000002</v>
      </c>
      <c r="J6735" s="44">
        <v>0.33515</v>
      </c>
      <c r="K6735" s="42">
        <v>24.785979999999999</v>
      </c>
      <c r="L6735" s="59">
        <v>148.32158000000001</v>
      </c>
    </row>
    <row r="6736" spans="1:12" ht="12.95" customHeight="1">
      <c r="A6736" s="40">
        <v>56.100029999999997</v>
      </c>
      <c r="B6736" s="65">
        <v>152.01853</v>
      </c>
      <c r="C6736" s="60">
        <v>151.26559</v>
      </c>
      <c r="D6736" s="61">
        <v>108.14917</v>
      </c>
      <c r="E6736" s="66">
        <v>819.85490000000004</v>
      </c>
      <c r="F6736" s="67">
        <v>802.49521000000004</v>
      </c>
      <c r="G6736" s="48">
        <v>429.73782999999997</v>
      </c>
      <c r="H6736" s="49">
        <v>524.41279999999995</v>
      </c>
      <c r="I6736" s="45">
        <v>83.988720000000001</v>
      </c>
      <c r="J6736" s="44">
        <v>0.32544000000000001</v>
      </c>
      <c r="K6736" s="42">
        <v>24.791170000000001</v>
      </c>
      <c r="L6736" s="59">
        <v>148.49948000000001</v>
      </c>
    </row>
    <row r="6737" spans="1:12" ht="12.95" customHeight="1">
      <c r="A6737" s="40">
        <v>56.108359999999998</v>
      </c>
      <c r="B6737" s="65">
        <v>151.88043999999999</v>
      </c>
      <c r="C6737" s="60">
        <v>151.26559</v>
      </c>
      <c r="D6737" s="61">
        <v>108.24554000000001</v>
      </c>
      <c r="E6737" s="66">
        <v>820.05764999999997</v>
      </c>
      <c r="F6737" s="67">
        <v>801.90738999999996</v>
      </c>
      <c r="G6737" s="48">
        <v>431.11709999999999</v>
      </c>
      <c r="H6737" s="49">
        <v>530.01507000000004</v>
      </c>
      <c r="I6737" s="45">
        <v>83.970780000000005</v>
      </c>
      <c r="J6737" s="44">
        <v>0.32003999999999999</v>
      </c>
      <c r="K6737" s="42">
        <v>24.723759999999999</v>
      </c>
      <c r="L6737" s="59">
        <v>148.77516</v>
      </c>
    </row>
    <row r="6738" spans="1:12" ht="12.95" customHeight="1">
      <c r="A6738" s="40">
        <v>56.116689999999998</v>
      </c>
      <c r="B6738" s="65">
        <v>151.92052000000001</v>
      </c>
      <c r="C6738" s="60">
        <v>151.07696999999999</v>
      </c>
      <c r="D6738" s="61">
        <v>108.28749999999999</v>
      </c>
      <c r="E6738" s="66">
        <v>820.17713000000003</v>
      </c>
      <c r="F6738" s="67">
        <v>801.77716999999996</v>
      </c>
      <c r="G6738" s="48">
        <v>428.52744999999999</v>
      </c>
      <c r="H6738" s="49">
        <v>524.77877000000001</v>
      </c>
      <c r="I6738" s="45">
        <v>83.979749999999996</v>
      </c>
      <c r="J6738" s="44">
        <v>0.32512999999999997</v>
      </c>
      <c r="K6738" s="42">
        <v>24.806719999999999</v>
      </c>
      <c r="L6738" s="59">
        <v>148.67733999999999</v>
      </c>
    </row>
    <row r="6739" spans="1:12" ht="12.95" customHeight="1">
      <c r="A6739" s="40">
        <v>56.125030000000002</v>
      </c>
      <c r="B6739" s="65">
        <v>152.15661</v>
      </c>
      <c r="C6739" s="60">
        <v>151.21991</v>
      </c>
      <c r="D6739" s="61">
        <v>108.14917</v>
      </c>
      <c r="E6739" s="66">
        <v>820.16624999999999</v>
      </c>
      <c r="F6739" s="67">
        <v>802.01588000000004</v>
      </c>
      <c r="G6739" s="48">
        <v>429.34375</v>
      </c>
      <c r="H6739" s="49">
        <v>525.20105999999998</v>
      </c>
      <c r="I6739" s="45">
        <v>83.934920000000005</v>
      </c>
      <c r="J6739" s="44">
        <v>0.31336000000000003</v>
      </c>
      <c r="K6739" s="42">
        <v>24.71339</v>
      </c>
      <c r="L6739" s="59">
        <v>148.59137999999999</v>
      </c>
    </row>
    <row r="6740" spans="1:12" ht="12.95" customHeight="1">
      <c r="A6740" s="40">
        <v>56.133360000000003</v>
      </c>
      <c r="B6740" s="65">
        <v>151.86855</v>
      </c>
      <c r="C6740" s="60">
        <v>151.16244</v>
      </c>
      <c r="D6740" s="61">
        <v>108.18491</v>
      </c>
      <c r="E6740" s="66">
        <v>820.65508999999997</v>
      </c>
      <c r="F6740" s="67">
        <v>801.79702999999995</v>
      </c>
      <c r="G6740" s="48">
        <v>428.94967000000003</v>
      </c>
      <c r="H6740" s="49">
        <v>523.03333999999995</v>
      </c>
      <c r="I6740" s="45">
        <v>83.961820000000003</v>
      </c>
      <c r="J6740" s="44">
        <v>0.32417000000000001</v>
      </c>
      <c r="K6740" s="42">
        <v>24.874130000000001</v>
      </c>
      <c r="L6740" s="59">
        <v>148.80923999999999</v>
      </c>
    </row>
    <row r="6741" spans="1:12" ht="12.95" customHeight="1">
      <c r="A6741" s="40">
        <v>56.141689999999997</v>
      </c>
      <c r="B6741" s="65">
        <v>151.85666000000001</v>
      </c>
      <c r="C6741" s="60">
        <v>151.05928</v>
      </c>
      <c r="D6741" s="61">
        <v>108.22065000000001</v>
      </c>
      <c r="E6741" s="66">
        <v>820.20245</v>
      </c>
      <c r="F6741" s="67">
        <v>802.42643999999996</v>
      </c>
      <c r="G6741" s="48">
        <v>428.30225999999999</v>
      </c>
      <c r="H6741" s="49">
        <v>524.15943000000004</v>
      </c>
      <c r="I6741" s="45">
        <v>83.939400000000006</v>
      </c>
      <c r="J6741" s="44">
        <v>0.32623999999999997</v>
      </c>
      <c r="K6741" s="42">
        <v>24.744499999999999</v>
      </c>
      <c r="L6741" s="59">
        <v>149.02706000000001</v>
      </c>
    </row>
    <row r="6742" spans="1:12" ht="12.95" customHeight="1">
      <c r="A6742" s="40">
        <v>56.150030000000001</v>
      </c>
      <c r="B6742" s="65">
        <v>151.94872000000001</v>
      </c>
      <c r="C6742" s="60">
        <v>151.24199999999999</v>
      </c>
      <c r="D6742" s="61">
        <v>108.12428</v>
      </c>
      <c r="E6742" s="66">
        <v>820.04132000000004</v>
      </c>
      <c r="F6742" s="67">
        <v>801.97428000000002</v>
      </c>
      <c r="G6742" s="48">
        <v>430.75117</v>
      </c>
      <c r="H6742" s="49">
        <v>523.76530000000002</v>
      </c>
      <c r="I6742" s="45">
        <v>83.908010000000004</v>
      </c>
      <c r="J6742" s="44">
        <v>0.33402999999999999</v>
      </c>
      <c r="K6742" s="42">
        <v>24.853390000000001</v>
      </c>
      <c r="L6742" s="59">
        <v>148.52170000000001</v>
      </c>
    </row>
    <row r="6743" spans="1:12" ht="12.95" customHeight="1">
      <c r="A6743" s="40">
        <v>56.158360000000002</v>
      </c>
      <c r="B6743" s="65">
        <v>152.00069999999999</v>
      </c>
      <c r="C6743" s="60">
        <v>150.97380000000001</v>
      </c>
      <c r="D6743" s="61">
        <v>108.1305</v>
      </c>
      <c r="E6743" s="66">
        <v>819.82767999999999</v>
      </c>
      <c r="F6743" s="67">
        <v>802.13523999999995</v>
      </c>
      <c r="G6743" s="48">
        <v>428.92153000000002</v>
      </c>
      <c r="H6743" s="49">
        <v>524.75062000000003</v>
      </c>
      <c r="I6743" s="45">
        <v>83.912499999999994</v>
      </c>
      <c r="J6743" s="44">
        <v>0.32179000000000002</v>
      </c>
      <c r="K6743" s="42">
        <v>24.728950000000001</v>
      </c>
      <c r="L6743" s="59">
        <v>148.38976</v>
      </c>
    </row>
    <row r="6744" spans="1:12" ht="12.95" customHeight="1">
      <c r="A6744" s="40">
        <v>56.166690000000003</v>
      </c>
      <c r="B6744" s="65">
        <v>151.96061</v>
      </c>
      <c r="C6744" s="60">
        <v>151.20812000000001</v>
      </c>
      <c r="D6744" s="61">
        <v>107.99215</v>
      </c>
      <c r="E6744" s="66">
        <v>820.03588000000002</v>
      </c>
      <c r="F6744" s="67">
        <v>801.92724999999996</v>
      </c>
      <c r="G6744" s="48">
        <v>430.52598</v>
      </c>
      <c r="H6744" s="49">
        <v>526.80573000000004</v>
      </c>
      <c r="I6744" s="45">
        <v>83.903530000000003</v>
      </c>
      <c r="J6744" s="44">
        <v>0.30508999999999997</v>
      </c>
      <c r="K6744" s="42">
        <v>24.780799999999999</v>
      </c>
      <c r="L6744" s="59">
        <v>148.48760999999999</v>
      </c>
    </row>
    <row r="6745" spans="1:12" ht="12.95" customHeight="1">
      <c r="A6745" s="40">
        <v>56.17503</v>
      </c>
      <c r="B6745" s="65">
        <v>152.04078000000001</v>
      </c>
      <c r="C6745" s="60">
        <v>151.15064000000001</v>
      </c>
      <c r="D6745" s="61">
        <v>108.0279</v>
      </c>
      <c r="E6745" s="66">
        <v>820.01955999999996</v>
      </c>
      <c r="F6745" s="67">
        <v>801.57818999999995</v>
      </c>
      <c r="G6745" s="48">
        <v>428.83708000000001</v>
      </c>
      <c r="H6745" s="49">
        <v>527.81921</v>
      </c>
      <c r="I6745" s="45">
        <v>83.899050000000003</v>
      </c>
      <c r="J6745" s="44">
        <v>0.31653999999999999</v>
      </c>
      <c r="K6745" s="42">
        <v>24.827459999999999</v>
      </c>
      <c r="L6745" s="59">
        <v>148.79738</v>
      </c>
    </row>
    <row r="6746" spans="1:12" ht="12.95" customHeight="1">
      <c r="A6746" s="40">
        <v>56.18336</v>
      </c>
      <c r="B6746" s="65">
        <v>151.98881</v>
      </c>
      <c r="C6746" s="60">
        <v>151.23611</v>
      </c>
      <c r="D6746" s="61">
        <v>108.21442999999999</v>
      </c>
      <c r="E6746" s="66">
        <v>820.03044</v>
      </c>
      <c r="F6746" s="67">
        <v>801.83862999999997</v>
      </c>
      <c r="G6746" s="48">
        <v>429.73782999999997</v>
      </c>
      <c r="H6746" s="49">
        <v>527.08725000000004</v>
      </c>
      <c r="I6746" s="45">
        <v>83.921469999999999</v>
      </c>
      <c r="J6746" s="44">
        <v>0.31972</v>
      </c>
      <c r="K6746" s="42">
        <v>24.832650000000001</v>
      </c>
      <c r="L6746" s="59">
        <v>148.92926</v>
      </c>
    </row>
    <row r="6747" spans="1:12" ht="12.95" customHeight="1">
      <c r="A6747" s="40">
        <v>56.191690000000001</v>
      </c>
      <c r="B6747" s="65">
        <v>151.99475000000001</v>
      </c>
      <c r="C6747" s="60">
        <v>151.28767999999999</v>
      </c>
      <c r="D6747" s="61">
        <v>108.17247</v>
      </c>
      <c r="E6747" s="66">
        <v>820.16624999999999</v>
      </c>
      <c r="F6747" s="67">
        <v>801.89108999999996</v>
      </c>
      <c r="G6747" s="48">
        <v>430.18819999999999</v>
      </c>
      <c r="H6747" s="49">
        <v>527.19985999999994</v>
      </c>
      <c r="I6747" s="45">
        <v>83.948369999999997</v>
      </c>
      <c r="J6747" s="44">
        <v>0.32623999999999997</v>
      </c>
      <c r="K6747" s="42">
        <v>24.827459999999999</v>
      </c>
      <c r="L6747" s="59">
        <v>148.79738</v>
      </c>
    </row>
    <row r="6748" spans="1:12" ht="12.95" customHeight="1">
      <c r="A6748" s="40">
        <v>56.200029999999998</v>
      </c>
      <c r="B6748" s="65">
        <v>151.85666000000001</v>
      </c>
      <c r="C6748" s="60">
        <v>151.10496000000001</v>
      </c>
      <c r="D6748" s="61">
        <v>108.26884</v>
      </c>
      <c r="E6748" s="66">
        <v>819.90552000000002</v>
      </c>
      <c r="F6748" s="67">
        <v>801.42268000000001</v>
      </c>
      <c r="G6748" s="48">
        <v>429.14670999999998</v>
      </c>
      <c r="H6748" s="49">
        <v>526.24267999999995</v>
      </c>
      <c r="I6748" s="45">
        <v>83.939400000000006</v>
      </c>
      <c r="J6748" s="44">
        <v>0.33037</v>
      </c>
      <c r="K6748" s="42">
        <v>24.806719999999999</v>
      </c>
      <c r="L6748" s="59">
        <v>148.93519000000001</v>
      </c>
    </row>
    <row r="6749" spans="1:12" ht="12.95" customHeight="1">
      <c r="A6749" s="40">
        <v>56.208359999999999</v>
      </c>
      <c r="B6749" s="65">
        <v>152.03484</v>
      </c>
      <c r="C6749" s="60">
        <v>151.23611</v>
      </c>
      <c r="D6749" s="61">
        <v>108.16625000000001</v>
      </c>
      <c r="E6749" s="66">
        <v>820.48307</v>
      </c>
      <c r="F6749" s="67">
        <v>801.83320000000003</v>
      </c>
      <c r="G6749" s="48">
        <v>431.48302999999999</v>
      </c>
      <c r="H6749" s="49">
        <v>528.94529</v>
      </c>
      <c r="I6749" s="45">
        <v>83.908010000000004</v>
      </c>
      <c r="J6749" s="44">
        <v>0.30429</v>
      </c>
      <c r="K6749" s="42">
        <v>24.806719999999999</v>
      </c>
      <c r="L6749" s="59">
        <v>149.11299</v>
      </c>
    </row>
    <row r="6750" spans="1:12" ht="12.95" customHeight="1">
      <c r="A6750" s="40">
        <v>56.21669</v>
      </c>
      <c r="B6750" s="65">
        <v>152.02889999999999</v>
      </c>
      <c r="C6750" s="60">
        <v>151.32157000000001</v>
      </c>
      <c r="D6750" s="61">
        <v>107.96726</v>
      </c>
      <c r="E6750" s="66">
        <v>819.73352</v>
      </c>
      <c r="F6750" s="67">
        <v>802.20758000000001</v>
      </c>
      <c r="G6750" s="48">
        <v>429.85041999999999</v>
      </c>
      <c r="H6750" s="49">
        <v>527.90365999999995</v>
      </c>
      <c r="I6750" s="45">
        <v>83.948369999999997</v>
      </c>
      <c r="J6750" s="44">
        <v>0.29776999999999998</v>
      </c>
      <c r="K6750" s="42">
        <v>24.811910000000001</v>
      </c>
      <c r="L6750" s="59">
        <v>148.87739999999999</v>
      </c>
    </row>
    <row r="6751" spans="1:12" ht="12.95" customHeight="1">
      <c r="A6751" s="40">
        <v>56.225029999999997</v>
      </c>
      <c r="B6751" s="65">
        <v>152.16698</v>
      </c>
      <c r="C6751" s="60">
        <v>151.09316999999999</v>
      </c>
      <c r="D6751" s="61">
        <v>108.11184</v>
      </c>
      <c r="E6751" s="66">
        <v>820.28572999999994</v>
      </c>
      <c r="F6751" s="67">
        <v>801.96884999999997</v>
      </c>
      <c r="G6751" s="48">
        <v>427.65485000000001</v>
      </c>
      <c r="H6751" s="49">
        <v>521.17529999999999</v>
      </c>
      <c r="I6751" s="45">
        <v>83.984229999999997</v>
      </c>
      <c r="J6751" s="44">
        <v>0.32751000000000002</v>
      </c>
      <c r="K6751" s="42">
        <v>24.936350000000001</v>
      </c>
      <c r="L6751" s="59">
        <v>149.10705999999999</v>
      </c>
    </row>
    <row r="6752" spans="1:12" ht="12.95" customHeight="1">
      <c r="A6752" s="40">
        <v>56.233359999999998</v>
      </c>
      <c r="B6752" s="65">
        <v>152.05710999999999</v>
      </c>
      <c r="C6752" s="60">
        <v>151.12118000000001</v>
      </c>
      <c r="D6752" s="61">
        <v>108.23774</v>
      </c>
      <c r="E6752" s="66">
        <v>819.79863999999998</v>
      </c>
      <c r="F6752" s="67">
        <v>801.81509000000005</v>
      </c>
      <c r="G6752" s="48">
        <v>428.66818999999998</v>
      </c>
      <c r="H6752" s="49">
        <v>522.75181999999995</v>
      </c>
      <c r="I6752" s="45">
        <v>83.934920000000005</v>
      </c>
      <c r="J6752" s="44">
        <v>0.31048999999999999</v>
      </c>
      <c r="K6752" s="42">
        <v>24.811910000000001</v>
      </c>
      <c r="L6752" s="59">
        <v>148.76773</v>
      </c>
    </row>
    <row r="6753" spans="1:12" ht="12.95" customHeight="1">
      <c r="A6753" s="40">
        <v>56.241689999999998</v>
      </c>
      <c r="B6753" s="65">
        <v>152.13878</v>
      </c>
      <c r="C6753" s="60">
        <v>151.33924999999999</v>
      </c>
      <c r="D6753" s="61">
        <v>108.17869</v>
      </c>
      <c r="E6753" s="66">
        <v>819.63936999999999</v>
      </c>
      <c r="F6753" s="67">
        <v>801.98871999999994</v>
      </c>
      <c r="G6753" s="48">
        <v>428.41485</v>
      </c>
      <c r="H6753" s="49">
        <v>526.04561999999999</v>
      </c>
      <c r="I6753" s="45">
        <v>83.876630000000006</v>
      </c>
      <c r="J6753" s="44">
        <v>0.30556</v>
      </c>
      <c r="K6753" s="42">
        <v>24.75487</v>
      </c>
      <c r="L6753" s="59">
        <v>148.98705000000001</v>
      </c>
    </row>
    <row r="6754" spans="1:12" ht="12.95" customHeight="1">
      <c r="A6754" s="40">
        <v>56.250030000000002</v>
      </c>
      <c r="B6754" s="65">
        <v>152.01702</v>
      </c>
      <c r="C6754" s="60">
        <v>151.17275000000001</v>
      </c>
      <c r="D6754" s="61">
        <v>108.34032000000001</v>
      </c>
      <c r="E6754" s="66">
        <v>820.46131000000003</v>
      </c>
      <c r="F6754" s="67">
        <v>801.85307</v>
      </c>
      <c r="G6754" s="48">
        <v>427.54226</v>
      </c>
      <c r="H6754" s="49">
        <v>522.30137999999999</v>
      </c>
      <c r="I6754" s="45">
        <v>83.903530000000003</v>
      </c>
      <c r="J6754" s="44">
        <v>0.32338</v>
      </c>
      <c r="K6754" s="42">
        <v>24.843019999999999</v>
      </c>
      <c r="L6754" s="59">
        <v>149.27889999999999</v>
      </c>
    </row>
    <row r="6755" spans="1:12" ht="12.95" customHeight="1">
      <c r="A6755" s="40">
        <v>56.258360000000003</v>
      </c>
      <c r="B6755" s="65">
        <v>152.20706000000001</v>
      </c>
      <c r="C6755" s="60">
        <v>151.45268999999999</v>
      </c>
      <c r="D6755" s="61">
        <v>108.05743</v>
      </c>
      <c r="E6755" s="66">
        <v>820.59712000000002</v>
      </c>
      <c r="F6755" s="67">
        <v>801.69754999999998</v>
      </c>
      <c r="G6755" s="48">
        <v>425.85334999999998</v>
      </c>
      <c r="H6755" s="49">
        <v>519.42987000000005</v>
      </c>
      <c r="I6755" s="45">
        <v>83.92595</v>
      </c>
      <c r="J6755" s="44">
        <v>0.33260000000000001</v>
      </c>
      <c r="K6755" s="42">
        <v>24.81709</v>
      </c>
      <c r="L6755" s="59">
        <v>148.96333999999999</v>
      </c>
    </row>
    <row r="6756" spans="1:12" ht="12.95" customHeight="1">
      <c r="A6756" s="40">
        <v>56.266689999999997</v>
      </c>
      <c r="B6756" s="65">
        <v>152.05117000000001</v>
      </c>
      <c r="C6756" s="60">
        <v>151.34367</v>
      </c>
      <c r="D6756" s="61">
        <v>108.13516</v>
      </c>
      <c r="E6756" s="66">
        <v>819.96160999999995</v>
      </c>
      <c r="F6756" s="67">
        <v>802.18586000000005</v>
      </c>
      <c r="G6756" s="48">
        <v>428.47115000000002</v>
      </c>
      <c r="H6756" s="49">
        <v>523.70898999999997</v>
      </c>
      <c r="I6756" s="45">
        <v>83.930430000000001</v>
      </c>
      <c r="J6756" s="44">
        <v>0.3221</v>
      </c>
      <c r="K6756" s="42">
        <v>24.728950000000001</v>
      </c>
      <c r="L6756" s="59">
        <v>149.03743</v>
      </c>
    </row>
    <row r="6757" spans="1:12" ht="12.95" customHeight="1">
      <c r="A6757" s="40">
        <v>56.275030000000001</v>
      </c>
      <c r="B6757" s="65">
        <v>152.0393</v>
      </c>
      <c r="C6757" s="60">
        <v>151.24054000000001</v>
      </c>
      <c r="D6757" s="61">
        <v>108.07453</v>
      </c>
      <c r="E6757" s="66">
        <v>819.96704</v>
      </c>
      <c r="F6757" s="67">
        <v>802.44087999999999</v>
      </c>
      <c r="G6757" s="48">
        <v>428.30225999999999</v>
      </c>
      <c r="H6757" s="49">
        <v>523.93421000000001</v>
      </c>
      <c r="I6757" s="45">
        <v>83.939400000000006</v>
      </c>
      <c r="J6757" s="44">
        <v>0.31208000000000002</v>
      </c>
      <c r="K6757" s="42">
        <v>24.728950000000001</v>
      </c>
      <c r="L6757" s="59">
        <v>148.79589999999999</v>
      </c>
    </row>
    <row r="6758" spans="1:12" ht="12.95" customHeight="1">
      <c r="A6758" s="40">
        <v>56.283360000000002</v>
      </c>
      <c r="B6758" s="65">
        <v>152.11948000000001</v>
      </c>
      <c r="C6758" s="60">
        <v>151.22875999999999</v>
      </c>
      <c r="D6758" s="61">
        <v>108.30303000000001</v>
      </c>
      <c r="E6758" s="66">
        <v>819.95617000000004</v>
      </c>
      <c r="F6758" s="67">
        <v>801.80605000000003</v>
      </c>
      <c r="G6758" s="48">
        <v>430.01931000000002</v>
      </c>
      <c r="H6758" s="49">
        <v>525.00399000000004</v>
      </c>
      <c r="I6758" s="45">
        <v>83.939400000000006</v>
      </c>
      <c r="J6758" s="44">
        <v>0.31813000000000002</v>
      </c>
      <c r="K6758" s="42">
        <v>24.801539999999999</v>
      </c>
      <c r="L6758" s="59">
        <v>148.92187000000001</v>
      </c>
    </row>
    <row r="6759" spans="1:12" ht="12.95" customHeight="1">
      <c r="A6759" s="40">
        <v>56.291690000000003</v>
      </c>
      <c r="B6759" s="65">
        <v>152.00514000000001</v>
      </c>
      <c r="C6759" s="60">
        <v>151.20663999999999</v>
      </c>
      <c r="D6759" s="61">
        <v>108.13516</v>
      </c>
      <c r="E6759" s="66">
        <v>820.37801999999999</v>
      </c>
      <c r="F6759" s="67">
        <v>802.22745999999995</v>
      </c>
      <c r="G6759" s="48">
        <v>428.49930000000001</v>
      </c>
      <c r="H6759" s="49">
        <v>524.83507999999995</v>
      </c>
      <c r="I6759" s="45">
        <v>83.943879999999993</v>
      </c>
      <c r="J6759" s="44">
        <v>0.31574000000000002</v>
      </c>
      <c r="K6759" s="42">
        <v>24.723759999999999</v>
      </c>
      <c r="L6759" s="59">
        <v>148.94556</v>
      </c>
    </row>
    <row r="6760" spans="1:12" ht="12.95" customHeight="1">
      <c r="A6760" s="40">
        <v>56.30003</v>
      </c>
      <c r="B6760" s="65">
        <v>152.09126000000001</v>
      </c>
      <c r="C6760" s="60">
        <v>151.38345000000001</v>
      </c>
      <c r="D6760" s="61">
        <v>108.08074999999999</v>
      </c>
      <c r="E6760" s="66">
        <v>820.07021999999995</v>
      </c>
      <c r="F6760" s="67">
        <v>802.29436999999996</v>
      </c>
      <c r="G6760" s="48">
        <v>426.05038999999999</v>
      </c>
      <c r="H6760" s="49">
        <v>518.97942999999998</v>
      </c>
      <c r="I6760" s="45">
        <v>83.970780000000005</v>
      </c>
      <c r="J6760" s="44">
        <v>0.31796999999999997</v>
      </c>
      <c r="K6760" s="42">
        <v>24.765239999999999</v>
      </c>
      <c r="L6760" s="59">
        <v>149.07742999999999</v>
      </c>
    </row>
    <row r="6761" spans="1:12" ht="12.95" customHeight="1">
      <c r="A6761" s="40">
        <v>56.30836</v>
      </c>
      <c r="B6761" s="65">
        <v>152.06157999999999</v>
      </c>
      <c r="C6761" s="60">
        <v>151.30833999999999</v>
      </c>
      <c r="D6761" s="61">
        <v>108.04968</v>
      </c>
      <c r="E6761" s="66">
        <v>819.73710000000005</v>
      </c>
      <c r="F6761" s="67">
        <v>802.04477999999995</v>
      </c>
      <c r="G6761" s="48">
        <v>428.52744999999999</v>
      </c>
      <c r="H6761" s="49">
        <v>523.28670999999997</v>
      </c>
      <c r="I6761" s="45">
        <v>83.912499999999994</v>
      </c>
      <c r="J6761" s="44">
        <v>0.32130999999999998</v>
      </c>
      <c r="K6761" s="42">
        <v>24.708210000000001</v>
      </c>
      <c r="L6761" s="59">
        <v>148.91002</v>
      </c>
    </row>
    <row r="6762" spans="1:12" ht="12.95" customHeight="1">
      <c r="A6762" s="40">
        <v>56.316690000000001</v>
      </c>
      <c r="B6762" s="65">
        <v>152.17737</v>
      </c>
      <c r="C6762" s="60">
        <v>151.46889999999999</v>
      </c>
      <c r="D6762" s="61">
        <v>108.02634</v>
      </c>
      <c r="E6762" s="66">
        <v>819.84028000000001</v>
      </c>
      <c r="F6762" s="67">
        <v>801.89828</v>
      </c>
      <c r="G6762" s="48">
        <v>429.40005000000002</v>
      </c>
      <c r="H6762" s="49">
        <v>525.20105999999998</v>
      </c>
      <c r="I6762" s="45">
        <v>83.903530000000003</v>
      </c>
      <c r="J6762" s="44">
        <v>0.31080999999999998</v>
      </c>
      <c r="K6762" s="42">
        <v>24.822279999999999</v>
      </c>
      <c r="L6762" s="59">
        <v>149.02557999999999</v>
      </c>
    </row>
    <row r="6763" spans="1:12" ht="12.95" customHeight="1">
      <c r="A6763" s="40">
        <v>56.325029999999998</v>
      </c>
      <c r="B6763" s="65">
        <v>152.13728</v>
      </c>
      <c r="C6763" s="60">
        <v>151.33778000000001</v>
      </c>
      <c r="D6763" s="61">
        <v>108.27349</v>
      </c>
      <c r="E6763" s="66">
        <v>819.83484999999996</v>
      </c>
      <c r="F6763" s="67">
        <v>801.64328</v>
      </c>
      <c r="G6763" s="48">
        <v>429.11856</v>
      </c>
      <c r="H6763" s="49">
        <v>524.55355999999995</v>
      </c>
      <c r="I6763" s="45">
        <v>83.894559999999998</v>
      </c>
      <c r="J6763" s="44">
        <v>0.32640000000000002</v>
      </c>
      <c r="K6763" s="42">
        <v>24.85857</v>
      </c>
      <c r="L6763" s="59">
        <v>148.93964</v>
      </c>
    </row>
    <row r="6764" spans="1:12" ht="12.95" customHeight="1">
      <c r="A6764" s="40">
        <v>56.333359999999999</v>
      </c>
      <c r="B6764" s="65">
        <v>152.17737</v>
      </c>
      <c r="C6764" s="60">
        <v>151.28621999999999</v>
      </c>
      <c r="D6764" s="61">
        <v>108.12272</v>
      </c>
      <c r="E6764" s="66">
        <v>819.89822000000004</v>
      </c>
      <c r="F6764" s="67">
        <v>801.83136000000002</v>
      </c>
      <c r="G6764" s="48">
        <v>428.33040999999997</v>
      </c>
      <c r="H6764" s="49">
        <v>522.35769000000005</v>
      </c>
      <c r="I6764" s="45">
        <v>83.867660000000001</v>
      </c>
      <c r="J6764" s="44">
        <v>0.29649999999999999</v>
      </c>
      <c r="K6764" s="42">
        <v>24.749690000000001</v>
      </c>
      <c r="L6764" s="59">
        <v>148.88777999999999</v>
      </c>
    </row>
    <row r="6765" spans="1:12" ht="12.95" customHeight="1">
      <c r="A6765" s="40">
        <v>56.34169</v>
      </c>
      <c r="B6765" s="65">
        <v>152.11948000000001</v>
      </c>
      <c r="C6765" s="60">
        <v>151.45713000000001</v>
      </c>
      <c r="D6765" s="61">
        <v>107.86932</v>
      </c>
      <c r="E6765" s="66">
        <v>820.58081000000004</v>
      </c>
      <c r="F6765" s="67">
        <v>801.84765000000004</v>
      </c>
      <c r="G6765" s="48">
        <v>428.21782000000002</v>
      </c>
      <c r="H6765" s="49">
        <v>523.25855999999999</v>
      </c>
      <c r="I6765" s="45">
        <v>83.885599999999997</v>
      </c>
      <c r="J6765" s="44">
        <v>0.31256</v>
      </c>
      <c r="K6765" s="42">
        <v>24.703019999999999</v>
      </c>
      <c r="L6765" s="59">
        <v>148.60026999999999</v>
      </c>
    </row>
    <row r="6766" spans="1:12" ht="12.95" customHeight="1">
      <c r="A6766" s="40">
        <v>56.350029999999997</v>
      </c>
      <c r="B6766" s="65">
        <v>151.93536</v>
      </c>
      <c r="C6766" s="60">
        <v>151.18308999999999</v>
      </c>
      <c r="D6766" s="61">
        <v>108.1103</v>
      </c>
      <c r="E6766" s="66">
        <v>820.36171000000002</v>
      </c>
      <c r="F6766" s="67">
        <v>801.29606000000001</v>
      </c>
      <c r="G6766" s="48">
        <v>427.54226</v>
      </c>
      <c r="H6766" s="49">
        <v>521.40052000000003</v>
      </c>
      <c r="I6766" s="45">
        <v>83.867660000000001</v>
      </c>
      <c r="J6766" s="44">
        <v>0.32607999999999998</v>
      </c>
      <c r="K6766" s="42">
        <v>24.75487</v>
      </c>
      <c r="L6766" s="59">
        <v>148.92187000000001</v>
      </c>
    </row>
    <row r="6767" spans="1:12" ht="12.95" customHeight="1">
      <c r="A6767" s="40">
        <v>56.358359999999998</v>
      </c>
      <c r="B6767" s="65">
        <v>152.08532</v>
      </c>
      <c r="C6767" s="60">
        <v>151.33188999999999</v>
      </c>
      <c r="D6767" s="61">
        <v>108.07453</v>
      </c>
      <c r="E6767" s="66">
        <v>819.64295000000004</v>
      </c>
      <c r="F6767" s="67">
        <v>801.61796000000004</v>
      </c>
      <c r="G6767" s="48">
        <v>427.57040000000001</v>
      </c>
      <c r="H6767" s="49">
        <v>522.07617000000005</v>
      </c>
      <c r="I6767" s="45">
        <v>83.881110000000007</v>
      </c>
      <c r="J6767" s="44">
        <v>0.30095</v>
      </c>
      <c r="K6767" s="42">
        <v>24.81709</v>
      </c>
      <c r="L6767" s="59">
        <v>148.93370999999999</v>
      </c>
    </row>
    <row r="6768" spans="1:12" ht="12.95" customHeight="1">
      <c r="A6768" s="40">
        <v>56.366689999999998</v>
      </c>
      <c r="B6768" s="65">
        <v>151.96951999999999</v>
      </c>
      <c r="C6768" s="60">
        <v>151.17131000000001</v>
      </c>
      <c r="D6768" s="61">
        <v>108.19423999999999</v>
      </c>
      <c r="E6768" s="66">
        <v>819.79863999999998</v>
      </c>
      <c r="F6768" s="67">
        <v>802.23107000000005</v>
      </c>
      <c r="G6768" s="48">
        <v>428.16152</v>
      </c>
      <c r="H6768" s="49">
        <v>521.03453999999999</v>
      </c>
      <c r="I6768" s="45">
        <v>83.885599999999997</v>
      </c>
      <c r="J6768" s="44">
        <v>0.30159000000000002</v>
      </c>
      <c r="K6768" s="42">
        <v>24.853390000000001</v>
      </c>
      <c r="L6768" s="59">
        <v>148.49652</v>
      </c>
    </row>
    <row r="6769" spans="1:12" ht="12.95" customHeight="1">
      <c r="A6769" s="40">
        <v>56.375030000000002</v>
      </c>
      <c r="B6769" s="65">
        <v>152.09574000000001</v>
      </c>
      <c r="C6769" s="60">
        <v>151.11385999999999</v>
      </c>
      <c r="D6769" s="61">
        <v>108.08544999999999</v>
      </c>
      <c r="E6769" s="66">
        <v>820.10099000000002</v>
      </c>
      <c r="F6769" s="67">
        <v>801.82593999999995</v>
      </c>
      <c r="G6769" s="48">
        <v>428.80892999999998</v>
      </c>
      <c r="H6769" s="49">
        <v>522.07617000000005</v>
      </c>
      <c r="I6769" s="45">
        <v>83.899050000000003</v>
      </c>
      <c r="J6769" s="44">
        <v>0.29348000000000002</v>
      </c>
      <c r="K6769" s="42">
        <v>24.811910000000001</v>
      </c>
      <c r="L6769" s="59">
        <v>148.71441999999999</v>
      </c>
    </row>
    <row r="6770" spans="1:12" ht="12.95" customHeight="1">
      <c r="A6770" s="40">
        <v>56.383360000000003</v>
      </c>
      <c r="B6770" s="65">
        <v>151.79132000000001</v>
      </c>
      <c r="C6770" s="60">
        <v>151.08582999999999</v>
      </c>
      <c r="D6770" s="61">
        <v>108.15227</v>
      </c>
      <c r="E6770" s="66">
        <v>819.93443000000002</v>
      </c>
      <c r="F6770" s="67">
        <v>802.15872000000002</v>
      </c>
      <c r="G6770" s="48">
        <v>428.16152</v>
      </c>
      <c r="H6770" s="49">
        <v>521.85095000000001</v>
      </c>
      <c r="I6770" s="45">
        <v>83.912499999999994</v>
      </c>
      <c r="J6770" s="44">
        <v>0.31145</v>
      </c>
      <c r="K6770" s="42">
        <v>24.791170000000001</v>
      </c>
      <c r="L6770" s="59">
        <v>148.96188000000001</v>
      </c>
    </row>
    <row r="6771" spans="1:12" ht="12.95" customHeight="1">
      <c r="A6771" s="40">
        <v>56.391689999999997</v>
      </c>
      <c r="B6771" s="65">
        <v>151.77351999999999</v>
      </c>
      <c r="C6771" s="60">
        <v>150.9768</v>
      </c>
      <c r="D6771" s="61">
        <v>108.13364</v>
      </c>
      <c r="E6771" s="66">
        <v>820.25669000000005</v>
      </c>
      <c r="F6771" s="67">
        <v>801.77349000000004</v>
      </c>
      <c r="G6771" s="48">
        <v>429.23115999999999</v>
      </c>
      <c r="H6771" s="49">
        <v>525.62333999999998</v>
      </c>
      <c r="I6771" s="45">
        <v>83.894559999999998</v>
      </c>
      <c r="J6771" s="44">
        <v>0.31034</v>
      </c>
      <c r="K6771" s="42">
        <v>24.744499999999999</v>
      </c>
      <c r="L6771" s="59">
        <v>148.76035999999999</v>
      </c>
    </row>
    <row r="6772" spans="1:12" ht="12.95" customHeight="1">
      <c r="A6772" s="40">
        <v>56.400030000000001</v>
      </c>
      <c r="B6772" s="65">
        <v>151.96359000000001</v>
      </c>
      <c r="C6772" s="60">
        <v>150.98268999999999</v>
      </c>
      <c r="D6772" s="61">
        <v>107.99527</v>
      </c>
      <c r="E6772" s="66">
        <v>820.04304999999999</v>
      </c>
      <c r="F6772" s="67">
        <v>801.43530999999996</v>
      </c>
      <c r="G6772" s="48">
        <v>429.70967999999999</v>
      </c>
      <c r="H6772" s="49">
        <v>526.83388000000002</v>
      </c>
      <c r="I6772" s="45">
        <v>83.908010000000004</v>
      </c>
      <c r="J6772" s="44">
        <v>0.30587999999999999</v>
      </c>
      <c r="K6772" s="42">
        <v>24.827459999999999</v>
      </c>
      <c r="L6772" s="59">
        <v>148.99597</v>
      </c>
    </row>
    <row r="6773" spans="1:12" ht="12.95" customHeight="1">
      <c r="A6773" s="40">
        <v>56.408360000000002</v>
      </c>
      <c r="B6773" s="65">
        <v>151.77945</v>
      </c>
      <c r="C6773" s="60">
        <v>151.21109999999999</v>
      </c>
      <c r="D6773" s="61">
        <v>108.09166</v>
      </c>
      <c r="E6773" s="66">
        <v>819.46554000000003</v>
      </c>
      <c r="F6773" s="67">
        <v>802.02308000000005</v>
      </c>
      <c r="G6773" s="48">
        <v>428.64004</v>
      </c>
      <c r="H6773" s="49">
        <v>524.72247000000004</v>
      </c>
      <c r="I6773" s="45">
        <v>83.894559999999998</v>
      </c>
      <c r="J6773" s="44">
        <v>0.30508999999999997</v>
      </c>
      <c r="K6773" s="42">
        <v>24.723759999999999</v>
      </c>
      <c r="L6773" s="59">
        <v>148.53655000000001</v>
      </c>
    </row>
    <row r="6774" spans="1:12" ht="12.95" customHeight="1">
      <c r="A6774" s="40">
        <v>56.416690000000003</v>
      </c>
      <c r="B6774" s="65">
        <v>152.00962000000001</v>
      </c>
      <c r="C6774" s="60">
        <v>151.07406</v>
      </c>
      <c r="D6774" s="61">
        <v>108.18803</v>
      </c>
      <c r="E6774" s="66">
        <v>819.94348000000002</v>
      </c>
      <c r="F6774" s="67">
        <v>801.91818999999998</v>
      </c>
      <c r="G6774" s="48">
        <v>430.01931000000002</v>
      </c>
      <c r="H6774" s="49">
        <v>523.54007999999999</v>
      </c>
      <c r="I6774" s="45">
        <v>83.890079999999998</v>
      </c>
      <c r="J6774" s="44">
        <v>0.29825000000000002</v>
      </c>
      <c r="K6774" s="42">
        <v>24.863759999999999</v>
      </c>
      <c r="L6774" s="59">
        <v>148.53655000000001</v>
      </c>
    </row>
    <row r="6775" spans="1:12" ht="12.95" customHeight="1">
      <c r="A6775" s="40">
        <v>56.42503</v>
      </c>
      <c r="B6775" s="65">
        <v>152.03784999999999</v>
      </c>
      <c r="C6775" s="60">
        <v>151.0564</v>
      </c>
      <c r="D6775" s="61">
        <v>108.02482999999999</v>
      </c>
      <c r="E6775" s="66">
        <v>819.95977000000005</v>
      </c>
      <c r="F6775" s="67">
        <v>802.43363999999997</v>
      </c>
      <c r="G6775" s="48">
        <v>427.82373999999999</v>
      </c>
      <c r="H6775" s="49">
        <v>525.45442000000003</v>
      </c>
      <c r="I6775" s="45">
        <v>83.86318</v>
      </c>
      <c r="J6775" s="44">
        <v>0.28361999999999998</v>
      </c>
      <c r="K6775" s="42">
        <v>24.822279999999999</v>
      </c>
      <c r="L6775" s="59">
        <v>148.70258000000001</v>
      </c>
    </row>
    <row r="6776" spans="1:12" ht="12.95" customHeight="1">
      <c r="A6776" s="40">
        <v>56.43336</v>
      </c>
      <c r="B6776" s="65">
        <v>151.95766</v>
      </c>
      <c r="C6776" s="60">
        <v>151.15953999999999</v>
      </c>
      <c r="D6776" s="61">
        <v>107.84446</v>
      </c>
      <c r="E6776" s="66">
        <v>820.13175999999999</v>
      </c>
      <c r="F6776" s="67">
        <v>802.23107000000005</v>
      </c>
      <c r="G6776" s="48">
        <v>428.97782000000001</v>
      </c>
      <c r="H6776" s="49">
        <v>525.62333999999998</v>
      </c>
      <c r="I6776" s="45">
        <v>83.849729999999994</v>
      </c>
      <c r="J6776" s="44">
        <v>0.2903</v>
      </c>
      <c r="K6776" s="42">
        <v>24.81709</v>
      </c>
      <c r="L6776" s="59">
        <v>148.53063</v>
      </c>
    </row>
    <row r="6777" spans="1:12" ht="12.95" customHeight="1">
      <c r="A6777" s="40">
        <v>56.441690000000001</v>
      </c>
      <c r="B6777" s="65">
        <v>151.91614000000001</v>
      </c>
      <c r="C6777" s="60">
        <v>151.30107000000001</v>
      </c>
      <c r="D6777" s="61">
        <v>108.28292</v>
      </c>
      <c r="E6777" s="66">
        <v>820.24040000000002</v>
      </c>
      <c r="F6777" s="67">
        <v>802.17319999999995</v>
      </c>
      <c r="G6777" s="48">
        <v>426.92299000000003</v>
      </c>
      <c r="H6777" s="49">
        <v>522.80812000000003</v>
      </c>
      <c r="I6777" s="45">
        <v>83.831789999999998</v>
      </c>
      <c r="J6777" s="44">
        <v>0.27344000000000002</v>
      </c>
      <c r="K6777" s="42">
        <v>24.723759999999999</v>
      </c>
      <c r="L6777" s="59">
        <v>148.67299</v>
      </c>
    </row>
    <row r="6778" spans="1:12" ht="12.95" customHeight="1">
      <c r="A6778" s="40">
        <v>56.450029999999998</v>
      </c>
      <c r="B6778" s="65">
        <v>151.94578999999999</v>
      </c>
      <c r="C6778" s="60">
        <v>151.23912000000001</v>
      </c>
      <c r="D6778" s="61">
        <v>108.07302</v>
      </c>
      <c r="E6778" s="66">
        <v>819.62666000000002</v>
      </c>
      <c r="F6778" s="67">
        <v>802.47524999999996</v>
      </c>
      <c r="G6778" s="48">
        <v>429.11856</v>
      </c>
      <c r="H6778" s="49">
        <v>524.27202999999997</v>
      </c>
      <c r="I6778" s="45">
        <v>83.854209999999995</v>
      </c>
      <c r="J6778" s="44">
        <v>0.28361999999999998</v>
      </c>
      <c r="K6778" s="42">
        <v>24.708210000000001</v>
      </c>
      <c r="L6778" s="59">
        <v>148.97820999999999</v>
      </c>
    </row>
    <row r="6779" spans="1:12" ht="12.95" customHeight="1">
      <c r="A6779" s="40">
        <v>56.458359999999999</v>
      </c>
      <c r="B6779" s="65">
        <v>152.14627999999999</v>
      </c>
      <c r="C6779" s="60">
        <v>151.16403</v>
      </c>
      <c r="D6779" s="61">
        <v>108.23474</v>
      </c>
      <c r="E6779" s="66">
        <v>819.69907000000001</v>
      </c>
      <c r="F6779" s="67">
        <v>801.79881999999998</v>
      </c>
      <c r="G6779" s="48">
        <v>427.40150999999997</v>
      </c>
      <c r="H6779" s="49">
        <v>522.49845000000005</v>
      </c>
      <c r="I6779" s="45">
        <v>83.827309999999997</v>
      </c>
      <c r="J6779" s="44">
        <v>0.30986000000000002</v>
      </c>
      <c r="K6779" s="42">
        <v>24.744499999999999</v>
      </c>
      <c r="L6779" s="59">
        <v>148.81082000000001</v>
      </c>
    </row>
    <row r="6780" spans="1:12" ht="12.95" customHeight="1">
      <c r="A6780" s="40">
        <v>56.46669</v>
      </c>
      <c r="B6780" s="65">
        <v>152.12989999999999</v>
      </c>
      <c r="C6780" s="60">
        <v>151.10208</v>
      </c>
      <c r="D6780" s="61">
        <v>108.26577</v>
      </c>
      <c r="E6780" s="66">
        <v>819.81313</v>
      </c>
      <c r="F6780" s="67">
        <v>802.45356000000004</v>
      </c>
      <c r="G6780" s="48">
        <v>427.99263000000002</v>
      </c>
      <c r="H6780" s="49">
        <v>523.82159999999999</v>
      </c>
      <c r="I6780" s="45">
        <v>83.912499999999994</v>
      </c>
      <c r="J6780" s="44">
        <v>0.30349999999999999</v>
      </c>
      <c r="K6780" s="42">
        <v>24.785979999999999</v>
      </c>
      <c r="L6780" s="59">
        <v>148.93227999999999</v>
      </c>
    </row>
    <row r="6781" spans="1:12" ht="12.95" customHeight="1">
      <c r="A6781" s="40">
        <v>56.475029999999997</v>
      </c>
      <c r="B6781" s="65">
        <v>152.03192000000001</v>
      </c>
      <c r="C6781" s="60">
        <v>151.46161000000001</v>
      </c>
      <c r="D6781" s="61">
        <v>108.25955999999999</v>
      </c>
      <c r="E6781" s="66">
        <v>819.81856000000005</v>
      </c>
      <c r="F6781" s="67">
        <v>801.33586000000003</v>
      </c>
      <c r="G6781" s="48">
        <v>428.27411000000001</v>
      </c>
      <c r="H6781" s="49">
        <v>523.65269000000001</v>
      </c>
      <c r="I6781" s="45">
        <v>83.86318</v>
      </c>
      <c r="J6781" s="44">
        <v>0.29760999999999999</v>
      </c>
      <c r="K6781" s="42">
        <v>24.703019999999999</v>
      </c>
      <c r="L6781" s="59">
        <v>148.97229999999999</v>
      </c>
    </row>
    <row r="6782" spans="1:12" ht="12.95" customHeight="1">
      <c r="A6782" s="40">
        <v>56.483359999999998</v>
      </c>
      <c r="B6782" s="65">
        <v>151.93393</v>
      </c>
      <c r="C6782" s="60">
        <v>151.18168</v>
      </c>
      <c r="D6782" s="61">
        <v>108.39789</v>
      </c>
      <c r="E6782" s="66">
        <v>819.44381999999996</v>
      </c>
      <c r="F6782" s="67">
        <v>801.62702000000002</v>
      </c>
      <c r="G6782" s="48">
        <v>429.06227000000001</v>
      </c>
      <c r="H6782" s="49">
        <v>524.55355999999995</v>
      </c>
      <c r="I6782" s="45">
        <v>83.836280000000002</v>
      </c>
      <c r="J6782" s="44">
        <v>0.29952000000000001</v>
      </c>
      <c r="K6782" s="42">
        <v>24.765239999999999</v>
      </c>
      <c r="L6782" s="59">
        <v>149.15010000000001</v>
      </c>
    </row>
    <row r="6783" spans="1:12" ht="12.95" customHeight="1">
      <c r="A6783" s="40">
        <v>56.491689999999998</v>
      </c>
      <c r="B6783" s="65">
        <v>152.16407000000001</v>
      </c>
      <c r="C6783" s="60">
        <v>151.18168</v>
      </c>
      <c r="D6783" s="61">
        <v>108.34971</v>
      </c>
      <c r="E6783" s="66">
        <v>820.30196000000001</v>
      </c>
      <c r="F6783" s="67">
        <v>802.06831999999997</v>
      </c>
      <c r="G6783" s="48">
        <v>427.62670000000003</v>
      </c>
      <c r="H6783" s="49">
        <v>523.65269000000001</v>
      </c>
      <c r="I6783" s="45">
        <v>83.894559999999998</v>
      </c>
      <c r="J6783" s="44">
        <v>0.29141</v>
      </c>
      <c r="K6783" s="42">
        <v>24.718579999999999</v>
      </c>
      <c r="L6783" s="59">
        <v>149.19602</v>
      </c>
    </row>
    <row r="6784" spans="1:12" ht="12.95" customHeight="1">
      <c r="A6784" s="40">
        <v>56.500030000000002</v>
      </c>
      <c r="B6784" s="65">
        <v>151.8879</v>
      </c>
      <c r="C6784" s="60">
        <v>151.27304000000001</v>
      </c>
      <c r="D6784" s="61">
        <v>108.5424</v>
      </c>
      <c r="E6784" s="66">
        <v>819.76062999999999</v>
      </c>
      <c r="F6784" s="67">
        <v>801.65234999999996</v>
      </c>
      <c r="G6784" s="48">
        <v>427.93633</v>
      </c>
      <c r="H6784" s="49">
        <v>521.37235999999996</v>
      </c>
      <c r="I6784" s="45">
        <v>83.840760000000003</v>
      </c>
      <c r="J6784" s="44">
        <v>0.29109000000000002</v>
      </c>
      <c r="K6784" s="42">
        <v>24.69265</v>
      </c>
      <c r="L6784" s="59">
        <v>149.60926000000001</v>
      </c>
    </row>
    <row r="6785" spans="1:12" ht="12.95" customHeight="1">
      <c r="A6785" s="40">
        <v>56.508360000000003</v>
      </c>
      <c r="B6785" s="65">
        <v>152.03645</v>
      </c>
      <c r="C6785" s="60">
        <v>151.23775000000001</v>
      </c>
      <c r="D6785" s="61">
        <v>108.26430999999999</v>
      </c>
      <c r="E6785" s="66">
        <v>819.47459000000003</v>
      </c>
      <c r="F6785" s="67">
        <v>802.03214000000003</v>
      </c>
      <c r="G6785" s="48">
        <v>429.93486999999999</v>
      </c>
      <c r="H6785" s="49">
        <v>525.17290000000003</v>
      </c>
      <c r="I6785" s="45">
        <v>83.858699999999999</v>
      </c>
      <c r="J6785" s="44">
        <v>0.30031999999999998</v>
      </c>
      <c r="K6785" s="42">
        <v>24.81709</v>
      </c>
      <c r="L6785" s="59">
        <v>149.02276000000001</v>
      </c>
    </row>
    <row r="6786" spans="1:12" ht="12.95" customHeight="1">
      <c r="A6786" s="40">
        <v>56.516689999999997</v>
      </c>
      <c r="B6786" s="65">
        <v>152.2962</v>
      </c>
      <c r="C6786" s="60">
        <v>151.49551</v>
      </c>
      <c r="D6786" s="61">
        <v>108.29533000000001</v>
      </c>
      <c r="E6786" s="66">
        <v>819.64113999999995</v>
      </c>
      <c r="F6786" s="67">
        <v>801.94894999999997</v>
      </c>
      <c r="G6786" s="48">
        <v>427.79559</v>
      </c>
      <c r="H6786" s="49">
        <v>523.14594999999997</v>
      </c>
      <c r="I6786" s="45">
        <v>83.809380000000004</v>
      </c>
      <c r="J6786" s="44">
        <v>0.29507</v>
      </c>
      <c r="K6786" s="42">
        <v>24.806719999999999</v>
      </c>
      <c r="L6786" s="59">
        <v>149.05233000000001</v>
      </c>
    </row>
    <row r="6787" spans="1:12" ht="12.95" customHeight="1">
      <c r="A6787" s="40">
        <v>56.525030000000001</v>
      </c>
      <c r="B6787" s="65">
        <v>152.24424999999999</v>
      </c>
      <c r="C6787" s="60">
        <v>151.39829</v>
      </c>
      <c r="D6787" s="61">
        <v>108.04819000000001</v>
      </c>
      <c r="E6787" s="66">
        <v>820.05210999999997</v>
      </c>
      <c r="F6787" s="67">
        <v>802.23470999999995</v>
      </c>
      <c r="G6787" s="48">
        <v>427.59854999999999</v>
      </c>
      <c r="H6787" s="49">
        <v>521.73833999999999</v>
      </c>
      <c r="I6787" s="45">
        <v>83.795929999999998</v>
      </c>
      <c r="J6787" s="44">
        <v>0.29204999999999998</v>
      </c>
      <c r="K6787" s="42">
        <v>24.827459999999999</v>
      </c>
      <c r="L6787" s="59">
        <v>149.27603999999999</v>
      </c>
    </row>
    <row r="6788" spans="1:12" ht="12.95" customHeight="1">
      <c r="A6788" s="40">
        <v>56.533360000000002</v>
      </c>
      <c r="B6788" s="65">
        <v>152.22647000000001</v>
      </c>
      <c r="C6788" s="60">
        <v>151.42632</v>
      </c>
      <c r="D6788" s="61">
        <v>108.27051</v>
      </c>
      <c r="E6788" s="66">
        <v>820.14081999999996</v>
      </c>
      <c r="F6788" s="67">
        <v>802.32333000000006</v>
      </c>
      <c r="G6788" s="48">
        <v>426.27557999999999</v>
      </c>
      <c r="H6788" s="49">
        <v>520.92192999999997</v>
      </c>
      <c r="I6788" s="45">
        <v>83.818340000000006</v>
      </c>
      <c r="J6788" s="44">
        <v>0.29093000000000002</v>
      </c>
      <c r="K6788" s="42">
        <v>24.77561</v>
      </c>
      <c r="L6788" s="59">
        <v>149.12053</v>
      </c>
    </row>
    <row r="6789" spans="1:12" ht="12.95" customHeight="1">
      <c r="A6789" s="40">
        <v>56.541690000000003</v>
      </c>
      <c r="B6789" s="65">
        <v>152.15221</v>
      </c>
      <c r="C6789" s="60">
        <v>151.30695</v>
      </c>
      <c r="D6789" s="61">
        <v>108.3373</v>
      </c>
      <c r="E6789" s="66">
        <v>819.73350000000005</v>
      </c>
      <c r="F6789" s="67">
        <v>802.41561999999999</v>
      </c>
      <c r="G6789" s="48">
        <v>428.92153000000002</v>
      </c>
      <c r="H6789" s="49">
        <v>523.76530000000002</v>
      </c>
      <c r="I6789" s="45">
        <v>83.845249999999993</v>
      </c>
      <c r="J6789" s="44">
        <v>0.29109000000000002</v>
      </c>
      <c r="K6789" s="42">
        <v>24.81709</v>
      </c>
      <c r="L6789" s="59">
        <v>149.18419</v>
      </c>
    </row>
    <row r="6790" spans="1:12" ht="12.95" customHeight="1">
      <c r="A6790" s="40">
        <v>56.55003</v>
      </c>
      <c r="B6790" s="65">
        <v>152.43423999999999</v>
      </c>
      <c r="C6790" s="60">
        <v>151.40416999999999</v>
      </c>
      <c r="D6790" s="61">
        <v>108.24715</v>
      </c>
      <c r="E6790" s="66">
        <v>820.33817999999997</v>
      </c>
      <c r="F6790" s="67">
        <v>801.35577000000001</v>
      </c>
      <c r="G6790" s="48">
        <v>427.45780999999999</v>
      </c>
      <c r="H6790" s="49">
        <v>522.86442999999997</v>
      </c>
      <c r="I6790" s="45">
        <v>83.908010000000004</v>
      </c>
      <c r="J6790" s="44">
        <v>0.30015999999999998</v>
      </c>
      <c r="K6790" s="42">
        <v>24.760059999999999</v>
      </c>
      <c r="L6790" s="59">
        <v>149.09825000000001</v>
      </c>
    </row>
    <row r="6791" spans="1:12" ht="12.95" customHeight="1">
      <c r="A6791" s="40">
        <v>56.55836</v>
      </c>
      <c r="B6791" s="65">
        <v>152.37045000000001</v>
      </c>
      <c r="C6791" s="60">
        <v>151.52354</v>
      </c>
      <c r="D6791" s="61">
        <v>108.37307</v>
      </c>
      <c r="E6791" s="66">
        <v>820.31281999999999</v>
      </c>
      <c r="F6791" s="67">
        <v>802.53675999999996</v>
      </c>
      <c r="G6791" s="48">
        <v>426.07853999999998</v>
      </c>
      <c r="H6791" s="49">
        <v>521.62572999999998</v>
      </c>
      <c r="I6791" s="45">
        <v>83.903530000000003</v>
      </c>
      <c r="J6791" s="44">
        <v>0.29936000000000001</v>
      </c>
      <c r="K6791" s="42">
        <v>24.811910000000001</v>
      </c>
      <c r="L6791" s="59">
        <v>149.35605000000001</v>
      </c>
    </row>
    <row r="6792" spans="1:12" ht="12.95" customHeight="1">
      <c r="A6792" s="40">
        <v>56.566690000000001</v>
      </c>
      <c r="B6792" s="65">
        <v>152.06016</v>
      </c>
      <c r="C6792" s="60">
        <v>151.35262</v>
      </c>
      <c r="D6792" s="61">
        <v>108.3373</v>
      </c>
      <c r="E6792" s="66">
        <v>820.61883</v>
      </c>
      <c r="F6792" s="67">
        <v>802.34325999999999</v>
      </c>
      <c r="G6792" s="48">
        <v>428.02078</v>
      </c>
      <c r="H6792" s="49">
        <v>525.39811999999995</v>
      </c>
      <c r="I6792" s="45">
        <v>83.912499999999994</v>
      </c>
      <c r="J6792" s="44">
        <v>0.29204999999999998</v>
      </c>
      <c r="K6792" s="42">
        <v>24.85857</v>
      </c>
      <c r="L6792" s="59">
        <v>149.36787000000001</v>
      </c>
    </row>
    <row r="6793" spans="1:12" ht="12.95" customHeight="1">
      <c r="A6793" s="40">
        <v>56.575029999999998</v>
      </c>
      <c r="B6793" s="65">
        <v>152.03192000000001</v>
      </c>
      <c r="C6793" s="60">
        <v>151.27892</v>
      </c>
      <c r="D6793" s="61">
        <v>108.35592</v>
      </c>
      <c r="E6793" s="66">
        <v>819.88012000000003</v>
      </c>
      <c r="F6793" s="67">
        <v>802.06290000000001</v>
      </c>
      <c r="G6793" s="48">
        <v>427.65485000000001</v>
      </c>
      <c r="H6793" s="49">
        <v>522.52660000000003</v>
      </c>
      <c r="I6793" s="45">
        <v>83.854209999999995</v>
      </c>
      <c r="J6793" s="44">
        <v>0.29903999999999997</v>
      </c>
      <c r="K6793" s="42">
        <v>24.749690000000001</v>
      </c>
      <c r="L6793" s="59">
        <v>149.01822999999999</v>
      </c>
    </row>
    <row r="6794" spans="1:12" ht="12.95" customHeight="1">
      <c r="A6794" s="40">
        <v>56.583359999999999</v>
      </c>
      <c r="B6794" s="65">
        <v>152.17453</v>
      </c>
      <c r="C6794" s="60">
        <v>151.46610999999999</v>
      </c>
      <c r="D6794" s="61">
        <v>108.26430999999999</v>
      </c>
      <c r="E6794" s="66">
        <v>820.07746999999995</v>
      </c>
      <c r="F6794" s="67">
        <v>802.71767</v>
      </c>
      <c r="G6794" s="48">
        <v>429.17486000000002</v>
      </c>
      <c r="H6794" s="49">
        <v>523.48377000000005</v>
      </c>
      <c r="I6794" s="45">
        <v>83.867660000000001</v>
      </c>
      <c r="J6794" s="44">
        <v>0.30334</v>
      </c>
      <c r="K6794" s="42">
        <v>24.765239999999999</v>
      </c>
      <c r="L6794" s="59">
        <v>148.70119</v>
      </c>
    </row>
    <row r="6795" spans="1:12" ht="12.95" customHeight="1">
      <c r="A6795" s="40">
        <v>56.59169</v>
      </c>
      <c r="B6795" s="65">
        <v>152.10025999999999</v>
      </c>
      <c r="C6795" s="60">
        <v>151.25539000000001</v>
      </c>
      <c r="D6795" s="61">
        <v>108.37927000000001</v>
      </c>
      <c r="E6795" s="66">
        <v>820.38525000000004</v>
      </c>
      <c r="F6795" s="67">
        <v>802.15152</v>
      </c>
      <c r="G6795" s="48">
        <v>428.55560000000003</v>
      </c>
      <c r="H6795" s="49">
        <v>522.69551000000001</v>
      </c>
      <c r="I6795" s="45">
        <v>83.885599999999997</v>
      </c>
      <c r="J6795" s="44">
        <v>0.31511</v>
      </c>
      <c r="K6795" s="42">
        <v>24.801539999999999</v>
      </c>
      <c r="L6795" s="59">
        <v>148.90270000000001</v>
      </c>
    </row>
    <row r="6796" spans="1:12" ht="12.95" customHeight="1">
      <c r="A6796" s="40">
        <v>56.600029999999997</v>
      </c>
      <c r="B6796" s="65">
        <v>152.24287000000001</v>
      </c>
      <c r="C6796" s="60">
        <v>151.21423999999999</v>
      </c>
      <c r="D6796" s="61">
        <v>108.33586</v>
      </c>
      <c r="E6796" s="66">
        <v>819.73892000000001</v>
      </c>
      <c r="F6796" s="67">
        <v>801.92184999999995</v>
      </c>
      <c r="G6796" s="48">
        <v>428.55560000000003</v>
      </c>
      <c r="H6796" s="49">
        <v>522.47029999999995</v>
      </c>
      <c r="I6796" s="45">
        <v>83.876630000000006</v>
      </c>
      <c r="J6796" s="44">
        <v>0.31988</v>
      </c>
      <c r="K6796" s="42">
        <v>24.848199999999999</v>
      </c>
      <c r="L6796" s="59">
        <v>148.76943</v>
      </c>
    </row>
    <row r="6797" spans="1:12" ht="12.95" customHeight="1">
      <c r="A6797" s="40">
        <v>56.608359999999998</v>
      </c>
      <c r="B6797" s="65">
        <v>152.22647000000001</v>
      </c>
      <c r="C6797" s="60">
        <v>151.28931</v>
      </c>
      <c r="D6797" s="61">
        <v>108.41504</v>
      </c>
      <c r="E6797" s="66">
        <v>820.07746999999995</v>
      </c>
      <c r="F6797" s="67">
        <v>802.01047000000005</v>
      </c>
      <c r="G6797" s="48">
        <v>427.45780999999999</v>
      </c>
      <c r="H6797" s="49">
        <v>522.83627000000001</v>
      </c>
      <c r="I6797" s="45">
        <v>83.966300000000004</v>
      </c>
      <c r="J6797" s="44">
        <v>0.31256</v>
      </c>
      <c r="K6797" s="42">
        <v>24.75487</v>
      </c>
      <c r="L6797" s="59">
        <v>148.93680000000001</v>
      </c>
    </row>
    <row r="6798" spans="1:12" ht="12.95" customHeight="1">
      <c r="A6798" s="40">
        <v>56.616689999999998</v>
      </c>
      <c r="B6798" s="65">
        <v>152.11211</v>
      </c>
      <c r="C6798" s="60">
        <v>151.26714999999999</v>
      </c>
      <c r="D6798" s="61">
        <v>108.29533000000001</v>
      </c>
      <c r="E6798" s="66">
        <v>820.33817999999997</v>
      </c>
      <c r="F6798" s="67">
        <v>801.77171999999996</v>
      </c>
      <c r="G6798" s="48">
        <v>427.31707</v>
      </c>
      <c r="H6798" s="49">
        <v>523.37117000000001</v>
      </c>
      <c r="I6798" s="45">
        <v>83.890079999999998</v>
      </c>
      <c r="J6798" s="44">
        <v>0.307</v>
      </c>
      <c r="K6798" s="42">
        <v>24.832650000000001</v>
      </c>
      <c r="L6798" s="59">
        <v>148.82265000000001</v>
      </c>
    </row>
    <row r="6799" spans="1:12" ht="12.95" customHeight="1">
      <c r="A6799" s="40">
        <v>56.625030000000002</v>
      </c>
      <c r="B6799" s="65">
        <v>151.99042</v>
      </c>
      <c r="C6799" s="60">
        <v>151.23775000000001</v>
      </c>
      <c r="D6799" s="61">
        <v>108.50518</v>
      </c>
      <c r="E6799" s="66">
        <v>820.36353999999994</v>
      </c>
      <c r="F6799" s="67">
        <v>801.79705999999999</v>
      </c>
      <c r="G6799" s="48">
        <v>428.07706999999999</v>
      </c>
      <c r="H6799" s="49">
        <v>522.38584000000003</v>
      </c>
      <c r="I6799" s="45">
        <v>83.908010000000004</v>
      </c>
      <c r="J6799" s="44">
        <v>0.31940000000000002</v>
      </c>
      <c r="K6799" s="42">
        <v>24.744499999999999</v>
      </c>
      <c r="L6799" s="59">
        <v>148.83901</v>
      </c>
    </row>
    <row r="6800" spans="1:12" ht="12.95" customHeight="1">
      <c r="A6800" s="40">
        <v>56.633360000000003</v>
      </c>
      <c r="B6800" s="65">
        <v>151.99635000000001</v>
      </c>
      <c r="C6800" s="60">
        <v>151.33498</v>
      </c>
      <c r="D6800" s="61">
        <v>108.36687000000001</v>
      </c>
      <c r="E6800" s="66">
        <v>820.23860999999999</v>
      </c>
      <c r="F6800" s="67">
        <v>802.33784000000003</v>
      </c>
      <c r="G6800" s="48">
        <v>427.88004000000001</v>
      </c>
      <c r="H6800" s="49">
        <v>523.37117000000001</v>
      </c>
      <c r="I6800" s="45">
        <v>83.948369999999997</v>
      </c>
      <c r="J6800" s="44">
        <v>0.31145</v>
      </c>
      <c r="K6800" s="42">
        <v>24.728950000000001</v>
      </c>
      <c r="L6800" s="59">
        <v>148.84493000000001</v>
      </c>
    </row>
    <row r="6801" spans="1:12" ht="12.95" customHeight="1">
      <c r="A6801" s="40">
        <v>56.641689999999997</v>
      </c>
      <c r="B6801" s="65">
        <v>152.15674999999999</v>
      </c>
      <c r="C6801" s="60">
        <v>151.22012000000001</v>
      </c>
      <c r="D6801" s="61">
        <v>108.34206</v>
      </c>
      <c r="E6801" s="66">
        <v>820.49390000000005</v>
      </c>
      <c r="F6801" s="67">
        <v>802.26005999999995</v>
      </c>
      <c r="G6801" s="48">
        <v>426.38817</v>
      </c>
      <c r="H6801" s="49">
        <v>519.76769000000002</v>
      </c>
      <c r="I6801" s="45">
        <v>83.921469999999999</v>
      </c>
      <c r="J6801" s="44">
        <v>0.31145</v>
      </c>
      <c r="K6801" s="42">
        <v>24.765239999999999</v>
      </c>
      <c r="L6801" s="59">
        <v>148.77534</v>
      </c>
    </row>
    <row r="6802" spans="1:12" ht="12.95" customHeight="1">
      <c r="A6802" s="40">
        <v>56.650030000000001</v>
      </c>
      <c r="B6802" s="65">
        <v>152.08840000000001</v>
      </c>
      <c r="C6802" s="60">
        <v>151.38065</v>
      </c>
      <c r="D6802" s="61">
        <v>108.46321</v>
      </c>
      <c r="E6802" s="66">
        <v>820.23319000000004</v>
      </c>
      <c r="F6802" s="67">
        <v>802.33241999999996</v>
      </c>
      <c r="G6802" s="48">
        <v>429.23115999999999</v>
      </c>
      <c r="H6802" s="49">
        <v>527.08725000000004</v>
      </c>
      <c r="I6802" s="45">
        <v>83.854209999999995</v>
      </c>
      <c r="J6802" s="44">
        <v>0.30603999999999998</v>
      </c>
      <c r="K6802" s="42">
        <v>24.73413</v>
      </c>
      <c r="L6802" s="59">
        <v>148.7071</v>
      </c>
    </row>
    <row r="6803" spans="1:12" ht="12.95" customHeight="1">
      <c r="A6803" s="40">
        <v>56.658360000000002</v>
      </c>
      <c r="B6803" s="65">
        <v>152.21462</v>
      </c>
      <c r="C6803" s="60">
        <v>151.23186999999999</v>
      </c>
      <c r="D6803" s="61">
        <v>108.45081</v>
      </c>
      <c r="E6803" s="66">
        <v>820.02498000000003</v>
      </c>
      <c r="F6803" s="67">
        <v>801.58366999999998</v>
      </c>
      <c r="G6803" s="48">
        <v>429.90672000000001</v>
      </c>
      <c r="H6803" s="49">
        <v>529.08605</v>
      </c>
      <c r="I6803" s="45">
        <v>83.867660000000001</v>
      </c>
      <c r="J6803" s="44">
        <v>0.31303999999999998</v>
      </c>
      <c r="K6803" s="42">
        <v>24.801539999999999</v>
      </c>
      <c r="L6803" s="59">
        <v>148.69526999999999</v>
      </c>
    </row>
    <row r="6804" spans="1:12" ht="12.95" customHeight="1">
      <c r="A6804" s="40">
        <v>56.666690000000003</v>
      </c>
      <c r="B6804" s="65">
        <v>152.00228000000001</v>
      </c>
      <c r="C6804" s="60">
        <v>151.38652999999999</v>
      </c>
      <c r="D6804" s="61">
        <v>108.61391</v>
      </c>
      <c r="E6804" s="66">
        <v>820.24946</v>
      </c>
      <c r="F6804" s="67">
        <v>802.09907999999996</v>
      </c>
      <c r="G6804" s="48">
        <v>426.38817</v>
      </c>
      <c r="H6804" s="49">
        <v>523.03333999999995</v>
      </c>
      <c r="I6804" s="45">
        <v>83.872150000000005</v>
      </c>
      <c r="J6804" s="44">
        <v>0.31113000000000002</v>
      </c>
      <c r="K6804" s="42">
        <v>24.863759999999999</v>
      </c>
      <c r="L6804" s="59">
        <v>148.39135999999999</v>
      </c>
    </row>
    <row r="6805" spans="1:12" ht="12.95" customHeight="1">
      <c r="A6805" s="40">
        <v>56.67503</v>
      </c>
      <c r="B6805" s="65">
        <v>151.67410000000001</v>
      </c>
      <c r="C6805" s="60">
        <v>151.28931</v>
      </c>
      <c r="D6805" s="61">
        <v>108.41504</v>
      </c>
      <c r="E6805" s="66">
        <v>819.69186000000002</v>
      </c>
      <c r="F6805" s="67">
        <v>802.33241999999996</v>
      </c>
      <c r="G6805" s="48">
        <v>429.82227</v>
      </c>
      <c r="H6805" s="49">
        <v>525.98932000000002</v>
      </c>
      <c r="I6805" s="45">
        <v>83.899050000000003</v>
      </c>
      <c r="J6805" s="44">
        <v>0.31796999999999997</v>
      </c>
      <c r="K6805" s="42">
        <v>24.801539999999999</v>
      </c>
      <c r="L6805" s="59">
        <v>148.66116</v>
      </c>
    </row>
    <row r="6806" spans="1:12" ht="12.95" customHeight="1">
      <c r="A6806" s="40">
        <v>56.68336</v>
      </c>
      <c r="B6806" s="65">
        <v>151.94439</v>
      </c>
      <c r="C6806" s="60">
        <v>151.23775000000001</v>
      </c>
      <c r="D6806" s="61">
        <v>108.31249</v>
      </c>
      <c r="E6806" s="66">
        <v>819.57236999999998</v>
      </c>
      <c r="F6806" s="67">
        <v>802.25463999999999</v>
      </c>
      <c r="G6806" s="48">
        <v>429.40005000000002</v>
      </c>
      <c r="H6806" s="49">
        <v>522.97703999999999</v>
      </c>
      <c r="I6806" s="45">
        <v>83.92595</v>
      </c>
      <c r="J6806" s="44">
        <v>0.32225999999999999</v>
      </c>
      <c r="K6806" s="42">
        <v>24.765239999999999</v>
      </c>
      <c r="L6806" s="59">
        <v>148.65523999999999</v>
      </c>
    </row>
    <row r="6807" spans="1:12" ht="12.95" customHeight="1">
      <c r="A6807" s="40">
        <v>56.691690000000001</v>
      </c>
      <c r="B6807" s="65">
        <v>152.12258</v>
      </c>
      <c r="C6807" s="60">
        <v>151.41457</v>
      </c>
      <c r="D6807" s="61">
        <v>108.40264000000001</v>
      </c>
      <c r="E6807" s="66">
        <v>819.90548000000001</v>
      </c>
      <c r="F6807" s="67">
        <v>802.71225000000004</v>
      </c>
      <c r="G6807" s="48">
        <v>428.58375000000001</v>
      </c>
      <c r="H6807" s="49">
        <v>524.63801000000001</v>
      </c>
      <c r="I6807" s="45">
        <v>83.894559999999998</v>
      </c>
      <c r="J6807" s="44">
        <v>0.31669999999999998</v>
      </c>
      <c r="K6807" s="42">
        <v>24.728950000000001</v>
      </c>
      <c r="L6807" s="59">
        <v>148.74122</v>
      </c>
    </row>
    <row r="6808" spans="1:12" ht="12.95" customHeight="1">
      <c r="A6808" s="40">
        <v>56.700029999999998</v>
      </c>
      <c r="B6808" s="65">
        <v>151.92069000000001</v>
      </c>
      <c r="C6808" s="60">
        <v>151.35127</v>
      </c>
      <c r="D6808" s="61">
        <v>108.48038</v>
      </c>
      <c r="E6808" s="66">
        <v>820.56091000000004</v>
      </c>
      <c r="F6808" s="67">
        <v>802.86783000000003</v>
      </c>
      <c r="G6808" s="48">
        <v>429.09041999999999</v>
      </c>
      <c r="H6808" s="49">
        <v>525.17290000000003</v>
      </c>
      <c r="I6808" s="45">
        <v>83.890079999999998</v>
      </c>
      <c r="J6808" s="44">
        <v>0.30207000000000001</v>
      </c>
      <c r="K6808" s="42">
        <v>24.811910000000001</v>
      </c>
      <c r="L6808" s="59">
        <v>148.63158999999999</v>
      </c>
    </row>
    <row r="6809" spans="1:12" ht="12.95" customHeight="1">
      <c r="A6809" s="40">
        <v>56.708359999999999</v>
      </c>
      <c r="B6809" s="65">
        <v>151.78259</v>
      </c>
      <c r="C6809" s="60">
        <v>151.12288000000001</v>
      </c>
      <c r="D6809" s="61">
        <v>108.19132</v>
      </c>
      <c r="E6809" s="66">
        <v>820.21149000000003</v>
      </c>
      <c r="F6809" s="67">
        <v>802.18596000000002</v>
      </c>
      <c r="G6809" s="48">
        <v>427.42966000000001</v>
      </c>
      <c r="H6809" s="49">
        <v>522.04800999999998</v>
      </c>
      <c r="I6809" s="45">
        <v>83.885599999999997</v>
      </c>
      <c r="J6809" s="44">
        <v>0.29299999999999998</v>
      </c>
      <c r="K6809" s="42">
        <v>24.728950000000001</v>
      </c>
      <c r="L6809" s="59">
        <v>148.76943</v>
      </c>
    </row>
    <row r="6810" spans="1:12" ht="12.95" customHeight="1">
      <c r="A6810" s="40">
        <v>56.71669</v>
      </c>
      <c r="B6810" s="65">
        <v>151.93253999999999</v>
      </c>
      <c r="C6810" s="60">
        <v>151.13463999999999</v>
      </c>
      <c r="D6810" s="61">
        <v>108.44461</v>
      </c>
      <c r="E6810" s="66">
        <v>820.72207000000003</v>
      </c>
      <c r="F6810" s="67">
        <v>802.23838999999998</v>
      </c>
      <c r="G6810" s="48">
        <v>429.45634000000001</v>
      </c>
      <c r="H6810" s="49">
        <v>524.49725000000001</v>
      </c>
      <c r="I6810" s="45">
        <v>83.934920000000005</v>
      </c>
      <c r="J6810" s="44">
        <v>0.31287999999999999</v>
      </c>
      <c r="K6810" s="42">
        <v>24.83783</v>
      </c>
      <c r="L6810" s="59">
        <v>148.45961</v>
      </c>
    </row>
    <row r="6811" spans="1:12" ht="12.95" customHeight="1">
      <c r="A6811" s="40">
        <v>56.725029999999997</v>
      </c>
      <c r="B6811" s="65">
        <v>152.01867999999999</v>
      </c>
      <c r="C6811" s="60">
        <v>151.12876</v>
      </c>
      <c r="D6811" s="61">
        <v>108.29388</v>
      </c>
      <c r="E6811" s="66">
        <v>819.91090999999994</v>
      </c>
      <c r="F6811" s="67">
        <v>802.38486</v>
      </c>
      <c r="G6811" s="48">
        <v>427.85189000000003</v>
      </c>
      <c r="H6811" s="49">
        <v>521.54128000000003</v>
      </c>
      <c r="I6811" s="45">
        <v>83.854209999999995</v>
      </c>
      <c r="J6811" s="44">
        <v>0.30525000000000002</v>
      </c>
      <c r="K6811" s="42">
        <v>24.81709</v>
      </c>
      <c r="L6811" s="59">
        <v>148.77534</v>
      </c>
    </row>
    <row r="6812" spans="1:12" ht="12.95" customHeight="1">
      <c r="A6812" s="40">
        <v>56.733359999999998</v>
      </c>
      <c r="B6812" s="65">
        <v>151.97264999999999</v>
      </c>
      <c r="C6812" s="60">
        <v>150.94602</v>
      </c>
      <c r="D6812" s="61">
        <v>108.39024000000001</v>
      </c>
      <c r="E6812" s="66">
        <v>820.43597999999997</v>
      </c>
      <c r="F6812" s="67">
        <v>802.20221000000004</v>
      </c>
      <c r="G6812" s="48">
        <v>427.88004000000001</v>
      </c>
      <c r="H6812" s="49">
        <v>523.08964000000003</v>
      </c>
      <c r="I6812" s="45">
        <v>83.966300000000004</v>
      </c>
      <c r="J6812" s="44">
        <v>0.31780999999999998</v>
      </c>
      <c r="K6812" s="42">
        <v>24.83783</v>
      </c>
      <c r="L6812" s="59">
        <v>148.82128</v>
      </c>
    </row>
    <row r="6813" spans="1:12" ht="12.95" customHeight="1">
      <c r="A6813" s="40">
        <v>56.741689999999998</v>
      </c>
      <c r="B6813" s="65">
        <v>151.87466000000001</v>
      </c>
      <c r="C6813" s="60">
        <v>151.12288000000001</v>
      </c>
      <c r="D6813" s="61">
        <v>108.38404</v>
      </c>
      <c r="E6813" s="66">
        <v>820.04492000000005</v>
      </c>
      <c r="F6813" s="67">
        <v>801.93637999999999</v>
      </c>
      <c r="G6813" s="48">
        <v>427.65485000000001</v>
      </c>
      <c r="H6813" s="49">
        <v>522.75181999999995</v>
      </c>
      <c r="I6813" s="45">
        <v>83.916979999999995</v>
      </c>
      <c r="J6813" s="44">
        <v>0.32146999999999998</v>
      </c>
      <c r="K6813" s="42">
        <v>24.79635</v>
      </c>
      <c r="L6813" s="59">
        <v>148.86131</v>
      </c>
    </row>
    <row r="6814" spans="1:12" ht="12.95" customHeight="1">
      <c r="A6814" s="40">
        <v>56.750030000000002</v>
      </c>
      <c r="B6814" s="65">
        <v>151.99635000000001</v>
      </c>
      <c r="C6814" s="60">
        <v>151.24363</v>
      </c>
      <c r="D6814" s="61">
        <v>108.12595</v>
      </c>
      <c r="E6814" s="66">
        <v>820.28025000000002</v>
      </c>
      <c r="F6814" s="67">
        <v>802.17143999999996</v>
      </c>
      <c r="G6814" s="48">
        <v>429.40005000000002</v>
      </c>
      <c r="H6814" s="49">
        <v>527.93181000000004</v>
      </c>
      <c r="I6814" s="45">
        <v>83.890079999999998</v>
      </c>
      <c r="J6814" s="44">
        <v>0.31972</v>
      </c>
      <c r="K6814" s="42">
        <v>24.822279999999999</v>
      </c>
      <c r="L6814" s="59">
        <v>148.79899</v>
      </c>
    </row>
    <row r="6815" spans="1:12" ht="12.95" customHeight="1">
      <c r="A6815" s="40">
        <v>56.758360000000003</v>
      </c>
      <c r="B6815" s="65">
        <v>151.92662000000001</v>
      </c>
      <c r="C6815" s="60">
        <v>151.12876</v>
      </c>
      <c r="D6815" s="61">
        <v>108.14933000000001</v>
      </c>
      <c r="E6815" s="66">
        <v>820.26940000000002</v>
      </c>
      <c r="F6815" s="67">
        <v>802.53501000000006</v>
      </c>
      <c r="G6815" s="48">
        <v>429.82227</v>
      </c>
      <c r="H6815" s="49">
        <v>525.34181999999998</v>
      </c>
      <c r="I6815" s="45">
        <v>83.92595</v>
      </c>
      <c r="J6815" s="44">
        <v>0.32957999999999998</v>
      </c>
      <c r="K6815" s="42">
        <v>24.832650000000001</v>
      </c>
      <c r="L6815" s="59">
        <v>148.59155000000001</v>
      </c>
    </row>
    <row r="6816" spans="1:12" ht="12.95" customHeight="1">
      <c r="A6816" s="40">
        <v>56.766689999999997</v>
      </c>
      <c r="B6816" s="65">
        <v>151.84047000000001</v>
      </c>
      <c r="C6816" s="60">
        <v>151.27167</v>
      </c>
      <c r="D6816" s="61">
        <v>108.44461</v>
      </c>
      <c r="E6816" s="66">
        <v>819.93084999999996</v>
      </c>
      <c r="F6816" s="67">
        <v>801.98879999999997</v>
      </c>
      <c r="G6816" s="48">
        <v>428.69634000000002</v>
      </c>
      <c r="H6816" s="49">
        <v>524.10311999999999</v>
      </c>
      <c r="I6816" s="45">
        <v>83.903530000000003</v>
      </c>
      <c r="J6816" s="44">
        <v>0.32385000000000003</v>
      </c>
      <c r="K6816" s="42">
        <v>24.765239999999999</v>
      </c>
      <c r="L6816" s="59">
        <v>149.01093</v>
      </c>
    </row>
    <row r="6817" spans="1:12" ht="12.95" customHeight="1">
      <c r="A6817" s="40">
        <v>56.775030000000001</v>
      </c>
      <c r="B6817" s="65">
        <v>151.96080000000001</v>
      </c>
      <c r="C6817" s="60">
        <v>151.34539000000001</v>
      </c>
      <c r="D6817" s="61">
        <v>108.47418</v>
      </c>
      <c r="E6817" s="66">
        <v>820.51383999999996</v>
      </c>
      <c r="F6817" s="67">
        <v>802.48798999999997</v>
      </c>
      <c r="G6817" s="48">
        <v>429.62522999999999</v>
      </c>
      <c r="H6817" s="49">
        <v>526.32713999999999</v>
      </c>
      <c r="I6817" s="45">
        <v>83.979749999999996</v>
      </c>
      <c r="J6817" s="44">
        <v>0.32799</v>
      </c>
      <c r="K6817" s="42">
        <v>24.822279999999999</v>
      </c>
      <c r="L6817" s="59">
        <v>149.03913</v>
      </c>
    </row>
    <row r="6818" spans="1:12" ht="12.95" customHeight="1">
      <c r="A6818" s="40">
        <v>56.783360000000002</v>
      </c>
      <c r="B6818" s="65">
        <v>151.88058000000001</v>
      </c>
      <c r="C6818" s="60">
        <v>151.53981999999999</v>
      </c>
      <c r="D6818" s="61">
        <v>108.39024000000001</v>
      </c>
      <c r="E6818" s="66">
        <v>820.48847000000001</v>
      </c>
      <c r="F6818" s="67">
        <v>801.92184999999995</v>
      </c>
      <c r="G6818" s="48">
        <v>427.73928999999998</v>
      </c>
      <c r="H6818" s="49">
        <v>520.49964999999997</v>
      </c>
      <c r="I6818" s="45">
        <v>83.916979999999995</v>
      </c>
      <c r="J6818" s="44">
        <v>0.32195000000000001</v>
      </c>
      <c r="K6818" s="42">
        <v>24.910419999999998</v>
      </c>
      <c r="L6818" s="59">
        <v>148.82128</v>
      </c>
    </row>
    <row r="6819" spans="1:12" ht="12.95" customHeight="1">
      <c r="A6819" s="40">
        <v>56.791690000000003</v>
      </c>
      <c r="B6819" s="65">
        <v>151.97264999999999</v>
      </c>
      <c r="C6819" s="60">
        <v>151.44848999999999</v>
      </c>
      <c r="D6819" s="61">
        <v>108.34206</v>
      </c>
      <c r="E6819" s="66">
        <v>820.28025000000002</v>
      </c>
      <c r="F6819" s="67">
        <v>802.17143999999996</v>
      </c>
      <c r="G6819" s="48">
        <v>427.34521999999998</v>
      </c>
      <c r="H6819" s="49">
        <v>522.92073000000005</v>
      </c>
      <c r="I6819" s="45">
        <v>83.939400000000006</v>
      </c>
      <c r="J6819" s="44">
        <v>0.32799</v>
      </c>
      <c r="K6819" s="42">
        <v>24.728950000000001</v>
      </c>
      <c r="L6819" s="59">
        <v>148.86722</v>
      </c>
    </row>
    <row r="6820" spans="1:12" ht="12.95" customHeight="1">
      <c r="A6820" s="40">
        <v>56.80003</v>
      </c>
      <c r="B6820" s="65">
        <v>152.01867999999999</v>
      </c>
      <c r="C6820" s="60">
        <v>151.58547999999999</v>
      </c>
      <c r="D6820" s="61">
        <v>108.43841</v>
      </c>
      <c r="E6820" s="66">
        <v>820.56091000000004</v>
      </c>
      <c r="F6820" s="67">
        <v>802.20221000000004</v>
      </c>
      <c r="G6820" s="48">
        <v>427.48595999999998</v>
      </c>
      <c r="H6820" s="49">
        <v>522.97703999999999</v>
      </c>
      <c r="I6820" s="45">
        <v>83.966300000000004</v>
      </c>
      <c r="J6820" s="44">
        <v>0.33068999999999998</v>
      </c>
      <c r="K6820" s="42">
        <v>24.75487</v>
      </c>
      <c r="L6820" s="59">
        <v>148.72939</v>
      </c>
    </row>
    <row r="6821" spans="1:12" ht="12.95" customHeight="1">
      <c r="A6821" s="40">
        <v>56.80836</v>
      </c>
      <c r="B6821" s="65">
        <v>152.00091</v>
      </c>
      <c r="C6821" s="60">
        <v>151.33951999999999</v>
      </c>
      <c r="D6821" s="61">
        <v>108.17892000000001</v>
      </c>
      <c r="E6821" s="66">
        <v>819.72807999999998</v>
      </c>
      <c r="F6821" s="67">
        <v>802.24381000000005</v>
      </c>
      <c r="G6821" s="48">
        <v>427.31707</v>
      </c>
      <c r="H6821" s="49">
        <v>522.32953999999995</v>
      </c>
      <c r="I6821" s="45">
        <v>83.966300000000004</v>
      </c>
      <c r="J6821" s="44">
        <v>0.32083</v>
      </c>
      <c r="K6821" s="42">
        <v>24.67191</v>
      </c>
      <c r="L6821" s="59">
        <v>148.57382000000001</v>
      </c>
    </row>
    <row r="6822" spans="1:12" ht="12.95" customHeight="1">
      <c r="A6822" s="40">
        <v>56.816690000000001</v>
      </c>
      <c r="B6822" s="65">
        <v>152.17453</v>
      </c>
      <c r="C6822" s="60">
        <v>151.46610999999999</v>
      </c>
      <c r="D6822" s="61">
        <v>108.36066</v>
      </c>
      <c r="E6822" s="66">
        <v>820.56091000000004</v>
      </c>
      <c r="F6822" s="67">
        <v>802.16061000000002</v>
      </c>
      <c r="G6822" s="48">
        <v>429.62522999999999</v>
      </c>
      <c r="H6822" s="49">
        <v>526.52421000000004</v>
      </c>
      <c r="I6822" s="45">
        <v>83.970780000000005</v>
      </c>
      <c r="J6822" s="44">
        <v>0.33529999999999999</v>
      </c>
      <c r="K6822" s="42">
        <v>24.827459999999999</v>
      </c>
      <c r="L6822" s="59">
        <v>148.97682</v>
      </c>
    </row>
    <row r="6823" spans="1:12" ht="12.95" customHeight="1">
      <c r="A6823" s="40">
        <v>56.825029999999998</v>
      </c>
      <c r="B6823" s="65">
        <v>152.11072999999999</v>
      </c>
      <c r="C6823" s="60">
        <v>151.72246000000001</v>
      </c>
      <c r="D6823" s="61">
        <v>108.39024000000001</v>
      </c>
      <c r="E6823" s="66">
        <v>820.36353999999994</v>
      </c>
      <c r="F6823" s="67">
        <v>802.37944000000005</v>
      </c>
      <c r="G6823" s="48">
        <v>426.13484</v>
      </c>
      <c r="H6823" s="49">
        <v>518.58529999999996</v>
      </c>
      <c r="I6823" s="45">
        <v>84.015619999999998</v>
      </c>
      <c r="J6823" s="44">
        <v>0.33117000000000002</v>
      </c>
      <c r="K6823" s="42">
        <v>24.780799999999999</v>
      </c>
      <c r="L6823" s="59">
        <v>148.86722</v>
      </c>
    </row>
    <row r="6824" spans="1:12" ht="12.95" customHeight="1">
      <c r="A6824" s="40">
        <v>56.833359999999999</v>
      </c>
      <c r="B6824" s="65">
        <v>152.03053</v>
      </c>
      <c r="C6824" s="60">
        <v>151.3689</v>
      </c>
      <c r="D6824" s="61">
        <v>108.2581</v>
      </c>
      <c r="E6824" s="66">
        <v>820.0829</v>
      </c>
      <c r="F6824" s="67">
        <v>802.30708000000004</v>
      </c>
      <c r="G6824" s="48">
        <v>427.23262</v>
      </c>
      <c r="H6824" s="49">
        <v>520.78116999999997</v>
      </c>
      <c r="I6824" s="45">
        <v>83.984229999999997</v>
      </c>
      <c r="J6824" s="44">
        <v>0.33180999999999999</v>
      </c>
      <c r="K6824" s="42">
        <v>24.85857</v>
      </c>
      <c r="L6824" s="59">
        <v>148.8331</v>
      </c>
    </row>
    <row r="6825" spans="1:12" ht="12.95" customHeight="1">
      <c r="A6825" s="40">
        <v>56.84169</v>
      </c>
      <c r="B6825" s="65">
        <v>151.80628999999999</v>
      </c>
      <c r="C6825" s="60">
        <v>151.42044999999999</v>
      </c>
      <c r="D6825" s="61">
        <v>108.36066</v>
      </c>
      <c r="E6825" s="66">
        <v>819.95622000000003</v>
      </c>
      <c r="F6825" s="67">
        <v>802.30534999999998</v>
      </c>
      <c r="G6825" s="48">
        <v>426.81040000000002</v>
      </c>
      <c r="H6825" s="49">
        <v>522.61105999999995</v>
      </c>
      <c r="I6825" s="45">
        <v>83.975269999999995</v>
      </c>
      <c r="J6825" s="44">
        <v>0.25085000000000002</v>
      </c>
      <c r="K6825" s="42">
        <v>24.827459999999999</v>
      </c>
      <c r="L6825" s="59">
        <v>148.70119</v>
      </c>
    </row>
    <row r="6826" spans="1:12" ht="12.95" customHeight="1">
      <c r="A6826" s="40">
        <v>56.850029999999997</v>
      </c>
      <c r="B6826" s="65">
        <v>152.04102</v>
      </c>
      <c r="C6826" s="60">
        <v>151.37932000000001</v>
      </c>
      <c r="D6826" s="61">
        <v>108.50996000000001</v>
      </c>
      <c r="E6826" s="66">
        <v>820.07572000000005</v>
      </c>
      <c r="F6826" s="67">
        <v>802.54953999999998</v>
      </c>
      <c r="G6826" s="48">
        <v>428.02078</v>
      </c>
      <c r="H6826" s="49">
        <v>524.89138000000003</v>
      </c>
      <c r="I6826" s="45">
        <v>83.952849999999998</v>
      </c>
      <c r="J6826" s="44">
        <v>0.27295999999999998</v>
      </c>
      <c r="K6826" s="42">
        <v>24.946719999999999</v>
      </c>
      <c r="L6826" s="59">
        <v>149.02732</v>
      </c>
    </row>
    <row r="6827" spans="1:12" ht="12.95" customHeight="1">
      <c r="A6827" s="40">
        <v>56.858359999999998</v>
      </c>
      <c r="B6827" s="65">
        <v>151.87466000000001</v>
      </c>
      <c r="C6827" s="60">
        <v>151.48828</v>
      </c>
      <c r="D6827" s="61">
        <v>108.62488</v>
      </c>
      <c r="E6827" s="66">
        <v>819.88921000000005</v>
      </c>
      <c r="F6827" s="67">
        <v>802.69600000000003</v>
      </c>
      <c r="G6827" s="48">
        <v>427.31707</v>
      </c>
      <c r="H6827" s="49">
        <v>523.14594999999997</v>
      </c>
      <c r="I6827" s="45">
        <v>83.961820000000003</v>
      </c>
      <c r="J6827" s="44">
        <v>0.31972</v>
      </c>
      <c r="K6827" s="42">
        <v>24.90005</v>
      </c>
      <c r="L6827" s="59">
        <v>148.86131</v>
      </c>
    </row>
    <row r="6828" spans="1:12" ht="12.95" customHeight="1">
      <c r="A6828" s="40">
        <v>56.866689999999998</v>
      </c>
      <c r="B6828" s="65">
        <v>151.96080000000001</v>
      </c>
      <c r="C6828" s="60">
        <v>151.02564000000001</v>
      </c>
      <c r="D6828" s="61">
        <v>108.28148</v>
      </c>
      <c r="E6828" s="66">
        <v>820.48305000000005</v>
      </c>
      <c r="F6828" s="67">
        <v>801.87483999999995</v>
      </c>
      <c r="G6828" s="48">
        <v>429.09041999999999</v>
      </c>
      <c r="H6828" s="49">
        <v>526.86203</v>
      </c>
      <c r="I6828" s="45">
        <v>83.943879999999993</v>
      </c>
      <c r="J6828" s="44">
        <v>0.33610000000000001</v>
      </c>
      <c r="K6828" s="42">
        <v>24.718579999999999</v>
      </c>
      <c r="L6828" s="59">
        <v>148.48783</v>
      </c>
    </row>
    <row r="6829" spans="1:12" ht="12.95" customHeight="1">
      <c r="A6829" s="40">
        <v>56.875030000000002</v>
      </c>
      <c r="B6829" s="65">
        <v>152.01275000000001</v>
      </c>
      <c r="C6829" s="60">
        <v>151.3056</v>
      </c>
      <c r="D6829" s="61">
        <v>108.48038</v>
      </c>
      <c r="E6829" s="66">
        <v>819.51989000000003</v>
      </c>
      <c r="F6829" s="67">
        <v>802.74302</v>
      </c>
      <c r="G6829" s="48">
        <v>426.55705999999998</v>
      </c>
      <c r="H6829" s="49">
        <v>519.65508</v>
      </c>
      <c r="I6829" s="45">
        <v>83.952849999999998</v>
      </c>
      <c r="J6829" s="44">
        <v>0.33356000000000002</v>
      </c>
      <c r="K6829" s="42">
        <v>24.79635</v>
      </c>
      <c r="L6829" s="59">
        <v>148.86131</v>
      </c>
    </row>
    <row r="6830" spans="1:12" ht="12.95" customHeight="1">
      <c r="A6830" s="40">
        <v>56.883360000000003</v>
      </c>
      <c r="B6830" s="65">
        <v>152.06470999999999</v>
      </c>
      <c r="C6830" s="60">
        <v>151.22012000000001</v>
      </c>
      <c r="D6830" s="61">
        <v>108.2457</v>
      </c>
      <c r="E6830" s="66">
        <v>820.26940000000002</v>
      </c>
      <c r="F6830" s="67">
        <v>801.78623000000005</v>
      </c>
      <c r="G6830" s="48">
        <v>427.71114999999998</v>
      </c>
      <c r="H6830" s="49">
        <v>521.73833999999999</v>
      </c>
      <c r="I6830" s="45">
        <v>83.92595</v>
      </c>
      <c r="J6830" s="44">
        <v>0.33833000000000002</v>
      </c>
      <c r="K6830" s="42">
        <v>24.765239999999999</v>
      </c>
      <c r="L6830" s="59">
        <v>148.4537</v>
      </c>
    </row>
    <row r="6831" spans="1:12" ht="12.95" customHeight="1">
      <c r="A6831" s="40">
        <v>56.891689999999997</v>
      </c>
      <c r="B6831" s="65">
        <v>152.08704</v>
      </c>
      <c r="C6831" s="60">
        <v>151.10525999999999</v>
      </c>
      <c r="D6831" s="61">
        <v>108.07634</v>
      </c>
      <c r="E6831" s="66">
        <v>820.13905</v>
      </c>
      <c r="F6831" s="67">
        <v>801.82240999999999</v>
      </c>
      <c r="G6831" s="48">
        <v>428.07706999999999</v>
      </c>
      <c r="H6831" s="49">
        <v>522.52660000000003</v>
      </c>
      <c r="I6831" s="45">
        <v>83.916979999999995</v>
      </c>
      <c r="J6831" s="44">
        <v>0.33228000000000002</v>
      </c>
      <c r="K6831" s="42">
        <v>24.801539999999999</v>
      </c>
      <c r="L6831" s="59">
        <v>148.61385999999999</v>
      </c>
    </row>
    <row r="6832" spans="1:12" ht="12.95" customHeight="1">
      <c r="A6832" s="40">
        <v>56.900030000000001</v>
      </c>
      <c r="B6832" s="65">
        <v>151.78259</v>
      </c>
      <c r="C6832" s="60">
        <v>151.25991999999999</v>
      </c>
      <c r="D6832" s="61">
        <v>108.38404</v>
      </c>
      <c r="E6832" s="66">
        <v>820.22775999999999</v>
      </c>
      <c r="F6832" s="67">
        <v>801.66143999999997</v>
      </c>
      <c r="G6832" s="48">
        <v>427.73928999999998</v>
      </c>
      <c r="H6832" s="49">
        <v>521.34420999999998</v>
      </c>
      <c r="I6832" s="45">
        <v>83.961820000000003</v>
      </c>
      <c r="J6832" s="44">
        <v>0.32830999999999999</v>
      </c>
      <c r="K6832" s="42">
        <v>24.765239999999999</v>
      </c>
      <c r="L6832" s="59">
        <v>148.53969000000001</v>
      </c>
    </row>
    <row r="6833" spans="1:12" ht="12.95" customHeight="1">
      <c r="A6833" s="40">
        <v>56.908360000000002</v>
      </c>
      <c r="B6833" s="65">
        <v>151.94439</v>
      </c>
      <c r="C6833" s="60">
        <v>151.19207</v>
      </c>
      <c r="D6833" s="61">
        <v>108.31249</v>
      </c>
      <c r="E6833" s="66">
        <v>820.22234000000003</v>
      </c>
      <c r="F6833" s="67">
        <v>802.072</v>
      </c>
      <c r="G6833" s="48">
        <v>428.27411000000001</v>
      </c>
      <c r="H6833" s="49">
        <v>525.20105999999998</v>
      </c>
      <c r="I6833" s="45">
        <v>83.916979999999995</v>
      </c>
      <c r="J6833" s="44">
        <v>0.33084999999999998</v>
      </c>
      <c r="K6833" s="42">
        <v>24.67191</v>
      </c>
      <c r="L6833" s="59">
        <v>148.74713</v>
      </c>
    </row>
    <row r="6834" spans="1:12" ht="12.95" customHeight="1">
      <c r="A6834" s="40">
        <v>56.916690000000003</v>
      </c>
      <c r="B6834" s="65">
        <v>151.92069000000001</v>
      </c>
      <c r="C6834" s="60">
        <v>151.12288000000001</v>
      </c>
      <c r="D6834" s="61">
        <v>108.23950000000001</v>
      </c>
      <c r="E6834" s="66">
        <v>820.41427999999996</v>
      </c>
      <c r="F6834" s="67">
        <v>801.63978999999995</v>
      </c>
      <c r="G6834" s="48">
        <v>428.52744999999999</v>
      </c>
      <c r="H6834" s="49">
        <v>521.90724999999998</v>
      </c>
      <c r="I6834" s="45">
        <v>83.916979999999995</v>
      </c>
      <c r="J6834" s="44">
        <v>0.32338</v>
      </c>
      <c r="K6834" s="42">
        <v>24.760059999999999</v>
      </c>
      <c r="L6834" s="59">
        <v>148.53969000000001</v>
      </c>
    </row>
    <row r="6835" spans="1:12" ht="12.95" customHeight="1">
      <c r="A6835" s="40">
        <v>56.92503</v>
      </c>
      <c r="B6835" s="65">
        <v>151.95488</v>
      </c>
      <c r="C6835" s="60">
        <v>151.15681000000001</v>
      </c>
      <c r="D6835" s="61">
        <v>108.13073</v>
      </c>
      <c r="E6835" s="66">
        <v>820.10284000000001</v>
      </c>
      <c r="F6835" s="67">
        <v>801.95262000000002</v>
      </c>
      <c r="G6835" s="48">
        <v>431.00450000000001</v>
      </c>
      <c r="H6835" s="49">
        <v>528.55115999999998</v>
      </c>
      <c r="I6835" s="45">
        <v>83.943879999999993</v>
      </c>
      <c r="J6835" s="44">
        <v>0.31272</v>
      </c>
      <c r="K6835" s="42">
        <v>24.75487</v>
      </c>
      <c r="L6835" s="59">
        <v>148.80355</v>
      </c>
    </row>
    <row r="6836" spans="1:12" ht="12.95" customHeight="1">
      <c r="A6836" s="40">
        <v>56.93336</v>
      </c>
      <c r="B6836" s="65">
        <v>151.74247</v>
      </c>
      <c r="C6836" s="60">
        <v>151.08308</v>
      </c>
      <c r="D6836" s="61">
        <v>108.39024000000001</v>
      </c>
      <c r="E6836" s="66">
        <v>820.45225000000005</v>
      </c>
      <c r="F6836" s="67">
        <v>802.42646000000002</v>
      </c>
      <c r="G6836" s="48">
        <v>427.96447999999998</v>
      </c>
      <c r="H6836" s="49">
        <v>522.04800999999998</v>
      </c>
      <c r="I6836" s="45">
        <v>83.975269999999995</v>
      </c>
      <c r="J6836" s="44">
        <v>0.33037</v>
      </c>
      <c r="K6836" s="42">
        <v>24.889679999999998</v>
      </c>
      <c r="L6836" s="59">
        <v>149.00502</v>
      </c>
    </row>
    <row r="6837" spans="1:12" ht="12.95" customHeight="1">
      <c r="A6837" s="40">
        <v>56.941690000000001</v>
      </c>
      <c r="B6837" s="65">
        <v>151.7484</v>
      </c>
      <c r="C6837" s="60">
        <v>151.04327000000001</v>
      </c>
      <c r="D6837" s="61">
        <v>108.30007999999999</v>
      </c>
      <c r="E6837" s="66">
        <v>820.48305000000005</v>
      </c>
      <c r="F6837" s="67">
        <v>802.70682999999997</v>
      </c>
      <c r="G6837" s="48">
        <v>428.66818999999998</v>
      </c>
      <c r="H6837" s="49">
        <v>520.72486000000004</v>
      </c>
      <c r="I6837" s="45">
        <v>83.966300000000004</v>
      </c>
      <c r="J6837" s="44">
        <v>0.31319999999999998</v>
      </c>
      <c r="K6837" s="42">
        <v>24.83783</v>
      </c>
      <c r="L6837" s="59">
        <v>148.45961</v>
      </c>
    </row>
    <row r="6838" spans="1:12" ht="12.95" customHeight="1">
      <c r="A6838" s="40">
        <v>56.950029999999998</v>
      </c>
      <c r="B6838" s="65">
        <v>151.56422000000001</v>
      </c>
      <c r="C6838" s="60">
        <v>151.31735</v>
      </c>
      <c r="D6838" s="61">
        <v>108.30007999999999</v>
      </c>
      <c r="E6838" s="66">
        <v>820.03583000000003</v>
      </c>
      <c r="F6838" s="67">
        <v>802.21846000000005</v>
      </c>
      <c r="G6838" s="48">
        <v>430.63857999999999</v>
      </c>
      <c r="H6838" s="49">
        <v>527.25616000000002</v>
      </c>
      <c r="I6838" s="45">
        <v>83.952849999999998</v>
      </c>
      <c r="J6838" s="44">
        <v>0.31590000000000001</v>
      </c>
      <c r="K6838" s="42">
        <v>24.785979999999999</v>
      </c>
      <c r="L6838" s="59">
        <v>148.78125</v>
      </c>
    </row>
    <row r="6839" spans="1:12" ht="12.95" customHeight="1">
      <c r="A6839" s="40">
        <v>56.958359999999999</v>
      </c>
      <c r="B6839" s="65">
        <v>151.66224</v>
      </c>
      <c r="C6839" s="60">
        <v>151.00345999999999</v>
      </c>
      <c r="D6839" s="61">
        <v>108.2581</v>
      </c>
      <c r="E6839" s="66">
        <v>820.44682999999998</v>
      </c>
      <c r="F6839" s="67">
        <v>802.79546000000005</v>
      </c>
      <c r="G6839" s="48">
        <v>427.17633000000001</v>
      </c>
      <c r="H6839" s="49">
        <v>522.35769000000005</v>
      </c>
      <c r="I6839" s="45">
        <v>83.979749999999996</v>
      </c>
      <c r="J6839" s="44">
        <v>0.31097000000000002</v>
      </c>
      <c r="K6839" s="42">
        <v>24.801539999999999</v>
      </c>
      <c r="L6839" s="59">
        <v>148.8331</v>
      </c>
    </row>
    <row r="6840" spans="1:12" ht="12.95" customHeight="1">
      <c r="A6840" s="40">
        <v>56.96669</v>
      </c>
      <c r="B6840" s="65">
        <v>152.07062999999999</v>
      </c>
      <c r="C6840" s="60">
        <v>150.90620000000001</v>
      </c>
      <c r="D6840" s="61">
        <v>108.34826</v>
      </c>
      <c r="E6840" s="66">
        <v>819.82219999999995</v>
      </c>
      <c r="F6840" s="67">
        <v>802.21303999999998</v>
      </c>
      <c r="G6840" s="48">
        <v>428.21782000000002</v>
      </c>
      <c r="H6840" s="49">
        <v>521.73833999999999</v>
      </c>
      <c r="I6840" s="45">
        <v>83.899050000000003</v>
      </c>
      <c r="J6840" s="44">
        <v>0.31018000000000001</v>
      </c>
      <c r="K6840" s="42">
        <v>24.708210000000001</v>
      </c>
      <c r="L6840" s="59">
        <v>148.68935999999999</v>
      </c>
    </row>
    <row r="6841" spans="1:12" ht="12.95" customHeight="1">
      <c r="A6841" s="40">
        <v>56.975029999999997</v>
      </c>
      <c r="B6841" s="65">
        <v>151.70828</v>
      </c>
      <c r="C6841" s="60">
        <v>151.23186999999999</v>
      </c>
      <c r="D6841" s="61">
        <v>108.35446</v>
      </c>
      <c r="E6841" s="66">
        <v>819.90006000000005</v>
      </c>
      <c r="F6841" s="67">
        <v>802.20762000000002</v>
      </c>
      <c r="G6841" s="48">
        <v>428.33040999999997</v>
      </c>
      <c r="H6841" s="49">
        <v>522.01985999999999</v>
      </c>
      <c r="I6841" s="45">
        <v>83.930430000000001</v>
      </c>
      <c r="J6841" s="44">
        <v>0.30508999999999997</v>
      </c>
      <c r="K6841" s="42">
        <v>24.822279999999999</v>
      </c>
      <c r="L6841" s="59">
        <v>148.97091</v>
      </c>
    </row>
    <row r="6842" spans="1:12" ht="12.95" customHeight="1">
      <c r="A6842" s="40">
        <v>56.983359999999998</v>
      </c>
      <c r="B6842" s="65">
        <v>151.9845</v>
      </c>
      <c r="C6842" s="60">
        <v>151.04915</v>
      </c>
      <c r="D6842" s="61">
        <v>107.92077</v>
      </c>
      <c r="E6842" s="66">
        <v>819.86383999999998</v>
      </c>
      <c r="F6842" s="67">
        <v>802.37944000000005</v>
      </c>
      <c r="G6842" s="48">
        <v>427.59854999999999</v>
      </c>
      <c r="H6842" s="49">
        <v>523.03333999999995</v>
      </c>
      <c r="I6842" s="45">
        <v>83.908010000000004</v>
      </c>
      <c r="J6842" s="44">
        <v>0.30095</v>
      </c>
      <c r="K6842" s="42">
        <v>24.806719999999999</v>
      </c>
      <c r="L6842" s="59">
        <v>148.78716</v>
      </c>
    </row>
    <row r="6843" spans="1:12" ht="12.95" customHeight="1">
      <c r="A6843" s="40">
        <v>56.991689999999998</v>
      </c>
      <c r="B6843" s="65">
        <v>151.93847</v>
      </c>
      <c r="C6843" s="60">
        <v>151.14051000000001</v>
      </c>
      <c r="D6843" s="61">
        <v>108.01716</v>
      </c>
      <c r="E6843" s="66">
        <v>820.52468999999996</v>
      </c>
      <c r="F6843" s="67">
        <v>801.95803000000001</v>
      </c>
      <c r="G6843" s="48">
        <v>428.41485</v>
      </c>
      <c r="H6843" s="49">
        <v>525.06029000000001</v>
      </c>
      <c r="I6843" s="45">
        <v>83.890079999999998</v>
      </c>
      <c r="J6843" s="44">
        <v>0.31414999999999998</v>
      </c>
      <c r="K6843" s="42">
        <v>24.81709</v>
      </c>
      <c r="L6843" s="59">
        <v>148.87904</v>
      </c>
    </row>
    <row r="6844" spans="1:12" ht="12.95" customHeight="1">
      <c r="A6844" s="40">
        <v>57.000030000000002</v>
      </c>
      <c r="B6844" s="65">
        <v>152.08248</v>
      </c>
      <c r="C6844" s="60">
        <v>150.82658000000001</v>
      </c>
      <c r="D6844" s="61">
        <v>108.11975</v>
      </c>
      <c r="E6844" s="66">
        <v>819.99419</v>
      </c>
      <c r="F6844" s="67">
        <v>801.67768999999998</v>
      </c>
      <c r="G6844" s="48">
        <v>429.65338000000003</v>
      </c>
      <c r="H6844" s="49">
        <v>524.66615999999999</v>
      </c>
      <c r="I6844" s="45">
        <v>83.908010000000004</v>
      </c>
      <c r="J6844" s="44">
        <v>0.32051000000000002</v>
      </c>
      <c r="K6844" s="42">
        <v>24.718579999999999</v>
      </c>
      <c r="L6844" s="59">
        <v>148.65523999999999</v>
      </c>
    </row>
    <row r="6845" spans="1:12" ht="12.95" customHeight="1">
      <c r="A6845" s="40">
        <v>57.008360000000003</v>
      </c>
      <c r="B6845" s="65">
        <v>151.95625000000001</v>
      </c>
      <c r="C6845" s="60">
        <v>151.24950999999999</v>
      </c>
      <c r="D6845" s="61">
        <v>107.89118000000001</v>
      </c>
      <c r="E6845" s="66">
        <v>820.57718999999997</v>
      </c>
      <c r="F6845" s="67">
        <v>802.13526000000002</v>
      </c>
      <c r="G6845" s="48">
        <v>426.97928999999999</v>
      </c>
      <c r="H6845" s="49">
        <v>520.61225999999999</v>
      </c>
      <c r="I6845" s="45">
        <v>83.966300000000004</v>
      </c>
      <c r="J6845" s="44">
        <v>0.32464999999999999</v>
      </c>
      <c r="K6845" s="42">
        <v>24.75487</v>
      </c>
      <c r="L6845" s="59">
        <v>148.71302</v>
      </c>
    </row>
    <row r="6846" spans="1:12" ht="12.95" customHeight="1">
      <c r="A6846" s="40">
        <v>57.016689999999997</v>
      </c>
      <c r="B6846" s="65">
        <v>151.85825</v>
      </c>
      <c r="C6846" s="60">
        <v>151.38065</v>
      </c>
      <c r="D6846" s="61">
        <v>107.93317999999999</v>
      </c>
      <c r="E6846" s="66">
        <v>820.82705999999996</v>
      </c>
      <c r="F6846" s="67">
        <v>801.55291</v>
      </c>
      <c r="G6846" s="48">
        <v>426.86669000000001</v>
      </c>
      <c r="H6846" s="49">
        <v>523.68083999999999</v>
      </c>
      <c r="I6846" s="45">
        <v>83.92595</v>
      </c>
      <c r="J6846" s="44">
        <v>0.31861</v>
      </c>
      <c r="K6846" s="42">
        <v>24.697839999999999</v>
      </c>
      <c r="L6846" s="59">
        <v>148.56926000000001</v>
      </c>
    </row>
    <row r="6847" spans="1:12" ht="12.95" customHeight="1">
      <c r="A6847" s="40">
        <v>57.025030000000001</v>
      </c>
      <c r="B6847" s="65">
        <v>151.94439</v>
      </c>
      <c r="C6847" s="60">
        <v>151.28343000000001</v>
      </c>
      <c r="D6847" s="61">
        <v>107.92697</v>
      </c>
      <c r="E6847" s="66">
        <v>819.71898999999996</v>
      </c>
      <c r="F6847" s="67">
        <v>802.15152</v>
      </c>
      <c r="G6847" s="48">
        <v>428.72449</v>
      </c>
      <c r="H6847" s="49">
        <v>523.70898999999997</v>
      </c>
      <c r="I6847" s="45">
        <v>83.876630000000006</v>
      </c>
      <c r="J6847" s="44">
        <v>0.28361999999999998</v>
      </c>
      <c r="K6847" s="42">
        <v>24.780799999999999</v>
      </c>
      <c r="L6847" s="59">
        <v>149.20645999999999</v>
      </c>
    </row>
    <row r="6848" spans="1:12" ht="12.95" customHeight="1">
      <c r="A6848" s="40">
        <v>57.033360000000002</v>
      </c>
      <c r="B6848" s="65">
        <v>152.15674999999999</v>
      </c>
      <c r="C6848" s="60">
        <v>151.31147000000001</v>
      </c>
      <c r="D6848" s="61">
        <v>107.86015999999999</v>
      </c>
      <c r="E6848" s="66">
        <v>820.33817999999997</v>
      </c>
      <c r="F6848" s="67">
        <v>801.97969999999998</v>
      </c>
      <c r="G6848" s="48">
        <v>426.81040000000002</v>
      </c>
      <c r="H6848" s="49">
        <v>523.03333999999995</v>
      </c>
      <c r="I6848" s="45">
        <v>83.899050000000003</v>
      </c>
      <c r="J6848" s="44">
        <v>0.30763000000000001</v>
      </c>
      <c r="K6848" s="42">
        <v>24.801539999999999</v>
      </c>
      <c r="L6848" s="59">
        <v>149.00502</v>
      </c>
    </row>
    <row r="6849" spans="1:12" ht="12.95" customHeight="1">
      <c r="A6849" s="40">
        <v>57.041690000000003</v>
      </c>
      <c r="B6849" s="65">
        <v>152.08840000000001</v>
      </c>
      <c r="C6849" s="60">
        <v>151.28931</v>
      </c>
      <c r="D6849" s="61">
        <v>108.27051</v>
      </c>
      <c r="E6849" s="66">
        <v>820.08831999999995</v>
      </c>
      <c r="F6849" s="67">
        <v>801.89651000000003</v>
      </c>
      <c r="G6849" s="48">
        <v>429.4282</v>
      </c>
      <c r="H6849" s="49">
        <v>525.00399000000004</v>
      </c>
      <c r="I6849" s="45">
        <v>83.885599999999997</v>
      </c>
      <c r="J6849" s="44">
        <v>0.29380000000000001</v>
      </c>
      <c r="K6849" s="42">
        <v>24.79635</v>
      </c>
      <c r="L6849" s="59">
        <v>149.0746</v>
      </c>
    </row>
    <row r="6850" spans="1:12" ht="12.95" customHeight="1">
      <c r="A6850" s="40">
        <v>57.05003</v>
      </c>
      <c r="B6850" s="65">
        <v>151.91614000000001</v>
      </c>
      <c r="C6850" s="60">
        <v>151.30107000000001</v>
      </c>
      <c r="D6850" s="61">
        <v>108.04198</v>
      </c>
      <c r="E6850" s="66">
        <v>820.33817999999997</v>
      </c>
      <c r="F6850" s="67">
        <v>801.39737000000002</v>
      </c>
      <c r="G6850" s="48">
        <v>427.65485000000001</v>
      </c>
      <c r="H6850" s="49">
        <v>519.20465000000002</v>
      </c>
      <c r="I6850" s="45">
        <v>83.876630000000006</v>
      </c>
      <c r="J6850" s="44">
        <v>0.30906</v>
      </c>
      <c r="K6850" s="42">
        <v>24.79635</v>
      </c>
      <c r="L6850" s="59">
        <v>149.31603999999999</v>
      </c>
    </row>
    <row r="6851" spans="1:12" ht="12.95" customHeight="1">
      <c r="A6851" s="40">
        <v>57.05836</v>
      </c>
      <c r="B6851" s="65">
        <v>152.04830000000001</v>
      </c>
      <c r="C6851" s="60">
        <v>151.29518999999999</v>
      </c>
      <c r="D6851" s="61">
        <v>107.89118000000001</v>
      </c>
      <c r="E6851" s="66">
        <v>820.58803999999998</v>
      </c>
      <c r="F6851" s="67">
        <v>802.06290000000001</v>
      </c>
      <c r="G6851" s="48">
        <v>427.34521999999998</v>
      </c>
      <c r="H6851" s="49">
        <v>521.90724999999998</v>
      </c>
      <c r="I6851" s="45">
        <v>83.899050000000003</v>
      </c>
      <c r="J6851" s="44">
        <v>0.31161</v>
      </c>
      <c r="K6851" s="42">
        <v>24.780799999999999</v>
      </c>
      <c r="L6851" s="59">
        <v>149.31012999999999</v>
      </c>
    </row>
    <row r="6852" spans="1:12" ht="12.95" customHeight="1">
      <c r="A6852" s="40">
        <v>57.066690000000001</v>
      </c>
      <c r="B6852" s="65">
        <v>152.10619</v>
      </c>
      <c r="C6852" s="60">
        <v>151.26127</v>
      </c>
      <c r="D6852" s="61">
        <v>107.8554</v>
      </c>
      <c r="E6852" s="66">
        <v>820.21867999999995</v>
      </c>
      <c r="F6852" s="67">
        <v>802.77553</v>
      </c>
      <c r="G6852" s="48">
        <v>428.13337000000001</v>
      </c>
      <c r="H6852" s="49">
        <v>522.69551000000001</v>
      </c>
      <c r="I6852" s="45">
        <v>83.876630000000006</v>
      </c>
      <c r="J6852" s="44">
        <v>0.30286000000000002</v>
      </c>
      <c r="K6852" s="42">
        <v>24.728950000000001</v>
      </c>
      <c r="L6852" s="59">
        <v>149.32195999999999</v>
      </c>
    </row>
    <row r="6853" spans="1:12" ht="12.95" customHeight="1">
      <c r="A6853" s="40">
        <v>57.075029999999998</v>
      </c>
      <c r="B6853" s="65">
        <v>152.32443000000001</v>
      </c>
      <c r="C6853" s="60">
        <v>151.29518999999999</v>
      </c>
      <c r="D6853" s="61">
        <v>107.93939</v>
      </c>
      <c r="E6853" s="66">
        <v>820.05754000000002</v>
      </c>
      <c r="F6853" s="67">
        <v>802.32333000000006</v>
      </c>
      <c r="G6853" s="48">
        <v>425.45927999999998</v>
      </c>
      <c r="H6853" s="49">
        <v>517.90965000000006</v>
      </c>
      <c r="I6853" s="45">
        <v>83.881110000000007</v>
      </c>
      <c r="J6853" s="44">
        <v>0.28822999999999999</v>
      </c>
      <c r="K6853" s="42">
        <v>24.71339</v>
      </c>
      <c r="L6853" s="59">
        <v>149.08051</v>
      </c>
    </row>
    <row r="6854" spans="1:12" ht="12.95" customHeight="1">
      <c r="A6854" s="40">
        <v>57.083359999999999</v>
      </c>
      <c r="B6854" s="65">
        <v>152.05422999999999</v>
      </c>
      <c r="C6854" s="60">
        <v>151.25539000000001</v>
      </c>
      <c r="D6854" s="61">
        <v>107.75278</v>
      </c>
      <c r="E6854" s="66">
        <v>820.44317999999998</v>
      </c>
      <c r="F6854" s="67">
        <v>802.16777999999999</v>
      </c>
      <c r="G6854" s="48">
        <v>426.69779999999997</v>
      </c>
      <c r="H6854" s="49">
        <v>521.96356000000003</v>
      </c>
      <c r="I6854" s="45">
        <v>83.872150000000005</v>
      </c>
      <c r="J6854" s="44">
        <v>0.29681999999999997</v>
      </c>
      <c r="K6854" s="42">
        <v>24.806719999999999</v>
      </c>
      <c r="L6854" s="59">
        <v>149.04050000000001</v>
      </c>
    </row>
    <row r="6855" spans="1:12" ht="12.95" customHeight="1">
      <c r="A6855" s="40">
        <v>57.09169</v>
      </c>
      <c r="B6855" s="65">
        <v>152.14627999999999</v>
      </c>
      <c r="C6855" s="60">
        <v>151.30107000000001</v>
      </c>
      <c r="D6855" s="61">
        <v>107.94559</v>
      </c>
      <c r="E6855" s="66">
        <v>820.27117999999996</v>
      </c>
      <c r="F6855" s="67">
        <v>802.12076000000002</v>
      </c>
      <c r="G6855" s="48">
        <v>427.06373000000002</v>
      </c>
      <c r="H6855" s="49">
        <v>522.44213999999999</v>
      </c>
      <c r="I6855" s="45">
        <v>83.791439999999994</v>
      </c>
      <c r="J6855" s="44">
        <v>0.30571999999999999</v>
      </c>
      <c r="K6855" s="42">
        <v>24.73413</v>
      </c>
      <c r="L6855" s="59">
        <v>149.08643000000001</v>
      </c>
    </row>
    <row r="6856" spans="1:12" ht="12.95" customHeight="1">
      <c r="A6856" s="40">
        <v>57.100029999999997</v>
      </c>
      <c r="B6856" s="65">
        <v>152.10619</v>
      </c>
      <c r="C6856" s="60">
        <v>151.48963000000001</v>
      </c>
      <c r="D6856" s="61">
        <v>108.09638</v>
      </c>
      <c r="E6856" s="66">
        <v>820.32367999999997</v>
      </c>
      <c r="F6856" s="67">
        <v>802.00680999999997</v>
      </c>
      <c r="G6856" s="48">
        <v>428.24596000000003</v>
      </c>
      <c r="H6856" s="49">
        <v>522.10432000000003</v>
      </c>
      <c r="I6856" s="45">
        <v>83.845249999999993</v>
      </c>
      <c r="J6856" s="44">
        <v>0.30365999999999999</v>
      </c>
      <c r="K6856" s="42">
        <v>24.687470000000001</v>
      </c>
      <c r="L6856" s="59">
        <v>148.81673000000001</v>
      </c>
    </row>
    <row r="6857" spans="1:12" ht="12.95" customHeight="1">
      <c r="A6857" s="40">
        <v>57.108359999999998</v>
      </c>
      <c r="B6857" s="65">
        <v>151.81814</v>
      </c>
      <c r="C6857" s="60">
        <v>151.15815000000001</v>
      </c>
      <c r="D6857" s="61">
        <v>108.18035</v>
      </c>
      <c r="E6857" s="66">
        <v>820.41240000000005</v>
      </c>
      <c r="F6857" s="67">
        <v>802.22022000000004</v>
      </c>
      <c r="G6857" s="48">
        <v>427.68299999999999</v>
      </c>
      <c r="H6857" s="49">
        <v>522.63921000000005</v>
      </c>
      <c r="I6857" s="45">
        <v>83.885599999999997</v>
      </c>
      <c r="J6857" s="44">
        <v>0.30937999999999999</v>
      </c>
      <c r="K6857" s="42">
        <v>24.822279999999999</v>
      </c>
      <c r="L6857" s="59">
        <v>148.85084000000001</v>
      </c>
    </row>
    <row r="6858" spans="1:12" ht="12.95" customHeight="1">
      <c r="A6858" s="40">
        <v>57.116689999999998</v>
      </c>
      <c r="B6858" s="65">
        <v>151.71561</v>
      </c>
      <c r="C6858" s="60">
        <v>151.01070999999999</v>
      </c>
      <c r="D6858" s="61">
        <v>108.26577</v>
      </c>
      <c r="E6858" s="66">
        <v>820.89041999999995</v>
      </c>
      <c r="F6858" s="67">
        <v>802.44812999999999</v>
      </c>
      <c r="G6858" s="48">
        <v>427.99263000000002</v>
      </c>
      <c r="H6858" s="49">
        <v>522.01985999999999</v>
      </c>
      <c r="I6858" s="45">
        <v>83.975269999999995</v>
      </c>
      <c r="J6858" s="44">
        <v>0.33195999999999998</v>
      </c>
      <c r="K6858" s="42">
        <v>24.723759999999999</v>
      </c>
      <c r="L6858" s="59">
        <v>148.79445999999999</v>
      </c>
    </row>
    <row r="6859" spans="1:12" ht="12.95" customHeight="1">
      <c r="A6859" s="40">
        <v>57.125030000000002</v>
      </c>
      <c r="B6859" s="65">
        <v>151.91614000000001</v>
      </c>
      <c r="C6859" s="60">
        <v>151.16403</v>
      </c>
      <c r="D6859" s="61">
        <v>108.47562000000001</v>
      </c>
      <c r="E6859" s="66">
        <v>820.94293000000005</v>
      </c>
      <c r="F6859" s="67">
        <v>801.91818999999998</v>
      </c>
      <c r="G6859" s="48">
        <v>427.71114999999998</v>
      </c>
      <c r="H6859" s="49">
        <v>522.27323000000001</v>
      </c>
      <c r="I6859" s="45">
        <v>83.899050000000003</v>
      </c>
      <c r="J6859" s="44">
        <v>0.31907999999999997</v>
      </c>
      <c r="K6859" s="42">
        <v>24.718579999999999</v>
      </c>
      <c r="L6859" s="59">
        <v>148.71893</v>
      </c>
    </row>
    <row r="6860" spans="1:12" ht="12.95" customHeight="1">
      <c r="A6860" s="40">
        <v>57.133360000000003</v>
      </c>
      <c r="B6860" s="65">
        <v>151.86418</v>
      </c>
      <c r="C6860" s="60">
        <v>151.24950999999999</v>
      </c>
      <c r="D6860" s="61">
        <v>108.51758</v>
      </c>
      <c r="E6860" s="66">
        <v>820.48482000000001</v>
      </c>
      <c r="F6860" s="67">
        <v>802.37577999999996</v>
      </c>
      <c r="G6860" s="48">
        <v>426.72595000000001</v>
      </c>
      <c r="H6860" s="49">
        <v>521.31605999999999</v>
      </c>
      <c r="I6860" s="45">
        <v>83.876630000000006</v>
      </c>
      <c r="J6860" s="44">
        <v>0.32672000000000001</v>
      </c>
      <c r="K6860" s="42">
        <v>24.744499999999999</v>
      </c>
      <c r="L6860" s="59">
        <v>148.57517999999999</v>
      </c>
    </row>
    <row r="6861" spans="1:12" ht="12.95" customHeight="1">
      <c r="A6861" s="40">
        <v>57.141689999999997</v>
      </c>
      <c r="B6861" s="65">
        <v>152.09433000000001</v>
      </c>
      <c r="C6861" s="60">
        <v>151.24950999999999</v>
      </c>
      <c r="D6861" s="61">
        <v>108.46941</v>
      </c>
      <c r="E6861" s="66">
        <v>820.73469999999998</v>
      </c>
      <c r="F6861" s="67">
        <v>802.54218000000003</v>
      </c>
      <c r="G6861" s="48">
        <v>428.24596000000003</v>
      </c>
      <c r="H6861" s="49">
        <v>521.73833999999999</v>
      </c>
      <c r="I6861" s="45">
        <v>83.881110000000007</v>
      </c>
      <c r="J6861" s="44">
        <v>0.31176999999999999</v>
      </c>
      <c r="K6861" s="42">
        <v>24.75487</v>
      </c>
      <c r="L6861" s="59">
        <v>149.03458000000001</v>
      </c>
    </row>
    <row r="6862" spans="1:12" ht="12.95" customHeight="1">
      <c r="A6862" s="40">
        <v>57.150030000000001</v>
      </c>
      <c r="B6862" s="65">
        <v>152.15814</v>
      </c>
      <c r="C6862" s="60">
        <v>151.08443</v>
      </c>
      <c r="D6862" s="61">
        <v>108.58436</v>
      </c>
      <c r="E6862" s="66">
        <v>820.26575000000003</v>
      </c>
      <c r="F6862" s="67">
        <v>802.48973999999998</v>
      </c>
      <c r="G6862" s="48">
        <v>428.21782000000002</v>
      </c>
      <c r="H6862" s="49">
        <v>523.84974999999997</v>
      </c>
      <c r="I6862" s="45">
        <v>83.845249999999993</v>
      </c>
      <c r="J6862" s="44">
        <v>0.32290000000000002</v>
      </c>
      <c r="K6862" s="42">
        <v>24.728950000000001</v>
      </c>
      <c r="L6862" s="59">
        <v>148.96046000000001</v>
      </c>
    </row>
    <row r="6863" spans="1:12" ht="12.95" customHeight="1">
      <c r="A6863" s="40">
        <v>57.158360000000002</v>
      </c>
      <c r="B6863" s="65">
        <v>152.26657</v>
      </c>
      <c r="C6863" s="60">
        <v>151.14639</v>
      </c>
      <c r="D6863" s="61">
        <v>108.55334999999999</v>
      </c>
      <c r="E6863" s="66">
        <v>820.64597000000003</v>
      </c>
      <c r="F6863" s="67">
        <v>802.03755999999998</v>
      </c>
      <c r="G6863" s="48">
        <v>427.14818000000002</v>
      </c>
      <c r="H6863" s="49">
        <v>520.49964999999997</v>
      </c>
      <c r="I6863" s="45">
        <v>83.858699999999999</v>
      </c>
      <c r="J6863" s="44">
        <v>0.31924000000000002</v>
      </c>
      <c r="K6863" s="42">
        <v>24.785979999999999</v>
      </c>
      <c r="L6863" s="59">
        <v>148.60928999999999</v>
      </c>
    </row>
    <row r="6864" spans="1:12" ht="12.95" customHeight="1">
      <c r="A6864" s="40">
        <v>57.166690000000003</v>
      </c>
      <c r="B6864" s="65">
        <v>152.23832999999999</v>
      </c>
      <c r="C6864" s="60">
        <v>151.34674000000001</v>
      </c>
      <c r="D6864" s="61">
        <v>108.57195</v>
      </c>
      <c r="E6864" s="66">
        <v>820.91215</v>
      </c>
      <c r="F6864" s="67">
        <v>802.13702000000001</v>
      </c>
      <c r="G6864" s="48">
        <v>427.54226</v>
      </c>
      <c r="H6864" s="49">
        <v>522.32953999999995</v>
      </c>
      <c r="I6864" s="45">
        <v>83.876630000000006</v>
      </c>
      <c r="J6864" s="44">
        <v>0.33052999999999999</v>
      </c>
      <c r="K6864" s="42">
        <v>24.723759999999999</v>
      </c>
      <c r="L6864" s="59">
        <v>148.76488000000001</v>
      </c>
    </row>
    <row r="6865" spans="1:12" ht="12.95" customHeight="1">
      <c r="A6865" s="40">
        <v>57.17503</v>
      </c>
      <c r="B6865" s="65">
        <v>152.08387999999999</v>
      </c>
      <c r="C6865" s="60">
        <v>151.37615</v>
      </c>
      <c r="D6865" s="61">
        <v>108.50664</v>
      </c>
      <c r="E6865" s="66">
        <v>820.52103999999997</v>
      </c>
      <c r="F6865" s="67">
        <v>802.07916</v>
      </c>
      <c r="G6865" s="48">
        <v>428.64004</v>
      </c>
      <c r="H6865" s="49">
        <v>525.79224999999997</v>
      </c>
      <c r="I6865" s="45">
        <v>83.876630000000006</v>
      </c>
      <c r="J6865" s="44">
        <v>0.34007999999999999</v>
      </c>
      <c r="K6865" s="42">
        <v>24.708210000000001</v>
      </c>
      <c r="L6865" s="59">
        <v>148.93227999999999</v>
      </c>
    </row>
    <row r="6866" spans="1:12" ht="12.95" customHeight="1">
      <c r="A6866" s="40">
        <v>57.18336</v>
      </c>
      <c r="B6866" s="65">
        <v>152.13583</v>
      </c>
      <c r="C6866" s="60">
        <v>151.42769999999999</v>
      </c>
      <c r="D6866" s="61">
        <v>108.36833</v>
      </c>
      <c r="E6866" s="66">
        <v>820.46853999999996</v>
      </c>
      <c r="F6866" s="67">
        <v>802.23470999999995</v>
      </c>
      <c r="G6866" s="48">
        <v>426.50076999999999</v>
      </c>
      <c r="H6866" s="49">
        <v>518.86681999999996</v>
      </c>
      <c r="I6866" s="45">
        <v>83.827309999999997</v>
      </c>
      <c r="J6866" s="44">
        <v>0.34229999999999999</v>
      </c>
      <c r="K6866" s="42">
        <v>24.785979999999999</v>
      </c>
      <c r="L6866" s="59">
        <v>148.57066</v>
      </c>
    </row>
    <row r="6867" spans="1:12" ht="12.95" customHeight="1">
      <c r="A6867" s="40">
        <v>57.191690000000001</v>
      </c>
      <c r="B6867" s="65">
        <v>152.10619</v>
      </c>
      <c r="C6867" s="60">
        <v>151.39829</v>
      </c>
      <c r="D6867" s="61">
        <v>108.52999</v>
      </c>
      <c r="E6867" s="66">
        <v>820.75099</v>
      </c>
      <c r="F6867" s="67">
        <v>802.43363999999997</v>
      </c>
      <c r="G6867" s="48">
        <v>428.27411000000001</v>
      </c>
      <c r="H6867" s="49">
        <v>527.08725000000004</v>
      </c>
      <c r="I6867" s="45">
        <v>83.86318</v>
      </c>
      <c r="J6867" s="44">
        <v>0.32941999999999999</v>
      </c>
      <c r="K6867" s="42">
        <v>24.770430000000001</v>
      </c>
      <c r="L6867" s="59">
        <v>148.95455000000001</v>
      </c>
    </row>
    <row r="6868" spans="1:12" ht="12.95" customHeight="1">
      <c r="A6868" s="40">
        <v>57.200029999999998</v>
      </c>
      <c r="B6868" s="65">
        <v>152.12397000000001</v>
      </c>
      <c r="C6868" s="60">
        <v>151.64426</v>
      </c>
      <c r="D6868" s="61">
        <v>108.50044</v>
      </c>
      <c r="E6868" s="66">
        <v>820.78177000000005</v>
      </c>
      <c r="F6868" s="67">
        <v>802.63081</v>
      </c>
      <c r="G6868" s="48">
        <v>428.02078</v>
      </c>
      <c r="H6868" s="49">
        <v>524.35649000000001</v>
      </c>
      <c r="I6868" s="45">
        <v>83.885599999999997</v>
      </c>
      <c r="J6868" s="44">
        <v>0.36107</v>
      </c>
      <c r="K6868" s="42">
        <v>24.661539999999999</v>
      </c>
      <c r="L6868" s="59">
        <v>148.65071</v>
      </c>
    </row>
    <row r="6869" spans="1:12" ht="12.95" customHeight="1">
      <c r="A6869" s="40">
        <v>57.208359999999999</v>
      </c>
      <c r="B6869" s="65">
        <v>152.20416</v>
      </c>
      <c r="C6869" s="60">
        <v>151.26714999999999</v>
      </c>
      <c r="D6869" s="61">
        <v>108.63252</v>
      </c>
      <c r="E6869" s="66">
        <v>820.74555999999995</v>
      </c>
      <c r="F6869" s="67">
        <v>802.84424000000001</v>
      </c>
      <c r="G6869" s="48">
        <v>428.35856000000001</v>
      </c>
      <c r="H6869" s="49">
        <v>523.34301000000005</v>
      </c>
      <c r="I6869" s="45">
        <v>83.948369999999997</v>
      </c>
      <c r="J6869" s="44">
        <v>0.34691</v>
      </c>
      <c r="K6869" s="42">
        <v>24.71339</v>
      </c>
      <c r="L6869" s="59">
        <v>148.91453000000001</v>
      </c>
    </row>
    <row r="6870" spans="1:12" ht="12.95" customHeight="1">
      <c r="A6870" s="40">
        <v>57.21669</v>
      </c>
      <c r="B6870" s="65">
        <v>152.17592999999999</v>
      </c>
      <c r="C6870" s="60">
        <v>151.37615</v>
      </c>
      <c r="D6870" s="61">
        <v>108.65112999999999</v>
      </c>
      <c r="E6870" s="66">
        <v>820.24040000000002</v>
      </c>
      <c r="F6870" s="67">
        <v>802.75561000000005</v>
      </c>
      <c r="G6870" s="48">
        <v>426.69779999999997</v>
      </c>
      <c r="H6870" s="49">
        <v>521.79465000000005</v>
      </c>
      <c r="I6870" s="45">
        <v>83.885599999999997</v>
      </c>
      <c r="J6870" s="44">
        <v>0.30541000000000001</v>
      </c>
      <c r="K6870" s="42">
        <v>24.760059999999999</v>
      </c>
      <c r="L6870" s="59">
        <v>148.65663000000001</v>
      </c>
    </row>
    <row r="6871" spans="1:12" ht="12.95" customHeight="1">
      <c r="A6871" s="40">
        <v>57.225029999999997</v>
      </c>
      <c r="B6871" s="65">
        <v>152.27842000000001</v>
      </c>
      <c r="C6871" s="60">
        <v>151.29518999999999</v>
      </c>
      <c r="D6871" s="61">
        <v>108.61391</v>
      </c>
      <c r="E6871" s="66">
        <v>820.49568999999997</v>
      </c>
      <c r="F6871" s="67">
        <v>802.55301999999995</v>
      </c>
      <c r="G6871" s="48">
        <v>426.19112999999999</v>
      </c>
      <c r="H6871" s="49">
        <v>520.64040999999997</v>
      </c>
      <c r="I6871" s="45">
        <v>83.86318</v>
      </c>
      <c r="J6871" s="44">
        <v>0.31574000000000002</v>
      </c>
      <c r="K6871" s="42">
        <v>24.697839999999999</v>
      </c>
      <c r="L6871" s="59">
        <v>148.52922000000001</v>
      </c>
    </row>
    <row r="6872" spans="1:12" ht="12.95" customHeight="1">
      <c r="A6872" s="40">
        <v>57.233359999999998</v>
      </c>
      <c r="B6872" s="65">
        <v>151.97996000000001</v>
      </c>
      <c r="C6872" s="60">
        <v>151.27304000000001</v>
      </c>
      <c r="D6872" s="61">
        <v>108.63872000000001</v>
      </c>
      <c r="E6872" s="66">
        <v>820.06296999999995</v>
      </c>
      <c r="F6872" s="67">
        <v>802.57835999999998</v>
      </c>
      <c r="G6872" s="48">
        <v>426.05038999999999</v>
      </c>
      <c r="H6872" s="49">
        <v>518.92313000000001</v>
      </c>
      <c r="I6872" s="45">
        <v>83.86318</v>
      </c>
      <c r="J6872" s="44">
        <v>0.34484999999999999</v>
      </c>
      <c r="K6872" s="42">
        <v>24.801539999999999</v>
      </c>
      <c r="L6872" s="59">
        <v>148.46099000000001</v>
      </c>
    </row>
    <row r="6873" spans="1:12" ht="12.95" customHeight="1">
      <c r="A6873" s="40">
        <v>57.241689999999998</v>
      </c>
      <c r="B6873" s="65">
        <v>152.14177000000001</v>
      </c>
      <c r="C6873" s="60">
        <v>151.47925000000001</v>
      </c>
      <c r="D6873" s="61">
        <v>108.90431</v>
      </c>
      <c r="E6873" s="66">
        <v>820.50112000000001</v>
      </c>
      <c r="F6873" s="67">
        <v>802.30884000000003</v>
      </c>
      <c r="G6873" s="48">
        <v>428.38670999999999</v>
      </c>
      <c r="H6873" s="49">
        <v>524.75062000000003</v>
      </c>
      <c r="I6873" s="45">
        <v>83.881110000000007</v>
      </c>
      <c r="J6873" s="44">
        <v>0.34007999999999999</v>
      </c>
      <c r="K6873" s="42">
        <v>24.806719999999999</v>
      </c>
      <c r="L6873" s="59">
        <v>148.39276000000001</v>
      </c>
    </row>
    <row r="6874" spans="1:12" ht="12.95" customHeight="1">
      <c r="A6874" s="40">
        <v>57.250030000000002</v>
      </c>
      <c r="B6874" s="65">
        <v>151.85965999999999</v>
      </c>
      <c r="C6874" s="60">
        <v>151.10796999999999</v>
      </c>
      <c r="D6874" s="61">
        <v>108.65734</v>
      </c>
      <c r="E6874" s="66">
        <v>820.49568999999997</v>
      </c>
      <c r="F6874" s="67">
        <v>802.46982000000003</v>
      </c>
      <c r="G6874" s="48">
        <v>426.69779999999997</v>
      </c>
      <c r="H6874" s="49">
        <v>520.18997000000002</v>
      </c>
      <c r="I6874" s="45">
        <v>83.903530000000003</v>
      </c>
      <c r="J6874" s="44">
        <v>0.33101000000000003</v>
      </c>
      <c r="K6874" s="42">
        <v>24.75487</v>
      </c>
      <c r="L6874" s="59">
        <v>148.57066</v>
      </c>
    </row>
    <row r="6875" spans="1:12" ht="12.95" customHeight="1">
      <c r="A6875" s="40">
        <v>57.258360000000003</v>
      </c>
      <c r="B6875" s="65">
        <v>152.00369000000001</v>
      </c>
      <c r="C6875" s="60">
        <v>151.25089</v>
      </c>
      <c r="D6875" s="61">
        <v>108.71171</v>
      </c>
      <c r="E6875" s="66">
        <v>820.74013000000002</v>
      </c>
      <c r="F6875" s="67">
        <v>802.50599999999997</v>
      </c>
      <c r="G6875" s="48">
        <v>427.45780999999999</v>
      </c>
      <c r="H6875" s="49">
        <v>524.24387999999999</v>
      </c>
      <c r="I6875" s="45">
        <v>83.890079999999998</v>
      </c>
      <c r="J6875" s="44">
        <v>0.32067000000000001</v>
      </c>
      <c r="K6875" s="42">
        <v>24.749690000000001</v>
      </c>
      <c r="L6875" s="59">
        <v>148.76035999999999</v>
      </c>
    </row>
    <row r="6876" spans="1:12" ht="12.95" customHeight="1">
      <c r="A6876" s="40">
        <v>57.266689999999997</v>
      </c>
      <c r="B6876" s="65">
        <v>151.95171999999999</v>
      </c>
      <c r="C6876" s="60">
        <v>151.24501000000001</v>
      </c>
      <c r="D6876" s="61">
        <v>108.51285</v>
      </c>
      <c r="E6876" s="66">
        <v>821.00630999999998</v>
      </c>
      <c r="F6876" s="67">
        <v>802.39747</v>
      </c>
      <c r="G6876" s="48">
        <v>427.73928999999998</v>
      </c>
      <c r="H6876" s="49">
        <v>522.13247000000001</v>
      </c>
      <c r="I6876" s="45">
        <v>83.916979999999995</v>
      </c>
      <c r="J6876" s="44">
        <v>0.3256</v>
      </c>
      <c r="K6876" s="42">
        <v>24.785979999999999</v>
      </c>
      <c r="L6876" s="59">
        <v>148.80037999999999</v>
      </c>
    </row>
    <row r="6877" spans="1:12" ht="12.95" customHeight="1">
      <c r="A6877" s="40">
        <v>57.275030000000001</v>
      </c>
      <c r="B6877" s="65">
        <v>152.02599000000001</v>
      </c>
      <c r="C6877" s="60">
        <v>151.18168</v>
      </c>
      <c r="D6877" s="61">
        <v>108.68688</v>
      </c>
      <c r="E6877" s="66">
        <v>820.95923000000005</v>
      </c>
      <c r="F6877" s="67">
        <v>801.97604999999999</v>
      </c>
      <c r="G6877" s="48">
        <v>427.42966000000001</v>
      </c>
      <c r="H6877" s="49">
        <v>522.80812000000003</v>
      </c>
      <c r="I6877" s="45">
        <v>83.858699999999999</v>
      </c>
      <c r="J6877" s="44">
        <v>0.32067000000000001</v>
      </c>
      <c r="K6877" s="42">
        <v>24.79635</v>
      </c>
      <c r="L6877" s="59">
        <v>148.32311000000001</v>
      </c>
    </row>
    <row r="6878" spans="1:12" ht="12.95" customHeight="1">
      <c r="A6878" s="40">
        <v>57.283360000000002</v>
      </c>
      <c r="B6878" s="65">
        <v>152.02742000000001</v>
      </c>
      <c r="C6878" s="60">
        <v>151.27444</v>
      </c>
      <c r="D6878" s="61">
        <v>108.54389999999999</v>
      </c>
      <c r="E6878" s="66">
        <v>820.38162</v>
      </c>
      <c r="F6878" s="67">
        <v>801.85668999999996</v>
      </c>
      <c r="G6878" s="48">
        <v>427.03559000000001</v>
      </c>
      <c r="H6878" s="49">
        <v>518.58529999999996</v>
      </c>
      <c r="I6878" s="45">
        <v>83.858699999999999</v>
      </c>
      <c r="J6878" s="44">
        <v>0.32338</v>
      </c>
      <c r="K6878" s="42">
        <v>24.801539999999999</v>
      </c>
      <c r="L6878" s="59">
        <v>148.55431999999999</v>
      </c>
    </row>
    <row r="6879" spans="1:12" ht="12.95" customHeight="1">
      <c r="A6879" s="40">
        <v>57.291690000000003</v>
      </c>
      <c r="B6879" s="65">
        <v>151.99181999999999</v>
      </c>
      <c r="C6879" s="60">
        <v>151.10208</v>
      </c>
      <c r="D6879" s="61">
        <v>108.50664</v>
      </c>
      <c r="E6879" s="66">
        <v>820.33997999999997</v>
      </c>
      <c r="F6879" s="67">
        <v>802.23107000000005</v>
      </c>
      <c r="G6879" s="48">
        <v>429.54079000000002</v>
      </c>
      <c r="H6879" s="49">
        <v>526.15823</v>
      </c>
      <c r="I6879" s="45">
        <v>83.854209999999995</v>
      </c>
      <c r="J6879" s="44">
        <v>0.32607999999999998</v>
      </c>
      <c r="K6879" s="42">
        <v>24.770430000000001</v>
      </c>
      <c r="L6879" s="59">
        <v>148.61069000000001</v>
      </c>
    </row>
    <row r="6880" spans="1:12" ht="12.95" customHeight="1">
      <c r="A6880" s="40">
        <v>57.30003</v>
      </c>
      <c r="B6880" s="65">
        <v>151.91756000000001</v>
      </c>
      <c r="C6880" s="60">
        <v>151.16542000000001</v>
      </c>
      <c r="D6880" s="61">
        <v>108.28440000000001</v>
      </c>
      <c r="E6880" s="66">
        <v>820.18426999999997</v>
      </c>
      <c r="F6880" s="67">
        <v>802.20032000000003</v>
      </c>
      <c r="G6880" s="48">
        <v>429.65338000000003</v>
      </c>
      <c r="H6880" s="49">
        <v>527.65029000000004</v>
      </c>
      <c r="I6880" s="45">
        <v>83.867660000000001</v>
      </c>
      <c r="J6880" s="44">
        <v>0.33006000000000002</v>
      </c>
      <c r="K6880" s="42">
        <v>24.67191</v>
      </c>
      <c r="L6880" s="59">
        <v>148.30676</v>
      </c>
    </row>
    <row r="6881" spans="1:12" ht="12.95" customHeight="1">
      <c r="A6881" s="40">
        <v>57.30836</v>
      </c>
      <c r="B6881" s="65">
        <v>151.79132000000001</v>
      </c>
      <c r="C6881" s="60">
        <v>151.1772</v>
      </c>
      <c r="D6881" s="61">
        <v>108.05589000000001</v>
      </c>
      <c r="E6881" s="66">
        <v>820.42870000000005</v>
      </c>
      <c r="F6881" s="67">
        <v>801.77891999999997</v>
      </c>
      <c r="G6881" s="48">
        <v>428.94967000000003</v>
      </c>
      <c r="H6881" s="49">
        <v>525.00399000000004</v>
      </c>
      <c r="I6881" s="45">
        <v>83.86318</v>
      </c>
      <c r="J6881" s="44">
        <v>0.33418999999999999</v>
      </c>
      <c r="K6881" s="42">
        <v>24.67191</v>
      </c>
      <c r="L6881" s="59">
        <v>148.82407000000001</v>
      </c>
    </row>
    <row r="6882" spans="1:12" ht="12.95" customHeight="1">
      <c r="A6882" s="40">
        <v>57.316690000000001</v>
      </c>
      <c r="B6882" s="65">
        <v>151.99775</v>
      </c>
      <c r="C6882" s="60">
        <v>151.15365</v>
      </c>
      <c r="D6882" s="61">
        <v>108.12742</v>
      </c>
      <c r="E6882" s="66">
        <v>820.27299000000005</v>
      </c>
      <c r="F6882" s="67">
        <v>802.74656000000004</v>
      </c>
      <c r="G6882" s="48">
        <v>428.21782000000002</v>
      </c>
      <c r="H6882" s="49">
        <v>525.73595</v>
      </c>
      <c r="I6882" s="45">
        <v>83.885599999999997</v>
      </c>
      <c r="J6882" s="44">
        <v>0.32734999999999997</v>
      </c>
      <c r="K6882" s="42">
        <v>24.744499999999999</v>
      </c>
      <c r="L6882" s="59">
        <v>148.70849999999999</v>
      </c>
    </row>
    <row r="6883" spans="1:12" ht="12.95" customHeight="1">
      <c r="A6883" s="40">
        <v>57.325029999999998</v>
      </c>
      <c r="B6883" s="65">
        <v>151.70518000000001</v>
      </c>
      <c r="C6883" s="60">
        <v>151.04604</v>
      </c>
      <c r="D6883" s="61">
        <v>108.15848</v>
      </c>
      <c r="E6883" s="66">
        <v>820.35627999999997</v>
      </c>
      <c r="F6883" s="67">
        <v>802.03935000000001</v>
      </c>
      <c r="G6883" s="48">
        <v>427.45780999999999</v>
      </c>
      <c r="H6883" s="49">
        <v>520.72486000000004</v>
      </c>
      <c r="I6883" s="45">
        <v>83.858699999999999</v>
      </c>
      <c r="J6883" s="44">
        <v>0.33006000000000002</v>
      </c>
      <c r="K6883" s="42">
        <v>24.687470000000001</v>
      </c>
      <c r="L6883" s="59">
        <v>148.46241000000001</v>
      </c>
    </row>
    <row r="6884" spans="1:12" ht="12.95" customHeight="1">
      <c r="A6884" s="40">
        <v>57.333359999999999</v>
      </c>
      <c r="B6884" s="65">
        <v>151.91756000000001</v>
      </c>
      <c r="C6884" s="60">
        <v>151.21109999999999</v>
      </c>
      <c r="D6884" s="61">
        <v>107.89887</v>
      </c>
      <c r="E6884" s="66">
        <v>819.94529999999997</v>
      </c>
      <c r="F6884" s="67">
        <v>802.04477999999995</v>
      </c>
      <c r="G6884" s="48">
        <v>430.80747000000002</v>
      </c>
      <c r="H6884" s="49">
        <v>528.04441999999995</v>
      </c>
      <c r="I6884" s="45">
        <v>83.822829999999996</v>
      </c>
      <c r="J6884" s="44">
        <v>0.33133000000000001</v>
      </c>
      <c r="K6884" s="42">
        <v>24.687470000000001</v>
      </c>
      <c r="L6884" s="59">
        <v>148.35272000000001</v>
      </c>
    </row>
    <row r="6885" spans="1:12" ht="12.95" customHeight="1">
      <c r="A6885" s="40">
        <v>57.34169</v>
      </c>
      <c r="B6885" s="65">
        <v>151.88338999999999</v>
      </c>
      <c r="C6885" s="60">
        <v>151.13151999999999</v>
      </c>
      <c r="D6885" s="61">
        <v>108.0077</v>
      </c>
      <c r="E6885" s="66">
        <v>819.65926000000002</v>
      </c>
      <c r="F6885" s="67">
        <v>802.09180000000003</v>
      </c>
      <c r="G6885" s="48">
        <v>429.62522999999999</v>
      </c>
      <c r="H6885" s="49">
        <v>524.89138000000003</v>
      </c>
      <c r="I6885" s="45">
        <v>83.845249999999993</v>
      </c>
      <c r="J6885" s="44">
        <v>0.34803000000000001</v>
      </c>
      <c r="K6885" s="42">
        <v>24.661539999999999</v>
      </c>
      <c r="L6885" s="59">
        <v>148.68624</v>
      </c>
    </row>
    <row r="6886" spans="1:12" ht="12.95" customHeight="1">
      <c r="A6886" s="40">
        <v>57.350029999999997</v>
      </c>
      <c r="B6886" s="65">
        <v>151.73935</v>
      </c>
      <c r="C6886" s="60">
        <v>150.98857000000001</v>
      </c>
      <c r="D6886" s="61">
        <v>107.85689000000001</v>
      </c>
      <c r="E6886" s="66">
        <v>819.65382</v>
      </c>
      <c r="F6886" s="67">
        <v>801.58722</v>
      </c>
      <c r="G6886" s="48">
        <v>427.48595999999998</v>
      </c>
      <c r="H6886" s="49">
        <v>521.90724999999998</v>
      </c>
      <c r="I6886" s="45">
        <v>83.813860000000005</v>
      </c>
      <c r="J6886" s="44">
        <v>0.33101000000000003</v>
      </c>
      <c r="K6886" s="42">
        <v>24.827459999999999</v>
      </c>
      <c r="L6886" s="59">
        <v>148.91002</v>
      </c>
    </row>
    <row r="6887" spans="1:12" ht="12.95" customHeight="1">
      <c r="A6887" s="40">
        <v>57.358359999999998</v>
      </c>
      <c r="B6887" s="65">
        <v>152.06157999999999</v>
      </c>
      <c r="C6887" s="60">
        <v>151.17131000000001</v>
      </c>
      <c r="D6887" s="61">
        <v>107.76047</v>
      </c>
      <c r="E6887" s="66">
        <v>819.77873999999997</v>
      </c>
      <c r="F6887" s="67">
        <v>801.83678999999995</v>
      </c>
      <c r="G6887" s="48">
        <v>427.93633</v>
      </c>
      <c r="H6887" s="49">
        <v>519.79584</v>
      </c>
      <c r="I6887" s="45">
        <v>83.760059999999996</v>
      </c>
      <c r="J6887" s="44">
        <v>0.33133000000000001</v>
      </c>
      <c r="K6887" s="42">
        <v>24.708210000000001</v>
      </c>
      <c r="L6887" s="59">
        <v>148.86409</v>
      </c>
    </row>
    <row r="6888" spans="1:12" ht="12.95" customHeight="1">
      <c r="A6888" s="40">
        <v>57.366689999999998</v>
      </c>
      <c r="B6888" s="65">
        <v>152.11354</v>
      </c>
      <c r="C6888" s="60">
        <v>151.1772</v>
      </c>
      <c r="D6888" s="61">
        <v>107.8631</v>
      </c>
      <c r="E6888" s="66">
        <v>819.61761999999999</v>
      </c>
      <c r="F6888" s="67">
        <v>802.13340000000005</v>
      </c>
      <c r="G6888" s="48">
        <v>428.55560000000003</v>
      </c>
      <c r="H6888" s="49">
        <v>524.41279999999995</v>
      </c>
      <c r="I6888" s="45">
        <v>83.80489</v>
      </c>
      <c r="J6888" s="44">
        <v>0.34421000000000002</v>
      </c>
      <c r="K6888" s="42">
        <v>24.744499999999999</v>
      </c>
      <c r="L6888" s="59">
        <v>149.1456</v>
      </c>
    </row>
    <row r="6889" spans="1:12" ht="12.95" customHeight="1">
      <c r="A6889" s="40">
        <v>57.375030000000002</v>
      </c>
      <c r="B6889" s="65">
        <v>151.93536</v>
      </c>
      <c r="C6889" s="60">
        <v>151.27444</v>
      </c>
      <c r="D6889" s="61">
        <v>107.7247</v>
      </c>
      <c r="E6889" s="66">
        <v>819.73166000000003</v>
      </c>
      <c r="F6889" s="67">
        <v>802.12255000000005</v>
      </c>
      <c r="G6889" s="48">
        <v>426.66966000000002</v>
      </c>
      <c r="H6889" s="49">
        <v>519.62693000000002</v>
      </c>
      <c r="I6889" s="45">
        <v>83.777990000000003</v>
      </c>
      <c r="J6889" s="44">
        <v>0.33657999999999999</v>
      </c>
      <c r="K6889" s="42">
        <v>24.73413</v>
      </c>
      <c r="L6889" s="59">
        <v>149.10559000000001</v>
      </c>
    </row>
    <row r="6890" spans="1:12" ht="12.95" customHeight="1">
      <c r="A6890" s="40">
        <v>57.383360000000003</v>
      </c>
      <c r="B6890" s="65">
        <v>152.09719999999999</v>
      </c>
      <c r="C6890" s="60">
        <v>151.06960000000001</v>
      </c>
      <c r="D6890" s="61">
        <v>107.74957000000001</v>
      </c>
      <c r="E6890" s="66">
        <v>820.24221999999997</v>
      </c>
      <c r="F6890" s="67">
        <v>802.09180000000003</v>
      </c>
      <c r="G6890" s="48">
        <v>429.28744999999998</v>
      </c>
      <c r="H6890" s="49">
        <v>525.42627000000005</v>
      </c>
      <c r="I6890" s="45">
        <v>83.827309999999997</v>
      </c>
      <c r="J6890" s="44">
        <v>0.33323999999999998</v>
      </c>
      <c r="K6890" s="42">
        <v>24.697839999999999</v>
      </c>
      <c r="L6890" s="59">
        <v>149.22112999999999</v>
      </c>
    </row>
    <row r="6891" spans="1:12" ht="12.95" customHeight="1">
      <c r="A6891" s="40">
        <v>57.391689999999997</v>
      </c>
      <c r="B6891" s="65">
        <v>152.12540999999999</v>
      </c>
      <c r="C6891" s="60">
        <v>151.14329000000001</v>
      </c>
      <c r="D6891" s="61">
        <v>107.87553</v>
      </c>
      <c r="E6891" s="66">
        <v>820.34181999999998</v>
      </c>
      <c r="F6891" s="67">
        <v>801.56732999999997</v>
      </c>
      <c r="G6891" s="48">
        <v>429.17486000000002</v>
      </c>
      <c r="H6891" s="49">
        <v>526.01747</v>
      </c>
      <c r="I6891" s="45">
        <v>83.818340000000006</v>
      </c>
      <c r="J6891" s="44">
        <v>0.33467000000000002</v>
      </c>
      <c r="K6891" s="42">
        <v>24.79635</v>
      </c>
      <c r="L6891" s="59">
        <v>148.78997000000001</v>
      </c>
    </row>
    <row r="6892" spans="1:12" ht="12.95" customHeight="1">
      <c r="A6892" s="40">
        <v>57.400030000000001</v>
      </c>
      <c r="B6892" s="65">
        <v>151.98732999999999</v>
      </c>
      <c r="C6892" s="60">
        <v>151.28032999999999</v>
      </c>
      <c r="D6892" s="61">
        <v>107.87553</v>
      </c>
      <c r="E6892" s="66">
        <v>819.74797000000001</v>
      </c>
      <c r="F6892" s="67">
        <v>801.63967000000002</v>
      </c>
      <c r="G6892" s="48">
        <v>427.82373999999999</v>
      </c>
      <c r="H6892" s="49">
        <v>523.31485999999995</v>
      </c>
      <c r="I6892" s="45">
        <v>83.813860000000005</v>
      </c>
      <c r="J6892" s="44">
        <v>0.32751000000000002</v>
      </c>
      <c r="K6892" s="42">
        <v>24.75487</v>
      </c>
      <c r="L6892" s="59">
        <v>149.34112999999999</v>
      </c>
    </row>
    <row r="6893" spans="1:12" ht="12.95" customHeight="1">
      <c r="A6893" s="40">
        <v>57.408360000000002</v>
      </c>
      <c r="B6893" s="65">
        <v>151.98139</v>
      </c>
      <c r="C6893" s="60">
        <v>151.27444</v>
      </c>
      <c r="D6893" s="61">
        <v>107.67648</v>
      </c>
      <c r="E6893" s="66">
        <v>819.96160999999995</v>
      </c>
      <c r="F6893" s="67">
        <v>802.18586000000005</v>
      </c>
      <c r="G6893" s="48">
        <v>427.17633000000001</v>
      </c>
      <c r="H6893" s="49">
        <v>521.40052000000003</v>
      </c>
      <c r="I6893" s="45">
        <v>83.800409999999999</v>
      </c>
      <c r="J6893" s="44">
        <v>0.31733</v>
      </c>
      <c r="K6893" s="42">
        <v>24.708210000000001</v>
      </c>
      <c r="L6893" s="59">
        <v>149.05966000000001</v>
      </c>
    </row>
    <row r="6894" spans="1:12" ht="12.95" customHeight="1">
      <c r="A6894" s="40">
        <v>57.416690000000003</v>
      </c>
      <c r="B6894" s="65">
        <v>151.84923000000001</v>
      </c>
      <c r="C6894" s="60">
        <v>151.09761</v>
      </c>
      <c r="D6894" s="61">
        <v>107.77912000000001</v>
      </c>
      <c r="E6894" s="66">
        <v>820.41967</v>
      </c>
      <c r="F6894" s="67">
        <v>802.22745999999995</v>
      </c>
      <c r="G6894" s="48">
        <v>427.76744000000002</v>
      </c>
      <c r="H6894" s="49">
        <v>522.44213999999999</v>
      </c>
      <c r="I6894" s="45">
        <v>83.746610000000004</v>
      </c>
      <c r="J6894" s="44">
        <v>0.30763000000000001</v>
      </c>
      <c r="K6894" s="42">
        <v>24.739319999999999</v>
      </c>
      <c r="L6894" s="59">
        <v>149.34112999999999</v>
      </c>
    </row>
    <row r="6895" spans="1:12" ht="12.95" customHeight="1">
      <c r="A6895" s="40">
        <v>57.42503</v>
      </c>
      <c r="B6895" s="65">
        <v>152.24566999999999</v>
      </c>
      <c r="C6895" s="60">
        <v>151.21699000000001</v>
      </c>
      <c r="D6895" s="61">
        <v>107.90509</v>
      </c>
      <c r="E6895" s="66">
        <v>820.33094000000006</v>
      </c>
      <c r="F6895" s="67">
        <v>802.38842999999997</v>
      </c>
      <c r="G6895" s="48">
        <v>425.85334999999998</v>
      </c>
      <c r="H6895" s="49">
        <v>519.20465000000002</v>
      </c>
      <c r="I6895" s="45">
        <v>83.786959999999993</v>
      </c>
      <c r="J6895" s="44">
        <v>0.31702000000000002</v>
      </c>
      <c r="K6895" s="42">
        <v>24.682279999999999</v>
      </c>
      <c r="L6895" s="59">
        <v>149.09375</v>
      </c>
    </row>
    <row r="6896" spans="1:12" ht="12.95" customHeight="1">
      <c r="A6896" s="40">
        <v>57.43336</v>
      </c>
      <c r="B6896" s="65">
        <v>152.14322000000001</v>
      </c>
      <c r="C6896" s="60">
        <v>151.34367</v>
      </c>
      <c r="D6896" s="61">
        <v>107.99057999999999</v>
      </c>
      <c r="E6896" s="66">
        <v>820.69487000000004</v>
      </c>
      <c r="F6896" s="67">
        <v>801.91998000000001</v>
      </c>
      <c r="G6896" s="48">
        <v>427.42966000000001</v>
      </c>
      <c r="H6896" s="49">
        <v>521.87909999999999</v>
      </c>
      <c r="I6896" s="45">
        <v>83.791439999999994</v>
      </c>
      <c r="J6896" s="44">
        <v>0.32083</v>
      </c>
      <c r="K6896" s="42">
        <v>24.744499999999999</v>
      </c>
      <c r="L6896" s="59">
        <v>148.94556</v>
      </c>
    </row>
    <row r="6897" spans="1:12" ht="12.95" customHeight="1">
      <c r="A6897" s="40">
        <v>57.441690000000001</v>
      </c>
      <c r="B6897" s="65">
        <v>152.06305</v>
      </c>
      <c r="C6897" s="60">
        <v>151.26410999999999</v>
      </c>
      <c r="D6897" s="61">
        <v>108.43667000000001</v>
      </c>
      <c r="E6897" s="66">
        <v>820.83068000000003</v>
      </c>
      <c r="F6897" s="67">
        <v>802.01403000000005</v>
      </c>
      <c r="G6897" s="48">
        <v>426.83855</v>
      </c>
      <c r="H6897" s="49">
        <v>521.40052000000003</v>
      </c>
      <c r="I6897" s="45">
        <v>83.777990000000003</v>
      </c>
      <c r="J6897" s="44">
        <v>0.31796999999999997</v>
      </c>
      <c r="K6897" s="42">
        <v>24.806719999999999</v>
      </c>
      <c r="L6897" s="59">
        <v>149.09521000000001</v>
      </c>
    </row>
    <row r="6898" spans="1:12" ht="12.95" customHeight="1">
      <c r="A6898" s="40">
        <v>57.450029999999998</v>
      </c>
      <c r="B6898" s="65">
        <v>152.13135</v>
      </c>
      <c r="C6898" s="60">
        <v>151.37756999999999</v>
      </c>
      <c r="D6898" s="61">
        <v>108.31546</v>
      </c>
      <c r="E6898" s="66">
        <v>820.82524999999998</v>
      </c>
      <c r="F6898" s="67">
        <v>801.75903000000005</v>
      </c>
      <c r="G6898" s="48">
        <v>427.17633000000001</v>
      </c>
      <c r="H6898" s="49">
        <v>520.10551999999996</v>
      </c>
      <c r="I6898" s="45">
        <v>83.769030000000001</v>
      </c>
      <c r="J6898" s="44">
        <v>0.31430999999999998</v>
      </c>
      <c r="K6898" s="42">
        <v>24.708210000000001</v>
      </c>
      <c r="L6898" s="59">
        <v>149.30113</v>
      </c>
    </row>
    <row r="6899" spans="1:12" ht="12.95" customHeight="1">
      <c r="A6899" s="40">
        <v>57.458359999999999</v>
      </c>
      <c r="B6899" s="65">
        <v>152.20112</v>
      </c>
      <c r="C6899" s="60">
        <v>151.44678999999999</v>
      </c>
      <c r="D6899" s="61">
        <v>108.53301</v>
      </c>
      <c r="E6899" s="66">
        <v>821.12221999999997</v>
      </c>
      <c r="F6899" s="67">
        <v>801.97244000000001</v>
      </c>
      <c r="G6899" s="48">
        <v>427.62670000000003</v>
      </c>
      <c r="H6899" s="49">
        <v>523.76530000000002</v>
      </c>
      <c r="I6899" s="45">
        <v>83.773510000000002</v>
      </c>
      <c r="J6899" s="44">
        <v>0.30874000000000001</v>
      </c>
      <c r="K6899" s="42">
        <v>24.703019999999999</v>
      </c>
      <c r="L6899" s="59">
        <v>149.50847999999999</v>
      </c>
    </row>
    <row r="6900" spans="1:12" ht="12.95" customHeight="1">
      <c r="A6900" s="40">
        <v>57.46669</v>
      </c>
      <c r="B6900" s="65">
        <v>152.21745999999999</v>
      </c>
      <c r="C6900" s="60">
        <v>151.23464999999999</v>
      </c>
      <c r="D6900" s="61">
        <v>108.40560000000001</v>
      </c>
      <c r="E6900" s="66">
        <v>820.43053999999995</v>
      </c>
      <c r="F6900" s="67">
        <v>802.23830999999996</v>
      </c>
      <c r="G6900" s="48">
        <v>425.17779000000002</v>
      </c>
      <c r="H6900" s="49">
        <v>519.45802000000003</v>
      </c>
      <c r="I6900" s="45">
        <v>83.751090000000005</v>
      </c>
      <c r="J6900" s="44">
        <v>0.30413000000000001</v>
      </c>
      <c r="K6900" s="42">
        <v>24.697839999999999</v>
      </c>
      <c r="L6900" s="59">
        <v>149.15744000000001</v>
      </c>
    </row>
    <row r="6901" spans="1:12" ht="12.95" customHeight="1">
      <c r="A6901" s="40">
        <v>57.475029999999997</v>
      </c>
      <c r="B6901" s="65">
        <v>152.19517999999999</v>
      </c>
      <c r="C6901" s="60">
        <v>151.25820999999999</v>
      </c>
      <c r="D6901" s="61">
        <v>108.18956</v>
      </c>
      <c r="E6901" s="66">
        <v>820.13905</v>
      </c>
      <c r="F6901" s="67">
        <v>801.94713000000002</v>
      </c>
      <c r="G6901" s="48">
        <v>427.14818000000002</v>
      </c>
      <c r="H6901" s="49">
        <v>520.07736</v>
      </c>
      <c r="I6901" s="45">
        <v>83.795929999999998</v>
      </c>
      <c r="J6901" s="44">
        <v>0.31813000000000002</v>
      </c>
      <c r="K6901" s="42">
        <v>24.71339</v>
      </c>
      <c r="L6901" s="59">
        <v>149.04335</v>
      </c>
    </row>
    <row r="6902" spans="1:12" ht="12.95" customHeight="1">
      <c r="A6902" s="40">
        <v>57.483359999999998</v>
      </c>
      <c r="B6902" s="65">
        <v>151.95317</v>
      </c>
      <c r="C6902" s="60">
        <v>151.15506999999999</v>
      </c>
      <c r="D6902" s="61">
        <v>108.56253</v>
      </c>
      <c r="E6902" s="66">
        <v>820.47218999999996</v>
      </c>
      <c r="F6902" s="67">
        <v>802.69592</v>
      </c>
      <c r="G6902" s="48">
        <v>425.37482999999997</v>
      </c>
      <c r="H6902" s="49">
        <v>520.61225999999999</v>
      </c>
      <c r="I6902" s="45">
        <v>83.822829999999996</v>
      </c>
      <c r="J6902" s="44">
        <v>0.32862999999999998</v>
      </c>
      <c r="K6902" s="42">
        <v>24.703019999999999</v>
      </c>
      <c r="L6902" s="59">
        <v>148.84775999999999</v>
      </c>
    </row>
    <row r="6903" spans="1:12" ht="12.95" customHeight="1">
      <c r="A6903" s="40">
        <v>57.491689999999998</v>
      </c>
      <c r="B6903" s="65">
        <v>152.12689</v>
      </c>
      <c r="C6903" s="60">
        <v>151.37313</v>
      </c>
      <c r="D6903" s="61">
        <v>108.50349</v>
      </c>
      <c r="E6903" s="66">
        <v>820.01955999999996</v>
      </c>
      <c r="F6903" s="67">
        <v>802.36854000000005</v>
      </c>
      <c r="G6903" s="48">
        <v>427.40150999999997</v>
      </c>
      <c r="H6903" s="49">
        <v>522.97703999999999</v>
      </c>
      <c r="I6903" s="45">
        <v>83.773510000000002</v>
      </c>
      <c r="J6903" s="44">
        <v>0.33307999999999999</v>
      </c>
      <c r="K6903" s="42">
        <v>24.63043</v>
      </c>
      <c r="L6903" s="59">
        <v>148.88333</v>
      </c>
    </row>
    <row r="6904" spans="1:12" ht="12.95" customHeight="1">
      <c r="A6904" s="40">
        <v>57.500030000000002</v>
      </c>
      <c r="B6904" s="65">
        <v>152.24119999999999</v>
      </c>
      <c r="C6904" s="60">
        <v>151.39523</v>
      </c>
      <c r="D6904" s="61">
        <v>108.8639</v>
      </c>
      <c r="E6904" s="66">
        <v>820.55003999999997</v>
      </c>
      <c r="F6904" s="67">
        <v>801.90009999999995</v>
      </c>
      <c r="G6904" s="48">
        <v>428.21782000000002</v>
      </c>
      <c r="H6904" s="49">
        <v>523.65269000000001</v>
      </c>
      <c r="I6904" s="45">
        <v>83.782480000000007</v>
      </c>
      <c r="J6904" s="44">
        <v>0.34214</v>
      </c>
      <c r="K6904" s="42">
        <v>24.765239999999999</v>
      </c>
      <c r="L6904" s="59">
        <v>148.49205000000001</v>
      </c>
    </row>
    <row r="6905" spans="1:12" ht="12.95" customHeight="1">
      <c r="A6905" s="40">
        <v>57.508360000000003</v>
      </c>
      <c r="B6905" s="65">
        <v>152.06305</v>
      </c>
      <c r="C6905" s="60">
        <v>151.53813</v>
      </c>
      <c r="D6905" s="61">
        <v>108.72565</v>
      </c>
      <c r="E6905" s="66">
        <v>821.29614000000004</v>
      </c>
      <c r="F6905" s="67">
        <v>802.14611000000002</v>
      </c>
      <c r="G6905" s="48">
        <v>426.52891</v>
      </c>
      <c r="H6905" s="49">
        <v>520.10551999999996</v>
      </c>
      <c r="I6905" s="45">
        <v>83.755570000000006</v>
      </c>
      <c r="J6905" s="44">
        <v>0.32799</v>
      </c>
      <c r="K6905" s="42">
        <v>24.744499999999999</v>
      </c>
      <c r="L6905" s="59">
        <v>149.00335000000001</v>
      </c>
    </row>
    <row r="6906" spans="1:12" ht="12.95" customHeight="1">
      <c r="A6906" s="40">
        <v>57.516689999999997</v>
      </c>
      <c r="B6906" s="65">
        <v>152.09126000000001</v>
      </c>
      <c r="C6906" s="60">
        <v>151.15506999999999</v>
      </c>
      <c r="D6906" s="61">
        <v>108.70701</v>
      </c>
      <c r="E6906" s="66">
        <v>820.31105000000002</v>
      </c>
      <c r="F6906" s="67">
        <v>801.95255999999995</v>
      </c>
      <c r="G6906" s="48">
        <v>426.97928999999999</v>
      </c>
      <c r="H6906" s="49">
        <v>522.07617000000005</v>
      </c>
      <c r="I6906" s="45">
        <v>83.719710000000006</v>
      </c>
      <c r="J6906" s="44">
        <v>0.33244000000000001</v>
      </c>
      <c r="K6906" s="42">
        <v>24.71339</v>
      </c>
      <c r="L6906" s="59">
        <v>148.70993999999999</v>
      </c>
    </row>
    <row r="6907" spans="1:12" ht="12.95" customHeight="1">
      <c r="A6907" s="40">
        <v>57.525030000000001</v>
      </c>
      <c r="B6907" s="65">
        <v>152.11501000000001</v>
      </c>
      <c r="C6907" s="60">
        <v>151.31567000000001</v>
      </c>
      <c r="D6907" s="61">
        <v>108.78001999999999</v>
      </c>
      <c r="E6907" s="66">
        <v>820.49938999999995</v>
      </c>
      <c r="F6907" s="67">
        <v>802.01588000000004</v>
      </c>
      <c r="G6907" s="48">
        <v>427.90818000000002</v>
      </c>
      <c r="H6907" s="49">
        <v>524.72247000000004</v>
      </c>
      <c r="I6907" s="45">
        <v>83.777990000000003</v>
      </c>
      <c r="J6907" s="44">
        <v>0.32114999999999999</v>
      </c>
      <c r="K6907" s="42">
        <v>24.661539999999999</v>
      </c>
      <c r="L6907" s="59">
        <v>148.50389999999999</v>
      </c>
    </row>
    <row r="6908" spans="1:12" ht="12.95" customHeight="1">
      <c r="A6908" s="40">
        <v>57.533360000000002</v>
      </c>
      <c r="B6908" s="65">
        <v>152.02296000000001</v>
      </c>
      <c r="C6908" s="60">
        <v>151.17864</v>
      </c>
      <c r="D6908" s="61">
        <v>108.87632000000001</v>
      </c>
      <c r="E6908" s="66">
        <v>821.03348000000005</v>
      </c>
      <c r="F6908" s="67">
        <v>802.46619999999996</v>
      </c>
      <c r="G6908" s="48">
        <v>428.21782000000002</v>
      </c>
      <c r="H6908" s="49">
        <v>525.03214000000003</v>
      </c>
      <c r="I6908" s="45">
        <v>83.791439999999994</v>
      </c>
      <c r="J6908" s="44">
        <v>0.32846999999999998</v>
      </c>
      <c r="K6908" s="42">
        <v>24.75487</v>
      </c>
      <c r="L6908" s="59">
        <v>148.64176</v>
      </c>
    </row>
    <row r="6909" spans="1:12" ht="12.95" customHeight="1">
      <c r="A6909" s="40">
        <v>57.541690000000003</v>
      </c>
      <c r="B6909" s="65">
        <v>152.1551</v>
      </c>
      <c r="C6909" s="60">
        <v>151.53813</v>
      </c>
      <c r="D6909" s="61">
        <v>108.82196</v>
      </c>
      <c r="E6909" s="66">
        <v>820.70218</v>
      </c>
      <c r="F6909" s="67">
        <v>802.13523999999995</v>
      </c>
      <c r="G6909" s="48">
        <v>427.51411000000002</v>
      </c>
      <c r="H6909" s="49">
        <v>520.92192999999997</v>
      </c>
      <c r="I6909" s="45">
        <v>83.760059999999996</v>
      </c>
      <c r="J6909" s="44">
        <v>0.33037</v>
      </c>
      <c r="K6909" s="42">
        <v>24.697839999999999</v>
      </c>
      <c r="L6909" s="59">
        <v>148.86554000000001</v>
      </c>
    </row>
    <row r="6910" spans="1:12" ht="12.95" customHeight="1">
      <c r="A6910" s="40">
        <v>57.55003</v>
      </c>
      <c r="B6910" s="65">
        <v>152.16104000000001</v>
      </c>
      <c r="C6910" s="60">
        <v>151.54401999999999</v>
      </c>
      <c r="D6910" s="61">
        <v>108.63554999999999</v>
      </c>
      <c r="E6910" s="66">
        <v>820.65508999999997</v>
      </c>
      <c r="F6910" s="67">
        <v>801.63064999999995</v>
      </c>
      <c r="G6910" s="48">
        <v>428.02078</v>
      </c>
      <c r="H6910" s="49">
        <v>522.69551000000001</v>
      </c>
      <c r="I6910" s="45">
        <v>83.746610000000004</v>
      </c>
      <c r="J6910" s="44">
        <v>0.29887999999999998</v>
      </c>
      <c r="K6910" s="42">
        <v>24.708210000000001</v>
      </c>
      <c r="L6910" s="59">
        <v>148.77959000000001</v>
      </c>
    </row>
    <row r="6911" spans="1:12" ht="12.95" customHeight="1">
      <c r="A6911" s="40">
        <v>57.55836</v>
      </c>
      <c r="B6911" s="65">
        <v>151.97099</v>
      </c>
      <c r="C6911" s="60">
        <v>151.49245999999999</v>
      </c>
      <c r="D6911" s="61">
        <v>108.72565</v>
      </c>
      <c r="E6911" s="66">
        <v>820.69673</v>
      </c>
      <c r="F6911" s="67">
        <v>801.46427000000006</v>
      </c>
      <c r="G6911" s="48">
        <v>427.00743999999997</v>
      </c>
      <c r="H6911" s="49">
        <v>519.03574000000003</v>
      </c>
      <c r="I6911" s="45">
        <v>83.786959999999993</v>
      </c>
      <c r="J6911" s="44">
        <v>0.30476999999999999</v>
      </c>
      <c r="K6911" s="42">
        <v>24.573399999999999</v>
      </c>
      <c r="L6911" s="59">
        <v>148.72772000000001</v>
      </c>
    </row>
    <row r="6912" spans="1:12" ht="12.95" customHeight="1">
      <c r="A6912" s="40">
        <v>57.566690000000001</v>
      </c>
      <c r="B6912" s="65">
        <v>152.12094999999999</v>
      </c>
      <c r="C6912" s="60">
        <v>151.36724000000001</v>
      </c>
      <c r="D6912" s="61">
        <v>108.64176999999999</v>
      </c>
      <c r="E6912" s="66">
        <v>820.78547000000003</v>
      </c>
      <c r="F6912" s="67">
        <v>802.34324000000004</v>
      </c>
      <c r="G6912" s="48">
        <v>426.97928999999999</v>
      </c>
      <c r="H6912" s="49">
        <v>522.80812000000003</v>
      </c>
      <c r="I6912" s="45">
        <v>83.769030000000001</v>
      </c>
      <c r="J6912" s="44">
        <v>0.31303999999999998</v>
      </c>
      <c r="K6912" s="42">
        <v>24.69265</v>
      </c>
      <c r="L6912" s="59">
        <v>148.46387999999999</v>
      </c>
    </row>
    <row r="6913" spans="1:12" ht="12.95" customHeight="1">
      <c r="A6913" s="40">
        <v>57.575029999999998</v>
      </c>
      <c r="B6913" s="65">
        <v>152.11501000000001</v>
      </c>
      <c r="C6913" s="60">
        <v>151.27000000000001</v>
      </c>
      <c r="D6913" s="61">
        <v>108.78001999999999</v>
      </c>
      <c r="E6913" s="66">
        <v>820.86332000000004</v>
      </c>
      <c r="F6913" s="67">
        <v>802.00501999999994</v>
      </c>
      <c r="G6913" s="48">
        <v>425.74076000000002</v>
      </c>
      <c r="H6913" s="49">
        <v>519.99291000000005</v>
      </c>
      <c r="I6913" s="45">
        <v>83.795929999999998</v>
      </c>
      <c r="J6913" s="44">
        <v>0.31034</v>
      </c>
      <c r="K6913" s="42">
        <v>24.73413</v>
      </c>
      <c r="L6913" s="59">
        <v>148.45795000000001</v>
      </c>
    </row>
    <row r="6914" spans="1:12" ht="12.95" customHeight="1">
      <c r="A6914" s="40">
        <v>57.583359999999999</v>
      </c>
      <c r="B6914" s="65">
        <v>151.92496</v>
      </c>
      <c r="C6914" s="60">
        <v>151.08138</v>
      </c>
      <c r="D6914" s="61">
        <v>108.62934</v>
      </c>
      <c r="E6914" s="66">
        <v>821.33234000000004</v>
      </c>
      <c r="F6914" s="67">
        <v>802.39026999999999</v>
      </c>
      <c r="G6914" s="48">
        <v>426.95114000000001</v>
      </c>
      <c r="H6914" s="49">
        <v>518.58529999999996</v>
      </c>
      <c r="I6914" s="45">
        <v>83.769030000000001</v>
      </c>
      <c r="J6914" s="44">
        <v>0.32480999999999999</v>
      </c>
      <c r="K6914" s="42">
        <v>24.718579999999999</v>
      </c>
      <c r="L6914" s="59">
        <v>148.58987999999999</v>
      </c>
    </row>
    <row r="6915" spans="1:12" ht="12.95" customHeight="1">
      <c r="A6915" s="40">
        <v>57.59169</v>
      </c>
      <c r="B6915" s="65">
        <v>151.91901999999999</v>
      </c>
      <c r="C6915" s="60">
        <v>151.02981</v>
      </c>
      <c r="D6915" s="61">
        <v>108.62312</v>
      </c>
      <c r="E6915" s="66">
        <v>820.86875999999995</v>
      </c>
      <c r="F6915" s="67">
        <v>802.63445000000002</v>
      </c>
      <c r="G6915" s="48">
        <v>429.37189999999998</v>
      </c>
      <c r="H6915" s="49">
        <v>524.30019000000004</v>
      </c>
      <c r="I6915" s="45">
        <v>83.760059999999996</v>
      </c>
      <c r="J6915" s="44">
        <v>0.30684</v>
      </c>
      <c r="K6915" s="42">
        <v>24.708210000000001</v>
      </c>
      <c r="L6915" s="59">
        <v>148.49205000000001</v>
      </c>
    </row>
    <row r="6916" spans="1:12" ht="12.95" customHeight="1">
      <c r="A6916" s="40">
        <v>57.600029999999997</v>
      </c>
      <c r="B6916" s="65">
        <v>151.97693000000001</v>
      </c>
      <c r="C6916" s="60">
        <v>151.22432000000001</v>
      </c>
      <c r="D6916" s="61">
        <v>108.49106</v>
      </c>
      <c r="E6916" s="66">
        <v>820.36357999999996</v>
      </c>
      <c r="F6916" s="67">
        <v>801.79702999999995</v>
      </c>
      <c r="G6916" s="48">
        <v>429.85041999999999</v>
      </c>
      <c r="H6916" s="49">
        <v>525.45442000000003</v>
      </c>
      <c r="I6916" s="45">
        <v>83.777990000000003</v>
      </c>
      <c r="J6916" s="44">
        <v>0.30795</v>
      </c>
      <c r="K6916" s="42">
        <v>24.785979999999999</v>
      </c>
      <c r="L6916" s="59">
        <v>148.45795000000001</v>
      </c>
    </row>
    <row r="6917" spans="1:12" ht="12.95" customHeight="1">
      <c r="A6917" s="40">
        <v>57.608359999999998</v>
      </c>
      <c r="B6917" s="65">
        <v>151.93683999999999</v>
      </c>
      <c r="C6917" s="60">
        <v>151.09316999999999</v>
      </c>
      <c r="D6917" s="61">
        <v>108.30458</v>
      </c>
      <c r="E6917" s="66">
        <v>820.90497000000005</v>
      </c>
      <c r="F6917" s="67">
        <v>801.63064999999995</v>
      </c>
      <c r="G6917" s="48">
        <v>428.52744999999999</v>
      </c>
      <c r="H6917" s="49">
        <v>521.59757999999999</v>
      </c>
      <c r="I6917" s="45">
        <v>83.769030000000001</v>
      </c>
      <c r="J6917" s="44">
        <v>0.33467000000000002</v>
      </c>
      <c r="K6917" s="42">
        <v>24.801539999999999</v>
      </c>
      <c r="L6917" s="59">
        <v>148.60174000000001</v>
      </c>
    </row>
    <row r="6918" spans="1:12" ht="12.95" customHeight="1">
      <c r="A6918" s="40">
        <v>57.616689999999998</v>
      </c>
      <c r="B6918" s="65">
        <v>151.79874000000001</v>
      </c>
      <c r="C6918" s="60">
        <v>151.09316999999999</v>
      </c>
      <c r="D6918" s="61">
        <v>108.2564</v>
      </c>
      <c r="E6918" s="66">
        <v>820.31105000000002</v>
      </c>
      <c r="F6918" s="67">
        <v>802.32694000000004</v>
      </c>
      <c r="G6918" s="48">
        <v>429.00596999999999</v>
      </c>
      <c r="H6918" s="49">
        <v>523.31485999999995</v>
      </c>
      <c r="I6918" s="45">
        <v>83.751090000000005</v>
      </c>
      <c r="J6918" s="44">
        <v>0.31176999999999999</v>
      </c>
      <c r="K6918" s="42">
        <v>24.635619999999999</v>
      </c>
      <c r="L6918" s="59">
        <v>148.32601</v>
      </c>
    </row>
    <row r="6919" spans="1:12" ht="12.95" customHeight="1">
      <c r="A6919" s="40">
        <v>57.625030000000002</v>
      </c>
      <c r="B6919" s="65">
        <v>151.81062</v>
      </c>
      <c r="C6919" s="60">
        <v>151.15064000000001</v>
      </c>
      <c r="D6919" s="61">
        <v>108.12428</v>
      </c>
      <c r="E6919" s="66">
        <v>820.56092000000001</v>
      </c>
      <c r="F6919" s="67">
        <v>802.20214999999996</v>
      </c>
      <c r="G6919" s="48">
        <v>428.27411000000001</v>
      </c>
      <c r="H6919" s="49">
        <v>525.28551000000004</v>
      </c>
      <c r="I6919" s="45">
        <v>83.728669999999994</v>
      </c>
      <c r="J6919" s="44">
        <v>0.31034</v>
      </c>
      <c r="K6919" s="42">
        <v>24.739319999999999</v>
      </c>
      <c r="L6919" s="59">
        <v>148.33787000000001</v>
      </c>
    </row>
    <row r="6920" spans="1:12" ht="12.95" customHeight="1">
      <c r="A6920" s="40">
        <v>57.633360000000003</v>
      </c>
      <c r="B6920" s="65">
        <v>151.65024</v>
      </c>
      <c r="C6920" s="60">
        <v>151.12854999999999</v>
      </c>
      <c r="D6920" s="61">
        <v>107.9564</v>
      </c>
      <c r="E6920" s="66">
        <v>819.53076999999996</v>
      </c>
      <c r="F6920" s="67">
        <v>802.75382000000002</v>
      </c>
      <c r="G6920" s="48">
        <v>427.62670000000003</v>
      </c>
      <c r="H6920" s="49">
        <v>522.27323000000001</v>
      </c>
      <c r="I6920" s="45">
        <v>83.715220000000002</v>
      </c>
      <c r="J6920" s="44">
        <v>0.30191000000000001</v>
      </c>
      <c r="K6920" s="42">
        <v>24.65117</v>
      </c>
      <c r="L6920" s="59">
        <v>148.59137999999999</v>
      </c>
    </row>
    <row r="6921" spans="1:12" ht="12.95" customHeight="1">
      <c r="A6921" s="40">
        <v>57.641689999999997</v>
      </c>
      <c r="B6921" s="65">
        <v>151.77646999999999</v>
      </c>
      <c r="C6921" s="60">
        <v>150.93401</v>
      </c>
      <c r="D6921" s="61">
        <v>107.94395</v>
      </c>
      <c r="E6921" s="66">
        <v>820.16080999999997</v>
      </c>
      <c r="F6921" s="67">
        <v>802.55124000000001</v>
      </c>
      <c r="G6921" s="48">
        <v>427.54226</v>
      </c>
      <c r="H6921" s="49">
        <v>519.88030000000003</v>
      </c>
      <c r="I6921" s="45">
        <v>83.760059999999996</v>
      </c>
      <c r="J6921" s="44">
        <v>0.32464999999999999</v>
      </c>
      <c r="K6921" s="42">
        <v>24.708210000000001</v>
      </c>
      <c r="L6921" s="59">
        <v>148.34974</v>
      </c>
    </row>
    <row r="6922" spans="1:12" ht="12.95" customHeight="1">
      <c r="A6922" s="40">
        <v>57.650030000000001</v>
      </c>
      <c r="B6922" s="65">
        <v>151.85070999999999</v>
      </c>
      <c r="C6922" s="60">
        <v>151.14474999999999</v>
      </c>
      <c r="D6922" s="61">
        <v>107.92528</v>
      </c>
      <c r="E6922" s="66">
        <v>820.33825999999999</v>
      </c>
      <c r="F6922" s="67">
        <v>802.81173000000001</v>
      </c>
      <c r="G6922" s="48">
        <v>429.87857000000002</v>
      </c>
      <c r="H6922" s="49">
        <v>523.82159999999999</v>
      </c>
      <c r="I6922" s="45">
        <v>83.728669999999994</v>
      </c>
      <c r="J6922" s="44">
        <v>0.33515</v>
      </c>
      <c r="K6922" s="42">
        <v>24.708210000000001</v>
      </c>
      <c r="L6922" s="59">
        <v>148.79145</v>
      </c>
    </row>
    <row r="6923" spans="1:12" ht="12.95" customHeight="1">
      <c r="A6923" s="40">
        <v>57.658360000000002</v>
      </c>
      <c r="B6923" s="65">
        <v>151.58636000000001</v>
      </c>
      <c r="C6923" s="60">
        <v>151.20222000000001</v>
      </c>
      <c r="D6923" s="61">
        <v>107.93773</v>
      </c>
      <c r="E6923" s="66">
        <v>819.92728999999997</v>
      </c>
      <c r="F6923" s="67">
        <v>801.65237999999999</v>
      </c>
      <c r="G6923" s="48">
        <v>429.28744999999998</v>
      </c>
      <c r="H6923" s="49">
        <v>523.93421000000001</v>
      </c>
      <c r="I6923" s="45">
        <v>83.769030000000001</v>
      </c>
      <c r="J6923" s="44">
        <v>0.33037</v>
      </c>
      <c r="K6923" s="42">
        <v>24.760059999999999</v>
      </c>
      <c r="L6923" s="59">
        <v>149.03299000000001</v>
      </c>
    </row>
    <row r="6924" spans="1:12" ht="12.95" customHeight="1">
      <c r="A6924" s="40">
        <v>57.666690000000003</v>
      </c>
      <c r="B6924" s="65">
        <v>151.85070999999999</v>
      </c>
      <c r="C6924" s="60">
        <v>151.09907000000001</v>
      </c>
      <c r="D6924" s="61">
        <v>107.82888</v>
      </c>
      <c r="E6924" s="66">
        <v>819.99423999999999</v>
      </c>
      <c r="F6924" s="67">
        <v>802.09364000000005</v>
      </c>
      <c r="G6924" s="48">
        <v>428.64004</v>
      </c>
      <c r="H6924" s="49">
        <v>526.58051</v>
      </c>
      <c r="I6924" s="45">
        <v>83.74212</v>
      </c>
      <c r="J6924" s="44">
        <v>0.33768999999999999</v>
      </c>
      <c r="K6924" s="42">
        <v>24.656359999999999</v>
      </c>
      <c r="L6924" s="59">
        <v>149.15890999999999</v>
      </c>
    </row>
    <row r="6925" spans="1:12" ht="12.95" customHeight="1">
      <c r="A6925" s="40">
        <v>57.67503</v>
      </c>
      <c r="B6925" s="65">
        <v>151.92496</v>
      </c>
      <c r="C6925" s="60">
        <v>150.99001000000001</v>
      </c>
      <c r="D6925" s="61">
        <v>107.81021</v>
      </c>
      <c r="E6925" s="66">
        <v>820.26585999999998</v>
      </c>
      <c r="F6925" s="67">
        <v>802.61458000000005</v>
      </c>
      <c r="G6925" s="48">
        <v>427.73928999999998</v>
      </c>
      <c r="H6925" s="49">
        <v>521.68204000000003</v>
      </c>
      <c r="I6925" s="45">
        <v>83.746610000000004</v>
      </c>
      <c r="J6925" s="44">
        <v>0.31336000000000003</v>
      </c>
      <c r="K6925" s="42">
        <v>24.71339</v>
      </c>
      <c r="L6925" s="59">
        <v>149.00335000000001</v>
      </c>
    </row>
    <row r="6926" spans="1:12" ht="12.95" customHeight="1">
      <c r="A6926" s="40">
        <v>57.68336</v>
      </c>
      <c r="B6926" s="65">
        <v>151.94872000000001</v>
      </c>
      <c r="C6926" s="60">
        <v>151.10496000000001</v>
      </c>
      <c r="D6926" s="61">
        <v>107.93151</v>
      </c>
      <c r="E6926" s="66">
        <v>820.26396999999997</v>
      </c>
      <c r="F6926" s="67">
        <v>801.73914000000002</v>
      </c>
      <c r="G6926" s="48">
        <v>427.45780999999999</v>
      </c>
      <c r="H6926" s="49">
        <v>522.38584000000003</v>
      </c>
      <c r="I6926" s="45">
        <v>83.764539999999997</v>
      </c>
      <c r="J6926" s="44">
        <v>0.33022000000000001</v>
      </c>
      <c r="K6926" s="42">
        <v>24.718579999999999</v>
      </c>
      <c r="L6926" s="59">
        <v>148.98113000000001</v>
      </c>
    </row>
    <row r="6927" spans="1:12" ht="12.95" customHeight="1">
      <c r="A6927" s="40">
        <v>57.691690000000001</v>
      </c>
      <c r="B6927" s="65">
        <v>152.20706000000001</v>
      </c>
      <c r="C6927" s="60">
        <v>151.22432000000001</v>
      </c>
      <c r="D6927" s="61">
        <v>107.72002000000001</v>
      </c>
      <c r="E6927" s="66">
        <v>820.15535999999997</v>
      </c>
      <c r="F6927" s="67">
        <v>802.17141000000004</v>
      </c>
      <c r="G6927" s="48">
        <v>427.79559</v>
      </c>
      <c r="H6927" s="49">
        <v>520.78116999999997</v>
      </c>
      <c r="I6927" s="45">
        <v>83.733159999999998</v>
      </c>
      <c r="J6927" s="44">
        <v>0.33101000000000003</v>
      </c>
      <c r="K6927" s="42">
        <v>24.780799999999999</v>
      </c>
      <c r="L6927" s="59">
        <v>149.05520000000001</v>
      </c>
    </row>
    <row r="6928" spans="1:12" ht="12.95" customHeight="1">
      <c r="A6928" s="40">
        <v>57.700029999999998</v>
      </c>
      <c r="B6928" s="65">
        <v>152.00664</v>
      </c>
      <c r="C6928" s="60">
        <v>151.25379000000001</v>
      </c>
      <c r="D6928" s="61">
        <v>107.89575000000001</v>
      </c>
      <c r="E6928" s="66">
        <v>820.61887999999999</v>
      </c>
      <c r="F6928" s="67">
        <v>801.88566000000003</v>
      </c>
      <c r="G6928" s="48">
        <v>429.11856</v>
      </c>
      <c r="H6928" s="49">
        <v>524.60986000000003</v>
      </c>
      <c r="I6928" s="45">
        <v>83.764539999999997</v>
      </c>
      <c r="J6928" s="44">
        <v>0.32019999999999998</v>
      </c>
      <c r="K6928" s="42">
        <v>24.697839999999999</v>
      </c>
      <c r="L6928" s="59">
        <v>149.26854</v>
      </c>
    </row>
    <row r="6929" spans="1:12" ht="12.95" customHeight="1">
      <c r="A6929" s="40">
        <v>57.708359999999999</v>
      </c>
      <c r="B6929" s="65">
        <v>151.96061</v>
      </c>
      <c r="C6929" s="60">
        <v>151.48214999999999</v>
      </c>
      <c r="D6929" s="61">
        <v>107.84755</v>
      </c>
      <c r="E6929" s="66">
        <v>820.33281999999997</v>
      </c>
      <c r="F6929" s="67">
        <v>802.09907999999996</v>
      </c>
      <c r="G6929" s="48">
        <v>428.33040999999997</v>
      </c>
      <c r="H6929" s="49">
        <v>523.45561999999995</v>
      </c>
      <c r="I6929" s="45">
        <v>83.769030000000001</v>
      </c>
      <c r="J6929" s="44">
        <v>0.32306000000000001</v>
      </c>
      <c r="K6929" s="42">
        <v>24.73413</v>
      </c>
      <c r="L6929" s="59">
        <v>149.03891999999999</v>
      </c>
    </row>
    <row r="6930" spans="1:12" ht="12.95" customHeight="1">
      <c r="A6930" s="40">
        <v>57.71669</v>
      </c>
      <c r="B6930" s="65">
        <v>151.97693000000001</v>
      </c>
      <c r="C6930" s="60">
        <v>151.31567000000001</v>
      </c>
      <c r="D6930" s="61">
        <v>107.76823</v>
      </c>
      <c r="E6930" s="66">
        <v>821.01003000000003</v>
      </c>
      <c r="F6930" s="67">
        <v>802.27634</v>
      </c>
      <c r="G6930" s="48">
        <v>426.38817</v>
      </c>
      <c r="H6930" s="49">
        <v>520.49964999999997</v>
      </c>
      <c r="I6930" s="45">
        <v>83.733159999999998</v>
      </c>
      <c r="J6930" s="44">
        <v>0.29952000000000001</v>
      </c>
      <c r="K6930" s="42">
        <v>24.728950000000001</v>
      </c>
      <c r="L6930" s="59">
        <v>148.82552999999999</v>
      </c>
    </row>
    <row r="6931" spans="1:12" ht="12.95" customHeight="1">
      <c r="A6931" s="40">
        <v>57.725029999999997</v>
      </c>
      <c r="B6931" s="65">
        <v>152.01702</v>
      </c>
      <c r="C6931" s="60">
        <v>151.30977999999999</v>
      </c>
      <c r="D6931" s="61">
        <v>107.95482</v>
      </c>
      <c r="E6931" s="66">
        <v>820.95205999999996</v>
      </c>
      <c r="F6931" s="67">
        <v>801.88566000000003</v>
      </c>
      <c r="G6931" s="48">
        <v>425.51557000000003</v>
      </c>
      <c r="H6931" s="49">
        <v>518.69790999999998</v>
      </c>
      <c r="I6931" s="45">
        <v>83.719710000000006</v>
      </c>
      <c r="J6931" s="44">
        <v>0.29665999999999998</v>
      </c>
      <c r="K6931" s="42">
        <v>24.718579999999999</v>
      </c>
      <c r="L6931" s="59">
        <v>149.09521000000001</v>
      </c>
    </row>
    <row r="6932" spans="1:12" ht="12.95" customHeight="1">
      <c r="A6932" s="40">
        <v>57.733359999999998</v>
      </c>
      <c r="B6932" s="65">
        <v>152.08681000000001</v>
      </c>
      <c r="C6932" s="60">
        <v>151.24199999999999</v>
      </c>
      <c r="D6932" s="61">
        <v>108.07608999999999</v>
      </c>
      <c r="E6932" s="66">
        <v>820.17713000000003</v>
      </c>
      <c r="F6932" s="67">
        <v>801.27804000000003</v>
      </c>
      <c r="G6932" s="48">
        <v>425.93779999999998</v>
      </c>
      <c r="H6932" s="49">
        <v>522.18877999999995</v>
      </c>
      <c r="I6932" s="45">
        <v>83.724189999999993</v>
      </c>
      <c r="J6932" s="44">
        <v>0.31685999999999998</v>
      </c>
      <c r="K6932" s="42">
        <v>24.77561</v>
      </c>
      <c r="L6932" s="59">
        <v>149.30260999999999</v>
      </c>
    </row>
    <row r="6933" spans="1:12" ht="12.95" customHeight="1">
      <c r="A6933" s="40">
        <v>57.741689999999998</v>
      </c>
      <c r="B6933" s="65">
        <v>152.17885999999999</v>
      </c>
      <c r="C6933" s="60">
        <v>151.4247</v>
      </c>
      <c r="D6933" s="61">
        <v>108.17247</v>
      </c>
      <c r="E6933" s="66">
        <v>821.03891999999996</v>
      </c>
      <c r="F6933" s="67">
        <v>802.01403000000005</v>
      </c>
      <c r="G6933" s="48">
        <v>426.89483999999999</v>
      </c>
      <c r="H6933" s="49">
        <v>523.87789999999995</v>
      </c>
      <c r="I6933" s="45">
        <v>83.715220000000002</v>
      </c>
      <c r="J6933" s="44">
        <v>0.32019999999999998</v>
      </c>
      <c r="K6933" s="42">
        <v>24.682279999999999</v>
      </c>
      <c r="L6933" s="59">
        <v>149.11892</v>
      </c>
    </row>
    <row r="6934" spans="1:12" ht="12.95" customHeight="1">
      <c r="A6934" s="40">
        <v>57.750030000000002</v>
      </c>
      <c r="B6934" s="65">
        <v>152.27090000000001</v>
      </c>
      <c r="C6934" s="60">
        <v>151.33335</v>
      </c>
      <c r="D6934" s="61">
        <v>108.36519</v>
      </c>
      <c r="E6934" s="66">
        <v>819.85843999999997</v>
      </c>
      <c r="F6934" s="67">
        <v>802.70678999999996</v>
      </c>
      <c r="G6934" s="48">
        <v>427.09188</v>
      </c>
      <c r="H6934" s="49">
        <v>521.56943000000001</v>
      </c>
      <c r="I6934" s="45">
        <v>83.697289999999995</v>
      </c>
      <c r="J6934" s="44">
        <v>0.31606000000000001</v>
      </c>
      <c r="K6934" s="42">
        <v>24.697839999999999</v>
      </c>
      <c r="L6934" s="59">
        <v>149.48626999999999</v>
      </c>
    </row>
    <row r="6935" spans="1:12" ht="12.95" customHeight="1">
      <c r="A6935" s="40">
        <v>57.758360000000003</v>
      </c>
      <c r="B6935" s="65">
        <v>152.20112</v>
      </c>
      <c r="C6935" s="60">
        <v>151.40112999999999</v>
      </c>
      <c r="D6935" s="61">
        <v>108.38849999999999</v>
      </c>
      <c r="E6935" s="66">
        <v>819.98879999999997</v>
      </c>
      <c r="F6935" s="67">
        <v>802.04660999999999</v>
      </c>
      <c r="G6935" s="48">
        <v>427.71114999999998</v>
      </c>
      <c r="H6935" s="49">
        <v>524.69431999999995</v>
      </c>
      <c r="I6935" s="45">
        <v>83.656940000000006</v>
      </c>
      <c r="J6935" s="44">
        <v>0.29618</v>
      </c>
      <c r="K6935" s="42">
        <v>24.770430000000001</v>
      </c>
      <c r="L6935" s="59">
        <v>149.14113</v>
      </c>
    </row>
    <row r="6936" spans="1:12" ht="12.95" customHeight="1">
      <c r="A6936" s="40">
        <v>57.766689999999997</v>
      </c>
      <c r="B6936" s="65">
        <v>152.02889999999999</v>
      </c>
      <c r="C6936" s="60">
        <v>151.50425000000001</v>
      </c>
      <c r="D6936" s="61">
        <v>108.49727</v>
      </c>
      <c r="E6936" s="66">
        <v>820.47762999999998</v>
      </c>
      <c r="F6936" s="67">
        <v>801.91096000000005</v>
      </c>
      <c r="G6936" s="48">
        <v>427.93633</v>
      </c>
      <c r="H6936" s="49">
        <v>524.55355999999995</v>
      </c>
      <c r="I6936" s="45">
        <v>83.683840000000004</v>
      </c>
      <c r="J6936" s="44">
        <v>0.31495000000000001</v>
      </c>
      <c r="K6936" s="42">
        <v>24.65117</v>
      </c>
      <c r="L6936" s="59">
        <v>148.87739999999999</v>
      </c>
    </row>
    <row r="6937" spans="1:12" ht="12.95" customHeight="1">
      <c r="A6937" s="40">
        <v>57.775030000000001</v>
      </c>
      <c r="B6937" s="65">
        <v>152.27683999999999</v>
      </c>
      <c r="C6937" s="60">
        <v>151.29356999999999</v>
      </c>
      <c r="D6937" s="61">
        <v>108.75673</v>
      </c>
      <c r="E6937" s="66">
        <v>820.48307</v>
      </c>
      <c r="F6937" s="67">
        <v>802.12437999999997</v>
      </c>
      <c r="G6937" s="48">
        <v>426.13484</v>
      </c>
      <c r="H6937" s="49">
        <v>520.04921000000002</v>
      </c>
      <c r="I6937" s="45">
        <v>83.733159999999998</v>
      </c>
      <c r="J6937" s="44">
        <v>0.32368999999999998</v>
      </c>
      <c r="K6937" s="42">
        <v>24.744499999999999</v>
      </c>
      <c r="L6937" s="59">
        <v>148.61953</v>
      </c>
    </row>
    <row r="6938" spans="1:12" ht="12.95" customHeight="1">
      <c r="A6938" s="40">
        <v>57.783360000000002</v>
      </c>
      <c r="B6938" s="65">
        <v>152.12689</v>
      </c>
      <c r="C6938" s="60">
        <v>151.32746</v>
      </c>
      <c r="D6938" s="61">
        <v>108.64798</v>
      </c>
      <c r="E6938" s="66">
        <v>820.54103999999995</v>
      </c>
      <c r="F6938" s="67">
        <v>801.89108999999996</v>
      </c>
      <c r="G6938" s="48">
        <v>428.75263999999999</v>
      </c>
      <c r="H6938" s="49">
        <v>525.42627000000005</v>
      </c>
      <c r="I6938" s="45">
        <v>83.697289999999995</v>
      </c>
      <c r="J6938" s="44">
        <v>0.31336000000000003</v>
      </c>
      <c r="K6938" s="42">
        <v>24.661539999999999</v>
      </c>
      <c r="L6938" s="59">
        <v>148.60767000000001</v>
      </c>
    </row>
    <row r="6939" spans="1:12" ht="12.95" customHeight="1">
      <c r="A6939" s="40">
        <v>57.791690000000003</v>
      </c>
      <c r="B6939" s="65">
        <v>152.01702</v>
      </c>
      <c r="C6939" s="60">
        <v>151.35544999999999</v>
      </c>
      <c r="D6939" s="61">
        <v>108.77381</v>
      </c>
      <c r="E6939" s="66">
        <v>821.31056999999998</v>
      </c>
      <c r="F6939" s="67">
        <v>802.16054999999994</v>
      </c>
      <c r="G6939" s="48">
        <v>428.38670999999999</v>
      </c>
      <c r="H6939" s="49">
        <v>526.72127</v>
      </c>
      <c r="I6939" s="45">
        <v>83.728669999999994</v>
      </c>
      <c r="J6939" s="44">
        <v>0.30556</v>
      </c>
      <c r="K6939" s="42">
        <v>24.728950000000001</v>
      </c>
      <c r="L6939" s="59">
        <v>148.72772000000001</v>
      </c>
    </row>
    <row r="6940" spans="1:12" ht="12.95" customHeight="1">
      <c r="A6940" s="40">
        <v>57.80003</v>
      </c>
      <c r="B6940" s="65">
        <v>151.95317</v>
      </c>
      <c r="C6940" s="60">
        <v>151.24643</v>
      </c>
      <c r="D6940" s="61">
        <v>108.70701</v>
      </c>
      <c r="E6940" s="66">
        <v>820.57180000000005</v>
      </c>
      <c r="F6940" s="67">
        <v>802.87863000000004</v>
      </c>
      <c r="G6940" s="48">
        <v>427.42966000000001</v>
      </c>
      <c r="H6940" s="49">
        <v>522.07617000000005</v>
      </c>
      <c r="I6940" s="45">
        <v>83.755570000000006</v>
      </c>
      <c r="J6940" s="44">
        <v>0.30492999999999998</v>
      </c>
      <c r="K6940" s="42">
        <v>24.770430000000001</v>
      </c>
      <c r="L6940" s="59">
        <v>148.70993999999999</v>
      </c>
    </row>
    <row r="6941" spans="1:12" ht="12.95" customHeight="1">
      <c r="A6941" s="40">
        <v>57.80836</v>
      </c>
      <c r="B6941" s="65">
        <v>151.96504999999999</v>
      </c>
      <c r="C6941" s="60">
        <v>151.30389</v>
      </c>
      <c r="D6941" s="61">
        <v>108.71944000000001</v>
      </c>
      <c r="E6941" s="66">
        <v>820.57180000000005</v>
      </c>
      <c r="F6941" s="67">
        <v>802.29620999999997</v>
      </c>
      <c r="G6941" s="48">
        <v>426.66966000000002</v>
      </c>
      <c r="H6941" s="49">
        <v>520.21812999999997</v>
      </c>
      <c r="I6941" s="45">
        <v>83.719710000000006</v>
      </c>
      <c r="J6941" s="44">
        <v>0.32417000000000001</v>
      </c>
      <c r="K6941" s="42">
        <v>24.708210000000001</v>
      </c>
      <c r="L6941" s="59">
        <v>148.53800000000001</v>
      </c>
    </row>
    <row r="6942" spans="1:12" ht="12.95" customHeight="1">
      <c r="A6942" s="40">
        <v>57.816690000000001</v>
      </c>
      <c r="B6942" s="65">
        <v>151.94278</v>
      </c>
      <c r="C6942" s="60">
        <v>151.37313</v>
      </c>
      <c r="D6942" s="61">
        <v>108.7443</v>
      </c>
      <c r="E6942" s="66">
        <v>820.23865000000001</v>
      </c>
      <c r="F6942" s="67">
        <v>802.54580999999996</v>
      </c>
      <c r="G6942" s="48">
        <v>427.34521999999998</v>
      </c>
      <c r="H6942" s="49">
        <v>522.32953999999995</v>
      </c>
      <c r="I6942" s="45">
        <v>83.733159999999998</v>
      </c>
      <c r="J6942" s="44">
        <v>0.32623999999999997</v>
      </c>
      <c r="K6942" s="42">
        <v>24.770430000000001</v>
      </c>
      <c r="L6942" s="59">
        <v>148.60767000000001</v>
      </c>
    </row>
    <row r="6943" spans="1:12" ht="12.95" customHeight="1">
      <c r="A6943" s="40">
        <v>57.825029999999998</v>
      </c>
      <c r="B6943" s="65">
        <v>152.06305</v>
      </c>
      <c r="C6943" s="60">
        <v>151.17275000000001</v>
      </c>
      <c r="D6943" s="61">
        <v>108.82196</v>
      </c>
      <c r="E6943" s="66">
        <v>820.64964999999995</v>
      </c>
      <c r="F6943" s="67">
        <v>803.08122000000003</v>
      </c>
      <c r="G6943" s="48">
        <v>427.90818000000002</v>
      </c>
      <c r="H6943" s="49">
        <v>523.62454000000002</v>
      </c>
      <c r="I6943" s="45">
        <v>83.764539999999997</v>
      </c>
      <c r="J6943" s="44">
        <v>0.33371000000000001</v>
      </c>
      <c r="K6943" s="42">
        <v>24.73413</v>
      </c>
      <c r="L6943" s="59">
        <v>148.49798000000001</v>
      </c>
    </row>
    <row r="6944" spans="1:12" ht="12.95" customHeight="1">
      <c r="A6944" s="40">
        <v>57.833359999999999</v>
      </c>
      <c r="B6944" s="65">
        <v>152.27535</v>
      </c>
      <c r="C6944" s="60">
        <v>151.33778000000001</v>
      </c>
      <c r="D6944" s="61">
        <v>108.65886</v>
      </c>
      <c r="E6944" s="66">
        <v>820.36901999999998</v>
      </c>
      <c r="F6944" s="67">
        <v>802.80085999999994</v>
      </c>
      <c r="G6944" s="48">
        <v>427.14818000000002</v>
      </c>
      <c r="H6944" s="49">
        <v>523.31485999999995</v>
      </c>
      <c r="I6944" s="45">
        <v>83.755570000000006</v>
      </c>
      <c r="J6944" s="44">
        <v>0.3256</v>
      </c>
      <c r="K6944" s="42">
        <v>24.723759999999999</v>
      </c>
      <c r="L6944" s="59">
        <v>148.84775999999999</v>
      </c>
    </row>
    <row r="6945" spans="1:12" ht="12.95" customHeight="1">
      <c r="A6945" s="40">
        <v>57.84169</v>
      </c>
      <c r="B6945" s="65">
        <v>152.03484</v>
      </c>
      <c r="C6945" s="60">
        <v>151.37313</v>
      </c>
      <c r="D6945" s="61">
        <v>108.84059999999999</v>
      </c>
      <c r="E6945" s="66">
        <v>819.85843999999997</v>
      </c>
      <c r="F6945" s="67">
        <v>802.49878000000001</v>
      </c>
      <c r="G6945" s="48">
        <v>429.40005000000002</v>
      </c>
      <c r="H6945" s="49">
        <v>526.07376999999997</v>
      </c>
      <c r="I6945" s="45">
        <v>83.755570000000006</v>
      </c>
      <c r="J6945" s="44">
        <v>0.31717000000000001</v>
      </c>
      <c r="K6945" s="42">
        <v>24.77561</v>
      </c>
      <c r="L6945" s="59">
        <v>148.42385999999999</v>
      </c>
    </row>
    <row r="6946" spans="1:12" ht="12.95" customHeight="1">
      <c r="A6946" s="40">
        <v>57.850029999999997</v>
      </c>
      <c r="B6946" s="65">
        <v>152.00069999999999</v>
      </c>
      <c r="C6946" s="60">
        <v>151.29356999999999</v>
      </c>
      <c r="D6946" s="61">
        <v>108.80488</v>
      </c>
      <c r="E6946" s="66">
        <v>819.78060000000005</v>
      </c>
      <c r="F6946" s="67">
        <v>802.54580999999996</v>
      </c>
      <c r="G6946" s="48">
        <v>427.59854999999999</v>
      </c>
      <c r="H6946" s="49">
        <v>523.48377000000005</v>
      </c>
      <c r="I6946" s="45">
        <v>83.728669999999994</v>
      </c>
      <c r="J6946" s="44">
        <v>0.33434999999999998</v>
      </c>
      <c r="K6946" s="42">
        <v>24.73413</v>
      </c>
      <c r="L6946" s="59">
        <v>148.75737000000001</v>
      </c>
    </row>
    <row r="6947" spans="1:12" ht="12.95" customHeight="1">
      <c r="A6947" s="40">
        <v>57.858359999999998</v>
      </c>
      <c r="B6947" s="65">
        <v>151.83883</v>
      </c>
      <c r="C6947" s="60">
        <v>151.08727999999999</v>
      </c>
      <c r="D6947" s="61">
        <v>108.58739</v>
      </c>
      <c r="E6947" s="66">
        <v>820.36357999999996</v>
      </c>
      <c r="F6947" s="67">
        <v>802.25460999999996</v>
      </c>
      <c r="G6947" s="48">
        <v>426.16298999999998</v>
      </c>
      <c r="H6947" s="49">
        <v>520.83747000000005</v>
      </c>
      <c r="I6947" s="45">
        <v>83.733159999999998</v>
      </c>
      <c r="J6947" s="44">
        <v>0.31541999999999998</v>
      </c>
      <c r="K6947" s="42">
        <v>24.682279999999999</v>
      </c>
      <c r="L6947" s="59">
        <v>148.54986</v>
      </c>
    </row>
    <row r="6948" spans="1:12" ht="12.95" customHeight="1">
      <c r="A6948" s="40">
        <v>57.866689999999998</v>
      </c>
      <c r="B6948" s="65">
        <v>151.97099</v>
      </c>
      <c r="C6948" s="60">
        <v>151.21843000000001</v>
      </c>
      <c r="D6948" s="61">
        <v>108.67749999999999</v>
      </c>
      <c r="E6948" s="66">
        <v>820.48307</v>
      </c>
      <c r="F6948" s="67">
        <v>801.75</v>
      </c>
      <c r="G6948" s="48">
        <v>426.13484</v>
      </c>
      <c r="H6948" s="49">
        <v>520.38703999999996</v>
      </c>
      <c r="I6948" s="45">
        <v>83.710740000000001</v>
      </c>
      <c r="J6948" s="44">
        <v>0.31383</v>
      </c>
      <c r="K6948" s="42">
        <v>24.801539999999999</v>
      </c>
      <c r="L6948" s="59">
        <v>148.77366000000001</v>
      </c>
    </row>
    <row r="6949" spans="1:12" ht="12.95" customHeight="1">
      <c r="A6949" s="40">
        <v>57.875030000000002</v>
      </c>
      <c r="B6949" s="65">
        <v>152.11501000000001</v>
      </c>
      <c r="C6949" s="60">
        <v>150.99591000000001</v>
      </c>
      <c r="D6949" s="61">
        <v>108.73187</v>
      </c>
      <c r="E6949" s="66">
        <v>820.18613000000005</v>
      </c>
      <c r="F6949" s="67">
        <v>801.74456999999995</v>
      </c>
      <c r="G6949" s="48">
        <v>427.73928999999998</v>
      </c>
      <c r="H6949" s="49">
        <v>520.61225999999999</v>
      </c>
      <c r="I6949" s="45">
        <v>83.733159999999998</v>
      </c>
      <c r="J6949" s="44">
        <v>0.31495000000000001</v>
      </c>
      <c r="K6949" s="42">
        <v>24.749690000000001</v>
      </c>
      <c r="L6949" s="59">
        <v>148.54986</v>
      </c>
    </row>
    <row r="6950" spans="1:12" ht="12.95" customHeight="1">
      <c r="A6950" s="40">
        <v>57.883360000000003</v>
      </c>
      <c r="B6950" s="65">
        <v>152.20706000000001</v>
      </c>
      <c r="C6950" s="60">
        <v>151.08727999999999</v>
      </c>
      <c r="D6950" s="61">
        <v>108.49106</v>
      </c>
      <c r="E6950" s="66">
        <v>820.18613000000005</v>
      </c>
      <c r="F6950" s="67">
        <v>801.99414999999999</v>
      </c>
      <c r="G6950" s="48">
        <v>428.58375000000001</v>
      </c>
      <c r="H6950" s="49">
        <v>525.20105999999998</v>
      </c>
      <c r="I6950" s="45">
        <v>83.751090000000005</v>
      </c>
      <c r="J6950" s="44">
        <v>0.32862999999999998</v>
      </c>
      <c r="K6950" s="42">
        <v>24.697839999999999</v>
      </c>
      <c r="L6950" s="59">
        <v>148.73365000000001</v>
      </c>
    </row>
    <row r="6951" spans="1:12" ht="12.95" customHeight="1">
      <c r="A6951" s="40">
        <v>57.891689999999997</v>
      </c>
      <c r="B6951" s="65">
        <v>151.96504999999999</v>
      </c>
      <c r="C6951" s="60">
        <v>151.16686000000001</v>
      </c>
      <c r="D6951" s="61">
        <v>108.57496</v>
      </c>
      <c r="E6951" s="66">
        <v>820.59712000000002</v>
      </c>
      <c r="F6951" s="67">
        <v>801.98871999999994</v>
      </c>
      <c r="G6951" s="48">
        <v>428.10521999999997</v>
      </c>
      <c r="H6951" s="49">
        <v>521.90724999999998</v>
      </c>
      <c r="I6951" s="45">
        <v>83.760059999999996</v>
      </c>
      <c r="J6951" s="44">
        <v>0.32225999999999999</v>
      </c>
      <c r="K6951" s="42">
        <v>24.718579999999999</v>
      </c>
      <c r="L6951" s="59">
        <v>148.30822000000001</v>
      </c>
    </row>
    <row r="6952" spans="1:12" ht="12.95" customHeight="1">
      <c r="A6952" s="40">
        <v>57.900030000000001</v>
      </c>
      <c r="B6952" s="65">
        <v>151.98286999999999</v>
      </c>
      <c r="C6952" s="60">
        <v>151.0018</v>
      </c>
      <c r="D6952" s="61">
        <v>108.49727</v>
      </c>
      <c r="E6952" s="66">
        <v>820.76370999999995</v>
      </c>
      <c r="F6952" s="67">
        <v>802.15512000000001</v>
      </c>
      <c r="G6952" s="48">
        <v>430.41338999999999</v>
      </c>
      <c r="H6952" s="49">
        <v>526.24267999999995</v>
      </c>
      <c r="I6952" s="45">
        <v>83.74212</v>
      </c>
      <c r="J6952" s="44">
        <v>0.30731000000000003</v>
      </c>
      <c r="K6952" s="42">
        <v>24.666730000000001</v>
      </c>
      <c r="L6952" s="59">
        <v>148.60174000000001</v>
      </c>
    </row>
    <row r="6953" spans="1:12" ht="12.95" customHeight="1">
      <c r="A6953" s="40">
        <v>57.908360000000002</v>
      </c>
      <c r="B6953" s="65">
        <v>152.01107999999999</v>
      </c>
      <c r="C6953" s="60">
        <v>151.25820999999999</v>
      </c>
      <c r="D6953" s="61">
        <v>108.47862000000001</v>
      </c>
      <c r="E6953" s="66">
        <v>820.76370999999995</v>
      </c>
      <c r="F6953" s="67">
        <v>802.61271999999997</v>
      </c>
      <c r="G6953" s="48">
        <v>426.75409999999999</v>
      </c>
      <c r="H6953" s="49">
        <v>521.11899000000005</v>
      </c>
      <c r="I6953" s="45">
        <v>83.764539999999997</v>
      </c>
      <c r="J6953" s="44">
        <v>0.30031999999999998</v>
      </c>
      <c r="K6953" s="42">
        <v>24.728950000000001</v>
      </c>
      <c r="L6953" s="59">
        <v>148.40013999999999</v>
      </c>
    </row>
    <row r="6954" spans="1:12" ht="12.95" customHeight="1">
      <c r="A6954" s="40">
        <v>57.916690000000003</v>
      </c>
      <c r="B6954" s="65">
        <v>151.78684999999999</v>
      </c>
      <c r="C6954" s="60">
        <v>151.17275000000001</v>
      </c>
      <c r="D6954" s="61">
        <v>108.29214</v>
      </c>
      <c r="E6954" s="66">
        <v>820.04489000000001</v>
      </c>
      <c r="F6954" s="67">
        <v>801.76987999999994</v>
      </c>
      <c r="G6954" s="48">
        <v>429.51263999999998</v>
      </c>
      <c r="H6954" s="49">
        <v>526.52421000000004</v>
      </c>
      <c r="I6954" s="45">
        <v>83.719710000000006</v>
      </c>
      <c r="J6954" s="44">
        <v>0.30636000000000002</v>
      </c>
      <c r="K6954" s="42">
        <v>24.687470000000001</v>
      </c>
      <c r="L6954" s="59">
        <v>148.54392999999999</v>
      </c>
    </row>
    <row r="6955" spans="1:12" ht="12.95" customHeight="1">
      <c r="A6955" s="40">
        <v>57.92503</v>
      </c>
      <c r="B6955" s="65">
        <v>151.87893</v>
      </c>
      <c r="C6955" s="60">
        <v>151.08138</v>
      </c>
      <c r="D6955" s="61">
        <v>108.29214</v>
      </c>
      <c r="E6955" s="66">
        <v>819.71721000000002</v>
      </c>
      <c r="F6955" s="67">
        <v>802.52409</v>
      </c>
      <c r="G6955" s="48">
        <v>429.48448999999999</v>
      </c>
      <c r="H6955" s="49">
        <v>527.14355</v>
      </c>
      <c r="I6955" s="45">
        <v>83.634519999999995</v>
      </c>
      <c r="J6955" s="44">
        <v>0.30253999999999998</v>
      </c>
      <c r="K6955" s="42">
        <v>24.69265</v>
      </c>
      <c r="L6955" s="59">
        <v>148.22221999999999</v>
      </c>
    </row>
    <row r="6956" spans="1:12" ht="12.95" customHeight="1">
      <c r="A6956" s="40">
        <v>57.93336</v>
      </c>
      <c r="B6956" s="65">
        <v>151.79279</v>
      </c>
      <c r="C6956" s="60">
        <v>151.08727999999999</v>
      </c>
      <c r="D6956" s="61">
        <v>108.202</v>
      </c>
      <c r="E6956" s="66">
        <v>819.89463999999998</v>
      </c>
      <c r="F6956" s="67">
        <v>802.07735000000002</v>
      </c>
      <c r="G6956" s="48">
        <v>425.54372000000001</v>
      </c>
      <c r="H6956" s="49">
        <v>520.38703999999996</v>
      </c>
      <c r="I6956" s="45">
        <v>83.652450000000002</v>
      </c>
      <c r="J6956" s="44">
        <v>0.31988</v>
      </c>
      <c r="K6956" s="42">
        <v>24.75487</v>
      </c>
      <c r="L6956" s="59">
        <v>148.77959000000001</v>
      </c>
    </row>
    <row r="6957" spans="1:12" ht="12.95" customHeight="1">
      <c r="A6957" s="40">
        <v>57.941690000000001</v>
      </c>
      <c r="B6957" s="65">
        <v>151.83883</v>
      </c>
      <c r="C6957" s="60">
        <v>151.13296</v>
      </c>
      <c r="D6957" s="61">
        <v>108.202</v>
      </c>
      <c r="E6957" s="66">
        <v>820.63333</v>
      </c>
      <c r="F6957" s="67">
        <v>802.48248999999998</v>
      </c>
      <c r="G6957" s="48">
        <v>427.88004000000001</v>
      </c>
      <c r="H6957" s="49">
        <v>524.97583999999995</v>
      </c>
      <c r="I6957" s="45">
        <v>83.679360000000003</v>
      </c>
      <c r="J6957" s="44">
        <v>0.30429</v>
      </c>
      <c r="K6957" s="42">
        <v>24.718579999999999</v>
      </c>
      <c r="L6957" s="59">
        <v>148.64176</v>
      </c>
    </row>
    <row r="6958" spans="1:12" ht="12.95" customHeight="1">
      <c r="A6958" s="40">
        <v>57.950029999999998</v>
      </c>
      <c r="B6958" s="65">
        <v>151.92496</v>
      </c>
      <c r="C6958" s="60">
        <v>151.30977999999999</v>
      </c>
      <c r="D6958" s="61">
        <v>108.00302000000001</v>
      </c>
      <c r="E6958" s="66">
        <v>820.69128999999998</v>
      </c>
      <c r="F6958" s="67">
        <v>801.91638999999998</v>
      </c>
      <c r="G6958" s="48">
        <v>426.24743000000001</v>
      </c>
      <c r="H6958" s="49">
        <v>519.82399999999996</v>
      </c>
      <c r="I6958" s="45">
        <v>83.683840000000004</v>
      </c>
      <c r="J6958" s="44">
        <v>0.32338</v>
      </c>
      <c r="K6958" s="42">
        <v>24.69265</v>
      </c>
      <c r="L6958" s="59">
        <v>148.81960000000001</v>
      </c>
    </row>
    <row r="6959" spans="1:12" ht="12.95" customHeight="1">
      <c r="A6959" s="40">
        <v>57.958359999999999</v>
      </c>
      <c r="B6959" s="65">
        <v>151.91308000000001</v>
      </c>
      <c r="C6959" s="60">
        <v>151.16095999999999</v>
      </c>
      <c r="D6959" s="61">
        <v>108.13516</v>
      </c>
      <c r="E6959" s="66">
        <v>820.41967</v>
      </c>
      <c r="F6959" s="67">
        <v>802.18586000000005</v>
      </c>
      <c r="G6959" s="48">
        <v>427.34521999999998</v>
      </c>
      <c r="H6959" s="49">
        <v>522.97703999999999</v>
      </c>
      <c r="I6959" s="45">
        <v>83.670389999999998</v>
      </c>
      <c r="J6959" s="44">
        <v>0.32656000000000002</v>
      </c>
      <c r="K6959" s="42">
        <v>24.760059999999999</v>
      </c>
      <c r="L6959" s="59">
        <v>148.9915</v>
      </c>
    </row>
    <row r="6960" spans="1:12" ht="12.95" customHeight="1">
      <c r="A6960" s="40">
        <v>57.96669</v>
      </c>
      <c r="B6960" s="65">
        <v>151.91308000000001</v>
      </c>
      <c r="C6960" s="60">
        <v>151.20663999999999</v>
      </c>
      <c r="D6960" s="61">
        <v>108.18334</v>
      </c>
      <c r="E6960" s="66">
        <v>819.84212000000002</v>
      </c>
      <c r="F6960" s="67">
        <v>801.85850000000005</v>
      </c>
      <c r="G6960" s="48">
        <v>425.93779999999998</v>
      </c>
      <c r="H6960" s="49">
        <v>517.26215000000002</v>
      </c>
      <c r="I6960" s="45">
        <v>83.630039999999994</v>
      </c>
      <c r="J6960" s="44">
        <v>0.32401000000000002</v>
      </c>
      <c r="K6960" s="42">
        <v>24.73413</v>
      </c>
      <c r="L6960" s="59">
        <v>149.12927999999999</v>
      </c>
    </row>
    <row r="6961" spans="1:12" ht="12.95" customHeight="1">
      <c r="A6961" s="40">
        <v>57.975029999999997</v>
      </c>
      <c r="B6961" s="65">
        <v>151.91901999999999</v>
      </c>
      <c r="C6961" s="60">
        <v>151.02981</v>
      </c>
      <c r="D6961" s="61">
        <v>108.04499</v>
      </c>
      <c r="E6961" s="66">
        <v>820.00324999999998</v>
      </c>
      <c r="F6961" s="67">
        <v>802.39385000000004</v>
      </c>
      <c r="G6961" s="48">
        <v>426.07853999999998</v>
      </c>
      <c r="H6961" s="49">
        <v>520.66855999999996</v>
      </c>
      <c r="I6961" s="45">
        <v>83.670389999999998</v>
      </c>
      <c r="J6961" s="44">
        <v>0.31717000000000001</v>
      </c>
      <c r="K6961" s="42">
        <v>24.749690000000001</v>
      </c>
      <c r="L6961" s="59">
        <v>148.95149000000001</v>
      </c>
    </row>
    <row r="6962" spans="1:12" ht="12.95" customHeight="1">
      <c r="A6962" s="40">
        <v>57.983359999999998</v>
      </c>
      <c r="B6962" s="65">
        <v>151.82695000000001</v>
      </c>
      <c r="C6962" s="60">
        <v>151.30389</v>
      </c>
      <c r="D6962" s="61">
        <v>107.8522</v>
      </c>
      <c r="E6962" s="66">
        <v>819.92539999999997</v>
      </c>
      <c r="F6962" s="67">
        <v>801.56732999999997</v>
      </c>
      <c r="G6962" s="48">
        <v>427.14818000000002</v>
      </c>
      <c r="H6962" s="49">
        <v>519.48617000000002</v>
      </c>
      <c r="I6962" s="45">
        <v>83.665899999999993</v>
      </c>
      <c r="J6962" s="44">
        <v>0.30492999999999998</v>
      </c>
      <c r="K6962" s="42">
        <v>24.73413</v>
      </c>
      <c r="L6962" s="59">
        <v>149.08928</v>
      </c>
    </row>
    <row r="6963" spans="1:12" ht="12.95" customHeight="1">
      <c r="A6963" s="40">
        <v>57.991689999999998</v>
      </c>
      <c r="B6963" s="65">
        <v>151.72892999999999</v>
      </c>
      <c r="C6963" s="60">
        <v>151.02391</v>
      </c>
      <c r="D6963" s="61">
        <v>108.08696999999999</v>
      </c>
      <c r="E6963" s="66">
        <v>819.83124999999995</v>
      </c>
      <c r="F6963" s="67">
        <v>802.18043</v>
      </c>
      <c r="G6963" s="48">
        <v>428.10521999999997</v>
      </c>
      <c r="H6963" s="49">
        <v>523.42746999999997</v>
      </c>
      <c r="I6963" s="45">
        <v>83.692809999999994</v>
      </c>
      <c r="J6963" s="44">
        <v>0.32322000000000001</v>
      </c>
      <c r="K6963" s="42">
        <v>24.760059999999999</v>
      </c>
      <c r="L6963" s="59">
        <v>149.08336</v>
      </c>
    </row>
    <row r="6964" spans="1:12" ht="12.95" customHeight="1">
      <c r="A6964" s="40">
        <v>58.000030000000002</v>
      </c>
      <c r="B6964" s="65">
        <v>152.01702</v>
      </c>
      <c r="C6964" s="60">
        <v>151.17275000000001</v>
      </c>
      <c r="D6964" s="61">
        <v>108.14758999999999</v>
      </c>
      <c r="E6964" s="66">
        <v>819.83124999999995</v>
      </c>
      <c r="F6964" s="67">
        <v>801.84765000000004</v>
      </c>
      <c r="G6964" s="48">
        <v>428.33040999999997</v>
      </c>
      <c r="H6964" s="49">
        <v>525.00399000000004</v>
      </c>
      <c r="I6964" s="45">
        <v>83.661420000000007</v>
      </c>
      <c r="J6964" s="44">
        <v>0.32926</v>
      </c>
      <c r="K6964" s="42">
        <v>24.791170000000001</v>
      </c>
      <c r="L6964" s="59">
        <v>149.04928000000001</v>
      </c>
    </row>
    <row r="6965" spans="1:12" ht="12.95" customHeight="1">
      <c r="A6965" s="40">
        <v>58.008360000000003</v>
      </c>
      <c r="B6965" s="65">
        <v>152.09126000000001</v>
      </c>
      <c r="C6965" s="60">
        <v>151.29211000000001</v>
      </c>
      <c r="D6965" s="61">
        <v>107.64691999999999</v>
      </c>
      <c r="E6965" s="66">
        <v>820.37258999999995</v>
      </c>
      <c r="F6965" s="67">
        <v>802.01403000000005</v>
      </c>
      <c r="G6965" s="48">
        <v>426.07853999999998</v>
      </c>
      <c r="H6965" s="49">
        <v>523.56822999999997</v>
      </c>
      <c r="I6965" s="45">
        <v>83.688320000000004</v>
      </c>
      <c r="J6965" s="44">
        <v>0.30826999999999999</v>
      </c>
      <c r="K6965" s="42">
        <v>24.682279999999999</v>
      </c>
      <c r="L6965" s="59">
        <v>148.8937</v>
      </c>
    </row>
    <row r="6966" spans="1:12" ht="12.95" customHeight="1">
      <c r="A6966" s="40">
        <v>58.016689999999997</v>
      </c>
      <c r="B6966" s="65">
        <v>151.96951999999999</v>
      </c>
      <c r="C6966" s="60">
        <v>151.26267000000001</v>
      </c>
      <c r="D6966" s="61">
        <v>107.85689000000001</v>
      </c>
      <c r="E6966" s="66">
        <v>820.78904</v>
      </c>
      <c r="F6966" s="67">
        <v>802.38842999999997</v>
      </c>
      <c r="G6966" s="48">
        <v>428.35856000000001</v>
      </c>
      <c r="H6966" s="49">
        <v>521.34420999999998</v>
      </c>
      <c r="I6966" s="45">
        <v>83.70626</v>
      </c>
      <c r="J6966" s="44">
        <v>0.3221</v>
      </c>
      <c r="K6966" s="42">
        <v>24.744499999999999</v>
      </c>
      <c r="L6966" s="59">
        <v>149.04782</v>
      </c>
    </row>
    <row r="6967" spans="1:12" ht="12.95" customHeight="1">
      <c r="A6967" s="40">
        <v>58.025030000000001</v>
      </c>
      <c r="B6967" s="65">
        <v>152.0393</v>
      </c>
      <c r="C6967" s="60">
        <v>151.14918</v>
      </c>
      <c r="D6967" s="61">
        <v>107.97815</v>
      </c>
      <c r="E6967" s="66">
        <v>820.35083999999995</v>
      </c>
      <c r="F6967" s="67">
        <v>802.28351999999995</v>
      </c>
      <c r="G6967" s="48">
        <v>428.61189000000002</v>
      </c>
      <c r="H6967" s="49">
        <v>528.46671000000003</v>
      </c>
      <c r="I6967" s="45">
        <v>83.665899999999993</v>
      </c>
      <c r="J6967" s="44">
        <v>0.32464999999999999</v>
      </c>
      <c r="K6967" s="42">
        <v>24.682279999999999</v>
      </c>
      <c r="L6967" s="59">
        <v>149.20929000000001</v>
      </c>
    </row>
    <row r="6968" spans="1:12" ht="12.95" customHeight="1">
      <c r="A6968" s="40">
        <v>58.033360000000002</v>
      </c>
      <c r="B6968" s="65">
        <v>151.93536</v>
      </c>
      <c r="C6968" s="60">
        <v>151.27444</v>
      </c>
      <c r="D6968" s="61">
        <v>108.01391</v>
      </c>
      <c r="E6968" s="66">
        <v>820.39248999999995</v>
      </c>
      <c r="F6968" s="67">
        <v>802.07551999999998</v>
      </c>
      <c r="G6968" s="48">
        <v>426.44447000000002</v>
      </c>
      <c r="H6968" s="49">
        <v>519.45802000000003</v>
      </c>
      <c r="I6968" s="45">
        <v>83.688320000000004</v>
      </c>
      <c r="J6968" s="44">
        <v>0.31336000000000003</v>
      </c>
      <c r="K6968" s="42">
        <v>24.703019999999999</v>
      </c>
      <c r="L6968" s="59">
        <v>149.38112000000001</v>
      </c>
    </row>
    <row r="6969" spans="1:12" ht="12.95" customHeight="1">
      <c r="A6969" s="40">
        <v>58.041690000000003</v>
      </c>
      <c r="B6969" s="65">
        <v>151.89527000000001</v>
      </c>
      <c r="C6969" s="60">
        <v>151.55435</v>
      </c>
      <c r="D6969" s="61">
        <v>108.21288</v>
      </c>
      <c r="E6969" s="66">
        <v>820.52828999999997</v>
      </c>
      <c r="F6969" s="67">
        <v>801.96158000000003</v>
      </c>
      <c r="G6969" s="48">
        <v>427.51411000000002</v>
      </c>
      <c r="H6969" s="49">
        <v>523.17409999999995</v>
      </c>
      <c r="I6969" s="45">
        <v>83.679360000000003</v>
      </c>
      <c r="J6969" s="44">
        <v>0.30492999999999998</v>
      </c>
      <c r="K6969" s="42">
        <v>24.806719999999999</v>
      </c>
      <c r="L6969" s="59">
        <v>149.29521</v>
      </c>
    </row>
    <row r="6970" spans="1:12" ht="12.95" customHeight="1">
      <c r="A6970" s="40">
        <v>58.05003</v>
      </c>
      <c r="B6970" s="65">
        <v>151.99327</v>
      </c>
      <c r="C6970" s="60">
        <v>151.28621999999999</v>
      </c>
      <c r="D6970" s="61">
        <v>108.07453</v>
      </c>
      <c r="E6970" s="66">
        <v>819.75885000000005</v>
      </c>
      <c r="F6970" s="67">
        <v>801.90009999999995</v>
      </c>
      <c r="G6970" s="48">
        <v>428.18966999999998</v>
      </c>
      <c r="H6970" s="49">
        <v>522.77997000000005</v>
      </c>
      <c r="I6970" s="45">
        <v>83.656940000000006</v>
      </c>
      <c r="J6970" s="44">
        <v>0.30525000000000002</v>
      </c>
      <c r="K6970" s="42">
        <v>24.73413</v>
      </c>
      <c r="L6970" s="59">
        <v>149.30113</v>
      </c>
    </row>
    <row r="6971" spans="1:12" ht="12.95" customHeight="1">
      <c r="A6971" s="40">
        <v>58.05836</v>
      </c>
      <c r="B6971" s="65">
        <v>151.87298999999999</v>
      </c>
      <c r="C6971" s="60">
        <v>151.34956</v>
      </c>
      <c r="D6971" s="61">
        <v>107.9486</v>
      </c>
      <c r="E6971" s="66">
        <v>820.60613999999998</v>
      </c>
      <c r="F6971" s="67">
        <v>801.70658000000003</v>
      </c>
      <c r="G6971" s="48">
        <v>426.61336</v>
      </c>
      <c r="H6971" s="49">
        <v>520.95007999999996</v>
      </c>
      <c r="I6971" s="45">
        <v>83.625550000000004</v>
      </c>
      <c r="J6971" s="44">
        <v>0.31526999999999999</v>
      </c>
      <c r="K6971" s="42">
        <v>24.697839999999999</v>
      </c>
      <c r="L6971" s="59">
        <v>148.99742000000001</v>
      </c>
    </row>
    <row r="6972" spans="1:12" ht="12.95" customHeight="1">
      <c r="A6972" s="40">
        <v>58.066690000000001</v>
      </c>
      <c r="B6972" s="65">
        <v>152.15956</v>
      </c>
      <c r="C6972" s="60">
        <v>151.35990000000001</v>
      </c>
      <c r="D6972" s="61">
        <v>107.95950000000001</v>
      </c>
      <c r="E6972" s="66">
        <v>820.59712000000002</v>
      </c>
      <c r="F6972" s="67">
        <v>802.27990999999997</v>
      </c>
      <c r="G6972" s="48">
        <v>426.75409999999999</v>
      </c>
      <c r="H6972" s="49">
        <v>520.83747000000005</v>
      </c>
      <c r="I6972" s="45">
        <v>83.688320000000004</v>
      </c>
      <c r="J6972" s="44">
        <v>0.31383</v>
      </c>
      <c r="K6972" s="42">
        <v>24.723759999999999</v>
      </c>
      <c r="L6972" s="59">
        <v>149.05374</v>
      </c>
    </row>
    <row r="6973" spans="1:12" ht="12.95" customHeight="1">
      <c r="A6973" s="40">
        <v>58.075029999999998</v>
      </c>
      <c r="B6973" s="65">
        <v>152.01107999999999</v>
      </c>
      <c r="C6973" s="60">
        <v>151.25820999999999</v>
      </c>
      <c r="D6973" s="61">
        <v>108.18956</v>
      </c>
      <c r="E6973" s="66">
        <v>820.48121000000003</v>
      </c>
      <c r="F6973" s="67">
        <v>801.74816999999996</v>
      </c>
      <c r="G6973" s="48">
        <v>427.51411000000002</v>
      </c>
      <c r="H6973" s="49">
        <v>525.11659999999995</v>
      </c>
      <c r="I6973" s="45">
        <v>83.674869999999999</v>
      </c>
      <c r="J6973" s="44">
        <v>0.31653999999999999</v>
      </c>
      <c r="K6973" s="42">
        <v>24.687470000000001</v>
      </c>
      <c r="L6973" s="59">
        <v>149.22705999999999</v>
      </c>
    </row>
    <row r="6974" spans="1:12" ht="12.95" customHeight="1">
      <c r="A6974" s="40">
        <v>58.083359999999999</v>
      </c>
      <c r="B6974" s="65">
        <v>152.08532</v>
      </c>
      <c r="C6974" s="60">
        <v>151.46889999999999</v>
      </c>
      <c r="D6974" s="61">
        <v>108.17091000000001</v>
      </c>
      <c r="E6974" s="66">
        <v>819.73710000000005</v>
      </c>
      <c r="F6974" s="67">
        <v>802.16957000000002</v>
      </c>
      <c r="G6974" s="48">
        <v>428.55560000000003</v>
      </c>
      <c r="H6974" s="49">
        <v>524.91953000000001</v>
      </c>
      <c r="I6974" s="45">
        <v>83.638999999999996</v>
      </c>
      <c r="J6974" s="44">
        <v>0.29760999999999999</v>
      </c>
      <c r="K6974" s="42">
        <v>24.75487</v>
      </c>
      <c r="L6974" s="59">
        <v>149.11743999999999</v>
      </c>
    </row>
    <row r="6975" spans="1:12" ht="12.95" customHeight="1">
      <c r="A6975" s="40">
        <v>58.09169</v>
      </c>
      <c r="B6975" s="65">
        <v>152.07345000000001</v>
      </c>
      <c r="C6975" s="60">
        <v>151.32012</v>
      </c>
      <c r="D6975" s="61">
        <v>108.1103</v>
      </c>
      <c r="E6975" s="66">
        <v>820.27299000000005</v>
      </c>
      <c r="F6975" s="67">
        <v>802.37213999999994</v>
      </c>
      <c r="G6975" s="48">
        <v>426.38817</v>
      </c>
      <c r="H6975" s="49">
        <v>522.89257999999995</v>
      </c>
      <c r="I6975" s="45">
        <v>83.683840000000004</v>
      </c>
      <c r="J6975" s="44">
        <v>0.31097000000000002</v>
      </c>
      <c r="K6975" s="42">
        <v>24.739319999999999</v>
      </c>
      <c r="L6975" s="59">
        <v>149.24337</v>
      </c>
    </row>
    <row r="6976" spans="1:12" ht="12.95" customHeight="1">
      <c r="A6976" s="40">
        <v>58.100029999999997</v>
      </c>
      <c r="B6976" s="65">
        <v>152.03335999999999</v>
      </c>
      <c r="C6976" s="60">
        <v>151.37168</v>
      </c>
      <c r="D6976" s="61">
        <v>108.35742</v>
      </c>
      <c r="E6976" s="66">
        <v>820.55906000000004</v>
      </c>
      <c r="F6976" s="67">
        <v>801.90913</v>
      </c>
      <c r="G6976" s="48">
        <v>427.62670000000003</v>
      </c>
      <c r="H6976" s="49">
        <v>521.42867000000001</v>
      </c>
      <c r="I6976" s="45">
        <v>83.647970000000001</v>
      </c>
      <c r="J6976" s="44">
        <v>0.31574000000000002</v>
      </c>
      <c r="K6976" s="42">
        <v>24.780799999999999</v>
      </c>
      <c r="L6976" s="59">
        <v>148.74403000000001</v>
      </c>
    </row>
    <row r="6977" spans="1:12" ht="12.95" customHeight="1">
      <c r="A6977" s="40">
        <v>58.108359999999998</v>
      </c>
      <c r="B6977" s="65">
        <v>152.16550000000001</v>
      </c>
      <c r="C6977" s="60">
        <v>151.22875999999999</v>
      </c>
      <c r="D6977" s="61">
        <v>108.30303000000001</v>
      </c>
      <c r="E6977" s="66">
        <v>820.52284999999995</v>
      </c>
      <c r="F6977" s="67">
        <v>802.99617999999998</v>
      </c>
      <c r="G6977" s="48">
        <v>427.12002999999999</v>
      </c>
      <c r="H6977" s="49">
        <v>521.06268999999998</v>
      </c>
      <c r="I6977" s="45">
        <v>83.688320000000004</v>
      </c>
      <c r="J6977" s="44">
        <v>0.30349999999999999</v>
      </c>
      <c r="K6977" s="42">
        <v>24.65117</v>
      </c>
      <c r="L6977" s="59">
        <v>148.92187000000001</v>
      </c>
    </row>
    <row r="6978" spans="1:12" ht="12.95" customHeight="1">
      <c r="A6978" s="40">
        <v>58.116689999999998</v>
      </c>
      <c r="B6978" s="65">
        <v>152.13583</v>
      </c>
      <c r="C6978" s="60">
        <v>151.15365</v>
      </c>
      <c r="D6978" s="61">
        <v>108.32016</v>
      </c>
      <c r="E6978" s="66">
        <v>821.39746000000002</v>
      </c>
      <c r="F6978" s="67">
        <v>801.95615999999995</v>
      </c>
      <c r="G6978" s="48">
        <v>427.14818000000002</v>
      </c>
      <c r="H6978" s="49">
        <v>523.20225000000005</v>
      </c>
      <c r="I6978" s="45">
        <v>83.679360000000003</v>
      </c>
      <c r="J6978" s="44">
        <v>0.32990000000000003</v>
      </c>
      <c r="K6978" s="42">
        <v>24.708210000000001</v>
      </c>
      <c r="L6978" s="59">
        <v>148.84631999999999</v>
      </c>
    </row>
    <row r="6979" spans="1:12" ht="12.95" customHeight="1">
      <c r="A6979" s="40">
        <v>58.125030000000002</v>
      </c>
      <c r="B6979" s="65">
        <v>152.02742000000001</v>
      </c>
      <c r="C6979" s="60">
        <v>151.18308999999999</v>
      </c>
      <c r="D6979" s="61">
        <v>108.59206</v>
      </c>
      <c r="E6979" s="66">
        <v>820.73652000000004</v>
      </c>
      <c r="F6979" s="67">
        <v>802.37756999999999</v>
      </c>
      <c r="G6979" s="48">
        <v>427.96447999999998</v>
      </c>
      <c r="H6979" s="49">
        <v>522.04800999999998</v>
      </c>
      <c r="I6979" s="45">
        <v>83.737639999999999</v>
      </c>
      <c r="J6979" s="44">
        <v>0.31319999999999998</v>
      </c>
      <c r="K6979" s="42">
        <v>24.682279999999999</v>
      </c>
      <c r="L6979" s="59">
        <v>148.55431999999999</v>
      </c>
    </row>
    <row r="6980" spans="1:12" ht="12.95" customHeight="1">
      <c r="A6980" s="40">
        <v>58.133360000000003</v>
      </c>
      <c r="B6980" s="65">
        <v>151.84329</v>
      </c>
      <c r="C6980" s="60">
        <v>150.86328</v>
      </c>
      <c r="D6980" s="61">
        <v>108.54389999999999</v>
      </c>
      <c r="E6980" s="66">
        <v>820.49752000000001</v>
      </c>
      <c r="F6980" s="67">
        <v>802.26363000000003</v>
      </c>
      <c r="G6980" s="48">
        <v>426.52891</v>
      </c>
      <c r="H6980" s="49">
        <v>521.56943000000001</v>
      </c>
      <c r="I6980" s="45">
        <v>83.755570000000006</v>
      </c>
      <c r="J6980" s="44">
        <v>0.31685999999999998</v>
      </c>
      <c r="K6980" s="42">
        <v>24.682279999999999</v>
      </c>
      <c r="L6980" s="59">
        <v>148.92187000000001</v>
      </c>
    </row>
    <row r="6981" spans="1:12" ht="12.95" customHeight="1">
      <c r="A6981" s="40">
        <v>58.141689999999997</v>
      </c>
      <c r="B6981" s="65">
        <v>152.04972000000001</v>
      </c>
      <c r="C6981" s="60">
        <v>151.20522</v>
      </c>
      <c r="D6981" s="61">
        <v>108.56722000000001</v>
      </c>
      <c r="E6981" s="66">
        <v>820.27842999999996</v>
      </c>
      <c r="F6981" s="67">
        <v>802.50237000000004</v>
      </c>
      <c r="G6981" s="48">
        <v>426.69779999999997</v>
      </c>
      <c r="H6981" s="49">
        <v>521.56943000000001</v>
      </c>
      <c r="I6981" s="45">
        <v>83.710740000000001</v>
      </c>
      <c r="J6981" s="44">
        <v>0.29713000000000001</v>
      </c>
      <c r="K6981" s="42">
        <v>24.666730000000001</v>
      </c>
      <c r="L6981" s="59">
        <v>148.53063</v>
      </c>
    </row>
    <row r="6982" spans="1:12" ht="12.95" customHeight="1">
      <c r="A6982" s="40">
        <v>58.150030000000001</v>
      </c>
      <c r="B6982" s="65">
        <v>152.2739</v>
      </c>
      <c r="C6982" s="60">
        <v>151.10796999999999</v>
      </c>
      <c r="D6982" s="61">
        <v>108.51285</v>
      </c>
      <c r="E6982" s="66">
        <v>820.60071000000005</v>
      </c>
      <c r="F6982" s="67">
        <v>802.57471999999996</v>
      </c>
      <c r="G6982" s="48">
        <v>427.31707</v>
      </c>
      <c r="H6982" s="49">
        <v>521.51311999999996</v>
      </c>
      <c r="I6982" s="45">
        <v>83.751090000000005</v>
      </c>
      <c r="J6982" s="44">
        <v>0.31447000000000003</v>
      </c>
      <c r="K6982" s="42">
        <v>24.723759999999999</v>
      </c>
      <c r="L6982" s="59">
        <v>148.70849999999999</v>
      </c>
    </row>
    <row r="6983" spans="1:12" ht="12.95" customHeight="1">
      <c r="A6983" s="40">
        <v>58.158360000000002</v>
      </c>
      <c r="B6983" s="65">
        <v>152.06752</v>
      </c>
      <c r="C6983" s="60">
        <v>151.08582999999999</v>
      </c>
      <c r="D6983" s="61">
        <v>108.58584999999999</v>
      </c>
      <c r="E6983" s="66">
        <v>820.76729</v>
      </c>
      <c r="F6983" s="67">
        <v>802.57471999999996</v>
      </c>
      <c r="G6983" s="48">
        <v>428.02078</v>
      </c>
      <c r="H6983" s="49">
        <v>524.15943000000004</v>
      </c>
      <c r="I6983" s="45">
        <v>83.701769999999996</v>
      </c>
      <c r="J6983" s="44">
        <v>0.30937999999999999</v>
      </c>
      <c r="K6983" s="42">
        <v>24.765239999999999</v>
      </c>
      <c r="L6983" s="59">
        <v>148.54839999999999</v>
      </c>
    </row>
    <row r="6984" spans="1:12" ht="12.95" customHeight="1">
      <c r="A6984" s="40">
        <v>58.166690000000003</v>
      </c>
      <c r="B6984" s="65">
        <v>151.83142000000001</v>
      </c>
      <c r="C6984" s="60">
        <v>151.21699000000001</v>
      </c>
      <c r="D6984" s="61">
        <v>108.57964</v>
      </c>
      <c r="E6984" s="66">
        <v>820.58441000000005</v>
      </c>
      <c r="F6984" s="67">
        <v>802.10085000000004</v>
      </c>
      <c r="G6984" s="48">
        <v>427.12002999999999</v>
      </c>
      <c r="H6984" s="49">
        <v>522.21693000000005</v>
      </c>
      <c r="I6984" s="45">
        <v>83.751090000000005</v>
      </c>
      <c r="J6984" s="44">
        <v>0.32051000000000002</v>
      </c>
      <c r="K6984" s="42">
        <v>24.708210000000001</v>
      </c>
      <c r="L6984" s="59">
        <v>148.81815</v>
      </c>
    </row>
    <row r="6985" spans="1:12" ht="12.95" customHeight="1">
      <c r="A6985" s="40">
        <v>58.17503</v>
      </c>
      <c r="B6985" s="65">
        <v>152.05565000000001</v>
      </c>
      <c r="C6985" s="60">
        <v>151.3938</v>
      </c>
      <c r="D6985" s="61">
        <v>108.47709999999999</v>
      </c>
      <c r="E6985" s="66">
        <v>820.54819999999995</v>
      </c>
      <c r="F6985" s="67">
        <v>802.60546999999997</v>
      </c>
      <c r="G6985" s="48">
        <v>425.43113</v>
      </c>
      <c r="H6985" s="49">
        <v>518.75420999999994</v>
      </c>
      <c r="I6985" s="45">
        <v>83.701769999999996</v>
      </c>
      <c r="J6985" s="44">
        <v>0.28632000000000002</v>
      </c>
      <c r="K6985" s="42">
        <v>24.682279999999999</v>
      </c>
      <c r="L6985" s="59">
        <v>148.85816</v>
      </c>
    </row>
    <row r="6986" spans="1:12" ht="12.95" customHeight="1">
      <c r="A6986" s="40">
        <v>58.18336</v>
      </c>
      <c r="B6986" s="65">
        <v>152.18779000000001</v>
      </c>
      <c r="C6986" s="60">
        <v>151.02249</v>
      </c>
      <c r="D6986" s="61">
        <v>108.71171</v>
      </c>
      <c r="E6986" s="66">
        <v>819.82942000000003</v>
      </c>
      <c r="F6986" s="67">
        <v>802.30341999999996</v>
      </c>
      <c r="G6986" s="48">
        <v>428.04892999999998</v>
      </c>
      <c r="H6986" s="49">
        <v>522.32953999999995</v>
      </c>
      <c r="I6986" s="45">
        <v>83.710740000000001</v>
      </c>
      <c r="J6986" s="44">
        <v>0.33307999999999999</v>
      </c>
      <c r="K6986" s="42">
        <v>24.708210000000001</v>
      </c>
      <c r="L6986" s="59">
        <v>149.03598</v>
      </c>
    </row>
    <row r="6987" spans="1:12" ht="12.95" customHeight="1">
      <c r="A6987" s="40">
        <v>58.191690000000001</v>
      </c>
      <c r="B6987" s="65">
        <v>152.19964999999999</v>
      </c>
      <c r="C6987" s="60">
        <v>151.30833999999999</v>
      </c>
      <c r="D6987" s="61">
        <v>108.72412</v>
      </c>
      <c r="E6987" s="66">
        <v>819.85114999999996</v>
      </c>
      <c r="F6987" s="67">
        <v>802.40832</v>
      </c>
      <c r="G6987" s="48">
        <v>427.54226</v>
      </c>
      <c r="H6987" s="49">
        <v>524.04682000000003</v>
      </c>
      <c r="I6987" s="45">
        <v>83.746610000000004</v>
      </c>
      <c r="J6987" s="44">
        <v>0.32815</v>
      </c>
      <c r="K6987" s="42">
        <v>24.71339</v>
      </c>
      <c r="L6987" s="59">
        <v>149.00189</v>
      </c>
    </row>
    <row r="6988" spans="1:12" ht="12.95" customHeight="1">
      <c r="A6988" s="40">
        <v>58.200029999999998</v>
      </c>
      <c r="B6988" s="65">
        <v>151.95171999999999</v>
      </c>
      <c r="C6988" s="60">
        <v>151.33636000000001</v>
      </c>
      <c r="D6988" s="61">
        <v>108.7055</v>
      </c>
      <c r="E6988" s="66">
        <v>819.80951000000005</v>
      </c>
      <c r="F6988" s="67">
        <v>802.28351999999995</v>
      </c>
      <c r="G6988" s="48">
        <v>425.29039</v>
      </c>
      <c r="H6988" s="49">
        <v>517.96595000000002</v>
      </c>
      <c r="I6988" s="45">
        <v>83.760059999999996</v>
      </c>
      <c r="J6988" s="44">
        <v>0.32623999999999997</v>
      </c>
      <c r="K6988" s="42">
        <v>24.703019999999999</v>
      </c>
      <c r="L6988" s="59">
        <v>149.12191999999999</v>
      </c>
    </row>
    <row r="6989" spans="1:12" ht="12.95" customHeight="1">
      <c r="A6989" s="40">
        <v>58.208359999999999</v>
      </c>
      <c r="B6989" s="65">
        <v>151.97546</v>
      </c>
      <c r="C6989" s="60">
        <v>151.26855</v>
      </c>
      <c r="D6989" s="61">
        <v>108.68217</v>
      </c>
      <c r="E6989" s="66">
        <v>820.50654999999995</v>
      </c>
      <c r="F6989" s="67">
        <v>802.06466999999998</v>
      </c>
      <c r="G6989" s="48">
        <v>426.81040000000002</v>
      </c>
      <c r="H6989" s="49">
        <v>519.09204</v>
      </c>
      <c r="I6989" s="45">
        <v>83.746610000000004</v>
      </c>
      <c r="J6989" s="44">
        <v>0.32417000000000001</v>
      </c>
      <c r="K6989" s="42">
        <v>24.723759999999999</v>
      </c>
      <c r="L6989" s="59">
        <v>148.91594000000001</v>
      </c>
    </row>
    <row r="6990" spans="1:12" ht="12.95" customHeight="1">
      <c r="A6990" s="40">
        <v>58.21669</v>
      </c>
      <c r="B6990" s="65">
        <v>152.00514000000001</v>
      </c>
      <c r="C6990" s="60">
        <v>151.11528000000001</v>
      </c>
      <c r="D6990" s="61">
        <v>108.66507</v>
      </c>
      <c r="E6990" s="66">
        <v>820.9864</v>
      </c>
      <c r="F6990" s="67">
        <v>802.08637999999996</v>
      </c>
      <c r="G6990" s="48">
        <v>427.34521999999998</v>
      </c>
      <c r="H6990" s="49">
        <v>523.03333999999995</v>
      </c>
      <c r="I6990" s="45">
        <v>83.710740000000001</v>
      </c>
      <c r="J6990" s="44">
        <v>0.30429</v>
      </c>
      <c r="K6990" s="42">
        <v>24.71339</v>
      </c>
      <c r="L6990" s="59">
        <v>149.03743</v>
      </c>
    </row>
    <row r="6991" spans="1:12" ht="12.95" customHeight="1">
      <c r="A6991" s="40">
        <v>58.225029999999997</v>
      </c>
      <c r="B6991" s="65">
        <v>152.05565000000001</v>
      </c>
      <c r="C6991" s="60">
        <v>151.30246</v>
      </c>
      <c r="D6991" s="61">
        <v>108.57343</v>
      </c>
      <c r="E6991" s="66">
        <v>819.81493999999998</v>
      </c>
      <c r="F6991" s="67">
        <v>802.28894000000003</v>
      </c>
      <c r="G6991" s="48">
        <v>427.68299999999999</v>
      </c>
      <c r="H6991" s="49">
        <v>522.58290999999997</v>
      </c>
      <c r="I6991" s="45">
        <v>83.74212</v>
      </c>
      <c r="J6991" s="44">
        <v>0.30221999999999999</v>
      </c>
      <c r="K6991" s="42">
        <v>24.73413</v>
      </c>
      <c r="L6991" s="59">
        <v>148.85816</v>
      </c>
    </row>
    <row r="6992" spans="1:12" ht="12.95" customHeight="1">
      <c r="A6992" s="40">
        <v>58.233359999999998</v>
      </c>
      <c r="B6992" s="65">
        <v>152.01554999999999</v>
      </c>
      <c r="C6992" s="60">
        <v>151.30833999999999</v>
      </c>
      <c r="D6992" s="61">
        <v>108.57964</v>
      </c>
      <c r="E6992" s="66">
        <v>820.62062000000003</v>
      </c>
      <c r="F6992" s="67">
        <v>802.01223000000005</v>
      </c>
      <c r="G6992" s="48">
        <v>428.47115000000002</v>
      </c>
      <c r="H6992" s="49">
        <v>526.18637999999999</v>
      </c>
      <c r="I6992" s="45">
        <v>83.746610000000004</v>
      </c>
      <c r="J6992" s="44">
        <v>0.32257999999999998</v>
      </c>
      <c r="K6992" s="42">
        <v>24.749690000000001</v>
      </c>
      <c r="L6992" s="59">
        <v>148.63436999999999</v>
      </c>
    </row>
    <row r="6993" spans="1:12" ht="12.95" customHeight="1">
      <c r="A6993" s="40">
        <v>58.241689999999998</v>
      </c>
      <c r="B6993" s="65">
        <v>152.00369000000001</v>
      </c>
      <c r="C6993" s="60">
        <v>151.47925000000001</v>
      </c>
      <c r="D6993" s="61">
        <v>108.51906</v>
      </c>
      <c r="E6993" s="66">
        <v>820.19514000000004</v>
      </c>
      <c r="F6993" s="67">
        <v>802.79358999999999</v>
      </c>
      <c r="G6993" s="48">
        <v>424.72742</v>
      </c>
      <c r="H6993" s="49">
        <v>520.49964999999997</v>
      </c>
      <c r="I6993" s="45">
        <v>83.733159999999998</v>
      </c>
      <c r="J6993" s="44">
        <v>0.33084999999999998</v>
      </c>
      <c r="K6993" s="42">
        <v>24.765239999999999</v>
      </c>
      <c r="L6993" s="59">
        <v>148.80629999999999</v>
      </c>
    </row>
    <row r="6994" spans="1:12" ht="12.95" customHeight="1">
      <c r="A6994" s="40">
        <v>58.250030000000002</v>
      </c>
      <c r="B6994" s="65">
        <v>152.02149</v>
      </c>
      <c r="C6994" s="60">
        <v>151.35990000000001</v>
      </c>
      <c r="D6994" s="61">
        <v>108.63401</v>
      </c>
      <c r="E6994" s="66">
        <v>819.88192000000004</v>
      </c>
      <c r="F6994" s="67">
        <v>802.73027999999999</v>
      </c>
      <c r="G6994" s="48">
        <v>426.36002000000002</v>
      </c>
      <c r="H6994" s="49">
        <v>520.24627999999996</v>
      </c>
      <c r="I6994" s="45">
        <v>83.728669999999994</v>
      </c>
      <c r="J6994" s="44">
        <v>0.32274000000000003</v>
      </c>
      <c r="K6994" s="42">
        <v>24.599319999999999</v>
      </c>
      <c r="L6994" s="59">
        <v>149.1456</v>
      </c>
    </row>
    <row r="6995" spans="1:12" ht="12.95" customHeight="1">
      <c r="A6995" s="40">
        <v>58.258360000000003</v>
      </c>
      <c r="B6995" s="65">
        <v>151.92348999999999</v>
      </c>
      <c r="C6995" s="60">
        <v>151.30833999999999</v>
      </c>
      <c r="D6995" s="61">
        <v>108.43514</v>
      </c>
      <c r="E6995" s="66">
        <v>820.30920000000003</v>
      </c>
      <c r="F6995" s="67">
        <v>802.32511999999997</v>
      </c>
      <c r="G6995" s="48">
        <v>426.50076999999999</v>
      </c>
      <c r="H6995" s="49">
        <v>518.97942999999998</v>
      </c>
      <c r="I6995" s="45">
        <v>83.692809999999994</v>
      </c>
      <c r="J6995" s="44">
        <v>0.3256</v>
      </c>
      <c r="K6995" s="42">
        <v>24.656359999999999</v>
      </c>
      <c r="L6995" s="59">
        <v>149.32337000000001</v>
      </c>
    </row>
    <row r="6996" spans="1:12" ht="12.95" customHeight="1">
      <c r="A6996" s="40">
        <v>58.266689999999997</v>
      </c>
      <c r="B6996" s="65">
        <v>152.19372000000001</v>
      </c>
      <c r="C6996" s="60">
        <v>151.43947</v>
      </c>
      <c r="D6996" s="61">
        <v>108.57343</v>
      </c>
      <c r="E6996" s="66">
        <v>820.14263000000005</v>
      </c>
      <c r="F6996" s="67">
        <v>802.99075000000005</v>
      </c>
      <c r="G6996" s="48">
        <v>427.57040000000001</v>
      </c>
      <c r="H6996" s="49">
        <v>520.27443000000005</v>
      </c>
      <c r="I6996" s="45">
        <v>83.710740000000001</v>
      </c>
      <c r="J6996" s="44">
        <v>0.31748999999999999</v>
      </c>
      <c r="K6996" s="42">
        <v>24.723759999999999</v>
      </c>
      <c r="L6996" s="59">
        <v>148.95004</v>
      </c>
    </row>
    <row r="6997" spans="1:12" ht="12.95" customHeight="1">
      <c r="A6997" s="40">
        <v>58.275030000000001</v>
      </c>
      <c r="B6997" s="65">
        <v>152.13135</v>
      </c>
      <c r="C6997" s="60">
        <v>151.28621999999999</v>
      </c>
      <c r="D6997" s="61">
        <v>108.65264000000001</v>
      </c>
      <c r="E6997" s="66">
        <v>820.55906000000004</v>
      </c>
      <c r="F6997" s="67">
        <v>802.20032000000003</v>
      </c>
      <c r="G6997" s="48">
        <v>425.17779000000002</v>
      </c>
      <c r="H6997" s="49">
        <v>520.13367000000005</v>
      </c>
      <c r="I6997" s="45">
        <v>83.710740000000001</v>
      </c>
      <c r="J6997" s="44">
        <v>0.31018000000000001</v>
      </c>
      <c r="K6997" s="42">
        <v>24.77561</v>
      </c>
      <c r="L6997" s="59">
        <v>148.56617</v>
      </c>
    </row>
    <row r="6998" spans="1:12" ht="12.95" customHeight="1">
      <c r="A6998" s="40">
        <v>58.283360000000002</v>
      </c>
      <c r="B6998" s="65">
        <v>152.05565000000001</v>
      </c>
      <c r="C6998" s="60">
        <v>151.3938</v>
      </c>
      <c r="D6998" s="61">
        <v>108.38075000000001</v>
      </c>
      <c r="E6998" s="66">
        <v>820.57898</v>
      </c>
      <c r="F6998" s="67">
        <v>802.13702000000001</v>
      </c>
      <c r="G6998" s="48">
        <v>427.73928999999998</v>
      </c>
      <c r="H6998" s="49">
        <v>523.68083999999999</v>
      </c>
      <c r="I6998" s="45">
        <v>83.670389999999998</v>
      </c>
      <c r="J6998" s="44">
        <v>0.34071000000000001</v>
      </c>
      <c r="K6998" s="42">
        <v>24.874130000000001</v>
      </c>
      <c r="L6998" s="59">
        <v>148.76627999999999</v>
      </c>
    </row>
    <row r="6999" spans="1:12" ht="12.95" customHeight="1">
      <c r="A6999" s="40">
        <v>58.291690000000003</v>
      </c>
      <c r="B6999" s="65">
        <v>152.06016</v>
      </c>
      <c r="C6999" s="60">
        <v>151.16990999999999</v>
      </c>
      <c r="D6999" s="61">
        <v>108.52999</v>
      </c>
      <c r="E6999" s="66">
        <v>820.43412999999998</v>
      </c>
      <c r="F6999" s="67">
        <v>802.20032000000003</v>
      </c>
      <c r="G6999" s="48">
        <v>425.51557000000003</v>
      </c>
      <c r="H6999" s="49">
        <v>517.62813000000006</v>
      </c>
      <c r="I6999" s="45">
        <v>83.746610000000004</v>
      </c>
      <c r="J6999" s="44">
        <v>0.32862999999999998</v>
      </c>
      <c r="K6999" s="42">
        <v>24.718579999999999</v>
      </c>
      <c r="L6999" s="59">
        <v>148.72485</v>
      </c>
    </row>
    <row r="7000" spans="1:12" ht="12.95" customHeight="1">
      <c r="A7000" s="40">
        <v>58.30003</v>
      </c>
      <c r="B7000" s="65">
        <v>152.10167000000001</v>
      </c>
      <c r="C7000" s="60">
        <v>151.30246</v>
      </c>
      <c r="D7000" s="61">
        <v>108.42892999999999</v>
      </c>
      <c r="E7000" s="66">
        <v>820.38162</v>
      </c>
      <c r="F7000" s="67">
        <v>801.81509000000005</v>
      </c>
      <c r="G7000" s="48">
        <v>427.76744000000002</v>
      </c>
      <c r="H7000" s="49">
        <v>522.63921000000005</v>
      </c>
      <c r="I7000" s="45">
        <v>83.701769999999996</v>
      </c>
      <c r="J7000" s="44">
        <v>0.32083</v>
      </c>
      <c r="K7000" s="42">
        <v>24.645990000000001</v>
      </c>
      <c r="L7000" s="59">
        <v>149.08783</v>
      </c>
    </row>
    <row r="7001" spans="1:12" ht="12.95" customHeight="1">
      <c r="A7001" s="40">
        <v>58.30836</v>
      </c>
      <c r="B7001" s="65">
        <v>152.11804000000001</v>
      </c>
      <c r="C7001" s="60">
        <v>151.09031999999999</v>
      </c>
      <c r="D7001" s="61">
        <v>108.30153</v>
      </c>
      <c r="E7001" s="66">
        <v>820.35083999999995</v>
      </c>
      <c r="F7001" s="67">
        <v>802.61631999999997</v>
      </c>
      <c r="G7001" s="48">
        <v>427.85189000000003</v>
      </c>
      <c r="H7001" s="49">
        <v>521.85095000000001</v>
      </c>
      <c r="I7001" s="45">
        <v>83.769030000000001</v>
      </c>
      <c r="J7001" s="44">
        <v>0.31717000000000001</v>
      </c>
      <c r="K7001" s="42">
        <v>24.75487</v>
      </c>
      <c r="L7001" s="59">
        <v>148.64479</v>
      </c>
    </row>
    <row r="7002" spans="1:12" ht="12.95" customHeight="1">
      <c r="A7002" s="40">
        <v>58.316690000000001</v>
      </c>
      <c r="B7002" s="65">
        <v>151.96951999999999</v>
      </c>
      <c r="C7002" s="60">
        <v>151.17131000000001</v>
      </c>
      <c r="D7002" s="61">
        <v>108.38696</v>
      </c>
      <c r="E7002" s="66">
        <v>820.79264000000001</v>
      </c>
      <c r="F7002" s="67">
        <v>801.89286000000004</v>
      </c>
      <c r="G7002" s="48">
        <v>427.48595999999998</v>
      </c>
      <c r="H7002" s="49">
        <v>521.28791000000001</v>
      </c>
      <c r="I7002" s="45">
        <v>83.728669999999994</v>
      </c>
      <c r="J7002" s="44">
        <v>0.30460999999999999</v>
      </c>
      <c r="K7002" s="42">
        <v>24.69265</v>
      </c>
      <c r="L7002" s="59">
        <v>148.54247000000001</v>
      </c>
    </row>
    <row r="7003" spans="1:12" ht="12.95" customHeight="1">
      <c r="A7003" s="40">
        <v>58.325029999999998</v>
      </c>
      <c r="B7003" s="65">
        <v>151.79725999999999</v>
      </c>
      <c r="C7003" s="60">
        <v>151.04604</v>
      </c>
      <c r="D7003" s="61">
        <v>108.35120999999999</v>
      </c>
      <c r="E7003" s="66">
        <v>820.80349999999999</v>
      </c>
      <c r="F7003" s="67">
        <v>802.11170000000004</v>
      </c>
      <c r="G7003" s="48">
        <v>427.54226</v>
      </c>
      <c r="H7003" s="49">
        <v>522.58290999999997</v>
      </c>
      <c r="I7003" s="45">
        <v>83.751090000000005</v>
      </c>
      <c r="J7003" s="44">
        <v>0.31002000000000002</v>
      </c>
      <c r="K7003" s="42">
        <v>24.666730000000001</v>
      </c>
      <c r="L7003" s="59">
        <v>149.01373000000001</v>
      </c>
    </row>
    <row r="7004" spans="1:12" ht="12.95" customHeight="1">
      <c r="A7004" s="40">
        <v>58.333359999999999</v>
      </c>
      <c r="B7004" s="65">
        <v>151.87152</v>
      </c>
      <c r="C7004" s="60">
        <v>151.21109999999999</v>
      </c>
      <c r="D7004" s="61">
        <v>108.38075000000001</v>
      </c>
      <c r="E7004" s="66">
        <v>820.02314000000001</v>
      </c>
      <c r="F7004" s="67">
        <v>801.99775</v>
      </c>
      <c r="G7004" s="48">
        <v>428.52744999999999</v>
      </c>
      <c r="H7004" s="49">
        <v>525.79224999999997</v>
      </c>
      <c r="I7004" s="45">
        <v>83.715220000000002</v>
      </c>
      <c r="J7004" s="44">
        <v>0.30460999999999999</v>
      </c>
      <c r="K7004" s="42">
        <v>24.67191</v>
      </c>
      <c r="L7004" s="59">
        <v>148.9041</v>
      </c>
    </row>
    <row r="7005" spans="1:12" ht="12.95" customHeight="1">
      <c r="A7005" s="40">
        <v>58.34169</v>
      </c>
      <c r="B7005" s="65">
        <v>151.96359000000001</v>
      </c>
      <c r="C7005" s="60">
        <v>151.02837</v>
      </c>
      <c r="D7005" s="61">
        <v>108.33257999999999</v>
      </c>
      <c r="E7005" s="66">
        <v>820.92845</v>
      </c>
      <c r="F7005" s="67">
        <v>801.52935000000002</v>
      </c>
      <c r="G7005" s="48">
        <v>428.13337000000001</v>
      </c>
      <c r="H7005" s="49">
        <v>521.82280000000003</v>
      </c>
      <c r="I7005" s="45">
        <v>83.70626</v>
      </c>
      <c r="J7005" s="44">
        <v>0.31590000000000001</v>
      </c>
      <c r="K7005" s="42">
        <v>24.635619999999999</v>
      </c>
      <c r="L7005" s="59">
        <v>148.72033999999999</v>
      </c>
    </row>
    <row r="7006" spans="1:12" ht="12.95" customHeight="1">
      <c r="A7006" s="40">
        <v>58.350029999999997</v>
      </c>
      <c r="B7006" s="65">
        <v>151.85965999999999</v>
      </c>
      <c r="C7006" s="60">
        <v>151.01660000000001</v>
      </c>
      <c r="D7006" s="61">
        <v>108.46468</v>
      </c>
      <c r="E7006" s="66">
        <v>821.09504000000004</v>
      </c>
      <c r="F7006" s="67">
        <v>801.57093999999995</v>
      </c>
      <c r="G7006" s="48">
        <v>427.85189000000003</v>
      </c>
      <c r="H7006" s="49">
        <v>523.42746999999997</v>
      </c>
      <c r="I7006" s="45">
        <v>83.737639999999999</v>
      </c>
      <c r="J7006" s="44">
        <v>0.30445</v>
      </c>
      <c r="K7006" s="42">
        <v>24.83783</v>
      </c>
      <c r="L7006" s="59">
        <v>148.89225999999999</v>
      </c>
    </row>
    <row r="7007" spans="1:12" ht="12.95" customHeight="1">
      <c r="A7007" s="40">
        <v>58.358359999999998</v>
      </c>
      <c r="B7007" s="65">
        <v>151.73340999999999</v>
      </c>
      <c r="C7007" s="60">
        <v>150.89131</v>
      </c>
      <c r="D7007" s="61">
        <v>108.33257999999999</v>
      </c>
      <c r="E7007" s="66">
        <v>820.25669000000005</v>
      </c>
      <c r="F7007" s="67">
        <v>801.93988000000002</v>
      </c>
      <c r="G7007" s="48">
        <v>427.88004000000001</v>
      </c>
      <c r="H7007" s="49">
        <v>521.42867000000001</v>
      </c>
      <c r="I7007" s="45">
        <v>83.638999999999996</v>
      </c>
      <c r="J7007" s="44">
        <v>0.30810999999999999</v>
      </c>
      <c r="K7007" s="42">
        <v>24.687470000000001</v>
      </c>
      <c r="L7007" s="59">
        <v>148.81223</v>
      </c>
    </row>
    <row r="7008" spans="1:12" ht="12.95" customHeight="1">
      <c r="A7008" s="40">
        <v>58.366689999999998</v>
      </c>
      <c r="B7008" s="65">
        <v>151.87746000000001</v>
      </c>
      <c r="C7008" s="60">
        <v>151.30833999999999</v>
      </c>
      <c r="D7008" s="61">
        <v>108.19423999999999</v>
      </c>
      <c r="E7008" s="66">
        <v>820.64234999999996</v>
      </c>
      <c r="F7008" s="67">
        <v>802.53312000000005</v>
      </c>
      <c r="G7008" s="48">
        <v>427.06373000000002</v>
      </c>
      <c r="H7008" s="49">
        <v>523.70898999999997</v>
      </c>
      <c r="I7008" s="45">
        <v>83.697289999999995</v>
      </c>
      <c r="J7008" s="44">
        <v>0.30668000000000001</v>
      </c>
      <c r="K7008" s="42">
        <v>24.69265</v>
      </c>
      <c r="L7008" s="59">
        <v>148.68031999999999</v>
      </c>
    </row>
    <row r="7009" spans="1:12" ht="12.95" customHeight="1">
      <c r="A7009" s="40">
        <v>58.375030000000002</v>
      </c>
      <c r="B7009" s="65">
        <v>151.91162</v>
      </c>
      <c r="C7009" s="60">
        <v>151.20522</v>
      </c>
      <c r="D7009" s="61">
        <v>108.37454</v>
      </c>
      <c r="E7009" s="66">
        <v>821.29785000000004</v>
      </c>
      <c r="F7009" s="67">
        <v>802.02308000000005</v>
      </c>
      <c r="G7009" s="48">
        <v>429.4282</v>
      </c>
      <c r="H7009" s="49">
        <v>523.54007999999999</v>
      </c>
      <c r="I7009" s="45">
        <v>83.692809999999994</v>
      </c>
      <c r="J7009" s="44">
        <v>0.31018000000000001</v>
      </c>
      <c r="K7009" s="42">
        <v>24.718579999999999</v>
      </c>
      <c r="L7009" s="59">
        <v>148.80629999999999</v>
      </c>
    </row>
    <row r="7010" spans="1:12" ht="12.95" customHeight="1">
      <c r="A7010" s="40">
        <v>58.383360000000003</v>
      </c>
      <c r="B7010" s="65">
        <v>151.95766</v>
      </c>
      <c r="C7010" s="60">
        <v>151.11385999999999</v>
      </c>
      <c r="D7010" s="61">
        <v>108.23000999999999</v>
      </c>
      <c r="E7010" s="66">
        <v>820.62062000000003</v>
      </c>
      <c r="F7010" s="67">
        <v>802.09541999999999</v>
      </c>
      <c r="G7010" s="48">
        <v>427.82373999999999</v>
      </c>
      <c r="H7010" s="49">
        <v>524.44095000000004</v>
      </c>
      <c r="I7010" s="45">
        <v>83.683840000000004</v>
      </c>
      <c r="J7010" s="44">
        <v>0.28965999999999997</v>
      </c>
      <c r="K7010" s="42">
        <v>24.697839999999999</v>
      </c>
      <c r="L7010" s="59">
        <v>148.94412</v>
      </c>
    </row>
    <row r="7011" spans="1:12" ht="12.95" customHeight="1">
      <c r="A7011" s="40">
        <v>58.391689999999997</v>
      </c>
      <c r="B7011" s="65">
        <v>151.87746000000001</v>
      </c>
      <c r="C7011" s="60">
        <v>150.94289000000001</v>
      </c>
      <c r="D7011" s="61">
        <v>108.19423999999999</v>
      </c>
      <c r="E7011" s="66">
        <v>820.80349999999999</v>
      </c>
      <c r="F7011" s="67">
        <v>802.52769999999998</v>
      </c>
      <c r="G7011" s="48">
        <v>428.55560000000003</v>
      </c>
      <c r="H7011" s="49">
        <v>524.32834000000003</v>
      </c>
      <c r="I7011" s="45">
        <v>83.612099999999998</v>
      </c>
      <c r="J7011" s="44">
        <v>0.27979999999999999</v>
      </c>
      <c r="K7011" s="42">
        <v>24.801539999999999</v>
      </c>
      <c r="L7011" s="59">
        <v>148.58842000000001</v>
      </c>
    </row>
    <row r="7012" spans="1:12" ht="12.95" customHeight="1">
      <c r="A7012" s="40">
        <v>58.400030000000001</v>
      </c>
      <c r="B7012" s="65">
        <v>151.75121999999999</v>
      </c>
      <c r="C7012" s="60">
        <v>151.09172000000001</v>
      </c>
      <c r="D7012" s="61">
        <v>108.20667</v>
      </c>
      <c r="E7012" s="66">
        <v>820.26756</v>
      </c>
      <c r="F7012" s="67">
        <v>801.86753999999996</v>
      </c>
      <c r="G7012" s="48">
        <v>428.44299999999998</v>
      </c>
      <c r="H7012" s="49">
        <v>522.80812000000003</v>
      </c>
      <c r="I7012" s="45">
        <v>83.674869999999999</v>
      </c>
      <c r="J7012" s="44">
        <v>0.30620000000000003</v>
      </c>
      <c r="K7012" s="42">
        <v>24.723759999999999</v>
      </c>
      <c r="L7012" s="59">
        <v>148.73811000000001</v>
      </c>
    </row>
    <row r="7013" spans="1:12" ht="12.95" customHeight="1">
      <c r="A7013" s="40">
        <v>58.408360000000002</v>
      </c>
      <c r="B7013" s="65">
        <v>151.72748000000001</v>
      </c>
      <c r="C7013" s="60">
        <v>150.93110999999999</v>
      </c>
      <c r="D7013" s="61">
        <v>107.94086</v>
      </c>
      <c r="E7013" s="66">
        <v>820.37618999999995</v>
      </c>
      <c r="F7013" s="67">
        <v>802.14245000000005</v>
      </c>
      <c r="G7013" s="48">
        <v>427.42966000000001</v>
      </c>
      <c r="H7013" s="49">
        <v>519.71139000000005</v>
      </c>
      <c r="I7013" s="45">
        <v>83.670389999999998</v>
      </c>
      <c r="J7013" s="44">
        <v>0.29825000000000002</v>
      </c>
      <c r="K7013" s="42">
        <v>24.73413</v>
      </c>
      <c r="L7013" s="59">
        <v>148.80629999999999</v>
      </c>
    </row>
    <row r="7014" spans="1:12" ht="12.95" customHeight="1">
      <c r="A7014" s="40">
        <v>58.416690000000003</v>
      </c>
      <c r="B7014" s="65">
        <v>151.91756000000001</v>
      </c>
      <c r="C7014" s="60">
        <v>151.21109999999999</v>
      </c>
      <c r="D7014" s="61">
        <v>108.09166</v>
      </c>
      <c r="E7014" s="66">
        <v>820.59527000000003</v>
      </c>
      <c r="F7014" s="67">
        <v>802.44448999999997</v>
      </c>
      <c r="G7014" s="48">
        <v>427.59854999999999</v>
      </c>
      <c r="H7014" s="49">
        <v>520.16182000000003</v>
      </c>
      <c r="I7014" s="45">
        <v>83.670389999999998</v>
      </c>
      <c r="J7014" s="44">
        <v>0.30492999999999998</v>
      </c>
      <c r="K7014" s="42">
        <v>24.760059999999999</v>
      </c>
      <c r="L7014" s="59">
        <v>149.0419</v>
      </c>
    </row>
    <row r="7015" spans="1:12" ht="12.95" customHeight="1">
      <c r="A7015" s="40">
        <v>58.42503</v>
      </c>
      <c r="B7015" s="65">
        <v>151.96359000000001</v>
      </c>
      <c r="C7015" s="60">
        <v>151.02837</v>
      </c>
      <c r="D7015" s="61">
        <v>108.13985</v>
      </c>
      <c r="E7015" s="66">
        <v>820.34541000000002</v>
      </c>
      <c r="F7015" s="67">
        <v>802.31969000000004</v>
      </c>
      <c r="G7015" s="48">
        <v>427.51411000000002</v>
      </c>
      <c r="H7015" s="49">
        <v>521.51311999999996</v>
      </c>
      <c r="I7015" s="45">
        <v>83.719710000000006</v>
      </c>
      <c r="J7015" s="44">
        <v>0.32385000000000003</v>
      </c>
      <c r="K7015" s="42">
        <v>24.827459999999999</v>
      </c>
      <c r="L7015" s="59">
        <v>148.95004</v>
      </c>
    </row>
    <row r="7016" spans="1:12" ht="12.95" customHeight="1">
      <c r="A7016" s="40">
        <v>58.43336</v>
      </c>
      <c r="B7016" s="65">
        <v>151.95766</v>
      </c>
      <c r="C7016" s="60">
        <v>151.11385999999999</v>
      </c>
      <c r="D7016" s="61">
        <v>108.18182</v>
      </c>
      <c r="E7016" s="66">
        <v>820.25126</v>
      </c>
      <c r="F7016" s="67">
        <v>802.30884000000003</v>
      </c>
      <c r="G7016" s="48">
        <v>427.82373999999999</v>
      </c>
      <c r="H7016" s="49">
        <v>523.51193000000001</v>
      </c>
      <c r="I7016" s="45">
        <v>83.710740000000001</v>
      </c>
      <c r="J7016" s="44">
        <v>0.31479000000000001</v>
      </c>
      <c r="K7016" s="42">
        <v>24.614879999999999</v>
      </c>
      <c r="L7016" s="59">
        <v>149.03598</v>
      </c>
    </row>
    <row r="7017" spans="1:12" ht="12.95" customHeight="1">
      <c r="A7017" s="40">
        <v>58.441690000000001</v>
      </c>
      <c r="B7017" s="65">
        <v>151.99775</v>
      </c>
      <c r="C7017" s="60">
        <v>151.24501000000001</v>
      </c>
      <c r="D7017" s="61">
        <v>108.32016</v>
      </c>
      <c r="E7017" s="66">
        <v>820.55906000000004</v>
      </c>
      <c r="F7017" s="67">
        <v>801.49318000000005</v>
      </c>
      <c r="G7017" s="48">
        <v>427.20447999999999</v>
      </c>
      <c r="H7017" s="49">
        <v>522.80812000000003</v>
      </c>
      <c r="I7017" s="45">
        <v>83.719710000000006</v>
      </c>
      <c r="J7017" s="44">
        <v>0.31287999999999999</v>
      </c>
      <c r="K7017" s="42">
        <v>24.67191</v>
      </c>
      <c r="L7017" s="59">
        <v>149.30561</v>
      </c>
    </row>
    <row r="7018" spans="1:12" ht="12.95" customHeight="1">
      <c r="A7018" s="40">
        <v>58.450029999999998</v>
      </c>
      <c r="B7018" s="65">
        <v>152.00369000000001</v>
      </c>
      <c r="C7018" s="60">
        <v>151.25089</v>
      </c>
      <c r="D7018" s="61">
        <v>107.94086</v>
      </c>
      <c r="E7018" s="66">
        <v>820.86689000000001</v>
      </c>
      <c r="F7018" s="67">
        <v>802.2998</v>
      </c>
      <c r="G7018" s="48">
        <v>428.27411000000001</v>
      </c>
      <c r="H7018" s="49">
        <v>525.76409999999998</v>
      </c>
      <c r="I7018" s="45">
        <v>83.728669999999994</v>
      </c>
      <c r="J7018" s="44">
        <v>0.30079</v>
      </c>
      <c r="K7018" s="42">
        <v>24.73413</v>
      </c>
      <c r="L7018" s="59">
        <v>148.99005</v>
      </c>
    </row>
    <row r="7019" spans="1:12" ht="12.95" customHeight="1">
      <c r="A7019" s="40">
        <v>58.458359999999999</v>
      </c>
      <c r="B7019" s="65">
        <v>152.00369000000001</v>
      </c>
      <c r="C7019" s="60">
        <v>151.02249</v>
      </c>
      <c r="D7019" s="61">
        <v>107.98905999999999</v>
      </c>
      <c r="E7019" s="66">
        <v>820.10099000000002</v>
      </c>
      <c r="F7019" s="67">
        <v>801.70114999999998</v>
      </c>
      <c r="G7019" s="48">
        <v>428.16152</v>
      </c>
      <c r="H7019" s="49">
        <v>524.35649000000001</v>
      </c>
      <c r="I7019" s="45">
        <v>83.719710000000006</v>
      </c>
      <c r="J7019" s="44">
        <v>0.31637999999999999</v>
      </c>
      <c r="K7019" s="42">
        <v>24.791170000000001</v>
      </c>
      <c r="L7019" s="59">
        <v>149.17376999999999</v>
      </c>
    </row>
    <row r="7020" spans="1:12" ht="12.95" customHeight="1">
      <c r="A7020" s="40">
        <v>58.46669</v>
      </c>
      <c r="B7020" s="65">
        <v>151.97546</v>
      </c>
      <c r="C7020" s="60">
        <v>151.35990000000001</v>
      </c>
      <c r="D7020" s="61">
        <v>108.10408</v>
      </c>
      <c r="E7020" s="66">
        <v>820.97009000000003</v>
      </c>
      <c r="F7020" s="67">
        <v>801.98689999999999</v>
      </c>
      <c r="G7020" s="48">
        <v>427.40150999999997</v>
      </c>
      <c r="H7020" s="49">
        <v>526.04561999999999</v>
      </c>
      <c r="I7020" s="45">
        <v>83.697289999999995</v>
      </c>
      <c r="J7020" s="44">
        <v>0.32083</v>
      </c>
      <c r="K7020" s="42">
        <v>24.739319999999999</v>
      </c>
      <c r="L7020" s="59">
        <v>149.09967</v>
      </c>
    </row>
    <row r="7021" spans="1:12" ht="12.95" customHeight="1">
      <c r="A7021" s="40">
        <v>58.475029999999997</v>
      </c>
      <c r="B7021" s="65">
        <v>151.89975999999999</v>
      </c>
      <c r="C7021" s="60">
        <v>151.28479999999999</v>
      </c>
      <c r="D7021" s="61">
        <v>107.83203</v>
      </c>
      <c r="E7021" s="66">
        <v>820.53372999999999</v>
      </c>
      <c r="F7021" s="67">
        <v>802.05020000000002</v>
      </c>
      <c r="G7021" s="48">
        <v>425.26224000000002</v>
      </c>
      <c r="H7021" s="49">
        <v>518.30377999999996</v>
      </c>
      <c r="I7021" s="45">
        <v>83.688320000000004</v>
      </c>
      <c r="J7021" s="44">
        <v>0.32179000000000002</v>
      </c>
      <c r="K7021" s="42">
        <v>24.67191</v>
      </c>
      <c r="L7021" s="59">
        <v>149.07007999999999</v>
      </c>
    </row>
    <row r="7022" spans="1:12" ht="12.95" customHeight="1">
      <c r="A7022" s="40">
        <v>58.483359999999998</v>
      </c>
      <c r="B7022" s="65">
        <v>152.01412999999999</v>
      </c>
      <c r="C7022" s="60">
        <v>151.21558999999999</v>
      </c>
      <c r="D7022" s="61">
        <v>108.04819000000001</v>
      </c>
      <c r="E7022" s="66">
        <v>820.55363</v>
      </c>
      <c r="F7022" s="67">
        <v>802.94371999999998</v>
      </c>
      <c r="G7022" s="48">
        <v>427.00743999999997</v>
      </c>
      <c r="H7022" s="49">
        <v>521.85095000000001</v>
      </c>
      <c r="I7022" s="45">
        <v>83.665899999999993</v>
      </c>
      <c r="J7022" s="44">
        <v>0.31685999999999998</v>
      </c>
      <c r="K7022" s="42">
        <v>24.728950000000001</v>
      </c>
      <c r="L7022" s="59">
        <v>148.95455000000001</v>
      </c>
    </row>
    <row r="7023" spans="1:12" ht="12.95" customHeight="1">
      <c r="A7023" s="40">
        <v>58.491689999999998</v>
      </c>
      <c r="B7023" s="65">
        <v>152.16999999999999</v>
      </c>
      <c r="C7023" s="60">
        <v>151.09620000000001</v>
      </c>
      <c r="D7023" s="61">
        <v>107.97042999999999</v>
      </c>
      <c r="E7023" s="66">
        <v>820.80349999999999</v>
      </c>
      <c r="F7023" s="67">
        <v>802.23649</v>
      </c>
      <c r="G7023" s="48">
        <v>428.86523</v>
      </c>
      <c r="H7023" s="49">
        <v>524.94768999999997</v>
      </c>
      <c r="I7023" s="45">
        <v>83.674869999999999</v>
      </c>
      <c r="J7023" s="44">
        <v>0.32146999999999998</v>
      </c>
      <c r="K7023" s="42">
        <v>24.63043</v>
      </c>
      <c r="L7023" s="59">
        <v>149.11009000000001</v>
      </c>
    </row>
    <row r="7024" spans="1:12" ht="12.95" customHeight="1">
      <c r="A7024" s="40">
        <v>58.500030000000002</v>
      </c>
      <c r="B7024" s="65">
        <v>151.89527000000001</v>
      </c>
      <c r="C7024" s="60">
        <v>151.14329000000001</v>
      </c>
      <c r="D7024" s="61">
        <v>108.11651000000001</v>
      </c>
      <c r="E7024" s="66">
        <v>820.66769999999997</v>
      </c>
      <c r="F7024" s="67">
        <v>802.30884000000003</v>
      </c>
      <c r="G7024" s="48">
        <v>427.59854999999999</v>
      </c>
      <c r="H7024" s="49">
        <v>524.04682000000003</v>
      </c>
      <c r="I7024" s="45">
        <v>83.710740000000001</v>
      </c>
      <c r="J7024" s="44">
        <v>0.31430999999999998</v>
      </c>
      <c r="K7024" s="42">
        <v>24.785979999999999</v>
      </c>
      <c r="L7024" s="59">
        <v>149.01965999999999</v>
      </c>
    </row>
    <row r="7025" spans="1:12" ht="12.95" customHeight="1">
      <c r="A7025" s="40">
        <v>58.508360000000003</v>
      </c>
      <c r="B7025" s="65">
        <v>151.87746000000001</v>
      </c>
      <c r="C7025" s="60">
        <v>151.17131000000001</v>
      </c>
      <c r="D7025" s="61">
        <v>108.04968</v>
      </c>
      <c r="E7025" s="66">
        <v>820.13175999999999</v>
      </c>
      <c r="F7025" s="67">
        <v>801.89828</v>
      </c>
      <c r="G7025" s="48">
        <v>428.35856000000001</v>
      </c>
      <c r="H7025" s="49">
        <v>524.89138000000003</v>
      </c>
      <c r="I7025" s="45">
        <v>83.674869999999999</v>
      </c>
      <c r="J7025" s="44">
        <v>0.31845000000000001</v>
      </c>
      <c r="K7025" s="42">
        <v>24.718579999999999</v>
      </c>
      <c r="L7025" s="59">
        <v>149.46110999999999</v>
      </c>
    </row>
    <row r="7026" spans="1:12" ht="12.95" customHeight="1">
      <c r="A7026" s="40">
        <v>58.516689999999997</v>
      </c>
      <c r="B7026" s="65">
        <v>151.99181999999999</v>
      </c>
      <c r="C7026" s="60">
        <v>151.19345000000001</v>
      </c>
      <c r="D7026" s="61">
        <v>108.12121</v>
      </c>
      <c r="E7026" s="66">
        <v>820.28746999999998</v>
      </c>
      <c r="F7026" s="67">
        <v>801.84583999999995</v>
      </c>
      <c r="G7026" s="48">
        <v>427.76744000000002</v>
      </c>
      <c r="H7026" s="49">
        <v>522.86442999999997</v>
      </c>
      <c r="I7026" s="45">
        <v>83.647970000000001</v>
      </c>
      <c r="J7026" s="44">
        <v>0.31383</v>
      </c>
      <c r="K7026" s="42">
        <v>24.728950000000001</v>
      </c>
      <c r="L7026" s="59">
        <v>149.07007999999999</v>
      </c>
    </row>
    <row r="7027" spans="1:12" ht="12.95" customHeight="1">
      <c r="A7027" s="40">
        <v>58.525030000000001</v>
      </c>
      <c r="B7027" s="65">
        <v>151.95766</v>
      </c>
      <c r="C7027" s="60">
        <v>151.29657</v>
      </c>
      <c r="D7027" s="61">
        <v>108.32637</v>
      </c>
      <c r="E7027" s="66">
        <v>820.20961999999997</v>
      </c>
      <c r="F7027" s="67">
        <v>801.89286000000004</v>
      </c>
      <c r="G7027" s="48">
        <v>428.18966999999998</v>
      </c>
      <c r="H7027" s="49">
        <v>524.13126999999997</v>
      </c>
      <c r="I7027" s="45">
        <v>83.625550000000004</v>
      </c>
      <c r="J7027" s="44">
        <v>0.31414999999999998</v>
      </c>
      <c r="K7027" s="42">
        <v>24.645990000000001</v>
      </c>
      <c r="L7027" s="59">
        <v>149.31153</v>
      </c>
    </row>
    <row r="7028" spans="1:12" ht="12.95" customHeight="1">
      <c r="A7028" s="40">
        <v>58.533360000000002</v>
      </c>
      <c r="B7028" s="65">
        <v>151.95171999999999</v>
      </c>
      <c r="C7028" s="60">
        <v>151.10796999999999</v>
      </c>
      <c r="D7028" s="61">
        <v>108.12742</v>
      </c>
      <c r="E7028" s="66">
        <v>820.47577999999999</v>
      </c>
      <c r="F7028" s="67">
        <v>802.03393000000005</v>
      </c>
      <c r="G7028" s="48">
        <v>426.41631999999998</v>
      </c>
      <c r="H7028" s="49">
        <v>519.20465000000002</v>
      </c>
      <c r="I7028" s="45">
        <v>83.688320000000004</v>
      </c>
      <c r="J7028" s="44">
        <v>0.31064999999999998</v>
      </c>
      <c r="K7028" s="42">
        <v>24.75487</v>
      </c>
      <c r="L7028" s="59">
        <v>148.66255000000001</v>
      </c>
    </row>
    <row r="7029" spans="1:12" ht="12.95" customHeight="1">
      <c r="A7029" s="40">
        <v>58.541690000000003</v>
      </c>
      <c r="B7029" s="65">
        <v>152.08981</v>
      </c>
      <c r="C7029" s="60">
        <v>151.29069000000001</v>
      </c>
      <c r="D7029" s="61">
        <v>108.32016</v>
      </c>
      <c r="E7029" s="66">
        <v>820.42870000000005</v>
      </c>
      <c r="F7029" s="67">
        <v>802.02850000000001</v>
      </c>
      <c r="G7029" s="48">
        <v>427.93633</v>
      </c>
      <c r="H7029" s="49">
        <v>523.70898999999997</v>
      </c>
      <c r="I7029" s="45">
        <v>83.679360000000003</v>
      </c>
      <c r="J7029" s="44">
        <v>0.30492999999999998</v>
      </c>
      <c r="K7029" s="42">
        <v>24.73413</v>
      </c>
      <c r="L7029" s="59">
        <v>149.07598999999999</v>
      </c>
    </row>
    <row r="7030" spans="1:12" ht="12.95" customHeight="1">
      <c r="A7030" s="40">
        <v>58.55003</v>
      </c>
      <c r="B7030" s="65">
        <v>152.03784999999999</v>
      </c>
      <c r="C7030" s="60">
        <v>151.28479999999999</v>
      </c>
      <c r="D7030" s="61">
        <v>108.21759</v>
      </c>
      <c r="E7030" s="66">
        <v>820.06478000000004</v>
      </c>
      <c r="F7030" s="67">
        <v>802.45533999999998</v>
      </c>
      <c r="G7030" s="48">
        <v>427.28892000000002</v>
      </c>
      <c r="H7030" s="49">
        <v>525.17290000000003</v>
      </c>
      <c r="I7030" s="45">
        <v>83.715220000000002</v>
      </c>
      <c r="J7030" s="44">
        <v>0.31287999999999999</v>
      </c>
      <c r="K7030" s="42">
        <v>24.69265</v>
      </c>
      <c r="L7030" s="59">
        <v>149.07007999999999</v>
      </c>
    </row>
    <row r="7031" spans="1:12" ht="12.95" customHeight="1">
      <c r="A7031" s="40">
        <v>58.55836</v>
      </c>
      <c r="B7031" s="65">
        <v>152.24424999999999</v>
      </c>
      <c r="C7031" s="60">
        <v>151.26127</v>
      </c>
      <c r="D7031" s="61">
        <v>108.3373</v>
      </c>
      <c r="E7031" s="66">
        <v>820.72020999999995</v>
      </c>
      <c r="F7031" s="67">
        <v>801.82051000000001</v>
      </c>
      <c r="G7031" s="48">
        <v>428.38670999999999</v>
      </c>
      <c r="H7031" s="49">
        <v>524.83507999999995</v>
      </c>
      <c r="I7031" s="45">
        <v>83.688320000000004</v>
      </c>
      <c r="J7031" s="44">
        <v>0.31479000000000001</v>
      </c>
      <c r="K7031" s="42">
        <v>24.645990000000001</v>
      </c>
      <c r="L7031" s="59">
        <v>149.00048000000001</v>
      </c>
    </row>
    <row r="7032" spans="1:12" ht="12.95" customHeight="1">
      <c r="A7032" s="40">
        <v>58.566690000000001</v>
      </c>
      <c r="B7032" s="65">
        <v>152.12989999999999</v>
      </c>
      <c r="C7032" s="60">
        <v>151.19345000000001</v>
      </c>
      <c r="D7032" s="61">
        <v>108.26577</v>
      </c>
      <c r="E7032" s="66">
        <v>820.82342000000006</v>
      </c>
      <c r="F7032" s="67">
        <v>801.59083999999996</v>
      </c>
      <c r="G7032" s="48">
        <v>426.95114000000001</v>
      </c>
      <c r="H7032" s="49">
        <v>521.79465000000005</v>
      </c>
      <c r="I7032" s="45">
        <v>83.692809999999994</v>
      </c>
      <c r="J7032" s="44">
        <v>0.31669999999999998</v>
      </c>
      <c r="K7032" s="42">
        <v>24.744499999999999</v>
      </c>
      <c r="L7032" s="59">
        <v>149.25378000000001</v>
      </c>
    </row>
    <row r="7033" spans="1:12" ht="12.95" customHeight="1">
      <c r="A7033" s="40">
        <v>58.575029999999998</v>
      </c>
      <c r="B7033" s="65">
        <v>151.80176</v>
      </c>
      <c r="C7033" s="60">
        <v>151.23324</v>
      </c>
      <c r="D7033" s="61">
        <v>108.16319</v>
      </c>
      <c r="E7033" s="66">
        <v>820.77815999999996</v>
      </c>
      <c r="F7033" s="67">
        <v>802.62717999999995</v>
      </c>
      <c r="G7033" s="48">
        <v>427.51411000000002</v>
      </c>
      <c r="H7033" s="49">
        <v>521.79465000000005</v>
      </c>
      <c r="I7033" s="45">
        <v>83.70626</v>
      </c>
      <c r="J7033" s="44">
        <v>0.31414999999999998</v>
      </c>
      <c r="K7033" s="42">
        <v>24.728950000000001</v>
      </c>
      <c r="L7033" s="59">
        <v>149.15601000000001</v>
      </c>
    </row>
    <row r="7034" spans="1:12" ht="12.95" customHeight="1">
      <c r="A7034" s="40">
        <v>58.583359999999999</v>
      </c>
      <c r="B7034" s="65">
        <v>151.99181999999999</v>
      </c>
      <c r="C7034" s="60">
        <v>151.19345000000001</v>
      </c>
      <c r="D7034" s="61">
        <v>108.55481</v>
      </c>
      <c r="E7034" s="66">
        <v>820.55906000000004</v>
      </c>
      <c r="F7034" s="67">
        <v>802.32511999999997</v>
      </c>
      <c r="G7034" s="48">
        <v>426.52891</v>
      </c>
      <c r="H7034" s="49">
        <v>521.00639000000001</v>
      </c>
      <c r="I7034" s="45">
        <v>83.688320000000004</v>
      </c>
      <c r="J7034" s="44">
        <v>0.30175000000000002</v>
      </c>
      <c r="K7034" s="42">
        <v>24.780799999999999</v>
      </c>
      <c r="L7034" s="59">
        <v>149.02414999999999</v>
      </c>
    </row>
    <row r="7035" spans="1:12" ht="12.95" customHeight="1">
      <c r="A7035" s="40">
        <v>58.59169</v>
      </c>
      <c r="B7035" s="65">
        <v>151.96951999999999</v>
      </c>
      <c r="C7035" s="60">
        <v>151.17131000000001</v>
      </c>
      <c r="D7035" s="61">
        <v>108.19423999999999</v>
      </c>
      <c r="E7035" s="66">
        <v>821.05881999999997</v>
      </c>
      <c r="F7035" s="67">
        <v>802.15872000000002</v>
      </c>
      <c r="G7035" s="48">
        <v>428.52744999999999</v>
      </c>
      <c r="H7035" s="49">
        <v>522.35769000000005</v>
      </c>
      <c r="I7035" s="45">
        <v>83.697289999999995</v>
      </c>
      <c r="J7035" s="44">
        <v>0.30492999999999998</v>
      </c>
      <c r="K7035" s="42">
        <v>24.666730000000001</v>
      </c>
      <c r="L7035" s="59">
        <v>148.72626</v>
      </c>
    </row>
    <row r="7036" spans="1:12" ht="12.95" customHeight="1">
      <c r="A7036" s="40">
        <v>58.600029999999997</v>
      </c>
      <c r="B7036" s="65">
        <v>151.99181999999999</v>
      </c>
      <c r="C7036" s="60">
        <v>151.46749</v>
      </c>
      <c r="D7036" s="61">
        <v>108.50664</v>
      </c>
      <c r="E7036" s="66">
        <v>820.61158</v>
      </c>
      <c r="F7036" s="67">
        <v>802.12797</v>
      </c>
      <c r="G7036" s="48">
        <v>427.79559</v>
      </c>
      <c r="H7036" s="49">
        <v>523.39931999999999</v>
      </c>
      <c r="I7036" s="45">
        <v>83.715220000000002</v>
      </c>
      <c r="J7036" s="44">
        <v>0.31447000000000003</v>
      </c>
      <c r="K7036" s="42">
        <v>24.723759999999999</v>
      </c>
      <c r="L7036" s="59">
        <v>148.70258000000001</v>
      </c>
    </row>
    <row r="7037" spans="1:12" ht="12.95" customHeight="1">
      <c r="A7037" s="40">
        <v>58.608359999999998</v>
      </c>
      <c r="B7037" s="65">
        <v>152.00962000000001</v>
      </c>
      <c r="C7037" s="60">
        <v>151.25677999999999</v>
      </c>
      <c r="D7037" s="61">
        <v>108.47709999999999</v>
      </c>
      <c r="E7037" s="66">
        <v>820.48482000000001</v>
      </c>
      <c r="F7037" s="67">
        <v>802.45898</v>
      </c>
      <c r="G7037" s="48">
        <v>430.07560999999998</v>
      </c>
      <c r="H7037" s="49">
        <v>527.14355</v>
      </c>
      <c r="I7037" s="45">
        <v>83.782480000000007</v>
      </c>
      <c r="J7037" s="44">
        <v>0.32512999999999997</v>
      </c>
      <c r="K7037" s="42">
        <v>24.67191</v>
      </c>
      <c r="L7037" s="59">
        <v>148.76627999999999</v>
      </c>
    </row>
    <row r="7038" spans="1:12" ht="12.95" customHeight="1">
      <c r="A7038" s="40">
        <v>58.616689999999998</v>
      </c>
      <c r="B7038" s="65">
        <v>151.96359000000001</v>
      </c>
      <c r="C7038" s="60">
        <v>151.07406</v>
      </c>
      <c r="D7038" s="61">
        <v>108.52527000000001</v>
      </c>
      <c r="E7038" s="66">
        <v>820.42870000000005</v>
      </c>
      <c r="F7038" s="67">
        <v>802.36129000000005</v>
      </c>
      <c r="G7038" s="48">
        <v>425.74076000000002</v>
      </c>
      <c r="H7038" s="49">
        <v>519.65508</v>
      </c>
      <c r="I7038" s="45">
        <v>83.746610000000004</v>
      </c>
      <c r="J7038" s="44">
        <v>0.32751000000000002</v>
      </c>
      <c r="K7038" s="42">
        <v>24.703019999999999</v>
      </c>
      <c r="L7038" s="59">
        <v>148.9041</v>
      </c>
    </row>
    <row r="7039" spans="1:12" ht="12.95" customHeight="1">
      <c r="A7039" s="40">
        <v>58.625030000000002</v>
      </c>
      <c r="B7039" s="65">
        <v>151.95766</v>
      </c>
      <c r="C7039" s="60">
        <v>151.29657</v>
      </c>
      <c r="D7039" s="61">
        <v>108.51906</v>
      </c>
      <c r="E7039" s="66">
        <v>820.71478000000002</v>
      </c>
      <c r="F7039" s="67">
        <v>802.10626999999999</v>
      </c>
      <c r="G7039" s="48">
        <v>426.13484</v>
      </c>
      <c r="H7039" s="49">
        <v>522.69551000000001</v>
      </c>
      <c r="I7039" s="45">
        <v>83.74212</v>
      </c>
      <c r="J7039" s="44">
        <v>0.31653999999999999</v>
      </c>
      <c r="K7039" s="42">
        <v>24.770430000000001</v>
      </c>
      <c r="L7039" s="59">
        <v>148.89818</v>
      </c>
    </row>
    <row r="7040" spans="1:12" ht="12.95" customHeight="1">
      <c r="A7040" s="40">
        <v>58.633360000000003</v>
      </c>
      <c r="B7040" s="65">
        <v>152.04972000000001</v>
      </c>
      <c r="C7040" s="60">
        <v>151.25089</v>
      </c>
      <c r="D7040" s="61">
        <v>108.51906</v>
      </c>
      <c r="E7040" s="66">
        <v>820.43412999999998</v>
      </c>
      <c r="F7040" s="67">
        <v>802.53312000000005</v>
      </c>
      <c r="G7040" s="48">
        <v>426.81040000000002</v>
      </c>
      <c r="H7040" s="49">
        <v>520.27443000000005</v>
      </c>
      <c r="I7040" s="45">
        <v>83.782480000000007</v>
      </c>
      <c r="J7040" s="44">
        <v>0.31064999999999998</v>
      </c>
      <c r="K7040" s="42">
        <v>24.744499999999999</v>
      </c>
      <c r="L7040" s="59">
        <v>148.89818</v>
      </c>
    </row>
    <row r="7041" spans="1:12" ht="12.95" customHeight="1">
      <c r="A7041" s="40">
        <v>58.641689999999997</v>
      </c>
      <c r="B7041" s="65">
        <v>151.83142000000001</v>
      </c>
      <c r="C7041" s="60">
        <v>150.89718999999999</v>
      </c>
      <c r="D7041" s="61">
        <v>108.53148</v>
      </c>
      <c r="E7041" s="66">
        <v>820.92845</v>
      </c>
      <c r="F7041" s="67">
        <v>801.90371000000005</v>
      </c>
      <c r="G7041" s="48">
        <v>427.79559</v>
      </c>
      <c r="H7041" s="49">
        <v>524.35649000000001</v>
      </c>
      <c r="I7041" s="45">
        <v>83.791439999999994</v>
      </c>
      <c r="J7041" s="44">
        <v>0.31319999999999998</v>
      </c>
      <c r="K7041" s="42">
        <v>24.708210000000001</v>
      </c>
      <c r="L7041" s="59">
        <v>148.77221</v>
      </c>
    </row>
    <row r="7042" spans="1:12" ht="12.95" customHeight="1">
      <c r="A7042" s="40">
        <v>58.650030000000001</v>
      </c>
      <c r="B7042" s="65">
        <v>151.96359000000001</v>
      </c>
      <c r="C7042" s="60">
        <v>151.30246</v>
      </c>
      <c r="D7042" s="61">
        <v>108.47709999999999</v>
      </c>
      <c r="E7042" s="66">
        <v>820.51742000000002</v>
      </c>
      <c r="F7042" s="67">
        <v>802.36671999999999</v>
      </c>
      <c r="G7042" s="48">
        <v>425.71260999999998</v>
      </c>
      <c r="H7042" s="49">
        <v>518.86681999999996</v>
      </c>
      <c r="I7042" s="45">
        <v>83.760059999999996</v>
      </c>
      <c r="J7042" s="44">
        <v>0.3256</v>
      </c>
      <c r="K7042" s="42">
        <v>24.67191</v>
      </c>
      <c r="L7042" s="59">
        <v>148.67439999999999</v>
      </c>
    </row>
    <row r="7043" spans="1:12" ht="12.95" customHeight="1">
      <c r="A7043" s="40">
        <v>58.658360000000002</v>
      </c>
      <c r="B7043" s="65">
        <v>151.93536</v>
      </c>
      <c r="C7043" s="60">
        <v>151.32012</v>
      </c>
      <c r="D7043" s="61">
        <v>108.44756</v>
      </c>
      <c r="E7043" s="66">
        <v>820.40336000000002</v>
      </c>
      <c r="F7043" s="67">
        <v>802.33596999999997</v>
      </c>
      <c r="G7043" s="48">
        <v>427.14818000000002</v>
      </c>
      <c r="H7043" s="49">
        <v>523.70898999999997</v>
      </c>
      <c r="I7043" s="45">
        <v>83.728669999999994</v>
      </c>
      <c r="J7043" s="44">
        <v>0.32799</v>
      </c>
      <c r="K7043" s="42">
        <v>24.848199999999999</v>
      </c>
      <c r="L7043" s="59">
        <v>148.96780000000001</v>
      </c>
    </row>
    <row r="7044" spans="1:12" ht="12.95" customHeight="1">
      <c r="A7044" s="40">
        <v>58.666690000000003</v>
      </c>
      <c r="B7044" s="65">
        <v>151.97546</v>
      </c>
      <c r="C7044" s="60">
        <v>151.04015000000001</v>
      </c>
      <c r="D7044" s="61">
        <v>108.44135</v>
      </c>
      <c r="E7044" s="66">
        <v>820.68399999999997</v>
      </c>
      <c r="F7044" s="67">
        <v>802.36671999999999</v>
      </c>
      <c r="G7044" s="48">
        <v>426.78224999999998</v>
      </c>
      <c r="H7044" s="49">
        <v>520.72486000000004</v>
      </c>
      <c r="I7044" s="45">
        <v>83.813860000000005</v>
      </c>
      <c r="J7044" s="44">
        <v>0.32401000000000002</v>
      </c>
      <c r="K7044" s="42">
        <v>24.73413</v>
      </c>
      <c r="L7044" s="59">
        <v>149.09967</v>
      </c>
    </row>
    <row r="7045" spans="1:12" ht="12.95" customHeight="1">
      <c r="A7045" s="40">
        <v>58.67503</v>
      </c>
      <c r="B7045" s="65">
        <v>151.98139</v>
      </c>
      <c r="C7045" s="60">
        <v>151.13740000000001</v>
      </c>
      <c r="D7045" s="61">
        <v>108.59206</v>
      </c>
      <c r="E7045" s="66">
        <v>820.76185999999996</v>
      </c>
      <c r="F7045" s="67">
        <v>802.27809000000002</v>
      </c>
      <c r="G7045" s="48">
        <v>427.76744000000002</v>
      </c>
      <c r="H7045" s="49">
        <v>521.62572999999998</v>
      </c>
      <c r="I7045" s="45">
        <v>83.764539999999997</v>
      </c>
      <c r="J7045" s="44">
        <v>0.31972</v>
      </c>
      <c r="K7045" s="42">
        <v>24.703019999999999</v>
      </c>
      <c r="L7045" s="59">
        <v>148.92187000000001</v>
      </c>
    </row>
    <row r="7046" spans="1:12" ht="12.95" customHeight="1">
      <c r="A7046" s="40">
        <v>58.68336</v>
      </c>
      <c r="B7046" s="65">
        <v>152.05565000000001</v>
      </c>
      <c r="C7046" s="60">
        <v>151.21109999999999</v>
      </c>
      <c r="D7046" s="61">
        <v>108.52527000000001</v>
      </c>
      <c r="E7046" s="66">
        <v>820.85059000000001</v>
      </c>
      <c r="F7046" s="67">
        <v>802.86594000000002</v>
      </c>
      <c r="G7046" s="48">
        <v>427.65485000000001</v>
      </c>
      <c r="H7046" s="49">
        <v>521.76648999999998</v>
      </c>
      <c r="I7046" s="45">
        <v>83.724189999999993</v>
      </c>
      <c r="J7046" s="44">
        <v>0.32815</v>
      </c>
      <c r="K7046" s="42">
        <v>24.832650000000001</v>
      </c>
      <c r="L7046" s="59">
        <v>148.76627999999999</v>
      </c>
    </row>
    <row r="7047" spans="1:12" ht="12.95" customHeight="1">
      <c r="A7047" s="40">
        <v>58.691690000000001</v>
      </c>
      <c r="B7047" s="65">
        <v>151.98139</v>
      </c>
      <c r="C7047" s="60">
        <v>151.18308999999999</v>
      </c>
      <c r="D7047" s="61">
        <v>108.54389999999999</v>
      </c>
      <c r="E7047" s="66">
        <v>820.89766999999995</v>
      </c>
      <c r="F7047" s="67">
        <v>801.74816999999996</v>
      </c>
      <c r="G7047" s="48">
        <v>427.14818000000002</v>
      </c>
      <c r="H7047" s="49">
        <v>522.10432000000003</v>
      </c>
      <c r="I7047" s="45">
        <v>83.74212</v>
      </c>
      <c r="J7047" s="44">
        <v>0.32274000000000003</v>
      </c>
      <c r="K7047" s="42">
        <v>24.739319999999999</v>
      </c>
      <c r="L7047" s="59">
        <v>148.92187000000001</v>
      </c>
    </row>
    <row r="7048" spans="1:12" ht="12.95" customHeight="1">
      <c r="A7048" s="40">
        <v>58.700029999999998</v>
      </c>
      <c r="B7048" s="65">
        <v>151.88338999999999</v>
      </c>
      <c r="C7048" s="60">
        <v>151.45124000000001</v>
      </c>
      <c r="D7048" s="61">
        <v>108.73033</v>
      </c>
      <c r="E7048" s="66">
        <v>820.9864</v>
      </c>
      <c r="F7048" s="67">
        <v>802.08637999999996</v>
      </c>
      <c r="G7048" s="48">
        <v>428.49930000000001</v>
      </c>
      <c r="H7048" s="49">
        <v>523.93421000000001</v>
      </c>
      <c r="I7048" s="45">
        <v>83.760059999999996</v>
      </c>
      <c r="J7048" s="44">
        <v>0.33434999999999998</v>
      </c>
      <c r="K7048" s="42">
        <v>24.822279999999999</v>
      </c>
      <c r="L7048" s="59">
        <v>148.64028999999999</v>
      </c>
    </row>
    <row r="7049" spans="1:12" ht="12.95" customHeight="1">
      <c r="A7049" s="40">
        <v>58.708359999999999</v>
      </c>
      <c r="B7049" s="65">
        <v>151.92943</v>
      </c>
      <c r="C7049" s="60">
        <v>151.13151999999999</v>
      </c>
      <c r="D7049" s="61">
        <v>108.58584999999999</v>
      </c>
      <c r="E7049" s="66">
        <v>820.86145999999997</v>
      </c>
      <c r="F7049" s="67">
        <v>802.16957000000002</v>
      </c>
      <c r="G7049" s="48">
        <v>425.68446</v>
      </c>
      <c r="H7049" s="49">
        <v>519.09204</v>
      </c>
      <c r="I7049" s="45">
        <v>83.773510000000002</v>
      </c>
      <c r="J7049" s="44">
        <v>0.33052999999999999</v>
      </c>
      <c r="K7049" s="42">
        <v>24.697839999999999</v>
      </c>
      <c r="L7049" s="59">
        <v>148.77813</v>
      </c>
    </row>
    <row r="7050" spans="1:12" ht="12.95" customHeight="1">
      <c r="A7050" s="40">
        <v>58.71669</v>
      </c>
      <c r="B7050" s="65">
        <v>152.10760999999999</v>
      </c>
      <c r="C7050" s="60">
        <v>151.03425999999999</v>
      </c>
      <c r="D7050" s="61">
        <v>108.43514</v>
      </c>
      <c r="E7050" s="66">
        <v>820.45947000000001</v>
      </c>
      <c r="F7050" s="67">
        <v>801.51850000000002</v>
      </c>
      <c r="G7050" s="48">
        <v>427.65485000000001</v>
      </c>
      <c r="H7050" s="49">
        <v>521.62572999999998</v>
      </c>
      <c r="I7050" s="45">
        <v>83.728669999999994</v>
      </c>
      <c r="J7050" s="44">
        <v>0.33499000000000001</v>
      </c>
      <c r="K7050" s="42">
        <v>24.697839999999999</v>
      </c>
      <c r="L7050" s="59">
        <v>148.49652</v>
      </c>
    </row>
    <row r="7051" spans="1:12" ht="12.95" customHeight="1">
      <c r="A7051" s="40">
        <v>58.725029999999997</v>
      </c>
      <c r="B7051" s="65">
        <v>151.98139</v>
      </c>
      <c r="C7051" s="60">
        <v>151.09172000000001</v>
      </c>
      <c r="D7051" s="61">
        <v>108.54389999999999</v>
      </c>
      <c r="E7051" s="66">
        <v>819.94529999999997</v>
      </c>
      <c r="F7051" s="67">
        <v>802.25277000000006</v>
      </c>
      <c r="G7051" s="48">
        <v>427.03559000000001</v>
      </c>
      <c r="H7051" s="49">
        <v>521.11899000000005</v>
      </c>
      <c r="I7051" s="45">
        <v>83.737639999999999</v>
      </c>
      <c r="J7051" s="44">
        <v>0.32799</v>
      </c>
      <c r="K7051" s="42">
        <v>24.703019999999999</v>
      </c>
      <c r="L7051" s="59">
        <v>148.73811000000001</v>
      </c>
    </row>
    <row r="7052" spans="1:12" ht="12.95" customHeight="1">
      <c r="A7052" s="40">
        <v>58.733359999999998</v>
      </c>
      <c r="B7052" s="65">
        <v>151.94130000000001</v>
      </c>
      <c r="C7052" s="60">
        <v>151.23464999999999</v>
      </c>
      <c r="D7052" s="61">
        <v>108.55011</v>
      </c>
      <c r="E7052" s="66">
        <v>820.11185999999998</v>
      </c>
      <c r="F7052" s="67">
        <v>802.16957000000002</v>
      </c>
      <c r="G7052" s="48">
        <v>426.75409999999999</v>
      </c>
      <c r="H7052" s="49">
        <v>523.54007999999999</v>
      </c>
      <c r="I7052" s="45">
        <v>83.697289999999995</v>
      </c>
      <c r="J7052" s="44">
        <v>0.30779000000000001</v>
      </c>
      <c r="K7052" s="42">
        <v>24.744499999999999</v>
      </c>
      <c r="L7052" s="59">
        <v>148.92778999999999</v>
      </c>
    </row>
    <row r="7053" spans="1:12" ht="12.95" customHeight="1">
      <c r="A7053" s="40">
        <v>58.741689999999998</v>
      </c>
      <c r="B7053" s="65">
        <v>151.88933</v>
      </c>
      <c r="C7053" s="60">
        <v>151.13740000000001</v>
      </c>
      <c r="D7053" s="61">
        <v>108.54389999999999</v>
      </c>
      <c r="E7053" s="66">
        <v>820.14806999999996</v>
      </c>
      <c r="F7053" s="67">
        <v>801.99775</v>
      </c>
      <c r="G7053" s="48">
        <v>426.19112999999999</v>
      </c>
      <c r="H7053" s="49">
        <v>518.21932000000004</v>
      </c>
      <c r="I7053" s="45">
        <v>83.728669999999994</v>
      </c>
      <c r="J7053" s="44">
        <v>0.32990000000000003</v>
      </c>
      <c r="K7053" s="42">
        <v>24.77561</v>
      </c>
      <c r="L7053" s="59">
        <v>149.33520999999999</v>
      </c>
    </row>
    <row r="7054" spans="1:12" ht="12.95" customHeight="1">
      <c r="A7054" s="40">
        <v>58.750030000000002</v>
      </c>
      <c r="B7054" s="65">
        <v>151.89527000000001</v>
      </c>
      <c r="C7054" s="60">
        <v>151.41735</v>
      </c>
      <c r="D7054" s="61">
        <v>108.45377000000001</v>
      </c>
      <c r="E7054" s="66">
        <v>820.45587</v>
      </c>
      <c r="F7054" s="67">
        <v>801.93083999999999</v>
      </c>
      <c r="G7054" s="48">
        <v>427.28892000000002</v>
      </c>
      <c r="H7054" s="49">
        <v>522.01985999999999</v>
      </c>
      <c r="I7054" s="45">
        <v>83.70626</v>
      </c>
      <c r="J7054" s="44">
        <v>0.32019999999999998</v>
      </c>
      <c r="K7054" s="42">
        <v>24.79635</v>
      </c>
      <c r="L7054" s="59">
        <v>148.88184999999999</v>
      </c>
    </row>
    <row r="7055" spans="1:12" ht="12.95" customHeight="1">
      <c r="A7055" s="40">
        <v>58.758360000000003</v>
      </c>
      <c r="B7055" s="65">
        <v>151.98139</v>
      </c>
      <c r="C7055" s="60">
        <v>151.18308999999999</v>
      </c>
      <c r="D7055" s="61">
        <v>108.49572999999999</v>
      </c>
      <c r="E7055" s="66">
        <v>820.99726999999996</v>
      </c>
      <c r="F7055" s="67">
        <v>802.55483000000004</v>
      </c>
      <c r="G7055" s="48">
        <v>426.41631999999998</v>
      </c>
      <c r="H7055" s="49">
        <v>520.38703999999996</v>
      </c>
      <c r="I7055" s="45">
        <v>83.751090000000005</v>
      </c>
      <c r="J7055" s="44">
        <v>0.31048999999999999</v>
      </c>
      <c r="K7055" s="42">
        <v>24.677099999999999</v>
      </c>
      <c r="L7055" s="59">
        <v>148.87593000000001</v>
      </c>
    </row>
    <row r="7056" spans="1:12" ht="12.95" customHeight="1">
      <c r="A7056" s="40">
        <v>58.766689999999997</v>
      </c>
      <c r="B7056" s="65">
        <v>152.13583</v>
      </c>
      <c r="C7056" s="60">
        <v>151.15365</v>
      </c>
      <c r="D7056" s="61">
        <v>108.41651</v>
      </c>
      <c r="E7056" s="66">
        <v>820.24766</v>
      </c>
      <c r="F7056" s="67">
        <v>802.63802999999996</v>
      </c>
      <c r="G7056" s="48">
        <v>425.09334999999999</v>
      </c>
      <c r="H7056" s="49">
        <v>520.72486000000004</v>
      </c>
      <c r="I7056" s="45">
        <v>83.733159999999998</v>
      </c>
      <c r="J7056" s="44">
        <v>0.33578000000000002</v>
      </c>
      <c r="K7056" s="42">
        <v>24.708210000000001</v>
      </c>
      <c r="L7056" s="59">
        <v>148.84631999999999</v>
      </c>
    </row>
    <row r="7057" spans="1:12" ht="12.95" customHeight="1">
      <c r="A7057" s="40">
        <v>58.775030000000001</v>
      </c>
      <c r="B7057" s="65">
        <v>151.72892999999999</v>
      </c>
      <c r="C7057" s="60">
        <v>151.25232</v>
      </c>
      <c r="D7057" s="61">
        <v>108.37607</v>
      </c>
      <c r="E7057" s="66">
        <v>821.00270999999998</v>
      </c>
      <c r="F7057" s="67">
        <v>802.60185999999999</v>
      </c>
      <c r="G7057" s="48">
        <v>426.33188000000001</v>
      </c>
      <c r="H7057" s="49">
        <v>520.86562000000004</v>
      </c>
      <c r="I7057" s="45">
        <v>83.751090000000005</v>
      </c>
      <c r="J7057" s="44">
        <v>0.33800999999999998</v>
      </c>
      <c r="K7057" s="42">
        <v>24.791170000000001</v>
      </c>
      <c r="L7057" s="59">
        <v>148.85369</v>
      </c>
    </row>
    <row r="7058" spans="1:12" ht="12.95" customHeight="1">
      <c r="A7058" s="40">
        <v>58.783360000000002</v>
      </c>
      <c r="B7058" s="65">
        <v>152.06157999999999</v>
      </c>
      <c r="C7058" s="60">
        <v>151.12563</v>
      </c>
      <c r="D7058" s="61">
        <v>108.43514</v>
      </c>
      <c r="E7058" s="66">
        <v>820.36715000000004</v>
      </c>
      <c r="F7058" s="67">
        <v>802.2998</v>
      </c>
      <c r="G7058" s="48">
        <v>425.85334999999998</v>
      </c>
      <c r="H7058" s="49">
        <v>520.04921000000002</v>
      </c>
      <c r="I7058" s="45">
        <v>83.751090000000005</v>
      </c>
      <c r="J7058" s="44">
        <v>0.33371000000000001</v>
      </c>
      <c r="K7058" s="42">
        <v>24.77561</v>
      </c>
      <c r="L7058" s="59">
        <v>148.81815</v>
      </c>
    </row>
    <row r="7059" spans="1:12" ht="12.95" customHeight="1">
      <c r="A7059" s="40">
        <v>58.791690000000003</v>
      </c>
      <c r="B7059" s="65">
        <v>151.94130000000001</v>
      </c>
      <c r="C7059" s="60">
        <v>151.28032999999999</v>
      </c>
      <c r="D7059" s="61">
        <v>108.45377000000001</v>
      </c>
      <c r="E7059" s="66">
        <v>820.43957</v>
      </c>
      <c r="F7059" s="67">
        <v>802.08095000000003</v>
      </c>
      <c r="G7059" s="48">
        <v>428.69634000000002</v>
      </c>
      <c r="H7059" s="49">
        <v>522.30137999999999</v>
      </c>
      <c r="I7059" s="45">
        <v>83.737639999999999</v>
      </c>
      <c r="J7059" s="44">
        <v>0.31717000000000001</v>
      </c>
      <c r="K7059" s="42">
        <v>24.718579999999999</v>
      </c>
      <c r="L7059" s="59">
        <v>149.01965999999999</v>
      </c>
    </row>
    <row r="7060" spans="1:12" ht="12.95" customHeight="1">
      <c r="A7060" s="40">
        <v>58.80003</v>
      </c>
      <c r="B7060" s="65">
        <v>151.98139</v>
      </c>
      <c r="C7060" s="60">
        <v>151.41146000000001</v>
      </c>
      <c r="D7060" s="61">
        <v>108.39939</v>
      </c>
      <c r="E7060" s="66">
        <v>820.25852999999995</v>
      </c>
      <c r="F7060" s="67">
        <v>802.23288000000002</v>
      </c>
      <c r="G7060" s="48">
        <v>427.31707</v>
      </c>
      <c r="H7060" s="49">
        <v>520.24627999999996</v>
      </c>
      <c r="I7060" s="45">
        <v>83.755570000000006</v>
      </c>
      <c r="J7060" s="44">
        <v>0.32702999999999999</v>
      </c>
      <c r="K7060" s="42">
        <v>24.780799999999999</v>
      </c>
      <c r="L7060" s="59">
        <v>148.96780000000001</v>
      </c>
    </row>
    <row r="7061" spans="1:12" ht="12.95" customHeight="1">
      <c r="A7061" s="40">
        <v>58.80836</v>
      </c>
      <c r="B7061" s="65">
        <v>152.04523</v>
      </c>
      <c r="C7061" s="60">
        <v>151.33778000000001</v>
      </c>
      <c r="D7061" s="61">
        <v>108.36985</v>
      </c>
      <c r="E7061" s="66">
        <v>820.54459999999995</v>
      </c>
      <c r="F7061" s="67">
        <v>802.10266000000001</v>
      </c>
      <c r="G7061" s="48">
        <v>425.37482999999997</v>
      </c>
      <c r="H7061" s="49">
        <v>519.54246999999998</v>
      </c>
      <c r="I7061" s="45">
        <v>83.755570000000006</v>
      </c>
      <c r="J7061" s="44">
        <v>0.32019999999999998</v>
      </c>
      <c r="K7061" s="42">
        <v>24.801539999999999</v>
      </c>
      <c r="L7061" s="59">
        <v>148.93964</v>
      </c>
    </row>
    <row r="7062" spans="1:12" ht="12.95" customHeight="1">
      <c r="A7062" s="40">
        <v>58.816690000000001</v>
      </c>
      <c r="B7062" s="65">
        <v>151.68288999999999</v>
      </c>
      <c r="C7062" s="60">
        <v>151.16095999999999</v>
      </c>
      <c r="D7062" s="61">
        <v>108.37607</v>
      </c>
      <c r="E7062" s="66">
        <v>820.83612000000005</v>
      </c>
      <c r="F7062" s="67">
        <v>801.93627000000004</v>
      </c>
      <c r="G7062" s="48">
        <v>426.10669000000001</v>
      </c>
      <c r="H7062" s="49">
        <v>521.00639000000001</v>
      </c>
      <c r="I7062" s="45">
        <v>83.733159999999998</v>
      </c>
      <c r="J7062" s="44">
        <v>0.32035000000000002</v>
      </c>
      <c r="K7062" s="42">
        <v>24.682279999999999</v>
      </c>
      <c r="L7062" s="59">
        <v>149.08336</v>
      </c>
    </row>
    <row r="7063" spans="1:12" ht="12.95" customHeight="1">
      <c r="A7063" s="40">
        <v>58.825029999999998</v>
      </c>
      <c r="B7063" s="65">
        <v>152.0393</v>
      </c>
      <c r="C7063" s="60">
        <v>151.01213000000001</v>
      </c>
      <c r="D7063" s="61">
        <v>108.36364</v>
      </c>
      <c r="E7063" s="66">
        <v>820.24221999999997</v>
      </c>
      <c r="F7063" s="67">
        <v>801.71743000000004</v>
      </c>
      <c r="G7063" s="48">
        <v>428.24596000000003</v>
      </c>
      <c r="H7063" s="49">
        <v>521.85095000000001</v>
      </c>
      <c r="I7063" s="45">
        <v>83.719710000000006</v>
      </c>
      <c r="J7063" s="44">
        <v>0.32640000000000002</v>
      </c>
      <c r="K7063" s="42">
        <v>24.827459999999999</v>
      </c>
      <c r="L7063" s="59">
        <v>148.88777999999999</v>
      </c>
    </row>
    <row r="7064" spans="1:12" ht="12.95" customHeight="1">
      <c r="A7064" s="40">
        <v>58.833359999999999</v>
      </c>
      <c r="B7064" s="65">
        <v>151.84329</v>
      </c>
      <c r="C7064" s="60">
        <v>151.36579</v>
      </c>
      <c r="D7064" s="61">
        <v>108.25485</v>
      </c>
      <c r="E7064" s="66">
        <v>820.37258999999995</v>
      </c>
      <c r="F7064" s="67">
        <v>801.88923999999997</v>
      </c>
      <c r="G7064" s="48">
        <v>428.94967000000003</v>
      </c>
      <c r="H7064" s="49">
        <v>525.90485999999999</v>
      </c>
      <c r="I7064" s="45">
        <v>83.701769999999996</v>
      </c>
      <c r="J7064" s="44">
        <v>0.31637999999999999</v>
      </c>
      <c r="K7064" s="42">
        <v>24.728950000000001</v>
      </c>
      <c r="L7064" s="59">
        <v>148.82999000000001</v>
      </c>
    </row>
    <row r="7065" spans="1:12" ht="12.95" customHeight="1">
      <c r="A7065" s="40">
        <v>58.84169</v>
      </c>
      <c r="B7065" s="65">
        <v>151.99327</v>
      </c>
      <c r="C7065" s="60">
        <v>151.28621999999999</v>
      </c>
      <c r="D7065" s="61">
        <v>108.2191</v>
      </c>
      <c r="E7065" s="66">
        <v>820.62788999999998</v>
      </c>
      <c r="F7065" s="67">
        <v>801.72828000000004</v>
      </c>
      <c r="G7065" s="48">
        <v>426.66966000000002</v>
      </c>
      <c r="H7065" s="49">
        <v>520.04921000000002</v>
      </c>
      <c r="I7065" s="45">
        <v>83.737639999999999</v>
      </c>
      <c r="J7065" s="44">
        <v>0.31637999999999999</v>
      </c>
      <c r="K7065" s="42">
        <v>24.806719999999999</v>
      </c>
      <c r="L7065" s="59">
        <v>148.93370999999999</v>
      </c>
    </row>
    <row r="7066" spans="1:12" ht="12.95" customHeight="1">
      <c r="A7066" s="40">
        <v>58.850029999999997</v>
      </c>
      <c r="B7066" s="65">
        <v>151.97546</v>
      </c>
      <c r="C7066" s="60">
        <v>151.1772</v>
      </c>
      <c r="D7066" s="61">
        <v>108.44135</v>
      </c>
      <c r="E7066" s="66">
        <v>820.66953999999998</v>
      </c>
      <c r="F7066" s="67">
        <v>801.97785999999996</v>
      </c>
      <c r="G7066" s="48">
        <v>428.04892999999998</v>
      </c>
      <c r="H7066" s="49">
        <v>523.37117000000001</v>
      </c>
      <c r="I7066" s="45">
        <v>83.710740000000001</v>
      </c>
      <c r="J7066" s="44">
        <v>0.32417000000000001</v>
      </c>
      <c r="K7066" s="42">
        <v>24.75487</v>
      </c>
      <c r="L7066" s="59">
        <v>148.73219</v>
      </c>
    </row>
    <row r="7067" spans="1:12" ht="12.95" customHeight="1">
      <c r="A7067" s="40">
        <v>58.858359999999998</v>
      </c>
      <c r="B7067" s="65">
        <v>152.04523</v>
      </c>
      <c r="C7067" s="60">
        <v>151.24643</v>
      </c>
      <c r="D7067" s="61">
        <v>108.03256</v>
      </c>
      <c r="E7067" s="66">
        <v>820.75827000000004</v>
      </c>
      <c r="F7067" s="67">
        <v>802.31608000000006</v>
      </c>
      <c r="G7067" s="48">
        <v>428.75263999999999</v>
      </c>
      <c r="H7067" s="49">
        <v>523.14594999999997</v>
      </c>
      <c r="I7067" s="45">
        <v>83.724189999999993</v>
      </c>
      <c r="J7067" s="44">
        <v>0.31398999999999999</v>
      </c>
      <c r="K7067" s="42">
        <v>24.677099999999999</v>
      </c>
      <c r="L7067" s="59">
        <v>148.84775999999999</v>
      </c>
    </row>
    <row r="7068" spans="1:12" ht="12.95" customHeight="1">
      <c r="A7068" s="40">
        <v>58.866689999999998</v>
      </c>
      <c r="B7068" s="65">
        <v>151.91308000000001</v>
      </c>
      <c r="C7068" s="60">
        <v>151.25232</v>
      </c>
      <c r="D7068" s="61">
        <v>108.32789</v>
      </c>
      <c r="E7068" s="66">
        <v>820.75827000000004</v>
      </c>
      <c r="F7068" s="67">
        <v>801.85850000000005</v>
      </c>
      <c r="G7068" s="48">
        <v>429.40005000000002</v>
      </c>
      <c r="H7068" s="49">
        <v>524.63801000000001</v>
      </c>
      <c r="I7068" s="45">
        <v>83.715220000000002</v>
      </c>
      <c r="J7068" s="44">
        <v>0.31430999999999998</v>
      </c>
      <c r="K7068" s="42">
        <v>24.79635</v>
      </c>
      <c r="L7068" s="59">
        <v>148.62397000000001</v>
      </c>
    </row>
    <row r="7069" spans="1:12" ht="12.95" customHeight="1">
      <c r="A7069" s="40">
        <v>58.875030000000002</v>
      </c>
      <c r="B7069" s="65">
        <v>151.84923000000001</v>
      </c>
      <c r="C7069" s="60">
        <v>151.14329000000001</v>
      </c>
      <c r="D7069" s="61">
        <v>108.11651000000001</v>
      </c>
      <c r="E7069" s="66">
        <v>820.37801999999999</v>
      </c>
      <c r="F7069" s="67">
        <v>802.06106</v>
      </c>
      <c r="G7069" s="48">
        <v>428.94967000000003</v>
      </c>
      <c r="H7069" s="49">
        <v>525.45442000000003</v>
      </c>
      <c r="I7069" s="45">
        <v>83.710740000000001</v>
      </c>
      <c r="J7069" s="44">
        <v>0.32338</v>
      </c>
      <c r="K7069" s="42">
        <v>24.87931</v>
      </c>
      <c r="L7069" s="59">
        <v>149.11152000000001</v>
      </c>
    </row>
    <row r="7070" spans="1:12" ht="12.95" customHeight="1">
      <c r="A7070" s="40">
        <v>58.883360000000003</v>
      </c>
      <c r="B7070" s="65">
        <v>151.90119999999999</v>
      </c>
      <c r="C7070" s="60">
        <v>151.24054000000001</v>
      </c>
      <c r="D7070" s="61">
        <v>108.12272</v>
      </c>
      <c r="E7070" s="66">
        <v>820.89953000000003</v>
      </c>
      <c r="F7070" s="67">
        <v>801.87478999999996</v>
      </c>
      <c r="G7070" s="48">
        <v>428.38670999999999</v>
      </c>
      <c r="H7070" s="49">
        <v>524.35649000000001</v>
      </c>
      <c r="I7070" s="45">
        <v>83.724189999999993</v>
      </c>
      <c r="J7070" s="44">
        <v>0.32019999999999998</v>
      </c>
      <c r="K7070" s="42">
        <v>24.71339</v>
      </c>
      <c r="L7070" s="59">
        <v>148.74995999999999</v>
      </c>
    </row>
    <row r="7071" spans="1:12" ht="12.95" customHeight="1">
      <c r="A7071" s="40">
        <v>58.891689999999997</v>
      </c>
      <c r="B7071" s="65">
        <v>151.90714</v>
      </c>
      <c r="C7071" s="60">
        <v>151.33778000000001</v>
      </c>
      <c r="D7071" s="61">
        <v>108.17713000000001</v>
      </c>
      <c r="E7071" s="66">
        <v>820.63877000000002</v>
      </c>
      <c r="F7071" s="67">
        <v>802.48792000000003</v>
      </c>
      <c r="G7071" s="48">
        <v>426.24743000000001</v>
      </c>
      <c r="H7071" s="49">
        <v>519.37356</v>
      </c>
      <c r="I7071" s="45">
        <v>83.777990000000003</v>
      </c>
      <c r="J7071" s="44">
        <v>0.32003999999999999</v>
      </c>
      <c r="K7071" s="42">
        <v>24.723759999999999</v>
      </c>
      <c r="L7071" s="59">
        <v>148.8937</v>
      </c>
    </row>
    <row r="7072" spans="1:12" ht="12.95" customHeight="1">
      <c r="A7072" s="40">
        <v>58.900030000000001</v>
      </c>
      <c r="B7072" s="65">
        <v>151.86705000000001</v>
      </c>
      <c r="C7072" s="60">
        <v>151.02391</v>
      </c>
      <c r="D7072" s="61">
        <v>108.13516</v>
      </c>
      <c r="E7072" s="66">
        <v>820.42511000000002</v>
      </c>
      <c r="F7072" s="67">
        <v>802.48248999999998</v>
      </c>
      <c r="G7072" s="48">
        <v>427.31707</v>
      </c>
      <c r="H7072" s="49">
        <v>519.9366</v>
      </c>
      <c r="I7072" s="45">
        <v>83.724189999999993</v>
      </c>
      <c r="J7072" s="44">
        <v>0.31526999999999999</v>
      </c>
      <c r="K7072" s="42">
        <v>24.744499999999999</v>
      </c>
      <c r="L7072" s="59">
        <v>148.80775</v>
      </c>
    </row>
    <row r="7073" spans="1:12" ht="12.95" customHeight="1">
      <c r="A7073" s="40">
        <v>58.908360000000002</v>
      </c>
      <c r="B7073" s="65">
        <v>151.86111</v>
      </c>
      <c r="C7073" s="60">
        <v>151.10938999999999</v>
      </c>
      <c r="D7073" s="61">
        <v>108.12894</v>
      </c>
      <c r="E7073" s="66">
        <v>820.68041000000005</v>
      </c>
      <c r="F7073" s="67">
        <v>802.40471000000002</v>
      </c>
      <c r="G7073" s="48">
        <v>427.06373000000002</v>
      </c>
      <c r="H7073" s="49">
        <v>522.72366999999997</v>
      </c>
      <c r="I7073" s="45">
        <v>83.777990000000003</v>
      </c>
      <c r="J7073" s="44">
        <v>0.32417000000000001</v>
      </c>
      <c r="K7073" s="42">
        <v>24.791170000000001</v>
      </c>
      <c r="L7073" s="59">
        <v>148.80181999999999</v>
      </c>
    </row>
    <row r="7074" spans="1:12" ht="12.95" customHeight="1">
      <c r="A7074" s="40">
        <v>58.916690000000003</v>
      </c>
      <c r="B7074" s="65">
        <v>151.51059000000001</v>
      </c>
      <c r="C7074" s="60">
        <v>151.12707</v>
      </c>
      <c r="D7074" s="61">
        <v>108.0994</v>
      </c>
      <c r="E7074" s="66">
        <v>820.21689000000003</v>
      </c>
      <c r="F7074" s="67">
        <v>802.14968999999996</v>
      </c>
      <c r="G7074" s="48">
        <v>429.25931000000003</v>
      </c>
      <c r="H7074" s="49">
        <v>522.30137999999999</v>
      </c>
      <c r="I7074" s="45">
        <v>83.724189999999993</v>
      </c>
      <c r="J7074" s="44">
        <v>0.31669999999999998</v>
      </c>
      <c r="K7074" s="42">
        <v>24.614879999999999</v>
      </c>
      <c r="L7074" s="59">
        <v>148.77366000000001</v>
      </c>
    </row>
    <row r="7075" spans="1:12" ht="12.95" customHeight="1">
      <c r="A7075" s="40">
        <v>58.92503</v>
      </c>
      <c r="B7075" s="65">
        <v>151.73487</v>
      </c>
      <c r="C7075" s="60">
        <v>151.02981</v>
      </c>
      <c r="D7075" s="61">
        <v>108.04499</v>
      </c>
      <c r="E7075" s="66">
        <v>820.88320999999996</v>
      </c>
      <c r="F7075" s="67">
        <v>802.02489000000003</v>
      </c>
      <c r="G7075" s="48">
        <v>429.31560000000002</v>
      </c>
      <c r="H7075" s="49">
        <v>525.25735999999995</v>
      </c>
      <c r="I7075" s="45">
        <v>83.737639999999999</v>
      </c>
      <c r="J7075" s="44">
        <v>0.31303999999999998</v>
      </c>
      <c r="K7075" s="42">
        <v>24.687470000000001</v>
      </c>
      <c r="L7075" s="59">
        <v>148.76773</v>
      </c>
    </row>
    <row r="7076" spans="1:12" ht="12.95" customHeight="1">
      <c r="A7076" s="40">
        <v>58.93336</v>
      </c>
      <c r="B7076" s="65">
        <v>151.86705000000001</v>
      </c>
      <c r="C7076" s="60">
        <v>151.02391</v>
      </c>
      <c r="D7076" s="61">
        <v>108.18334</v>
      </c>
      <c r="E7076" s="66">
        <v>820.13905</v>
      </c>
      <c r="F7076" s="67">
        <v>802.32150999999999</v>
      </c>
      <c r="G7076" s="48">
        <v>425.71260999999998</v>
      </c>
      <c r="H7076" s="49">
        <v>518.89496999999994</v>
      </c>
      <c r="I7076" s="45">
        <v>83.724189999999993</v>
      </c>
      <c r="J7076" s="44">
        <v>0.32496999999999998</v>
      </c>
      <c r="K7076" s="42">
        <v>24.73413</v>
      </c>
      <c r="L7076" s="59">
        <v>148.76181</v>
      </c>
    </row>
    <row r="7077" spans="1:12" ht="12.95" customHeight="1">
      <c r="A7077" s="40">
        <v>58.941690000000001</v>
      </c>
      <c r="B7077" s="65">
        <v>151.95911000000001</v>
      </c>
      <c r="C7077" s="60">
        <v>151.11528000000001</v>
      </c>
      <c r="D7077" s="61">
        <v>108.18334</v>
      </c>
      <c r="E7077" s="66">
        <v>820.47762999999998</v>
      </c>
      <c r="F7077" s="67">
        <v>802.32694000000004</v>
      </c>
      <c r="G7077" s="48">
        <v>427.26076999999998</v>
      </c>
      <c r="H7077" s="49">
        <v>523.03333999999995</v>
      </c>
      <c r="I7077" s="45">
        <v>83.728669999999994</v>
      </c>
      <c r="J7077" s="44">
        <v>0.32990000000000003</v>
      </c>
      <c r="K7077" s="42">
        <v>24.791170000000001</v>
      </c>
      <c r="L7077" s="59">
        <v>148.94556</v>
      </c>
    </row>
    <row r="7078" spans="1:12" ht="12.95" customHeight="1">
      <c r="A7078" s="40">
        <v>58.950029999999998</v>
      </c>
      <c r="B7078" s="65">
        <v>151.91308000000001</v>
      </c>
      <c r="C7078" s="60">
        <v>151.43501000000001</v>
      </c>
      <c r="D7078" s="61">
        <v>108.13516</v>
      </c>
      <c r="E7078" s="66">
        <v>820.85601999999994</v>
      </c>
      <c r="F7078" s="67">
        <v>802.12255000000005</v>
      </c>
      <c r="G7078" s="48">
        <v>428.33040999999997</v>
      </c>
      <c r="H7078" s="49">
        <v>522.75181999999995</v>
      </c>
      <c r="I7078" s="45">
        <v>83.719710000000006</v>
      </c>
      <c r="J7078" s="44">
        <v>0.3256</v>
      </c>
      <c r="K7078" s="42">
        <v>24.69265</v>
      </c>
      <c r="L7078" s="59">
        <v>148.85369</v>
      </c>
    </row>
    <row r="7079" spans="1:12" ht="12.95" customHeight="1">
      <c r="A7079" s="40">
        <v>58.958359999999999</v>
      </c>
      <c r="B7079" s="65">
        <v>152.00514000000001</v>
      </c>
      <c r="C7079" s="60">
        <v>151.06960000000001</v>
      </c>
      <c r="D7079" s="61">
        <v>108.08696999999999</v>
      </c>
      <c r="E7079" s="66">
        <v>820.14448000000004</v>
      </c>
      <c r="F7079" s="67">
        <v>801.99414999999999</v>
      </c>
      <c r="G7079" s="48">
        <v>428.10521999999997</v>
      </c>
      <c r="H7079" s="49">
        <v>523.62454000000002</v>
      </c>
      <c r="I7079" s="45">
        <v>83.710740000000001</v>
      </c>
      <c r="J7079" s="44">
        <v>0.31129000000000001</v>
      </c>
      <c r="K7079" s="42">
        <v>24.71339</v>
      </c>
      <c r="L7079" s="59">
        <v>148.94556</v>
      </c>
    </row>
    <row r="7080" spans="1:12" ht="12.95" customHeight="1">
      <c r="A7080" s="40">
        <v>58.96669</v>
      </c>
      <c r="B7080" s="65">
        <v>152.19517999999999</v>
      </c>
      <c r="C7080" s="60">
        <v>151.12118000000001</v>
      </c>
      <c r="D7080" s="61">
        <v>107.99679999999999</v>
      </c>
      <c r="E7080" s="66">
        <v>820.32551000000001</v>
      </c>
      <c r="F7080" s="67">
        <v>801.67583000000002</v>
      </c>
      <c r="G7080" s="48">
        <v>426.21928000000003</v>
      </c>
      <c r="H7080" s="49">
        <v>519.09204</v>
      </c>
      <c r="I7080" s="45">
        <v>83.701769999999996</v>
      </c>
      <c r="J7080" s="44">
        <v>0.32067000000000001</v>
      </c>
      <c r="K7080" s="42">
        <v>24.718579999999999</v>
      </c>
      <c r="L7080" s="59">
        <v>149.45665</v>
      </c>
    </row>
    <row r="7081" spans="1:12" ht="12.95" customHeight="1">
      <c r="A7081" s="40">
        <v>58.975029999999997</v>
      </c>
      <c r="B7081" s="65">
        <v>152.11501000000001</v>
      </c>
      <c r="C7081" s="60">
        <v>151.27000000000001</v>
      </c>
      <c r="D7081" s="61">
        <v>108.10562</v>
      </c>
      <c r="E7081" s="66">
        <v>820.65508999999997</v>
      </c>
      <c r="F7081" s="67">
        <v>802.08821</v>
      </c>
      <c r="G7081" s="48">
        <v>429.62522999999999</v>
      </c>
      <c r="H7081" s="49">
        <v>528.15702999999996</v>
      </c>
      <c r="I7081" s="45">
        <v>83.70626</v>
      </c>
      <c r="J7081" s="44">
        <v>0.33561999999999997</v>
      </c>
      <c r="K7081" s="42">
        <v>24.79635</v>
      </c>
      <c r="L7081" s="59">
        <v>149.19299000000001</v>
      </c>
    </row>
    <row r="7082" spans="1:12" ht="12.95" customHeight="1">
      <c r="A7082" s="40">
        <v>58.983359999999998</v>
      </c>
      <c r="B7082" s="65">
        <v>151.88487000000001</v>
      </c>
      <c r="C7082" s="60">
        <v>151.27000000000001</v>
      </c>
      <c r="D7082" s="61">
        <v>108.10562</v>
      </c>
      <c r="E7082" s="66">
        <v>820.59712000000002</v>
      </c>
      <c r="F7082" s="67">
        <v>802.11351999999999</v>
      </c>
      <c r="G7082" s="48">
        <v>426.16298999999998</v>
      </c>
      <c r="H7082" s="49">
        <v>520.35888999999997</v>
      </c>
      <c r="I7082" s="45">
        <v>83.777990000000003</v>
      </c>
      <c r="J7082" s="44">
        <v>0.32353999999999999</v>
      </c>
      <c r="K7082" s="42">
        <v>24.708210000000001</v>
      </c>
      <c r="L7082" s="59">
        <v>149.23891</v>
      </c>
    </row>
    <row r="7083" spans="1:12" ht="12.95" customHeight="1">
      <c r="A7083" s="40">
        <v>58.991689999999998</v>
      </c>
      <c r="B7083" s="65">
        <v>152.23526000000001</v>
      </c>
      <c r="C7083" s="60">
        <v>151.16095999999999</v>
      </c>
      <c r="D7083" s="61">
        <v>108.08696999999999</v>
      </c>
      <c r="E7083" s="66">
        <v>820.35270000000003</v>
      </c>
      <c r="F7083" s="67">
        <v>802.57655</v>
      </c>
      <c r="G7083" s="48">
        <v>427.17633000000001</v>
      </c>
      <c r="H7083" s="49">
        <v>520.75301999999999</v>
      </c>
      <c r="I7083" s="45">
        <v>83.751090000000005</v>
      </c>
      <c r="J7083" s="44">
        <v>0.32099</v>
      </c>
      <c r="K7083" s="42">
        <v>24.65117</v>
      </c>
      <c r="L7083" s="59">
        <v>149.31298000000001</v>
      </c>
    </row>
    <row r="7084" spans="1:12" ht="12.95" customHeight="1">
      <c r="A7084" s="40">
        <v>59.000030000000002</v>
      </c>
      <c r="B7084" s="65">
        <v>152.06305</v>
      </c>
      <c r="C7084" s="60">
        <v>151.30977999999999</v>
      </c>
      <c r="D7084" s="61">
        <v>108.05121</v>
      </c>
      <c r="E7084" s="66">
        <v>820.71662000000003</v>
      </c>
      <c r="F7084" s="67">
        <v>801.81691000000001</v>
      </c>
      <c r="G7084" s="48">
        <v>427.85189000000003</v>
      </c>
      <c r="H7084" s="49">
        <v>521.06268999999998</v>
      </c>
      <c r="I7084" s="45">
        <v>83.737639999999999</v>
      </c>
      <c r="J7084" s="44">
        <v>0.31861</v>
      </c>
      <c r="K7084" s="42">
        <v>24.791170000000001</v>
      </c>
      <c r="L7084" s="59">
        <v>149.27889999999999</v>
      </c>
    </row>
    <row r="7085" spans="1:12" ht="12.95" customHeight="1">
      <c r="A7085" s="40">
        <v>59.008360000000003</v>
      </c>
      <c r="B7085" s="65">
        <v>152.02889999999999</v>
      </c>
      <c r="C7085" s="60">
        <v>151.36724000000001</v>
      </c>
      <c r="D7085" s="61">
        <v>107.87085999999999</v>
      </c>
      <c r="E7085" s="66">
        <v>820.94117000000006</v>
      </c>
      <c r="F7085" s="67">
        <v>801.99958000000004</v>
      </c>
      <c r="G7085" s="48">
        <v>425.96595000000002</v>
      </c>
      <c r="H7085" s="49">
        <v>518.41638999999998</v>
      </c>
      <c r="I7085" s="45">
        <v>83.728669999999994</v>
      </c>
      <c r="J7085" s="44">
        <v>0.32718999999999998</v>
      </c>
      <c r="K7085" s="42">
        <v>24.71339</v>
      </c>
      <c r="L7085" s="59">
        <v>148.96926999999999</v>
      </c>
    </row>
    <row r="7086" spans="1:12" ht="12.95" customHeight="1">
      <c r="A7086" s="40">
        <v>59.016689999999997</v>
      </c>
      <c r="B7086" s="65">
        <v>152.02889999999999</v>
      </c>
      <c r="C7086" s="60">
        <v>151.13884999999999</v>
      </c>
      <c r="D7086" s="61">
        <v>108.01546</v>
      </c>
      <c r="E7086" s="66">
        <v>820.52471000000003</v>
      </c>
      <c r="F7086" s="67">
        <v>801.91638999999998</v>
      </c>
      <c r="G7086" s="48">
        <v>428.89337999999998</v>
      </c>
      <c r="H7086" s="49">
        <v>523.87789999999995</v>
      </c>
      <c r="I7086" s="45">
        <v>83.724189999999993</v>
      </c>
      <c r="J7086" s="44">
        <v>0.30191000000000001</v>
      </c>
      <c r="K7086" s="42">
        <v>24.718579999999999</v>
      </c>
      <c r="L7086" s="59">
        <v>149.47442000000001</v>
      </c>
    </row>
    <row r="7087" spans="1:12" ht="12.95" customHeight="1">
      <c r="A7087" s="40">
        <v>59.025030000000001</v>
      </c>
      <c r="B7087" s="65">
        <v>152.17142999999999</v>
      </c>
      <c r="C7087" s="60">
        <v>151.32599999999999</v>
      </c>
      <c r="D7087" s="61">
        <v>107.97193</v>
      </c>
      <c r="E7087" s="66">
        <v>820.34726000000001</v>
      </c>
      <c r="F7087" s="67">
        <v>801.40638999999999</v>
      </c>
      <c r="G7087" s="48">
        <v>426.64150999999998</v>
      </c>
      <c r="H7087" s="49">
        <v>522.63921000000005</v>
      </c>
      <c r="I7087" s="45">
        <v>83.70626</v>
      </c>
      <c r="J7087" s="44">
        <v>0.31829000000000002</v>
      </c>
      <c r="K7087" s="42">
        <v>24.749690000000001</v>
      </c>
      <c r="L7087" s="59">
        <v>149.20337000000001</v>
      </c>
    </row>
    <row r="7088" spans="1:12" ht="12.95" customHeight="1">
      <c r="A7088" s="40">
        <v>59.033360000000002</v>
      </c>
      <c r="B7088" s="65">
        <v>151.97099</v>
      </c>
      <c r="C7088" s="60">
        <v>151.21843000000001</v>
      </c>
      <c r="D7088" s="61">
        <v>108.14758999999999</v>
      </c>
      <c r="E7088" s="66">
        <v>820.81079</v>
      </c>
      <c r="F7088" s="67">
        <v>802.28534000000002</v>
      </c>
      <c r="G7088" s="48">
        <v>427.17633000000001</v>
      </c>
      <c r="H7088" s="49">
        <v>523.42746999999997</v>
      </c>
      <c r="I7088" s="45">
        <v>83.74212</v>
      </c>
      <c r="J7088" s="44">
        <v>0.33768999999999999</v>
      </c>
      <c r="K7088" s="42">
        <v>24.75487</v>
      </c>
      <c r="L7088" s="59">
        <v>149.27889999999999</v>
      </c>
    </row>
    <row r="7089" spans="1:12" ht="12.95" customHeight="1">
      <c r="A7089" s="40">
        <v>59.041690000000003</v>
      </c>
      <c r="B7089" s="65">
        <v>152.10907</v>
      </c>
      <c r="C7089" s="60">
        <v>151.17275000000001</v>
      </c>
      <c r="D7089" s="61">
        <v>108.19578</v>
      </c>
      <c r="E7089" s="66">
        <v>820.45775000000003</v>
      </c>
      <c r="F7089" s="67">
        <v>802.43187</v>
      </c>
      <c r="G7089" s="48">
        <v>427.37337000000002</v>
      </c>
      <c r="H7089" s="49">
        <v>521.56943000000001</v>
      </c>
      <c r="I7089" s="45">
        <v>83.773510000000002</v>
      </c>
      <c r="J7089" s="44">
        <v>0.34245999999999999</v>
      </c>
      <c r="K7089" s="42">
        <v>24.682279999999999</v>
      </c>
      <c r="L7089" s="59">
        <v>148.95741000000001</v>
      </c>
    </row>
    <row r="7090" spans="1:12" ht="12.95" customHeight="1">
      <c r="A7090" s="40">
        <v>59.05003</v>
      </c>
      <c r="B7090" s="65">
        <v>152.01702</v>
      </c>
      <c r="C7090" s="60">
        <v>151.08138</v>
      </c>
      <c r="D7090" s="61">
        <v>108.19578</v>
      </c>
      <c r="E7090" s="66">
        <v>820.81079</v>
      </c>
      <c r="F7090" s="67">
        <v>802.07735000000002</v>
      </c>
      <c r="G7090" s="48">
        <v>427.48595999999998</v>
      </c>
      <c r="H7090" s="49">
        <v>519.68322999999998</v>
      </c>
      <c r="I7090" s="45">
        <v>83.773510000000002</v>
      </c>
      <c r="J7090" s="44">
        <v>0.33817000000000003</v>
      </c>
      <c r="K7090" s="42">
        <v>24.728950000000001</v>
      </c>
      <c r="L7090" s="59">
        <v>148.72772000000001</v>
      </c>
    </row>
    <row r="7091" spans="1:12" ht="12.95" customHeight="1">
      <c r="A7091" s="40">
        <v>59.05836</v>
      </c>
      <c r="B7091" s="65">
        <v>151.84477000000001</v>
      </c>
      <c r="C7091" s="60">
        <v>151.23021</v>
      </c>
      <c r="D7091" s="61">
        <v>108.20820999999999</v>
      </c>
      <c r="E7091" s="66">
        <v>821.37944000000005</v>
      </c>
      <c r="F7091" s="67">
        <v>802.77012000000002</v>
      </c>
      <c r="G7091" s="48">
        <v>427.73928999999998</v>
      </c>
      <c r="H7091" s="49">
        <v>521.73833999999999</v>
      </c>
      <c r="I7091" s="45">
        <v>83.827309999999997</v>
      </c>
      <c r="J7091" s="44">
        <v>0.34310000000000002</v>
      </c>
      <c r="K7091" s="42">
        <v>24.827459999999999</v>
      </c>
      <c r="L7091" s="59">
        <v>148.69363000000001</v>
      </c>
    </row>
    <row r="7092" spans="1:12" ht="12.95" customHeight="1">
      <c r="A7092" s="40">
        <v>59.066690000000001</v>
      </c>
      <c r="B7092" s="65">
        <v>151.83288999999999</v>
      </c>
      <c r="C7092" s="60">
        <v>151.30977999999999</v>
      </c>
      <c r="D7092" s="61">
        <v>108.24396</v>
      </c>
      <c r="E7092" s="66">
        <v>820.49938999999995</v>
      </c>
      <c r="F7092" s="67">
        <v>802.14067999999997</v>
      </c>
      <c r="G7092" s="48">
        <v>430.10376000000002</v>
      </c>
      <c r="H7092" s="49">
        <v>525.20105999999998</v>
      </c>
      <c r="I7092" s="45">
        <v>83.760059999999996</v>
      </c>
      <c r="J7092" s="44">
        <v>0.32926</v>
      </c>
      <c r="K7092" s="42">
        <v>24.749690000000001</v>
      </c>
      <c r="L7092" s="59">
        <v>148.68177</v>
      </c>
    </row>
    <row r="7093" spans="1:12" ht="12.95" customHeight="1">
      <c r="A7093" s="40">
        <v>59.075029999999998</v>
      </c>
      <c r="B7093" s="65">
        <v>152.13078999999999</v>
      </c>
      <c r="C7093" s="60">
        <v>151.05797000000001</v>
      </c>
      <c r="D7093" s="61">
        <v>108.55579</v>
      </c>
      <c r="E7093" s="66">
        <v>823.30766000000006</v>
      </c>
      <c r="F7093" s="67">
        <v>801.49363000000005</v>
      </c>
      <c r="G7093" s="48">
        <v>434.86083000000002</v>
      </c>
      <c r="H7093" s="49">
        <v>531.42268000000001</v>
      </c>
      <c r="I7093" s="45">
        <v>84.952680000000001</v>
      </c>
      <c r="J7093" s="44">
        <v>0.26929999999999998</v>
      </c>
      <c r="K7093" s="42">
        <v>24.806719999999999</v>
      </c>
      <c r="L7093" s="59">
        <v>150.31064000000001</v>
      </c>
    </row>
    <row r="7094" spans="1:12" ht="12.95" customHeight="1">
      <c r="A7094" s="40">
        <v>59.083359999999999</v>
      </c>
      <c r="B7094" s="65">
        <v>152.06764999999999</v>
      </c>
      <c r="C7094" s="60">
        <v>151.13235</v>
      </c>
      <c r="D7094" s="61">
        <v>108.53788</v>
      </c>
      <c r="E7094" s="66">
        <v>823.16179999999997</v>
      </c>
      <c r="F7094" s="67">
        <v>801.38963000000001</v>
      </c>
      <c r="G7094" s="48">
        <v>435.05786999999998</v>
      </c>
      <c r="H7094" s="49">
        <v>532.18278999999995</v>
      </c>
      <c r="I7094" s="45">
        <v>84.863010000000003</v>
      </c>
      <c r="J7094" s="44">
        <v>0.26071</v>
      </c>
      <c r="K7094" s="42">
        <v>24.853390000000001</v>
      </c>
      <c r="L7094" s="59">
        <v>149.9265</v>
      </c>
    </row>
    <row r="7095" spans="1:12" ht="12.95" customHeight="1">
      <c r="A7095" s="40">
        <v>59.09169</v>
      </c>
      <c r="B7095" s="65">
        <v>151.87782000000001</v>
      </c>
      <c r="C7095" s="60">
        <v>151.03532999999999</v>
      </c>
      <c r="D7095" s="61">
        <v>108.53191</v>
      </c>
      <c r="E7095" s="66">
        <v>822.93790000000001</v>
      </c>
      <c r="F7095" s="67">
        <v>800.87495000000001</v>
      </c>
      <c r="G7095" s="48">
        <v>434.55119999999999</v>
      </c>
      <c r="H7095" s="49">
        <v>531.47898999999995</v>
      </c>
      <c r="I7095" s="45">
        <v>84.755399999999995</v>
      </c>
      <c r="J7095" s="44">
        <v>0.26595999999999997</v>
      </c>
      <c r="K7095" s="42">
        <v>24.827459999999999</v>
      </c>
      <c r="L7095" s="59">
        <v>149.82902000000001</v>
      </c>
    </row>
    <row r="7096" spans="1:12" ht="12.95" customHeight="1">
      <c r="A7096" s="40">
        <v>59.100029999999997</v>
      </c>
      <c r="B7096" s="65">
        <v>151.9813</v>
      </c>
      <c r="C7096" s="60">
        <v>151.13801000000001</v>
      </c>
      <c r="D7096" s="61">
        <v>108.88095</v>
      </c>
      <c r="E7096" s="66">
        <v>822.63583000000006</v>
      </c>
      <c r="F7096" s="67">
        <v>800.86455000000001</v>
      </c>
      <c r="G7096" s="48">
        <v>434.32601</v>
      </c>
      <c r="H7096" s="49">
        <v>529.50833</v>
      </c>
      <c r="I7096" s="45">
        <v>84.598479999999995</v>
      </c>
      <c r="J7096" s="44">
        <v>0.26644000000000001</v>
      </c>
      <c r="K7096" s="42">
        <v>24.843019999999999</v>
      </c>
      <c r="L7096" s="59">
        <v>149.65679</v>
      </c>
    </row>
    <row r="7097" spans="1:12" ht="12.95" customHeight="1">
      <c r="A7097" s="40">
        <v>59.108359999999998</v>
      </c>
      <c r="B7097" s="65">
        <v>152.07335</v>
      </c>
      <c r="C7097" s="60">
        <v>151.22936999999999</v>
      </c>
      <c r="D7097" s="61">
        <v>108.59202000000001</v>
      </c>
      <c r="E7097" s="66">
        <v>821.51112000000001</v>
      </c>
      <c r="F7097" s="67">
        <v>801.19727</v>
      </c>
      <c r="G7097" s="48">
        <v>436.21195</v>
      </c>
      <c r="H7097" s="49">
        <v>534.91354999999999</v>
      </c>
      <c r="I7097" s="45">
        <v>84.499840000000006</v>
      </c>
      <c r="J7097" s="44">
        <v>0.26707999999999998</v>
      </c>
      <c r="K7097" s="42">
        <v>24.853390000000001</v>
      </c>
      <c r="L7097" s="59">
        <v>149.74860000000001</v>
      </c>
    </row>
    <row r="7098" spans="1:12" ht="12.95" customHeight="1">
      <c r="A7098" s="40">
        <v>59.116689999999998</v>
      </c>
      <c r="B7098" s="65">
        <v>152.20000999999999</v>
      </c>
      <c r="C7098" s="60">
        <v>151.03532999999999</v>
      </c>
      <c r="D7098" s="61">
        <v>108.72456</v>
      </c>
      <c r="E7098" s="66">
        <v>822.18280000000004</v>
      </c>
      <c r="F7098" s="67">
        <v>801.07770000000005</v>
      </c>
      <c r="G7098" s="48">
        <v>434.35415999999998</v>
      </c>
      <c r="H7098" s="49">
        <v>528.72006999999996</v>
      </c>
      <c r="I7098" s="45">
        <v>84.432590000000005</v>
      </c>
      <c r="J7098" s="44">
        <v>0.25706000000000001</v>
      </c>
      <c r="K7098" s="42">
        <v>24.951899999999998</v>
      </c>
      <c r="L7098" s="59">
        <v>149.41587000000001</v>
      </c>
    </row>
    <row r="7099" spans="1:12" ht="12.95" customHeight="1">
      <c r="A7099" s="40">
        <v>59.125030000000002</v>
      </c>
      <c r="B7099" s="65">
        <v>151.96418</v>
      </c>
      <c r="C7099" s="60">
        <v>151.02967000000001</v>
      </c>
      <c r="D7099" s="61">
        <v>108.42959999999999</v>
      </c>
      <c r="E7099" s="66">
        <v>821.98495000000003</v>
      </c>
      <c r="F7099" s="67">
        <v>801.29606999999999</v>
      </c>
      <c r="G7099" s="48">
        <v>434.55119999999999</v>
      </c>
      <c r="H7099" s="49">
        <v>532.66138000000001</v>
      </c>
      <c r="I7099" s="45">
        <v>84.392240000000001</v>
      </c>
      <c r="J7099" s="44">
        <v>0.26691999999999999</v>
      </c>
      <c r="K7099" s="42">
        <v>24.811910000000001</v>
      </c>
      <c r="L7099" s="59">
        <v>149.27242000000001</v>
      </c>
    </row>
    <row r="7100" spans="1:12" ht="12.95" customHeight="1">
      <c r="A7100" s="40">
        <v>59.133360000000003</v>
      </c>
      <c r="B7100" s="65">
        <v>151.82037</v>
      </c>
      <c r="C7100" s="60">
        <v>151.02401</v>
      </c>
      <c r="D7100" s="61">
        <v>108.42363</v>
      </c>
      <c r="E7100" s="66">
        <v>821.90686000000005</v>
      </c>
      <c r="F7100" s="67">
        <v>801.01013</v>
      </c>
      <c r="G7100" s="48">
        <v>434.38231000000002</v>
      </c>
      <c r="H7100" s="49">
        <v>531.61974999999995</v>
      </c>
      <c r="I7100" s="45">
        <v>84.36533</v>
      </c>
      <c r="J7100" s="44">
        <v>0.25833</v>
      </c>
      <c r="K7100" s="42">
        <v>24.874130000000001</v>
      </c>
      <c r="L7100" s="59">
        <v>149.4504</v>
      </c>
    </row>
    <row r="7101" spans="1:12" ht="12.95" customHeight="1">
      <c r="A7101" s="40">
        <v>59.141689999999997</v>
      </c>
      <c r="B7101" s="65">
        <v>152.15969999999999</v>
      </c>
      <c r="C7101" s="60">
        <v>151.04098999999999</v>
      </c>
      <c r="D7101" s="61">
        <v>108.15246999999999</v>
      </c>
      <c r="E7101" s="66">
        <v>821.95372999999995</v>
      </c>
      <c r="F7101" s="67">
        <v>801.05692999999997</v>
      </c>
      <c r="G7101" s="48">
        <v>435.05786999999998</v>
      </c>
      <c r="H7101" s="49">
        <v>533.02734999999996</v>
      </c>
      <c r="I7101" s="45">
        <v>84.374300000000005</v>
      </c>
      <c r="J7101" s="44">
        <v>0.26517000000000002</v>
      </c>
      <c r="K7101" s="42">
        <v>24.972639999999998</v>
      </c>
      <c r="L7101" s="59">
        <v>149.00825</v>
      </c>
    </row>
    <row r="7102" spans="1:12" ht="12.95" customHeight="1">
      <c r="A7102" s="40">
        <v>59.150030000000001</v>
      </c>
      <c r="B7102" s="65">
        <v>151.89493999999999</v>
      </c>
      <c r="C7102" s="60">
        <v>150.91524999999999</v>
      </c>
      <c r="D7102" s="61">
        <v>108.30896</v>
      </c>
      <c r="E7102" s="66">
        <v>821.82875999999999</v>
      </c>
      <c r="F7102" s="67">
        <v>801.05692999999997</v>
      </c>
      <c r="G7102" s="48">
        <v>435.22676000000001</v>
      </c>
      <c r="H7102" s="49">
        <v>531.42268000000001</v>
      </c>
      <c r="I7102" s="45">
        <v>84.468459999999993</v>
      </c>
      <c r="J7102" s="44">
        <v>0.26723999999999998</v>
      </c>
      <c r="K7102" s="42">
        <v>24.79635</v>
      </c>
      <c r="L7102" s="59">
        <v>149.24927</v>
      </c>
    </row>
    <row r="7103" spans="1:12" ht="12.95" customHeight="1">
      <c r="A7103" s="40">
        <v>59.158360000000002</v>
      </c>
      <c r="B7103" s="65">
        <v>151.9813</v>
      </c>
      <c r="C7103" s="60">
        <v>151.13801000000001</v>
      </c>
      <c r="D7103" s="61">
        <v>108.30298999999999</v>
      </c>
      <c r="E7103" s="66">
        <v>821.95372999999995</v>
      </c>
      <c r="F7103" s="67">
        <v>801.80561999999998</v>
      </c>
      <c r="G7103" s="48">
        <v>435.14231999999998</v>
      </c>
      <c r="H7103" s="49">
        <v>531.19745999999998</v>
      </c>
      <c r="I7103" s="45">
        <v>84.477419999999995</v>
      </c>
      <c r="J7103" s="44">
        <v>0.26405000000000001</v>
      </c>
      <c r="K7103" s="42">
        <v>24.69265</v>
      </c>
      <c r="L7103" s="59">
        <v>149.38132999999999</v>
      </c>
    </row>
    <row r="7104" spans="1:12" ht="12.95" customHeight="1">
      <c r="A7104" s="40">
        <v>59.166690000000003</v>
      </c>
      <c r="B7104" s="65">
        <v>151.81428</v>
      </c>
      <c r="C7104" s="60">
        <v>151.06362999999999</v>
      </c>
      <c r="D7104" s="61">
        <v>108.22454999999999</v>
      </c>
      <c r="E7104" s="66">
        <v>822.87022000000002</v>
      </c>
      <c r="F7104" s="67">
        <v>801.55604000000005</v>
      </c>
      <c r="G7104" s="48">
        <v>434.86083000000002</v>
      </c>
      <c r="H7104" s="49">
        <v>531.00040000000001</v>
      </c>
      <c r="I7104" s="45">
        <v>84.513289999999998</v>
      </c>
      <c r="J7104" s="44">
        <v>0.26929999999999998</v>
      </c>
      <c r="K7104" s="42">
        <v>24.77561</v>
      </c>
      <c r="L7104" s="59">
        <v>149.53613999999999</v>
      </c>
    </row>
    <row r="7105" spans="1:12" ht="12.95" customHeight="1">
      <c r="A7105" s="40">
        <v>59.17503</v>
      </c>
      <c r="B7105" s="65">
        <v>151.86071000000001</v>
      </c>
      <c r="C7105" s="60">
        <v>150.92697000000001</v>
      </c>
      <c r="D7105" s="61">
        <v>108.12858</v>
      </c>
      <c r="E7105" s="66">
        <v>822.74523999999997</v>
      </c>
      <c r="F7105" s="67">
        <v>801.88881000000003</v>
      </c>
      <c r="G7105" s="48">
        <v>433.73489999999998</v>
      </c>
      <c r="H7105" s="49">
        <v>528.94529</v>
      </c>
      <c r="I7105" s="45">
        <v>84.508809999999997</v>
      </c>
      <c r="J7105" s="44">
        <v>0.26151000000000002</v>
      </c>
      <c r="K7105" s="42">
        <v>24.827459999999999</v>
      </c>
      <c r="L7105" s="59">
        <v>149.03142</v>
      </c>
    </row>
    <row r="7106" spans="1:12" ht="12.95" customHeight="1">
      <c r="A7106" s="40">
        <v>59.18336</v>
      </c>
      <c r="B7106" s="65">
        <v>151.93526</v>
      </c>
      <c r="C7106" s="60">
        <v>150.86389</v>
      </c>
      <c r="D7106" s="61">
        <v>108.30298999999999</v>
      </c>
      <c r="E7106" s="66">
        <v>822.91188</v>
      </c>
      <c r="F7106" s="67">
        <v>802.0136</v>
      </c>
      <c r="G7106" s="48">
        <v>434.49489999999997</v>
      </c>
      <c r="H7106" s="49">
        <v>532.49246000000005</v>
      </c>
      <c r="I7106" s="45">
        <v>84.526740000000004</v>
      </c>
      <c r="J7106" s="44">
        <v>0.26357999999999998</v>
      </c>
      <c r="K7106" s="42">
        <v>24.874130000000001</v>
      </c>
      <c r="L7106" s="59">
        <v>148.96800999999999</v>
      </c>
    </row>
    <row r="7107" spans="1:12" ht="12.95" customHeight="1">
      <c r="A7107" s="40">
        <v>59.191690000000001</v>
      </c>
      <c r="B7107" s="65">
        <v>151.63012000000001</v>
      </c>
      <c r="C7107" s="60">
        <v>150.97226000000001</v>
      </c>
      <c r="D7107" s="61">
        <v>108.32091</v>
      </c>
      <c r="E7107" s="66">
        <v>822.33906999999999</v>
      </c>
      <c r="F7107" s="67">
        <v>801.56646000000001</v>
      </c>
      <c r="G7107" s="48">
        <v>435.11417</v>
      </c>
      <c r="H7107" s="49">
        <v>529.67724999999996</v>
      </c>
      <c r="I7107" s="45">
        <v>84.446039999999996</v>
      </c>
      <c r="J7107" s="44">
        <v>0.26167000000000001</v>
      </c>
      <c r="K7107" s="42">
        <v>24.853390000000001</v>
      </c>
      <c r="L7107" s="59">
        <v>149.30656999999999</v>
      </c>
    </row>
    <row r="7108" spans="1:12" ht="12.95" customHeight="1">
      <c r="A7108" s="40">
        <v>59.200029999999998</v>
      </c>
      <c r="B7108" s="65">
        <v>151.92956000000001</v>
      </c>
      <c r="C7108" s="60">
        <v>150.99529999999999</v>
      </c>
      <c r="D7108" s="61">
        <v>108.34519</v>
      </c>
      <c r="E7108" s="66">
        <v>822.66713000000004</v>
      </c>
      <c r="F7108" s="67">
        <v>801.60284999999999</v>
      </c>
      <c r="G7108" s="48">
        <v>435.36750000000001</v>
      </c>
      <c r="H7108" s="49">
        <v>532.94290000000001</v>
      </c>
      <c r="I7108" s="45">
        <v>84.396720000000002</v>
      </c>
      <c r="J7108" s="44">
        <v>0.26834999999999998</v>
      </c>
      <c r="K7108" s="42">
        <v>24.806719999999999</v>
      </c>
      <c r="L7108" s="59">
        <v>149.14604</v>
      </c>
    </row>
    <row r="7109" spans="1:12" ht="12.95" customHeight="1">
      <c r="A7109" s="40">
        <v>59.208359999999999</v>
      </c>
      <c r="B7109" s="65">
        <v>151.94667999999999</v>
      </c>
      <c r="C7109" s="60">
        <v>151.01229000000001</v>
      </c>
      <c r="D7109" s="61">
        <v>108.36311000000001</v>
      </c>
      <c r="E7109" s="66">
        <v>822.50571000000002</v>
      </c>
      <c r="F7109" s="67">
        <v>801.44168000000002</v>
      </c>
      <c r="G7109" s="48">
        <v>434.07267999999999</v>
      </c>
      <c r="H7109" s="49">
        <v>531.98572000000001</v>
      </c>
      <c r="I7109" s="45">
        <v>84.374300000000005</v>
      </c>
      <c r="J7109" s="44">
        <v>0.27837000000000001</v>
      </c>
      <c r="K7109" s="42">
        <v>24.822279999999999</v>
      </c>
      <c r="L7109" s="59">
        <v>149.39270999999999</v>
      </c>
    </row>
    <row r="7110" spans="1:12" ht="12.95" customHeight="1">
      <c r="A7110" s="40">
        <v>59.21669</v>
      </c>
      <c r="B7110" s="65">
        <v>152.03873999999999</v>
      </c>
      <c r="C7110" s="60">
        <v>151.10365999999999</v>
      </c>
      <c r="D7110" s="61">
        <v>108.31493</v>
      </c>
      <c r="E7110" s="66">
        <v>821.49563999999998</v>
      </c>
      <c r="F7110" s="67">
        <v>800.76586999999995</v>
      </c>
      <c r="G7110" s="48">
        <v>433.87563999999998</v>
      </c>
      <c r="H7110" s="49">
        <v>528.52301</v>
      </c>
      <c r="I7110" s="45">
        <v>84.271180000000001</v>
      </c>
      <c r="J7110" s="44">
        <v>0.28090999999999999</v>
      </c>
      <c r="K7110" s="42">
        <v>24.832650000000001</v>
      </c>
      <c r="L7110" s="59">
        <v>149.48454000000001</v>
      </c>
    </row>
    <row r="7111" spans="1:12" ht="12.95" customHeight="1">
      <c r="A7111" s="40">
        <v>59.225029999999997</v>
      </c>
      <c r="B7111" s="65">
        <v>152.08475999999999</v>
      </c>
      <c r="C7111" s="60">
        <v>151.05797000000001</v>
      </c>
      <c r="D7111" s="61">
        <v>108.55579</v>
      </c>
      <c r="E7111" s="66">
        <v>822.21924999999999</v>
      </c>
      <c r="F7111" s="67">
        <v>800.82295999999997</v>
      </c>
      <c r="G7111" s="48">
        <v>434.72009000000003</v>
      </c>
      <c r="H7111" s="49">
        <v>531.50714000000005</v>
      </c>
      <c r="I7111" s="45">
        <v>84.293599999999998</v>
      </c>
      <c r="J7111" s="44">
        <v>0.28871000000000002</v>
      </c>
      <c r="K7111" s="42">
        <v>24.785979999999999</v>
      </c>
      <c r="L7111" s="59">
        <v>149.75998000000001</v>
      </c>
    </row>
    <row r="7112" spans="1:12" ht="12.95" customHeight="1">
      <c r="A7112" s="40">
        <v>59.233359999999998</v>
      </c>
      <c r="B7112" s="65">
        <v>151.90635</v>
      </c>
      <c r="C7112" s="60">
        <v>151.01795000000001</v>
      </c>
      <c r="D7112" s="61">
        <v>108.41726</v>
      </c>
      <c r="E7112" s="66">
        <v>821.80276000000003</v>
      </c>
      <c r="F7112" s="67">
        <v>800.24078999999995</v>
      </c>
      <c r="G7112" s="48">
        <v>435.25491</v>
      </c>
      <c r="H7112" s="49">
        <v>532.15463999999997</v>
      </c>
      <c r="I7112" s="45">
        <v>84.284630000000007</v>
      </c>
      <c r="J7112" s="44">
        <v>0.29188999999999998</v>
      </c>
      <c r="K7112" s="42">
        <v>24.75487</v>
      </c>
      <c r="L7112" s="59">
        <v>148.93915999999999</v>
      </c>
    </row>
    <row r="7113" spans="1:12" ht="12.95" customHeight="1">
      <c r="A7113" s="40">
        <v>59.241689999999998</v>
      </c>
      <c r="B7113" s="65">
        <v>151.85461000000001</v>
      </c>
      <c r="C7113" s="60">
        <v>151.10365999999999</v>
      </c>
      <c r="D7113" s="61">
        <v>108.31493</v>
      </c>
      <c r="E7113" s="66">
        <v>821.97460000000001</v>
      </c>
      <c r="F7113" s="67">
        <v>800.57869000000005</v>
      </c>
      <c r="G7113" s="48">
        <v>433.76303999999999</v>
      </c>
      <c r="H7113" s="49">
        <v>529.78985999999998</v>
      </c>
      <c r="I7113" s="45">
        <v>84.307050000000004</v>
      </c>
      <c r="J7113" s="44">
        <v>0.30413000000000001</v>
      </c>
      <c r="K7113" s="42">
        <v>24.79635</v>
      </c>
      <c r="L7113" s="59">
        <v>148.9794</v>
      </c>
    </row>
    <row r="7114" spans="1:12" ht="12.95" customHeight="1">
      <c r="A7114" s="40">
        <v>59.250030000000002</v>
      </c>
      <c r="B7114" s="65">
        <v>152.11367000000001</v>
      </c>
      <c r="C7114" s="60">
        <v>150.90392</v>
      </c>
      <c r="D7114" s="61">
        <v>108.24884</v>
      </c>
      <c r="E7114" s="66">
        <v>822.74010999999996</v>
      </c>
      <c r="F7114" s="67">
        <v>801.67569000000003</v>
      </c>
      <c r="G7114" s="48">
        <v>435.17045999999999</v>
      </c>
      <c r="H7114" s="49">
        <v>532.29539999999997</v>
      </c>
      <c r="I7114" s="45">
        <v>84.392240000000001</v>
      </c>
      <c r="J7114" s="44">
        <v>0.30779000000000001</v>
      </c>
      <c r="K7114" s="42">
        <v>24.811910000000001</v>
      </c>
      <c r="L7114" s="59">
        <v>149.00825</v>
      </c>
    </row>
    <row r="7115" spans="1:12" ht="12.95" customHeight="1">
      <c r="A7115" s="40">
        <v>59.258360000000003</v>
      </c>
      <c r="B7115" s="65">
        <v>151.77966000000001</v>
      </c>
      <c r="C7115" s="60">
        <v>151.07496</v>
      </c>
      <c r="D7115" s="61">
        <v>108.23650000000001</v>
      </c>
      <c r="E7115" s="66">
        <v>822.32874000000004</v>
      </c>
      <c r="F7115" s="67">
        <v>800.76586999999995</v>
      </c>
      <c r="G7115" s="48">
        <v>433.84748999999999</v>
      </c>
      <c r="H7115" s="49">
        <v>529.84616000000005</v>
      </c>
      <c r="I7115" s="45">
        <v>84.356369999999998</v>
      </c>
      <c r="J7115" s="44">
        <v>0.30779000000000001</v>
      </c>
      <c r="K7115" s="42">
        <v>24.71339</v>
      </c>
      <c r="L7115" s="59">
        <v>148.99647999999999</v>
      </c>
    </row>
    <row r="7116" spans="1:12" ht="12.95" customHeight="1">
      <c r="A7116" s="40">
        <v>59.266689999999997</v>
      </c>
      <c r="B7116" s="65">
        <v>152.12508</v>
      </c>
      <c r="C7116" s="60">
        <v>150.82386</v>
      </c>
      <c r="D7116" s="61">
        <v>108.26078</v>
      </c>
      <c r="E7116" s="66">
        <v>822.39116999999999</v>
      </c>
      <c r="F7116" s="67">
        <v>801.24413000000004</v>
      </c>
      <c r="G7116" s="48">
        <v>433.79118999999997</v>
      </c>
      <c r="H7116" s="49">
        <v>527.93181000000004</v>
      </c>
      <c r="I7116" s="45">
        <v>84.401200000000003</v>
      </c>
      <c r="J7116" s="44">
        <v>0.30381000000000002</v>
      </c>
      <c r="K7116" s="42">
        <v>24.749690000000001</v>
      </c>
      <c r="L7116" s="59">
        <v>148.97370000000001</v>
      </c>
    </row>
    <row r="7117" spans="1:12" ht="12.95" customHeight="1">
      <c r="A7117" s="40">
        <v>59.275030000000001</v>
      </c>
      <c r="B7117" s="65">
        <v>151.91206</v>
      </c>
      <c r="C7117" s="60">
        <v>150.93224000000001</v>
      </c>
      <c r="D7117" s="61">
        <v>108.32688</v>
      </c>
      <c r="E7117" s="66">
        <v>822.49014999999997</v>
      </c>
      <c r="F7117" s="67">
        <v>800.96861000000001</v>
      </c>
      <c r="G7117" s="48">
        <v>433.81934000000001</v>
      </c>
      <c r="H7117" s="49">
        <v>529.48018000000002</v>
      </c>
      <c r="I7117" s="45">
        <v>84.36533</v>
      </c>
      <c r="J7117" s="44">
        <v>0.29729</v>
      </c>
      <c r="K7117" s="42">
        <v>24.765239999999999</v>
      </c>
      <c r="L7117" s="59">
        <v>149.17449999999999</v>
      </c>
    </row>
    <row r="7118" spans="1:12" ht="12.95" customHeight="1">
      <c r="A7118" s="40">
        <v>59.283360000000002</v>
      </c>
      <c r="B7118" s="65">
        <v>151.92919000000001</v>
      </c>
      <c r="C7118" s="60">
        <v>151.13197</v>
      </c>
      <c r="D7118" s="61">
        <v>108.15208</v>
      </c>
      <c r="E7118" s="66">
        <v>823.20884999999998</v>
      </c>
      <c r="F7118" s="67">
        <v>801.02062000000001</v>
      </c>
      <c r="G7118" s="48">
        <v>434.63564000000002</v>
      </c>
      <c r="H7118" s="49">
        <v>530.15583000000004</v>
      </c>
      <c r="I7118" s="45">
        <v>84.392240000000001</v>
      </c>
      <c r="J7118" s="44">
        <v>0.29364000000000001</v>
      </c>
      <c r="K7118" s="42">
        <v>24.894870000000001</v>
      </c>
      <c r="L7118" s="59">
        <v>148.68629999999999</v>
      </c>
    </row>
    <row r="7119" spans="1:12" ht="12.95" customHeight="1">
      <c r="A7119" s="40">
        <v>59.291690000000003</v>
      </c>
      <c r="B7119" s="65">
        <v>151.83712</v>
      </c>
      <c r="C7119" s="60">
        <v>150.85785000000001</v>
      </c>
      <c r="D7119" s="61">
        <v>108.34481</v>
      </c>
      <c r="E7119" s="66">
        <v>822.57347000000004</v>
      </c>
      <c r="F7119" s="67">
        <v>800.55272000000002</v>
      </c>
      <c r="G7119" s="48">
        <v>435.59269</v>
      </c>
      <c r="H7119" s="49">
        <v>531.14116000000001</v>
      </c>
      <c r="I7119" s="45">
        <v>84.329470000000001</v>
      </c>
      <c r="J7119" s="44">
        <v>0.30779000000000001</v>
      </c>
      <c r="K7119" s="42">
        <v>24.71339</v>
      </c>
      <c r="L7119" s="59">
        <v>149.0538</v>
      </c>
    </row>
    <row r="7120" spans="1:12" ht="12.95" customHeight="1">
      <c r="A7120" s="40">
        <v>59.30003</v>
      </c>
      <c r="B7120" s="65">
        <v>151.92348000000001</v>
      </c>
      <c r="C7120" s="60">
        <v>150.85218</v>
      </c>
      <c r="D7120" s="61">
        <v>108.19429</v>
      </c>
      <c r="E7120" s="66">
        <v>821.95383000000004</v>
      </c>
      <c r="F7120" s="67">
        <v>800.80745999999999</v>
      </c>
      <c r="G7120" s="48">
        <v>436.07121000000001</v>
      </c>
      <c r="H7120" s="49">
        <v>533.90007000000003</v>
      </c>
      <c r="I7120" s="45">
        <v>84.333950000000002</v>
      </c>
      <c r="J7120" s="44">
        <v>0.30652000000000001</v>
      </c>
      <c r="K7120" s="42">
        <v>24.811910000000001</v>
      </c>
      <c r="L7120" s="59">
        <v>149.00218000000001</v>
      </c>
    </row>
    <row r="7121" spans="1:12" ht="12.95" customHeight="1">
      <c r="A7121" s="40">
        <v>59.30836</v>
      </c>
      <c r="B7121" s="65">
        <v>151.89493999999999</v>
      </c>
      <c r="C7121" s="60">
        <v>150.91524999999999</v>
      </c>
      <c r="D7121" s="61">
        <v>108.54982</v>
      </c>
      <c r="E7121" s="66">
        <v>822.08401000000003</v>
      </c>
      <c r="F7121" s="67">
        <v>800.39679999999998</v>
      </c>
      <c r="G7121" s="48">
        <v>433.70675</v>
      </c>
      <c r="H7121" s="49">
        <v>527.65029000000004</v>
      </c>
      <c r="I7121" s="45">
        <v>84.280150000000006</v>
      </c>
      <c r="J7121" s="44">
        <v>0.29698000000000002</v>
      </c>
      <c r="K7121" s="42">
        <v>24.848199999999999</v>
      </c>
      <c r="L7121" s="59">
        <v>149.11149</v>
      </c>
    </row>
    <row r="7122" spans="1:12" ht="12.95" customHeight="1">
      <c r="A7122" s="40">
        <v>59.316690000000001</v>
      </c>
      <c r="B7122" s="65">
        <v>151.98093</v>
      </c>
      <c r="C7122" s="60">
        <v>151.00058000000001</v>
      </c>
      <c r="D7122" s="61">
        <v>108.15806000000001</v>
      </c>
      <c r="E7122" s="66">
        <v>821.86006999999995</v>
      </c>
      <c r="F7122" s="67">
        <v>800.21482000000003</v>
      </c>
      <c r="G7122" s="48">
        <v>434.32601</v>
      </c>
      <c r="H7122" s="49">
        <v>532.23909000000003</v>
      </c>
      <c r="I7122" s="45">
        <v>84.257729999999995</v>
      </c>
      <c r="J7122" s="44">
        <v>0.2903</v>
      </c>
      <c r="K7122" s="42">
        <v>24.723759999999999</v>
      </c>
      <c r="L7122" s="59">
        <v>149.10543000000001</v>
      </c>
    </row>
    <row r="7123" spans="1:12" ht="12.95" customHeight="1">
      <c r="A7123" s="40">
        <v>59.325029999999998</v>
      </c>
      <c r="B7123" s="65">
        <v>151.65296000000001</v>
      </c>
      <c r="C7123" s="60">
        <v>151.13197</v>
      </c>
      <c r="D7123" s="61">
        <v>108.24845000000001</v>
      </c>
      <c r="E7123" s="66">
        <v>822.25585999999998</v>
      </c>
      <c r="F7123" s="67">
        <v>800.48518000000001</v>
      </c>
      <c r="G7123" s="48">
        <v>435.25491</v>
      </c>
      <c r="H7123" s="49">
        <v>532.15463999999997</v>
      </c>
      <c r="I7123" s="45">
        <v>84.248760000000004</v>
      </c>
      <c r="J7123" s="44">
        <v>0.30381000000000002</v>
      </c>
      <c r="K7123" s="42">
        <v>24.863759999999999</v>
      </c>
      <c r="L7123" s="59">
        <v>149.37527</v>
      </c>
    </row>
    <row r="7124" spans="1:12" ht="12.95" customHeight="1">
      <c r="A7124" s="40">
        <v>59.333359999999999</v>
      </c>
      <c r="B7124" s="65">
        <v>151.92919000000001</v>
      </c>
      <c r="C7124" s="60">
        <v>150.94923</v>
      </c>
      <c r="D7124" s="61">
        <v>108.10389000000001</v>
      </c>
      <c r="E7124" s="66">
        <v>821.60505000000001</v>
      </c>
      <c r="F7124" s="67">
        <v>799.96020999999996</v>
      </c>
      <c r="G7124" s="48">
        <v>434.07267999999999</v>
      </c>
      <c r="H7124" s="49">
        <v>529.50833</v>
      </c>
      <c r="I7124" s="45">
        <v>84.244280000000003</v>
      </c>
      <c r="J7124" s="44">
        <v>0.30541000000000001</v>
      </c>
      <c r="K7124" s="42">
        <v>24.801539999999999</v>
      </c>
      <c r="L7124" s="59">
        <v>148.96194</v>
      </c>
    </row>
    <row r="7125" spans="1:12" ht="12.95" customHeight="1">
      <c r="A7125" s="40">
        <v>59.34169</v>
      </c>
      <c r="B7125" s="65">
        <v>151.85461000000001</v>
      </c>
      <c r="C7125" s="60">
        <v>151.01229000000001</v>
      </c>
      <c r="D7125" s="61">
        <v>108.21857</v>
      </c>
      <c r="E7125" s="66">
        <v>822.30796999999995</v>
      </c>
      <c r="F7125" s="67">
        <v>800.28767000000005</v>
      </c>
      <c r="G7125" s="48">
        <v>435.22676000000001</v>
      </c>
      <c r="H7125" s="49">
        <v>530.63441999999998</v>
      </c>
      <c r="I7125" s="45">
        <v>84.284630000000007</v>
      </c>
      <c r="J7125" s="44">
        <v>0.30890000000000001</v>
      </c>
      <c r="K7125" s="42">
        <v>24.785979999999999</v>
      </c>
      <c r="L7125" s="59">
        <v>148.9794</v>
      </c>
    </row>
    <row r="7126" spans="1:12" ht="12.95" customHeight="1">
      <c r="A7126" s="40">
        <v>59.350029999999997</v>
      </c>
      <c r="B7126" s="65">
        <v>152.11330000000001</v>
      </c>
      <c r="C7126" s="60">
        <v>150.94923</v>
      </c>
      <c r="D7126" s="61">
        <v>108.34481</v>
      </c>
      <c r="E7126" s="66">
        <v>822.05280000000005</v>
      </c>
      <c r="F7126" s="67">
        <v>799.90819999999997</v>
      </c>
      <c r="G7126" s="48">
        <v>433.81934000000001</v>
      </c>
      <c r="H7126" s="49">
        <v>530.04322999999999</v>
      </c>
      <c r="I7126" s="45">
        <v>84.324979999999996</v>
      </c>
      <c r="J7126" s="44">
        <v>0.30460999999999999</v>
      </c>
      <c r="K7126" s="42">
        <v>24.765239999999999</v>
      </c>
      <c r="L7126" s="59">
        <v>149.19158999999999</v>
      </c>
    </row>
    <row r="7127" spans="1:12" ht="12.95" customHeight="1">
      <c r="A7127" s="40">
        <v>59.358359999999998</v>
      </c>
      <c r="B7127" s="65">
        <v>151.84854000000001</v>
      </c>
      <c r="C7127" s="60">
        <v>151.00624999999999</v>
      </c>
      <c r="D7127" s="61">
        <v>108.11584999999999</v>
      </c>
      <c r="E7127" s="66">
        <v>821.86019999999996</v>
      </c>
      <c r="F7127" s="67">
        <v>800.67237999999998</v>
      </c>
      <c r="G7127" s="48">
        <v>434.07267999999999</v>
      </c>
      <c r="H7127" s="49">
        <v>531.36638000000005</v>
      </c>
      <c r="I7127" s="45">
        <v>84.311530000000005</v>
      </c>
      <c r="J7127" s="44">
        <v>0.30636000000000002</v>
      </c>
      <c r="K7127" s="42">
        <v>24.728950000000001</v>
      </c>
      <c r="L7127" s="59">
        <v>148.88147000000001</v>
      </c>
    </row>
    <row r="7128" spans="1:12" ht="12.95" customHeight="1">
      <c r="A7128" s="40">
        <v>59.366689999999998</v>
      </c>
      <c r="B7128" s="65">
        <v>152.18822</v>
      </c>
      <c r="C7128" s="60">
        <v>151.02360999999999</v>
      </c>
      <c r="D7128" s="61">
        <v>107.98957</v>
      </c>
      <c r="E7128" s="66">
        <v>821.34992</v>
      </c>
      <c r="F7128" s="67">
        <v>800.66195000000005</v>
      </c>
      <c r="G7128" s="48">
        <v>433.50970999999998</v>
      </c>
      <c r="H7128" s="49">
        <v>530.15583000000004</v>
      </c>
      <c r="I7128" s="45">
        <v>84.230829999999997</v>
      </c>
      <c r="J7128" s="44">
        <v>0.30826999999999999</v>
      </c>
      <c r="K7128" s="42">
        <v>24.73413</v>
      </c>
      <c r="L7128" s="59">
        <v>149.08265</v>
      </c>
    </row>
    <row r="7129" spans="1:12" ht="12.95" customHeight="1">
      <c r="A7129" s="40">
        <v>59.375030000000002</v>
      </c>
      <c r="B7129" s="65">
        <v>151.95203000000001</v>
      </c>
      <c r="C7129" s="60">
        <v>151.15464</v>
      </c>
      <c r="D7129" s="61">
        <v>108.22418</v>
      </c>
      <c r="E7129" s="66">
        <v>821.68313000000001</v>
      </c>
      <c r="F7129" s="67">
        <v>800.78671999999995</v>
      </c>
      <c r="G7129" s="48">
        <v>433.96008</v>
      </c>
      <c r="H7129" s="49">
        <v>531.08486000000005</v>
      </c>
      <c r="I7129" s="45">
        <v>84.226339999999993</v>
      </c>
      <c r="J7129" s="44">
        <v>0.30397000000000002</v>
      </c>
      <c r="K7129" s="42">
        <v>24.765239999999999</v>
      </c>
      <c r="L7129" s="59">
        <v>148.89286000000001</v>
      </c>
    </row>
    <row r="7130" spans="1:12" ht="12.95" customHeight="1">
      <c r="A7130" s="40">
        <v>59.383360000000003</v>
      </c>
      <c r="B7130" s="65">
        <v>152.0787</v>
      </c>
      <c r="C7130" s="60">
        <v>151.28034</v>
      </c>
      <c r="D7130" s="61">
        <v>108.16404</v>
      </c>
      <c r="E7130" s="66">
        <v>821.53219999999999</v>
      </c>
      <c r="F7130" s="67">
        <v>799.88746000000003</v>
      </c>
      <c r="G7130" s="48">
        <v>432.46821999999997</v>
      </c>
      <c r="H7130" s="49">
        <v>526.69312000000002</v>
      </c>
      <c r="I7130" s="45">
        <v>84.221860000000007</v>
      </c>
      <c r="J7130" s="44">
        <v>0.30620000000000003</v>
      </c>
      <c r="K7130" s="42">
        <v>24.785979999999999</v>
      </c>
      <c r="L7130" s="59">
        <v>149.0652</v>
      </c>
    </row>
    <row r="7131" spans="1:12" ht="12.95" customHeight="1">
      <c r="A7131" s="40">
        <v>59.391689999999997</v>
      </c>
      <c r="B7131" s="65">
        <v>151.87710999999999</v>
      </c>
      <c r="C7131" s="60">
        <v>151.12595999999999</v>
      </c>
      <c r="D7131" s="61">
        <v>108.19394</v>
      </c>
      <c r="E7131" s="66">
        <v>822.10491000000002</v>
      </c>
      <c r="F7131" s="67">
        <v>800.08496000000002</v>
      </c>
      <c r="G7131" s="48">
        <v>431.39857999999998</v>
      </c>
      <c r="H7131" s="49">
        <v>525.08844999999997</v>
      </c>
      <c r="I7131" s="45">
        <v>84.163579999999996</v>
      </c>
      <c r="J7131" s="44">
        <v>0.30015999999999998</v>
      </c>
      <c r="K7131" s="42">
        <v>24.703019999999999</v>
      </c>
      <c r="L7131" s="59">
        <v>149.23147</v>
      </c>
    </row>
    <row r="7132" spans="1:12" ht="12.95" customHeight="1">
      <c r="A7132" s="40">
        <v>59.400030000000001</v>
      </c>
      <c r="B7132" s="65">
        <v>151.86568</v>
      </c>
      <c r="C7132" s="60">
        <v>151.25165999999999</v>
      </c>
      <c r="D7132" s="61">
        <v>108.13379</v>
      </c>
      <c r="E7132" s="66">
        <v>821.44367</v>
      </c>
      <c r="F7132" s="67">
        <v>799.75750000000005</v>
      </c>
      <c r="G7132" s="48">
        <v>433.03118999999998</v>
      </c>
      <c r="H7132" s="49">
        <v>528.04441999999995</v>
      </c>
      <c r="I7132" s="45">
        <v>84.159090000000006</v>
      </c>
      <c r="J7132" s="44">
        <v>0.30763000000000001</v>
      </c>
      <c r="K7132" s="42">
        <v>24.728950000000001</v>
      </c>
      <c r="L7132" s="59">
        <v>149.22006999999999</v>
      </c>
    </row>
    <row r="7133" spans="1:12" ht="12.95" customHeight="1">
      <c r="A7133" s="40">
        <v>59.408360000000002</v>
      </c>
      <c r="B7133" s="65">
        <v>151.83679000000001</v>
      </c>
      <c r="C7133" s="60">
        <v>151.49701999999999</v>
      </c>
      <c r="D7133" s="61">
        <v>108.19992000000001</v>
      </c>
      <c r="E7133" s="66">
        <v>821.35006999999996</v>
      </c>
      <c r="F7133" s="67">
        <v>799.99670000000003</v>
      </c>
      <c r="G7133" s="48">
        <v>433.03118999999998</v>
      </c>
      <c r="H7133" s="49">
        <v>529.17051000000004</v>
      </c>
      <c r="I7133" s="45">
        <v>84.141159999999999</v>
      </c>
      <c r="J7133" s="44">
        <v>0.31924000000000002</v>
      </c>
      <c r="K7133" s="42">
        <v>24.801539999999999</v>
      </c>
      <c r="L7133" s="59">
        <v>149.19125</v>
      </c>
    </row>
    <row r="7134" spans="1:12" ht="12.95" customHeight="1">
      <c r="A7134" s="40">
        <v>59.416690000000003</v>
      </c>
      <c r="B7134" s="65">
        <v>152.01553999999999</v>
      </c>
      <c r="C7134" s="60">
        <v>151.12630999999999</v>
      </c>
      <c r="D7134" s="61">
        <v>108.04971999999999</v>
      </c>
      <c r="E7134" s="66">
        <v>820.91267000000005</v>
      </c>
      <c r="F7134" s="67">
        <v>799.22739000000001</v>
      </c>
      <c r="G7134" s="48">
        <v>431.65192000000002</v>
      </c>
      <c r="H7134" s="49">
        <v>526.91833999999994</v>
      </c>
      <c r="I7134" s="45">
        <v>84.087360000000004</v>
      </c>
      <c r="J7134" s="44">
        <v>0.30890000000000001</v>
      </c>
      <c r="K7134" s="42">
        <v>24.744499999999999</v>
      </c>
      <c r="L7134" s="59">
        <v>149.09404000000001</v>
      </c>
    </row>
    <row r="7135" spans="1:12" ht="12.95" customHeight="1">
      <c r="A7135" s="40">
        <v>59.42503</v>
      </c>
      <c r="B7135" s="65">
        <v>151.88854000000001</v>
      </c>
      <c r="C7135" s="60">
        <v>151.00023999999999</v>
      </c>
      <c r="D7135" s="61">
        <v>108.06133</v>
      </c>
      <c r="E7135" s="66">
        <v>821.25108999999998</v>
      </c>
      <c r="F7135" s="67">
        <v>800.14738999999997</v>
      </c>
      <c r="G7135" s="48">
        <v>433.48156</v>
      </c>
      <c r="H7135" s="49">
        <v>529.05790000000002</v>
      </c>
      <c r="I7135" s="45">
        <v>84.091840000000005</v>
      </c>
      <c r="J7135" s="44">
        <v>0.31224000000000002</v>
      </c>
      <c r="K7135" s="42">
        <v>24.765239999999999</v>
      </c>
      <c r="L7135" s="59">
        <v>149.10509999999999</v>
      </c>
    </row>
    <row r="7136" spans="1:12" ht="12.95" customHeight="1">
      <c r="A7136" s="40">
        <v>59.43336</v>
      </c>
      <c r="B7136" s="65">
        <v>152.09583000000001</v>
      </c>
      <c r="C7136" s="60">
        <v>151.20598000000001</v>
      </c>
      <c r="D7136" s="61">
        <v>108.32652</v>
      </c>
      <c r="E7136" s="66">
        <v>820.90745000000004</v>
      </c>
      <c r="F7136" s="67">
        <v>800.05380000000002</v>
      </c>
      <c r="G7136" s="48">
        <v>433.96008</v>
      </c>
      <c r="H7136" s="49">
        <v>531.19745999999998</v>
      </c>
      <c r="I7136" s="45">
        <v>84.091840000000005</v>
      </c>
      <c r="J7136" s="44">
        <v>0.32067000000000001</v>
      </c>
      <c r="K7136" s="42">
        <v>24.77561</v>
      </c>
      <c r="L7136" s="59">
        <v>149.26598999999999</v>
      </c>
    </row>
    <row r="7137" spans="1:12" ht="12.95" customHeight="1">
      <c r="A7137" s="40">
        <v>59.441690000000001</v>
      </c>
      <c r="B7137" s="65">
        <v>152.03837999999999</v>
      </c>
      <c r="C7137" s="60">
        <v>151.286</v>
      </c>
      <c r="D7137" s="61">
        <v>108.02544</v>
      </c>
      <c r="E7137" s="66">
        <v>821.34483999999998</v>
      </c>
      <c r="F7137" s="67">
        <v>800.03306999999995</v>
      </c>
      <c r="G7137" s="48">
        <v>433.36896999999999</v>
      </c>
      <c r="H7137" s="49">
        <v>530.21213999999998</v>
      </c>
      <c r="I7137" s="45">
        <v>84.132189999999994</v>
      </c>
      <c r="J7137" s="44">
        <v>0.33133000000000001</v>
      </c>
      <c r="K7137" s="42">
        <v>24.640799999999999</v>
      </c>
      <c r="L7137" s="59">
        <v>149.30052000000001</v>
      </c>
    </row>
    <row r="7138" spans="1:12" ht="12.95" customHeight="1">
      <c r="A7138" s="40">
        <v>59.450029999999998</v>
      </c>
      <c r="B7138" s="65">
        <v>152.04409000000001</v>
      </c>
      <c r="C7138" s="60">
        <v>151.33734000000001</v>
      </c>
      <c r="D7138" s="61">
        <v>108.07962000000001</v>
      </c>
      <c r="E7138" s="66">
        <v>821.27722000000006</v>
      </c>
      <c r="F7138" s="67">
        <v>800.58933999999999</v>
      </c>
      <c r="G7138" s="48">
        <v>432.66525999999999</v>
      </c>
      <c r="H7138" s="49">
        <v>528.18517999999995</v>
      </c>
      <c r="I7138" s="45">
        <v>84.168059999999997</v>
      </c>
      <c r="J7138" s="44">
        <v>0.32257999999999998</v>
      </c>
      <c r="K7138" s="42">
        <v>24.780799999999999</v>
      </c>
      <c r="L7138" s="59">
        <v>149.39805000000001</v>
      </c>
    </row>
    <row r="7139" spans="1:12" ht="12.95" customHeight="1">
      <c r="A7139" s="40">
        <v>59.458359999999999</v>
      </c>
      <c r="B7139" s="65">
        <v>151.97488999999999</v>
      </c>
      <c r="C7139" s="60">
        <v>151.22299000000001</v>
      </c>
      <c r="D7139" s="61">
        <v>108.15173</v>
      </c>
      <c r="E7139" s="66">
        <v>820.76698999999996</v>
      </c>
      <c r="F7139" s="67">
        <v>800.45414000000005</v>
      </c>
      <c r="G7139" s="48">
        <v>434.97341999999998</v>
      </c>
      <c r="H7139" s="49">
        <v>532.21094000000005</v>
      </c>
      <c r="I7139" s="45">
        <v>84.217380000000006</v>
      </c>
      <c r="J7139" s="44">
        <v>0.32464999999999999</v>
      </c>
      <c r="K7139" s="42">
        <v>24.780799999999999</v>
      </c>
      <c r="L7139" s="59">
        <v>149.19125</v>
      </c>
    </row>
    <row r="7140" spans="1:12" ht="12.95" customHeight="1">
      <c r="A7140" s="40">
        <v>59.46669</v>
      </c>
      <c r="B7140" s="65">
        <v>152.05552</v>
      </c>
      <c r="C7140" s="60">
        <v>150.84616</v>
      </c>
      <c r="D7140" s="61">
        <v>108.23614000000001</v>
      </c>
      <c r="E7140" s="66">
        <v>822.21434999999997</v>
      </c>
      <c r="F7140" s="67">
        <v>800.44371000000001</v>
      </c>
      <c r="G7140" s="48">
        <v>434.49489999999997</v>
      </c>
      <c r="H7140" s="49">
        <v>531.31007</v>
      </c>
      <c r="I7140" s="45">
        <v>84.257729999999995</v>
      </c>
      <c r="J7140" s="44">
        <v>0.33068999999999998</v>
      </c>
      <c r="K7140" s="42">
        <v>24.765239999999999</v>
      </c>
      <c r="L7140" s="59">
        <v>149.54718</v>
      </c>
    </row>
    <row r="7141" spans="1:12" ht="12.95" customHeight="1">
      <c r="A7141" s="40">
        <v>59.475029999999997</v>
      </c>
      <c r="B7141" s="65">
        <v>151.96916999999999</v>
      </c>
      <c r="C7141" s="60">
        <v>151.21732</v>
      </c>
      <c r="D7141" s="61">
        <v>108.04937</v>
      </c>
      <c r="E7141" s="66">
        <v>822.26646000000005</v>
      </c>
      <c r="F7141" s="67">
        <v>800.49572999999998</v>
      </c>
      <c r="G7141" s="48">
        <v>432.83415000000002</v>
      </c>
      <c r="H7141" s="49">
        <v>529.67724999999996</v>
      </c>
      <c r="I7141" s="45">
        <v>84.280150000000006</v>
      </c>
      <c r="J7141" s="44">
        <v>0.33515</v>
      </c>
      <c r="K7141" s="42">
        <v>24.806719999999999</v>
      </c>
      <c r="L7141" s="59">
        <v>149.36922999999999</v>
      </c>
    </row>
    <row r="7142" spans="1:12" ht="12.95" customHeight="1">
      <c r="A7142" s="40">
        <v>59.483359999999998</v>
      </c>
      <c r="B7142" s="65">
        <v>151.97488999999999</v>
      </c>
      <c r="C7142" s="60">
        <v>151.22299000000001</v>
      </c>
      <c r="D7142" s="61">
        <v>108.24809999999999</v>
      </c>
      <c r="E7142" s="66">
        <v>821.81853999999998</v>
      </c>
      <c r="F7142" s="67">
        <v>800.09016999999994</v>
      </c>
      <c r="G7142" s="48">
        <v>433.87563999999998</v>
      </c>
      <c r="H7142" s="49">
        <v>530.57812000000001</v>
      </c>
      <c r="I7142" s="45">
        <v>84.262209999999996</v>
      </c>
      <c r="J7142" s="44">
        <v>0.34087000000000001</v>
      </c>
      <c r="K7142" s="42">
        <v>24.744499999999999</v>
      </c>
      <c r="L7142" s="59">
        <v>149.69630000000001</v>
      </c>
    </row>
    <row r="7143" spans="1:12" ht="12.95" customHeight="1">
      <c r="A7143" s="40">
        <v>59.491689999999998</v>
      </c>
      <c r="B7143" s="65">
        <v>152.05552</v>
      </c>
      <c r="C7143" s="60">
        <v>151.34868</v>
      </c>
      <c r="D7143" s="61">
        <v>108.04339</v>
      </c>
      <c r="E7143" s="66">
        <v>822.39143999999999</v>
      </c>
      <c r="F7143" s="67">
        <v>800.74526000000003</v>
      </c>
      <c r="G7143" s="48">
        <v>433.00304</v>
      </c>
      <c r="H7143" s="49">
        <v>527.93181000000004</v>
      </c>
      <c r="I7143" s="45">
        <v>84.275660000000002</v>
      </c>
      <c r="J7143" s="44">
        <v>0.34405000000000002</v>
      </c>
      <c r="K7143" s="42">
        <v>24.770430000000001</v>
      </c>
      <c r="L7143" s="59">
        <v>149.54718</v>
      </c>
    </row>
    <row r="7144" spans="1:12" ht="12.95" customHeight="1">
      <c r="A7144" s="40">
        <v>59.500030000000002</v>
      </c>
      <c r="B7144" s="65">
        <v>152.07266000000001</v>
      </c>
      <c r="C7144" s="60">
        <v>151.22865999999999</v>
      </c>
      <c r="D7144" s="61">
        <v>107.96494</v>
      </c>
      <c r="E7144" s="66">
        <v>821.51666999999998</v>
      </c>
      <c r="F7144" s="67">
        <v>800.37097000000006</v>
      </c>
      <c r="G7144" s="48">
        <v>433.17192999999997</v>
      </c>
      <c r="H7144" s="49">
        <v>529.73355000000004</v>
      </c>
      <c r="I7144" s="45">
        <v>84.208410000000001</v>
      </c>
      <c r="J7144" s="44">
        <v>0.34007999999999999</v>
      </c>
      <c r="K7144" s="42">
        <v>24.609690000000001</v>
      </c>
      <c r="L7144" s="59">
        <v>148.92137</v>
      </c>
    </row>
    <row r="7145" spans="1:12" ht="12.95" customHeight="1">
      <c r="A7145" s="40">
        <v>59.508360000000003</v>
      </c>
      <c r="B7145" s="65">
        <v>151.95171999999999</v>
      </c>
      <c r="C7145" s="60">
        <v>150.92588000000001</v>
      </c>
      <c r="D7145" s="61">
        <v>108.07929</v>
      </c>
      <c r="E7145" s="66">
        <v>821.86036000000001</v>
      </c>
      <c r="F7145" s="67">
        <v>800.79728</v>
      </c>
      <c r="G7145" s="48">
        <v>434.80453</v>
      </c>
      <c r="H7145" s="49">
        <v>530.66256999999996</v>
      </c>
      <c r="I7145" s="45">
        <v>84.123220000000003</v>
      </c>
      <c r="J7145" s="44">
        <v>0.32368999999999998</v>
      </c>
      <c r="K7145" s="42">
        <v>24.806719999999999</v>
      </c>
      <c r="L7145" s="59">
        <v>148.80067</v>
      </c>
    </row>
    <row r="7146" spans="1:12" ht="12.95" customHeight="1">
      <c r="A7146" s="40">
        <v>59.516689999999997</v>
      </c>
      <c r="B7146" s="65">
        <v>151.8425</v>
      </c>
      <c r="C7146" s="60">
        <v>151.13730000000001</v>
      </c>
      <c r="D7146" s="61">
        <v>108.2059</v>
      </c>
      <c r="E7146" s="66">
        <v>821.79796999999996</v>
      </c>
      <c r="F7146" s="67">
        <v>799.98643000000004</v>
      </c>
      <c r="G7146" s="48">
        <v>433.39711999999997</v>
      </c>
      <c r="H7146" s="49">
        <v>528.46671000000003</v>
      </c>
      <c r="I7146" s="45">
        <v>84.060450000000003</v>
      </c>
      <c r="J7146" s="44">
        <v>0.31748999999999999</v>
      </c>
      <c r="K7146" s="42">
        <v>24.69265</v>
      </c>
      <c r="L7146" s="59">
        <v>148.64572000000001</v>
      </c>
    </row>
    <row r="7147" spans="1:12" ht="12.95" customHeight="1">
      <c r="A7147" s="40">
        <v>59.525030000000001</v>
      </c>
      <c r="B7147" s="65">
        <v>151.80789999999999</v>
      </c>
      <c r="C7147" s="60">
        <v>150.87451999999999</v>
      </c>
      <c r="D7147" s="61">
        <v>108.36239999999999</v>
      </c>
      <c r="E7147" s="66">
        <v>821.75630999999998</v>
      </c>
      <c r="F7147" s="67">
        <v>799.82009000000005</v>
      </c>
      <c r="G7147" s="48">
        <v>434.72009000000003</v>
      </c>
      <c r="H7147" s="49">
        <v>529.11419999999998</v>
      </c>
      <c r="I7147" s="45">
        <v>84.069419999999994</v>
      </c>
      <c r="J7147" s="44">
        <v>0.32894000000000001</v>
      </c>
      <c r="K7147" s="42">
        <v>24.765239999999999</v>
      </c>
      <c r="L7147" s="59">
        <v>148.74902</v>
      </c>
    </row>
    <row r="7148" spans="1:12" ht="12.95" customHeight="1">
      <c r="A7148" s="40">
        <v>59.533360000000002</v>
      </c>
      <c r="B7148" s="65">
        <v>151.71010999999999</v>
      </c>
      <c r="C7148" s="60">
        <v>150.91453999999999</v>
      </c>
      <c r="D7148" s="61">
        <v>108.21187999999999</v>
      </c>
      <c r="E7148" s="66">
        <v>821.66777999999999</v>
      </c>
      <c r="F7148" s="67">
        <v>800.18912999999998</v>
      </c>
      <c r="G7148" s="48">
        <v>435.62083999999999</v>
      </c>
      <c r="H7148" s="49">
        <v>531.61974999999995</v>
      </c>
      <c r="I7148" s="45">
        <v>84.123220000000003</v>
      </c>
      <c r="J7148" s="44">
        <v>0.32751000000000002</v>
      </c>
      <c r="K7148" s="42">
        <v>24.75487</v>
      </c>
      <c r="L7148" s="59">
        <v>148.88113999999999</v>
      </c>
    </row>
    <row r="7149" spans="1:12" ht="12.95" customHeight="1">
      <c r="A7149" s="40">
        <v>59.541690000000003</v>
      </c>
      <c r="B7149" s="65">
        <v>151.72154</v>
      </c>
      <c r="C7149" s="60">
        <v>150.78880000000001</v>
      </c>
      <c r="D7149" s="61">
        <v>108.12748000000001</v>
      </c>
      <c r="E7149" s="66">
        <v>821.17841999999996</v>
      </c>
      <c r="F7149" s="67">
        <v>799.90848000000005</v>
      </c>
      <c r="G7149" s="48">
        <v>433.93194</v>
      </c>
      <c r="H7149" s="49">
        <v>531.53529000000003</v>
      </c>
      <c r="I7149" s="45">
        <v>84.132189999999994</v>
      </c>
      <c r="J7149" s="44">
        <v>0.33387</v>
      </c>
      <c r="K7149" s="42">
        <v>24.760059999999999</v>
      </c>
      <c r="L7149" s="59">
        <v>148.84661</v>
      </c>
    </row>
    <row r="7150" spans="1:12" ht="12.95" customHeight="1">
      <c r="A7150" s="40">
        <v>59.55003</v>
      </c>
      <c r="B7150" s="65">
        <v>151.80217999999999</v>
      </c>
      <c r="C7150" s="60">
        <v>150.86885000000001</v>
      </c>
      <c r="D7150" s="61">
        <v>108.30824</v>
      </c>
      <c r="E7150" s="66">
        <v>821.79796999999996</v>
      </c>
      <c r="F7150" s="67">
        <v>800.15275999999994</v>
      </c>
      <c r="G7150" s="48">
        <v>434.77638999999999</v>
      </c>
      <c r="H7150" s="49">
        <v>529.90246000000002</v>
      </c>
      <c r="I7150" s="45">
        <v>84.127709999999993</v>
      </c>
      <c r="J7150" s="44">
        <v>0.32368999999999998</v>
      </c>
      <c r="K7150" s="42">
        <v>24.811910000000001</v>
      </c>
      <c r="L7150" s="59">
        <v>148.83519999999999</v>
      </c>
    </row>
    <row r="7151" spans="1:12" ht="12.95" customHeight="1">
      <c r="A7151" s="40">
        <v>59.55836</v>
      </c>
      <c r="B7151" s="65">
        <v>151.84822</v>
      </c>
      <c r="C7151" s="60">
        <v>150.82315</v>
      </c>
      <c r="D7151" s="61">
        <v>108.26006</v>
      </c>
      <c r="E7151" s="66">
        <v>821.46997999999996</v>
      </c>
      <c r="F7151" s="67">
        <v>800.24114999999995</v>
      </c>
      <c r="G7151" s="48">
        <v>434.57934999999998</v>
      </c>
      <c r="H7151" s="49">
        <v>531.02855</v>
      </c>
      <c r="I7151" s="45">
        <v>84.199439999999996</v>
      </c>
      <c r="J7151" s="44">
        <v>0.33529999999999999</v>
      </c>
      <c r="K7151" s="42">
        <v>24.71339</v>
      </c>
      <c r="L7151" s="59">
        <v>148.78926000000001</v>
      </c>
    </row>
    <row r="7152" spans="1:12" ht="12.95" customHeight="1">
      <c r="A7152" s="40">
        <v>59.566690000000001</v>
      </c>
      <c r="B7152" s="65">
        <v>151.79617999999999</v>
      </c>
      <c r="C7152" s="60">
        <v>150.77148</v>
      </c>
      <c r="D7152" s="61">
        <v>107.96464</v>
      </c>
      <c r="E7152" s="66">
        <v>821.92292999999995</v>
      </c>
      <c r="F7152" s="67">
        <v>800.40228000000002</v>
      </c>
      <c r="G7152" s="48">
        <v>434.26972000000001</v>
      </c>
      <c r="H7152" s="49">
        <v>531.47898999999995</v>
      </c>
      <c r="I7152" s="45">
        <v>84.190479999999994</v>
      </c>
      <c r="J7152" s="44">
        <v>0.32878000000000002</v>
      </c>
      <c r="K7152" s="42">
        <v>24.811910000000001</v>
      </c>
      <c r="L7152" s="59">
        <v>148.73732000000001</v>
      </c>
    </row>
    <row r="7153" spans="1:12" ht="12.95" customHeight="1">
      <c r="A7153" s="40">
        <v>59.575029999999998</v>
      </c>
      <c r="B7153" s="65">
        <v>151.92856</v>
      </c>
      <c r="C7153" s="60">
        <v>150.85719</v>
      </c>
      <c r="D7153" s="61">
        <v>108.19961000000001</v>
      </c>
      <c r="E7153" s="66">
        <v>821.38666999999998</v>
      </c>
      <c r="F7153" s="67">
        <v>800.1164</v>
      </c>
      <c r="G7153" s="48">
        <v>434.46674999999999</v>
      </c>
      <c r="H7153" s="49">
        <v>531.42268000000001</v>
      </c>
      <c r="I7153" s="45">
        <v>84.159090000000006</v>
      </c>
      <c r="J7153" s="44">
        <v>0.32607999999999998</v>
      </c>
      <c r="K7153" s="42">
        <v>24.791170000000001</v>
      </c>
      <c r="L7153" s="59">
        <v>149.09909999999999</v>
      </c>
    </row>
    <row r="7154" spans="1:12" ht="12.95" customHeight="1">
      <c r="A7154" s="40">
        <v>59.583359999999999</v>
      </c>
      <c r="B7154" s="65">
        <v>151.95743999999999</v>
      </c>
      <c r="C7154" s="60">
        <v>151.02293</v>
      </c>
      <c r="D7154" s="61">
        <v>108.37437</v>
      </c>
      <c r="E7154" s="66">
        <v>821.93339000000003</v>
      </c>
      <c r="F7154" s="67">
        <v>800.16319999999996</v>
      </c>
      <c r="G7154" s="48">
        <v>432.74970000000002</v>
      </c>
      <c r="H7154" s="49">
        <v>529.62094000000002</v>
      </c>
      <c r="I7154" s="45">
        <v>84.123220000000003</v>
      </c>
      <c r="J7154" s="44">
        <v>0.31940000000000002</v>
      </c>
      <c r="K7154" s="42">
        <v>24.67191</v>
      </c>
      <c r="L7154" s="59">
        <v>148.99011999999999</v>
      </c>
    </row>
    <row r="7155" spans="1:12" ht="12.95" customHeight="1">
      <c r="A7155" s="40">
        <v>59.59169</v>
      </c>
      <c r="B7155" s="65">
        <v>151.99748</v>
      </c>
      <c r="C7155" s="60">
        <v>151.06265999999999</v>
      </c>
      <c r="D7155" s="61">
        <v>108.31992</v>
      </c>
      <c r="E7155" s="66">
        <v>820.98586999999998</v>
      </c>
      <c r="F7155" s="67">
        <v>800.42316000000005</v>
      </c>
      <c r="G7155" s="48">
        <v>433.22823</v>
      </c>
      <c r="H7155" s="49">
        <v>531.22562000000005</v>
      </c>
      <c r="I7155" s="45">
        <v>84.105289999999997</v>
      </c>
      <c r="J7155" s="44">
        <v>0.31352000000000002</v>
      </c>
      <c r="K7155" s="42">
        <v>24.708210000000001</v>
      </c>
      <c r="L7155" s="59">
        <v>149.21377000000001</v>
      </c>
    </row>
    <row r="7156" spans="1:12" ht="12.95" customHeight="1">
      <c r="A7156" s="40">
        <v>59.600029999999997</v>
      </c>
      <c r="B7156" s="65">
        <v>151.87681000000001</v>
      </c>
      <c r="C7156" s="60">
        <v>151.12565000000001</v>
      </c>
      <c r="D7156" s="61">
        <v>108.2418</v>
      </c>
      <c r="E7156" s="66">
        <v>821.27218000000005</v>
      </c>
      <c r="F7156" s="67">
        <v>799.83574999999996</v>
      </c>
      <c r="G7156" s="48">
        <v>432.89044999999999</v>
      </c>
      <c r="H7156" s="49">
        <v>529.50833</v>
      </c>
      <c r="I7156" s="45">
        <v>84.078389999999999</v>
      </c>
      <c r="J7156" s="44">
        <v>0.32099</v>
      </c>
      <c r="K7156" s="42">
        <v>24.760059999999999</v>
      </c>
      <c r="L7156" s="59">
        <v>149.27708999999999</v>
      </c>
    </row>
    <row r="7157" spans="1:12" ht="12.95" customHeight="1">
      <c r="A7157" s="40">
        <v>59.608359999999998</v>
      </c>
      <c r="B7157" s="65">
        <v>152.07809</v>
      </c>
      <c r="C7157" s="60">
        <v>151.23402999999999</v>
      </c>
      <c r="D7157" s="61">
        <v>108.30794</v>
      </c>
      <c r="E7157" s="66">
        <v>820.55371000000002</v>
      </c>
      <c r="F7157" s="67">
        <v>799.65899000000002</v>
      </c>
      <c r="G7157" s="48">
        <v>432.13044000000002</v>
      </c>
      <c r="H7157" s="49">
        <v>525.03214000000003</v>
      </c>
      <c r="I7157" s="45">
        <v>83.993200000000002</v>
      </c>
      <c r="J7157" s="44">
        <v>0.33323999999999998</v>
      </c>
      <c r="K7157" s="42">
        <v>24.765239999999999</v>
      </c>
      <c r="L7157" s="59">
        <v>149.43195</v>
      </c>
    </row>
    <row r="7158" spans="1:12" ht="12.95" customHeight="1">
      <c r="A7158" s="40">
        <v>59.616689999999998</v>
      </c>
      <c r="B7158" s="65">
        <v>152.11268000000001</v>
      </c>
      <c r="C7158" s="60">
        <v>151.17699999999999</v>
      </c>
      <c r="D7158" s="61">
        <v>108.34415</v>
      </c>
      <c r="E7158" s="66">
        <v>821.04322000000002</v>
      </c>
      <c r="F7158" s="67">
        <v>799.60715000000005</v>
      </c>
      <c r="G7158" s="48">
        <v>432.8623</v>
      </c>
      <c r="H7158" s="49">
        <v>528.72006999999996</v>
      </c>
      <c r="I7158" s="45">
        <v>84.051490000000001</v>
      </c>
      <c r="J7158" s="44">
        <v>0.33928000000000003</v>
      </c>
      <c r="K7158" s="42">
        <v>24.723759999999999</v>
      </c>
      <c r="L7158" s="59">
        <v>149.32871</v>
      </c>
    </row>
    <row r="7159" spans="1:12" ht="12.95" customHeight="1">
      <c r="A7159" s="40">
        <v>59.625030000000002</v>
      </c>
      <c r="B7159" s="65">
        <v>152.12387000000001</v>
      </c>
      <c r="C7159" s="60">
        <v>151.27943999999999</v>
      </c>
      <c r="D7159" s="61">
        <v>108.35586000000001</v>
      </c>
      <c r="E7159" s="66">
        <v>820.78809999999999</v>
      </c>
      <c r="F7159" s="67">
        <v>799.97617000000002</v>
      </c>
      <c r="G7159" s="48">
        <v>431.53931999999998</v>
      </c>
      <c r="H7159" s="49">
        <v>527.00279</v>
      </c>
      <c r="I7159" s="45">
        <v>84.033550000000005</v>
      </c>
      <c r="J7159" s="44">
        <v>0.34356999999999999</v>
      </c>
      <c r="K7159" s="42">
        <v>24.67191</v>
      </c>
      <c r="L7159" s="59">
        <v>149.70715000000001</v>
      </c>
    </row>
    <row r="7160" spans="1:12" ht="12.95" customHeight="1">
      <c r="A7160" s="40">
        <v>59.633360000000003</v>
      </c>
      <c r="B7160" s="65">
        <v>152.18729999999999</v>
      </c>
      <c r="C7160" s="60">
        <v>151.3424</v>
      </c>
      <c r="D7160" s="61">
        <v>108.47042999999999</v>
      </c>
      <c r="E7160" s="66">
        <v>820.90257999999994</v>
      </c>
      <c r="F7160" s="67">
        <v>800.33998999999994</v>
      </c>
      <c r="G7160" s="48">
        <v>430.94821000000002</v>
      </c>
      <c r="H7160" s="49">
        <v>528.94529</v>
      </c>
      <c r="I7160" s="45">
        <v>84.132189999999994</v>
      </c>
      <c r="J7160" s="44">
        <v>0.34961999999999999</v>
      </c>
      <c r="K7160" s="42">
        <v>24.785979999999999</v>
      </c>
      <c r="L7160" s="59">
        <v>149.72451000000001</v>
      </c>
    </row>
    <row r="7161" spans="1:12" ht="12.95" customHeight="1">
      <c r="A7161" s="40">
        <v>59.641689999999997</v>
      </c>
      <c r="B7161" s="65">
        <v>152.22188</v>
      </c>
      <c r="C7161" s="60">
        <v>151.33105</v>
      </c>
      <c r="D7161" s="61">
        <v>108.26575</v>
      </c>
      <c r="E7161" s="66">
        <v>820.22601999999995</v>
      </c>
      <c r="F7161" s="67">
        <v>800.08023000000003</v>
      </c>
      <c r="G7161" s="48">
        <v>431.98970000000003</v>
      </c>
      <c r="H7161" s="49">
        <v>528.07257000000004</v>
      </c>
      <c r="I7161" s="45">
        <v>84.132189999999994</v>
      </c>
      <c r="J7161" s="44">
        <v>0.32672000000000001</v>
      </c>
      <c r="K7161" s="42">
        <v>24.63043</v>
      </c>
      <c r="L7161" s="59">
        <v>149.57539</v>
      </c>
    </row>
    <row r="7162" spans="1:12" ht="12.95" customHeight="1">
      <c r="A7162" s="40">
        <v>59.650030000000001</v>
      </c>
      <c r="B7162" s="65">
        <v>152.42310000000001</v>
      </c>
      <c r="C7162" s="60">
        <v>151.62208000000001</v>
      </c>
      <c r="D7162" s="61">
        <v>108.38007</v>
      </c>
      <c r="E7162" s="66">
        <v>822.20950000000005</v>
      </c>
      <c r="F7162" s="67">
        <v>800.14773000000002</v>
      </c>
      <c r="G7162" s="48">
        <v>432.41192000000001</v>
      </c>
      <c r="H7162" s="49">
        <v>528.49486000000002</v>
      </c>
      <c r="I7162" s="45">
        <v>84.217380000000006</v>
      </c>
      <c r="J7162" s="44">
        <v>0.32990000000000003</v>
      </c>
      <c r="K7162" s="42">
        <v>24.785979999999999</v>
      </c>
      <c r="L7162" s="59">
        <v>149.45478</v>
      </c>
    </row>
    <row r="7163" spans="1:12" ht="12.95" customHeight="1">
      <c r="A7163" s="40">
        <v>59.658360000000002</v>
      </c>
      <c r="B7163" s="65">
        <v>152.23331999999999</v>
      </c>
      <c r="C7163" s="60">
        <v>151.43375</v>
      </c>
      <c r="D7163" s="61">
        <v>108.51860000000001</v>
      </c>
      <c r="E7163" s="66">
        <v>821.02251000000001</v>
      </c>
      <c r="F7163" s="67">
        <v>799.79436999999996</v>
      </c>
      <c r="G7163" s="48">
        <v>431.73635999999999</v>
      </c>
      <c r="H7163" s="49">
        <v>529.33942000000002</v>
      </c>
      <c r="I7163" s="45">
        <v>84.136669999999995</v>
      </c>
      <c r="J7163" s="44">
        <v>0.33356000000000002</v>
      </c>
      <c r="K7163" s="42">
        <v>24.708210000000001</v>
      </c>
      <c r="L7163" s="59">
        <v>149.31131999999999</v>
      </c>
    </row>
    <row r="7164" spans="1:12" ht="12.95" customHeight="1">
      <c r="A7164" s="40">
        <v>59.666690000000003</v>
      </c>
      <c r="B7164" s="65">
        <v>152.19873999999999</v>
      </c>
      <c r="C7164" s="60">
        <v>151.39943</v>
      </c>
      <c r="D7164" s="61">
        <v>108.53058</v>
      </c>
      <c r="E7164" s="66">
        <v>820.60081000000002</v>
      </c>
      <c r="F7164" s="67">
        <v>799.91390000000001</v>
      </c>
      <c r="G7164" s="48">
        <v>433.20008000000001</v>
      </c>
      <c r="H7164" s="49">
        <v>532.21094000000005</v>
      </c>
      <c r="I7164" s="45">
        <v>84.159090000000006</v>
      </c>
      <c r="J7164" s="44">
        <v>0.33800999999999998</v>
      </c>
      <c r="K7164" s="42">
        <v>24.749690000000001</v>
      </c>
      <c r="L7164" s="59">
        <v>148.77158</v>
      </c>
    </row>
    <row r="7165" spans="1:12" ht="12.95" customHeight="1">
      <c r="A7165" s="40">
        <v>59.67503</v>
      </c>
      <c r="B7165" s="65">
        <v>151.92831000000001</v>
      </c>
      <c r="C7165" s="60">
        <v>151.08537000000001</v>
      </c>
      <c r="D7165" s="61">
        <v>108.63289</v>
      </c>
      <c r="E7165" s="66">
        <v>820.42376000000002</v>
      </c>
      <c r="F7165" s="67">
        <v>800.56880999999998</v>
      </c>
      <c r="G7165" s="48">
        <v>434.24157000000002</v>
      </c>
      <c r="H7165" s="49">
        <v>532.43615999999997</v>
      </c>
      <c r="I7165" s="45">
        <v>84.150120000000001</v>
      </c>
      <c r="J7165" s="44">
        <v>0.33467000000000002</v>
      </c>
      <c r="K7165" s="42">
        <v>24.806719999999999</v>
      </c>
      <c r="L7165" s="59">
        <v>149.09882999999999</v>
      </c>
    </row>
    <row r="7166" spans="1:12" ht="12.95" customHeight="1">
      <c r="A7166" s="40">
        <v>59.68336</v>
      </c>
      <c r="B7166" s="65">
        <v>152.05494999999999</v>
      </c>
      <c r="C7166" s="60">
        <v>151.11968999999999</v>
      </c>
      <c r="D7166" s="61">
        <v>108.52459</v>
      </c>
      <c r="E7166" s="66">
        <v>820.90281000000004</v>
      </c>
      <c r="F7166" s="67">
        <v>800.63130000000001</v>
      </c>
      <c r="G7166" s="48">
        <v>434.43860999999998</v>
      </c>
      <c r="H7166" s="49">
        <v>532.91475000000003</v>
      </c>
      <c r="I7166" s="45">
        <v>84.14564</v>
      </c>
      <c r="J7166" s="44">
        <v>0.33499000000000001</v>
      </c>
      <c r="K7166" s="42">
        <v>24.765239999999999</v>
      </c>
      <c r="L7166" s="59">
        <v>148.67398</v>
      </c>
    </row>
    <row r="7167" spans="1:12" ht="12.95" customHeight="1">
      <c r="A7167" s="40">
        <v>59.691690000000001</v>
      </c>
      <c r="B7167" s="65">
        <v>151.99151000000001</v>
      </c>
      <c r="C7167" s="60">
        <v>150.91965999999999</v>
      </c>
      <c r="D7167" s="61">
        <v>108.45820000000001</v>
      </c>
      <c r="E7167" s="66">
        <v>821.02774999999997</v>
      </c>
      <c r="F7167" s="67">
        <v>800.00751000000002</v>
      </c>
      <c r="G7167" s="48">
        <v>433.53786000000002</v>
      </c>
      <c r="H7167" s="49">
        <v>530.91593999999998</v>
      </c>
      <c r="I7167" s="45">
        <v>84.042519999999996</v>
      </c>
      <c r="J7167" s="44">
        <v>0.33371000000000001</v>
      </c>
      <c r="K7167" s="42">
        <v>24.77561</v>
      </c>
      <c r="L7167" s="59">
        <v>148.47279</v>
      </c>
    </row>
    <row r="7168" spans="1:12" ht="12.95" customHeight="1">
      <c r="A7168" s="40">
        <v>59.700029999999998</v>
      </c>
      <c r="B7168" s="65">
        <v>151.95121</v>
      </c>
      <c r="C7168" s="60">
        <v>151.15377000000001</v>
      </c>
      <c r="D7168" s="61">
        <v>108.70501</v>
      </c>
      <c r="E7168" s="66">
        <v>820.90281000000004</v>
      </c>
      <c r="F7168" s="67">
        <v>800.17385000000002</v>
      </c>
      <c r="G7168" s="48">
        <v>432.13044000000002</v>
      </c>
      <c r="H7168" s="49">
        <v>527.42507999999998</v>
      </c>
      <c r="I7168" s="45">
        <v>84.042519999999996</v>
      </c>
      <c r="J7168" s="44">
        <v>0.33737</v>
      </c>
      <c r="K7168" s="42">
        <v>24.760059999999999</v>
      </c>
      <c r="L7168" s="59">
        <v>148.98389</v>
      </c>
    </row>
    <row r="7169" spans="1:12" ht="12.95" customHeight="1">
      <c r="A7169" s="40">
        <v>59.708359999999999</v>
      </c>
      <c r="B7169" s="65">
        <v>151.98579000000001</v>
      </c>
      <c r="C7169" s="60">
        <v>151.00534999999999</v>
      </c>
      <c r="D7169" s="61">
        <v>108.40403999999999</v>
      </c>
      <c r="E7169" s="66">
        <v>820.49681999999996</v>
      </c>
      <c r="F7169" s="67">
        <v>800.05954999999994</v>
      </c>
      <c r="G7169" s="48">
        <v>432.94673999999998</v>
      </c>
      <c r="H7169" s="49">
        <v>529.39572999999996</v>
      </c>
      <c r="I7169" s="45">
        <v>84.087360000000004</v>
      </c>
      <c r="J7169" s="44">
        <v>0.33849000000000001</v>
      </c>
      <c r="K7169" s="42">
        <v>24.770430000000001</v>
      </c>
      <c r="L7169" s="59">
        <v>148.88059000000001</v>
      </c>
    </row>
    <row r="7170" spans="1:12" ht="12.95" customHeight="1">
      <c r="A7170" s="40">
        <v>59.71669</v>
      </c>
      <c r="B7170" s="65">
        <v>151.75560999999999</v>
      </c>
      <c r="C7170" s="60">
        <v>150.7312</v>
      </c>
      <c r="D7170" s="61">
        <v>108.69302999999999</v>
      </c>
      <c r="E7170" s="66">
        <v>820.61127999999997</v>
      </c>
      <c r="F7170" s="67">
        <v>799.92435</v>
      </c>
      <c r="G7170" s="48">
        <v>434.07267999999999</v>
      </c>
      <c r="H7170" s="49">
        <v>529.00160000000005</v>
      </c>
      <c r="I7170" s="45">
        <v>84.118740000000003</v>
      </c>
      <c r="J7170" s="44">
        <v>0.34993999999999997</v>
      </c>
      <c r="K7170" s="42">
        <v>24.73413</v>
      </c>
      <c r="L7170" s="59">
        <v>149.24803</v>
      </c>
    </row>
    <row r="7171" spans="1:12" ht="12.95" customHeight="1">
      <c r="A7171" s="40">
        <v>59.725029999999997</v>
      </c>
      <c r="B7171" s="65">
        <v>152.02015</v>
      </c>
      <c r="C7171" s="60">
        <v>150.99376000000001</v>
      </c>
      <c r="D7171" s="61">
        <v>108.53633000000001</v>
      </c>
      <c r="E7171" s="66">
        <v>820.29384000000005</v>
      </c>
      <c r="F7171" s="67">
        <v>800.18952999999999</v>
      </c>
      <c r="G7171" s="48">
        <v>433.76303999999999</v>
      </c>
      <c r="H7171" s="49">
        <v>530.69073000000003</v>
      </c>
      <c r="I7171" s="45">
        <v>84.141159999999999</v>
      </c>
      <c r="J7171" s="44">
        <v>0.35422999999999999</v>
      </c>
      <c r="K7171" s="42">
        <v>24.770430000000001</v>
      </c>
      <c r="L7171" s="59">
        <v>149.14453</v>
      </c>
    </row>
    <row r="7172" spans="1:12" ht="12.95" customHeight="1">
      <c r="A7172" s="40">
        <v>59.733359999999998</v>
      </c>
      <c r="B7172" s="65">
        <v>151.89945</v>
      </c>
      <c r="C7172" s="60">
        <v>151.23945000000001</v>
      </c>
      <c r="D7172" s="61">
        <v>108.45820000000001</v>
      </c>
      <c r="E7172" s="66">
        <v>821.14772000000005</v>
      </c>
      <c r="F7172" s="67">
        <v>800.25202999999999</v>
      </c>
      <c r="G7172" s="48">
        <v>433.31267000000003</v>
      </c>
      <c r="H7172" s="49">
        <v>531.76050999999995</v>
      </c>
      <c r="I7172" s="45">
        <v>84.212890000000002</v>
      </c>
      <c r="J7172" s="44">
        <v>0.36218</v>
      </c>
      <c r="K7172" s="42">
        <v>24.770430000000001</v>
      </c>
      <c r="L7172" s="59">
        <v>148.93224000000001</v>
      </c>
    </row>
    <row r="7173" spans="1:12" ht="12.95" customHeight="1">
      <c r="A7173" s="40">
        <v>59.741689999999998</v>
      </c>
      <c r="B7173" s="65">
        <v>152.09502000000001</v>
      </c>
      <c r="C7173" s="60">
        <v>151.25081</v>
      </c>
      <c r="D7173" s="61">
        <v>108.90361</v>
      </c>
      <c r="E7173" s="66">
        <v>821.20482000000004</v>
      </c>
      <c r="F7173" s="67">
        <v>800.64175</v>
      </c>
      <c r="G7173" s="48">
        <v>431.39857999999998</v>
      </c>
      <c r="H7173" s="49">
        <v>528.24149</v>
      </c>
      <c r="I7173" s="45">
        <v>84.212890000000002</v>
      </c>
      <c r="J7173" s="44">
        <v>0.34866000000000003</v>
      </c>
      <c r="K7173" s="42">
        <v>24.723759999999999</v>
      </c>
      <c r="L7173" s="59">
        <v>149.49474000000001</v>
      </c>
    </row>
    <row r="7174" spans="1:12" ht="12.95" customHeight="1">
      <c r="A7174" s="40">
        <v>59.750030000000002</v>
      </c>
      <c r="B7174" s="65">
        <v>152.10647</v>
      </c>
      <c r="C7174" s="60">
        <v>151.12513000000001</v>
      </c>
      <c r="D7174" s="61">
        <v>108.67483</v>
      </c>
      <c r="E7174" s="66">
        <v>820.35119999999995</v>
      </c>
      <c r="F7174" s="67">
        <v>800.45473000000004</v>
      </c>
      <c r="G7174" s="48">
        <v>432.77785</v>
      </c>
      <c r="H7174" s="49">
        <v>529.05790000000002</v>
      </c>
      <c r="I7174" s="45">
        <v>84.136669999999995</v>
      </c>
      <c r="J7174" s="44">
        <v>0.36758999999999997</v>
      </c>
      <c r="K7174" s="42">
        <v>24.723759999999999</v>
      </c>
      <c r="L7174" s="59">
        <v>149.04696000000001</v>
      </c>
    </row>
    <row r="7175" spans="1:12" ht="12.95" customHeight="1">
      <c r="A7175" s="40">
        <v>59.758360000000003</v>
      </c>
      <c r="B7175" s="65">
        <v>152.08929000000001</v>
      </c>
      <c r="C7175" s="60">
        <v>151.29079999999999</v>
      </c>
      <c r="D7175" s="61">
        <v>108.65685000000001</v>
      </c>
      <c r="E7175" s="66">
        <v>820.30956000000003</v>
      </c>
      <c r="F7175" s="67">
        <v>800.62108000000001</v>
      </c>
      <c r="G7175" s="48">
        <v>430.07560999999998</v>
      </c>
      <c r="H7175" s="49">
        <v>528.21334000000002</v>
      </c>
      <c r="I7175" s="45">
        <v>84.154610000000005</v>
      </c>
      <c r="J7175" s="44">
        <v>0.35661999999999999</v>
      </c>
      <c r="K7175" s="42">
        <v>24.645990000000001</v>
      </c>
      <c r="L7175" s="59">
        <v>149.39721</v>
      </c>
    </row>
    <row r="7176" spans="1:12" ht="12.95" customHeight="1">
      <c r="A7176" s="40">
        <v>59.766689999999997</v>
      </c>
      <c r="B7176" s="65">
        <v>152.00869</v>
      </c>
      <c r="C7176" s="60">
        <v>151.11945</v>
      </c>
      <c r="D7176" s="61">
        <v>108.47618</v>
      </c>
      <c r="E7176" s="66">
        <v>820.73123999999996</v>
      </c>
      <c r="F7176" s="67">
        <v>800.91742999999997</v>
      </c>
      <c r="G7176" s="48">
        <v>432.60896000000002</v>
      </c>
      <c r="H7176" s="49">
        <v>528.10073</v>
      </c>
      <c r="I7176" s="45">
        <v>84.100809999999996</v>
      </c>
      <c r="J7176" s="44">
        <v>0.33467000000000002</v>
      </c>
      <c r="K7176" s="42">
        <v>24.827459999999999</v>
      </c>
      <c r="L7176" s="59">
        <v>148.03030000000001</v>
      </c>
    </row>
    <row r="7177" spans="1:12" ht="12.95" customHeight="1">
      <c r="A7177" s="40">
        <v>59.775030000000001</v>
      </c>
      <c r="B7177" s="65">
        <v>151.83601999999999</v>
      </c>
      <c r="C7177" s="60">
        <v>150.90237999999999</v>
      </c>
      <c r="D7177" s="61">
        <v>108.68082</v>
      </c>
      <c r="E7177" s="66">
        <v>820.85617999999999</v>
      </c>
      <c r="F7177" s="67">
        <v>801.00062000000003</v>
      </c>
      <c r="G7177" s="48">
        <v>433.98822999999999</v>
      </c>
      <c r="H7177" s="49">
        <v>528.41039999999998</v>
      </c>
      <c r="I7177" s="45">
        <v>84.118740000000003</v>
      </c>
      <c r="J7177" s="44">
        <v>0.32973999999999998</v>
      </c>
      <c r="K7177" s="42">
        <v>24.723759999999999</v>
      </c>
      <c r="L7177" s="59">
        <v>148.13368</v>
      </c>
    </row>
    <row r="7178" spans="1:12" ht="12.95" customHeight="1">
      <c r="A7178" s="40">
        <v>59.783360000000002</v>
      </c>
      <c r="B7178" s="65">
        <v>151.76113000000001</v>
      </c>
      <c r="C7178" s="60">
        <v>151.01082</v>
      </c>
      <c r="D7178" s="61">
        <v>108.55432</v>
      </c>
      <c r="E7178" s="66">
        <v>820.96045000000004</v>
      </c>
      <c r="F7178" s="67">
        <v>800.39770999999996</v>
      </c>
      <c r="G7178" s="48">
        <v>434.10082999999997</v>
      </c>
      <c r="H7178" s="49">
        <v>530.85964000000001</v>
      </c>
      <c r="I7178" s="45">
        <v>84.046999999999997</v>
      </c>
      <c r="J7178" s="44">
        <v>0.31002000000000002</v>
      </c>
      <c r="K7178" s="42">
        <v>24.770430000000001</v>
      </c>
      <c r="L7178" s="59">
        <v>148.01293000000001</v>
      </c>
    </row>
    <row r="7179" spans="1:12" ht="12.95" customHeight="1">
      <c r="A7179" s="40">
        <v>59.791690000000003</v>
      </c>
      <c r="B7179" s="65">
        <v>151.80144000000001</v>
      </c>
      <c r="C7179" s="60">
        <v>150.68527</v>
      </c>
      <c r="D7179" s="61">
        <v>108.40380999999999</v>
      </c>
      <c r="E7179" s="66">
        <v>821.10112000000004</v>
      </c>
      <c r="F7179" s="67">
        <v>800.12230999999997</v>
      </c>
      <c r="G7179" s="48">
        <v>435.67712999999998</v>
      </c>
      <c r="H7179" s="49">
        <v>531.47898999999995</v>
      </c>
      <c r="I7179" s="45">
        <v>84.064940000000007</v>
      </c>
      <c r="J7179" s="44">
        <v>0.32225999999999999</v>
      </c>
      <c r="K7179" s="42">
        <v>24.677099999999999</v>
      </c>
      <c r="L7179" s="59">
        <v>147.82329999999999</v>
      </c>
    </row>
    <row r="7180" spans="1:12" ht="12.95" customHeight="1">
      <c r="A7180" s="40">
        <v>59.80003</v>
      </c>
      <c r="B7180" s="65">
        <v>151.70363</v>
      </c>
      <c r="C7180" s="60">
        <v>150.81667999999999</v>
      </c>
      <c r="D7180" s="61">
        <v>108.54233000000001</v>
      </c>
      <c r="E7180" s="66">
        <v>820.26820999999995</v>
      </c>
      <c r="F7180" s="67">
        <v>800.28866000000005</v>
      </c>
      <c r="G7180" s="48">
        <v>432.66525999999999</v>
      </c>
      <c r="H7180" s="49">
        <v>528.60747000000003</v>
      </c>
      <c r="I7180" s="45">
        <v>84.096320000000006</v>
      </c>
      <c r="J7180" s="44">
        <v>0.31861</v>
      </c>
      <c r="K7180" s="42">
        <v>24.760059999999999</v>
      </c>
      <c r="L7180" s="59">
        <v>147.95551</v>
      </c>
    </row>
    <row r="7181" spans="1:12" ht="12.95" customHeight="1">
      <c r="A7181" s="40">
        <v>59.80836</v>
      </c>
      <c r="B7181" s="65">
        <v>151.62873999999999</v>
      </c>
      <c r="C7181" s="60">
        <v>150.69665000000001</v>
      </c>
      <c r="D7181" s="61">
        <v>108.12672000000001</v>
      </c>
      <c r="E7181" s="66">
        <v>820.66368</v>
      </c>
      <c r="F7181" s="67">
        <v>800.43407000000002</v>
      </c>
      <c r="G7181" s="48">
        <v>435.62083999999999</v>
      </c>
      <c r="H7181" s="49">
        <v>532.77399000000003</v>
      </c>
      <c r="I7181" s="45">
        <v>84.046999999999997</v>
      </c>
      <c r="J7181" s="44">
        <v>0.32973999999999998</v>
      </c>
      <c r="K7181" s="42">
        <v>24.63043</v>
      </c>
      <c r="L7181" s="59">
        <v>148.43234000000001</v>
      </c>
    </row>
    <row r="7182" spans="1:12" ht="12.95" customHeight="1">
      <c r="A7182" s="40">
        <v>59.816690000000001</v>
      </c>
      <c r="B7182" s="65">
        <v>151.70936</v>
      </c>
      <c r="C7182" s="60">
        <v>150.82237000000001</v>
      </c>
      <c r="D7182" s="61">
        <v>108.16291</v>
      </c>
      <c r="E7182" s="66">
        <v>820.79909999999995</v>
      </c>
      <c r="F7182" s="67">
        <v>799.86234999999999</v>
      </c>
      <c r="G7182" s="48">
        <v>433.87563999999998</v>
      </c>
      <c r="H7182" s="49">
        <v>528.83267999999998</v>
      </c>
      <c r="I7182" s="45">
        <v>84.042519999999996</v>
      </c>
      <c r="J7182" s="44">
        <v>0.33180999999999999</v>
      </c>
      <c r="K7182" s="42">
        <v>24.723759999999999</v>
      </c>
      <c r="L7182" s="59">
        <v>149.24780999999999</v>
      </c>
    </row>
    <row r="7183" spans="1:12" ht="12.95" customHeight="1">
      <c r="A7183" s="40">
        <v>59.825029999999998</v>
      </c>
      <c r="B7183" s="65">
        <v>151.77833000000001</v>
      </c>
      <c r="C7183" s="60">
        <v>151.2106</v>
      </c>
      <c r="D7183" s="61">
        <v>107.94595</v>
      </c>
      <c r="E7183" s="66">
        <v>820.63775999999996</v>
      </c>
      <c r="F7183" s="67">
        <v>800.24184000000002</v>
      </c>
      <c r="G7183" s="48">
        <v>433.65044999999998</v>
      </c>
      <c r="H7183" s="49">
        <v>530.54996000000006</v>
      </c>
      <c r="I7183" s="45">
        <v>84.078389999999999</v>
      </c>
      <c r="J7183" s="44">
        <v>0.32433000000000001</v>
      </c>
      <c r="K7183" s="42">
        <v>24.67191</v>
      </c>
      <c r="L7183" s="59">
        <v>149.54616999999999</v>
      </c>
    </row>
    <row r="7184" spans="1:12" ht="12.95" customHeight="1">
      <c r="A7184" s="40">
        <v>59.833359999999999</v>
      </c>
      <c r="B7184" s="65">
        <v>151.92216999999999</v>
      </c>
      <c r="C7184" s="60">
        <v>151.21628999999999</v>
      </c>
      <c r="D7184" s="61">
        <v>108.00015</v>
      </c>
      <c r="E7184" s="66">
        <v>820.09114999999997</v>
      </c>
      <c r="F7184" s="67">
        <v>799.52970000000005</v>
      </c>
      <c r="G7184" s="48">
        <v>432.77785</v>
      </c>
      <c r="H7184" s="49">
        <v>529.90246000000002</v>
      </c>
      <c r="I7184" s="45">
        <v>84.038039999999995</v>
      </c>
      <c r="J7184" s="44">
        <v>0.36870000000000003</v>
      </c>
      <c r="K7184" s="42">
        <v>24.723759999999999</v>
      </c>
      <c r="L7184" s="59">
        <v>149.7355</v>
      </c>
    </row>
    <row r="7185" spans="1:12" ht="12.95" customHeight="1">
      <c r="A7185" s="40">
        <v>59.84169</v>
      </c>
      <c r="B7185" s="65">
        <v>152.22716</v>
      </c>
      <c r="C7185" s="60">
        <v>151.29059000000001</v>
      </c>
      <c r="D7185" s="61">
        <v>107.83754</v>
      </c>
      <c r="E7185" s="66">
        <v>819.92458999999997</v>
      </c>
      <c r="F7185" s="67">
        <v>800.15342999999996</v>
      </c>
      <c r="G7185" s="48">
        <v>432.44006999999999</v>
      </c>
      <c r="H7185" s="49">
        <v>528.94529</v>
      </c>
      <c r="I7185" s="45">
        <v>84.024590000000003</v>
      </c>
      <c r="J7185" s="44">
        <v>0.35121000000000002</v>
      </c>
      <c r="K7185" s="42">
        <v>24.780799999999999</v>
      </c>
      <c r="L7185" s="59">
        <v>149.99373</v>
      </c>
    </row>
    <row r="7186" spans="1:12" ht="12.95" customHeight="1">
      <c r="A7186" s="40">
        <v>59.850029999999997</v>
      </c>
      <c r="B7186" s="65">
        <v>152.15231</v>
      </c>
      <c r="C7186" s="60">
        <v>151.30763999999999</v>
      </c>
      <c r="D7186" s="61">
        <v>107.75914</v>
      </c>
      <c r="E7186" s="66">
        <v>820.2423</v>
      </c>
      <c r="F7186" s="67">
        <v>799.93010000000004</v>
      </c>
      <c r="G7186" s="48">
        <v>431.20154000000002</v>
      </c>
      <c r="H7186" s="49">
        <v>527.36877000000004</v>
      </c>
      <c r="I7186" s="45">
        <v>84.114260000000002</v>
      </c>
      <c r="J7186" s="44">
        <v>0.38269999999999998</v>
      </c>
      <c r="K7186" s="42">
        <v>24.760059999999999</v>
      </c>
      <c r="L7186" s="59">
        <v>149.96498</v>
      </c>
    </row>
    <row r="7187" spans="1:12" ht="12.95" customHeight="1">
      <c r="A7187" s="40">
        <v>59.858359999999998</v>
      </c>
      <c r="B7187" s="65">
        <v>152.24435</v>
      </c>
      <c r="C7187" s="60">
        <v>151.44466</v>
      </c>
      <c r="D7187" s="61">
        <v>108.09653</v>
      </c>
      <c r="E7187" s="66">
        <v>819.78918999999996</v>
      </c>
      <c r="F7187" s="67">
        <v>800.35090000000002</v>
      </c>
      <c r="G7187" s="48">
        <v>431.62376999999998</v>
      </c>
      <c r="H7187" s="49">
        <v>526.24267999999995</v>
      </c>
      <c r="I7187" s="45">
        <v>84.118740000000003</v>
      </c>
      <c r="J7187" s="44">
        <v>0.36997999999999998</v>
      </c>
      <c r="K7187" s="42">
        <v>24.69265</v>
      </c>
      <c r="L7187" s="59">
        <v>150.4238</v>
      </c>
    </row>
    <row r="7188" spans="1:12" ht="12.95" customHeight="1">
      <c r="A7188" s="40">
        <v>59.866689999999998</v>
      </c>
      <c r="B7188" s="65">
        <v>152.15804</v>
      </c>
      <c r="C7188" s="60">
        <v>151.08493999999999</v>
      </c>
      <c r="D7188" s="61">
        <v>107.81335</v>
      </c>
      <c r="E7188" s="66">
        <v>819.65409</v>
      </c>
      <c r="F7188" s="67">
        <v>800.71500000000003</v>
      </c>
      <c r="G7188" s="48">
        <v>432.89044999999999</v>
      </c>
      <c r="H7188" s="49">
        <v>528.26963999999998</v>
      </c>
      <c r="I7188" s="45">
        <v>84.168059999999997</v>
      </c>
      <c r="J7188" s="44">
        <v>0.37952000000000002</v>
      </c>
      <c r="K7188" s="42">
        <v>24.739319999999999</v>
      </c>
      <c r="L7188" s="59">
        <v>149.23618999999999</v>
      </c>
    </row>
    <row r="7189" spans="1:12" ht="12.95" customHeight="1">
      <c r="A7189" s="40">
        <v>59.875030000000002</v>
      </c>
      <c r="B7189" s="65">
        <v>152.25008</v>
      </c>
      <c r="C7189" s="60">
        <v>151.26766000000001</v>
      </c>
      <c r="D7189" s="61">
        <v>108.05435</v>
      </c>
      <c r="E7189" s="66">
        <v>819.75279</v>
      </c>
      <c r="F7189" s="67">
        <v>800.35613000000001</v>
      </c>
      <c r="G7189" s="48">
        <v>432.13044000000002</v>
      </c>
      <c r="H7189" s="49">
        <v>526.89017999999999</v>
      </c>
      <c r="I7189" s="45">
        <v>84.194959999999995</v>
      </c>
      <c r="J7189" s="44">
        <v>0.40495999999999999</v>
      </c>
      <c r="K7189" s="42">
        <v>24.71339</v>
      </c>
      <c r="L7189" s="59">
        <v>148.96062000000001</v>
      </c>
    </row>
    <row r="7190" spans="1:12" ht="12.95" customHeight="1">
      <c r="A7190" s="40">
        <v>59.883360000000003</v>
      </c>
      <c r="B7190" s="65">
        <v>151.87613999999999</v>
      </c>
      <c r="C7190" s="60">
        <v>151.17061000000001</v>
      </c>
      <c r="D7190" s="61">
        <v>107.95195</v>
      </c>
      <c r="E7190" s="66">
        <v>819.86752999999999</v>
      </c>
      <c r="F7190" s="67">
        <v>800.51229000000001</v>
      </c>
      <c r="G7190" s="48">
        <v>432.97489000000002</v>
      </c>
      <c r="H7190" s="49">
        <v>529.59279000000004</v>
      </c>
      <c r="I7190" s="45">
        <v>84.163579999999996</v>
      </c>
      <c r="J7190" s="44">
        <v>0.38603999999999999</v>
      </c>
      <c r="K7190" s="42">
        <v>24.69265</v>
      </c>
      <c r="L7190" s="59">
        <v>148.67926</v>
      </c>
    </row>
    <row r="7191" spans="1:12" ht="12.95" customHeight="1">
      <c r="A7191" s="40">
        <v>59.891689999999997</v>
      </c>
      <c r="B7191" s="65">
        <v>151.94511</v>
      </c>
      <c r="C7191" s="60">
        <v>151.05632</v>
      </c>
      <c r="D7191" s="61">
        <v>108.02415999999999</v>
      </c>
      <c r="E7191" s="66">
        <v>820.33608000000004</v>
      </c>
      <c r="F7191" s="67">
        <v>800.14849000000004</v>
      </c>
      <c r="G7191" s="48">
        <v>431.93340000000001</v>
      </c>
      <c r="H7191" s="49">
        <v>526.46789999999999</v>
      </c>
      <c r="I7191" s="45">
        <v>84.226339999999993</v>
      </c>
      <c r="J7191" s="44">
        <v>0.39972000000000002</v>
      </c>
      <c r="K7191" s="42">
        <v>24.780799999999999</v>
      </c>
      <c r="L7191" s="59">
        <v>148.79404</v>
      </c>
    </row>
    <row r="7192" spans="1:12" ht="12.95" customHeight="1">
      <c r="A7192" s="40">
        <v>59.900030000000001</v>
      </c>
      <c r="B7192" s="65">
        <v>151.90481</v>
      </c>
      <c r="C7192" s="60">
        <v>151.06200999999999</v>
      </c>
      <c r="D7192" s="61">
        <v>107.98197</v>
      </c>
      <c r="E7192" s="66">
        <v>820.15902000000006</v>
      </c>
      <c r="F7192" s="67">
        <v>800.51229000000001</v>
      </c>
      <c r="G7192" s="48">
        <v>434.15712000000002</v>
      </c>
      <c r="H7192" s="49">
        <v>533.90007000000003</v>
      </c>
      <c r="I7192" s="45">
        <v>84.168059999999997</v>
      </c>
      <c r="J7192" s="44">
        <v>0.36376999999999998</v>
      </c>
      <c r="K7192" s="42">
        <v>24.77561</v>
      </c>
      <c r="L7192" s="59">
        <v>148.79975999999999</v>
      </c>
    </row>
    <row r="7193" spans="1:12" ht="12.95" customHeight="1">
      <c r="A7193" s="40">
        <v>59.908360000000002</v>
      </c>
      <c r="B7193" s="65">
        <v>151.95084</v>
      </c>
      <c r="C7193" s="60">
        <v>150.92495</v>
      </c>
      <c r="D7193" s="61">
        <v>108.07836</v>
      </c>
      <c r="E7193" s="66">
        <v>820.00293999999997</v>
      </c>
      <c r="F7193" s="67">
        <v>800.81388000000004</v>
      </c>
      <c r="G7193" s="48">
        <v>431.62376999999998</v>
      </c>
      <c r="H7193" s="49">
        <v>525.65148999999997</v>
      </c>
      <c r="I7193" s="45">
        <v>84.136669999999995</v>
      </c>
      <c r="J7193" s="44">
        <v>0.36026999999999998</v>
      </c>
      <c r="K7193" s="42">
        <v>24.85857</v>
      </c>
      <c r="L7193" s="59">
        <v>148.52408</v>
      </c>
    </row>
    <row r="7194" spans="1:12" ht="12.95" customHeight="1">
      <c r="A7194" s="40">
        <v>59.916690000000003</v>
      </c>
      <c r="B7194" s="65">
        <v>151.96805000000001</v>
      </c>
      <c r="C7194" s="60">
        <v>150.89633000000001</v>
      </c>
      <c r="D7194" s="61">
        <v>108.19275</v>
      </c>
      <c r="E7194" s="66">
        <v>820.01343999999995</v>
      </c>
      <c r="F7194" s="67">
        <v>800.49165000000005</v>
      </c>
      <c r="G7194" s="48">
        <v>433.22823</v>
      </c>
      <c r="H7194" s="49">
        <v>529.31127000000004</v>
      </c>
      <c r="I7194" s="45">
        <v>84.096320000000006</v>
      </c>
      <c r="J7194" s="44">
        <v>0.32862999999999998</v>
      </c>
      <c r="K7194" s="42">
        <v>24.75487</v>
      </c>
      <c r="L7194" s="59">
        <v>148.86286999999999</v>
      </c>
    </row>
    <row r="7195" spans="1:12" ht="12.95" customHeight="1">
      <c r="A7195" s="40">
        <v>59.92503</v>
      </c>
      <c r="B7195" s="65">
        <v>151.88746</v>
      </c>
      <c r="C7195" s="60">
        <v>151.13614999999999</v>
      </c>
      <c r="D7195" s="61">
        <v>108.30113</v>
      </c>
      <c r="E7195" s="66">
        <v>820.79942000000005</v>
      </c>
      <c r="F7195" s="67">
        <v>800.40323999999998</v>
      </c>
      <c r="G7195" s="48">
        <v>432.21487999999999</v>
      </c>
      <c r="H7195" s="49">
        <v>526.10191999999995</v>
      </c>
      <c r="I7195" s="45">
        <v>84.096320000000006</v>
      </c>
      <c r="J7195" s="44">
        <v>0.34071000000000001</v>
      </c>
      <c r="K7195" s="42">
        <v>24.578579999999999</v>
      </c>
      <c r="L7195" s="59">
        <v>148.92026000000001</v>
      </c>
    </row>
    <row r="7196" spans="1:12" ht="12.95" customHeight="1">
      <c r="A7196" s="40">
        <v>59.93336</v>
      </c>
      <c r="B7196" s="65">
        <v>151.88172</v>
      </c>
      <c r="C7196" s="60">
        <v>150.94772</v>
      </c>
      <c r="D7196" s="61">
        <v>108.48782</v>
      </c>
      <c r="E7196" s="66">
        <v>820.71087999999997</v>
      </c>
      <c r="F7196" s="67">
        <v>800.19007999999997</v>
      </c>
      <c r="G7196" s="48">
        <v>433.70675</v>
      </c>
      <c r="H7196" s="49">
        <v>530.24028999999996</v>
      </c>
      <c r="I7196" s="45">
        <v>84.055970000000002</v>
      </c>
      <c r="J7196" s="44">
        <v>0.34055000000000002</v>
      </c>
      <c r="K7196" s="42">
        <v>24.760059999999999</v>
      </c>
      <c r="L7196" s="59">
        <v>149.14419000000001</v>
      </c>
    </row>
    <row r="7197" spans="1:12" ht="12.95" customHeight="1">
      <c r="A7197" s="40">
        <v>59.941690000000001</v>
      </c>
      <c r="B7197" s="65">
        <v>152.02556000000001</v>
      </c>
      <c r="C7197" s="60">
        <v>151.04479000000001</v>
      </c>
      <c r="D7197" s="61">
        <v>108.30113</v>
      </c>
      <c r="E7197" s="66">
        <v>820.18525</v>
      </c>
      <c r="F7197" s="67">
        <v>800.66323999999997</v>
      </c>
      <c r="G7197" s="48">
        <v>433.14377999999999</v>
      </c>
      <c r="H7197" s="49">
        <v>530.57812000000001</v>
      </c>
      <c r="I7197" s="45">
        <v>84.123220000000003</v>
      </c>
      <c r="J7197" s="44">
        <v>0.32957999999999998</v>
      </c>
      <c r="K7197" s="42">
        <v>24.656359999999999</v>
      </c>
      <c r="L7197" s="59">
        <v>148.87432999999999</v>
      </c>
    </row>
    <row r="7198" spans="1:12" ht="12.95" customHeight="1">
      <c r="A7198" s="40">
        <v>59.950029999999998</v>
      </c>
      <c r="B7198" s="65">
        <v>151.88172</v>
      </c>
      <c r="C7198" s="60">
        <v>150.85633000000001</v>
      </c>
      <c r="D7198" s="61">
        <v>108.24694</v>
      </c>
      <c r="E7198" s="66">
        <v>820.44036000000006</v>
      </c>
      <c r="F7198" s="67">
        <v>801.00120000000004</v>
      </c>
      <c r="G7198" s="48">
        <v>432.74970000000002</v>
      </c>
      <c r="H7198" s="49">
        <v>528.88899000000004</v>
      </c>
      <c r="I7198" s="45">
        <v>84.132189999999994</v>
      </c>
      <c r="J7198" s="44">
        <v>0.33276</v>
      </c>
      <c r="K7198" s="42">
        <v>24.760059999999999</v>
      </c>
      <c r="L7198" s="59">
        <v>148.82266000000001</v>
      </c>
    </row>
    <row r="7199" spans="1:12" ht="12.95" customHeight="1">
      <c r="A7199" s="40">
        <v>59.958359999999999</v>
      </c>
      <c r="B7199" s="65">
        <v>152.07158000000001</v>
      </c>
      <c r="C7199" s="60">
        <v>151.18182999999999</v>
      </c>
      <c r="D7199" s="61">
        <v>108.39748</v>
      </c>
      <c r="E7199" s="66">
        <v>819.69606999999996</v>
      </c>
      <c r="F7199" s="67">
        <v>800.21627000000001</v>
      </c>
      <c r="G7199" s="48">
        <v>432.74970000000002</v>
      </c>
      <c r="H7199" s="49">
        <v>529.73355000000004</v>
      </c>
      <c r="I7199" s="45">
        <v>84.033550000000005</v>
      </c>
      <c r="J7199" s="44">
        <v>0.33101000000000003</v>
      </c>
      <c r="K7199" s="42">
        <v>24.760059999999999</v>
      </c>
      <c r="L7199" s="59">
        <v>149.19584</v>
      </c>
    </row>
    <row r="7200" spans="1:12" ht="12.95" customHeight="1">
      <c r="A7200" s="40">
        <v>59.96669</v>
      </c>
      <c r="B7200" s="65">
        <v>152.07158000000001</v>
      </c>
      <c r="C7200" s="60">
        <v>151.04479000000001</v>
      </c>
      <c r="D7200" s="61">
        <v>108.34931</v>
      </c>
      <c r="E7200" s="66">
        <v>820.70073000000002</v>
      </c>
      <c r="F7200" s="67">
        <v>800.88690999999994</v>
      </c>
      <c r="G7200" s="48">
        <v>433.65044999999998</v>
      </c>
      <c r="H7200" s="49">
        <v>529.59279000000004</v>
      </c>
      <c r="I7200" s="45">
        <v>84.091840000000005</v>
      </c>
      <c r="J7200" s="44">
        <v>0.32306000000000001</v>
      </c>
      <c r="K7200" s="42">
        <v>24.65117</v>
      </c>
      <c r="L7200" s="59">
        <v>149.10399000000001</v>
      </c>
    </row>
    <row r="7201" spans="1:12" ht="12.95" customHeight="1">
      <c r="A7201" s="40">
        <v>59.975029999999997</v>
      </c>
      <c r="B7201" s="65">
        <v>151.84717000000001</v>
      </c>
      <c r="C7201" s="60">
        <v>151.14185000000001</v>
      </c>
      <c r="D7201" s="61">
        <v>108.30714</v>
      </c>
      <c r="E7201" s="66">
        <v>820.51351</v>
      </c>
      <c r="F7201" s="67">
        <v>800.53358000000003</v>
      </c>
      <c r="G7201" s="48">
        <v>432.97489000000002</v>
      </c>
      <c r="H7201" s="49">
        <v>528.88899000000004</v>
      </c>
      <c r="I7201" s="45">
        <v>84.091840000000005</v>
      </c>
      <c r="J7201" s="44">
        <v>0.33180999999999999</v>
      </c>
      <c r="K7201" s="42">
        <v>24.77561</v>
      </c>
      <c r="L7201" s="59">
        <v>149.06379000000001</v>
      </c>
    </row>
    <row r="7202" spans="1:12" ht="12.95" customHeight="1">
      <c r="A7202" s="40">
        <v>59.983359999999998</v>
      </c>
      <c r="B7202" s="65">
        <v>152.08879999999999</v>
      </c>
      <c r="C7202" s="60">
        <v>151.29026999999999</v>
      </c>
      <c r="D7202" s="61">
        <v>108.46366999999999</v>
      </c>
      <c r="E7202" s="66">
        <v>820.49249999999995</v>
      </c>
      <c r="F7202" s="67">
        <v>800.42944</v>
      </c>
      <c r="G7202" s="48">
        <v>433.70675</v>
      </c>
      <c r="H7202" s="49">
        <v>530.63441999999998</v>
      </c>
      <c r="I7202" s="45">
        <v>84.020099999999999</v>
      </c>
      <c r="J7202" s="44">
        <v>0.34245999999999999</v>
      </c>
      <c r="K7202" s="42">
        <v>24.739319999999999</v>
      </c>
      <c r="L7202" s="59">
        <v>149.25894</v>
      </c>
    </row>
    <row r="7203" spans="1:12" ht="12.95" customHeight="1">
      <c r="A7203" s="40">
        <v>59.991689999999998</v>
      </c>
      <c r="B7203" s="65">
        <v>152.17510999999999</v>
      </c>
      <c r="C7203" s="60">
        <v>151.10185999999999</v>
      </c>
      <c r="D7203" s="61">
        <v>108.31314</v>
      </c>
      <c r="E7203" s="66">
        <v>820.26890000000003</v>
      </c>
      <c r="F7203" s="67">
        <v>800.08137999999997</v>
      </c>
      <c r="G7203" s="48">
        <v>430.61043000000001</v>
      </c>
      <c r="H7203" s="49">
        <v>525.11659999999995</v>
      </c>
      <c r="I7203" s="45">
        <v>83.934920000000005</v>
      </c>
      <c r="J7203" s="44">
        <v>0.33165</v>
      </c>
      <c r="K7203" s="42">
        <v>24.708210000000001</v>
      </c>
      <c r="L7203" s="59">
        <v>149.39097000000001</v>
      </c>
    </row>
    <row r="7204" spans="1:12" ht="12.95" customHeight="1">
      <c r="A7204" s="40">
        <v>60.008360000000003</v>
      </c>
      <c r="B7204" s="65">
        <v>152.10015999999999</v>
      </c>
      <c r="C7204" s="60">
        <v>151.21016</v>
      </c>
      <c r="D7204" s="61">
        <v>108.37922</v>
      </c>
      <c r="E7204" s="66">
        <v>819.21257000000003</v>
      </c>
      <c r="F7204" s="67">
        <v>801.81280000000004</v>
      </c>
      <c r="G7204" s="48">
        <v>432.72156000000001</v>
      </c>
      <c r="H7204" s="49">
        <v>530.29660000000001</v>
      </c>
      <c r="I7204" s="45">
        <v>84.114260000000002</v>
      </c>
      <c r="J7204" s="44">
        <v>0.27740999999999999</v>
      </c>
      <c r="K7204" s="42">
        <v>24.65117</v>
      </c>
      <c r="L7204" s="59">
        <v>148.85688999999999</v>
      </c>
    </row>
    <row r="7205" spans="1:12" ht="12.95" customHeight="1">
      <c r="A7205" s="40">
        <v>60.016689999999997</v>
      </c>
      <c r="B7205" s="65">
        <v>152.05989</v>
      </c>
      <c r="C7205" s="60">
        <v>151.21585999999999</v>
      </c>
      <c r="D7205" s="61">
        <v>108.33705999999999</v>
      </c>
      <c r="E7205" s="66">
        <v>819.21257000000003</v>
      </c>
      <c r="F7205" s="67">
        <v>801.31367</v>
      </c>
      <c r="G7205" s="48">
        <v>433.25637</v>
      </c>
      <c r="H7205" s="49">
        <v>529.05790000000002</v>
      </c>
      <c r="I7205" s="45">
        <v>84.064940000000007</v>
      </c>
      <c r="J7205" s="44">
        <v>0.27678000000000003</v>
      </c>
      <c r="K7205" s="42">
        <v>24.728950000000001</v>
      </c>
      <c r="L7205" s="59">
        <v>149.04637</v>
      </c>
    </row>
    <row r="7206" spans="1:12" ht="12.95" customHeight="1">
      <c r="A7206" s="40">
        <v>60.025030000000001</v>
      </c>
      <c r="B7206" s="65">
        <v>152.02538999999999</v>
      </c>
      <c r="C7206" s="60">
        <v>151.09027</v>
      </c>
      <c r="D7206" s="61">
        <v>108.30095</v>
      </c>
      <c r="E7206" s="66">
        <v>819.75909999999999</v>
      </c>
      <c r="F7206" s="67">
        <v>801.61006999999995</v>
      </c>
      <c r="G7206" s="48">
        <v>433.22823</v>
      </c>
      <c r="H7206" s="49">
        <v>530.97225000000003</v>
      </c>
      <c r="I7206" s="45">
        <v>84.055970000000002</v>
      </c>
      <c r="J7206" s="44">
        <v>0.28219</v>
      </c>
      <c r="K7206" s="42">
        <v>24.749690000000001</v>
      </c>
      <c r="L7206" s="59">
        <v>149.14974000000001</v>
      </c>
    </row>
    <row r="7207" spans="1:12" ht="12.95" customHeight="1">
      <c r="A7207" s="40">
        <v>60.033360000000002</v>
      </c>
      <c r="B7207" s="65">
        <v>152.17496</v>
      </c>
      <c r="C7207" s="60">
        <v>151.23872</v>
      </c>
      <c r="D7207" s="61">
        <v>108.31299</v>
      </c>
      <c r="E7207" s="66">
        <v>819.75383999999997</v>
      </c>
      <c r="F7207" s="67">
        <v>801.48004000000003</v>
      </c>
      <c r="G7207" s="48">
        <v>431.20154000000002</v>
      </c>
      <c r="H7207" s="49">
        <v>526.01747</v>
      </c>
      <c r="I7207" s="45">
        <v>84.051490000000001</v>
      </c>
      <c r="J7207" s="44">
        <v>0.28505000000000003</v>
      </c>
      <c r="K7207" s="42">
        <v>24.75487</v>
      </c>
      <c r="L7207" s="59">
        <v>148.93154999999999</v>
      </c>
    </row>
    <row r="7208" spans="1:12" ht="12.95" customHeight="1">
      <c r="A7208" s="40">
        <v>60.041690000000003</v>
      </c>
      <c r="B7208" s="65">
        <v>152.01961</v>
      </c>
      <c r="C7208" s="60">
        <v>151.31291999999999</v>
      </c>
      <c r="D7208" s="61">
        <v>108.39126</v>
      </c>
      <c r="E7208" s="66">
        <v>819.50927000000001</v>
      </c>
      <c r="F7208" s="67">
        <v>801.36050999999998</v>
      </c>
      <c r="G7208" s="48">
        <v>431.34228000000002</v>
      </c>
      <c r="H7208" s="49">
        <v>526.52421000000004</v>
      </c>
      <c r="I7208" s="45">
        <v>84.073909999999998</v>
      </c>
      <c r="J7208" s="44">
        <v>0.27694000000000002</v>
      </c>
      <c r="K7208" s="42">
        <v>24.785979999999999</v>
      </c>
      <c r="L7208" s="59">
        <v>149.28173000000001</v>
      </c>
    </row>
    <row r="7209" spans="1:12" ht="12.95" customHeight="1">
      <c r="A7209" s="40">
        <v>60.05003</v>
      </c>
      <c r="B7209" s="65">
        <v>151.94483</v>
      </c>
      <c r="C7209" s="60">
        <v>150.96462</v>
      </c>
      <c r="D7209" s="61">
        <v>108.26481</v>
      </c>
      <c r="E7209" s="66">
        <v>819.86300000000006</v>
      </c>
      <c r="F7209" s="67">
        <v>801.79705999999999</v>
      </c>
      <c r="G7209" s="48">
        <v>433.14377999999999</v>
      </c>
      <c r="H7209" s="49">
        <v>531.67605000000003</v>
      </c>
      <c r="I7209" s="45">
        <v>84.046999999999997</v>
      </c>
      <c r="J7209" s="44">
        <v>0.27837000000000001</v>
      </c>
      <c r="K7209" s="42">
        <v>24.723759999999999</v>
      </c>
      <c r="L7209" s="59">
        <v>149.06934999999999</v>
      </c>
    </row>
    <row r="7210" spans="1:12" ht="12.95" customHeight="1">
      <c r="A7210" s="40">
        <v>60.05836</v>
      </c>
      <c r="B7210" s="65">
        <v>152.10595000000001</v>
      </c>
      <c r="C7210" s="60">
        <v>151.21591000000001</v>
      </c>
      <c r="D7210" s="61">
        <v>108.43344999999999</v>
      </c>
      <c r="E7210" s="66">
        <v>819.80074000000002</v>
      </c>
      <c r="F7210" s="67">
        <v>801.44368999999995</v>
      </c>
      <c r="G7210" s="48">
        <v>431.93340000000001</v>
      </c>
      <c r="H7210" s="49">
        <v>528.41039999999998</v>
      </c>
      <c r="I7210" s="45">
        <v>84.055970000000002</v>
      </c>
      <c r="J7210" s="44">
        <v>0.27772999999999998</v>
      </c>
      <c r="K7210" s="42">
        <v>24.723759999999999</v>
      </c>
      <c r="L7210" s="59">
        <v>149.18419</v>
      </c>
    </row>
    <row r="7211" spans="1:12" ht="12.95" customHeight="1">
      <c r="A7211" s="40">
        <v>60.066690000000001</v>
      </c>
      <c r="B7211" s="65">
        <v>151.99086</v>
      </c>
      <c r="C7211" s="60">
        <v>151.10167999999999</v>
      </c>
      <c r="D7211" s="61">
        <v>108.31299</v>
      </c>
      <c r="E7211" s="66">
        <v>820.29516999999998</v>
      </c>
      <c r="F7211" s="67">
        <v>802.35357999999997</v>
      </c>
      <c r="G7211" s="48">
        <v>432.32747999999998</v>
      </c>
      <c r="H7211" s="49">
        <v>528.88899000000004</v>
      </c>
      <c r="I7211" s="45">
        <v>84.123220000000003</v>
      </c>
      <c r="J7211" s="44">
        <v>0.27884999999999999</v>
      </c>
      <c r="K7211" s="42">
        <v>24.765239999999999</v>
      </c>
      <c r="L7211" s="59">
        <v>149.25305</v>
      </c>
    </row>
    <row r="7212" spans="1:12" ht="12.95" customHeight="1">
      <c r="A7212" s="40">
        <v>60.075029999999998</v>
      </c>
      <c r="B7212" s="65">
        <v>152.14044000000001</v>
      </c>
      <c r="C7212" s="60">
        <v>151.25013000000001</v>
      </c>
      <c r="D7212" s="61">
        <v>108.32501999999999</v>
      </c>
      <c r="E7212" s="66">
        <v>820.30043000000001</v>
      </c>
      <c r="F7212" s="67">
        <v>801.36050999999998</v>
      </c>
      <c r="G7212" s="48">
        <v>432.8623</v>
      </c>
      <c r="H7212" s="49">
        <v>529.78985999999998</v>
      </c>
      <c r="I7212" s="45">
        <v>84.168059999999997</v>
      </c>
      <c r="J7212" s="44">
        <v>0.29348000000000002</v>
      </c>
      <c r="K7212" s="42">
        <v>24.765239999999999</v>
      </c>
      <c r="L7212" s="59">
        <v>149.08081999999999</v>
      </c>
    </row>
    <row r="7213" spans="1:12" ht="12.95" customHeight="1">
      <c r="A7213" s="40">
        <v>60.083359999999999</v>
      </c>
      <c r="B7213" s="65">
        <v>151.82973000000001</v>
      </c>
      <c r="C7213" s="60">
        <v>151.17017999999999</v>
      </c>
      <c r="D7213" s="61">
        <v>108.33705999999999</v>
      </c>
      <c r="E7213" s="66">
        <v>820.88872000000003</v>
      </c>
      <c r="F7213" s="67">
        <v>801.61532</v>
      </c>
      <c r="G7213" s="48">
        <v>431.34228000000002</v>
      </c>
      <c r="H7213" s="49">
        <v>529.73355000000004</v>
      </c>
      <c r="I7213" s="45">
        <v>84.194959999999995</v>
      </c>
      <c r="J7213" s="44">
        <v>0.29920000000000002</v>
      </c>
      <c r="K7213" s="42">
        <v>24.723759999999999</v>
      </c>
      <c r="L7213" s="59">
        <v>149.32192000000001</v>
      </c>
    </row>
    <row r="7214" spans="1:12" ht="12.95" customHeight="1">
      <c r="A7214" s="40">
        <v>60.09169</v>
      </c>
      <c r="B7214" s="65">
        <v>151.99661</v>
      </c>
      <c r="C7214" s="60">
        <v>151.10738000000001</v>
      </c>
      <c r="D7214" s="61">
        <v>108.27082</v>
      </c>
      <c r="E7214" s="66">
        <v>820.64409999999998</v>
      </c>
      <c r="F7214" s="67">
        <v>801.45419000000004</v>
      </c>
      <c r="G7214" s="48">
        <v>431.34228000000002</v>
      </c>
      <c r="H7214" s="49">
        <v>530.26844000000006</v>
      </c>
      <c r="I7214" s="45">
        <v>84.163579999999996</v>
      </c>
      <c r="J7214" s="44">
        <v>0.30142999999999998</v>
      </c>
      <c r="K7214" s="42">
        <v>24.811910000000001</v>
      </c>
      <c r="L7214" s="59">
        <v>149.35063</v>
      </c>
    </row>
    <row r="7215" spans="1:12" ht="12.95" customHeight="1">
      <c r="A7215" s="40">
        <v>60.100029999999997</v>
      </c>
      <c r="B7215" s="65">
        <v>152.00236000000001</v>
      </c>
      <c r="C7215" s="60">
        <v>151.20445000000001</v>
      </c>
      <c r="D7215" s="61">
        <v>108.22866</v>
      </c>
      <c r="E7215" s="66">
        <v>820.26930000000004</v>
      </c>
      <c r="F7215" s="67">
        <v>801.4126</v>
      </c>
      <c r="G7215" s="48">
        <v>432.21487999999999</v>
      </c>
      <c r="H7215" s="49">
        <v>529.67724999999996</v>
      </c>
      <c r="I7215" s="45">
        <v>84.073909999999998</v>
      </c>
      <c r="J7215" s="44">
        <v>0.29873</v>
      </c>
      <c r="K7215" s="42">
        <v>24.77561</v>
      </c>
      <c r="L7215" s="59">
        <v>148.98895999999999</v>
      </c>
    </row>
    <row r="7216" spans="1:12" ht="12.95" customHeight="1">
      <c r="A7216" s="40">
        <v>60.108359999999998</v>
      </c>
      <c r="B7216" s="65">
        <v>151.97936000000001</v>
      </c>
      <c r="C7216" s="60">
        <v>151.09027</v>
      </c>
      <c r="D7216" s="61">
        <v>108.3973</v>
      </c>
      <c r="E7216" s="66">
        <v>819.88401999999996</v>
      </c>
      <c r="F7216" s="67">
        <v>801.06935999999996</v>
      </c>
      <c r="G7216" s="48">
        <v>431.73635999999999</v>
      </c>
      <c r="H7216" s="49">
        <v>530.07137999999998</v>
      </c>
      <c r="I7216" s="45">
        <v>84.002170000000007</v>
      </c>
      <c r="J7216" s="44">
        <v>0.29952000000000001</v>
      </c>
      <c r="K7216" s="42">
        <v>24.708210000000001</v>
      </c>
      <c r="L7216" s="59">
        <v>148.69038</v>
      </c>
    </row>
    <row r="7217" spans="1:12" ht="12.95" customHeight="1">
      <c r="A7217" s="40">
        <v>60.116689999999998</v>
      </c>
      <c r="B7217" s="65">
        <v>151.86426</v>
      </c>
      <c r="C7217" s="60">
        <v>150.97603000000001</v>
      </c>
      <c r="D7217" s="61">
        <v>108.56588000000001</v>
      </c>
      <c r="E7217" s="66">
        <v>820.60771</v>
      </c>
      <c r="F7217" s="67">
        <v>801.75059999999996</v>
      </c>
      <c r="G7217" s="48">
        <v>431.03264999999999</v>
      </c>
      <c r="H7217" s="49">
        <v>528.49486000000002</v>
      </c>
      <c r="I7217" s="45">
        <v>84.006649999999993</v>
      </c>
      <c r="J7217" s="44">
        <v>0.29491000000000001</v>
      </c>
      <c r="K7217" s="42">
        <v>24.811910000000001</v>
      </c>
      <c r="L7217" s="59">
        <v>148.80521999999999</v>
      </c>
    </row>
    <row r="7218" spans="1:12" ht="12.95" customHeight="1">
      <c r="A7218" s="40">
        <v>60.125030000000002</v>
      </c>
      <c r="B7218" s="65">
        <v>152.04838000000001</v>
      </c>
      <c r="C7218" s="60">
        <v>151.02171999999999</v>
      </c>
      <c r="D7218" s="61">
        <v>108.18048</v>
      </c>
      <c r="E7218" s="66">
        <v>819.75909999999999</v>
      </c>
      <c r="F7218" s="67">
        <v>801.31890999999996</v>
      </c>
      <c r="G7218" s="48">
        <v>432.83415000000002</v>
      </c>
      <c r="H7218" s="49">
        <v>528.04441999999995</v>
      </c>
      <c r="I7218" s="45">
        <v>83.948369999999997</v>
      </c>
      <c r="J7218" s="44">
        <v>0.29554000000000002</v>
      </c>
      <c r="K7218" s="42">
        <v>24.645990000000001</v>
      </c>
      <c r="L7218" s="59">
        <v>148.66739000000001</v>
      </c>
    </row>
    <row r="7219" spans="1:12" ht="12.95" customHeight="1">
      <c r="A7219" s="40">
        <v>60.133360000000003</v>
      </c>
      <c r="B7219" s="65">
        <v>151.74915999999999</v>
      </c>
      <c r="C7219" s="60">
        <v>150.99886000000001</v>
      </c>
      <c r="D7219" s="61">
        <v>108.15637</v>
      </c>
      <c r="E7219" s="66">
        <v>819.89453000000003</v>
      </c>
      <c r="F7219" s="67">
        <v>801.07986000000005</v>
      </c>
      <c r="G7219" s="48">
        <v>431.20154000000002</v>
      </c>
      <c r="H7219" s="49">
        <v>527.42507999999998</v>
      </c>
      <c r="I7219" s="45">
        <v>83.988720000000001</v>
      </c>
      <c r="J7219" s="44">
        <v>0.29076999999999997</v>
      </c>
      <c r="K7219" s="42">
        <v>24.63043</v>
      </c>
      <c r="L7219" s="59">
        <v>148.73629</v>
      </c>
    </row>
    <row r="7220" spans="1:12" ht="12.95" customHeight="1">
      <c r="A7220" s="40">
        <v>60.141689999999997</v>
      </c>
      <c r="B7220" s="65">
        <v>151.95058</v>
      </c>
      <c r="C7220" s="60">
        <v>151.19874999999999</v>
      </c>
      <c r="D7220" s="61">
        <v>108.51169</v>
      </c>
      <c r="E7220" s="66">
        <v>819.22307999999998</v>
      </c>
      <c r="F7220" s="67">
        <v>801.7817</v>
      </c>
      <c r="G7220" s="48">
        <v>433.36896999999999</v>
      </c>
      <c r="H7220" s="49">
        <v>529.45203000000004</v>
      </c>
      <c r="I7220" s="45">
        <v>84.033550000000005</v>
      </c>
      <c r="J7220" s="44">
        <v>0.29920000000000002</v>
      </c>
      <c r="K7220" s="42">
        <v>24.609690000000001</v>
      </c>
      <c r="L7220" s="59">
        <v>148.84541999999999</v>
      </c>
    </row>
    <row r="7221" spans="1:12" ht="12.95" customHeight="1">
      <c r="A7221" s="40">
        <v>60.150030000000001</v>
      </c>
      <c r="B7221" s="65">
        <v>151.85275999999999</v>
      </c>
      <c r="C7221" s="60">
        <v>151.05600000000001</v>
      </c>
      <c r="D7221" s="61">
        <v>108.12025</v>
      </c>
      <c r="E7221" s="66">
        <v>819.94668999999999</v>
      </c>
      <c r="F7221" s="67">
        <v>802.00543000000005</v>
      </c>
      <c r="G7221" s="48">
        <v>432.91858999999999</v>
      </c>
      <c r="H7221" s="49">
        <v>530.63441999999998</v>
      </c>
      <c r="I7221" s="45">
        <v>84.033550000000005</v>
      </c>
      <c r="J7221" s="44">
        <v>0.29188999999999998</v>
      </c>
      <c r="K7221" s="42">
        <v>24.666730000000001</v>
      </c>
      <c r="L7221" s="59">
        <v>148.65591000000001</v>
      </c>
    </row>
    <row r="7222" spans="1:12" ht="12.95" customHeight="1">
      <c r="A7222" s="40">
        <v>60.158360000000002</v>
      </c>
      <c r="B7222" s="65">
        <v>151.81822</v>
      </c>
      <c r="C7222" s="60">
        <v>151.15877</v>
      </c>
      <c r="D7222" s="61">
        <v>108.22866</v>
      </c>
      <c r="E7222" s="66">
        <v>820.10272999999995</v>
      </c>
      <c r="F7222" s="67">
        <v>801.62057000000004</v>
      </c>
      <c r="G7222" s="48">
        <v>432.15859</v>
      </c>
      <c r="H7222" s="49">
        <v>529.62094000000002</v>
      </c>
      <c r="I7222" s="45">
        <v>84.033550000000005</v>
      </c>
      <c r="J7222" s="44">
        <v>0.29188999999999998</v>
      </c>
      <c r="K7222" s="42">
        <v>24.682279999999999</v>
      </c>
      <c r="L7222" s="59">
        <v>148.80521999999999</v>
      </c>
    </row>
    <row r="7223" spans="1:12" ht="12.95" customHeight="1">
      <c r="A7223" s="40">
        <v>60.166690000000003</v>
      </c>
      <c r="B7223" s="65">
        <v>152.09441000000001</v>
      </c>
      <c r="C7223" s="60">
        <v>150.97603000000001</v>
      </c>
      <c r="D7223" s="61">
        <v>108.18048</v>
      </c>
      <c r="E7223" s="66">
        <v>820.02471000000003</v>
      </c>
      <c r="F7223" s="67">
        <v>801.87539000000004</v>
      </c>
      <c r="G7223" s="48">
        <v>433.17192999999997</v>
      </c>
      <c r="H7223" s="49">
        <v>530.38104999999996</v>
      </c>
      <c r="I7223" s="45">
        <v>84.087360000000004</v>
      </c>
      <c r="J7223" s="44">
        <v>0.30921999999999999</v>
      </c>
      <c r="K7223" s="42">
        <v>24.744499999999999</v>
      </c>
      <c r="L7223" s="59">
        <v>148.80521999999999</v>
      </c>
    </row>
    <row r="7224" spans="1:12" ht="12.95" customHeight="1">
      <c r="A7224" s="40">
        <v>60.17503</v>
      </c>
      <c r="B7224" s="65">
        <v>151.92179999999999</v>
      </c>
      <c r="C7224" s="60">
        <v>151.21585999999999</v>
      </c>
      <c r="D7224" s="61">
        <v>108.28888000000001</v>
      </c>
      <c r="E7224" s="66">
        <v>820.12377000000004</v>
      </c>
      <c r="F7224" s="67">
        <v>802.18232999999998</v>
      </c>
      <c r="G7224" s="48">
        <v>431.28599000000003</v>
      </c>
      <c r="H7224" s="49">
        <v>528.66377</v>
      </c>
      <c r="I7224" s="45">
        <v>84.060450000000003</v>
      </c>
      <c r="J7224" s="44">
        <v>0.3256</v>
      </c>
      <c r="K7224" s="42">
        <v>24.69265</v>
      </c>
      <c r="L7224" s="59">
        <v>149.00044</v>
      </c>
    </row>
    <row r="7225" spans="1:12" ht="12.95" customHeight="1">
      <c r="A7225" s="40">
        <v>60.18336</v>
      </c>
      <c r="B7225" s="65">
        <v>152.11166</v>
      </c>
      <c r="C7225" s="60">
        <v>151.17589000000001</v>
      </c>
      <c r="D7225" s="61">
        <v>108.10216</v>
      </c>
      <c r="E7225" s="66">
        <v>819.73848999999996</v>
      </c>
      <c r="F7225" s="67">
        <v>801.21513000000004</v>
      </c>
      <c r="G7225" s="48">
        <v>431.62376999999998</v>
      </c>
      <c r="H7225" s="49">
        <v>528.66377</v>
      </c>
      <c r="I7225" s="45">
        <v>84.073909999999998</v>
      </c>
      <c r="J7225" s="44">
        <v>0.31891999999999998</v>
      </c>
      <c r="K7225" s="42">
        <v>24.67191</v>
      </c>
      <c r="L7225" s="59">
        <v>148.77649</v>
      </c>
    </row>
    <row r="7226" spans="1:12" ht="12.95" customHeight="1">
      <c r="A7226" s="40">
        <v>60.191690000000001</v>
      </c>
      <c r="B7226" s="65">
        <v>152.00236000000001</v>
      </c>
      <c r="C7226" s="60">
        <v>151.34147999999999</v>
      </c>
      <c r="D7226" s="61">
        <v>108.51770999999999</v>
      </c>
      <c r="E7226" s="66">
        <v>819.75383999999997</v>
      </c>
      <c r="F7226" s="67">
        <v>801.35526000000004</v>
      </c>
      <c r="G7226" s="48">
        <v>433.50970999999998</v>
      </c>
      <c r="H7226" s="49">
        <v>533.56224999999995</v>
      </c>
      <c r="I7226" s="45">
        <v>84.024590000000003</v>
      </c>
      <c r="J7226" s="44">
        <v>0.32003999999999999</v>
      </c>
      <c r="K7226" s="42">
        <v>24.749690000000001</v>
      </c>
      <c r="L7226" s="59">
        <v>148.94302999999999</v>
      </c>
    </row>
    <row r="7227" spans="1:12" ht="12.95" customHeight="1">
      <c r="A7227" s="40">
        <v>60.200029999999998</v>
      </c>
      <c r="B7227" s="65">
        <v>151.9333</v>
      </c>
      <c r="C7227" s="60">
        <v>151.18159</v>
      </c>
      <c r="D7227" s="61">
        <v>108.25274</v>
      </c>
      <c r="E7227" s="66">
        <v>820.22766000000001</v>
      </c>
      <c r="F7227" s="67">
        <v>801.16304000000002</v>
      </c>
      <c r="G7227" s="48">
        <v>431.98970000000003</v>
      </c>
      <c r="H7227" s="49">
        <v>527.19985999999994</v>
      </c>
      <c r="I7227" s="45">
        <v>84.024590000000003</v>
      </c>
      <c r="J7227" s="44">
        <v>0.30175000000000002</v>
      </c>
      <c r="K7227" s="42">
        <v>24.677099999999999</v>
      </c>
      <c r="L7227" s="59">
        <v>149.05785</v>
      </c>
    </row>
    <row r="7228" spans="1:12" ht="12.95" customHeight="1">
      <c r="A7228" s="40">
        <v>60.208359999999999</v>
      </c>
      <c r="B7228" s="65">
        <v>151.94483</v>
      </c>
      <c r="C7228" s="60">
        <v>151.10167999999999</v>
      </c>
      <c r="D7228" s="61">
        <v>108.45751</v>
      </c>
      <c r="E7228" s="66">
        <v>820.10272999999995</v>
      </c>
      <c r="F7228" s="67">
        <v>801.66215999999997</v>
      </c>
      <c r="G7228" s="48">
        <v>433.73489999999998</v>
      </c>
      <c r="H7228" s="49">
        <v>529.81800999999996</v>
      </c>
      <c r="I7228" s="45">
        <v>83.975269999999995</v>
      </c>
      <c r="J7228" s="44">
        <v>0.29713000000000001</v>
      </c>
      <c r="K7228" s="42">
        <v>24.739319999999999</v>
      </c>
      <c r="L7228" s="59">
        <v>149.06934999999999</v>
      </c>
    </row>
    <row r="7229" spans="1:12" ht="12.95" customHeight="1">
      <c r="A7229" s="40">
        <v>60.21669</v>
      </c>
      <c r="B7229" s="65">
        <v>152.01961</v>
      </c>
      <c r="C7229" s="60">
        <v>151.26723999999999</v>
      </c>
      <c r="D7229" s="61">
        <v>108.24672</v>
      </c>
      <c r="E7229" s="66">
        <v>820.40475000000004</v>
      </c>
      <c r="F7229" s="67">
        <v>801.67265999999995</v>
      </c>
      <c r="G7229" s="48">
        <v>432.27118000000002</v>
      </c>
      <c r="H7229" s="49">
        <v>528.43854999999996</v>
      </c>
      <c r="I7229" s="45">
        <v>84.011139999999997</v>
      </c>
      <c r="J7229" s="44">
        <v>0.27629999999999999</v>
      </c>
      <c r="K7229" s="42">
        <v>24.703019999999999</v>
      </c>
      <c r="L7229" s="59">
        <v>149.14397</v>
      </c>
    </row>
    <row r="7230" spans="1:12" ht="12.95" customHeight="1">
      <c r="A7230" s="40">
        <v>60.225029999999997</v>
      </c>
      <c r="B7230" s="65">
        <v>152.08866</v>
      </c>
      <c r="C7230" s="60">
        <v>151.2901</v>
      </c>
      <c r="D7230" s="61">
        <v>108.17446</v>
      </c>
      <c r="E7230" s="66">
        <v>820.40475000000004</v>
      </c>
      <c r="F7230" s="67">
        <v>801.79745000000003</v>
      </c>
      <c r="G7230" s="48">
        <v>431.53931999999998</v>
      </c>
      <c r="H7230" s="49">
        <v>527.98811999999998</v>
      </c>
      <c r="I7230" s="45">
        <v>83.961820000000003</v>
      </c>
      <c r="J7230" s="44">
        <v>0.27853</v>
      </c>
      <c r="K7230" s="42">
        <v>24.703019999999999</v>
      </c>
      <c r="L7230" s="59">
        <v>149.07508999999999</v>
      </c>
    </row>
    <row r="7231" spans="1:12" ht="12.95" customHeight="1">
      <c r="A7231" s="40">
        <v>60.233359999999998</v>
      </c>
      <c r="B7231" s="65">
        <v>152.02536000000001</v>
      </c>
      <c r="C7231" s="60">
        <v>151.22727</v>
      </c>
      <c r="D7231" s="61">
        <v>108.49362000000001</v>
      </c>
      <c r="E7231" s="66">
        <v>819.98833000000002</v>
      </c>
      <c r="F7231" s="67">
        <v>801.58947000000001</v>
      </c>
      <c r="G7231" s="48">
        <v>430.75117</v>
      </c>
      <c r="H7231" s="49">
        <v>525.84855000000005</v>
      </c>
      <c r="I7231" s="45">
        <v>83.867660000000001</v>
      </c>
      <c r="J7231" s="44">
        <v>0.28871000000000002</v>
      </c>
      <c r="K7231" s="42">
        <v>24.578579999999999</v>
      </c>
      <c r="L7231" s="59">
        <v>149.01192</v>
      </c>
    </row>
    <row r="7232" spans="1:12" ht="12.95" customHeight="1">
      <c r="A7232" s="40">
        <v>60.241689999999998</v>
      </c>
      <c r="B7232" s="65">
        <v>151.95633000000001</v>
      </c>
      <c r="C7232" s="60">
        <v>151.25013000000001</v>
      </c>
      <c r="D7232" s="61">
        <v>107.98771000000001</v>
      </c>
      <c r="E7232" s="66">
        <v>820.12377000000004</v>
      </c>
      <c r="F7232" s="67">
        <v>801.43358999999998</v>
      </c>
      <c r="G7232" s="48">
        <v>431.42673000000002</v>
      </c>
      <c r="H7232" s="49">
        <v>530.40920000000006</v>
      </c>
      <c r="I7232" s="45">
        <v>83.890079999999998</v>
      </c>
      <c r="J7232" s="44">
        <v>0.28567999999999999</v>
      </c>
      <c r="K7232" s="42">
        <v>24.718579999999999</v>
      </c>
      <c r="L7232" s="59">
        <v>149.08081999999999</v>
      </c>
    </row>
    <row r="7233" spans="1:12" ht="12.95" customHeight="1">
      <c r="A7233" s="40">
        <v>60.250030000000002</v>
      </c>
      <c r="B7233" s="65">
        <v>151.97358</v>
      </c>
      <c r="C7233" s="60">
        <v>151.13021000000001</v>
      </c>
      <c r="D7233" s="61">
        <v>108.19853999999999</v>
      </c>
      <c r="E7233" s="66">
        <v>820.42579000000001</v>
      </c>
      <c r="F7233" s="67">
        <v>801.65206999999998</v>
      </c>
      <c r="G7233" s="48">
        <v>431.39857999999998</v>
      </c>
      <c r="H7233" s="49">
        <v>530.97225000000003</v>
      </c>
      <c r="I7233" s="45">
        <v>83.894559999999998</v>
      </c>
      <c r="J7233" s="44">
        <v>0.27550999999999998</v>
      </c>
      <c r="K7233" s="42">
        <v>24.542290000000001</v>
      </c>
      <c r="L7233" s="59">
        <v>149.41949</v>
      </c>
    </row>
    <row r="7234" spans="1:12" ht="12.95" customHeight="1">
      <c r="A7234" s="40">
        <v>60.258360000000003</v>
      </c>
      <c r="B7234" s="65">
        <v>152.14044000000001</v>
      </c>
      <c r="C7234" s="60">
        <v>151.43281999999999</v>
      </c>
      <c r="D7234" s="61">
        <v>108.27684000000001</v>
      </c>
      <c r="E7234" s="66">
        <v>820.51433999999995</v>
      </c>
      <c r="F7234" s="67">
        <v>802.19808999999998</v>
      </c>
      <c r="G7234" s="48">
        <v>432.8623</v>
      </c>
      <c r="H7234" s="49">
        <v>530.40920000000006</v>
      </c>
      <c r="I7234" s="45">
        <v>83.970780000000005</v>
      </c>
      <c r="J7234" s="44">
        <v>0.28044000000000002</v>
      </c>
      <c r="K7234" s="42">
        <v>24.661539999999999</v>
      </c>
      <c r="L7234" s="59">
        <v>149.21860000000001</v>
      </c>
    </row>
    <row r="7235" spans="1:12" ht="12.95" customHeight="1">
      <c r="A7235" s="40">
        <v>60.266689999999997</v>
      </c>
      <c r="B7235" s="65">
        <v>151.91605000000001</v>
      </c>
      <c r="C7235" s="60">
        <v>151.16448</v>
      </c>
      <c r="D7235" s="61">
        <v>107.99373</v>
      </c>
      <c r="E7235" s="66">
        <v>819.63460999999995</v>
      </c>
      <c r="F7235" s="67">
        <v>801.48568999999998</v>
      </c>
      <c r="G7235" s="48">
        <v>430.44153999999997</v>
      </c>
      <c r="H7235" s="49">
        <v>527.28431</v>
      </c>
      <c r="I7235" s="45">
        <v>83.894559999999998</v>
      </c>
      <c r="J7235" s="44">
        <v>0.27948000000000001</v>
      </c>
      <c r="K7235" s="42">
        <v>24.67191</v>
      </c>
      <c r="L7235" s="59">
        <v>149.31618</v>
      </c>
    </row>
    <row r="7236" spans="1:12" ht="12.95" customHeight="1">
      <c r="A7236" s="40">
        <v>60.275030000000001</v>
      </c>
      <c r="B7236" s="65">
        <v>152.02536000000001</v>
      </c>
      <c r="C7236" s="60">
        <v>151.22727</v>
      </c>
      <c r="D7236" s="61">
        <v>108.05999</v>
      </c>
      <c r="E7236" s="66">
        <v>819.95721000000003</v>
      </c>
      <c r="F7236" s="67">
        <v>801.76634999999999</v>
      </c>
      <c r="G7236" s="48">
        <v>430.61043000000001</v>
      </c>
      <c r="H7236" s="49">
        <v>526.89017999999999</v>
      </c>
      <c r="I7236" s="45">
        <v>83.921469999999999</v>
      </c>
      <c r="J7236" s="44">
        <v>0.2868</v>
      </c>
      <c r="K7236" s="42">
        <v>24.614879999999999</v>
      </c>
      <c r="L7236" s="59">
        <v>149.33339000000001</v>
      </c>
    </row>
    <row r="7237" spans="1:12" ht="12.95" customHeight="1">
      <c r="A7237" s="40">
        <v>60.283360000000002</v>
      </c>
      <c r="B7237" s="65">
        <v>152.05989</v>
      </c>
      <c r="C7237" s="60">
        <v>151.35289</v>
      </c>
      <c r="D7237" s="61">
        <v>107.95156</v>
      </c>
      <c r="E7237" s="66">
        <v>819.30678</v>
      </c>
      <c r="F7237" s="67">
        <v>802.11488999999995</v>
      </c>
      <c r="G7237" s="48">
        <v>432.15859</v>
      </c>
      <c r="H7237" s="49">
        <v>528.38225</v>
      </c>
      <c r="I7237" s="45">
        <v>83.858699999999999</v>
      </c>
      <c r="J7237" s="44">
        <v>0.29141</v>
      </c>
      <c r="K7237" s="42">
        <v>24.677099999999999</v>
      </c>
      <c r="L7237" s="59">
        <v>149.00044</v>
      </c>
    </row>
    <row r="7238" spans="1:12" ht="12.95" customHeight="1">
      <c r="A7238" s="40">
        <v>60.291690000000003</v>
      </c>
      <c r="B7238" s="65">
        <v>152.22098</v>
      </c>
      <c r="C7238" s="60">
        <v>151.42141000000001</v>
      </c>
      <c r="D7238" s="61">
        <v>108.12025</v>
      </c>
      <c r="E7238" s="66">
        <v>819.50444000000005</v>
      </c>
      <c r="F7238" s="67">
        <v>801.68840999999998</v>
      </c>
      <c r="G7238" s="48">
        <v>432.13044000000002</v>
      </c>
      <c r="H7238" s="49">
        <v>528.66377</v>
      </c>
      <c r="I7238" s="45">
        <v>83.876630000000006</v>
      </c>
      <c r="J7238" s="44">
        <v>0.28854999999999997</v>
      </c>
      <c r="K7238" s="42">
        <v>24.661539999999999</v>
      </c>
      <c r="L7238" s="59">
        <v>149.20713000000001</v>
      </c>
    </row>
    <row r="7239" spans="1:12" ht="12.95" customHeight="1">
      <c r="A7239" s="40">
        <v>60.30003</v>
      </c>
      <c r="B7239" s="65">
        <v>152.23248000000001</v>
      </c>
      <c r="C7239" s="60">
        <v>151.15877</v>
      </c>
      <c r="D7239" s="61">
        <v>108.08410000000001</v>
      </c>
      <c r="E7239" s="66">
        <v>819.33789999999999</v>
      </c>
      <c r="F7239" s="67">
        <v>802.31237999999996</v>
      </c>
      <c r="G7239" s="48">
        <v>430.77931999999998</v>
      </c>
      <c r="H7239" s="49">
        <v>525.17290000000003</v>
      </c>
      <c r="I7239" s="45">
        <v>83.881110000000007</v>
      </c>
      <c r="J7239" s="44">
        <v>0.31511</v>
      </c>
      <c r="K7239" s="42">
        <v>24.568210000000001</v>
      </c>
      <c r="L7239" s="59">
        <v>149.12674999999999</v>
      </c>
    </row>
    <row r="7240" spans="1:12" ht="12.95" customHeight="1">
      <c r="A7240" s="40">
        <v>60.30836</v>
      </c>
      <c r="B7240" s="65">
        <v>152.16344000000001</v>
      </c>
      <c r="C7240" s="60">
        <v>151.45563999999999</v>
      </c>
      <c r="D7240" s="61">
        <v>108.15637</v>
      </c>
      <c r="E7240" s="66">
        <v>819.93660999999997</v>
      </c>
      <c r="F7240" s="67">
        <v>802.12013999999999</v>
      </c>
      <c r="G7240" s="48">
        <v>430.89191</v>
      </c>
      <c r="H7240" s="49">
        <v>528.26963999999998</v>
      </c>
      <c r="I7240" s="45">
        <v>83.908010000000004</v>
      </c>
      <c r="J7240" s="44">
        <v>0.30349999999999999</v>
      </c>
      <c r="K7240" s="42">
        <v>24.656359999999999</v>
      </c>
      <c r="L7240" s="59">
        <v>149.28747000000001</v>
      </c>
    </row>
    <row r="7241" spans="1:12" ht="12.95" customHeight="1">
      <c r="A7241" s="40">
        <v>60.316690000000001</v>
      </c>
      <c r="B7241" s="65">
        <v>152.12316999999999</v>
      </c>
      <c r="C7241" s="60">
        <v>151.41568000000001</v>
      </c>
      <c r="D7241" s="61">
        <v>108.16240000000001</v>
      </c>
      <c r="E7241" s="66">
        <v>819.58245999999997</v>
      </c>
      <c r="F7241" s="67">
        <v>801.35041000000001</v>
      </c>
      <c r="G7241" s="48">
        <v>429.93486999999999</v>
      </c>
      <c r="H7241" s="49">
        <v>526.52421000000004</v>
      </c>
      <c r="I7241" s="45">
        <v>83.876630000000006</v>
      </c>
      <c r="J7241" s="44">
        <v>0.31891999999999998</v>
      </c>
      <c r="K7241" s="42">
        <v>24.67191</v>
      </c>
      <c r="L7241" s="59">
        <v>149.15544</v>
      </c>
    </row>
    <row r="7242" spans="1:12" ht="12.95" customHeight="1">
      <c r="A7242" s="40">
        <v>60.325029999999998</v>
      </c>
      <c r="B7242" s="65">
        <v>152.12891999999999</v>
      </c>
      <c r="C7242" s="60">
        <v>151.14733000000001</v>
      </c>
      <c r="D7242" s="61">
        <v>108.07204</v>
      </c>
      <c r="E7242" s="66">
        <v>819.62935000000004</v>
      </c>
      <c r="F7242" s="67">
        <v>801.56362999999999</v>
      </c>
      <c r="G7242" s="48">
        <v>431.42673000000002</v>
      </c>
      <c r="H7242" s="49">
        <v>527.14355</v>
      </c>
      <c r="I7242" s="45">
        <v>83.890079999999998</v>
      </c>
      <c r="J7242" s="44">
        <v>0.31080999999999998</v>
      </c>
      <c r="K7242" s="42">
        <v>24.599319999999999</v>
      </c>
      <c r="L7242" s="59">
        <v>148.47208000000001</v>
      </c>
    </row>
    <row r="7243" spans="1:12" ht="12.95" customHeight="1">
      <c r="A7243" s="40">
        <v>60.333359999999999</v>
      </c>
      <c r="B7243" s="65">
        <v>151.97358</v>
      </c>
      <c r="C7243" s="60">
        <v>151.22157000000001</v>
      </c>
      <c r="D7243" s="61">
        <v>108.15035</v>
      </c>
      <c r="E7243" s="66">
        <v>820.11896000000002</v>
      </c>
      <c r="F7243" s="67">
        <v>801.76152999999999</v>
      </c>
      <c r="G7243" s="48">
        <v>432.04599000000002</v>
      </c>
      <c r="H7243" s="49">
        <v>527.65029000000004</v>
      </c>
      <c r="I7243" s="45">
        <v>83.867660000000001</v>
      </c>
      <c r="J7243" s="44">
        <v>0.31495000000000001</v>
      </c>
      <c r="K7243" s="42">
        <v>24.739319999999999</v>
      </c>
      <c r="L7243" s="59">
        <v>148.08715000000001</v>
      </c>
    </row>
    <row r="7244" spans="1:12" ht="12.95" customHeight="1">
      <c r="A7244" s="40">
        <v>60.34169</v>
      </c>
      <c r="B7244" s="65">
        <v>151.74340000000001</v>
      </c>
      <c r="C7244" s="60">
        <v>151.22157000000001</v>
      </c>
      <c r="D7244" s="61">
        <v>108.19853999999999</v>
      </c>
      <c r="E7244" s="66">
        <v>819.88971000000004</v>
      </c>
      <c r="F7244" s="67">
        <v>801.44934999999998</v>
      </c>
      <c r="G7244" s="48">
        <v>430.52598</v>
      </c>
      <c r="H7244" s="49">
        <v>526.72127</v>
      </c>
      <c r="I7244" s="45">
        <v>83.854209999999995</v>
      </c>
      <c r="J7244" s="44">
        <v>0.30541000000000001</v>
      </c>
      <c r="K7244" s="42">
        <v>24.760059999999999</v>
      </c>
      <c r="L7244" s="59">
        <v>148.59271000000001</v>
      </c>
    </row>
    <row r="7245" spans="1:12" ht="12.95" customHeight="1">
      <c r="A7245" s="40">
        <v>60.350029999999997</v>
      </c>
      <c r="B7245" s="65">
        <v>151.75491</v>
      </c>
      <c r="C7245" s="60">
        <v>151.14161999999999</v>
      </c>
      <c r="D7245" s="61">
        <v>108.30694</v>
      </c>
      <c r="E7245" s="66">
        <v>819.92609000000004</v>
      </c>
      <c r="F7245" s="67">
        <v>801.81844999999998</v>
      </c>
      <c r="G7245" s="48">
        <v>432.10228999999998</v>
      </c>
      <c r="H7245" s="49">
        <v>529.31127000000004</v>
      </c>
      <c r="I7245" s="45">
        <v>83.845249999999993</v>
      </c>
      <c r="J7245" s="44">
        <v>0.30031999999999998</v>
      </c>
      <c r="K7245" s="42">
        <v>24.697839999999999</v>
      </c>
      <c r="L7245" s="59">
        <v>148.46634</v>
      </c>
    </row>
    <row r="7246" spans="1:12" ht="12.95" customHeight="1">
      <c r="A7246" s="40">
        <v>60.358359999999998</v>
      </c>
      <c r="B7246" s="65">
        <v>151.51893999999999</v>
      </c>
      <c r="C7246" s="60">
        <v>151.09022999999999</v>
      </c>
      <c r="D7246" s="61">
        <v>108.34910000000001</v>
      </c>
      <c r="E7246" s="66">
        <v>820.26448000000005</v>
      </c>
      <c r="F7246" s="67">
        <v>802.19808999999998</v>
      </c>
      <c r="G7246" s="48">
        <v>433.05934000000002</v>
      </c>
      <c r="H7246" s="49">
        <v>531.56344000000001</v>
      </c>
      <c r="I7246" s="45">
        <v>83.854209999999995</v>
      </c>
      <c r="J7246" s="44">
        <v>0.31018000000000001</v>
      </c>
      <c r="K7246" s="42">
        <v>24.614879999999999</v>
      </c>
      <c r="L7246" s="59">
        <v>148.4606</v>
      </c>
    </row>
    <row r="7247" spans="1:12" ht="12.95" customHeight="1">
      <c r="A7247" s="40">
        <v>60.366689999999998</v>
      </c>
      <c r="B7247" s="65">
        <v>151.82973000000001</v>
      </c>
      <c r="C7247" s="60">
        <v>150.89607000000001</v>
      </c>
      <c r="D7247" s="61">
        <v>108.33705999999999</v>
      </c>
      <c r="E7247" s="66">
        <v>820.21757000000002</v>
      </c>
      <c r="F7247" s="67">
        <v>801.86005</v>
      </c>
      <c r="G7247" s="48">
        <v>430.49783000000002</v>
      </c>
      <c r="H7247" s="49">
        <v>526.07376999999997</v>
      </c>
      <c r="I7247" s="45">
        <v>83.845249999999993</v>
      </c>
      <c r="J7247" s="44">
        <v>0.30175000000000002</v>
      </c>
      <c r="K7247" s="42">
        <v>24.552659999999999</v>
      </c>
      <c r="L7247" s="59">
        <v>148.40315000000001</v>
      </c>
    </row>
    <row r="7248" spans="1:12" ht="12.95" customHeight="1">
      <c r="A7248" s="40">
        <v>60.375030000000002</v>
      </c>
      <c r="B7248" s="65">
        <v>151.85274000000001</v>
      </c>
      <c r="C7248" s="60">
        <v>151.14733000000001</v>
      </c>
      <c r="D7248" s="61">
        <v>108.26479</v>
      </c>
      <c r="E7248" s="66">
        <v>820.30611999999996</v>
      </c>
      <c r="F7248" s="67">
        <v>802.40607999999997</v>
      </c>
      <c r="G7248" s="48">
        <v>431.25783999999999</v>
      </c>
      <c r="H7248" s="49">
        <v>527.25616000000002</v>
      </c>
      <c r="I7248" s="45">
        <v>83.86318</v>
      </c>
      <c r="J7248" s="44">
        <v>0.30620000000000003</v>
      </c>
      <c r="K7248" s="42">
        <v>24.75487</v>
      </c>
      <c r="L7248" s="59">
        <v>148.60993999999999</v>
      </c>
    </row>
    <row r="7249" spans="1:12" ht="12.95" customHeight="1">
      <c r="A7249" s="40">
        <v>60.383360000000003</v>
      </c>
      <c r="B7249" s="65">
        <v>151.78369000000001</v>
      </c>
      <c r="C7249" s="60">
        <v>151.12450000000001</v>
      </c>
      <c r="D7249" s="61">
        <v>108.38524</v>
      </c>
      <c r="E7249" s="66">
        <v>820.43105000000003</v>
      </c>
      <c r="F7249" s="67">
        <v>802.11488999999995</v>
      </c>
      <c r="G7249" s="48">
        <v>430.49783000000002</v>
      </c>
      <c r="H7249" s="49">
        <v>529.87431000000004</v>
      </c>
      <c r="I7249" s="45">
        <v>83.827309999999997</v>
      </c>
      <c r="J7249" s="44">
        <v>0.29236000000000001</v>
      </c>
      <c r="K7249" s="42">
        <v>24.708210000000001</v>
      </c>
      <c r="L7249" s="59">
        <v>148.67886999999999</v>
      </c>
    </row>
    <row r="7250" spans="1:12" ht="12.95" customHeight="1">
      <c r="A7250" s="40">
        <v>60.391689999999997</v>
      </c>
      <c r="B7250" s="65">
        <v>151.87576000000001</v>
      </c>
      <c r="C7250" s="60">
        <v>151.26154</v>
      </c>
      <c r="D7250" s="61">
        <v>108.48157999999999</v>
      </c>
      <c r="E7250" s="66">
        <v>819.93134999999995</v>
      </c>
      <c r="F7250" s="67">
        <v>802.23968000000002</v>
      </c>
      <c r="G7250" s="48">
        <v>432.69340999999997</v>
      </c>
      <c r="H7250" s="49">
        <v>530.18398999999999</v>
      </c>
      <c r="I7250" s="45">
        <v>83.813860000000005</v>
      </c>
      <c r="J7250" s="44">
        <v>0.29825000000000002</v>
      </c>
      <c r="K7250" s="42">
        <v>24.708210000000001</v>
      </c>
      <c r="L7250" s="59">
        <v>148.90857</v>
      </c>
    </row>
    <row r="7251" spans="1:12" ht="12.95" customHeight="1">
      <c r="A7251" s="40">
        <v>60.400030000000001</v>
      </c>
      <c r="B7251" s="65">
        <v>151.87001000000001</v>
      </c>
      <c r="C7251" s="60">
        <v>151.25583</v>
      </c>
      <c r="D7251" s="61">
        <v>108.28286</v>
      </c>
      <c r="E7251" s="66">
        <v>819.76478999999995</v>
      </c>
      <c r="F7251" s="67">
        <v>802.19808999999998</v>
      </c>
      <c r="G7251" s="48">
        <v>430.86376000000001</v>
      </c>
      <c r="H7251" s="49">
        <v>527.93181000000004</v>
      </c>
      <c r="I7251" s="45">
        <v>83.827309999999997</v>
      </c>
      <c r="J7251" s="44">
        <v>0.30365999999999999</v>
      </c>
      <c r="K7251" s="42">
        <v>24.604510000000001</v>
      </c>
      <c r="L7251" s="59">
        <v>149.17841000000001</v>
      </c>
    </row>
    <row r="7252" spans="1:12" ht="12.95" customHeight="1">
      <c r="A7252" s="40">
        <v>60.408360000000002</v>
      </c>
      <c r="B7252" s="65">
        <v>152.08865</v>
      </c>
      <c r="C7252" s="60">
        <v>151.51843</v>
      </c>
      <c r="D7252" s="61">
        <v>108.46351</v>
      </c>
      <c r="E7252" s="66">
        <v>819.98351000000002</v>
      </c>
      <c r="F7252" s="67">
        <v>801.66782999999998</v>
      </c>
      <c r="G7252" s="48">
        <v>431.17338999999998</v>
      </c>
      <c r="H7252" s="49">
        <v>529.00160000000005</v>
      </c>
      <c r="I7252" s="45">
        <v>83.827309999999997</v>
      </c>
      <c r="J7252" s="44">
        <v>0.29952000000000001</v>
      </c>
      <c r="K7252" s="42">
        <v>24.661539999999999</v>
      </c>
      <c r="L7252" s="59">
        <v>149.02914000000001</v>
      </c>
    </row>
    <row r="7253" spans="1:12" ht="12.95" customHeight="1">
      <c r="A7253" s="40">
        <v>60.416690000000003</v>
      </c>
      <c r="B7253" s="65">
        <v>152.12891999999999</v>
      </c>
      <c r="C7253" s="60">
        <v>151.60405</v>
      </c>
      <c r="D7253" s="61">
        <v>108.31297000000001</v>
      </c>
      <c r="E7253" s="66">
        <v>820.33723999999995</v>
      </c>
      <c r="F7253" s="67">
        <v>802.10437999999999</v>
      </c>
      <c r="G7253" s="48">
        <v>431.03264999999999</v>
      </c>
      <c r="H7253" s="49">
        <v>526.86203</v>
      </c>
      <c r="I7253" s="45">
        <v>83.813860000000005</v>
      </c>
      <c r="J7253" s="44">
        <v>0.2903</v>
      </c>
      <c r="K7253" s="42">
        <v>24.661539999999999</v>
      </c>
      <c r="L7253" s="59">
        <v>149.29894999999999</v>
      </c>
    </row>
    <row r="7254" spans="1:12" ht="12.95" customHeight="1">
      <c r="A7254" s="40">
        <v>60.42503</v>
      </c>
      <c r="B7254" s="65">
        <v>152.12316999999999</v>
      </c>
      <c r="C7254" s="60">
        <v>151.09594000000001</v>
      </c>
      <c r="D7254" s="61">
        <v>108.21057999999999</v>
      </c>
      <c r="E7254" s="66">
        <v>820.56650999999999</v>
      </c>
      <c r="F7254" s="67">
        <v>802.16699000000006</v>
      </c>
      <c r="G7254" s="48">
        <v>429.09041999999999</v>
      </c>
      <c r="H7254" s="49">
        <v>529.93061999999998</v>
      </c>
      <c r="I7254" s="45">
        <v>83.86318</v>
      </c>
      <c r="J7254" s="44">
        <v>0.29410999999999998</v>
      </c>
      <c r="K7254" s="42">
        <v>24.645990000000001</v>
      </c>
      <c r="L7254" s="59">
        <v>149.47686999999999</v>
      </c>
    </row>
    <row r="7255" spans="1:12" ht="12.95" customHeight="1">
      <c r="A7255" s="40">
        <v>60.43336</v>
      </c>
      <c r="B7255" s="65">
        <v>152.16344000000001</v>
      </c>
      <c r="C7255" s="60">
        <v>151.31863000000001</v>
      </c>
      <c r="D7255" s="61">
        <v>108.30092</v>
      </c>
      <c r="E7255" s="66">
        <v>819.77004999999997</v>
      </c>
      <c r="F7255" s="67">
        <v>801.95375000000001</v>
      </c>
      <c r="G7255" s="48">
        <v>430.86376000000001</v>
      </c>
      <c r="H7255" s="49">
        <v>526.52421000000004</v>
      </c>
      <c r="I7255" s="45">
        <v>83.890079999999998</v>
      </c>
      <c r="J7255" s="44">
        <v>0.30826999999999999</v>
      </c>
      <c r="K7255" s="42">
        <v>24.645990000000001</v>
      </c>
      <c r="L7255" s="59">
        <v>149.47113999999999</v>
      </c>
    </row>
    <row r="7256" spans="1:12" ht="12.95" customHeight="1">
      <c r="A7256" s="40">
        <v>60.441690000000001</v>
      </c>
      <c r="B7256" s="65">
        <v>152.14043000000001</v>
      </c>
      <c r="C7256" s="60">
        <v>151.29578000000001</v>
      </c>
      <c r="D7256" s="61">
        <v>108.18047</v>
      </c>
      <c r="E7256" s="66">
        <v>819.91075999999998</v>
      </c>
      <c r="F7256" s="67">
        <v>801.88631999999996</v>
      </c>
      <c r="G7256" s="48">
        <v>431.90525000000002</v>
      </c>
      <c r="H7256" s="49">
        <v>530.01507000000004</v>
      </c>
      <c r="I7256" s="45">
        <v>83.876630000000006</v>
      </c>
      <c r="J7256" s="44">
        <v>0.31875999999999999</v>
      </c>
      <c r="K7256" s="42">
        <v>24.666730000000001</v>
      </c>
      <c r="L7256" s="59">
        <v>149.31043</v>
      </c>
    </row>
    <row r="7257" spans="1:12" ht="12.95" customHeight="1">
      <c r="A7257" s="40">
        <v>60.450029999999998</v>
      </c>
      <c r="B7257" s="65">
        <v>152.29</v>
      </c>
      <c r="C7257" s="60">
        <v>151.12449000000001</v>
      </c>
      <c r="D7257" s="61">
        <v>108.28888000000001</v>
      </c>
      <c r="E7257" s="66">
        <v>819.61401999999998</v>
      </c>
      <c r="F7257" s="67">
        <v>801.75626999999997</v>
      </c>
      <c r="G7257" s="48">
        <v>432.18673999999999</v>
      </c>
      <c r="H7257" s="49">
        <v>530.83149000000003</v>
      </c>
      <c r="I7257" s="45">
        <v>83.890079999999998</v>
      </c>
      <c r="J7257" s="44">
        <v>0.31463000000000002</v>
      </c>
      <c r="K7257" s="42">
        <v>24.635619999999999</v>
      </c>
      <c r="L7257" s="59">
        <v>149.64329000000001</v>
      </c>
    </row>
    <row r="7258" spans="1:12" ht="12.95" customHeight="1">
      <c r="A7258" s="40">
        <v>60.458359999999999</v>
      </c>
      <c r="B7258" s="65">
        <v>152.31299999999999</v>
      </c>
      <c r="C7258" s="60">
        <v>151.14733000000001</v>
      </c>
      <c r="D7258" s="61">
        <v>108.16842</v>
      </c>
      <c r="E7258" s="66">
        <v>819.98877000000005</v>
      </c>
      <c r="F7258" s="67">
        <v>801.71468000000004</v>
      </c>
      <c r="G7258" s="48">
        <v>430.58228000000003</v>
      </c>
      <c r="H7258" s="49">
        <v>527.19985999999994</v>
      </c>
      <c r="I7258" s="45">
        <v>83.912499999999994</v>
      </c>
      <c r="J7258" s="44">
        <v>0.30445</v>
      </c>
      <c r="K7258" s="42">
        <v>24.708210000000001</v>
      </c>
      <c r="L7258" s="59">
        <v>149.02340000000001</v>
      </c>
    </row>
    <row r="7259" spans="1:12" ht="12.95" customHeight="1">
      <c r="A7259" s="40">
        <v>60.46669</v>
      </c>
      <c r="B7259" s="65">
        <v>152.08865</v>
      </c>
      <c r="C7259" s="60">
        <v>151.38141999999999</v>
      </c>
      <c r="D7259" s="61">
        <v>108.46351</v>
      </c>
      <c r="E7259" s="66">
        <v>820.36355000000003</v>
      </c>
      <c r="F7259" s="67">
        <v>802.17224999999996</v>
      </c>
      <c r="G7259" s="48">
        <v>429.99115999999998</v>
      </c>
      <c r="H7259" s="49">
        <v>527.36877000000004</v>
      </c>
      <c r="I7259" s="45">
        <v>83.854209999999995</v>
      </c>
      <c r="J7259" s="44">
        <v>0.29920000000000002</v>
      </c>
      <c r="K7259" s="42">
        <v>24.73413</v>
      </c>
      <c r="L7259" s="59">
        <v>149.30468999999999</v>
      </c>
    </row>
    <row r="7260" spans="1:12" ht="12.95" customHeight="1">
      <c r="A7260" s="40">
        <v>60.475029999999997</v>
      </c>
      <c r="B7260" s="65">
        <v>152.09440000000001</v>
      </c>
      <c r="C7260" s="60">
        <v>151.38713000000001</v>
      </c>
      <c r="D7260" s="61">
        <v>108.42136000000001</v>
      </c>
      <c r="E7260" s="66">
        <v>819.82748000000004</v>
      </c>
      <c r="F7260" s="67">
        <v>801.96951000000001</v>
      </c>
      <c r="G7260" s="48">
        <v>427.82373999999999</v>
      </c>
      <c r="H7260" s="49">
        <v>523.99050999999997</v>
      </c>
      <c r="I7260" s="45">
        <v>83.86318</v>
      </c>
      <c r="J7260" s="44">
        <v>0.30986000000000002</v>
      </c>
      <c r="K7260" s="42">
        <v>24.811910000000001</v>
      </c>
      <c r="L7260" s="59">
        <v>149.12674000000001</v>
      </c>
    </row>
    <row r="7261" spans="1:12" ht="12.95" customHeight="1">
      <c r="A7261" s="40">
        <v>60.483359999999998</v>
      </c>
      <c r="B7261" s="65">
        <v>152.12891999999999</v>
      </c>
      <c r="C7261" s="60">
        <v>151.28437</v>
      </c>
      <c r="D7261" s="61">
        <v>108.12023000000001</v>
      </c>
      <c r="E7261" s="66">
        <v>820.20223999999996</v>
      </c>
      <c r="F7261" s="67">
        <v>802.21910000000003</v>
      </c>
      <c r="G7261" s="48">
        <v>431.22969000000001</v>
      </c>
      <c r="H7261" s="49">
        <v>526.66497000000004</v>
      </c>
      <c r="I7261" s="45">
        <v>83.822829999999996</v>
      </c>
      <c r="J7261" s="44">
        <v>0.31145</v>
      </c>
      <c r="K7261" s="42">
        <v>24.718579999999999</v>
      </c>
      <c r="L7261" s="59">
        <v>149.29894999999999</v>
      </c>
    </row>
    <row r="7262" spans="1:12" ht="12.95" customHeight="1">
      <c r="A7262" s="40">
        <v>60.491689999999998</v>
      </c>
      <c r="B7262" s="65">
        <v>151.95056</v>
      </c>
      <c r="C7262" s="60">
        <v>151.42708999999999</v>
      </c>
      <c r="D7262" s="61">
        <v>108.17444</v>
      </c>
      <c r="E7262" s="66">
        <v>820.25968</v>
      </c>
      <c r="F7262" s="67">
        <v>802.19326999999998</v>
      </c>
      <c r="G7262" s="48">
        <v>430.38524000000001</v>
      </c>
      <c r="H7262" s="49">
        <v>527.36877000000004</v>
      </c>
      <c r="I7262" s="45">
        <v>83.809380000000004</v>
      </c>
      <c r="J7262" s="44">
        <v>0.31240000000000001</v>
      </c>
      <c r="K7262" s="42">
        <v>24.625250000000001</v>
      </c>
      <c r="L7262" s="59">
        <v>148.89134000000001</v>
      </c>
    </row>
    <row r="7263" spans="1:12" ht="12.95" customHeight="1">
      <c r="A7263" s="40">
        <v>60.500030000000002</v>
      </c>
      <c r="B7263" s="65">
        <v>152.08865</v>
      </c>
      <c r="C7263" s="60">
        <v>151.29006999999999</v>
      </c>
      <c r="D7263" s="61">
        <v>108.36717</v>
      </c>
      <c r="E7263" s="66">
        <v>820.37408000000005</v>
      </c>
      <c r="F7263" s="67">
        <v>801.80838000000006</v>
      </c>
      <c r="G7263" s="48">
        <v>430.72302000000002</v>
      </c>
      <c r="H7263" s="49">
        <v>528.94529</v>
      </c>
      <c r="I7263" s="45">
        <v>83.827309999999997</v>
      </c>
      <c r="J7263" s="44">
        <v>0.30253999999999998</v>
      </c>
      <c r="K7263" s="42">
        <v>24.697839999999999</v>
      </c>
      <c r="L7263" s="59">
        <v>148.84540000000001</v>
      </c>
    </row>
    <row r="7264" spans="1:12" ht="12.95" customHeight="1">
      <c r="A7264" s="40">
        <v>60.508360000000003</v>
      </c>
      <c r="B7264" s="65">
        <v>152.05989</v>
      </c>
      <c r="C7264" s="60">
        <v>151.26152999999999</v>
      </c>
      <c r="D7264" s="61">
        <v>108.33705999999999</v>
      </c>
      <c r="E7264" s="66">
        <v>819.72361999999998</v>
      </c>
      <c r="F7264" s="67">
        <v>801.82415000000003</v>
      </c>
      <c r="G7264" s="48">
        <v>431.42673000000002</v>
      </c>
      <c r="H7264" s="49">
        <v>529.90246000000002</v>
      </c>
      <c r="I7264" s="45">
        <v>83.86318</v>
      </c>
      <c r="J7264" s="44">
        <v>0.31748999999999999</v>
      </c>
      <c r="K7264" s="42">
        <v>24.682279999999999</v>
      </c>
      <c r="L7264" s="59">
        <v>148.90857</v>
      </c>
    </row>
    <row r="7265" spans="1:12" ht="12.95" customHeight="1">
      <c r="A7265" s="40">
        <v>60.516689999999997</v>
      </c>
      <c r="B7265" s="65">
        <v>152.01962</v>
      </c>
      <c r="C7265" s="60">
        <v>151.08452</v>
      </c>
      <c r="D7265" s="61">
        <v>108.58394</v>
      </c>
      <c r="E7265" s="66">
        <v>819.83273999999994</v>
      </c>
      <c r="F7265" s="67">
        <v>801.84997999999996</v>
      </c>
      <c r="G7265" s="48">
        <v>430.77931999999998</v>
      </c>
      <c r="H7265" s="49">
        <v>528.52301</v>
      </c>
      <c r="I7265" s="45">
        <v>83.86318</v>
      </c>
      <c r="J7265" s="44">
        <v>0.31653999999999999</v>
      </c>
      <c r="K7265" s="42">
        <v>24.697839999999999</v>
      </c>
      <c r="L7265" s="59">
        <v>148.73054999999999</v>
      </c>
    </row>
    <row r="7266" spans="1:12" ht="12.95" customHeight="1">
      <c r="A7266" s="40">
        <v>60.525030000000001</v>
      </c>
      <c r="B7266" s="65">
        <v>152.20371</v>
      </c>
      <c r="C7266" s="60">
        <v>151.13021000000001</v>
      </c>
      <c r="D7266" s="61">
        <v>108.39126</v>
      </c>
      <c r="E7266" s="66">
        <v>820.62920999999994</v>
      </c>
      <c r="F7266" s="67">
        <v>801.98001999999997</v>
      </c>
      <c r="G7266" s="48">
        <v>431.93340000000001</v>
      </c>
      <c r="H7266" s="49">
        <v>528.46671000000003</v>
      </c>
      <c r="I7266" s="45">
        <v>83.881110000000007</v>
      </c>
      <c r="J7266" s="44">
        <v>0.32130999999999998</v>
      </c>
      <c r="K7266" s="42">
        <v>24.65117</v>
      </c>
      <c r="L7266" s="59">
        <v>148.59271000000001</v>
      </c>
    </row>
    <row r="7267" spans="1:12" ht="12.95" customHeight="1">
      <c r="A7267" s="40">
        <v>60.533360000000002</v>
      </c>
      <c r="B7267" s="65">
        <v>151.99083999999999</v>
      </c>
      <c r="C7267" s="60">
        <v>151.19300999999999</v>
      </c>
      <c r="D7267" s="61">
        <v>108.45749000000001</v>
      </c>
      <c r="E7267" s="66">
        <v>820.16587000000004</v>
      </c>
      <c r="F7267" s="67">
        <v>801.51720999999998</v>
      </c>
      <c r="G7267" s="48">
        <v>431.17338999999998</v>
      </c>
      <c r="H7267" s="49">
        <v>527.87550999999996</v>
      </c>
      <c r="I7267" s="45">
        <v>83.822829999999996</v>
      </c>
      <c r="J7267" s="44">
        <v>0.32163000000000003</v>
      </c>
      <c r="K7267" s="42">
        <v>24.656359999999999</v>
      </c>
      <c r="L7267" s="59">
        <v>148.79372000000001</v>
      </c>
    </row>
    <row r="7268" spans="1:12" ht="12.95" customHeight="1">
      <c r="A7268" s="40">
        <v>60.541690000000003</v>
      </c>
      <c r="B7268" s="65">
        <v>151.80671000000001</v>
      </c>
      <c r="C7268" s="60">
        <v>150.91890000000001</v>
      </c>
      <c r="D7268" s="61">
        <v>108.26479</v>
      </c>
      <c r="E7268" s="66">
        <v>820.21276999999998</v>
      </c>
      <c r="F7268" s="67">
        <v>802.22960999999998</v>
      </c>
      <c r="G7268" s="48">
        <v>432.46821999999997</v>
      </c>
      <c r="H7268" s="49">
        <v>529.73355000000004</v>
      </c>
      <c r="I7268" s="45">
        <v>83.836280000000002</v>
      </c>
      <c r="J7268" s="44">
        <v>0.32417000000000001</v>
      </c>
      <c r="K7268" s="42">
        <v>24.677099999999999</v>
      </c>
      <c r="L7268" s="59">
        <v>148.51804000000001</v>
      </c>
    </row>
    <row r="7269" spans="1:12" ht="12.95" customHeight="1">
      <c r="A7269" s="40">
        <v>60.55003</v>
      </c>
      <c r="B7269" s="65">
        <v>151.71463</v>
      </c>
      <c r="C7269" s="60">
        <v>151.14733000000001</v>
      </c>
      <c r="D7269" s="61">
        <v>108.74647</v>
      </c>
      <c r="E7269" s="66">
        <v>820.03040999999996</v>
      </c>
      <c r="F7269" s="67">
        <v>801.63148999999999</v>
      </c>
      <c r="G7269" s="48">
        <v>430.83560999999997</v>
      </c>
      <c r="H7269" s="49">
        <v>528.80453</v>
      </c>
      <c r="I7269" s="45">
        <v>83.836280000000002</v>
      </c>
      <c r="J7269" s="44">
        <v>0.307</v>
      </c>
      <c r="K7269" s="42">
        <v>24.656359999999999</v>
      </c>
      <c r="L7269" s="59">
        <v>148.79372000000001</v>
      </c>
    </row>
    <row r="7270" spans="1:12" ht="12.95" customHeight="1">
      <c r="A7270" s="40">
        <v>60.55836</v>
      </c>
      <c r="B7270" s="65">
        <v>151.87576999999999</v>
      </c>
      <c r="C7270" s="60">
        <v>150.94174000000001</v>
      </c>
      <c r="D7270" s="61">
        <v>108.2407</v>
      </c>
      <c r="E7270" s="66">
        <v>819.98398999999995</v>
      </c>
      <c r="F7270" s="67">
        <v>801.87626</v>
      </c>
      <c r="G7270" s="48">
        <v>430.46969000000001</v>
      </c>
      <c r="H7270" s="49">
        <v>526.69312000000002</v>
      </c>
      <c r="I7270" s="45">
        <v>83.86318</v>
      </c>
      <c r="J7270" s="44">
        <v>0.33879999999999999</v>
      </c>
      <c r="K7270" s="42">
        <v>24.697839999999999</v>
      </c>
      <c r="L7270" s="59">
        <v>148.40315000000001</v>
      </c>
    </row>
    <row r="7271" spans="1:12" ht="12.95" customHeight="1">
      <c r="A7271" s="40">
        <v>60.566690000000001</v>
      </c>
      <c r="B7271" s="65">
        <v>151.78369000000001</v>
      </c>
      <c r="C7271" s="60">
        <v>150.98742999999999</v>
      </c>
      <c r="D7271" s="61">
        <v>108.52975000000001</v>
      </c>
      <c r="E7271" s="66">
        <v>819.85333000000003</v>
      </c>
      <c r="F7271" s="67">
        <v>801.53778999999997</v>
      </c>
      <c r="G7271" s="48">
        <v>432.15859</v>
      </c>
      <c r="H7271" s="49">
        <v>528.15702999999996</v>
      </c>
      <c r="I7271" s="45">
        <v>83.867660000000001</v>
      </c>
      <c r="J7271" s="44">
        <v>0.32815</v>
      </c>
      <c r="K7271" s="42">
        <v>24.677099999999999</v>
      </c>
      <c r="L7271" s="59">
        <v>149.13821999999999</v>
      </c>
    </row>
    <row r="7272" spans="1:12" ht="12.95" customHeight="1">
      <c r="A7272" s="40">
        <v>60.575029999999998</v>
      </c>
      <c r="B7272" s="65">
        <v>151.93331000000001</v>
      </c>
      <c r="C7272" s="60">
        <v>150.99886000000001</v>
      </c>
      <c r="D7272" s="61">
        <v>108.34911</v>
      </c>
      <c r="E7272" s="66">
        <v>820.07205999999996</v>
      </c>
      <c r="F7272" s="67">
        <v>801.79786999999999</v>
      </c>
      <c r="G7272" s="48">
        <v>431.56747000000001</v>
      </c>
      <c r="H7272" s="49">
        <v>528.69191999999998</v>
      </c>
      <c r="I7272" s="45">
        <v>83.894559999999998</v>
      </c>
      <c r="J7272" s="44">
        <v>0.34706999999999999</v>
      </c>
      <c r="K7272" s="42">
        <v>24.703019999999999</v>
      </c>
      <c r="L7272" s="59">
        <v>148.82818</v>
      </c>
    </row>
    <row r="7273" spans="1:12" ht="12.95" customHeight="1">
      <c r="A7273" s="40">
        <v>60.583359999999999</v>
      </c>
      <c r="B7273" s="65">
        <v>151.93906000000001</v>
      </c>
      <c r="C7273" s="60">
        <v>150.91318999999999</v>
      </c>
      <c r="D7273" s="61">
        <v>108.30694</v>
      </c>
      <c r="E7273" s="66">
        <v>820.38460999999995</v>
      </c>
      <c r="F7273" s="67">
        <v>801.77729999999997</v>
      </c>
      <c r="G7273" s="48">
        <v>433.11563000000001</v>
      </c>
      <c r="H7273" s="49">
        <v>531.76050999999995</v>
      </c>
      <c r="I7273" s="45">
        <v>83.939400000000006</v>
      </c>
      <c r="J7273" s="44">
        <v>0.34261999999999998</v>
      </c>
      <c r="K7273" s="42">
        <v>24.728950000000001</v>
      </c>
      <c r="L7273" s="59">
        <v>148.97172</v>
      </c>
    </row>
    <row r="7274" spans="1:12" ht="12.95" customHeight="1">
      <c r="A7274" s="40">
        <v>60.59169</v>
      </c>
      <c r="B7274" s="65">
        <v>151.78369000000001</v>
      </c>
      <c r="C7274" s="60">
        <v>151.0788</v>
      </c>
      <c r="D7274" s="61">
        <v>108.28888000000001</v>
      </c>
      <c r="E7274" s="66">
        <v>820.08785</v>
      </c>
      <c r="F7274" s="67">
        <v>801.43928000000005</v>
      </c>
      <c r="G7274" s="48">
        <v>430.86376000000001</v>
      </c>
      <c r="H7274" s="49">
        <v>529.98692000000005</v>
      </c>
      <c r="I7274" s="45">
        <v>83.957329999999999</v>
      </c>
      <c r="J7274" s="44">
        <v>0.34564</v>
      </c>
      <c r="K7274" s="42">
        <v>24.687470000000001</v>
      </c>
      <c r="L7274" s="59">
        <v>148.77074999999999</v>
      </c>
    </row>
    <row r="7275" spans="1:12" ht="12.95" customHeight="1">
      <c r="A7275" s="40">
        <v>60.600029999999997</v>
      </c>
      <c r="B7275" s="65">
        <v>151.95632000000001</v>
      </c>
      <c r="C7275" s="60">
        <v>151.20443</v>
      </c>
      <c r="D7275" s="61">
        <v>107.9877</v>
      </c>
      <c r="E7275" s="66">
        <v>820.28075000000001</v>
      </c>
      <c r="F7275" s="67">
        <v>801.88152000000002</v>
      </c>
      <c r="G7275" s="48">
        <v>432.89044999999999</v>
      </c>
      <c r="H7275" s="49">
        <v>531.56344000000001</v>
      </c>
      <c r="I7275" s="45">
        <v>83.899050000000003</v>
      </c>
      <c r="J7275" s="44">
        <v>0.34819</v>
      </c>
      <c r="K7275" s="42">
        <v>24.73413</v>
      </c>
      <c r="L7275" s="59">
        <v>148.85113999999999</v>
      </c>
    </row>
    <row r="7276" spans="1:12" ht="12.95" customHeight="1">
      <c r="A7276" s="40">
        <v>60.608359999999998</v>
      </c>
      <c r="B7276" s="65">
        <v>151.92756</v>
      </c>
      <c r="C7276" s="60">
        <v>151.17588000000001</v>
      </c>
      <c r="D7276" s="61">
        <v>108.24673</v>
      </c>
      <c r="E7276" s="66">
        <v>819.96819000000005</v>
      </c>
      <c r="F7276" s="67">
        <v>801.81889000000001</v>
      </c>
      <c r="G7276" s="48">
        <v>431.90525000000002</v>
      </c>
      <c r="H7276" s="49">
        <v>529.11419999999998</v>
      </c>
      <c r="I7276" s="45">
        <v>83.858699999999999</v>
      </c>
      <c r="J7276" s="44">
        <v>0.3493</v>
      </c>
      <c r="K7276" s="42">
        <v>24.71339</v>
      </c>
      <c r="L7276" s="59">
        <v>149.14397</v>
      </c>
    </row>
    <row r="7277" spans="1:12" ht="12.95" customHeight="1">
      <c r="A7277" s="40">
        <v>60.616689999999998</v>
      </c>
      <c r="B7277" s="65">
        <v>152.01962</v>
      </c>
      <c r="C7277" s="60">
        <v>151.22156000000001</v>
      </c>
      <c r="D7277" s="61">
        <v>108.29491</v>
      </c>
      <c r="E7277" s="66">
        <v>819.59343999999999</v>
      </c>
      <c r="F7277" s="67">
        <v>801.86049000000003</v>
      </c>
      <c r="G7277" s="48">
        <v>431.56747000000001</v>
      </c>
      <c r="H7277" s="49">
        <v>525.28551000000004</v>
      </c>
      <c r="I7277" s="45">
        <v>83.849729999999994</v>
      </c>
      <c r="J7277" s="44">
        <v>0.34676000000000001</v>
      </c>
      <c r="K7277" s="42">
        <v>24.656359999999999</v>
      </c>
      <c r="L7277" s="59">
        <v>149.18988999999999</v>
      </c>
    </row>
    <row r="7278" spans="1:12" ht="12.95" customHeight="1">
      <c r="A7278" s="40">
        <v>60.625030000000002</v>
      </c>
      <c r="B7278" s="65">
        <v>152.15769</v>
      </c>
      <c r="C7278" s="60">
        <v>151.44992999999999</v>
      </c>
      <c r="D7278" s="61">
        <v>108.39126</v>
      </c>
      <c r="E7278" s="66">
        <v>820.49374999999998</v>
      </c>
      <c r="F7278" s="67">
        <v>801.92791999999997</v>
      </c>
      <c r="G7278" s="48">
        <v>429.40005000000002</v>
      </c>
      <c r="H7278" s="49">
        <v>527.81921</v>
      </c>
      <c r="I7278" s="45">
        <v>83.840760000000003</v>
      </c>
      <c r="J7278" s="44">
        <v>0.34103</v>
      </c>
      <c r="K7278" s="42">
        <v>24.81709</v>
      </c>
      <c r="L7278" s="59">
        <v>149.32765000000001</v>
      </c>
    </row>
    <row r="7279" spans="1:12" ht="12.95" customHeight="1">
      <c r="A7279" s="40">
        <v>60.633360000000003</v>
      </c>
      <c r="B7279" s="65">
        <v>151.96782999999999</v>
      </c>
      <c r="C7279" s="60">
        <v>151.35287</v>
      </c>
      <c r="D7279" s="61">
        <v>108.19252</v>
      </c>
      <c r="E7279" s="66">
        <v>820.50954000000002</v>
      </c>
      <c r="F7279" s="67">
        <v>802.52607</v>
      </c>
      <c r="G7279" s="48">
        <v>430.41338999999999</v>
      </c>
      <c r="H7279" s="49">
        <v>528.55115999999998</v>
      </c>
      <c r="I7279" s="45">
        <v>83.845249999999993</v>
      </c>
      <c r="J7279" s="44">
        <v>0.33657999999999999</v>
      </c>
      <c r="K7279" s="42">
        <v>24.708210000000001</v>
      </c>
      <c r="L7279" s="59">
        <v>149.32191</v>
      </c>
    </row>
    <row r="7280" spans="1:12" ht="12.95" customHeight="1">
      <c r="A7280" s="40">
        <v>60.641689999999997</v>
      </c>
      <c r="B7280" s="65">
        <v>152.29575</v>
      </c>
      <c r="C7280" s="60">
        <v>151.44992999999999</v>
      </c>
      <c r="D7280" s="61">
        <v>108.34309</v>
      </c>
      <c r="E7280" s="66">
        <v>820.46262999999999</v>
      </c>
      <c r="F7280" s="67">
        <v>802.06322</v>
      </c>
      <c r="G7280" s="48">
        <v>431.56747000000001</v>
      </c>
      <c r="H7280" s="49">
        <v>531.14116000000001</v>
      </c>
      <c r="I7280" s="45">
        <v>83.854209999999995</v>
      </c>
      <c r="J7280" s="44">
        <v>0.34644000000000003</v>
      </c>
      <c r="K7280" s="42">
        <v>24.625250000000001</v>
      </c>
      <c r="L7280" s="59">
        <v>149.23580999999999</v>
      </c>
    </row>
    <row r="7281" spans="1:12" ht="12.95" customHeight="1">
      <c r="A7281" s="40">
        <v>60.650030000000001</v>
      </c>
      <c r="B7281" s="65">
        <v>152.00810000000001</v>
      </c>
      <c r="C7281" s="60">
        <v>151.25582</v>
      </c>
      <c r="D7281" s="61">
        <v>108.52373</v>
      </c>
      <c r="E7281" s="66">
        <v>820.50954000000002</v>
      </c>
      <c r="F7281" s="67">
        <v>801.48613</v>
      </c>
      <c r="G7281" s="48">
        <v>431.45488</v>
      </c>
      <c r="H7281" s="49">
        <v>529.78985999999998</v>
      </c>
      <c r="I7281" s="45">
        <v>83.858699999999999</v>
      </c>
      <c r="J7281" s="44">
        <v>0.32926</v>
      </c>
      <c r="K7281" s="42">
        <v>24.537099999999999</v>
      </c>
      <c r="L7281" s="59">
        <v>149.45392000000001</v>
      </c>
    </row>
    <row r="7282" spans="1:12" ht="12.95" customHeight="1">
      <c r="A7282" s="40">
        <v>60.658360000000002</v>
      </c>
      <c r="B7282" s="65">
        <v>152.07140000000001</v>
      </c>
      <c r="C7282" s="60">
        <v>151.27295000000001</v>
      </c>
      <c r="D7282" s="61">
        <v>108.30092999999999</v>
      </c>
      <c r="E7282" s="66">
        <v>820.13475000000005</v>
      </c>
      <c r="F7282" s="67">
        <v>801.86049000000003</v>
      </c>
      <c r="G7282" s="48">
        <v>432.44006999999999</v>
      </c>
      <c r="H7282" s="49">
        <v>530.07137999999998</v>
      </c>
      <c r="I7282" s="45">
        <v>83.867660000000001</v>
      </c>
      <c r="J7282" s="44">
        <v>0.32990000000000003</v>
      </c>
      <c r="K7282" s="42">
        <v>24.67191</v>
      </c>
      <c r="L7282" s="59">
        <v>149.42523</v>
      </c>
    </row>
    <row r="7283" spans="1:12" ht="12.95" customHeight="1">
      <c r="A7283" s="40">
        <v>60.666690000000003</v>
      </c>
      <c r="B7283" s="65">
        <v>152.19795999999999</v>
      </c>
      <c r="C7283" s="60">
        <v>151.48988</v>
      </c>
      <c r="D7283" s="61">
        <v>108.2407</v>
      </c>
      <c r="E7283" s="66">
        <v>820.13475000000005</v>
      </c>
      <c r="F7283" s="67">
        <v>802.27647000000002</v>
      </c>
      <c r="G7283" s="48">
        <v>429.73782999999997</v>
      </c>
      <c r="H7283" s="49">
        <v>526.29899</v>
      </c>
      <c r="I7283" s="45">
        <v>83.939400000000006</v>
      </c>
      <c r="J7283" s="44">
        <v>0.36346000000000001</v>
      </c>
      <c r="K7283" s="42">
        <v>24.71339</v>
      </c>
      <c r="L7283" s="59">
        <v>149.18414999999999</v>
      </c>
    </row>
    <row r="7284" spans="1:12" ht="12.95" customHeight="1">
      <c r="A7284" s="40">
        <v>60.67503</v>
      </c>
      <c r="B7284" s="65">
        <v>152.03112999999999</v>
      </c>
      <c r="C7284" s="60">
        <v>151.18729999999999</v>
      </c>
      <c r="D7284" s="61">
        <v>108.30696</v>
      </c>
      <c r="E7284" s="66">
        <v>819.71834999999999</v>
      </c>
      <c r="F7284" s="67">
        <v>801.48613</v>
      </c>
      <c r="G7284" s="48">
        <v>430.55412999999999</v>
      </c>
      <c r="H7284" s="49">
        <v>527.28431</v>
      </c>
      <c r="I7284" s="45">
        <v>83.899050000000003</v>
      </c>
      <c r="J7284" s="44">
        <v>0.34834999999999999</v>
      </c>
      <c r="K7284" s="42">
        <v>24.708210000000001</v>
      </c>
      <c r="L7284" s="59">
        <v>148.97173000000001</v>
      </c>
    </row>
    <row r="7285" spans="1:12" ht="12.95" customHeight="1">
      <c r="A7285" s="40">
        <v>60.68336</v>
      </c>
      <c r="B7285" s="65">
        <v>151.99086</v>
      </c>
      <c r="C7285" s="60">
        <v>151.28437</v>
      </c>
      <c r="D7285" s="61">
        <v>108.21662999999999</v>
      </c>
      <c r="E7285" s="66">
        <v>819.93708000000004</v>
      </c>
      <c r="F7285" s="67">
        <v>802.16219000000001</v>
      </c>
      <c r="G7285" s="48">
        <v>432.38377000000003</v>
      </c>
      <c r="H7285" s="49">
        <v>529.50833</v>
      </c>
      <c r="I7285" s="45">
        <v>83.890079999999998</v>
      </c>
      <c r="J7285" s="44">
        <v>0.34294000000000002</v>
      </c>
      <c r="K7285" s="42">
        <v>24.682279999999999</v>
      </c>
      <c r="L7285" s="59">
        <v>148.88561000000001</v>
      </c>
    </row>
    <row r="7286" spans="1:12" ht="12.95" customHeight="1">
      <c r="A7286" s="40">
        <v>60.691690000000001</v>
      </c>
      <c r="B7286" s="65">
        <v>151.93906000000001</v>
      </c>
      <c r="C7286" s="60">
        <v>151.27866</v>
      </c>
      <c r="D7286" s="61">
        <v>108.35512</v>
      </c>
      <c r="E7286" s="66">
        <v>819.47906</v>
      </c>
      <c r="F7286" s="67">
        <v>802.24539000000004</v>
      </c>
      <c r="G7286" s="48">
        <v>431.20154000000002</v>
      </c>
      <c r="H7286" s="49">
        <v>526.89017999999999</v>
      </c>
      <c r="I7286" s="45">
        <v>83.890079999999998</v>
      </c>
      <c r="J7286" s="44">
        <v>0.32783000000000001</v>
      </c>
      <c r="K7286" s="42">
        <v>24.75487</v>
      </c>
      <c r="L7286" s="59">
        <v>149.15544</v>
      </c>
    </row>
    <row r="7287" spans="1:12" ht="12.95" customHeight="1">
      <c r="A7287" s="40">
        <v>60.700029999999998</v>
      </c>
      <c r="B7287" s="65">
        <v>152.01385999999999</v>
      </c>
      <c r="C7287" s="60">
        <v>151.30719999999999</v>
      </c>
      <c r="D7287" s="61">
        <v>108.48157999999999</v>
      </c>
      <c r="E7287" s="66">
        <v>819.58290999999997</v>
      </c>
      <c r="F7287" s="67">
        <v>801.93317000000002</v>
      </c>
      <c r="G7287" s="48">
        <v>433.03118999999998</v>
      </c>
      <c r="H7287" s="49">
        <v>531.53529000000003</v>
      </c>
      <c r="I7287" s="45">
        <v>83.916979999999995</v>
      </c>
      <c r="J7287" s="44">
        <v>0.33928000000000003</v>
      </c>
      <c r="K7287" s="42">
        <v>24.73413</v>
      </c>
      <c r="L7287" s="59">
        <v>149.18414999999999</v>
      </c>
    </row>
    <row r="7288" spans="1:12" ht="12.95" customHeight="1">
      <c r="A7288" s="40">
        <v>60.708359999999999</v>
      </c>
      <c r="B7288" s="65">
        <v>151.82973000000001</v>
      </c>
      <c r="C7288" s="60">
        <v>151.03312</v>
      </c>
      <c r="D7288" s="61">
        <v>108.2407</v>
      </c>
      <c r="E7288" s="66">
        <v>819.83273999999994</v>
      </c>
      <c r="F7288" s="67">
        <v>801.72519</v>
      </c>
      <c r="G7288" s="48">
        <v>432.04599000000002</v>
      </c>
      <c r="H7288" s="49">
        <v>528.86084000000005</v>
      </c>
      <c r="I7288" s="45">
        <v>83.903530000000003</v>
      </c>
      <c r="J7288" s="44">
        <v>0.32241999999999998</v>
      </c>
      <c r="K7288" s="42">
        <v>24.728950000000001</v>
      </c>
      <c r="L7288" s="59">
        <v>148.90857</v>
      </c>
    </row>
    <row r="7289" spans="1:12" ht="12.95" customHeight="1">
      <c r="A7289" s="40">
        <v>60.71669</v>
      </c>
      <c r="B7289" s="65">
        <v>151.78369000000001</v>
      </c>
      <c r="C7289" s="60">
        <v>151.30719999999999</v>
      </c>
      <c r="D7289" s="61">
        <v>108.2407</v>
      </c>
      <c r="E7289" s="66">
        <v>819.28141000000005</v>
      </c>
      <c r="F7289" s="67">
        <v>801.67354</v>
      </c>
      <c r="G7289" s="48">
        <v>432.89044999999999</v>
      </c>
      <c r="H7289" s="49">
        <v>528.57930999999996</v>
      </c>
      <c r="I7289" s="45">
        <v>83.867660000000001</v>
      </c>
      <c r="J7289" s="44">
        <v>0.32623999999999997</v>
      </c>
      <c r="K7289" s="42">
        <v>24.666730000000001</v>
      </c>
      <c r="L7289" s="59">
        <v>148.9545</v>
      </c>
    </row>
    <row r="7290" spans="1:12" ht="12.95" customHeight="1">
      <c r="A7290" s="40">
        <v>60.725029999999997</v>
      </c>
      <c r="B7290" s="65">
        <v>152.05989</v>
      </c>
      <c r="C7290" s="60">
        <v>151.0788</v>
      </c>
      <c r="D7290" s="61">
        <v>108.04795</v>
      </c>
      <c r="E7290" s="66">
        <v>819.42163000000005</v>
      </c>
      <c r="F7290" s="67">
        <v>802.02161999999998</v>
      </c>
      <c r="G7290" s="48">
        <v>431.08895000000001</v>
      </c>
      <c r="H7290" s="49">
        <v>528.88899000000004</v>
      </c>
      <c r="I7290" s="45">
        <v>83.881110000000007</v>
      </c>
      <c r="J7290" s="44">
        <v>0.31956000000000001</v>
      </c>
      <c r="K7290" s="42">
        <v>24.81709</v>
      </c>
      <c r="L7290" s="59">
        <v>148.9545</v>
      </c>
    </row>
    <row r="7291" spans="1:12" ht="12.95" customHeight="1">
      <c r="A7291" s="40">
        <v>60.733359999999998</v>
      </c>
      <c r="B7291" s="65">
        <v>152.01385999999999</v>
      </c>
      <c r="C7291" s="60">
        <v>151.17017000000001</v>
      </c>
      <c r="D7291" s="61">
        <v>108.33705999999999</v>
      </c>
      <c r="E7291" s="66">
        <v>819.01053999999999</v>
      </c>
      <c r="F7291" s="67">
        <v>802.31807000000003</v>
      </c>
      <c r="G7291" s="48">
        <v>431.65192000000002</v>
      </c>
      <c r="H7291" s="49">
        <v>529.73355000000004</v>
      </c>
      <c r="I7291" s="45">
        <v>83.872150000000005</v>
      </c>
      <c r="J7291" s="44">
        <v>0.33418999999999999</v>
      </c>
      <c r="K7291" s="42">
        <v>24.682279999999999</v>
      </c>
      <c r="L7291" s="59">
        <v>149.09229999999999</v>
      </c>
    </row>
    <row r="7292" spans="1:12" ht="12.95" customHeight="1">
      <c r="A7292" s="40">
        <v>60.741689999999998</v>
      </c>
      <c r="B7292" s="65">
        <v>151.99086</v>
      </c>
      <c r="C7292" s="60">
        <v>151.14734000000001</v>
      </c>
      <c r="D7292" s="61">
        <v>108.21662999999999</v>
      </c>
      <c r="E7292" s="66">
        <v>819.42688999999996</v>
      </c>
      <c r="F7292" s="67">
        <v>801.61091999999996</v>
      </c>
      <c r="G7292" s="48">
        <v>431.98970000000003</v>
      </c>
      <c r="H7292" s="49">
        <v>529.39572999999996</v>
      </c>
      <c r="I7292" s="45">
        <v>83.881110000000007</v>
      </c>
      <c r="J7292" s="44">
        <v>0.32830999999999999</v>
      </c>
      <c r="K7292" s="42">
        <v>24.822279999999999</v>
      </c>
      <c r="L7292" s="59">
        <v>149.06934000000001</v>
      </c>
    </row>
    <row r="7293" spans="1:12" ht="12.95" customHeight="1">
      <c r="A7293" s="40">
        <v>60.750030000000002</v>
      </c>
      <c r="B7293" s="65">
        <v>151.88151999999999</v>
      </c>
      <c r="C7293" s="60">
        <v>150.94746000000001</v>
      </c>
      <c r="D7293" s="61">
        <v>108.24673</v>
      </c>
      <c r="E7293" s="66">
        <v>819.39052000000004</v>
      </c>
      <c r="F7293" s="67">
        <v>801.53297999999995</v>
      </c>
      <c r="G7293" s="48">
        <v>432.89044999999999</v>
      </c>
      <c r="H7293" s="49">
        <v>530.97225000000003</v>
      </c>
      <c r="I7293" s="45">
        <v>83.782480000000007</v>
      </c>
      <c r="J7293" s="44">
        <v>0.32926</v>
      </c>
      <c r="K7293" s="42">
        <v>24.645990000000001</v>
      </c>
      <c r="L7293" s="59">
        <v>148.91431</v>
      </c>
    </row>
    <row r="7294" spans="1:12" ht="12.95" customHeight="1">
      <c r="A7294" s="40">
        <v>60.758360000000003</v>
      </c>
      <c r="B7294" s="65">
        <v>151.92756</v>
      </c>
      <c r="C7294" s="60">
        <v>151.08452</v>
      </c>
      <c r="D7294" s="61">
        <v>108.29491</v>
      </c>
      <c r="E7294" s="66">
        <v>819.29672000000005</v>
      </c>
      <c r="F7294" s="67">
        <v>801.39769000000001</v>
      </c>
      <c r="G7294" s="48">
        <v>431.51118000000002</v>
      </c>
      <c r="H7294" s="49">
        <v>528.74823000000004</v>
      </c>
      <c r="I7294" s="45">
        <v>83.858699999999999</v>
      </c>
      <c r="J7294" s="44">
        <v>0.31972</v>
      </c>
      <c r="K7294" s="42">
        <v>24.682279999999999</v>
      </c>
      <c r="L7294" s="59">
        <v>148.96025</v>
      </c>
    </row>
    <row r="7295" spans="1:12" ht="12.95" customHeight="1">
      <c r="A7295" s="40">
        <v>60.766689999999997</v>
      </c>
      <c r="B7295" s="65">
        <v>151.92179999999999</v>
      </c>
      <c r="C7295" s="60">
        <v>150.94174000000001</v>
      </c>
      <c r="D7295" s="61">
        <v>108.33705999999999</v>
      </c>
      <c r="E7295" s="66">
        <v>819.83273999999994</v>
      </c>
      <c r="F7295" s="67">
        <v>801.84997999999996</v>
      </c>
      <c r="G7295" s="48">
        <v>430.66672</v>
      </c>
      <c r="H7295" s="49">
        <v>528.26963999999998</v>
      </c>
      <c r="I7295" s="45">
        <v>83.872150000000005</v>
      </c>
      <c r="J7295" s="44">
        <v>0.33291999999999999</v>
      </c>
      <c r="K7295" s="42">
        <v>24.703019999999999</v>
      </c>
      <c r="L7295" s="59">
        <v>149.00042999999999</v>
      </c>
    </row>
    <row r="7296" spans="1:12" ht="12.95" customHeight="1">
      <c r="A7296" s="40">
        <v>60.775030000000001</v>
      </c>
      <c r="B7296" s="65">
        <v>151.87001000000001</v>
      </c>
      <c r="C7296" s="60">
        <v>151.16445999999999</v>
      </c>
      <c r="D7296" s="61">
        <v>108.42739</v>
      </c>
      <c r="E7296" s="66">
        <v>819.38526000000002</v>
      </c>
      <c r="F7296" s="67">
        <v>802.23487</v>
      </c>
      <c r="G7296" s="48">
        <v>432.01785000000001</v>
      </c>
      <c r="H7296" s="49">
        <v>528.38225</v>
      </c>
      <c r="I7296" s="45">
        <v>83.881110000000007</v>
      </c>
      <c r="J7296" s="44">
        <v>0.43073</v>
      </c>
      <c r="K7296" s="42">
        <v>24.67191</v>
      </c>
      <c r="L7296" s="59">
        <v>149.27025</v>
      </c>
    </row>
    <row r="7297" spans="1:12" ht="12.95" customHeight="1">
      <c r="A7297" s="40">
        <v>60.783360000000002</v>
      </c>
      <c r="B7297" s="65">
        <v>151.92179999999999</v>
      </c>
      <c r="C7297" s="60">
        <v>151.0788</v>
      </c>
      <c r="D7297" s="61">
        <v>108.33705999999999</v>
      </c>
      <c r="E7297" s="66">
        <v>819.47906</v>
      </c>
      <c r="F7297" s="67">
        <v>801.62143000000003</v>
      </c>
      <c r="G7297" s="48">
        <v>431.37043</v>
      </c>
      <c r="H7297" s="49">
        <v>528.01626999999996</v>
      </c>
      <c r="I7297" s="45">
        <v>83.840760000000003</v>
      </c>
      <c r="J7297" s="44">
        <v>0.42515999999999998</v>
      </c>
      <c r="K7297" s="42">
        <v>24.625250000000001</v>
      </c>
      <c r="L7297" s="59">
        <v>149.13821999999999</v>
      </c>
    </row>
    <row r="7298" spans="1:12" ht="12.95" customHeight="1">
      <c r="A7298" s="40">
        <v>60.791690000000003</v>
      </c>
      <c r="B7298" s="65">
        <v>151.73765</v>
      </c>
      <c r="C7298" s="60">
        <v>151.17017000000001</v>
      </c>
      <c r="D7298" s="61">
        <v>108.2407</v>
      </c>
      <c r="E7298" s="66">
        <v>820.53061000000002</v>
      </c>
      <c r="F7298" s="67">
        <v>801.59034999999994</v>
      </c>
      <c r="G7298" s="48">
        <v>431.31414000000001</v>
      </c>
      <c r="H7298" s="49">
        <v>527.36877000000004</v>
      </c>
      <c r="I7298" s="45">
        <v>83.979749999999996</v>
      </c>
      <c r="J7298" s="44">
        <v>0.45983000000000002</v>
      </c>
      <c r="K7298" s="42">
        <v>24.573399999999999</v>
      </c>
      <c r="L7298" s="59">
        <v>148.90857</v>
      </c>
    </row>
    <row r="7299" spans="1:12" ht="12.95" customHeight="1">
      <c r="A7299" s="40">
        <v>60.80003</v>
      </c>
      <c r="B7299" s="65">
        <v>151.97935000000001</v>
      </c>
      <c r="C7299" s="60">
        <v>151.22727</v>
      </c>
      <c r="D7299" s="61">
        <v>108.58996</v>
      </c>
      <c r="E7299" s="66">
        <v>820.06200000000001</v>
      </c>
      <c r="F7299" s="67">
        <v>801.53823999999997</v>
      </c>
      <c r="G7299" s="48">
        <v>432.97489000000002</v>
      </c>
      <c r="H7299" s="49">
        <v>530.24028999999996</v>
      </c>
      <c r="I7299" s="45">
        <v>83.881110000000007</v>
      </c>
      <c r="J7299" s="44">
        <v>0.44329000000000002</v>
      </c>
      <c r="K7299" s="42">
        <v>24.728950000000001</v>
      </c>
      <c r="L7299" s="59">
        <v>149.33340000000001</v>
      </c>
    </row>
    <row r="7300" spans="1:12" ht="12.95" customHeight="1">
      <c r="A7300" s="40">
        <v>60.80836</v>
      </c>
      <c r="B7300" s="65">
        <v>152.10590999999999</v>
      </c>
      <c r="C7300" s="60">
        <v>151.26152999999999</v>
      </c>
      <c r="D7300" s="61">
        <v>108.62608</v>
      </c>
      <c r="E7300" s="66">
        <v>820.21803999999997</v>
      </c>
      <c r="F7300" s="67">
        <v>801.73569999999995</v>
      </c>
      <c r="G7300" s="48">
        <v>429.76598000000001</v>
      </c>
      <c r="H7300" s="49">
        <v>525.70779000000005</v>
      </c>
      <c r="I7300" s="45">
        <v>83.934920000000005</v>
      </c>
      <c r="J7300" s="44">
        <v>0.49069000000000002</v>
      </c>
      <c r="K7300" s="42">
        <v>24.656359999999999</v>
      </c>
      <c r="L7300" s="59">
        <v>149.18414999999999</v>
      </c>
    </row>
    <row r="7301" spans="1:12" ht="12.95" customHeight="1">
      <c r="A7301" s="40">
        <v>60.816690000000001</v>
      </c>
      <c r="B7301" s="65">
        <v>151.97935000000001</v>
      </c>
      <c r="C7301" s="60">
        <v>151.31862000000001</v>
      </c>
      <c r="D7301" s="61">
        <v>108.63812</v>
      </c>
      <c r="E7301" s="66">
        <v>820.15581999999995</v>
      </c>
      <c r="F7301" s="67">
        <v>802.00630999999998</v>
      </c>
      <c r="G7301" s="48">
        <v>431.62376999999998</v>
      </c>
      <c r="H7301" s="49">
        <v>528.57930999999996</v>
      </c>
      <c r="I7301" s="45">
        <v>83.921469999999999</v>
      </c>
      <c r="J7301" s="44">
        <v>0.48115000000000002</v>
      </c>
      <c r="K7301" s="42">
        <v>24.682279999999999</v>
      </c>
      <c r="L7301" s="59">
        <v>149.33340000000001</v>
      </c>
    </row>
    <row r="7302" spans="1:12" ht="12.95" customHeight="1">
      <c r="A7302" s="40">
        <v>60.825029999999998</v>
      </c>
      <c r="B7302" s="65">
        <v>151.97935000000001</v>
      </c>
      <c r="C7302" s="60">
        <v>151.40996999999999</v>
      </c>
      <c r="D7302" s="61">
        <v>108.73444000000001</v>
      </c>
      <c r="E7302" s="66">
        <v>820.34822999999994</v>
      </c>
      <c r="F7302" s="67">
        <v>801.94893999999999</v>
      </c>
      <c r="G7302" s="48">
        <v>431.08895000000001</v>
      </c>
      <c r="H7302" s="49">
        <v>528.91714000000002</v>
      </c>
      <c r="I7302" s="45">
        <v>83.849729999999994</v>
      </c>
      <c r="J7302" s="44">
        <v>0.45251999999999998</v>
      </c>
      <c r="K7302" s="42">
        <v>24.760059999999999</v>
      </c>
      <c r="L7302" s="59">
        <v>149.24155999999999</v>
      </c>
    </row>
    <row r="7303" spans="1:12" ht="12.95" customHeight="1">
      <c r="A7303" s="40">
        <v>60.833359999999999</v>
      </c>
      <c r="B7303" s="65">
        <v>152.24397999999999</v>
      </c>
      <c r="C7303" s="60">
        <v>151.58121</v>
      </c>
      <c r="D7303" s="61">
        <v>108.67424</v>
      </c>
      <c r="E7303" s="66">
        <v>820.10365000000002</v>
      </c>
      <c r="F7303" s="67">
        <v>802.12058999999999</v>
      </c>
      <c r="G7303" s="48">
        <v>430.55412999999999</v>
      </c>
      <c r="H7303" s="49">
        <v>526.21452999999997</v>
      </c>
      <c r="I7303" s="45">
        <v>83.849729999999994</v>
      </c>
      <c r="J7303" s="44">
        <v>0.46142</v>
      </c>
      <c r="K7303" s="42">
        <v>24.73413</v>
      </c>
      <c r="L7303" s="59">
        <v>149.18414999999999</v>
      </c>
    </row>
    <row r="7304" spans="1:12" ht="12.95" customHeight="1">
      <c r="A7304" s="40">
        <v>60.84169</v>
      </c>
      <c r="B7304" s="65">
        <v>152.11743000000001</v>
      </c>
      <c r="C7304" s="60">
        <v>151.68395000000001</v>
      </c>
      <c r="D7304" s="61">
        <v>108.68628</v>
      </c>
      <c r="E7304" s="66">
        <v>819.81215999999995</v>
      </c>
      <c r="F7304" s="67">
        <v>801.82941000000005</v>
      </c>
      <c r="G7304" s="48">
        <v>430.86376000000001</v>
      </c>
      <c r="H7304" s="49">
        <v>528.35410000000002</v>
      </c>
      <c r="I7304" s="45">
        <v>83.872150000000005</v>
      </c>
      <c r="J7304" s="44">
        <v>-3.6209999999999999E-2</v>
      </c>
      <c r="K7304" s="42">
        <v>24.703019999999999</v>
      </c>
      <c r="L7304" s="59">
        <v>149.47113999999999</v>
      </c>
    </row>
    <row r="7305" spans="1:12" ht="12.95" customHeight="1">
      <c r="A7305" s="40">
        <v>60.850029999999997</v>
      </c>
      <c r="B7305" s="65">
        <v>152.32451</v>
      </c>
      <c r="C7305" s="60">
        <v>151.43279999999999</v>
      </c>
      <c r="D7305" s="61">
        <v>108.5177</v>
      </c>
      <c r="E7305" s="66">
        <v>820.20272999999997</v>
      </c>
      <c r="F7305" s="67">
        <v>801.76198999999997</v>
      </c>
      <c r="G7305" s="48">
        <v>430.35709000000003</v>
      </c>
      <c r="H7305" s="49">
        <v>529.02975000000004</v>
      </c>
      <c r="I7305" s="45">
        <v>83.845249999999993</v>
      </c>
      <c r="J7305" s="44">
        <v>-2.1739999999999999E-2</v>
      </c>
      <c r="K7305" s="42">
        <v>24.645990000000001</v>
      </c>
      <c r="L7305" s="59">
        <v>149.31043</v>
      </c>
    </row>
    <row r="7306" spans="1:12" ht="12.95" customHeight="1">
      <c r="A7306" s="40">
        <v>60.858359999999998</v>
      </c>
      <c r="B7306" s="65">
        <v>152.19795999999999</v>
      </c>
      <c r="C7306" s="60">
        <v>151.39855</v>
      </c>
      <c r="D7306" s="61">
        <v>108.77055</v>
      </c>
      <c r="E7306" s="66">
        <v>820.34822999999994</v>
      </c>
      <c r="F7306" s="67">
        <v>801.74095999999997</v>
      </c>
      <c r="G7306" s="48">
        <v>430.27265</v>
      </c>
      <c r="H7306" s="49">
        <v>526.66497000000004</v>
      </c>
      <c r="I7306" s="45">
        <v>83.885599999999997</v>
      </c>
      <c r="J7306" s="44">
        <v>6.4299999999999996E-2</v>
      </c>
      <c r="K7306" s="42">
        <v>24.770430000000001</v>
      </c>
      <c r="L7306" s="59">
        <v>149.04637</v>
      </c>
    </row>
    <row r="7307" spans="1:12" ht="12.95" customHeight="1">
      <c r="A7307" s="40">
        <v>60.866689999999998</v>
      </c>
      <c r="B7307" s="65">
        <v>151.96782999999999</v>
      </c>
      <c r="C7307" s="60">
        <v>151.21584999999999</v>
      </c>
      <c r="D7307" s="61">
        <v>108.77055</v>
      </c>
      <c r="E7307" s="66">
        <v>819.93708000000004</v>
      </c>
      <c r="F7307" s="67">
        <v>802.24539000000004</v>
      </c>
      <c r="G7307" s="48">
        <v>431.76450999999997</v>
      </c>
      <c r="H7307" s="49">
        <v>528.24149</v>
      </c>
      <c r="I7307" s="45">
        <v>83.86318</v>
      </c>
      <c r="J7307" s="44">
        <v>0.34421000000000002</v>
      </c>
      <c r="K7307" s="42">
        <v>24.656359999999999</v>
      </c>
      <c r="L7307" s="59">
        <v>148.54101</v>
      </c>
    </row>
    <row r="7308" spans="1:12" ht="12.95" customHeight="1">
      <c r="A7308" s="40">
        <v>60.875030000000002</v>
      </c>
      <c r="B7308" s="65">
        <v>152.19795999999999</v>
      </c>
      <c r="C7308" s="60">
        <v>151.12449000000001</v>
      </c>
      <c r="D7308" s="61">
        <v>108.72239</v>
      </c>
      <c r="E7308" s="66">
        <v>820.31186000000002</v>
      </c>
      <c r="F7308" s="67">
        <v>802.16219000000001</v>
      </c>
      <c r="G7308" s="48">
        <v>430.44153999999997</v>
      </c>
      <c r="H7308" s="49">
        <v>527.53768000000002</v>
      </c>
      <c r="I7308" s="45">
        <v>83.890079999999998</v>
      </c>
      <c r="J7308" s="44">
        <v>0.35518</v>
      </c>
      <c r="K7308" s="42">
        <v>24.67191</v>
      </c>
      <c r="L7308" s="59">
        <v>148.58697000000001</v>
      </c>
    </row>
    <row r="7309" spans="1:12" ht="12.95" customHeight="1">
      <c r="A7309" s="40">
        <v>60.883360000000003</v>
      </c>
      <c r="B7309" s="65">
        <v>151.92756</v>
      </c>
      <c r="C7309" s="60">
        <v>151.1302</v>
      </c>
      <c r="D7309" s="61">
        <v>108.72842</v>
      </c>
      <c r="E7309" s="66">
        <v>820.31712000000005</v>
      </c>
      <c r="F7309" s="67">
        <v>801.58509000000004</v>
      </c>
      <c r="G7309" s="48">
        <v>430.46969000000001</v>
      </c>
      <c r="H7309" s="49">
        <v>528.32593999999995</v>
      </c>
      <c r="I7309" s="45">
        <v>83.899050000000003</v>
      </c>
      <c r="J7309" s="44">
        <v>0.33895999999999998</v>
      </c>
      <c r="K7309" s="42">
        <v>24.703019999999999</v>
      </c>
      <c r="L7309" s="59">
        <v>148.54676000000001</v>
      </c>
    </row>
    <row r="7310" spans="1:12" ht="12.95" customHeight="1">
      <c r="A7310" s="40">
        <v>60.891689999999997</v>
      </c>
      <c r="B7310" s="65">
        <v>152.07715999999999</v>
      </c>
      <c r="C7310" s="60">
        <v>151.27866</v>
      </c>
      <c r="D7310" s="61">
        <v>108.69231000000001</v>
      </c>
      <c r="E7310" s="66">
        <v>820.03089999999997</v>
      </c>
      <c r="F7310" s="67">
        <v>801.83992999999998</v>
      </c>
      <c r="G7310" s="48">
        <v>432.77785</v>
      </c>
      <c r="H7310" s="49">
        <v>528.77638000000002</v>
      </c>
      <c r="I7310" s="45">
        <v>83.881110000000007</v>
      </c>
      <c r="J7310" s="44">
        <v>0.34229999999999999</v>
      </c>
      <c r="K7310" s="42">
        <v>24.568210000000001</v>
      </c>
      <c r="L7310" s="59">
        <v>148.55824999999999</v>
      </c>
    </row>
    <row r="7311" spans="1:12" ht="12.95" customHeight="1">
      <c r="A7311" s="40">
        <v>60.900030000000001</v>
      </c>
      <c r="B7311" s="65">
        <v>151.92179999999999</v>
      </c>
      <c r="C7311" s="60">
        <v>151.35287</v>
      </c>
      <c r="D7311" s="61">
        <v>108.52975000000001</v>
      </c>
      <c r="E7311" s="66">
        <v>820.19745999999998</v>
      </c>
      <c r="F7311" s="67">
        <v>802.25590999999997</v>
      </c>
      <c r="G7311" s="48">
        <v>430.63857999999999</v>
      </c>
      <c r="H7311" s="49">
        <v>528.32593999999995</v>
      </c>
      <c r="I7311" s="45">
        <v>83.908010000000004</v>
      </c>
      <c r="J7311" s="44">
        <v>0.34118999999999999</v>
      </c>
      <c r="K7311" s="42">
        <v>24.609690000000001</v>
      </c>
      <c r="L7311" s="59">
        <v>148.58697000000001</v>
      </c>
    </row>
    <row r="7312" spans="1:12" ht="12.95" customHeight="1">
      <c r="A7312" s="40">
        <v>60.908360000000002</v>
      </c>
      <c r="B7312" s="65">
        <v>152.05993000000001</v>
      </c>
      <c r="C7312" s="60">
        <v>151.30723</v>
      </c>
      <c r="D7312" s="61">
        <v>108.62612</v>
      </c>
      <c r="E7312" s="66">
        <v>820.56172000000004</v>
      </c>
      <c r="F7312" s="67">
        <v>802.07898999999998</v>
      </c>
      <c r="G7312" s="48">
        <v>431.28599000000003</v>
      </c>
      <c r="H7312" s="49">
        <v>527.79105000000004</v>
      </c>
      <c r="I7312" s="45">
        <v>83.885599999999997</v>
      </c>
      <c r="J7312" s="44">
        <v>0.31368000000000001</v>
      </c>
      <c r="K7312" s="42">
        <v>24.77561</v>
      </c>
      <c r="L7312" s="59">
        <v>148.6789</v>
      </c>
    </row>
    <row r="7313" spans="1:12" ht="12.95" customHeight="1">
      <c r="A7313" s="40">
        <v>60.916690000000003</v>
      </c>
      <c r="B7313" s="65">
        <v>151.93906999999999</v>
      </c>
      <c r="C7313" s="60">
        <v>151.46135000000001</v>
      </c>
      <c r="D7313" s="61">
        <v>108.54782</v>
      </c>
      <c r="E7313" s="66">
        <v>820.32239000000004</v>
      </c>
      <c r="F7313" s="67">
        <v>802.25590999999997</v>
      </c>
      <c r="G7313" s="48">
        <v>431.98970000000003</v>
      </c>
      <c r="H7313" s="49">
        <v>529.14236000000005</v>
      </c>
      <c r="I7313" s="45">
        <v>83.867660000000001</v>
      </c>
      <c r="J7313" s="44">
        <v>0.32130999999999998</v>
      </c>
      <c r="K7313" s="42">
        <v>24.697839999999999</v>
      </c>
      <c r="L7313" s="59">
        <v>148.78799000000001</v>
      </c>
    </row>
    <row r="7314" spans="1:12" ht="12.95" customHeight="1">
      <c r="A7314" s="40">
        <v>60.92503</v>
      </c>
      <c r="B7314" s="65">
        <v>152.29</v>
      </c>
      <c r="C7314" s="60">
        <v>151.30719999999999</v>
      </c>
      <c r="D7314" s="61">
        <v>108.43340999999999</v>
      </c>
      <c r="E7314" s="66">
        <v>820.19745999999998</v>
      </c>
      <c r="F7314" s="67">
        <v>802.08951000000002</v>
      </c>
      <c r="G7314" s="48">
        <v>432.49637000000001</v>
      </c>
      <c r="H7314" s="49">
        <v>527.08725000000004</v>
      </c>
      <c r="I7314" s="45">
        <v>83.836280000000002</v>
      </c>
      <c r="J7314" s="44">
        <v>0.32591999999999999</v>
      </c>
      <c r="K7314" s="42">
        <v>24.697839999999999</v>
      </c>
      <c r="L7314" s="59">
        <v>148.86263</v>
      </c>
    </row>
    <row r="7315" spans="1:12" ht="12.95" customHeight="1">
      <c r="A7315" s="40">
        <v>60.93336</v>
      </c>
      <c r="B7315" s="65">
        <v>151.90456</v>
      </c>
      <c r="C7315" s="60">
        <v>150.87893</v>
      </c>
      <c r="D7315" s="61">
        <v>108.6562</v>
      </c>
      <c r="E7315" s="66">
        <v>820.68138999999996</v>
      </c>
      <c r="F7315" s="67">
        <v>802.11532999999997</v>
      </c>
      <c r="G7315" s="48">
        <v>432.46821999999997</v>
      </c>
      <c r="H7315" s="49">
        <v>531.08486000000005</v>
      </c>
      <c r="I7315" s="45">
        <v>83.813860000000005</v>
      </c>
      <c r="J7315" s="44">
        <v>0.32130999999999998</v>
      </c>
      <c r="K7315" s="42">
        <v>24.614879999999999</v>
      </c>
      <c r="L7315" s="59">
        <v>148.70759000000001</v>
      </c>
    </row>
    <row r="7316" spans="1:12" ht="12.95" customHeight="1">
      <c r="A7316" s="40">
        <v>60.941690000000001</v>
      </c>
      <c r="B7316" s="65">
        <v>151.80672999999999</v>
      </c>
      <c r="C7316" s="60">
        <v>151.10165000000001</v>
      </c>
      <c r="D7316" s="61">
        <v>108.40934</v>
      </c>
      <c r="E7316" s="66">
        <v>820.37456999999995</v>
      </c>
      <c r="F7316" s="67">
        <v>802.01683000000003</v>
      </c>
      <c r="G7316" s="48">
        <v>430.72302000000002</v>
      </c>
      <c r="H7316" s="49">
        <v>527.39692000000002</v>
      </c>
      <c r="I7316" s="45">
        <v>83.849729999999994</v>
      </c>
      <c r="J7316" s="44">
        <v>0.32656000000000002</v>
      </c>
      <c r="K7316" s="42">
        <v>24.635619999999999</v>
      </c>
      <c r="L7316" s="59">
        <v>148.70185000000001</v>
      </c>
    </row>
    <row r="7317" spans="1:12" ht="12.95" customHeight="1">
      <c r="A7317" s="40">
        <v>60.950029999999998</v>
      </c>
      <c r="B7317" s="65">
        <v>151.92184</v>
      </c>
      <c r="C7317" s="60">
        <v>151.12450999999999</v>
      </c>
      <c r="D7317" s="61">
        <v>108.52979000000001</v>
      </c>
      <c r="E7317" s="66">
        <v>820.41094999999996</v>
      </c>
      <c r="F7317" s="67">
        <v>802.13637000000006</v>
      </c>
      <c r="G7317" s="48">
        <v>431.62376999999998</v>
      </c>
      <c r="H7317" s="49">
        <v>527.14355</v>
      </c>
      <c r="I7317" s="45">
        <v>83.885599999999997</v>
      </c>
      <c r="J7317" s="44">
        <v>0.36138999999999999</v>
      </c>
      <c r="K7317" s="42">
        <v>24.609690000000001</v>
      </c>
      <c r="L7317" s="59">
        <v>148.63294999999999</v>
      </c>
    </row>
    <row r="7318" spans="1:12" ht="12.95" customHeight="1">
      <c r="A7318" s="40">
        <v>60.958359999999999</v>
      </c>
      <c r="B7318" s="65">
        <v>151.85275999999999</v>
      </c>
      <c r="C7318" s="60">
        <v>151.23868999999999</v>
      </c>
      <c r="D7318" s="61">
        <v>108.31299</v>
      </c>
      <c r="E7318" s="66">
        <v>820.10891000000004</v>
      </c>
      <c r="F7318" s="67">
        <v>802.20905000000005</v>
      </c>
      <c r="G7318" s="48">
        <v>432.13044000000002</v>
      </c>
      <c r="H7318" s="49">
        <v>530.29660000000001</v>
      </c>
      <c r="I7318" s="45">
        <v>83.916979999999995</v>
      </c>
      <c r="J7318" s="44">
        <v>0.33434999999999998</v>
      </c>
      <c r="K7318" s="42">
        <v>24.79635</v>
      </c>
      <c r="L7318" s="59">
        <v>148.56399999999999</v>
      </c>
    </row>
    <row r="7319" spans="1:12" ht="12.95" customHeight="1">
      <c r="A7319" s="40">
        <v>60.96669</v>
      </c>
      <c r="B7319" s="65">
        <v>151.77221</v>
      </c>
      <c r="C7319" s="60">
        <v>150.93034</v>
      </c>
      <c r="D7319" s="61">
        <v>108.27686</v>
      </c>
      <c r="E7319" s="66">
        <v>820.42147999999997</v>
      </c>
      <c r="F7319" s="67">
        <v>801.77251000000001</v>
      </c>
      <c r="G7319" s="48">
        <v>433.25637</v>
      </c>
      <c r="H7319" s="49">
        <v>529.95876999999996</v>
      </c>
      <c r="I7319" s="45">
        <v>83.854209999999995</v>
      </c>
      <c r="J7319" s="44">
        <v>0.32656000000000002</v>
      </c>
      <c r="K7319" s="42">
        <v>24.63043</v>
      </c>
      <c r="L7319" s="59">
        <v>148.75928999999999</v>
      </c>
    </row>
    <row r="7320" spans="1:12" ht="12.95" customHeight="1">
      <c r="A7320" s="40">
        <v>60.975029999999997</v>
      </c>
      <c r="B7320" s="65">
        <v>151.85852</v>
      </c>
      <c r="C7320" s="60">
        <v>151.01599999999999</v>
      </c>
      <c r="D7320" s="61">
        <v>108.22265</v>
      </c>
      <c r="E7320" s="66">
        <v>820.25491</v>
      </c>
      <c r="F7320" s="67">
        <v>801.64773000000002</v>
      </c>
      <c r="G7320" s="48">
        <v>432.97489000000002</v>
      </c>
      <c r="H7320" s="49">
        <v>526.97464000000002</v>
      </c>
      <c r="I7320" s="45">
        <v>83.827309999999997</v>
      </c>
      <c r="J7320" s="44">
        <v>0.32990000000000003</v>
      </c>
      <c r="K7320" s="42">
        <v>24.703019999999999</v>
      </c>
      <c r="L7320" s="59">
        <v>149.07508999999999</v>
      </c>
    </row>
    <row r="7321" spans="1:12" ht="12.95" customHeight="1">
      <c r="A7321" s="40">
        <v>60.983359999999998</v>
      </c>
      <c r="B7321" s="65">
        <v>151.93331000000001</v>
      </c>
      <c r="C7321" s="60">
        <v>151.13591</v>
      </c>
      <c r="D7321" s="61">
        <v>108.15638</v>
      </c>
      <c r="E7321" s="66">
        <v>820.29129</v>
      </c>
      <c r="F7321" s="67">
        <v>801.51768000000004</v>
      </c>
      <c r="G7321" s="48">
        <v>432.49637000000001</v>
      </c>
      <c r="H7321" s="49">
        <v>531.87311999999997</v>
      </c>
      <c r="I7321" s="45">
        <v>83.894559999999998</v>
      </c>
      <c r="J7321" s="44">
        <v>0.32957999999999998</v>
      </c>
      <c r="K7321" s="42">
        <v>24.697839999999999</v>
      </c>
      <c r="L7321" s="59">
        <v>149.28747999999999</v>
      </c>
    </row>
    <row r="7322" spans="1:12" ht="12.95" customHeight="1">
      <c r="A7322" s="40">
        <v>60.991689999999998</v>
      </c>
      <c r="B7322" s="65">
        <v>151.97359</v>
      </c>
      <c r="C7322" s="60">
        <v>151.22156000000001</v>
      </c>
      <c r="D7322" s="61">
        <v>108.15036000000001</v>
      </c>
      <c r="E7322" s="66">
        <v>819.46375999999998</v>
      </c>
      <c r="F7322" s="67">
        <v>801.68931999999995</v>
      </c>
      <c r="G7322" s="48">
        <v>429.76598000000001</v>
      </c>
      <c r="H7322" s="49">
        <v>526.69312000000002</v>
      </c>
      <c r="I7322" s="45">
        <v>83.845249999999993</v>
      </c>
      <c r="J7322" s="44">
        <v>0.31717000000000001</v>
      </c>
      <c r="K7322" s="42">
        <v>24.703019999999999</v>
      </c>
      <c r="L7322" s="59">
        <v>149.32765000000001</v>
      </c>
    </row>
    <row r="7323" spans="1:12" ht="12.95" customHeight="1">
      <c r="A7323" s="40">
        <v>61.000030000000002</v>
      </c>
      <c r="B7323" s="65">
        <v>151.88157000000001</v>
      </c>
      <c r="C7323" s="60">
        <v>151.08455000000001</v>
      </c>
      <c r="D7323" s="61">
        <v>108.1504</v>
      </c>
      <c r="E7323" s="66">
        <v>819.33357999999998</v>
      </c>
      <c r="F7323" s="67">
        <v>801.85045000000002</v>
      </c>
      <c r="G7323" s="48">
        <v>430.41338999999999</v>
      </c>
      <c r="H7323" s="49">
        <v>523.56822999999997</v>
      </c>
      <c r="I7323" s="45">
        <v>83.854209999999995</v>
      </c>
      <c r="J7323" s="44">
        <v>0.32496999999999998</v>
      </c>
      <c r="K7323" s="42">
        <v>24.645990000000001</v>
      </c>
      <c r="L7323" s="59">
        <v>149.37361000000001</v>
      </c>
    </row>
    <row r="7324" spans="1:12" ht="12.95" customHeight="1">
      <c r="A7324" s="40">
        <v>61.008360000000003</v>
      </c>
      <c r="B7324" s="65">
        <v>151.96211</v>
      </c>
      <c r="C7324" s="60">
        <v>151.16448</v>
      </c>
      <c r="D7324" s="61">
        <v>107.94557</v>
      </c>
      <c r="E7324" s="66">
        <v>819.42211999999995</v>
      </c>
      <c r="F7324" s="67">
        <v>801.68931999999995</v>
      </c>
      <c r="G7324" s="48">
        <v>429.23115999999999</v>
      </c>
      <c r="H7324" s="49">
        <v>523.79345000000001</v>
      </c>
      <c r="I7324" s="45">
        <v>83.791439999999994</v>
      </c>
      <c r="J7324" s="44">
        <v>0.32830999999999999</v>
      </c>
      <c r="K7324" s="42">
        <v>24.682279999999999</v>
      </c>
      <c r="L7324" s="59">
        <v>149.22435999999999</v>
      </c>
    </row>
    <row r="7325" spans="1:12" ht="12.95" customHeight="1">
      <c r="A7325" s="40">
        <v>61.016689999999997</v>
      </c>
      <c r="B7325" s="65">
        <v>151.78372999999999</v>
      </c>
      <c r="C7325" s="60">
        <v>151.44424000000001</v>
      </c>
      <c r="D7325" s="61">
        <v>107.71057999999999</v>
      </c>
      <c r="E7325" s="66">
        <v>819.07902999999999</v>
      </c>
      <c r="F7325" s="67">
        <v>801.67930000000001</v>
      </c>
      <c r="G7325" s="48">
        <v>431.82080999999999</v>
      </c>
      <c r="H7325" s="49">
        <v>529.25496999999996</v>
      </c>
      <c r="I7325" s="45">
        <v>83.773510000000002</v>
      </c>
      <c r="J7325" s="44">
        <v>0.31161</v>
      </c>
      <c r="K7325" s="42">
        <v>24.645990000000001</v>
      </c>
      <c r="L7325" s="59">
        <v>149.23011</v>
      </c>
    </row>
    <row r="7326" spans="1:12" ht="12.95" customHeight="1">
      <c r="A7326" s="40">
        <v>61.025030000000001</v>
      </c>
      <c r="B7326" s="65">
        <v>151.95634999999999</v>
      </c>
      <c r="C7326" s="60">
        <v>151.15876</v>
      </c>
      <c r="D7326" s="61">
        <v>108.03592999999999</v>
      </c>
      <c r="E7326" s="66">
        <v>818.69907000000001</v>
      </c>
      <c r="F7326" s="67">
        <v>801.79881999999998</v>
      </c>
      <c r="G7326" s="48">
        <v>432.74970000000002</v>
      </c>
      <c r="H7326" s="49">
        <v>533.75931000000003</v>
      </c>
      <c r="I7326" s="45">
        <v>83.769030000000001</v>
      </c>
      <c r="J7326" s="44">
        <v>0.28998000000000002</v>
      </c>
      <c r="K7326" s="42">
        <v>24.609690000000001</v>
      </c>
      <c r="L7326" s="59">
        <v>149.58592999999999</v>
      </c>
    </row>
    <row r="7327" spans="1:12" ht="12.95" customHeight="1">
      <c r="A7327" s="40">
        <v>61.033360000000002</v>
      </c>
      <c r="B7327" s="65">
        <v>151.92184</v>
      </c>
      <c r="C7327" s="60">
        <v>151.35290000000001</v>
      </c>
      <c r="D7327" s="61">
        <v>107.8552</v>
      </c>
      <c r="E7327" s="66">
        <v>819.71885999999995</v>
      </c>
      <c r="F7327" s="67">
        <v>802.15215000000001</v>
      </c>
      <c r="G7327" s="48">
        <v>431.59562</v>
      </c>
      <c r="H7327" s="49">
        <v>527.36877000000004</v>
      </c>
      <c r="I7327" s="45">
        <v>83.751090000000005</v>
      </c>
      <c r="J7327" s="44">
        <v>0.30508999999999997</v>
      </c>
      <c r="K7327" s="42">
        <v>24.594139999999999</v>
      </c>
      <c r="L7327" s="59">
        <v>149.27602999999999</v>
      </c>
    </row>
    <row r="7328" spans="1:12" ht="12.95" customHeight="1">
      <c r="A7328" s="40">
        <v>61.041690000000003</v>
      </c>
      <c r="B7328" s="65">
        <v>151.92184</v>
      </c>
      <c r="C7328" s="60">
        <v>151.21587</v>
      </c>
      <c r="D7328" s="61">
        <v>107.8552</v>
      </c>
      <c r="E7328" s="66">
        <v>819.79159000000004</v>
      </c>
      <c r="F7328" s="67">
        <v>802.47442999999998</v>
      </c>
      <c r="G7328" s="48">
        <v>431.25783999999999</v>
      </c>
      <c r="H7328" s="49">
        <v>528.10073</v>
      </c>
      <c r="I7328" s="45">
        <v>83.733159999999998</v>
      </c>
      <c r="J7328" s="44">
        <v>0.30525000000000002</v>
      </c>
      <c r="K7328" s="42">
        <v>24.765239999999999</v>
      </c>
      <c r="L7328" s="59">
        <v>149.04640000000001</v>
      </c>
    </row>
    <row r="7329" spans="1:12" ht="12.95" customHeight="1">
      <c r="A7329" s="40">
        <v>61.05003</v>
      </c>
      <c r="B7329" s="65">
        <v>151.88732999999999</v>
      </c>
      <c r="C7329" s="60">
        <v>151.13595000000001</v>
      </c>
      <c r="D7329" s="61">
        <v>107.81905999999999</v>
      </c>
      <c r="E7329" s="66">
        <v>819.53701999999998</v>
      </c>
      <c r="F7329" s="67">
        <v>802.42807000000005</v>
      </c>
      <c r="G7329" s="48">
        <v>430.69486999999998</v>
      </c>
      <c r="H7329" s="49">
        <v>525.98932000000002</v>
      </c>
      <c r="I7329" s="45">
        <v>83.769030000000001</v>
      </c>
      <c r="J7329" s="44">
        <v>0.31002000000000002</v>
      </c>
      <c r="K7329" s="42">
        <v>24.656359999999999</v>
      </c>
      <c r="L7329" s="59">
        <v>149.14975000000001</v>
      </c>
    </row>
    <row r="7330" spans="1:12" ht="12.95" customHeight="1">
      <c r="A7330" s="40">
        <v>61.05836</v>
      </c>
      <c r="B7330" s="65">
        <v>151.82984999999999</v>
      </c>
      <c r="C7330" s="60">
        <v>151.17026000000001</v>
      </c>
      <c r="D7330" s="61">
        <v>107.95168</v>
      </c>
      <c r="E7330" s="66">
        <v>819.78157999999996</v>
      </c>
      <c r="F7330" s="67">
        <v>802.21479999999997</v>
      </c>
      <c r="G7330" s="48">
        <v>432.01785000000001</v>
      </c>
      <c r="H7330" s="49">
        <v>528.57930999999996</v>
      </c>
      <c r="I7330" s="45">
        <v>83.769030000000001</v>
      </c>
      <c r="J7330" s="44">
        <v>0.32306000000000001</v>
      </c>
      <c r="K7330" s="42">
        <v>24.687470000000001</v>
      </c>
      <c r="L7330" s="59">
        <v>149.32202000000001</v>
      </c>
    </row>
    <row r="7331" spans="1:12" ht="12.95" customHeight="1">
      <c r="A7331" s="40">
        <v>61.066690000000001</v>
      </c>
      <c r="B7331" s="65">
        <v>151.92184</v>
      </c>
      <c r="C7331" s="60">
        <v>151.03314</v>
      </c>
      <c r="D7331" s="61">
        <v>107.99979999999999</v>
      </c>
      <c r="E7331" s="66">
        <v>819.52647999999999</v>
      </c>
      <c r="F7331" s="67">
        <v>802.45914000000005</v>
      </c>
      <c r="G7331" s="48">
        <v>431.68007</v>
      </c>
      <c r="H7331" s="49">
        <v>531.53529000000003</v>
      </c>
      <c r="I7331" s="45">
        <v>83.818340000000006</v>
      </c>
      <c r="J7331" s="44">
        <v>0.32274000000000003</v>
      </c>
      <c r="K7331" s="42">
        <v>24.65117</v>
      </c>
      <c r="L7331" s="59">
        <v>149.27602999999999</v>
      </c>
    </row>
    <row r="7332" spans="1:12" ht="12.95" customHeight="1">
      <c r="A7332" s="40">
        <v>61.075029999999998</v>
      </c>
      <c r="B7332" s="65">
        <v>151.84129999999999</v>
      </c>
      <c r="C7332" s="60">
        <v>151.41</v>
      </c>
      <c r="D7332" s="61">
        <v>108.15644</v>
      </c>
      <c r="E7332" s="66">
        <v>819.07902999999999</v>
      </c>
      <c r="F7332" s="67">
        <v>801.80408999999997</v>
      </c>
      <c r="G7332" s="48">
        <v>430.66672</v>
      </c>
      <c r="H7332" s="49">
        <v>527.98811999999998</v>
      </c>
      <c r="I7332" s="45">
        <v>83.777990000000003</v>
      </c>
      <c r="J7332" s="44">
        <v>0.33657999999999999</v>
      </c>
      <c r="K7332" s="42">
        <v>24.718579999999999</v>
      </c>
      <c r="L7332" s="59">
        <v>149.14975000000001</v>
      </c>
    </row>
    <row r="7333" spans="1:12" ht="12.95" customHeight="1">
      <c r="A7333" s="40">
        <v>61.083359999999999</v>
      </c>
      <c r="B7333" s="65">
        <v>152.18647999999999</v>
      </c>
      <c r="C7333" s="60">
        <v>151.34146999999999</v>
      </c>
      <c r="D7333" s="61">
        <v>108.51773</v>
      </c>
      <c r="E7333" s="66">
        <v>819.52121</v>
      </c>
      <c r="F7333" s="67">
        <v>802.07947999999999</v>
      </c>
      <c r="G7333" s="48">
        <v>430.61043000000001</v>
      </c>
      <c r="H7333" s="49">
        <v>524.27202999999997</v>
      </c>
      <c r="I7333" s="45">
        <v>83.827309999999997</v>
      </c>
      <c r="J7333" s="44">
        <v>0.32130999999999998</v>
      </c>
      <c r="K7333" s="42">
        <v>24.63043</v>
      </c>
      <c r="L7333" s="59">
        <v>149.31045</v>
      </c>
    </row>
    <row r="7334" spans="1:12" ht="12.95" customHeight="1">
      <c r="A7334" s="40">
        <v>61.09169</v>
      </c>
      <c r="B7334" s="65">
        <v>152.04840999999999</v>
      </c>
      <c r="C7334" s="60">
        <v>151.20444000000001</v>
      </c>
      <c r="D7334" s="61">
        <v>108.42139</v>
      </c>
      <c r="E7334" s="66">
        <v>819.22976000000006</v>
      </c>
      <c r="F7334" s="67">
        <v>801.95469000000003</v>
      </c>
      <c r="G7334" s="48">
        <v>431.08895000000001</v>
      </c>
      <c r="H7334" s="49">
        <v>529.19866000000002</v>
      </c>
      <c r="I7334" s="45">
        <v>83.890079999999998</v>
      </c>
      <c r="J7334" s="44">
        <v>0.33022000000000001</v>
      </c>
      <c r="K7334" s="42">
        <v>24.583770000000001</v>
      </c>
      <c r="L7334" s="59">
        <v>149.72364999999999</v>
      </c>
    </row>
    <row r="7335" spans="1:12" ht="12.95" customHeight="1">
      <c r="A7335" s="40">
        <v>61.100029999999997</v>
      </c>
      <c r="B7335" s="65">
        <v>152.31878</v>
      </c>
      <c r="C7335" s="60">
        <v>151.29007999999999</v>
      </c>
      <c r="D7335" s="61">
        <v>108.51170999999999</v>
      </c>
      <c r="E7335" s="66">
        <v>819.44848000000002</v>
      </c>
      <c r="F7335" s="67">
        <v>801.84041999999999</v>
      </c>
      <c r="G7335" s="48">
        <v>429.14670999999998</v>
      </c>
      <c r="H7335" s="49">
        <v>523.99050999999997</v>
      </c>
      <c r="I7335" s="45">
        <v>83.885599999999997</v>
      </c>
      <c r="J7335" s="44">
        <v>0.33642</v>
      </c>
      <c r="K7335" s="42">
        <v>24.69265</v>
      </c>
      <c r="L7335" s="59">
        <v>149.35063</v>
      </c>
    </row>
    <row r="7336" spans="1:12" ht="12.95" customHeight="1">
      <c r="A7336" s="40">
        <v>61.108359999999998</v>
      </c>
      <c r="B7336" s="65">
        <v>152.47408999999999</v>
      </c>
      <c r="C7336" s="60">
        <v>151.21587</v>
      </c>
      <c r="D7336" s="61">
        <v>108.52979000000001</v>
      </c>
      <c r="E7336" s="66">
        <v>820.22907999999995</v>
      </c>
      <c r="F7336" s="67">
        <v>801.87148999999999</v>
      </c>
      <c r="G7336" s="48">
        <v>430.86376000000001</v>
      </c>
      <c r="H7336" s="49">
        <v>530.69073000000003</v>
      </c>
      <c r="I7336" s="45">
        <v>83.943879999999993</v>
      </c>
      <c r="J7336" s="44">
        <v>0.33450999999999997</v>
      </c>
      <c r="K7336" s="42">
        <v>24.640799999999999</v>
      </c>
      <c r="L7336" s="59">
        <v>149.55151000000001</v>
      </c>
    </row>
    <row r="7337" spans="1:12" ht="12.95" customHeight="1">
      <c r="A7337" s="40">
        <v>61.116689999999998</v>
      </c>
      <c r="B7337" s="65">
        <v>152.38783000000001</v>
      </c>
      <c r="C7337" s="60">
        <v>151.44995</v>
      </c>
      <c r="D7337" s="61">
        <v>108.43948</v>
      </c>
      <c r="E7337" s="66">
        <v>820.03142000000003</v>
      </c>
      <c r="F7337" s="67">
        <v>802.00680999999997</v>
      </c>
      <c r="G7337" s="48">
        <v>429.56894</v>
      </c>
      <c r="H7337" s="49">
        <v>527.93181000000004</v>
      </c>
      <c r="I7337" s="45">
        <v>83.890079999999998</v>
      </c>
      <c r="J7337" s="44">
        <v>0.32815</v>
      </c>
      <c r="K7337" s="42">
        <v>24.687470000000001</v>
      </c>
      <c r="L7337" s="59">
        <v>149.37361000000001</v>
      </c>
    </row>
    <row r="7338" spans="1:12" ht="12.95" customHeight="1">
      <c r="A7338" s="40">
        <v>61.125030000000002</v>
      </c>
      <c r="B7338" s="65">
        <v>152.23257000000001</v>
      </c>
      <c r="C7338" s="60">
        <v>151.43287000000001</v>
      </c>
      <c r="D7338" s="61">
        <v>108.71044999999999</v>
      </c>
      <c r="E7338" s="66">
        <v>820.02615000000003</v>
      </c>
      <c r="F7338" s="67">
        <v>801.79355999999996</v>
      </c>
      <c r="G7338" s="48">
        <v>430.46969000000001</v>
      </c>
      <c r="H7338" s="49">
        <v>528.12887999999998</v>
      </c>
      <c r="I7338" s="45">
        <v>83.876630000000006</v>
      </c>
      <c r="J7338" s="44">
        <v>0.33022000000000001</v>
      </c>
      <c r="K7338" s="42">
        <v>24.703019999999999</v>
      </c>
      <c r="L7338" s="59">
        <v>148.94309999999999</v>
      </c>
    </row>
    <row r="7339" spans="1:12" ht="12.95" customHeight="1">
      <c r="A7339" s="40">
        <v>61.133360000000003</v>
      </c>
      <c r="B7339" s="65">
        <v>152.03119000000001</v>
      </c>
      <c r="C7339" s="60">
        <v>151.09598</v>
      </c>
      <c r="D7339" s="61">
        <v>108.78867</v>
      </c>
      <c r="E7339" s="66">
        <v>819.82321999999999</v>
      </c>
      <c r="F7339" s="67">
        <v>802.09001000000001</v>
      </c>
      <c r="G7339" s="48">
        <v>431.87709999999998</v>
      </c>
      <c r="H7339" s="49">
        <v>533.28071999999997</v>
      </c>
      <c r="I7339" s="45">
        <v>83.899050000000003</v>
      </c>
      <c r="J7339" s="44">
        <v>0.33133000000000001</v>
      </c>
      <c r="K7339" s="42">
        <v>24.635619999999999</v>
      </c>
      <c r="L7339" s="59">
        <v>148.46639999999999</v>
      </c>
    </row>
    <row r="7340" spans="1:12" ht="12.95" customHeight="1">
      <c r="A7340" s="40">
        <v>61.141689999999997</v>
      </c>
      <c r="B7340" s="65">
        <v>151.96795</v>
      </c>
      <c r="C7340" s="60">
        <v>151.30728999999999</v>
      </c>
      <c r="D7340" s="61">
        <v>108.86698</v>
      </c>
      <c r="E7340" s="66">
        <v>819.75576000000001</v>
      </c>
      <c r="F7340" s="67">
        <v>802.23059999999998</v>
      </c>
      <c r="G7340" s="48">
        <v>429.65338000000003</v>
      </c>
      <c r="H7340" s="49">
        <v>522.92073000000005</v>
      </c>
      <c r="I7340" s="45">
        <v>83.890079999999998</v>
      </c>
      <c r="J7340" s="44">
        <v>0.32862999999999998</v>
      </c>
      <c r="K7340" s="42">
        <v>24.69265</v>
      </c>
      <c r="L7340" s="59">
        <v>148.12747999999999</v>
      </c>
    </row>
    <row r="7341" spans="1:12" ht="12.95" customHeight="1">
      <c r="A7341" s="40">
        <v>61.150030000000001</v>
      </c>
      <c r="B7341" s="65">
        <v>151.9794</v>
      </c>
      <c r="C7341" s="60">
        <v>150.86181999999999</v>
      </c>
      <c r="D7341" s="61">
        <v>108.92709000000001</v>
      </c>
      <c r="E7341" s="66">
        <v>819.89594999999997</v>
      </c>
      <c r="F7341" s="67">
        <v>802.24586999999997</v>
      </c>
      <c r="G7341" s="48">
        <v>431.28599000000003</v>
      </c>
      <c r="H7341" s="49">
        <v>528.35410000000002</v>
      </c>
      <c r="I7341" s="45">
        <v>83.86318</v>
      </c>
      <c r="J7341" s="44">
        <v>0.32130999999999998</v>
      </c>
      <c r="K7341" s="42">
        <v>24.620059999999999</v>
      </c>
      <c r="L7341" s="59">
        <v>148.41469000000001</v>
      </c>
    </row>
    <row r="7342" spans="1:12" ht="12.95" customHeight="1">
      <c r="A7342" s="40">
        <v>61.158360000000002</v>
      </c>
      <c r="B7342" s="65">
        <v>151.95642000000001</v>
      </c>
      <c r="C7342" s="60">
        <v>151.06745000000001</v>
      </c>
      <c r="D7342" s="61">
        <v>109.09563</v>
      </c>
      <c r="E7342" s="66">
        <v>819.66193999999996</v>
      </c>
      <c r="F7342" s="67">
        <v>802.34487000000001</v>
      </c>
      <c r="G7342" s="48">
        <v>432.15859</v>
      </c>
      <c r="H7342" s="49">
        <v>527.25616000000002</v>
      </c>
      <c r="I7342" s="45">
        <v>83.876630000000006</v>
      </c>
      <c r="J7342" s="44">
        <v>0.32130999999999998</v>
      </c>
      <c r="K7342" s="42">
        <v>24.594139999999999</v>
      </c>
      <c r="L7342" s="59">
        <v>148.2079</v>
      </c>
    </row>
    <row r="7343" spans="1:12" ht="12.95" customHeight="1">
      <c r="A7343" s="40">
        <v>61.166690000000003</v>
      </c>
      <c r="B7343" s="65">
        <v>151.84129999999999</v>
      </c>
      <c r="C7343" s="60">
        <v>151.22730000000001</v>
      </c>
      <c r="D7343" s="61">
        <v>108.92709000000001</v>
      </c>
      <c r="E7343" s="66">
        <v>819.96923000000004</v>
      </c>
      <c r="F7343" s="67">
        <v>801.73668999999995</v>
      </c>
      <c r="G7343" s="48">
        <v>432.07414</v>
      </c>
      <c r="H7343" s="49">
        <v>529.95876999999996</v>
      </c>
      <c r="I7343" s="45">
        <v>83.813860000000005</v>
      </c>
      <c r="J7343" s="44">
        <v>0.32433000000000001</v>
      </c>
      <c r="K7343" s="42">
        <v>24.703019999999999</v>
      </c>
      <c r="L7343" s="59">
        <v>148.69040000000001</v>
      </c>
    </row>
    <row r="7344" spans="1:12" ht="12.95" customHeight="1">
      <c r="A7344" s="40">
        <v>61.17503</v>
      </c>
      <c r="B7344" s="65">
        <v>151.97948</v>
      </c>
      <c r="C7344" s="60">
        <v>151.27305000000001</v>
      </c>
      <c r="D7344" s="61">
        <v>108.87904</v>
      </c>
      <c r="E7344" s="66">
        <v>819.75048000000004</v>
      </c>
      <c r="F7344" s="67">
        <v>802.47492999999997</v>
      </c>
      <c r="G7344" s="48">
        <v>431.31414000000001</v>
      </c>
      <c r="H7344" s="49">
        <v>527.11540000000002</v>
      </c>
      <c r="I7344" s="45">
        <v>83.791439999999994</v>
      </c>
      <c r="J7344" s="44">
        <v>0.34150999999999998</v>
      </c>
      <c r="K7344" s="42">
        <v>24.69265</v>
      </c>
      <c r="L7344" s="59">
        <v>148.73642000000001</v>
      </c>
    </row>
    <row r="7345" spans="1:12" ht="12.95" customHeight="1">
      <c r="A7345" s="40">
        <v>61.18336</v>
      </c>
      <c r="B7345" s="65">
        <v>151.95066</v>
      </c>
      <c r="C7345" s="60">
        <v>151.24446</v>
      </c>
      <c r="D7345" s="61">
        <v>108.60809999999999</v>
      </c>
      <c r="E7345" s="66">
        <v>819.66193999999996</v>
      </c>
      <c r="F7345" s="67">
        <v>801.72090000000003</v>
      </c>
      <c r="G7345" s="48">
        <v>430.46969000000001</v>
      </c>
      <c r="H7345" s="49">
        <v>528.83267999999998</v>
      </c>
      <c r="I7345" s="45">
        <v>83.800409999999999</v>
      </c>
      <c r="J7345" s="44">
        <v>0.33545999999999998</v>
      </c>
      <c r="K7345" s="42">
        <v>24.69265</v>
      </c>
      <c r="L7345" s="59">
        <v>148.66171</v>
      </c>
    </row>
    <row r="7346" spans="1:12" ht="12.95" customHeight="1">
      <c r="A7346" s="40">
        <v>61.191690000000001</v>
      </c>
      <c r="B7346" s="65">
        <v>151.91614999999999</v>
      </c>
      <c r="C7346" s="60">
        <v>151.02749</v>
      </c>
      <c r="D7346" s="61">
        <v>108.71648999999999</v>
      </c>
      <c r="E7346" s="66">
        <v>819.95340999999996</v>
      </c>
      <c r="F7346" s="67">
        <v>802.05367000000001</v>
      </c>
      <c r="G7346" s="48">
        <v>431.93340000000001</v>
      </c>
      <c r="H7346" s="49">
        <v>527.79105000000004</v>
      </c>
      <c r="I7346" s="45">
        <v>83.773510000000002</v>
      </c>
      <c r="J7346" s="44">
        <v>0.34229999999999999</v>
      </c>
      <c r="K7346" s="42">
        <v>24.640799999999999</v>
      </c>
      <c r="L7346" s="59">
        <v>148.62727000000001</v>
      </c>
    </row>
    <row r="7347" spans="1:12" ht="12.95" customHeight="1">
      <c r="A7347" s="40">
        <v>61.200029999999998</v>
      </c>
      <c r="B7347" s="65">
        <v>152.13477</v>
      </c>
      <c r="C7347" s="60">
        <v>151.42715000000001</v>
      </c>
      <c r="D7347" s="61">
        <v>108.31908</v>
      </c>
      <c r="E7347" s="66">
        <v>820.21907999999996</v>
      </c>
      <c r="F7347" s="67">
        <v>802.31906000000004</v>
      </c>
      <c r="G7347" s="48">
        <v>430.21634999999998</v>
      </c>
      <c r="H7347" s="49">
        <v>525.67963999999995</v>
      </c>
      <c r="I7347" s="45">
        <v>83.795929999999998</v>
      </c>
      <c r="J7347" s="44">
        <v>0.33052999999999999</v>
      </c>
      <c r="K7347" s="42">
        <v>24.67191</v>
      </c>
      <c r="L7347" s="59">
        <v>148.61575999999999</v>
      </c>
    </row>
    <row r="7348" spans="1:12" ht="12.95" customHeight="1">
      <c r="A7348" s="40">
        <v>61.208359999999999</v>
      </c>
      <c r="B7348" s="65">
        <v>151.92192</v>
      </c>
      <c r="C7348" s="60">
        <v>151.26160999999999</v>
      </c>
      <c r="D7348" s="61">
        <v>108.33718</v>
      </c>
      <c r="E7348" s="66">
        <v>820.00559999999996</v>
      </c>
      <c r="F7348" s="67">
        <v>801.31547999999998</v>
      </c>
      <c r="G7348" s="48">
        <v>431.20154000000002</v>
      </c>
      <c r="H7348" s="49">
        <v>529.39572999999996</v>
      </c>
      <c r="I7348" s="45">
        <v>83.813860000000005</v>
      </c>
      <c r="J7348" s="44">
        <v>0.34484999999999999</v>
      </c>
      <c r="K7348" s="42">
        <v>24.609690000000001</v>
      </c>
      <c r="L7348" s="59">
        <v>148.8168</v>
      </c>
    </row>
    <row r="7349" spans="1:12" ht="12.95" customHeight="1">
      <c r="A7349" s="40">
        <v>61.21669</v>
      </c>
      <c r="B7349" s="65">
        <v>151.96218999999999</v>
      </c>
      <c r="C7349" s="60">
        <v>151.43859</v>
      </c>
      <c r="D7349" s="61">
        <v>108.1866</v>
      </c>
      <c r="E7349" s="66">
        <v>820.42201999999997</v>
      </c>
      <c r="F7349" s="67">
        <v>801.89781000000005</v>
      </c>
      <c r="G7349" s="48">
        <v>432.77785</v>
      </c>
      <c r="H7349" s="49">
        <v>533.13995999999997</v>
      </c>
      <c r="I7349" s="45">
        <v>83.849729999999994</v>
      </c>
      <c r="J7349" s="44">
        <v>0.33165</v>
      </c>
      <c r="K7349" s="42">
        <v>24.666730000000001</v>
      </c>
      <c r="L7349" s="59">
        <v>149.31627</v>
      </c>
    </row>
    <row r="7350" spans="1:12" ht="12.95" customHeight="1">
      <c r="A7350" s="40">
        <v>61.225029999999997</v>
      </c>
      <c r="B7350" s="65">
        <v>152.08874</v>
      </c>
      <c r="C7350" s="60">
        <v>151.24446</v>
      </c>
      <c r="D7350" s="61">
        <v>108.07816</v>
      </c>
      <c r="E7350" s="66">
        <v>820.18744000000004</v>
      </c>
      <c r="F7350" s="67">
        <v>801.87148999999999</v>
      </c>
      <c r="G7350" s="48">
        <v>431.48302999999999</v>
      </c>
      <c r="H7350" s="49">
        <v>527.11540000000002</v>
      </c>
      <c r="I7350" s="45">
        <v>83.86318</v>
      </c>
      <c r="J7350" s="44">
        <v>0.33434999999999998</v>
      </c>
      <c r="K7350" s="42">
        <v>24.635619999999999</v>
      </c>
      <c r="L7350" s="59">
        <v>149.12107</v>
      </c>
    </row>
    <row r="7351" spans="1:12" ht="12.95" customHeight="1">
      <c r="A7351" s="40">
        <v>61.233359999999998</v>
      </c>
      <c r="B7351" s="65">
        <v>152.26706999999999</v>
      </c>
      <c r="C7351" s="60">
        <v>151.23874000000001</v>
      </c>
      <c r="D7351" s="61">
        <v>108.16849999999999</v>
      </c>
      <c r="E7351" s="66">
        <v>820.00559999999996</v>
      </c>
      <c r="F7351" s="67">
        <v>801.85622000000001</v>
      </c>
      <c r="G7351" s="48">
        <v>429.68153000000001</v>
      </c>
      <c r="H7351" s="49">
        <v>527.25616000000002</v>
      </c>
      <c r="I7351" s="45">
        <v>83.908010000000004</v>
      </c>
      <c r="J7351" s="44">
        <v>0.33244000000000001</v>
      </c>
      <c r="K7351" s="42">
        <v>24.73413</v>
      </c>
      <c r="L7351" s="59">
        <v>149.43677</v>
      </c>
    </row>
    <row r="7352" spans="1:12" ht="12.95" customHeight="1">
      <c r="A7352" s="40">
        <v>61.241689999999998</v>
      </c>
      <c r="B7352" s="65">
        <v>152.42815999999999</v>
      </c>
      <c r="C7352" s="60">
        <v>151.35296</v>
      </c>
      <c r="D7352" s="61">
        <v>107.99988</v>
      </c>
      <c r="E7352" s="66">
        <v>819.71938999999998</v>
      </c>
      <c r="F7352" s="67">
        <v>802.11107000000004</v>
      </c>
      <c r="G7352" s="48">
        <v>430.92005999999998</v>
      </c>
      <c r="H7352" s="49">
        <v>529.70540000000005</v>
      </c>
      <c r="I7352" s="45">
        <v>83.872150000000005</v>
      </c>
      <c r="J7352" s="44">
        <v>0.34071000000000001</v>
      </c>
      <c r="K7352" s="42">
        <v>24.640799999999999</v>
      </c>
      <c r="L7352" s="59">
        <v>149.36794</v>
      </c>
    </row>
    <row r="7353" spans="1:12" ht="12.95" customHeight="1">
      <c r="A7353" s="40">
        <v>61.250030000000002</v>
      </c>
      <c r="B7353" s="65">
        <v>152.28435999999999</v>
      </c>
      <c r="C7353" s="60">
        <v>151.62125</v>
      </c>
      <c r="D7353" s="61">
        <v>108.09023000000001</v>
      </c>
      <c r="E7353" s="66">
        <v>820.09942999999998</v>
      </c>
      <c r="F7353" s="67">
        <v>801.36761000000001</v>
      </c>
      <c r="G7353" s="48">
        <v>429.11856</v>
      </c>
      <c r="H7353" s="49">
        <v>524.44095000000004</v>
      </c>
      <c r="I7353" s="45">
        <v>83.809380000000004</v>
      </c>
      <c r="J7353" s="44">
        <v>0.33180999999999999</v>
      </c>
      <c r="K7353" s="42">
        <v>24.67191</v>
      </c>
      <c r="L7353" s="59">
        <v>149.49993000000001</v>
      </c>
    </row>
    <row r="7354" spans="1:12" ht="12.95" customHeight="1">
      <c r="A7354" s="40">
        <v>61.258360000000003</v>
      </c>
      <c r="B7354" s="65">
        <v>152.04848000000001</v>
      </c>
      <c r="C7354" s="60">
        <v>151.25018</v>
      </c>
      <c r="D7354" s="61">
        <v>107.795</v>
      </c>
      <c r="E7354" s="66">
        <v>819.59447999999998</v>
      </c>
      <c r="F7354" s="67">
        <v>802.06947000000002</v>
      </c>
      <c r="G7354" s="48">
        <v>429.11856</v>
      </c>
      <c r="H7354" s="49">
        <v>525.76409999999998</v>
      </c>
      <c r="I7354" s="45">
        <v>83.791439999999994</v>
      </c>
      <c r="J7354" s="44">
        <v>0.33101000000000003</v>
      </c>
      <c r="K7354" s="42">
        <v>24.723759999999999</v>
      </c>
      <c r="L7354" s="59">
        <v>149.40235000000001</v>
      </c>
    </row>
    <row r="7355" spans="1:12" ht="12.95" customHeight="1">
      <c r="A7355" s="40">
        <v>61.266689999999997</v>
      </c>
      <c r="B7355" s="65">
        <v>152.15206000000001</v>
      </c>
      <c r="C7355" s="60">
        <v>151.62696</v>
      </c>
      <c r="D7355" s="61">
        <v>107.85527999999999</v>
      </c>
      <c r="E7355" s="66">
        <v>819.55283999999995</v>
      </c>
      <c r="F7355" s="67">
        <v>801.65350000000001</v>
      </c>
      <c r="G7355" s="48">
        <v>430.35709000000003</v>
      </c>
      <c r="H7355" s="49">
        <v>528.46671000000003</v>
      </c>
      <c r="I7355" s="45">
        <v>83.786959999999993</v>
      </c>
      <c r="J7355" s="44">
        <v>0.32575999999999999</v>
      </c>
      <c r="K7355" s="42">
        <v>24.588950000000001</v>
      </c>
      <c r="L7355" s="59">
        <v>149.50568000000001</v>
      </c>
    </row>
    <row r="7356" spans="1:12" ht="12.95" customHeight="1">
      <c r="A7356" s="40">
        <v>61.275030000000001</v>
      </c>
      <c r="B7356" s="65">
        <v>152.04848000000001</v>
      </c>
      <c r="C7356" s="60">
        <v>151.25018</v>
      </c>
      <c r="D7356" s="61">
        <v>107.89140999999999</v>
      </c>
      <c r="E7356" s="66">
        <v>819.43321000000003</v>
      </c>
      <c r="F7356" s="67">
        <v>801.61716999999999</v>
      </c>
      <c r="G7356" s="48">
        <v>428.89337999999998</v>
      </c>
      <c r="H7356" s="49">
        <v>522.94888000000003</v>
      </c>
      <c r="I7356" s="45">
        <v>83.728669999999994</v>
      </c>
      <c r="J7356" s="44">
        <v>0.32338</v>
      </c>
      <c r="K7356" s="42">
        <v>24.609690000000001</v>
      </c>
      <c r="L7356" s="59">
        <v>149.12683000000001</v>
      </c>
    </row>
    <row r="7357" spans="1:12" ht="12.95" customHeight="1">
      <c r="A7357" s="40">
        <v>61.283360000000002</v>
      </c>
      <c r="B7357" s="65">
        <v>151.96795</v>
      </c>
      <c r="C7357" s="60">
        <v>151.12458000000001</v>
      </c>
      <c r="D7357" s="61">
        <v>107.71066</v>
      </c>
      <c r="E7357" s="66">
        <v>819.77157999999997</v>
      </c>
      <c r="F7357" s="67">
        <v>801.74722999999994</v>
      </c>
      <c r="G7357" s="48">
        <v>430.16005000000001</v>
      </c>
      <c r="H7357" s="49">
        <v>526.41160000000002</v>
      </c>
      <c r="I7357" s="45">
        <v>83.728669999999994</v>
      </c>
      <c r="J7357" s="44">
        <v>0.31558000000000003</v>
      </c>
      <c r="K7357" s="42">
        <v>24.620059999999999</v>
      </c>
      <c r="L7357" s="59">
        <v>148.8168</v>
      </c>
    </row>
    <row r="7358" spans="1:12" ht="12.95" customHeight="1">
      <c r="A7358" s="40">
        <v>61.291690000000003</v>
      </c>
      <c r="B7358" s="65">
        <v>151.88741999999999</v>
      </c>
      <c r="C7358" s="60">
        <v>151.18170000000001</v>
      </c>
      <c r="D7358" s="61">
        <v>108.10834</v>
      </c>
      <c r="E7358" s="66">
        <v>819.59974999999997</v>
      </c>
      <c r="F7358" s="67">
        <v>801.61716999999999</v>
      </c>
      <c r="G7358" s="48">
        <v>432.80599999999998</v>
      </c>
      <c r="H7358" s="49">
        <v>529.81800999999996</v>
      </c>
      <c r="I7358" s="45">
        <v>83.813860000000005</v>
      </c>
      <c r="J7358" s="44">
        <v>0.30969999999999998</v>
      </c>
      <c r="K7358" s="42">
        <v>24.65117</v>
      </c>
      <c r="L7358" s="59">
        <v>148.59858</v>
      </c>
    </row>
    <row r="7359" spans="1:12" ht="12.95" customHeight="1">
      <c r="A7359" s="40">
        <v>61.30003</v>
      </c>
      <c r="B7359" s="65">
        <v>151.89319</v>
      </c>
      <c r="C7359" s="60">
        <v>150.82192000000001</v>
      </c>
      <c r="D7359" s="61">
        <v>107.9216</v>
      </c>
      <c r="E7359" s="66">
        <v>819.84959000000003</v>
      </c>
      <c r="F7359" s="67">
        <v>801.74195999999995</v>
      </c>
      <c r="G7359" s="48">
        <v>432.83415000000002</v>
      </c>
      <c r="H7359" s="49">
        <v>531.76050999999995</v>
      </c>
      <c r="I7359" s="45">
        <v>83.831789999999998</v>
      </c>
      <c r="J7359" s="44">
        <v>0.31813000000000002</v>
      </c>
      <c r="K7359" s="42">
        <v>24.609690000000001</v>
      </c>
      <c r="L7359" s="59">
        <v>148.69623000000001</v>
      </c>
    </row>
    <row r="7360" spans="1:12" ht="12.95" customHeight="1">
      <c r="A7360" s="40">
        <v>61.30836</v>
      </c>
      <c r="B7360" s="65">
        <v>151.87589</v>
      </c>
      <c r="C7360" s="60">
        <v>150.98751999999999</v>
      </c>
      <c r="D7360" s="61">
        <v>107.95168</v>
      </c>
      <c r="E7360" s="66">
        <v>820.06834000000003</v>
      </c>
      <c r="F7360" s="67">
        <v>801.87728000000004</v>
      </c>
      <c r="G7360" s="48">
        <v>430.75117</v>
      </c>
      <c r="H7360" s="49">
        <v>525.39811999999995</v>
      </c>
      <c r="I7360" s="45">
        <v>83.836280000000002</v>
      </c>
      <c r="J7360" s="44">
        <v>0.32591999999999999</v>
      </c>
      <c r="K7360" s="42">
        <v>24.645990000000001</v>
      </c>
      <c r="L7360" s="59">
        <v>148.58707000000001</v>
      </c>
    </row>
    <row r="7361" spans="1:12" ht="12.95" customHeight="1">
      <c r="A7361" s="40">
        <v>61.316690000000001</v>
      </c>
      <c r="B7361" s="65">
        <v>152.00245000000001</v>
      </c>
      <c r="C7361" s="60">
        <v>150.97608</v>
      </c>
      <c r="D7361" s="61">
        <v>107.98781</v>
      </c>
      <c r="E7361" s="66">
        <v>820.84902</v>
      </c>
      <c r="F7361" s="67">
        <v>801.99153999999999</v>
      </c>
      <c r="G7361" s="48">
        <v>431.00450000000001</v>
      </c>
      <c r="H7361" s="49">
        <v>526.13008000000002</v>
      </c>
      <c r="I7361" s="45">
        <v>83.858699999999999</v>
      </c>
      <c r="J7361" s="44">
        <v>0.33545999999999998</v>
      </c>
      <c r="K7361" s="42">
        <v>24.697839999999999</v>
      </c>
      <c r="L7361" s="59">
        <v>148.2079</v>
      </c>
    </row>
    <row r="7362" spans="1:12" ht="12.95" customHeight="1">
      <c r="A7362" s="40">
        <v>61.325029999999998</v>
      </c>
      <c r="B7362" s="65">
        <v>151.84138999999999</v>
      </c>
      <c r="C7362" s="60">
        <v>150.99896000000001</v>
      </c>
      <c r="D7362" s="61">
        <v>108.2529</v>
      </c>
      <c r="E7362" s="66">
        <v>820.31290999999999</v>
      </c>
      <c r="F7362" s="67">
        <v>801.58083999999997</v>
      </c>
      <c r="G7362" s="48">
        <v>432.21487999999999</v>
      </c>
      <c r="H7362" s="49">
        <v>532.01387999999997</v>
      </c>
      <c r="I7362" s="45">
        <v>83.795929999999998</v>
      </c>
      <c r="J7362" s="44">
        <v>0.31526999999999999</v>
      </c>
      <c r="K7362" s="42">
        <v>24.67191</v>
      </c>
      <c r="L7362" s="59">
        <v>149.01204999999999</v>
      </c>
    </row>
    <row r="7363" spans="1:12" ht="12.95" customHeight="1">
      <c r="A7363" s="40">
        <v>61.333359999999999</v>
      </c>
      <c r="B7363" s="65">
        <v>151.85858999999999</v>
      </c>
      <c r="C7363" s="60">
        <v>151.06173000000001</v>
      </c>
      <c r="D7363" s="61">
        <v>108.31908</v>
      </c>
      <c r="E7363" s="66">
        <v>820.85958000000005</v>
      </c>
      <c r="F7363" s="67">
        <v>801.83569</v>
      </c>
      <c r="G7363" s="48">
        <v>428.66818999999998</v>
      </c>
      <c r="H7363" s="49">
        <v>525.87671</v>
      </c>
      <c r="I7363" s="45">
        <v>83.800409999999999</v>
      </c>
      <c r="J7363" s="44">
        <v>0.31558000000000003</v>
      </c>
      <c r="K7363" s="42">
        <v>24.69265</v>
      </c>
      <c r="L7363" s="59">
        <v>148.84548000000001</v>
      </c>
    </row>
    <row r="7364" spans="1:12" ht="12.95" customHeight="1">
      <c r="A7364" s="40">
        <v>61.34169</v>
      </c>
      <c r="B7364" s="65">
        <v>152.01974999999999</v>
      </c>
      <c r="C7364" s="60">
        <v>151.26732999999999</v>
      </c>
      <c r="D7364" s="61">
        <v>108.43957</v>
      </c>
      <c r="E7364" s="66">
        <v>820.27126999999996</v>
      </c>
      <c r="F7364" s="67">
        <v>801.95520999999997</v>
      </c>
      <c r="G7364" s="48">
        <v>429.34375</v>
      </c>
      <c r="H7364" s="49">
        <v>528.26963999999998</v>
      </c>
      <c r="I7364" s="45">
        <v>83.782480000000007</v>
      </c>
      <c r="J7364" s="44">
        <v>0.3221</v>
      </c>
      <c r="K7364" s="42">
        <v>24.640799999999999</v>
      </c>
      <c r="L7364" s="59">
        <v>149.05223000000001</v>
      </c>
    </row>
    <row r="7365" spans="1:12" ht="12.95" customHeight="1">
      <c r="A7365" s="40">
        <v>61.350029999999997</v>
      </c>
      <c r="B7365" s="65">
        <v>152.00245000000001</v>
      </c>
      <c r="C7365" s="60">
        <v>151.15881999999999</v>
      </c>
      <c r="D7365" s="61">
        <v>108.27694</v>
      </c>
      <c r="E7365" s="66">
        <v>819.94869000000006</v>
      </c>
      <c r="F7365" s="67">
        <v>802.00734</v>
      </c>
      <c r="G7365" s="48">
        <v>429.79412000000002</v>
      </c>
      <c r="H7365" s="49">
        <v>529.05790000000002</v>
      </c>
      <c r="I7365" s="45">
        <v>83.786959999999993</v>
      </c>
      <c r="J7365" s="44">
        <v>0.32290000000000002</v>
      </c>
      <c r="K7365" s="42">
        <v>24.677099999999999</v>
      </c>
      <c r="L7365" s="59">
        <v>148.62151</v>
      </c>
    </row>
    <row r="7366" spans="1:12" ht="12.95" customHeight="1">
      <c r="A7366" s="40">
        <v>61.358359999999998</v>
      </c>
      <c r="B7366" s="65">
        <v>152.03704999999999</v>
      </c>
      <c r="C7366" s="60">
        <v>151.37584000000001</v>
      </c>
      <c r="D7366" s="61">
        <v>108.45766999999999</v>
      </c>
      <c r="E7366" s="66">
        <v>819.44376</v>
      </c>
      <c r="F7366" s="67">
        <v>802.62607000000003</v>
      </c>
      <c r="G7366" s="48">
        <v>428.41485</v>
      </c>
      <c r="H7366" s="49">
        <v>524.21573000000001</v>
      </c>
      <c r="I7366" s="45">
        <v>83.786959999999993</v>
      </c>
      <c r="J7366" s="44">
        <v>0.31669999999999998</v>
      </c>
      <c r="K7366" s="42">
        <v>24.542290000000001</v>
      </c>
      <c r="L7366" s="59">
        <v>149.02356</v>
      </c>
    </row>
    <row r="7367" spans="1:12" ht="12.95" customHeight="1">
      <c r="A7367" s="40">
        <v>61.366689999999998</v>
      </c>
      <c r="B7367" s="65">
        <v>152.07154</v>
      </c>
      <c r="C7367" s="60">
        <v>151.36439999999999</v>
      </c>
      <c r="D7367" s="61">
        <v>108.59010000000001</v>
      </c>
      <c r="E7367" s="66">
        <v>820.32347000000004</v>
      </c>
      <c r="F7367" s="67">
        <v>802.04894000000002</v>
      </c>
      <c r="G7367" s="48">
        <v>430.38524000000001</v>
      </c>
      <c r="H7367" s="49">
        <v>525.67963999999995</v>
      </c>
      <c r="I7367" s="45">
        <v>83.786959999999993</v>
      </c>
      <c r="J7367" s="44">
        <v>0.31702000000000002</v>
      </c>
      <c r="K7367" s="42">
        <v>24.67191</v>
      </c>
      <c r="L7367" s="59">
        <v>148.92017999999999</v>
      </c>
    </row>
    <row r="7368" spans="1:12" ht="12.95" customHeight="1">
      <c r="A7368" s="40">
        <v>61.375030000000002</v>
      </c>
      <c r="B7368" s="65">
        <v>152.16936000000001</v>
      </c>
      <c r="C7368" s="60">
        <v>151.37011999999999</v>
      </c>
      <c r="D7368" s="61">
        <v>108.45164</v>
      </c>
      <c r="E7368" s="66">
        <v>821.07308999999998</v>
      </c>
      <c r="F7368" s="67">
        <v>801.67457000000002</v>
      </c>
      <c r="G7368" s="48">
        <v>428.86523</v>
      </c>
      <c r="H7368" s="49">
        <v>526.32713999999999</v>
      </c>
      <c r="I7368" s="45">
        <v>83.795929999999998</v>
      </c>
      <c r="J7368" s="44">
        <v>0.31447000000000003</v>
      </c>
      <c r="K7368" s="42">
        <v>24.744499999999999</v>
      </c>
      <c r="L7368" s="59">
        <v>149.06372999999999</v>
      </c>
    </row>
    <row r="7369" spans="1:12" ht="12.95" customHeight="1">
      <c r="A7369" s="40">
        <v>61.383360000000003</v>
      </c>
      <c r="B7369" s="65">
        <v>152.34190000000001</v>
      </c>
      <c r="C7369" s="60">
        <v>151.40434999999999</v>
      </c>
      <c r="D7369" s="61">
        <v>108.63223000000001</v>
      </c>
      <c r="E7369" s="66">
        <v>821.15111000000002</v>
      </c>
      <c r="F7369" s="67">
        <v>801.66930000000002</v>
      </c>
      <c r="G7369" s="48">
        <v>430.69486999999998</v>
      </c>
      <c r="H7369" s="49">
        <v>526.58051</v>
      </c>
      <c r="I7369" s="45">
        <v>83.818340000000006</v>
      </c>
      <c r="J7369" s="44">
        <v>0.32830999999999999</v>
      </c>
      <c r="K7369" s="42">
        <v>24.656359999999999</v>
      </c>
      <c r="L7369" s="59">
        <v>149.19001</v>
      </c>
    </row>
    <row r="7370" spans="1:12" ht="12.95" customHeight="1">
      <c r="A7370" s="40">
        <v>61.391689999999997</v>
      </c>
      <c r="B7370" s="65">
        <v>152.24986999999999</v>
      </c>
      <c r="C7370" s="60">
        <v>151.54136</v>
      </c>
      <c r="D7370" s="61">
        <v>108.63223000000001</v>
      </c>
      <c r="E7370" s="66">
        <v>820.57333000000006</v>
      </c>
      <c r="F7370" s="67">
        <v>802.46492999999998</v>
      </c>
      <c r="G7370" s="48">
        <v>430.21634999999998</v>
      </c>
      <c r="H7370" s="49">
        <v>528.77638000000002</v>
      </c>
      <c r="I7370" s="45">
        <v>83.800409999999999</v>
      </c>
      <c r="J7370" s="44">
        <v>0.30253999999999998</v>
      </c>
      <c r="K7370" s="42">
        <v>24.67191</v>
      </c>
      <c r="L7370" s="59">
        <v>149.28184999999999</v>
      </c>
    </row>
    <row r="7371" spans="1:12" ht="12.95" customHeight="1">
      <c r="A7371" s="40">
        <v>61.400030000000001</v>
      </c>
      <c r="B7371" s="65">
        <v>152.04282000000001</v>
      </c>
      <c r="C7371" s="60">
        <v>151.42724000000001</v>
      </c>
      <c r="D7371" s="61">
        <v>108.75269</v>
      </c>
      <c r="E7371" s="66">
        <v>820.45894999999996</v>
      </c>
      <c r="F7371" s="67">
        <v>802.43386999999996</v>
      </c>
      <c r="G7371" s="48">
        <v>428.21782000000002</v>
      </c>
      <c r="H7371" s="49">
        <v>524.69431999999995</v>
      </c>
      <c r="I7371" s="45">
        <v>83.831789999999998</v>
      </c>
      <c r="J7371" s="44">
        <v>0.31192999999999999</v>
      </c>
      <c r="K7371" s="42">
        <v>24.578579999999999</v>
      </c>
      <c r="L7371" s="59">
        <v>149.35077999999999</v>
      </c>
    </row>
    <row r="7372" spans="1:12" ht="12.95" customHeight="1">
      <c r="A7372" s="40">
        <v>61.408360000000002</v>
      </c>
      <c r="B7372" s="65">
        <v>152.32472000000001</v>
      </c>
      <c r="C7372" s="60">
        <v>151.38729000000001</v>
      </c>
      <c r="D7372" s="61">
        <v>108.75872</v>
      </c>
      <c r="E7372" s="66">
        <v>820.49531999999999</v>
      </c>
      <c r="F7372" s="67">
        <v>802.05421000000001</v>
      </c>
      <c r="G7372" s="48">
        <v>426.97928999999999</v>
      </c>
      <c r="H7372" s="49">
        <v>519.82399999999996</v>
      </c>
      <c r="I7372" s="45">
        <v>83.809380000000004</v>
      </c>
      <c r="J7372" s="44">
        <v>0.32003999999999999</v>
      </c>
      <c r="K7372" s="42">
        <v>24.708210000000001</v>
      </c>
      <c r="L7372" s="59">
        <v>149.44837000000001</v>
      </c>
    </row>
    <row r="7373" spans="1:12" ht="12.95" customHeight="1">
      <c r="A7373" s="40">
        <v>61.416690000000003</v>
      </c>
      <c r="B7373" s="65">
        <v>152.48570000000001</v>
      </c>
      <c r="C7373" s="60">
        <v>151.59273999999999</v>
      </c>
      <c r="D7373" s="61">
        <v>108.54194</v>
      </c>
      <c r="E7373" s="66">
        <v>820.13637000000006</v>
      </c>
      <c r="F7373" s="67">
        <v>801.94523000000004</v>
      </c>
      <c r="G7373" s="48">
        <v>429.31560000000002</v>
      </c>
      <c r="H7373" s="49">
        <v>527.81921</v>
      </c>
      <c r="I7373" s="45">
        <v>83.791439999999994</v>
      </c>
      <c r="J7373" s="44">
        <v>0.32338</v>
      </c>
      <c r="K7373" s="42">
        <v>24.723759999999999</v>
      </c>
      <c r="L7373" s="59">
        <v>149.05797999999999</v>
      </c>
    </row>
    <row r="7374" spans="1:12" ht="12.95" customHeight="1">
      <c r="A7374" s="40">
        <v>61.42503</v>
      </c>
      <c r="B7374" s="65">
        <v>152.25563</v>
      </c>
      <c r="C7374" s="60">
        <v>151.41006999999999</v>
      </c>
      <c r="D7374" s="61">
        <v>108.92719</v>
      </c>
      <c r="E7374" s="66">
        <v>819.54286000000002</v>
      </c>
      <c r="F7374" s="67">
        <v>801.76829999999995</v>
      </c>
      <c r="G7374" s="48">
        <v>429.99115999999998</v>
      </c>
      <c r="H7374" s="49">
        <v>528.80453</v>
      </c>
      <c r="I7374" s="45">
        <v>83.831789999999998</v>
      </c>
      <c r="J7374" s="44">
        <v>0.31669999999999998</v>
      </c>
      <c r="K7374" s="42">
        <v>24.65117</v>
      </c>
      <c r="L7374" s="59">
        <v>148.78236999999999</v>
      </c>
    </row>
    <row r="7375" spans="1:12" ht="12.95" customHeight="1">
      <c r="A7375" s="40">
        <v>61.43336</v>
      </c>
      <c r="B7375" s="65">
        <v>152.08884</v>
      </c>
      <c r="C7375" s="60">
        <v>151.24454</v>
      </c>
      <c r="D7375" s="61">
        <v>108.84899</v>
      </c>
      <c r="E7375" s="66">
        <v>820.08945000000006</v>
      </c>
      <c r="F7375" s="67">
        <v>802.10635000000002</v>
      </c>
      <c r="G7375" s="48">
        <v>430.58228000000003</v>
      </c>
      <c r="H7375" s="49">
        <v>528.72006999999996</v>
      </c>
      <c r="I7375" s="45">
        <v>83.791439999999994</v>
      </c>
      <c r="J7375" s="44">
        <v>0.31113000000000002</v>
      </c>
      <c r="K7375" s="42">
        <v>24.557839999999999</v>
      </c>
      <c r="L7375" s="59">
        <v>148.38609</v>
      </c>
    </row>
    <row r="7376" spans="1:12" ht="12.95" customHeight="1">
      <c r="A7376" s="40">
        <v>61.441690000000001</v>
      </c>
      <c r="B7376" s="65">
        <v>152.00255999999999</v>
      </c>
      <c r="C7376" s="60">
        <v>151.29594</v>
      </c>
      <c r="D7376" s="61">
        <v>108.66240999999999</v>
      </c>
      <c r="E7376" s="66">
        <v>820.15689999999995</v>
      </c>
      <c r="F7376" s="67">
        <v>802.50653999999997</v>
      </c>
      <c r="G7376" s="48">
        <v>430.46969000000001</v>
      </c>
      <c r="H7376" s="49">
        <v>525.11659999999995</v>
      </c>
      <c r="I7376" s="45">
        <v>83.791439999999994</v>
      </c>
      <c r="J7376" s="44">
        <v>0.32401000000000002</v>
      </c>
      <c r="K7376" s="42">
        <v>24.645990000000001</v>
      </c>
      <c r="L7376" s="59">
        <v>148.16202999999999</v>
      </c>
    </row>
    <row r="7377" spans="1:12" ht="12.95" customHeight="1">
      <c r="A7377" s="40">
        <v>61.450029999999998</v>
      </c>
      <c r="B7377" s="65">
        <v>151.84715</v>
      </c>
      <c r="C7377" s="60">
        <v>151.27878000000001</v>
      </c>
      <c r="D7377" s="61">
        <v>108.74062000000001</v>
      </c>
      <c r="E7377" s="66">
        <v>820.21965</v>
      </c>
      <c r="F7377" s="67">
        <v>802.19482000000005</v>
      </c>
      <c r="G7377" s="48">
        <v>430.30079999999998</v>
      </c>
      <c r="H7377" s="49">
        <v>527.00279</v>
      </c>
      <c r="I7377" s="45">
        <v>83.786959999999993</v>
      </c>
      <c r="J7377" s="44">
        <v>0.31907999999999997</v>
      </c>
      <c r="K7377" s="42">
        <v>24.69265</v>
      </c>
      <c r="L7377" s="59">
        <v>148.32861</v>
      </c>
    </row>
    <row r="7378" spans="1:12" ht="12.95" customHeight="1">
      <c r="A7378" s="40">
        <v>61.458359999999999</v>
      </c>
      <c r="B7378" s="65">
        <v>151.91050000000001</v>
      </c>
      <c r="C7378" s="60">
        <v>151.43296000000001</v>
      </c>
      <c r="D7378" s="61">
        <v>108.46975</v>
      </c>
      <c r="E7378" s="66">
        <v>820.45894999999996</v>
      </c>
      <c r="F7378" s="67">
        <v>802.18426999999997</v>
      </c>
      <c r="G7378" s="48">
        <v>431.39857999999998</v>
      </c>
      <c r="H7378" s="49">
        <v>528.80453</v>
      </c>
      <c r="I7378" s="45">
        <v>83.809380000000004</v>
      </c>
      <c r="J7378" s="44">
        <v>0.32464999999999999</v>
      </c>
      <c r="K7378" s="42">
        <v>24.682279999999999</v>
      </c>
      <c r="L7378" s="59">
        <v>148.16202999999999</v>
      </c>
    </row>
    <row r="7379" spans="1:12" ht="12.95" customHeight="1">
      <c r="A7379" s="40">
        <v>61.46669</v>
      </c>
      <c r="B7379" s="65">
        <v>151.96807000000001</v>
      </c>
      <c r="C7379" s="60">
        <v>151.17035999999999</v>
      </c>
      <c r="D7379" s="61">
        <v>108.57816</v>
      </c>
      <c r="E7379" s="66">
        <v>819.86541</v>
      </c>
      <c r="F7379" s="67">
        <v>801.92415000000005</v>
      </c>
      <c r="G7379" s="48">
        <v>430.41338999999999</v>
      </c>
      <c r="H7379" s="49">
        <v>528.83267999999998</v>
      </c>
      <c r="I7379" s="45">
        <v>83.800409999999999</v>
      </c>
      <c r="J7379" s="44">
        <v>0.30541000000000001</v>
      </c>
      <c r="K7379" s="42">
        <v>24.583770000000001</v>
      </c>
      <c r="L7379" s="59">
        <v>148.08161999999999</v>
      </c>
    </row>
    <row r="7380" spans="1:12" ht="12.95" customHeight="1">
      <c r="A7380" s="40">
        <v>61.475029999999997</v>
      </c>
      <c r="B7380" s="65">
        <v>151.78393</v>
      </c>
      <c r="C7380" s="60">
        <v>150.94193000000001</v>
      </c>
      <c r="D7380" s="61">
        <v>108.57816</v>
      </c>
      <c r="E7380" s="66">
        <v>820.40674999999999</v>
      </c>
      <c r="F7380" s="67">
        <v>802.09054000000003</v>
      </c>
      <c r="G7380" s="48">
        <v>432.27118000000002</v>
      </c>
      <c r="H7380" s="49">
        <v>528.60747000000003</v>
      </c>
      <c r="I7380" s="45">
        <v>83.777990000000003</v>
      </c>
      <c r="J7380" s="44">
        <v>0.32783000000000001</v>
      </c>
      <c r="K7380" s="42">
        <v>24.63043</v>
      </c>
      <c r="L7380" s="59">
        <v>148.58717999999999</v>
      </c>
    </row>
    <row r="7381" spans="1:12" ht="12.95" customHeight="1">
      <c r="A7381" s="40">
        <v>61.483359999999998</v>
      </c>
      <c r="B7381" s="65">
        <v>151.69184999999999</v>
      </c>
      <c r="C7381" s="60">
        <v>151.07899</v>
      </c>
      <c r="D7381" s="61">
        <v>108.43366</v>
      </c>
      <c r="E7381" s="66">
        <v>820.20910000000003</v>
      </c>
      <c r="F7381" s="67">
        <v>802.05948000000001</v>
      </c>
      <c r="G7381" s="48">
        <v>433.17192999999997</v>
      </c>
      <c r="H7381" s="49">
        <v>531.42268000000001</v>
      </c>
      <c r="I7381" s="45">
        <v>83.755570000000006</v>
      </c>
      <c r="J7381" s="44">
        <v>0.31526999999999999</v>
      </c>
      <c r="K7381" s="42">
        <v>24.588950000000001</v>
      </c>
      <c r="L7381" s="59">
        <v>147.98966999999999</v>
      </c>
    </row>
    <row r="7382" spans="1:12" ht="12.95" customHeight="1">
      <c r="A7382" s="40">
        <v>61.491689999999998</v>
      </c>
      <c r="B7382" s="65">
        <v>151.86446000000001</v>
      </c>
      <c r="C7382" s="60">
        <v>151.11322999999999</v>
      </c>
      <c r="D7382" s="61">
        <v>108.18068</v>
      </c>
      <c r="E7382" s="66">
        <v>819.83433000000002</v>
      </c>
      <c r="F7382" s="67">
        <v>802.10108000000002</v>
      </c>
      <c r="G7382" s="48">
        <v>430.49783000000002</v>
      </c>
      <c r="H7382" s="49">
        <v>529.50833</v>
      </c>
      <c r="I7382" s="45">
        <v>83.760059999999996</v>
      </c>
      <c r="J7382" s="44">
        <v>0.32718999999999998</v>
      </c>
      <c r="K7382" s="42">
        <v>24.687470000000001</v>
      </c>
      <c r="L7382" s="59">
        <v>148.34589</v>
      </c>
    </row>
    <row r="7383" spans="1:12" ht="12.95" customHeight="1">
      <c r="A7383" s="40">
        <v>61.500030000000002</v>
      </c>
      <c r="B7383" s="65">
        <v>151.91614999999999</v>
      </c>
      <c r="C7383" s="60">
        <v>150.84473</v>
      </c>
      <c r="D7383" s="61">
        <v>108.09023000000001</v>
      </c>
      <c r="E7383" s="66">
        <v>820.34986000000004</v>
      </c>
      <c r="F7383" s="67">
        <v>802.15849000000003</v>
      </c>
      <c r="G7383" s="48">
        <v>430.63857999999999</v>
      </c>
      <c r="H7383" s="49">
        <v>526.97464000000002</v>
      </c>
      <c r="I7383" s="45">
        <v>83.755570000000006</v>
      </c>
      <c r="J7383" s="44">
        <v>0.31748999999999999</v>
      </c>
      <c r="K7383" s="42">
        <v>24.656359999999999</v>
      </c>
      <c r="L7383" s="59">
        <v>148.35154</v>
      </c>
    </row>
    <row r="7384" spans="1:12" ht="12.95" customHeight="1">
      <c r="A7384" s="40">
        <v>61.508360000000003</v>
      </c>
      <c r="B7384" s="65">
        <v>151.81843000000001</v>
      </c>
      <c r="C7384" s="60">
        <v>151.15890999999999</v>
      </c>
      <c r="D7384" s="61">
        <v>107.98792</v>
      </c>
      <c r="E7384" s="66">
        <v>820.18329000000006</v>
      </c>
      <c r="F7384" s="67">
        <v>802.65769</v>
      </c>
      <c r="G7384" s="48">
        <v>430.38524000000001</v>
      </c>
      <c r="H7384" s="49">
        <v>526.91833999999994</v>
      </c>
      <c r="I7384" s="45">
        <v>83.782480000000007</v>
      </c>
      <c r="J7384" s="44">
        <v>0.30413000000000001</v>
      </c>
      <c r="K7384" s="42">
        <v>24.682279999999999</v>
      </c>
      <c r="L7384" s="59">
        <v>148.71351000000001</v>
      </c>
    </row>
    <row r="7385" spans="1:12" ht="12.95" customHeight="1">
      <c r="A7385" s="40">
        <v>61.516689999999997</v>
      </c>
      <c r="B7385" s="65">
        <v>151.91050000000001</v>
      </c>
      <c r="C7385" s="60">
        <v>151.20459</v>
      </c>
      <c r="D7385" s="61">
        <v>107.98792</v>
      </c>
      <c r="E7385" s="66">
        <v>819.99093000000005</v>
      </c>
      <c r="F7385" s="67">
        <v>802.09110999999996</v>
      </c>
      <c r="G7385" s="48">
        <v>430.30079999999998</v>
      </c>
      <c r="H7385" s="49">
        <v>527.03094999999996</v>
      </c>
      <c r="I7385" s="45">
        <v>83.764539999999997</v>
      </c>
      <c r="J7385" s="44">
        <v>0.30587999999999999</v>
      </c>
      <c r="K7385" s="42">
        <v>24.656359999999999</v>
      </c>
      <c r="L7385" s="59">
        <v>149.08099999999999</v>
      </c>
    </row>
    <row r="7386" spans="1:12" ht="12.95" customHeight="1">
      <c r="A7386" s="40">
        <v>61.525030000000001</v>
      </c>
      <c r="B7386" s="65">
        <v>152.12909999999999</v>
      </c>
      <c r="C7386" s="60">
        <v>151.14746</v>
      </c>
      <c r="D7386" s="61">
        <v>108.07223</v>
      </c>
      <c r="E7386" s="66">
        <v>819.47014000000001</v>
      </c>
      <c r="F7386" s="67">
        <v>801.82043999999996</v>
      </c>
      <c r="G7386" s="48">
        <v>431.39857999999998</v>
      </c>
      <c r="H7386" s="49">
        <v>528.60747000000003</v>
      </c>
      <c r="I7386" s="45">
        <v>83.737639999999999</v>
      </c>
      <c r="J7386" s="44">
        <v>0.27232000000000001</v>
      </c>
      <c r="K7386" s="42">
        <v>24.666730000000001</v>
      </c>
      <c r="L7386" s="59">
        <v>148.97763</v>
      </c>
    </row>
    <row r="7387" spans="1:12" ht="12.95" customHeight="1">
      <c r="A7387" s="40">
        <v>61.533360000000002</v>
      </c>
      <c r="B7387" s="65">
        <v>152.02564000000001</v>
      </c>
      <c r="C7387" s="60">
        <v>151.22748999999999</v>
      </c>
      <c r="D7387" s="61">
        <v>107.91569</v>
      </c>
      <c r="E7387" s="66">
        <v>819.39215000000002</v>
      </c>
      <c r="F7387" s="67">
        <v>801.65931999999998</v>
      </c>
      <c r="G7387" s="48">
        <v>431.08895000000001</v>
      </c>
      <c r="H7387" s="49">
        <v>526.69312000000002</v>
      </c>
      <c r="I7387" s="45">
        <v>83.719710000000006</v>
      </c>
      <c r="J7387" s="44">
        <v>0.32257999999999998</v>
      </c>
      <c r="K7387" s="42">
        <v>24.625250000000001</v>
      </c>
      <c r="L7387" s="59">
        <v>149.24180000000001</v>
      </c>
    </row>
    <row r="7388" spans="1:12" ht="12.95" customHeight="1">
      <c r="A7388" s="40">
        <v>61.541690000000003</v>
      </c>
      <c r="B7388" s="65">
        <v>152.00833</v>
      </c>
      <c r="C7388" s="60">
        <v>151.39301</v>
      </c>
      <c r="D7388" s="61">
        <v>107.94576000000001</v>
      </c>
      <c r="E7388" s="66">
        <v>820.09473000000003</v>
      </c>
      <c r="F7388" s="67">
        <v>801.73724000000004</v>
      </c>
      <c r="G7388" s="48">
        <v>429.45634000000001</v>
      </c>
      <c r="H7388" s="49">
        <v>524.10311999999999</v>
      </c>
      <c r="I7388" s="45">
        <v>83.701769999999996</v>
      </c>
      <c r="J7388" s="44">
        <v>0.32003999999999999</v>
      </c>
      <c r="K7388" s="42">
        <v>24.599319999999999</v>
      </c>
      <c r="L7388" s="59">
        <v>149.40821</v>
      </c>
    </row>
    <row r="7389" spans="1:12" ht="12.95" customHeight="1">
      <c r="A7389" s="40">
        <v>61.55003</v>
      </c>
      <c r="B7389" s="65">
        <v>152.15217999999999</v>
      </c>
      <c r="C7389" s="60">
        <v>151.35306</v>
      </c>
      <c r="D7389" s="61">
        <v>108.14458</v>
      </c>
      <c r="E7389" s="66">
        <v>819.71469000000002</v>
      </c>
      <c r="F7389" s="67">
        <v>802.02314999999999</v>
      </c>
      <c r="G7389" s="48">
        <v>427.20447999999999</v>
      </c>
      <c r="H7389" s="49">
        <v>524.10311999999999</v>
      </c>
      <c r="I7389" s="45">
        <v>83.692809999999994</v>
      </c>
      <c r="J7389" s="44">
        <v>0.31875999999999999</v>
      </c>
      <c r="K7389" s="42">
        <v>24.661539999999999</v>
      </c>
      <c r="L7389" s="59">
        <v>149.50578999999999</v>
      </c>
    </row>
    <row r="7390" spans="1:12" ht="12.95" customHeight="1">
      <c r="A7390" s="40">
        <v>61.55836</v>
      </c>
      <c r="B7390" s="65">
        <v>152.38227000000001</v>
      </c>
      <c r="C7390" s="60">
        <v>151.49007</v>
      </c>
      <c r="D7390" s="61">
        <v>107.9036</v>
      </c>
      <c r="E7390" s="66">
        <v>820.03197</v>
      </c>
      <c r="F7390" s="67">
        <v>802.13214000000005</v>
      </c>
      <c r="G7390" s="48">
        <v>429.51263999999998</v>
      </c>
      <c r="H7390" s="49">
        <v>529.39572999999996</v>
      </c>
      <c r="I7390" s="45">
        <v>83.679360000000003</v>
      </c>
      <c r="J7390" s="44">
        <v>0.31352000000000002</v>
      </c>
      <c r="K7390" s="42">
        <v>24.640799999999999</v>
      </c>
      <c r="L7390" s="59">
        <v>149.23029</v>
      </c>
    </row>
    <row r="7391" spans="1:12" ht="12.95" customHeight="1">
      <c r="A7391" s="40">
        <v>61.566690000000001</v>
      </c>
      <c r="B7391" s="65">
        <v>152.18665999999999</v>
      </c>
      <c r="C7391" s="60">
        <v>151.61562000000001</v>
      </c>
      <c r="D7391" s="61">
        <v>107.93971999999999</v>
      </c>
      <c r="E7391" s="66">
        <v>820.34457999999995</v>
      </c>
      <c r="F7391" s="67">
        <v>802.15322000000003</v>
      </c>
      <c r="G7391" s="48">
        <v>429.76598000000001</v>
      </c>
      <c r="H7391" s="49">
        <v>525.25735999999995</v>
      </c>
      <c r="I7391" s="45">
        <v>83.728669999999994</v>
      </c>
      <c r="J7391" s="44">
        <v>0.32179000000000002</v>
      </c>
      <c r="K7391" s="42">
        <v>24.71339</v>
      </c>
      <c r="L7391" s="59">
        <v>149.35654</v>
      </c>
    </row>
    <row r="7392" spans="1:12" ht="12.95" customHeight="1">
      <c r="A7392" s="40">
        <v>61.575029999999998</v>
      </c>
      <c r="B7392" s="65">
        <v>152.16949</v>
      </c>
      <c r="C7392" s="60">
        <v>151.68989999999999</v>
      </c>
      <c r="D7392" s="61">
        <v>107.92174</v>
      </c>
      <c r="E7392" s="66">
        <v>820.11585000000002</v>
      </c>
      <c r="F7392" s="67">
        <v>801.84151999999995</v>
      </c>
      <c r="G7392" s="48">
        <v>431.45488</v>
      </c>
      <c r="H7392" s="49">
        <v>529.25496999999996</v>
      </c>
      <c r="I7392" s="45">
        <v>83.697289999999995</v>
      </c>
      <c r="J7392" s="44">
        <v>0.32496999999999998</v>
      </c>
      <c r="K7392" s="42">
        <v>24.682279999999999</v>
      </c>
      <c r="L7392" s="59">
        <v>149.52305999999999</v>
      </c>
    </row>
    <row r="7393" spans="1:12" ht="12.95" customHeight="1">
      <c r="A7393" s="40">
        <v>61.583359999999999</v>
      </c>
      <c r="B7393" s="65">
        <v>152.30754999999999</v>
      </c>
      <c r="C7393" s="60">
        <v>151.41591</v>
      </c>
      <c r="D7393" s="61">
        <v>108.06632</v>
      </c>
      <c r="E7393" s="66">
        <v>820.10528999999997</v>
      </c>
      <c r="F7393" s="67">
        <v>801.83097999999995</v>
      </c>
      <c r="G7393" s="48">
        <v>430.38524000000001</v>
      </c>
      <c r="H7393" s="49">
        <v>526.24267999999995</v>
      </c>
      <c r="I7393" s="45">
        <v>83.715220000000002</v>
      </c>
      <c r="J7393" s="44">
        <v>0.32640000000000002</v>
      </c>
      <c r="K7393" s="42">
        <v>24.677099999999999</v>
      </c>
      <c r="L7393" s="59">
        <v>149.29347999999999</v>
      </c>
    </row>
    <row r="7394" spans="1:12" ht="12.95" customHeight="1">
      <c r="A7394" s="40">
        <v>61.59169</v>
      </c>
      <c r="B7394" s="65">
        <v>152.27293</v>
      </c>
      <c r="C7394" s="60">
        <v>151.29022000000001</v>
      </c>
      <c r="D7394" s="61">
        <v>107.98188</v>
      </c>
      <c r="E7394" s="66">
        <v>819.97509000000002</v>
      </c>
      <c r="F7394" s="67">
        <v>801.99208999999996</v>
      </c>
      <c r="G7394" s="48">
        <v>430.69486999999998</v>
      </c>
      <c r="H7394" s="49">
        <v>528.94529</v>
      </c>
      <c r="I7394" s="45">
        <v>83.652450000000002</v>
      </c>
      <c r="J7394" s="44">
        <v>0.30810999999999999</v>
      </c>
      <c r="K7394" s="42">
        <v>24.666730000000001</v>
      </c>
      <c r="L7394" s="59">
        <v>149.12117000000001</v>
      </c>
    </row>
    <row r="7395" spans="1:12" ht="12.95" customHeight="1">
      <c r="A7395" s="40">
        <v>61.600029999999997</v>
      </c>
      <c r="B7395" s="65">
        <v>152.41098</v>
      </c>
      <c r="C7395" s="60">
        <v>151.19887</v>
      </c>
      <c r="D7395" s="61">
        <v>107.98188</v>
      </c>
      <c r="E7395" s="66">
        <v>819.97509000000002</v>
      </c>
      <c r="F7395" s="67">
        <v>802.03368999999998</v>
      </c>
      <c r="G7395" s="48">
        <v>431.31414000000001</v>
      </c>
      <c r="H7395" s="49">
        <v>528.04441999999995</v>
      </c>
      <c r="I7395" s="45">
        <v>83.724189999999993</v>
      </c>
      <c r="J7395" s="44">
        <v>0.31287999999999999</v>
      </c>
      <c r="K7395" s="42">
        <v>24.661539999999999</v>
      </c>
      <c r="L7395" s="59">
        <v>148.6618</v>
      </c>
    </row>
    <row r="7396" spans="1:12" ht="12.95" customHeight="1">
      <c r="A7396" s="40">
        <v>61.608359999999998</v>
      </c>
      <c r="B7396" s="65">
        <v>152.16949</v>
      </c>
      <c r="C7396" s="60">
        <v>151.23321999999999</v>
      </c>
      <c r="D7396" s="61">
        <v>107.96993000000001</v>
      </c>
      <c r="E7396" s="66">
        <v>820.19385</v>
      </c>
      <c r="F7396" s="67">
        <v>801.87784999999997</v>
      </c>
      <c r="G7396" s="48">
        <v>430.72302000000002</v>
      </c>
      <c r="H7396" s="49">
        <v>528.46671000000003</v>
      </c>
      <c r="I7396" s="45">
        <v>83.724189999999993</v>
      </c>
      <c r="J7396" s="44">
        <v>0.31080999999999998</v>
      </c>
      <c r="K7396" s="42">
        <v>24.765239999999999</v>
      </c>
      <c r="L7396" s="59">
        <v>149.01793000000001</v>
      </c>
    </row>
    <row r="7397" spans="1:12" ht="12.95" customHeight="1">
      <c r="A7397" s="40">
        <v>61.616689999999998</v>
      </c>
      <c r="B7397" s="65">
        <v>151.79548</v>
      </c>
      <c r="C7397" s="60">
        <v>151.22748999999999</v>
      </c>
      <c r="D7397" s="61">
        <v>108.25303</v>
      </c>
      <c r="E7397" s="66">
        <v>819.99621000000002</v>
      </c>
      <c r="F7397" s="67">
        <v>801.84680000000003</v>
      </c>
      <c r="G7397" s="48">
        <v>430.66672</v>
      </c>
      <c r="H7397" s="49">
        <v>528.83267999999998</v>
      </c>
      <c r="I7397" s="45">
        <v>83.710740000000001</v>
      </c>
      <c r="J7397" s="44">
        <v>0.32417000000000001</v>
      </c>
      <c r="K7397" s="42">
        <v>24.697839999999999</v>
      </c>
      <c r="L7397" s="59">
        <v>149.10402999999999</v>
      </c>
    </row>
    <row r="7398" spans="1:12" ht="12.95" customHeight="1">
      <c r="A7398" s="40">
        <v>61.625030000000002</v>
      </c>
      <c r="B7398" s="65">
        <v>151.99116000000001</v>
      </c>
      <c r="C7398" s="60">
        <v>151.33028999999999</v>
      </c>
      <c r="D7398" s="61">
        <v>108.55415000000001</v>
      </c>
      <c r="E7398" s="66">
        <v>820.44312000000002</v>
      </c>
      <c r="F7398" s="67">
        <v>801.96047999999996</v>
      </c>
      <c r="G7398" s="48">
        <v>430.46969000000001</v>
      </c>
      <c r="H7398" s="49">
        <v>525.82039999999995</v>
      </c>
      <c r="I7398" s="45">
        <v>83.688320000000004</v>
      </c>
      <c r="J7398" s="44">
        <v>0.32783000000000001</v>
      </c>
      <c r="K7398" s="42">
        <v>24.661539999999999</v>
      </c>
      <c r="L7398" s="59">
        <v>149.25332</v>
      </c>
    </row>
    <row r="7399" spans="1:12" ht="12.95" customHeight="1">
      <c r="A7399" s="40">
        <v>61.633360000000003</v>
      </c>
      <c r="B7399" s="65">
        <v>152.02564000000001</v>
      </c>
      <c r="C7399" s="60">
        <v>151.31883999999999</v>
      </c>
      <c r="D7399" s="61">
        <v>108.30121</v>
      </c>
      <c r="E7399" s="66">
        <v>820.12112999999999</v>
      </c>
      <c r="F7399" s="67">
        <v>802.22118</v>
      </c>
      <c r="G7399" s="48">
        <v>429.82227</v>
      </c>
      <c r="H7399" s="49">
        <v>526.07376999999997</v>
      </c>
      <c r="I7399" s="45">
        <v>83.701769999999996</v>
      </c>
      <c r="J7399" s="44">
        <v>0.32751000000000002</v>
      </c>
      <c r="K7399" s="42">
        <v>24.697839999999999</v>
      </c>
      <c r="L7399" s="59">
        <v>149.01217</v>
      </c>
    </row>
    <row r="7400" spans="1:12" ht="12.95" customHeight="1">
      <c r="A7400" s="40">
        <v>61.641689999999997</v>
      </c>
      <c r="B7400" s="65">
        <v>152.02564000000001</v>
      </c>
      <c r="C7400" s="60">
        <v>151.41018</v>
      </c>
      <c r="D7400" s="61">
        <v>108.6384</v>
      </c>
      <c r="E7400" s="66">
        <v>819.60560999999996</v>
      </c>
      <c r="F7400" s="67">
        <v>802.45496000000003</v>
      </c>
      <c r="G7400" s="48">
        <v>429.03411999999997</v>
      </c>
      <c r="H7400" s="49">
        <v>524.38463999999999</v>
      </c>
      <c r="I7400" s="45">
        <v>83.760059999999996</v>
      </c>
      <c r="J7400" s="44">
        <v>0.33276</v>
      </c>
      <c r="K7400" s="42">
        <v>24.687470000000001</v>
      </c>
      <c r="L7400" s="59">
        <v>149.01217</v>
      </c>
    </row>
    <row r="7401" spans="1:12" ht="12.95" customHeight="1">
      <c r="A7401" s="40">
        <v>61.650030000000001</v>
      </c>
      <c r="B7401" s="65">
        <v>152.02564000000001</v>
      </c>
      <c r="C7401" s="60">
        <v>151.27316999999999</v>
      </c>
      <c r="D7401" s="61">
        <v>108.54207</v>
      </c>
      <c r="E7401" s="66">
        <v>819.42322999999999</v>
      </c>
      <c r="F7401" s="67">
        <v>802.56394999999998</v>
      </c>
      <c r="G7401" s="48">
        <v>428.92153000000002</v>
      </c>
      <c r="H7401" s="49">
        <v>525.00399000000004</v>
      </c>
      <c r="I7401" s="45">
        <v>83.809380000000004</v>
      </c>
      <c r="J7401" s="44">
        <v>0.33101000000000003</v>
      </c>
      <c r="K7401" s="42">
        <v>24.666730000000001</v>
      </c>
      <c r="L7401" s="59">
        <v>149.01217</v>
      </c>
    </row>
    <row r="7402" spans="1:12" ht="12.95" customHeight="1">
      <c r="A7402" s="40">
        <v>61.658360000000002</v>
      </c>
      <c r="B7402" s="65">
        <v>152.19820000000001</v>
      </c>
      <c r="C7402" s="60">
        <v>151.21603999999999</v>
      </c>
      <c r="D7402" s="61">
        <v>108.57816</v>
      </c>
      <c r="E7402" s="66">
        <v>819.39742999999999</v>
      </c>
      <c r="F7402" s="67">
        <v>802.33015999999998</v>
      </c>
      <c r="G7402" s="48">
        <v>430.94821000000002</v>
      </c>
      <c r="H7402" s="49">
        <v>526.01747</v>
      </c>
      <c r="I7402" s="45">
        <v>83.724189999999993</v>
      </c>
      <c r="J7402" s="44">
        <v>0.33402999999999999</v>
      </c>
      <c r="K7402" s="42">
        <v>24.661539999999999</v>
      </c>
      <c r="L7402" s="59">
        <v>148.95472000000001</v>
      </c>
    </row>
    <row r="7403" spans="1:12" ht="12.95" customHeight="1">
      <c r="A7403" s="40">
        <v>61.666690000000003</v>
      </c>
      <c r="B7403" s="65">
        <v>152.07744</v>
      </c>
      <c r="C7403" s="60">
        <v>151.37024</v>
      </c>
      <c r="D7403" s="61">
        <v>108.49995</v>
      </c>
      <c r="E7403" s="66">
        <v>820.33991000000003</v>
      </c>
      <c r="F7403" s="67">
        <v>801.81574999999998</v>
      </c>
      <c r="G7403" s="48">
        <v>429.90672000000001</v>
      </c>
      <c r="H7403" s="49">
        <v>528.10073</v>
      </c>
      <c r="I7403" s="45">
        <v>83.715220000000002</v>
      </c>
      <c r="J7403" s="44">
        <v>0.32035000000000002</v>
      </c>
      <c r="K7403" s="42">
        <v>24.656359999999999</v>
      </c>
      <c r="L7403" s="59">
        <v>148.83419000000001</v>
      </c>
    </row>
    <row r="7404" spans="1:12" ht="12.95" customHeight="1">
      <c r="A7404" s="40">
        <v>61.67503</v>
      </c>
      <c r="B7404" s="65">
        <v>151.88771</v>
      </c>
      <c r="C7404" s="60">
        <v>151.36465999999999</v>
      </c>
      <c r="D7404" s="61">
        <v>108.68673</v>
      </c>
      <c r="E7404" s="66">
        <v>819.32471999999996</v>
      </c>
      <c r="F7404" s="67">
        <v>801.25919999999996</v>
      </c>
      <c r="G7404" s="48">
        <v>429.79412000000002</v>
      </c>
      <c r="H7404" s="49">
        <v>526.49604999999997</v>
      </c>
      <c r="I7404" s="45">
        <v>83.674869999999999</v>
      </c>
      <c r="J7404" s="44">
        <v>0.32417000000000001</v>
      </c>
      <c r="K7404" s="42">
        <v>24.666730000000001</v>
      </c>
      <c r="L7404" s="59">
        <v>148.87451999999999</v>
      </c>
    </row>
    <row r="7405" spans="1:12" ht="12.95" customHeight="1">
      <c r="A7405" s="40">
        <v>61.68336</v>
      </c>
      <c r="B7405" s="65">
        <v>152.19820000000001</v>
      </c>
      <c r="C7405" s="60">
        <v>151.53574</v>
      </c>
      <c r="D7405" s="61">
        <v>108.52999</v>
      </c>
      <c r="E7405" s="66">
        <v>819.66837999999996</v>
      </c>
      <c r="F7405" s="67">
        <v>801.93525999999997</v>
      </c>
      <c r="G7405" s="48">
        <v>429.23115999999999</v>
      </c>
      <c r="H7405" s="49">
        <v>525.56703000000005</v>
      </c>
      <c r="I7405" s="45">
        <v>83.665899999999993</v>
      </c>
      <c r="J7405" s="44">
        <v>0.31796999999999997</v>
      </c>
      <c r="K7405" s="42">
        <v>24.69265</v>
      </c>
      <c r="L7405" s="59">
        <v>148.81691000000001</v>
      </c>
    </row>
    <row r="7406" spans="1:12" ht="12.95" customHeight="1">
      <c r="A7406" s="40">
        <v>61.691690000000001</v>
      </c>
      <c r="B7406" s="65">
        <v>152.11769000000001</v>
      </c>
      <c r="C7406" s="60">
        <v>151.27316999999999</v>
      </c>
      <c r="D7406" s="61">
        <v>108.59023999999999</v>
      </c>
      <c r="E7406" s="66">
        <v>819.54345999999998</v>
      </c>
      <c r="F7406" s="67">
        <v>801.72727999999995</v>
      </c>
      <c r="G7406" s="48">
        <v>429.87857000000002</v>
      </c>
      <c r="H7406" s="49">
        <v>528.04441999999995</v>
      </c>
      <c r="I7406" s="45">
        <v>83.688320000000004</v>
      </c>
      <c r="J7406" s="44">
        <v>0.33529999999999999</v>
      </c>
      <c r="K7406" s="42">
        <v>24.728950000000001</v>
      </c>
      <c r="L7406" s="59">
        <v>148.73653999999999</v>
      </c>
    </row>
    <row r="7407" spans="1:12" ht="12.95" customHeight="1">
      <c r="A7407" s="40">
        <v>61.700029999999998</v>
      </c>
      <c r="B7407" s="65">
        <v>151.97978000000001</v>
      </c>
      <c r="C7407" s="60">
        <v>151.31899000000001</v>
      </c>
      <c r="D7407" s="61">
        <v>108.59041000000001</v>
      </c>
      <c r="E7407" s="66">
        <v>819.62145999999996</v>
      </c>
      <c r="F7407" s="67">
        <v>802.38757999999996</v>
      </c>
      <c r="G7407" s="48">
        <v>429.23115999999999</v>
      </c>
      <c r="H7407" s="49">
        <v>528.66377</v>
      </c>
      <c r="I7407" s="45">
        <v>83.688320000000004</v>
      </c>
      <c r="J7407" s="44">
        <v>0.30031999999999998</v>
      </c>
      <c r="K7407" s="42">
        <v>24.63043</v>
      </c>
      <c r="L7407" s="59">
        <v>148.64481000000001</v>
      </c>
    </row>
    <row r="7408" spans="1:12" ht="12.95" customHeight="1">
      <c r="A7408" s="40">
        <v>61.708359999999999</v>
      </c>
      <c r="B7408" s="65">
        <v>152.03719000000001</v>
      </c>
      <c r="C7408" s="60">
        <v>151.19326000000001</v>
      </c>
      <c r="D7408" s="61">
        <v>108.93939</v>
      </c>
      <c r="E7408" s="66">
        <v>819.61617999999999</v>
      </c>
      <c r="F7408" s="67">
        <v>801.67514000000006</v>
      </c>
      <c r="G7408" s="48">
        <v>429.20301000000001</v>
      </c>
      <c r="H7408" s="49">
        <v>526.46789999999999</v>
      </c>
      <c r="I7408" s="45">
        <v>83.697289999999995</v>
      </c>
      <c r="J7408" s="44">
        <v>0.30652000000000001</v>
      </c>
      <c r="K7408" s="42">
        <v>24.614879999999999</v>
      </c>
      <c r="L7408" s="59">
        <v>149.16147000000001</v>
      </c>
    </row>
    <row r="7409" spans="1:12" ht="12.95" customHeight="1">
      <c r="A7409" s="40">
        <v>61.71669</v>
      </c>
      <c r="B7409" s="65">
        <v>151.99692999999999</v>
      </c>
      <c r="C7409" s="60">
        <v>151.29034999999999</v>
      </c>
      <c r="D7409" s="61">
        <v>108.89729</v>
      </c>
      <c r="E7409" s="66">
        <v>819.56925999999999</v>
      </c>
      <c r="F7409" s="67">
        <v>801.33711000000005</v>
      </c>
      <c r="G7409" s="48">
        <v>428.49930000000001</v>
      </c>
      <c r="H7409" s="49">
        <v>526.18637999999999</v>
      </c>
      <c r="I7409" s="45">
        <v>83.674869999999999</v>
      </c>
      <c r="J7409" s="44">
        <v>0.30571999999999999</v>
      </c>
      <c r="K7409" s="42">
        <v>24.718579999999999</v>
      </c>
      <c r="L7409" s="59">
        <v>149.12130999999999</v>
      </c>
    </row>
    <row r="7410" spans="1:12" ht="12.95" customHeight="1">
      <c r="A7410" s="40">
        <v>61.725029999999997</v>
      </c>
      <c r="B7410" s="65">
        <v>151.88193999999999</v>
      </c>
      <c r="C7410" s="60">
        <v>151.45026999999999</v>
      </c>
      <c r="D7410" s="61">
        <v>108.777</v>
      </c>
      <c r="E7410" s="66">
        <v>820.12642000000005</v>
      </c>
      <c r="F7410" s="67">
        <v>801.72727999999995</v>
      </c>
      <c r="G7410" s="48">
        <v>430.01931000000002</v>
      </c>
      <c r="H7410" s="49">
        <v>528.38225</v>
      </c>
      <c r="I7410" s="45">
        <v>83.70626</v>
      </c>
      <c r="J7410" s="44">
        <v>0.31368000000000001</v>
      </c>
      <c r="K7410" s="42">
        <v>24.744499999999999</v>
      </c>
      <c r="L7410" s="59">
        <v>149.19028</v>
      </c>
    </row>
    <row r="7411" spans="1:12" ht="12.95" customHeight="1">
      <c r="A7411" s="40">
        <v>61.733359999999998</v>
      </c>
      <c r="B7411" s="65">
        <v>152.00271000000001</v>
      </c>
      <c r="C7411" s="60">
        <v>150.97630000000001</v>
      </c>
      <c r="D7411" s="61">
        <v>108.75887</v>
      </c>
      <c r="E7411" s="66">
        <v>819.79328999999996</v>
      </c>
      <c r="F7411" s="67">
        <v>802.39284999999995</v>
      </c>
      <c r="G7411" s="48">
        <v>427.99263000000002</v>
      </c>
      <c r="H7411" s="49">
        <v>526.07376999999997</v>
      </c>
      <c r="I7411" s="45">
        <v>83.733159999999998</v>
      </c>
      <c r="J7411" s="44">
        <v>0.32353999999999999</v>
      </c>
      <c r="K7411" s="42">
        <v>24.687470000000001</v>
      </c>
      <c r="L7411" s="59">
        <v>148.94334000000001</v>
      </c>
    </row>
    <row r="7412" spans="1:12" ht="12.95" customHeight="1">
      <c r="A7412" s="40">
        <v>61.741689999999998</v>
      </c>
      <c r="B7412" s="65">
        <v>152.14078000000001</v>
      </c>
      <c r="C7412" s="60">
        <v>151.29606999999999</v>
      </c>
      <c r="D7412" s="61">
        <v>108.66256</v>
      </c>
      <c r="E7412" s="66">
        <v>819.65252999999996</v>
      </c>
      <c r="F7412" s="67">
        <v>802.00264000000004</v>
      </c>
      <c r="G7412" s="48">
        <v>430.94821000000002</v>
      </c>
      <c r="H7412" s="49">
        <v>531.08486000000005</v>
      </c>
      <c r="I7412" s="45">
        <v>83.665899999999993</v>
      </c>
      <c r="J7412" s="44">
        <v>0.32926</v>
      </c>
      <c r="K7412" s="42">
        <v>24.739319999999999</v>
      </c>
      <c r="L7412" s="59">
        <v>148.6677</v>
      </c>
    </row>
    <row r="7413" spans="1:12" ht="12.95" customHeight="1">
      <c r="A7413" s="40">
        <v>61.750030000000002</v>
      </c>
      <c r="B7413" s="65">
        <v>152.20991000000001</v>
      </c>
      <c r="C7413" s="60">
        <v>151.36465999999999</v>
      </c>
      <c r="D7413" s="61">
        <v>108.8312</v>
      </c>
      <c r="E7413" s="66">
        <v>820.62613999999996</v>
      </c>
      <c r="F7413" s="67">
        <v>802.76727000000005</v>
      </c>
      <c r="G7413" s="48">
        <v>430.72302000000002</v>
      </c>
      <c r="H7413" s="49">
        <v>529.11419999999998</v>
      </c>
      <c r="I7413" s="45">
        <v>83.728669999999994</v>
      </c>
      <c r="J7413" s="44">
        <v>0.31653999999999999</v>
      </c>
      <c r="K7413" s="42">
        <v>24.583770000000001</v>
      </c>
      <c r="L7413" s="59">
        <v>148.92045999999999</v>
      </c>
    </row>
    <row r="7414" spans="1:12" ht="12.95" customHeight="1">
      <c r="A7414" s="40">
        <v>61.758360000000003</v>
      </c>
      <c r="B7414" s="65">
        <v>152.14078000000001</v>
      </c>
      <c r="C7414" s="60">
        <v>151.66140999999999</v>
      </c>
      <c r="D7414" s="61">
        <v>108.90333</v>
      </c>
      <c r="E7414" s="66">
        <v>820.13170000000002</v>
      </c>
      <c r="F7414" s="67">
        <v>802.27332999999999</v>
      </c>
      <c r="G7414" s="48">
        <v>430.27265</v>
      </c>
      <c r="H7414" s="49">
        <v>529.90246000000002</v>
      </c>
      <c r="I7414" s="45">
        <v>83.692809999999994</v>
      </c>
      <c r="J7414" s="44">
        <v>0.30652000000000001</v>
      </c>
      <c r="K7414" s="42">
        <v>24.563030000000001</v>
      </c>
      <c r="L7414" s="59">
        <v>148.71365</v>
      </c>
    </row>
    <row r="7415" spans="1:12" ht="12.95" customHeight="1">
      <c r="A7415" s="40">
        <v>61.766689999999997</v>
      </c>
      <c r="B7415" s="65">
        <v>152.14655999999999</v>
      </c>
      <c r="C7415" s="60">
        <v>151.30179999999999</v>
      </c>
      <c r="D7415" s="61">
        <v>108.6686</v>
      </c>
      <c r="E7415" s="66">
        <v>819.64259000000004</v>
      </c>
      <c r="F7415" s="67">
        <v>802.11748</v>
      </c>
      <c r="G7415" s="48">
        <v>431.59562</v>
      </c>
      <c r="H7415" s="49">
        <v>529.00160000000005</v>
      </c>
      <c r="I7415" s="45">
        <v>83.683840000000004</v>
      </c>
      <c r="J7415" s="44">
        <v>0.31064999999999998</v>
      </c>
      <c r="K7415" s="42">
        <v>24.749690000000001</v>
      </c>
      <c r="L7415" s="59">
        <v>148.76535000000001</v>
      </c>
    </row>
    <row r="7416" spans="1:12" ht="12.95" customHeight="1">
      <c r="A7416" s="40">
        <v>61.775030000000001</v>
      </c>
      <c r="B7416" s="65">
        <v>152.16949</v>
      </c>
      <c r="C7416" s="60">
        <v>151.37024</v>
      </c>
      <c r="D7416" s="61">
        <v>108.64444</v>
      </c>
      <c r="E7416" s="66">
        <v>819.89242000000002</v>
      </c>
      <c r="F7416" s="67">
        <v>802.65828999999997</v>
      </c>
      <c r="G7416" s="48">
        <v>428.41485</v>
      </c>
      <c r="H7416" s="49">
        <v>523.06149000000005</v>
      </c>
      <c r="I7416" s="45">
        <v>83.688320000000004</v>
      </c>
      <c r="J7416" s="44">
        <v>0.32195000000000001</v>
      </c>
      <c r="K7416" s="42">
        <v>24.687470000000001</v>
      </c>
      <c r="L7416" s="59">
        <v>148.7423</v>
      </c>
    </row>
    <row r="7417" spans="1:12" ht="12.95" customHeight="1">
      <c r="A7417" s="40">
        <v>61.783360000000002</v>
      </c>
      <c r="B7417" s="65">
        <v>152.05450999999999</v>
      </c>
      <c r="C7417" s="60">
        <v>151.11909</v>
      </c>
      <c r="D7417" s="61">
        <v>108.57228000000001</v>
      </c>
      <c r="E7417" s="66">
        <v>819.47076000000004</v>
      </c>
      <c r="F7417" s="67">
        <v>802.07060999999999</v>
      </c>
      <c r="G7417" s="48">
        <v>430.07560999999998</v>
      </c>
      <c r="H7417" s="49">
        <v>527.98811999999998</v>
      </c>
      <c r="I7417" s="45">
        <v>83.621070000000003</v>
      </c>
      <c r="J7417" s="44">
        <v>0.31924000000000002</v>
      </c>
      <c r="K7417" s="42">
        <v>24.71339</v>
      </c>
      <c r="L7417" s="59">
        <v>148.71941000000001</v>
      </c>
    </row>
    <row r="7418" spans="1:12" ht="12.95" customHeight="1">
      <c r="A7418" s="40">
        <v>61.791690000000003</v>
      </c>
      <c r="B7418" s="65">
        <v>152.06028000000001</v>
      </c>
      <c r="C7418" s="60">
        <v>151.12482</v>
      </c>
      <c r="D7418" s="61">
        <v>108.57832000000001</v>
      </c>
      <c r="E7418" s="66">
        <v>819.63730999999996</v>
      </c>
      <c r="F7418" s="67">
        <v>802.07060999999999</v>
      </c>
      <c r="G7418" s="48">
        <v>429.14670999999998</v>
      </c>
      <c r="H7418" s="49">
        <v>523.11779999999999</v>
      </c>
      <c r="I7418" s="45">
        <v>83.634519999999995</v>
      </c>
      <c r="J7418" s="44">
        <v>0.32051000000000002</v>
      </c>
      <c r="K7418" s="42">
        <v>24.656359999999999</v>
      </c>
      <c r="L7418" s="59">
        <v>148.63328000000001</v>
      </c>
    </row>
    <row r="7419" spans="1:12" ht="12.95" customHeight="1">
      <c r="A7419" s="40">
        <v>61.80003</v>
      </c>
      <c r="B7419" s="65">
        <v>152.19836000000001</v>
      </c>
      <c r="C7419" s="60">
        <v>150.94207</v>
      </c>
      <c r="D7419" s="61">
        <v>108.33747</v>
      </c>
      <c r="E7419" s="66">
        <v>819.17930999999999</v>
      </c>
      <c r="F7419" s="67">
        <v>801.98740999999995</v>
      </c>
      <c r="G7419" s="48">
        <v>430.86376000000001</v>
      </c>
      <c r="H7419" s="49">
        <v>529.53648999999996</v>
      </c>
      <c r="I7419" s="45">
        <v>83.64349</v>
      </c>
      <c r="J7419" s="44">
        <v>0.32003999999999999</v>
      </c>
      <c r="K7419" s="42">
        <v>24.65117</v>
      </c>
      <c r="L7419" s="59">
        <v>148.77112</v>
      </c>
    </row>
    <row r="7420" spans="1:12" ht="12.95" customHeight="1">
      <c r="A7420" s="40">
        <v>61.80836</v>
      </c>
      <c r="B7420" s="65">
        <v>151.83013</v>
      </c>
      <c r="C7420" s="60">
        <v>151.21618000000001</v>
      </c>
      <c r="D7420" s="61">
        <v>108.19293</v>
      </c>
      <c r="E7420" s="66">
        <v>819.66372999999999</v>
      </c>
      <c r="F7420" s="67">
        <v>802.01379999999995</v>
      </c>
      <c r="G7420" s="48">
        <v>430.58228000000003</v>
      </c>
      <c r="H7420" s="49">
        <v>529.33942000000002</v>
      </c>
      <c r="I7420" s="45">
        <v>83.638999999999996</v>
      </c>
      <c r="J7420" s="44">
        <v>0.32751000000000002</v>
      </c>
      <c r="K7420" s="42">
        <v>24.718579999999999</v>
      </c>
      <c r="L7420" s="59">
        <v>148.863</v>
      </c>
    </row>
    <row r="7421" spans="1:12" ht="12.95" customHeight="1">
      <c r="A7421" s="40">
        <v>61.816690000000001</v>
      </c>
      <c r="B7421" s="65">
        <v>151.91064</v>
      </c>
      <c r="C7421" s="60">
        <v>151.15904</v>
      </c>
      <c r="D7421" s="61">
        <v>108.18083</v>
      </c>
      <c r="E7421" s="66">
        <v>819.52296000000001</v>
      </c>
      <c r="F7421" s="67">
        <v>802.12275999999997</v>
      </c>
      <c r="G7421" s="48">
        <v>431.65192000000002</v>
      </c>
      <c r="H7421" s="49">
        <v>526.80573000000004</v>
      </c>
      <c r="I7421" s="45">
        <v>83.647970000000001</v>
      </c>
      <c r="J7421" s="44">
        <v>0.3256</v>
      </c>
      <c r="K7421" s="42">
        <v>24.656359999999999</v>
      </c>
      <c r="L7421" s="59">
        <v>148.71365</v>
      </c>
    </row>
    <row r="7422" spans="1:12" ht="12.95" customHeight="1">
      <c r="A7422" s="40">
        <v>61.825029999999998</v>
      </c>
      <c r="B7422" s="65">
        <v>152.02581000000001</v>
      </c>
      <c r="C7422" s="60">
        <v>151.18196</v>
      </c>
      <c r="D7422" s="61">
        <v>108.39774</v>
      </c>
      <c r="E7422" s="66">
        <v>819.63730999999996</v>
      </c>
      <c r="F7422" s="67">
        <v>801.86261999999999</v>
      </c>
      <c r="G7422" s="48">
        <v>432.97489000000002</v>
      </c>
      <c r="H7422" s="49">
        <v>532.07018000000005</v>
      </c>
      <c r="I7422" s="45">
        <v>83.652450000000002</v>
      </c>
      <c r="J7422" s="44">
        <v>0.32783000000000001</v>
      </c>
      <c r="K7422" s="42">
        <v>24.604510000000001</v>
      </c>
      <c r="L7422" s="59">
        <v>149.01232999999999</v>
      </c>
    </row>
    <row r="7423" spans="1:12" ht="12.95" customHeight="1">
      <c r="A7423" s="40">
        <v>61.833359999999999</v>
      </c>
      <c r="B7423" s="65">
        <v>151.93952999999999</v>
      </c>
      <c r="C7423" s="60">
        <v>151.32472000000001</v>
      </c>
      <c r="D7423" s="61">
        <v>108.01831</v>
      </c>
      <c r="E7423" s="66">
        <v>819.98099000000002</v>
      </c>
      <c r="F7423" s="67">
        <v>802.53876000000002</v>
      </c>
      <c r="G7423" s="48">
        <v>430.83560999999997</v>
      </c>
      <c r="H7423" s="49">
        <v>527.76289999999995</v>
      </c>
      <c r="I7423" s="45">
        <v>83.710740000000001</v>
      </c>
      <c r="J7423" s="44">
        <v>0.32290000000000002</v>
      </c>
      <c r="K7423" s="42">
        <v>24.620059999999999</v>
      </c>
      <c r="L7423" s="59">
        <v>148.69651999999999</v>
      </c>
    </row>
    <row r="7424" spans="1:12" ht="12.95" customHeight="1">
      <c r="A7424" s="40">
        <v>61.84169</v>
      </c>
      <c r="B7424" s="65">
        <v>151.68622999999999</v>
      </c>
      <c r="C7424" s="60">
        <v>150.89064999999999</v>
      </c>
      <c r="D7424" s="61">
        <v>107.94592</v>
      </c>
      <c r="E7424" s="66">
        <v>819.70537000000002</v>
      </c>
      <c r="F7424" s="67">
        <v>802.05538999999999</v>
      </c>
      <c r="G7424" s="48">
        <v>431.70821000000001</v>
      </c>
      <c r="H7424" s="49">
        <v>527.93181000000004</v>
      </c>
      <c r="I7424" s="45">
        <v>83.638999999999996</v>
      </c>
      <c r="J7424" s="44">
        <v>0.30795</v>
      </c>
      <c r="K7424" s="42">
        <v>24.677099999999999</v>
      </c>
      <c r="L7424" s="59">
        <v>148.58157</v>
      </c>
    </row>
    <row r="7425" spans="1:12" ht="12.95" customHeight="1">
      <c r="A7425" s="40">
        <v>61.850029999999997</v>
      </c>
      <c r="B7425" s="65">
        <v>152.07760999999999</v>
      </c>
      <c r="C7425" s="60">
        <v>151.14201</v>
      </c>
      <c r="D7425" s="61">
        <v>108.01831</v>
      </c>
      <c r="E7425" s="66">
        <v>820.12176999999997</v>
      </c>
      <c r="F7425" s="67">
        <v>801.59783000000004</v>
      </c>
      <c r="G7425" s="48">
        <v>431.00450000000001</v>
      </c>
      <c r="H7425" s="49">
        <v>527.95997</v>
      </c>
      <c r="I7425" s="45">
        <v>83.697289999999995</v>
      </c>
      <c r="J7425" s="44">
        <v>0.32225999999999999</v>
      </c>
      <c r="K7425" s="42">
        <v>24.67191</v>
      </c>
      <c r="L7425" s="59">
        <v>148.55868000000001</v>
      </c>
    </row>
    <row r="7426" spans="1:12" ht="12.95" customHeight="1">
      <c r="A7426" s="40">
        <v>61.858359999999998</v>
      </c>
      <c r="B7426" s="65">
        <v>151.92796999999999</v>
      </c>
      <c r="C7426" s="60">
        <v>150.94781</v>
      </c>
      <c r="D7426" s="61">
        <v>107.81341</v>
      </c>
      <c r="E7426" s="66">
        <v>819.88779</v>
      </c>
      <c r="F7426" s="67">
        <v>801.90484000000004</v>
      </c>
      <c r="G7426" s="48">
        <v>428.94967000000003</v>
      </c>
      <c r="H7426" s="49">
        <v>525.06029000000001</v>
      </c>
      <c r="I7426" s="45">
        <v>83.661420000000007</v>
      </c>
      <c r="J7426" s="44">
        <v>0.31972</v>
      </c>
      <c r="K7426" s="42">
        <v>24.625250000000001</v>
      </c>
      <c r="L7426" s="59">
        <v>148.50120000000001</v>
      </c>
    </row>
    <row r="7427" spans="1:12" ht="12.95" customHeight="1">
      <c r="A7427" s="40">
        <v>61.866689999999998</v>
      </c>
      <c r="B7427" s="65">
        <v>151.77271999999999</v>
      </c>
      <c r="C7427" s="60">
        <v>151.02216000000001</v>
      </c>
      <c r="D7427" s="61">
        <v>108.18103000000001</v>
      </c>
      <c r="E7427" s="66">
        <v>819.07554000000005</v>
      </c>
      <c r="F7427" s="67">
        <v>802.05011999999999</v>
      </c>
      <c r="G7427" s="48">
        <v>432.35563000000002</v>
      </c>
      <c r="H7427" s="49">
        <v>532.63322000000005</v>
      </c>
      <c r="I7427" s="45">
        <v>83.598650000000006</v>
      </c>
      <c r="J7427" s="44">
        <v>0.31891999999999998</v>
      </c>
      <c r="K7427" s="42">
        <v>24.73413</v>
      </c>
      <c r="L7427" s="59">
        <v>148.62192999999999</v>
      </c>
    </row>
    <row r="7428" spans="1:12" ht="12.95" customHeight="1">
      <c r="A7428" s="40">
        <v>61.875030000000002</v>
      </c>
      <c r="B7428" s="65">
        <v>151.92239000000001</v>
      </c>
      <c r="C7428" s="60">
        <v>151.17068</v>
      </c>
      <c r="D7428" s="61">
        <v>107.80757</v>
      </c>
      <c r="E7428" s="66">
        <v>820.16341</v>
      </c>
      <c r="F7428" s="67">
        <v>801.34826999999996</v>
      </c>
      <c r="G7428" s="48">
        <v>432.04599000000002</v>
      </c>
      <c r="H7428" s="49">
        <v>529.14236000000005</v>
      </c>
      <c r="I7428" s="45">
        <v>83.692809999999994</v>
      </c>
      <c r="J7428" s="44">
        <v>0.32322000000000001</v>
      </c>
      <c r="K7428" s="42">
        <v>24.65117</v>
      </c>
      <c r="L7428" s="59">
        <v>148.72535999999999</v>
      </c>
    </row>
    <row r="7429" spans="1:12" ht="12.95" customHeight="1">
      <c r="A7429" s="40">
        <v>61.883360000000003</v>
      </c>
      <c r="B7429" s="65">
        <v>152.00289000000001</v>
      </c>
      <c r="C7429" s="60">
        <v>151.02216000000001</v>
      </c>
      <c r="D7429" s="61">
        <v>107.69904</v>
      </c>
      <c r="E7429" s="66">
        <v>819.55467999999996</v>
      </c>
      <c r="F7429" s="67">
        <v>801.53048000000001</v>
      </c>
      <c r="G7429" s="48">
        <v>428.80892999999998</v>
      </c>
      <c r="H7429" s="49">
        <v>527.59398999999996</v>
      </c>
      <c r="I7429" s="45">
        <v>83.688320000000004</v>
      </c>
      <c r="J7429" s="44">
        <v>0.30714999999999998</v>
      </c>
      <c r="K7429" s="42">
        <v>24.67191</v>
      </c>
      <c r="L7429" s="59">
        <v>148.89759000000001</v>
      </c>
    </row>
    <row r="7430" spans="1:12" ht="12.95" customHeight="1">
      <c r="A7430" s="40">
        <v>61.891689999999997</v>
      </c>
      <c r="B7430" s="65">
        <v>152.12941000000001</v>
      </c>
      <c r="C7430" s="60">
        <v>151.10205999999999</v>
      </c>
      <c r="D7430" s="61">
        <v>107.87976</v>
      </c>
      <c r="E7430" s="66">
        <v>819.88250000000005</v>
      </c>
      <c r="F7430" s="67">
        <v>801.48361</v>
      </c>
      <c r="G7430" s="48">
        <v>431.00450000000001</v>
      </c>
      <c r="H7430" s="49">
        <v>528.46671000000003</v>
      </c>
      <c r="I7430" s="45">
        <v>83.674869999999999</v>
      </c>
      <c r="J7430" s="44">
        <v>0.27217000000000002</v>
      </c>
      <c r="K7430" s="42">
        <v>24.620059999999999</v>
      </c>
      <c r="L7430" s="59">
        <v>149.25349</v>
      </c>
    </row>
    <row r="7431" spans="1:12" ht="12.95" customHeight="1">
      <c r="A7431" s="40">
        <v>61.900030000000001</v>
      </c>
      <c r="B7431" s="65">
        <v>151.95686000000001</v>
      </c>
      <c r="C7431" s="60">
        <v>151.29624000000001</v>
      </c>
      <c r="D7431" s="61">
        <v>107.98826</v>
      </c>
      <c r="E7431" s="66">
        <v>819.46612000000005</v>
      </c>
      <c r="F7431" s="67">
        <v>801.40042000000005</v>
      </c>
      <c r="G7431" s="48">
        <v>429.34375</v>
      </c>
      <c r="H7431" s="49">
        <v>524.07497000000001</v>
      </c>
      <c r="I7431" s="45">
        <v>83.683840000000004</v>
      </c>
      <c r="J7431" s="44">
        <v>0.32529000000000002</v>
      </c>
      <c r="K7431" s="42">
        <v>24.666730000000001</v>
      </c>
      <c r="L7431" s="59">
        <v>149.44869</v>
      </c>
    </row>
    <row r="7432" spans="1:12" ht="12.95" customHeight="1">
      <c r="A7432" s="40">
        <v>61.908360000000002</v>
      </c>
      <c r="B7432" s="65">
        <v>151.95686000000001</v>
      </c>
      <c r="C7432" s="60">
        <v>151.15921</v>
      </c>
      <c r="D7432" s="61">
        <v>108.08465</v>
      </c>
      <c r="E7432" s="66">
        <v>819.59631999999999</v>
      </c>
      <c r="F7432" s="67">
        <v>801.11455000000001</v>
      </c>
      <c r="G7432" s="48">
        <v>428.21782000000002</v>
      </c>
      <c r="H7432" s="49">
        <v>525.11659999999995</v>
      </c>
      <c r="I7432" s="45">
        <v>83.715220000000002</v>
      </c>
      <c r="J7432" s="44">
        <v>0.31447000000000003</v>
      </c>
      <c r="K7432" s="42">
        <v>24.75487</v>
      </c>
      <c r="L7432" s="59">
        <v>149.12725</v>
      </c>
    </row>
    <row r="7433" spans="1:12" ht="12.95" customHeight="1">
      <c r="A7433" s="40">
        <v>61.916690000000003</v>
      </c>
      <c r="B7433" s="65">
        <v>151.87057999999999</v>
      </c>
      <c r="C7433" s="60">
        <v>151.16494</v>
      </c>
      <c r="D7433" s="61">
        <v>107.99432</v>
      </c>
      <c r="E7433" s="66">
        <v>818.39425000000006</v>
      </c>
      <c r="F7433" s="67">
        <v>801.49417000000005</v>
      </c>
      <c r="G7433" s="48">
        <v>430.94821000000002</v>
      </c>
      <c r="H7433" s="49">
        <v>526.04561999999999</v>
      </c>
      <c r="I7433" s="45">
        <v>83.670389999999998</v>
      </c>
      <c r="J7433" s="44">
        <v>0.32640000000000002</v>
      </c>
      <c r="K7433" s="42">
        <v>24.718579999999999</v>
      </c>
      <c r="L7433" s="59">
        <v>149.45445000000001</v>
      </c>
    </row>
    <row r="7434" spans="1:12" ht="12.95" customHeight="1">
      <c r="A7434" s="40">
        <v>61.92503</v>
      </c>
      <c r="B7434" s="65">
        <v>152.10073</v>
      </c>
      <c r="C7434" s="60">
        <v>151.30197999999999</v>
      </c>
      <c r="D7434" s="61">
        <v>108.23526</v>
      </c>
      <c r="E7434" s="66">
        <v>818.97179000000006</v>
      </c>
      <c r="F7434" s="67">
        <v>801.61366999999996</v>
      </c>
      <c r="G7434" s="48">
        <v>429.87857000000002</v>
      </c>
      <c r="H7434" s="49">
        <v>526.91833999999994</v>
      </c>
      <c r="I7434" s="45">
        <v>83.674869999999999</v>
      </c>
      <c r="J7434" s="44">
        <v>0.34453</v>
      </c>
      <c r="K7434" s="42">
        <v>24.728950000000001</v>
      </c>
      <c r="L7434" s="59">
        <v>149.36261999999999</v>
      </c>
    </row>
    <row r="7435" spans="1:12" ht="12.95" customHeight="1">
      <c r="A7435" s="40">
        <v>61.93336</v>
      </c>
      <c r="B7435" s="65">
        <v>152.19855000000001</v>
      </c>
      <c r="C7435" s="60">
        <v>151.30770999999999</v>
      </c>
      <c r="D7435" s="61">
        <v>108.28949</v>
      </c>
      <c r="E7435" s="66">
        <v>819.06034</v>
      </c>
      <c r="F7435" s="67">
        <v>801.28620000000001</v>
      </c>
      <c r="G7435" s="48">
        <v>429.96301</v>
      </c>
      <c r="H7435" s="49">
        <v>528.46671000000003</v>
      </c>
      <c r="I7435" s="45">
        <v>83.64349</v>
      </c>
      <c r="J7435" s="44">
        <v>0.32894000000000001</v>
      </c>
      <c r="K7435" s="42">
        <v>24.573399999999999</v>
      </c>
      <c r="L7435" s="59">
        <v>149.36839000000001</v>
      </c>
    </row>
    <row r="7436" spans="1:12" ht="12.95" customHeight="1">
      <c r="A7436" s="40">
        <v>61.941690000000001</v>
      </c>
      <c r="B7436" s="65">
        <v>152.18699000000001</v>
      </c>
      <c r="C7436" s="60">
        <v>151.52458999999999</v>
      </c>
      <c r="D7436" s="61">
        <v>108.42192</v>
      </c>
      <c r="E7436" s="66">
        <v>819.28438000000006</v>
      </c>
      <c r="F7436" s="67">
        <v>801.46842000000004</v>
      </c>
      <c r="G7436" s="48">
        <v>429.03411999999997</v>
      </c>
      <c r="H7436" s="49">
        <v>528.04441999999995</v>
      </c>
      <c r="I7436" s="45">
        <v>83.683840000000004</v>
      </c>
      <c r="J7436" s="44">
        <v>0.32083</v>
      </c>
      <c r="K7436" s="42">
        <v>24.640799999999999</v>
      </c>
      <c r="L7436" s="59">
        <v>149.31093999999999</v>
      </c>
    </row>
    <row r="7437" spans="1:12" ht="12.95" customHeight="1">
      <c r="A7437" s="40">
        <v>61.950029999999998</v>
      </c>
      <c r="B7437" s="65">
        <v>152.12385</v>
      </c>
      <c r="C7437" s="60">
        <v>151.46193</v>
      </c>
      <c r="D7437" s="61">
        <v>108.54850999999999</v>
      </c>
      <c r="E7437" s="66">
        <v>819.06034</v>
      </c>
      <c r="F7437" s="67">
        <v>801.11982999999998</v>
      </c>
      <c r="G7437" s="48">
        <v>428.27411000000001</v>
      </c>
      <c r="H7437" s="49">
        <v>522.63921000000005</v>
      </c>
      <c r="I7437" s="45">
        <v>83.621070000000003</v>
      </c>
      <c r="J7437" s="44">
        <v>0.31891999999999998</v>
      </c>
      <c r="K7437" s="42">
        <v>24.635619999999999</v>
      </c>
      <c r="L7437" s="59">
        <v>149.52341999999999</v>
      </c>
    </row>
    <row r="7438" spans="1:12" ht="12.95" customHeight="1">
      <c r="A7438" s="40">
        <v>61.958359999999999</v>
      </c>
      <c r="B7438" s="65">
        <v>152.34817000000001</v>
      </c>
      <c r="C7438" s="60">
        <v>151.50185999999999</v>
      </c>
      <c r="D7438" s="61">
        <v>108.39794999999999</v>
      </c>
      <c r="E7438" s="66">
        <v>819.32601999999997</v>
      </c>
      <c r="F7438" s="67">
        <v>801.63478999999995</v>
      </c>
      <c r="G7438" s="48">
        <v>428.89337999999998</v>
      </c>
      <c r="H7438" s="49">
        <v>527.79105000000004</v>
      </c>
      <c r="I7438" s="45">
        <v>83.652450000000002</v>
      </c>
      <c r="J7438" s="44">
        <v>0.31574000000000002</v>
      </c>
      <c r="K7438" s="42">
        <v>24.640799999999999</v>
      </c>
      <c r="L7438" s="59">
        <v>149.51766000000001</v>
      </c>
    </row>
    <row r="7439" spans="1:12" ht="12.95" customHeight="1">
      <c r="A7439" s="40">
        <v>61.96669</v>
      </c>
      <c r="B7439" s="65">
        <v>152.21567999999999</v>
      </c>
      <c r="C7439" s="60">
        <v>151.46172999999999</v>
      </c>
      <c r="D7439" s="61">
        <v>108.50012</v>
      </c>
      <c r="E7439" s="66">
        <v>819.60689000000002</v>
      </c>
      <c r="F7439" s="67">
        <v>801.62423000000001</v>
      </c>
      <c r="G7439" s="48">
        <v>428.38670999999999</v>
      </c>
      <c r="H7439" s="49">
        <v>523.73713999999995</v>
      </c>
      <c r="I7439" s="45">
        <v>83.638999999999996</v>
      </c>
      <c r="J7439" s="44">
        <v>0.31813000000000002</v>
      </c>
      <c r="K7439" s="42">
        <v>24.677099999999999</v>
      </c>
      <c r="L7439" s="59">
        <v>149.38548</v>
      </c>
    </row>
    <row r="7440" spans="1:12" ht="12.95" customHeight="1">
      <c r="A7440" s="40">
        <v>61.975029999999997</v>
      </c>
      <c r="B7440" s="65">
        <v>152.21010999999999</v>
      </c>
      <c r="C7440" s="60">
        <v>151.54752999999999</v>
      </c>
      <c r="D7440" s="61">
        <v>108.63879</v>
      </c>
      <c r="E7440" s="66">
        <v>820.04444999999998</v>
      </c>
      <c r="F7440" s="67">
        <v>802.35252000000003</v>
      </c>
      <c r="G7440" s="48">
        <v>429.85041999999999</v>
      </c>
      <c r="H7440" s="49">
        <v>528.63562000000002</v>
      </c>
      <c r="I7440" s="45">
        <v>83.64349</v>
      </c>
      <c r="J7440" s="44">
        <v>0.32353999999999999</v>
      </c>
      <c r="K7440" s="42">
        <v>24.69265</v>
      </c>
      <c r="L7440" s="59">
        <v>148.73689999999999</v>
      </c>
    </row>
    <row r="7441" spans="1:12" ht="12.95" customHeight="1">
      <c r="A7441" s="40">
        <v>61.983359999999998</v>
      </c>
      <c r="B7441" s="65">
        <v>152.21589</v>
      </c>
      <c r="C7441" s="60">
        <v>151.32491999999999</v>
      </c>
      <c r="D7441" s="61">
        <v>108.9819</v>
      </c>
      <c r="E7441" s="66">
        <v>820.19514000000004</v>
      </c>
      <c r="F7441" s="67">
        <v>802.08708000000001</v>
      </c>
      <c r="G7441" s="48">
        <v>429.90672000000001</v>
      </c>
      <c r="H7441" s="49">
        <v>528.91714000000002</v>
      </c>
      <c r="I7441" s="45">
        <v>83.656940000000006</v>
      </c>
      <c r="J7441" s="44">
        <v>0.32640000000000002</v>
      </c>
      <c r="K7441" s="42">
        <v>24.677099999999999</v>
      </c>
      <c r="L7441" s="59">
        <v>148.60482999999999</v>
      </c>
    </row>
    <row r="7442" spans="1:12" ht="12.95" customHeight="1">
      <c r="A7442" s="40">
        <v>61.991689999999998</v>
      </c>
      <c r="B7442" s="65">
        <v>152.08360999999999</v>
      </c>
      <c r="C7442" s="60">
        <v>151.33064999999999</v>
      </c>
      <c r="D7442" s="61">
        <v>108.79536</v>
      </c>
      <c r="E7442" s="66">
        <v>819.85212999999999</v>
      </c>
      <c r="F7442" s="67">
        <v>802.16038000000003</v>
      </c>
      <c r="G7442" s="48">
        <v>431.56747000000001</v>
      </c>
      <c r="H7442" s="49">
        <v>529.14236000000005</v>
      </c>
      <c r="I7442" s="45">
        <v>83.692809999999994</v>
      </c>
      <c r="J7442" s="44">
        <v>0.33483000000000002</v>
      </c>
      <c r="K7442" s="42">
        <v>24.682279999999999</v>
      </c>
      <c r="L7442" s="59">
        <v>148.42679000000001</v>
      </c>
    </row>
    <row r="7443" spans="1:12" ht="12.95" customHeight="1">
      <c r="A7443" s="40">
        <v>62.000030000000002</v>
      </c>
      <c r="B7443" s="65">
        <v>152.08939000000001</v>
      </c>
      <c r="C7443" s="60">
        <v>151.108</v>
      </c>
      <c r="D7443" s="61">
        <v>109.04213</v>
      </c>
      <c r="E7443" s="66">
        <v>818.55547999999999</v>
      </c>
      <c r="F7443" s="67">
        <v>801.86324999999999</v>
      </c>
      <c r="G7443" s="48">
        <v>431.34228000000002</v>
      </c>
      <c r="H7443" s="49">
        <v>527.90365999999995</v>
      </c>
      <c r="I7443" s="45">
        <v>83.692809999999994</v>
      </c>
      <c r="J7443" s="44">
        <v>0.33244000000000001</v>
      </c>
      <c r="K7443" s="42">
        <v>24.67191</v>
      </c>
      <c r="L7443" s="59">
        <v>148.80016000000001</v>
      </c>
    </row>
    <row r="7444" spans="1:12" ht="12.95" customHeight="1">
      <c r="A7444" s="40">
        <v>62.008360000000003</v>
      </c>
      <c r="B7444" s="65">
        <v>151.86501999999999</v>
      </c>
      <c r="C7444" s="60">
        <v>151.29644999999999</v>
      </c>
      <c r="D7444" s="61">
        <v>108.7593</v>
      </c>
      <c r="E7444" s="66">
        <v>818.79007000000001</v>
      </c>
      <c r="F7444" s="67">
        <v>801.88964999999996</v>
      </c>
      <c r="G7444" s="48">
        <v>428.47115000000002</v>
      </c>
      <c r="H7444" s="49">
        <v>524.38463999999999</v>
      </c>
      <c r="I7444" s="45">
        <v>83.630039999999994</v>
      </c>
      <c r="J7444" s="44">
        <v>0.32146999999999998</v>
      </c>
      <c r="K7444" s="42">
        <v>24.661539999999999</v>
      </c>
      <c r="L7444" s="59">
        <v>148.66810000000001</v>
      </c>
    </row>
    <row r="7445" spans="1:12" ht="12.95" customHeight="1">
      <c r="A7445" s="40">
        <v>62.016689999999997</v>
      </c>
      <c r="B7445" s="65">
        <v>152.0318</v>
      </c>
      <c r="C7445" s="60">
        <v>151.1422</v>
      </c>
      <c r="D7445" s="61">
        <v>108.78931</v>
      </c>
      <c r="E7445" s="66">
        <v>819.47208999999998</v>
      </c>
      <c r="F7445" s="67">
        <v>801.86391000000003</v>
      </c>
      <c r="G7445" s="48">
        <v>430.86376000000001</v>
      </c>
      <c r="H7445" s="49">
        <v>528.26963999999998</v>
      </c>
      <c r="I7445" s="45">
        <v>83.70626</v>
      </c>
      <c r="J7445" s="44">
        <v>0.32990000000000003</v>
      </c>
      <c r="K7445" s="42">
        <v>24.744499999999999</v>
      </c>
      <c r="L7445" s="59">
        <v>148.69673</v>
      </c>
    </row>
    <row r="7446" spans="1:12" ht="12.95" customHeight="1">
      <c r="A7446" s="40">
        <v>62.025030000000001</v>
      </c>
      <c r="B7446" s="65">
        <v>151.99733000000001</v>
      </c>
      <c r="C7446" s="60">
        <v>151.24503999999999</v>
      </c>
      <c r="D7446" s="61">
        <v>108.7051</v>
      </c>
      <c r="E7446" s="66">
        <v>819.20640000000003</v>
      </c>
      <c r="F7446" s="67">
        <v>801.72326999999996</v>
      </c>
      <c r="G7446" s="48">
        <v>430.30079999999998</v>
      </c>
      <c r="H7446" s="49">
        <v>526.43975</v>
      </c>
      <c r="I7446" s="45">
        <v>83.70626</v>
      </c>
      <c r="J7446" s="44">
        <v>0.32274000000000003</v>
      </c>
      <c r="K7446" s="42">
        <v>24.760059999999999</v>
      </c>
      <c r="L7446" s="59">
        <v>148.43257</v>
      </c>
    </row>
    <row r="7447" spans="1:12" ht="12.95" customHeight="1">
      <c r="A7447" s="40">
        <v>62.033360000000002</v>
      </c>
      <c r="B7447" s="65">
        <v>152.00312</v>
      </c>
      <c r="C7447" s="60">
        <v>150.93099000000001</v>
      </c>
      <c r="D7447" s="61">
        <v>108.7593</v>
      </c>
      <c r="E7447" s="66">
        <v>819.27909</v>
      </c>
      <c r="F7447" s="67">
        <v>802.17026999999996</v>
      </c>
      <c r="G7447" s="48">
        <v>430.72302000000002</v>
      </c>
      <c r="H7447" s="49">
        <v>526.24267999999995</v>
      </c>
      <c r="I7447" s="45">
        <v>83.688320000000004</v>
      </c>
      <c r="J7447" s="44">
        <v>0.32496999999999998</v>
      </c>
      <c r="K7447" s="42">
        <v>24.718579999999999</v>
      </c>
      <c r="L7447" s="59">
        <v>148.43834000000001</v>
      </c>
    </row>
    <row r="7448" spans="1:12" ht="12.95" customHeight="1">
      <c r="A7448" s="40">
        <v>62.041690000000003</v>
      </c>
      <c r="B7448" s="65">
        <v>151.90527</v>
      </c>
      <c r="C7448" s="60">
        <v>150.92525000000001</v>
      </c>
      <c r="D7448" s="61">
        <v>108.80141</v>
      </c>
      <c r="E7448" s="66">
        <v>819.01940000000002</v>
      </c>
      <c r="F7448" s="67">
        <v>802.45158000000004</v>
      </c>
      <c r="G7448" s="48">
        <v>432.24302999999998</v>
      </c>
      <c r="H7448" s="49">
        <v>529.50833</v>
      </c>
      <c r="I7448" s="45">
        <v>83.715220000000002</v>
      </c>
      <c r="J7448" s="44">
        <v>0.32464999999999999</v>
      </c>
      <c r="K7448" s="42">
        <v>24.63043</v>
      </c>
      <c r="L7448" s="59">
        <v>148.43257</v>
      </c>
    </row>
    <row r="7449" spans="1:12" ht="12.95" customHeight="1">
      <c r="A7449" s="40">
        <v>62.05003</v>
      </c>
      <c r="B7449" s="65">
        <v>151.73848000000001</v>
      </c>
      <c r="C7449" s="60">
        <v>150.98815999999999</v>
      </c>
      <c r="D7449" s="61">
        <v>108.53061</v>
      </c>
      <c r="E7449" s="66">
        <v>819.23815999999999</v>
      </c>
      <c r="F7449" s="67">
        <v>801.38062000000002</v>
      </c>
      <c r="G7449" s="48">
        <v>430.72302000000002</v>
      </c>
      <c r="H7449" s="49">
        <v>526.80573000000004</v>
      </c>
      <c r="I7449" s="45">
        <v>83.656940000000006</v>
      </c>
      <c r="J7449" s="44">
        <v>0.31479000000000001</v>
      </c>
      <c r="K7449" s="42">
        <v>24.63043</v>
      </c>
      <c r="L7449" s="59">
        <v>148.31201999999999</v>
      </c>
    </row>
    <row r="7450" spans="1:12" ht="12.95" customHeight="1">
      <c r="A7450" s="40">
        <v>62.05836</v>
      </c>
      <c r="B7450" s="65">
        <v>151.92816999999999</v>
      </c>
      <c r="C7450" s="60">
        <v>150.94799</v>
      </c>
      <c r="D7450" s="61">
        <v>108.48824</v>
      </c>
      <c r="E7450" s="66">
        <v>819.31083999999998</v>
      </c>
      <c r="F7450" s="67">
        <v>802.49318000000005</v>
      </c>
      <c r="G7450" s="48">
        <v>432.04599000000002</v>
      </c>
      <c r="H7450" s="49">
        <v>532.07018000000005</v>
      </c>
      <c r="I7450" s="45">
        <v>83.733159999999998</v>
      </c>
      <c r="J7450" s="44">
        <v>0.32257999999999998</v>
      </c>
      <c r="K7450" s="42">
        <v>24.708210000000001</v>
      </c>
      <c r="L7450" s="59">
        <v>148.31755999999999</v>
      </c>
    </row>
    <row r="7451" spans="1:12" ht="12.95" customHeight="1">
      <c r="A7451" s="40">
        <v>62.066690000000001</v>
      </c>
      <c r="B7451" s="65">
        <v>152.06071</v>
      </c>
      <c r="C7451" s="60">
        <v>151.26224999999999</v>
      </c>
      <c r="D7451" s="61">
        <v>108.57877000000001</v>
      </c>
      <c r="E7451" s="66">
        <v>819.02999</v>
      </c>
      <c r="F7451" s="67">
        <v>801.87977000000001</v>
      </c>
      <c r="G7451" s="48">
        <v>429.45634000000001</v>
      </c>
      <c r="H7451" s="49">
        <v>526.86203</v>
      </c>
      <c r="I7451" s="45">
        <v>83.755570000000006</v>
      </c>
      <c r="J7451" s="44">
        <v>0.31653999999999999</v>
      </c>
      <c r="K7451" s="42">
        <v>24.687470000000001</v>
      </c>
      <c r="L7451" s="59">
        <v>148.90934999999999</v>
      </c>
    </row>
    <row r="7452" spans="1:12" ht="12.95" customHeight="1">
      <c r="A7452" s="40">
        <v>62.075029999999998</v>
      </c>
      <c r="B7452" s="65">
        <v>151.95708999999999</v>
      </c>
      <c r="C7452" s="60">
        <v>151.25077999999999</v>
      </c>
      <c r="D7452" s="61">
        <v>108.37398</v>
      </c>
      <c r="E7452" s="66">
        <v>819.33731999999998</v>
      </c>
      <c r="F7452" s="67">
        <v>801.89562999999998</v>
      </c>
      <c r="G7452" s="48">
        <v>431.42673000000002</v>
      </c>
      <c r="H7452" s="49">
        <v>529.05790000000002</v>
      </c>
      <c r="I7452" s="45">
        <v>83.701769999999996</v>
      </c>
      <c r="J7452" s="44">
        <v>0.33833000000000002</v>
      </c>
      <c r="K7452" s="42">
        <v>24.697839999999999</v>
      </c>
      <c r="L7452" s="59">
        <v>148.89780999999999</v>
      </c>
    </row>
    <row r="7453" spans="1:12" ht="12.95" customHeight="1">
      <c r="A7453" s="40">
        <v>62.083359999999999</v>
      </c>
      <c r="B7453" s="65">
        <v>152.11831000000001</v>
      </c>
      <c r="C7453" s="60">
        <v>151.27373</v>
      </c>
      <c r="D7453" s="61">
        <v>108.30185</v>
      </c>
      <c r="E7453" s="66">
        <v>819.53490999999997</v>
      </c>
      <c r="F7453" s="67">
        <v>802.00984000000005</v>
      </c>
      <c r="G7453" s="48">
        <v>429.06227000000001</v>
      </c>
      <c r="H7453" s="49">
        <v>523.82159999999999</v>
      </c>
      <c r="I7453" s="45">
        <v>83.728669999999994</v>
      </c>
      <c r="J7453" s="44">
        <v>0.33195999999999998</v>
      </c>
      <c r="K7453" s="42">
        <v>24.739319999999999</v>
      </c>
      <c r="L7453" s="59">
        <v>149.05869999999999</v>
      </c>
    </row>
    <row r="7454" spans="1:12" ht="12.95" customHeight="1">
      <c r="A7454" s="40">
        <v>62.09169</v>
      </c>
      <c r="B7454" s="65">
        <v>152.07807</v>
      </c>
      <c r="C7454" s="60">
        <v>151.27947</v>
      </c>
      <c r="D7454" s="61">
        <v>108.40425999999999</v>
      </c>
      <c r="E7454" s="66">
        <v>819.12914000000001</v>
      </c>
      <c r="F7454" s="67">
        <v>801.64604999999995</v>
      </c>
      <c r="G7454" s="48">
        <v>428.58375000000001</v>
      </c>
      <c r="H7454" s="49">
        <v>522.69551000000001</v>
      </c>
      <c r="I7454" s="45">
        <v>83.733159999999998</v>
      </c>
      <c r="J7454" s="44">
        <v>0.32067000000000001</v>
      </c>
      <c r="K7454" s="42">
        <v>24.682279999999999</v>
      </c>
      <c r="L7454" s="59">
        <v>148.88074</v>
      </c>
    </row>
    <row r="7455" spans="1:12" ht="12.95" customHeight="1">
      <c r="A7455" s="40">
        <v>62.100029999999997</v>
      </c>
      <c r="B7455" s="65">
        <v>152.03783000000001</v>
      </c>
      <c r="C7455" s="60">
        <v>151.10249999999999</v>
      </c>
      <c r="D7455" s="61">
        <v>108.31397</v>
      </c>
      <c r="E7455" s="66">
        <v>818.78018999999995</v>
      </c>
      <c r="F7455" s="67">
        <v>802.00455999999997</v>
      </c>
      <c r="G7455" s="48">
        <v>431.42673000000002</v>
      </c>
      <c r="H7455" s="49">
        <v>527.00279</v>
      </c>
      <c r="I7455" s="45">
        <v>83.733159999999998</v>
      </c>
      <c r="J7455" s="44">
        <v>0.32353999999999999</v>
      </c>
      <c r="K7455" s="42">
        <v>24.65117</v>
      </c>
      <c r="L7455" s="59">
        <v>148.93244999999999</v>
      </c>
    </row>
    <row r="7456" spans="1:12" ht="12.95" customHeight="1">
      <c r="A7456" s="40">
        <v>62.108359999999998</v>
      </c>
      <c r="B7456" s="65">
        <v>151.9229</v>
      </c>
      <c r="C7456" s="60">
        <v>151.35386</v>
      </c>
      <c r="D7456" s="61">
        <v>108.19365999999999</v>
      </c>
      <c r="E7456" s="66">
        <v>818.57732999999996</v>
      </c>
      <c r="F7456" s="67">
        <v>801.71866999999997</v>
      </c>
      <c r="G7456" s="48">
        <v>431.34228000000002</v>
      </c>
      <c r="H7456" s="49">
        <v>530.83149000000003</v>
      </c>
      <c r="I7456" s="45">
        <v>83.697289999999995</v>
      </c>
      <c r="J7456" s="44">
        <v>0.31796999999999997</v>
      </c>
      <c r="K7456" s="42">
        <v>24.723759999999999</v>
      </c>
      <c r="L7456" s="59">
        <v>148.81773999999999</v>
      </c>
    </row>
    <row r="7457" spans="1:12" ht="12.95" customHeight="1">
      <c r="A7457" s="40">
        <v>62.116689999999998</v>
      </c>
      <c r="B7457" s="65">
        <v>152.26795000000001</v>
      </c>
      <c r="C7457" s="60">
        <v>151.14818</v>
      </c>
      <c r="D7457" s="61">
        <v>108.26579</v>
      </c>
      <c r="E7457" s="66">
        <v>819.65981999999997</v>
      </c>
      <c r="F7457" s="67">
        <v>801.67706999999996</v>
      </c>
      <c r="G7457" s="48">
        <v>428.97782000000001</v>
      </c>
      <c r="H7457" s="49">
        <v>523.82159999999999</v>
      </c>
      <c r="I7457" s="45">
        <v>83.701769999999996</v>
      </c>
      <c r="J7457" s="44">
        <v>0.30874000000000001</v>
      </c>
      <c r="K7457" s="42">
        <v>24.666730000000001</v>
      </c>
      <c r="L7457" s="59">
        <v>148.93244999999999</v>
      </c>
    </row>
    <row r="7458" spans="1:12" ht="12.95" customHeight="1">
      <c r="A7458" s="40">
        <v>62.125030000000002</v>
      </c>
      <c r="B7458" s="65">
        <v>152.10122999999999</v>
      </c>
      <c r="C7458" s="60">
        <v>151.39379</v>
      </c>
      <c r="D7458" s="61">
        <v>108.33214</v>
      </c>
      <c r="E7458" s="66">
        <v>819.29567999999995</v>
      </c>
      <c r="F7458" s="67">
        <v>801.60446000000002</v>
      </c>
      <c r="G7458" s="48">
        <v>430.86376000000001</v>
      </c>
      <c r="H7458" s="49">
        <v>528.01626999999996</v>
      </c>
      <c r="I7458" s="45">
        <v>83.665899999999993</v>
      </c>
      <c r="J7458" s="44">
        <v>0.31891999999999998</v>
      </c>
      <c r="K7458" s="42">
        <v>24.563030000000001</v>
      </c>
      <c r="L7458" s="59">
        <v>149.36311000000001</v>
      </c>
    </row>
    <row r="7459" spans="1:12" ht="12.95" customHeight="1">
      <c r="A7459" s="40">
        <v>62.133360000000003</v>
      </c>
      <c r="B7459" s="65">
        <v>152.08965000000001</v>
      </c>
      <c r="C7459" s="60">
        <v>151.06255999999999</v>
      </c>
      <c r="D7459" s="61">
        <v>108.17547999999999</v>
      </c>
      <c r="E7459" s="66">
        <v>819.33731999999998</v>
      </c>
      <c r="F7459" s="67">
        <v>801.68764999999996</v>
      </c>
      <c r="G7459" s="48">
        <v>431.53931999999998</v>
      </c>
      <c r="H7459" s="49">
        <v>528.21334000000002</v>
      </c>
      <c r="I7459" s="45">
        <v>83.638999999999996</v>
      </c>
      <c r="J7459" s="44">
        <v>0.31526999999999999</v>
      </c>
      <c r="K7459" s="42">
        <v>24.71339</v>
      </c>
      <c r="L7459" s="59">
        <v>149.21379999999999</v>
      </c>
    </row>
    <row r="7460" spans="1:12" ht="12.95" customHeight="1">
      <c r="A7460" s="40">
        <v>62.141689999999997</v>
      </c>
      <c r="B7460" s="65">
        <v>152.37155000000001</v>
      </c>
      <c r="C7460" s="60">
        <v>151.20534000000001</v>
      </c>
      <c r="D7460" s="61">
        <v>108.08516</v>
      </c>
      <c r="E7460" s="66">
        <v>818.79607999999996</v>
      </c>
      <c r="F7460" s="67">
        <v>802.02041999999994</v>
      </c>
      <c r="G7460" s="48">
        <v>428.66818999999998</v>
      </c>
      <c r="H7460" s="49">
        <v>523.51193000000001</v>
      </c>
      <c r="I7460" s="45">
        <v>83.571749999999994</v>
      </c>
      <c r="J7460" s="44">
        <v>0.32529000000000002</v>
      </c>
      <c r="K7460" s="42">
        <v>24.614879999999999</v>
      </c>
      <c r="L7460" s="59">
        <v>149.26549</v>
      </c>
    </row>
    <row r="7461" spans="1:12" ht="12.95" customHeight="1">
      <c r="A7461" s="40">
        <v>62.150030000000001</v>
      </c>
      <c r="B7461" s="65">
        <v>152.02074999999999</v>
      </c>
      <c r="C7461" s="60">
        <v>151.40527</v>
      </c>
      <c r="D7461" s="61">
        <v>108.19972</v>
      </c>
      <c r="E7461" s="66">
        <v>819.05646999999999</v>
      </c>
      <c r="F7461" s="67">
        <v>801.53183999999999</v>
      </c>
      <c r="G7461" s="48">
        <v>427.06373000000002</v>
      </c>
      <c r="H7461" s="49">
        <v>524.21573000000001</v>
      </c>
      <c r="I7461" s="45">
        <v>83.692809999999994</v>
      </c>
      <c r="J7461" s="44">
        <v>0.31590000000000001</v>
      </c>
      <c r="K7461" s="42">
        <v>24.65117</v>
      </c>
      <c r="L7461" s="59">
        <v>149.42057</v>
      </c>
    </row>
    <row r="7462" spans="1:12" ht="12.95" customHeight="1">
      <c r="A7462" s="40">
        <v>62.158360000000002</v>
      </c>
      <c r="B7462" s="65">
        <v>152.32553999999999</v>
      </c>
      <c r="C7462" s="60">
        <v>151.38803999999999</v>
      </c>
      <c r="D7462" s="61">
        <v>108.32608</v>
      </c>
      <c r="E7462" s="66">
        <v>818.73400000000004</v>
      </c>
      <c r="F7462" s="67">
        <v>801.83358999999996</v>
      </c>
      <c r="G7462" s="48">
        <v>427.40150999999997</v>
      </c>
      <c r="H7462" s="49">
        <v>521.56943000000001</v>
      </c>
      <c r="I7462" s="45">
        <v>83.683840000000004</v>
      </c>
      <c r="J7462" s="44">
        <v>0.31541999999999998</v>
      </c>
      <c r="K7462" s="42">
        <v>24.718579999999999</v>
      </c>
      <c r="L7462" s="59">
        <v>149.54097999999999</v>
      </c>
    </row>
    <row r="7463" spans="1:12" ht="12.95" customHeight="1">
      <c r="A7463" s="40">
        <v>62.166690000000003</v>
      </c>
      <c r="B7463" s="65">
        <v>152.29688999999999</v>
      </c>
      <c r="C7463" s="60">
        <v>151.54228000000001</v>
      </c>
      <c r="D7463" s="61">
        <v>108.39243999999999</v>
      </c>
      <c r="E7463" s="66">
        <v>819.05646999999999</v>
      </c>
      <c r="F7463" s="67">
        <v>801.65662999999995</v>
      </c>
      <c r="G7463" s="48">
        <v>430.55412999999999</v>
      </c>
      <c r="H7463" s="49">
        <v>529.22681</v>
      </c>
      <c r="I7463" s="45">
        <v>83.665899999999993</v>
      </c>
      <c r="J7463" s="44">
        <v>0.30842999999999998</v>
      </c>
      <c r="K7463" s="42">
        <v>24.583770000000001</v>
      </c>
      <c r="L7463" s="59">
        <v>149.74193</v>
      </c>
    </row>
    <row r="7464" spans="1:12" ht="12.95" customHeight="1">
      <c r="A7464" s="40">
        <v>62.17503</v>
      </c>
      <c r="B7464" s="65">
        <v>152.41177999999999</v>
      </c>
      <c r="C7464" s="60">
        <v>151.56496999999999</v>
      </c>
      <c r="D7464" s="61">
        <v>108.12729</v>
      </c>
      <c r="E7464" s="66">
        <v>819.02999</v>
      </c>
      <c r="F7464" s="67">
        <v>802.50374999999997</v>
      </c>
      <c r="G7464" s="48">
        <v>426.58521000000002</v>
      </c>
      <c r="H7464" s="49">
        <v>522.01985999999999</v>
      </c>
      <c r="I7464" s="45">
        <v>83.647970000000001</v>
      </c>
      <c r="J7464" s="44">
        <v>0.31414999999999998</v>
      </c>
      <c r="K7464" s="42">
        <v>24.682279999999999</v>
      </c>
      <c r="L7464" s="59">
        <v>149.85652999999999</v>
      </c>
    </row>
    <row r="7465" spans="1:12" ht="12.95" customHeight="1">
      <c r="A7465" s="40">
        <v>62.18336</v>
      </c>
      <c r="B7465" s="65">
        <v>152.33712</v>
      </c>
      <c r="C7465" s="60">
        <v>151.4452</v>
      </c>
      <c r="D7465" s="61">
        <v>108.38638</v>
      </c>
      <c r="E7465" s="66">
        <v>819.32672000000002</v>
      </c>
      <c r="F7465" s="67">
        <v>802.46744000000001</v>
      </c>
      <c r="G7465" s="48">
        <v>429.51263999999998</v>
      </c>
      <c r="H7465" s="49">
        <v>527.19985999999994</v>
      </c>
      <c r="I7465" s="45">
        <v>83.728669999999994</v>
      </c>
      <c r="J7465" s="44">
        <v>0.32306000000000001</v>
      </c>
      <c r="K7465" s="42">
        <v>24.75487</v>
      </c>
      <c r="L7465" s="59">
        <v>149.18520000000001</v>
      </c>
    </row>
    <row r="7466" spans="1:12" ht="12.95" customHeight="1">
      <c r="A7466" s="40">
        <v>62.191690000000001</v>
      </c>
      <c r="B7466" s="65">
        <v>152.63603000000001</v>
      </c>
      <c r="C7466" s="60">
        <v>151.42223000000001</v>
      </c>
      <c r="D7466" s="61">
        <v>108.07304000000001</v>
      </c>
      <c r="E7466" s="66">
        <v>819.02012999999999</v>
      </c>
      <c r="F7466" s="67">
        <v>801.99468999999999</v>
      </c>
      <c r="G7466" s="48">
        <v>427.23262</v>
      </c>
      <c r="H7466" s="49">
        <v>520.92192999999997</v>
      </c>
      <c r="I7466" s="45">
        <v>83.710740000000001</v>
      </c>
      <c r="J7466" s="44">
        <v>0.32163000000000003</v>
      </c>
      <c r="K7466" s="42">
        <v>24.645990000000001</v>
      </c>
      <c r="L7466" s="59">
        <v>148.79463000000001</v>
      </c>
    </row>
    <row r="7467" spans="1:12" ht="12.95" customHeight="1">
      <c r="A7467" s="40">
        <v>62.200029999999998</v>
      </c>
      <c r="B7467" s="65">
        <v>152.14725000000001</v>
      </c>
      <c r="C7467" s="60">
        <v>151.43946</v>
      </c>
      <c r="D7467" s="61">
        <v>108.09122000000001</v>
      </c>
      <c r="E7467" s="66">
        <v>819.35851000000002</v>
      </c>
      <c r="F7467" s="67">
        <v>801.41764000000001</v>
      </c>
      <c r="G7467" s="48">
        <v>430.18819999999999</v>
      </c>
      <c r="H7467" s="49">
        <v>527.19985999999994</v>
      </c>
      <c r="I7467" s="45">
        <v>83.760059999999996</v>
      </c>
      <c r="J7467" s="44">
        <v>0.31764999999999999</v>
      </c>
      <c r="K7467" s="42">
        <v>24.599319999999999</v>
      </c>
      <c r="L7467" s="59">
        <v>148.72008</v>
      </c>
    </row>
    <row r="7468" spans="1:12" ht="12.95" customHeight="1">
      <c r="A7468" s="40">
        <v>62.208359999999999</v>
      </c>
      <c r="B7468" s="65">
        <v>152.06099</v>
      </c>
      <c r="C7468" s="60">
        <v>151.26250999999999</v>
      </c>
      <c r="D7468" s="61">
        <v>108.43455</v>
      </c>
      <c r="E7468" s="66">
        <v>819.43647999999996</v>
      </c>
      <c r="F7468" s="67">
        <v>802.11947999999995</v>
      </c>
      <c r="G7468" s="48">
        <v>429.79412000000002</v>
      </c>
      <c r="H7468" s="49">
        <v>526.41160000000002</v>
      </c>
      <c r="I7468" s="45">
        <v>83.733159999999998</v>
      </c>
      <c r="J7468" s="44">
        <v>0.32464999999999999</v>
      </c>
      <c r="K7468" s="42">
        <v>24.697839999999999</v>
      </c>
      <c r="L7468" s="59">
        <v>148.72586000000001</v>
      </c>
    </row>
    <row r="7469" spans="1:12" ht="12.95" customHeight="1">
      <c r="A7469" s="40">
        <v>62.21669</v>
      </c>
      <c r="B7469" s="65">
        <v>152.12439000000001</v>
      </c>
      <c r="C7469" s="60">
        <v>151.69075000000001</v>
      </c>
      <c r="D7469" s="61">
        <v>108.45274000000001</v>
      </c>
      <c r="E7469" s="66">
        <v>818.71887000000004</v>
      </c>
      <c r="F7469" s="67">
        <v>802.19284000000005</v>
      </c>
      <c r="G7469" s="48">
        <v>431.56747000000001</v>
      </c>
      <c r="H7469" s="49">
        <v>529.45203000000004</v>
      </c>
      <c r="I7469" s="45">
        <v>83.674869999999999</v>
      </c>
      <c r="J7469" s="44">
        <v>0.31813000000000002</v>
      </c>
      <c r="K7469" s="42">
        <v>24.728950000000001</v>
      </c>
      <c r="L7469" s="59">
        <v>148.51346000000001</v>
      </c>
    </row>
    <row r="7470" spans="1:12" ht="12.95" customHeight="1">
      <c r="A7470" s="40">
        <v>62.225029999999997</v>
      </c>
      <c r="B7470" s="65">
        <v>152.07257000000001</v>
      </c>
      <c r="C7470" s="60">
        <v>151.13695999999999</v>
      </c>
      <c r="D7470" s="61">
        <v>108.35033</v>
      </c>
      <c r="E7470" s="66">
        <v>819.03602999999998</v>
      </c>
      <c r="F7470" s="67">
        <v>802.26016000000004</v>
      </c>
      <c r="G7470" s="48">
        <v>430.18819999999999</v>
      </c>
      <c r="H7470" s="49">
        <v>525.90485999999999</v>
      </c>
      <c r="I7470" s="45">
        <v>83.5852</v>
      </c>
      <c r="J7470" s="44">
        <v>0.31669999999999998</v>
      </c>
      <c r="K7470" s="42">
        <v>24.516359999999999</v>
      </c>
      <c r="L7470" s="59">
        <v>148.87523999999999</v>
      </c>
    </row>
    <row r="7471" spans="1:12" ht="12.95" customHeight="1">
      <c r="A7471" s="40">
        <v>62.233359999999998</v>
      </c>
      <c r="B7471" s="65">
        <v>152.25666000000001</v>
      </c>
      <c r="C7471" s="60">
        <v>151.36535000000001</v>
      </c>
      <c r="D7471" s="61">
        <v>108.30215</v>
      </c>
      <c r="E7471" s="66">
        <v>819.31686999999999</v>
      </c>
      <c r="F7471" s="67">
        <v>802.37437</v>
      </c>
      <c r="G7471" s="48">
        <v>430.61043000000001</v>
      </c>
      <c r="H7471" s="49">
        <v>524.80692999999997</v>
      </c>
      <c r="I7471" s="45">
        <v>83.594170000000005</v>
      </c>
      <c r="J7471" s="44">
        <v>0.32544000000000001</v>
      </c>
      <c r="K7471" s="42">
        <v>24.832650000000001</v>
      </c>
      <c r="L7471" s="59">
        <v>148.55363</v>
      </c>
    </row>
    <row r="7472" spans="1:12" ht="12.95" customHeight="1">
      <c r="A7472" s="40">
        <v>62.241689999999998</v>
      </c>
      <c r="B7472" s="65">
        <v>152.02654000000001</v>
      </c>
      <c r="C7472" s="60">
        <v>151.18263999999999</v>
      </c>
      <c r="D7472" s="61">
        <v>108.3985</v>
      </c>
      <c r="E7472" s="66">
        <v>819.46298000000002</v>
      </c>
      <c r="F7472" s="67">
        <v>801.72996999999998</v>
      </c>
      <c r="G7472" s="48">
        <v>430.52598</v>
      </c>
      <c r="H7472" s="49">
        <v>527.28431</v>
      </c>
      <c r="I7472" s="45">
        <v>83.562780000000004</v>
      </c>
      <c r="J7472" s="44">
        <v>0.31080999999999998</v>
      </c>
      <c r="K7472" s="42">
        <v>24.682279999999999</v>
      </c>
      <c r="L7472" s="59">
        <v>148.92116999999999</v>
      </c>
    </row>
    <row r="7473" spans="1:12" ht="12.95" customHeight="1">
      <c r="A7473" s="40">
        <v>62.250030000000002</v>
      </c>
      <c r="B7473" s="65">
        <v>152.12439000000001</v>
      </c>
      <c r="C7473" s="60">
        <v>151.27974</v>
      </c>
      <c r="D7473" s="61">
        <v>108.45274000000001</v>
      </c>
      <c r="E7473" s="66">
        <v>819.16623000000004</v>
      </c>
      <c r="F7473" s="67">
        <v>801.84947</v>
      </c>
      <c r="G7473" s="48">
        <v>427.76744000000002</v>
      </c>
      <c r="H7473" s="49">
        <v>523.82159999999999</v>
      </c>
      <c r="I7473" s="45">
        <v>83.607619999999997</v>
      </c>
      <c r="J7473" s="44">
        <v>0.30334</v>
      </c>
      <c r="K7473" s="42">
        <v>24.723759999999999</v>
      </c>
      <c r="L7473" s="59">
        <v>148.7432</v>
      </c>
    </row>
    <row r="7474" spans="1:12" ht="12.95" customHeight="1">
      <c r="A7474" s="40">
        <v>62.258360000000003</v>
      </c>
      <c r="B7474" s="65">
        <v>152.14177000000001</v>
      </c>
      <c r="C7474" s="60">
        <v>151.29697999999999</v>
      </c>
      <c r="D7474" s="61">
        <v>108.23004</v>
      </c>
      <c r="E7474" s="66">
        <v>819.24950000000001</v>
      </c>
      <c r="F7474" s="67">
        <v>802.26544999999999</v>
      </c>
      <c r="G7474" s="48">
        <v>430.24450000000002</v>
      </c>
      <c r="H7474" s="49">
        <v>526.41160000000002</v>
      </c>
      <c r="I7474" s="45">
        <v>83.652450000000002</v>
      </c>
      <c r="J7474" s="44">
        <v>0.31287999999999999</v>
      </c>
      <c r="K7474" s="42">
        <v>24.79635</v>
      </c>
      <c r="L7474" s="59">
        <v>149.03616</v>
      </c>
    </row>
    <row r="7475" spans="1:12" ht="12.95" customHeight="1">
      <c r="A7475" s="40">
        <v>62.266689999999997</v>
      </c>
      <c r="B7475" s="65">
        <v>152.15915000000001</v>
      </c>
      <c r="C7475" s="60">
        <v>151.35990000000001</v>
      </c>
      <c r="D7475" s="61">
        <v>108.39277</v>
      </c>
      <c r="E7475" s="66">
        <v>818.45318999999995</v>
      </c>
      <c r="F7475" s="67">
        <v>801.51140999999996</v>
      </c>
      <c r="G7475" s="48">
        <v>427.23262</v>
      </c>
      <c r="H7475" s="49">
        <v>522.77997000000005</v>
      </c>
      <c r="I7475" s="45">
        <v>83.594170000000005</v>
      </c>
      <c r="J7475" s="44">
        <v>0.30445</v>
      </c>
      <c r="K7475" s="42">
        <v>24.578579999999999</v>
      </c>
      <c r="L7475" s="59">
        <v>149.32905</v>
      </c>
    </row>
    <row r="7476" spans="1:12" ht="12.95" customHeight="1">
      <c r="A7476" s="40">
        <v>62.275030000000001</v>
      </c>
      <c r="B7476" s="65">
        <v>152.15334999999999</v>
      </c>
      <c r="C7476" s="60">
        <v>151.39983000000001</v>
      </c>
      <c r="D7476" s="61">
        <v>108.14579999999999</v>
      </c>
      <c r="E7476" s="66">
        <v>818.80213000000003</v>
      </c>
      <c r="F7476" s="67">
        <v>802.56723999999997</v>
      </c>
      <c r="G7476" s="48">
        <v>430.01931000000002</v>
      </c>
      <c r="H7476" s="49">
        <v>526.07376999999997</v>
      </c>
      <c r="I7476" s="45">
        <v>83.656940000000006</v>
      </c>
      <c r="J7476" s="44">
        <v>0.30492999999999998</v>
      </c>
      <c r="K7476" s="42">
        <v>24.599319999999999</v>
      </c>
      <c r="L7476" s="59">
        <v>148.90992</v>
      </c>
    </row>
    <row r="7477" spans="1:12" ht="12.95" customHeight="1">
      <c r="A7477" s="40">
        <v>62.283360000000002</v>
      </c>
      <c r="B7477" s="65">
        <v>152.13596999999999</v>
      </c>
      <c r="C7477" s="60">
        <v>151.29123999999999</v>
      </c>
      <c r="D7477" s="61">
        <v>108.03122</v>
      </c>
      <c r="E7477" s="66">
        <v>818.67723999999998</v>
      </c>
      <c r="F7477" s="67">
        <v>801.69367</v>
      </c>
      <c r="G7477" s="48">
        <v>428.94967000000003</v>
      </c>
      <c r="H7477" s="49">
        <v>527.03094999999996</v>
      </c>
      <c r="I7477" s="45">
        <v>83.612099999999998</v>
      </c>
      <c r="J7477" s="44">
        <v>0.29873</v>
      </c>
      <c r="K7477" s="42">
        <v>24.75487</v>
      </c>
      <c r="L7477" s="59">
        <v>149.21409</v>
      </c>
    </row>
    <row r="7478" spans="1:12" ht="12.95" customHeight="1">
      <c r="A7478" s="40">
        <v>62.291690000000003</v>
      </c>
      <c r="B7478" s="65">
        <v>152.23381000000001</v>
      </c>
      <c r="C7478" s="60">
        <v>151.52534</v>
      </c>
      <c r="D7478" s="61">
        <v>108.37457999999999</v>
      </c>
      <c r="E7478" s="66">
        <v>818.72416999999996</v>
      </c>
      <c r="F7478" s="67">
        <v>802.15652999999998</v>
      </c>
      <c r="G7478" s="48">
        <v>430.07560999999998</v>
      </c>
      <c r="H7478" s="49">
        <v>526.69312000000002</v>
      </c>
      <c r="I7478" s="45">
        <v>83.661420000000007</v>
      </c>
      <c r="J7478" s="44">
        <v>0.29936000000000001</v>
      </c>
      <c r="K7478" s="42">
        <v>24.682279999999999</v>
      </c>
      <c r="L7478" s="59">
        <v>149.03616</v>
      </c>
    </row>
    <row r="7479" spans="1:12" ht="12.95" customHeight="1">
      <c r="A7479" s="40">
        <v>62.30003</v>
      </c>
      <c r="B7479" s="65">
        <v>152.04971</v>
      </c>
      <c r="C7479" s="60">
        <v>151.47967</v>
      </c>
      <c r="D7479" s="61">
        <v>108.18186</v>
      </c>
      <c r="E7479" s="66">
        <v>818.36010999999996</v>
      </c>
      <c r="F7479" s="67">
        <v>802.58312000000001</v>
      </c>
      <c r="G7479" s="48">
        <v>429.73782999999997</v>
      </c>
      <c r="H7479" s="49">
        <v>527.59398999999996</v>
      </c>
      <c r="I7479" s="45">
        <v>83.665899999999993</v>
      </c>
      <c r="J7479" s="44">
        <v>0.30031999999999998</v>
      </c>
      <c r="K7479" s="42">
        <v>24.75487</v>
      </c>
      <c r="L7479" s="59">
        <v>148.9443</v>
      </c>
    </row>
    <row r="7480" spans="1:12" ht="12.95" customHeight="1">
      <c r="A7480" s="40">
        <v>62.30836</v>
      </c>
      <c r="B7480" s="65">
        <v>152.22255999999999</v>
      </c>
      <c r="C7480" s="60">
        <v>151.65115</v>
      </c>
      <c r="D7480" s="61">
        <v>108.31462000000001</v>
      </c>
      <c r="E7480" s="66">
        <v>817.86059</v>
      </c>
      <c r="F7480" s="67">
        <v>802.08392000000003</v>
      </c>
      <c r="G7480" s="48">
        <v>429.85041999999999</v>
      </c>
      <c r="H7480" s="49">
        <v>524.77877000000001</v>
      </c>
      <c r="I7480" s="45">
        <v>83.5852</v>
      </c>
      <c r="J7480" s="44">
        <v>0.27756999999999998</v>
      </c>
      <c r="K7480" s="42">
        <v>24.63043</v>
      </c>
      <c r="L7480" s="59">
        <v>148.93306000000001</v>
      </c>
    </row>
    <row r="7481" spans="1:12" ht="12.95" customHeight="1">
      <c r="A7481" s="40">
        <v>62.316690000000001</v>
      </c>
      <c r="B7481" s="65">
        <v>152.01527999999999</v>
      </c>
      <c r="C7481" s="60">
        <v>151.17144999999999</v>
      </c>
      <c r="D7481" s="61">
        <v>108.24217</v>
      </c>
      <c r="E7481" s="66">
        <v>817.73041999999998</v>
      </c>
      <c r="F7481" s="67">
        <v>802.57782999999995</v>
      </c>
      <c r="G7481" s="48">
        <v>428.64004</v>
      </c>
      <c r="H7481" s="49">
        <v>525.62333999999998</v>
      </c>
      <c r="I7481" s="45">
        <v>83.64349</v>
      </c>
      <c r="J7481" s="44">
        <v>0.31383</v>
      </c>
      <c r="K7481" s="42">
        <v>24.739319999999999</v>
      </c>
      <c r="L7481" s="59">
        <v>148.68021999999999</v>
      </c>
    </row>
    <row r="7482" spans="1:12" ht="12.95" customHeight="1">
      <c r="A7482" s="40">
        <v>62.325029999999998</v>
      </c>
      <c r="B7482" s="65">
        <v>151.87138999999999</v>
      </c>
      <c r="C7482" s="60">
        <v>150.89158</v>
      </c>
      <c r="D7482" s="61">
        <v>108.18792000000001</v>
      </c>
      <c r="E7482" s="66">
        <v>817.13181999999995</v>
      </c>
      <c r="F7482" s="67">
        <v>801.85476000000006</v>
      </c>
      <c r="G7482" s="48">
        <v>430.46969000000001</v>
      </c>
      <c r="H7482" s="49">
        <v>528.72006999999996</v>
      </c>
      <c r="I7482" s="45">
        <v>83.603139999999996</v>
      </c>
      <c r="J7482" s="44">
        <v>0.30986000000000002</v>
      </c>
      <c r="K7482" s="42">
        <v>24.687470000000001</v>
      </c>
      <c r="L7482" s="59">
        <v>148.72038000000001</v>
      </c>
    </row>
    <row r="7483" spans="1:12" ht="12.95" customHeight="1">
      <c r="A7483" s="40">
        <v>62.333359999999999</v>
      </c>
      <c r="B7483" s="65">
        <v>151.94059999999999</v>
      </c>
      <c r="C7483" s="60">
        <v>151.28005999999999</v>
      </c>
      <c r="D7483" s="61">
        <v>108.45308</v>
      </c>
      <c r="E7483" s="66">
        <v>817.71981000000005</v>
      </c>
      <c r="F7483" s="67">
        <v>801.77686000000006</v>
      </c>
      <c r="G7483" s="48">
        <v>431.59562</v>
      </c>
      <c r="H7483" s="49">
        <v>527.87550999999996</v>
      </c>
      <c r="I7483" s="45">
        <v>83.638999999999996</v>
      </c>
      <c r="J7483" s="44">
        <v>0.31240000000000001</v>
      </c>
      <c r="K7483" s="42">
        <v>24.65117</v>
      </c>
      <c r="L7483" s="59">
        <v>148.74351999999999</v>
      </c>
    </row>
    <row r="7484" spans="1:12" ht="12.95" customHeight="1">
      <c r="A7484" s="40">
        <v>62.34169</v>
      </c>
      <c r="B7484" s="65">
        <v>151.94059999999999</v>
      </c>
      <c r="C7484" s="60">
        <v>151.09734</v>
      </c>
      <c r="D7484" s="61">
        <v>108.30855</v>
      </c>
      <c r="E7484" s="66">
        <v>818.11033999999995</v>
      </c>
      <c r="F7484" s="67">
        <v>802.04232999999999</v>
      </c>
      <c r="G7484" s="48">
        <v>431.79266000000001</v>
      </c>
      <c r="H7484" s="49">
        <v>528.21334000000002</v>
      </c>
      <c r="I7484" s="45">
        <v>83.603139999999996</v>
      </c>
      <c r="J7484" s="44">
        <v>0.30684</v>
      </c>
      <c r="K7484" s="42">
        <v>24.739319999999999</v>
      </c>
      <c r="L7484" s="59">
        <v>148.83539999999999</v>
      </c>
    </row>
    <row r="7485" spans="1:12" ht="12.95" customHeight="1">
      <c r="A7485" s="40">
        <v>62.350029999999997</v>
      </c>
      <c r="B7485" s="65">
        <v>151.86559</v>
      </c>
      <c r="C7485" s="60">
        <v>151.29697999999999</v>
      </c>
      <c r="D7485" s="61">
        <v>108.32640000000001</v>
      </c>
      <c r="E7485" s="66">
        <v>818.06871999999998</v>
      </c>
      <c r="F7485" s="67">
        <v>802.12552000000005</v>
      </c>
      <c r="G7485" s="48">
        <v>429.65338000000003</v>
      </c>
      <c r="H7485" s="49">
        <v>530.40920000000006</v>
      </c>
      <c r="I7485" s="45">
        <v>83.549329999999998</v>
      </c>
      <c r="J7485" s="44">
        <v>0.31287999999999999</v>
      </c>
      <c r="K7485" s="42">
        <v>24.739319999999999</v>
      </c>
      <c r="L7485" s="59">
        <v>148.99023</v>
      </c>
    </row>
    <row r="7486" spans="1:12" ht="12.95" customHeight="1">
      <c r="A7486" s="40">
        <v>62.358359999999998</v>
      </c>
      <c r="B7486" s="65">
        <v>152.02687</v>
      </c>
      <c r="C7486" s="60">
        <v>151.22863000000001</v>
      </c>
      <c r="D7486" s="61">
        <v>108.35066</v>
      </c>
      <c r="E7486" s="66">
        <v>818.53723000000002</v>
      </c>
      <c r="F7486" s="67">
        <v>801.84492999999998</v>
      </c>
      <c r="G7486" s="48">
        <v>431.39857999999998</v>
      </c>
      <c r="H7486" s="49">
        <v>528.32593999999995</v>
      </c>
      <c r="I7486" s="45">
        <v>83.517949999999999</v>
      </c>
      <c r="J7486" s="44">
        <v>0.31717000000000001</v>
      </c>
      <c r="K7486" s="42">
        <v>24.71339</v>
      </c>
      <c r="L7486" s="59">
        <v>149.01336000000001</v>
      </c>
    </row>
    <row r="7487" spans="1:12" ht="12.95" customHeight="1">
      <c r="A7487" s="40">
        <v>62.366689999999998</v>
      </c>
      <c r="B7487" s="65">
        <v>152.08448999999999</v>
      </c>
      <c r="C7487" s="60">
        <v>151.24012999999999</v>
      </c>
      <c r="D7487" s="61">
        <v>108.41097000000001</v>
      </c>
      <c r="E7487" s="66">
        <v>818.15197000000001</v>
      </c>
      <c r="F7487" s="67">
        <v>802.04232999999999</v>
      </c>
      <c r="G7487" s="48">
        <v>425.79705999999999</v>
      </c>
      <c r="H7487" s="49">
        <v>518.97942999999998</v>
      </c>
      <c r="I7487" s="45">
        <v>83.549329999999998</v>
      </c>
      <c r="J7487" s="44">
        <v>0.29857</v>
      </c>
      <c r="K7487" s="42">
        <v>24.79635</v>
      </c>
      <c r="L7487" s="59">
        <v>148.88712000000001</v>
      </c>
    </row>
    <row r="7488" spans="1:12" ht="12.95" customHeight="1">
      <c r="A7488" s="40">
        <v>62.375030000000002</v>
      </c>
      <c r="B7488" s="65">
        <v>152.03265999999999</v>
      </c>
      <c r="C7488" s="60">
        <v>151.28005999999999</v>
      </c>
      <c r="D7488" s="61">
        <v>108.40491</v>
      </c>
      <c r="E7488" s="66">
        <v>818.05281000000002</v>
      </c>
      <c r="F7488" s="67">
        <v>802.19284000000005</v>
      </c>
      <c r="G7488" s="48">
        <v>429.37189999999998</v>
      </c>
      <c r="H7488" s="49">
        <v>525.28551000000004</v>
      </c>
      <c r="I7488" s="45">
        <v>83.567269999999994</v>
      </c>
      <c r="J7488" s="44">
        <v>0.3256</v>
      </c>
      <c r="K7488" s="42">
        <v>24.765239999999999</v>
      </c>
      <c r="L7488" s="59">
        <v>148.83539999999999</v>
      </c>
    </row>
    <row r="7489" spans="1:12" ht="12.95" customHeight="1">
      <c r="A7489" s="40">
        <v>62.383360000000003</v>
      </c>
      <c r="B7489" s="65">
        <v>152.11892</v>
      </c>
      <c r="C7489" s="60">
        <v>151.36564999999999</v>
      </c>
      <c r="D7489" s="61">
        <v>108.59151</v>
      </c>
      <c r="E7489" s="66">
        <v>818.40704000000005</v>
      </c>
      <c r="F7489" s="67">
        <v>801.92282999999998</v>
      </c>
      <c r="G7489" s="48">
        <v>430.10376000000002</v>
      </c>
      <c r="H7489" s="49">
        <v>526.46789999999999</v>
      </c>
      <c r="I7489" s="45">
        <v>83.571749999999994</v>
      </c>
      <c r="J7489" s="44">
        <v>0.31336000000000003</v>
      </c>
      <c r="K7489" s="42">
        <v>24.67191</v>
      </c>
      <c r="L7489" s="59">
        <v>149.01336000000001</v>
      </c>
    </row>
    <row r="7490" spans="1:12" ht="12.95" customHeight="1">
      <c r="A7490" s="40">
        <v>62.391689999999997</v>
      </c>
      <c r="B7490" s="65">
        <v>152.22255999999999</v>
      </c>
      <c r="C7490" s="60">
        <v>151.42282</v>
      </c>
      <c r="D7490" s="61">
        <v>108.94072</v>
      </c>
      <c r="E7490" s="66">
        <v>817.96425999999997</v>
      </c>
      <c r="F7490" s="67">
        <v>802.14594</v>
      </c>
      <c r="G7490" s="48">
        <v>428.47115000000002</v>
      </c>
      <c r="H7490" s="49">
        <v>529.19866000000002</v>
      </c>
      <c r="I7490" s="45">
        <v>83.549329999999998</v>
      </c>
      <c r="J7490" s="44">
        <v>0.30541000000000001</v>
      </c>
      <c r="K7490" s="42">
        <v>24.744499999999999</v>
      </c>
      <c r="L7490" s="59">
        <v>149.25456</v>
      </c>
    </row>
    <row r="7491" spans="1:12" ht="12.95" customHeight="1">
      <c r="A7491" s="40">
        <v>62.400030000000001</v>
      </c>
      <c r="B7491" s="65">
        <v>152.11312000000001</v>
      </c>
      <c r="C7491" s="60">
        <v>151.26856000000001</v>
      </c>
      <c r="D7491" s="61">
        <v>108.63361</v>
      </c>
      <c r="E7491" s="66">
        <v>818.04750999999999</v>
      </c>
      <c r="F7491" s="67">
        <v>802.27074000000005</v>
      </c>
      <c r="G7491" s="48">
        <v>429.87857000000002</v>
      </c>
      <c r="H7491" s="49">
        <v>526.77757999999994</v>
      </c>
      <c r="I7491" s="45">
        <v>83.576229999999995</v>
      </c>
      <c r="J7491" s="44">
        <v>0.31034</v>
      </c>
      <c r="K7491" s="42">
        <v>24.718579999999999</v>
      </c>
      <c r="L7491" s="59">
        <v>149.28313</v>
      </c>
    </row>
    <row r="7492" spans="1:12" ht="12.95" customHeight="1">
      <c r="A7492" s="40">
        <v>62.408360000000002</v>
      </c>
      <c r="B7492" s="65">
        <v>152.36061000000001</v>
      </c>
      <c r="C7492" s="60">
        <v>151.46849</v>
      </c>
      <c r="D7492" s="61">
        <v>108.50731</v>
      </c>
      <c r="E7492" s="66">
        <v>818.13156000000004</v>
      </c>
      <c r="F7492" s="67">
        <v>801.73073999999997</v>
      </c>
      <c r="G7492" s="48">
        <v>427.65485000000001</v>
      </c>
      <c r="H7492" s="49">
        <v>525.45442000000003</v>
      </c>
      <c r="I7492" s="45">
        <v>83.508979999999994</v>
      </c>
      <c r="J7492" s="44">
        <v>0.31495000000000001</v>
      </c>
      <c r="K7492" s="42">
        <v>24.599319999999999</v>
      </c>
      <c r="L7492" s="59">
        <v>148.93306000000001</v>
      </c>
    </row>
    <row r="7493" spans="1:12" ht="12.95" customHeight="1">
      <c r="A7493" s="40">
        <v>62.416690000000003</v>
      </c>
      <c r="B7493" s="65">
        <v>152.21675999999999</v>
      </c>
      <c r="C7493" s="60">
        <v>151.37139999999999</v>
      </c>
      <c r="D7493" s="61">
        <v>108.83835999999999</v>
      </c>
      <c r="E7493" s="66">
        <v>817.68349000000001</v>
      </c>
      <c r="F7493" s="67">
        <v>801.53258000000005</v>
      </c>
      <c r="G7493" s="48">
        <v>428.52744999999999</v>
      </c>
      <c r="H7493" s="49">
        <v>528.91714000000002</v>
      </c>
      <c r="I7493" s="45">
        <v>83.540369999999996</v>
      </c>
      <c r="J7493" s="44">
        <v>0.31972</v>
      </c>
      <c r="K7493" s="42">
        <v>24.645990000000001</v>
      </c>
      <c r="L7493" s="59">
        <v>149.11099999999999</v>
      </c>
    </row>
    <row r="7494" spans="1:12" ht="12.95" customHeight="1">
      <c r="A7494" s="40">
        <v>62.42503</v>
      </c>
      <c r="B7494" s="65">
        <v>152.08448999999999</v>
      </c>
      <c r="C7494" s="60">
        <v>151.37715</v>
      </c>
      <c r="D7494" s="61">
        <v>108.84443</v>
      </c>
      <c r="E7494" s="66">
        <v>817.20524</v>
      </c>
      <c r="F7494" s="67">
        <v>801.84492999999998</v>
      </c>
      <c r="G7494" s="48">
        <v>430.13191</v>
      </c>
      <c r="H7494" s="49">
        <v>525.84855000000005</v>
      </c>
      <c r="I7494" s="45">
        <v>83.603139999999996</v>
      </c>
      <c r="J7494" s="44">
        <v>0.31256</v>
      </c>
      <c r="K7494" s="42">
        <v>24.806719999999999</v>
      </c>
      <c r="L7494" s="59">
        <v>148.15188000000001</v>
      </c>
    </row>
    <row r="7495" spans="1:12" ht="12.95" customHeight="1">
      <c r="A7495" s="40">
        <v>62.43336</v>
      </c>
      <c r="B7495" s="65">
        <v>151.94640000000001</v>
      </c>
      <c r="C7495" s="60">
        <v>151.46849</v>
      </c>
      <c r="D7495" s="61">
        <v>108.69996999999999</v>
      </c>
      <c r="E7495" s="66">
        <v>817.73653000000002</v>
      </c>
      <c r="F7495" s="67">
        <v>802.16791000000001</v>
      </c>
      <c r="G7495" s="48">
        <v>429.79412000000002</v>
      </c>
      <c r="H7495" s="49">
        <v>527.08725000000004</v>
      </c>
      <c r="I7495" s="45">
        <v>83.558300000000003</v>
      </c>
      <c r="J7495" s="44">
        <v>0.307</v>
      </c>
      <c r="K7495" s="42">
        <v>24.703019999999999</v>
      </c>
      <c r="L7495" s="59">
        <v>148.28978000000001</v>
      </c>
    </row>
    <row r="7496" spans="1:12" ht="12.95" customHeight="1">
      <c r="A7496" s="40">
        <v>62.441690000000001</v>
      </c>
      <c r="B7496" s="65">
        <v>151.8141</v>
      </c>
      <c r="C7496" s="60">
        <v>151.01747</v>
      </c>
      <c r="D7496" s="61">
        <v>108.56155</v>
      </c>
      <c r="E7496" s="66">
        <v>817.67899</v>
      </c>
      <c r="F7496" s="67">
        <v>802.15201000000002</v>
      </c>
      <c r="G7496" s="48">
        <v>429.68153000000001</v>
      </c>
      <c r="H7496" s="49">
        <v>524.60986000000003</v>
      </c>
      <c r="I7496" s="45">
        <v>83.540369999999996</v>
      </c>
      <c r="J7496" s="44">
        <v>0.30571999999999999</v>
      </c>
      <c r="K7496" s="42">
        <v>24.703019999999999</v>
      </c>
      <c r="L7496" s="59">
        <v>148.29557</v>
      </c>
    </row>
    <row r="7497" spans="1:12" ht="12.95" customHeight="1">
      <c r="A7497" s="40">
        <v>62.450029999999998</v>
      </c>
      <c r="B7497" s="65">
        <v>151.89456999999999</v>
      </c>
      <c r="C7497" s="60">
        <v>151.23437999999999</v>
      </c>
      <c r="D7497" s="61">
        <v>108.6939</v>
      </c>
      <c r="E7497" s="66">
        <v>817.72060999999997</v>
      </c>
      <c r="F7497" s="67">
        <v>801.98562000000004</v>
      </c>
      <c r="G7497" s="48">
        <v>429.23115999999999</v>
      </c>
      <c r="H7497" s="49">
        <v>525.51072999999997</v>
      </c>
      <c r="I7497" s="45">
        <v>83.535880000000006</v>
      </c>
      <c r="J7497" s="44">
        <v>0.32306000000000001</v>
      </c>
      <c r="K7497" s="42">
        <v>24.780799999999999</v>
      </c>
      <c r="L7497" s="59">
        <v>148.19206</v>
      </c>
    </row>
    <row r="7498" spans="1:12" ht="12.95" customHeight="1">
      <c r="A7498" s="40">
        <v>62.458359999999999</v>
      </c>
      <c r="B7498" s="65">
        <v>151.8083</v>
      </c>
      <c r="C7498" s="60">
        <v>151.10309000000001</v>
      </c>
      <c r="D7498" s="61">
        <v>108.74812</v>
      </c>
      <c r="E7498" s="66">
        <v>817.40355</v>
      </c>
      <c r="F7498" s="67">
        <v>802.12630999999999</v>
      </c>
      <c r="G7498" s="48">
        <v>430.27265</v>
      </c>
      <c r="H7498" s="49">
        <v>528.46671000000003</v>
      </c>
      <c r="I7498" s="45">
        <v>83.491050000000001</v>
      </c>
      <c r="J7498" s="44">
        <v>0.31447000000000003</v>
      </c>
      <c r="K7498" s="42">
        <v>24.687470000000001</v>
      </c>
      <c r="L7498" s="59">
        <v>148.19784999999999</v>
      </c>
    </row>
    <row r="7499" spans="1:12" ht="12.95" customHeight="1">
      <c r="A7499" s="40">
        <v>62.46669</v>
      </c>
      <c r="B7499" s="65">
        <v>151.82570000000001</v>
      </c>
      <c r="C7499" s="60">
        <v>151.25738999999999</v>
      </c>
      <c r="D7499" s="61">
        <v>108.67001</v>
      </c>
      <c r="E7499" s="66">
        <v>816.95104000000003</v>
      </c>
      <c r="F7499" s="67">
        <v>801.50765999999999</v>
      </c>
      <c r="G7499" s="48">
        <v>431.06079999999997</v>
      </c>
      <c r="H7499" s="49">
        <v>530.32474999999999</v>
      </c>
      <c r="I7499" s="45">
        <v>83.531400000000005</v>
      </c>
      <c r="J7499" s="44">
        <v>0.31733</v>
      </c>
      <c r="K7499" s="42">
        <v>24.723759999999999</v>
      </c>
      <c r="L7499" s="59">
        <v>148.07731000000001</v>
      </c>
    </row>
    <row r="7500" spans="1:12" ht="12.95" customHeight="1">
      <c r="A7500" s="40">
        <v>62.475029999999997</v>
      </c>
      <c r="B7500" s="65">
        <v>151.77386000000001</v>
      </c>
      <c r="C7500" s="60">
        <v>150.88615999999999</v>
      </c>
      <c r="D7500" s="61">
        <v>108.66394</v>
      </c>
      <c r="E7500" s="66">
        <v>817.89241000000004</v>
      </c>
      <c r="F7500" s="67">
        <v>801.65814</v>
      </c>
      <c r="G7500" s="48">
        <v>430.86376000000001</v>
      </c>
      <c r="H7500" s="49">
        <v>525.00399000000004</v>
      </c>
      <c r="I7500" s="45">
        <v>83.549329999999998</v>
      </c>
      <c r="J7500" s="44">
        <v>0.33133000000000001</v>
      </c>
      <c r="K7500" s="42">
        <v>24.75487</v>
      </c>
      <c r="L7500" s="59">
        <v>148.20943</v>
      </c>
    </row>
    <row r="7501" spans="1:12" ht="12.95" customHeight="1">
      <c r="A7501" s="40">
        <v>62.483359999999998</v>
      </c>
      <c r="B7501" s="65">
        <v>151.68758</v>
      </c>
      <c r="C7501" s="60">
        <v>151.07467</v>
      </c>
      <c r="D7501" s="61">
        <v>108.67001</v>
      </c>
      <c r="E7501" s="66">
        <v>817.38762999999994</v>
      </c>
      <c r="F7501" s="67">
        <v>801.69443999999999</v>
      </c>
      <c r="G7501" s="48">
        <v>430.49783000000002</v>
      </c>
      <c r="H7501" s="49">
        <v>526.13008000000002</v>
      </c>
      <c r="I7501" s="45">
        <v>83.598650000000006</v>
      </c>
      <c r="J7501" s="44">
        <v>0.31161</v>
      </c>
      <c r="K7501" s="42">
        <v>24.87931</v>
      </c>
      <c r="L7501" s="59">
        <v>148.81261000000001</v>
      </c>
    </row>
    <row r="7502" spans="1:12" ht="12.95" customHeight="1">
      <c r="A7502" s="40">
        <v>62.491689999999998</v>
      </c>
      <c r="B7502" s="65">
        <v>151.96960000000001</v>
      </c>
      <c r="C7502" s="60">
        <v>151.08042</v>
      </c>
      <c r="D7502" s="61">
        <v>108.86869</v>
      </c>
      <c r="E7502" s="66">
        <v>817.32030999999995</v>
      </c>
      <c r="F7502" s="67">
        <v>802.04310999999996</v>
      </c>
      <c r="G7502" s="48">
        <v>429.00596999999999</v>
      </c>
      <c r="H7502" s="49">
        <v>526.52421000000004</v>
      </c>
      <c r="I7502" s="45">
        <v>83.567269999999994</v>
      </c>
      <c r="J7502" s="44">
        <v>0.32067000000000001</v>
      </c>
      <c r="K7502" s="42">
        <v>24.63043</v>
      </c>
      <c r="L7502" s="59">
        <v>148.86433</v>
      </c>
    </row>
    <row r="7503" spans="1:12" ht="12.95" customHeight="1">
      <c r="A7503" s="40">
        <v>62.500030000000002</v>
      </c>
      <c r="B7503" s="65">
        <v>152.10767999999999</v>
      </c>
      <c r="C7503" s="60">
        <v>151.26313999999999</v>
      </c>
      <c r="D7503" s="61">
        <v>108.77239</v>
      </c>
      <c r="E7503" s="66">
        <v>816.52427</v>
      </c>
      <c r="F7503" s="67">
        <v>801.78823</v>
      </c>
      <c r="G7503" s="48">
        <v>428.75263999999999</v>
      </c>
      <c r="H7503" s="49">
        <v>522.63921000000005</v>
      </c>
      <c r="I7503" s="45">
        <v>83.468630000000005</v>
      </c>
      <c r="J7503" s="44">
        <v>0.30906</v>
      </c>
      <c r="K7503" s="42">
        <v>24.801539999999999</v>
      </c>
      <c r="L7503" s="59">
        <v>149.09399999999999</v>
      </c>
    </row>
    <row r="7504" spans="1:12" ht="12.95" customHeight="1">
      <c r="A7504" s="40">
        <v>62.508360000000003</v>
      </c>
      <c r="B7504" s="65">
        <v>152.11928</v>
      </c>
      <c r="C7504" s="60">
        <v>151.22897</v>
      </c>
      <c r="D7504" s="61">
        <v>108.59189000000001</v>
      </c>
      <c r="E7504" s="66">
        <v>816.99266</v>
      </c>
      <c r="F7504" s="67">
        <v>801.75723000000005</v>
      </c>
      <c r="G7504" s="48">
        <v>427.42966000000001</v>
      </c>
      <c r="H7504" s="49">
        <v>524.89138000000003</v>
      </c>
      <c r="I7504" s="45">
        <v>83.513459999999995</v>
      </c>
      <c r="J7504" s="44">
        <v>0.31748999999999999</v>
      </c>
      <c r="K7504" s="42">
        <v>24.71339</v>
      </c>
      <c r="L7504" s="59">
        <v>148.92185000000001</v>
      </c>
    </row>
    <row r="7505" spans="1:12" ht="12.95" customHeight="1">
      <c r="A7505" s="40">
        <v>62.516689999999997</v>
      </c>
      <c r="B7505" s="65">
        <v>152.15370999999999</v>
      </c>
      <c r="C7505" s="60">
        <v>151.35449</v>
      </c>
      <c r="D7505" s="61">
        <v>108.62792</v>
      </c>
      <c r="E7505" s="66">
        <v>816.82087999999999</v>
      </c>
      <c r="F7505" s="67">
        <v>801.87671999999998</v>
      </c>
      <c r="G7505" s="48">
        <v>429.82227</v>
      </c>
      <c r="H7505" s="49">
        <v>527.17170999999996</v>
      </c>
      <c r="I7505" s="45">
        <v>83.491050000000001</v>
      </c>
      <c r="J7505" s="44">
        <v>0.32575999999999999</v>
      </c>
      <c r="K7505" s="42">
        <v>24.780799999999999</v>
      </c>
      <c r="L7505" s="59">
        <v>148.91027</v>
      </c>
    </row>
    <row r="7506" spans="1:12" ht="12.95" customHeight="1">
      <c r="A7506" s="40">
        <v>62.525030000000001</v>
      </c>
      <c r="B7506" s="65">
        <v>152.25735</v>
      </c>
      <c r="C7506" s="60">
        <v>151.59433000000001</v>
      </c>
      <c r="D7506" s="61">
        <v>108.54373</v>
      </c>
      <c r="E7506" s="66">
        <v>817.53372000000002</v>
      </c>
      <c r="F7506" s="67">
        <v>801.96522000000004</v>
      </c>
      <c r="G7506" s="48">
        <v>429.59708999999998</v>
      </c>
      <c r="H7506" s="49">
        <v>527.42507999999998</v>
      </c>
      <c r="I7506" s="45">
        <v>83.544849999999997</v>
      </c>
      <c r="J7506" s="44">
        <v>0.31813000000000002</v>
      </c>
      <c r="K7506" s="42">
        <v>24.744499999999999</v>
      </c>
      <c r="L7506" s="59">
        <v>148.96778</v>
      </c>
    </row>
    <row r="7507" spans="1:12" ht="12.95" customHeight="1">
      <c r="A7507" s="40">
        <v>62.533360000000002</v>
      </c>
      <c r="B7507" s="65">
        <v>152.30337</v>
      </c>
      <c r="C7507" s="60">
        <v>151.41166999999999</v>
      </c>
      <c r="D7507" s="61">
        <v>108.49556</v>
      </c>
      <c r="E7507" s="66">
        <v>817.61695999999995</v>
      </c>
      <c r="F7507" s="67">
        <v>801.25810000000001</v>
      </c>
      <c r="G7507" s="48">
        <v>429.56894</v>
      </c>
      <c r="H7507" s="49">
        <v>527.98811999999998</v>
      </c>
      <c r="I7507" s="45">
        <v>83.562780000000004</v>
      </c>
      <c r="J7507" s="44">
        <v>0.33895999999999998</v>
      </c>
      <c r="K7507" s="42">
        <v>24.791170000000001</v>
      </c>
      <c r="L7507" s="59">
        <v>149.24334999999999</v>
      </c>
    </row>
    <row r="7508" spans="1:12" ht="12.95" customHeight="1">
      <c r="A7508" s="40">
        <v>62.541690000000003</v>
      </c>
      <c r="B7508" s="65">
        <v>152.27475000000001</v>
      </c>
      <c r="C7508" s="60">
        <v>151.74857</v>
      </c>
      <c r="D7508" s="61">
        <v>108.46561</v>
      </c>
      <c r="E7508" s="66">
        <v>817.17506000000003</v>
      </c>
      <c r="F7508" s="67">
        <v>801.60676000000001</v>
      </c>
      <c r="G7508" s="48">
        <v>428.58375000000001</v>
      </c>
      <c r="H7508" s="49">
        <v>524.18758000000003</v>
      </c>
      <c r="I7508" s="45">
        <v>83.508979999999994</v>
      </c>
      <c r="J7508" s="44">
        <v>0.32146999999999998</v>
      </c>
      <c r="K7508" s="42">
        <v>24.780799999999999</v>
      </c>
      <c r="L7508" s="59">
        <v>149.26070999999999</v>
      </c>
    </row>
    <row r="7509" spans="1:12" ht="12.95" customHeight="1">
      <c r="A7509" s="40">
        <v>62.55003</v>
      </c>
      <c r="B7509" s="65">
        <v>152.44721000000001</v>
      </c>
      <c r="C7509" s="60">
        <v>151.28040999999999</v>
      </c>
      <c r="D7509" s="61">
        <v>108.40528999999999</v>
      </c>
      <c r="E7509" s="66">
        <v>816.95104000000003</v>
      </c>
      <c r="F7509" s="67">
        <v>801.59085000000005</v>
      </c>
      <c r="G7509" s="48">
        <v>429.54079000000002</v>
      </c>
      <c r="H7509" s="49">
        <v>526.86203</v>
      </c>
      <c r="I7509" s="45">
        <v>83.535880000000006</v>
      </c>
      <c r="J7509" s="44">
        <v>0.33117000000000002</v>
      </c>
      <c r="K7509" s="42">
        <v>24.77561</v>
      </c>
      <c r="L7509" s="59">
        <v>149.06542999999999</v>
      </c>
    </row>
    <row r="7510" spans="1:12" ht="12.95" customHeight="1">
      <c r="A7510" s="40">
        <v>62.55836</v>
      </c>
      <c r="B7510" s="65">
        <v>152.40700000000001</v>
      </c>
      <c r="C7510" s="60">
        <v>151.51451</v>
      </c>
      <c r="D7510" s="61">
        <v>108.31501</v>
      </c>
      <c r="E7510" s="66">
        <v>816.54548999999997</v>
      </c>
      <c r="F7510" s="67">
        <v>801.93421999999998</v>
      </c>
      <c r="G7510" s="48">
        <v>430.07560999999998</v>
      </c>
      <c r="H7510" s="49">
        <v>524.94768999999997</v>
      </c>
      <c r="I7510" s="45">
        <v>83.526920000000004</v>
      </c>
      <c r="J7510" s="44">
        <v>0.33052999999999999</v>
      </c>
      <c r="K7510" s="42">
        <v>24.765239999999999</v>
      </c>
      <c r="L7510" s="59">
        <v>149.209</v>
      </c>
    </row>
    <row r="7511" spans="1:12" ht="12.95" customHeight="1">
      <c r="A7511" s="40">
        <v>62.566690000000001</v>
      </c>
      <c r="B7511" s="65">
        <v>152.17690999999999</v>
      </c>
      <c r="C7511" s="60">
        <v>151.42318</v>
      </c>
      <c r="D7511" s="61">
        <v>108.36319</v>
      </c>
      <c r="E7511" s="66">
        <v>816.88289999999995</v>
      </c>
      <c r="F7511" s="67">
        <v>801.68913999999995</v>
      </c>
      <c r="G7511" s="48">
        <v>430.69486999999998</v>
      </c>
      <c r="H7511" s="49">
        <v>526.58051</v>
      </c>
      <c r="I7511" s="45">
        <v>83.52243</v>
      </c>
      <c r="J7511" s="44">
        <v>0.32496999999999998</v>
      </c>
      <c r="K7511" s="42">
        <v>24.791170000000001</v>
      </c>
      <c r="L7511" s="59">
        <v>148.84155000000001</v>
      </c>
    </row>
    <row r="7512" spans="1:12" ht="12.95" customHeight="1">
      <c r="A7512" s="40">
        <v>62.575029999999998</v>
      </c>
      <c r="B7512" s="65">
        <v>152.26894999999999</v>
      </c>
      <c r="C7512" s="60">
        <v>151.37751</v>
      </c>
      <c r="D7512" s="61">
        <v>108.17046000000001</v>
      </c>
      <c r="E7512" s="66">
        <v>816.20726999999999</v>
      </c>
      <c r="F7512" s="67">
        <v>801.72094000000004</v>
      </c>
      <c r="G7512" s="48">
        <v>429.68153000000001</v>
      </c>
      <c r="H7512" s="49">
        <v>526.10191999999995</v>
      </c>
      <c r="I7512" s="45">
        <v>83.491050000000001</v>
      </c>
      <c r="J7512" s="44">
        <v>0.32656000000000002</v>
      </c>
      <c r="K7512" s="42">
        <v>24.69265</v>
      </c>
      <c r="L7512" s="59">
        <v>148.88749000000001</v>
      </c>
    </row>
    <row r="7513" spans="1:12" ht="12.95" customHeight="1">
      <c r="A7513" s="40">
        <v>62.583359999999999</v>
      </c>
      <c r="B7513" s="65">
        <v>152.11348000000001</v>
      </c>
      <c r="C7513" s="60">
        <v>151.36024</v>
      </c>
      <c r="D7513" s="61">
        <v>108.24861</v>
      </c>
      <c r="E7513" s="66">
        <v>816.30110999999999</v>
      </c>
      <c r="F7513" s="67">
        <v>801.73154</v>
      </c>
      <c r="G7513" s="48">
        <v>429.45634000000001</v>
      </c>
      <c r="H7513" s="49">
        <v>523.82159999999999</v>
      </c>
      <c r="I7513" s="45">
        <v>83.491050000000001</v>
      </c>
      <c r="J7513" s="44">
        <v>0.34134999999999999</v>
      </c>
      <c r="K7513" s="42">
        <v>24.863759999999999</v>
      </c>
      <c r="L7513" s="59">
        <v>148.64041</v>
      </c>
    </row>
    <row r="7514" spans="1:12" ht="12.95" customHeight="1">
      <c r="A7514" s="40">
        <v>62.59169</v>
      </c>
      <c r="B7514" s="65">
        <v>152.09066000000001</v>
      </c>
      <c r="C7514" s="60">
        <v>151.29192</v>
      </c>
      <c r="D7514" s="61">
        <v>108.22472</v>
      </c>
      <c r="E7514" s="66">
        <v>816.76418000000001</v>
      </c>
      <c r="F7514" s="67">
        <v>801.69524999999999</v>
      </c>
      <c r="G7514" s="48">
        <v>429.99115999999998</v>
      </c>
      <c r="H7514" s="49">
        <v>528.04441999999995</v>
      </c>
      <c r="I7514" s="45">
        <v>83.495530000000002</v>
      </c>
      <c r="J7514" s="44">
        <v>0.31924000000000002</v>
      </c>
      <c r="K7514" s="42">
        <v>24.785979999999999</v>
      </c>
      <c r="L7514" s="59">
        <v>148.89328</v>
      </c>
    </row>
    <row r="7515" spans="1:12" ht="12.95" customHeight="1">
      <c r="A7515" s="40">
        <v>62.600029999999997</v>
      </c>
      <c r="B7515" s="65">
        <v>152.00441000000001</v>
      </c>
      <c r="C7515" s="60">
        <v>151.29768000000001</v>
      </c>
      <c r="D7515" s="61">
        <v>108.13442999999999</v>
      </c>
      <c r="E7515" s="66">
        <v>816.54017999999996</v>
      </c>
      <c r="F7515" s="67">
        <v>801.13863000000003</v>
      </c>
      <c r="G7515" s="48">
        <v>430.27265</v>
      </c>
      <c r="H7515" s="49">
        <v>526.27084000000002</v>
      </c>
      <c r="I7515" s="45">
        <v>83.482079999999996</v>
      </c>
      <c r="J7515" s="44">
        <v>0.32973999999999998</v>
      </c>
      <c r="K7515" s="42">
        <v>24.73413</v>
      </c>
      <c r="L7515" s="59">
        <v>148.94501</v>
      </c>
    </row>
    <row r="7516" spans="1:12" ht="12.95" customHeight="1">
      <c r="A7516" s="40">
        <v>62.608359999999998</v>
      </c>
      <c r="B7516" s="65">
        <v>152.11348000000001</v>
      </c>
      <c r="C7516" s="60">
        <v>151.22322</v>
      </c>
      <c r="D7516" s="61">
        <v>108.10405</v>
      </c>
      <c r="E7516" s="66">
        <v>816.60302999999999</v>
      </c>
      <c r="F7516" s="67">
        <v>801.82533999999998</v>
      </c>
      <c r="G7516" s="48">
        <v>430.04746</v>
      </c>
      <c r="H7516" s="49">
        <v>525.84855000000005</v>
      </c>
      <c r="I7516" s="45">
        <v>83.450699999999998</v>
      </c>
      <c r="J7516" s="44">
        <v>0.32702999999999999</v>
      </c>
      <c r="K7516" s="42">
        <v>24.723759999999999</v>
      </c>
      <c r="L7516" s="59">
        <v>149.05385999999999</v>
      </c>
    </row>
    <row r="7517" spans="1:12" ht="12.95" customHeight="1">
      <c r="A7517" s="40">
        <v>62.616689999999998</v>
      </c>
      <c r="B7517" s="65">
        <v>151.96419</v>
      </c>
      <c r="C7517" s="60">
        <v>151.16640000000001</v>
      </c>
      <c r="D7517" s="61">
        <v>107.99593</v>
      </c>
      <c r="E7517" s="66">
        <v>816.81110999999999</v>
      </c>
      <c r="F7517" s="67">
        <v>801.61735999999996</v>
      </c>
      <c r="G7517" s="48">
        <v>429.70967999999999</v>
      </c>
      <c r="H7517" s="49">
        <v>523.31485999999995</v>
      </c>
      <c r="I7517" s="45">
        <v>83.482079999999996</v>
      </c>
      <c r="J7517" s="44">
        <v>0.31733</v>
      </c>
      <c r="K7517" s="42">
        <v>24.785979999999999</v>
      </c>
      <c r="L7517" s="59">
        <v>148.81299000000001</v>
      </c>
    </row>
    <row r="7518" spans="1:12" ht="12.95" customHeight="1">
      <c r="A7518" s="40">
        <v>62.625030000000002</v>
      </c>
      <c r="B7518" s="65">
        <v>152.09647000000001</v>
      </c>
      <c r="C7518" s="60">
        <v>151.25200000000001</v>
      </c>
      <c r="D7518" s="61">
        <v>108.08624</v>
      </c>
      <c r="E7518" s="66">
        <v>816.02044999999998</v>
      </c>
      <c r="F7518" s="67">
        <v>801.99172999999996</v>
      </c>
      <c r="G7518" s="48">
        <v>428.41485</v>
      </c>
      <c r="H7518" s="49">
        <v>522.52660000000003</v>
      </c>
      <c r="I7518" s="45">
        <v>83.464150000000004</v>
      </c>
      <c r="J7518" s="44">
        <v>0.31161</v>
      </c>
      <c r="K7518" s="42">
        <v>24.73413</v>
      </c>
      <c r="L7518" s="59">
        <v>148.76124999999999</v>
      </c>
    </row>
    <row r="7519" spans="1:12" ht="12.95" customHeight="1">
      <c r="A7519" s="40">
        <v>62.633360000000003</v>
      </c>
      <c r="B7519" s="65">
        <v>152.10808</v>
      </c>
      <c r="C7519" s="60">
        <v>151.40054000000001</v>
      </c>
      <c r="D7519" s="61">
        <v>108.00201</v>
      </c>
      <c r="E7519" s="66">
        <v>816.66588999999999</v>
      </c>
      <c r="F7519" s="67">
        <v>802.05454999999995</v>
      </c>
      <c r="G7519" s="48">
        <v>430.27265</v>
      </c>
      <c r="H7519" s="49">
        <v>524.94768999999997</v>
      </c>
      <c r="I7519" s="45">
        <v>83.508979999999994</v>
      </c>
      <c r="J7519" s="44">
        <v>0.32114999999999999</v>
      </c>
      <c r="K7519" s="42">
        <v>24.65117</v>
      </c>
      <c r="L7519" s="59">
        <v>148.91066000000001</v>
      </c>
    </row>
    <row r="7520" spans="1:12" ht="12.95" customHeight="1">
      <c r="A7520" s="40">
        <v>62.641689999999997</v>
      </c>
      <c r="B7520" s="65">
        <v>151.93557000000001</v>
      </c>
      <c r="C7520" s="60">
        <v>151.27503999999999</v>
      </c>
      <c r="D7520" s="61">
        <v>108.44781</v>
      </c>
      <c r="E7520" s="66">
        <v>816.86334999999997</v>
      </c>
      <c r="F7520" s="67">
        <v>801.12885000000006</v>
      </c>
      <c r="G7520" s="48">
        <v>429.00596999999999</v>
      </c>
      <c r="H7520" s="49">
        <v>525.34181999999998</v>
      </c>
      <c r="I7520" s="45">
        <v>83.517949999999999</v>
      </c>
      <c r="J7520" s="44">
        <v>0.32290000000000002</v>
      </c>
      <c r="K7520" s="42">
        <v>24.760059999999999</v>
      </c>
      <c r="L7520" s="59">
        <v>148.5547</v>
      </c>
    </row>
    <row r="7521" spans="1:12" ht="12.95" customHeight="1">
      <c r="A7521" s="40">
        <v>62.650030000000001</v>
      </c>
      <c r="B7521" s="65">
        <v>151.96999</v>
      </c>
      <c r="C7521" s="60">
        <v>151.35487000000001</v>
      </c>
      <c r="D7521" s="61">
        <v>108.14658</v>
      </c>
      <c r="E7521" s="66">
        <v>817.20691999999997</v>
      </c>
      <c r="F7521" s="67">
        <v>801.84655999999995</v>
      </c>
      <c r="G7521" s="48">
        <v>430.27265</v>
      </c>
      <c r="H7521" s="49">
        <v>527.70659999999998</v>
      </c>
      <c r="I7521" s="45">
        <v>83.558300000000003</v>
      </c>
      <c r="J7521" s="44">
        <v>0.34134999999999999</v>
      </c>
      <c r="K7521" s="42">
        <v>24.687470000000001</v>
      </c>
      <c r="L7521" s="59">
        <v>148.49715</v>
      </c>
    </row>
    <row r="7522" spans="1:12" ht="12.95" customHeight="1">
      <c r="A7522" s="40">
        <v>62.658360000000002</v>
      </c>
      <c r="B7522" s="65">
        <v>152.02762999999999</v>
      </c>
      <c r="C7522" s="60">
        <v>151.13800000000001</v>
      </c>
      <c r="D7522" s="61">
        <v>108.15873999999999</v>
      </c>
      <c r="E7522" s="66">
        <v>817.27953000000002</v>
      </c>
      <c r="F7522" s="67">
        <v>802.12712999999997</v>
      </c>
      <c r="G7522" s="48">
        <v>428.33040999999997</v>
      </c>
      <c r="H7522" s="49">
        <v>525.73595</v>
      </c>
      <c r="I7522" s="45">
        <v>83.544849999999997</v>
      </c>
      <c r="J7522" s="44">
        <v>0.32130999999999998</v>
      </c>
      <c r="K7522" s="42">
        <v>24.806719999999999</v>
      </c>
      <c r="L7522" s="59">
        <v>148.50873999999999</v>
      </c>
    </row>
    <row r="7523" spans="1:12" ht="12.95" customHeight="1">
      <c r="A7523" s="40">
        <v>62.666690000000003</v>
      </c>
      <c r="B7523" s="65">
        <v>151.79166000000001</v>
      </c>
      <c r="C7523" s="60">
        <v>150.99518</v>
      </c>
      <c r="D7523" s="61">
        <v>108.10447000000001</v>
      </c>
      <c r="E7523" s="66">
        <v>816.82704000000001</v>
      </c>
      <c r="F7523" s="67">
        <v>801.96604000000002</v>
      </c>
      <c r="G7523" s="48">
        <v>429.79412000000002</v>
      </c>
      <c r="H7523" s="49">
        <v>527.14355</v>
      </c>
      <c r="I7523" s="45">
        <v>83.491050000000001</v>
      </c>
      <c r="J7523" s="44">
        <v>0.3256</v>
      </c>
      <c r="K7523" s="42">
        <v>24.697839999999999</v>
      </c>
      <c r="L7523" s="59">
        <v>148.45698999999999</v>
      </c>
    </row>
    <row r="7524" spans="1:12" ht="12.95" customHeight="1">
      <c r="A7524" s="40">
        <v>62.67503</v>
      </c>
      <c r="B7524" s="65">
        <v>151.84351000000001</v>
      </c>
      <c r="C7524" s="60">
        <v>151.04662999999999</v>
      </c>
      <c r="D7524" s="61">
        <v>108.11055</v>
      </c>
      <c r="E7524" s="66">
        <v>816.57734000000005</v>
      </c>
      <c r="F7524" s="67">
        <v>801.59168</v>
      </c>
      <c r="G7524" s="48">
        <v>429.40005000000002</v>
      </c>
      <c r="H7524" s="49">
        <v>527.25616000000002</v>
      </c>
      <c r="I7524" s="45">
        <v>83.477599999999995</v>
      </c>
      <c r="J7524" s="44">
        <v>0.31956000000000001</v>
      </c>
      <c r="K7524" s="42">
        <v>24.760059999999999</v>
      </c>
      <c r="L7524" s="59">
        <v>148.69254000000001</v>
      </c>
    </row>
    <row r="7525" spans="1:12" ht="12.95" customHeight="1">
      <c r="A7525" s="40">
        <v>62.68336</v>
      </c>
      <c r="B7525" s="65">
        <v>151.84931</v>
      </c>
      <c r="C7525" s="60">
        <v>151.05239</v>
      </c>
      <c r="D7525" s="61">
        <v>108.16482000000001</v>
      </c>
      <c r="E7525" s="66">
        <v>817.48764000000006</v>
      </c>
      <c r="F7525" s="67">
        <v>801.54477999999995</v>
      </c>
      <c r="G7525" s="48">
        <v>430.55412999999999</v>
      </c>
      <c r="H7525" s="49">
        <v>527.11540000000002</v>
      </c>
      <c r="I7525" s="45">
        <v>83.508979999999994</v>
      </c>
      <c r="J7525" s="44">
        <v>0.33180999999999999</v>
      </c>
      <c r="K7525" s="42">
        <v>24.827459999999999</v>
      </c>
      <c r="L7525" s="59">
        <v>148.65239</v>
      </c>
    </row>
    <row r="7526" spans="1:12" ht="12.95" customHeight="1">
      <c r="A7526" s="40">
        <v>62.691690000000001</v>
      </c>
      <c r="B7526" s="65">
        <v>151.95881</v>
      </c>
      <c r="C7526" s="60">
        <v>151.11537000000001</v>
      </c>
      <c r="D7526" s="61">
        <v>108.13487000000001</v>
      </c>
      <c r="E7526" s="66">
        <v>816.94658000000004</v>
      </c>
      <c r="F7526" s="67">
        <v>801.58636999999999</v>
      </c>
      <c r="G7526" s="48">
        <v>429.76598000000001</v>
      </c>
      <c r="H7526" s="49">
        <v>523.42746999999997</v>
      </c>
      <c r="I7526" s="45">
        <v>83.504499999999993</v>
      </c>
      <c r="J7526" s="44">
        <v>0.32417000000000001</v>
      </c>
      <c r="K7526" s="42">
        <v>24.770430000000001</v>
      </c>
      <c r="L7526" s="59">
        <v>148.48598000000001</v>
      </c>
    </row>
    <row r="7527" spans="1:12" ht="12.95" customHeight="1">
      <c r="A7527" s="40">
        <v>62.700029999999998</v>
      </c>
      <c r="B7527" s="65">
        <v>151.84931</v>
      </c>
      <c r="C7527" s="60">
        <v>151.14375999999999</v>
      </c>
      <c r="D7527" s="61">
        <v>108.40572</v>
      </c>
      <c r="E7527" s="66">
        <v>817.21222999999998</v>
      </c>
      <c r="F7527" s="67">
        <v>801.5607</v>
      </c>
      <c r="G7527" s="48">
        <v>431.93340000000001</v>
      </c>
      <c r="H7527" s="49">
        <v>530.85964000000001</v>
      </c>
      <c r="I7527" s="45">
        <v>83.486559999999997</v>
      </c>
      <c r="J7527" s="44">
        <v>0.32051000000000002</v>
      </c>
      <c r="K7527" s="42">
        <v>24.677099999999999</v>
      </c>
      <c r="L7527" s="59">
        <v>148.74428</v>
      </c>
    </row>
    <row r="7528" spans="1:12" ht="12.95" customHeight="1">
      <c r="A7528" s="40">
        <v>62.708359999999999</v>
      </c>
      <c r="B7528" s="65">
        <v>151.90116</v>
      </c>
      <c r="C7528" s="60">
        <v>150.96678</v>
      </c>
      <c r="D7528" s="61">
        <v>107.83353</v>
      </c>
      <c r="E7528" s="66">
        <v>817.39464999999996</v>
      </c>
      <c r="F7528" s="67">
        <v>801.16069000000005</v>
      </c>
      <c r="G7528" s="48">
        <v>429.06227000000001</v>
      </c>
      <c r="H7528" s="49">
        <v>523.51193000000001</v>
      </c>
      <c r="I7528" s="45">
        <v>83.508979999999994</v>
      </c>
      <c r="J7528" s="44">
        <v>0.31861</v>
      </c>
      <c r="K7528" s="42">
        <v>24.770430000000001</v>
      </c>
      <c r="L7528" s="59">
        <v>148.52034</v>
      </c>
    </row>
    <row r="7529" spans="1:12" ht="12.95" customHeight="1">
      <c r="A7529" s="40">
        <v>62.71669</v>
      </c>
      <c r="B7529" s="65">
        <v>151.99903</v>
      </c>
      <c r="C7529" s="60">
        <v>151.1096</v>
      </c>
      <c r="D7529" s="61">
        <v>108.12879</v>
      </c>
      <c r="E7529" s="66">
        <v>817.29547000000002</v>
      </c>
      <c r="F7529" s="67">
        <v>801.39431999999999</v>
      </c>
      <c r="G7529" s="48">
        <v>428.16152</v>
      </c>
      <c r="H7529" s="49">
        <v>521.11899000000005</v>
      </c>
      <c r="I7529" s="45">
        <v>83.535880000000006</v>
      </c>
      <c r="J7529" s="44">
        <v>0.30937999999999999</v>
      </c>
      <c r="K7529" s="42">
        <v>24.760059999999999</v>
      </c>
      <c r="L7529" s="59">
        <v>148.84774999999999</v>
      </c>
    </row>
    <row r="7530" spans="1:12" ht="12.95" customHeight="1">
      <c r="A7530" s="40">
        <v>62.725029999999997</v>
      </c>
      <c r="B7530" s="65">
        <v>152.05667</v>
      </c>
      <c r="C7530" s="60">
        <v>151.12112999999999</v>
      </c>
      <c r="D7530" s="61">
        <v>108.23732</v>
      </c>
      <c r="E7530" s="66">
        <v>817.18124</v>
      </c>
      <c r="F7530" s="67">
        <v>800.44835999999998</v>
      </c>
      <c r="G7530" s="48">
        <v>430.46969000000001</v>
      </c>
      <c r="H7530" s="49">
        <v>526.58051</v>
      </c>
      <c r="I7530" s="45">
        <v>83.540369999999996</v>
      </c>
      <c r="J7530" s="44">
        <v>0.32751000000000002</v>
      </c>
      <c r="K7530" s="42">
        <v>24.780799999999999</v>
      </c>
      <c r="L7530" s="59">
        <v>149.08902</v>
      </c>
    </row>
    <row r="7531" spans="1:12" ht="12.95" customHeight="1">
      <c r="A7531" s="40">
        <v>62.733359999999998</v>
      </c>
      <c r="B7531" s="65">
        <v>152.04506000000001</v>
      </c>
      <c r="C7531" s="60">
        <v>151.01822999999999</v>
      </c>
      <c r="D7531" s="61">
        <v>108.12879</v>
      </c>
      <c r="E7531" s="66">
        <v>816.63489000000004</v>
      </c>
      <c r="F7531" s="67">
        <v>801.15007000000003</v>
      </c>
      <c r="G7531" s="48">
        <v>428.52744999999999</v>
      </c>
      <c r="H7531" s="49">
        <v>524.21573000000001</v>
      </c>
      <c r="I7531" s="45">
        <v>83.553820000000002</v>
      </c>
      <c r="J7531" s="44">
        <v>0.32146999999999998</v>
      </c>
      <c r="K7531" s="42">
        <v>24.765239999999999</v>
      </c>
      <c r="L7531" s="59">
        <v>149.16927999999999</v>
      </c>
    </row>
    <row r="7532" spans="1:12" ht="12.95" customHeight="1">
      <c r="A7532" s="40">
        <v>62.741689999999998</v>
      </c>
      <c r="B7532" s="65">
        <v>152.02807999999999</v>
      </c>
      <c r="C7532" s="60">
        <v>151.27546000000001</v>
      </c>
      <c r="D7532" s="61">
        <v>108.1592</v>
      </c>
      <c r="E7532" s="66">
        <v>817.23879999999997</v>
      </c>
      <c r="F7532" s="67">
        <v>801.33767</v>
      </c>
      <c r="G7532" s="48">
        <v>431.28599000000003</v>
      </c>
      <c r="H7532" s="49">
        <v>528.24149</v>
      </c>
      <c r="I7532" s="45">
        <v>83.526920000000004</v>
      </c>
      <c r="J7532" s="44">
        <v>0.33673999999999998</v>
      </c>
      <c r="K7532" s="42">
        <v>24.863759999999999</v>
      </c>
      <c r="L7532" s="59">
        <v>149.38193999999999</v>
      </c>
    </row>
    <row r="7533" spans="1:12" ht="12.95" customHeight="1">
      <c r="A7533" s="40">
        <v>62.750030000000002</v>
      </c>
      <c r="B7533" s="65">
        <v>152.13130000000001</v>
      </c>
      <c r="C7533" s="60">
        <v>151.28656000000001</v>
      </c>
      <c r="D7533" s="61">
        <v>108.31544</v>
      </c>
      <c r="E7533" s="66">
        <v>816.82261000000005</v>
      </c>
      <c r="F7533" s="67">
        <v>801.83681000000001</v>
      </c>
      <c r="G7533" s="48">
        <v>429.85041999999999</v>
      </c>
      <c r="H7533" s="49">
        <v>525.82039999999995</v>
      </c>
      <c r="I7533" s="45">
        <v>83.540369999999996</v>
      </c>
      <c r="J7533" s="44">
        <v>0.33323999999999998</v>
      </c>
      <c r="K7533" s="42">
        <v>24.791170000000001</v>
      </c>
      <c r="L7533" s="59">
        <v>149.43899999999999</v>
      </c>
    </row>
    <row r="7534" spans="1:12" ht="12.95" customHeight="1">
      <c r="A7534" s="40">
        <v>62.758360000000003</v>
      </c>
      <c r="B7534" s="65">
        <v>152.39580000000001</v>
      </c>
      <c r="C7534" s="60">
        <v>151.82301000000001</v>
      </c>
      <c r="D7534" s="61">
        <v>108.30329</v>
      </c>
      <c r="E7534" s="66">
        <v>816.98907999999994</v>
      </c>
      <c r="F7534" s="67">
        <v>801.96159999999998</v>
      </c>
      <c r="G7534" s="48">
        <v>429.85041999999999</v>
      </c>
      <c r="H7534" s="49">
        <v>527.14355</v>
      </c>
      <c r="I7534" s="45">
        <v>83.491050000000001</v>
      </c>
      <c r="J7534" s="44">
        <v>0.31669999999999998</v>
      </c>
      <c r="K7534" s="42">
        <v>24.75487</v>
      </c>
      <c r="L7534" s="59">
        <v>149.33557999999999</v>
      </c>
    </row>
    <row r="7535" spans="1:12" ht="12.95" customHeight="1">
      <c r="A7535" s="40">
        <v>62.766689999999997</v>
      </c>
      <c r="B7535" s="65">
        <v>152.50523999999999</v>
      </c>
      <c r="C7535" s="60">
        <v>151.38365999999999</v>
      </c>
      <c r="D7535" s="61">
        <v>108.36969999999999</v>
      </c>
      <c r="E7535" s="66">
        <v>817.36365999999998</v>
      </c>
      <c r="F7535" s="67">
        <v>802.16958999999997</v>
      </c>
      <c r="G7535" s="48">
        <v>429.62522999999999</v>
      </c>
      <c r="H7535" s="49">
        <v>525.98932000000002</v>
      </c>
      <c r="I7535" s="45">
        <v>83.508979999999994</v>
      </c>
      <c r="J7535" s="44">
        <v>0.32767000000000002</v>
      </c>
      <c r="K7535" s="42">
        <v>24.645990000000001</v>
      </c>
      <c r="L7535" s="59">
        <v>149.30704</v>
      </c>
    </row>
    <row r="7536" spans="1:12" ht="12.95" customHeight="1">
      <c r="A7536" s="40">
        <v>62.775030000000001</v>
      </c>
      <c r="B7536" s="65">
        <v>152.22380000000001</v>
      </c>
      <c r="C7536" s="60">
        <v>151.60667000000001</v>
      </c>
      <c r="D7536" s="61">
        <v>108.50861</v>
      </c>
      <c r="E7536" s="66">
        <v>817.48320999999999</v>
      </c>
      <c r="F7536" s="67">
        <v>801.70671000000004</v>
      </c>
      <c r="G7536" s="48">
        <v>428.41485</v>
      </c>
      <c r="H7536" s="49">
        <v>524.49725000000001</v>
      </c>
      <c r="I7536" s="45">
        <v>83.500010000000003</v>
      </c>
      <c r="J7536" s="44">
        <v>0.31956000000000001</v>
      </c>
      <c r="K7536" s="42">
        <v>24.718579999999999</v>
      </c>
      <c r="L7536" s="59">
        <v>149.71489</v>
      </c>
    </row>
    <row r="7537" spans="1:12" ht="12.95" customHeight="1">
      <c r="A7537" s="40">
        <v>62.783360000000002</v>
      </c>
      <c r="B7537" s="65">
        <v>152.16614999999999</v>
      </c>
      <c r="C7537" s="60">
        <v>151.59513999999999</v>
      </c>
      <c r="D7537" s="61">
        <v>108.54461000000001</v>
      </c>
      <c r="E7537" s="66">
        <v>817.56114000000002</v>
      </c>
      <c r="F7537" s="67">
        <v>801.61820999999998</v>
      </c>
      <c r="G7537" s="48">
        <v>427.71114999999998</v>
      </c>
      <c r="H7537" s="49">
        <v>523.87789999999995</v>
      </c>
      <c r="I7537" s="45">
        <v>83.504499999999993</v>
      </c>
      <c r="J7537" s="44">
        <v>0.33928000000000003</v>
      </c>
      <c r="K7537" s="42">
        <v>24.843019999999999</v>
      </c>
      <c r="L7537" s="59">
        <v>149.42785000000001</v>
      </c>
    </row>
    <row r="7538" spans="1:12" ht="12.95" customHeight="1">
      <c r="A7538" s="40">
        <v>62.791690000000003</v>
      </c>
      <c r="B7538" s="65">
        <v>152.39043000000001</v>
      </c>
      <c r="C7538" s="60">
        <v>151.2697</v>
      </c>
      <c r="D7538" s="61">
        <v>108.53852999999999</v>
      </c>
      <c r="E7538" s="66">
        <v>817.51952000000006</v>
      </c>
      <c r="F7538" s="67">
        <v>802.24216999999999</v>
      </c>
      <c r="G7538" s="48">
        <v>430.61043000000001</v>
      </c>
      <c r="H7538" s="49">
        <v>527.70659999999998</v>
      </c>
      <c r="I7538" s="45">
        <v>83.526920000000004</v>
      </c>
      <c r="J7538" s="44">
        <v>0.33260000000000001</v>
      </c>
      <c r="K7538" s="42">
        <v>24.723759999999999</v>
      </c>
      <c r="L7538" s="59">
        <v>149.00874999999999</v>
      </c>
    </row>
    <row r="7539" spans="1:12" ht="12.95" customHeight="1">
      <c r="A7539" s="40">
        <v>62.80003</v>
      </c>
      <c r="B7539" s="65">
        <v>152.19475</v>
      </c>
      <c r="C7539" s="60">
        <v>151.48652999999999</v>
      </c>
      <c r="D7539" s="61">
        <v>108.57454</v>
      </c>
      <c r="E7539" s="66">
        <v>817.08294999999998</v>
      </c>
      <c r="F7539" s="67">
        <v>801.34829000000002</v>
      </c>
      <c r="G7539" s="48">
        <v>428.75263999999999</v>
      </c>
      <c r="H7539" s="49">
        <v>524.94768999999997</v>
      </c>
      <c r="I7539" s="45">
        <v>83.549329999999998</v>
      </c>
      <c r="J7539" s="44">
        <v>0.33276</v>
      </c>
      <c r="K7539" s="42">
        <v>24.703019999999999</v>
      </c>
      <c r="L7539" s="59">
        <v>148.30795000000001</v>
      </c>
    </row>
    <row r="7540" spans="1:12" ht="12.95" customHeight="1">
      <c r="A7540" s="40">
        <v>62.80836</v>
      </c>
      <c r="B7540" s="65">
        <v>151.93602000000001</v>
      </c>
      <c r="C7540" s="60">
        <v>151.32113000000001</v>
      </c>
      <c r="D7540" s="61">
        <v>108.64094</v>
      </c>
      <c r="E7540" s="66">
        <v>817.23879999999997</v>
      </c>
      <c r="F7540" s="67">
        <v>801.92</v>
      </c>
      <c r="G7540" s="48">
        <v>431.37043</v>
      </c>
      <c r="H7540" s="49">
        <v>528.29778999999996</v>
      </c>
      <c r="I7540" s="45">
        <v>83.567269999999994</v>
      </c>
      <c r="J7540" s="44">
        <v>0.33037</v>
      </c>
      <c r="K7540" s="42">
        <v>24.749690000000001</v>
      </c>
      <c r="L7540" s="59">
        <v>148.55512999999999</v>
      </c>
    </row>
    <row r="7541" spans="1:12" ht="12.95" customHeight="1">
      <c r="A7541" s="40">
        <v>62.816690000000001</v>
      </c>
      <c r="B7541" s="65">
        <v>152.02807999999999</v>
      </c>
      <c r="C7541" s="60">
        <v>151.27546000000001</v>
      </c>
      <c r="D7541" s="61">
        <v>108.54461000000001</v>
      </c>
      <c r="E7541" s="66">
        <v>817.32204000000002</v>
      </c>
      <c r="F7541" s="67">
        <v>802.21118999999999</v>
      </c>
      <c r="G7541" s="48">
        <v>431.03264999999999</v>
      </c>
      <c r="H7541" s="49">
        <v>529.73355000000004</v>
      </c>
      <c r="I7541" s="45">
        <v>83.5852</v>
      </c>
      <c r="J7541" s="44">
        <v>0.31972</v>
      </c>
      <c r="K7541" s="42">
        <v>24.728950000000001</v>
      </c>
      <c r="L7541" s="59">
        <v>148.46323000000001</v>
      </c>
    </row>
    <row r="7542" spans="1:12" ht="12.95" customHeight="1">
      <c r="A7542" s="40">
        <v>62.825029999999998</v>
      </c>
      <c r="B7542" s="65">
        <v>152.13757000000001</v>
      </c>
      <c r="C7542" s="60">
        <v>151.24708000000001</v>
      </c>
      <c r="D7542" s="61">
        <v>108.70734</v>
      </c>
      <c r="E7542" s="66">
        <v>817.77457000000004</v>
      </c>
      <c r="F7542" s="67">
        <v>802.12267999999995</v>
      </c>
      <c r="G7542" s="48">
        <v>430.07560999999998</v>
      </c>
      <c r="H7542" s="49">
        <v>526.41160000000002</v>
      </c>
      <c r="I7542" s="45">
        <v>83.558300000000003</v>
      </c>
      <c r="J7542" s="44">
        <v>0.32591999999999999</v>
      </c>
      <c r="K7542" s="42">
        <v>24.728950000000001</v>
      </c>
      <c r="L7542" s="59">
        <v>148.38872000000001</v>
      </c>
    </row>
    <row r="7543" spans="1:12" ht="12.95" customHeight="1">
      <c r="A7543" s="40">
        <v>62.833359999999999</v>
      </c>
      <c r="B7543" s="65">
        <v>151.82117</v>
      </c>
      <c r="C7543" s="60">
        <v>151.38987</v>
      </c>
      <c r="D7543" s="61">
        <v>108.71342</v>
      </c>
      <c r="E7543" s="66">
        <v>817.53545999999994</v>
      </c>
      <c r="F7543" s="67">
        <v>801.71732999999995</v>
      </c>
      <c r="G7543" s="48">
        <v>429.82227</v>
      </c>
      <c r="H7543" s="49">
        <v>524.49725000000001</v>
      </c>
      <c r="I7543" s="45">
        <v>83.558300000000003</v>
      </c>
      <c r="J7543" s="44">
        <v>0.34245999999999999</v>
      </c>
      <c r="K7543" s="42">
        <v>24.811910000000001</v>
      </c>
      <c r="L7543" s="59">
        <v>148.25664</v>
      </c>
    </row>
    <row r="7544" spans="1:12" ht="12.95" customHeight="1">
      <c r="A7544" s="40">
        <v>62.84169</v>
      </c>
      <c r="B7544" s="65">
        <v>151.89580000000001</v>
      </c>
      <c r="C7544" s="60">
        <v>151.23554999999999</v>
      </c>
      <c r="D7544" s="61">
        <v>108.64702</v>
      </c>
      <c r="E7544" s="66">
        <v>818.07658000000004</v>
      </c>
      <c r="F7544" s="67">
        <v>801.75892999999996</v>
      </c>
      <c r="G7544" s="48">
        <v>430.24450000000002</v>
      </c>
      <c r="H7544" s="49">
        <v>524.24387999999999</v>
      </c>
      <c r="I7544" s="45">
        <v>83.562780000000004</v>
      </c>
      <c r="J7544" s="44">
        <v>0.32163000000000003</v>
      </c>
      <c r="K7544" s="42">
        <v>24.785979999999999</v>
      </c>
      <c r="L7544" s="59">
        <v>148.23922999999999</v>
      </c>
    </row>
    <row r="7545" spans="1:12" ht="12.95" customHeight="1">
      <c r="A7545" s="40">
        <v>62.850029999999997</v>
      </c>
      <c r="B7545" s="65">
        <v>152.12594000000001</v>
      </c>
      <c r="C7545" s="60">
        <v>151.37257</v>
      </c>
      <c r="D7545" s="61">
        <v>108.83964</v>
      </c>
      <c r="E7545" s="66">
        <v>817.17683</v>
      </c>
      <c r="F7545" s="67">
        <v>801.81646000000001</v>
      </c>
      <c r="G7545" s="48">
        <v>429.62522999999999</v>
      </c>
      <c r="H7545" s="49">
        <v>527.62213999999994</v>
      </c>
      <c r="I7545" s="45">
        <v>83.482079999999996</v>
      </c>
      <c r="J7545" s="44">
        <v>0.31653999999999999</v>
      </c>
      <c r="K7545" s="42">
        <v>24.77561</v>
      </c>
      <c r="L7545" s="59">
        <v>148.37710999999999</v>
      </c>
    </row>
    <row r="7546" spans="1:12" ht="12.95" customHeight="1">
      <c r="A7546" s="40">
        <v>62.858359999999998</v>
      </c>
      <c r="B7546" s="65">
        <v>151.94764000000001</v>
      </c>
      <c r="C7546" s="60">
        <v>151.19564</v>
      </c>
      <c r="D7546" s="61">
        <v>108.65309999999999</v>
      </c>
      <c r="E7546" s="66">
        <v>817.48851999999999</v>
      </c>
      <c r="F7546" s="67">
        <v>801.33767</v>
      </c>
      <c r="G7546" s="48">
        <v>431.25783999999999</v>
      </c>
      <c r="H7546" s="49">
        <v>529.73355000000004</v>
      </c>
      <c r="I7546" s="45">
        <v>83.486559999999997</v>
      </c>
      <c r="J7546" s="44">
        <v>0.31829000000000002</v>
      </c>
      <c r="K7546" s="42">
        <v>24.83783</v>
      </c>
      <c r="L7546" s="59">
        <v>148.19907000000001</v>
      </c>
    </row>
    <row r="7547" spans="1:12" ht="12.95" customHeight="1">
      <c r="A7547" s="40">
        <v>62.866689999999998</v>
      </c>
      <c r="B7547" s="65">
        <v>151.9709</v>
      </c>
      <c r="C7547" s="60">
        <v>151.17303000000001</v>
      </c>
      <c r="D7547" s="61">
        <v>108.67743</v>
      </c>
      <c r="E7547" s="66">
        <v>817.30169000000001</v>
      </c>
      <c r="F7547" s="67">
        <v>801.69167000000004</v>
      </c>
      <c r="G7547" s="48">
        <v>432.49637000000001</v>
      </c>
      <c r="H7547" s="49">
        <v>534.51941999999997</v>
      </c>
      <c r="I7547" s="45">
        <v>83.446209999999994</v>
      </c>
      <c r="J7547" s="44">
        <v>0.307</v>
      </c>
      <c r="K7547" s="42">
        <v>24.661539999999999</v>
      </c>
      <c r="L7547" s="59">
        <v>148.45209</v>
      </c>
    </row>
    <row r="7548" spans="1:12" ht="12.95" customHeight="1">
      <c r="A7548" s="40">
        <v>62.875030000000002</v>
      </c>
      <c r="B7548" s="65">
        <v>152.14872</v>
      </c>
      <c r="C7548" s="60">
        <v>151.25817000000001</v>
      </c>
      <c r="D7548" s="61">
        <v>108.81533</v>
      </c>
      <c r="E7548" s="66">
        <v>817.17151000000001</v>
      </c>
      <c r="F7548" s="67">
        <v>802.10233000000005</v>
      </c>
      <c r="G7548" s="48">
        <v>429.54079000000002</v>
      </c>
      <c r="H7548" s="49">
        <v>526.18637999999999</v>
      </c>
      <c r="I7548" s="45">
        <v>83.508979999999994</v>
      </c>
      <c r="J7548" s="44">
        <v>0.32290000000000002</v>
      </c>
      <c r="K7548" s="42">
        <v>24.67191</v>
      </c>
      <c r="L7548" s="59">
        <v>148.35391000000001</v>
      </c>
    </row>
    <row r="7549" spans="1:12" ht="12.95" customHeight="1">
      <c r="A7549" s="40">
        <v>62.883360000000003</v>
      </c>
      <c r="B7549" s="65">
        <v>151.99367000000001</v>
      </c>
      <c r="C7549" s="60">
        <v>151.24132</v>
      </c>
      <c r="D7549" s="61">
        <v>108.74942</v>
      </c>
      <c r="E7549" s="66">
        <v>817.01035000000002</v>
      </c>
      <c r="F7549" s="67">
        <v>801.69167000000004</v>
      </c>
      <c r="G7549" s="48">
        <v>429.4282</v>
      </c>
      <c r="H7549" s="49">
        <v>527.70659999999998</v>
      </c>
      <c r="I7549" s="45">
        <v>83.553820000000002</v>
      </c>
      <c r="J7549" s="44">
        <v>0.32179000000000002</v>
      </c>
      <c r="K7549" s="42">
        <v>24.780799999999999</v>
      </c>
      <c r="L7549" s="59">
        <v>148.88834</v>
      </c>
    </row>
    <row r="7550" spans="1:12" ht="12.95" customHeight="1">
      <c r="A7550" s="40">
        <v>62.891689999999997</v>
      </c>
      <c r="B7550" s="65">
        <v>152.01693</v>
      </c>
      <c r="C7550" s="60">
        <v>151.21870999999999</v>
      </c>
      <c r="D7550" s="61">
        <v>108.58111</v>
      </c>
      <c r="E7550" s="66">
        <v>816.79163000000005</v>
      </c>
      <c r="F7550" s="67">
        <v>801.84743000000003</v>
      </c>
      <c r="G7550" s="48">
        <v>430.97636</v>
      </c>
      <c r="H7550" s="49">
        <v>531.25377000000003</v>
      </c>
      <c r="I7550" s="45">
        <v>83.567269999999994</v>
      </c>
      <c r="J7550" s="44">
        <v>0.33768999999999999</v>
      </c>
      <c r="K7550" s="42">
        <v>24.697839999999999</v>
      </c>
      <c r="L7550" s="59">
        <v>149.04935</v>
      </c>
    </row>
    <row r="7551" spans="1:12" ht="12.95" customHeight="1">
      <c r="A7551" s="40">
        <v>62.900030000000001</v>
      </c>
      <c r="B7551" s="65">
        <v>152.01112000000001</v>
      </c>
      <c r="C7551" s="60">
        <v>151.39563999999999</v>
      </c>
      <c r="D7551" s="61">
        <v>108.57503</v>
      </c>
      <c r="E7551" s="66">
        <v>816.87486000000001</v>
      </c>
      <c r="F7551" s="67">
        <v>801.88903000000005</v>
      </c>
      <c r="G7551" s="48">
        <v>429.96301</v>
      </c>
      <c r="H7551" s="49">
        <v>526.91833999999994</v>
      </c>
      <c r="I7551" s="45">
        <v>83.598650000000006</v>
      </c>
      <c r="J7551" s="44">
        <v>0.3221</v>
      </c>
      <c r="K7551" s="42">
        <v>24.744499999999999</v>
      </c>
      <c r="L7551" s="59">
        <v>148.90575000000001</v>
      </c>
    </row>
    <row r="7552" spans="1:12" ht="12.95" customHeight="1">
      <c r="A7552" s="40">
        <v>62.908360000000002</v>
      </c>
      <c r="B7552" s="65">
        <v>152.06877</v>
      </c>
      <c r="C7552" s="60">
        <v>151.36150000000001</v>
      </c>
      <c r="D7552" s="61">
        <v>108.49086</v>
      </c>
      <c r="E7552" s="66">
        <v>816.26126999999997</v>
      </c>
      <c r="F7552" s="67">
        <v>801.81646000000001</v>
      </c>
      <c r="G7552" s="48">
        <v>429.31560000000002</v>
      </c>
      <c r="H7552" s="49">
        <v>527.36877000000004</v>
      </c>
      <c r="I7552" s="45">
        <v>83.504499999999993</v>
      </c>
      <c r="J7552" s="44">
        <v>0.31891999999999998</v>
      </c>
      <c r="K7552" s="42">
        <v>24.79635</v>
      </c>
      <c r="L7552" s="59">
        <v>148.73358999999999</v>
      </c>
    </row>
    <row r="7553" spans="1:12" ht="12.95" customHeight="1">
      <c r="A7553" s="40">
        <v>62.916690000000003</v>
      </c>
      <c r="B7553" s="65">
        <v>152.09154000000001</v>
      </c>
      <c r="C7553" s="60">
        <v>151.42976999999999</v>
      </c>
      <c r="D7553" s="61">
        <v>108.27382</v>
      </c>
      <c r="E7553" s="66">
        <v>816.90677000000005</v>
      </c>
      <c r="F7553" s="67">
        <v>801.79611</v>
      </c>
      <c r="G7553" s="48">
        <v>432.44006999999999</v>
      </c>
      <c r="H7553" s="49">
        <v>530.88779</v>
      </c>
      <c r="I7553" s="45">
        <v>83.508979999999994</v>
      </c>
      <c r="J7553" s="44">
        <v>0.32385000000000003</v>
      </c>
      <c r="K7553" s="42">
        <v>24.744499999999999</v>
      </c>
      <c r="L7553" s="59">
        <v>149.03194999999999</v>
      </c>
    </row>
    <row r="7554" spans="1:12" ht="12.95" customHeight="1">
      <c r="A7554" s="40">
        <v>62.92503</v>
      </c>
      <c r="B7554" s="65">
        <v>152.19522000000001</v>
      </c>
      <c r="C7554" s="60">
        <v>151.57830999999999</v>
      </c>
      <c r="D7554" s="61">
        <v>108.47869</v>
      </c>
      <c r="E7554" s="66">
        <v>817.43187</v>
      </c>
      <c r="F7554" s="67">
        <v>801.36423000000002</v>
      </c>
      <c r="G7554" s="48">
        <v>428.55560000000003</v>
      </c>
      <c r="H7554" s="49">
        <v>523.48377000000005</v>
      </c>
      <c r="I7554" s="45">
        <v>83.491050000000001</v>
      </c>
      <c r="J7554" s="44">
        <v>0.30826999999999999</v>
      </c>
      <c r="K7554" s="42">
        <v>24.687470000000001</v>
      </c>
      <c r="L7554" s="59">
        <v>149.18133</v>
      </c>
    </row>
    <row r="7555" spans="1:12" ht="12.95" customHeight="1">
      <c r="A7555" s="40">
        <v>62.93336</v>
      </c>
      <c r="B7555" s="65">
        <v>152.10898</v>
      </c>
      <c r="C7555" s="60">
        <v>151.44708</v>
      </c>
      <c r="D7555" s="61">
        <v>108.43661</v>
      </c>
      <c r="E7555" s="66">
        <v>817.14584000000002</v>
      </c>
      <c r="F7555" s="67">
        <v>801.53590999999994</v>
      </c>
      <c r="G7555" s="48">
        <v>428.80892999999998</v>
      </c>
      <c r="H7555" s="49">
        <v>527.65029000000004</v>
      </c>
      <c r="I7555" s="45">
        <v>83.473110000000005</v>
      </c>
      <c r="J7555" s="44">
        <v>0.31145</v>
      </c>
      <c r="K7555" s="42">
        <v>24.682279999999999</v>
      </c>
      <c r="L7555" s="59">
        <v>149.09528</v>
      </c>
    </row>
    <row r="7556" spans="1:12" ht="12.95" customHeight="1">
      <c r="A7556" s="40">
        <v>62.941690000000001</v>
      </c>
      <c r="B7556" s="65">
        <v>152.18940000000001</v>
      </c>
      <c r="C7556" s="60">
        <v>151.25285</v>
      </c>
      <c r="D7556" s="61">
        <v>108.18353999999999</v>
      </c>
      <c r="E7556" s="66">
        <v>817.00064999999995</v>
      </c>
      <c r="F7556" s="67">
        <v>801.39080000000001</v>
      </c>
      <c r="G7556" s="48">
        <v>429.76598000000001</v>
      </c>
      <c r="H7556" s="49">
        <v>527.14355</v>
      </c>
      <c r="I7556" s="45">
        <v>83.517949999999999</v>
      </c>
      <c r="J7556" s="44">
        <v>0.31511</v>
      </c>
      <c r="K7556" s="42">
        <v>24.71339</v>
      </c>
      <c r="L7556" s="59">
        <v>149.08367999999999</v>
      </c>
    </row>
    <row r="7557" spans="1:12" ht="12.95" customHeight="1">
      <c r="A7557" s="40">
        <v>62.950029999999998</v>
      </c>
      <c r="B7557" s="65">
        <v>152.47130999999999</v>
      </c>
      <c r="C7557" s="60">
        <v>151.34997000000001</v>
      </c>
      <c r="D7557" s="61">
        <v>108.38235</v>
      </c>
      <c r="E7557" s="66">
        <v>816.81290000000001</v>
      </c>
      <c r="F7557" s="67">
        <v>802.36785999999995</v>
      </c>
      <c r="G7557" s="48">
        <v>429.37189999999998</v>
      </c>
      <c r="H7557" s="49">
        <v>523.14594999999997</v>
      </c>
      <c r="I7557" s="45">
        <v>83.508979999999994</v>
      </c>
      <c r="J7557" s="44">
        <v>0.33068999999999998</v>
      </c>
      <c r="K7557" s="42">
        <v>24.682279999999999</v>
      </c>
      <c r="L7557" s="59">
        <v>148.95168000000001</v>
      </c>
    </row>
    <row r="7558" spans="1:12" ht="12.95" customHeight="1">
      <c r="A7558" s="40">
        <v>62.958359999999999</v>
      </c>
      <c r="B7558" s="65">
        <v>152.28725</v>
      </c>
      <c r="C7558" s="60">
        <v>151.25862000000001</v>
      </c>
      <c r="D7558" s="61">
        <v>108.38235</v>
      </c>
      <c r="E7558" s="66">
        <v>816.91209000000003</v>
      </c>
      <c r="F7558" s="67">
        <v>802.09261000000004</v>
      </c>
      <c r="G7558" s="48">
        <v>428.02078</v>
      </c>
      <c r="H7558" s="49">
        <v>526.07376999999997</v>
      </c>
      <c r="I7558" s="45">
        <v>83.535880000000006</v>
      </c>
      <c r="J7558" s="44">
        <v>0.32322000000000001</v>
      </c>
      <c r="K7558" s="42">
        <v>24.801539999999999</v>
      </c>
      <c r="L7558" s="59">
        <v>149.22725</v>
      </c>
    </row>
    <row r="7559" spans="1:12" ht="12.95" customHeight="1">
      <c r="A7559" s="40">
        <v>62.96669</v>
      </c>
      <c r="B7559" s="65">
        <v>152.3047</v>
      </c>
      <c r="C7559" s="60">
        <v>151.45860999999999</v>
      </c>
      <c r="D7559" s="61">
        <v>108.35243</v>
      </c>
      <c r="E7559" s="66">
        <v>816.81290000000001</v>
      </c>
      <c r="F7559" s="67">
        <v>801.32794999999999</v>
      </c>
      <c r="G7559" s="48">
        <v>428.55560000000003</v>
      </c>
      <c r="H7559" s="49">
        <v>523.93421000000001</v>
      </c>
      <c r="I7559" s="45">
        <v>83.486559999999997</v>
      </c>
      <c r="J7559" s="44">
        <v>0.31891999999999998</v>
      </c>
      <c r="K7559" s="42">
        <v>24.739319999999999</v>
      </c>
      <c r="L7559" s="59">
        <v>149.06094999999999</v>
      </c>
    </row>
    <row r="7560" spans="1:12" ht="12.95" customHeight="1">
      <c r="A7560" s="40">
        <v>62.975029999999997</v>
      </c>
      <c r="B7560" s="65">
        <v>152.06877</v>
      </c>
      <c r="C7560" s="60">
        <v>151.45284000000001</v>
      </c>
      <c r="D7560" s="61">
        <v>108.34634</v>
      </c>
      <c r="E7560" s="66">
        <v>816.78724</v>
      </c>
      <c r="F7560" s="67">
        <v>801.88462000000004</v>
      </c>
      <c r="G7560" s="48">
        <v>430.97636</v>
      </c>
      <c r="H7560" s="49">
        <v>530.52180999999996</v>
      </c>
      <c r="I7560" s="45">
        <v>83.526920000000004</v>
      </c>
      <c r="J7560" s="44">
        <v>0.32941999999999999</v>
      </c>
      <c r="K7560" s="42">
        <v>24.75487</v>
      </c>
      <c r="L7560" s="59">
        <v>149.00922</v>
      </c>
    </row>
    <row r="7561" spans="1:12" ht="12.95" customHeight="1">
      <c r="A7561" s="40">
        <v>62.983359999999998</v>
      </c>
      <c r="B7561" s="65">
        <v>152.21266</v>
      </c>
      <c r="C7561" s="60">
        <v>151.45860999999999</v>
      </c>
      <c r="D7561" s="61">
        <v>108.44878</v>
      </c>
      <c r="E7561" s="66">
        <v>817.23972000000003</v>
      </c>
      <c r="F7561" s="67">
        <v>802.04570000000001</v>
      </c>
      <c r="G7561" s="48">
        <v>429.48448999999999</v>
      </c>
      <c r="H7561" s="49">
        <v>526.15823</v>
      </c>
      <c r="I7561" s="45">
        <v>83.531400000000005</v>
      </c>
      <c r="J7561" s="44">
        <v>0.32529000000000002</v>
      </c>
      <c r="K7561" s="42">
        <v>24.79635</v>
      </c>
      <c r="L7561" s="59">
        <v>148.78533999999999</v>
      </c>
    </row>
    <row r="7562" spans="1:12" ht="12.95" customHeight="1">
      <c r="A7562" s="40">
        <v>62.991689999999998</v>
      </c>
      <c r="B7562" s="65">
        <v>152.0402</v>
      </c>
      <c r="C7562" s="60">
        <v>151.19611</v>
      </c>
      <c r="D7562" s="61">
        <v>108.41278</v>
      </c>
      <c r="E7562" s="66">
        <v>816.78724</v>
      </c>
      <c r="F7562" s="67">
        <v>802.13421000000005</v>
      </c>
      <c r="G7562" s="48">
        <v>430.21634999999998</v>
      </c>
      <c r="H7562" s="49">
        <v>525.98932000000002</v>
      </c>
      <c r="I7562" s="45">
        <v>83.535880000000006</v>
      </c>
      <c r="J7562" s="44">
        <v>0.32830999999999999</v>
      </c>
      <c r="K7562" s="42">
        <v>24.677099999999999</v>
      </c>
      <c r="L7562" s="59">
        <v>148.65912</v>
      </c>
    </row>
    <row r="7563" spans="1:12" ht="12.95" customHeight="1">
      <c r="A7563" s="40">
        <v>63.000030000000002</v>
      </c>
      <c r="B7563" s="65">
        <v>152.07459</v>
      </c>
      <c r="C7563" s="60">
        <v>151.45860999999999</v>
      </c>
      <c r="D7563" s="61">
        <v>108.25606999999999</v>
      </c>
      <c r="E7563" s="66">
        <v>817.14147000000003</v>
      </c>
      <c r="F7563" s="67">
        <v>801.57312000000002</v>
      </c>
      <c r="G7563" s="48">
        <v>427.48595999999998</v>
      </c>
      <c r="H7563" s="49">
        <v>521.62572999999998</v>
      </c>
      <c r="I7563" s="45">
        <v>83.531400000000005</v>
      </c>
      <c r="J7563" s="44">
        <v>0.32353999999999999</v>
      </c>
      <c r="K7563" s="42">
        <v>24.81709</v>
      </c>
      <c r="L7563" s="59">
        <v>148.69345000000001</v>
      </c>
    </row>
    <row r="7564" spans="1:12" ht="12.95" customHeight="1">
      <c r="A7564" s="40">
        <v>63.008360000000003</v>
      </c>
      <c r="B7564" s="65">
        <v>151.98835</v>
      </c>
      <c r="C7564" s="60">
        <v>151.32737</v>
      </c>
      <c r="D7564" s="61">
        <v>108.45487</v>
      </c>
      <c r="E7564" s="66">
        <v>817.29199000000006</v>
      </c>
      <c r="F7564" s="67">
        <v>801.97312999999997</v>
      </c>
      <c r="G7564" s="48">
        <v>428.44299999999998</v>
      </c>
      <c r="H7564" s="49">
        <v>523.76530000000002</v>
      </c>
      <c r="I7564" s="45">
        <v>83.477599999999995</v>
      </c>
      <c r="J7564" s="44">
        <v>0.31813000000000002</v>
      </c>
      <c r="K7564" s="42">
        <v>24.868939999999998</v>
      </c>
      <c r="L7564" s="59">
        <v>148.51545999999999</v>
      </c>
    </row>
    <row r="7565" spans="1:12" ht="12.95" customHeight="1">
      <c r="A7565" s="40">
        <v>63.016689999999997</v>
      </c>
      <c r="B7565" s="65">
        <v>152.13175000000001</v>
      </c>
      <c r="C7565" s="60">
        <v>151.14995999999999</v>
      </c>
      <c r="D7565" s="61">
        <v>108.26774</v>
      </c>
      <c r="E7565" s="66">
        <v>817.42217000000005</v>
      </c>
      <c r="F7565" s="67">
        <v>801.81205999999997</v>
      </c>
      <c r="G7565" s="48">
        <v>428.49930000000001</v>
      </c>
      <c r="H7565" s="49">
        <v>520.66855999999996</v>
      </c>
      <c r="I7565" s="45">
        <v>83.513459999999995</v>
      </c>
      <c r="J7565" s="44">
        <v>0.32290000000000002</v>
      </c>
      <c r="K7565" s="42">
        <v>24.801539999999999</v>
      </c>
      <c r="L7565" s="59">
        <v>148.56674000000001</v>
      </c>
    </row>
    <row r="7566" spans="1:12" ht="12.95" customHeight="1">
      <c r="A7566" s="40">
        <v>63.025030000000001</v>
      </c>
      <c r="B7566" s="65">
        <v>152.01693</v>
      </c>
      <c r="C7566" s="60">
        <v>151.31005999999999</v>
      </c>
      <c r="D7566" s="61">
        <v>108.34026</v>
      </c>
      <c r="E7566" s="66">
        <v>816.88112000000001</v>
      </c>
      <c r="F7566" s="67">
        <v>802.18643999999995</v>
      </c>
      <c r="G7566" s="48">
        <v>425.71260999999998</v>
      </c>
      <c r="H7566" s="49">
        <v>519.03574000000003</v>
      </c>
      <c r="I7566" s="45">
        <v>83.486559999999997</v>
      </c>
      <c r="J7566" s="44">
        <v>0.29364000000000001</v>
      </c>
      <c r="K7566" s="42">
        <v>24.75487</v>
      </c>
      <c r="L7566" s="59">
        <v>148.63589999999999</v>
      </c>
    </row>
    <row r="7567" spans="1:12" ht="12.95" customHeight="1">
      <c r="A7567" s="40">
        <v>63.033360000000002</v>
      </c>
      <c r="B7567" s="65">
        <v>152.16664</v>
      </c>
      <c r="C7567" s="60">
        <v>151.27592000000001</v>
      </c>
      <c r="D7567" s="61">
        <v>108.30425</v>
      </c>
      <c r="E7567" s="66">
        <v>816.54818999999998</v>
      </c>
      <c r="F7567" s="67">
        <v>801.56249000000003</v>
      </c>
      <c r="G7567" s="48">
        <v>431.39857999999998</v>
      </c>
      <c r="H7567" s="49">
        <v>528.10073</v>
      </c>
      <c r="I7567" s="45">
        <v>83.473110000000005</v>
      </c>
      <c r="J7567" s="44">
        <v>0.3221</v>
      </c>
      <c r="K7567" s="42">
        <v>24.749690000000001</v>
      </c>
      <c r="L7567" s="59">
        <v>148.55561</v>
      </c>
    </row>
    <row r="7568" spans="1:12" ht="12.95" customHeight="1">
      <c r="A7568" s="40">
        <v>63.041690000000003</v>
      </c>
      <c r="B7568" s="65">
        <v>152.18409</v>
      </c>
      <c r="C7568" s="60">
        <v>151.24755999999999</v>
      </c>
      <c r="D7568" s="61">
        <v>108.3707</v>
      </c>
      <c r="E7568" s="66">
        <v>816.75626999999997</v>
      </c>
      <c r="F7568" s="67">
        <v>802.14484000000004</v>
      </c>
      <c r="G7568" s="48">
        <v>430.55412999999999</v>
      </c>
      <c r="H7568" s="49">
        <v>528.55115999999998</v>
      </c>
      <c r="I7568" s="45">
        <v>83.531400000000005</v>
      </c>
      <c r="J7568" s="44">
        <v>0.31526999999999999</v>
      </c>
      <c r="K7568" s="42">
        <v>24.708210000000001</v>
      </c>
      <c r="L7568" s="59">
        <v>148.66493</v>
      </c>
    </row>
    <row r="7569" spans="1:12" ht="12.95" customHeight="1">
      <c r="A7569" s="40">
        <v>63.05003</v>
      </c>
      <c r="B7569" s="65">
        <v>151.95976999999999</v>
      </c>
      <c r="C7569" s="60">
        <v>151.25333000000001</v>
      </c>
      <c r="D7569" s="61">
        <v>108.42496</v>
      </c>
      <c r="E7569" s="66">
        <v>817.01130000000001</v>
      </c>
      <c r="F7569" s="67">
        <v>801.85897</v>
      </c>
      <c r="G7569" s="48">
        <v>430.27265</v>
      </c>
      <c r="H7569" s="49">
        <v>529.67724999999996</v>
      </c>
      <c r="I7569" s="45">
        <v>83.517949999999999</v>
      </c>
      <c r="J7569" s="44">
        <v>0.31574000000000002</v>
      </c>
      <c r="K7569" s="42">
        <v>24.75487</v>
      </c>
      <c r="L7569" s="59">
        <v>148.44098</v>
      </c>
    </row>
    <row r="7570" spans="1:12" ht="12.95" customHeight="1">
      <c r="A7570" s="40">
        <v>63.05836</v>
      </c>
      <c r="B7570" s="65">
        <v>152.01161999999999</v>
      </c>
      <c r="C7570" s="60">
        <v>151.16775000000001</v>
      </c>
      <c r="D7570" s="61">
        <v>108.38288</v>
      </c>
      <c r="E7570" s="66">
        <v>816.80853000000002</v>
      </c>
      <c r="F7570" s="67">
        <v>801.11559999999997</v>
      </c>
      <c r="G7570" s="48">
        <v>431.08895000000001</v>
      </c>
      <c r="H7570" s="49">
        <v>526.80573000000004</v>
      </c>
      <c r="I7570" s="45">
        <v>83.486559999999997</v>
      </c>
      <c r="J7570" s="44">
        <v>0.31702000000000002</v>
      </c>
      <c r="K7570" s="42">
        <v>24.785979999999999</v>
      </c>
      <c r="L7570" s="59">
        <v>148.76843</v>
      </c>
    </row>
    <row r="7571" spans="1:12" ht="12.95" customHeight="1">
      <c r="A7571" s="40">
        <v>63.066690000000001</v>
      </c>
      <c r="B7571" s="65">
        <v>151.82167000000001</v>
      </c>
      <c r="C7571" s="60">
        <v>151.20766</v>
      </c>
      <c r="D7571" s="61">
        <v>107.94311</v>
      </c>
      <c r="E7571" s="66">
        <v>816.56948</v>
      </c>
      <c r="F7571" s="67">
        <v>801.45897000000002</v>
      </c>
      <c r="G7571" s="48">
        <v>427.96447999999998</v>
      </c>
      <c r="H7571" s="49">
        <v>522.92073000000005</v>
      </c>
      <c r="I7571" s="45">
        <v>83.486559999999997</v>
      </c>
      <c r="J7571" s="44">
        <v>0.31956000000000001</v>
      </c>
      <c r="K7571" s="42">
        <v>24.785979999999999</v>
      </c>
      <c r="L7571" s="59">
        <v>148.44098</v>
      </c>
    </row>
    <row r="7572" spans="1:12" ht="12.95" customHeight="1">
      <c r="A7572" s="40">
        <v>63.075029999999998</v>
      </c>
      <c r="B7572" s="65">
        <v>152.00579999999999</v>
      </c>
      <c r="C7572" s="60">
        <v>151.16198</v>
      </c>
      <c r="D7572" s="61">
        <v>108.32861</v>
      </c>
      <c r="E7572" s="66">
        <v>816.50657999999999</v>
      </c>
      <c r="F7572" s="67">
        <v>801.93685000000005</v>
      </c>
      <c r="G7572" s="48">
        <v>430.94821000000002</v>
      </c>
      <c r="H7572" s="49">
        <v>528.77638000000002</v>
      </c>
      <c r="I7572" s="45">
        <v>83.486559999999997</v>
      </c>
      <c r="J7572" s="44">
        <v>0.32688</v>
      </c>
      <c r="K7572" s="42">
        <v>24.640799999999999</v>
      </c>
      <c r="L7572" s="59">
        <v>148.48693</v>
      </c>
    </row>
    <row r="7573" spans="1:12" ht="12.95" customHeight="1">
      <c r="A7573" s="40">
        <v>63.083359999999999</v>
      </c>
      <c r="B7573" s="65">
        <v>151.87352999999999</v>
      </c>
      <c r="C7573" s="60">
        <v>151.21342999999999</v>
      </c>
      <c r="D7573" s="61">
        <v>108.14197</v>
      </c>
      <c r="E7573" s="66">
        <v>816.58013000000005</v>
      </c>
      <c r="F7573" s="67">
        <v>801.67758000000003</v>
      </c>
      <c r="G7573" s="48">
        <v>430.04746</v>
      </c>
      <c r="H7573" s="49">
        <v>525.36996999999997</v>
      </c>
      <c r="I7573" s="45">
        <v>83.495530000000002</v>
      </c>
      <c r="J7573" s="44">
        <v>0.32274000000000003</v>
      </c>
      <c r="K7573" s="42">
        <v>24.744499999999999</v>
      </c>
      <c r="L7573" s="59">
        <v>148.90625</v>
      </c>
    </row>
    <row r="7574" spans="1:12" ht="12.95" customHeight="1">
      <c r="A7574" s="40">
        <v>63.09169</v>
      </c>
      <c r="B7574" s="65">
        <v>152.01743999999999</v>
      </c>
      <c r="C7574" s="60">
        <v>151.08215999999999</v>
      </c>
      <c r="D7574" s="61">
        <v>108.34079</v>
      </c>
      <c r="E7574" s="66">
        <v>816.10640999999998</v>
      </c>
      <c r="F7574" s="67">
        <v>801.86960999999997</v>
      </c>
      <c r="G7574" s="48">
        <v>430.04746</v>
      </c>
      <c r="H7574" s="49">
        <v>528.04441999999995</v>
      </c>
      <c r="I7574" s="45">
        <v>83.491050000000001</v>
      </c>
      <c r="J7574" s="44">
        <v>0.31287999999999999</v>
      </c>
      <c r="K7574" s="42">
        <v>24.73413</v>
      </c>
      <c r="L7574" s="59">
        <v>148.77423999999999</v>
      </c>
    </row>
    <row r="7575" spans="1:12" ht="12.95" customHeight="1">
      <c r="A7575" s="40">
        <v>63.100029999999997</v>
      </c>
      <c r="B7575" s="65">
        <v>152.05183</v>
      </c>
      <c r="C7575" s="60">
        <v>151.34468000000001</v>
      </c>
      <c r="D7575" s="61">
        <v>108.32861</v>
      </c>
      <c r="E7575" s="66">
        <v>816.56948</v>
      </c>
      <c r="F7575" s="67">
        <v>801.25100999999995</v>
      </c>
      <c r="G7575" s="48">
        <v>431.14524999999998</v>
      </c>
      <c r="H7575" s="49">
        <v>529.14236000000005</v>
      </c>
      <c r="I7575" s="45">
        <v>83.513459999999995</v>
      </c>
      <c r="J7575" s="44">
        <v>0.32941999999999999</v>
      </c>
      <c r="K7575" s="42">
        <v>24.75487</v>
      </c>
      <c r="L7575" s="59">
        <v>148.90044</v>
      </c>
    </row>
    <row r="7576" spans="1:12" ht="12.95" customHeight="1">
      <c r="A7576" s="40">
        <v>63.108359999999998</v>
      </c>
      <c r="B7576" s="65">
        <v>152.01743999999999</v>
      </c>
      <c r="C7576" s="60">
        <v>151.26488000000001</v>
      </c>
      <c r="D7576" s="61">
        <v>108.29262</v>
      </c>
      <c r="E7576" s="66">
        <v>816.57480999999996</v>
      </c>
      <c r="F7576" s="67">
        <v>801.29791999999998</v>
      </c>
      <c r="G7576" s="48">
        <v>430.77931999999998</v>
      </c>
      <c r="H7576" s="49">
        <v>529.67724999999996</v>
      </c>
      <c r="I7576" s="45">
        <v>83.52243</v>
      </c>
      <c r="J7576" s="44">
        <v>0.32878000000000002</v>
      </c>
      <c r="K7576" s="42">
        <v>24.708210000000001</v>
      </c>
      <c r="L7576" s="59">
        <v>149.09577999999999</v>
      </c>
    </row>
    <row r="7577" spans="1:12" ht="12.95" customHeight="1">
      <c r="A7577" s="40">
        <v>63.116689999999998</v>
      </c>
      <c r="B7577" s="65">
        <v>152.02327</v>
      </c>
      <c r="C7577" s="60">
        <v>151.27064999999999</v>
      </c>
      <c r="D7577" s="61">
        <v>108.49141</v>
      </c>
      <c r="E7577" s="66">
        <v>817.00597000000005</v>
      </c>
      <c r="F7577" s="67">
        <v>801.14656000000002</v>
      </c>
      <c r="G7577" s="48">
        <v>427.96447999999998</v>
      </c>
      <c r="H7577" s="49">
        <v>524.46910000000003</v>
      </c>
      <c r="I7577" s="45">
        <v>83.526920000000004</v>
      </c>
      <c r="J7577" s="44">
        <v>0.32718999999999998</v>
      </c>
      <c r="K7577" s="42">
        <v>24.853390000000001</v>
      </c>
      <c r="L7577" s="59">
        <v>149.14751999999999</v>
      </c>
    </row>
    <row r="7578" spans="1:12" ht="12.95" customHeight="1">
      <c r="A7578" s="40">
        <v>63.125030000000002</v>
      </c>
      <c r="B7578" s="65">
        <v>151.87934999999999</v>
      </c>
      <c r="C7578" s="60">
        <v>151.44757000000001</v>
      </c>
      <c r="D7578" s="61">
        <v>108.24444</v>
      </c>
      <c r="E7578" s="66">
        <v>816.46060999999997</v>
      </c>
      <c r="F7578" s="67">
        <v>801.97407999999996</v>
      </c>
      <c r="G7578" s="48">
        <v>430.89191</v>
      </c>
      <c r="H7578" s="49">
        <v>525.31366000000003</v>
      </c>
      <c r="I7578" s="45">
        <v>83.513459999999995</v>
      </c>
      <c r="J7578" s="44">
        <v>0.32290000000000002</v>
      </c>
      <c r="K7578" s="42">
        <v>24.708210000000001</v>
      </c>
      <c r="L7578" s="59">
        <v>149.04984999999999</v>
      </c>
    </row>
    <row r="7579" spans="1:12" ht="12.95" customHeight="1">
      <c r="A7579" s="40">
        <v>63.133360000000003</v>
      </c>
      <c r="B7579" s="65">
        <v>152.12696</v>
      </c>
      <c r="C7579" s="60">
        <v>151.51056</v>
      </c>
      <c r="D7579" s="61">
        <v>108.26272</v>
      </c>
      <c r="E7579" s="66">
        <v>817.07420999999999</v>
      </c>
      <c r="F7579" s="67">
        <v>801.38109999999995</v>
      </c>
      <c r="G7579" s="48">
        <v>429.20301000000001</v>
      </c>
      <c r="H7579" s="49">
        <v>525.56703000000005</v>
      </c>
      <c r="I7579" s="45">
        <v>83.598650000000006</v>
      </c>
      <c r="J7579" s="44">
        <v>0.31272</v>
      </c>
      <c r="K7579" s="42">
        <v>24.69265</v>
      </c>
      <c r="L7579" s="59">
        <v>149.11321000000001</v>
      </c>
    </row>
    <row r="7580" spans="1:12" ht="12.95" customHeight="1">
      <c r="A7580" s="40">
        <v>63.141689999999997</v>
      </c>
      <c r="B7580" s="65">
        <v>152.08094</v>
      </c>
      <c r="C7580" s="60">
        <v>151.28219999999999</v>
      </c>
      <c r="D7580" s="61">
        <v>108.11816</v>
      </c>
      <c r="E7580" s="66">
        <v>816.97065999999995</v>
      </c>
      <c r="F7580" s="67">
        <v>801.11123999999995</v>
      </c>
      <c r="G7580" s="48">
        <v>429.56894</v>
      </c>
      <c r="H7580" s="49">
        <v>525.62333999999998</v>
      </c>
      <c r="I7580" s="45">
        <v>83.598650000000006</v>
      </c>
      <c r="J7580" s="44">
        <v>0.33402999999999999</v>
      </c>
      <c r="K7580" s="42">
        <v>24.801539999999999</v>
      </c>
      <c r="L7580" s="59">
        <v>149.02135000000001</v>
      </c>
    </row>
    <row r="7581" spans="1:12" ht="12.95" customHeight="1">
      <c r="A7581" s="40">
        <v>63.150030000000001</v>
      </c>
      <c r="B7581" s="65">
        <v>152.16716</v>
      </c>
      <c r="C7581" s="60">
        <v>151.27643</v>
      </c>
      <c r="D7581" s="61">
        <v>107.87109</v>
      </c>
      <c r="E7581" s="66">
        <v>816.51288</v>
      </c>
      <c r="F7581" s="67">
        <v>801.65195000000006</v>
      </c>
      <c r="G7581" s="48">
        <v>430.24450000000002</v>
      </c>
      <c r="H7581" s="49">
        <v>529.02975000000004</v>
      </c>
      <c r="I7581" s="45">
        <v>83.594170000000005</v>
      </c>
      <c r="J7581" s="44">
        <v>0.32591999999999999</v>
      </c>
      <c r="K7581" s="42">
        <v>24.785979999999999</v>
      </c>
      <c r="L7581" s="59">
        <v>148.78586000000001</v>
      </c>
    </row>
    <row r="7582" spans="1:12" ht="12.95" customHeight="1">
      <c r="A7582" s="40">
        <v>63.158360000000002</v>
      </c>
      <c r="B7582" s="65">
        <v>152.08094</v>
      </c>
      <c r="C7582" s="60">
        <v>151.28219999999999</v>
      </c>
      <c r="D7582" s="61">
        <v>108.21453</v>
      </c>
      <c r="E7582" s="66">
        <v>816.41899999999998</v>
      </c>
      <c r="F7582" s="67">
        <v>801.18377999999996</v>
      </c>
      <c r="G7582" s="48">
        <v>430.35709000000003</v>
      </c>
      <c r="H7582" s="49">
        <v>524.32834000000003</v>
      </c>
      <c r="I7582" s="45">
        <v>83.495530000000002</v>
      </c>
      <c r="J7582" s="44">
        <v>0.31940000000000002</v>
      </c>
      <c r="K7582" s="42">
        <v>24.718579999999999</v>
      </c>
      <c r="L7582" s="59">
        <v>149.11321000000001</v>
      </c>
    </row>
    <row r="7583" spans="1:12" ht="12.95" customHeight="1">
      <c r="A7583" s="40">
        <v>63.166690000000003</v>
      </c>
      <c r="B7583" s="65">
        <v>152.21848</v>
      </c>
      <c r="C7583" s="60">
        <v>151.32737</v>
      </c>
      <c r="D7583" s="61">
        <v>108.11761</v>
      </c>
      <c r="E7583" s="66">
        <v>816.96001000000001</v>
      </c>
      <c r="F7583" s="67">
        <v>802.14047000000005</v>
      </c>
      <c r="G7583" s="48">
        <v>427.90818000000002</v>
      </c>
      <c r="H7583" s="49">
        <v>523.73713999999995</v>
      </c>
      <c r="I7583" s="45">
        <v>83.477599999999995</v>
      </c>
      <c r="J7583" s="44">
        <v>0.31414999999999998</v>
      </c>
      <c r="K7583" s="42">
        <v>24.63043</v>
      </c>
      <c r="L7583" s="59">
        <v>148.97488999999999</v>
      </c>
    </row>
    <row r="7584" spans="1:12" ht="12.95" customHeight="1">
      <c r="A7584" s="40">
        <v>63.17503</v>
      </c>
      <c r="B7584" s="65">
        <v>152.27667</v>
      </c>
      <c r="C7584" s="60">
        <v>151.38509999999999</v>
      </c>
      <c r="D7584" s="61">
        <v>108.08216</v>
      </c>
      <c r="E7584" s="66">
        <v>817.22569999999996</v>
      </c>
      <c r="F7584" s="67">
        <v>801.99004000000002</v>
      </c>
      <c r="G7584" s="48">
        <v>427.85189000000003</v>
      </c>
      <c r="H7584" s="49">
        <v>521.42867000000001</v>
      </c>
      <c r="I7584" s="45">
        <v>83.468630000000005</v>
      </c>
      <c r="J7584" s="44">
        <v>0.32051000000000002</v>
      </c>
      <c r="K7584" s="42">
        <v>24.765239999999999</v>
      </c>
      <c r="L7584" s="59">
        <v>149.0789</v>
      </c>
    </row>
    <row r="7585" spans="1:12" ht="12.95" customHeight="1">
      <c r="A7585" s="40">
        <v>63.18336</v>
      </c>
      <c r="B7585" s="65">
        <v>152.18463</v>
      </c>
      <c r="C7585" s="60">
        <v>151.43077</v>
      </c>
      <c r="D7585" s="61">
        <v>108.41943999999999</v>
      </c>
      <c r="E7585" s="66">
        <v>817.77112</v>
      </c>
      <c r="F7585" s="67">
        <v>801.70321999999999</v>
      </c>
      <c r="G7585" s="48">
        <v>427.31707</v>
      </c>
      <c r="H7585" s="49">
        <v>523.65269000000001</v>
      </c>
      <c r="I7585" s="45">
        <v>83.517949999999999</v>
      </c>
      <c r="J7585" s="44">
        <v>0.30969999999999998</v>
      </c>
      <c r="K7585" s="42">
        <v>24.718579999999999</v>
      </c>
      <c r="L7585" s="59">
        <v>148.94110000000001</v>
      </c>
    </row>
    <row r="7586" spans="1:12" ht="12.95" customHeight="1">
      <c r="A7586" s="40">
        <v>63.191690000000001</v>
      </c>
      <c r="B7586" s="65">
        <v>152.04655</v>
      </c>
      <c r="C7586" s="60">
        <v>151.43077</v>
      </c>
      <c r="D7586" s="61">
        <v>107.98578000000001</v>
      </c>
      <c r="E7586" s="66">
        <v>816.94502999999997</v>
      </c>
      <c r="F7586" s="67">
        <v>801.75111000000004</v>
      </c>
      <c r="G7586" s="48">
        <v>428.35856000000001</v>
      </c>
      <c r="H7586" s="49">
        <v>524.86323000000004</v>
      </c>
      <c r="I7586" s="45">
        <v>83.549329999999998</v>
      </c>
      <c r="J7586" s="44">
        <v>0.28775000000000001</v>
      </c>
      <c r="K7586" s="42">
        <v>24.71339</v>
      </c>
      <c r="L7586" s="59">
        <v>149.12483</v>
      </c>
    </row>
    <row r="7587" spans="1:12" ht="12.95" customHeight="1">
      <c r="A7587" s="40">
        <v>63.200029999999998</v>
      </c>
      <c r="B7587" s="65">
        <v>152.23065</v>
      </c>
      <c r="C7587" s="60">
        <v>151.33942999999999</v>
      </c>
      <c r="D7587" s="61">
        <v>108.22672</v>
      </c>
      <c r="E7587" s="66">
        <v>816.90773999999999</v>
      </c>
      <c r="F7587" s="67">
        <v>802.00504000000001</v>
      </c>
      <c r="G7587" s="48">
        <v>427.85189000000003</v>
      </c>
      <c r="H7587" s="49">
        <v>526.69312000000002</v>
      </c>
      <c r="I7587" s="45">
        <v>83.612099999999998</v>
      </c>
      <c r="J7587" s="44">
        <v>0.33642</v>
      </c>
      <c r="K7587" s="42">
        <v>24.744499999999999</v>
      </c>
      <c r="L7587" s="59">
        <v>149.12483</v>
      </c>
    </row>
    <row r="7588" spans="1:12" ht="12.95" customHeight="1">
      <c r="A7588" s="40">
        <v>63.208359999999999</v>
      </c>
      <c r="B7588" s="65">
        <v>152.37451999999999</v>
      </c>
      <c r="C7588" s="60">
        <v>151.29953</v>
      </c>
      <c r="D7588" s="61">
        <v>108.13645</v>
      </c>
      <c r="E7588" s="66">
        <v>817.39218000000005</v>
      </c>
      <c r="F7588" s="67">
        <v>802.82205999999996</v>
      </c>
      <c r="G7588" s="48">
        <v>429.56894</v>
      </c>
      <c r="H7588" s="49">
        <v>525.31366000000003</v>
      </c>
      <c r="I7588" s="45">
        <v>83.625550000000004</v>
      </c>
      <c r="J7588" s="44">
        <v>0.32990000000000003</v>
      </c>
      <c r="K7588" s="42">
        <v>24.77561</v>
      </c>
      <c r="L7588" s="59">
        <v>148.8091</v>
      </c>
    </row>
    <row r="7589" spans="1:12" ht="12.95" customHeight="1">
      <c r="A7589" s="40">
        <v>63.21669</v>
      </c>
      <c r="B7589" s="65">
        <v>152.04073</v>
      </c>
      <c r="C7589" s="60">
        <v>151.33365000000001</v>
      </c>
      <c r="D7589" s="61">
        <v>108.17243999999999</v>
      </c>
      <c r="E7589" s="66">
        <v>817.57465999999999</v>
      </c>
      <c r="F7589" s="67">
        <v>801.67323999999996</v>
      </c>
      <c r="G7589" s="48">
        <v>429.59708999999998</v>
      </c>
      <c r="H7589" s="49">
        <v>525.90485999999999</v>
      </c>
      <c r="I7589" s="45">
        <v>83.589680000000001</v>
      </c>
      <c r="J7589" s="44">
        <v>0.31988</v>
      </c>
      <c r="K7589" s="42">
        <v>24.718579999999999</v>
      </c>
      <c r="L7589" s="59">
        <v>148.88936000000001</v>
      </c>
    </row>
    <row r="7590" spans="1:12" ht="12.95" customHeight="1">
      <c r="A7590" s="40">
        <v>63.225029999999997</v>
      </c>
      <c r="B7590" s="65">
        <v>152.08733000000001</v>
      </c>
      <c r="C7590" s="60">
        <v>151.42554999999999</v>
      </c>
      <c r="D7590" s="61">
        <v>108.07666999999999</v>
      </c>
      <c r="E7590" s="66">
        <v>817.56933000000004</v>
      </c>
      <c r="F7590" s="67">
        <v>801.95908999999995</v>
      </c>
      <c r="G7590" s="48">
        <v>429.90672000000001</v>
      </c>
      <c r="H7590" s="49">
        <v>526.89017999999999</v>
      </c>
      <c r="I7590" s="45">
        <v>83.553820000000002</v>
      </c>
      <c r="J7590" s="44">
        <v>0.34198000000000001</v>
      </c>
      <c r="K7590" s="42">
        <v>24.744499999999999</v>
      </c>
      <c r="L7590" s="59">
        <v>148.75210000000001</v>
      </c>
    </row>
    <row r="7591" spans="1:12" ht="12.95" customHeight="1">
      <c r="A7591" s="40">
        <v>63.233359999999998</v>
      </c>
      <c r="B7591" s="65">
        <v>152.03491</v>
      </c>
      <c r="C7591" s="60">
        <v>151.37354999999999</v>
      </c>
      <c r="D7591" s="61">
        <v>108.11816</v>
      </c>
      <c r="E7591" s="66">
        <v>817.76679000000001</v>
      </c>
      <c r="F7591" s="67">
        <v>801.49089000000004</v>
      </c>
      <c r="G7591" s="48">
        <v>430.86376000000001</v>
      </c>
      <c r="H7591" s="49">
        <v>526.69312000000002</v>
      </c>
      <c r="I7591" s="45">
        <v>83.504499999999993</v>
      </c>
      <c r="J7591" s="44">
        <v>0.32480999999999999</v>
      </c>
      <c r="K7591" s="42">
        <v>24.73413</v>
      </c>
      <c r="L7591" s="59">
        <v>148.74573000000001</v>
      </c>
    </row>
    <row r="7592" spans="1:12" ht="12.95" customHeight="1">
      <c r="A7592" s="40">
        <v>63.241689999999998</v>
      </c>
      <c r="B7592" s="65">
        <v>152.17355000000001</v>
      </c>
      <c r="C7592" s="60">
        <v>151.23707999999999</v>
      </c>
      <c r="D7592" s="61">
        <v>108.26331</v>
      </c>
      <c r="E7592" s="66">
        <v>817.57465999999999</v>
      </c>
      <c r="F7592" s="67">
        <v>801.71483999999998</v>
      </c>
      <c r="G7592" s="48">
        <v>428.18966999999998</v>
      </c>
      <c r="H7592" s="49">
        <v>524.32834000000003</v>
      </c>
      <c r="I7592" s="45">
        <v>83.486559999999997</v>
      </c>
      <c r="J7592" s="44">
        <v>0.31956000000000001</v>
      </c>
      <c r="K7592" s="42">
        <v>24.744499999999999</v>
      </c>
      <c r="L7592" s="59">
        <v>148.88410999999999</v>
      </c>
    </row>
    <row r="7593" spans="1:12" ht="12.95" customHeight="1">
      <c r="A7593" s="40">
        <v>63.250030000000002</v>
      </c>
      <c r="B7593" s="65">
        <v>152.15025</v>
      </c>
      <c r="C7593" s="60">
        <v>151.25963999999999</v>
      </c>
      <c r="D7593" s="61">
        <v>108.2871</v>
      </c>
      <c r="E7593" s="66">
        <v>817.44446000000005</v>
      </c>
      <c r="F7593" s="67">
        <v>801.25198</v>
      </c>
      <c r="G7593" s="48">
        <v>429.00596999999999</v>
      </c>
      <c r="H7593" s="49">
        <v>523.79345000000001</v>
      </c>
      <c r="I7593" s="45">
        <v>83.486559999999997</v>
      </c>
      <c r="J7593" s="44">
        <v>0.31796999999999997</v>
      </c>
      <c r="K7593" s="42">
        <v>24.718579999999999</v>
      </c>
      <c r="L7593" s="59">
        <v>148.72302999999999</v>
      </c>
    </row>
    <row r="7594" spans="1:12" ht="12.95" customHeight="1">
      <c r="A7594" s="40">
        <v>63.258360000000003</v>
      </c>
      <c r="B7594" s="65">
        <v>152.02965</v>
      </c>
      <c r="C7594" s="60">
        <v>151.41399000000001</v>
      </c>
      <c r="D7594" s="61">
        <v>108.20903</v>
      </c>
      <c r="E7594" s="66">
        <v>818.06881999999996</v>
      </c>
      <c r="F7594" s="67">
        <v>801.54313000000002</v>
      </c>
      <c r="G7594" s="48">
        <v>429.00596999999999</v>
      </c>
      <c r="H7594" s="49">
        <v>526.69312000000002</v>
      </c>
      <c r="I7594" s="45">
        <v>83.540369999999996</v>
      </c>
      <c r="J7594" s="44">
        <v>0.32083</v>
      </c>
      <c r="K7594" s="42">
        <v>24.801539999999999</v>
      </c>
      <c r="L7594" s="59">
        <v>148.69452999999999</v>
      </c>
    </row>
    <row r="7595" spans="1:12" ht="12.95" customHeight="1">
      <c r="A7595" s="40">
        <v>63.266689999999997</v>
      </c>
      <c r="B7595" s="65">
        <v>152.1217</v>
      </c>
      <c r="C7595" s="60">
        <v>151.13994</v>
      </c>
      <c r="D7595" s="61">
        <v>108.25721</v>
      </c>
      <c r="E7595" s="66">
        <v>817.26301000000001</v>
      </c>
      <c r="F7595" s="67">
        <v>801.77773000000002</v>
      </c>
      <c r="G7595" s="48">
        <v>431.08895000000001</v>
      </c>
      <c r="H7595" s="49">
        <v>531.87311999999997</v>
      </c>
      <c r="I7595" s="45">
        <v>83.513459999999995</v>
      </c>
      <c r="J7595" s="44">
        <v>0.31352000000000002</v>
      </c>
      <c r="K7595" s="42">
        <v>24.791170000000001</v>
      </c>
      <c r="L7595" s="59">
        <v>148.87828999999999</v>
      </c>
    </row>
    <row r="7596" spans="1:12" ht="12.95" customHeight="1">
      <c r="A7596" s="40">
        <v>63.275030000000001</v>
      </c>
      <c r="B7596" s="65">
        <v>152.08150000000001</v>
      </c>
      <c r="C7596" s="60">
        <v>151.41977</v>
      </c>
      <c r="D7596" s="61">
        <v>108.26331</v>
      </c>
      <c r="E7596" s="66">
        <v>817.09654</v>
      </c>
      <c r="F7596" s="67">
        <v>801.61135000000002</v>
      </c>
      <c r="G7596" s="48">
        <v>429.31560000000002</v>
      </c>
      <c r="H7596" s="49">
        <v>525.90485999999999</v>
      </c>
      <c r="I7596" s="45">
        <v>83.562780000000004</v>
      </c>
      <c r="J7596" s="44">
        <v>0.32688</v>
      </c>
      <c r="K7596" s="42">
        <v>24.71339</v>
      </c>
      <c r="L7596" s="59">
        <v>148.88410999999999</v>
      </c>
    </row>
    <row r="7597" spans="1:12" ht="12.95" customHeight="1">
      <c r="A7597" s="40">
        <v>63.283360000000002</v>
      </c>
      <c r="B7597" s="65">
        <v>152.05296000000001</v>
      </c>
      <c r="C7597" s="60">
        <v>151.39143999999999</v>
      </c>
      <c r="D7597" s="61">
        <v>108.28161</v>
      </c>
      <c r="E7597" s="66">
        <v>817.33559000000002</v>
      </c>
      <c r="F7597" s="67">
        <v>801.14318000000003</v>
      </c>
      <c r="G7597" s="48">
        <v>430.41338999999999</v>
      </c>
      <c r="H7597" s="49">
        <v>527.53768000000002</v>
      </c>
      <c r="I7597" s="45">
        <v>83.589680000000001</v>
      </c>
      <c r="J7597" s="44">
        <v>0.33260000000000001</v>
      </c>
      <c r="K7597" s="42">
        <v>24.661539999999999</v>
      </c>
      <c r="L7597" s="59">
        <v>148.85561999999999</v>
      </c>
    </row>
    <row r="7598" spans="1:12" ht="12.95" customHeight="1">
      <c r="A7598" s="40">
        <v>63.291690000000003</v>
      </c>
      <c r="B7598" s="65">
        <v>152.04131000000001</v>
      </c>
      <c r="C7598" s="60">
        <v>151.33421000000001</v>
      </c>
      <c r="D7598" s="61">
        <v>108.36577</v>
      </c>
      <c r="E7598" s="66">
        <v>817.58532000000002</v>
      </c>
      <c r="F7598" s="67">
        <v>801.26795000000004</v>
      </c>
      <c r="G7598" s="48">
        <v>429.34375</v>
      </c>
      <c r="H7598" s="49">
        <v>523.93421000000001</v>
      </c>
      <c r="I7598" s="45">
        <v>83.652450000000002</v>
      </c>
      <c r="J7598" s="44">
        <v>0.32496999999999998</v>
      </c>
      <c r="K7598" s="42">
        <v>24.75487</v>
      </c>
      <c r="L7598" s="59">
        <v>148.56832</v>
      </c>
    </row>
    <row r="7599" spans="1:12" ht="12.95" customHeight="1">
      <c r="A7599" s="40">
        <v>63.30003</v>
      </c>
      <c r="B7599" s="65">
        <v>152.19103999999999</v>
      </c>
      <c r="C7599" s="60">
        <v>151.20875000000001</v>
      </c>
      <c r="D7599" s="61">
        <v>108.32979</v>
      </c>
      <c r="E7599" s="66">
        <v>816.9194</v>
      </c>
      <c r="F7599" s="67">
        <v>801.85028</v>
      </c>
      <c r="G7599" s="48">
        <v>431.48302999999999</v>
      </c>
      <c r="H7599" s="49">
        <v>527.42507999999998</v>
      </c>
      <c r="I7599" s="45">
        <v>83.616590000000002</v>
      </c>
      <c r="J7599" s="44">
        <v>0.32799</v>
      </c>
      <c r="K7599" s="42">
        <v>24.703019999999999</v>
      </c>
      <c r="L7599" s="59">
        <v>148.67185000000001</v>
      </c>
    </row>
    <row r="7600" spans="1:12" ht="12.95" customHeight="1">
      <c r="A7600" s="40">
        <v>63.30836</v>
      </c>
      <c r="B7600" s="65">
        <v>151.95508000000001</v>
      </c>
      <c r="C7600" s="60">
        <v>151.15727999999999</v>
      </c>
      <c r="D7600" s="61">
        <v>108.42004</v>
      </c>
      <c r="E7600" s="66">
        <v>817.6739</v>
      </c>
      <c r="F7600" s="67">
        <v>801.77241000000004</v>
      </c>
      <c r="G7600" s="48">
        <v>429.28744999999998</v>
      </c>
      <c r="H7600" s="49">
        <v>526.63681999999994</v>
      </c>
      <c r="I7600" s="45">
        <v>83.598650000000006</v>
      </c>
      <c r="J7600" s="44">
        <v>0.33992</v>
      </c>
      <c r="K7600" s="42">
        <v>24.609690000000001</v>
      </c>
      <c r="L7600" s="59">
        <v>148.71198000000001</v>
      </c>
    </row>
    <row r="7601" spans="1:12" ht="12.95" customHeight="1">
      <c r="A7601" s="40">
        <v>63.316690000000001</v>
      </c>
      <c r="B7601" s="65">
        <v>152.018</v>
      </c>
      <c r="C7601" s="60">
        <v>151.21974</v>
      </c>
      <c r="D7601" s="61">
        <v>108.43772</v>
      </c>
      <c r="E7601" s="66">
        <v>817.04957999999999</v>
      </c>
      <c r="F7601" s="67">
        <v>801.68921999999998</v>
      </c>
      <c r="G7601" s="48">
        <v>430.83560999999997</v>
      </c>
      <c r="H7601" s="49">
        <v>528.55115999999998</v>
      </c>
      <c r="I7601" s="45">
        <v>83.576229999999995</v>
      </c>
      <c r="J7601" s="44">
        <v>0.33117000000000002</v>
      </c>
      <c r="K7601" s="42">
        <v>24.884499999999999</v>
      </c>
      <c r="L7601" s="59">
        <v>148.77479</v>
      </c>
    </row>
    <row r="7602" spans="1:12" ht="12.95" customHeight="1">
      <c r="A7602" s="40">
        <v>63.325029999999998</v>
      </c>
      <c r="B7602" s="65">
        <v>152.00693000000001</v>
      </c>
      <c r="C7602" s="60">
        <v>151.39143999999999</v>
      </c>
      <c r="D7602" s="61">
        <v>108.32979</v>
      </c>
      <c r="E7602" s="66">
        <v>816.88310999999999</v>
      </c>
      <c r="F7602" s="67">
        <v>801.35645999999997</v>
      </c>
      <c r="G7602" s="48">
        <v>431.25783999999999</v>
      </c>
      <c r="H7602" s="49">
        <v>527.90365999999995</v>
      </c>
      <c r="I7602" s="45">
        <v>83.558300000000003</v>
      </c>
      <c r="J7602" s="44">
        <v>0.32783000000000001</v>
      </c>
      <c r="K7602" s="42">
        <v>24.853390000000001</v>
      </c>
      <c r="L7602" s="59">
        <v>148.6259</v>
      </c>
    </row>
    <row r="7603" spans="1:12" ht="12.95" customHeight="1">
      <c r="A7603" s="40">
        <v>63.333359999999999</v>
      </c>
      <c r="B7603" s="65">
        <v>151.99006</v>
      </c>
      <c r="C7603" s="60">
        <v>151.23767000000001</v>
      </c>
      <c r="D7603" s="61">
        <v>108.40848</v>
      </c>
      <c r="E7603" s="66">
        <v>816.27488000000005</v>
      </c>
      <c r="F7603" s="67">
        <v>801.95478000000003</v>
      </c>
      <c r="G7603" s="48">
        <v>429.99115999999998</v>
      </c>
      <c r="H7603" s="49">
        <v>529.00160000000005</v>
      </c>
      <c r="I7603" s="45">
        <v>83.553820000000002</v>
      </c>
      <c r="J7603" s="44">
        <v>0.32114999999999999</v>
      </c>
      <c r="K7603" s="42">
        <v>24.67191</v>
      </c>
      <c r="L7603" s="59">
        <v>148.70095000000001</v>
      </c>
    </row>
    <row r="7604" spans="1:12" ht="12.95" customHeight="1">
      <c r="A7604" s="40">
        <v>63.34169</v>
      </c>
      <c r="B7604" s="65">
        <v>152.23123000000001</v>
      </c>
      <c r="C7604" s="60">
        <v>151.06592000000001</v>
      </c>
      <c r="D7604" s="61">
        <v>108.42004</v>
      </c>
      <c r="E7604" s="66">
        <v>816.46695999999997</v>
      </c>
      <c r="F7604" s="67">
        <v>801.14850000000001</v>
      </c>
      <c r="G7604" s="48">
        <v>432.24302999999998</v>
      </c>
      <c r="H7604" s="49">
        <v>529.22681</v>
      </c>
      <c r="I7604" s="45">
        <v>83.571749999999994</v>
      </c>
      <c r="J7604" s="44">
        <v>0.32035000000000002</v>
      </c>
      <c r="K7604" s="42">
        <v>24.677099999999999</v>
      </c>
      <c r="L7604" s="59">
        <v>148.71198000000001</v>
      </c>
    </row>
    <row r="7605" spans="1:12" ht="12.95" customHeight="1">
      <c r="A7605" s="40">
        <v>63.350029999999997</v>
      </c>
      <c r="B7605" s="65">
        <v>151.83446000000001</v>
      </c>
      <c r="C7605" s="60">
        <v>151.26598999999999</v>
      </c>
      <c r="D7605" s="61">
        <v>108.342</v>
      </c>
      <c r="E7605" s="66">
        <v>816.65475000000004</v>
      </c>
      <c r="F7605" s="67">
        <v>801.87690999999995</v>
      </c>
      <c r="G7605" s="48">
        <v>428.44299999999998</v>
      </c>
      <c r="H7605" s="49">
        <v>527.70659999999998</v>
      </c>
      <c r="I7605" s="45">
        <v>83.535880000000006</v>
      </c>
      <c r="J7605" s="44">
        <v>0.32799</v>
      </c>
      <c r="K7605" s="42">
        <v>24.77561</v>
      </c>
      <c r="L7605" s="59">
        <v>148.63754</v>
      </c>
    </row>
    <row r="7606" spans="1:12" ht="12.95" customHeight="1">
      <c r="A7606" s="40">
        <v>63.358359999999998</v>
      </c>
      <c r="B7606" s="65">
        <v>151.98423</v>
      </c>
      <c r="C7606" s="60">
        <v>151.23187999999999</v>
      </c>
      <c r="D7606" s="61">
        <v>108.30602</v>
      </c>
      <c r="E7606" s="66">
        <v>816.56618000000003</v>
      </c>
      <c r="F7606" s="67">
        <v>801.87157999999999</v>
      </c>
      <c r="G7606" s="48">
        <v>428.97782000000001</v>
      </c>
      <c r="H7606" s="49">
        <v>523.82159999999999</v>
      </c>
      <c r="I7606" s="45">
        <v>83.52243</v>
      </c>
      <c r="J7606" s="44">
        <v>0.32241999999999998</v>
      </c>
      <c r="K7606" s="42">
        <v>24.832650000000001</v>
      </c>
      <c r="L7606" s="59">
        <v>148.74107000000001</v>
      </c>
    </row>
    <row r="7607" spans="1:12" ht="12.95" customHeight="1">
      <c r="A7607" s="40">
        <v>63.366689999999998</v>
      </c>
      <c r="B7607" s="65">
        <v>151.96673000000001</v>
      </c>
      <c r="C7607" s="60">
        <v>151.26021</v>
      </c>
      <c r="D7607" s="61">
        <v>108.38406999999999</v>
      </c>
      <c r="E7607" s="66">
        <v>816.70169999999996</v>
      </c>
      <c r="F7607" s="67">
        <v>801.84064000000001</v>
      </c>
      <c r="G7607" s="48">
        <v>429.20301000000001</v>
      </c>
      <c r="H7607" s="49">
        <v>524.41279999999995</v>
      </c>
      <c r="I7607" s="45">
        <v>83.531400000000005</v>
      </c>
      <c r="J7607" s="44">
        <v>0.30953999999999998</v>
      </c>
      <c r="K7607" s="42">
        <v>24.63043</v>
      </c>
      <c r="L7607" s="59">
        <v>148.40196</v>
      </c>
    </row>
    <row r="7608" spans="1:12" ht="12.95" customHeight="1">
      <c r="A7608" s="40">
        <v>63.375030000000002</v>
      </c>
      <c r="B7608" s="65">
        <v>151.88050000000001</v>
      </c>
      <c r="C7608" s="60">
        <v>150.99189999999999</v>
      </c>
      <c r="D7608" s="61">
        <v>108.342</v>
      </c>
      <c r="E7608" s="66">
        <v>817.22672999999998</v>
      </c>
      <c r="F7608" s="67">
        <v>801.86625000000004</v>
      </c>
      <c r="G7608" s="48">
        <v>429.59708999999998</v>
      </c>
      <c r="H7608" s="49">
        <v>523.08964000000003</v>
      </c>
      <c r="I7608" s="45">
        <v>83.52243</v>
      </c>
      <c r="J7608" s="44">
        <v>0.31224000000000002</v>
      </c>
      <c r="K7608" s="42">
        <v>24.728950000000001</v>
      </c>
      <c r="L7608" s="59">
        <v>148.59159</v>
      </c>
    </row>
    <row r="7609" spans="1:12" ht="12.95" customHeight="1">
      <c r="A7609" s="40">
        <v>63.383360000000003</v>
      </c>
      <c r="B7609" s="65">
        <v>151.99006</v>
      </c>
      <c r="C7609" s="60">
        <v>151.14631</v>
      </c>
      <c r="D7609" s="61">
        <v>108.31213</v>
      </c>
      <c r="E7609" s="66">
        <v>817.15416000000005</v>
      </c>
      <c r="F7609" s="67">
        <v>801.75211999999999</v>
      </c>
      <c r="G7609" s="48">
        <v>429.59708999999998</v>
      </c>
      <c r="H7609" s="49">
        <v>524.49725000000001</v>
      </c>
      <c r="I7609" s="45">
        <v>83.576229999999995</v>
      </c>
      <c r="J7609" s="44">
        <v>0.31733</v>
      </c>
      <c r="K7609" s="42">
        <v>24.625250000000001</v>
      </c>
      <c r="L7609" s="59">
        <v>148.83877000000001</v>
      </c>
    </row>
    <row r="7610" spans="1:12" ht="12.95" customHeight="1">
      <c r="A7610" s="40">
        <v>63.391689999999997</v>
      </c>
      <c r="B7610" s="65">
        <v>152.2662</v>
      </c>
      <c r="C7610" s="60">
        <v>151.32902000000001</v>
      </c>
      <c r="D7610" s="61">
        <v>108.36031</v>
      </c>
      <c r="E7610" s="66">
        <v>817.50313000000006</v>
      </c>
      <c r="F7610" s="67">
        <v>801.60172999999998</v>
      </c>
      <c r="G7610" s="48">
        <v>430.30079999999998</v>
      </c>
      <c r="H7610" s="49">
        <v>526.74941999999999</v>
      </c>
      <c r="I7610" s="45">
        <v>83.567269999999994</v>
      </c>
      <c r="J7610" s="44">
        <v>0.31590000000000001</v>
      </c>
      <c r="K7610" s="42">
        <v>24.645990000000001</v>
      </c>
      <c r="L7610" s="59">
        <v>148.70095000000001</v>
      </c>
    </row>
    <row r="7611" spans="1:12" ht="12.95" customHeight="1">
      <c r="A7611" s="40">
        <v>63.400030000000001</v>
      </c>
      <c r="B7611" s="65">
        <v>151.7826</v>
      </c>
      <c r="C7611" s="60">
        <v>151.16884999999999</v>
      </c>
      <c r="D7611" s="61">
        <v>108.38406999999999</v>
      </c>
      <c r="E7611" s="66">
        <v>817.60131999999999</v>
      </c>
      <c r="F7611" s="67">
        <v>801.53349000000003</v>
      </c>
      <c r="G7611" s="48">
        <v>431.00450000000001</v>
      </c>
      <c r="H7611" s="49">
        <v>525.65148999999997</v>
      </c>
      <c r="I7611" s="45">
        <v>83.594170000000005</v>
      </c>
      <c r="J7611" s="44">
        <v>0.32846999999999998</v>
      </c>
      <c r="K7611" s="42">
        <v>24.728950000000001</v>
      </c>
      <c r="L7611" s="59">
        <v>148.76955000000001</v>
      </c>
    </row>
    <row r="7612" spans="1:12" ht="12.95" customHeight="1">
      <c r="A7612" s="40">
        <v>63.408360000000002</v>
      </c>
      <c r="B7612" s="65">
        <v>152.00756000000001</v>
      </c>
      <c r="C7612" s="60">
        <v>151.16367</v>
      </c>
      <c r="D7612" s="61">
        <v>108.47497</v>
      </c>
      <c r="E7612" s="66">
        <v>817.79449</v>
      </c>
      <c r="F7612" s="67">
        <v>801.51854000000003</v>
      </c>
      <c r="G7612" s="48">
        <v>429.90672000000001</v>
      </c>
      <c r="H7612" s="49">
        <v>526.32713999999999</v>
      </c>
      <c r="I7612" s="45">
        <v>83.638999999999996</v>
      </c>
      <c r="J7612" s="44">
        <v>0.33673999999999998</v>
      </c>
      <c r="K7612" s="42">
        <v>24.822279999999999</v>
      </c>
      <c r="L7612" s="59">
        <v>148.90217000000001</v>
      </c>
    </row>
    <row r="7613" spans="1:12" ht="12.95" customHeight="1">
      <c r="A7613" s="40">
        <v>63.416690000000003</v>
      </c>
      <c r="B7613" s="65">
        <v>152.10544999999999</v>
      </c>
      <c r="C7613" s="60">
        <v>151.53484</v>
      </c>
      <c r="D7613" s="61">
        <v>108.38473</v>
      </c>
      <c r="E7613" s="66">
        <v>817.75819999999999</v>
      </c>
      <c r="F7613" s="67">
        <v>802.18940999999995</v>
      </c>
      <c r="G7613" s="48">
        <v>429.25931000000003</v>
      </c>
      <c r="H7613" s="49">
        <v>526.46789999999999</v>
      </c>
      <c r="I7613" s="45">
        <v>83.616590000000002</v>
      </c>
      <c r="J7613" s="44">
        <v>0.33578000000000002</v>
      </c>
      <c r="K7613" s="42">
        <v>24.760059999999999</v>
      </c>
      <c r="L7613" s="59">
        <v>149.13765000000001</v>
      </c>
    </row>
    <row r="7614" spans="1:12" ht="12.95" customHeight="1">
      <c r="A7614" s="40">
        <v>63.42503</v>
      </c>
      <c r="B7614" s="65">
        <v>152.17416</v>
      </c>
      <c r="C7614" s="60">
        <v>151.32902000000001</v>
      </c>
      <c r="D7614" s="61">
        <v>108.31213</v>
      </c>
      <c r="E7614" s="66">
        <v>818.59073999999998</v>
      </c>
      <c r="F7614" s="67">
        <v>801.89823000000001</v>
      </c>
      <c r="G7614" s="48">
        <v>426.58521000000002</v>
      </c>
      <c r="H7614" s="49">
        <v>522.63921000000005</v>
      </c>
      <c r="I7614" s="45">
        <v>83.612099999999998</v>
      </c>
      <c r="J7614" s="44">
        <v>0.33165</v>
      </c>
      <c r="K7614" s="42">
        <v>24.682279999999999</v>
      </c>
      <c r="L7614" s="59">
        <v>149.02251000000001</v>
      </c>
    </row>
    <row r="7615" spans="1:12" ht="12.95" customHeight="1">
      <c r="A7615" s="40">
        <v>63.43336</v>
      </c>
      <c r="B7615" s="65">
        <v>152.32388</v>
      </c>
      <c r="C7615" s="60">
        <v>151.6146</v>
      </c>
      <c r="D7615" s="61">
        <v>108.51703000000001</v>
      </c>
      <c r="E7615" s="66">
        <v>818.64305000000002</v>
      </c>
      <c r="F7615" s="67">
        <v>802.07528000000002</v>
      </c>
      <c r="G7615" s="48">
        <v>430.46969000000001</v>
      </c>
      <c r="H7615" s="49">
        <v>530.01507000000004</v>
      </c>
      <c r="I7615" s="45">
        <v>83.5852</v>
      </c>
      <c r="J7615" s="44">
        <v>0.32322000000000001</v>
      </c>
      <c r="K7615" s="42">
        <v>24.677099999999999</v>
      </c>
      <c r="L7615" s="59">
        <v>149.17194000000001</v>
      </c>
    </row>
    <row r="7616" spans="1:12" ht="12.95" customHeight="1">
      <c r="A7616" s="40">
        <v>63.441690000000001</v>
      </c>
      <c r="B7616" s="65">
        <v>152.08795000000001</v>
      </c>
      <c r="C7616" s="60">
        <v>151.60881000000001</v>
      </c>
      <c r="D7616" s="61">
        <v>108.55909</v>
      </c>
      <c r="E7616" s="66">
        <v>817.97699999999998</v>
      </c>
      <c r="F7616" s="67">
        <v>801.82569999999998</v>
      </c>
      <c r="G7616" s="48">
        <v>431.70821000000001</v>
      </c>
      <c r="H7616" s="49">
        <v>528.77638000000002</v>
      </c>
      <c r="I7616" s="45">
        <v>83.571749999999994</v>
      </c>
      <c r="J7616" s="44">
        <v>0.33323999999999998</v>
      </c>
      <c r="K7616" s="42">
        <v>24.744499999999999</v>
      </c>
      <c r="L7616" s="59">
        <v>149.21204</v>
      </c>
    </row>
    <row r="7617" spans="1:12" ht="12.95" customHeight="1">
      <c r="A7617" s="40">
        <v>63.450029999999998</v>
      </c>
      <c r="B7617" s="65">
        <v>152.13981000000001</v>
      </c>
      <c r="C7617" s="60">
        <v>151.29491999999999</v>
      </c>
      <c r="D7617" s="61">
        <v>108.46886000000001</v>
      </c>
      <c r="E7617" s="66">
        <v>817.74327000000005</v>
      </c>
      <c r="F7617" s="67">
        <v>801.75850000000003</v>
      </c>
      <c r="G7617" s="48">
        <v>429.59708999999998</v>
      </c>
      <c r="H7617" s="49">
        <v>526.89017999999999</v>
      </c>
      <c r="I7617" s="45">
        <v>83.603139999999996</v>
      </c>
      <c r="J7617" s="44">
        <v>0.32815</v>
      </c>
      <c r="K7617" s="42">
        <v>24.708210000000001</v>
      </c>
      <c r="L7617" s="59">
        <v>149.03415000000001</v>
      </c>
    </row>
    <row r="7618" spans="1:12" ht="12.95" customHeight="1">
      <c r="A7618" s="40">
        <v>63.458359999999999</v>
      </c>
      <c r="B7618" s="65">
        <v>152.14563999999999</v>
      </c>
      <c r="C7618" s="60">
        <v>151.66604000000001</v>
      </c>
      <c r="D7618" s="61">
        <v>108.57129999999999</v>
      </c>
      <c r="E7618" s="66">
        <v>817.64400999999998</v>
      </c>
      <c r="F7618" s="67">
        <v>801.99208999999996</v>
      </c>
      <c r="G7618" s="48">
        <v>428.92153000000002</v>
      </c>
      <c r="H7618" s="49">
        <v>526.35528999999997</v>
      </c>
      <c r="I7618" s="45">
        <v>83.621070000000003</v>
      </c>
      <c r="J7618" s="44">
        <v>0.33673999999999998</v>
      </c>
      <c r="K7618" s="42">
        <v>24.791170000000001</v>
      </c>
      <c r="L7618" s="59">
        <v>149.22368</v>
      </c>
    </row>
    <row r="7619" spans="1:12" ht="12.95" customHeight="1">
      <c r="A7619" s="40">
        <v>63.46669</v>
      </c>
      <c r="B7619" s="65">
        <v>152.51375999999999</v>
      </c>
      <c r="C7619" s="60">
        <v>151.39205000000001</v>
      </c>
      <c r="D7619" s="61">
        <v>108.47497</v>
      </c>
      <c r="E7619" s="66">
        <v>817.56075999999996</v>
      </c>
      <c r="F7619" s="67">
        <v>802.11688000000004</v>
      </c>
      <c r="G7619" s="48">
        <v>429.28744999999998</v>
      </c>
      <c r="H7619" s="49">
        <v>523.28670999999997</v>
      </c>
      <c r="I7619" s="45">
        <v>83.683840000000004</v>
      </c>
      <c r="J7619" s="44">
        <v>0.34532000000000002</v>
      </c>
      <c r="K7619" s="42">
        <v>24.666730000000001</v>
      </c>
      <c r="L7619" s="59">
        <v>149.36143999999999</v>
      </c>
    </row>
    <row r="7620" spans="1:12" ht="12.95" customHeight="1">
      <c r="A7620" s="40">
        <v>63.475029999999997</v>
      </c>
      <c r="B7620" s="65">
        <v>152.42758000000001</v>
      </c>
      <c r="C7620" s="60">
        <v>151.35217</v>
      </c>
      <c r="D7620" s="61">
        <v>108.52924</v>
      </c>
      <c r="E7620" s="66">
        <v>818.64838999999995</v>
      </c>
      <c r="F7620" s="67">
        <v>801.66465000000005</v>
      </c>
      <c r="G7620" s="48">
        <v>427.20447999999999</v>
      </c>
      <c r="H7620" s="49">
        <v>523.00518999999997</v>
      </c>
      <c r="I7620" s="45">
        <v>83.692809999999994</v>
      </c>
      <c r="J7620" s="44">
        <v>0.33228000000000002</v>
      </c>
      <c r="K7620" s="42">
        <v>24.749690000000001</v>
      </c>
      <c r="L7620" s="59">
        <v>148.90799999999999</v>
      </c>
    </row>
    <row r="7621" spans="1:12" ht="12.95" customHeight="1">
      <c r="A7621" s="40">
        <v>63.483359999999998</v>
      </c>
      <c r="B7621" s="65">
        <v>152.44443000000001</v>
      </c>
      <c r="C7621" s="60">
        <v>151.27755999999999</v>
      </c>
      <c r="D7621" s="61">
        <v>108.40237999999999</v>
      </c>
      <c r="E7621" s="66">
        <v>817.85212999999999</v>
      </c>
      <c r="F7621" s="67">
        <v>802.07528000000002</v>
      </c>
      <c r="G7621" s="48">
        <v>428.97782000000001</v>
      </c>
      <c r="H7621" s="49">
        <v>526.13008000000002</v>
      </c>
      <c r="I7621" s="45">
        <v>83.625550000000004</v>
      </c>
      <c r="J7621" s="44">
        <v>0.32274000000000003</v>
      </c>
      <c r="K7621" s="42">
        <v>24.718579999999999</v>
      </c>
      <c r="L7621" s="59">
        <v>148.55727999999999</v>
      </c>
    </row>
    <row r="7622" spans="1:12" ht="12.95" customHeight="1">
      <c r="A7622" s="40">
        <v>63.491689999999998</v>
      </c>
      <c r="B7622" s="65">
        <v>152.0309</v>
      </c>
      <c r="C7622" s="60">
        <v>151.27819</v>
      </c>
      <c r="D7622" s="61">
        <v>108.64389</v>
      </c>
      <c r="E7622" s="66">
        <v>818.85654</v>
      </c>
      <c r="F7622" s="67">
        <v>801.78943000000004</v>
      </c>
      <c r="G7622" s="48">
        <v>431.28599000000003</v>
      </c>
      <c r="H7622" s="49">
        <v>527.87550999999996</v>
      </c>
      <c r="I7622" s="45">
        <v>83.697289999999995</v>
      </c>
      <c r="J7622" s="44">
        <v>0.32529000000000002</v>
      </c>
      <c r="K7622" s="42">
        <v>24.723759999999999</v>
      </c>
      <c r="L7622" s="59">
        <v>148.97139999999999</v>
      </c>
    </row>
    <row r="7623" spans="1:12" ht="12.95" customHeight="1">
      <c r="A7623" s="40">
        <v>63.500030000000002</v>
      </c>
      <c r="B7623" s="65">
        <v>152.13462999999999</v>
      </c>
      <c r="C7623" s="60">
        <v>151.33544000000001</v>
      </c>
      <c r="D7623" s="61">
        <v>108.55978</v>
      </c>
      <c r="E7623" s="66">
        <v>818.23743999999999</v>
      </c>
      <c r="F7623" s="67">
        <v>801.91956000000005</v>
      </c>
      <c r="G7623" s="48">
        <v>428.55560000000003</v>
      </c>
      <c r="H7623" s="49">
        <v>525.62333999999998</v>
      </c>
      <c r="I7623" s="45">
        <v>83.656940000000006</v>
      </c>
      <c r="J7623" s="44">
        <v>0.31447000000000003</v>
      </c>
      <c r="K7623" s="42">
        <v>24.79635</v>
      </c>
      <c r="L7623" s="59">
        <v>148.84523999999999</v>
      </c>
    </row>
    <row r="7624" spans="1:12" ht="12.95" customHeight="1">
      <c r="A7624" s="40">
        <v>63.508360000000003</v>
      </c>
      <c r="B7624" s="65">
        <v>152.16314</v>
      </c>
      <c r="C7624" s="60">
        <v>151.36374000000001</v>
      </c>
      <c r="D7624" s="61">
        <v>108.54145</v>
      </c>
      <c r="E7624" s="66">
        <v>818.17555000000004</v>
      </c>
      <c r="F7624" s="67">
        <v>801.69132000000002</v>
      </c>
      <c r="G7624" s="48">
        <v>427.99263000000002</v>
      </c>
      <c r="H7624" s="49">
        <v>525.65148999999997</v>
      </c>
      <c r="I7624" s="45">
        <v>83.665899999999993</v>
      </c>
      <c r="J7624" s="44">
        <v>0.33689999999999998</v>
      </c>
      <c r="K7624" s="42">
        <v>24.703019999999999</v>
      </c>
      <c r="L7624" s="59">
        <v>148.68994000000001</v>
      </c>
    </row>
    <row r="7625" spans="1:12" ht="12.95" customHeight="1">
      <c r="A7625" s="40">
        <v>63.516689999999997</v>
      </c>
      <c r="B7625" s="65">
        <v>152.24934999999999</v>
      </c>
      <c r="C7625" s="60">
        <v>151.44929999999999</v>
      </c>
      <c r="D7625" s="61">
        <v>108.67983</v>
      </c>
      <c r="E7625" s="66">
        <v>818.66440999999998</v>
      </c>
      <c r="F7625" s="67">
        <v>801.43107999999995</v>
      </c>
      <c r="G7625" s="48">
        <v>427.20447999999999</v>
      </c>
      <c r="H7625" s="49">
        <v>522.92073000000005</v>
      </c>
      <c r="I7625" s="45">
        <v>83.665899999999993</v>
      </c>
      <c r="J7625" s="44">
        <v>0.32926</v>
      </c>
      <c r="K7625" s="42">
        <v>24.75487</v>
      </c>
      <c r="L7625" s="59">
        <v>148.82194000000001</v>
      </c>
    </row>
    <row r="7626" spans="1:12" ht="12.95" customHeight="1">
      <c r="A7626" s="40">
        <v>63.525030000000001</v>
      </c>
      <c r="B7626" s="65">
        <v>152.215</v>
      </c>
      <c r="C7626" s="60">
        <v>151.46087</v>
      </c>
      <c r="D7626" s="61">
        <v>108.64389</v>
      </c>
      <c r="E7626" s="66">
        <v>818.41997000000003</v>
      </c>
      <c r="F7626" s="67">
        <v>802.06034999999997</v>
      </c>
      <c r="G7626" s="48">
        <v>428.07706999999999</v>
      </c>
      <c r="H7626" s="49">
        <v>524.13126999999997</v>
      </c>
      <c r="I7626" s="45">
        <v>83.5852</v>
      </c>
      <c r="J7626" s="44">
        <v>0.31558000000000003</v>
      </c>
      <c r="K7626" s="42">
        <v>24.69265</v>
      </c>
      <c r="L7626" s="59">
        <v>148.69576000000001</v>
      </c>
    </row>
    <row r="7627" spans="1:12" ht="12.95" customHeight="1">
      <c r="A7627" s="40">
        <v>63.533360000000002</v>
      </c>
      <c r="B7627" s="65">
        <v>152.47359</v>
      </c>
      <c r="C7627" s="60">
        <v>151.30649</v>
      </c>
      <c r="D7627" s="61">
        <v>108.57741</v>
      </c>
      <c r="E7627" s="66">
        <v>818.24278000000004</v>
      </c>
      <c r="F7627" s="67">
        <v>801.84169999999995</v>
      </c>
      <c r="G7627" s="48">
        <v>428.13337000000001</v>
      </c>
      <c r="H7627" s="49">
        <v>521.54128000000003</v>
      </c>
      <c r="I7627" s="45">
        <v>83.567269999999994</v>
      </c>
      <c r="J7627" s="44">
        <v>0.23605999999999999</v>
      </c>
      <c r="K7627" s="42">
        <v>24.703019999999999</v>
      </c>
      <c r="L7627" s="59">
        <v>148.90799999999999</v>
      </c>
    </row>
    <row r="7628" spans="1:12" ht="12.95" customHeight="1">
      <c r="A7628" s="40">
        <v>63.541690000000003</v>
      </c>
      <c r="B7628" s="65">
        <v>152.17481000000001</v>
      </c>
      <c r="C7628" s="60">
        <v>151.37531999999999</v>
      </c>
      <c r="D7628" s="61">
        <v>108.79446</v>
      </c>
      <c r="E7628" s="66">
        <v>818.55020000000002</v>
      </c>
      <c r="F7628" s="67">
        <v>802.10729000000003</v>
      </c>
      <c r="G7628" s="48">
        <v>429.17486000000002</v>
      </c>
      <c r="H7628" s="49">
        <v>526.13008000000002</v>
      </c>
      <c r="I7628" s="45">
        <v>83.580719999999999</v>
      </c>
      <c r="J7628" s="44">
        <v>0.29554000000000002</v>
      </c>
      <c r="K7628" s="42">
        <v>24.791170000000001</v>
      </c>
      <c r="L7628" s="59">
        <v>148.79347999999999</v>
      </c>
    </row>
    <row r="7629" spans="1:12" ht="12.95" customHeight="1">
      <c r="A7629" s="40">
        <v>63.55003</v>
      </c>
      <c r="B7629" s="65">
        <v>152.13462999999999</v>
      </c>
      <c r="C7629" s="60">
        <v>151.15272999999999</v>
      </c>
      <c r="D7629" s="61">
        <v>108.6561</v>
      </c>
      <c r="E7629" s="66">
        <v>817.73793000000001</v>
      </c>
      <c r="F7629" s="67">
        <v>802.00274999999999</v>
      </c>
      <c r="G7629" s="48">
        <v>429.17486000000002</v>
      </c>
      <c r="H7629" s="49">
        <v>527.03094999999996</v>
      </c>
      <c r="I7629" s="45">
        <v>83.616590000000002</v>
      </c>
      <c r="J7629" s="44">
        <v>0.33895999999999998</v>
      </c>
      <c r="K7629" s="42">
        <v>24.739319999999999</v>
      </c>
      <c r="L7629" s="59">
        <v>148.43171000000001</v>
      </c>
    </row>
    <row r="7630" spans="1:12" ht="12.95" customHeight="1">
      <c r="A7630" s="40">
        <v>63.55836</v>
      </c>
      <c r="B7630" s="65">
        <v>152.09443999999999</v>
      </c>
      <c r="C7630" s="60">
        <v>151.43257</v>
      </c>
      <c r="D7630" s="61">
        <v>108.66221</v>
      </c>
      <c r="E7630" s="66">
        <v>818.34205999999995</v>
      </c>
      <c r="F7630" s="67">
        <v>802.10729000000003</v>
      </c>
      <c r="G7630" s="48">
        <v>427.85189000000003</v>
      </c>
      <c r="H7630" s="49">
        <v>525.39811999999995</v>
      </c>
      <c r="I7630" s="45">
        <v>83.630039999999994</v>
      </c>
      <c r="J7630" s="44">
        <v>0.32846999999999998</v>
      </c>
      <c r="K7630" s="42">
        <v>24.728950000000001</v>
      </c>
      <c r="L7630" s="59">
        <v>148.5754</v>
      </c>
    </row>
    <row r="7631" spans="1:12" ht="12.95" customHeight="1">
      <c r="A7631" s="40">
        <v>63.566690000000001</v>
      </c>
      <c r="B7631" s="65">
        <v>152.14046999999999</v>
      </c>
      <c r="C7631" s="60">
        <v>151.56957</v>
      </c>
      <c r="D7631" s="61">
        <v>108.66221</v>
      </c>
      <c r="E7631" s="66">
        <v>817.44233999999994</v>
      </c>
      <c r="F7631" s="67">
        <v>802.08169999999996</v>
      </c>
      <c r="G7631" s="48">
        <v>430.83560999999997</v>
      </c>
      <c r="H7631" s="49">
        <v>527.76289999999995</v>
      </c>
      <c r="I7631" s="45">
        <v>83.567269999999994</v>
      </c>
      <c r="J7631" s="44">
        <v>0.34118999999999999</v>
      </c>
      <c r="K7631" s="42">
        <v>24.640799999999999</v>
      </c>
      <c r="L7631" s="59">
        <v>148.43754000000001</v>
      </c>
    </row>
    <row r="7632" spans="1:12" ht="12.95" customHeight="1">
      <c r="A7632" s="40">
        <v>63.575029999999998</v>
      </c>
      <c r="B7632" s="65">
        <v>152.08277000000001</v>
      </c>
      <c r="C7632" s="60">
        <v>151.23830000000001</v>
      </c>
      <c r="D7632" s="61">
        <v>108.69815</v>
      </c>
      <c r="E7632" s="66">
        <v>817.28543000000002</v>
      </c>
      <c r="F7632" s="67">
        <v>801.71690999999998</v>
      </c>
      <c r="G7632" s="48">
        <v>429.28744999999998</v>
      </c>
      <c r="H7632" s="49">
        <v>526.58051</v>
      </c>
      <c r="I7632" s="45">
        <v>83.612099999999998</v>
      </c>
      <c r="J7632" s="44">
        <v>0.33928000000000003</v>
      </c>
      <c r="K7632" s="42">
        <v>24.79635</v>
      </c>
      <c r="L7632" s="59">
        <v>148.47183999999999</v>
      </c>
    </row>
    <row r="7633" spans="1:12" ht="12.95" customHeight="1">
      <c r="A7633" s="40">
        <v>63.583359999999999</v>
      </c>
      <c r="B7633" s="65">
        <v>152.08860000000001</v>
      </c>
      <c r="C7633" s="60">
        <v>151.19841</v>
      </c>
      <c r="D7633" s="61">
        <v>108.51161</v>
      </c>
      <c r="E7633" s="66">
        <v>817.76998000000003</v>
      </c>
      <c r="F7633" s="67">
        <v>801.45241999999996</v>
      </c>
      <c r="G7633" s="48">
        <v>430.58228000000003</v>
      </c>
      <c r="H7633" s="49">
        <v>527.90365999999995</v>
      </c>
      <c r="I7633" s="45">
        <v>83.612099999999998</v>
      </c>
      <c r="J7633" s="44">
        <v>0.33133000000000001</v>
      </c>
      <c r="K7633" s="42">
        <v>24.65117</v>
      </c>
      <c r="L7633" s="59">
        <v>148.52361999999999</v>
      </c>
    </row>
    <row r="7634" spans="1:12" ht="12.95" customHeight="1">
      <c r="A7634" s="40">
        <v>63.59169</v>
      </c>
      <c r="B7634" s="65">
        <v>151.95635999999999</v>
      </c>
      <c r="C7634" s="60">
        <v>151.20419999999999</v>
      </c>
      <c r="D7634" s="61">
        <v>108.56589</v>
      </c>
      <c r="E7634" s="66">
        <v>817.80625999999995</v>
      </c>
      <c r="F7634" s="67">
        <v>802.02943000000005</v>
      </c>
      <c r="G7634" s="48">
        <v>429.96301</v>
      </c>
      <c r="H7634" s="49">
        <v>525.79224999999997</v>
      </c>
      <c r="I7634" s="45">
        <v>83.603139999999996</v>
      </c>
      <c r="J7634" s="44">
        <v>0.32591999999999999</v>
      </c>
      <c r="K7634" s="42">
        <v>24.739319999999999</v>
      </c>
      <c r="L7634" s="59">
        <v>148.39158</v>
      </c>
    </row>
    <row r="7635" spans="1:12" ht="12.95" customHeight="1">
      <c r="A7635" s="40">
        <v>63.600029999999997</v>
      </c>
      <c r="B7635" s="65">
        <v>151.73202000000001</v>
      </c>
      <c r="C7635" s="60">
        <v>151.07294999999999</v>
      </c>
      <c r="D7635" s="61">
        <v>108.42749000000001</v>
      </c>
      <c r="E7635" s="66">
        <v>816.94290999999998</v>
      </c>
      <c r="F7635" s="67">
        <v>801.95690999999999</v>
      </c>
      <c r="G7635" s="48">
        <v>430.97636</v>
      </c>
      <c r="H7635" s="49">
        <v>527.76289999999995</v>
      </c>
      <c r="I7635" s="45">
        <v>83.621070000000003</v>
      </c>
      <c r="J7635" s="44">
        <v>0.32401000000000002</v>
      </c>
      <c r="K7635" s="42">
        <v>24.723759999999999</v>
      </c>
      <c r="L7635" s="59">
        <v>148.39741000000001</v>
      </c>
    </row>
    <row r="7636" spans="1:12" ht="12.95" customHeight="1">
      <c r="A7636" s="40">
        <v>63.608359999999998</v>
      </c>
      <c r="B7636" s="65">
        <v>151.9622</v>
      </c>
      <c r="C7636" s="60">
        <v>151.25568000000001</v>
      </c>
      <c r="D7636" s="61">
        <v>108.33114</v>
      </c>
      <c r="E7636" s="66">
        <v>817.06776000000002</v>
      </c>
      <c r="F7636" s="67">
        <v>801.79052000000001</v>
      </c>
      <c r="G7636" s="48">
        <v>429.4282</v>
      </c>
      <c r="H7636" s="49">
        <v>526.52421000000004</v>
      </c>
      <c r="I7636" s="45">
        <v>83.638999999999996</v>
      </c>
      <c r="J7636" s="44">
        <v>0.32926</v>
      </c>
      <c r="K7636" s="42">
        <v>24.723759999999999</v>
      </c>
      <c r="L7636" s="59">
        <v>148.16759999999999</v>
      </c>
    </row>
    <row r="7637" spans="1:12" ht="12.95" customHeight="1">
      <c r="A7637" s="40">
        <v>63.616689999999998</v>
      </c>
      <c r="B7637" s="65">
        <v>151.97388000000001</v>
      </c>
      <c r="C7637" s="60">
        <v>151.31294</v>
      </c>
      <c r="D7637" s="61">
        <v>108.29519000000001</v>
      </c>
      <c r="E7637" s="66">
        <v>817.64511000000005</v>
      </c>
      <c r="F7637" s="67">
        <v>801.32763999999997</v>
      </c>
      <c r="G7637" s="48">
        <v>430.30079999999998</v>
      </c>
      <c r="H7637" s="49">
        <v>527.00279</v>
      </c>
      <c r="I7637" s="45">
        <v>83.647970000000001</v>
      </c>
      <c r="J7637" s="44">
        <v>0.32799</v>
      </c>
      <c r="K7637" s="42">
        <v>24.760059999999999</v>
      </c>
      <c r="L7637" s="59">
        <v>148.31715</v>
      </c>
    </row>
    <row r="7638" spans="1:12" ht="12.95" customHeight="1">
      <c r="A7638" s="40">
        <v>63.625030000000002</v>
      </c>
      <c r="B7638" s="65">
        <v>151.96804</v>
      </c>
      <c r="C7638" s="60">
        <v>150.80461</v>
      </c>
      <c r="D7638" s="61">
        <v>108.33725</v>
      </c>
      <c r="E7638" s="66">
        <v>817.50422000000003</v>
      </c>
      <c r="F7638" s="67">
        <v>800.64619000000005</v>
      </c>
      <c r="G7638" s="48">
        <v>428.18966999999998</v>
      </c>
      <c r="H7638" s="49">
        <v>522.47029999999995</v>
      </c>
      <c r="I7638" s="45">
        <v>83.638999999999996</v>
      </c>
      <c r="J7638" s="44">
        <v>0.33133000000000001</v>
      </c>
      <c r="K7638" s="42">
        <v>24.801539999999999</v>
      </c>
      <c r="L7638" s="59">
        <v>148.21940000000001</v>
      </c>
    </row>
    <row r="7639" spans="1:12" ht="12.95" customHeight="1">
      <c r="A7639" s="40">
        <v>63.633360000000003</v>
      </c>
      <c r="B7639" s="65">
        <v>152.00823</v>
      </c>
      <c r="C7639" s="60">
        <v>151.07294999999999</v>
      </c>
      <c r="D7639" s="61">
        <v>108.33114</v>
      </c>
      <c r="E7639" s="66">
        <v>817.56187</v>
      </c>
      <c r="F7639" s="67">
        <v>801.61879999999996</v>
      </c>
      <c r="G7639" s="48">
        <v>429.90672000000001</v>
      </c>
      <c r="H7639" s="49">
        <v>524.52539999999999</v>
      </c>
      <c r="I7639" s="45">
        <v>83.616590000000002</v>
      </c>
      <c r="J7639" s="44">
        <v>0.32973999999999998</v>
      </c>
      <c r="K7639" s="42">
        <v>24.770430000000001</v>
      </c>
      <c r="L7639" s="59">
        <v>148.48931999999999</v>
      </c>
    </row>
    <row r="7640" spans="1:12" ht="12.95" customHeight="1">
      <c r="A7640" s="40">
        <v>63.641689999999997</v>
      </c>
      <c r="B7640" s="65">
        <v>151.95635999999999</v>
      </c>
      <c r="C7640" s="60">
        <v>151.11284000000001</v>
      </c>
      <c r="D7640" s="61">
        <v>108.46955</v>
      </c>
      <c r="E7640" s="66">
        <v>817.10937999999999</v>
      </c>
      <c r="F7640" s="67">
        <v>801.74892</v>
      </c>
      <c r="G7640" s="48">
        <v>429.99115999999998</v>
      </c>
      <c r="H7640" s="49">
        <v>527.81921</v>
      </c>
      <c r="I7640" s="45">
        <v>83.562780000000004</v>
      </c>
      <c r="J7640" s="44">
        <v>0.30318000000000001</v>
      </c>
      <c r="K7640" s="42">
        <v>24.682279999999999</v>
      </c>
      <c r="L7640" s="59">
        <v>148.89699999999999</v>
      </c>
    </row>
    <row r="7641" spans="1:12" ht="12.95" customHeight="1">
      <c r="A7641" s="40">
        <v>63.650030000000001</v>
      </c>
      <c r="B7641" s="65">
        <v>152.00823</v>
      </c>
      <c r="C7641" s="60">
        <v>151.16432</v>
      </c>
      <c r="D7641" s="61">
        <v>108.42749000000001</v>
      </c>
      <c r="E7641" s="66">
        <v>817.90020000000004</v>
      </c>
      <c r="F7641" s="67">
        <v>801.87370999999996</v>
      </c>
      <c r="G7641" s="48">
        <v>430.80747000000002</v>
      </c>
      <c r="H7641" s="49">
        <v>529.95876999999996</v>
      </c>
      <c r="I7641" s="45">
        <v>83.558300000000003</v>
      </c>
      <c r="J7641" s="44">
        <v>0.29936000000000001</v>
      </c>
      <c r="K7641" s="42">
        <v>24.728950000000001</v>
      </c>
      <c r="L7641" s="59">
        <v>148.85688999999999</v>
      </c>
    </row>
    <row r="7642" spans="1:12" ht="12.95" customHeight="1">
      <c r="A7642" s="40">
        <v>63.658360000000002</v>
      </c>
      <c r="B7642" s="65">
        <v>152.01991000000001</v>
      </c>
      <c r="C7642" s="60">
        <v>151.22158999999999</v>
      </c>
      <c r="D7642" s="61">
        <v>108.29519000000001</v>
      </c>
      <c r="E7642" s="66">
        <v>817.27052000000003</v>
      </c>
      <c r="F7642" s="67">
        <v>801.95156999999995</v>
      </c>
      <c r="G7642" s="48">
        <v>427.68299999999999</v>
      </c>
      <c r="H7642" s="49">
        <v>521.45681999999999</v>
      </c>
      <c r="I7642" s="45">
        <v>83.486559999999997</v>
      </c>
      <c r="J7642" s="44">
        <v>0.29713000000000001</v>
      </c>
      <c r="K7642" s="42">
        <v>24.83783</v>
      </c>
      <c r="L7642" s="59">
        <v>149.14413999999999</v>
      </c>
    </row>
    <row r="7643" spans="1:12" ht="12.95" customHeight="1">
      <c r="A7643" s="40">
        <v>63.666690000000003</v>
      </c>
      <c r="B7643" s="65">
        <v>151.85330999999999</v>
      </c>
      <c r="C7643" s="60">
        <v>151.19328999999999</v>
      </c>
      <c r="D7643" s="61">
        <v>108.16898999999999</v>
      </c>
      <c r="E7643" s="66">
        <v>817.32281999999998</v>
      </c>
      <c r="F7643" s="67">
        <v>802.17022999999995</v>
      </c>
      <c r="G7643" s="48">
        <v>429.28744999999998</v>
      </c>
      <c r="H7643" s="49">
        <v>523.93421000000001</v>
      </c>
      <c r="I7643" s="45">
        <v>83.410340000000005</v>
      </c>
      <c r="J7643" s="44">
        <v>0.31558000000000003</v>
      </c>
      <c r="K7643" s="42">
        <v>24.81709</v>
      </c>
      <c r="L7643" s="59">
        <v>149.34531000000001</v>
      </c>
    </row>
    <row r="7644" spans="1:12" ht="12.95" customHeight="1">
      <c r="A7644" s="40">
        <v>63.67503</v>
      </c>
      <c r="B7644" s="65">
        <v>152.02574999999999</v>
      </c>
      <c r="C7644" s="60">
        <v>151.22738000000001</v>
      </c>
      <c r="D7644" s="61">
        <v>108.10857</v>
      </c>
      <c r="E7644" s="66">
        <v>817.70811000000003</v>
      </c>
      <c r="F7644" s="67">
        <v>801.80652999999995</v>
      </c>
      <c r="G7644" s="48">
        <v>430.83560999999997</v>
      </c>
      <c r="H7644" s="49">
        <v>525.11659999999995</v>
      </c>
      <c r="I7644" s="45">
        <v>83.504499999999993</v>
      </c>
      <c r="J7644" s="44">
        <v>0.31463000000000002</v>
      </c>
      <c r="K7644" s="42">
        <v>24.739319999999999</v>
      </c>
      <c r="L7644" s="59">
        <v>149.05811</v>
      </c>
    </row>
    <row r="7645" spans="1:12" ht="12.95" customHeight="1">
      <c r="A7645" s="40">
        <v>63.68336</v>
      </c>
      <c r="B7645" s="65">
        <v>152.26170999999999</v>
      </c>
      <c r="C7645" s="60">
        <v>151.50720999999999</v>
      </c>
      <c r="D7645" s="61">
        <v>108.40376999999999</v>
      </c>
      <c r="E7645" s="66">
        <v>817.56835999999998</v>
      </c>
      <c r="F7645" s="67">
        <v>801.99963000000002</v>
      </c>
      <c r="G7645" s="48">
        <v>427.65485000000001</v>
      </c>
      <c r="H7645" s="49">
        <v>523.08964000000003</v>
      </c>
      <c r="I7645" s="45">
        <v>83.535880000000006</v>
      </c>
      <c r="J7645" s="44">
        <v>0.307</v>
      </c>
      <c r="K7645" s="42">
        <v>24.739319999999999</v>
      </c>
      <c r="L7645" s="59">
        <v>148.97208000000001</v>
      </c>
    </row>
    <row r="7646" spans="1:12" ht="12.95" customHeight="1">
      <c r="A7646" s="40">
        <v>63.691690000000001</v>
      </c>
      <c r="B7646" s="65">
        <v>152.11196000000001</v>
      </c>
      <c r="C7646" s="60">
        <v>151.26725999999999</v>
      </c>
      <c r="D7646" s="61">
        <v>108.05426</v>
      </c>
      <c r="E7646" s="66">
        <v>817.56721000000005</v>
      </c>
      <c r="F7646" s="67">
        <v>801.54094999999995</v>
      </c>
      <c r="G7646" s="48">
        <v>431.25783999999999</v>
      </c>
      <c r="H7646" s="49">
        <v>527.79105000000004</v>
      </c>
      <c r="I7646" s="45">
        <v>83.535880000000006</v>
      </c>
      <c r="J7646" s="44">
        <v>0.30587999999999999</v>
      </c>
      <c r="K7646" s="42">
        <v>24.728950000000001</v>
      </c>
      <c r="L7646" s="59">
        <v>149.00635</v>
      </c>
    </row>
    <row r="7647" spans="1:12" ht="12.95" customHeight="1">
      <c r="A7647" s="40">
        <v>63.700029999999998</v>
      </c>
      <c r="B7647" s="65">
        <v>152.26755</v>
      </c>
      <c r="C7647" s="60">
        <v>151.46733</v>
      </c>
      <c r="D7647" s="61">
        <v>108.1208</v>
      </c>
      <c r="E7647" s="66">
        <v>817.36443999999995</v>
      </c>
      <c r="F7647" s="67">
        <v>801.46310000000005</v>
      </c>
      <c r="G7647" s="48">
        <v>427.14818000000002</v>
      </c>
      <c r="H7647" s="49">
        <v>525.03214000000003</v>
      </c>
      <c r="I7647" s="45">
        <v>83.468630000000005</v>
      </c>
      <c r="J7647" s="44">
        <v>0.29792999999999997</v>
      </c>
      <c r="K7647" s="42">
        <v>24.785979999999999</v>
      </c>
      <c r="L7647" s="59">
        <v>149.20755</v>
      </c>
    </row>
    <row r="7648" spans="1:12" ht="12.95" customHeight="1">
      <c r="A7648" s="40">
        <v>63.708359999999999</v>
      </c>
      <c r="B7648" s="65">
        <v>152.26170999999999</v>
      </c>
      <c r="C7648" s="60">
        <v>151.23317</v>
      </c>
      <c r="D7648" s="61">
        <v>108.25924000000001</v>
      </c>
      <c r="E7648" s="66">
        <v>817.16702999999995</v>
      </c>
      <c r="F7648" s="67">
        <v>801.97292000000004</v>
      </c>
      <c r="G7648" s="48">
        <v>430.32893999999999</v>
      </c>
      <c r="H7648" s="49">
        <v>528.49486000000002</v>
      </c>
      <c r="I7648" s="45">
        <v>83.513459999999995</v>
      </c>
      <c r="J7648" s="44">
        <v>0.31780999999999998</v>
      </c>
      <c r="K7648" s="42">
        <v>24.75487</v>
      </c>
      <c r="L7648" s="59">
        <v>149.29356000000001</v>
      </c>
    </row>
    <row r="7649" spans="1:12" ht="12.95" customHeight="1">
      <c r="A7649" s="40">
        <v>63.71669</v>
      </c>
      <c r="B7649" s="65">
        <v>152.32454999999999</v>
      </c>
      <c r="C7649" s="60">
        <v>151.56957</v>
      </c>
      <c r="D7649" s="61">
        <v>108.18049000000001</v>
      </c>
      <c r="E7649" s="66">
        <v>817.37513000000001</v>
      </c>
      <c r="F7649" s="67">
        <v>801.47376999999994</v>
      </c>
      <c r="G7649" s="48">
        <v>429.4282</v>
      </c>
      <c r="H7649" s="49">
        <v>525.59519</v>
      </c>
      <c r="I7649" s="45">
        <v>83.504499999999993</v>
      </c>
      <c r="J7649" s="44">
        <v>0.31336000000000003</v>
      </c>
      <c r="K7649" s="42">
        <v>24.75487</v>
      </c>
      <c r="L7649" s="59">
        <v>149.35626999999999</v>
      </c>
    </row>
    <row r="7650" spans="1:12" ht="12.95" customHeight="1">
      <c r="A7650" s="40">
        <v>63.725029999999997</v>
      </c>
      <c r="B7650" s="65">
        <v>152.22737000000001</v>
      </c>
      <c r="C7650" s="60">
        <v>151.38179</v>
      </c>
      <c r="D7650" s="61">
        <v>108.12691</v>
      </c>
      <c r="E7650" s="66">
        <v>817.00055999999995</v>
      </c>
      <c r="F7650" s="67">
        <v>801.76494000000002</v>
      </c>
      <c r="G7650" s="48">
        <v>428.41485</v>
      </c>
      <c r="H7650" s="49">
        <v>524.24387999999999</v>
      </c>
      <c r="I7650" s="45">
        <v>83.500010000000003</v>
      </c>
      <c r="J7650" s="44">
        <v>0.30731000000000003</v>
      </c>
      <c r="K7650" s="42">
        <v>24.760059999999999</v>
      </c>
      <c r="L7650" s="59">
        <v>149.30521999999999</v>
      </c>
    </row>
    <row r="7651" spans="1:12" ht="12.95" customHeight="1">
      <c r="A7651" s="40">
        <v>63.733359999999998</v>
      </c>
      <c r="B7651" s="65">
        <v>152.30188000000001</v>
      </c>
      <c r="C7651" s="60">
        <v>151.41007999999999</v>
      </c>
      <c r="D7651" s="61">
        <v>108.15675</v>
      </c>
      <c r="E7651" s="66">
        <v>817.14679999999998</v>
      </c>
      <c r="F7651" s="67">
        <v>801.32875999999999</v>
      </c>
      <c r="G7651" s="48">
        <v>429.70967999999999</v>
      </c>
      <c r="H7651" s="49">
        <v>527.14355</v>
      </c>
      <c r="I7651" s="45">
        <v>83.432760000000002</v>
      </c>
      <c r="J7651" s="44">
        <v>0.30731000000000003</v>
      </c>
      <c r="K7651" s="42">
        <v>24.83783</v>
      </c>
      <c r="L7651" s="59">
        <v>149.19588999999999</v>
      </c>
    </row>
    <row r="7652" spans="1:12" ht="12.95" customHeight="1">
      <c r="A7652" s="40">
        <v>63.741689999999998</v>
      </c>
      <c r="B7652" s="65">
        <v>152.17551</v>
      </c>
      <c r="C7652" s="60">
        <v>151.33032</v>
      </c>
      <c r="D7652" s="61">
        <v>108.21717</v>
      </c>
      <c r="E7652" s="66">
        <v>816.51606000000004</v>
      </c>
      <c r="F7652" s="67">
        <v>801.53026999999997</v>
      </c>
      <c r="G7652" s="48">
        <v>426.19112999999999</v>
      </c>
      <c r="H7652" s="49">
        <v>520.13367000000005</v>
      </c>
      <c r="I7652" s="45">
        <v>83.432760000000002</v>
      </c>
      <c r="J7652" s="44">
        <v>0.30937999999999999</v>
      </c>
      <c r="K7652" s="42">
        <v>24.770430000000001</v>
      </c>
      <c r="L7652" s="59">
        <v>148.74822</v>
      </c>
    </row>
    <row r="7653" spans="1:12" ht="12.95" customHeight="1">
      <c r="A7653" s="40">
        <v>63.750030000000002</v>
      </c>
      <c r="B7653" s="65">
        <v>152.18135000000001</v>
      </c>
      <c r="C7653" s="60">
        <v>151.33611999999999</v>
      </c>
      <c r="D7653" s="61">
        <v>108.22329000000001</v>
      </c>
      <c r="E7653" s="66">
        <v>816.50651000000005</v>
      </c>
      <c r="F7653" s="67">
        <v>801.52071000000001</v>
      </c>
      <c r="G7653" s="48">
        <v>428.41485</v>
      </c>
      <c r="H7653" s="49">
        <v>524.32834000000003</v>
      </c>
      <c r="I7653" s="45">
        <v>83.491050000000001</v>
      </c>
      <c r="J7653" s="44">
        <v>0.30413000000000001</v>
      </c>
      <c r="K7653" s="42">
        <v>24.682279999999999</v>
      </c>
      <c r="L7653" s="59">
        <v>148.98374000000001</v>
      </c>
    </row>
    <row r="7654" spans="1:12" ht="12.95" customHeight="1">
      <c r="A7654" s="40">
        <v>63.758360000000003</v>
      </c>
      <c r="B7654" s="65">
        <v>152.07762</v>
      </c>
      <c r="C7654" s="60">
        <v>151.1875</v>
      </c>
      <c r="D7654" s="61">
        <v>108.06649</v>
      </c>
      <c r="E7654" s="66">
        <v>817.05821000000003</v>
      </c>
      <c r="F7654" s="67">
        <v>801.57298000000003</v>
      </c>
      <c r="G7654" s="48">
        <v>431.65192000000002</v>
      </c>
      <c r="H7654" s="49">
        <v>532.88658999999996</v>
      </c>
      <c r="I7654" s="45">
        <v>83.558300000000003</v>
      </c>
      <c r="J7654" s="44">
        <v>0.31463000000000002</v>
      </c>
      <c r="K7654" s="42">
        <v>24.682279999999999</v>
      </c>
      <c r="L7654" s="59">
        <v>148.74239</v>
      </c>
    </row>
    <row r="7655" spans="1:12" ht="12.95" customHeight="1">
      <c r="A7655" s="40">
        <v>63.766689999999997</v>
      </c>
      <c r="B7655" s="65">
        <v>152.01478</v>
      </c>
      <c r="C7655" s="60">
        <v>151.12512000000001</v>
      </c>
      <c r="D7655" s="61">
        <v>108.09708000000001</v>
      </c>
      <c r="E7655" s="66">
        <v>816.76688999999999</v>
      </c>
      <c r="F7655" s="67">
        <v>801.19863999999995</v>
      </c>
      <c r="G7655" s="48">
        <v>429.09041999999999</v>
      </c>
      <c r="H7655" s="49">
        <v>526.46789999999999</v>
      </c>
      <c r="I7655" s="45">
        <v>83.558300000000003</v>
      </c>
      <c r="J7655" s="44">
        <v>0.31606000000000001</v>
      </c>
      <c r="K7655" s="42">
        <v>24.73413</v>
      </c>
      <c r="L7655" s="59">
        <v>148.63371000000001</v>
      </c>
    </row>
    <row r="7656" spans="1:12" ht="12.95" customHeight="1">
      <c r="A7656" s="40">
        <v>63.775030000000001</v>
      </c>
      <c r="B7656" s="65">
        <v>152.08930000000001</v>
      </c>
      <c r="C7656" s="60">
        <v>151.29043999999999</v>
      </c>
      <c r="D7656" s="61">
        <v>108.416</v>
      </c>
      <c r="E7656" s="66">
        <v>816.98987</v>
      </c>
      <c r="F7656" s="67">
        <v>801.71266000000003</v>
      </c>
      <c r="G7656" s="48">
        <v>428.35856000000001</v>
      </c>
      <c r="H7656" s="49">
        <v>523.73713999999995</v>
      </c>
      <c r="I7656" s="45">
        <v>83.517949999999999</v>
      </c>
      <c r="J7656" s="44">
        <v>0.32640000000000002</v>
      </c>
      <c r="K7656" s="42">
        <v>24.760059999999999</v>
      </c>
      <c r="L7656" s="59">
        <v>148.75405000000001</v>
      </c>
    </row>
    <row r="7657" spans="1:12" ht="12.95" customHeight="1">
      <c r="A7657" s="40">
        <v>63.783360000000002</v>
      </c>
      <c r="B7657" s="65">
        <v>152.27339000000001</v>
      </c>
      <c r="C7657" s="60">
        <v>151.19909000000001</v>
      </c>
      <c r="D7657" s="61">
        <v>108.22329000000001</v>
      </c>
      <c r="E7657" s="66">
        <v>817.09983</v>
      </c>
      <c r="F7657" s="67">
        <v>801.36500999999998</v>
      </c>
      <c r="G7657" s="48">
        <v>429.76598000000001</v>
      </c>
      <c r="H7657" s="49">
        <v>527.36877000000004</v>
      </c>
      <c r="I7657" s="45">
        <v>83.508979999999994</v>
      </c>
      <c r="J7657" s="44">
        <v>0.31511</v>
      </c>
      <c r="K7657" s="42">
        <v>24.811910000000001</v>
      </c>
      <c r="L7657" s="59">
        <v>148.84593000000001</v>
      </c>
    </row>
    <row r="7658" spans="1:12" ht="12.95" customHeight="1">
      <c r="A7658" s="40">
        <v>63.791690000000003</v>
      </c>
      <c r="B7658" s="65">
        <v>152.19888</v>
      </c>
      <c r="C7658" s="60">
        <v>151.17080000000001</v>
      </c>
      <c r="D7658" s="61">
        <v>108.38618</v>
      </c>
      <c r="E7658" s="66">
        <v>816.73596999999995</v>
      </c>
      <c r="F7658" s="67">
        <v>801.37568999999996</v>
      </c>
      <c r="G7658" s="48">
        <v>428.44299999999998</v>
      </c>
      <c r="H7658" s="49">
        <v>525.67963999999995</v>
      </c>
      <c r="I7658" s="45">
        <v>83.477599999999995</v>
      </c>
      <c r="J7658" s="44">
        <v>0.31988</v>
      </c>
      <c r="K7658" s="42">
        <v>24.79635</v>
      </c>
      <c r="L7658" s="59">
        <v>148.86342999999999</v>
      </c>
    </row>
    <row r="7659" spans="1:12" ht="12.95" customHeight="1">
      <c r="A7659" s="40">
        <v>63.80003</v>
      </c>
      <c r="B7659" s="65">
        <v>151.75612000000001</v>
      </c>
      <c r="C7659" s="60">
        <v>151.37091000000001</v>
      </c>
      <c r="D7659" s="61">
        <v>108.40452999999999</v>
      </c>
      <c r="E7659" s="66">
        <v>816.5172</v>
      </c>
      <c r="F7659" s="67">
        <v>801.61458000000005</v>
      </c>
      <c r="G7659" s="48">
        <v>431.37043</v>
      </c>
      <c r="H7659" s="49">
        <v>529.81800999999996</v>
      </c>
      <c r="I7659" s="45">
        <v>83.526920000000004</v>
      </c>
      <c r="J7659" s="44">
        <v>0.34103</v>
      </c>
      <c r="K7659" s="42">
        <v>24.77561</v>
      </c>
      <c r="L7659" s="59">
        <v>148.88093000000001</v>
      </c>
    </row>
    <row r="7660" spans="1:12" ht="12.95" customHeight="1">
      <c r="A7660" s="40">
        <v>63.80836</v>
      </c>
      <c r="B7660" s="65">
        <v>151.98555999999999</v>
      </c>
      <c r="C7660" s="60">
        <v>151.1875</v>
      </c>
      <c r="D7660" s="61">
        <v>108.30741999999999</v>
      </c>
      <c r="E7660" s="66">
        <v>817.39652000000001</v>
      </c>
      <c r="F7660" s="67">
        <v>801.8279</v>
      </c>
      <c r="G7660" s="48">
        <v>429.17486000000002</v>
      </c>
      <c r="H7660" s="49">
        <v>523.31485999999995</v>
      </c>
      <c r="I7660" s="45">
        <v>83.513459999999995</v>
      </c>
      <c r="J7660" s="44">
        <v>0.33737</v>
      </c>
      <c r="K7660" s="42">
        <v>24.718579999999999</v>
      </c>
      <c r="L7660" s="59">
        <v>148.60454999999999</v>
      </c>
    </row>
    <row r="7661" spans="1:12" ht="12.95" customHeight="1">
      <c r="A7661" s="40">
        <v>63.816690000000001</v>
      </c>
      <c r="B7661" s="65">
        <v>152.02063000000001</v>
      </c>
      <c r="C7661" s="60">
        <v>151.26795999999999</v>
      </c>
      <c r="D7661" s="61">
        <v>108.15139000000001</v>
      </c>
      <c r="E7661" s="66">
        <v>816.68366000000003</v>
      </c>
      <c r="F7661" s="67">
        <v>801.86415</v>
      </c>
      <c r="G7661" s="48">
        <v>427.99263000000002</v>
      </c>
      <c r="H7661" s="49">
        <v>521.20344999999998</v>
      </c>
      <c r="I7661" s="45">
        <v>83.52243</v>
      </c>
      <c r="J7661" s="44">
        <v>0.33418999999999999</v>
      </c>
      <c r="K7661" s="42">
        <v>24.661539999999999</v>
      </c>
      <c r="L7661" s="59">
        <v>148.50169</v>
      </c>
    </row>
    <row r="7662" spans="1:12" ht="12.95" customHeight="1">
      <c r="A7662" s="40">
        <v>63.825029999999998</v>
      </c>
      <c r="B7662" s="65">
        <v>151.95196000000001</v>
      </c>
      <c r="C7662" s="60">
        <v>151.33684</v>
      </c>
      <c r="D7662" s="61">
        <v>108.41677</v>
      </c>
      <c r="E7662" s="66">
        <v>816.45001000000002</v>
      </c>
      <c r="F7662" s="67">
        <v>801.54741000000001</v>
      </c>
      <c r="G7662" s="48">
        <v>428.58375000000001</v>
      </c>
      <c r="H7662" s="49">
        <v>522.16061999999999</v>
      </c>
      <c r="I7662" s="45">
        <v>83.468630000000005</v>
      </c>
      <c r="J7662" s="44">
        <v>0.33434999999999998</v>
      </c>
      <c r="K7662" s="42">
        <v>24.718579999999999</v>
      </c>
      <c r="L7662" s="59">
        <v>148.70884000000001</v>
      </c>
    </row>
    <row r="7663" spans="1:12" ht="12.95" customHeight="1">
      <c r="A7663" s="40">
        <v>63.833359999999999</v>
      </c>
      <c r="B7663" s="65">
        <v>151.98629</v>
      </c>
      <c r="C7663" s="60">
        <v>151.27956</v>
      </c>
      <c r="D7663" s="61">
        <v>108.35636</v>
      </c>
      <c r="E7663" s="66">
        <v>817.07844999999998</v>
      </c>
      <c r="F7663" s="67">
        <v>801.92598999999996</v>
      </c>
      <c r="G7663" s="48">
        <v>427.85189000000003</v>
      </c>
      <c r="H7663" s="49">
        <v>523.20225000000005</v>
      </c>
      <c r="I7663" s="45">
        <v>83.508979999999994</v>
      </c>
      <c r="J7663" s="44">
        <v>0.33578000000000002</v>
      </c>
      <c r="K7663" s="42">
        <v>24.63043</v>
      </c>
      <c r="L7663" s="59">
        <v>148.74311</v>
      </c>
    </row>
    <row r="7664" spans="1:12" ht="12.95" customHeight="1">
      <c r="A7664" s="40">
        <v>63.84169</v>
      </c>
      <c r="B7664" s="65">
        <v>152.02063000000001</v>
      </c>
      <c r="C7664" s="60">
        <v>151.26795999999999</v>
      </c>
      <c r="D7664" s="61">
        <v>108.24776</v>
      </c>
      <c r="E7664" s="66">
        <v>817.24608999999998</v>
      </c>
      <c r="F7664" s="67">
        <v>801.51116000000002</v>
      </c>
      <c r="G7664" s="48">
        <v>427.00743999999997</v>
      </c>
      <c r="H7664" s="49">
        <v>522.35769000000005</v>
      </c>
      <c r="I7664" s="45">
        <v>83.52243</v>
      </c>
      <c r="J7664" s="44">
        <v>0.31208000000000002</v>
      </c>
      <c r="K7664" s="42">
        <v>24.801539999999999</v>
      </c>
      <c r="L7664" s="59">
        <v>148.45573999999999</v>
      </c>
    </row>
    <row r="7665" spans="1:12" ht="12.95" customHeight="1">
      <c r="A7665" s="40">
        <v>63.850029999999997</v>
      </c>
      <c r="B7665" s="65">
        <v>151.84818999999999</v>
      </c>
      <c r="C7665" s="60">
        <v>151.27956</v>
      </c>
      <c r="D7665" s="61">
        <v>108.35636</v>
      </c>
      <c r="E7665" s="66">
        <v>817.01660000000004</v>
      </c>
      <c r="F7665" s="67">
        <v>801.69776999999999</v>
      </c>
      <c r="G7665" s="48">
        <v>428.33040999999997</v>
      </c>
      <c r="H7665" s="49">
        <v>524.13126999999997</v>
      </c>
      <c r="I7665" s="45">
        <v>83.567269999999994</v>
      </c>
      <c r="J7665" s="44">
        <v>0.33594000000000002</v>
      </c>
      <c r="K7665" s="42">
        <v>24.780799999999999</v>
      </c>
      <c r="L7665" s="59">
        <v>148.51337000000001</v>
      </c>
    </row>
    <row r="7666" spans="1:12" ht="12.95" customHeight="1">
      <c r="A7666" s="40">
        <v>63.858359999999998</v>
      </c>
      <c r="B7666" s="65">
        <v>151.85404</v>
      </c>
      <c r="C7666" s="60">
        <v>151.23967999999999</v>
      </c>
      <c r="D7666" s="61">
        <v>108.60332</v>
      </c>
      <c r="E7666" s="66">
        <v>817.57906000000003</v>
      </c>
      <c r="F7666" s="67">
        <v>801.01205000000004</v>
      </c>
      <c r="G7666" s="48">
        <v>429.37189999999998</v>
      </c>
      <c r="H7666" s="49">
        <v>524.66615999999999</v>
      </c>
      <c r="I7666" s="45">
        <v>83.576229999999995</v>
      </c>
      <c r="J7666" s="44">
        <v>0.32941999999999999</v>
      </c>
      <c r="K7666" s="42">
        <v>24.75487</v>
      </c>
      <c r="L7666" s="59">
        <v>148.61111</v>
      </c>
    </row>
    <row r="7667" spans="1:12" ht="12.95" customHeight="1">
      <c r="A7667" s="40">
        <v>63.866689999999998</v>
      </c>
      <c r="B7667" s="65">
        <v>152.03232</v>
      </c>
      <c r="C7667" s="60">
        <v>151.18819999999999</v>
      </c>
      <c r="D7667" s="61">
        <v>108.30817999999999</v>
      </c>
      <c r="E7667" s="66">
        <v>818.08924999999999</v>
      </c>
      <c r="F7667" s="67">
        <v>801.23069999999996</v>
      </c>
      <c r="G7667" s="48">
        <v>428.97782000000001</v>
      </c>
      <c r="H7667" s="49">
        <v>522.92073000000005</v>
      </c>
      <c r="I7667" s="45">
        <v>83.621070000000003</v>
      </c>
      <c r="J7667" s="44">
        <v>0.33960000000000001</v>
      </c>
      <c r="K7667" s="42">
        <v>24.791170000000001</v>
      </c>
      <c r="L7667" s="59">
        <v>148.88093000000001</v>
      </c>
    </row>
    <row r="7668" spans="1:12" ht="12.95" customHeight="1">
      <c r="A7668" s="40">
        <v>63.875030000000002</v>
      </c>
      <c r="B7668" s="65">
        <v>152.07835</v>
      </c>
      <c r="C7668" s="60">
        <v>151.37091000000001</v>
      </c>
      <c r="D7668" s="61">
        <v>108.5972</v>
      </c>
      <c r="E7668" s="66">
        <v>817.74554999999998</v>
      </c>
      <c r="F7668" s="67">
        <v>802.01031</v>
      </c>
      <c r="G7668" s="48">
        <v>429.11856</v>
      </c>
      <c r="H7668" s="49">
        <v>525.42627000000005</v>
      </c>
      <c r="I7668" s="45">
        <v>83.616590000000002</v>
      </c>
      <c r="J7668" s="44">
        <v>0.32862999999999998</v>
      </c>
      <c r="K7668" s="42">
        <v>24.785979999999999</v>
      </c>
      <c r="L7668" s="59">
        <v>148.74311</v>
      </c>
    </row>
    <row r="7669" spans="1:12" ht="12.95" customHeight="1">
      <c r="A7669" s="40">
        <v>63.883360000000003</v>
      </c>
      <c r="B7669" s="65">
        <v>151.99214000000001</v>
      </c>
      <c r="C7669" s="60">
        <v>151.19399999999999</v>
      </c>
      <c r="D7669" s="61">
        <v>108.60332</v>
      </c>
      <c r="E7669" s="66">
        <v>817.63138000000004</v>
      </c>
      <c r="F7669" s="67">
        <v>801.93781000000001</v>
      </c>
      <c r="G7669" s="48">
        <v>429.4282</v>
      </c>
      <c r="H7669" s="49">
        <v>525.51072999999997</v>
      </c>
      <c r="I7669" s="45">
        <v>83.5852</v>
      </c>
      <c r="J7669" s="44">
        <v>0.33833000000000002</v>
      </c>
      <c r="K7669" s="42">
        <v>24.843019999999999</v>
      </c>
      <c r="L7669" s="59">
        <v>149.02457000000001</v>
      </c>
    </row>
    <row r="7670" spans="1:12" ht="12.95" customHeight="1">
      <c r="A7670" s="40">
        <v>63.891689999999997</v>
      </c>
      <c r="B7670" s="65">
        <v>152.22226000000001</v>
      </c>
      <c r="C7670" s="60">
        <v>151.33103</v>
      </c>
      <c r="D7670" s="61">
        <v>108.3143</v>
      </c>
      <c r="E7670" s="66">
        <v>817.71463000000006</v>
      </c>
      <c r="F7670" s="67">
        <v>801.93781000000001</v>
      </c>
      <c r="G7670" s="48">
        <v>430.55412999999999</v>
      </c>
      <c r="H7670" s="49">
        <v>529.33942000000002</v>
      </c>
      <c r="I7670" s="45">
        <v>83.603139999999996</v>
      </c>
      <c r="J7670" s="44">
        <v>0.32368999999999998</v>
      </c>
      <c r="K7670" s="42">
        <v>24.832650000000001</v>
      </c>
      <c r="L7670" s="59">
        <v>148.74894</v>
      </c>
    </row>
    <row r="7671" spans="1:12" ht="12.95" customHeight="1">
      <c r="A7671" s="40">
        <v>63.900030000000001</v>
      </c>
      <c r="B7671" s="65">
        <v>152.13606999999999</v>
      </c>
      <c r="C7671" s="60">
        <v>151.56518</v>
      </c>
      <c r="D7671" s="61">
        <v>108.75391999999999</v>
      </c>
      <c r="E7671" s="66">
        <v>817.55349000000001</v>
      </c>
      <c r="F7671" s="67">
        <v>801.77677000000006</v>
      </c>
      <c r="G7671" s="48">
        <v>427.51411000000002</v>
      </c>
      <c r="H7671" s="49">
        <v>523.37117000000001</v>
      </c>
      <c r="I7671" s="45">
        <v>83.567269999999994</v>
      </c>
      <c r="J7671" s="44">
        <v>0.33833000000000002</v>
      </c>
      <c r="K7671" s="42">
        <v>24.81709</v>
      </c>
      <c r="L7671" s="59">
        <v>148.98446999999999</v>
      </c>
    </row>
    <row r="7672" spans="1:12" ht="12.95" customHeight="1">
      <c r="A7672" s="40">
        <v>63.908360000000002</v>
      </c>
      <c r="B7672" s="65">
        <v>152.22810999999999</v>
      </c>
      <c r="C7672" s="60">
        <v>151.24547999999999</v>
      </c>
      <c r="D7672" s="61">
        <v>108.41677</v>
      </c>
      <c r="E7672" s="66">
        <v>817.12657999999999</v>
      </c>
      <c r="F7672" s="67">
        <v>802.18205</v>
      </c>
      <c r="G7672" s="48">
        <v>428.78077999999999</v>
      </c>
      <c r="H7672" s="49">
        <v>527.19985999999994</v>
      </c>
      <c r="I7672" s="45">
        <v>83.616590000000002</v>
      </c>
      <c r="J7672" s="44">
        <v>0.3256</v>
      </c>
      <c r="K7672" s="42">
        <v>24.75487</v>
      </c>
      <c r="L7672" s="59">
        <v>148.75478000000001</v>
      </c>
    </row>
    <row r="7673" spans="1:12" ht="12.95" customHeight="1">
      <c r="A7673" s="40">
        <v>63.916690000000003</v>
      </c>
      <c r="B7673" s="65">
        <v>152.47573</v>
      </c>
      <c r="C7673" s="60">
        <v>151.30857</v>
      </c>
      <c r="D7673" s="61">
        <v>108.48331</v>
      </c>
      <c r="E7673" s="66">
        <v>816.83524999999997</v>
      </c>
      <c r="F7673" s="67">
        <v>801.43331999999998</v>
      </c>
      <c r="G7673" s="48">
        <v>428.18966999999998</v>
      </c>
      <c r="H7673" s="49">
        <v>526.66497000000004</v>
      </c>
      <c r="I7673" s="45">
        <v>83.549329999999998</v>
      </c>
      <c r="J7673" s="44">
        <v>0.33864</v>
      </c>
      <c r="K7673" s="42">
        <v>24.73413</v>
      </c>
      <c r="L7673" s="59">
        <v>148.91011</v>
      </c>
    </row>
    <row r="7674" spans="1:12" ht="12.95" customHeight="1">
      <c r="A7674" s="40">
        <v>63.92503</v>
      </c>
      <c r="B7674" s="65">
        <v>152.19378</v>
      </c>
      <c r="C7674" s="60">
        <v>151.66810000000001</v>
      </c>
      <c r="D7674" s="61">
        <v>108.47718999999999</v>
      </c>
      <c r="E7674" s="66">
        <v>816.63787000000002</v>
      </c>
      <c r="F7674" s="67">
        <v>801.52719000000002</v>
      </c>
      <c r="G7674" s="48">
        <v>430.63857999999999</v>
      </c>
      <c r="H7674" s="49">
        <v>528.49486000000002</v>
      </c>
      <c r="I7674" s="45">
        <v>83.535880000000006</v>
      </c>
      <c r="J7674" s="44">
        <v>0.31845000000000001</v>
      </c>
      <c r="K7674" s="42">
        <v>24.687470000000001</v>
      </c>
      <c r="L7674" s="59">
        <v>149.08799999999999</v>
      </c>
    </row>
    <row r="7675" spans="1:12" ht="12.95" customHeight="1">
      <c r="A7675" s="40">
        <v>63.93336</v>
      </c>
      <c r="B7675" s="65">
        <v>152.34353999999999</v>
      </c>
      <c r="C7675" s="60">
        <v>151.49705</v>
      </c>
      <c r="D7675" s="61">
        <v>108.48943</v>
      </c>
      <c r="E7675" s="66">
        <v>817.10100999999997</v>
      </c>
      <c r="F7675" s="67">
        <v>801.61572999999999</v>
      </c>
      <c r="G7675" s="48">
        <v>429.23115999999999</v>
      </c>
      <c r="H7675" s="49">
        <v>525.31366000000003</v>
      </c>
      <c r="I7675" s="45">
        <v>83.549329999999998</v>
      </c>
      <c r="J7675" s="44">
        <v>0.31924000000000002</v>
      </c>
      <c r="K7675" s="42">
        <v>24.71339</v>
      </c>
      <c r="L7675" s="59">
        <v>148.91595000000001</v>
      </c>
    </row>
    <row r="7676" spans="1:12" ht="12.95" customHeight="1">
      <c r="A7676" s="40">
        <v>63.941690000000001</v>
      </c>
      <c r="B7676" s="65">
        <v>152.37786</v>
      </c>
      <c r="C7676" s="60">
        <v>151.62244000000001</v>
      </c>
      <c r="D7676" s="61">
        <v>108.42901000000001</v>
      </c>
      <c r="E7676" s="66">
        <v>817.43933000000004</v>
      </c>
      <c r="F7676" s="67">
        <v>802.12023999999997</v>
      </c>
      <c r="G7676" s="48">
        <v>428.69634000000002</v>
      </c>
      <c r="H7676" s="49">
        <v>521.23159999999996</v>
      </c>
      <c r="I7676" s="45">
        <v>83.571749999999994</v>
      </c>
      <c r="J7676" s="44">
        <v>0.31622</v>
      </c>
      <c r="K7676" s="42">
        <v>24.568210000000001</v>
      </c>
      <c r="L7676" s="59">
        <v>148.95021</v>
      </c>
    </row>
    <row r="7677" spans="1:12" ht="12.95" customHeight="1">
      <c r="A7677" s="40">
        <v>63.950029999999998</v>
      </c>
      <c r="B7677" s="65">
        <v>152.25149999999999</v>
      </c>
      <c r="C7677" s="60">
        <v>151.08598000000001</v>
      </c>
      <c r="D7677" s="61">
        <v>108.34491</v>
      </c>
      <c r="E7677" s="66">
        <v>817.52791999999999</v>
      </c>
      <c r="F7677" s="67">
        <v>802.25037999999995</v>
      </c>
      <c r="G7677" s="48">
        <v>427.26076999999998</v>
      </c>
      <c r="H7677" s="49">
        <v>524.27202999999997</v>
      </c>
      <c r="I7677" s="45">
        <v>83.594170000000005</v>
      </c>
      <c r="J7677" s="44">
        <v>0.32607999999999998</v>
      </c>
      <c r="K7677" s="42">
        <v>24.81709</v>
      </c>
      <c r="L7677" s="59">
        <v>148.96188000000001</v>
      </c>
    </row>
    <row r="7678" spans="1:12" ht="12.95" customHeight="1">
      <c r="A7678" s="40">
        <v>63.958359999999999</v>
      </c>
      <c r="B7678" s="65">
        <v>152.51004</v>
      </c>
      <c r="C7678" s="60">
        <v>151.43397999999999</v>
      </c>
      <c r="D7678" s="61">
        <v>108.42289</v>
      </c>
      <c r="E7678" s="66">
        <v>817.98577999999998</v>
      </c>
      <c r="F7678" s="67">
        <v>802.08398999999997</v>
      </c>
      <c r="G7678" s="48">
        <v>428.07706999999999</v>
      </c>
      <c r="H7678" s="49">
        <v>524.18758000000003</v>
      </c>
      <c r="I7678" s="45">
        <v>83.603139999999996</v>
      </c>
      <c r="J7678" s="44">
        <v>0.33753</v>
      </c>
      <c r="K7678" s="42">
        <v>24.63043</v>
      </c>
      <c r="L7678" s="59">
        <v>148.94436999999999</v>
      </c>
    </row>
    <row r="7679" spans="1:12" ht="12.95" customHeight="1">
      <c r="A7679" s="40">
        <v>63.96669</v>
      </c>
      <c r="B7679" s="65">
        <v>152.06741</v>
      </c>
      <c r="C7679" s="60">
        <v>151.40572</v>
      </c>
      <c r="D7679" s="61">
        <v>108.34491</v>
      </c>
      <c r="E7679" s="66">
        <v>817.89183000000003</v>
      </c>
      <c r="F7679" s="67">
        <v>801.90689999999995</v>
      </c>
      <c r="G7679" s="48">
        <v>428.49930000000001</v>
      </c>
      <c r="H7679" s="49">
        <v>524.21573000000001</v>
      </c>
      <c r="I7679" s="45">
        <v>83.5852</v>
      </c>
      <c r="J7679" s="44">
        <v>0.3256</v>
      </c>
      <c r="K7679" s="42">
        <v>24.718579999999999</v>
      </c>
      <c r="L7679" s="59">
        <v>148.91595000000001</v>
      </c>
    </row>
    <row r="7680" spans="1:12" ht="12.95" customHeight="1">
      <c r="A7680" s="40">
        <v>63.975029999999997</v>
      </c>
      <c r="B7680" s="65">
        <v>152.30337</v>
      </c>
      <c r="C7680" s="60">
        <v>151.22882999999999</v>
      </c>
      <c r="D7680" s="61">
        <v>108.44738</v>
      </c>
      <c r="E7680" s="66">
        <v>817.99113999999997</v>
      </c>
      <c r="F7680" s="67">
        <v>802.00613999999996</v>
      </c>
      <c r="G7680" s="48">
        <v>429.11856</v>
      </c>
      <c r="H7680" s="49">
        <v>526.91833999999994</v>
      </c>
      <c r="I7680" s="45">
        <v>83.567269999999994</v>
      </c>
      <c r="J7680" s="44">
        <v>0.31541999999999998</v>
      </c>
      <c r="K7680" s="42">
        <v>24.77561</v>
      </c>
      <c r="L7680" s="59">
        <v>148.73803000000001</v>
      </c>
    </row>
    <row r="7681" spans="1:12" ht="12.95" customHeight="1">
      <c r="A7681" s="40">
        <v>63.983359999999998</v>
      </c>
      <c r="B7681" s="65">
        <v>152.04479000000001</v>
      </c>
      <c r="C7681" s="60">
        <v>151.47460000000001</v>
      </c>
      <c r="D7681" s="61">
        <v>108.32124</v>
      </c>
      <c r="E7681" s="66">
        <v>817.28890000000001</v>
      </c>
      <c r="F7681" s="67">
        <v>801.55393000000004</v>
      </c>
      <c r="G7681" s="48">
        <v>426.95114000000001</v>
      </c>
      <c r="H7681" s="49">
        <v>524.27202999999997</v>
      </c>
      <c r="I7681" s="45">
        <v>83.540369999999996</v>
      </c>
      <c r="J7681" s="44">
        <v>0.31733</v>
      </c>
      <c r="K7681" s="42">
        <v>24.863759999999999</v>
      </c>
      <c r="L7681" s="59">
        <v>148.89337</v>
      </c>
    </row>
    <row r="7682" spans="1:12" ht="12.95" customHeight="1">
      <c r="A7682" s="40">
        <v>63.991689999999998</v>
      </c>
      <c r="B7682" s="65">
        <v>152.10253</v>
      </c>
      <c r="C7682" s="60">
        <v>151.44055</v>
      </c>
      <c r="D7682" s="61">
        <v>108.38167</v>
      </c>
      <c r="E7682" s="66">
        <v>818.00184999999999</v>
      </c>
      <c r="F7682" s="67">
        <v>801.60086999999999</v>
      </c>
      <c r="G7682" s="48">
        <v>429.87857000000002</v>
      </c>
      <c r="H7682" s="49">
        <v>528.10073</v>
      </c>
      <c r="I7682" s="45">
        <v>83.535880000000006</v>
      </c>
      <c r="J7682" s="44">
        <v>0.32163000000000003</v>
      </c>
      <c r="K7682" s="42">
        <v>24.703019999999999</v>
      </c>
      <c r="L7682" s="59">
        <v>148.58345</v>
      </c>
    </row>
    <row r="7683" spans="1:12" ht="12.95" customHeight="1">
      <c r="A7683" s="40">
        <v>64.000029999999995</v>
      </c>
      <c r="B7683" s="65">
        <v>152.04479000000001</v>
      </c>
      <c r="C7683" s="60">
        <v>151.42894000000001</v>
      </c>
      <c r="D7683" s="61">
        <v>108.32124</v>
      </c>
      <c r="E7683" s="66">
        <v>816.93039999999996</v>
      </c>
      <c r="F7683" s="67">
        <v>801.94434000000001</v>
      </c>
      <c r="G7683" s="48">
        <v>429.17486000000002</v>
      </c>
      <c r="H7683" s="49">
        <v>527.31246999999996</v>
      </c>
      <c r="I7683" s="45">
        <v>83.513459999999995</v>
      </c>
      <c r="J7683" s="44">
        <v>0.31287999999999999</v>
      </c>
      <c r="K7683" s="42">
        <v>24.703019999999999</v>
      </c>
      <c r="L7683" s="59">
        <v>148.34199000000001</v>
      </c>
    </row>
    <row r="7684" spans="1:12" ht="12.95" customHeight="1">
      <c r="A7684" s="40">
        <v>64.008359999999996</v>
      </c>
      <c r="B7684" s="65">
        <v>152.0565</v>
      </c>
      <c r="C7684" s="60">
        <v>151.34921</v>
      </c>
      <c r="D7684" s="61">
        <v>108.57435</v>
      </c>
      <c r="E7684" s="66">
        <v>817.10758999999996</v>
      </c>
      <c r="F7684" s="67">
        <v>801.91345000000001</v>
      </c>
      <c r="G7684" s="48">
        <v>427.57040000000001</v>
      </c>
      <c r="H7684" s="49">
        <v>525.48257999999998</v>
      </c>
      <c r="I7684" s="45">
        <v>83.486559999999997</v>
      </c>
      <c r="J7684" s="44">
        <v>0.31034</v>
      </c>
      <c r="K7684" s="42">
        <v>24.744499999999999</v>
      </c>
      <c r="L7684" s="59">
        <v>148.39964000000001</v>
      </c>
    </row>
    <row r="7685" spans="1:12" ht="12.95" customHeight="1">
      <c r="A7685" s="40">
        <v>64.016689999999997</v>
      </c>
      <c r="B7685" s="65">
        <v>151.96444</v>
      </c>
      <c r="C7685" s="60">
        <v>151.12082000000001</v>
      </c>
      <c r="D7685" s="61">
        <v>108.52618</v>
      </c>
      <c r="E7685" s="66">
        <v>817.07132999999999</v>
      </c>
      <c r="F7685" s="67">
        <v>801.66922</v>
      </c>
      <c r="G7685" s="48">
        <v>428.94967000000003</v>
      </c>
      <c r="H7685" s="49">
        <v>525.56703000000005</v>
      </c>
      <c r="I7685" s="45">
        <v>83.491050000000001</v>
      </c>
      <c r="J7685" s="44">
        <v>0.32846999999999998</v>
      </c>
      <c r="K7685" s="42">
        <v>24.69265</v>
      </c>
      <c r="L7685" s="59">
        <v>148.39964000000001</v>
      </c>
    </row>
    <row r="7686" spans="1:12" ht="12.95" customHeight="1">
      <c r="A7686" s="40">
        <v>64.025030000000001</v>
      </c>
      <c r="B7686" s="65">
        <v>152.01633000000001</v>
      </c>
      <c r="C7686" s="60">
        <v>151.30933999999999</v>
      </c>
      <c r="D7686" s="61">
        <v>108.82126</v>
      </c>
      <c r="E7686" s="66">
        <v>817.04989999999998</v>
      </c>
      <c r="F7686" s="67">
        <v>802.02219000000002</v>
      </c>
      <c r="G7686" s="48">
        <v>428.44299999999998</v>
      </c>
      <c r="H7686" s="49">
        <v>524.72247000000004</v>
      </c>
      <c r="I7686" s="45">
        <v>83.517949999999999</v>
      </c>
      <c r="J7686" s="44">
        <v>0.32575999999999999</v>
      </c>
      <c r="K7686" s="42">
        <v>24.85857</v>
      </c>
      <c r="L7686" s="59">
        <v>148.45143999999999</v>
      </c>
    </row>
    <row r="7687" spans="1:12" ht="12.95" customHeight="1">
      <c r="A7687" s="40">
        <v>64.033360000000002</v>
      </c>
      <c r="B7687" s="65">
        <v>152.12010000000001</v>
      </c>
      <c r="C7687" s="60">
        <v>151.04687999999999</v>
      </c>
      <c r="D7687" s="61">
        <v>108.35187999999999</v>
      </c>
      <c r="E7687" s="66">
        <v>816.76928999999996</v>
      </c>
      <c r="F7687" s="67">
        <v>802.49048000000005</v>
      </c>
      <c r="G7687" s="48">
        <v>426.78224999999998</v>
      </c>
      <c r="H7687" s="49">
        <v>521.68204000000003</v>
      </c>
      <c r="I7687" s="45">
        <v>83.549329999999998</v>
      </c>
      <c r="J7687" s="44">
        <v>0.32322000000000001</v>
      </c>
      <c r="K7687" s="42">
        <v>24.645990000000001</v>
      </c>
      <c r="L7687" s="59">
        <v>148.23333</v>
      </c>
    </row>
    <row r="7688" spans="1:12" ht="12.95" customHeight="1">
      <c r="A7688" s="40">
        <v>64.041690000000003</v>
      </c>
      <c r="B7688" s="65">
        <v>152.09082000000001</v>
      </c>
      <c r="C7688" s="60">
        <v>150.88077000000001</v>
      </c>
      <c r="D7688" s="61">
        <v>108.56209</v>
      </c>
      <c r="E7688" s="66">
        <v>817.26871000000006</v>
      </c>
      <c r="F7688" s="67">
        <v>802.15768000000003</v>
      </c>
      <c r="G7688" s="48">
        <v>427.85189000000003</v>
      </c>
      <c r="H7688" s="49">
        <v>521.85095000000001</v>
      </c>
      <c r="I7688" s="45">
        <v>83.5852</v>
      </c>
      <c r="J7688" s="44">
        <v>0.32353999999999999</v>
      </c>
      <c r="K7688" s="42">
        <v>24.723759999999999</v>
      </c>
      <c r="L7688" s="59">
        <v>148.06619000000001</v>
      </c>
    </row>
    <row r="7689" spans="1:12" ht="12.95" customHeight="1">
      <c r="A7689" s="40">
        <v>64.050030000000007</v>
      </c>
      <c r="B7689" s="65">
        <v>151.97615999999999</v>
      </c>
      <c r="C7689" s="60">
        <v>151.08676</v>
      </c>
      <c r="D7689" s="61">
        <v>108.5866</v>
      </c>
      <c r="E7689" s="66">
        <v>817.08204000000001</v>
      </c>
      <c r="F7689" s="67">
        <v>802.0127</v>
      </c>
      <c r="G7689" s="48">
        <v>428.66818999999998</v>
      </c>
      <c r="H7689" s="49">
        <v>524.80692999999997</v>
      </c>
      <c r="I7689" s="45">
        <v>83.603139999999996</v>
      </c>
      <c r="J7689" s="44">
        <v>0.32878000000000002</v>
      </c>
      <c r="K7689" s="42">
        <v>24.594139999999999</v>
      </c>
      <c r="L7689" s="59">
        <v>148.41132999999999</v>
      </c>
    </row>
    <row r="7690" spans="1:12" ht="12.95" customHeight="1">
      <c r="A7690" s="40">
        <v>64.058359999999993</v>
      </c>
      <c r="B7690" s="65">
        <v>151.84977000000001</v>
      </c>
      <c r="C7690" s="60">
        <v>151.14406</v>
      </c>
      <c r="D7690" s="61">
        <v>108.55069</v>
      </c>
      <c r="E7690" s="66">
        <v>816.70339999999999</v>
      </c>
      <c r="F7690" s="67">
        <v>802.17498999999998</v>
      </c>
      <c r="G7690" s="48">
        <v>426.52891</v>
      </c>
      <c r="H7690" s="49">
        <v>519.59878000000003</v>
      </c>
      <c r="I7690" s="45">
        <v>83.477599999999995</v>
      </c>
      <c r="J7690" s="44">
        <v>0.307</v>
      </c>
      <c r="K7690" s="42">
        <v>24.71339</v>
      </c>
      <c r="L7690" s="59">
        <v>148.37706</v>
      </c>
    </row>
    <row r="7691" spans="1:12" ht="12.95" customHeight="1">
      <c r="A7691" s="40">
        <v>64.066689999999994</v>
      </c>
      <c r="B7691" s="65">
        <v>152.01131000000001</v>
      </c>
      <c r="C7691" s="60">
        <v>151.35002</v>
      </c>
      <c r="D7691" s="61">
        <v>108.57522</v>
      </c>
      <c r="E7691" s="66">
        <v>817.38409999999999</v>
      </c>
      <c r="F7691" s="67">
        <v>801.77382999999998</v>
      </c>
      <c r="G7691" s="48">
        <v>428.89337999999998</v>
      </c>
      <c r="H7691" s="49">
        <v>523.42746999999997</v>
      </c>
      <c r="I7691" s="45">
        <v>83.571749999999994</v>
      </c>
      <c r="J7691" s="44">
        <v>0.32195000000000001</v>
      </c>
      <c r="K7691" s="42">
        <v>24.874130000000001</v>
      </c>
      <c r="L7691" s="59">
        <v>148.76805999999999</v>
      </c>
    </row>
    <row r="7692" spans="1:12" ht="12.95" customHeight="1">
      <c r="A7692" s="40">
        <v>64.075029999999998</v>
      </c>
      <c r="B7692" s="65">
        <v>152.05148</v>
      </c>
      <c r="C7692" s="60">
        <v>151.34421</v>
      </c>
      <c r="D7692" s="61">
        <v>108.52092</v>
      </c>
      <c r="E7692" s="66">
        <v>817.46326999999997</v>
      </c>
      <c r="F7692" s="67">
        <v>801.89452000000006</v>
      </c>
      <c r="G7692" s="48">
        <v>430.83560999999997</v>
      </c>
      <c r="H7692" s="49">
        <v>525.34181999999998</v>
      </c>
      <c r="I7692" s="45">
        <v>83.526920000000004</v>
      </c>
      <c r="J7692" s="44">
        <v>0.32496999999999998</v>
      </c>
      <c r="K7692" s="42">
        <v>24.635619999999999</v>
      </c>
      <c r="L7692" s="59">
        <v>148.90002999999999</v>
      </c>
    </row>
    <row r="7693" spans="1:12" ht="12.95" customHeight="1">
      <c r="A7693" s="40">
        <v>64.083359999999999</v>
      </c>
      <c r="B7693" s="65">
        <v>152.02303000000001</v>
      </c>
      <c r="C7693" s="60">
        <v>151.40732</v>
      </c>
      <c r="D7693" s="61">
        <v>108.68380000000001</v>
      </c>
      <c r="E7693" s="66">
        <v>817.15583000000004</v>
      </c>
      <c r="F7693" s="67">
        <v>801.37929999999994</v>
      </c>
      <c r="G7693" s="48">
        <v>429.11856</v>
      </c>
      <c r="H7693" s="49">
        <v>524.69431999999995</v>
      </c>
      <c r="I7693" s="45">
        <v>83.508979999999994</v>
      </c>
      <c r="J7693" s="44">
        <v>0.31479000000000001</v>
      </c>
      <c r="K7693" s="42">
        <v>24.81709</v>
      </c>
      <c r="L7693" s="59">
        <v>148.87164000000001</v>
      </c>
    </row>
    <row r="7694" spans="1:12" ht="12.95" customHeight="1">
      <c r="A7694" s="40">
        <v>64.09169</v>
      </c>
      <c r="B7694" s="65">
        <v>152.01716999999999</v>
      </c>
      <c r="C7694" s="60">
        <v>151.26447999999999</v>
      </c>
      <c r="D7694" s="61">
        <v>108.29232</v>
      </c>
      <c r="E7694" s="66">
        <v>817.07258999999999</v>
      </c>
      <c r="F7694" s="67">
        <v>801.25451999999996</v>
      </c>
      <c r="G7694" s="48">
        <v>429.76598000000001</v>
      </c>
      <c r="H7694" s="49">
        <v>529.02975000000004</v>
      </c>
      <c r="I7694" s="45">
        <v>83.508979999999994</v>
      </c>
      <c r="J7694" s="44">
        <v>0.30906</v>
      </c>
      <c r="K7694" s="42">
        <v>24.780799999999999</v>
      </c>
      <c r="L7694" s="59">
        <v>148.68201999999999</v>
      </c>
    </row>
    <row r="7695" spans="1:12" ht="12.95" customHeight="1">
      <c r="A7695" s="40">
        <v>64.100030000000004</v>
      </c>
      <c r="B7695" s="65">
        <v>152.18455</v>
      </c>
      <c r="C7695" s="60">
        <v>151.29356000000001</v>
      </c>
      <c r="D7695" s="61">
        <v>108.41934999999999</v>
      </c>
      <c r="E7695" s="66">
        <v>817.42701</v>
      </c>
      <c r="F7695" s="67">
        <v>801.48392000000001</v>
      </c>
      <c r="G7695" s="48">
        <v>427.09188</v>
      </c>
      <c r="H7695" s="49">
        <v>523.42746999999997</v>
      </c>
      <c r="I7695" s="45">
        <v>83.531400000000005</v>
      </c>
      <c r="J7695" s="44">
        <v>0.31526999999999999</v>
      </c>
      <c r="K7695" s="42">
        <v>24.620059999999999</v>
      </c>
      <c r="L7695" s="59">
        <v>148.94098</v>
      </c>
    </row>
    <row r="7696" spans="1:12" ht="12.95" customHeight="1">
      <c r="A7696" s="40">
        <v>64.108360000000005</v>
      </c>
      <c r="B7696" s="65">
        <v>151.93097</v>
      </c>
      <c r="C7696" s="60">
        <v>151.49865</v>
      </c>
      <c r="D7696" s="61">
        <v>108.29845</v>
      </c>
      <c r="E7696" s="66">
        <v>816.71948999999995</v>
      </c>
      <c r="F7696" s="67">
        <v>801.98307</v>
      </c>
      <c r="G7696" s="48">
        <v>430.32893999999999</v>
      </c>
      <c r="H7696" s="49">
        <v>527.48137999999994</v>
      </c>
      <c r="I7696" s="45">
        <v>83.513459999999995</v>
      </c>
      <c r="J7696" s="44">
        <v>0.31352000000000002</v>
      </c>
      <c r="K7696" s="42">
        <v>24.853390000000001</v>
      </c>
      <c r="L7696" s="59">
        <v>148.91757000000001</v>
      </c>
    </row>
    <row r="7697" spans="1:12" ht="12.95" customHeight="1">
      <c r="A7697" s="40">
        <v>64.116690000000006</v>
      </c>
      <c r="B7697" s="65">
        <v>152.04648</v>
      </c>
      <c r="C7697" s="60">
        <v>151.56757999999999</v>
      </c>
      <c r="D7697" s="61">
        <v>108.17845</v>
      </c>
      <c r="E7697" s="66">
        <v>817.22964000000002</v>
      </c>
      <c r="F7697" s="67">
        <v>801.20348999999999</v>
      </c>
      <c r="G7697" s="48">
        <v>427.20447999999999</v>
      </c>
      <c r="H7697" s="49">
        <v>525.67963999999995</v>
      </c>
      <c r="I7697" s="45">
        <v>83.508979999999994</v>
      </c>
      <c r="J7697" s="44">
        <v>0.31002000000000002</v>
      </c>
      <c r="K7697" s="42">
        <v>24.682279999999999</v>
      </c>
      <c r="L7697" s="59">
        <v>148.80315999999999</v>
      </c>
    </row>
    <row r="7698" spans="1:12" ht="12.95" customHeight="1">
      <c r="A7698" s="40">
        <v>64.125029999999995</v>
      </c>
      <c r="B7698" s="65">
        <v>151.96028999999999</v>
      </c>
      <c r="C7698" s="60">
        <v>151.07097999999999</v>
      </c>
      <c r="D7698" s="61">
        <v>108.37730999999999</v>
      </c>
      <c r="E7698" s="66">
        <v>816.93294000000003</v>
      </c>
      <c r="F7698" s="67">
        <v>801.07335999999998</v>
      </c>
      <c r="G7698" s="48">
        <v>430.04746</v>
      </c>
      <c r="H7698" s="49">
        <v>527.14355</v>
      </c>
      <c r="I7698" s="45">
        <v>83.495530000000002</v>
      </c>
      <c r="J7698" s="44">
        <v>0.30921999999999999</v>
      </c>
      <c r="K7698" s="42">
        <v>24.645990000000001</v>
      </c>
      <c r="L7698" s="59">
        <v>148.57928999999999</v>
      </c>
    </row>
    <row r="7699" spans="1:12" ht="12.95" customHeight="1">
      <c r="A7699" s="40">
        <v>64.133359999999996</v>
      </c>
      <c r="B7699" s="65">
        <v>152.21885</v>
      </c>
      <c r="C7699" s="60">
        <v>151.14489</v>
      </c>
      <c r="D7699" s="61">
        <v>108.26254</v>
      </c>
      <c r="E7699" s="66">
        <v>817.20817999999997</v>
      </c>
      <c r="F7699" s="67">
        <v>801.51480000000004</v>
      </c>
      <c r="G7699" s="48">
        <v>429.68153000000001</v>
      </c>
      <c r="H7699" s="49">
        <v>527.65029000000004</v>
      </c>
      <c r="I7699" s="45">
        <v>83.504499999999993</v>
      </c>
      <c r="J7699" s="44">
        <v>0.30937999999999999</v>
      </c>
      <c r="K7699" s="42">
        <v>24.645990000000001</v>
      </c>
      <c r="L7699" s="59">
        <v>148.60767999999999</v>
      </c>
    </row>
    <row r="7700" spans="1:12" ht="12.95" customHeight="1">
      <c r="A7700" s="40">
        <v>64.141689999999997</v>
      </c>
      <c r="B7700" s="65">
        <v>151.87995000000001</v>
      </c>
      <c r="C7700" s="60">
        <v>151.35668999999999</v>
      </c>
      <c r="D7700" s="61">
        <v>108.24505000000001</v>
      </c>
      <c r="E7700" s="66">
        <v>816.99603000000002</v>
      </c>
      <c r="F7700" s="67">
        <v>801.46912999999995</v>
      </c>
      <c r="G7700" s="48">
        <v>429.03411999999997</v>
      </c>
      <c r="H7700" s="49">
        <v>527.87550999999996</v>
      </c>
      <c r="I7700" s="45">
        <v>83.495530000000002</v>
      </c>
      <c r="J7700" s="44">
        <v>0.31558000000000003</v>
      </c>
      <c r="K7700" s="42">
        <v>24.749690000000001</v>
      </c>
      <c r="L7700" s="59">
        <v>149.0504</v>
      </c>
    </row>
    <row r="7701" spans="1:12" ht="12.95" customHeight="1">
      <c r="A7701" s="40">
        <v>64.150030000000001</v>
      </c>
      <c r="B7701" s="65">
        <v>152.17372</v>
      </c>
      <c r="C7701" s="60">
        <v>151.32847000000001</v>
      </c>
      <c r="D7701" s="61">
        <v>108.35984000000001</v>
      </c>
      <c r="E7701" s="66">
        <v>817.33435999999995</v>
      </c>
      <c r="F7701" s="67">
        <v>801.47450000000003</v>
      </c>
      <c r="G7701" s="48">
        <v>428.89337999999998</v>
      </c>
      <c r="H7701" s="49">
        <v>524.38463999999999</v>
      </c>
      <c r="I7701" s="45">
        <v>83.513459999999995</v>
      </c>
      <c r="J7701" s="44">
        <v>0.32225999999999999</v>
      </c>
      <c r="K7701" s="42">
        <v>24.697839999999999</v>
      </c>
      <c r="L7701" s="59">
        <v>148.93016</v>
      </c>
    </row>
    <row r="7702" spans="1:12" ht="12.95" customHeight="1">
      <c r="A7702" s="40">
        <v>64.158360000000002</v>
      </c>
      <c r="B7702" s="65">
        <v>152.36366000000001</v>
      </c>
      <c r="C7702" s="60">
        <v>151.28862000000001</v>
      </c>
      <c r="D7702" s="61">
        <v>108.46232000000001</v>
      </c>
      <c r="E7702" s="66">
        <v>816.96514999999999</v>
      </c>
      <c r="F7702" s="67">
        <v>802.06221000000005</v>
      </c>
      <c r="G7702" s="48">
        <v>428.92153000000002</v>
      </c>
      <c r="H7702" s="49">
        <v>526.07376999999997</v>
      </c>
      <c r="I7702" s="45">
        <v>83.558300000000003</v>
      </c>
      <c r="J7702" s="44">
        <v>0.32718999999999998</v>
      </c>
      <c r="K7702" s="42">
        <v>24.77561</v>
      </c>
      <c r="L7702" s="59">
        <v>148.93602000000001</v>
      </c>
    </row>
    <row r="7703" spans="1:12" ht="12.95" customHeight="1">
      <c r="A7703" s="40">
        <v>64.166690000000003</v>
      </c>
      <c r="B7703" s="65">
        <v>152.09341000000001</v>
      </c>
      <c r="C7703" s="60">
        <v>151.34012000000001</v>
      </c>
      <c r="D7703" s="61">
        <v>108.27576000000001</v>
      </c>
      <c r="E7703" s="66">
        <v>817.09537999999998</v>
      </c>
      <c r="F7703" s="67">
        <v>801.77638999999999</v>
      </c>
      <c r="G7703" s="48">
        <v>428.35856000000001</v>
      </c>
      <c r="H7703" s="49">
        <v>525.62333999999998</v>
      </c>
      <c r="I7703" s="45">
        <v>83.580719999999999</v>
      </c>
      <c r="J7703" s="44">
        <v>0.32130999999999998</v>
      </c>
      <c r="K7703" s="42">
        <v>24.718579999999999</v>
      </c>
      <c r="L7703" s="59">
        <v>148.66623000000001</v>
      </c>
    </row>
    <row r="7704" spans="1:12" ht="12.95" customHeight="1">
      <c r="A7704" s="40">
        <v>64.175030000000007</v>
      </c>
      <c r="B7704" s="65">
        <v>152.28924000000001</v>
      </c>
      <c r="C7704" s="60">
        <v>151.35176000000001</v>
      </c>
      <c r="D7704" s="61">
        <v>108.43258</v>
      </c>
      <c r="E7704" s="66">
        <v>817.09537999999998</v>
      </c>
      <c r="F7704" s="67">
        <v>801.69320000000005</v>
      </c>
      <c r="G7704" s="48">
        <v>425.96595000000002</v>
      </c>
      <c r="H7704" s="49">
        <v>521.45681999999999</v>
      </c>
      <c r="I7704" s="45">
        <v>83.5852</v>
      </c>
      <c r="J7704" s="44">
        <v>0.32003999999999999</v>
      </c>
      <c r="K7704" s="42">
        <v>24.728950000000001</v>
      </c>
      <c r="L7704" s="59">
        <v>148.81576999999999</v>
      </c>
    </row>
    <row r="7705" spans="1:12" ht="12.95" customHeight="1">
      <c r="A7705" s="40">
        <v>64.183359999999993</v>
      </c>
      <c r="B7705" s="65">
        <v>152.19132999999999</v>
      </c>
      <c r="C7705" s="60">
        <v>151.39160999999999</v>
      </c>
      <c r="D7705" s="61">
        <v>108.37826</v>
      </c>
      <c r="E7705" s="66">
        <v>816.74230999999997</v>
      </c>
      <c r="F7705" s="67">
        <v>801.21554000000003</v>
      </c>
      <c r="G7705" s="48">
        <v>428.69634000000002</v>
      </c>
      <c r="H7705" s="49">
        <v>526.52421000000004</v>
      </c>
      <c r="I7705" s="45">
        <v>83.549329999999998</v>
      </c>
      <c r="J7705" s="44">
        <v>0.31414999999999998</v>
      </c>
      <c r="K7705" s="42">
        <v>24.703019999999999</v>
      </c>
      <c r="L7705" s="59">
        <v>148.58018999999999</v>
      </c>
    </row>
    <row r="7706" spans="1:12" ht="12.95" customHeight="1">
      <c r="A7706" s="40">
        <v>64.191689999999994</v>
      </c>
      <c r="B7706" s="65">
        <v>152.06406999999999</v>
      </c>
      <c r="C7706" s="60">
        <v>151.21966</v>
      </c>
      <c r="D7706" s="61">
        <v>108.29324</v>
      </c>
      <c r="E7706" s="66">
        <v>817.11686999999995</v>
      </c>
      <c r="F7706" s="67">
        <v>801.13234999999997</v>
      </c>
      <c r="G7706" s="48">
        <v>427.42966000000001</v>
      </c>
      <c r="H7706" s="49">
        <v>524.83507999999995</v>
      </c>
      <c r="I7706" s="45">
        <v>83.567269999999994</v>
      </c>
      <c r="J7706" s="44">
        <v>0.32019999999999998</v>
      </c>
      <c r="K7706" s="42">
        <v>24.687470000000001</v>
      </c>
      <c r="L7706" s="59">
        <v>148.86666</v>
      </c>
    </row>
    <row r="7707" spans="1:12" ht="12.95" customHeight="1">
      <c r="A7707" s="40">
        <v>64.200029999999998</v>
      </c>
      <c r="B7707" s="65">
        <v>151.99643</v>
      </c>
      <c r="C7707" s="60">
        <v>151.28953999999999</v>
      </c>
      <c r="D7707" s="61">
        <v>108.31879000000001</v>
      </c>
      <c r="E7707" s="66">
        <v>816.66981999999996</v>
      </c>
      <c r="F7707" s="67">
        <v>801.97497999999996</v>
      </c>
      <c r="G7707" s="48">
        <v>427.17633000000001</v>
      </c>
      <c r="H7707" s="49">
        <v>523.03333999999995</v>
      </c>
      <c r="I7707" s="45">
        <v>83.594170000000005</v>
      </c>
      <c r="J7707" s="44">
        <v>0.31511</v>
      </c>
      <c r="K7707" s="42">
        <v>24.780799999999999</v>
      </c>
      <c r="L7707" s="59">
        <v>148.75318999999999</v>
      </c>
    </row>
    <row r="7708" spans="1:12" ht="12.95" customHeight="1">
      <c r="A7708" s="40">
        <v>64.208359999999999</v>
      </c>
      <c r="B7708" s="65">
        <v>152.02484000000001</v>
      </c>
      <c r="C7708" s="60">
        <v>151.40907999999999</v>
      </c>
      <c r="D7708" s="61">
        <v>108.20398</v>
      </c>
      <c r="E7708" s="66">
        <v>816.65907000000004</v>
      </c>
      <c r="F7708" s="67">
        <v>801.13234999999997</v>
      </c>
      <c r="G7708" s="48">
        <v>428.07706999999999</v>
      </c>
      <c r="H7708" s="49">
        <v>525.39811999999995</v>
      </c>
      <c r="I7708" s="45">
        <v>83.544849999999997</v>
      </c>
      <c r="J7708" s="44">
        <v>0.31764999999999999</v>
      </c>
      <c r="K7708" s="42">
        <v>24.661539999999999</v>
      </c>
      <c r="L7708" s="59">
        <v>149.01123999999999</v>
      </c>
    </row>
    <row r="7709" spans="1:12" ht="12.95" customHeight="1">
      <c r="A7709" s="40">
        <v>64.21669</v>
      </c>
      <c r="B7709" s="65">
        <v>152.22655</v>
      </c>
      <c r="C7709" s="60">
        <v>151.33521999999999</v>
      </c>
      <c r="D7709" s="61">
        <v>108.31879000000001</v>
      </c>
      <c r="E7709" s="66">
        <v>817.36658999999997</v>
      </c>
      <c r="F7709" s="67">
        <v>801.92264</v>
      </c>
      <c r="G7709" s="48">
        <v>430.10376000000002</v>
      </c>
      <c r="H7709" s="49">
        <v>526.55236000000002</v>
      </c>
      <c r="I7709" s="45">
        <v>83.607619999999997</v>
      </c>
      <c r="J7709" s="44">
        <v>0.31272</v>
      </c>
      <c r="K7709" s="42">
        <v>24.749690000000001</v>
      </c>
      <c r="L7709" s="59">
        <v>148.93695</v>
      </c>
    </row>
    <row r="7710" spans="1:12" ht="12.95" customHeight="1">
      <c r="A7710" s="40">
        <v>64.225030000000004</v>
      </c>
      <c r="B7710" s="65">
        <v>152.22655</v>
      </c>
      <c r="C7710" s="60">
        <v>151.33521999999999</v>
      </c>
      <c r="D7710" s="61">
        <v>108.22242</v>
      </c>
      <c r="E7710" s="66">
        <v>817.42971</v>
      </c>
      <c r="F7710" s="67">
        <v>801.86093000000005</v>
      </c>
      <c r="G7710" s="48">
        <v>427.88004000000001</v>
      </c>
      <c r="H7710" s="49">
        <v>527.17170999999996</v>
      </c>
      <c r="I7710" s="45">
        <v>83.571749999999994</v>
      </c>
      <c r="J7710" s="44">
        <v>0.31796999999999997</v>
      </c>
      <c r="K7710" s="42">
        <v>24.744499999999999</v>
      </c>
      <c r="L7710" s="59">
        <v>148.47749999999999</v>
      </c>
    </row>
    <row r="7711" spans="1:12" ht="12.95" customHeight="1">
      <c r="A7711" s="40">
        <v>64.233360000000005</v>
      </c>
      <c r="B7711" s="65">
        <v>152.00818000000001</v>
      </c>
      <c r="C7711" s="60">
        <v>151.25551999999999</v>
      </c>
      <c r="D7711" s="61">
        <v>108.2829</v>
      </c>
      <c r="E7711" s="66">
        <v>817.13836000000003</v>
      </c>
      <c r="F7711" s="67">
        <v>801.77773000000002</v>
      </c>
      <c r="G7711" s="48">
        <v>427.00743999999997</v>
      </c>
      <c r="H7711" s="49">
        <v>524.15943000000004</v>
      </c>
      <c r="I7711" s="45">
        <v>83.535880000000006</v>
      </c>
      <c r="J7711" s="44">
        <v>0.3221</v>
      </c>
      <c r="K7711" s="42">
        <v>24.67191</v>
      </c>
      <c r="L7711" s="59">
        <v>148.90273999999999</v>
      </c>
    </row>
    <row r="7712" spans="1:12" ht="12.95" customHeight="1">
      <c r="A7712" s="40">
        <v>64.241690000000006</v>
      </c>
      <c r="B7712" s="65">
        <v>152.10611</v>
      </c>
      <c r="C7712" s="60">
        <v>151.53537</v>
      </c>
      <c r="D7712" s="61">
        <v>108.24087</v>
      </c>
      <c r="E7712" s="66">
        <v>817.14373999999998</v>
      </c>
      <c r="F7712" s="67">
        <v>801.82470000000001</v>
      </c>
      <c r="G7712" s="48">
        <v>429.34375</v>
      </c>
      <c r="H7712" s="49">
        <v>526.32713999999999</v>
      </c>
      <c r="I7712" s="45">
        <v>83.477599999999995</v>
      </c>
      <c r="J7712" s="44">
        <v>0.31685999999999998</v>
      </c>
      <c r="K7712" s="42">
        <v>24.708210000000001</v>
      </c>
      <c r="L7712" s="59">
        <v>148.86266000000001</v>
      </c>
    </row>
    <row r="7713" spans="1:12" ht="12.95" customHeight="1">
      <c r="A7713" s="40">
        <v>64.250029999999995</v>
      </c>
      <c r="B7713" s="65">
        <v>152.06595999999999</v>
      </c>
      <c r="C7713" s="60">
        <v>151.35853</v>
      </c>
      <c r="D7713" s="61">
        <v>108.34338</v>
      </c>
      <c r="E7713" s="66">
        <v>817.14373999999998</v>
      </c>
      <c r="F7713" s="67">
        <v>802.03269</v>
      </c>
      <c r="G7713" s="48">
        <v>426.10669000000001</v>
      </c>
      <c r="H7713" s="49">
        <v>523.00518999999997</v>
      </c>
      <c r="I7713" s="45">
        <v>83.558300000000003</v>
      </c>
      <c r="J7713" s="44">
        <v>0.31495000000000001</v>
      </c>
      <c r="K7713" s="42">
        <v>24.718579999999999</v>
      </c>
      <c r="L7713" s="59">
        <v>149.05225999999999</v>
      </c>
    </row>
    <row r="7714" spans="1:12" ht="12.95" customHeight="1">
      <c r="A7714" s="40">
        <v>64.258359999999996</v>
      </c>
      <c r="B7714" s="65">
        <v>152.42823999999999</v>
      </c>
      <c r="C7714" s="60">
        <v>151.44404</v>
      </c>
      <c r="D7714" s="61">
        <v>108.24087</v>
      </c>
      <c r="E7714" s="66">
        <v>817.27398000000005</v>
      </c>
      <c r="F7714" s="67">
        <v>801.70528000000002</v>
      </c>
      <c r="G7714" s="48">
        <v>427.71114999999998</v>
      </c>
      <c r="H7714" s="49">
        <v>528.69191999999998</v>
      </c>
      <c r="I7714" s="45">
        <v>83.540369999999996</v>
      </c>
      <c r="J7714" s="44">
        <v>0.32146999999999998</v>
      </c>
      <c r="K7714" s="42">
        <v>24.87931</v>
      </c>
      <c r="L7714" s="59">
        <v>149.13826</v>
      </c>
    </row>
    <row r="7715" spans="1:12" ht="12.95" customHeight="1">
      <c r="A7715" s="40">
        <v>64.266689999999997</v>
      </c>
      <c r="B7715" s="65">
        <v>152.27844999999999</v>
      </c>
      <c r="C7715" s="60">
        <v>151.38670999999999</v>
      </c>
      <c r="D7715" s="61">
        <v>108.08401000000001</v>
      </c>
      <c r="E7715" s="66">
        <v>817.29548999999997</v>
      </c>
      <c r="F7715" s="67">
        <v>801.80996000000005</v>
      </c>
      <c r="G7715" s="48">
        <v>428.38670999999999</v>
      </c>
      <c r="H7715" s="49">
        <v>526.97464000000002</v>
      </c>
      <c r="I7715" s="45">
        <v>83.580719999999999</v>
      </c>
      <c r="J7715" s="44">
        <v>0.31368000000000001</v>
      </c>
      <c r="K7715" s="42">
        <v>24.682279999999999</v>
      </c>
      <c r="L7715" s="59">
        <v>149.08061000000001</v>
      </c>
    </row>
    <row r="7716" spans="1:12" ht="12.95" customHeight="1">
      <c r="A7716" s="40">
        <v>64.275030000000001</v>
      </c>
      <c r="B7716" s="65">
        <v>152.16388000000001</v>
      </c>
      <c r="C7716" s="60">
        <v>151.36436</v>
      </c>
      <c r="D7716" s="61">
        <v>108.39771</v>
      </c>
      <c r="E7716" s="66">
        <v>818.43408999999997</v>
      </c>
      <c r="F7716" s="67">
        <v>801.69991000000005</v>
      </c>
      <c r="G7716" s="48">
        <v>429.31560000000002</v>
      </c>
      <c r="H7716" s="49">
        <v>525.84855000000005</v>
      </c>
      <c r="I7716" s="45">
        <v>83.634519999999995</v>
      </c>
      <c r="J7716" s="44">
        <v>0.31590000000000001</v>
      </c>
      <c r="K7716" s="42">
        <v>24.661539999999999</v>
      </c>
      <c r="L7716" s="59">
        <v>148.87439000000001</v>
      </c>
    </row>
    <row r="7717" spans="1:12" ht="12.95" customHeight="1">
      <c r="A7717" s="40">
        <v>64.283360000000002</v>
      </c>
      <c r="B7717" s="65">
        <v>152.17563999999999</v>
      </c>
      <c r="C7717" s="60">
        <v>151.42169000000001</v>
      </c>
      <c r="D7717" s="61">
        <v>108.41001</v>
      </c>
      <c r="E7717" s="66">
        <v>817.82043999999996</v>
      </c>
      <c r="F7717" s="67">
        <v>801.71064999999999</v>
      </c>
      <c r="G7717" s="48">
        <v>429.51263999999998</v>
      </c>
      <c r="H7717" s="49">
        <v>525.73595</v>
      </c>
      <c r="I7717" s="45">
        <v>83.594170000000005</v>
      </c>
      <c r="J7717" s="44">
        <v>0.31669999999999998</v>
      </c>
      <c r="K7717" s="42">
        <v>24.635619999999999</v>
      </c>
      <c r="L7717" s="59">
        <v>148.93206000000001</v>
      </c>
    </row>
    <row r="7718" spans="1:12" ht="12.95" customHeight="1">
      <c r="A7718" s="40">
        <v>64.291690000000003</v>
      </c>
      <c r="B7718" s="65">
        <v>152.15313</v>
      </c>
      <c r="C7718" s="60">
        <v>151.39935</v>
      </c>
      <c r="D7718" s="61">
        <v>108.53097</v>
      </c>
      <c r="E7718" s="66">
        <v>817.54521999999997</v>
      </c>
      <c r="F7718" s="67">
        <v>802.18434000000002</v>
      </c>
      <c r="G7718" s="48">
        <v>427.93633</v>
      </c>
      <c r="H7718" s="49">
        <v>523.54007999999999</v>
      </c>
      <c r="I7718" s="45">
        <v>83.594170000000005</v>
      </c>
      <c r="J7718" s="44">
        <v>0.31653999999999999</v>
      </c>
      <c r="K7718" s="42">
        <v>24.843019999999999</v>
      </c>
      <c r="L7718" s="59">
        <v>148.77178000000001</v>
      </c>
    </row>
    <row r="7719" spans="1:12" ht="12.95" customHeight="1">
      <c r="A7719" s="40">
        <v>64.300030000000007</v>
      </c>
      <c r="B7719" s="65">
        <v>152.11197999999999</v>
      </c>
      <c r="C7719" s="60">
        <v>151.35853</v>
      </c>
      <c r="D7719" s="61">
        <v>108.39156</v>
      </c>
      <c r="E7719" s="66">
        <v>818.67989999999998</v>
      </c>
      <c r="F7719" s="67">
        <v>801.73752000000002</v>
      </c>
      <c r="G7719" s="48">
        <v>427.28892000000002</v>
      </c>
      <c r="H7719" s="49">
        <v>523.42746999999997</v>
      </c>
      <c r="I7719" s="45">
        <v>83.589680000000001</v>
      </c>
      <c r="J7719" s="44">
        <v>0.32401000000000002</v>
      </c>
      <c r="K7719" s="42">
        <v>24.687470000000001</v>
      </c>
      <c r="L7719" s="59">
        <v>148.73070999999999</v>
      </c>
    </row>
    <row r="7720" spans="1:12" ht="12.95" customHeight="1">
      <c r="A7720" s="40">
        <v>64.308359999999993</v>
      </c>
      <c r="B7720" s="65">
        <v>152.10711000000001</v>
      </c>
      <c r="C7720" s="60">
        <v>151.12529000000001</v>
      </c>
      <c r="D7720" s="61">
        <v>108.53097</v>
      </c>
      <c r="E7720" s="66">
        <v>817.63383999999996</v>
      </c>
      <c r="F7720" s="67">
        <v>801.56575999999995</v>
      </c>
      <c r="G7720" s="48">
        <v>426.38817</v>
      </c>
      <c r="H7720" s="49">
        <v>523.54007999999999</v>
      </c>
      <c r="I7720" s="45">
        <v>83.558300000000003</v>
      </c>
      <c r="J7720" s="44">
        <v>0.33291999999999999</v>
      </c>
      <c r="K7720" s="42">
        <v>24.739319999999999</v>
      </c>
      <c r="L7720" s="59">
        <v>148.63394</v>
      </c>
    </row>
    <row r="7721" spans="1:12" ht="12.95" customHeight="1">
      <c r="A7721" s="40">
        <v>64.316689999999994</v>
      </c>
      <c r="B7721" s="65">
        <v>151.95138</v>
      </c>
      <c r="C7721" s="60">
        <v>151.24483000000001</v>
      </c>
      <c r="D7721" s="61">
        <v>108.51251000000001</v>
      </c>
      <c r="E7721" s="66">
        <v>817.87820999999997</v>
      </c>
      <c r="F7721" s="67">
        <v>801.80996000000005</v>
      </c>
      <c r="G7721" s="48">
        <v>429.00596999999999</v>
      </c>
      <c r="H7721" s="49">
        <v>524.77877000000001</v>
      </c>
      <c r="I7721" s="45">
        <v>83.544849999999997</v>
      </c>
      <c r="J7721" s="44">
        <v>0.33101000000000003</v>
      </c>
      <c r="K7721" s="42">
        <v>24.822279999999999</v>
      </c>
      <c r="L7721" s="59">
        <v>148.43252000000001</v>
      </c>
    </row>
    <row r="7722" spans="1:12" ht="12.95" customHeight="1">
      <c r="A7722" s="40">
        <v>64.325029999999998</v>
      </c>
      <c r="B7722" s="65">
        <v>152.00328999999999</v>
      </c>
      <c r="C7722" s="60">
        <v>151.20498000000001</v>
      </c>
      <c r="D7722" s="61">
        <v>108.56683</v>
      </c>
      <c r="E7722" s="66">
        <v>817.84734000000003</v>
      </c>
      <c r="F7722" s="67">
        <v>801.52954</v>
      </c>
      <c r="G7722" s="48">
        <v>430.04746</v>
      </c>
      <c r="H7722" s="49">
        <v>525.79224999999997</v>
      </c>
      <c r="I7722" s="45">
        <v>83.567269999999994</v>
      </c>
      <c r="J7722" s="44">
        <v>0.32225999999999999</v>
      </c>
      <c r="K7722" s="42">
        <v>24.723759999999999</v>
      </c>
      <c r="L7722" s="59">
        <v>148.43839</v>
      </c>
    </row>
    <row r="7723" spans="1:12" ht="12.95" customHeight="1">
      <c r="A7723" s="40">
        <v>64.333359999999999</v>
      </c>
      <c r="B7723" s="65">
        <v>152.04931999999999</v>
      </c>
      <c r="C7723" s="60">
        <v>151.25066000000001</v>
      </c>
      <c r="D7723" s="61">
        <v>108.51866</v>
      </c>
      <c r="E7723" s="66">
        <v>818.12796000000003</v>
      </c>
      <c r="F7723" s="67">
        <v>802.05954999999994</v>
      </c>
      <c r="G7723" s="48">
        <v>429.31560000000002</v>
      </c>
      <c r="H7723" s="49">
        <v>524.83507999999995</v>
      </c>
      <c r="I7723" s="45">
        <v>83.612099999999998</v>
      </c>
      <c r="J7723" s="44">
        <v>0.32433000000000001</v>
      </c>
      <c r="K7723" s="42">
        <v>24.77561</v>
      </c>
      <c r="L7723" s="59">
        <v>148.34648000000001</v>
      </c>
    </row>
    <row r="7724" spans="1:12" ht="12.95" customHeight="1">
      <c r="A7724" s="40">
        <v>64.34169</v>
      </c>
      <c r="B7724" s="65">
        <v>151.95830000000001</v>
      </c>
      <c r="C7724" s="60">
        <v>151.29733999999999</v>
      </c>
      <c r="D7724" s="61">
        <v>108.27887</v>
      </c>
      <c r="E7724" s="66">
        <v>817.67547000000002</v>
      </c>
      <c r="F7724" s="67">
        <v>802.35610999999994</v>
      </c>
      <c r="G7724" s="48">
        <v>427.59854999999999</v>
      </c>
      <c r="H7724" s="49">
        <v>521.56943000000001</v>
      </c>
      <c r="I7724" s="45">
        <v>83.558300000000003</v>
      </c>
      <c r="J7724" s="44">
        <v>0.31829000000000002</v>
      </c>
      <c r="K7724" s="42">
        <v>24.848199999999999</v>
      </c>
      <c r="L7724" s="59">
        <v>148.48536999999999</v>
      </c>
    </row>
    <row r="7725" spans="1:12" ht="12.95" customHeight="1">
      <c r="A7725" s="40">
        <v>64.350030000000004</v>
      </c>
      <c r="B7725" s="65">
        <v>151.94653</v>
      </c>
      <c r="C7725" s="60">
        <v>151.19431</v>
      </c>
      <c r="D7725" s="61">
        <v>108.50742</v>
      </c>
      <c r="E7725" s="66">
        <v>817.48887999999999</v>
      </c>
      <c r="F7725" s="67">
        <v>802.08641999999998</v>
      </c>
      <c r="G7725" s="48">
        <v>425.14963999999998</v>
      </c>
      <c r="H7725" s="49">
        <v>519.73954000000003</v>
      </c>
      <c r="I7725" s="45">
        <v>83.567269999999994</v>
      </c>
      <c r="J7725" s="44">
        <v>0.31145</v>
      </c>
      <c r="K7725" s="42">
        <v>24.71339</v>
      </c>
      <c r="L7725" s="59">
        <v>148.51957999999999</v>
      </c>
    </row>
    <row r="7726" spans="1:12" ht="12.95" customHeight="1">
      <c r="A7726" s="40">
        <v>64.358360000000005</v>
      </c>
      <c r="B7726" s="65">
        <v>152.11886999999999</v>
      </c>
      <c r="C7726" s="60">
        <v>151.45668000000001</v>
      </c>
      <c r="D7726" s="61">
        <v>108.44694</v>
      </c>
      <c r="E7726" s="66">
        <v>817.94136000000003</v>
      </c>
      <c r="F7726" s="67">
        <v>801.91466000000003</v>
      </c>
      <c r="G7726" s="48">
        <v>427.17633000000001</v>
      </c>
      <c r="H7726" s="49">
        <v>522.27323000000001</v>
      </c>
      <c r="I7726" s="45">
        <v>83.562780000000004</v>
      </c>
      <c r="J7726" s="44">
        <v>0.31256</v>
      </c>
      <c r="K7726" s="42">
        <v>24.645990000000001</v>
      </c>
      <c r="L7726" s="59">
        <v>148.55377999999999</v>
      </c>
    </row>
    <row r="7727" spans="1:12" ht="12.95" customHeight="1">
      <c r="A7727" s="40">
        <v>64.366690000000006</v>
      </c>
      <c r="B7727" s="65">
        <v>151.99843999999999</v>
      </c>
      <c r="C7727" s="60">
        <v>151.33717999999999</v>
      </c>
      <c r="D7727" s="61">
        <v>108.46541000000001</v>
      </c>
      <c r="E7727" s="66">
        <v>817.16129999999998</v>
      </c>
      <c r="F7727" s="67">
        <v>801.96700999999996</v>
      </c>
      <c r="G7727" s="48">
        <v>427.68299999999999</v>
      </c>
      <c r="H7727" s="49">
        <v>523.14594999999997</v>
      </c>
      <c r="I7727" s="45">
        <v>83.5852</v>
      </c>
      <c r="J7727" s="44">
        <v>0.32751000000000002</v>
      </c>
      <c r="K7727" s="42">
        <v>24.744499999999999</v>
      </c>
      <c r="L7727" s="59">
        <v>148.43353999999999</v>
      </c>
    </row>
    <row r="7728" spans="1:12" ht="12.95" customHeight="1">
      <c r="A7728" s="40">
        <v>64.375029999999995</v>
      </c>
      <c r="B7728" s="65">
        <v>151.92992000000001</v>
      </c>
      <c r="C7728" s="60">
        <v>151.36053000000001</v>
      </c>
      <c r="D7728" s="61">
        <v>108.49005</v>
      </c>
      <c r="E7728" s="66">
        <v>817.45263999999997</v>
      </c>
      <c r="F7728" s="67">
        <v>802.13340000000005</v>
      </c>
      <c r="G7728" s="48">
        <v>427.48595999999998</v>
      </c>
      <c r="H7728" s="49">
        <v>523.54007999999999</v>
      </c>
      <c r="I7728" s="45">
        <v>83.580719999999999</v>
      </c>
      <c r="J7728" s="44">
        <v>0.32003999999999999</v>
      </c>
      <c r="K7728" s="42">
        <v>24.765239999999999</v>
      </c>
      <c r="L7728" s="59">
        <v>148.18127999999999</v>
      </c>
    </row>
    <row r="7729" spans="1:12" ht="12.95" customHeight="1">
      <c r="A7729" s="40">
        <v>64.383359999999996</v>
      </c>
      <c r="B7729" s="65">
        <v>152.09638000000001</v>
      </c>
      <c r="C7729" s="60">
        <v>151.25166999999999</v>
      </c>
      <c r="D7729" s="61">
        <v>108.4234</v>
      </c>
      <c r="E7729" s="66">
        <v>817.86348999999996</v>
      </c>
      <c r="F7729" s="67">
        <v>801.96163000000001</v>
      </c>
      <c r="G7729" s="48">
        <v>428.69634000000002</v>
      </c>
      <c r="H7729" s="49">
        <v>526.91833999999994</v>
      </c>
      <c r="I7729" s="45">
        <v>83.567269999999994</v>
      </c>
      <c r="J7729" s="44">
        <v>0.31813000000000002</v>
      </c>
      <c r="K7729" s="42">
        <v>24.848199999999999</v>
      </c>
      <c r="L7729" s="59">
        <v>148.53131999999999</v>
      </c>
    </row>
    <row r="7730" spans="1:12" ht="12.95" customHeight="1">
      <c r="A7730" s="40">
        <v>64.391689999999997</v>
      </c>
      <c r="B7730" s="65">
        <v>151.99843999999999</v>
      </c>
      <c r="C7730" s="60">
        <v>151.20015000000001</v>
      </c>
      <c r="D7730" s="61">
        <v>108.51358</v>
      </c>
      <c r="E7730" s="66">
        <v>817.07806000000005</v>
      </c>
      <c r="F7730" s="67">
        <v>802.17499999999995</v>
      </c>
      <c r="G7730" s="48">
        <v>427.59854999999999</v>
      </c>
      <c r="H7730" s="49">
        <v>525.11659999999995</v>
      </c>
      <c r="I7730" s="45">
        <v>83.517949999999999</v>
      </c>
      <c r="J7730" s="44">
        <v>0.32019999999999998</v>
      </c>
      <c r="K7730" s="42">
        <v>24.811910000000001</v>
      </c>
      <c r="L7730" s="59">
        <v>148.61734999999999</v>
      </c>
    </row>
    <row r="7731" spans="1:12" ht="12.95" customHeight="1">
      <c r="A7731" s="40">
        <v>64.400030000000001</v>
      </c>
      <c r="B7731" s="65">
        <v>152.09638000000001</v>
      </c>
      <c r="C7731" s="60">
        <v>151.20599000000001</v>
      </c>
      <c r="D7731" s="61">
        <v>108.47157</v>
      </c>
      <c r="E7731" s="66">
        <v>817.55204000000003</v>
      </c>
      <c r="F7731" s="67">
        <v>802.31592999999998</v>
      </c>
      <c r="G7731" s="48">
        <v>427.34521999999998</v>
      </c>
      <c r="H7731" s="49">
        <v>523.62454000000002</v>
      </c>
      <c r="I7731" s="45">
        <v>83.540369999999996</v>
      </c>
      <c r="J7731" s="44">
        <v>0.30603999999999998</v>
      </c>
      <c r="K7731" s="42">
        <v>24.79635</v>
      </c>
      <c r="L7731" s="59">
        <v>148.43942000000001</v>
      </c>
    </row>
    <row r="7732" spans="1:12" ht="12.95" customHeight="1">
      <c r="A7732" s="40">
        <v>64.408360000000002</v>
      </c>
      <c r="B7732" s="65">
        <v>152.11299</v>
      </c>
      <c r="C7732" s="60">
        <v>151.31384</v>
      </c>
      <c r="D7732" s="61">
        <v>108.39261</v>
      </c>
      <c r="E7732" s="66">
        <v>816.92236000000003</v>
      </c>
      <c r="F7732" s="67">
        <v>801.97775999999999</v>
      </c>
      <c r="G7732" s="48">
        <v>429.14670999999998</v>
      </c>
      <c r="H7732" s="49">
        <v>527.14355</v>
      </c>
      <c r="I7732" s="45">
        <v>83.45966</v>
      </c>
      <c r="J7732" s="44">
        <v>0.31064999999999998</v>
      </c>
      <c r="K7732" s="42">
        <v>24.708210000000001</v>
      </c>
      <c r="L7732" s="59">
        <v>148.59386000000001</v>
      </c>
    </row>
    <row r="7733" spans="1:12" ht="12.95" customHeight="1">
      <c r="A7733" s="40">
        <v>64.416690000000003</v>
      </c>
      <c r="B7733" s="65">
        <v>152.10227</v>
      </c>
      <c r="C7733" s="60">
        <v>151.34886</v>
      </c>
      <c r="D7733" s="61">
        <v>108.57406</v>
      </c>
      <c r="E7733" s="66">
        <v>817.56820000000005</v>
      </c>
      <c r="F7733" s="67">
        <v>801.79129999999998</v>
      </c>
      <c r="G7733" s="48">
        <v>428.49930000000001</v>
      </c>
      <c r="H7733" s="49">
        <v>526.41160000000002</v>
      </c>
      <c r="I7733" s="45">
        <v>83.504499999999993</v>
      </c>
      <c r="J7733" s="44">
        <v>0.31988</v>
      </c>
      <c r="K7733" s="42">
        <v>24.687470000000001</v>
      </c>
      <c r="L7733" s="59">
        <v>148.67505</v>
      </c>
    </row>
    <row r="7734" spans="1:12" ht="12.95" customHeight="1">
      <c r="A7734" s="40">
        <v>64.425030000000007</v>
      </c>
      <c r="B7734" s="65">
        <v>151.94653</v>
      </c>
      <c r="C7734" s="60">
        <v>151.37701999999999</v>
      </c>
      <c r="D7734" s="61">
        <v>108.60375000000001</v>
      </c>
      <c r="E7734" s="66">
        <v>816.39751000000001</v>
      </c>
      <c r="F7734" s="67">
        <v>802.24348999999995</v>
      </c>
      <c r="G7734" s="48">
        <v>425.29039</v>
      </c>
      <c r="H7734" s="49">
        <v>522.47029999999995</v>
      </c>
      <c r="I7734" s="45">
        <v>83.567269999999994</v>
      </c>
      <c r="J7734" s="44">
        <v>0.31733</v>
      </c>
      <c r="K7734" s="42">
        <v>24.744499999999999</v>
      </c>
      <c r="L7734" s="59">
        <v>149.02493999999999</v>
      </c>
    </row>
    <row r="7735" spans="1:12" ht="12.95" customHeight="1">
      <c r="A7735" s="40">
        <v>64.433359999999993</v>
      </c>
      <c r="B7735" s="65">
        <v>151.97006999999999</v>
      </c>
      <c r="C7735" s="60">
        <v>151.21767</v>
      </c>
      <c r="D7735" s="61">
        <v>108.43572</v>
      </c>
      <c r="E7735" s="66">
        <v>816.69958999999994</v>
      </c>
      <c r="F7735" s="67">
        <v>801.33914000000004</v>
      </c>
      <c r="G7735" s="48">
        <v>426.89483999999999</v>
      </c>
      <c r="H7735" s="49">
        <v>522.97703999999999</v>
      </c>
      <c r="I7735" s="45">
        <v>83.558300000000003</v>
      </c>
      <c r="J7735" s="44">
        <v>0.32257999999999998</v>
      </c>
      <c r="K7735" s="42">
        <v>24.765239999999999</v>
      </c>
      <c r="L7735" s="59">
        <v>148.45116999999999</v>
      </c>
    </row>
    <row r="7736" spans="1:12" ht="12.95" customHeight="1">
      <c r="A7736" s="40">
        <v>64.441689999999994</v>
      </c>
      <c r="B7736" s="65">
        <v>152.02787000000001</v>
      </c>
      <c r="C7736" s="60">
        <v>151.41203999999999</v>
      </c>
      <c r="D7736" s="61">
        <v>108.49621</v>
      </c>
      <c r="E7736" s="66">
        <v>817.35470999999995</v>
      </c>
      <c r="F7736" s="67">
        <v>801.32838000000004</v>
      </c>
      <c r="G7736" s="48">
        <v>428.07706999999999</v>
      </c>
      <c r="H7736" s="49">
        <v>526.41160000000002</v>
      </c>
      <c r="I7736" s="45">
        <v>83.589680000000001</v>
      </c>
      <c r="J7736" s="44">
        <v>0.31988</v>
      </c>
      <c r="K7736" s="42">
        <v>24.687470000000001</v>
      </c>
      <c r="L7736" s="59">
        <v>148.60077999999999</v>
      </c>
    </row>
    <row r="7737" spans="1:12" ht="12.95" customHeight="1">
      <c r="A7737" s="40">
        <v>64.450029999999998</v>
      </c>
      <c r="B7737" s="65">
        <v>152.15418</v>
      </c>
      <c r="C7737" s="60">
        <v>151.12630999999999</v>
      </c>
      <c r="D7737" s="61">
        <v>108.43572</v>
      </c>
      <c r="E7737" s="66">
        <v>817.36548000000005</v>
      </c>
      <c r="F7737" s="67">
        <v>801.048</v>
      </c>
      <c r="G7737" s="48">
        <v>426.64150999999998</v>
      </c>
      <c r="H7737" s="49">
        <v>525.39811999999995</v>
      </c>
      <c r="I7737" s="45">
        <v>83.576229999999995</v>
      </c>
      <c r="J7737" s="44">
        <v>0.32083</v>
      </c>
      <c r="K7737" s="42">
        <v>24.703019999999999</v>
      </c>
      <c r="L7737" s="59">
        <v>148.68091999999999</v>
      </c>
    </row>
    <row r="7738" spans="1:12" ht="12.95" customHeight="1">
      <c r="A7738" s="40">
        <v>64.458359999999999</v>
      </c>
      <c r="B7738" s="65">
        <v>152.11993000000001</v>
      </c>
      <c r="C7738" s="60">
        <v>151.32069999999999</v>
      </c>
      <c r="D7738" s="61">
        <v>108.35169</v>
      </c>
      <c r="E7738" s="66">
        <v>816.73581000000001</v>
      </c>
      <c r="F7738" s="67">
        <v>801.54173000000003</v>
      </c>
      <c r="G7738" s="48">
        <v>428.10521999999997</v>
      </c>
      <c r="H7738" s="49">
        <v>524.55355999999995</v>
      </c>
      <c r="I7738" s="45">
        <v>83.594170000000005</v>
      </c>
      <c r="J7738" s="44">
        <v>0.28361999999999998</v>
      </c>
      <c r="K7738" s="42">
        <v>24.791170000000001</v>
      </c>
      <c r="L7738" s="59">
        <v>148.78456</v>
      </c>
    </row>
    <row r="7739" spans="1:12" ht="12.95" customHeight="1">
      <c r="A7739" s="40">
        <v>64.46669</v>
      </c>
      <c r="B7739" s="65">
        <v>152.35002</v>
      </c>
      <c r="C7739" s="60">
        <v>151.36636999999999</v>
      </c>
      <c r="D7739" s="61">
        <v>108.30352000000001</v>
      </c>
      <c r="E7739" s="66">
        <v>817.15737999999999</v>
      </c>
      <c r="F7739" s="67">
        <v>801.54710999999998</v>
      </c>
      <c r="G7739" s="48">
        <v>428.55560000000003</v>
      </c>
      <c r="H7739" s="49">
        <v>525.79224999999997</v>
      </c>
      <c r="I7739" s="45">
        <v>83.558300000000003</v>
      </c>
      <c r="J7739" s="44">
        <v>0.31541999999999998</v>
      </c>
      <c r="K7739" s="42">
        <v>24.749690000000001</v>
      </c>
      <c r="L7739" s="59">
        <v>148.73862</v>
      </c>
    </row>
    <row r="7740" spans="1:12" ht="12.95" customHeight="1">
      <c r="A7740" s="40">
        <v>64.475030000000004</v>
      </c>
      <c r="B7740" s="65">
        <v>152.04553999999999</v>
      </c>
      <c r="C7740" s="60">
        <v>151.33823000000001</v>
      </c>
      <c r="D7740" s="61">
        <v>108.61103</v>
      </c>
      <c r="E7740" s="66">
        <v>816.89689999999996</v>
      </c>
      <c r="F7740" s="67">
        <v>801.70272999999997</v>
      </c>
      <c r="G7740" s="48">
        <v>428.55560000000003</v>
      </c>
      <c r="H7740" s="49">
        <v>525.70779000000005</v>
      </c>
      <c r="I7740" s="45">
        <v>83.500010000000003</v>
      </c>
      <c r="J7740" s="44">
        <v>0.31272</v>
      </c>
      <c r="K7740" s="42">
        <v>24.75487</v>
      </c>
      <c r="L7740" s="59">
        <v>148.84813</v>
      </c>
    </row>
    <row r="7741" spans="1:12" ht="12.95" customHeight="1">
      <c r="A7741" s="40">
        <v>64.483360000000005</v>
      </c>
      <c r="B7741" s="65">
        <v>152.07390000000001</v>
      </c>
      <c r="C7741" s="60">
        <v>151.27502999999999</v>
      </c>
      <c r="D7741" s="61">
        <v>108.35169</v>
      </c>
      <c r="E7741" s="66">
        <v>816.73581000000001</v>
      </c>
      <c r="F7741" s="67">
        <v>801.33375999999998</v>
      </c>
      <c r="G7741" s="48">
        <v>428.21782000000002</v>
      </c>
      <c r="H7741" s="49">
        <v>522.75181999999995</v>
      </c>
      <c r="I7741" s="45">
        <v>83.477599999999995</v>
      </c>
      <c r="J7741" s="44">
        <v>0.30858999999999998</v>
      </c>
      <c r="K7741" s="42">
        <v>24.73413</v>
      </c>
      <c r="L7741" s="59">
        <v>148.69266999999999</v>
      </c>
    </row>
    <row r="7742" spans="1:12" ht="12.95" customHeight="1">
      <c r="A7742" s="40">
        <v>64.491690000000006</v>
      </c>
      <c r="B7742" s="65">
        <v>152.07390000000001</v>
      </c>
      <c r="C7742" s="60">
        <v>151.36636999999999</v>
      </c>
      <c r="D7742" s="61">
        <v>108.15897</v>
      </c>
      <c r="E7742" s="66">
        <v>816.71574999999996</v>
      </c>
      <c r="F7742" s="67">
        <v>801.64644999999996</v>
      </c>
      <c r="G7742" s="48">
        <v>428.94967000000003</v>
      </c>
      <c r="H7742" s="49">
        <v>524.83507999999995</v>
      </c>
      <c r="I7742" s="45">
        <v>83.473110000000005</v>
      </c>
      <c r="J7742" s="44">
        <v>0.31176999999999999</v>
      </c>
      <c r="K7742" s="42">
        <v>24.677099999999999</v>
      </c>
      <c r="L7742" s="59">
        <v>148.73862</v>
      </c>
    </row>
    <row r="7743" spans="1:12" ht="12.95" customHeight="1">
      <c r="A7743" s="40">
        <v>64.500029999999995</v>
      </c>
      <c r="B7743" s="65">
        <v>152.17771999999999</v>
      </c>
      <c r="C7743" s="60">
        <v>151.28671</v>
      </c>
      <c r="D7743" s="61">
        <v>108.26766000000001</v>
      </c>
      <c r="E7743" s="66">
        <v>816.77203999999995</v>
      </c>
      <c r="F7743" s="67">
        <v>801.32838000000004</v>
      </c>
      <c r="G7743" s="48">
        <v>427.31707</v>
      </c>
      <c r="H7743" s="49">
        <v>526.80573000000004</v>
      </c>
      <c r="I7743" s="45">
        <v>83.495530000000002</v>
      </c>
      <c r="J7743" s="44">
        <v>0.32003999999999999</v>
      </c>
      <c r="K7743" s="42">
        <v>24.65117</v>
      </c>
      <c r="L7743" s="59">
        <v>148.61252999999999</v>
      </c>
    </row>
    <row r="7744" spans="1:12" ht="12.95" customHeight="1">
      <c r="A7744" s="40">
        <v>64.508359999999996</v>
      </c>
      <c r="B7744" s="65">
        <v>152.05732</v>
      </c>
      <c r="C7744" s="60">
        <v>151.39558</v>
      </c>
      <c r="D7744" s="61">
        <v>108.28616</v>
      </c>
      <c r="E7744" s="66">
        <v>817.04330000000004</v>
      </c>
      <c r="F7744" s="67">
        <v>801.72424999999998</v>
      </c>
      <c r="G7744" s="48">
        <v>428.38670999999999</v>
      </c>
      <c r="H7744" s="49">
        <v>524.75062000000003</v>
      </c>
      <c r="I7744" s="45">
        <v>83.526920000000004</v>
      </c>
      <c r="J7744" s="44">
        <v>0.32225999999999999</v>
      </c>
      <c r="K7744" s="42">
        <v>24.744499999999999</v>
      </c>
      <c r="L7744" s="59">
        <v>148.72206</v>
      </c>
    </row>
    <row r="7745" spans="1:12" ht="12.95" customHeight="1">
      <c r="A7745" s="40">
        <v>64.516689999999997</v>
      </c>
      <c r="B7745" s="65">
        <v>152.14348000000001</v>
      </c>
      <c r="C7745" s="60">
        <v>151.11568</v>
      </c>
      <c r="D7745" s="61">
        <v>108.18362999999999</v>
      </c>
      <c r="E7745" s="66">
        <v>816.87683000000004</v>
      </c>
      <c r="F7745" s="67">
        <v>801.93223999999998</v>
      </c>
      <c r="G7745" s="48">
        <v>426.55705999999998</v>
      </c>
      <c r="H7745" s="49">
        <v>524.49725000000001</v>
      </c>
      <c r="I7745" s="45">
        <v>83.52243</v>
      </c>
      <c r="J7745" s="44">
        <v>0.32368999999999998</v>
      </c>
      <c r="K7745" s="42">
        <v>24.822279999999999</v>
      </c>
      <c r="L7745" s="59">
        <v>148.80806999999999</v>
      </c>
    </row>
    <row r="7746" spans="1:12" ht="12.95" customHeight="1">
      <c r="A7746" s="40">
        <v>64.525030000000001</v>
      </c>
      <c r="B7746" s="65">
        <v>152.42547999999999</v>
      </c>
      <c r="C7746" s="60">
        <v>151.25855999999999</v>
      </c>
      <c r="D7746" s="61">
        <v>108.28616</v>
      </c>
      <c r="E7746" s="66">
        <v>816.91845000000001</v>
      </c>
      <c r="F7746" s="67">
        <v>801.93223999999998</v>
      </c>
      <c r="G7746" s="48">
        <v>428.64004</v>
      </c>
      <c r="H7746" s="49">
        <v>526.07376999999997</v>
      </c>
      <c r="I7746" s="45">
        <v>83.558300000000003</v>
      </c>
      <c r="J7746" s="44">
        <v>0.31733</v>
      </c>
      <c r="K7746" s="42">
        <v>24.65117</v>
      </c>
      <c r="L7746" s="59">
        <v>148.95176000000001</v>
      </c>
    </row>
    <row r="7747" spans="1:12" ht="12.95" customHeight="1">
      <c r="A7747" s="40">
        <v>64.533360000000002</v>
      </c>
      <c r="B7747" s="65">
        <v>152.00540000000001</v>
      </c>
      <c r="C7747" s="60">
        <v>151.34406999999999</v>
      </c>
      <c r="D7747" s="61">
        <v>108.27999</v>
      </c>
      <c r="E7747" s="66">
        <v>816.96545000000003</v>
      </c>
      <c r="F7747" s="67">
        <v>801.35528999999997</v>
      </c>
      <c r="G7747" s="48">
        <v>428.69634000000002</v>
      </c>
      <c r="H7747" s="49">
        <v>525.53887999999995</v>
      </c>
      <c r="I7747" s="45">
        <v>83.567269999999994</v>
      </c>
      <c r="J7747" s="44">
        <v>0.30795</v>
      </c>
      <c r="K7747" s="42">
        <v>24.744499999999999</v>
      </c>
      <c r="L7747" s="59">
        <v>148.76213000000001</v>
      </c>
    </row>
    <row r="7748" spans="1:12" ht="12.95" customHeight="1">
      <c r="A7748" s="40">
        <v>64.541690000000003</v>
      </c>
      <c r="B7748" s="65">
        <v>151.92403999999999</v>
      </c>
      <c r="C7748" s="60">
        <v>151.44604000000001</v>
      </c>
      <c r="D7748" s="61">
        <v>108.19483</v>
      </c>
      <c r="E7748" s="66">
        <v>816.92922999999996</v>
      </c>
      <c r="F7748" s="67">
        <v>801.61023999999998</v>
      </c>
      <c r="G7748" s="48">
        <v>425.85334999999998</v>
      </c>
      <c r="H7748" s="49">
        <v>523.25855999999999</v>
      </c>
      <c r="I7748" s="45">
        <v>83.594170000000005</v>
      </c>
      <c r="J7748" s="44">
        <v>0.30714999999999998</v>
      </c>
      <c r="K7748" s="42">
        <v>24.765239999999999</v>
      </c>
      <c r="L7748" s="59">
        <v>148.91063</v>
      </c>
    </row>
    <row r="7749" spans="1:12" ht="12.95" customHeight="1">
      <c r="A7749" s="40">
        <v>64.550030000000007</v>
      </c>
      <c r="B7749" s="65">
        <v>152.14937</v>
      </c>
      <c r="C7749" s="60">
        <v>151.57825</v>
      </c>
      <c r="D7749" s="61">
        <v>108.09341999999999</v>
      </c>
      <c r="E7749" s="66">
        <v>816.97622999999999</v>
      </c>
      <c r="F7749" s="67">
        <v>802.11478</v>
      </c>
      <c r="G7749" s="48">
        <v>426.55705999999998</v>
      </c>
      <c r="H7749" s="49">
        <v>521.56943000000001</v>
      </c>
      <c r="I7749" s="45">
        <v>83.576229999999995</v>
      </c>
      <c r="J7749" s="44">
        <v>0.31717000000000001</v>
      </c>
      <c r="K7749" s="42">
        <v>24.806719999999999</v>
      </c>
      <c r="L7749" s="59">
        <v>148.85989000000001</v>
      </c>
    </row>
    <row r="7750" spans="1:12" ht="12.95" customHeight="1">
      <c r="A7750" s="40">
        <v>64.558359999999993</v>
      </c>
      <c r="B7750" s="65">
        <v>152.10924</v>
      </c>
      <c r="C7750" s="60">
        <v>151.21872999999999</v>
      </c>
      <c r="D7750" s="61">
        <v>108.34050000000001</v>
      </c>
      <c r="E7750" s="66">
        <v>817.50651000000005</v>
      </c>
      <c r="F7750" s="67">
        <v>801.18892000000005</v>
      </c>
      <c r="G7750" s="48">
        <v>429.4282</v>
      </c>
      <c r="H7750" s="49">
        <v>524.83507999999995</v>
      </c>
      <c r="I7750" s="45">
        <v>83.517949999999999</v>
      </c>
      <c r="J7750" s="44">
        <v>0.31685999999999998</v>
      </c>
      <c r="K7750" s="42">
        <v>24.687470000000001</v>
      </c>
      <c r="L7750" s="59">
        <v>149.04949999999999</v>
      </c>
    </row>
    <row r="7751" spans="1:12" ht="12.95" customHeight="1">
      <c r="A7751" s="40">
        <v>64.566689999999994</v>
      </c>
      <c r="B7751" s="65">
        <v>152.01718</v>
      </c>
      <c r="C7751" s="60">
        <v>151.49276</v>
      </c>
      <c r="D7751" s="61">
        <v>108.24414</v>
      </c>
      <c r="E7751" s="66">
        <v>817.38703999999996</v>
      </c>
      <c r="F7751" s="67">
        <v>801.77661999999998</v>
      </c>
      <c r="G7751" s="48">
        <v>427.09188</v>
      </c>
      <c r="H7751" s="49">
        <v>522.97703999999999</v>
      </c>
      <c r="I7751" s="45">
        <v>83.504499999999993</v>
      </c>
      <c r="J7751" s="44">
        <v>0.31145</v>
      </c>
      <c r="K7751" s="42">
        <v>24.69265</v>
      </c>
      <c r="L7751" s="59">
        <v>149.04949999999999</v>
      </c>
    </row>
    <row r="7752" spans="1:12" ht="12.95" customHeight="1">
      <c r="A7752" s="40">
        <v>64.575029999999998</v>
      </c>
      <c r="B7752" s="65">
        <v>152.15526</v>
      </c>
      <c r="C7752" s="60">
        <v>151.44710000000001</v>
      </c>
      <c r="D7752" s="61">
        <v>108.14778</v>
      </c>
      <c r="E7752" s="66">
        <v>817.47028</v>
      </c>
      <c r="F7752" s="67">
        <v>801.65183000000002</v>
      </c>
      <c r="G7752" s="48">
        <v>426.10669000000001</v>
      </c>
      <c r="H7752" s="49">
        <v>518.61344999999994</v>
      </c>
      <c r="I7752" s="45">
        <v>83.468630000000005</v>
      </c>
      <c r="J7752" s="44">
        <v>0.31368000000000001</v>
      </c>
      <c r="K7752" s="42">
        <v>24.687470000000001</v>
      </c>
      <c r="L7752" s="59">
        <v>148.9117</v>
      </c>
    </row>
    <row r="7753" spans="1:12" ht="12.95" customHeight="1">
      <c r="A7753" s="40">
        <v>64.583359999999999</v>
      </c>
      <c r="B7753" s="65">
        <v>152.17184</v>
      </c>
      <c r="C7753" s="60">
        <v>151.28086999999999</v>
      </c>
      <c r="D7753" s="61">
        <v>108.06874999999999</v>
      </c>
      <c r="E7753" s="66">
        <v>816.99240999999995</v>
      </c>
      <c r="F7753" s="67">
        <v>801.54858999999999</v>
      </c>
      <c r="G7753" s="48">
        <v>426.95114000000001</v>
      </c>
      <c r="H7753" s="49">
        <v>520.83747000000005</v>
      </c>
      <c r="I7753" s="45">
        <v>83.401380000000003</v>
      </c>
      <c r="J7753" s="44">
        <v>0.30921999999999999</v>
      </c>
      <c r="K7753" s="42">
        <v>24.677099999999999</v>
      </c>
      <c r="L7753" s="59">
        <v>149.06604999999999</v>
      </c>
    </row>
    <row r="7754" spans="1:12" ht="12.95" customHeight="1">
      <c r="A7754" s="40">
        <v>64.59169</v>
      </c>
      <c r="B7754" s="65">
        <v>152.00540000000001</v>
      </c>
      <c r="C7754" s="60">
        <v>151.29839000000001</v>
      </c>
      <c r="D7754" s="61">
        <v>108.13544</v>
      </c>
      <c r="E7754" s="66">
        <v>817.10648000000003</v>
      </c>
      <c r="F7754" s="67">
        <v>801.32984999999996</v>
      </c>
      <c r="G7754" s="48">
        <v>427.26076999999998</v>
      </c>
      <c r="H7754" s="49">
        <v>522.58290999999997</v>
      </c>
      <c r="I7754" s="45">
        <v>83.432760000000002</v>
      </c>
      <c r="J7754" s="44">
        <v>0.31972</v>
      </c>
      <c r="K7754" s="42">
        <v>24.75487</v>
      </c>
      <c r="L7754" s="59">
        <v>149.17553000000001</v>
      </c>
    </row>
    <row r="7755" spans="1:12" ht="12.95" customHeight="1">
      <c r="A7755" s="40">
        <v>64.600030000000004</v>
      </c>
      <c r="B7755" s="65">
        <v>152.18473</v>
      </c>
      <c r="C7755" s="60">
        <v>151.61331999999999</v>
      </c>
      <c r="D7755" s="61">
        <v>108.32317</v>
      </c>
      <c r="E7755" s="66">
        <v>816.64329999999995</v>
      </c>
      <c r="F7755" s="67">
        <v>801.44924000000003</v>
      </c>
      <c r="G7755" s="48">
        <v>426.33188000000001</v>
      </c>
      <c r="H7755" s="49">
        <v>520.66855999999996</v>
      </c>
      <c r="I7755" s="45">
        <v>83.45966</v>
      </c>
      <c r="J7755" s="44">
        <v>0.30763000000000001</v>
      </c>
      <c r="K7755" s="42">
        <v>24.791170000000001</v>
      </c>
      <c r="L7755" s="59">
        <v>149.12483</v>
      </c>
    </row>
    <row r="7756" spans="1:12" ht="12.95" customHeight="1">
      <c r="A7756" s="40">
        <v>64.608360000000005</v>
      </c>
      <c r="B7756" s="65">
        <v>152.08678</v>
      </c>
      <c r="C7756" s="60">
        <v>151.47048000000001</v>
      </c>
      <c r="D7756" s="61">
        <v>108.07608</v>
      </c>
      <c r="E7756" s="66">
        <v>816.77892999999995</v>
      </c>
      <c r="F7756" s="67">
        <v>801.50161000000003</v>
      </c>
      <c r="G7756" s="48">
        <v>427.34521999999998</v>
      </c>
      <c r="H7756" s="49">
        <v>521.00639000000001</v>
      </c>
      <c r="I7756" s="45">
        <v>83.486559999999997</v>
      </c>
      <c r="J7756" s="44">
        <v>0.31891999999999998</v>
      </c>
      <c r="K7756" s="42">
        <v>24.791170000000001</v>
      </c>
      <c r="L7756" s="59">
        <v>148.70553000000001</v>
      </c>
    </row>
    <row r="7757" spans="1:12" ht="12.95" customHeight="1">
      <c r="A7757" s="40">
        <v>64.616690000000006</v>
      </c>
      <c r="B7757" s="65">
        <v>152.06321</v>
      </c>
      <c r="C7757" s="60">
        <v>151.31008</v>
      </c>
      <c r="D7757" s="61">
        <v>108.14778</v>
      </c>
      <c r="E7757" s="66">
        <v>817.00859000000003</v>
      </c>
      <c r="F7757" s="67">
        <v>801.60635000000002</v>
      </c>
      <c r="G7757" s="48">
        <v>428.55560000000003</v>
      </c>
      <c r="H7757" s="49">
        <v>524.60986000000003</v>
      </c>
      <c r="I7757" s="45">
        <v>83.491050000000001</v>
      </c>
      <c r="J7757" s="44">
        <v>0.31702000000000002</v>
      </c>
      <c r="K7757" s="42">
        <v>24.656359999999999</v>
      </c>
      <c r="L7757" s="59">
        <v>148.81983</v>
      </c>
    </row>
    <row r="7758" spans="1:12" ht="12.95" customHeight="1">
      <c r="A7758" s="40">
        <v>64.625029999999995</v>
      </c>
      <c r="B7758" s="65">
        <v>152.11512999999999</v>
      </c>
      <c r="C7758" s="60">
        <v>151.1789</v>
      </c>
      <c r="D7758" s="61">
        <v>108.53936</v>
      </c>
      <c r="E7758" s="66">
        <v>816.74658999999997</v>
      </c>
      <c r="F7758" s="67">
        <v>801.30292999999995</v>
      </c>
      <c r="G7758" s="48">
        <v>427.93633</v>
      </c>
      <c r="H7758" s="49">
        <v>526.13008000000002</v>
      </c>
      <c r="I7758" s="45">
        <v>83.52243</v>
      </c>
      <c r="J7758" s="44">
        <v>0.32003999999999999</v>
      </c>
      <c r="K7758" s="42">
        <v>24.588950000000001</v>
      </c>
      <c r="L7758" s="59">
        <v>148.77977000000001</v>
      </c>
    </row>
    <row r="7759" spans="1:12" ht="12.95" customHeight="1">
      <c r="A7759" s="40">
        <v>64.633359999999996</v>
      </c>
      <c r="B7759" s="65">
        <v>152.04076000000001</v>
      </c>
      <c r="C7759" s="60">
        <v>151.28779</v>
      </c>
      <c r="D7759" s="61">
        <v>108.46151999999999</v>
      </c>
      <c r="E7759" s="66">
        <v>817.05408</v>
      </c>
      <c r="F7759" s="67">
        <v>801.73501999999996</v>
      </c>
      <c r="G7759" s="48">
        <v>427.85189000000003</v>
      </c>
      <c r="H7759" s="49">
        <v>526.60865999999999</v>
      </c>
      <c r="I7759" s="45">
        <v>83.544849999999997</v>
      </c>
      <c r="J7759" s="44">
        <v>0.31574000000000002</v>
      </c>
      <c r="K7759" s="42">
        <v>24.718579999999999</v>
      </c>
      <c r="L7759" s="59">
        <v>149.02708999999999</v>
      </c>
    </row>
    <row r="7760" spans="1:12" ht="12.95" customHeight="1">
      <c r="A7760" s="40">
        <v>64.641689999999997</v>
      </c>
      <c r="B7760" s="65">
        <v>152.02307999999999</v>
      </c>
      <c r="C7760" s="60">
        <v>151.22457</v>
      </c>
      <c r="D7760" s="61">
        <v>108.15394000000001</v>
      </c>
      <c r="E7760" s="66">
        <v>817.36698999999999</v>
      </c>
      <c r="F7760" s="67">
        <v>801.75656000000004</v>
      </c>
      <c r="G7760" s="48">
        <v>427.31707</v>
      </c>
      <c r="H7760" s="49">
        <v>523.54007999999999</v>
      </c>
      <c r="I7760" s="45">
        <v>83.558300000000003</v>
      </c>
      <c r="J7760" s="44">
        <v>0.31048999999999999</v>
      </c>
      <c r="K7760" s="42">
        <v>24.785979999999999</v>
      </c>
      <c r="L7760" s="59">
        <v>148.64193</v>
      </c>
    </row>
    <row r="7761" spans="1:12" ht="12.95" customHeight="1">
      <c r="A7761" s="40">
        <v>64.650030000000001</v>
      </c>
      <c r="B7761" s="65">
        <v>151.90267</v>
      </c>
      <c r="C7761" s="60">
        <v>151.24211</v>
      </c>
      <c r="D7761" s="61">
        <v>108.36518</v>
      </c>
      <c r="E7761" s="66">
        <v>817.00859000000003</v>
      </c>
      <c r="F7761" s="67">
        <v>801.60635000000002</v>
      </c>
      <c r="G7761" s="48">
        <v>427.12002999999999</v>
      </c>
      <c r="H7761" s="49">
        <v>524.89138000000003</v>
      </c>
      <c r="I7761" s="45">
        <v>83.495530000000002</v>
      </c>
      <c r="J7761" s="44">
        <v>0.31064999999999998</v>
      </c>
      <c r="K7761" s="42">
        <v>24.848199999999999</v>
      </c>
      <c r="L7761" s="59">
        <v>148.75147000000001</v>
      </c>
    </row>
    <row r="7762" spans="1:12" ht="12.95" customHeight="1">
      <c r="A7762" s="40">
        <v>64.658360000000002</v>
      </c>
      <c r="B7762" s="65">
        <v>151.8047</v>
      </c>
      <c r="C7762" s="60">
        <v>151.46463</v>
      </c>
      <c r="D7762" s="61">
        <v>108.35901</v>
      </c>
      <c r="E7762" s="66">
        <v>817.46101999999996</v>
      </c>
      <c r="F7762" s="67">
        <v>801.64255000000003</v>
      </c>
      <c r="G7762" s="48">
        <v>425.96595000000002</v>
      </c>
      <c r="H7762" s="49">
        <v>522.01985999999999</v>
      </c>
      <c r="I7762" s="45">
        <v>83.495530000000002</v>
      </c>
      <c r="J7762" s="44">
        <v>0.31208000000000002</v>
      </c>
      <c r="K7762" s="42">
        <v>24.63043</v>
      </c>
      <c r="L7762" s="59">
        <v>148.79152999999999</v>
      </c>
    </row>
    <row r="7763" spans="1:12" ht="12.95" customHeight="1">
      <c r="A7763" s="40">
        <v>64.666690000000003</v>
      </c>
      <c r="B7763" s="65">
        <v>152.05255</v>
      </c>
      <c r="C7763" s="60">
        <v>151.07109</v>
      </c>
      <c r="D7763" s="61">
        <v>108.28116</v>
      </c>
      <c r="E7763" s="66">
        <v>817.12266</v>
      </c>
      <c r="F7763" s="67">
        <v>801.51238000000001</v>
      </c>
      <c r="G7763" s="48">
        <v>428.02078</v>
      </c>
      <c r="H7763" s="49">
        <v>523.62454000000002</v>
      </c>
      <c r="I7763" s="45">
        <v>83.486559999999997</v>
      </c>
      <c r="J7763" s="44">
        <v>0.31813000000000002</v>
      </c>
      <c r="K7763" s="42">
        <v>24.568210000000001</v>
      </c>
      <c r="L7763" s="59">
        <v>148.71728999999999</v>
      </c>
    </row>
    <row r="7764" spans="1:12" ht="12.95" customHeight="1">
      <c r="A7764" s="40">
        <v>64.675030000000007</v>
      </c>
      <c r="B7764" s="65">
        <v>151.82239000000001</v>
      </c>
      <c r="C7764" s="60">
        <v>151.20813000000001</v>
      </c>
      <c r="D7764" s="61">
        <v>108.28116</v>
      </c>
      <c r="E7764" s="66">
        <v>817.45561999999995</v>
      </c>
      <c r="F7764" s="67">
        <v>801.80354999999997</v>
      </c>
      <c r="G7764" s="48">
        <v>430.24450000000002</v>
      </c>
      <c r="H7764" s="49">
        <v>529.50833</v>
      </c>
      <c r="I7764" s="45">
        <v>83.491050000000001</v>
      </c>
      <c r="J7764" s="44">
        <v>0.31002000000000002</v>
      </c>
      <c r="K7764" s="42">
        <v>24.73413</v>
      </c>
      <c r="L7764" s="59">
        <v>148.90105</v>
      </c>
    </row>
    <row r="7765" spans="1:12" ht="12.95" customHeight="1">
      <c r="A7765" s="40">
        <v>64.683359999999993</v>
      </c>
      <c r="B7765" s="65">
        <v>152.1446</v>
      </c>
      <c r="C7765" s="60">
        <v>151.20813000000001</v>
      </c>
      <c r="D7765" s="61">
        <v>108.5702</v>
      </c>
      <c r="E7765" s="66">
        <v>817.52269000000001</v>
      </c>
      <c r="F7765" s="67">
        <v>801.95376999999996</v>
      </c>
      <c r="G7765" s="48">
        <v>426.72595000000001</v>
      </c>
      <c r="H7765" s="49">
        <v>520.44334000000003</v>
      </c>
      <c r="I7765" s="45">
        <v>83.508979999999994</v>
      </c>
      <c r="J7765" s="44">
        <v>0.31256</v>
      </c>
      <c r="K7765" s="42">
        <v>24.661539999999999</v>
      </c>
      <c r="L7765" s="59">
        <v>149.13070999999999</v>
      </c>
    </row>
    <row r="7766" spans="1:12" ht="12.95" customHeight="1">
      <c r="A7766" s="40">
        <v>64.691689999999994</v>
      </c>
      <c r="B7766" s="65">
        <v>152.05255</v>
      </c>
      <c r="C7766" s="60">
        <v>151.07109</v>
      </c>
      <c r="D7766" s="61">
        <v>108.28116</v>
      </c>
      <c r="E7766" s="66">
        <v>816.75349000000006</v>
      </c>
      <c r="F7766" s="67">
        <v>801.80894000000001</v>
      </c>
      <c r="G7766" s="48">
        <v>427.14818000000002</v>
      </c>
      <c r="H7766" s="49">
        <v>524.94768999999997</v>
      </c>
      <c r="I7766" s="45">
        <v>83.567269999999994</v>
      </c>
      <c r="J7766" s="44">
        <v>0.31940000000000002</v>
      </c>
      <c r="K7766" s="42">
        <v>24.749690000000001</v>
      </c>
      <c r="L7766" s="59">
        <v>148.57945000000001</v>
      </c>
    </row>
    <row r="7767" spans="1:12" ht="12.95" customHeight="1">
      <c r="A7767" s="40">
        <v>64.700029999999998</v>
      </c>
      <c r="B7767" s="65">
        <v>152.15638999999999</v>
      </c>
      <c r="C7767" s="60">
        <v>151.35686000000001</v>
      </c>
      <c r="D7767" s="61">
        <v>108.29351</v>
      </c>
      <c r="E7767" s="66">
        <v>816.55619999999999</v>
      </c>
      <c r="F7767" s="67">
        <v>801.11261999999999</v>
      </c>
      <c r="G7767" s="48">
        <v>428.86523</v>
      </c>
      <c r="H7767" s="49">
        <v>531.59159</v>
      </c>
      <c r="I7767" s="45">
        <v>83.531400000000005</v>
      </c>
      <c r="J7767" s="44">
        <v>0.31685999999999998</v>
      </c>
      <c r="K7767" s="42">
        <v>24.635619999999999</v>
      </c>
      <c r="L7767" s="59">
        <v>148.77501000000001</v>
      </c>
    </row>
    <row r="7768" spans="1:12" ht="12.95" customHeight="1">
      <c r="A7768" s="40">
        <v>64.708359999999999</v>
      </c>
      <c r="B7768" s="65">
        <v>152.23663999999999</v>
      </c>
      <c r="C7768" s="60">
        <v>151.34515999999999</v>
      </c>
      <c r="D7768" s="61">
        <v>108.08842</v>
      </c>
      <c r="E7768" s="66">
        <v>816.61785999999995</v>
      </c>
      <c r="F7768" s="67">
        <v>801.63178000000005</v>
      </c>
      <c r="G7768" s="48">
        <v>427.26076999999998</v>
      </c>
      <c r="H7768" s="49">
        <v>520.61225999999999</v>
      </c>
      <c r="I7768" s="45">
        <v>83.52243</v>
      </c>
      <c r="J7768" s="44">
        <v>0.31336000000000003</v>
      </c>
      <c r="K7768" s="42">
        <v>24.806719999999999</v>
      </c>
      <c r="L7768" s="59">
        <v>148.48755</v>
      </c>
    </row>
    <row r="7769" spans="1:12" ht="12.95" customHeight="1">
      <c r="A7769" s="40">
        <v>64.71669</v>
      </c>
      <c r="B7769" s="65">
        <v>152.02421000000001</v>
      </c>
      <c r="C7769" s="60">
        <v>151.22568000000001</v>
      </c>
      <c r="D7769" s="61">
        <v>108.29968</v>
      </c>
      <c r="E7769" s="66">
        <v>816.65021999999999</v>
      </c>
      <c r="F7769" s="67">
        <v>801.87208999999996</v>
      </c>
      <c r="G7769" s="48">
        <v>428.18966999999998</v>
      </c>
      <c r="H7769" s="49">
        <v>523.08964000000003</v>
      </c>
      <c r="I7769" s="45">
        <v>83.549329999999998</v>
      </c>
      <c r="J7769" s="44">
        <v>0.31511</v>
      </c>
      <c r="K7769" s="42">
        <v>24.723759999999999</v>
      </c>
      <c r="L7769" s="59">
        <v>148.82683</v>
      </c>
    </row>
    <row r="7770" spans="1:12" ht="12.95" customHeight="1">
      <c r="A7770" s="40">
        <v>64.725030000000004</v>
      </c>
      <c r="B7770" s="65">
        <v>151.96048999999999</v>
      </c>
      <c r="C7770" s="60">
        <v>151.34515999999999</v>
      </c>
      <c r="D7770" s="61">
        <v>108.61836</v>
      </c>
      <c r="E7770" s="66">
        <v>816.54002000000003</v>
      </c>
      <c r="F7770" s="67">
        <v>801.63715999999999</v>
      </c>
      <c r="G7770" s="48">
        <v>427.85189000000003</v>
      </c>
      <c r="H7770" s="49">
        <v>523.76530000000002</v>
      </c>
      <c r="I7770" s="45">
        <v>83.580719999999999</v>
      </c>
      <c r="J7770" s="44">
        <v>0.31414999999999998</v>
      </c>
      <c r="K7770" s="42">
        <v>24.822279999999999</v>
      </c>
      <c r="L7770" s="59">
        <v>148.99292</v>
      </c>
    </row>
    <row r="7771" spans="1:12" ht="12.95" customHeight="1">
      <c r="A7771" s="40">
        <v>64.733360000000005</v>
      </c>
      <c r="B7771" s="65">
        <v>152.12216000000001</v>
      </c>
      <c r="C7771" s="60">
        <v>151.18585999999999</v>
      </c>
      <c r="D7771" s="61">
        <v>108.45038</v>
      </c>
      <c r="E7771" s="66">
        <v>816.75888999999995</v>
      </c>
      <c r="F7771" s="67">
        <v>801.89751999999999</v>
      </c>
      <c r="G7771" s="48">
        <v>428.52744999999999</v>
      </c>
      <c r="H7771" s="49">
        <v>527.98811999999998</v>
      </c>
      <c r="I7771" s="45">
        <v>83.517949999999999</v>
      </c>
      <c r="J7771" s="44">
        <v>0.32688</v>
      </c>
      <c r="K7771" s="42">
        <v>24.73413</v>
      </c>
      <c r="L7771" s="59">
        <v>148.83271999999999</v>
      </c>
    </row>
    <row r="7772" spans="1:12" ht="12.95" customHeight="1">
      <c r="A7772" s="40">
        <v>64.741690000000006</v>
      </c>
      <c r="B7772" s="65">
        <v>151.99588</v>
      </c>
      <c r="C7772" s="60">
        <v>151.42592999999999</v>
      </c>
      <c r="D7772" s="61">
        <v>108.55906</v>
      </c>
      <c r="E7772" s="66">
        <v>816.89991999999995</v>
      </c>
      <c r="F7772" s="67">
        <v>801.53932999999995</v>
      </c>
      <c r="G7772" s="48">
        <v>426.89483999999999</v>
      </c>
      <c r="H7772" s="49">
        <v>522.61105999999995</v>
      </c>
      <c r="I7772" s="45">
        <v>83.544849999999997</v>
      </c>
      <c r="J7772" s="44">
        <v>0.31511</v>
      </c>
      <c r="K7772" s="42">
        <v>24.73413</v>
      </c>
      <c r="L7772" s="59">
        <v>148.79855000000001</v>
      </c>
    </row>
    <row r="7773" spans="1:12" ht="12.95" customHeight="1">
      <c r="A7773" s="40">
        <v>64.750029999999995</v>
      </c>
      <c r="B7773" s="65">
        <v>152.03011000000001</v>
      </c>
      <c r="C7773" s="60">
        <v>151.36856</v>
      </c>
      <c r="D7773" s="61">
        <v>108.35402999999999</v>
      </c>
      <c r="E7773" s="66">
        <v>816.39513999999997</v>
      </c>
      <c r="F7773" s="67">
        <v>801.53394000000003</v>
      </c>
      <c r="G7773" s="48">
        <v>427.71114999999998</v>
      </c>
      <c r="H7773" s="49">
        <v>525.79224999999997</v>
      </c>
      <c r="I7773" s="45">
        <v>83.491050000000001</v>
      </c>
      <c r="J7773" s="44">
        <v>0.31113000000000002</v>
      </c>
      <c r="K7773" s="42">
        <v>24.770430000000001</v>
      </c>
      <c r="L7773" s="59">
        <v>148.74082999999999</v>
      </c>
    </row>
    <row r="7774" spans="1:12" ht="12.95" customHeight="1">
      <c r="A7774" s="40">
        <v>64.758359999999996</v>
      </c>
      <c r="B7774" s="65">
        <v>152.11626000000001</v>
      </c>
      <c r="C7774" s="60">
        <v>151.36270999999999</v>
      </c>
      <c r="D7774" s="61">
        <v>108.68503</v>
      </c>
      <c r="E7774" s="66">
        <v>816.74810000000002</v>
      </c>
      <c r="F7774" s="67">
        <v>801.47078999999997</v>
      </c>
      <c r="G7774" s="48">
        <v>428.02078</v>
      </c>
      <c r="H7774" s="49">
        <v>525.28551000000004</v>
      </c>
      <c r="I7774" s="45">
        <v>83.495530000000002</v>
      </c>
      <c r="J7774" s="44">
        <v>0.32496999999999998</v>
      </c>
      <c r="K7774" s="42">
        <v>24.75487</v>
      </c>
      <c r="L7774" s="59">
        <v>148.64305999999999</v>
      </c>
    </row>
    <row r="7775" spans="1:12" ht="12.95" customHeight="1">
      <c r="A7775" s="40">
        <v>64.766689999999997</v>
      </c>
      <c r="B7775" s="65">
        <v>152.16229000000001</v>
      </c>
      <c r="C7775" s="60">
        <v>151.36270999999999</v>
      </c>
      <c r="D7775" s="61">
        <v>108.54053999999999</v>
      </c>
      <c r="E7775" s="66">
        <v>816.31731000000002</v>
      </c>
      <c r="F7775" s="67">
        <v>802.16327000000001</v>
      </c>
      <c r="G7775" s="48">
        <v>427.59854999999999</v>
      </c>
      <c r="H7775" s="49">
        <v>524.72247000000004</v>
      </c>
      <c r="I7775" s="45">
        <v>83.513459999999995</v>
      </c>
      <c r="J7775" s="44">
        <v>0.32114999999999999</v>
      </c>
      <c r="K7775" s="42">
        <v>24.96227</v>
      </c>
      <c r="L7775" s="59">
        <v>148.82683</v>
      </c>
    </row>
    <row r="7776" spans="1:12" ht="12.95" customHeight="1">
      <c r="A7776" s="40">
        <v>64.775030000000001</v>
      </c>
      <c r="B7776" s="65">
        <v>152.03011000000001</v>
      </c>
      <c r="C7776" s="60">
        <v>151.32289</v>
      </c>
      <c r="D7776" s="61">
        <v>108.83566</v>
      </c>
      <c r="E7776" s="66">
        <v>816.68105000000003</v>
      </c>
      <c r="F7776" s="67">
        <v>801.32057999999995</v>
      </c>
      <c r="G7776" s="48">
        <v>427.14818000000002</v>
      </c>
      <c r="H7776" s="49">
        <v>522.58290999999997</v>
      </c>
      <c r="I7776" s="45">
        <v>83.432760000000002</v>
      </c>
      <c r="J7776" s="44">
        <v>0.32449</v>
      </c>
      <c r="K7776" s="42">
        <v>24.677099999999999</v>
      </c>
      <c r="L7776" s="59">
        <v>149.15424999999999</v>
      </c>
    </row>
    <row r="7777" spans="1:12" ht="12.95" customHeight="1">
      <c r="A7777" s="40">
        <v>64.783360000000002</v>
      </c>
      <c r="B7777" s="65">
        <v>152.38648000000001</v>
      </c>
      <c r="C7777" s="60">
        <v>151.31119000000001</v>
      </c>
      <c r="D7777" s="61">
        <v>108.38986</v>
      </c>
      <c r="E7777" s="66">
        <v>817.19664999999998</v>
      </c>
      <c r="F7777" s="67">
        <v>801.83587999999997</v>
      </c>
      <c r="G7777" s="48">
        <v>428.72449</v>
      </c>
      <c r="H7777" s="49">
        <v>526.38345000000004</v>
      </c>
      <c r="I7777" s="45">
        <v>83.477599999999995</v>
      </c>
      <c r="J7777" s="44">
        <v>0.31558000000000003</v>
      </c>
      <c r="K7777" s="42">
        <v>24.765239999999999</v>
      </c>
      <c r="L7777" s="59">
        <v>148.77501000000001</v>
      </c>
    </row>
    <row r="7778" spans="1:12" ht="12.95" customHeight="1">
      <c r="A7778" s="40">
        <v>64.791690000000003</v>
      </c>
      <c r="B7778" s="65">
        <v>152.15048999999999</v>
      </c>
      <c r="C7778" s="60">
        <v>151.44235</v>
      </c>
      <c r="D7778" s="61">
        <v>108.48003</v>
      </c>
      <c r="E7778" s="66">
        <v>816.36432000000002</v>
      </c>
      <c r="F7778" s="67">
        <v>801.79429000000005</v>
      </c>
      <c r="G7778" s="48">
        <v>427.03559000000001</v>
      </c>
      <c r="H7778" s="49">
        <v>521.48496999999998</v>
      </c>
      <c r="I7778" s="45">
        <v>83.52243</v>
      </c>
      <c r="J7778" s="44">
        <v>0.33052999999999999</v>
      </c>
      <c r="K7778" s="42">
        <v>24.71339</v>
      </c>
      <c r="L7778" s="59">
        <v>148.76911999999999</v>
      </c>
    </row>
    <row r="7779" spans="1:12" ht="12.95" customHeight="1">
      <c r="A7779" s="40">
        <v>64.800030000000007</v>
      </c>
      <c r="B7779" s="65">
        <v>152.226</v>
      </c>
      <c r="C7779" s="60">
        <v>151.42592999999999</v>
      </c>
      <c r="D7779" s="61">
        <v>108.60722</v>
      </c>
      <c r="E7779" s="66">
        <v>816.21946000000003</v>
      </c>
      <c r="F7779" s="67">
        <v>801.89904999999999</v>
      </c>
      <c r="G7779" s="48">
        <v>429.48448999999999</v>
      </c>
      <c r="H7779" s="49">
        <v>528.94529</v>
      </c>
      <c r="I7779" s="45">
        <v>83.482079999999996</v>
      </c>
      <c r="J7779" s="44">
        <v>0.32846999999999998</v>
      </c>
      <c r="K7779" s="42">
        <v>24.760059999999999</v>
      </c>
      <c r="L7779" s="59">
        <v>148.98230000000001</v>
      </c>
    </row>
    <row r="7780" spans="1:12" ht="12.95" customHeight="1">
      <c r="A7780" s="40">
        <v>64.808359999999993</v>
      </c>
      <c r="B7780" s="65">
        <v>152.10562999999999</v>
      </c>
      <c r="C7780" s="60">
        <v>151.35214999999999</v>
      </c>
      <c r="D7780" s="61">
        <v>108.43308</v>
      </c>
      <c r="E7780" s="66">
        <v>816.91611999999998</v>
      </c>
      <c r="F7780" s="67">
        <v>801.43071999999995</v>
      </c>
      <c r="G7780" s="48">
        <v>425.62817000000001</v>
      </c>
      <c r="H7780" s="49">
        <v>522.27323000000001</v>
      </c>
      <c r="I7780" s="45">
        <v>83.45966</v>
      </c>
      <c r="J7780" s="44">
        <v>0.31574000000000002</v>
      </c>
      <c r="K7780" s="42">
        <v>24.718579999999999</v>
      </c>
      <c r="L7780" s="59">
        <v>148.90808999999999</v>
      </c>
    </row>
    <row r="7781" spans="1:12" ht="12.95" customHeight="1">
      <c r="A7781" s="40">
        <v>64.816689999999994</v>
      </c>
      <c r="B7781" s="65">
        <v>152.27791999999999</v>
      </c>
      <c r="C7781" s="60">
        <v>151.29477</v>
      </c>
      <c r="D7781" s="61">
        <v>108.37255</v>
      </c>
      <c r="E7781" s="66">
        <v>816.55777</v>
      </c>
      <c r="F7781" s="67">
        <v>801.53008999999997</v>
      </c>
      <c r="G7781" s="48">
        <v>426.27557999999999</v>
      </c>
      <c r="H7781" s="49">
        <v>524.66615999999999</v>
      </c>
      <c r="I7781" s="45">
        <v>83.495530000000002</v>
      </c>
      <c r="J7781" s="44">
        <v>0.32512999999999997</v>
      </c>
      <c r="K7781" s="42">
        <v>24.749690000000001</v>
      </c>
      <c r="L7781" s="59">
        <v>148.39089999999999</v>
      </c>
    </row>
    <row r="7782" spans="1:12" ht="12.95" customHeight="1">
      <c r="A7782" s="40">
        <v>64.825029999999998</v>
      </c>
      <c r="B7782" s="65">
        <v>152.19177999999999</v>
      </c>
      <c r="C7782" s="60">
        <v>151.43763999999999</v>
      </c>
      <c r="D7782" s="61">
        <v>108.57141</v>
      </c>
      <c r="E7782" s="66">
        <v>816.78047000000004</v>
      </c>
      <c r="F7782" s="67">
        <v>801.29516000000001</v>
      </c>
      <c r="G7782" s="48">
        <v>426.36002000000002</v>
      </c>
      <c r="H7782" s="49">
        <v>519.68322999999998</v>
      </c>
      <c r="I7782" s="45">
        <v>83.504499999999993</v>
      </c>
      <c r="J7782" s="44">
        <v>0.28902</v>
      </c>
      <c r="K7782" s="42">
        <v>24.79635</v>
      </c>
      <c r="L7782" s="59">
        <v>148.62655000000001</v>
      </c>
    </row>
    <row r="7783" spans="1:12" ht="12.95" customHeight="1">
      <c r="A7783" s="40">
        <v>64.833359999999999</v>
      </c>
      <c r="B7783" s="65">
        <v>152.09972999999999</v>
      </c>
      <c r="C7783" s="60">
        <v>151.34630000000001</v>
      </c>
      <c r="D7783" s="61">
        <v>108.52324</v>
      </c>
      <c r="E7783" s="66">
        <v>816.49995999999999</v>
      </c>
      <c r="F7783" s="67">
        <v>802.05466000000001</v>
      </c>
      <c r="G7783" s="48">
        <v>428.55560000000003</v>
      </c>
      <c r="H7783" s="49">
        <v>524.15943000000004</v>
      </c>
      <c r="I7783" s="45">
        <v>83.495530000000002</v>
      </c>
      <c r="J7783" s="44">
        <v>0.30110999999999999</v>
      </c>
      <c r="K7783" s="42">
        <v>24.811910000000001</v>
      </c>
      <c r="L7783" s="59">
        <v>148.76438999999999</v>
      </c>
    </row>
    <row r="7784" spans="1:12" ht="12.95" customHeight="1">
      <c r="A7784" s="40">
        <v>64.84169</v>
      </c>
      <c r="B7784" s="65">
        <v>152.17998</v>
      </c>
      <c r="C7784" s="60">
        <v>151.28891999999999</v>
      </c>
      <c r="D7784" s="61">
        <v>108.41455000000001</v>
      </c>
      <c r="E7784" s="66">
        <v>816.39130999999998</v>
      </c>
      <c r="F7784" s="67">
        <v>801.53008999999997</v>
      </c>
      <c r="G7784" s="48">
        <v>425.88150000000002</v>
      </c>
      <c r="H7784" s="49">
        <v>523.23040000000003</v>
      </c>
      <c r="I7784" s="45">
        <v>83.491050000000001</v>
      </c>
      <c r="J7784" s="44">
        <v>0.31368000000000001</v>
      </c>
      <c r="K7784" s="42">
        <v>24.760059999999999</v>
      </c>
      <c r="L7784" s="59">
        <v>148.56881999999999</v>
      </c>
    </row>
    <row r="7785" spans="1:12" ht="12.95" customHeight="1">
      <c r="A7785" s="40">
        <v>64.850030000000004</v>
      </c>
      <c r="B7785" s="65">
        <v>151.98998</v>
      </c>
      <c r="C7785" s="60">
        <v>151.37441000000001</v>
      </c>
      <c r="D7785" s="61">
        <v>108.45654999999999</v>
      </c>
      <c r="E7785" s="66">
        <v>816.27727000000004</v>
      </c>
      <c r="F7785" s="67">
        <v>800.87540000000001</v>
      </c>
      <c r="G7785" s="48">
        <v>429.48448999999999</v>
      </c>
      <c r="H7785" s="49">
        <v>527.62213999999994</v>
      </c>
      <c r="I7785" s="45">
        <v>83.441730000000007</v>
      </c>
      <c r="J7785" s="44">
        <v>0.31430999999999998</v>
      </c>
      <c r="K7785" s="42">
        <v>24.780799999999999</v>
      </c>
      <c r="L7785" s="59">
        <v>148.60888</v>
      </c>
    </row>
    <row r="7786" spans="1:12" ht="12.95" customHeight="1">
      <c r="A7786" s="40">
        <v>64.858360000000005</v>
      </c>
      <c r="B7786" s="65">
        <v>151.97345000000001</v>
      </c>
      <c r="C7786" s="60">
        <v>151.54068000000001</v>
      </c>
      <c r="D7786" s="61">
        <v>108.39108</v>
      </c>
      <c r="E7786" s="66">
        <v>816.17245000000003</v>
      </c>
      <c r="F7786" s="67">
        <v>801.72726999999998</v>
      </c>
      <c r="G7786" s="48">
        <v>428.13337000000001</v>
      </c>
      <c r="H7786" s="49">
        <v>526.66497000000004</v>
      </c>
      <c r="I7786" s="45">
        <v>83.508979999999994</v>
      </c>
      <c r="J7786" s="44">
        <v>0.32051000000000002</v>
      </c>
      <c r="K7786" s="42">
        <v>24.682279999999999</v>
      </c>
      <c r="L7786" s="59">
        <v>148.59237999999999</v>
      </c>
    </row>
    <row r="7787" spans="1:12" ht="12.95" customHeight="1">
      <c r="A7787" s="40">
        <v>64.866690000000006</v>
      </c>
      <c r="B7787" s="65">
        <v>152.15165999999999</v>
      </c>
      <c r="C7787" s="60">
        <v>151.12376</v>
      </c>
      <c r="D7787" s="61">
        <v>108.43308</v>
      </c>
      <c r="E7787" s="66">
        <v>817.01014999999995</v>
      </c>
      <c r="F7787" s="67">
        <v>801.23353999999995</v>
      </c>
      <c r="G7787" s="48">
        <v>429.00596999999999</v>
      </c>
      <c r="H7787" s="49">
        <v>525.90485999999999</v>
      </c>
      <c r="I7787" s="45">
        <v>83.491050000000001</v>
      </c>
      <c r="J7787" s="44">
        <v>0.32496999999999998</v>
      </c>
      <c r="K7787" s="42">
        <v>24.801539999999999</v>
      </c>
      <c r="L7787" s="59">
        <v>148.58649</v>
      </c>
    </row>
    <row r="7788" spans="1:12" ht="12.95" customHeight="1">
      <c r="A7788" s="40">
        <v>64.875029999999995</v>
      </c>
      <c r="B7788" s="65">
        <v>151.92151999999999</v>
      </c>
      <c r="C7788" s="60">
        <v>151.35214999999999</v>
      </c>
      <c r="D7788" s="61">
        <v>108.43308</v>
      </c>
      <c r="E7788" s="66">
        <v>816.21565999999996</v>
      </c>
      <c r="F7788" s="67">
        <v>801.72883999999999</v>
      </c>
      <c r="G7788" s="48">
        <v>428.21782000000002</v>
      </c>
      <c r="H7788" s="49">
        <v>526.13008000000002</v>
      </c>
      <c r="I7788" s="45">
        <v>83.491050000000001</v>
      </c>
      <c r="J7788" s="44">
        <v>0.32751000000000002</v>
      </c>
      <c r="K7788" s="42">
        <v>24.677099999999999</v>
      </c>
      <c r="L7788" s="59">
        <v>148.35672</v>
      </c>
    </row>
    <row r="7789" spans="1:12" ht="12.95" customHeight="1">
      <c r="A7789" s="40">
        <v>64.883359999999996</v>
      </c>
      <c r="B7789" s="65">
        <v>152.06550999999999</v>
      </c>
      <c r="C7789" s="60">
        <v>151.26666</v>
      </c>
      <c r="D7789" s="61">
        <v>108.58376</v>
      </c>
      <c r="E7789" s="66">
        <v>816.27727000000004</v>
      </c>
      <c r="F7789" s="67">
        <v>802.20641999999998</v>
      </c>
      <c r="G7789" s="48">
        <v>428.16152</v>
      </c>
      <c r="H7789" s="49">
        <v>526.72127</v>
      </c>
      <c r="I7789" s="45">
        <v>83.526920000000004</v>
      </c>
      <c r="J7789" s="44">
        <v>0.3291</v>
      </c>
      <c r="K7789" s="42">
        <v>24.801539999999999</v>
      </c>
      <c r="L7789" s="59">
        <v>148.59237999999999</v>
      </c>
    </row>
    <row r="7790" spans="1:12" ht="12.95" customHeight="1">
      <c r="A7790" s="40">
        <v>64.891689999999997</v>
      </c>
      <c r="B7790" s="65">
        <v>152.06550999999999</v>
      </c>
      <c r="C7790" s="60">
        <v>151.17529999999999</v>
      </c>
      <c r="D7790" s="61">
        <v>108.5356</v>
      </c>
      <c r="E7790" s="66">
        <v>816.17245000000003</v>
      </c>
      <c r="F7790" s="67">
        <v>801.76886999999999</v>
      </c>
      <c r="G7790" s="48">
        <v>427.76744000000002</v>
      </c>
      <c r="H7790" s="49">
        <v>524.83507999999995</v>
      </c>
      <c r="I7790" s="45">
        <v>83.504499999999993</v>
      </c>
      <c r="J7790" s="44">
        <v>0.33244000000000001</v>
      </c>
      <c r="K7790" s="42">
        <v>24.75487</v>
      </c>
      <c r="L7790" s="59">
        <v>148.45453000000001</v>
      </c>
    </row>
    <row r="7791" spans="1:12" ht="12.95" customHeight="1">
      <c r="A7791" s="40">
        <v>64.900030000000001</v>
      </c>
      <c r="B7791" s="65">
        <v>152.10562999999999</v>
      </c>
      <c r="C7791" s="60">
        <v>151.39782</v>
      </c>
      <c r="D7791" s="61">
        <v>108.43308</v>
      </c>
      <c r="E7791" s="66">
        <v>816.43832999999995</v>
      </c>
      <c r="F7791" s="67">
        <v>802.03462999999999</v>
      </c>
      <c r="G7791" s="48">
        <v>426.66966000000002</v>
      </c>
      <c r="H7791" s="49">
        <v>519.68322999999998</v>
      </c>
      <c r="I7791" s="45">
        <v>83.517949999999999</v>
      </c>
      <c r="J7791" s="44">
        <v>0.32862999999999998</v>
      </c>
      <c r="K7791" s="42">
        <v>24.739319999999999</v>
      </c>
      <c r="L7791" s="59">
        <v>148.44863000000001</v>
      </c>
    </row>
    <row r="7792" spans="1:12" ht="12.95" customHeight="1">
      <c r="A7792" s="40">
        <v>64.908360000000002</v>
      </c>
      <c r="B7792" s="65">
        <v>152.02538999999999</v>
      </c>
      <c r="C7792" s="60">
        <v>151.13548</v>
      </c>
      <c r="D7792" s="61">
        <v>108.44543</v>
      </c>
      <c r="E7792" s="66">
        <v>815.64230999999995</v>
      </c>
      <c r="F7792" s="67">
        <v>801.98764000000006</v>
      </c>
      <c r="G7792" s="48">
        <v>426.86669000000001</v>
      </c>
      <c r="H7792" s="49">
        <v>521.71019000000001</v>
      </c>
      <c r="I7792" s="45">
        <v>83.468630000000005</v>
      </c>
      <c r="J7792" s="44">
        <v>0.31845000000000001</v>
      </c>
      <c r="K7792" s="42">
        <v>24.682279999999999</v>
      </c>
      <c r="L7792" s="59">
        <v>148.18465</v>
      </c>
    </row>
    <row r="7793" spans="1:12" ht="12.95" customHeight="1">
      <c r="A7793" s="40">
        <v>64.916690000000003</v>
      </c>
      <c r="B7793" s="65">
        <v>152.03719000000001</v>
      </c>
      <c r="C7793" s="60">
        <v>151.14718999999999</v>
      </c>
      <c r="D7793" s="61">
        <v>108.40962</v>
      </c>
      <c r="E7793" s="66">
        <v>815.52288999999996</v>
      </c>
      <c r="F7793" s="67">
        <v>801.82664999999997</v>
      </c>
      <c r="G7793" s="48">
        <v>428.35856000000001</v>
      </c>
      <c r="H7793" s="49">
        <v>526.21452999999997</v>
      </c>
      <c r="I7793" s="45">
        <v>83.45966</v>
      </c>
      <c r="J7793" s="44">
        <v>0.33356000000000002</v>
      </c>
      <c r="K7793" s="42">
        <v>24.739319999999999</v>
      </c>
      <c r="L7793" s="59">
        <v>148.56411</v>
      </c>
    </row>
    <row r="7794" spans="1:12" ht="12.95" customHeight="1">
      <c r="A7794" s="40">
        <v>64.925030000000007</v>
      </c>
      <c r="B7794" s="65">
        <v>152.00178</v>
      </c>
      <c r="C7794" s="60">
        <v>151.15773999999999</v>
      </c>
      <c r="D7794" s="61">
        <v>108.4689</v>
      </c>
      <c r="E7794" s="66">
        <v>814.95122000000003</v>
      </c>
      <c r="F7794" s="67">
        <v>801.71265000000005</v>
      </c>
      <c r="G7794" s="48">
        <v>426.50076999999999</v>
      </c>
      <c r="H7794" s="49">
        <v>521.09083999999996</v>
      </c>
      <c r="I7794" s="45">
        <v>83.553820000000002</v>
      </c>
      <c r="J7794" s="44">
        <v>0.31796999999999997</v>
      </c>
      <c r="K7794" s="42">
        <v>24.723759999999999</v>
      </c>
      <c r="L7794" s="59">
        <v>148.43684999999999</v>
      </c>
    </row>
    <row r="7795" spans="1:12" ht="12.95" customHeight="1">
      <c r="A7795" s="40">
        <v>64.933359999999993</v>
      </c>
      <c r="B7795" s="65">
        <v>151.92742000000001</v>
      </c>
      <c r="C7795" s="60">
        <v>151.31233</v>
      </c>
      <c r="D7795" s="61">
        <v>108.39108</v>
      </c>
      <c r="E7795" s="66">
        <v>816.02760000000001</v>
      </c>
      <c r="F7795" s="67">
        <v>802.28962000000001</v>
      </c>
      <c r="G7795" s="48">
        <v>424.58668</v>
      </c>
      <c r="H7795" s="49">
        <v>518.97942999999998</v>
      </c>
      <c r="I7795" s="45">
        <v>83.52243</v>
      </c>
      <c r="J7795" s="44">
        <v>0.31861</v>
      </c>
      <c r="K7795" s="42">
        <v>24.905239999999999</v>
      </c>
      <c r="L7795" s="59">
        <v>148.36260999999999</v>
      </c>
    </row>
    <row r="7796" spans="1:12" ht="12.95" customHeight="1">
      <c r="A7796" s="40">
        <v>64.941689999999994</v>
      </c>
      <c r="B7796" s="65">
        <v>152.03719000000001</v>
      </c>
      <c r="C7796" s="60">
        <v>151.32990000000001</v>
      </c>
      <c r="D7796" s="61">
        <v>108.21691</v>
      </c>
      <c r="E7796" s="66">
        <v>815.87195999999994</v>
      </c>
      <c r="F7796" s="67">
        <v>801.59325999999999</v>
      </c>
      <c r="G7796" s="48">
        <v>428.35856000000001</v>
      </c>
      <c r="H7796" s="49">
        <v>525.39811999999995</v>
      </c>
      <c r="I7796" s="45">
        <v>83.477599999999995</v>
      </c>
      <c r="J7796" s="44">
        <v>0.32290000000000002</v>
      </c>
      <c r="K7796" s="42">
        <v>24.85857</v>
      </c>
      <c r="L7796" s="59">
        <v>148.56411</v>
      </c>
    </row>
    <row r="7797" spans="1:12" ht="12.95" customHeight="1">
      <c r="A7797" s="40">
        <v>64.950029999999998</v>
      </c>
      <c r="B7797" s="65">
        <v>152.08913000000001</v>
      </c>
      <c r="C7797" s="60">
        <v>151.15305000000001</v>
      </c>
      <c r="D7797" s="61">
        <v>108.46397</v>
      </c>
      <c r="E7797" s="66">
        <v>815.86656000000005</v>
      </c>
      <c r="F7797" s="67">
        <v>801.87904000000003</v>
      </c>
      <c r="G7797" s="48">
        <v>426.86669000000001</v>
      </c>
      <c r="H7797" s="49">
        <v>521.62572999999998</v>
      </c>
      <c r="I7797" s="45">
        <v>83.423789999999997</v>
      </c>
      <c r="J7797" s="44">
        <v>0.31002000000000002</v>
      </c>
      <c r="K7797" s="42">
        <v>24.77561</v>
      </c>
      <c r="L7797" s="59">
        <v>148.84567999999999</v>
      </c>
    </row>
    <row r="7798" spans="1:12" ht="12.95" customHeight="1">
      <c r="A7798" s="40">
        <v>64.958359999999999</v>
      </c>
      <c r="B7798" s="65">
        <v>152.28381999999999</v>
      </c>
      <c r="C7798" s="60">
        <v>151.30062000000001</v>
      </c>
      <c r="D7798" s="61">
        <v>108.28237</v>
      </c>
      <c r="E7798" s="66">
        <v>815.65850999999998</v>
      </c>
      <c r="F7798" s="67">
        <v>801.71265000000005</v>
      </c>
      <c r="G7798" s="48">
        <v>426.27557999999999</v>
      </c>
      <c r="H7798" s="49">
        <v>522.13247000000001</v>
      </c>
      <c r="I7798" s="45">
        <v>83.423789999999997</v>
      </c>
      <c r="J7798" s="44">
        <v>0.31845000000000001</v>
      </c>
      <c r="K7798" s="42">
        <v>24.853390000000001</v>
      </c>
      <c r="L7798" s="59">
        <v>148.48869999999999</v>
      </c>
    </row>
    <row r="7799" spans="1:12" ht="12.95" customHeight="1">
      <c r="A7799" s="40">
        <v>64.96669</v>
      </c>
      <c r="B7799" s="65">
        <v>152.10684000000001</v>
      </c>
      <c r="C7799" s="60">
        <v>151.49034</v>
      </c>
      <c r="D7799" s="61">
        <v>108.14527</v>
      </c>
      <c r="E7799" s="66">
        <v>815.49748999999997</v>
      </c>
      <c r="F7799" s="67">
        <v>801.46848</v>
      </c>
      <c r="G7799" s="48">
        <v>427.03559000000001</v>
      </c>
      <c r="H7799" s="49">
        <v>522.13247000000001</v>
      </c>
      <c r="I7799" s="45">
        <v>83.432760000000002</v>
      </c>
      <c r="J7799" s="44">
        <v>0.31637999999999999</v>
      </c>
      <c r="K7799" s="42">
        <v>24.811910000000001</v>
      </c>
      <c r="L7799" s="59">
        <v>148.72552999999999</v>
      </c>
    </row>
    <row r="7800" spans="1:12" ht="12.95" customHeight="1">
      <c r="A7800" s="40">
        <v>64.975030000000004</v>
      </c>
      <c r="B7800" s="65">
        <v>151.99707000000001</v>
      </c>
      <c r="C7800" s="60">
        <v>151.38142999999999</v>
      </c>
      <c r="D7800" s="61">
        <v>108.17489999999999</v>
      </c>
      <c r="E7800" s="66">
        <v>816.34590000000003</v>
      </c>
      <c r="F7800" s="67">
        <v>801.73424</v>
      </c>
      <c r="G7800" s="48">
        <v>429.11856</v>
      </c>
      <c r="H7800" s="49">
        <v>525.28551000000004</v>
      </c>
      <c r="I7800" s="45">
        <v>83.477599999999995</v>
      </c>
      <c r="J7800" s="44">
        <v>0.31414999999999998</v>
      </c>
      <c r="K7800" s="42">
        <v>24.739319999999999</v>
      </c>
      <c r="L7800" s="59">
        <v>148.93754999999999</v>
      </c>
    </row>
    <row r="7801" spans="1:12" ht="12.95" customHeight="1">
      <c r="A7801" s="40">
        <v>64.983360000000005</v>
      </c>
      <c r="B7801" s="65">
        <v>152.06673000000001</v>
      </c>
      <c r="C7801" s="60">
        <v>151.31352000000001</v>
      </c>
      <c r="D7801" s="61">
        <v>108.34417999999999</v>
      </c>
      <c r="E7801" s="66">
        <v>816.00220000000002</v>
      </c>
      <c r="F7801" s="67">
        <v>801.84824000000003</v>
      </c>
      <c r="G7801" s="48">
        <v>428.94967000000003</v>
      </c>
      <c r="H7801" s="49">
        <v>525.00399000000004</v>
      </c>
      <c r="I7801" s="45">
        <v>83.52243</v>
      </c>
      <c r="J7801" s="44">
        <v>0.32894000000000001</v>
      </c>
      <c r="K7801" s="42">
        <v>24.69265</v>
      </c>
      <c r="L7801" s="59">
        <v>148.86924999999999</v>
      </c>
    </row>
    <row r="7802" spans="1:12" ht="12.95" customHeight="1">
      <c r="A7802" s="40">
        <v>64.991690000000006</v>
      </c>
      <c r="B7802" s="65">
        <v>152.10094000000001</v>
      </c>
      <c r="C7802" s="60">
        <v>151.34747999999999</v>
      </c>
      <c r="D7802" s="61">
        <v>108.37999000000001</v>
      </c>
      <c r="E7802" s="66">
        <v>815.96058000000005</v>
      </c>
      <c r="F7802" s="67">
        <v>801.84824000000003</v>
      </c>
      <c r="G7802" s="48">
        <v>425.31853000000001</v>
      </c>
      <c r="H7802" s="49">
        <v>518.92313000000001</v>
      </c>
      <c r="I7802" s="45">
        <v>83.468630000000005</v>
      </c>
      <c r="J7802" s="44">
        <v>0.32862999999999998</v>
      </c>
      <c r="K7802" s="42">
        <v>24.822279999999999</v>
      </c>
      <c r="L7802" s="59">
        <v>148.81152</v>
      </c>
    </row>
    <row r="7803" spans="1:12" ht="12.95" customHeight="1">
      <c r="A7803" s="40">
        <v>65.000029999999995</v>
      </c>
      <c r="B7803" s="65">
        <v>152.00298000000001</v>
      </c>
      <c r="C7803" s="60">
        <v>151.66128</v>
      </c>
      <c r="D7803" s="61">
        <v>108.42198</v>
      </c>
      <c r="E7803" s="66">
        <v>816.63720000000001</v>
      </c>
      <c r="F7803" s="67">
        <v>801.56786</v>
      </c>
      <c r="G7803" s="48">
        <v>426.69779999999997</v>
      </c>
      <c r="H7803" s="49">
        <v>523.82159999999999</v>
      </c>
      <c r="I7803" s="45">
        <v>83.526920000000004</v>
      </c>
      <c r="J7803" s="44">
        <v>0.33944000000000002</v>
      </c>
      <c r="K7803" s="42">
        <v>24.79635</v>
      </c>
      <c r="L7803" s="59">
        <v>148.75969000000001</v>
      </c>
    </row>
    <row r="7804" spans="1:12" ht="12.95" customHeight="1">
      <c r="A7804" s="40">
        <v>65.008359999999996</v>
      </c>
      <c r="B7804" s="65">
        <v>152.12334000000001</v>
      </c>
      <c r="C7804" s="60">
        <v>151.18700999999999</v>
      </c>
      <c r="D7804" s="61">
        <v>108.49978</v>
      </c>
      <c r="E7804" s="66">
        <v>816.24105999999995</v>
      </c>
      <c r="F7804" s="67">
        <v>802.17021999999997</v>
      </c>
      <c r="G7804" s="48">
        <v>426.69779999999997</v>
      </c>
      <c r="H7804" s="49">
        <v>527.34061999999994</v>
      </c>
      <c r="I7804" s="45">
        <v>83.513459999999995</v>
      </c>
      <c r="J7804" s="44">
        <v>0.33594000000000002</v>
      </c>
      <c r="K7804" s="42">
        <v>24.791170000000001</v>
      </c>
      <c r="L7804" s="59">
        <v>148.9717</v>
      </c>
    </row>
    <row r="7805" spans="1:12" ht="12.95" customHeight="1">
      <c r="A7805" s="40">
        <v>65.016689999999997</v>
      </c>
      <c r="B7805" s="65">
        <v>152.23310000000001</v>
      </c>
      <c r="C7805" s="60">
        <v>151.38729000000001</v>
      </c>
      <c r="D7805" s="61">
        <v>108.42198</v>
      </c>
      <c r="E7805" s="66">
        <v>816.19404999999995</v>
      </c>
      <c r="F7805" s="67">
        <v>801.83204000000001</v>
      </c>
      <c r="G7805" s="48">
        <v>425.65631999999999</v>
      </c>
      <c r="H7805" s="49">
        <v>522.49845000000005</v>
      </c>
      <c r="I7805" s="45">
        <v>83.504499999999993</v>
      </c>
      <c r="J7805" s="44">
        <v>0.32718999999999998</v>
      </c>
      <c r="K7805" s="42">
        <v>24.73413</v>
      </c>
      <c r="L7805" s="59">
        <v>149.03531000000001</v>
      </c>
    </row>
    <row r="7806" spans="1:12" ht="12.95" customHeight="1">
      <c r="A7806" s="40">
        <v>65.025030000000001</v>
      </c>
      <c r="B7806" s="65">
        <v>152.24491</v>
      </c>
      <c r="C7806" s="60">
        <v>151.39901</v>
      </c>
      <c r="D7806" s="61">
        <v>108.38617000000001</v>
      </c>
      <c r="E7806" s="66">
        <v>816.51235999999994</v>
      </c>
      <c r="F7806" s="67">
        <v>802.02542000000005</v>
      </c>
      <c r="G7806" s="48">
        <v>425.51557000000003</v>
      </c>
      <c r="H7806" s="49">
        <v>523.11779999999999</v>
      </c>
      <c r="I7806" s="45">
        <v>83.495530000000002</v>
      </c>
      <c r="J7806" s="44">
        <v>0.31924000000000002</v>
      </c>
      <c r="K7806" s="42">
        <v>24.69265</v>
      </c>
      <c r="L7806" s="59">
        <v>148.86336</v>
      </c>
    </row>
    <row r="7807" spans="1:12" ht="12.95" customHeight="1">
      <c r="A7807" s="40">
        <v>65.033360000000002</v>
      </c>
      <c r="B7807" s="65">
        <v>152.28502</v>
      </c>
      <c r="C7807" s="60">
        <v>151.43881999999999</v>
      </c>
      <c r="D7807" s="61">
        <v>108.42816000000001</v>
      </c>
      <c r="E7807" s="66">
        <v>816.19565999999998</v>
      </c>
      <c r="F7807" s="67">
        <v>802.08321999999998</v>
      </c>
      <c r="G7807" s="48">
        <v>427.88004000000001</v>
      </c>
      <c r="H7807" s="49">
        <v>527.36877000000004</v>
      </c>
      <c r="I7807" s="45">
        <v>83.504499999999993</v>
      </c>
      <c r="J7807" s="44">
        <v>0.32544000000000001</v>
      </c>
      <c r="K7807" s="42">
        <v>24.85857</v>
      </c>
      <c r="L7807" s="59">
        <v>148.9034</v>
      </c>
    </row>
    <row r="7808" spans="1:12" ht="12.95" customHeight="1">
      <c r="A7808" s="40">
        <v>65.041690000000003</v>
      </c>
      <c r="B7808" s="65">
        <v>152.25082</v>
      </c>
      <c r="C7808" s="60">
        <v>151.49619999999999</v>
      </c>
      <c r="D7808" s="61">
        <v>108.44053</v>
      </c>
      <c r="E7808" s="66">
        <v>816.04921000000002</v>
      </c>
      <c r="F7808" s="67">
        <v>802.06161999999995</v>
      </c>
      <c r="G7808" s="48">
        <v>427.65485000000001</v>
      </c>
      <c r="H7808" s="49">
        <v>523.93421000000001</v>
      </c>
      <c r="I7808" s="45">
        <v>83.500010000000003</v>
      </c>
      <c r="J7808" s="44">
        <v>0.31272</v>
      </c>
      <c r="K7808" s="42">
        <v>24.71339</v>
      </c>
      <c r="L7808" s="59">
        <v>148.86924999999999</v>
      </c>
    </row>
    <row r="7809" spans="1:12" ht="12.95" customHeight="1">
      <c r="A7809" s="40">
        <v>65.050030000000007</v>
      </c>
      <c r="B7809" s="65">
        <v>152.25672</v>
      </c>
      <c r="C7809" s="60">
        <v>151.27370999999999</v>
      </c>
      <c r="D7809" s="61">
        <v>108.63937</v>
      </c>
      <c r="E7809" s="66">
        <v>816.15404999999998</v>
      </c>
      <c r="F7809" s="67">
        <v>802.45762000000002</v>
      </c>
      <c r="G7809" s="48">
        <v>428.47115000000002</v>
      </c>
      <c r="H7809" s="49">
        <v>527.03094999999996</v>
      </c>
      <c r="I7809" s="45">
        <v>83.455179999999999</v>
      </c>
      <c r="J7809" s="44">
        <v>0.31080999999999998</v>
      </c>
      <c r="K7809" s="42">
        <v>24.765239999999999</v>
      </c>
      <c r="L7809" s="59">
        <v>148.82920999999999</v>
      </c>
    </row>
    <row r="7810" spans="1:12" ht="12.95" customHeight="1">
      <c r="A7810" s="40">
        <v>65.058359999999993</v>
      </c>
      <c r="B7810" s="65">
        <v>152.00888</v>
      </c>
      <c r="C7810" s="60">
        <v>151.34747999999999</v>
      </c>
      <c r="D7810" s="61">
        <v>108.28363</v>
      </c>
      <c r="E7810" s="66">
        <v>816.47073999999998</v>
      </c>
      <c r="F7810" s="67">
        <v>801.98382000000004</v>
      </c>
      <c r="G7810" s="48">
        <v>428.16152</v>
      </c>
      <c r="H7810" s="49">
        <v>523.73713999999995</v>
      </c>
      <c r="I7810" s="45">
        <v>83.486559999999997</v>
      </c>
      <c r="J7810" s="44">
        <v>0.32449</v>
      </c>
      <c r="K7810" s="42">
        <v>24.868939999999998</v>
      </c>
      <c r="L7810" s="59">
        <v>148.62774999999999</v>
      </c>
    </row>
    <row r="7811" spans="1:12" ht="12.95" customHeight="1">
      <c r="A7811" s="40">
        <v>65.066689999999994</v>
      </c>
      <c r="B7811" s="65">
        <v>152.35466</v>
      </c>
      <c r="C7811" s="60">
        <v>151.41659000000001</v>
      </c>
      <c r="D7811" s="61">
        <v>108.30837</v>
      </c>
      <c r="E7811" s="66">
        <v>815.73794999999996</v>
      </c>
      <c r="F7811" s="67">
        <v>801.95843000000002</v>
      </c>
      <c r="G7811" s="48">
        <v>425.88150000000002</v>
      </c>
      <c r="H7811" s="49">
        <v>521.87909999999999</v>
      </c>
      <c r="I7811" s="45">
        <v>83.468630000000005</v>
      </c>
      <c r="J7811" s="44">
        <v>0.31702000000000002</v>
      </c>
      <c r="K7811" s="42">
        <v>24.791170000000001</v>
      </c>
      <c r="L7811" s="59">
        <v>148.55944</v>
      </c>
    </row>
    <row r="7812" spans="1:12" ht="12.95" customHeight="1">
      <c r="A7812" s="40">
        <v>65.075029999999998</v>
      </c>
      <c r="B7812" s="65">
        <v>152.11866000000001</v>
      </c>
      <c r="C7812" s="60">
        <v>151.4564</v>
      </c>
      <c r="D7812" s="61">
        <v>108.39854</v>
      </c>
      <c r="E7812" s="66">
        <v>816.02381000000003</v>
      </c>
      <c r="F7812" s="67">
        <v>801.62026000000003</v>
      </c>
      <c r="G7812" s="48">
        <v>427.57040000000001</v>
      </c>
      <c r="H7812" s="49">
        <v>522.30137999999999</v>
      </c>
      <c r="I7812" s="45">
        <v>83.464150000000004</v>
      </c>
      <c r="J7812" s="44">
        <v>0.31383</v>
      </c>
      <c r="K7812" s="42">
        <v>24.770430000000001</v>
      </c>
      <c r="L7812" s="59">
        <v>148.46163000000001</v>
      </c>
    </row>
    <row r="7813" spans="1:12" ht="12.95" customHeight="1">
      <c r="A7813" s="40">
        <v>65.083359999999999</v>
      </c>
      <c r="B7813" s="65">
        <v>152.07263</v>
      </c>
      <c r="C7813" s="60">
        <v>151.18235000000001</v>
      </c>
      <c r="D7813" s="61">
        <v>108.39854</v>
      </c>
      <c r="E7813" s="66">
        <v>815.94059000000004</v>
      </c>
      <c r="F7813" s="67">
        <v>802.07781999999997</v>
      </c>
      <c r="G7813" s="48">
        <v>429.14670999999998</v>
      </c>
      <c r="H7813" s="49">
        <v>525.87671</v>
      </c>
      <c r="I7813" s="45">
        <v>83.491050000000001</v>
      </c>
      <c r="J7813" s="44">
        <v>0.32003999999999999</v>
      </c>
      <c r="K7813" s="42">
        <v>24.625250000000001</v>
      </c>
      <c r="L7813" s="59">
        <v>148.50758999999999</v>
      </c>
    </row>
    <row r="7814" spans="1:12" ht="12.95" customHeight="1">
      <c r="A7814" s="40">
        <v>65.09169</v>
      </c>
      <c r="B7814" s="65">
        <v>152.11866000000001</v>
      </c>
      <c r="C7814" s="60">
        <v>151.22802999999999</v>
      </c>
      <c r="D7814" s="61">
        <v>108.35035999999999</v>
      </c>
      <c r="E7814" s="66">
        <v>815.28026999999997</v>
      </c>
      <c r="F7814" s="67">
        <v>801.75044000000003</v>
      </c>
      <c r="G7814" s="48">
        <v>427.65485000000001</v>
      </c>
      <c r="H7814" s="49">
        <v>523.14594999999997</v>
      </c>
      <c r="I7814" s="45">
        <v>83.450699999999998</v>
      </c>
      <c r="J7814" s="44">
        <v>0.32035000000000002</v>
      </c>
      <c r="K7814" s="42">
        <v>24.801539999999999</v>
      </c>
      <c r="L7814" s="59">
        <v>148.59949</v>
      </c>
    </row>
    <row r="7815" spans="1:12" ht="12.95" customHeight="1">
      <c r="A7815" s="40">
        <v>65.100030000000004</v>
      </c>
      <c r="B7815" s="65">
        <v>152.13048000000001</v>
      </c>
      <c r="C7815" s="60">
        <v>151.51378</v>
      </c>
      <c r="D7815" s="61">
        <v>108.6999</v>
      </c>
      <c r="E7815" s="66">
        <v>816.14323999999999</v>
      </c>
      <c r="F7815" s="67">
        <v>801.82284000000004</v>
      </c>
      <c r="G7815" s="48">
        <v>427.14818000000002</v>
      </c>
      <c r="H7815" s="49">
        <v>522.18877999999995</v>
      </c>
      <c r="I7815" s="45">
        <v>83.491050000000001</v>
      </c>
      <c r="J7815" s="44">
        <v>0.31907999999999997</v>
      </c>
      <c r="K7815" s="42">
        <v>24.760059999999999</v>
      </c>
      <c r="L7815" s="59">
        <v>148.97881000000001</v>
      </c>
    </row>
    <row r="7816" spans="1:12" ht="12.95" customHeight="1">
      <c r="A7816" s="40">
        <v>65.108360000000005</v>
      </c>
      <c r="B7816" s="65">
        <v>152.05616000000001</v>
      </c>
      <c r="C7816" s="60">
        <v>151.12030999999999</v>
      </c>
      <c r="D7816" s="61">
        <v>108.47763999999999</v>
      </c>
      <c r="E7816" s="66">
        <v>815.39967999999999</v>
      </c>
      <c r="F7816" s="67">
        <v>801.41228999999998</v>
      </c>
      <c r="G7816" s="48">
        <v>428.33040999999997</v>
      </c>
      <c r="H7816" s="49">
        <v>527.70659999999998</v>
      </c>
      <c r="I7816" s="45">
        <v>83.45966</v>
      </c>
      <c r="J7816" s="44">
        <v>0.32257999999999998</v>
      </c>
      <c r="K7816" s="42">
        <v>24.728950000000001</v>
      </c>
      <c r="L7816" s="59">
        <v>148.72087999999999</v>
      </c>
    </row>
    <row r="7817" spans="1:12" ht="12.95" customHeight="1">
      <c r="A7817" s="40">
        <v>65.116690000000006</v>
      </c>
      <c r="B7817" s="65">
        <v>151.89442</v>
      </c>
      <c r="C7817" s="60">
        <v>151.41659000000001</v>
      </c>
      <c r="D7817" s="61">
        <v>108.45289</v>
      </c>
      <c r="E7817" s="66">
        <v>815.14629000000002</v>
      </c>
      <c r="F7817" s="67">
        <v>801.57488000000001</v>
      </c>
      <c r="G7817" s="48">
        <v>429.45634000000001</v>
      </c>
      <c r="H7817" s="49">
        <v>527.50953000000004</v>
      </c>
      <c r="I7817" s="45">
        <v>83.441730000000007</v>
      </c>
      <c r="J7817" s="44">
        <v>0.33817000000000003</v>
      </c>
      <c r="K7817" s="42">
        <v>24.785979999999999</v>
      </c>
      <c r="L7817" s="59">
        <v>148.42157</v>
      </c>
    </row>
    <row r="7818" spans="1:12" ht="12.95" customHeight="1">
      <c r="A7818" s="40">
        <v>65.125029999999995</v>
      </c>
      <c r="B7818" s="65">
        <v>152.03842</v>
      </c>
      <c r="C7818" s="60">
        <v>151.51378</v>
      </c>
      <c r="D7818" s="61">
        <v>108.45908</v>
      </c>
      <c r="E7818" s="66">
        <v>815.35807999999997</v>
      </c>
      <c r="F7818" s="67">
        <v>800.95477000000005</v>
      </c>
      <c r="G7818" s="48">
        <v>426.92299000000003</v>
      </c>
      <c r="H7818" s="49">
        <v>523.59637999999995</v>
      </c>
      <c r="I7818" s="45">
        <v>83.491050000000001</v>
      </c>
      <c r="J7818" s="44">
        <v>0.33371000000000001</v>
      </c>
      <c r="K7818" s="42">
        <v>24.75487</v>
      </c>
      <c r="L7818" s="59">
        <v>148.84100000000001</v>
      </c>
    </row>
    <row r="7819" spans="1:12" ht="12.95" customHeight="1">
      <c r="A7819" s="40">
        <v>65.133359999999996</v>
      </c>
      <c r="B7819" s="65">
        <v>151.95228</v>
      </c>
      <c r="C7819" s="60">
        <v>151.01721000000001</v>
      </c>
      <c r="D7819" s="61">
        <v>108.46526</v>
      </c>
      <c r="E7819" s="66">
        <v>815.11924999999997</v>
      </c>
      <c r="F7819" s="67">
        <v>801.42309</v>
      </c>
      <c r="G7819" s="48">
        <v>428.33040999999997</v>
      </c>
      <c r="H7819" s="49">
        <v>523.59637999999995</v>
      </c>
      <c r="I7819" s="45">
        <v>83.513459999999995</v>
      </c>
      <c r="J7819" s="44">
        <v>0.34437000000000001</v>
      </c>
      <c r="K7819" s="42">
        <v>24.69265</v>
      </c>
      <c r="L7819" s="59">
        <v>148.66313</v>
      </c>
    </row>
    <row r="7820" spans="1:12" ht="12.95" customHeight="1">
      <c r="A7820" s="40">
        <v>65.141689999999997</v>
      </c>
      <c r="B7820" s="65">
        <v>152.14821000000001</v>
      </c>
      <c r="C7820" s="60">
        <v>151.48571000000001</v>
      </c>
      <c r="D7820" s="61">
        <v>108.5258</v>
      </c>
      <c r="E7820" s="66">
        <v>814.91664000000003</v>
      </c>
      <c r="F7820" s="67">
        <v>801.96923000000004</v>
      </c>
      <c r="G7820" s="48">
        <v>427.12002999999999</v>
      </c>
      <c r="H7820" s="49">
        <v>525.93300999999997</v>
      </c>
      <c r="I7820" s="45">
        <v>83.508979999999994</v>
      </c>
      <c r="J7820" s="44">
        <v>0.35359000000000002</v>
      </c>
      <c r="K7820" s="42">
        <v>24.79635</v>
      </c>
      <c r="L7820" s="59">
        <v>148.8587</v>
      </c>
    </row>
    <row r="7821" spans="1:12" ht="12.95" customHeight="1">
      <c r="A7821" s="40">
        <v>65.150030000000001</v>
      </c>
      <c r="B7821" s="65">
        <v>152.41248999999999</v>
      </c>
      <c r="C7821" s="60">
        <v>151.06290000000001</v>
      </c>
      <c r="D7821" s="61">
        <v>108.75424</v>
      </c>
      <c r="E7821" s="66">
        <v>814.97447</v>
      </c>
      <c r="F7821" s="67">
        <v>802.11023999999998</v>
      </c>
      <c r="G7821" s="48">
        <v>427.65485000000001</v>
      </c>
      <c r="H7821" s="49">
        <v>520.78116999999997</v>
      </c>
      <c r="I7821" s="45">
        <v>83.576229999999995</v>
      </c>
      <c r="J7821" s="44">
        <v>0.35661999999999999</v>
      </c>
      <c r="K7821" s="42">
        <v>24.791170000000001</v>
      </c>
      <c r="L7821" s="59">
        <v>148.80096</v>
      </c>
    </row>
    <row r="7822" spans="1:12" ht="12.95" customHeight="1">
      <c r="A7822" s="40">
        <v>65.158360000000002</v>
      </c>
      <c r="B7822" s="65">
        <v>152.38421</v>
      </c>
      <c r="C7822" s="60">
        <v>151.53724</v>
      </c>
      <c r="D7822" s="61">
        <v>108.53198999999999</v>
      </c>
      <c r="E7822" s="66">
        <v>814.95825000000002</v>
      </c>
      <c r="F7822" s="67">
        <v>801.13733999999999</v>
      </c>
      <c r="G7822" s="48">
        <v>428.24596000000003</v>
      </c>
      <c r="H7822" s="49">
        <v>527.70659999999998</v>
      </c>
      <c r="I7822" s="45">
        <v>83.567269999999994</v>
      </c>
      <c r="J7822" s="44">
        <v>0.36839</v>
      </c>
      <c r="K7822" s="42">
        <v>24.83783</v>
      </c>
      <c r="L7822" s="59">
        <v>148.58894000000001</v>
      </c>
    </row>
    <row r="7823" spans="1:12" ht="12.95" customHeight="1">
      <c r="A7823" s="40">
        <v>65.166690000000003</v>
      </c>
      <c r="B7823" s="65">
        <v>152.24616</v>
      </c>
      <c r="C7823" s="60">
        <v>151.35455999999999</v>
      </c>
      <c r="D7823" s="61">
        <v>108.67648</v>
      </c>
      <c r="E7823" s="66">
        <v>815.14088000000004</v>
      </c>
      <c r="F7823" s="67">
        <v>801.77746000000002</v>
      </c>
      <c r="G7823" s="48">
        <v>428.86523</v>
      </c>
      <c r="H7823" s="49">
        <v>525.51072999999997</v>
      </c>
      <c r="I7823" s="45">
        <v>83.594170000000005</v>
      </c>
      <c r="J7823" s="44">
        <v>0.37187999999999999</v>
      </c>
      <c r="K7823" s="42">
        <v>24.843019999999999</v>
      </c>
      <c r="L7823" s="59">
        <v>148.63489000000001</v>
      </c>
    </row>
    <row r="7824" spans="1:12" ht="12.95" customHeight="1">
      <c r="A7824" s="40">
        <v>65.175030000000007</v>
      </c>
      <c r="B7824" s="65">
        <v>152.24025</v>
      </c>
      <c r="C7824" s="60">
        <v>151.34870000000001</v>
      </c>
      <c r="D7824" s="61">
        <v>108.38129000000001</v>
      </c>
      <c r="E7824" s="66">
        <v>815.24032</v>
      </c>
      <c r="F7824" s="67">
        <v>801.83527000000004</v>
      </c>
      <c r="G7824" s="48">
        <v>424.86815999999999</v>
      </c>
      <c r="H7824" s="49">
        <v>520.49964999999997</v>
      </c>
      <c r="I7824" s="45">
        <v>83.549329999999998</v>
      </c>
      <c r="J7824" s="44">
        <v>0.34691</v>
      </c>
      <c r="K7824" s="42">
        <v>24.770430000000001</v>
      </c>
      <c r="L7824" s="59">
        <v>148.76682</v>
      </c>
    </row>
    <row r="7825" spans="1:12" ht="12.95" customHeight="1">
      <c r="A7825" s="40">
        <v>65.183359999999993</v>
      </c>
      <c r="B7825" s="65">
        <v>152.02196000000001</v>
      </c>
      <c r="C7825" s="60">
        <v>151.36043000000001</v>
      </c>
      <c r="D7825" s="61">
        <v>108.34549</v>
      </c>
      <c r="E7825" s="66">
        <v>814.94908999999996</v>
      </c>
      <c r="F7825" s="67">
        <v>802.33444999999995</v>
      </c>
      <c r="G7825" s="48">
        <v>425.90965</v>
      </c>
      <c r="H7825" s="49">
        <v>519.14833999999996</v>
      </c>
      <c r="I7825" s="45">
        <v>83.500010000000003</v>
      </c>
      <c r="J7825" s="44">
        <v>0.35899999999999999</v>
      </c>
      <c r="K7825" s="42">
        <v>24.739319999999999</v>
      </c>
      <c r="L7825" s="59">
        <v>148.82455999999999</v>
      </c>
    </row>
    <row r="7826" spans="1:12" ht="12.95" customHeight="1">
      <c r="A7826" s="40">
        <v>65.191689999999994</v>
      </c>
      <c r="B7826" s="65">
        <v>152.14821000000001</v>
      </c>
      <c r="C7826" s="60">
        <v>151.39437000000001</v>
      </c>
      <c r="D7826" s="61">
        <v>108.71845</v>
      </c>
      <c r="E7826" s="66">
        <v>815.29107999999997</v>
      </c>
      <c r="F7826" s="67">
        <v>802.09402</v>
      </c>
      <c r="G7826" s="48">
        <v>430.52598</v>
      </c>
      <c r="H7826" s="49">
        <v>526.35528999999997</v>
      </c>
      <c r="I7826" s="45">
        <v>83.482079999999996</v>
      </c>
      <c r="J7826" s="44">
        <v>0.33753</v>
      </c>
      <c r="K7826" s="42">
        <v>24.703019999999999</v>
      </c>
      <c r="L7826" s="59">
        <v>148.72087999999999</v>
      </c>
    </row>
    <row r="7827" spans="1:12" ht="12.95" customHeight="1">
      <c r="A7827" s="40">
        <v>65.200029999999998</v>
      </c>
      <c r="B7827" s="65">
        <v>152.16003000000001</v>
      </c>
      <c r="C7827" s="60">
        <v>151.31475</v>
      </c>
      <c r="D7827" s="61">
        <v>108.92343</v>
      </c>
      <c r="E7827" s="66">
        <v>814.89666999999997</v>
      </c>
      <c r="F7827" s="67">
        <v>801.86604999999997</v>
      </c>
      <c r="G7827" s="48">
        <v>427.34521999999998</v>
      </c>
      <c r="H7827" s="49">
        <v>525.22920999999997</v>
      </c>
      <c r="I7827" s="45">
        <v>83.513459999999995</v>
      </c>
      <c r="J7827" s="44">
        <v>0.35852000000000001</v>
      </c>
      <c r="K7827" s="42">
        <v>24.843019999999999</v>
      </c>
      <c r="L7827" s="59">
        <v>148.87049999999999</v>
      </c>
    </row>
    <row r="7828" spans="1:12" ht="12.95" customHeight="1">
      <c r="A7828" s="40">
        <v>65.208359999999999</v>
      </c>
      <c r="B7828" s="65">
        <v>152.18369000000001</v>
      </c>
      <c r="C7828" s="60">
        <v>151.38390000000001</v>
      </c>
      <c r="D7828" s="61">
        <v>108.70742</v>
      </c>
      <c r="E7828" s="66">
        <v>814.80805999999995</v>
      </c>
      <c r="F7828" s="67">
        <v>802.15183000000002</v>
      </c>
      <c r="G7828" s="48">
        <v>426.69779999999997</v>
      </c>
      <c r="H7828" s="49">
        <v>523.08964000000003</v>
      </c>
      <c r="I7828" s="45">
        <v>83.558300000000003</v>
      </c>
      <c r="J7828" s="44">
        <v>0.35630000000000001</v>
      </c>
      <c r="K7828" s="42">
        <v>24.85857</v>
      </c>
      <c r="L7828" s="59">
        <v>148.61845</v>
      </c>
    </row>
    <row r="7829" spans="1:12" ht="12.95" customHeight="1">
      <c r="A7829" s="40">
        <v>65.21669</v>
      </c>
      <c r="B7829" s="65">
        <v>151.97593000000001</v>
      </c>
      <c r="C7829" s="60">
        <v>151.17771999999999</v>
      </c>
      <c r="D7829" s="61">
        <v>108.58634000000001</v>
      </c>
      <c r="E7829" s="66">
        <v>815.27652</v>
      </c>
      <c r="F7829" s="67">
        <v>801.87145999999996</v>
      </c>
      <c r="G7829" s="48">
        <v>428.83708000000001</v>
      </c>
      <c r="H7829" s="49">
        <v>530.07137999999998</v>
      </c>
      <c r="I7829" s="45">
        <v>83.558300000000003</v>
      </c>
      <c r="J7829" s="44">
        <v>0.37426999999999999</v>
      </c>
      <c r="K7829" s="42">
        <v>24.780799999999999</v>
      </c>
      <c r="L7829" s="59">
        <v>148.73267999999999</v>
      </c>
    </row>
    <row r="7830" spans="1:12" ht="12.95" customHeight="1">
      <c r="A7830" s="40">
        <v>65.225030000000004</v>
      </c>
      <c r="B7830" s="65">
        <v>152.21788000000001</v>
      </c>
      <c r="C7830" s="60">
        <v>151.23514</v>
      </c>
      <c r="D7830" s="61">
        <v>108.50239000000001</v>
      </c>
      <c r="E7830" s="66">
        <v>815.12465999999995</v>
      </c>
      <c r="F7830" s="67">
        <v>801.84443999999996</v>
      </c>
      <c r="G7830" s="48">
        <v>425.9941</v>
      </c>
      <c r="H7830" s="49">
        <v>523.87789999999995</v>
      </c>
      <c r="I7830" s="45">
        <v>83.558300000000003</v>
      </c>
      <c r="J7830" s="44">
        <v>0.34691</v>
      </c>
      <c r="K7830" s="42">
        <v>24.75487</v>
      </c>
      <c r="L7830" s="59">
        <v>148.42283</v>
      </c>
    </row>
    <row r="7831" spans="1:12" ht="12.95" customHeight="1">
      <c r="A7831" s="40">
        <v>65.233360000000005</v>
      </c>
      <c r="B7831" s="65">
        <v>152.03378000000001</v>
      </c>
      <c r="C7831" s="60">
        <v>151.50917000000001</v>
      </c>
      <c r="D7831" s="61">
        <v>108.50239000000001</v>
      </c>
      <c r="E7831" s="66">
        <v>814.58550000000002</v>
      </c>
      <c r="F7831" s="67">
        <v>801.97086999999999</v>
      </c>
      <c r="G7831" s="48">
        <v>428.86523</v>
      </c>
      <c r="H7831" s="49">
        <v>526.89017999999999</v>
      </c>
      <c r="I7831" s="45">
        <v>83.508979999999994</v>
      </c>
      <c r="J7831" s="44">
        <v>0.34469</v>
      </c>
      <c r="K7831" s="42">
        <v>24.744499999999999</v>
      </c>
      <c r="L7831" s="59">
        <v>148.60665</v>
      </c>
    </row>
    <row r="7832" spans="1:12" ht="12.95" customHeight="1">
      <c r="A7832" s="40">
        <v>65.241690000000006</v>
      </c>
      <c r="B7832" s="65">
        <v>152.10218</v>
      </c>
      <c r="C7832" s="60">
        <v>151.21167</v>
      </c>
      <c r="D7832" s="61">
        <v>108.38129000000001</v>
      </c>
      <c r="E7832" s="66">
        <v>815.90062999999998</v>
      </c>
      <c r="F7832" s="67">
        <v>801.62188000000003</v>
      </c>
      <c r="G7832" s="48">
        <v>427.54226</v>
      </c>
      <c r="H7832" s="49">
        <v>526.18637999999999</v>
      </c>
      <c r="I7832" s="45">
        <v>83.549329999999998</v>
      </c>
      <c r="J7832" s="44">
        <v>0.34229999999999999</v>
      </c>
      <c r="K7832" s="42">
        <v>24.780799999999999</v>
      </c>
      <c r="L7832" s="59">
        <v>148.62898000000001</v>
      </c>
    </row>
    <row r="7833" spans="1:12" ht="12.95" customHeight="1">
      <c r="A7833" s="40">
        <v>65.250029999999995</v>
      </c>
      <c r="B7833" s="65">
        <v>152.07981000000001</v>
      </c>
      <c r="C7833" s="60">
        <v>151.28081</v>
      </c>
      <c r="D7833" s="61">
        <v>108.64688</v>
      </c>
      <c r="E7833" s="66">
        <v>815.06849</v>
      </c>
      <c r="F7833" s="67">
        <v>800.95640000000003</v>
      </c>
      <c r="G7833" s="48">
        <v>427.59854999999999</v>
      </c>
      <c r="H7833" s="49">
        <v>525.56703000000005</v>
      </c>
      <c r="I7833" s="45">
        <v>83.5852</v>
      </c>
      <c r="J7833" s="44">
        <v>0.33657999999999999</v>
      </c>
      <c r="K7833" s="42">
        <v>24.853390000000001</v>
      </c>
      <c r="L7833" s="59">
        <v>148.42283</v>
      </c>
    </row>
    <row r="7834" spans="1:12" ht="12.95" customHeight="1">
      <c r="A7834" s="40">
        <v>65.258359999999996</v>
      </c>
      <c r="B7834" s="65">
        <v>152.10938999999999</v>
      </c>
      <c r="C7834" s="60">
        <v>151.17312999999999</v>
      </c>
      <c r="D7834" s="61">
        <v>108.48518</v>
      </c>
      <c r="E7834" s="66">
        <v>815.12091999999996</v>
      </c>
      <c r="F7834" s="67">
        <v>801.50791000000004</v>
      </c>
      <c r="G7834" s="48">
        <v>427.20447999999999</v>
      </c>
      <c r="H7834" s="49">
        <v>525.79224999999997</v>
      </c>
      <c r="I7834" s="45">
        <v>83.594170000000005</v>
      </c>
      <c r="J7834" s="44">
        <v>0.33545999999999998</v>
      </c>
      <c r="K7834" s="42">
        <v>24.697839999999999</v>
      </c>
      <c r="L7834" s="59">
        <v>148.45237</v>
      </c>
    </row>
    <row r="7835" spans="1:12" ht="12.95" customHeight="1">
      <c r="A7835" s="40">
        <v>65.266689999999997</v>
      </c>
      <c r="B7835" s="65">
        <v>152.18960000000001</v>
      </c>
      <c r="C7835" s="60">
        <v>151.07002</v>
      </c>
      <c r="D7835" s="61">
        <v>108.52096</v>
      </c>
      <c r="E7835" s="66">
        <v>815.48455000000001</v>
      </c>
      <c r="F7835" s="67">
        <v>801.78827000000001</v>
      </c>
      <c r="G7835" s="48">
        <v>428.13337000000001</v>
      </c>
      <c r="H7835" s="49">
        <v>526.91833999999994</v>
      </c>
      <c r="I7835" s="45">
        <v>83.558300000000003</v>
      </c>
      <c r="J7835" s="44">
        <v>0.33529999999999999</v>
      </c>
      <c r="K7835" s="42">
        <v>24.85857</v>
      </c>
      <c r="L7835" s="59">
        <v>148.62436</v>
      </c>
    </row>
    <row r="7836" spans="1:12" ht="12.95" customHeight="1">
      <c r="A7836" s="40">
        <v>65.275030000000001</v>
      </c>
      <c r="B7836" s="65">
        <v>152.13767000000001</v>
      </c>
      <c r="C7836" s="60">
        <v>151.29255000000001</v>
      </c>
      <c r="D7836" s="61">
        <v>108.4666</v>
      </c>
      <c r="E7836" s="66">
        <v>815.70340999999996</v>
      </c>
      <c r="F7836" s="67">
        <v>802.00706000000002</v>
      </c>
      <c r="G7836" s="48">
        <v>429.23115999999999</v>
      </c>
      <c r="H7836" s="49">
        <v>525.82039999999995</v>
      </c>
      <c r="I7836" s="45">
        <v>83.500010000000003</v>
      </c>
      <c r="J7836" s="44">
        <v>0.33418999999999999</v>
      </c>
      <c r="K7836" s="42">
        <v>24.806719999999999</v>
      </c>
      <c r="L7836" s="59">
        <v>148.43464</v>
      </c>
    </row>
    <row r="7837" spans="1:12" ht="12.95" customHeight="1">
      <c r="A7837" s="40">
        <v>65.283360000000002</v>
      </c>
      <c r="B7837" s="65">
        <v>152.08573000000001</v>
      </c>
      <c r="C7837" s="60">
        <v>151.33234999999999</v>
      </c>
      <c r="D7837" s="61">
        <v>108.65307</v>
      </c>
      <c r="E7837" s="66">
        <v>815.58399999999995</v>
      </c>
      <c r="F7837" s="67">
        <v>801.63810000000001</v>
      </c>
      <c r="G7837" s="48">
        <v>428.78077999999999</v>
      </c>
      <c r="H7837" s="49">
        <v>525.90485999999999</v>
      </c>
      <c r="I7837" s="45">
        <v>83.491050000000001</v>
      </c>
      <c r="J7837" s="44">
        <v>0.33849000000000001</v>
      </c>
      <c r="K7837" s="42">
        <v>24.811910000000001</v>
      </c>
      <c r="L7837" s="59">
        <v>148.29086000000001</v>
      </c>
    </row>
    <row r="7838" spans="1:12" ht="12.95" customHeight="1">
      <c r="A7838" s="40">
        <v>65.291690000000003</v>
      </c>
      <c r="B7838" s="65">
        <v>152.05153000000001</v>
      </c>
      <c r="C7838" s="60">
        <v>151.34408999999999</v>
      </c>
      <c r="D7838" s="61">
        <v>108.80992000000001</v>
      </c>
      <c r="E7838" s="66">
        <v>815.84820000000002</v>
      </c>
      <c r="F7838" s="67">
        <v>801.65266999999994</v>
      </c>
      <c r="G7838" s="48">
        <v>429.70967999999999</v>
      </c>
      <c r="H7838" s="49">
        <v>526.91833999999994</v>
      </c>
      <c r="I7838" s="45">
        <v>83.571749999999994</v>
      </c>
      <c r="J7838" s="44">
        <v>0.34532000000000002</v>
      </c>
      <c r="K7838" s="42">
        <v>24.666730000000001</v>
      </c>
      <c r="L7838" s="59">
        <v>148.85408000000001</v>
      </c>
    </row>
    <row r="7839" spans="1:12" ht="12.95" customHeight="1">
      <c r="A7839" s="40">
        <v>65.300030000000007</v>
      </c>
      <c r="B7839" s="65">
        <v>152.05153000000001</v>
      </c>
      <c r="C7839" s="60">
        <v>151.52677</v>
      </c>
      <c r="D7839" s="61">
        <v>108.76177</v>
      </c>
      <c r="E7839" s="66">
        <v>815.55321000000004</v>
      </c>
      <c r="F7839" s="67">
        <v>802.18967999999995</v>
      </c>
      <c r="G7839" s="48">
        <v>426.83855</v>
      </c>
      <c r="H7839" s="49">
        <v>521.06268999999998</v>
      </c>
      <c r="I7839" s="45">
        <v>83.630039999999994</v>
      </c>
      <c r="J7839" s="44">
        <v>0.33833000000000002</v>
      </c>
      <c r="K7839" s="42">
        <v>24.853390000000001</v>
      </c>
      <c r="L7839" s="59">
        <v>148.53245999999999</v>
      </c>
    </row>
    <row r="7840" spans="1:12" ht="12.95" customHeight="1">
      <c r="A7840" s="40">
        <v>65.308359999999993</v>
      </c>
      <c r="B7840" s="65">
        <v>152.09164000000001</v>
      </c>
      <c r="C7840" s="60">
        <v>151.20119</v>
      </c>
      <c r="D7840" s="61">
        <v>108.37026</v>
      </c>
      <c r="E7840" s="66">
        <v>815.98925999999994</v>
      </c>
      <c r="F7840" s="67">
        <v>802.12644999999998</v>
      </c>
      <c r="G7840" s="48">
        <v>428.24596000000003</v>
      </c>
      <c r="H7840" s="49">
        <v>523.70898999999997</v>
      </c>
      <c r="I7840" s="45">
        <v>83.728669999999994</v>
      </c>
      <c r="J7840" s="44">
        <v>0.34660000000000002</v>
      </c>
      <c r="K7840" s="42">
        <v>24.67191</v>
      </c>
      <c r="L7840" s="59">
        <v>148.61845</v>
      </c>
    </row>
    <row r="7841" spans="1:12" ht="12.95" customHeight="1">
      <c r="A7841" s="40">
        <v>65.316689999999994</v>
      </c>
      <c r="B7841" s="65">
        <v>151.93581</v>
      </c>
      <c r="C7841" s="60">
        <v>151.27494999999999</v>
      </c>
      <c r="D7841" s="61">
        <v>108.44803</v>
      </c>
      <c r="E7841" s="66">
        <v>816.04710999999998</v>
      </c>
      <c r="F7841" s="67">
        <v>801.89309000000003</v>
      </c>
      <c r="G7841" s="48">
        <v>429.03411999999997</v>
      </c>
      <c r="H7841" s="49">
        <v>528.04441999999995</v>
      </c>
      <c r="I7841" s="45">
        <v>83.603139999999996</v>
      </c>
      <c r="J7841" s="44">
        <v>0.33291999999999999</v>
      </c>
      <c r="K7841" s="42">
        <v>24.811910000000001</v>
      </c>
      <c r="L7841" s="59">
        <v>148.37097</v>
      </c>
    </row>
    <row r="7842" spans="1:12" ht="12.95" customHeight="1">
      <c r="A7842" s="40">
        <v>65.325029999999998</v>
      </c>
      <c r="B7842" s="65">
        <v>152.10938999999999</v>
      </c>
      <c r="C7842" s="60">
        <v>151.21880999999999</v>
      </c>
      <c r="D7842" s="61">
        <v>108.48518</v>
      </c>
      <c r="E7842" s="66">
        <v>816.32757000000004</v>
      </c>
      <c r="F7842" s="67">
        <v>802.00706000000002</v>
      </c>
      <c r="G7842" s="48">
        <v>427.48595999999998</v>
      </c>
      <c r="H7842" s="49">
        <v>522.63921000000005</v>
      </c>
      <c r="I7842" s="45">
        <v>83.5852</v>
      </c>
      <c r="J7842" s="44">
        <v>0.30684</v>
      </c>
      <c r="K7842" s="42">
        <v>24.723759999999999</v>
      </c>
      <c r="L7842" s="59">
        <v>148.63616999999999</v>
      </c>
    </row>
    <row r="7843" spans="1:12" ht="12.95" customHeight="1">
      <c r="A7843" s="40">
        <v>65.333359999999999</v>
      </c>
      <c r="B7843" s="65">
        <v>152.15541999999999</v>
      </c>
      <c r="C7843" s="60">
        <v>150.99038999999999</v>
      </c>
      <c r="D7843" s="61">
        <v>108.53335</v>
      </c>
      <c r="E7843" s="66">
        <v>815.29816000000005</v>
      </c>
      <c r="F7843" s="67">
        <v>801.85149000000001</v>
      </c>
      <c r="G7843" s="48">
        <v>430.35709000000003</v>
      </c>
      <c r="H7843" s="49">
        <v>530.09952999999996</v>
      </c>
      <c r="I7843" s="45">
        <v>83.576229999999995</v>
      </c>
      <c r="J7843" s="44">
        <v>0.32591999999999999</v>
      </c>
      <c r="K7843" s="42">
        <v>24.868939999999998</v>
      </c>
      <c r="L7843" s="59">
        <v>148.54427000000001</v>
      </c>
    </row>
    <row r="7844" spans="1:12" ht="12.95" customHeight="1">
      <c r="A7844" s="40">
        <v>65.34169</v>
      </c>
      <c r="B7844" s="65">
        <v>152.05744999999999</v>
      </c>
      <c r="C7844" s="60">
        <v>151.34996000000001</v>
      </c>
      <c r="D7844" s="61">
        <v>108.43080999999999</v>
      </c>
      <c r="E7844" s="66">
        <v>815.90773999999999</v>
      </c>
      <c r="F7844" s="67">
        <v>801.54578000000004</v>
      </c>
      <c r="G7844" s="48">
        <v>425.71260999999998</v>
      </c>
      <c r="H7844" s="49">
        <v>522.80812000000003</v>
      </c>
      <c r="I7844" s="45">
        <v>83.526920000000004</v>
      </c>
      <c r="J7844" s="44">
        <v>0.31398999999999999</v>
      </c>
      <c r="K7844" s="42">
        <v>24.723759999999999</v>
      </c>
      <c r="L7844" s="59">
        <v>148.58431999999999</v>
      </c>
    </row>
    <row r="7845" spans="1:12" ht="12.95" customHeight="1">
      <c r="A7845" s="40">
        <v>65.350030000000004</v>
      </c>
      <c r="B7845" s="65">
        <v>152.05744999999999</v>
      </c>
      <c r="C7845" s="60">
        <v>151.16726</v>
      </c>
      <c r="D7845" s="61">
        <v>108.57532</v>
      </c>
      <c r="E7845" s="66">
        <v>816.16111999999998</v>
      </c>
      <c r="F7845" s="67">
        <v>801.34154000000001</v>
      </c>
      <c r="G7845" s="48">
        <v>429.70967999999999</v>
      </c>
      <c r="H7845" s="49">
        <v>526.66497000000004</v>
      </c>
      <c r="I7845" s="45">
        <v>83.580719999999999</v>
      </c>
      <c r="J7845" s="44">
        <v>0.34118999999999999</v>
      </c>
      <c r="K7845" s="42">
        <v>24.843019999999999</v>
      </c>
      <c r="L7845" s="59">
        <v>148.58431999999999</v>
      </c>
    </row>
    <row r="7846" spans="1:12" ht="12.95" customHeight="1">
      <c r="A7846" s="40">
        <v>65.358360000000005</v>
      </c>
      <c r="B7846" s="65">
        <v>152.12123</v>
      </c>
      <c r="C7846" s="60">
        <v>151.3219</v>
      </c>
      <c r="D7846" s="61">
        <v>108.30486999999999</v>
      </c>
      <c r="E7846" s="66">
        <v>815.84447</v>
      </c>
      <c r="F7846" s="67">
        <v>802.23127999999997</v>
      </c>
      <c r="G7846" s="48">
        <v>429.00596999999999</v>
      </c>
      <c r="H7846" s="49">
        <v>528.04441999999995</v>
      </c>
      <c r="I7846" s="45">
        <v>83.607619999999997</v>
      </c>
      <c r="J7846" s="44">
        <v>0.34087000000000001</v>
      </c>
      <c r="K7846" s="42">
        <v>24.785979999999999</v>
      </c>
      <c r="L7846" s="59">
        <v>148.73988</v>
      </c>
    </row>
    <row r="7847" spans="1:12" ht="12.95" customHeight="1">
      <c r="A7847" s="40">
        <v>65.366690000000006</v>
      </c>
      <c r="B7847" s="65">
        <v>152.01733999999999</v>
      </c>
      <c r="C7847" s="60">
        <v>151.49284</v>
      </c>
      <c r="D7847" s="61">
        <v>108.62967</v>
      </c>
      <c r="E7847" s="66">
        <v>816.55730000000005</v>
      </c>
      <c r="F7847" s="67">
        <v>801.98710000000005</v>
      </c>
      <c r="G7847" s="48">
        <v>428.33040999999997</v>
      </c>
      <c r="H7847" s="49">
        <v>525.90485999999999</v>
      </c>
      <c r="I7847" s="45">
        <v>83.589680000000001</v>
      </c>
      <c r="J7847" s="44">
        <v>0.34611999999999998</v>
      </c>
      <c r="K7847" s="42">
        <v>24.765239999999999</v>
      </c>
      <c r="L7847" s="59">
        <v>148.63616999999999</v>
      </c>
    </row>
    <row r="7848" spans="1:12" ht="12.95" customHeight="1">
      <c r="A7848" s="40">
        <v>65.375029999999995</v>
      </c>
      <c r="B7848" s="65">
        <v>152.12715</v>
      </c>
      <c r="C7848" s="60">
        <v>151.28210000000001</v>
      </c>
      <c r="D7848" s="61">
        <v>108.64825</v>
      </c>
      <c r="E7848" s="66">
        <v>816.39625000000001</v>
      </c>
      <c r="F7848" s="67">
        <v>801.57655</v>
      </c>
      <c r="G7848" s="48">
        <v>427.31707</v>
      </c>
      <c r="H7848" s="49">
        <v>525.36996999999997</v>
      </c>
      <c r="I7848" s="45">
        <v>83.603139999999996</v>
      </c>
      <c r="J7848" s="44">
        <v>0.33594000000000002</v>
      </c>
      <c r="K7848" s="42">
        <v>24.69265</v>
      </c>
      <c r="L7848" s="59">
        <v>148.79173</v>
      </c>
    </row>
    <row r="7849" spans="1:12" ht="12.95" customHeight="1">
      <c r="A7849" s="40">
        <v>65.383359999999996</v>
      </c>
      <c r="B7849" s="65">
        <v>152.13307</v>
      </c>
      <c r="C7849" s="60">
        <v>151.10525999999999</v>
      </c>
      <c r="D7849" s="61">
        <v>108.60629</v>
      </c>
      <c r="E7849" s="66">
        <v>816.26058999999998</v>
      </c>
      <c r="F7849" s="67">
        <v>801.94009000000005</v>
      </c>
      <c r="G7849" s="48">
        <v>428.41485</v>
      </c>
      <c r="H7849" s="49">
        <v>523.59637999999995</v>
      </c>
      <c r="I7849" s="45">
        <v>83.594170000000005</v>
      </c>
      <c r="J7849" s="44">
        <v>0.33037</v>
      </c>
      <c r="K7849" s="42">
        <v>24.925979999999999</v>
      </c>
      <c r="L7849" s="59">
        <v>148.70574999999999</v>
      </c>
    </row>
    <row r="7850" spans="1:12" ht="12.95" customHeight="1">
      <c r="A7850" s="40">
        <v>65.391689999999997</v>
      </c>
      <c r="B7850" s="65">
        <v>152.31715</v>
      </c>
      <c r="C7850" s="60">
        <v>151.37932000000001</v>
      </c>
      <c r="D7850" s="61">
        <v>108.65445</v>
      </c>
      <c r="E7850" s="66">
        <v>816.53192999999999</v>
      </c>
      <c r="F7850" s="67">
        <v>801.17143999999996</v>
      </c>
      <c r="G7850" s="48">
        <v>428.38670999999999</v>
      </c>
      <c r="H7850" s="49">
        <v>525.56703000000005</v>
      </c>
      <c r="I7850" s="45">
        <v>83.526920000000004</v>
      </c>
      <c r="J7850" s="44">
        <v>0.33594000000000002</v>
      </c>
      <c r="K7850" s="42">
        <v>24.791170000000001</v>
      </c>
      <c r="L7850" s="59">
        <v>148.75169</v>
      </c>
    </row>
    <row r="7851" spans="1:12" ht="12.95" customHeight="1">
      <c r="A7851" s="40">
        <v>65.400030000000001</v>
      </c>
      <c r="B7851" s="65">
        <v>152.23562000000001</v>
      </c>
      <c r="C7851" s="60">
        <v>151.38976</v>
      </c>
      <c r="D7851" s="61">
        <v>108.42462</v>
      </c>
      <c r="E7851" s="66">
        <v>816.11037999999996</v>
      </c>
      <c r="F7851" s="67">
        <v>801.62355000000002</v>
      </c>
      <c r="G7851" s="48">
        <v>425.71260999999998</v>
      </c>
      <c r="H7851" s="49">
        <v>521.62572999999998</v>
      </c>
      <c r="I7851" s="45">
        <v>83.607619999999997</v>
      </c>
      <c r="J7851" s="44">
        <v>0.32656000000000002</v>
      </c>
      <c r="K7851" s="42">
        <v>24.832650000000001</v>
      </c>
      <c r="L7851" s="59">
        <v>148.76220000000001</v>
      </c>
    </row>
    <row r="7852" spans="1:12" ht="12.95" customHeight="1">
      <c r="A7852" s="40">
        <v>65.408360000000002</v>
      </c>
      <c r="B7852" s="65">
        <v>152.07062999999999</v>
      </c>
      <c r="C7852" s="60">
        <v>151.31735</v>
      </c>
      <c r="D7852" s="61">
        <v>108.54095</v>
      </c>
      <c r="E7852" s="66">
        <v>816.32385999999997</v>
      </c>
      <c r="F7852" s="67">
        <v>801.96172999999999</v>
      </c>
      <c r="G7852" s="48">
        <v>430.27265</v>
      </c>
      <c r="H7852" s="49">
        <v>526.21452999999997</v>
      </c>
      <c r="I7852" s="45">
        <v>83.526920000000004</v>
      </c>
      <c r="J7852" s="44">
        <v>0.32973999999999998</v>
      </c>
      <c r="K7852" s="42">
        <v>24.868939999999998</v>
      </c>
      <c r="L7852" s="59">
        <v>148.78125</v>
      </c>
    </row>
    <row r="7853" spans="1:12" ht="12.95" customHeight="1">
      <c r="A7853" s="40">
        <v>65.416690000000003</v>
      </c>
      <c r="B7853" s="65">
        <v>152.00091</v>
      </c>
      <c r="C7853" s="60">
        <v>151.15681000000001</v>
      </c>
      <c r="D7853" s="61">
        <v>108.51615</v>
      </c>
      <c r="E7853" s="66">
        <v>816.36005999999998</v>
      </c>
      <c r="F7853" s="67">
        <v>801.49877000000004</v>
      </c>
      <c r="G7853" s="48">
        <v>429.70967999999999</v>
      </c>
      <c r="H7853" s="49">
        <v>524.66615999999999</v>
      </c>
      <c r="I7853" s="45">
        <v>83.52243</v>
      </c>
      <c r="J7853" s="44">
        <v>0.3221</v>
      </c>
      <c r="K7853" s="42">
        <v>24.811910000000001</v>
      </c>
      <c r="L7853" s="59">
        <v>148.71165999999999</v>
      </c>
    </row>
    <row r="7854" spans="1:12" ht="12.95" customHeight="1">
      <c r="A7854" s="40">
        <v>65.425030000000007</v>
      </c>
      <c r="B7854" s="65">
        <v>152.13899000000001</v>
      </c>
      <c r="C7854" s="60">
        <v>151.33951999999999</v>
      </c>
      <c r="D7854" s="61">
        <v>108.32346</v>
      </c>
      <c r="E7854" s="66">
        <v>816.20443999999998</v>
      </c>
      <c r="F7854" s="67">
        <v>801.13526000000002</v>
      </c>
      <c r="G7854" s="48">
        <v>429.00596999999999</v>
      </c>
      <c r="H7854" s="49">
        <v>527.03094999999996</v>
      </c>
      <c r="I7854" s="45">
        <v>83.464150000000004</v>
      </c>
      <c r="J7854" s="44">
        <v>0.33037</v>
      </c>
      <c r="K7854" s="42">
        <v>24.77561</v>
      </c>
      <c r="L7854" s="59">
        <v>148.84949</v>
      </c>
    </row>
    <row r="7855" spans="1:12" ht="12.95" customHeight="1">
      <c r="A7855" s="40">
        <v>65.433359999999993</v>
      </c>
      <c r="B7855" s="65">
        <v>152.00683000000001</v>
      </c>
      <c r="C7855" s="60">
        <v>151.34539000000001</v>
      </c>
      <c r="D7855" s="61">
        <v>108.37784000000001</v>
      </c>
      <c r="E7855" s="66">
        <v>815.82452000000001</v>
      </c>
      <c r="F7855" s="67">
        <v>801.50418000000002</v>
      </c>
      <c r="G7855" s="48">
        <v>427.40150999999997</v>
      </c>
      <c r="H7855" s="49">
        <v>524.32834000000003</v>
      </c>
      <c r="I7855" s="45">
        <v>83.477599999999995</v>
      </c>
      <c r="J7855" s="44">
        <v>0.33068999999999998</v>
      </c>
      <c r="K7855" s="42">
        <v>24.848199999999999</v>
      </c>
      <c r="L7855" s="59">
        <v>148.67162999999999</v>
      </c>
    </row>
    <row r="7856" spans="1:12" ht="12.95" customHeight="1">
      <c r="A7856" s="40">
        <v>65.441689999999994</v>
      </c>
      <c r="B7856" s="65">
        <v>152.09296000000001</v>
      </c>
      <c r="C7856" s="60">
        <v>151.38518999999999</v>
      </c>
      <c r="D7856" s="61">
        <v>108.32346</v>
      </c>
      <c r="E7856" s="66">
        <v>816.74000999999998</v>
      </c>
      <c r="F7856" s="67">
        <v>801.75374999999997</v>
      </c>
      <c r="G7856" s="48">
        <v>428.66818999999998</v>
      </c>
      <c r="H7856" s="49">
        <v>522.75181999999995</v>
      </c>
      <c r="I7856" s="45">
        <v>83.535880000000006</v>
      </c>
      <c r="J7856" s="44">
        <v>0.32433000000000001</v>
      </c>
      <c r="K7856" s="42">
        <v>24.760059999999999</v>
      </c>
      <c r="L7856" s="59">
        <v>148.61976999999999</v>
      </c>
    </row>
    <row r="7857" spans="1:12" ht="12.95" customHeight="1">
      <c r="A7857" s="40">
        <v>65.450029999999998</v>
      </c>
      <c r="B7857" s="65">
        <v>152.04694000000001</v>
      </c>
      <c r="C7857" s="60">
        <v>151.5222</v>
      </c>
      <c r="D7857" s="61">
        <v>108.41981</v>
      </c>
      <c r="E7857" s="66">
        <v>816.07960000000003</v>
      </c>
      <c r="F7857" s="67">
        <v>801.63437999999996</v>
      </c>
      <c r="G7857" s="48">
        <v>427.88004000000001</v>
      </c>
      <c r="H7857" s="49">
        <v>524.77877000000001</v>
      </c>
      <c r="I7857" s="45">
        <v>83.540369999999996</v>
      </c>
      <c r="J7857" s="44">
        <v>0.32751000000000002</v>
      </c>
      <c r="K7857" s="42">
        <v>24.728950000000001</v>
      </c>
      <c r="L7857" s="59">
        <v>148.66571999999999</v>
      </c>
    </row>
    <row r="7858" spans="1:12" ht="12.95" customHeight="1">
      <c r="A7858" s="40">
        <v>65.458359999999999</v>
      </c>
      <c r="B7858" s="65">
        <v>152.05878000000001</v>
      </c>
      <c r="C7858" s="60">
        <v>151.35127</v>
      </c>
      <c r="D7858" s="61">
        <v>108.38404</v>
      </c>
      <c r="E7858" s="66">
        <v>816.32928000000004</v>
      </c>
      <c r="F7858" s="67">
        <v>801.67597000000001</v>
      </c>
      <c r="G7858" s="48">
        <v>427.59854999999999</v>
      </c>
      <c r="H7858" s="49">
        <v>526.94649000000004</v>
      </c>
      <c r="I7858" s="45">
        <v>83.598650000000006</v>
      </c>
      <c r="J7858" s="44">
        <v>0.33212000000000003</v>
      </c>
      <c r="K7858" s="42">
        <v>24.765239999999999</v>
      </c>
      <c r="L7858" s="59">
        <v>148.53969000000001</v>
      </c>
    </row>
    <row r="7859" spans="1:12" ht="12.95" customHeight="1">
      <c r="A7859" s="40">
        <v>65.46669</v>
      </c>
      <c r="B7859" s="65">
        <v>152.05286000000001</v>
      </c>
      <c r="C7859" s="60">
        <v>151.29972000000001</v>
      </c>
      <c r="D7859" s="61">
        <v>108.18512</v>
      </c>
      <c r="E7859" s="66">
        <v>816.47037</v>
      </c>
      <c r="F7859" s="67">
        <v>801.40105000000005</v>
      </c>
      <c r="G7859" s="48">
        <v>427.34521999999998</v>
      </c>
      <c r="H7859" s="49">
        <v>520.80931999999996</v>
      </c>
      <c r="I7859" s="45">
        <v>83.638999999999996</v>
      </c>
      <c r="J7859" s="44">
        <v>0.32688</v>
      </c>
      <c r="K7859" s="42">
        <v>24.708210000000001</v>
      </c>
      <c r="L7859" s="59">
        <v>148.53378000000001</v>
      </c>
    </row>
    <row r="7860" spans="1:12" ht="12.95" customHeight="1">
      <c r="A7860" s="40">
        <v>65.475030000000004</v>
      </c>
      <c r="B7860" s="65">
        <v>152.09296000000001</v>
      </c>
      <c r="C7860" s="60">
        <v>151.24816999999999</v>
      </c>
      <c r="D7860" s="61">
        <v>108.41981</v>
      </c>
      <c r="E7860" s="66">
        <v>816.50115000000005</v>
      </c>
      <c r="F7860" s="67">
        <v>801.68137999999999</v>
      </c>
      <c r="G7860" s="48">
        <v>428.07706999999999</v>
      </c>
      <c r="H7860" s="49">
        <v>524.01867000000004</v>
      </c>
      <c r="I7860" s="45">
        <v>83.674869999999999</v>
      </c>
      <c r="J7860" s="44">
        <v>0.3221</v>
      </c>
      <c r="K7860" s="42">
        <v>24.806719999999999</v>
      </c>
      <c r="L7860" s="59">
        <v>148.43595999999999</v>
      </c>
    </row>
    <row r="7861" spans="1:12" ht="12.95" customHeight="1">
      <c r="A7861" s="40">
        <v>65.483360000000005</v>
      </c>
      <c r="B7861" s="65">
        <v>151.96672000000001</v>
      </c>
      <c r="C7861" s="60">
        <v>151.3056</v>
      </c>
      <c r="D7861" s="61">
        <v>108.33586</v>
      </c>
      <c r="E7861" s="66">
        <v>816.47578999999996</v>
      </c>
      <c r="F7861" s="67">
        <v>801.78081999999995</v>
      </c>
      <c r="G7861" s="48">
        <v>427.26076999999998</v>
      </c>
      <c r="H7861" s="49">
        <v>524.38463999999999</v>
      </c>
      <c r="I7861" s="45">
        <v>83.535880000000006</v>
      </c>
      <c r="J7861" s="44">
        <v>0.32718999999999998</v>
      </c>
      <c r="K7861" s="42">
        <v>24.744499999999999</v>
      </c>
      <c r="L7861" s="59">
        <v>148.49374</v>
      </c>
    </row>
    <row r="7862" spans="1:12" ht="12.95" customHeight="1">
      <c r="A7862" s="40">
        <v>65.491690000000006</v>
      </c>
      <c r="B7862" s="65">
        <v>151.97264999999999</v>
      </c>
      <c r="C7862" s="60">
        <v>151.44848999999999</v>
      </c>
      <c r="D7862" s="61">
        <v>108.14933000000001</v>
      </c>
      <c r="E7862" s="66">
        <v>816.67845</v>
      </c>
      <c r="F7862" s="67">
        <v>801.60901999999999</v>
      </c>
      <c r="G7862" s="48">
        <v>426.58521000000002</v>
      </c>
      <c r="H7862" s="49">
        <v>525.11659999999995</v>
      </c>
      <c r="I7862" s="45">
        <v>83.446209999999994</v>
      </c>
      <c r="J7862" s="44">
        <v>0.32591999999999999</v>
      </c>
      <c r="K7862" s="42">
        <v>24.822279999999999</v>
      </c>
      <c r="L7862" s="59">
        <v>148.59155000000001</v>
      </c>
    </row>
    <row r="7863" spans="1:12" ht="12.95" customHeight="1">
      <c r="A7863" s="40">
        <v>65.500029999999995</v>
      </c>
      <c r="B7863" s="65">
        <v>151.96672000000001</v>
      </c>
      <c r="C7863" s="60">
        <v>151.12288000000001</v>
      </c>
      <c r="D7863" s="61">
        <v>108.33586</v>
      </c>
      <c r="E7863" s="66">
        <v>816.51741000000004</v>
      </c>
      <c r="F7863" s="67">
        <v>801.82240999999999</v>
      </c>
      <c r="G7863" s="48">
        <v>427.71114999999998</v>
      </c>
      <c r="H7863" s="49">
        <v>524.21573000000001</v>
      </c>
      <c r="I7863" s="45">
        <v>83.437240000000003</v>
      </c>
      <c r="J7863" s="44">
        <v>0.32019999999999998</v>
      </c>
      <c r="K7863" s="42">
        <v>24.874130000000001</v>
      </c>
      <c r="L7863" s="59">
        <v>148.67753999999999</v>
      </c>
    </row>
    <row r="7864" spans="1:12" ht="12.95" customHeight="1">
      <c r="A7864" s="40">
        <v>65.508359999999996</v>
      </c>
      <c r="B7864" s="65">
        <v>151.95625000000001</v>
      </c>
      <c r="C7864" s="60">
        <v>151.24950999999999</v>
      </c>
      <c r="D7864" s="61">
        <v>108.27670999999999</v>
      </c>
      <c r="E7864" s="66">
        <v>816.51741000000004</v>
      </c>
      <c r="F7864" s="67">
        <v>801.65602999999999</v>
      </c>
      <c r="G7864" s="48">
        <v>427.51411000000002</v>
      </c>
      <c r="H7864" s="49">
        <v>523.25855999999999</v>
      </c>
      <c r="I7864" s="45">
        <v>83.45966</v>
      </c>
      <c r="J7864" s="44">
        <v>0.32257999999999998</v>
      </c>
      <c r="K7864" s="42">
        <v>24.79635</v>
      </c>
      <c r="L7864" s="59">
        <v>148.71302</v>
      </c>
    </row>
    <row r="7865" spans="1:12" ht="12.95" customHeight="1">
      <c r="A7865" s="40">
        <v>65.516689999999997</v>
      </c>
      <c r="B7865" s="65">
        <v>151.97264999999999</v>
      </c>
      <c r="C7865" s="60">
        <v>151.03738999999999</v>
      </c>
      <c r="D7865" s="61">
        <v>108.39024000000001</v>
      </c>
      <c r="E7865" s="66">
        <v>816.89737000000002</v>
      </c>
      <c r="F7865" s="67">
        <v>801.57825000000003</v>
      </c>
      <c r="G7865" s="48">
        <v>428.27411000000001</v>
      </c>
      <c r="H7865" s="49">
        <v>525.53887999999995</v>
      </c>
      <c r="I7865" s="45">
        <v>83.513459999999995</v>
      </c>
      <c r="J7865" s="44">
        <v>0.31511</v>
      </c>
      <c r="K7865" s="42">
        <v>24.785979999999999</v>
      </c>
      <c r="L7865" s="59">
        <v>148.54560000000001</v>
      </c>
    </row>
    <row r="7866" spans="1:12" ht="12.95" customHeight="1">
      <c r="A7866" s="40">
        <v>65.525030000000001</v>
      </c>
      <c r="B7866" s="65">
        <v>152.01275000000001</v>
      </c>
      <c r="C7866" s="60">
        <v>151.16856000000001</v>
      </c>
      <c r="D7866" s="61">
        <v>108.14313</v>
      </c>
      <c r="E7866" s="66">
        <v>816.54818</v>
      </c>
      <c r="F7866" s="67">
        <v>801.31245000000001</v>
      </c>
      <c r="G7866" s="48">
        <v>431.22969000000001</v>
      </c>
      <c r="H7866" s="49">
        <v>528.94529</v>
      </c>
      <c r="I7866" s="45">
        <v>83.504499999999993</v>
      </c>
      <c r="J7866" s="44">
        <v>0.31940000000000002</v>
      </c>
      <c r="K7866" s="42">
        <v>24.760059999999999</v>
      </c>
      <c r="L7866" s="59">
        <v>148.58564000000001</v>
      </c>
    </row>
    <row r="7867" spans="1:12" ht="12.95" customHeight="1">
      <c r="A7867" s="40">
        <v>65.533360000000002</v>
      </c>
      <c r="B7867" s="65">
        <v>151.89836</v>
      </c>
      <c r="C7867" s="60">
        <v>151.14639</v>
      </c>
      <c r="D7867" s="61">
        <v>108.21612</v>
      </c>
      <c r="E7867" s="66">
        <v>816.73632999999995</v>
      </c>
      <c r="F7867" s="67">
        <v>801.29250999999999</v>
      </c>
      <c r="G7867" s="48">
        <v>428.86523</v>
      </c>
      <c r="H7867" s="49">
        <v>526.29899</v>
      </c>
      <c r="I7867" s="45">
        <v>83.571749999999994</v>
      </c>
      <c r="J7867" s="44">
        <v>0.27487</v>
      </c>
      <c r="K7867" s="42">
        <v>24.81709</v>
      </c>
      <c r="L7867" s="59">
        <v>148.33357000000001</v>
      </c>
    </row>
    <row r="7868" spans="1:12" ht="12.95" customHeight="1">
      <c r="A7868" s="40">
        <v>65.541690000000003</v>
      </c>
      <c r="B7868" s="65">
        <v>151.96080000000001</v>
      </c>
      <c r="C7868" s="60">
        <v>151.02564000000001</v>
      </c>
      <c r="D7868" s="61">
        <v>108.28148</v>
      </c>
      <c r="E7868" s="66">
        <v>816.27314999999999</v>
      </c>
      <c r="F7868" s="67">
        <v>801.99422000000004</v>
      </c>
      <c r="G7868" s="48">
        <v>429.09041999999999</v>
      </c>
      <c r="H7868" s="49">
        <v>524.04682000000003</v>
      </c>
      <c r="I7868" s="45">
        <v>83.580719999999999</v>
      </c>
      <c r="J7868" s="44">
        <v>0.31940000000000002</v>
      </c>
      <c r="K7868" s="42">
        <v>24.744499999999999</v>
      </c>
      <c r="L7868" s="59">
        <v>148.57973000000001</v>
      </c>
    </row>
    <row r="7869" spans="1:12" ht="12.95" customHeight="1">
      <c r="A7869" s="40">
        <v>65.550030000000007</v>
      </c>
      <c r="B7869" s="65">
        <v>151.96809999999999</v>
      </c>
      <c r="C7869" s="60">
        <v>151.35262</v>
      </c>
      <c r="D7869" s="61">
        <v>108.19276000000001</v>
      </c>
      <c r="E7869" s="66">
        <v>816.77251999999999</v>
      </c>
      <c r="F7869" s="67">
        <v>801.74464</v>
      </c>
      <c r="G7869" s="48">
        <v>424.69927000000001</v>
      </c>
      <c r="H7869" s="49">
        <v>515.40410999999995</v>
      </c>
      <c r="I7869" s="45">
        <v>83.589680000000001</v>
      </c>
      <c r="J7869" s="44">
        <v>0.31733</v>
      </c>
      <c r="K7869" s="42">
        <v>24.687470000000001</v>
      </c>
      <c r="L7869" s="59">
        <v>148.77079000000001</v>
      </c>
    </row>
    <row r="7870" spans="1:12" ht="12.95" customHeight="1">
      <c r="A7870" s="40">
        <v>65.558359999999993</v>
      </c>
      <c r="B7870" s="65">
        <v>152.04830000000001</v>
      </c>
      <c r="C7870" s="60">
        <v>151.34085999999999</v>
      </c>
      <c r="D7870" s="61">
        <v>108.27670999999999</v>
      </c>
      <c r="E7870" s="66">
        <v>816.48662999999999</v>
      </c>
      <c r="F7870" s="67">
        <v>801.37570000000005</v>
      </c>
      <c r="G7870" s="48">
        <v>426.92299000000003</v>
      </c>
      <c r="H7870" s="49">
        <v>520.38703999999996</v>
      </c>
      <c r="I7870" s="45">
        <v>83.5852</v>
      </c>
      <c r="J7870" s="44">
        <v>0.32672000000000001</v>
      </c>
      <c r="K7870" s="42">
        <v>24.791170000000001</v>
      </c>
      <c r="L7870" s="59">
        <v>148.75896</v>
      </c>
    </row>
    <row r="7871" spans="1:12" ht="12.95" customHeight="1">
      <c r="A7871" s="40">
        <v>65.566689999999994</v>
      </c>
      <c r="B7871" s="65">
        <v>151.77211</v>
      </c>
      <c r="C7871" s="60">
        <v>151.02109999999999</v>
      </c>
      <c r="D7871" s="61">
        <v>108.27670999999999</v>
      </c>
      <c r="E7871" s="66">
        <v>816.65851999999995</v>
      </c>
      <c r="F7871" s="67">
        <v>801.54749000000004</v>
      </c>
      <c r="G7871" s="48">
        <v>428.83708000000001</v>
      </c>
      <c r="H7871" s="49">
        <v>526.72127</v>
      </c>
      <c r="I7871" s="45">
        <v>83.526920000000004</v>
      </c>
      <c r="J7871" s="44">
        <v>0.33450999999999997</v>
      </c>
      <c r="K7871" s="42">
        <v>24.868939999999998</v>
      </c>
      <c r="L7871" s="59">
        <v>148.85084000000001</v>
      </c>
    </row>
    <row r="7872" spans="1:12" ht="12.95" customHeight="1">
      <c r="A7872" s="40">
        <v>65.575029999999998</v>
      </c>
      <c r="B7872" s="65">
        <v>151.99635000000001</v>
      </c>
      <c r="C7872" s="60">
        <v>151.28931</v>
      </c>
      <c r="D7872" s="61">
        <v>108.41504</v>
      </c>
      <c r="E7872" s="66">
        <v>816.57529</v>
      </c>
      <c r="F7872" s="67">
        <v>801.08996999999999</v>
      </c>
      <c r="G7872" s="48">
        <v>427.40150999999997</v>
      </c>
      <c r="H7872" s="49">
        <v>524.89138000000003</v>
      </c>
      <c r="I7872" s="45">
        <v>83.500010000000003</v>
      </c>
      <c r="J7872" s="44">
        <v>0.31511</v>
      </c>
      <c r="K7872" s="42">
        <v>24.863759999999999</v>
      </c>
      <c r="L7872" s="59">
        <v>148.84493000000001</v>
      </c>
    </row>
    <row r="7873" spans="1:12" ht="12.95" customHeight="1">
      <c r="A7873" s="40">
        <v>65.583359999999999</v>
      </c>
      <c r="B7873" s="65">
        <v>152.07062999999999</v>
      </c>
      <c r="C7873" s="60">
        <v>151.45436000000001</v>
      </c>
      <c r="D7873" s="61">
        <v>108.25190000000001</v>
      </c>
      <c r="E7873" s="66">
        <v>816.52824999999996</v>
      </c>
      <c r="F7873" s="67">
        <v>801.20933000000002</v>
      </c>
      <c r="G7873" s="48">
        <v>424.95260999999999</v>
      </c>
      <c r="H7873" s="49">
        <v>520.27443000000005</v>
      </c>
      <c r="I7873" s="45">
        <v>83.513459999999995</v>
      </c>
      <c r="J7873" s="44">
        <v>0.32480999999999999</v>
      </c>
      <c r="K7873" s="42">
        <v>24.718579999999999</v>
      </c>
      <c r="L7873" s="59">
        <v>148.73531</v>
      </c>
    </row>
    <row r="7874" spans="1:12" ht="12.95" customHeight="1">
      <c r="A7874" s="40">
        <v>65.59169</v>
      </c>
      <c r="B7874" s="65">
        <v>152.04830000000001</v>
      </c>
      <c r="C7874" s="60">
        <v>151.15815000000001</v>
      </c>
      <c r="D7874" s="61">
        <v>108.37307</v>
      </c>
      <c r="E7874" s="66">
        <v>816.18083999999999</v>
      </c>
      <c r="F7874" s="67">
        <v>801.31960000000004</v>
      </c>
      <c r="G7874" s="48">
        <v>427.23262</v>
      </c>
      <c r="H7874" s="49">
        <v>522.80812000000003</v>
      </c>
      <c r="I7874" s="45">
        <v>83.414829999999995</v>
      </c>
      <c r="J7874" s="44">
        <v>0.31972</v>
      </c>
      <c r="K7874" s="42">
        <v>24.73413</v>
      </c>
      <c r="L7874" s="59">
        <v>148.89678000000001</v>
      </c>
    </row>
    <row r="7875" spans="1:12" ht="12.95" customHeight="1">
      <c r="A7875" s="40">
        <v>65.600030000000004</v>
      </c>
      <c r="B7875" s="65">
        <v>152.12397000000001</v>
      </c>
      <c r="C7875" s="60">
        <v>151.37027</v>
      </c>
      <c r="D7875" s="61">
        <v>108.35592</v>
      </c>
      <c r="E7875" s="66">
        <v>816.46128999999996</v>
      </c>
      <c r="F7875" s="67">
        <v>801.47514000000001</v>
      </c>
      <c r="G7875" s="48">
        <v>429.34375</v>
      </c>
      <c r="H7875" s="49">
        <v>527.48137999999994</v>
      </c>
      <c r="I7875" s="45">
        <v>83.414829999999995</v>
      </c>
      <c r="J7875" s="44">
        <v>0.31940000000000002</v>
      </c>
      <c r="K7875" s="42">
        <v>24.69265</v>
      </c>
      <c r="L7875" s="59">
        <v>148.78854999999999</v>
      </c>
    </row>
    <row r="7876" spans="1:12" ht="12.95" customHeight="1">
      <c r="A7876" s="40">
        <v>65.608360000000005</v>
      </c>
      <c r="B7876" s="65">
        <v>152.15814</v>
      </c>
      <c r="C7876" s="60">
        <v>151.22148000000001</v>
      </c>
      <c r="D7876" s="61">
        <v>108.39167999999999</v>
      </c>
      <c r="E7876" s="66">
        <v>816.00355000000002</v>
      </c>
      <c r="F7876" s="67">
        <v>801.68311000000006</v>
      </c>
      <c r="G7876" s="48">
        <v>426.83855</v>
      </c>
      <c r="H7876" s="49">
        <v>524.63801000000001</v>
      </c>
      <c r="I7876" s="45">
        <v>83.455179999999999</v>
      </c>
      <c r="J7876" s="44">
        <v>0.30874000000000001</v>
      </c>
      <c r="K7876" s="42">
        <v>24.94153</v>
      </c>
      <c r="L7876" s="59">
        <v>148.73077000000001</v>
      </c>
    </row>
    <row r="7877" spans="1:12" ht="12.95" customHeight="1">
      <c r="A7877" s="40">
        <v>65.616690000000006</v>
      </c>
      <c r="B7877" s="65">
        <v>151.95625000000001</v>
      </c>
      <c r="C7877" s="60">
        <v>151.11247</v>
      </c>
      <c r="D7877" s="61">
        <v>108.27670999999999</v>
      </c>
      <c r="E7877" s="66">
        <v>815.88957000000005</v>
      </c>
      <c r="F7877" s="67">
        <v>801.15323000000001</v>
      </c>
      <c r="G7877" s="48">
        <v>427.12002999999999</v>
      </c>
      <c r="H7877" s="49">
        <v>527.45322999999996</v>
      </c>
      <c r="I7877" s="45">
        <v>83.432760000000002</v>
      </c>
      <c r="J7877" s="44">
        <v>0.31685999999999998</v>
      </c>
      <c r="K7877" s="42">
        <v>24.760059999999999</v>
      </c>
      <c r="L7877" s="59">
        <v>148.62112999999999</v>
      </c>
    </row>
    <row r="7878" spans="1:12" ht="12.95" customHeight="1">
      <c r="A7878" s="40">
        <v>65.625029999999995</v>
      </c>
      <c r="B7878" s="65">
        <v>152.06016</v>
      </c>
      <c r="C7878" s="60">
        <v>151.53530000000001</v>
      </c>
      <c r="D7878" s="61">
        <v>108.38548</v>
      </c>
      <c r="E7878" s="66">
        <v>815.46262999999999</v>
      </c>
      <c r="F7878" s="67">
        <v>802.18227999999999</v>
      </c>
      <c r="G7878" s="48">
        <v>426.33188000000001</v>
      </c>
      <c r="H7878" s="49">
        <v>522.01985999999999</v>
      </c>
      <c r="I7878" s="45">
        <v>83.468630000000005</v>
      </c>
      <c r="J7878" s="44">
        <v>0.31606000000000001</v>
      </c>
      <c r="K7878" s="42">
        <v>24.806719999999999</v>
      </c>
      <c r="L7878" s="59">
        <v>148.77079000000001</v>
      </c>
    </row>
    <row r="7879" spans="1:12" ht="12.95" customHeight="1">
      <c r="A7879" s="40">
        <v>65.633359999999996</v>
      </c>
      <c r="B7879" s="65">
        <v>152.02006</v>
      </c>
      <c r="C7879" s="60">
        <v>151.40416999999999</v>
      </c>
      <c r="D7879" s="61">
        <v>108.24715</v>
      </c>
      <c r="E7879" s="66">
        <v>816.47213999999997</v>
      </c>
      <c r="F7879" s="67">
        <v>801.44438000000002</v>
      </c>
      <c r="G7879" s="48">
        <v>426.61336</v>
      </c>
      <c r="H7879" s="49">
        <v>524.75062000000003</v>
      </c>
      <c r="I7879" s="45">
        <v>83.486559999999997</v>
      </c>
      <c r="J7879" s="44">
        <v>0.31717000000000001</v>
      </c>
      <c r="K7879" s="42">
        <v>24.79635</v>
      </c>
      <c r="L7879" s="59">
        <v>148.73077000000001</v>
      </c>
    </row>
    <row r="7880" spans="1:12" ht="12.95" customHeight="1">
      <c r="A7880" s="40">
        <v>65.641689999999997</v>
      </c>
      <c r="B7880" s="65">
        <v>151.96809999999999</v>
      </c>
      <c r="C7880" s="60">
        <v>151.35262</v>
      </c>
      <c r="D7880" s="61">
        <v>108.43365</v>
      </c>
      <c r="E7880" s="66">
        <v>815.74847</v>
      </c>
      <c r="F7880" s="67">
        <v>801.88567</v>
      </c>
      <c r="G7880" s="48">
        <v>428.66818999999998</v>
      </c>
      <c r="H7880" s="49">
        <v>523.37117000000001</v>
      </c>
      <c r="I7880" s="45">
        <v>83.482079999999996</v>
      </c>
      <c r="J7880" s="44">
        <v>0.30556</v>
      </c>
      <c r="K7880" s="42">
        <v>24.760059999999999</v>
      </c>
      <c r="L7880" s="59">
        <v>148.49511000000001</v>
      </c>
    </row>
    <row r="7881" spans="1:12" ht="12.95" customHeight="1">
      <c r="A7881" s="40">
        <v>65.650030000000001</v>
      </c>
      <c r="B7881" s="65">
        <v>152.02006</v>
      </c>
      <c r="C7881" s="60">
        <v>151.08443</v>
      </c>
      <c r="D7881" s="61">
        <v>108.10259000000001</v>
      </c>
      <c r="E7881" s="66">
        <v>815.9366</v>
      </c>
      <c r="F7881" s="67">
        <v>801.69937000000004</v>
      </c>
      <c r="G7881" s="48">
        <v>428.10521999999997</v>
      </c>
      <c r="H7881" s="49">
        <v>525.67963999999995</v>
      </c>
      <c r="I7881" s="45">
        <v>83.508979999999994</v>
      </c>
      <c r="J7881" s="44">
        <v>0.30858999999999998</v>
      </c>
      <c r="K7881" s="42">
        <v>24.687470000000001</v>
      </c>
      <c r="L7881" s="59">
        <v>148.59293</v>
      </c>
    </row>
    <row r="7882" spans="1:12" ht="12.95" customHeight="1">
      <c r="A7882" s="40">
        <v>65.658360000000002</v>
      </c>
      <c r="B7882" s="65">
        <v>152.11211</v>
      </c>
      <c r="C7882" s="60">
        <v>151.17580000000001</v>
      </c>
      <c r="D7882" s="61">
        <v>108.34350999999999</v>
      </c>
      <c r="E7882" s="66">
        <v>816.18627000000004</v>
      </c>
      <c r="F7882" s="67">
        <v>801.49139000000002</v>
      </c>
      <c r="G7882" s="48">
        <v>425.65631999999999</v>
      </c>
      <c r="H7882" s="49">
        <v>523.37117000000001</v>
      </c>
      <c r="I7882" s="45">
        <v>83.441730000000007</v>
      </c>
      <c r="J7882" s="44">
        <v>0.30142999999999998</v>
      </c>
      <c r="K7882" s="42">
        <v>24.806719999999999</v>
      </c>
      <c r="L7882" s="59">
        <v>148.77671000000001</v>
      </c>
    </row>
    <row r="7883" spans="1:12" ht="12.95" customHeight="1">
      <c r="A7883" s="40">
        <v>65.666690000000003</v>
      </c>
      <c r="B7883" s="65">
        <v>151.84779</v>
      </c>
      <c r="C7883" s="60">
        <v>151.23324</v>
      </c>
      <c r="D7883" s="61">
        <v>108.25955999999999</v>
      </c>
      <c r="E7883" s="66">
        <v>815.72855000000004</v>
      </c>
      <c r="F7883" s="67">
        <v>801.90734999999995</v>
      </c>
      <c r="G7883" s="48">
        <v>426.95114000000001</v>
      </c>
      <c r="H7883" s="49">
        <v>519.90845000000002</v>
      </c>
      <c r="I7883" s="45">
        <v>83.414829999999995</v>
      </c>
      <c r="J7883" s="44">
        <v>0.37824999999999998</v>
      </c>
      <c r="K7883" s="42">
        <v>24.822279999999999</v>
      </c>
      <c r="L7883" s="59">
        <v>148.88041999999999</v>
      </c>
    </row>
    <row r="7884" spans="1:12" ht="12.95" customHeight="1">
      <c r="A7884" s="40">
        <v>65.675030000000007</v>
      </c>
      <c r="B7884" s="65">
        <v>152.06609</v>
      </c>
      <c r="C7884" s="60">
        <v>151.26714999999999</v>
      </c>
      <c r="D7884" s="61">
        <v>108.29533000000001</v>
      </c>
      <c r="E7884" s="66">
        <v>815.70321999999999</v>
      </c>
      <c r="F7884" s="67">
        <v>802.04840000000002</v>
      </c>
      <c r="G7884" s="48">
        <v>426.78224999999998</v>
      </c>
      <c r="H7884" s="49">
        <v>522.30137999999999</v>
      </c>
      <c r="I7884" s="45">
        <v>83.468630000000005</v>
      </c>
      <c r="J7884" s="44">
        <v>0.39749000000000001</v>
      </c>
      <c r="K7884" s="42">
        <v>24.71339</v>
      </c>
      <c r="L7884" s="59">
        <v>148.91453000000001</v>
      </c>
    </row>
    <row r="7885" spans="1:12" ht="12.95" customHeight="1">
      <c r="A7885" s="40">
        <v>65.683359999999993</v>
      </c>
      <c r="B7885" s="65">
        <v>152.12397000000001</v>
      </c>
      <c r="C7885" s="60">
        <v>151.18755999999999</v>
      </c>
      <c r="D7885" s="61">
        <v>108.30774</v>
      </c>
      <c r="E7885" s="66">
        <v>815.84795999999994</v>
      </c>
      <c r="F7885" s="67">
        <v>801.73554000000001</v>
      </c>
      <c r="G7885" s="48">
        <v>425.82521000000003</v>
      </c>
      <c r="H7885" s="49">
        <v>524.44095000000004</v>
      </c>
      <c r="I7885" s="45">
        <v>83.428280000000001</v>
      </c>
      <c r="J7885" s="44">
        <v>0.39972000000000002</v>
      </c>
      <c r="K7885" s="42">
        <v>24.83783</v>
      </c>
      <c r="L7885" s="59">
        <v>149.11009000000001</v>
      </c>
    </row>
    <row r="7886" spans="1:12" ht="12.95" customHeight="1">
      <c r="A7886" s="40">
        <v>65.691689999999994</v>
      </c>
      <c r="B7886" s="65">
        <v>152.13583</v>
      </c>
      <c r="C7886" s="60">
        <v>151.33636000000001</v>
      </c>
      <c r="D7886" s="61">
        <v>108.12742</v>
      </c>
      <c r="E7886" s="66">
        <v>815.90584000000001</v>
      </c>
      <c r="F7886" s="67">
        <v>801.87658999999996</v>
      </c>
      <c r="G7886" s="48">
        <v>428.78077999999999</v>
      </c>
      <c r="H7886" s="49">
        <v>526.94649000000004</v>
      </c>
      <c r="I7886" s="45">
        <v>83.410340000000005</v>
      </c>
      <c r="J7886" s="44">
        <v>0.41037000000000001</v>
      </c>
      <c r="K7886" s="42">
        <v>24.760059999999999</v>
      </c>
      <c r="L7886" s="59">
        <v>148.98412999999999</v>
      </c>
    </row>
    <row r="7887" spans="1:12" ht="12.95" customHeight="1">
      <c r="A7887" s="40">
        <v>65.700029999999998</v>
      </c>
      <c r="B7887" s="65">
        <v>152.16407000000001</v>
      </c>
      <c r="C7887" s="60">
        <v>151.27304000000001</v>
      </c>
      <c r="D7887" s="61">
        <v>108.30153</v>
      </c>
      <c r="E7887" s="66">
        <v>815.61458000000005</v>
      </c>
      <c r="F7887" s="67">
        <v>802.33417999999995</v>
      </c>
      <c r="G7887" s="48">
        <v>427.82373999999999</v>
      </c>
      <c r="H7887" s="49">
        <v>524.01867000000004</v>
      </c>
      <c r="I7887" s="45">
        <v>83.374480000000005</v>
      </c>
      <c r="J7887" s="44">
        <v>0.39923999999999998</v>
      </c>
      <c r="K7887" s="42">
        <v>24.848199999999999</v>
      </c>
      <c r="L7887" s="59">
        <v>149.10417000000001</v>
      </c>
    </row>
    <row r="7888" spans="1:12" ht="12.95" customHeight="1">
      <c r="A7888" s="40">
        <v>65.708359999999999</v>
      </c>
      <c r="B7888" s="65">
        <v>152.18638000000001</v>
      </c>
      <c r="C7888" s="60">
        <v>151.34085999999999</v>
      </c>
      <c r="D7888" s="61">
        <v>108.46941</v>
      </c>
      <c r="E7888" s="66">
        <v>816.04152999999997</v>
      </c>
      <c r="F7888" s="67">
        <v>802.51142000000004</v>
      </c>
      <c r="G7888" s="48">
        <v>430.32893999999999</v>
      </c>
      <c r="H7888" s="49">
        <v>529.78985999999998</v>
      </c>
      <c r="I7888" s="45">
        <v>83.428280000000001</v>
      </c>
      <c r="J7888" s="44">
        <v>0.42325000000000002</v>
      </c>
      <c r="K7888" s="42">
        <v>24.697839999999999</v>
      </c>
      <c r="L7888" s="59">
        <v>149.17237</v>
      </c>
    </row>
    <row r="7889" spans="1:12" ht="12.95" customHeight="1">
      <c r="A7889" s="40">
        <v>65.71669</v>
      </c>
      <c r="B7889" s="65">
        <v>152.31990999999999</v>
      </c>
      <c r="C7889" s="60">
        <v>151.29069000000001</v>
      </c>
      <c r="D7889" s="61">
        <v>108.46468</v>
      </c>
      <c r="E7889" s="66">
        <v>815.86965999999995</v>
      </c>
      <c r="F7889" s="67">
        <v>801.71563000000003</v>
      </c>
      <c r="G7889" s="48">
        <v>425.68446</v>
      </c>
      <c r="H7889" s="49">
        <v>516.81172000000004</v>
      </c>
      <c r="I7889" s="45">
        <v>83.450699999999998</v>
      </c>
      <c r="J7889" s="44">
        <v>0.21586</v>
      </c>
      <c r="K7889" s="42">
        <v>24.832650000000001</v>
      </c>
      <c r="L7889" s="59">
        <v>148.98412999999999</v>
      </c>
    </row>
    <row r="7890" spans="1:12" ht="12.95" customHeight="1">
      <c r="A7890" s="40">
        <v>65.725030000000004</v>
      </c>
      <c r="B7890" s="65">
        <v>151.96951999999999</v>
      </c>
      <c r="C7890" s="60">
        <v>151.53668999999999</v>
      </c>
      <c r="D7890" s="61">
        <v>108.48331</v>
      </c>
      <c r="E7890" s="66">
        <v>815.46442999999999</v>
      </c>
      <c r="F7890" s="67">
        <v>801.43530999999996</v>
      </c>
      <c r="G7890" s="48">
        <v>426.13484</v>
      </c>
      <c r="H7890" s="49">
        <v>524.55355999999995</v>
      </c>
      <c r="I7890" s="45">
        <v>83.437240000000003</v>
      </c>
      <c r="J7890" s="44">
        <v>-5.6250000000000001E-2</v>
      </c>
      <c r="K7890" s="42">
        <v>24.827459999999999</v>
      </c>
      <c r="L7890" s="59">
        <v>149.04782</v>
      </c>
    </row>
    <row r="7891" spans="1:12" ht="12.95" customHeight="1">
      <c r="A7891" s="40">
        <v>65.733360000000005</v>
      </c>
      <c r="B7891" s="65">
        <v>152.30213000000001</v>
      </c>
      <c r="C7891" s="60">
        <v>151.09031999999999</v>
      </c>
      <c r="D7891" s="61">
        <v>108.39789</v>
      </c>
      <c r="E7891" s="66">
        <v>815.38664000000006</v>
      </c>
      <c r="F7891" s="67">
        <v>801.60711000000003</v>
      </c>
      <c r="G7891" s="48">
        <v>427.59854999999999</v>
      </c>
      <c r="H7891" s="49">
        <v>524.63801000000001</v>
      </c>
      <c r="I7891" s="45">
        <v>83.419309999999996</v>
      </c>
      <c r="J7891" s="44">
        <v>0.42754999999999999</v>
      </c>
      <c r="K7891" s="42">
        <v>24.67191</v>
      </c>
      <c r="L7891" s="59">
        <v>148.87450999999999</v>
      </c>
    </row>
    <row r="7892" spans="1:12" ht="12.95" customHeight="1">
      <c r="A7892" s="40">
        <v>65.741690000000006</v>
      </c>
      <c r="B7892" s="65">
        <v>152.09574000000001</v>
      </c>
      <c r="C7892" s="60">
        <v>151.38792000000001</v>
      </c>
      <c r="D7892" s="61">
        <v>108.51906</v>
      </c>
      <c r="E7892" s="66">
        <v>815.57479000000001</v>
      </c>
      <c r="F7892" s="67">
        <v>802.08637999999996</v>
      </c>
      <c r="G7892" s="48">
        <v>428.41485</v>
      </c>
      <c r="H7892" s="49">
        <v>525.22920999999997</v>
      </c>
      <c r="I7892" s="45">
        <v>83.495530000000002</v>
      </c>
      <c r="J7892" s="44">
        <v>0.34834999999999999</v>
      </c>
      <c r="K7892" s="42">
        <v>24.739319999999999</v>
      </c>
      <c r="L7892" s="59">
        <v>149.03598</v>
      </c>
    </row>
    <row r="7893" spans="1:12" ht="12.95" customHeight="1">
      <c r="A7893" s="40">
        <v>65.750029999999995</v>
      </c>
      <c r="B7893" s="65">
        <v>152.28576000000001</v>
      </c>
      <c r="C7893" s="60">
        <v>151.25677999999999</v>
      </c>
      <c r="D7893" s="61">
        <v>108.52527000000001</v>
      </c>
      <c r="E7893" s="66">
        <v>815.76111000000003</v>
      </c>
      <c r="F7893" s="67">
        <v>801.77349000000004</v>
      </c>
      <c r="G7893" s="48">
        <v>427.73928999999998</v>
      </c>
      <c r="H7893" s="49">
        <v>526.29899</v>
      </c>
      <c r="I7893" s="45">
        <v>83.558300000000003</v>
      </c>
      <c r="J7893" s="44">
        <v>0.33594000000000002</v>
      </c>
      <c r="K7893" s="42">
        <v>24.848199999999999</v>
      </c>
      <c r="L7893" s="59">
        <v>148.99597</v>
      </c>
    </row>
    <row r="7894" spans="1:12" ht="12.95" customHeight="1">
      <c r="A7894" s="40">
        <v>65.758359999999996</v>
      </c>
      <c r="B7894" s="65">
        <v>152.23381000000001</v>
      </c>
      <c r="C7894" s="60">
        <v>151.34224</v>
      </c>
      <c r="D7894" s="61">
        <v>108.71171</v>
      </c>
      <c r="E7894" s="66">
        <v>815.88050999999996</v>
      </c>
      <c r="F7894" s="67">
        <v>801.93445999999994</v>
      </c>
      <c r="G7894" s="48">
        <v>427.62670000000003</v>
      </c>
      <c r="H7894" s="49">
        <v>525.03214000000003</v>
      </c>
      <c r="I7894" s="45">
        <v>83.544849999999997</v>
      </c>
      <c r="J7894" s="44">
        <v>0.35948000000000002</v>
      </c>
      <c r="K7894" s="42">
        <v>24.83783</v>
      </c>
      <c r="L7894" s="59">
        <v>149.03598</v>
      </c>
    </row>
    <row r="7895" spans="1:12" ht="12.95" customHeight="1">
      <c r="A7895" s="40">
        <v>65.766689999999997</v>
      </c>
      <c r="B7895" s="65">
        <v>152.25161</v>
      </c>
      <c r="C7895" s="60">
        <v>151.54257999999999</v>
      </c>
      <c r="D7895" s="61">
        <v>108.63401</v>
      </c>
      <c r="E7895" s="66">
        <v>816.56259999999997</v>
      </c>
      <c r="F7895" s="67">
        <v>801.40998999999999</v>
      </c>
      <c r="G7895" s="48">
        <v>427.79559</v>
      </c>
      <c r="H7895" s="49">
        <v>528.24149</v>
      </c>
      <c r="I7895" s="45">
        <v>83.508979999999994</v>
      </c>
      <c r="J7895" s="44">
        <v>0.32894000000000001</v>
      </c>
      <c r="K7895" s="42">
        <v>24.760059999999999</v>
      </c>
      <c r="L7895" s="59">
        <v>149.1456</v>
      </c>
    </row>
    <row r="7896" spans="1:12" ht="12.95" customHeight="1">
      <c r="A7896" s="40">
        <v>65.775030000000001</v>
      </c>
      <c r="B7896" s="65">
        <v>152.17142999999999</v>
      </c>
      <c r="C7896" s="60">
        <v>151.28032999999999</v>
      </c>
      <c r="D7896" s="61">
        <v>108.40560000000001</v>
      </c>
      <c r="E7896" s="66">
        <v>816.21523999999999</v>
      </c>
      <c r="F7896" s="67">
        <v>801.97785999999996</v>
      </c>
      <c r="G7896" s="48">
        <v>426.21928000000003</v>
      </c>
      <c r="H7896" s="49">
        <v>524.15943000000004</v>
      </c>
      <c r="I7896" s="45">
        <v>83.455179999999999</v>
      </c>
      <c r="J7896" s="44">
        <v>0.32623999999999997</v>
      </c>
      <c r="K7896" s="42">
        <v>24.83783</v>
      </c>
      <c r="L7896" s="59">
        <v>148.74403000000001</v>
      </c>
    </row>
    <row r="7897" spans="1:12" ht="12.95" customHeight="1">
      <c r="A7897" s="40">
        <v>65.783360000000002</v>
      </c>
      <c r="B7897" s="65">
        <v>152.13135</v>
      </c>
      <c r="C7897" s="60">
        <v>151.78853000000001</v>
      </c>
      <c r="D7897" s="61">
        <v>108.74896</v>
      </c>
      <c r="E7897" s="66">
        <v>816.15733</v>
      </c>
      <c r="F7897" s="67">
        <v>801.91998000000001</v>
      </c>
      <c r="G7897" s="48">
        <v>425.0652</v>
      </c>
      <c r="H7897" s="49">
        <v>520.55595000000005</v>
      </c>
      <c r="I7897" s="45">
        <v>83.441730000000007</v>
      </c>
      <c r="J7897" s="44">
        <v>0.33068999999999998</v>
      </c>
      <c r="K7897" s="42">
        <v>24.75487</v>
      </c>
      <c r="L7897" s="59">
        <v>148.65807000000001</v>
      </c>
    </row>
    <row r="7898" spans="1:12" ht="12.95" customHeight="1">
      <c r="A7898" s="40">
        <v>65.791690000000003</v>
      </c>
      <c r="B7898" s="65">
        <v>152.06752</v>
      </c>
      <c r="C7898" s="60">
        <v>151.13151999999999</v>
      </c>
      <c r="D7898" s="61">
        <v>108.63401</v>
      </c>
      <c r="E7898" s="66">
        <v>816.55717000000004</v>
      </c>
      <c r="F7898" s="67">
        <v>801.86211000000003</v>
      </c>
      <c r="G7898" s="48">
        <v>424.47408000000001</v>
      </c>
      <c r="H7898" s="49">
        <v>523.08964000000003</v>
      </c>
      <c r="I7898" s="45">
        <v>83.45966</v>
      </c>
      <c r="J7898" s="44">
        <v>0.34134999999999999</v>
      </c>
      <c r="K7898" s="42">
        <v>24.73413</v>
      </c>
      <c r="L7898" s="59">
        <v>148.41052999999999</v>
      </c>
    </row>
    <row r="7899" spans="1:12" ht="12.95" customHeight="1">
      <c r="A7899" s="40">
        <v>65.800030000000007</v>
      </c>
      <c r="B7899" s="65">
        <v>152.17737</v>
      </c>
      <c r="C7899" s="60">
        <v>151.51456999999999</v>
      </c>
      <c r="D7899" s="61">
        <v>108.65264000000001</v>
      </c>
      <c r="E7899" s="66">
        <v>816.29303000000004</v>
      </c>
      <c r="F7899" s="67">
        <v>801.59807000000001</v>
      </c>
      <c r="G7899" s="48">
        <v>426.78224999999998</v>
      </c>
      <c r="H7899" s="49">
        <v>520.55595000000005</v>
      </c>
      <c r="I7899" s="45">
        <v>83.441730000000007</v>
      </c>
      <c r="J7899" s="44">
        <v>0.34023999999999999</v>
      </c>
      <c r="K7899" s="42">
        <v>24.843019999999999</v>
      </c>
      <c r="L7899" s="59">
        <v>148.56617</v>
      </c>
    </row>
    <row r="7900" spans="1:12" ht="12.95" customHeight="1">
      <c r="A7900" s="40">
        <v>65.808359999999993</v>
      </c>
      <c r="B7900" s="65">
        <v>152.08532</v>
      </c>
      <c r="C7900" s="60">
        <v>151.42323999999999</v>
      </c>
      <c r="D7900" s="61">
        <v>108.89341</v>
      </c>
      <c r="E7900" s="66">
        <v>816.37625000000003</v>
      </c>
      <c r="F7900" s="67">
        <v>801.68125999999995</v>
      </c>
      <c r="G7900" s="48">
        <v>425.85334999999998</v>
      </c>
      <c r="H7900" s="49">
        <v>522.69551000000001</v>
      </c>
      <c r="I7900" s="45">
        <v>83.437240000000003</v>
      </c>
      <c r="J7900" s="44">
        <v>0.34993999999999997</v>
      </c>
      <c r="K7900" s="42">
        <v>24.739319999999999</v>
      </c>
      <c r="L7900" s="59">
        <v>148.1985</v>
      </c>
    </row>
    <row r="7901" spans="1:12" ht="12.95" customHeight="1">
      <c r="A7901" s="40">
        <v>65.816689999999994</v>
      </c>
      <c r="B7901" s="65">
        <v>152.27535</v>
      </c>
      <c r="C7901" s="60">
        <v>151.24643</v>
      </c>
      <c r="D7901" s="61">
        <v>108.94777000000001</v>
      </c>
      <c r="E7901" s="66">
        <v>816.34006999999997</v>
      </c>
      <c r="F7901" s="67">
        <v>801.81147999999996</v>
      </c>
      <c r="G7901" s="48">
        <v>427.17633000000001</v>
      </c>
      <c r="H7901" s="49">
        <v>523.28670999999997</v>
      </c>
      <c r="I7901" s="45">
        <v>83.441730000000007</v>
      </c>
      <c r="J7901" s="44">
        <v>0.34261999999999998</v>
      </c>
      <c r="K7901" s="42">
        <v>24.708210000000001</v>
      </c>
      <c r="L7901" s="59">
        <v>148.29635999999999</v>
      </c>
    </row>
    <row r="7902" spans="1:12" ht="12.95" customHeight="1">
      <c r="A7902" s="40">
        <v>65.825029999999998</v>
      </c>
      <c r="B7902" s="65">
        <v>152.11501000000001</v>
      </c>
      <c r="C7902" s="60">
        <v>151.36134999999999</v>
      </c>
      <c r="D7902" s="61">
        <v>108.87632000000001</v>
      </c>
      <c r="E7902" s="66">
        <v>816.07410000000004</v>
      </c>
      <c r="F7902" s="67">
        <v>801.79519000000005</v>
      </c>
      <c r="G7902" s="48">
        <v>428.10521999999997</v>
      </c>
      <c r="H7902" s="49">
        <v>525.56703000000005</v>
      </c>
      <c r="I7902" s="45">
        <v>83.446209999999994</v>
      </c>
      <c r="J7902" s="44">
        <v>0.33960000000000001</v>
      </c>
      <c r="K7902" s="42">
        <v>24.703019999999999</v>
      </c>
      <c r="L7902" s="59">
        <v>148.41199</v>
      </c>
    </row>
    <row r="7903" spans="1:12" ht="12.95" customHeight="1">
      <c r="A7903" s="40">
        <v>65.833359999999999</v>
      </c>
      <c r="B7903" s="65">
        <v>151.92496</v>
      </c>
      <c r="C7903" s="60">
        <v>151.35544999999999</v>
      </c>
      <c r="D7903" s="61">
        <v>108.77381</v>
      </c>
      <c r="E7903" s="66">
        <v>816.75621999999998</v>
      </c>
      <c r="F7903" s="67">
        <v>801.68669</v>
      </c>
      <c r="G7903" s="48">
        <v>428.75263999999999</v>
      </c>
      <c r="H7903" s="49">
        <v>524.75062000000003</v>
      </c>
      <c r="I7903" s="45">
        <v>83.531400000000005</v>
      </c>
      <c r="J7903" s="44">
        <v>0.33291999999999999</v>
      </c>
      <c r="K7903" s="42">
        <v>24.770430000000001</v>
      </c>
      <c r="L7903" s="59">
        <v>148.31415000000001</v>
      </c>
    </row>
    <row r="7904" spans="1:12" ht="12.95" customHeight="1">
      <c r="A7904" s="40">
        <v>65.84169</v>
      </c>
      <c r="B7904" s="65">
        <v>151.97693000000001</v>
      </c>
      <c r="C7904" s="60">
        <v>151.17864</v>
      </c>
      <c r="D7904" s="61">
        <v>108.87632000000001</v>
      </c>
      <c r="E7904" s="66">
        <v>816.43776000000003</v>
      </c>
      <c r="F7904" s="67">
        <v>801.90913</v>
      </c>
      <c r="G7904" s="48">
        <v>428.41485</v>
      </c>
      <c r="H7904" s="49">
        <v>524.44095000000004</v>
      </c>
      <c r="I7904" s="45">
        <v>83.491050000000001</v>
      </c>
      <c r="J7904" s="44">
        <v>0.33323999999999998</v>
      </c>
      <c r="K7904" s="42">
        <v>24.843019999999999</v>
      </c>
      <c r="L7904" s="59">
        <v>148.32007999999999</v>
      </c>
    </row>
    <row r="7905" spans="1:12" ht="12.95" customHeight="1">
      <c r="A7905" s="40">
        <v>65.850030000000004</v>
      </c>
      <c r="B7905" s="65">
        <v>152.11501000000001</v>
      </c>
      <c r="C7905" s="60">
        <v>150.95022</v>
      </c>
      <c r="D7905" s="61">
        <v>108.82817</v>
      </c>
      <c r="E7905" s="66">
        <v>816.23154</v>
      </c>
      <c r="F7905" s="67">
        <v>801.70298000000003</v>
      </c>
      <c r="G7905" s="48">
        <v>427.99263000000002</v>
      </c>
      <c r="H7905" s="49">
        <v>523.70898999999997</v>
      </c>
      <c r="I7905" s="45">
        <v>83.594170000000005</v>
      </c>
      <c r="J7905" s="44">
        <v>0.35422999999999999</v>
      </c>
      <c r="K7905" s="42">
        <v>24.765239999999999</v>
      </c>
      <c r="L7905" s="59">
        <v>148.32007999999999</v>
      </c>
    </row>
    <row r="7906" spans="1:12" ht="12.95" customHeight="1">
      <c r="A7906" s="40">
        <v>65.858360000000005</v>
      </c>
      <c r="B7906" s="65">
        <v>152.32136</v>
      </c>
      <c r="C7906" s="60">
        <v>151.33778000000001</v>
      </c>
      <c r="D7906" s="61">
        <v>108.94777000000001</v>
      </c>
      <c r="E7906" s="66">
        <v>816.35637999999994</v>
      </c>
      <c r="F7906" s="67">
        <v>802.53494999999998</v>
      </c>
      <c r="G7906" s="48">
        <v>426.86669000000001</v>
      </c>
      <c r="H7906" s="49">
        <v>523.08964000000003</v>
      </c>
      <c r="I7906" s="45">
        <v>83.589680000000001</v>
      </c>
      <c r="J7906" s="44">
        <v>0.35215999999999997</v>
      </c>
      <c r="K7906" s="42">
        <v>24.728950000000001</v>
      </c>
      <c r="L7906" s="59">
        <v>148.34232</v>
      </c>
    </row>
    <row r="7907" spans="1:12" ht="12.95" customHeight="1">
      <c r="A7907" s="40">
        <v>65.866690000000006</v>
      </c>
      <c r="B7907" s="65">
        <v>152.03484</v>
      </c>
      <c r="C7907" s="60">
        <v>151.05338</v>
      </c>
      <c r="D7907" s="61">
        <v>108.7443</v>
      </c>
      <c r="E7907" s="66">
        <v>816.01805000000002</v>
      </c>
      <c r="F7907" s="67">
        <v>801.98871999999994</v>
      </c>
      <c r="G7907" s="48">
        <v>426.97928999999999</v>
      </c>
      <c r="H7907" s="49">
        <v>522.07617000000005</v>
      </c>
      <c r="I7907" s="45">
        <v>83.567269999999994</v>
      </c>
      <c r="J7907" s="44">
        <v>0.35661999999999999</v>
      </c>
      <c r="K7907" s="42">
        <v>24.728950000000001</v>
      </c>
      <c r="L7907" s="59">
        <v>148.33194</v>
      </c>
    </row>
    <row r="7908" spans="1:12" ht="12.95" customHeight="1">
      <c r="A7908" s="40">
        <v>65.875029999999995</v>
      </c>
      <c r="B7908" s="65">
        <v>152.06305</v>
      </c>
      <c r="C7908" s="60">
        <v>151.44678999999999</v>
      </c>
      <c r="D7908" s="61">
        <v>108.58117</v>
      </c>
      <c r="E7908" s="66">
        <v>816.3202</v>
      </c>
      <c r="F7908" s="67">
        <v>802.24918000000002</v>
      </c>
      <c r="G7908" s="48">
        <v>425.60001999999997</v>
      </c>
      <c r="H7908" s="49">
        <v>521.28791000000001</v>
      </c>
      <c r="I7908" s="45">
        <v>83.531400000000005</v>
      </c>
      <c r="J7908" s="44">
        <v>0.34500999999999998</v>
      </c>
      <c r="K7908" s="42">
        <v>24.811910000000001</v>
      </c>
      <c r="L7908" s="59">
        <v>148.31415000000001</v>
      </c>
    </row>
    <row r="7909" spans="1:12" ht="12.95" customHeight="1">
      <c r="A7909" s="40">
        <v>65.883359999999996</v>
      </c>
      <c r="B7909" s="65">
        <v>152.04078000000001</v>
      </c>
      <c r="C7909" s="60">
        <v>151.33335</v>
      </c>
      <c r="D7909" s="61">
        <v>108.70236</v>
      </c>
      <c r="E7909" s="66">
        <v>816.79971999999998</v>
      </c>
      <c r="F7909" s="67">
        <v>802.06290999999999</v>
      </c>
      <c r="G7909" s="48">
        <v>426.41631999999998</v>
      </c>
      <c r="H7909" s="49">
        <v>522.38584000000003</v>
      </c>
      <c r="I7909" s="45">
        <v>83.517949999999999</v>
      </c>
      <c r="J7909" s="44">
        <v>0.33673999999999998</v>
      </c>
      <c r="K7909" s="42">
        <v>24.703019999999999</v>
      </c>
      <c r="L7909" s="59">
        <v>148.52170000000001</v>
      </c>
    </row>
    <row r="7910" spans="1:12" ht="12.95" customHeight="1">
      <c r="A7910" s="40">
        <v>65.891689999999997</v>
      </c>
      <c r="B7910" s="65">
        <v>152.08087</v>
      </c>
      <c r="C7910" s="60">
        <v>151.19042999999999</v>
      </c>
      <c r="D7910" s="61">
        <v>108.64798</v>
      </c>
      <c r="E7910" s="66">
        <v>815.28539999999998</v>
      </c>
      <c r="F7910" s="67">
        <v>801.75544000000002</v>
      </c>
      <c r="G7910" s="48">
        <v>427.99263000000002</v>
      </c>
      <c r="H7910" s="49">
        <v>522.49845000000005</v>
      </c>
      <c r="I7910" s="45">
        <v>83.468630000000005</v>
      </c>
      <c r="J7910" s="44">
        <v>0.34691</v>
      </c>
      <c r="K7910" s="42">
        <v>24.744499999999999</v>
      </c>
      <c r="L7910" s="59">
        <v>148.46981</v>
      </c>
    </row>
    <row r="7911" spans="1:12" ht="12.95" customHeight="1">
      <c r="A7911" s="40">
        <v>65.900030000000001</v>
      </c>
      <c r="B7911" s="65">
        <v>151.77053000000001</v>
      </c>
      <c r="C7911" s="60">
        <v>151.33924999999999</v>
      </c>
      <c r="D7911" s="61">
        <v>108.56408999999999</v>
      </c>
      <c r="E7911" s="66">
        <v>815.50431000000003</v>
      </c>
      <c r="F7911" s="67">
        <v>802.09907999999996</v>
      </c>
      <c r="G7911" s="48">
        <v>429.14670999999998</v>
      </c>
      <c r="H7911" s="49">
        <v>528.15702999999996</v>
      </c>
      <c r="I7911" s="45">
        <v>83.437240000000003</v>
      </c>
      <c r="J7911" s="44">
        <v>0.33402999999999999</v>
      </c>
      <c r="K7911" s="42">
        <v>24.73413</v>
      </c>
      <c r="L7911" s="59">
        <v>148.15995000000001</v>
      </c>
    </row>
    <row r="7912" spans="1:12" ht="12.95" customHeight="1">
      <c r="A7912" s="40">
        <v>65.908360000000002</v>
      </c>
      <c r="B7912" s="65">
        <v>151.90862999999999</v>
      </c>
      <c r="C7912" s="60">
        <v>151.11086</v>
      </c>
      <c r="D7912" s="61">
        <v>108.32324</v>
      </c>
      <c r="E7912" s="66">
        <v>815.6653</v>
      </c>
      <c r="F7912" s="67">
        <v>801.96884999999997</v>
      </c>
      <c r="G7912" s="48">
        <v>428.89337999999998</v>
      </c>
      <c r="H7912" s="49">
        <v>528.43854999999996</v>
      </c>
      <c r="I7912" s="45">
        <v>83.387929999999997</v>
      </c>
      <c r="J7912" s="44">
        <v>0.32003999999999999</v>
      </c>
      <c r="K7912" s="42">
        <v>24.75487</v>
      </c>
      <c r="L7912" s="59">
        <v>148.43572</v>
      </c>
    </row>
    <row r="7913" spans="1:12" ht="12.95" customHeight="1">
      <c r="A7913" s="40">
        <v>65.916690000000003</v>
      </c>
      <c r="B7913" s="65">
        <v>152.05710999999999</v>
      </c>
      <c r="C7913" s="60">
        <v>151.16686000000001</v>
      </c>
      <c r="D7913" s="61">
        <v>108.38227999999999</v>
      </c>
      <c r="E7913" s="66">
        <v>815.84804999999994</v>
      </c>
      <c r="F7913" s="67">
        <v>802.15153999999995</v>
      </c>
      <c r="G7913" s="48">
        <v>426.02224000000001</v>
      </c>
      <c r="H7913" s="49">
        <v>521.28791000000001</v>
      </c>
      <c r="I7913" s="45">
        <v>83.387929999999997</v>
      </c>
      <c r="J7913" s="44">
        <v>0.33101000000000003</v>
      </c>
      <c r="K7913" s="42">
        <v>24.791170000000001</v>
      </c>
      <c r="L7913" s="59">
        <v>148.26224999999999</v>
      </c>
    </row>
    <row r="7914" spans="1:12" ht="12.95" customHeight="1">
      <c r="A7914" s="40">
        <v>65.925030000000007</v>
      </c>
      <c r="B7914" s="65">
        <v>152.00069999999999</v>
      </c>
      <c r="C7914" s="60">
        <v>151.52193</v>
      </c>
      <c r="D7914" s="61">
        <v>108.37141</v>
      </c>
      <c r="E7914" s="66">
        <v>815.38493000000005</v>
      </c>
      <c r="F7914" s="67">
        <v>801.60535000000004</v>
      </c>
      <c r="G7914" s="48">
        <v>427.99263000000002</v>
      </c>
      <c r="H7914" s="49">
        <v>527.19985999999994</v>
      </c>
      <c r="I7914" s="45">
        <v>83.374480000000005</v>
      </c>
      <c r="J7914" s="44">
        <v>0.3291</v>
      </c>
      <c r="K7914" s="42">
        <v>24.63043</v>
      </c>
      <c r="L7914" s="59">
        <v>148.52762999999999</v>
      </c>
    </row>
    <row r="7915" spans="1:12" ht="12.95" customHeight="1">
      <c r="A7915" s="40">
        <v>65.933359999999993</v>
      </c>
      <c r="B7915" s="65">
        <v>151.90862999999999</v>
      </c>
      <c r="C7915" s="60">
        <v>151.33924999999999</v>
      </c>
      <c r="D7915" s="61">
        <v>108.51593</v>
      </c>
      <c r="E7915" s="66">
        <v>816.00361999999996</v>
      </c>
      <c r="F7915" s="67">
        <v>801.43353999999999</v>
      </c>
      <c r="G7915" s="48">
        <v>426.95114000000001</v>
      </c>
      <c r="H7915" s="49">
        <v>523.59637999999995</v>
      </c>
      <c r="I7915" s="45">
        <v>83.396889999999999</v>
      </c>
      <c r="J7915" s="44">
        <v>0.33387</v>
      </c>
      <c r="K7915" s="42">
        <v>24.827459999999999</v>
      </c>
      <c r="L7915" s="59">
        <v>148.75737000000001</v>
      </c>
    </row>
    <row r="7916" spans="1:12" ht="12.95" customHeight="1">
      <c r="A7916" s="40">
        <v>65.941689999999994</v>
      </c>
      <c r="B7916" s="65">
        <v>151.87449000000001</v>
      </c>
      <c r="C7916" s="60">
        <v>151.25969000000001</v>
      </c>
      <c r="D7916" s="61">
        <v>108.38385</v>
      </c>
      <c r="E7916" s="66">
        <v>816.62973</v>
      </c>
      <c r="F7916" s="67">
        <v>802.05936999999994</v>
      </c>
      <c r="G7916" s="48">
        <v>426.41631999999998</v>
      </c>
      <c r="H7916" s="49">
        <v>523.06149000000005</v>
      </c>
      <c r="I7916" s="45">
        <v>83.495530000000002</v>
      </c>
      <c r="J7916" s="44">
        <v>0.33911999999999998</v>
      </c>
      <c r="K7916" s="42">
        <v>24.848199999999999</v>
      </c>
      <c r="L7916" s="59">
        <v>148.90705</v>
      </c>
    </row>
    <row r="7917" spans="1:12" ht="12.95" customHeight="1">
      <c r="A7917" s="40">
        <v>65.950029999999998</v>
      </c>
      <c r="B7917" s="65">
        <v>152.06456</v>
      </c>
      <c r="C7917" s="60">
        <v>151.31126</v>
      </c>
      <c r="D7917" s="61">
        <v>107.9564</v>
      </c>
      <c r="E7917" s="66">
        <v>815.74499000000003</v>
      </c>
      <c r="F7917" s="67">
        <v>801.88210000000004</v>
      </c>
      <c r="G7917" s="48">
        <v>427.17633000000001</v>
      </c>
      <c r="H7917" s="49">
        <v>524.77877000000001</v>
      </c>
      <c r="I7917" s="45">
        <v>83.486559999999997</v>
      </c>
      <c r="J7917" s="44">
        <v>0.31606000000000001</v>
      </c>
      <c r="K7917" s="42">
        <v>24.661539999999999</v>
      </c>
      <c r="L7917" s="59">
        <v>148.95891</v>
      </c>
    </row>
    <row r="7918" spans="1:12" ht="12.95" customHeight="1">
      <c r="A7918" s="40">
        <v>65.958359999999999</v>
      </c>
      <c r="B7918" s="65">
        <v>152.15661</v>
      </c>
      <c r="C7918" s="60">
        <v>151.21991</v>
      </c>
      <c r="D7918" s="61">
        <v>108.10098000000001</v>
      </c>
      <c r="E7918" s="66">
        <v>816.13932999999997</v>
      </c>
      <c r="F7918" s="67">
        <v>801.90196000000003</v>
      </c>
      <c r="G7918" s="48">
        <v>424.69927000000001</v>
      </c>
      <c r="H7918" s="49">
        <v>517.17768999999998</v>
      </c>
      <c r="I7918" s="45">
        <v>83.491050000000001</v>
      </c>
      <c r="J7918" s="44">
        <v>0.31669999999999998</v>
      </c>
      <c r="K7918" s="42">
        <v>24.718579999999999</v>
      </c>
      <c r="L7918" s="59">
        <v>148.8211</v>
      </c>
    </row>
    <row r="7919" spans="1:12" ht="12.95" customHeight="1">
      <c r="A7919" s="40">
        <v>65.96669</v>
      </c>
      <c r="B7919" s="65">
        <v>152.20263</v>
      </c>
      <c r="C7919" s="60">
        <v>151.26559</v>
      </c>
      <c r="D7919" s="61">
        <v>108.10098000000001</v>
      </c>
      <c r="E7919" s="66">
        <v>815.48446000000001</v>
      </c>
      <c r="F7919" s="67">
        <v>802.03761999999995</v>
      </c>
      <c r="G7919" s="48">
        <v>427.06373000000002</v>
      </c>
      <c r="H7919" s="49">
        <v>522.21693000000005</v>
      </c>
      <c r="I7919" s="45">
        <v>83.486559999999997</v>
      </c>
      <c r="J7919" s="44">
        <v>0.32417000000000001</v>
      </c>
      <c r="K7919" s="42">
        <v>24.806719999999999</v>
      </c>
      <c r="L7919" s="59">
        <v>149.09671</v>
      </c>
    </row>
    <row r="7920" spans="1:12" ht="12.95" customHeight="1">
      <c r="A7920" s="40">
        <v>65.975030000000004</v>
      </c>
      <c r="B7920" s="65">
        <v>152.27243000000001</v>
      </c>
      <c r="C7920" s="60">
        <v>151.28917999999999</v>
      </c>
      <c r="D7920" s="61">
        <v>108.17407</v>
      </c>
      <c r="E7920" s="66">
        <v>816.23343</v>
      </c>
      <c r="F7920" s="67">
        <v>802.24561000000006</v>
      </c>
      <c r="G7920" s="48">
        <v>429.93486999999999</v>
      </c>
      <c r="H7920" s="49">
        <v>528.26963999999998</v>
      </c>
      <c r="I7920" s="45">
        <v>83.508979999999994</v>
      </c>
      <c r="J7920" s="44">
        <v>0.32990000000000003</v>
      </c>
      <c r="K7920" s="42">
        <v>24.801539999999999</v>
      </c>
      <c r="L7920" s="59">
        <v>148.89078000000001</v>
      </c>
    </row>
    <row r="7921" spans="1:12" ht="12.95" customHeight="1">
      <c r="A7921" s="40">
        <v>65.983360000000005</v>
      </c>
      <c r="B7921" s="65">
        <v>152.06456</v>
      </c>
      <c r="C7921" s="60">
        <v>151.21991</v>
      </c>
      <c r="D7921" s="61">
        <v>108.10098000000001</v>
      </c>
      <c r="E7921" s="66">
        <v>815.68705999999997</v>
      </c>
      <c r="F7921" s="67">
        <v>801.53303000000005</v>
      </c>
      <c r="G7921" s="48">
        <v>428.47115000000002</v>
      </c>
      <c r="H7921" s="49">
        <v>525.45442000000003</v>
      </c>
      <c r="I7921" s="45">
        <v>83.423789999999997</v>
      </c>
      <c r="J7921" s="44">
        <v>0.32480999999999999</v>
      </c>
      <c r="K7921" s="42">
        <v>24.780799999999999</v>
      </c>
      <c r="L7921" s="59">
        <v>149.09671</v>
      </c>
    </row>
    <row r="7922" spans="1:12" ht="12.95" customHeight="1">
      <c r="A7922" s="40">
        <v>65.991690000000006</v>
      </c>
      <c r="B7922" s="65">
        <v>152.22046</v>
      </c>
      <c r="C7922" s="60">
        <v>151.51164</v>
      </c>
      <c r="D7922" s="61">
        <v>107.92688</v>
      </c>
      <c r="E7922" s="66">
        <v>816.08330999999998</v>
      </c>
      <c r="F7922" s="67">
        <v>802.01233000000002</v>
      </c>
      <c r="G7922" s="48">
        <v>424.24889999999999</v>
      </c>
      <c r="H7922" s="49">
        <v>517.90965000000006</v>
      </c>
      <c r="I7922" s="45">
        <v>83.387929999999997</v>
      </c>
      <c r="J7922" s="44">
        <v>0.31940000000000002</v>
      </c>
      <c r="K7922" s="42">
        <v>24.71339</v>
      </c>
      <c r="L7922" s="59">
        <v>148.8389</v>
      </c>
    </row>
    <row r="7923" spans="1:12" ht="12.95" customHeight="1">
      <c r="A7923" s="40">
        <v>66.000029999999995</v>
      </c>
      <c r="B7923" s="65">
        <v>152.25459000000001</v>
      </c>
      <c r="C7923" s="60">
        <v>151.59117000000001</v>
      </c>
      <c r="D7923" s="61">
        <v>108.05902</v>
      </c>
      <c r="E7923" s="66">
        <v>816.07786999999996</v>
      </c>
      <c r="F7923" s="67">
        <v>802.09009000000003</v>
      </c>
      <c r="G7923" s="48">
        <v>427.88004000000001</v>
      </c>
      <c r="H7923" s="49">
        <v>525.28551000000004</v>
      </c>
      <c r="I7923" s="45">
        <v>83.338610000000003</v>
      </c>
      <c r="J7923" s="44">
        <v>0.30986000000000002</v>
      </c>
      <c r="K7923" s="42">
        <v>24.703019999999999</v>
      </c>
      <c r="L7923" s="59">
        <v>149.19449</v>
      </c>
    </row>
    <row r="7924" spans="1:12" ht="12.95" customHeight="1">
      <c r="A7924" s="40">
        <v>66.008359999999996</v>
      </c>
      <c r="B7924" s="65">
        <v>152.12842000000001</v>
      </c>
      <c r="C7924" s="60">
        <v>151.32896</v>
      </c>
      <c r="D7924" s="61">
        <v>108.07147000000001</v>
      </c>
      <c r="E7924" s="66">
        <v>815.91143</v>
      </c>
      <c r="F7924" s="67">
        <v>802.17328999999995</v>
      </c>
      <c r="G7924" s="48">
        <v>427.23262</v>
      </c>
      <c r="H7924" s="49">
        <v>521.25975000000005</v>
      </c>
      <c r="I7924" s="45">
        <v>83.405860000000004</v>
      </c>
      <c r="J7924" s="44">
        <v>0.32640000000000002</v>
      </c>
      <c r="K7924" s="42">
        <v>24.765239999999999</v>
      </c>
      <c r="L7924" s="59">
        <v>148.60918000000001</v>
      </c>
    </row>
    <row r="7925" spans="1:12" ht="12.95" customHeight="1">
      <c r="A7925" s="40">
        <v>66.016689999999997</v>
      </c>
      <c r="B7925" s="65">
        <v>152.16849999999999</v>
      </c>
      <c r="C7925" s="60">
        <v>151.46007</v>
      </c>
      <c r="D7925" s="61">
        <v>108.25799000000001</v>
      </c>
      <c r="E7925" s="66">
        <v>816.28048999999999</v>
      </c>
      <c r="F7925" s="67">
        <v>802.16785000000004</v>
      </c>
      <c r="G7925" s="48">
        <v>425.88150000000002</v>
      </c>
      <c r="H7925" s="49">
        <v>522.24508000000003</v>
      </c>
      <c r="I7925" s="45">
        <v>83.419309999999996</v>
      </c>
      <c r="J7925" s="44">
        <v>0.32751000000000002</v>
      </c>
      <c r="K7925" s="42">
        <v>24.90005</v>
      </c>
      <c r="L7925" s="59">
        <v>148.78702999999999</v>
      </c>
    </row>
    <row r="7926" spans="1:12" ht="12.95" customHeight="1">
      <c r="A7926" s="40">
        <v>66.025030000000001</v>
      </c>
      <c r="B7926" s="65">
        <v>152.14031</v>
      </c>
      <c r="C7926" s="60">
        <v>150.92962</v>
      </c>
      <c r="D7926" s="61">
        <v>108.03573</v>
      </c>
      <c r="E7926" s="66">
        <v>816.63517000000002</v>
      </c>
      <c r="F7926" s="67">
        <v>802.10640999999998</v>
      </c>
      <c r="G7926" s="48">
        <v>426.38817</v>
      </c>
      <c r="H7926" s="49">
        <v>523.73713999999995</v>
      </c>
      <c r="I7926" s="45">
        <v>83.428280000000001</v>
      </c>
      <c r="J7926" s="44">
        <v>0.31764999999999999</v>
      </c>
      <c r="K7926" s="42">
        <v>24.81709</v>
      </c>
      <c r="L7926" s="59">
        <v>148.62106</v>
      </c>
    </row>
    <row r="7927" spans="1:12" ht="12.95" customHeight="1">
      <c r="A7927" s="40">
        <v>66.033360000000002</v>
      </c>
      <c r="B7927" s="65">
        <v>151.97845000000001</v>
      </c>
      <c r="C7927" s="60">
        <v>151.22581</v>
      </c>
      <c r="D7927" s="61">
        <v>108.29994000000001</v>
      </c>
      <c r="E7927" s="66">
        <v>815.66177000000005</v>
      </c>
      <c r="F7927" s="67">
        <v>802.00689999999997</v>
      </c>
      <c r="G7927" s="48">
        <v>426.95114000000001</v>
      </c>
      <c r="H7927" s="49">
        <v>521.34420999999998</v>
      </c>
      <c r="I7927" s="45">
        <v>83.464150000000004</v>
      </c>
      <c r="J7927" s="44">
        <v>0.32480999999999999</v>
      </c>
      <c r="K7927" s="42">
        <v>24.77561</v>
      </c>
      <c r="L7927" s="59">
        <v>148.59730999999999</v>
      </c>
    </row>
    <row r="7928" spans="1:12" ht="12.95" customHeight="1">
      <c r="A7928" s="40">
        <v>66.041690000000003</v>
      </c>
      <c r="B7928" s="65">
        <v>152.06456</v>
      </c>
      <c r="C7928" s="60">
        <v>151.31126</v>
      </c>
      <c r="D7928" s="61">
        <v>108.10098000000001</v>
      </c>
      <c r="E7928" s="66">
        <v>815.79204000000004</v>
      </c>
      <c r="F7928" s="67">
        <v>801.51318000000003</v>
      </c>
      <c r="G7928" s="48">
        <v>429.45634000000001</v>
      </c>
      <c r="H7928" s="49">
        <v>529.28312000000005</v>
      </c>
      <c r="I7928" s="45">
        <v>83.468630000000005</v>
      </c>
      <c r="J7928" s="44">
        <v>0.32767000000000002</v>
      </c>
      <c r="K7928" s="42">
        <v>24.708210000000001</v>
      </c>
      <c r="L7928" s="59">
        <v>148.68326999999999</v>
      </c>
    </row>
    <row r="7929" spans="1:12" ht="12.95" customHeight="1">
      <c r="A7929" s="40">
        <v>66.050030000000007</v>
      </c>
      <c r="B7929" s="65">
        <v>152.05421000000001</v>
      </c>
      <c r="C7929" s="60">
        <v>151.30099000000001</v>
      </c>
      <c r="D7929" s="61">
        <v>108.28288999999999</v>
      </c>
      <c r="E7929" s="66">
        <v>815.87526000000003</v>
      </c>
      <c r="F7929" s="67">
        <v>801.76274999999998</v>
      </c>
      <c r="G7929" s="48">
        <v>429.14670999999998</v>
      </c>
      <c r="H7929" s="49">
        <v>525.90485999999999</v>
      </c>
      <c r="I7929" s="45">
        <v>83.531400000000005</v>
      </c>
      <c r="J7929" s="44">
        <v>0.33387</v>
      </c>
      <c r="K7929" s="42">
        <v>24.780799999999999</v>
      </c>
      <c r="L7929" s="59">
        <v>148.48913999999999</v>
      </c>
    </row>
    <row r="7930" spans="1:12" ht="12.95" customHeight="1">
      <c r="A7930" s="40">
        <v>66.058359999999993</v>
      </c>
      <c r="B7930" s="65">
        <v>151.91175999999999</v>
      </c>
      <c r="C7930" s="60">
        <v>151.61632</v>
      </c>
      <c r="D7930" s="61">
        <v>108.47102</v>
      </c>
      <c r="E7930" s="66">
        <v>815.97481000000005</v>
      </c>
      <c r="F7930" s="67">
        <v>801.82065999999998</v>
      </c>
      <c r="G7930" s="48">
        <v>426.27557999999999</v>
      </c>
      <c r="H7930" s="49">
        <v>522.38584000000003</v>
      </c>
      <c r="I7930" s="45">
        <v>83.504499999999993</v>
      </c>
      <c r="J7930" s="44">
        <v>0.32799</v>
      </c>
      <c r="K7930" s="42">
        <v>24.71339</v>
      </c>
      <c r="L7930" s="59">
        <v>148.66857999999999</v>
      </c>
    </row>
    <row r="7931" spans="1:12" ht="12.95" customHeight="1">
      <c r="A7931" s="40">
        <v>66.066689999999994</v>
      </c>
      <c r="B7931" s="65">
        <v>152.04231999999999</v>
      </c>
      <c r="C7931" s="60">
        <v>151.19783000000001</v>
      </c>
      <c r="D7931" s="61">
        <v>108.41497</v>
      </c>
      <c r="E7931" s="66">
        <v>815.88613999999995</v>
      </c>
      <c r="F7931" s="67">
        <v>801.44087000000002</v>
      </c>
      <c r="G7931" s="48">
        <v>429.51263999999998</v>
      </c>
      <c r="H7931" s="49">
        <v>527.31246999999996</v>
      </c>
      <c r="I7931" s="45">
        <v>83.464150000000004</v>
      </c>
      <c r="J7931" s="44">
        <v>0.32862999999999998</v>
      </c>
      <c r="K7931" s="42">
        <v>24.77561</v>
      </c>
      <c r="L7931" s="59">
        <v>148.61511999999999</v>
      </c>
    </row>
    <row r="7932" spans="1:12" ht="12.95" customHeight="1">
      <c r="A7932" s="40">
        <v>66.075029999999998</v>
      </c>
      <c r="B7932" s="65">
        <v>151.97406000000001</v>
      </c>
      <c r="C7932" s="60">
        <v>151.31279000000001</v>
      </c>
      <c r="D7932" s="61">
        <v>108.43987</v>
      </c>
      <c r="E7932" s="66">
        <v>816.01642000000004</v>
      </c>
      <c r="F7932" s="67">
        <v>801.82065999999998</v>
      </c>
      <c r="G7932" s="48">
        <v>425.51557000000003</v>
      </c>
      <c r="H7932" s="49">
        <v>523.34301000000005</v>
      </c>
      <c r="I7932" s="45">
        <v>83.423789999999997</v>
      </c>
      <c r="J7932" s="44">
        <v>0.32035000000000002</v>
      </c>
      <c r="K7932" s="42">
        <v>24.832650000000001</v>
      </c>
      <c r="L7932" s="59">
        <v>148.54696999999999</v>
      </c>
    </row>
    <row r="7933" spans="1:12" ht="12.95" customHeight="1">
      <c r="A7933" s="40">
        <v>66.083359999999999</v>
      </c>
      <c r="B7933" s="65">
        <v>152.00818000000001</v>
      </c>
      <c r="C7933" s="60">
        <v>151.16395</v>
      </c>
      <c r="D7933" s="61">
        <v>108.42742</v>
      </c>
      <c r="E7933" s="66">
        <v>815.76131999999996</v>
      </c>
      <c r="F7933" s="67">
        <v>801.64883999999995</v>
      </c>
      <c r="G7933" s="48">
        <v>426.24743000000001</v>
      </c>
      <c r="H7933" s="49">
        <v>519.76769000000002</v>
      </c>
      <c r="I7933" s="45">
        <v>83.401380000000003</v>
      </c>
      <c r="J7933" s="44">
        <v>0.31875999999999999</v>
      </c>
      <c r="K7933" s="42">
        <v>24.81709</v>
      </c>
      <c r="L7933" s="59">
        <v>148.58105</v>
      </c>
    </row>
    <row r="7934" spans="1:12" ht="12.95" customHeight="1">
      <c r="A7934" s="40">
        <v>66.09169</v>
      </c>
      <c r="B7934" s="65">
        <v>151.95025999999999</v>
      </c>
      <c r="C7934" s="60">
        <v>151.24350999999999</v>
      </c>
      <c r="D7934" s="61">
        <v>108.41497</v>
      </c>
      <c r="E7934" s="66">
        <v>815.84997999999996</v>
      </c>
      <c r="F7934" s="67">
        <v>802.07024999999999</v>
      </c>
      <c r="G7934" s="48">
        <v>427.99263000000002</v>
      </c>
      <c r="H7934" s="49">
        <v>525.56703000000005</v>
      </c>
      <c r="I7934" s="45">
        <v>83.419309999999996</v>
      </c>
      <c r="J7934" s="44">
        <v>0.32544000000000001</v>
      </c>
      <c r="K7934" s="42">
        <v>24.791170000000001</v>
      </c>
      <c r="L7934" s="59">
        <v>148.47727</v>
      </c>
    </row>
    <row r="7935" spans="1:12" ht="12.95" customHeight="1">
      <c r="A7935" s="40">
        <v>66.100030000000004</v>
      </c>
      <c r="B7935" s="65">
        <v>151.97406000000001</v>
      </c>
      <c r="C7935" s="60">
        <v>151.22144</v>
      </c>
      <c r="D7935" s="61">
        <v>108.29535</v>
      </c>
      <c r="E7935" s="66">
        <v>815.87175999999999</v>
      </c>
      <c r="F7935" s="67">
        <v>801.50967000000003</v>
      </c>
      <c r="G7935" s="48">
        <v>426.86669000000001</v>
      </c>
      <c r="H7935" s="49">
        <v>523.96235999999999</v>
      </c>
      <c r="I7935" s="45">
        <v>83.361019999999996</v>
      </c>
      <c r="J7935" s="44">
        <v>0.32322000000000001</v>
      </c>
      <c r="K7935" s="42">
        <v>24.780799999999999</v>
      </c>
      <c r="L7935" s="59">
        <v>148.86859000000001</v>
      </c>
    </row>
    <row r="7936" spans="1:12" ht="12.95" customHeight="1">
      <c r="A7936" s="40">
        <v>66.108360000000005</v>
      </c>
      <c r="B7936" s="65">
        <v>152.19823</v>
      </c>
      <c r="C7936" s="60">
        <v>151.44390000000001</v>
      </c>
      <c r="D7936" s="61">
        <v>108.28912</v>
      </c>
      <c r="E7936" s="66">
        <v>816.15759000000003</v>
      </c>
      <c r="F7936" s="67">
        <v>801.50422000000003</v>
      </c>
      <c r="G7936" s="48">
        <v>426.13484</v>
      </c>
      <c r="H7936" s="49">
        <v>521.85095000000001</v>
      </c>
      <c r="I7936" s="45">
        <v>83.414829999999995</v>
      </c>
      <c r="J7936" s="44">
        <v>0.32529000000000002</v>
      </c>
      <c r="K7936" s="42">
        <v>24.868939999999998</v>
      </c>
      <c r="L7936" s="59">
        <v>148.72483</v>
      </c>
    </row>
    <row r="7937" spans="1:12" ht="12.95" customHeight="1">
      <c r="A7937" s="40">
        <v>66.116690000000006</v>
      </c>
      <c r="B7937" s="65">
        <v>151.95183</v>
      </c>
      <c r="C7937" s="60">
        <v>151.24506</v>
      </c>
      <c r="D7937" s="61">
        <v>108.36844000000001</v>
      </c>
      <c r="E7937" s="66">
        <v>815.57505000000003</v>
      </c>
      <c r="F7937" s="67">
        <v>801.83699000000001</v>
      </c>
      <c r="G7937" s="48">
        <v>426.83855</v>
      </c>
      <c r="H7937" s="49">
        <v>523.14594999999997</v>
      </c>
      <c r="I7937" s="45">
        <v>83.468630000000005</v>
      </c>
      <c r="J7937" s="44">
        <v>0.33180999999999999</v>
      </c>
      <c r="K7937" s="42">
        <v>24.827459999999999</v>
      </c>
      <c r="L7937" s="59">
        <v>148.70858000000001</v>
      </c>
    </row>
    <row r="7938" spans="1:12" ht="12.95" customHeight="1">
      <c r="A7938" s="40">
        <v>66.125029999999995</v>
      </c>
      <c r="B7938" s="65">
        <v>152.26648</v>
      </c>
      <c r="C7938" s="60">
        <v>151.37463</v>
      </c>
      <c r="D7938" s="61">
        <v>108.40875</v>
      </c>
      <c r="E7938" s="66">
        <v>815.45568000000003</v>
      </c>
      <c r="F7938" s="67">
        <v>801.84243000000004</v>
      </c>
      <c r="G7938" s="48">
        <v>426.78224999999998</v>
      </c>
      <c r="H7938" s="49">
        <v>523.62454000000002</v>
      </c>
      <c r="I7938" s="45">
        <v>83.495530000000002</v>
      </c>
      <c r="J7938" s="44">
        <v>0.32225999999999999</v>
      </c>
      <c r="K7938" s="42">
        <v>24.801539999999999</v>
      </c>
      <c r="L7938" s="59">
        <v>148.65513000000001</v>
      </c>
    </row>
    <row r="7939" spans="1:12" ht="12.95" customHeight="1">
      <c r="A7939" s="40">
        <v>66.133359999999996</v>
      </c>
      <c r="B7939" s="65">
        <v>152.16410999999999</v>
      </c>
      <c r="C7939" s="60">
        <v>151.18165999999999</v>
      </c>
      <c r="D7939" s="61">
        <v>108.39793</v>
      </c>
      <c r="E7939" s="66">
        <v>815.31452000000002</v>
      </c>
      <c r="F7939" s="67">
        <v>801.61812999999995</v>
      </c>
      <c r="G7939" s="48">
        <v>426.27557999999999</v>
      </c>
      <c r="H7939" s="49">
        <v>523.00518999999997</v>
      </c>
      <c r="I7939" s="45">
        <v>83.504499999999993</v>
      </c>
      <c r="J7939" s="44">
        <v>0.32449</v>
      </c>
      <c r="K7939" s="42">
        <v>24.843019999999999</v>
      </c>
      <c r="L7939" s="59">
        <v>148.69076000000001</v>
      </c>
    </row>
    <row r="7940" spans="1:12" ht="12.95" customHeight="1">
      <c r="A7940" s="40">
        <v>66.141689999999997</v>
      </c>
      <c r="B7940" s="65">
        <v>152.02168</v>
      </c>
      <c r="C7940" s="60">
        <v>151.31435999999999</v>
      </c>
      <c r="D7940" s="61">
        <v>108.34520000000001</v>
      </c>
      <c r="E7940" s="66">
        <v>815.03417999999999</v>
      </c>
      <c r="F7940" s="67">
        <v>801.92017999999996</v>
      </c>
      <c r="G7940" s="48">
        <v>429.56894</v>
      </c>
      <c r="H7940" s="49">
        <v>525.84855000000005</v>
      </c>
      <c r="I7940" s="45">
        <v>83.446209999999994</v>
      </c>
      <c r="J7940" s="44">
        <v>0.31845000000000001</v>
      </c>
      <c r="K7940" s="42">
        <v>24.843019999999999</v>
      </c>
      <c r="L7940" s="59">
        <v>148.87018</v>
      </c>
    </row>
    <row r="7941" spans="1:12" ht="12.95" customHeight="1">
      <c r="A7941" s="40">
        <v>66.150030000000001</v>
      </c>
      <c r="B7941" s="65">
        <v>152.17600999999999</v>
      </c>
      <c r="C7941" s="60">
        <v>151.37617</v>
      </c>
      <c r="D7941" s="61">
        <v>108.50673</v>
      </c>
      <c r="E7941" s="66">
        <v>815.45023000000003</v>
      </c>
      <c r="F7941" s="67">
        <v>801.87858000000006</v>
      </c>
      <c r="G7941" s="48">
        <v>426.83855</v>
      </c>
      <c r="H7941" s="49">
        <v>525.62333999999998</v>
      </c>
      <c r="I7941" s="45">
        <v>83.423789999999997</v>
      </c>
      <c r="J7941" s="44">
        <v>0.32353999999999999</v>
      </c>
      <c r="K7941" s="42">
        <v>24.868939999999998</v>
      </c>
      <c r="L7941" s="59">
        <v>148.65669</v>
      </c>
    </row>
    <row r="7942" spans="1:12" ht="12.95" customHeight="1">
      <c r="A7942" s="40">
        <v>66.158360000000002</v>
      </c>
      <c r="B7942" s="65">
        <v>152.04389</v>
      </c>
      <c r="C7942" s="60">
        <v>151.29073</v>
      </c>
      <c r="D7942" s="61">
        <v>108.70560999999999</v>
      </c>
      <c r="E7942" s="66">
        <v>815.56416000000002</v>
      </c>
      <c r="F7942" s="67">
        <v>801.28538000000003</v>
      </c>
      <c r="G7942" s="48">
        <v>428.72449</v>
      </c>
      <c r="H7942" s="49">
        <v>525.84855000000005</v>
      </c>
      <c r="I7942" s="45">
        <v>83.414829999999995</v>
      </c>
      <c r="J7942" s="44">
        <v>0.32702999999999999</v>
      </c>
      <c r="K7942" s="42">
        <v>24.85857</v>
      </c>
      <c r="L7942" s="59">
        <v>148.80046999999999</v>
      </c>
    </row>
    <row r="7943" spans="1:12" ht="12.95" customHeight="1">
      <c r="A7943" s="40">
        <v>66.166690000000003</v>
      </c>
      <c r="B7943" s="65">
        <v>152.2621</v>
      </c>
      <c r="C7943" s="60">
        <v>151.55294000000001</v>
      </c>
      <c r="D7943" s="61">
        <v>108.30781</v>
      </c>
      <c r="E7943" s="66">
        <v>814.76475000000005</v>
      </c>
      <c r="F7943" s="67">
        <v>802.19154000000003</v>
      </c>
      <c r="G7943" s="48">
        <v>425.51557000000003</v>
      </c>
      <c r="H7943" s="49">
        <v>520.16182000000003</v>
      </c>
      <c r="I7943" s="45">
        <v>83.374480000000005</v>
      </c>
      <c r="J7943" s="44">
        <v>0.32623999999999997</v>
      </c>
      <c r="K7943" s="42">
        <v>24.832650000000001</v>
      </c>
      <c r="L7943" s="59">
        <v>148.78859</v>
      </c>
    </row>
    <row r="7944" spans="1:12" ht="12.95" customHeight="1">
      <c r="A7944" s="40">
        <v>66.175030000000007</v>
      </c>
      <c r="B7944" s="65">
        <v>152.12404000000001</v>
      </c>
      <c r="C7944" s="60">
        <v>151.41594000000001</v>
      </c>
      <c r="D7944" s="61">
        <v>108.45233</v>
      </c>
      <c r="E7944" s="66">
        <v>815.74693000000002</v>
      </c>
      <c r="F7944" s="67">
        <v>801.67603999999994</v>
      </c>
      <c r="G7944" s="48">
        <v>426.66966000000002</v>
      </c>
      <c r="H7944" s="49">
        <v>520.75301999999999</v>
      </c>
      <c r="I7944" s="45">
        <v>83.343090000000004</v>
      </c>
      <c r="J7944" s="44">
        <v>0.32718999999999998</v>
      </c>
      <c r="K7944" s="42">
        <v>24.703019999999999</v>
      </c>
      <c r="L7944" s="59">
        <v>148.83453</v>
      </c>
    </row>
    <row r="7945" spans="1:12" ht="12.95" customHeight="1">
      <c r="A7945" s="40">
        <v>66.183359999999993</v>
      </c>
      <c r="B7945" s="65">
        <v>152.02168</v>
      </c>
      <c r="C7945" s="60">
        <v>151.45138</v>
      </c>
      <c r="D7945" s="61">
        <v>108.48972000000001</v>
      </c>
      <c r="E7945" s="66">
        <v>814.92025999999998</v>
      </c>
      <c r="F7945" s="67">
        <v>801.63989000000004</v>
      </c>
      <c r="G7945" s="48">
        <v>425.71260999999998</v>
      </c>
      <c r="H7945" s="49">
        <v>520.27443000000005</v>
      </c>
      <c r="I7945" s="45">
        <v>83.347570000000005</v>
      </c>
      <c r="J7945" s="44">
        <v>0.32449</v>
      </c>
      <c r="K7945" s="42">
        <v>24.843019999999999</v>
      </c>
      <c r="L7945" s="59">
        <v>148.82424</v>
      </c>
    </row>
    <row r="7946" spans="1:12" ht="12.95" customHeight="1">
      <c r="A7946" s="40">
        <v>66.191689999999994</v>
      </c>
      <c r="B7946" s="65">
        <v>152.11809</v>
      </c>
      <c r="C7946" s="60">
        <v>151.27302</v>
      </c>
      <c r="D7946" s="61">
        <v>108.30158</v>
      </c>
      <c r="E7946" s="66">
        <v>815.41952000000003</v>
      </c>
      <c r="F7946" s="67">
        <v>801.84786999999994</v>
      </c>
      <c r="G7946" s="48">
        <v>428.16152</v>
      </c>
      <c r="H7946" s="49">
        <v>528.21334000000002</v>
      </c>
      <c r="I7946" s="45">
        <v>83.369990000000001</v>
      </c>
      <c r="J7946" s="44">
        <v>0.32591999999999999</v>
      </c>
      <c r="K7946" s="42">
        <v>24.780799999999999</v>
      </c>
      <c r="L7946" s="59">
        <v>148.69076000000001</v>
      </c>
    </row>
    <row r="7947" spans="1:12" ht="12.95" customHeight="1">
      <c r="A7947" s="40">
        <v>66.200029999999998</v>
      </c>
      <c r="B7947" s="65">
        <v>152.0558</v>
      </c>
      <c r="C7947" s="60">
        <v>151.30255</v>
      </c>
      <c r="D7947" s="61">
        <v>108.62175000000001</v>
      </c>
      <c r="E7947" s="66">
        <v>814.91481999999996</v>
      </c>
      <c r="F7947" s="67">
        <v>801.92561999999998</v>
      </c>
      <c r="G7947" s="48">
        <v>424.38963999999999</v>
      </c>
      <c r="H7947" s="49">
        <v>517.57182</v>
      </c>
      <c r="I7947" s="45">
        <v>83.383439999999993</v>
      </c>
      <c r="J7947" s="44">
        <v>0.32640000000000002</v>
      </c>
      <c r="K7947" s="42">
        <v>24.77561</v>
      </c>
      <c r="L7947" s="59">
        <v>148.85829000000001</v>
      </c>
    </row>
    <row r="7948" spans="1:12" ht="12.95" customHeight="1">
      <c r="A7948" s="40">
        <v>66.208359999999999</v>
      </c>
      <c r="B7948" s="65">
        <v>152.14785000000001</v>
      </c>
      <c r="C7948" s="60">
        <v>151.21118999999999</v>
      </c>
      <c r="D7948" s="61">
        <v>108.42908</v>
      </c>
      <c r="E7948" s="66">
        <v>815.18078000000003</v>
      </c>
      <c r="F7948" s="67">
        <v>801.69236999999998</v>
      </c>
      <c r="G7948" s="48">
        <v>425.88150000000002</v>
      </c>
      <c r="H7948" s="49">
        <v>520.75301999999999</v>
      </c>
      <c r="I7948" s="45">
        <v>83.396889999999999</v>
      </c>
      <c r="J7948" s="44">
        <v>0.32672000000000001</v>
      </c>
      <c r="K7948" s="42">
        <v>24.827459999999999</v>
      </c>
      <c r="L7948" s="59">
        <v>148.30689000000001</v>
      </c>
    </row>
    <row r="7949" spans="1:12" ht="12.95" customHeight="1">
      <c r="A7949" s="40">
        <v>66.21669</v>
      </c>
      <c r="B7949" s="65">
        <v>151.98757000000001</v>
      </c>
      <c r="C7949" s="60">
        <v>151.14347000000001</v>
      </c>
      <c r="D7949" s="61">
        <v>108.59851999999999</v>
      </c>
      <c r="E7949" s="66">
        <v>814.65629000000001</v>
      </c>
      <c r="F7949" s="67">
        <v>801.29277000000002</v>
      </c>
      <c r="G7949" s="48">
        <v>427.06373000000002</v>
      </c>
      <c r="H7949" s="49">
        <v>526.13008000000002</v>
      </c>
      <c r="I7949" s="45">
        <v>83.401380000000003</v>
      </c>
      <c r="J7949" s="44">
        <v>0.32846999999999998</v>
      </c>
      <c r="K7949" s="42">
        <v>24.832650000000001</v>
      </c>
      <c r="L7949" s="59">
        <v>148.46854999999999</v>
      </c>
    </row>
    <row r="7950" spans="1:12" ht="12.95" customHeight="1">
      <c r="A7950" s="40">
        <v>66.225030000000004</v>
      </c>
      <c r="B7950" s="65">
        <v>151.96969999999999</v>
      </c>
      <c r="C7950" s="60">
        <v>151.26277999999999</v>
      </c>
      <c r="D7950" s="61">
        <v>108.43531</v>
      </c>
      <c r="E7950" s="66">
        <v>814.95295999999996</v>
      </c>
      <c r="F7950" s="67">
        <v>801.79735000000005</v>
      </c>
      <c r="G7950" s="48">
        <v>425.88150000000002</v>
      </c>
      <c r="H7950" s="49">
        <v>520.95007999999996</v>
      </c>
      <c r="I7950" s="45">
        <v>83.356539999999995</v>
      </c>
      <c r="J7950" s="44">
        <v>0.34356999999999999</v>
      </c>
      <c r="K7950" s="42">
        <v>24.744499999999999</v>
      </c>
      <c r="L7950" s="59">
        <v>148.3588</v>
      </c>
    </row>
    <row r="7951" spans="1:12" ht="12.95" customHeight="1">
      <c r="A7951" s="40">
        <v>66.233360000000005</v>
      </c>
      <c r="B7951" s="65">
        <v>151.92366999999999</v>
      </c>
      <c r="C7951" s="60">
        <v>151.26277999999999</v>
      </c>
      <c r="D7951" s="61">
        <v>108.48348</v>
      </c>
      <c r="E7951" s="66">
        <v>814.40124000000003</v>
      </c>
      <c r="F7951" s="67">
        <v>801.86964999999998</v>
      </c>
      <c r="G7951" s="48">
        <v>427.23262</v>
      </c>
      <c r="H7951" s="49">
        <v>524.52539999999999</v>
      </c>
      <c r="I7951" s="45">
        <v>83.410340000000005</v>
      </c>
      <c r="J7951" s="44">
        <v>0.31606000000000001</v>
      </c>
      <c r="K7951" s="42">
        <v>24.827459999999999</v>
      </c>
      <c r="L7951" s="59">
        <v>148.49666999999999</v>
      </c>
    </row>
    <row r="7952" spans="1:12" ht="12.95" customHeight="1">
      <c r="A7952" s="40">
        <v>66.241690000000006</v>
      </c>
      <c r="B7952" s="65">
        <v>151.96969999999999</v>
      </c>
      <c r="C7952" s="60">
        <v>151.30844999999999</v>
      </c>
      <c r="D7952" s="61">
        <v>108.38714</v>
      </c>
      <c r="E7952" s="66">
        <v>814.43939999999998</v>
      </c>
      <c r="F7952" s="67">
        <v>801.94938000000002</v>
      </c>
      <c r="G7952" s="48">
        <v>429.00596999999999</v>
      </c>
      <c r="H7952" s="49">
        <v>525.53887999999995</v>
      </c>
      <c r="I7952" s="45">
        <v>83.428280000000001</v>
      </c>
      <c r="J7952" s="44">
        <v>0.33212000000000003</v>
      </c>
      <c r="K7952" s="42">
        <v>24.905239999999999</v>
      </c>
      <c r="L7952" s="59">
        <v>148.45070999999999</v>
      </c>
    </row>
    <row r="7953" spans="1:12" ht="12.95" customHeight="1">
      <c r="A7953" s="40">
        <v>66.250029999999995</v>
      </c>
      <c r="B7953" s="65">
        <v>151.87763000000001</v>
      </c>
      <c r="C7953" s="60">
        <v>151.3998</v>
      </c>
      <c r="D7953" s="61">
        <v>108.53165</v>
      </c>
      <c r="E7953" s="66">
        <v>814.69244000000003</v>
      </c>
      <c r="F7953" s="67">
        <v>801.57848000000001</v>
      </c>
      <c r="G7953" s="48">
        <v>428.24596000000003</v>
      </c>
      <c r="H7953" s="49">
        <v>525.96115999999995</v>
      </c>
      <c r="I7953" s="45">
        <v>83.401380000000003</v>
      </c>
      <c r="J7953" s="44">
        <v>0.32941999999999999</v>
      </c>
      <c r="K7953" s="42">
        <v>24.801539999999999</v>
      </c>
      <c r="L7953" s="59">
        <v>148.40475000000001</v>
      </c>
    </row>
    <row r="7954" spans="1:12" ht="12.95" customHeight="1">
      <c r="A7954" s="40">
        <v>66.258359999999996</v>
      </c>
      <c r="B7954" s="65">
        <v>151.96969999999999</v>
      </c>
      <c r="C7954" s="60">
        <v>151.26277999999999</v>
      </c>
      <c r="D7954" s="61">
        <v>108.38714</v>
      </c>
      <c r="E7954" s="66">
        <v>813.94367</v>
      </c>
      <c r="F7954" s="67">
        <v>801.07935999999995</v>
      </c>
      <c r="G7954" s="48">
        <v>428.21782000000002</v>
      </c>
      <c r="H7954" s="49">
        <v>525.00399000000004</v>
      </c>
      <c r="I7954" s="45">
        <v>83.414829999999995</v>
      </c>
      <c r="J7954" s="44">
        <v>0.33545999999999998</v>
      </c>
      <c r="K7954" s="42">
        <v>24.785979999999999</v>
      </c>
      <c r="L7954" s="59">
        <v>148.54262</v>
      </c>
    </row>
    <row r="7955" spans="1:12" ht="12.95" customHeight="1">
      <c r="A7955" s="40">
        <v>66.266689999999997</v>
      </c>
      <c r="B7955" s="65">
        <v>151.88359</v>
      </c>
      <c r="C7955" s="60">
        <v>151.04028</v>
      </c>
      <c r="D7955" s="61">
        <v>108.48972000000001</v>
      </c>
      <c r="E7955" s="66">
        <v>813.68866000000003</v>
      </c>
      <c r="F7955" s="67">
        <v>801.78101000000004</v>
      </c>
      <c r="G7955" s="48">
        <v>425.62817000000001</v>
      </c>
      <c r="H7955" s="49">
        <v>523.34301000000005</v>
      </c>
      <c r="I7955" s="45">
        <v>83.419309999999996</v>
      </c>
      <c r="J7955" s="44">
        <v>0.33864</v>
      </c>
      <c r="K7955" s="42">
        <v>24.843019999999999</v>
      </c>
      <c r="L7955" s="59">
        <v>148.45666</v>
      </c>
    </row>
    <row r="7956" spans="1:12" ht="12.95" customHeight="1">
      <c r="A7956" s="40">
        <v>66.275030000000001</v>
      </c>
      <c r="B7956" s="65">
        <v>151.83754999999999</v>
      </c>
      <c r="C7956" s="60">
        <v>151.26868999999999</v>
      </c>
      <c r="D7956" s="61">
        <v>108.58605</v>
      </c>
      <c r="E7956" s="66">
        <v>814.60379</v>
      </c>
      <c r="F7956" s="67">
        <v>801.9058</v>
      </c>
      <c r="G7956" s="48">
        <v>426.64150999999998</v>
      </c>
      <c r="H7956" s="49">
        <v>525.51072999999997</v>
      </c>
      <c r="I7956" s="45">
        <v>83.437240000000003</v>
      </c>
      <c r="J7956" s="44">
        <v>0.33529999999999999</v>
      </c>
      <c r="K7956" s="42">
        <v>24.81709</v>
      </c>
      <c r="L7956" s="59">
        <v>148.54856000000001</v>
      </c>
    </row>
    <row r="7957" spans="1:12" ht="12.95" customHeight="1">
      <c r="A7957" s="40">
        <v>66.283360000000002</v>
      </c>
      <c r="B7957" s="65">
        <v>151.92962</v>
      </c>
      <c r="C7957" s="60">
        <v>151.31435999999999</v>
      </c>
      <c r="D7957" s="61">
        <v>108.44155000000001</v>
      </c>
      <c r="E7957" s="66">
        <v>815.35465999999997</v>
      </c>
      <c r="F7957" s="67">
        <v>801.53341999999998</v>
      </c>
      <c r="G7957" s="48">
        <v>427.40150999999997</v>
      </c>
      <c r="H7957" s="49">
        <v>526.49604999999997</v>
      </c>
      <c r="I7957" s="45">
        <v>83.414829999999995</v>
      </c>
      <c r="J7957" s="44">
        <v>0.32718999999999998</v>
      </c>
      <c r="K7957" s="42">
        <v>24.874130000000001</v>
      </c>
      <c r="L7957" s="59">
        <v>148.54856000000001</v>
      </c>
    </row>
    <row r="7958" spans="1:12" ht="12.95" customHeight="1">
      <c r="A7958" s="40">
        <v>66.291690000000003</v>
      </c>
      <c r="B7958" s="65">
        <v>151.99949000000001</v>
      </c>
      <c r="C7958" s="60">
        <v>151.33799999999999</v>
      </c>
      <c r="D7958" s="61">
        <v>108.61099</v>
      </c>
      <c r="E7958" s="66">
        <v>815.09757000000002</v>
      </c>
      <c r="F7958" s="67">
        <v>801.73397</v>
      </c>
      <c r="G7958" s="48">
        <v>425.79705999999999</v>
      </c>
      <c r="H7958" s="49">
        <v>522.97703999999999</v>
      </c>
      <c r="I7958" s="45">
        <v>83.441730000000007</v>
      </c>
      <c r="J7958" s="44">
        <v>0.33578000000000002</v>
      </c>
      <c r="K7958" s="42">
        <v>24.87931</v>
      </c>
      <c r="L7958" s="59">
        <v>148.71019000000001</v>
      </c>
    </row>
    <row r="7959" spans="1:12" ht="12.95" customHeight="1">
      <c r="A7959" s="40">
        <v>66.300030000000007</v>
      </c>
      <c r="B7959" s="65">
        <v>152.02763999999999</v>
      </c>
      <c r="C7959" s="60">
        <v>151.22891999999999</v>
      </c>
      <c r="D7959" s="61">
        <v>108.59228</v>
      </c>
      <c r="E7959" s="66">
        <v>814.39035000000001</v>
      </c>
      <c r="F7959" s="67">
        <v>801.44281000000001</v>
      </c>
      <c r="G7959" s="48">
        <v>427.82373999999999</v>
      </c>
      <c r="H7959" s="49">
        <v>524.32834000000003</v>
      </c>
      <c r="I7959" s="45">
        <v>83.361019999999996</v>
      </c>
      <c r="J7959" s="44">
        <v>0.32894000000000001</v>
      </c>
      <c r="K7959" s="42">
        <v>24.79635</v>
      </c>
      <c r="L7959" s="59">
        <v>148.73830000000001</v>
      </c>
    </row>
    <row r="7960" spans="1:12" ht="12.95" customHeight="1">
      <c r="A7960" s="40">
        <v>66.308359999999993</v>
      </c>
      <c r="B7960" s="65">
        <v>152.13757000000001</v>
      </c>
      <c r="C7960" s="60">
        <v>151.42934</v>
      </c>
      <c r="D7960" s="61">
        <v>108.65915</v>
      </c>
      <c r="E7960" s="66">
        <v>814.75585000000001</v>
      </c>
      <c r="F7960" s="67">
        <v>801.64185999999995</v>
      </c>
      <c r="G7960" s="48">
        <v>427.42966000000001</v>
      </c>
      <c r="H7960" s="49">
        <v>521.09083999999996</v>
      </c>
      <c r="I7960" s="45">
        <v>83.361019999999996</v>
      </c>
      <c r="J7960" s="44">
        <v>0.32195000000000001</v>
      </c>
      <c r="K7960" s="42">
        <v>24.728950000000001</v>
      </c>
      <c r="L7960" s="59">
        <v>148.93988999999999</v>
      </c>
    </row>
    <row r="7961" spans="1:12" ht="12.95" customHeight="1">
      <c r="A7961" s="40">
        <v>66.316689999999994</v>
      </c>
      <c r="B7961" s="65">
        <v>152.28591</v>
      </c>
      <c r="C7961" s="60">
        <v>151.25686999999999</v>
      </c>
      <c r="D7961" s="61">
        <v>108.62175000000001</v>
      </c>
      <c r="E7961" s="66">
        <v>814.27644999999995</v>
      </c>
      <c r="F7961" s="67">
        <v>801.70326</v>
      </c>
      <c r="G7961" s="48">
        <v>425.23408999999998</v>
      </c>
      <c r="H7961" s="49">
        <v>520.07736</v>
      </c>
      <c r="I7961" s="45">
        <v>83.405860000000004</v>
      </c>
      <c r="J7961" s="44">
        <v>0.32146999999999998</v>
      </c>
      <c r="K7961" s="42">
        <v>24.791170000000001</v>
      </c>
      <c r="L7961" s="59">
        <v>148.81235000000001</v>
      </c>
    </row>
    <row r="7962" spans="1:12" ht="12.95" customHeight="1">
      <c r="A7962" s="40">
        <v>66.325029999999998</v>
      </c>
      <c r="B7962" s="65">
        <v>152.33788000000001</v>
      </c>
      <c r="C7962" s="60">
        <v>151.3998</v>
      </c>
      <c r="D7962" s="61">
        <v>108.67614</v>
      </c>
      <c r="E7962" s="66">
        <v>814.28734999999995</v>
      </c>
      <c r="F7962" s="67">
        <v>801.83893999999998</v>
      </c>
      <c r="G7962" s="48">
        <v>426.41631999999998</v>
      </c>
      <c r="H7962" s="49">
        <v>523.59637999999995</v>
      </c>
      <c r="I7962" s="45">
        <v>83.423789999999997</v>
      </c>
      <c r="J7962" s="44">
        <v>0.31924000000000002</v>
      </c>
      <c r="K7962" s="42">
        <v>24.71339</v>
      </c>
      <c r="L7962" s="59">
        <v>149.00203999999999</v>
      </c>
    </row>
    <row r="7963" spans="1:12" ht="12.95" customHeight="1">
      <c r="A7963" s="40">
        <v>66.333359999999999</v>
      </c>
      <c r="B7963" s="65">
        <v>152.37958</v>
      </c>
      <c r="C7963" s="60">
        <v>151.34981999999999</v>
      </c>
      <c r="D7963" s="61">
        <v>108.76793000000001</v>
      </c>
      <c r="E7963" s="66">
        <v>814.52058999999997</v>
      </c>
      <c r="F7963" s="67">
        <v>802.15539000000001</v>
      </c>
      <c r="G7963" s="48">
        <v>427.45780999999999</v>
      </c>
      <c r="H7963" s="49">
        <v>524.44095000000004</v>
      </c>
      <c r="I7963" s="45">
        <v>83.432760000000002</v>
      </c>
      <c r="J7963" s="44">
        <v>0.32114999999999999</v>
      </c>
      <c r="K7963" s="42">
        <v>24.92079</v>
      </c>
      <c r="L7963" s="59">
        <v>149.04365000000001</v>
      </c>
    </row>
    <row r="7964" spans="1:12" ht="12.95" customHeight="1">
      <c r="A7964" s="40">
        <v>66.34169</v>
      </c>
      <c r="B7964" s="65">
        <v>152.09154000000001</v>
      </c>
      <c r="C7964" s="60">
        <v>151.56634</v>
      </c>
      <c r="D7964" s="61">
        <v>108.75546</v>
      </c>
      <c r="E7964" s="66">
        <v>814.50079000000005</v>
      </c>
      <c r="F7964" s="67">
        <v>801.80280000000005</v>
      </c>
      <c r="G7964" s="48">
        <v>428.07706999999999</v>
      </c>
      <c r="H7964" s="49">
        <v>525.51072999999997</v>
      </c>
      <c r="I7964" s="45">
        <v>83.414829999999995</v>
      </c>
      <c r="J7964" s="44">
        <v>0.32656000000000002</v>
      </c>
      <c r="K7964" s="42">
        <v>24.910419999999998</v>
      </c>
      <c r="L7964" s="59">
        <v>149.16954000000001</v>
      </c>
    </row>
    <row r="7965" spans="1:12" ht="12.95" customHeight="1">
      <c r="A7965" s="40">
        <v>66.350030000000004</v>
      </c>
      <c r="B7965" s="65">
        <v>152.36766</v>
      </c>
      <c r="C7965" s="60">
        <v>151.42934</v>
      </c>
      <c r="D7965" s="61">
        <v>108.56282</v>
      </c>
      <c r="E7965" s="66">
        <v>813.77386000000001</v>
      </c>
      <c r="F7965" s="67">
        <v>801.99098000000004</v>
      </c>
      <c r="G7965" s="48">
        <v>427.37337000000002</v>
      </c>
      <c r="H7965" s="49">
        <v>522.47029999999995</v>
      </c>
      <c r="I7965" s="45">
        <v>83.369990000000001</v>
      </c>
      <c r="J7965" s="44">
        <v>0.32179000000000002</v>
      </c>
      <c r="K7965" s="42">
        <v>24.863759999999999</v>
      </c>
      <c r="L7965" s="59">
        <v>148.84801999999999</v>
      </c>
    </row>
    <row r="7966" spans="1:12" ht="12.95" customHeight="1">
      <c r="A7966" s="40">
        <v>66.358360000000005</v>
      </c>
      <c r="B7966" s="65">
        <v>152.38985</v>
      </c>
      <c r="C7966" s="60">
        <v>151.40571</v>
      </c>
      <c r="D7966" s="61">
        <v>108.58605</v>
      </c>
      <c r="E7966" s="66">
        <v>814.00162</v>
      </c>
      <c r="F7966" s="67">
        <v>801.80280000000005</v>
      </c>
      <c r="G7966" s="48">
        <v>425.29039</v>
      </c>
      <c r="H7966" s="49">
        <v>522.01985999999999</v>
      </c>
      <c r="I7966" s="45">
        <v>83.36551</v>
      </c>
      <c r="J7966" s="44">
        <v>0.33133000000000001</v>
      </c>
      <c r="K7966" s="42">
        <v>24.925979999999999</v>
      </c>
      <c r="L7966" s="59">
        <v>148.87018</v>
      </c>
    </row>
    <row r="7967" spans="1:12" ht="12.95" customHeight="1">
      <c r="A7967" s="40">
        <v>66.366690000000006</v>
      </c>
      <c r="B7967" s="65">
        <v>152.09154000000001</v>
      </c>
      <c r="C7967" s="60">
        <v>151.52068</v>
      </c>
      <c r="D7967" s="61">
        <v>108.85176</v>
      </c>
      <c r="E7967" s="66">
        <v>813.78818999999999</v>
      </c>
      <c r="F7967" s="67">
        <v>801.67255999999998</v>
      </c>
      <c r="G7967" s="48">
        <v>423.74223000000001</v>
      </c>
      <c r="H7967" s="49">
        <v>518.75420999999994</v>
      </c>
      <c r="I7967" s="45">
        <v>83.410340000000005</v>
      </c>
      <c r="J7967" s="44">
        <v>0.34342</v>
      </c>
      <c r="K7967" s="42">
        <v>24.801539999999999</v>
      </c>
      <c r="L7967" s="59">
        <v>148.75613999999999</v>
      </c>
    </row>
    <row r="7968" spans="1:12" ht="12.95" customHeight="1">
      <c r="A7968" s="40">
        <v>66.375029999999995</v>
      </c>
      <c r="B7968" s="65">
        <v>152.18955</v>
      </c>
      <c r="C7968" s="60">
        <v>151.52659</v>
      </c>
      <c r="D7968" s="61">
        <v>108.7617</v>
      </c>
      <c r="E7968" s="66">
        <v>813.43364999999994</v>
      </c>
      <c r="F7968" s="67">
        <v>801.52598999999998</v>
      </c>
      <c r="G7968" s="48">
        <v>425.40298000000001</v>
      </c>
      <c r="H7968" s="49">
        <v>522.94888000000003</v>
      </c>
      <c r="I7968" s="45">
        <v>83.352059999999994</v>
      </c>
      <c r="J7968" s="44">
        <v>0.33960000000000001</v>
      </c>
      <c r="K7968" s="42">
        <v>24.79635</v>
      </c>
      <c r="L7968" s="59">
        <v>148.44044</v>
      </c>
    </row>
    <row r="7969" spans="1:12" ht="12.95" customHeight="1">
      <c r="A7969" s="40">
        <v>66.383359999999996</v>
      </c>
      <c r="B7969" s="65">
        <v>152.09154000000001</v>
      </c>
      <c r="C7969" s="60">
        <v>151.42934</v>
      </c>
      <c r="D7969" s="61">
        <v>108.75546</v>
      </c>
      <c r="E7969" s="66">
        <v>813.62181999999996</v>
      </c>
      <c r="F7969" s="67">
        <v>801.79735000000005</v>
      </c>
      <c r="G7969" s="48">
        <v>428.94967000000003</v>
      </c>
      <c r="H7969" s="49">
        <v>528.15702999999996</v>
      </c>
      <c r="I7969" s="45">
        <v>83.396889999999999</v>
      </c>
      <c r="J7969" s="44">
        <v>0.32353999999999999</v>
      </c>
      <c r="K7969" s="42">
        <v>24.791170000000001</v>
      </c>
      <c r="L7969" s="59">
        <v>148.48044999999999</v>
      </c>
    </row>
    <row r="7970" spans="1:12" ht="12.95" customHeight="1">
      <c r="A7970" s="40">
        <v>66.391689999999997</v>
      </c>
      <c r="B7970" s="65">
        <v>152.13757000000001</v>
      </c>
      <c r="C7970" s="60">
        <v>151.33799999999999</v>
      </c>
      <c r="D7970" s="61">
        <v>108.61099</v>
      </c>
      <c r="E7970" s="66">
        <v>814.42849999999999</v>
      </c>
      <c r="F7970" s="67">
        <v>802.47927000000004</v>
      </c>
      <c r="G7970" s="48">
        <v>428.75263999999999</v>
      </c>
      <c r="H7970" s="49">
        <v>526.18637999999999</v>
      </c>
      <c r="I7970" s="45">
        <v>83.387929999999997</v>
      </c>
      <c r="J7970" s="44">
        <v>0.33800999999999998</v>
      </c>
      <c r="K7970" s="42">
        <v>24.739319999999999</v>
      </c>
      <c r="L7970" s="59">
        <v>148.25065000000001</v>
      </c>
    </row>
    <row r="7971" spans="1:12" ht="12.95" customHeight="1">
      <c r="A7971" s="40">
        <v>66.400030000000001</v>
      </c>
      <c r="B7971" s="65">
        <v>152.17167000000001</v>
      </c>
      <c r="C7971" s="60">
        <v>151.09779</v>
      </c>
      <c r="D7971" s="61">
        <v>108.69484</v>
      </c>
      <c r="E7971" s="66">
        <v>813.67430999999999</v>
      </c>
      <c r="F7971" s="67">
        <v>801.76665000000003</v>
      </c>
      <c r="G7971" s="48">
        <v>427.17633000000001</v>
      </c>
      <c r="H7971" s="49">
        <v>522.97703999999999</v>
      </c>
      <c r="I7971" s="45">
        <v>83.383439999999993</v>
      </c>
      <c r="J7971" s="44">
        <v>0.32114999999999999</v>
      </c>
      <c r="K7971" s="42">
        <v>24.811910000000001</v>
      </c>
      <c r="L7971" s="59">
        <v>148.37664000000001</v>
      </c>
    </row>
    <row r="7972" spans="1:12" ht="12.95" customHeight="1">
      <c r="A7972" s="40">
        <v>66.408360000000002</v>
      </c>
      <c r="B7972" s="65">
        <v>151.98921999999999</v>
      </c>
      <c r="C7972" s="60">
        <v>151.23645999999999</v>
      </c>
      <c r="D7972" s="61">
        <v>108.69656999999999</v>
      </c>
      <c r="E7972" s="66">
        <v>814.10117000000002</v>
      </c>
      <c r="F7972" s="67">
        <v>802.06872999999996</v>
      </c>
      <c r="G7972" s="48">
        <v>425.40298000000001</v>
      </c>
      <c r="H7972" s="49">
        <v>522.13247000000001</v>
      </c>
      <c r="I7972" s="45">
        <v>83.423789999999997</v>
      </c>
      <c r="J7972" s="44">
        <v>0.33244000000000001</v>
      </c>
      <c r="K7972" s="42">
        <v>24.780799999999999</v>
      </c>
      <c r="L7972" s="59">
        <v>148.14846</v>
      </c>
    </row>
    <row r="7973" spans="1:12" ht="12.95" customHeight="1">
      <c r="A7973" s="40">
        <v>66.416690000000003</v>
      </c>
      <c r="B7973" s="65">
        <v>152.11537999999999</v>
      </c>
      <c r="C7973" s="60">
        <v>151.40732</v>
      </c>
      <c r="D7973" s="61">
        <v>108.73224999999999</v>
      </c>
      <c r="E7973" s="66">
        <v>814.26756</v>
      </c>
      <c r="F7973" s="67">
        <v>802.06872999999996</v>
      </c>
      <c r="G7973" s="48">
        <v>426.02224000000001</v>
      </c>
      <c r="H7973" s="49">
        <v>518.78237000000001</v>
      </c>
      <c r="I7973" s="45">
        <v>83.428280000000001</v>
      </c>
      <c r="J7973" s="44">
        <v>0.33657999999999999</v>
      </c>
      <c r="K7973" s="42">
        <v>24.785979999999999</v>
      </c>
      <c r="L7973" s="59">
        <v>148.27445</v>
      </c>
    </row>
    <row r="7974" spans="1:12" ht="12.95" customHeight="1">
      <c r="A7974" s="40">
        <v>66.425030000000007</v>
      </c>
      <c r="B7974" s="65">
        <v>152.12134</v>
      </c>
      <c r="C7974" s="60">
        <v>151.32189</v>
      </c>
      <c r="D7974" s="61">
        <v>108.64216999999999</v>
      </c>
      <c r="E7974" s="66">
        <v>813.73226</v>
      </c>
      <c r="F7974" s="67">
        <v>801.94938000000002</v>
      </c>
      <c r="G7974" s="48">
        <v>425.20594</v>
      </c>
      <c r="H7974" s="49">
        <v>522.83627000000001</v>
      </c>
      <c r="I7974" s="45">
        <v>83.45966</v>
      </c>
      <c r="J7974" s="44">
        <v>0.33642</v>
      </c>
      <c r="K7974" s="42">
        <v>24.853390000000001</v>
      </c>
      <c r="L7974" s="59">
        <v>148.5102</v>
      </c>
    </row>
    <row r="7975" spans="1:12" ht="12.95" customHeight="1">
      <c r="A7975" s="40">
        <v>66.433359999999993</v>
      </c>
      <c r="B7975" s="65">
        <v>151.85113000000001</v>
      </c>
      <c r="C7975" s="60">
        <v>151.51049</v>
      </c>
      <c r="D7975" s="61">
        <v>108.50391999999999</v>
      </c>
      <c r="E7975" s="66">
        <v>814.22050999999999</v>
      </c>
      <c r="F7975" s="67">
        <v>802.14647000000002</v>
      </c>
      <c r="G7975" s="48">
        <v>427.12002999999999</v>
      </c>
      <c r="H7975" s="49">
        <v>521.03453999999999</v>
      </c>
      <c r="I7975" s="45">
        <v>83.504499999999993</v>
      </c>
      <c r="J7975" s="44">
        <v>0.33515</v>
      </c>
      <c r="K7975" s="42">
        <v>24.863759999999999</v>
      </c>
      <c r="L7975" s="59">
        <v>148.37827999999999</v>
      </c>
    </row>
    <row r="7976" spans="1:12" ht="12.95" customHeight="1">
      <c r="A7976" s="40">
        <v>66.441689999999994</v>
      </c>
      <c r="B7976" s="65">
        <v>152.12134</v>
      </c>
      <c r="C7976" s="60">
        <v>151.32189</v>
      </c>
      <c r="D7976" s="61">
        <v>108.49768</v>
      </c>
      <c r="E7976" s="66">
        <v>814.68901000000005</v>
      </c>
      <c r="F7976" s="67">
        <v>801.61661000000004</v>
      </c>
      <c r="G7976" s="48">
        <v>426.50076999999999</v>
      </c>
      <c r="H7976" s="49">
        <v>522.83627000000001</v>
      </c>
      <c r="I7976" s="45">
        <v>83.473110000000005</v>
      </c>
      <c r="J7976" s="44">
        <v>0.33165</v>
      </c>
      <c r="K7976" s="42">
        <v>24.832650000000001</v>
      </c>
      <c r="L7976" s="59">
        <v>148.23444000000001</v>
      </c>
    </row>
    <row r="7977" spans="1:12" ht="12.95" customHeight="1">
      <c r="A7977" s="40">
        <v>66.450029999999998</v>
      </c>
      <c r="B7977" s="65">
        <v>152.09321</v>
      </c>
      <c r="C7977" s="60">
        <v>151.11125000000001</v>
      </c>
      <c r="D7977" s="61">
        <v>108.32371000000001</v>
      </c>
      <c r="E7977" s="66">
        <v>814.02342999999996</v>
      </c>
      <c r="F7977" s="67">
        <v>801.7414</v>
      </c>
      <c r="G7977" s="48">
        <v>428.21782000000002</v>
      </c>
      <c r="H7977" s="49">
        <v>522.52660000000003</v>
      </c>
      <c r="I7977" s="45">
        <v>83.455179999999999</v>
      </c>
      <c r="J7977" s="44">
        <v>0.32083</v>
      </c>
      <c r="K7977" s="42">
        <v>24.827459999999999</v>
      </c>
      <c r="L7977" s="59">
        <v>148.25230999999999</v>
      </c>
    </row>
    <row r="7978" spans="1:12" ht="12.95" customHeight="1">
      <c r="A7978" s="40">
        <v>66.458359999999999</v>
      </c>
      <c r="B7978" s="65">
        <v>151.83920000000001</v>
      </c>
      <c r="C7978" s="60">
        <v>151.58999</v>
      </c>
      <c r="D7978" s="61">
        <v>108.34692</v>
      </c>
      <c r="E7978" s="66">
        <v>814.61126000000002</v>
      </c>
      <c r="F7978" s="67">
        <v>802.07962999999995</v>
      </c>
      <c r="G7978" s="48">
        <v>427.28892000000002</v>
      </c>
      <c r="H7978" s="49">
        <v>526.13008000000002</v>
      </c>
      <c r="I7978" s="45">
        <v>83.486559999999997</v>
      </c>
      <c r="J7978" s="44">
        <v>0.33784999999999998</v>
      </c>
      <c r="K7978" s="42">
        <v>24.81709</v>
      </c>
      <c r="L7978" s="59">
        <v>147.81473</v>
      </c>
    </row>
    <row r="7979" spans="1:12" ht="12.95" customHeight="1">
      <c r="A7979" s="40">
        <v>66.46669</v>
      </c>
      <c r="B7979" s="65">
        <v>151.74712</v>
      </c>
      <c r="C7979" s="60">
        <v>150.99620999999999</v>
      </c>
      <c r="D7979" s="61">
        <v>108.29874</v>
      </c>
      <c r="E7979" s="66">
        <v>814.61671000000001</v>
      </c>
      <c r="F7979" s="67">
        <v>801.75229999999999</v>
      </c>
      <c r="G7979" s="48">
        <v>428.07706999999999</v>
      </c>
      <c r="H7979" s="49">
        <v>525.22920999999997</v>
      </c>
      <c r="I7979" s="45">
        <v>83.428280000000001</v>
      </c>
      <c r="J7979" s="44">
        <v>0.33610000000000001</v>
      </c>
      <c r="K7979" s="42">
        <v>24.889679999999998</v>
      </c>
      <c r="L7979" s="59">
        <v>148.45829000000001</v>
      </c>
    </row>
    <row r="7980" spans="1:12" ht="12.95" customHeight="1">
      <c r="A7980" s="40">
        <v>66.475030000000004</v>
      </c>
      <c r="B7980" s="65">
        <v>151.93127000000001</v>
      </c>
      <c r="C7980" s="60">
        <v>151.13327000000001</v>
      </c>
      <c r="D7980" s="61">
        <v>108.44327</v>
      </c>
      <c r="E7980" s="66">
        <v>814.29280000000006</v>
      </c>
      <c r="F7980" s="67">
        <v>801.55322000000001</v>
      </c>
      <c r="G7980" s="48">
        <v>429.45634000000001</v>
      </c>
      <c r="H7980" s="49">
        <v>528.35410000000002</v>
      </c>
      <c r="I7980" s="45">
        <v>83.423789999999997</v>
      </c>
      <c r="J7980" s="44">
        <v>0.33833000000000002</v>
      </c>
      <c r="K7980" s="42">
        <v>24.848199999999999</v>
      </c>
      <c r="L7980" s="59">
        <v>148.22848999999999</v>
      </c>
    </row>
    <row r="7981" spans="1:12" ht="12.95" customHeight="1">
      <c r="A7981" s="40">
        <v>66.483360000000005</v>
      </c>
      <c r="B7981" s="65">
        <v>151.94318999999999</v>
      </c>
      <c r="C7981" s="60">
        <v>151.00803999999999</v>
      </c>
      <c r="D7981" s="61">
        <v>108.21486</v>
      </c>
      <c r="E7981" s="66">
        <v>814.27846</v>
      </c>
      <c r="F7981" s="67">
        <v>801.91323999999997</v>
      </c>
      <c r="G7981" s="48">
        <v>427.85189000000003</v>
      </c>
      <c r="H7981" s="49">
        <v>520.21812999999997</v>
      </c>
      <c r="I7981" s="45">
        <v>83.464150000000004</v>
      </c>
      <c r="J7981" s="44">
        <v>0.33657999999999999</v>
      </c>
      <c r="K7981" s="42">
        <v>24.75487</v>
      </c>
      <c r="L7981" s="59">
        <v>148.28636</v>
      </c>
    </row>
    <row r="7982" spans="1:12" ht="12.95" customHeight="1">
      <c r="A7982" s="40">
        <v>66.491690000000006</v>
      </c>
      <c r="B7982" s="65">
        <v>151.70705000000001</v>
      </c>
      <c r="C7982" s="60">
        <v>151.18485999999999</v>
      </c>
      <c r="D7982" s="61">
        <v>108.30498</v>
      </c>
      <c r="E7982" s="66">
        <v>814.48099999999999</v>
      </c>
      <c r="F7982" s="67">
        <v>801.49183000000005</v>
      </c>
      <c r="G7982" s="48">
        <v>427.03559000000001</v>
      </c>
      <c r="H7982" s="49">
        <v>522.49845000000005</v>
      </c>
      <c r="I7982" s="45">
        <v>83.428280000000001</v>
      </c>
      <c r="J7982" s="44">
        <v>0.33594000000000002</v>
      </c>
      <c r="K7982" s="42">
        <v>24.697839999999999</v>
      </c>
      <c r="L7982" s="59">
        <v>148.60210000000001</v>
      </c>
    </row>
    <row r="7983" spans="1:12" ht="12.95" customHeight="1">
      <c r="A7983" s="40">
        <v>66.500029999999995</v>
      </c>
      <c r="B7983" s="65">
        <v>151.81104999999999</v>
      </c>
      <c r="C7983" s="60">
        <v>151.33372</v>
      </c>
      <c r="D7983" s="61">
        <v>108.12473</v>
      </c>
      <c r="E7983" s="66">
        <v>814.34189000000003</v>
      </c>
      <c r="F7983" s="67">
        <v>801.89345000000003</v>
      </c>
      <c r="G7983" s="48">
        <v>424.24889999999999</v>
      </c>
      <c r="H7983" s="49">
        <v>516.89616999999998</v>
      </c>
      <c r="I7983" s="45">
        <v>83.450699999999998</v>
      </c>
      <c r="J7983" s="44">
        <v>0.32941999999999999</v>
      </c>
      <c r="K7983" s="42">
        <v>24.853390000000001</v>
      </c>
      <c r="L7983" s="59">
        <v>148.79777999999999</v>
      </c>
    </row>
    <row r="7984" spans="1:12" ht="12.95" customHeight="1">
      <c r="A7984" s="40">
        <v>66.508359999999996</v>
      </c>
      <c r="B7984" s="65">
        <v>152.26536999999999</v>
      </c>
      <c r="C7984" s="60">
        <v>151.23645999999999</v>
      </c>
      <c r="D7984" s="61">
        <v>108.11848999999999</v>
      </c>
      <c r="E7984" s="66">
        <v>814.26210000000003</v>
      </c>
      <c r="F7984" s="67">
        <v>801.93848000000003</v>
      </c>
      <c r="G7984" s="48">
        <v>426.95114000000001</v>
      </c>
      <c r="H7984" s="49">
        <v>524.83507999999995</v>
      </c>
      <c r="I7984" s="45">
        <v>83.473110000000005</v>
      </c>
      <c r="J7984" s="44">
        <v>0.33307999999999999</v>
      </c>
      <c r="K7984" s="42">
        <v>24.785979999999999</v>
      </c>
      <c r="L7984" s="59">
        <v>148.92965000000001</v>
      </c>
    </row>
    <row r="7985" spans="1:12" ht="12.95" customHeight="1">
      <c r="A7985" s="40">
        <v>66.516689999999997</v>
      </c>
      <c r="B7985" s="65">
        <v>152.16139999999999</v>
      </c>
      <c r="C7985" s="60">
        <v>151.17894999999999</v>
      </c>
      <c r="D7985" s="61">
        <v>108.20238000000001</v>
      </c>
      <c r="E7985" s="66">
        <v>814.65831000000003</v>
      </c>
      <c r="F7985" s="67">
        <v>801.16998999999998</v>
      </c>
      <c r="G7985" s="48">
        <v>425.90965</v>
      </c>
      <c r="H7985" s="49">
        <v>523.99050999999997</v>
      </c>
      <c r="I7985" s="45">
        <v>83.446209999999994</v>
      </c>
      <c r="J7985" s="44">
        <v>0.33737</v>
      </c>
      <c r="K7985" s="42">
        <v>24.801539999999999</v>
      </c>
      <c r="L7985" s="59">
        <v>148.68804</v>
      </c>
    </row>
    <row r="7986" spans="1:12" ht="12.95" customHeight="1">
      <c r="A7986" s="40">
        <v>66.525030000000001</v>
      </c>
      <c r="B7986" s="65">
        <v>151.96109000000001</v>
      </c>
      <c r="C7986" s="60">
        <v>151.20853</v>
      </c>
      <c r="D7986" s="61">
        <v>108.13722</v>
      </c>
      <c r="E7986" s="66">
        <v>814.32551999999998</v>
      </c>
      <c r="F7986" s="67">
        <v>801.96028999999999</v>
      </c>
      <c r="G7986" s="48">
        <v>424.33334000000002</v>
      </c>
      <c r="H7986" s="49">
        <v>518.529</v>
      </c>
      <c r="I7986" s="45">
        <v>83.432760000000002</v>
      </c>
      <c r="J7986" s="44">
        <v>0.31956000000000001</v>
      </c>
      <c r="K7986" s="42">
        <v>24.791170000000001</v>
      </c>
      <c r="L7986" s="59">
        <v>148.85562999999999</v>
      </c>
    </row>
    <row r="7987" spans="1:12" ht="12.95" customHeight="1">
      <c r="A7987" s="40">
        <v>66.533360000000002</v>
      </c>
      <c r="B7987" s="65">
        <v>152.02929</v>
      </c>
      <c r="C7987" s="60">
        <v>151.09350000000001</v>
      </c>
      <c r="D7987" s="61">
        <v>108.11224</v>
      </c>
      <c r="E7987" s="66">
        <v>814.32551999999998</v>
      </c>
      <c r="F7987" s="67">
        <v>801.33636000000001</v>
      </c>
      <c r="G7987" s="48">
        <v>427.48595999999998</v>
      </c>
      <c r="H7987" s="49">
        <v>522.47029999999995</v>
      </c>
      <c r="I7987" s="45">
        <v>83.414829999999995</v>
      </c>
      <c r="J7987" s="44">
        <v>0.32464999999999999</v>
      </c>
      <c r="K7987" s="42">
        <v>24.770430000000001</v>
      </c>
      <c r="L7987" s="59">
        <v>148.9237</v>
      </c>
    </row>
    <row r="7988" spans="1:12" ht="12.95" customHeight="1">
      <c r="A7988" s="40">
        <v>66.541690000000003</v>
      </c>
      <c r="B7988" s="65">
        <v>152.00115</v>
      </c>
      <c r="C7988" s="60">
        <v>151.24829</v>
      </c>
      <c r="D7988" s="61">
        <v>107.93819999999999</v>
      </c>
      <c r="E7988" s="66">
        <v>814.58603000000005</v>
      </c>
      <c r="F7988" s="67">
        <v>802.42877999999996</v>
      </c>
      <c r="G7988" s="48">
        <v>424.72742</v>
      </c>
      <c r="H7988" s="49">
        <v>519.88030000000003</v>
      </c>
      <c r="I7988" s="45">
        <v>83.477599999999995</v>
      </c>
      <c r="J7988" s="44">
        <v>0.32099</v>
      </c>
      <c r="K7988" s="42">
        <v>24.79635</v>
      </c>
      <c r="L7988" s="59">
        <v>148.94155000000001</v>
      </c>
    </row>
    <row r="7989" spans="1:12" ht="12.95" customHeight="1">
      <c r="A7989" s="40">
        <v>66.550030000000007</v>
      </c>
      <c r="B7989" s="65">
        <v>152.27728999999999</v>
      </c>
      <c r="C7989" s="60">
        <v>151.43098000000001</v>
      </c>
      <c r="D7989" s="61">
        <v>108.17916</v>
      </c>
      <c r="E7989" s="66">
        <v>814.58056999999997</v>
      </c>
      <c r="F7989" s="67">
        <v>801.67456000000004</v>
      </c>
      <c r="G7989" s="48">
        <v>425.79705999999999</v>
      </c>
      <c r="H7989" s="49">
        <v>523.59637999999995</v>
      </c>
      <c r="I7989" s="45">
        <v>83.410340000000005</v>
      </c>
      <c r="J7989" s="44">
        <v>0.32353999999999999</v>
      </c>
      <c r="K7989" s="42">
        <v>24.874130000000001</v>
      </c>
      <c r="L7989" s="59">
        <v>148.80374</v>
      </c>
    </row>
    <row r="7990" spans="1:12" ht="12.95" customHeight="1">
      <c r="A7990" s="40">
        <v>66.558359999999993</v>
      </c>
      <c r="B7990" s="65">
        <v>152.11537999999999</v>
      </c>
      <c r="C7990" s="60">
        <v>151.36165</v>
      </c>
      <c r="D7990" s="61">
        <v>108.10599999999999</v>
      </c>
      <c r="E7990" s="66">
        <v>814.45577000000003</v>
      </c>
      <c r="F7990" s="67">
        <v>801.96573999999998</v>
      </c>
      <c r="G7990" s="48">
        <v>426.97928999999999</v>
      </c>
      <c r="H7990" s="49">
        <v>521.65387999999996</v>
      </c>
      <c r="I7990" s="45">
        <v>83.383439999999993</v>
      </c>
      <c r="J7990" s="44">
        <v>0.30874000000000001</v>
      </c>
      <c r="K7990" s="42">
        <v>24.708210000000001</v>
      </c>
      <c r="L7990" s="59">
        <v>148.96368000000001</v>
      </c>
    </row>
    <row r="7991" spans="1:12" ht="12.95" customHeight="1">
      <c r="A7991" s="40">
        <v>66.566689999999994</v>
      </c>
      <c r="B7991" s="65">
        <v>152.09916999999999</v>
      </c>
      <c r="C7991" s="60">
        <v>151.52823000000001</v>
      </c>
      <c r="D7991" s="61">
        <v>108.13722</v>
      </c>
      <c r="E7991" s="66">
        <v>814.33096999999998</v>
      </c>
      <c r="F7991" s="67">
        <v>801.92413999999997</v>
      </c>
      <c r="G7991" s="48">
        <v>427.12002999999999</v>
      </c>
      <c r="H7991" s="49">
        <v>528.01626999999996</v>
      </c>
      <c r="I7991" s="45">
        <v>83.374480000000005</v>
      </c>
      <c r="J7991" s="44">
        <v>0.32815</v>
      </c>
      <c r="K7991" s="42">
        <v>24.868939999999998</v>
      </c>
      <c r="L7991" s="59">
        <v>148.67186000000001</v>
      </c>
    </row>
    <row r="7992" spans="1:12" ht="12.95" customHeight="1">
      <c r="A7992" s="40">
        <v>66.575029999999998</v>
      </c>
      <c r="B7992" s="65">
        <v>152.08724000000001</v>
      </c>
      <c r="C7992" s="60">
        <v>151.42506</v>
      </c>
      <c r="D7992" s="61">
        <v>108.22110000000001</v>
      </c>
      <c r="E7992" s="66">
        <v>815.06888000000004</v>
      </c>
      <c r="F7992" s="67">
        <v>802.07962999999995</v>
      </c>
      <c r="G7992" s="48">
        <v>427.48595999999998</v>
      </c>
      <c r="H7992" s="49">
        <v>524.44095000000004</v>
      </c>
      <c r="I7992" s="45">
        <v>83.401380000000003</v>
      </c>
      <c r="J7992" s="44">
        <v>0.3256</v>
      </c>
      <c r="K7992" s="42">
        <v>24.780799999999999</v>
      </c>
      <c r="L7992" s="59">
        <v>148.98152999999999</v>
      </c>
    </row>
    <row r="7993" spans="1:12" ht="12.95" customHeight="1">
      <c r="A7993" s="40">
        <v>66.583359999999999</v>
      </c>
      <c r="B7993" s="65">
        <v>152.28922</v>
      </c>
      <c r="C7993" s="60">
        <v>151.71679</v>
      </c>
      <c r="D7993" s="61">
        <v>108.09528</v>
      </c>
      <c r="E7993" s="66">
        <v>814.79948999999999</v>
      </c>
      <c r="F7993" s="67">
        <v>801.93505000000005</v>
      </c>
      <c r="G7993" s="48">
        <v>426.47262000000001</v>
      </c>
      <c r="H7993" s="49">
        <v>521.48496999999998</v>
      </c>
      <c r="I7993" s="45">
        <v>83.387929999999997</v>
      </c>
      <c r="J7993" s="44">
        <v>0.32623999999999997</v>
      </c>
      <c r="K7993" s="42">
        <v>24.697839999999999</v>
      </c>
      <c r="L7993" s="59">
        <v>148.95345</v>
      </c>
    </row>
    <row r="7994" spans="1:12" ht="12.95" customHeight="1">
      <c r="A7994" s="40">
        <v>66.59169</v>
      </c>
      <c r="B7994" s="65">
        <v>152.13923</v>
      </c>
      <c r="C7994" s="60">
        <v>151.29396</v>
      </c>
      <c r="D7994" s="61">
        <v>108.17916</v>
      </c>
      <c r="E7994" s="66">
        <v>815.14868999999999</v>
      </c>
      <c r="F7994" s="67">
        <v>801.78502000000003</v>
      </c>
      <c r="G7994" s="48">
        <v>429.45634000000001</v>
      </c>
      <c r="H7994" s="49">
        <v>529.56464000000005</v>
      </c>
      <c r="I7994" s="45">
        <v>83.419309999999996</v>
      </c>
      <c r="J7994" s="44">
        <v>0.31829000000000002</v>
      </c>
      <c r="K7994" s="42">
        <v>24.744499999999999</v>
      </c>
      <c r="L7994" s="59">
        <v>149.07934</v>
      </c>
    </row>
    <row r="7995" spans="1:12" ht="12.95" customHeight="1">
      <c r="A7995" s="40">
        <v>66.600030000000004</v>
      </c>
      <c r="B7995" s="65">
        <v>152.19718</v>
      </c>
      <c r="C7995" s="60">
        <v>151.16876999999999</v>
      </c>
      <c r="D7995" s="61">
        <v>108.14346</v>
      </c>
      <c r="E7995" s="66">
        <v>814.83563000000004</v>
      </c>
      <c r="F7995" s="67">
        <v>801.34726000000001</v>
      </c>
      <c r="G7995" s="48">
        <v>427.00743999999997</v>
      </c>
      <c r="H7995" s="49">
        <v>523.87789999999995</v>
      </c>
      <c r="I7995" s="45">
        <v>83.437240000000003</v>
      </c>
      <c r="J7995" s="44">
        <v>0.33434999999999998</v>
      </c>
      <c r="K7995" s="42">
        <v>24.723759999999999</v>
      </c>
      <c r="L7995" s="59">
        <v>148.95345</v>
      </c>
    </row>
    <row r="7996" spans="1:12" ht="12.95" customHeight="1">
      <c r="A7996" s="40">
        <v>66.608360000000005</v>
      </c>
      <c r="B7996" s="65">
        <v>152.32330999999999</v>
      </c>
      <c r="C7996" s="60">
        <v>151.52232000000001</v>
      </c>
      <c r="D7996" s="61">
        <v>108.17916</v>
      </c>
      <c r="E7996" s="66">
        <v>814.87177999999994</v>
      </c>
      <c r="F7996" s="67">
        <v>801.92413999999997</v>
      </c>
      <c r="G7996" s="48">
        <v>428.66818999999998</v>
      </c>
      <c r="H7996" s="49">
        <v>527.65029000000004</v>
      </c>
      <c r="I7996" s="45">
        <v>83.437240000000003</v>
      </c>
      <c r="J7996" s="44">
        <v>0.32815</v>
      </c>
      <c r="K7996" s="42">
        <v>24.811910000000001</v>
      </c>
      <c r="L7996" s="59">
        <v>149.03341</v>
      </c>
    </row>
    <row r="7997" spans="1:12" ht="12.95" customHeight="1">
      <c r="A7997" s="40">
        <v>66.616690000000006</v>
      </c>
      <c r="B7997" s="65">
        <v>152.38124999999999</v>
      </c>
      <c r="C7997" s="60">
        <v>151.39714000000001</v>
      </c>
      <c r="D7997" s="61">
        <v>108.28802</v>
      </c>
      <c r="E7997" s="66">
        <v>815.21551999999997</v>
      </c>
      <c r="F7997" s="67">
        <v>801.72706000000005</v>
      </c>
      <c r="G7997" s="48">
        <v>427.42966000000001</v>
      </c>
      <c r="H7997" s="49">
        <v>521.34420999999998</v>
      </c>
      <c r="I7997" s="45">
        <v>83.477599999999995</v>
      </c>
      <c r="J7997" s="44">
        <v>0.34134999999999999</v>
      </c>
      <c r="K7997" s="42">
        <v>24.79635</v>
      </c>
      <c r="L7997" s="59">
        <v>148.7697</v>
      </c>
    </row>
    <row r="7998" spans="1:12" ht="12.95" customHeight="1">
      <c r="A7998" s="40">
        <v>66.625029999999995</v>
      </c>
      <c r="B7998" s="65">
        <v>152.20912000000001</v>
      </c>
      <c r="C7998" s="60">
        <v>151.22629000000001</v>
      </c>
      <c r="D7998" s="61">
        <v>108.6377</v>
      </c>
      <c r="E7998" s="66">
        <v>815.65682000000004</v>
      </c>
      <c r="F7998" s="67">
        <v>801.75229999999999</v>
      </c>
      <c r="G7998" s="48">
        <v>429.34375</v>
      </c>
      <c r="H7998" s="49">
        <v>526.66497000000004</v>
      </c>
      <c r="I7998" s="45">
        <v>83.504499999999993</v>
      </c>
      <c r="J7998" s="44">
        <v>0.32894000000000001</v>
      </c>
      <c r="K7998" s="42">
        <v>24.785979999999999</v>
      </c>
      <c r="L7998" s="59">
        <v>148.50593000000001</v>
      </c>
    </row>
    <row r="7999" spans="1:12" ht="12.95" customHeight="1">
      <c r="A7999" s="40">
        <v>66.633359999999996</v>
      </c>
      <c r="B7999" s="65">
        <v>152.04122000000001</v>
      </c>
      <c r="C7999" s="60">
        <v>151.47073</v>
      </c>
      <c r="D7999" s="61">
        <v>108.41382</v>
      </c>
      <c r="E7999" s="66">
        <v>815.34033999999997</v>
      </c>
      <c r="F7999" s="67">
        <v>802.18463999999994</v>
      </c>
      <c r="G7999" s="48">
        <v>424.92446000000001</v>
      </c>
      <c r="H7999" s="49">
        <v>520.16182000000003</v>
      </c>
      <c r="I7999" s="45">
        <v>83.455179999999999</v>
      </c>
      <c r="J7999" s="44">
        <v>0.33768999999999999</v>
      </c>
      <c r="K7999" s="42">
        <v>24.81709</v>
      </c>
      <c r="L7999" s="59">
        <v>148.43019000000001</v>
      </c>
    </row>
    <row r="8000" spans="1:12" ht="12.95" customHeight="1">
      <c r="A8000" s="40">
        <v>66.641689999999997</v>
      </c>
      <c r="B8000" s="65">
        <v>152.01308</v>
      </c>
      <c r="C8000" s="60">
        <v>151.48848000000001</v>
      </c>
      <c r="D8000" s="61">
        <v>108.48071</v>
      </c>
      <c r="E8000" s="66">
        <v>815.01296000000002</v>
      </c>
      <c r="F8000" s="67">
        <v>801.77410999999995</v>
      </c>
      <c r="G8000" s="48">
        <v>427.26076999999998</v>
      </c>
      <c r="H8000" s="49">
        <v>525.20105999999998</v>
      </c>
      <c r="I8000" s="45">
        <v>83.455179999999999</v>
      </c>
      <c r="J8000" s="44">
        <v>0.34023999999999999</v>
      </c>
      <c r="K8000" s="42">
        <v>24.744499999999999</v>
      </c>
      <c r="L8000" s="59">
        <v>148.44806</v>
      </c>
    </row>
    <row r="8001" spans="1:12" ht="12.95" customHeight="1">
      <c r="A8001" s="40">
        <v>66.650030000000001</v>
      </c>
      <c r="B8001" s="65">
        <v>151.96705</v>
      </c>
      <c r="C8001" s="60">
        <v>151.21445</v>
      </c>
      <c r="D8001" s="61">
        <v>108.62521</v>
      </c>
      <c r="E8001" s="66">
        <v>814.87724000000003</v>
      </c>
      <c r="F8001" s="67">
        <v>801.92958999999996</v>
      </c>
      <c r="G8001" s="48">
        <v>428.38670999999999</v>
      </c>
      <c r="H8001" s="49">
        <v>522.92073000000005</v>
      </c>
      <c r="I8001" s="45">
        <v>83.437240000000003</v>
      </c>
      <c r="J8001" s="44">
        <v>0.33101000000000003</v>
      </c>
      <c r="K8001" s="42">
        <v>24.853390000000001</v>
      </c>
      <c r="L8001" s="59">
        <v>148.49401</v>
      </c>
    </row>
    <row r="8002" spans="1:12" ht="12.95" customHeight="1">
      <c r="A8002" s="40">
        <v>66.658360000000002</v>
      </c>
      <c r="B8002" s="65">
        <v>152.02502000000001</v>
      </c>
      <c r="C8002" s="60">
        <v>151.31764000000001</v>
      </c>
      <c r="D8002" s="61">
        <v>108.58954</v>
      </c>
      <c r="E8002" s="66">
        <v>815.03480000000002</v>
      </c>
      <c r="F8002" s="67">
        <v>802.21190999999999</v>
      </c>
      <c r="G8002" s="48">
        <v>424.64296999999999</v>
      </c>
      <c r="H8002" s="49">
        <v>519.06389000000001</v>
      </c>
      <c r="I8002" s="45">
        <v>83.437240000000003</v>
      </c>
      <c r="J8002" s="44">
        <v>0.32464999999999999</v>
      </c>
      <c r="K8002" s="42">
        <v>24.728950000000001</v>
      </c>
      <c r="L8002" s="59">
        <v>148.50593000000001</v>
      </c>
    </row>
    <row r="8003" spans="1:12" ht="12.95" customHeight="1">
      <c r="A8003" s="40">
        <v>66.666690000000003</v>
      </c>
      <c r="B8003" s="65">
        <v>152.00711999999999</v>
      </c>
      <c r="C8003" s="60">
        <v>151.16284999999999</v>
      </c>
      <c r="D8003" s="61">
        <v>108.4263</v>
      </c>
      <c r="E8003" s="66">
        <v>815.18484000000001</v>
      </c>
      <c r="F8003" s="67">
        <v>801.94596000000001</v>
      </c>
      <c r="G8003" s="48">
        <v>427.90818000000002</v>
      </c>
      <c r="H8003" s="49">
        <v>523.96235999999999</v>
      </c>
      <c r="I8003" s="45">
        <v>83.432760000000002</v>
      </c>
      <c r="J8003" s="44">
        <v>0.32702999999999999</v>
      </c>
      <c r="K8003" s="42">
        <v>24.71339</v>
      </c>
      <c r="L8003" s="59">
        <v>148.35019</v>
      </c>
    </row>
    <row r="8004" spans="1:12" ht="12.95" customHeight="1">
      <c r="A8004" s="40">
        <v>66.675030000000007</v>
      </c>
      <c r="B8004" s="65">
        <v>152.11109999999999</v>
      </c>
      <c r="C8004" s="60">
        <v>151.35739000000001</v>
      </c>
      <c r="D8004" s="61">
        <v>108.53513</v>
      </c>
      <c r="E8004" s="66">
        <v>815.18484000000001</v>
      </c>
      <c r="F8004" s="67">
        <v>801.65477999999996</v>
      </c>
      <c r="G8004" s="48">
        <v>428.94967000000003</v>
      </c>
      <c r="H8004" s="49">
        <v>524.77877000000001</v>
      </c>
      <c r="I8004" s="45">
        <v>83.419309999999996</v>
      </c>
      <c r="J8004" s="44">
        <v>0.33101000000000003</v>
      </c>
      <c r="K8004" s="42">
        <v>24.708210000000001</v>
      </c>
      <c r="L8004" s="59">
        <v>148.68377000000001</v>
      </c>
    </row>
    <row r="8005" spans="1:12" ht="12.95" customHeight="1">
      <c r="A8005" s="40">
        <v>66.683359999999993</v>
      </c>
      <c r="B8005" s="65">
        <v>151.97899000000001</v>
      </c>
      <c r="C8005" s="60">
        <v>151.18061</v>
      </c>
      <c r="D8005" s="61">
        <v>108.39686</v>
      </c>
      <c r="E8005" s="66">
        <v>814.62969999999996</v>
      </c>
      <c r="F8005" s="67">
        <v>801.4325</v>
      </c>
      <c r="G8005" s="48">
        <v>428.18966999999998</v>
      </c>
      <c r="H8005" s="49">
        <v>527.14355</v>
      </c>
      <c r="I8005" s="45">
        <v>83.387929999999997</v>
      </c>
      <c r="J8005" s="44">
        <v>0.32846999999999998</v>
      </c>
      <c r="K8005" s="42">
        <v>24.75487</v>
      </c>
      <c r="L8005" s="59">
        <v>148.23016999999999</v>
      </c>
    </row>
    <row r="8006" spans="1:12" ht="12.95" customHeight="1">
      <c r="A8006" s="40">
        <v>66.691689999999994</v>
      </c>
      <c r="B8006" s="65">
        <v>152.01904999999999</v>
      </c>
      <c r="C8006" s="60">
        <v>151.35739000000001</v>
      </c>
      <c r="D8006" s="61">
        <v>108.58329000000001</v>
      </c>
      <c r="E8006" s="66">
        <v>814.69651999999996</v>
      </c>
      <c r="F8006" s="67">
        <v>801.70728999999994</v>
      </c>
      <c r="G8006" s="48">
        <v>426.30372999999997</v>
      </c>
      <c r="H8006" s="49">
        <v>522.58290999999997</v>
      </c>
      <c r="I8006" s="45">
        <v>83.423789999999997</v>
      </c>
      <c r="J8006" s="44">
        <v>0.32767000000000002</v>
      </c>
      <c r="K8006" s="42">
        <v>24.827459999999999</v>
      </c>
      <c r="L8006" s="59">
        <v>148.17824999999999</v>
      </c>
    </row>
    <row r="8007" spans="1:12" ht="12.95" customHeight="1">
      <c r="A8007" s="40">
        <v>66.700029999999998</v>
      </c>
      <c r="B8007" s="65">
        <v>151.84685999999999</v>
      </c>
      <c r="C8007" s="60">
        <v>151.32355999999999</v>
      </c>
      <c r="D8007" s="61">
        <v>108.54761999999999</v>
      </c>
      <c r="E8007" s="66">
        <v>815.70050000000003</v>
      </c>
      <c r="F8007" s="67">
        <v>801.58795999999995</v>
      </c>
      <c r="G8007" s="48">
        <v>427.23262</v>
      </c>
      <c r="H8007" s="49">
        <v>523.34301000000005</v>
      </c>
      <c r="I8007" s="45">
        <v>83.401380000000003</v>
      </c>
      <c r="J8007" s="44">
        <v>0.32815</v>
      </c>
      <c r="K8007" s="42">
        <v>24.85857</v>
      </c>
      <c r="L8007" s="59">
        <v>148.74162000000001</v>
      </c>
    </row>
    <row r="8008" spans="1:12" ht="12.95" customHeight="1">
      <c r="A8008" s="40">
        <v>66.708359999999999</v>
      </c>
      <c r="B8008" s="65">
        <v>151.89886000000001</v>
      </c>
      <c r="C8008" s="60">
        <v>151.37514999999999</v>
      </c>
      <c r="D8008" s="61">
        <v>108.7465</v>
      </c>
      <c r="E8008" s="66">
        <v>814.74357999999995</v>
      </c>
      <c r="F8008" s="67">
        <v>802.00391999999999</v>
      </c>
      <c r="G8008" s="48">
        <v>426.89483999999999</v>
      </c>
      <c r="H8008" s="49">
        <v>523.59637999999995</v>
      </c>
      <c r="I8008" s="45">
        <v>83.423789999999997</v>
      </c>
      <c r="J8008" s="44">
        <v>0.32385000000000003</v>
      </c>
      <c r="K8008" s="42">
        <v>24.81709</v>
      </c>
      <c r="L8008" s="59">
        <v>148.70164</v>
      </c>
    </row>
    <row r="8009" spans="1:12" ht="12.95" customHeight="1">
      <c r="A8009" s="40">
        <v>66.71669</v>
      </c>
      <c r="B8009" s="65">
        <v>152.18697</v>
      </c>
      <c r="C8009" s="60">
        <v>151.15861000000001</v>
      </c>
      <c r="D8009" s="61">
        <v>108.56635</v>
      </c>
      <c r="E8009" s="66">
        <v>815.53953000000001</v>
      </c>
      <c r="F8009" s="67">
        <v>801.51022999999998</v>
      </c>
      <c r="G8009" s="48">
        <v>428.47115000000002</v>
      </c>
      <c r="H8009" s="49">
        <v>525.00399000000004</v>
      </c>
      <c r="I8009" s="45">
        <v>83.423789999999997</v>
      </c>
      <c r="J8009" s="44">
        <v>0.31829000000000002</v>
      </c>
      <c r="K8009" s="42">
        <v>24.71339</v>
      </c>
      <c r="L8009" s="59">
        <v>148.48381000000001</v>
      </c>
    </row>
    <row r="8010" spans="1:12" ht="12.95" customHeight="1">
      <c r="A8010" s="40">
        <v>66.725030000000004</v>
      </c>
      <c r="B8010" s="65">
        <v>152.03694999999999</v>
      </c>
      <c r="C8010" s="60">
        <v>151.32947999999999</v>
      </c>
      <c r="D8010" s="61">
        <v>108.65018999999999</v>
      </c>
      <c r="E8010" s="66">
        <v>814.87931000000003</v>
      </c>
      <c r="F8010" s="67">
        <v>801.4325</v>
      </c>
      <c r="G8010" s="48">
        <v>424.81186000000002</v>
      </c>
      <c r="H8010" s="49">
        <v>518.89496999999994</v>
      </c>
      <c r="I8010" s="45">
        <v>83.396889999999999</v>
      </c>
      <c r="J8010" s="44">
        <v>0.33117000000000002</v>
      </c>
      <c r="K8010" s="42">
        <v>24.832650000000001</v>
      </c>
      <c r="L8010" s="59">
        <v>148.51784000000001</v>
      </c>
    </row>
    <row r="8011" spans="1:12" ht="12.95" customHeight="1">
      <c r="A8011" s="40">
        <v>66.733360000000005</v>
      </c>
      <c r="B8011" s="65">
        <v>152.07701</v>
      </c>
      <c r="C8011" s="60">
        <v>151.36922999999999</v>
      </c>
      <c r="D8011" s="61">
        <v>108.74026000000001</v>
      </c>
      <c r="E8011" s="66">
        <v>814.77426000000003</v>
      </c>
      <c r="F8011" s="67">
        <v>802.07619999999997</v>
      </c>
      <c r="G8011" s="48">
        <v>425.90965</v>
      </c>
      <c r="H8011" s="49">
        <v>521.25975000000005</v>
      </c>
      <c r="I8011" s="45">
        <v>83.441730000000007</v>
      </c>
      <c r="J8011" s="44">
        <v>0.32688</v>
      </c>
      <c r="K8011" s="42">
        <v>24.666730000000001</v>
      </c>
      <c r="L8011" s="59">
        <v>148.69568000000001</v>
      </c>
    </row>
    <row r="8012" spans="1:12" ht="12.95" customHeight="1">
      <c r="A8012" s="40">
        <v>66.741690000000006</v>
      </c>
      <c r="B8012" s="65">
        <v>152.30712</v>
      </c>
      <c r="C8012" s="60">
        <v>151.00379000000001</v>
      </c>
      <c r="D8012" s="61">
        <v>108.64394</v>
      </c>
      <c r="E8012" s="66">
        <v>815.02387999999996</v>
      </c>
      <c r="F8012" s="67">
        <v>801.61864000000003</v>
      </c>
      <c r="G8012" s="48">
        <v>425.34667999999999</v>
      </c>
      <c r="H8012" s="49">
        <v>520.80931999999996</v>
      </c>
      <c r="I8012" s="45">
        <v>83.450699999999998</v>
      </c>
      <c r="J8012" s="44">
        <v>0.32640000000000002</v>
      </c>
      <c r="K8012" s="42">
        <v>24.811910000000001</v>
      </c>
      <c r="L8012" s="59">
        <v>148.64973000000001</v>
      </c>
    </row>
    <row r="8013" spans="1:12" ht="12.95" customHeight="1">
      <c r="A8013" s="40">
        <v>66.750029999999995</v>
      </c>
      <c r="B8013" s="65">
        <v>152.17502999999999</v>
      </c>
      <c r="C8013" s="60">
        <v>151.32947999999999</v>
      </c>
      <c r="D8013" s="61">
        <v>108.55386</v>
      </c>
      <c r="E8013" s="66">
        <v>814.90453000000002</v>
      </c>
      <c r="F8013" s="67">
        <v>801.83208000000002</v>
      </c>
      <c r="G8013" s="48">
        <v>425.68446</v>
      </c>
      <c r="H8013" s="49">
        <v>520.04921000000002</v>
      </c>
      <c r="I8013" s="45">
        <v>83.441730000000007</v>
      </c>
      <c r="J8013" s="44">
        <v>0.32846999999999998</v>
      </c>
      <c r="K8013" s="42">
        <v>24.760059999999999</v>
      </c>
      <c r="L8013" s="59">
        <v>148.79352</v>
      </c>
    </row>
    <row r="8014" spans="1:12" ht="12.95" customHeight="1">
      <c r="A8014" s="40">
        <v>66.758359999999996</v>
      </c>
      <c r="B8014" s="65">
        <v>152.23299</v>
      </c>
      <c r="C8014" s="60">
        <v>151.47833</v>
      </c>
      <c r="D8014" s="61">
        <v>108.61452</v>
      </c>
      <c r="E8014" s="66">
        <v>815.70596</v>
      </c>
      <c r="F8014" s="67">
        <v>802.25896999999998</v>
      </c>
      <c r="G8014" s="48">
        <v>429.03411999999997</v>
      </c>
      <c r="H8014" s="49">
        <v>525.84855000000005</v>
      </c>
      <c r="I8014" s="45">
        <v>83.517949999999999</v>
      </c>
      <c r="J8014" s="44">
        <v>0.3256</v>
      </c>
      <c r="K8014" s="42">
        <v>24.75487</v>
      </c>
      <c r="L8014" s="59">
        <v>148.80544</v>
      </c>
    </row>
    <row r="8015" spans="1:12" ht="12.95" customHeight="1">
      <c r="A8015" s="40">
        <v>66.766689999999997</v>
      </c>
      <c r="B8015" s="65">
        <v>152.10686000000001</v>
      </c>
      <c r="C8015" s="60">
        <v>151.39884000000001</v>
      </c>
      <c r="D8015" s="61">
        <v>108.67516999999999</v>
      </c>
      <c r="E8015" s="66">
        <v>814.79948999999999</v>
      </c>
      <c r="F8015" s="67">
        <v>801.68547000000001</v>
      </c>
      <c r="G8015" s="48">
        <v>427.62670000000003</v>
      </c>
      <c r="H8015" s="49">
        <v>525.73595</v>
      </c>
      <c r="I8015" s="45">
        <v>83.450699999999998</v>
      </c>
      <c r="J8015" s="44">
        <v>0.33323999999999998</v>
      </c>
      <c r="K8015" s="42">
        <v>24.832650000000001</v>
      </c>
      <c r="L8015" s="59">
        <v>148.63357999999999</v>
      </c>
    </row>
    <row r="8016" spans="1:12" ht="12.95" customHeight="1">
      <c r="A8016" s="40">
        <v>66.775030000000001</v>
      </c>
      <c r="B8016" s="65">
        <v>151.95683</v>
      </c>
      <c r="C8016" s="60">
        <v>151.24996999999999</v>
      </c>
      <c r="D8016" s="61">
        <v>108.61452</v>
      </c>
      <c r="E8016" s="66">
        <v>815.25921000000005</v>
      </c>
      <c r="F8016" s="67">
        <v>801.77071999999998</v>
      </c>
      <c r="G8016" s="48">
        <v>426.30372999999997</v>
      </c>
      <c r="H8016" s="49">
        <v>524.10311999999999</v>
      </c>
      <c r="I8016" s="45">
        <v>83.473110000000005</v>
      </c>
      <c r="J8016" s="44">
        <v>0.32480999999999999</v>
      </c>
      <c r="K8016" s="42">
        <v>24.822279999999999</v>
      </c>
      <c r="L8016" s="59">
        <v>148.39188999999999</v>
      </c>
    </row>
    <row r="8017" spans="1:12" ht="12.95" customHeight="1">
      <c r="A8017" s="40">
        <v>66.783360000000002</v>
      </c>
      <c r="B8017" s="65">
        <v>151.96705</v>
      </c>
      <c r="C8017" s="60">
        <v>151.35147000000001</v>
      </c>
      <c r="D8017" s="61">
        <v>108.43254</v>
      </c>
      <c r="E8017" s="66">
        <v>814.52466000000004</v>
      </c>
      <c r="F8017" s="67">
        <v>801.70182999999997</v>
      </c>
      <c r="G8017" s="48">
        <v>425.79705999999999</v>
      </c>
      <c r="H8017" s="49">
        <v>519.14833999999996</v>
      </c>
      <c r="I8017" s="45">
        <v>83.414829999999995</v>
      </c>
      <c r="J8017" s="44">
        <v>0.32718999999999998</v>
      </c>
      <c r="K8017" s="42">
        <v>24.718579999999999</v>
      </c>
      <c r="L8017" s="59">
        <v>148.67780999999999</v>
      </c>
    </row>
    <row r="8018" spans="1:12" ht="12.95" customHeight="1">
      <c r="A8018" s="40">
        <v>66.791690000000003</v>
      </c>
      <c r="B8018" s="65">
        <v>151.99092999999999</v>
      </c>
      <c r="C8018" s="60">
        <v>151.37514999999999</v>
      </c>
      <c r="D8018" s="61">
        <v>108.55386</v>
      </c>
      <c r="E8018" s="66">
        <v>814.4633</v>
      </c>
      <c r="F8018" s="67">
        <v>801.72366</v>
      </c>
      <c r="G8018" s="48">
        <v>426.36002000000002</v>
      </c>
      <c r="H8018" s="49">
        <v>522.52660000000003</v>
      </c>
      <c r="I8018" s="45">
        <v>83.432760000000002</v>
      </c>
      <c r="J8018" s="44">
        <v>0.33006000000000002</v>
      </c>
      <c r="K8018" s="42">
        <v>24.765239999999999</v>
      </c>
      <c r="L8018" s="59">
        <v>148.60973999999999</v>
      </c>
    </row>
    <row r="8019" spans="1:12" ht="12.95" customHeight="1">
      <c r="A8019" s="40">
        <v>66.800030000000007</v>
      </c>
      <c r="B8019" s="65">
        <v>152.10088999999999</v>
      </c>
      <c r="C8019" s="60">
        <v>151.52992</v>
      </c>
      <c r="D8019" s="61">
        <v>108.71708</v>
      </c>
      <c r="E8019" s="66">
        <v>814.88477</v>
      </c>
      <c r="F8019" s="67">
        <v>801.02202999999997</v>
      </c>
      <c r="G8019" s="48">
        <v>426.30372999999997</v>
      </c>
      <c r="H8019" s="49">
        <v>522.52660000000003</v>
      </c>
      <c r="I8019" s="45">
        <v>83.419309999999996</v>
      </c>
      <c r="J8019" s="44">
        <v>0.33291999999999999</v>
      </c>
      <c r="K8019" s="42">
        <v>24.75487</v>
      </c>
      <c r="L8019" s="59">
        <v>148.71951000000001</v>
      </c>
    </row>
    <row r="8020" spans="1:12" ht="12.95" customHeight="1">
      <c r="A8020" s="40">
        <v>66.808359999999993</v>
      </c>
      <c r="B8020" s="65">
        <v>152.10088999999999</v>
      </c>
      <c r="C8020" s="60">
        <v>151.21021999999999</v>
      </c>
      <c r="D8020" s="61">
        <v>108.47627</v>
      </c>
      <c r="E8020" s="66">
        <v>814.89570000000003</v>
      </c>
      <c r="F8020" s="67">
        <v>801.94802000000004</v>
      </c>
      <c r="G8020" s="48">
        <v>428.52744999999999</v>
      </c>
      <c r="H8020" s="49">
        <v>525.59519</v>
      </c>
      <c r="I8020" s="45">
        <v>83.428280000000001</v>
      </c>
      <c r="J8020" s="44">
        <v>0.33800999999999998</v>
      </c>
      <c r="K8020" s="42">
        <v>24.791170000000001</v>
      </c>
      <c r="L8020" s="59">
        <v>148.48976999999999</v>
      </c>
    </row>
    <row r="8021" spans="1:12" ht="12.95" customHeight="1">
      <c r="A8021" s="40">
        <v>66.816689999999994</v>
      </c>
      <c r="B8021" s="65">
        <v>152.24493000000001</v>
      </c>
      <c r="C8021" s="60">
        <v>151.39884000000001</v>
      </c>
      <c r="D8021" s="61">
        <v>108.28982000000001</v>
      </c>
      <c r="E8021" s="66">
        <v>815.15625</v>
      </c>
      <c r="F8021" s="67">
        <v>801.75095999999996</v>
      </c>
      <c r="G8021" s="48">
        <v>425.34667999999999</v>
      </c>
      <c r="H8021" s="49">
        <v>522.69551000000001</v>
      </c>
      <c r="I8021" s="45">
        <v>83.446209999999994</v>
      </c>
      <c r="J8021" s="44">
        <v>0.32338</v>
      </c>
      <c r="K8021" s="42">
        <v>24.760059999999999</v>
      </c>
      <c r="L8021" s="59">
        <v>148.63357999999999</v>
      </c>
    </row>
    <row r="8022" spans="1:12" ht="12.95" customHeight="1">
      <c r="A8022" s="40">
        <v>66.825029999999998</v>
      </c>
      <c r="B8022" s="65">
        <v>152.08297999999999</v>
      </c>
      <c r="C8022" s="60">
        <v>151.32947999999999</v>
      </c>
      <c r="D8022" s="61">
        <v>108.50569</v>
      </c>
      <c r="E8022" s="66">
        <v>815.69503999999995</v>
      </c>
      <c r="F8022" s="67">
        <v>801.79048</v>
      </c>
      <c r="G8022" s="48">
        <v>426.78224999999998</v>
      </c>
      <c r="H8022" s="49">
        <v>525.59519</v>
      </c>
      <c r="I8022" s="45">
        <v>83.441730000000007</v>
      </c>
      <c r="J8022" s="44">
        <v>0.33244000000000001</v>
      </c>
      <c r="K8022" s="42">
        <v>24.73413</v>
      </c>
      <c r="L8022" s="59">
        <v>148.47189</v>
      </c>
    </row>
    <row r="8023" spans="1:12" ht="12.95" customHeight="1">
      <c r="A8023" s="40">
        <v>66.833359999999999</v>
      </c>
      <c r="B8023" s="65">
        <v>152.10686000000001</v>
      </c>
      <c r="C8023" s="60">
        <v>151.26182</v>
      </c>
      <c r="D8023" s="61">
        <v>108.33799999999999</v>
      </c>
      <c r="E8023" s="66">
        <v>815.61392000000001</v>
      </c>
      <c r="F8023" s="67">
        <v>801.66777000000002</v>
      </c>
      <c r="G8023" s="48">
        <v>424.64296999999999</v>
      </c>
      <c r="H8023" s="49">
        <v>518.13486999999998</v>
      </c>
      <c r="I8023" s="45">
        <v>83.405860000000004</v>
      </c>
      <c r="J8023" s="44">
        <v>0.32591999999999999</v>
      </c>
      <c r="K8023" s="42">
        <v>24.806719999999999</v>
      </c>
      <c r="L8023" s="59">
        <v>148.31190000000001</v>
      </c>
    </row>
    <row r="8024" spans="1:12" ht="12.95" customHeight="1">
      <c r="A8024" s="40">
        <v>66.84169</v>
      </c>
      <c r="B8024" s="65">
        <v>152.12477999999999</v>
      </c>
      <c r="C8024" s="60">
        <v>151.37093999999999</v>
      </c>
      <c r="D8024" s="61">
        <v>108.69392000000001</v>
      </c>
      <c r="E8024" s="66">
        <v>815.46723999999995</v>
      </c>
      <c r="F8024" s="67">
        <v>801.68751999999995</v>
      </c>
      <c r="G8024" s="48">
        <v>422.67259000000001</v>
      </c>
      <c r="H8024" s="49">
        <v>519.65508</v>
      </c>
      <c r="I8024" s="45">
        <v>83.441730000000007</v>
      </c>
      <c r="J8024" s="44">
        <v>0.33133000000000001</v>
      </c>
      <c r="K8024" s="42">
        <v>24.81709</v>
      </c>
      <c r="L8024" s="59">
        <v>148.60552000000001</v>
      </c>
    </row>
    <row r="8025" spans="1:12" ht="12.95" customHeight="1">
      <c r="A8025" s="40">
        <v>66.850030000000004</v>
      </c>
      <c r="B8025" s="65">
        <v>152.17080000000001</v>
      </c>
      <c r="C8025" s="60">
        <v>151.18824000000001</v>
      </c>
      <c r="D8025" s="61">
        <v>108.5976</v>
      </c>
      <c r="E8025" s="66">
        <v>815.22852999999998</v>
      </c>
      <c r="F8025" s="67">
        <v>801.44888000000003</v>
      </c>
      <c r="G8025" s="48">
        <v>427.85189000000003</v>
      </c>
      <c r="H8025" s="49">
        <v>523.54007999999999</v>
      </c>
      <c r="I8025" s="45">
        <v>83.432760000000002</v>
      </c>
      <c r="J8025" s="44">
        <v>0.33037</v>
      </c>
      <c r="K8025" s="42">
        <v>24.765239999999999</v>
      </c>
      <c r="L8025" s="59">
        <v>148.51361</v>
      </c>
    </row>
    <row r="8026" spans="1:12" ht="12.95" customHeight="1">
      <c r="A8026" s="40">
        <v>66.858360000000005</v>
      </c>
      <c r="B8026" s="65">
        <v>152.20488</v>
      </c>
      <c r="C8026" s="60">
        <v>151.26774</v>
      </c>
      <c r="D8026" s="61">
        <v>108.48877</v>
      </c>
      <c r="E8026" s="66">
        <v>815.72780999999998</v>
      </c>
      <c r="F8026" s="67">
        <v>801.40728000000001</v>
      </c>
      <c r="G8026" s="48">
        <v>426.07853999999998</v>
      </c>
      <c r="H8026" s="49">
        <v>520.44334000000003</v>
      </c>
      <c r="I8026" s="45">
        <v>83.396889999999999</v>
      </c>
      <c r="J8026" s="44">
        <v>0.32926</v>
      </c>
      <c r="K8026" s="42">
        <v>24.806719999999999</v>
      </c>
      <c r="L8026" s="59">
        <v>148.54764</v>
      </c>
    </row>
    <row r="8027" spans="1:12" ht="12.95" customHeight="1">
      <c r="A8027" s="40">
        <v>66.866690000000006</v>
      </c>
      <c r="B8027" s="65">
        <v>152.15886</v>
      </c>
      <c r="C8027" s="60">
        <v>151.58743000000001</v>
      </c>
      <c r="D8027" s="61">
        <v>108.53693</v>
      </c>
      <c r="E8027" s="66">
        <v>815.17600000000004</v>
      </c>
      <c r="F8027" s="67">
        <v>801.85391000000004</v>
      </c>
      <c r="G8027" s="48">
        <v>424.69927000000001</v>
      </c>
      <c r="H8027" s="49">
        <v>520.13367000000005</v>
      </c>
      <c r="I8027" s="45">
        <v>83.455179999999999</v>
      </c>
      <c r="J8027" s="44">
        <v>0.32990000000000003</v>
      </c>
      <c r="K8027" s="42">
        <v>24.801539999999999</v>
      </c>
      <c r="L8027" s="59">
        <v>149.05298999999999</v>
      </c>
    </row>
    <row r="8028" spans="1:12" ht="12.95" customHeight="1">
      <c r="A8028" s="40">
        <v>66.875029999999995</v>
      </c>
      <c r="B8028" s="65">
        <v>152.10686000000001</v>
      </c>
      <c r="C8028" s="60">
        <v>151.26182</v>
      </c>
      <c r="D8028" s="61">
        <v>108.43434999999999</v>
      </c>
      <c r="E8028" s="66">
        <v>815.82743000000005</v>
      </c>
      <c r="F8028" s="67">
        <v>801.88121000000001</v>
      </c>
      <c r="G8028" s="48">
        <v>427.51411000000002</v>
      </c>
      <c r="H8028" s="49">
        <v>522.30137999999999</v>
      </c>
      <c r="I8028" s="45">
        <v>83.45966</v>
      </c>
      <c r="J8028" s="44">
        <v>0.33371000000000001</v>
      </c>
      <c r="K8028" s="42">
        <v>24.785979999999999</v>
      </c>
      <c r="L8028" s="59">
        <v>148.49573000000001</v>
      </c>
    </row>
    <row r="8029" spans="1:12" ht="12.95" customHeight="1">
      <c r="A8029" s="40">
        <v>66.883359999999996</v>
      </c>
      <c r="B8029" s="65">
        <v>152.11879999999999</v>
      </c>
      <c r="C8029" s="60">
        <v>151.27367000000001</v>
      </c>
      <c r="D8029" s="61">
        <v>108.44685</v>
      </c>
      <c r="E8029" s="66">
        <v>815.75302999999997</v>
      </c>
      <c r="F8029" s="67">
        <v>801.4325</v>
      </c>
      <c r="G8029" s="48">
        <v>427.14818000000002</v>
      </c>
      <c r="H8029" s="49">
        <v>522.58290999999997</v>
      </c>
      <c r="I8029" s="45">
        <v>83.491050000000001</v>
      </c>
      <c r="J8029" s="44">
        <v>0.31875999999999999</v>
      </c>
      <c r="K8029" s="42">
        <v>24.806719999999999</v>
      </c>
      <c r="L8029" s="59">
        <v>148.78333000000001</v>
      </c>
    </row>
    <row r="8030" spans="1:12" ht="12.95" customHeight="1">
      <c r="A8030" s="40">
        <v>66.891689999999997</v>
      </c>
      <c r="B8030" s="65">
        <v>152.21084999999999</v>
      </c>
      <c r="C8030" s="60">
        <v>151.13663</v>
      </c>
      <c r="D8030" s="61">
        <v>108.49502</v>
      </c>
      <c r="E8030" s="66">
        <v>816.10776999999996</v>
      </c>
      <c r="F8030" s="67">
        <v>802.32786999999996</v>
      </c>
      <c r="G8030" s="48">
        <v>426.81040000000002</v>
      </c>
      <c r="H8030" s="49">
        <v>524.83507999999995</v>
      </c>
      <c r="I8030" s="45">
        <v>83.549329999999998</v>
      </c>
      <c r="J8030" s="44">
        <v>0.32512999999999997</v>
      </c>
      <c r="K8030" s="42">
        <v>24.81709</v>
      </c>
      <c r="L8030" s="59">
        <v>148.55359999999999</v>
      </c>
    </row>
    <row r="8031" spans="1:12" ht="12.95" customHeight="1">
      <c r="A8031" s="40">
        <v>66.900030000000001</v>
      </c>
      <c r="B8031" s="65">
        <v>152.16482999999999</v>
      </c>
      <c r="C8031" s="60">
        <v>151.54768999999999</v>
      </c>
      <c r="D8031" s="61">
        <v>108.68767</v>
      </c>
      <c r="E8031" s="66">
        <v>816.00269000000003</v>
      </c>
      <c r="F8031" s="67">
        <v>801.84844999999996</v>
      </c>
      <c r="G8031" s="48">
        <v>426.83855</v>
      </c>
      <c r="H8031" s="49">
        <v>526.41160000000002</v>
      </c>
      <c r="I8031" s="45">
        <v>83.526920000000004</v>
      </c>
      <c r="J8031" s="44">
        <v>0.33228000000000002</v>
      </c>
      <c r="K8031" s="42">
        <v>24.75487</v>
      </c>
      <c r="L8031" s="59">
        <v>148.78333000000001</v>
      </c>
    </row>
    <row r="8032" spans="1:12" ht="12.95" customHeight="1">
      <c r="A8032" s="40">
        <v>66.908360000000002</v>
      </c>
      <c r="B8032" s="65">
        <v>151.96878000000001</v>
      </c>
      <c r="C8032" s="60">
        <v>151.26182</v>
      </c>
      <c r="D8032" s="61">
        <v>108.62701</v>
      </c>
      <c r="E8032" s="66">
        <v>815.89425000000006</v>
      </c>
      <c r="F8032" s="67">
        <v>802.07281999999998</v>
      </c>
      <c r="G8032" s="48">
        <v>426.81040000000002</v>
      </c>
      <c r="H8032" s="49">
        <v>523.08964000000003</v>
      </c>
      <c r="I8032" s="45">
        <v>83.531400000000005</v>
      </c>
      <c r="J8032" s="44">
        <v>0.32179000000000002</v>
      </c>
      <c r="K8032" s="42">
        <v>24.801539999999999</v>
      </c>
      <c r="L8032" s="59">
        <v>148.81736000000001</v>
      </c>
    </row>
    <row r="8033" spans="1:12" ht="12.95" customHeight="1">
      <c r="A8033" s="40">
        <v>66.916690000000003</v>
      </c>
      <c r="B8033" s="65">
        <v>152.07875000000001</v>
      </c>
      <c r="C8033" s="60">
        <v>151.41660999999999</v>
      </c>
      <c r="D8033" s="61">
        <v>108.50127000000001</v>
      </c>
      <c r="E8033" s="66">
        <v>816.07163000000003</v>
      </c>
      <c r="F8033" s="67">
        <v>801.83415000000002</v>
      </c>
      <c r="G8033" s="48">
        <v>428.18966999999998</v>
      </c>
      <c r="H8033" s="49">
        <v>526.80573000000004</v>
      </c>
      <c r="I8033" s="45">
        <v>83.531400000000005</v>
      </c>
      <c r="J8033" s="44">
        <v>0.32656000000000002</v>
      </c>
      <c r="K8033" s="42">
        <v>24.79635</v>
      </c>
      <c r="L8033" s="59">
        <v>148.55957000000001</v>
      </c>
    </row>
    <row r="8034" spans="1:12" ht="12.95" customHeight="1">
      <c r="A8034" s="40">
        <v>66.925030000000007</v>
      </c>
      <c r="B8034" s="65">
        <v>151.95262</v>
      </c>
      <c r="C8034" s="60">
        <v>151.29145</v>
      </c>
      <c r="D8034" s="61">
        <v>108.46559999999999</v>
      </c>
      <c r="E8034" s="66">
        <v>816.48775999999998</v>
      </c>
      <c r="F8034" s="67">
        <v>802.20853</v>
      </c>
      <c r="G8034" s="48">
        <v>426.50076999999999</v>
      </c>
      <c r="H8034" s="49">
        <v>523.96235999999999</v>
      </c>
      <c r="I8034" s="45">
        <v>83.504499999999993</v>
      </c>
      <c r="J8034" s="44">
        <v>0.31414999999999998</v>
      </c>
      <c r="K8034" s="42">
        <v>24.832650000000001</v>
      </c>
      <c r="L8034" s="59">
        <v>148.43362999999999</v>
      </c>
    </row>
    <row r="8035" spans="1:12" ht="12.95" customHeight="1">
      <c r="A8035" s="40">
        <v>66.933359999999993</v>
      </c>
      <c r="B8035" s="65">
        <v>152.25686999999999</v>
      </c>
      <c r="C8035" s="60">
        <v>151.36501999999999</v>
      </c>
      <c r="D8035" s="61">
        <v>108.30231999999999</v>
      </c>
      <c r="E8035" s="66">
        <v>816.06615999999997</v>
      </c>
      <c r="F8035" s="67">
        <v>801.99508000000003</v>
      </c>
      <c r="G8035" s="48">
        <v>426.47262000000001</v>
      </c>
      <c r="H8035" s="49">
        <v>523.14594999999997</v>
      </c>
      <c r="I8035" s="45">
        <v>83.477599999999995</v>
      </c>
      <c r="J8035" s="44">
        <v>0.32830999999999999</v>
      </c>
      <c r="K8035" s="42">
        <v>24.765239999999999</v>
      </c>
      <c r="L8035" s="59">
        <v>148.87521000000001</v>
      </c>
    </row>
    <row r="8036" spans="1:12" ht="12.95" customHeight="1">
      <c r="A8036" s="40">
        <v>66.941689999999994</v>
      </c>
      <c r="B8036" s="65">
        <v>152.07875000000001</v>
      </c>
      <c r="C8036" s="60">
        <v>151.32526999999999</v>
      </c>
      <c r="D8036" s="61">
        <v>108.21221</v>
      </c>
      <c r="E8036" s="66">
        <v>816.39359000000002</v>
      </c>
      <c r="F8036" s="67">
        <v>802.32240999999999</v>
      </c>
      <c r="G8036" s="48">
        <v>428.16152</v>
      </c>
      <c r="H8036" s="49">
        <v>522.27323000000001</v>
      </c>
      <c r="I8036" s="45">
        <v>83.455179999999999</v>
      </c>
      <c r="J8036" s="44">
        <v>0.33165</v>
      </c>
      <c r="K8036" s="42">
        <v>24.718579999999999</v>
      </c>
      <c r="L8036" s="59">
        <v>148.55957000000001</v>
      </c>
    </row>
    <row r="8037" spans="1:12" ht="12.95" customHeight="1">
      <c r="A8037" s="40">
        <v>66.950029999999998</v>
      </c>
      <c r="B8037" s="65">
        <v>152.22280000000001</v>
      </c>
      <c r="C8037" s="60">
        <v>151.14849000000001</v>
      </c>
      <c r="D8037" s="61">
        <v>108.41118</v>
      </c>
      <c r="E8037" s="66">
        <v>816.48775999999998</v>
      </c>
      <c r="F8037" s="67">
        <v>802.25013000000001</v>
      </c>
      <c r="G8037" s="48">
        <v>428.07706999999999</v>
      </c>
      <c r="H8037" s="49">
        <v>524.60986000000003</v>
      </c>
      <c r="I8037" s="45">
        <v>83.441730000000007</v>
      </c>
      <c r="J8037" s="44">
        <v>0.34229999999999999</v>
      </c>
      <c r="K8037" s="42">
        <v>24.728950000000001</v>
      </c>
      <c r="L8037" s="59">
        <v>148.79526000000001</v>
      </c>
    </row>
    <row r="8038" spans="1:12" ht="12.95" customHeight="1">
      <c r="A8038" s="40">
        <v>66.958359999999999</v>
      </c>
      <c r="B8038" s="65">
        <v>152.0907</v>
      </c>
      <c r="C8038" s="60">
        <v>151.42846</v>
      </c>
      <c r="D8038" s="61">
        <v>108.36926</v>
      </c>
      <c r="E8038" s="66">
        <v>816.55458999999996</v>
      </c>
      <c r="F8038" s="67">
        <v>802.27535</v>
      </c>
      <c r="G8038" s="48">
        <v>425.37482999999997</v>
      </c>
      <c r="H8038" s="49">
        <v>519.76769000000002</v>
      </c>
      <c r="I8038" s="45">
        <v>83.513459999999995</v>
      </c>
      <c r="J8038" s="44">
        <v>0.34118999999999999</v>
      </c>
      <c r="K8038" s="42">
        <v>24.75487</v>
      </c>
      <c r="L8038" s="59">
        <v>148.84716</v>
      </c>
    </row>
    <row r="8039" spans="1:12" ht="12.95" customHeight="1">
      <c r="A8039" s="40">
        <v>66.96669</v>
      </c>
      <c r="B8039" s="65">
        <v>151.94664</v>
      </c>
      <c r="C8039" s="60">
        <v>151.28551999999999</v>
      </c>
      <c r="D8039" s="61">
        <v>108.21847</v>
      </c>
      <c r="E8039" s="66">
        <v>816.11324000000002</v>
      </c>
      <c r="F8039" s="67">
        <v>801.87575000000004</v>
      </c>
      <c r="G8039" s="48">
        <v>427.65485000000001</v>
      </c>
      <c r="H8039" s="49">
        <v>524.44095000000004</v>
      </c>
      <c r="I8039" s="45">
        <v>83.464150000000004</v>
      </c>
      <c r="J8039" s="44">
        <v>0.33212000000000003</v>
      </c>
      <c r="K8039" s="42">
        <v>24.811910000000001</v>
      </c>
      <c r="L8039" s="59">
        <v>148.97900999999999</v>
      </c>
    </row>
    <row r="8040" spans="1:12" ht="12.95" customHeight="1">
      <c r="A8040" s="40">
        <v>66.975030000000004</v>
      </c>
      <c r="B8040" s="65">
        <v>152.02078</v>
      </c>
      <c r="C8040" s="60">
        <v>151.35909000000001</v>
      </c>
      <c r="D8040" s="61">
        <v>108.34425</v>
      </c>
      <c r="E8040" s="66">
        <v>816.44614000000001</v>
      </c>
      <c r="F8040" s="67">
        <v>801.70937000000004</v>
      </c>
      <c r="G8040" s="48">
        <v>424.95260999999999</v>
      </c>
      <c r="H8040" s="49">
        <v>522.24508000000003</v>
      </c>
      <c r="I8040" s="45">
        <v>83.482079999999996</v>
      </c>
      <c r="J8040" s="44">
        <v>0.31813000000000002</v>
      </c>
      <c r="K8040" s="42">
        <v>24.682279999999999</v>
      </c>
      <c r="L8040" s="59">
        <v>148.73142999999999</v>
      </c>
    </row>
    <row r="8041" spans="1:12" ht="12.95" customHeight="1">
      <c r="A8041" s="40">
        <v>66.983360000000005</v>
      </c>
      <c r="B8041" s="65">
        <v>151.90061</v>
      </c>
      <c r="C8041" s="60">
        <v>151.42254</v>
      </c>
      <c r="D8041" s="61">
        <v>108.31483</v>
      </c>
      <c r="E8041" s="66">
        <v>816.45160999999996</v>
      </c>
      <c r="F8041" s="67">
        <v>801.63163999999995</v>
      </c>
      <c r="G8041" s="48">
        <v>427.03559000000001</v>
      </c>
      <c r="H8041" s="49">
        <v>523.20225000000005</v>
      </c>
      <c r="I8041" s="45">
        <v>83.446209999999994</v>
      </c>
      <c r="J8041" s="44">
        <v>0.33117000000000002</v>
      </c>
      <c r="K8041" s="42">
        <v>24.677099999999999</v>
      </c>
      <c r="L8041" s="59">
        <v>148.84119999999999</v>
      </c>
    </row>
    <row r="8042" spans="1:12" ht="12.95" customHeight="1">
      <c r="A8042" s="40">
        <v>66.991690000000006</v>
      </c>
      <c r="B8042" s="65">
        <v>152.17080000000001</v>
      </c>
      <c r="C8042" s="60">
        <v>151.37093999999999</v>
      </c>
      <c r="D8042" s="61">
        <v>108.26039</v>
      </c>
      <c r="E8042" s="66">
        <v>816.09137999999996</v>
      </c>
      <c r="F8042" s="67">
        <v>801.89549999999997</v>
      </c>
      <c r="G8042" s="48">
        <v>427.00743999999997</v>
      </c>
      <c r="H8042" s="49">
        <v>523.87789999999995</v>
      </c>
      <c r="I8042" s="45">
        <v>83.495530000000002</v>
      </c>
      <c r="J8042" s="44">
        <v>0.33084999999999998</v>
      </c>
      <c r="K8042" s="42">
        <v>24.81709</v>
      </c>
      <c r="L8042" s="59">
        <v>148.65145999999999</v>
      </c>
    </row>
    <row r="8043" spans="1:12" ht="12.95" customHeight="1">
      <c r="A8043" s="40">
        <v>67.000029999999995</v>
      </c>
      <c r="B8043" s="65">
        <v>152.08473000000001</v>
      </c>
      <c r="C8043" s="60">
        <v>151.46821</v>
      </c>
      <c r="D8043" s="61">
        <v>108.41118</v>
      </c>
      <c r="E8043" s="66">
        <v>817.08678999999995</v>
      </c>
      <c r="F8043" s="67">
        <v>802.01693</v>
      </c>
      <c r="G8043" s="48">
        <v>427.17633000000001</v>
      </c>
      <c r="H8043" s="49">
        <v>524.41279999999995</v>
      </c>
      <c r="I8043" s="45">
        <v>83.52243</v>
      </c>
      <c r="J8043" s="44">
        <v>0.32718999999999998</v>
      </c>
      <c r="K8043" s="42">
        <v>24.635619999999999</v>
      </c>
      <c r="L8043" s="59">
        <v>149.11680000000001</v>
      </c>
    </row>
    <row r="8044" spans="1:12" ht="12.95" customHeight="1">
      <c r="A8044" s="40">
        <v>67.008359999999996</v>
      </c>
      <c r="B8044" s="65">
        <v>152.37701000000001</v>
      </c>
      <c r="C8044" s="60">
        <v>151.71257</v>
      </c>
      <c r="D8044" s="61">
        <v>108.28357</v>
      </c>
      <c r="E8044" s="66">
        <v>816.99809000000005</v>
      </c>
      <c r="F8044" s="67">
        <v>802.05307000000005</v>
      </c>
      <c r="G8044" s="48">
        <v>426.75409999999999</v>
      </c>
      <c r="H8044" s="49">
        <v>522.83627000000001</v>
      </c>
      <c r="I8044" s="45">
        <v>83.500010000000003</v>
      </c>
      <c r="J8044" s="44">
        <v>0.32702999999999999</v>
      </c>
      <c r="K8044" s="42">
        <v>24.832650000000001</v>
      </c>
      <c r="L8044" s="59">
        <v>148.81139999999999</v>
      </c>
    </row>
    <row r="8045" spans="1:12" ht="12.95" customHeight="1">
      <c r="A8045" s="40">
        <v>67.016689999999997</v>
      </c>
      <c r="B8045" s="65">
        <v>152.18871999999999</v>
      </c>
      <c r="C8045" s="60">
        <v>151.29737</v>
      </c>
      <c r="D8045" s="61">
        <v>107.99003</v>
      </c>
      <c r="E8045" s="66">
        <v>816.82068000000004</v>
      </c>
      <c r="F8045" s="67">
        <v>801.91735000000006</v>
      </c>
      <c r="G8045" s="48">
        <v>424.61482999999998</v>
      </c>
      <c r="H8045" s="49">
        <v>519.71139000000005</v>
      </c>
      <c r="I8045" s="45">
        <v>83.486559999999997</v>
      </c>
      <c r="J8045" s="44">
        <v>0.33006000000000002</v>
      </c>
      <c r="K8045" s="42">
        <v>24.760059999999999</v>
      </c>
      <c r="L8045" s="59">
        <v>149.03685999999999</v>
      </c>
    </row>
    <row r="8046" spans="1:12" ht="12.95" customHeight="1">
      <c r="A8046" s="40">
        <v>67.025030000000001</v>
      </c>
      <c r="B8046" s="65">
        <v>152.2467</v>
      </c>
      <c r="C8046" s="60">
        <v>151.67456999999999</v>
      </c>
      <c r="D8046" s="61">
        <v>108.24348999999999</v>
      </c>
      <c r="E8046" s="66">
        <v>817.11747000000003</v>
      </c>
      <c r="F8046" s="67">
        <v>802.38040000000001</v>
      </c>
      <c r="G8046" s="48">
        <v>426.52891</v>
      </c>
      <c r="H8046" s="49">
        <v>525.34181999999998</v>
      </c>
      <c r="I8046" s="45">
        <v>83.535880000000006</v>
      </c>
      <c r="J8046" s="44">
        <v>0.31813000000000002</v>
      </c>
      <c r="K8046" s="42">
        <v>24.81709</v>
      </c>
      <c r="L8046" s="59">
        <v>148.91099</v>
      </c>
    </row>
    <row r="8047" spans="1:12" ht="12.95" customHeight="1">
      <c r="A8047" s="40">
        <v>67.033360000000002</v>
      </c>
      <c r="B8047" s="65">
        <v>152.14868000000001</v>
      </c>
      <c r="C8047" s="60">
        <v>151.34898000000001</v>
      </c>
      <c r="D8047" s="61">
        <v>108.42994</v>
      </c>
      <c r="E8047" s="66">
        <v>816.25995</v>
      </c>
      <c r="F8047" s="67">
        <v>802.27198999999996</v>
      </c>
      <c r="G8047" s="48">
        <v>426.52891</v>
      </c>
      <c r="H8047" s="49">
        <v>522.18877999999995</v>
      </c>
      <c r="I8047" s="45">
        <v>83.473110000000005</v>
      </c>
      <c r="J8047" s="44">
        <v>0.33006000000000002</v>
      </c>
      <c r="K8047" s="42">
        <v>24.75487</v>
      </c>
      <c r="L8047" s="59">
        <v>148.99689000000001</v>
      </c>
    </row>
    <row r="8048" spans="1:12" ht="12.95" customHeight="1">
      <c r="A8048" s="40">
        <v>67.041690000000003</v>
      </c>
      <c r="B8048" s="65">
        <v>152.19470000000001</v>
      </c>
      <c r="C8048" s="60">
        <v>151.34898000000001</v>
      </c>
      <c r="D8048" s="61">
        <v>108.14086</v>
      </c>
      <c r="E8048" s="66">
        <v>816.69583</v>
      </c>
      <c r="F8048" s="67">
        <v>802.20853</v>
      </c>
      <c r="G8048" s="48">
        <v>427.90818000000002</v>
      </c>
      <c r="H8048" s="49">
        <v>529.22681</v>
      </c>
      <c r="I8048" s="45">
        <v>83.517949999999999</v>
      </c>
      <c r="J8048" s="44">
        <v>0.33180999999999999</v>
      </c>
      <c r="K8048" s="42">
        <v>24.749690000000001</v>
      </c>
      <c r="L8048" s="59">
        <v>148.81315000000001</v>
      </c>
    </row>
    <row r="8049" spans="1:12" ht="12.95" customHeight="1">
      <c r="A8049" s="40">
        <v>67.050030000000007</v>
      </c>
      <c r="B8049" s="65">
        <v>152.42899</v>
      </c>
      <c r="C8049" s="60">
        <v>151.35317000000001</v>
      </c>
      <c r="D8049" s="61">
        <v>108.28982000000001</v>
      </c>
      <c r="E8049" s="66">
        <v>815.91065000000003</v>
      </c>
      <c r="F8049" s="67">
        <v>802.54679999999996</v>
      </c>
      <c r="G8049" s="48">
        <v>423.12295999999998</v>
      </c>
      <c r="H8049" s="49">
        <v>520.61225999999999</v>
      </c>
      <c r="I8049" s="45">
        <v>83.464150000000004</v>
      </c>
      <c r="J8049" s="44">
        <v>0.32449</v>
      </c>
      <c r="K8049" s="42">
        <v>24.79635</v>
      </c>
      <c r="L8049" s="59">
        <v>148.44977</v>
      </c>
    </row>
    <row r="8050" spans="1:12" ht="12.95" customHeight="1">
      <c r="A8050" s="40">
        <v>67.058359999999993</v>
      </c>
      <c r="B8050" s="65">
        <v>152.49290999999999</v>
      </c>
      <c r="C8050" s="60">
        <v>151.27959000000001</v>
      </c>
      <c r="D8050" s="61">
        <v>108.06765</v>
      </c>
      <c r="E8050" s="66">
        <v>815.91065000000003</v>
      </c>
      <c r="F8050" s="67">
        <v>802.75481000000002</v>
      </c>
      <c r="G8050" s="48">
        <v>426.52891</v>
      </c>
      <c r="H8050" s="49">
        <v>519.06389000000001</v>
      </c>
      <c r="I8050" s="45">
        <v>83.491050000000001</v>
      </c>
      <c r="J8050" s="44">
        <v>0.33434999999999998</v>
      </c>
      <c r="K8050" s="42">
        <v>24.853390000000001</v>
      </c>
      <c r="L8050" s="59">
        <v>148.55957000000001</v>
      </c>
    </row>
    <row r="8051" spans="1:12" ht="12.95" customHeight="1">
      <c r="A8051" s="40">
        <v>67.066689999999994</v>
      </c>
      <c r="B8051" s="65">
        <v>152.05064999999999</v>
      </c>
      <c r="C8051" s="60">
        <v>151.2517</v>
      </c>
      <c r="D8051" s="61">
        <v>108.03822</v>
      </c>
      <c r="E8051" s="66">
        <v>816.10443999999995</v>
      </c>
      <c r="F8051" s="67">
        <v>802.44931999999994</v>
      </c>
      <c r="G8051" s="48">
        <v>426.81040000000002</v>
      </c>
      <c r="H8051" s="49">
        <v>525.79224999999997</v>
      </c>
      <c r="I8051" s="45">
        <v>83.473110000000005</v>
      </c>
      <c r="J8051" s="44">
        <v>0.33418999999999999</v>
      </c>
      <c r="K8051" s="42">
        <v>24.697839999999999</v>
      </c>
      <c r="L8051" s="59">
        <v>148.34768</v>
      </c>
    </row>
    <row r="8052" spans="1:12" ht="12.95" customHeight="1">
      <c r="A8052" s="40">
        <v>67.075029999999998</v>
      </c>
      <c r="B8052" s="65">
        <v>152.13075000000001</v>
      </c>
      <c r="C8052" s="60">
        <v>151.23983999999999</v>
      </c>
      <c r="D8052" s="61">
        <v>108.41118</v>
      </c>
      <c r="E8052" s="66">
        <v>816.13845000000003</v>
      </c>
      <c r="F8052" s="67">
        <v>801.94255999999996</v>
      </c>
      <c r="G8052" s="48">
        <v>427.85189000000003</v>
      </c>
      <c r="H8052" s="49">
        <v>528.94529</v>
      </c>
      <c r="I8052" s="45">
        <v>83.504499999999993</v>
      </c>
      <c r="J8052" s="44">
        <v>0.33545999999999998</v>
      </c>
      <c r="K8052" s="42">
        <v>24.77561</v>
      </c>
      <c r="L8052" s="59">
        <v>148.38171</v>
      </c>
    </row>
    <row r="8053" spans="1:12" ht="12.95" customHeight="1">
      <c r="A8053" s="40">
        <v>67.083359999999999</v>
      </c>
      <c r="B8053" s="65">
        <v>152.02255</v>
      </c>
      <c r="C8053" s="60">
        <v>150.99539999999999</v>
      </c>
      <c r="D8053" s="61">
        <v>108.34610000000001</v>
      </c>
      <c r="E8053" s="66">
        <v>816.21286999999995</v>
      </c>
      <c r="F8053" s="67">
        <v>801.89214000000004</v>
      </c>
      <c r="G8053" s="48">
        <v>425.85334999999998</v>
      </c>
      <c r="H8053" s="49">
        <v>525.28551000000004</v>
      </c>
      <c r="I8053" s="45">
        <v>83.517949999999999</v>
      </c>
      <c r="J8053" s="44">
        <v>0.33068999999999998</v>
      </c>
      <c r="K8053" s="42">
        <v>24.728950000000001</v>
      </c>
      <c r="L8053" s="59">
        <v>148.73320000000001</v>
      </c>
    </row>
    <row r="8054" spans="1:12" ht="12.95" customHeight="1">
      <c r="A8054" s="40">
        <v>67.09169</v>
      </c>
      <c r="B8054" s="65">
        <v>152.05244999999999</v>
      </c>
      <c r="C8054" s="60">
        <v>151.39049</v>
      </c>
      <c r="D8054" s="61">
        <v>108.37739999999999</v>
      </c>
      <c r="E8054" s="66">
        <v>816.05188999999996</v>
      </c>
      <c r="F8054" s="67">
        <v>801.98080000000004</v>
      </c>
      <c r="G8054" s="48">
        <v>424.86815999999999</v>
      </c>
      <c r="H8054" s="49">
        <v>519.12018999999998</v>
      </c>
      <c r="I8054" s="45">
        <v>83.508979999999994</v>
      </c>
      <c r="J8054" s="44">
        <v>0.3291</v>
      </c>
      <c r="K8054" s="42">
        <v>24.785979999999999</v>
      </c>
      <c r="L8054" s="59">
        <v>148.80897999999999</v>
      </c>
    </row>
    <row r="8055" spans="1:12" ht="12.95" customHeight="1">
      <c r="A8055" s="40">
        <v>67.100030000000004</v>
      </c>
      <c r="B8055" s="65">
        <v>151.97055</v>
      </c>
      <c r="C8055" s="60">
        <v>151.40057999999999</v>
      </c>
      <c r="D8055" s="61">
        <v>108.48437</v>
      </c>
      <c r="E8055" s="66">
        <v>816.37932000000001</v>
      </c>
      <c r="F8055" s="67">
        <v>801.47618</v>
      </c>
      <c r="G8055" s="48">
        <v>425.17779000000002</v>
      </c>
      <c r="H8055" s="49">
        <v>523.06149000000005</v>
      </c>
      <c r="I8055" s="45">
        <v>83.508979999999994</v>
      </c>
      <c r="J8055" s="44">
        <v>0.32512999999999997</v>
      </c>
      <c r="K8055" s="42">
        <v>24.687470000000001</v>
      </c>
      <c r="L8055" s="59">
        <v>148.58939000000001</v>
      </c>
    </row>
    <row r="8056" spans="1:12" ht="12.95" customHeight="1">
      <c r="A8056" s="40">
        <v>67.108360000000005</v>
      </c>
      <c r="B8056" s="65">
        <v>152.05064999999999</v>
      </c>
      <c r="C8056" s="60">
        <v>151.48006000000001</v>
      </c>
      <c r="D8056" s="61">
        <v>108.32734000000001</v>
      </c>
      <c r="E8056" s="66">
        <v>816.32344999999998</v>
      </c>
      <c r="F8056" s="67">
        <v>802.70987000000002</v>
      </c>
      <c r="G8056" s="48">
        <v>425.54372000000001</v>
      </c>
      <c r="H8056" s="49">
        <v>520.95007999999996</v>
      </c>
      <c r="I8056" s="45">
        <v>83.513459999999995</v>
      </c>
      <c r="J8056" s="44">
        <v>0.33052999999999999</v>
      </c>
      <c r="K8056" s="42">
        <v>24.806719999999999</v>
      </c>
      <c r="L8056" s="59">
        <v>148.66935000000001</v>
      </c>
    </row>
    <row r="8057" spans="1:12" ht="12.95" customHeight="1">
      <c r="A8057" s="40">
        <v>67.116690000000006</v>
      </c>
      <c r="B8057" s="65">
        <v>152.01658</v>
      </c>
      <c r="C8057" s="60">
        <v>151.26356000000001</v>
      </c>
      <c r="D8057" s="61">
        <v>108.4362</v>
      </c>
      <c r="E8057" s="66">
        <v>816.10230999999999</v>
      </c>
      <c r="F8057" s="67">
        <v>801.69844000000001</v>
      </c>
      <c r="G8057" s="48">
        <v>425.96595000000002</v>
      </c>
      <c r="H8057" s="49">
        <v>522.21693000000005</v>
      </c>
      <c r="I8057" s="45">
        <v>83.513459999999995</v>
      </c>
      <c r="J8057" s="44">
        <v>0.32862999999999998</v>
      </c>
      <c r="K8057" s="42">
        <v>24.811910000000001</v>
      </c>
      <c r="L8057" s="59">
        <v>148.81910999999999</v>
      </c>
    </row>
    <row r="8058" spans="1:12" ht="12.95" customHeight="1">
      <c r="A8058" s="40">
        <v>67.125029999999995</v>
      </c>
      <c r="B8058" s="65">
        <v>152.10265000000001</v>
      </c>
      <c r="C8058" s="60">
        <v>151.39465000000001</v>
      </c>
      <c r="D8058" s="61">
        <v>108.18904999999999</v>
      </c>
      <c r="E8058" s="66">
        <v>815.92159000000004</v>
      </c>
      <c r="F8058" s="67">
        <v>801.55936999999994</v>
      </c>
      <c r="G8058" s="48">
        <v>427.42966000000001</v>
      </c>
      <c r="H8058" s="49">
        <v>522.63921000000005</v>
      </c>
      <c r="I8058" s="45">
        <v>83.428280000000001</v>
      </c>
      <c r="J8058" s="44">
        <v>0.33212000000000003</v>
      </c>
      <c r="K8058" s="42">
        <v>24.853390000000001</v>
      </c>
      <c r="L8058" s="59">
        <v>148.72126</v>
      </c>
    </row>
    <row r="8059" spans="1:12" ht="12.95" customHeight="1">
      <c r="A8059" s="40">
        <v>67.133359999999996</v>
      </c>
      <c r="B8059" s="65">
        <v>152.02255</v>
      </c>
      <c r="C8059" s="60">
        <v>151.36084</v>
      </c>
      <c r="D8059" s="61">
        <v>108.34610000000001</v>
      </c>
      <c r="E8059" s="66">
        <v>815.79675999999995</v>
      </c>
      <c r="F8059" s="67">
        <v>801.68416000000002</v>
      </c>
      <c r="G8059" s="48">
        <v>426.13484</v>
      </c>
      <c r="H8059" s="49">
        <v>524.01867000000004</v>
      </c>
      <c r="I8059" s="45">
        <v>83.419309999999996</v>
      </c>
      <c r="J8059" s="44">
        <v>0.32607999999999998</v>
      </c>
      <c r="K8059" s="42">
        <v>24.81709</v>
      </c>
      <c r="L8059" s="59">
        <v>148.59536</v>
      </c>
    </row>
    <row r="8060" spans="1:12" ht="12.95" customHeight="1">
      <c r="A8060" s="40">
        <v>67.141689999999997</v>
      </c>
      <c r="B8060" s="65">
        <v>152.02852999999999</v>
      </c>
      <c r="C8060" s="60">
        <v>151.36677</v>
      </c>
      <c r="D8060" s="61">
        <v>108.54505</v>
      </c>
      <c r="E8060" s="66">
        <v>816.06282999999996</v>
      </c>
      <c r="F8060" s="67">
        <v>801.86694</v>
      </c>
      <c r="G8060" s="48">
        <v>427.82373999999999</v>
      </c>
      <c r="H8060" s="49">
        <v>527.98811999999998</v>
      </c>
      <c r="I8060" s="45">
        <v>83.419309999999996</v>
      </c>
      <c r="J8060" s="44">
        <v>0.32051000000000002</v>
      </c>
      <c r="K8060" s="42">
        <v>24.739319999999999</v>
      </c>
      <c r="L8060" s="59">
        <v>148.64726999999999</v>
      </c>
    </row>
    <row r="8061" spans="1:12" ht="12.95" customHeight="1">
      <c r="A8061" s="40">
        <v>67.150030000000001</v>
      </c>
      <c r="B8061" s="65">
        <v>152.09667999999999</v>
      </c>
      <c r="C8061" s="60">
        <v>151.20602</v>
      </c>
      <c r="D8061" s="61">
        <v>108.27916</v>
      </c>
      <c r="E8061" s="66">
        <v>816.09897000000001</v>
      </c>
      <c r="F8061" s="67">
        <v>802.06946000000005</v>
      </c>
      <c r="G8061" s="48">
        <v>424.81186000000002</v>
      </c>
      <c r="H8061" s="49">
        <v>519.54246999999998</v>
      </c>
      <c r="I8061" s="45">
        <v>83.387929999999997</v>
      </c>
      <c r="J8061" s="44">
        <v>0.32401000000000002</v>
      </c>
      <c r="K8061" s="42">
        <v>24.71339</v>
      </c>
      <c r="L8061" s="59">
        <v>148.62341000000001</v>
      </c>
    </row>
    <row r="8062" spans="1:12" ht="12.95" customHeight="1">
      <c r="A8062" s="40">
        <v>67.158360000000002</v>
      </c>
      <c r="B8062" s="65">
        <v>152.07455999999999</v>
      </c>
      <c r="C8062" s="60">
        <v>151.41244</v>
      </c>
      <c r="D8062" s="61">
        <v>108.35236</v>
      </c>
      <c r="E8062" s="66">
        <v>816.19313999999997</v>
      </c>
      <c r="F8062" s="67">
        <v>801.53963999999996</v>
      </c>
      <c r="G8062" s="48">
        <v>426.36002000000002</v>
      </c>
      <c r="H8062" s="49">
        <v>521.68204000000003</v>
      </c>
      <c r="I8062" s="45">
        <v>83.414829999999995</v>
      </c>
      <c r="J8062" s="44">
        <v>0.32607999999999998</v>
      </c>
      <c r="K8062" s="42">
        <v>24.661539999999999</v>
      </c>
      <c r="L8062" s="59">
        <v>148.55537000000001</v>
      </c>
    </row>
    <row r="8063" spans="1:12" ht="12.95" customHeight="1">
      <c r="A8063" s="40">
        <v>67.166690000000003</v>
      </c>
      <c r="B8063" s="65">
        <v>152.11461</v>
      </c>
      <c r="C8063" s="60">
        <v>151.31515999999999</v>
      </c>
      <c r="D8063" s="61">
        <v>108.53879000000001</v>
      </c>
      <c r="E8063" s="66">
        <v>815.86904000000004</v>
      </c>
      <c r="F8063" s="67">
        <v>801.34047999999996</v>
      </c>
      <c r="G8063" s="48">
        <v>424.44594000000001</v>
      </c>
      <c r="H8063" s="49">
        <v>518.529</v>
      </c>
      <c r="I8063" s="45">
        <v>83.423789999999997</v>
      </c>
      <c r="J8063" s="44">
        <v>0.32656000000000002</v>
      </c>
      <c r="K8063" s="42">
        <v>24.75487</v>
      </c>
      <c r="L8063" s="59">
        <v>148.68725000000001</v>
      </c>
    </row>
    <row r="8064" spans="1:12" ht="12.95" customHeight="1">
      <c r="A8064" s="40">
        <v>67.175030000000007</v>
      </c>
      <c r="B8064" s="65">
        <v>151.92451</v>
      </c>
      <c r="C8064" s="60">
        <v>151.49190999999999</v>
      </c>
      <c r="D8064" s="61">
        <v>108.33985</v>
      </c>
      <c r="E8064" s="66">
        <v>815.89639</v>
      </c>
      <c r="F8064" s="67">
        <v>801.45097999999996</v>
      </c>
      <c r="G8064" s="48">
        <v>427.12002999999999</v>
      </c>
      <c r="H8064" s="49">
        <v>521.85095000000001</v>
      </c>
      <c r="I8064" s="45">
        <v>83.405860000000004</v>
      </c>
      <c r="J8064" s="44">
        <v>0.32114999999999999</v>
      </c>
      <c r="K8064" s="42">
        <v>24.718579999999999</v>
      </c>
      <c r="L8064" s="59">
        <v>148.68127999999999</v>
      </c>
    </row>
    <row r="8065" spans="1:12" ht="12.95" customHeight="1">
      <c r="A8065" s="40">
        <v>67.183359999999993</v>
      </c>
      <c r="B8065" s="65">
        <v>152.10265000000001</v>
      </c>
      <c r="C8065" s="60">
        <v>151.39465000000001</v>
      </c>
      <c r="D8065" s="61">
        <v>108.28541</v>
      </c>
      <c r="E8065" s="66">
        <v>815.14416000000006</v>
      </c>
      <c r="F8065" s="67">
        <v>801.90521999999999</v>
      </c>
      <c r="G8065" s="48">
        <v>425.88150000000002</v>
      </c>
      <c r="H8065" s="49">
        <v>523.70898999999997</v>
      </c>
      <c r="I8065" s="45">
        <v>83.441730000000007</v>
      </c>
      <c r="J8065" s="44">
        <v>0.32368999999999998</v>
      </c>
      <c r="K8065" s="42">
        <v>24.697839999999999</v>
      </c>
      <c r="L8065" s="59">
        <v>148.62936999999999</v>
      </c>
    </row>
    <row r="8066" spans="1:12" ht="12.95" customHeight="1">
      <c r="A8066" s="40">
        <v>67.191689999999994</v>
      </c>
      <c r="B8066" s="65">
        <v>152.0626</v>
      </c>
      <c r="C8066" s="60">
        <v>151.40057999999999</v>
      </c>
      <c r="D8066" s="61">
        <v>108.38802</v>
      </c>
      <c r="E8066" s="66">
        <v>815.57992999999999</v>
      </c>
      <c r="F8066" s="67">
        <v>802.29931999999997</v>
      </c>
      <c r="G8066" s="48">
        <v>425.20594</v>
      </c>
      <c r="H8066" s="49">
        <v>520.95007999999996</v>
      </c>
      <c r="I8066" s="45">
        <v>83.491050000000001</v>
      </c>
      <c r="J8066" s="44">
        <v>0.32799</v>
      </c>
      <c r="K8066" s="42">
        <v>24.791170000000001</v>
      </c>
      <c r="L8066" s="59">
        <v>148.81910999999999</v>
      </c>
    </row>
    <row r="8067" spans="1:12" ht="12.95" customHeight="1">
      <c r="A8067" s="40">
        <v>67.200029999999998</v>
      </c>
      <c r="B8067" s="65">
        <v>152.16660999999999</v>
      </c>
      <c r="C8067" s="60">
        <v>151.41244</v>
      </c>
      <c r="D8067" s="61">
        <v>108.256</v>
      </c>
      <c r="E8067" s="66">
        <v>814.75662</v>
      </c>
      <c r="F8067" s="67">
        <v>801.72574999999995</v>
      </c>
      <c r="G8067" s="48">
        <v>427.68299999999999</v>
      </c>
      <c r="H8067" s="49">
        <v>527.90365999999995</v>
      </c>
      <c r="I8067" s="45">
        <v>83.482079999999996</v>
      </c>
      <c r="J8067" s="44">
        <v>0.32067000000000001</v>
      </c>
      <c r="K8067" s="42">
        <v>24.728950000000001</v>
      </c>
      <c r="L8067" s="59">
        <v>148.64726999999999</v>
      </c>
    </row>
    <row r="8068" spans="1:12" ht="12.95" customHeight="1">
      <c r="A8068" s="40">
        <v>67.208359999999999</v>
      </c>
      <c r="B8068" s="65">
        <v>152.16063</v>
      </c>
      <c r="C8068" s="60">
        <v>151.49784</v>
      </c>
      <c r="D8068" s="61">
        <v>108.44244999999999</v>
      </c>
      <c r="E8068" s="66">
        <v>815.10585000000003</v>
      </c>
      <c r="F8068" s="67">
        <v>801.78373999999997</v>
      </c>
      <c r="G8068" s="48">
        <v>427.76744000000002</v>
      </c>
      <c r="H8068" s="49">
        <v>526.32713999999999</v>
      </c>
      <c r="I8068" s="45">
        <v>83.482079999999996</v>
      </c>
      <c r="J8068" s="44">
        <v>0.32322000000000001</v>
      </c>
      <c r="K8068" s="42">
        <v>24.687470000000001</v>
      </c>
      <c r="L8068" s="59">
        <v>148.73320000000001</v>
      </c>
    </row>
    <row r="8069" spans="1:12" ht="12.95" customHeight="1">
      <c r="A8069" s="40">
        <v>67.21669</v>
      </c>
      <c r="B8069" s="65">
        <v>151.99446</v>
      </c>
      <c r="C8069" s="60">
        <v>151.42429999999999</v>
      </c>
      <c r="D8069" s="61">
        <v>108.50939</v>
      </c>
      <c r="E8069" s="66">
        <v>815.28868</v>
      </c>
      <c r="F8069" s="67">
        <v>802.17452000000003</v>
      </c>
      <c r="G8069" s="48">
        <v>423.79852</v>
      </c>
      <c r="H8069" s="49">
        <v>517.54367000000002</v>
      </c>
      <c r="I8069" s="45">
        <v>83.508979999999994</v>
      </c>
      <c r="J8069" s="44">
        <v>0.33165</v>
      </c>
      <c r="K8069" s="42">
        <v>24.889679999999998</v>
      </c>
      <c r="L8069" s="59">
        <v>148.52135999999999</v>
      </c>
    </row>
    <row r="8070" spans="1:12" ht="12.95" customHeight="1">
      <c r="A8070" s="40">
        <v>67.225030000000004</v>
      </c>
      <c r="B8070" s="65">
        <v>152.20249000000001</v>
      </c>
      <c r="C8070" s="60">
        <v>151.26534000000001</v>
      </c>
      <c r="D8070" s="61">
        <v>108.48626</v>
      </c>
      <c r="E8070" s="66">
        <v>815.61607000000004</v>
      </c>
      <c r="F8070" s="67">
        <v>801.83627000000001</v>
      </c>
      <c r="G8070" s="48">
        <v>425.43113</v>
      </c>
      <c r="H8070" s="49">
        <v>521.93541000000005</v>
      </c>
      <c r="I8070" s="45">
        <v>83.477599999999995</v>
      </c>
      <c r="J8070" s="44">
        <v>0.34055000000000002</v>
      </c>
      <c r="K8070" s="42">
        <v>24.863759999999999</v>
      </c>
      <c r="L8070" s="59">
        <v>148.82092</v>
      </c>
    </row>
    <row r="8071" spans="1:12" ht="12.95" customHeight="1">
      <c r="A8071" s="40">
        <v>67.233360000000005</v>
      </c>
      <c r="B8071" s="65">
        <v>152.0626</v>
      </c>
      <c r="C8071" s="60">
        <v>151.49190999999999</v>
      </c>
      <c r="D8071" s="61">
        <v>108.38802</v>
      </c>
      <c r="E8071" s="66">
        <v>815.34123999999997</v>
      </c>
      <c r="F8071" s="67">
        <v>802.06066999999996</v>
      </c>
      <c r="G8071" s="48">
        <v>424.69927000000001</v>
      </c>
      <c r="H8071" s="49">
        <v>517.79704000000004</v>
      </c>
      <c r="I8071" s="45">
        <v>83.441730000000007</v>
      </c>
      <c r="J8071" s="44">
        <v>0.34245999999999999</v>
      </c>
      <c r="K8071" s="42">
        <v>24.723759999999999</v>
      </c>
      <c r="L8071" s="59">
        <v>148.58939000000001</v>
      </c>
    </row>
    <row r="8072" spans="1:12" ht="12.95" customHeight="1">
      <c r="A8072" s="40">
        <v>67.241690000000006</v>
      </c>
      <c r="B8072" s="65">
        <v>152.16660999999999</v>
      </c>
      <c r="C8072" s="60">
        <v>151.36677</v>
      </c>
      <c r="D8072" s="61">
        <v>108.54505</v>
      </c>
      <c r="E8072" s="66">
        <v>814.74568999999997</v>
      </c>
      <c r="F8072" s="67">
        <v>801.75642000000005</v>
      </c>
      <c r="G8072" s="48">
        <v>428.38670999999999</v>
      </c>
      <c r="H8072" s="49">
        <v>525.62333999999998</v>
      </c>
      <c r="I8072" s="45">
        <v>83.396889999999999</v>
      </c>
      <c r="J8072" s="44">
        <v>0.32734999999999997</v>
      </c>
      <c r="K8072" s="42">
        <v>24.822279999999999</v>
      </c>
      <c r="L8072" s="59">
        <v>148.55537000000001</v>
      </c>
    </row>
    <row r="8073" spans="1:12" ht="12.95" customHeight="1">
      <c r="A8073" s="40">
        <v>67.250029999999995</v>
      </c>
      <c r="B8073" s="65">
        <v>151.96637999999999</v>
      </c>
      <c r="C8073" s="60">
        <v>151.25941</v>
      </c>
      <c r="D8073" s="61">
        <v>108.67265999999999</v>
      </c>
      <c r="E8073" s="66">
        <v>814.48729000000003</v>
      </c>
      <c r="F8073" s="67">
        <v>801.83081000000004</v>
      </c>
      <c r="G8073" s="48">
        <v>426.05038999999999</v>
      </c>
      <c r="H8073" s="49">
        <v>523.76530000000002</v>
      </c>
      <c r="I8073" s="45">
        <v>83.405860000000004</v>
      </c>
      <c r="J8073" s="44">
        <v>0.33753</v>
      </c>
      <c r="K8073" s="42">
        <v>24.785979999999999</v>
      </c>
      <c r="L8073" s="59">
        <v>148.90682000000001</v>
      </c>
    </row>
    <row r="8074" spans="1:12" ht="12.95" customHeight="1">
      <c r="A8074" s="40">
        <v>67.258359999999996</v>
      </c>
      <c r="B8074" s="65">
        <v>152.38473999999999</v>
      </c>
      <c r="C8074" s="60">
        <v>151.30923000000001</v>
      </c>
      <c r="D8074" s="61">
        <v>108.48437</v>
      </c>
      <c r="E8074" s="66">
        <v>815.27227000000005</v>
      </c>
      <c r="F8074" s="67">
        <v>801.70055000000002</v>
      </c>
      <c r="G8074" s="48">
        <v>429.06227000000001</v>
      </c>
      <c r="H8074" s="49">
        <v>525.08844999999997</v>
      </c>
      <c r="I8074" s="45">
        <v>83.455179999999999</v>
      </c>
      <c r="J8074" s="44">
        <v>0.3221</v>
      </c>
      <c r="K8074" s="42">
        <v>24.827459999999999</v>
      </c>
      <c r="L8074" s="59">
        <v>148.63534000000001</v>
      </c>
    </row>
    <row r="8075" spans="1:12" ht="12.95" customHeight="1">
      <c r="A8075" s="40">
        <v>67.266689999999997</v>
      </c>
      <c r="B8075" s="65">
        <v>152.04049000000001</v>
      </c>
      <c r="C8075" s="60">
        <v>151.65262000000001</v>
      </c>
      <c r="D8075" s="61">
        <v>108.55756</v>
      </c>
      <c r="E8075" s="66">
        <v>814.43145000000004</v>
      </c>
      <c r="F8075" s="67">
        <v>801.77495999999996</v>
      </c>
      <c r="G8075" s="48">
        <v>427.71114999999998</v>
      </c>
      <c r="H8075" s="49">
        <v>525.98932000000002</v>
      </c>
      <c r="I8075" s="45">
        <v>83.419309999999996</v>
      </c>
      <c r="J8075" s="44">
        <v>0.33817000000000003</v>
      </c>
      <c r="K8075" s="42">
        <v>24.811910000000001</v>
      </c>
      <c r="L8075" s="59">
        <v>148.38348999999999</v>
      </c>
    </row>
    <row r="8076" spans="1:12" ht="12.95" customHeight="1">
      <c r="A8076" s="40">
        <v>67.275030000000001</v>
      </c>
      <c r="B8076" s="65">
        <v>152.13254000000001</v>
      </c>
      <c r="C8076" s="60">
        <v>151.28728000000001</v>
      </c>
      <c r="D8076" s="61">
        <v>108.50939</v>
      </c>
      <c r="E8076" s="66">
        <v>814.71717999999998</v>
      </c>
      <c r="F8076" s="67">
        <v>801.81107999999995</v>
      </c>
      <c r="G8076" s="48">
        <v>426.50076999999999</v>
      </c>
      <c r="H8076" s="49">
        <v>524.41279999999995</v>
      </c>
      <c r="I8076" s="45">
        <v>83.526920000000004</v>
      </c>
      <c r="J8076" s="44">
        <v>0.33833000000000002</v>
      </c>
      <c r="K8076" s="42">
        <v>24.73413</v>
      </c>
      <c r="L8076" s="59">
        <v>148.47541000000001</v>
      </c>
    </row>
    <row r="8077" spans="1:12" ht="12.95" customHeight="1">
      <c r="A8077" s="40">
        <v>67.283360000000002</v>
      </c>
      <c r="B8077" s="65">
        <v>151.90837999999999</v>
      </c>
      <c r="C8077" s="60">
        <v>151.33888999999999</v>
      </c>
      <c r="D8077" s="61">
        <v>108.56382000000001</v>
      </c>
      <c r="E8077" s="66">
        <v>814.66463999999996</v>
      </c>
      <c r="F8077" s="67">
        <v>802.38252</v>
      </c>
      <c r="G8077" s="48">
        <v>427.37337000000002</v>
      </c>
      <c r="H8077" s="49">
        <v>525.11659999999995</v>
      </c>
      <c r="I8077" s="45">
        <v>83.482079999999996</v>
      </c>
      <c r="J8077" s="44">
        <v>0.33101000000000003</v>
      </c>
      <c r="K8077" s="42">
        <v>24.806719999999999</v>
      </c>
      <c r="L8077" s="59">
        <v>148.61922999999999</v>
      </c>
    </row>
    <row r="8078" spans="1:12" ht="12.95" customHeight="1">
      <c r="A8078" s="40">
        <v>67.291690000000003</v>
      </c>
      <c r="B8078" s="65">
        <v>152.12656000000001</v>
      </c>
      <c r="C8078" s="60">
        <v>151.46404000000001</v>
      </c>
      <c r="D8078" s="61">
        <v>108.45497</v>
      </c>
      <c r="E8078" s="66">
        <v>815.57446000000004</v>
      </c>
      <c r="F8078" s="67">
        <v>802.12746000000004</v>
      </c>
      <c r="G8078" s="48">
        <v>425.37482999999997</v>
      </c>
      <c r="H8078" s="49">
        <v>519.88030000000003</v>
      </c>
      <c r="I8078" s="45">
        <v>83.468630000000005</v>
      </c>
      <c r="J8078" s="44">
        <v>0.32894000000000001</v>
      </c>
      <c r="K8078" s="42">
        <v>24.806719999999999</v>
      </c>
      <c r="L8078" s="59">
        <v>148.65324000000001</v>
      </c>
    </row>
    <row r="8079" spans="1:12" ht="12.95" customHeight="1">
      <c r="A8079" s="40">
        <v>67.300030000000007</v>
      </c>
      <c r="B8079" s="65">
        <v>152.09848</v>
      </c>
      <c r="C8079" s="60">
        <v>151.39049</v>
      </c>
      <c r="D8079" s="61">
        <v>108.37739999999999</v>
      </c>
      <c r="E8079" s="66">
        <v>814.99744999999996</v>
      </c>
      <c r="F8079" s="67">
        <v>802.13292000000001</v>
      </c>
      <c r="G8079" s="48">
        <v>425.9941</v>
      </c>
      <c r="H8079" s="49">
        <v>520.72486000000004</v>
      </c>
      <c r="I8079" s="45">
        <v>83.414829999999995</v>
      </c>
      <c r="J8079" s="44">
        <v>0.32846999999999998</v>
      </c>
      <c r="K8079" s="42">
        <v>24.92079</v>
      </c>
      <c r="L8079" s="59">
        <v>148.5333</v>
      </c>
    </row>
    <row r="8080" spans="1:12" ht="12.95" customHeight="1">
      <c r="A8080" s="40">
        <v>67.308359999999993</v>
      </c>
      <c r="B8080" s="65">
        <v>151.95441</v>
      </c>
      <c r="C8080" s="60">
        <v>151.33888999999999</v>
      </c>
      <c r="D8080" s="61">
        <v>108.46747999999999</v>
      </c>
      <c r="E8080" s="66">
        <v>815.20546999999999</v>
      </c>
      <c r="F8080" s="67">
        <v>801.59217000000001</v>
      </c>
      <c r="G8080" s="48">
        <v>424.84001000000001</v>
      </c>
      <c r="H8080" s="49">
        <v>516.78355999999997</v>
      </c>
      <c r="I8080" s="45">
        <v>83.401380000000003</v>
      </c>
      <c r="J8080" s="44">
        <v>0.32894000000000001</v>
      </c>
      <c r="K8080" s="42">
        <v>24.801539999999999</v>
      </c>
      <c r="L8080" s="59">
        <v>148.43541999999999</v>
      </c>
    </row>
    <row r="8081" spans="1:12" ht="12.95" customHeight="1">
      <c r="A8081" s="40">
        <v>67.316689999999994</v>
      </c>
      <c r="B8081" s="65">
        <v>152.03451000000001</v>
      </c>
      <c r="C8081" s="60">
        <v>151.05295000000001</v>
      </c>
      <c r="D8081" s="61">
        <v>108.11771</v>
      </c>
      <c r="E8081" s="66">
        <v>815.01387</v>
      </c>
      <c r="F8081" s="67">
        <v>801.77495999999996</v>
      </c>
      <c r="G8081" s="48">
        <v>428.07706999999999</v>
      </c>
      <c r="H8081" s="49">
        <v>527.56583999999998</v>
      </c>
      <c r="I8081" s="45">
        <v>83.387929999999997</v>
      </c>
      <c r="J8081" s="44">
        <v>0.32751000000000002</v>
      </c>
      <c r="K8081" s="42">
        <v>24.75487</v>
      </c>
      <c r="L8081" s="59">
        <v>148.23964000000001</v>
      </c>
    </row>
    <row r="8082" spans="1:12" ht="12.95" customHeight="1">
      <c r="A8082" s="40">
        <v>67.325029999999998</v>
      </c>
      <c r="B8082" s="65">
        <v>152.00044</v>
      </c>
      <c r="C8082" s="60">
        <v>151.15618000000001</v>
      </c>
      <c r="D8082" s="61">
        <v>108.32295999999999</v>
      </c>
      <c r="E8082" s="66">
        <v>815.45510999999999</v>
      </c>
      <c r="F8082" s="67">
        <v>801.88333999999998</v>
      </c>
      <c r="G8082" s="48">
        <v>429.62522999999999</v>
      </c>
      <c r="H8082" s="49">
        <v>526.69312000000002</v>
      </c>
      <c r="I8082" s="45">
        <v>83.387929999999997</v>
      </c>
      <c r="J8082" s="44">
        <v>0.30620000000000003</v>
      </c>
      <c r="K8082" s="42">
        <v>24.661539999999999</v>
      </c>
      <c r="L8082" s="59">
        <v>148.66517999999999</v>
      </c>
    </row>
    <row r="8083" spans="1:12" ht="12.95" customHeight="1">
      <c r="A8083" s="40">
        <v>67.333359999999999</v>
      </c>
      <c r="B8083" s="65">
        <v>152.13254000000001</v>
      </c>
      <c r="C8083" s="60">
        <v>151.24161000000001</v>
      </c>
      <c r="D8083" s="61">
        <v>108.26852</v>
      </c>
      <c r="E8083" s="66">
        <v>815.21095000000003</v>
      </c>
      <c r="F8083" s="67">
        <v>801.47284999999999</v>
      </c>
      <c r="G8083" s="48">
        <v>427.14818000000002</v>
      </c>
      <c r="H8083" s="49">
        <v>523.70898999999997</v>
      </c>
      <c r="I8083" s="45">
        <v>83.392409999999998</v>
      </c>
      <c r="J8083" s="44">
        <v>0.31813000000000002</v>
      </c>
      <c r="K8083" s="42">
        <v>24.806719999999999</v>
      </c>
      <c r="L8083" s="59">
        <v>148.38348999999999</v>
      </c>
    </row>
    <row r="8084" spans="1:12" ht="12.95" customHeight="1">
      <c r="A8084" s="40">
        <v>67.34169</v>
      </c>
      <c r="B8084" s="65">
        <v>152.01240999999999</v>
      </c>
      <c r="C8084" s="60">
        <v>151.07669000000001</v>
      </c>
      <c r="D8084" s="61">
        <v>108.38366000000001</v>
      </c>
      <c r="E8084" s="66">
        <v>814.96132</v>
      </c>
      <c r="F8084" s="67">
        <v>801.34807000000001</v>
      </c>
      <c r="G8084" s="48">
        <v>426.61336</v>
      </c>
      <c r="H8084" s="49">
        <v>523.56822999999997</v>
      </c>
      <c r="I8084" s="45">
        <v>83.401380000000003</v>
      </c>
      <c r="J8084" s="44">
        <v>0.32702999999999999</v>
      </c>
      <c r="K8084" s="42">
        <v>24.67191</v>
      </c>
      <c r="L8084" s="59">
        <v>148.53926999999999</v>
      </c>
    </row>
    <row r="8085" spans="1:12" ht="12.95" customHeight="1">
      <c r="A8085" s="40">
        <v>67.350030000000004</v>
      </c>
      <c r="B8085" s="65">
        <v>151.86832999999999</v>
      </c>
      <c r="C8085" s="60">
        <v>151.20778999999999</v>
      </c>
      <c r="D8085" s="61">
        <v>108.57008</v>
      </c>
      <c r="E8085" s="66">
        <v>815.38283999999999</v>
      </c>
      <c r="F8085" s="67">
        <v>801.76949000000002</v>
      </c>
      <c r="G8085" s="48">
        <v>424.19260000000003</v>
      </c>
      <c r="H8085" s="49">
        <v>518.10671000000002</v>
      </c>
      <c r="I8085" s="45">
        <v>83.410340000000005</v>
      </c>
      <c r="J8085" s="44">
        <v>0.32179000000000002</v>
      </c>
      <c r="K8085" s="42">
        <v>24.718579999999999</v>
      </c>
      <c r="L8085" s="59">
        <v>148.71709000000001</v>
      </c>
    </row>
    <row r="8086" spans="1:12" ht="12.95" customHeight="1">
      <c r="A8086" s="40">
        <v>67.358360000000005</v>
      </c>
      <c r="B8086" s="65">
        <v>151.71825000000001</v>
      </c>
      <c r="C8086" s="60">
        <v>151.24161000000001</v>
      </c>
      <c r="D8086" s="61">
        <v>108.50939</v>
      </c>
      <c r="E8086" s="66">
        <v>815.91279999999995</v>
      </c>
      <c r="F8086" s="67">
        <v>801.50897999999995</v>
      </c>
      <c r="G8086" s="48">
        <v>427.03559000000001</v>
      </c>
      <c r="H8086" s="49">
        <v>523.08964000000003</v>
      </c>
      <c r="I8086" s="45">
        <v>83.437240000000003</v>
      </c>
      <c r="J8086" s="44">
        <v>0.31796999999999997</v>
      </c>
      <c r="K8086" s="42">
        <v>24.81709</v>
      </c>
      <c r="L8086" s="59">
        <v>148.47541000000001</v>
      </c>
    </row>
    <row r="8087" spans="1:12" ht="12.95" customHeight="1">
      <c r="A8087" s="40">
        <v>67.366690000000006</v>
      </c>
      <c r="B8087" s="65">
        <v>151.87431000000001</v>
      </c>
      <c r="C8087" s="60">
        <v>151.25941</v>
      </c>
      <c r="D8087" s="61">
        <v>108.38366000000001</v>
      </c>
      <c r="E8087" s="66">
        <v>816.23474999999996</v>
      </c>
      <c r="F8087" s="67">
        <v>802.24679000000003</v>
      </c>
      <c r="G8087" s="48">
        <v>426.78224999999998</v>
      </c>
      <c r="H8087" s="49">
        <v>521.90724999999998</v>
      </c>
      <c r="I8087" s="45">
        <v>83.508979999999994</v>
      </c>
      <c r="J8087" s="44">
        <v>0.31685999999999998</v>
      </c>
      <c r="K8087" s="42">
        <v>24.687470000000001</v>
      </c>
      <c r="L8087" s="59">
        <v>148.63117</v>
      </c>
    </row>
    <row r="8088" spans="1:12" ht="12.95" customHeight="1">
      <c r="A8088" s="40">
        <v>67.375029999999995</v>
      </c>
      <c r="B8088" s="65">
        <v>152.04647</v>
      </c>
      <c r="C8088" s="60">
        <v>151.38455999999999</v>
      </c>
      <c r="D8088" s="61">
        <v>108.37114</v>
      </c>
      <c r="E8088" s="66">
        <v>816.38148000000001</v>
      </c>
      <c r="F8088" s="67">
        <v>801.97747000000004</v>
      </c>
      <c r="G8088" s="48">
        <v>429.00596999999999</v>
      </c>
      <c r="H8088" s="49">
        <v>525.73595</v>
      </c>
      <c r="I8088" s="45">
        <v>83.517949999999999</v>
      </c>
      <c r="J8088" s="44">
        <v>0.31002000000000002</v>
      </c>
      <c r="K8088" s="42">
        <v>24.739319999999999</v>
      </c>
      <c r="L8088" s="59">
        <v>148.71111999999999</v>
      </c>
    </row>
    <row r="8089" spans="1:12" ht="12.95" customHeight="1">
      <c r="A8089" s="40">
        <v>67.383359999999996</v>
      </c>
      <c r="B8089" s="65">
        <v>152.05244999999999</v>
      </c>
      <c r="C8089" s="60">
        <v>150.97937999999999</v>
      </c>
      <c r="D8089" s="61">
        <v>108.32922000000001</v>
      </c>
      <c r="E8089" s="66">
        <v>816.50631999999996</v>
      </c>
      <c r="F8089" s="67">
        <v>802.31025999999997</v>
      </c>
      <c r="G8089" s="48">
        <v>426.81040000000002</v>
      </c>
      <c r="H8089" s="49">
        <v>521.51311999999996</v>
      </c>
      <c r="I8089" s="45">
        <v>83.562780000000004</v>
      </c>
      <c r="J8089" s="44">
        <v>0.32529000000000002</v>
      </c>
      <c r="K8089" s="42">
        <v>24.770430000000001</v>
      </c>
      <c r="L8089" s="59">
        <v>148.80897999999999</v>
      </c>
    </row>
    <row r="8090" spans="1:12" ht="12.95" customHeight="1">
      <c r="A8090" s="40">
        <v>67.391689999999997</v>
      </c>
      <c r="B8090" s="65">
        <v>152.01839000000001</v>
      </c>
      <c r="C8090" s="60">
        <v>151.26534000000001</v>
      </c>
      <c r="D8090" s="61">
        <v>108.38992</v>
      </c>
      <c r="E8090" s="66">
        <v>816.28183000000001</v>
      </c>
      <c r="F8090" s="67">
        <v>801.71149000000003</v>
      </c>
      <c r="G8090" s="48">
        <v>424.78372000000002</v>
      </c>
      <c r="H8090" s="49">
        <v>519.14833999999996</v>
      </c>
      <c r="I8090" s="45">
        <v>83.513459999999995</v>
      </c>
      <c r="J8090" s="44">
        <v>0.31048999999999999</v>
      </c>
      <c r="K8090" s="42">
        <v>24.785979999999999</v>
      </c>
      <c r="L8090" s="59">
        <v>148.95873</v>
      </c>
    </row>
    <row r="8091" spans="1:12" ht="12.95" customHeight="1">
      <c r="A8091" s="40">
        <v>67.400030000000001</v>
      </c>
      <c r="B8091" s="65">
        <v>152.20249000000001</v>
      </c>
      <c r="C8091" s="60">
        <v>151.31102000000001</v>
      </c>
      <c r="D8091" s="61">
        <v>108.29357</v>
      </c>
      <c r="E8091" s="66">
        <v>816.78668000000005</v>
      </c>
      <c r="F8091" s="67">
        <v>801.96653000000003</v>
      </c>
      <c r="G8091" s="48">
        <v>426.33188000000001</v>
      </c>
      <c r="H8091" s="49">
        <v>522.66736000000003</v>
      </c>
      <c r="I8091" s="45">
        <v>83.513459999999995</v>
      </c>
      <c r="J8091" s="44">
        <v>0.31574000000000002</v>
      </c>
      <c r="K8091" s="42">
        <v>24.749690000000001</v>
      </c>
      <c r="L8091" s="59">
        <v>148.77498</v>
      </c>
    </row>
    <row r="8092" spans="1:12" ht="12.95" customHeight="1">
      <c r="A8092" s="40">
        <v>67.408360000000002</v>
      </c>
      <c r="B8092" s="65">
        <v>152.24252999999999</v>
      </c>
      <c r="C8092" s="60">
        <v>151.44210000000001</v>
      </c>
      <c r="D8092" s="61">
        <v>108.14275000000001</v>
      </c>
      <c r="E8092" s="66">
        <v>816.44500000000005</v>
      </c>
      <c r="F8092" s="67">
        <v>801.70817999999997</v>
      </c>
      <c r="G8092" s="48">
        <v>426.21928000000003</v>
      </c>
      <c r="H8092" s="49">
        <v>521.62572999999998</v>
      </c>
      <c r="I8092" s="45">
        <v>83.482079999999996</v>
      </c>
      <c r="J8092" s="44">
        <v>0.33133000000000001</v>
      </c>
      <c r="K8092" s="42">
        <v>24.760059999999999</v>
      </c>
      <c r="L8092" s="59">
        <v>148.67712</v>
      </c>
    </row>
    <row r="8093" spans="1:12" ht="12.95" customHeight="1">
      <c r="A8093" s="40">
        <v>67.416690000000003</v>
      </c>
      <c r="B8093" s="65">
        <v>152.19650999999999</v>
      </c>
      <c r="C8093" s="60">
        <v>151.25941</v>
      </c>
      <c r="D8093" s="61">
        <v>108.57634</v>
      </c>
      <c r="E8093" s="66">
        <v>815.83506</v>
      </c>
      <c r="F8093" s="67">
        <v>802.09679000000006</v>
      </c>
      <c r="G8093" s="48">
        <v>425.43113</v>
      </c>
      <c r="H8093" s="49">
        <v>523.79345000000001</v>
      </c>
      <c r="I8093" s="45">
        <v>83.450699999999998</v>
      </c>
      <c r="J8093" s="44">
        <v>0.32274000000000003</v>
      </c>
      <c r="K8093" s="42">
        <v>24.728950000000001</v>
      </c>
      <c r="L8093" s="59">
        <v>148.86089000000001</v>
      </c>
    </row>
    <row r="8094" spans="1:12" ht="12.95" customHeight="1">
      <c r="A8094" s="40">
        <v>67.425030000000007</v>
      </c>
      <c r="B8094" s="65">
        <v>152.08054000000001</v>
      </c>
      <c r="C8094" s="60">
        <v>151.32702</v>
      </c>
      <c r="D8094" s="61">
        <v>108.50314</v>
      </c>
      <c r="E8094" s="66">
        <v>816.33987000000002</v>
      </c>
      <c r="F8094" s="67">
        <v>801.64469999999994</v>
      </c>
      <c r="G8094" s="48">
        <v>424.41779000000002</v>
      </c>
      <c r="H8094" s="49">
        <v>519.99291000000005</v>
      </c>
      <c r="I8094" s="45">
        <v>83.446209999999994</v>
      </c>
      <c r="J8094" s="44">
        <v>0.33689999999999998</v>
      </c>
      <c r="K8094" s="42">
        <v>24.749690000000001</v>
      </c>
      <c r="L8094" s="59">
        <v>148.79106999999999</v>
      </c>
    </row>
    <row r="8095" spans="1:12" ht="12.95" customHeight="1">
      <c r="A8095" s="40">
        <v>67.433359999999993</v>
      </c>
      <c r="B8095" s="65">
        <v>151.96038999999999</v>
      </c>
      <c r="C8095" s="60">
        <v>151.25346999999999</v>
      </c>
      <c r="D8095" s="61">
        <v>108.52191000000001</v>
      </c>
      <c r="E8095" s="66">
        <v>816.82830000000001</v>
      </c>
      <c r="F8095" s="67">
        <v>802.25771999999995</v>
      </c>
      <c r="G8095" s="48">
        <v>424.41779000000002</v>
      </c>
      <c r="H8095" s="49">
        <v>520.38703999999996</v>
      </c>
      <c r="I8095" s="45">
        <v>83.513459999999995</v>
      </c>
      <c r="J8095" s="44">
        <v>0.32433000000000001</v>
      </c>
      <c r="K8095" s="42">
        <v>24.71339</v>
      </c>
      <c r="L8095" s="59">
        <v>148.80897999999999</v>
      </c>
    </row>
    <row r="8096" spans="1:12" ht="12.95" customHeight="1">
      <c r="A8096" s="40">
        <v>67.441689999999994</v>
      </c>
      <c r="B8096" s="65">
        <v>152.16245000000001</v>
      </c>
      <c r="C8096" s="60">
        <v>151.36263</v>
      </c>
      <c r="D8096" s="61">
        <v>108.54069</v>
      </c>
      <c r="E8096" s="66">
        <v>816.45923000000005</v>
      </c>
      <c r="F8096" s="67">
        <v>802.17998999999998</v>
      </c>
      <c r="G8096" s="48">
        <v>428.18966999999998</v>
      </c>
      <c r="H8096" s="49">
        <v>526.18637999999999</v>
      </c>
      <c r="I8096" s="45">
        <v>83.495530000000002</v>
      </c>
      <c r="J8096" s="44">
        <v>0.31495000000000001</v>
      </c>
      <c r="K8096" s="42">
        <v>24.83783</v>
      </c>
      <c r="L8096" s="59">
        <v>148.78094999999999</v>
      </c>
    </row>
    <row r="8097" spans="1:12" ht="12.95" customHeight="1">
      <c r="A8097" s="40">
        <v>67.450029999999998</v>
      </c>
      <c r="B8097" s="65">
        <v>152.15647000000001</v>
      </c>
      <c r="C8097" s="60">
        <v>151.35668999999999</v>
      </c>
      <c r="D8097" s="61">
        <v>108.38992</v>
      </c>
      <c r="E8097" s="66">
        <v>816.49536999999998</v>
      </c>
      <c r="F8097" s="67">
        <v>801.71695</v>
      </c>
      <c r="G8097" s="48">
        <v>427.57040000000001</v>
      </c>
      <c r="H8097" s="49">
        <v>524.30019000000004</v>
      </c>
      <c r="I8097" s="45">
        <v>83.464150000000004</v>
      </c>
      <c r="J8097" s="44">
        <v>0.30826999999999999</v>
      </c>
      <c r="K8097" s="42">
        <v>24.760059999999999</v>
      </c>
      <c r="L8097" s="59">
        <v>149.05059</v>
      </c>
    </row>
    <row r="8098" spans="1:12" ht="12.95" customHeight="1">
      <c r="A8098" s="40">
        <v>67.458359999999999</v>
      </c>
      <c r="B8098" s="65">
        <v>152.19650999999999</v>
      </c>
      <c r="C8098" s="60">
        <v>151.44210000000001</v>
      </c>
      <c r="D8098" s="61">
        <v>108.23912</v>
      </c>
      <c r="E8098" s="66">
        <v>816.55340999999999</v>
      </c>
      <c r="F8098" s="67">
        <v>801.35901000000001</v>
      </c>
      <c r="G8098" s="48">
        <v>428.33040999999997</v>
      </c>
      <c r="H8098" s="49">
        <v>523.93421000000001</v>
      </c>
      <c r="I8098" s="45">
        <v>83.508979999999994</v>
      </c>
      <c r="J8098" s="44">
        <v>0.32083</v>
      </c>
      <c r="K8098" s="42">
        <v>24.666730000000001</v>
      </c>
      <c r="L8098" s="59">
        <v>148.99869000000001</v>
      </c>
    </row>
    <row r="8099" spans="1:12" ht="12.95" customHeight="1">
      <c r="A8099" s="40">
        <v>67.46669</v>
      </c>
      <c r="B8099" s="65">
        <v>152.01240999999999</v>
      </c>
      <c r="C8099" s="60">
        <v>151.39643000000001</v>
      </c>
      <c r="D8099" s="61">
        <v>108.19094</v>
      </c>
      <c r="E8099" s="66">
        <v>816.02886999999998</v>
      </c>
      <c r="F8099" s="67">
        <v>801.66657999999995</v>
      </c>
      <c r="G8099" s="48">
        <v>425.62817000000001</v>
      </c>
      <c r="H8099" s="49">
        <v>525.84855000000005</v>
      </c>
      <c r="I8099" s="45">
        <v>83.473110000000005</v>
      </c>
      <c r="J8099" s="44">
        <v>0.32051000000000002</v>
      </c>
      <c r="K8099" s="42">
        <v>24.73413</v>
      </c>
      <c r="L8099" s="59">
        <v>149.22833</v>
      </c>
    </row>
    <row r="8100" spans="1:12" ht="12.95" customHeight="1">
      <c r="A8100" s="40">
        <v>67.475030000000004</v>
      </c>
      <c r="B8100" s="65">
        <v>152.02852999999999</v>
      </c>
      <c r="C8100" s="60">
        <v>151.5951</v>
      </c>
      <c r="D8100" s="61">
        <v>108.256</v>
      </c>
      <c r="E8100" s="66">
        <v>815.54926999999998</v>
      </c>
      <c r="F8100" s="67">
        <v>801.27035000000001</v>
      </c>
      <c r="G8100" s="48">
        <v>424.30518999999998</v>
      </c>
      <c r="H8100" s="49">
        <v>520.97823000000005</v>
      </c>
      <c r="I8100" s="45">
        <v>83.495530000000002</v>
      </c>
      <c r="J8100" s="44">
        <v>0.32926</v>
      </c>
      <c r="K8100" s="42">
        <v>24.682279999999999</v>
      </c>
      <c r="L8100" s="59">
        <v>148.83104</v>
      </c>
    </row>
    <row r="8101" spans="1:12" ht="12.95" customHeight="1">
      <c r="A8101" s="40">
        <v>67.483360000000005</v>
      </c>
      <c r="B8101" s="65">
        <v>152.01839000000001</v>
      </c>
      <c r="C8101" s="60">
        <v>151.35668999999999</v>
      </c>
      <c r="D8101" s="61">
        <v>108.38992</v>
      </c>
      <c r="E8101" s="66">
        <v>816.26759000000004</v>
      </c>
      <c r="F8101" s="67">
        <v>802.23800000000006</v>
      </c>
      <c r="G8101" s="48">
        <v>425.79705999999999</v>
      </c>
      <c r="H8101" s="49">
        <v>520.02106000000003</v>
      </c>
      <c r="I8101" s="45">
        <v>83.491050000000001</v>
      </c>
      <c r="J8101" s="44">
        <v>0.32529000000000002</v>
      </c>
      <c r="K8101" s="42">
        <v>24.728950000000001</v>
      </c>
      <c r="L8101" s="59">
        <v>148.77498</v>
      </c>
    </row>
    <row r="8102" spans="1:12" ht="12.95" customHeight="1">
      <c r="A8102" s="40">
        <v>67.491690000000006</v>
      </c>
      <c r="B8102" s="65">
        <v>152.15647000000001</v>
      </c>
      <c r="C8102" s="60">
        <v>151.53935999999999</v>
      </c>
      <c r="D8102" s="61">
        <v>108.43809</v>
      </c>
      <c r="E8102" s="66">
        <v>816.07925</v>
      </c>
      <c r="F8102" s="67">
        <v>801.75855000000001</v>
      </c>
      <c r="G8102" s="48">
        <v>428.21782000000002</v>
      </c>
      <c r="H8102" s="49">
        <v>527.36877000000004</v>
      </c>
      <c r="I8102" s="45">
        <v>83.464150000000004</v>
      </c>
      <c r="J8102" s="44">
        <v>0.32990000000000003</v>
      </c>
      <c r="K8102" s="42">
        <v>24.806719999999999</v>
      </c>
      <c r="L8102" s="59">
        <v>148.63713999999999</v>
      </c>
    </row>
    <row r="8103" spans="1:12" ht="12.95" customHeight="1">
      <c r="A8103" s="40">
        <v>67.500029999999995</v>
      </c>
      <c r="B8103" s="65">
        <v>152.01240999999999</v>
      </c>
      <c r="C8103" s="60">
        <v>151.53343000000001</v>
      </c>
      <c r="D8103" s="61">
        <v>108.52817</v>
      </c>
      <c r="E8103" s="66">
        <v>816.22050000000002</v>
      </c>
      <c r="F8103" s="67">
        <v>802.14932999999996</v>
      </c>
      <c r="G8103" s="48">
        <v>426.97928999999999</v>
      </c>
      <c r="H8103" s="49">
        <v>523.42746999999997</v>
      </c>
      <c r="I8103" s="45">
        <v>83.495530000000002</v>
      </c>
      <c r="J8103" s="44">
        <v>0.32990000000000003</v>
      </c>
      <c r="K8103" s="42">
        <v>24.765239999999999</v>
      </c>
      <c r="L8103" s="59">
        <v>148.49332000000001</v>
      </c>
    </row>
    <row r="8104" spans="1:12" ht="12.95" customHeight="1">
      <c r="A8104" s="40">
        <v>67.508359999999996</v>
      </c>
      <c r="B8104" s="65">
        <v>152.14449999999999</v>
      </c>
      <c r="C8104" s="60">
        <v>151.29915</v>
      </c>
      <c r="D8104" s="61">
        <v>108.52191000000001</v>
      </c>
      <c r="E8104" s="66">
        <v>816.05953</v>
      </c>
      <c r="F8104" s="67">
        <v>802.36279999999999</v>
      </c>
      <c r="G8104" s="48">
        <v>424.72742</v>
      </c>
      <c r="H8104" s="49">
        <v>522.69551000000001</v>
      </c>
      <c r="I8104" s="45">
        <v>83.500010000000003</v>
      </c>
      <c r="J8104" s="44">
        <v>0.31845000000000001</v>
      </c>
      <c r="K8104" s="42">
        <v>24.749690000000001</v>
      </c>
      <c r="L8104" s="59">
        <v>148.21159</v>
      </c>
    </row>
    <row r="8105" spans="1:12" ht="12.95" customHeight="1">
      <c r="A8105" s="40">
        <v>67.516689999999997</v>
      </c>
      <c r="B8105" s="65">
        <v>152.09848</v>
      </c>
      <c r="C8105" s="60">
        <v>151.25346999999999</v>
      </c>
      <c r="D8105" s="61">
        <v>108.71456000000001</v>
      </c>
      <c r="E8105" s="66">
        <v>816.22050000000002</v>
      </c>
      <c r="F8105" s="67">
        <v>801.31741999999997</v>
      </c>
      <c r="G8105" s="48">
        <v>426.33188000000001</v>
      </c>
      <c r="H8105" s="49">
        <v>522.30137999999999</v>
      </c>
      <c r="I8105" s="45">
        <v>83.495530000000002</v>
      </c>
      <c r="J8105" s="44">
        <v>0.32496999999999998</v>
      </c>
      <c r="K8105" s="42">
        <v>24.765239999999999</v>
      </c>
      <c r="L8105" s="59">
        <v>148.57925</v>
      </c>
    </row>
    <row r="8106" spans="1:12" ht="12.95" customHeight="1">
      <c r="A8106" s="40">
        <v>67.525030000000001</v>
      </c>
      <c r="B8106" s="65">
        <v>151.97236000000001</v>
      </c>
      <c r="C8106" s="60">
        <v>151.58502999999999</v>
      </c>
      <c r="D8106" s="61">
        <v>108.5826</v>
      </c>
      <c r="E8106" s="66">
        <v>816.14823000000001</v>
      </c>
      <c r="F8106" s="67">
        <v>802.03548000000001</v>
      </c>
      <c r="G8106" s="48">
        <v>424.55853000000002</v>
      </c>
      <c r="H8106" s="49">
        <v>519.62693000000002</v>
      </c>
      <c r="I8106" s="45">
        <v>83.517949999999999</v>
      </c>
      <c r="J8106" s="44">
        <v>0.30986000000000002</v>
      </c>
      <c r="K8106" s="42">
        <v>24.81709</v>
      </c>
      <c r="L8106" s="59">
        <v>148.59119000000001</v>
      </c>
    </row>
    <row r="8107" spans="1:12" ht="12.95" customHeight="1">
      <c r="A8107" s="40">
        <v>67.533360000000002</v>
      </c>
      <c r="B8107" s="65">
        <v>152.04647</v>
      </c>
      <c r="C8107" s="60">
        <v>151.33888999999999</v>
      </c>
      <c r="D8107" s="61">
        <v>108.46747999999999</v>
      </c>
      <c r="E8107" s="66">
        <v>815.59635000000003</v>
      </c>
      <c r="F8107" s="67">
        <v>802.14932999999996</v>
      </c>
      <c r="G8107" s="48">
        <v>423.48889000000003</v>
      </c>
      <c r="H8107" s="49">
        <v>516.07975999999996</v>
      </c>
      <c r="I8107" s="45">
        <v>83.473110000000005</v>
      </c>
      <c r="J8107" s="44">
        <v>0.31924000000000002</v>
      </c>
      <c r="K8107" s="42">
        <v>24.79635</v>
      </c>
      <c r="L8107" s="59">
        <v>148.38946000000001</v>
      </c>
    </row>
    <row r="8108" spans="1:12" ht="12.95" customHeight="1">
      <c r="A8108" s="40">
        <v>67.541690000000003</v>
      </c>
      <c r="B8108" s="65">
        <v>152.11044000000001</v>
      </c>
      <c r="C8108" s="60">
        <v>150.99125000000001</v>
      </c>
      <c r="D8108" s="61">
        <v>108.43809</v>
      </c>
      <c r="E8108" s="66">
        <v>815.50765999999999</v>
      </c>
      <c r="F8108" s="67">
        <v>801.27035000000001</v>
      </c>
      <c r="G8108" s="48">
        <v>424.22075000000001</v>
      </c>
      <c r="H8108" s="49">
        <v>520.04921000000002</v>
      </c>
      <c r="I8108" s="45">
        <v>83.45966</v>
      </c>
      <c r="J8108" s="44">
        <v>0.33244000000000001</v>
      </c>
      <c r="K8108" s="42">
        <v>24.90005</v>
      </c>
      <c r="L8108" s="59">
        <v>148.59119000000001</v>
      </c>
    </row>
    <row r="8109" spans="1:12" ht="12.95" customHeight="1">
      <c r="A8109" s="40">
        <v>67.550030000000007</v>
      </c>
      <c r="B8109" s="65">
        <v>152.03036</v>
      </c>
      <c r="C8109" s="60">
        <v>151.23154</v>
      </c>
      <c r="D8109" s="61">
        <v>108.49879</v>
      </c>
      <c r="E8109" s="66">
        <v>815.56021999999996</v>
      </c>
      <c r="F8109" s="67">
        <v>802.23800000000006</v>
      </c>
      <c r="G8109" s="48">
        <v>424.38963999999999</v>
      </c>
      <c r="H8109" s="49">
        <v>518.27562999999998</v>
      </c>
      <c r="I8109" s="45">
        <v>83.486559999999997</v>
      </c>
      <c r="J8109" s="44">
        <v>0.33117000000000002</v>
      </c>
      <c r="K8109" s="42">
        <v>24.765239999999999</v>
      </c>
      <c r="L8109" s="59">
        <v>148.51123999999999</v>
      </c>
    </row>
    <row r="8110" spans="1:12" ht="12.95" customHeight="1">
      <c r="A8110" s="40">
        <v>67.558359999999993</v>
      </c>
      <c r="B8110" s="65">
        <v>151.97236000000001</v>
      </c>
      <c r="C8110" s="60">
        <v>151.21966</v>
      </c>
      <c r="D8110" s="61">
        <v>108.53443</v>
      </c>
      <c r="E8110" s="66">
        <v>815.97631000000001</v>
      </c>
      <c r="F8110" s="67">
        <v>801.65563999999995</v>
      </c>
      <c r="G8110" s="48">
        <v>427.26076999999998</v>
      </c>
      <c r="H8110" s="49">
        <v>523.56822999999997</v>
      </c>
      <c r="I8110" s="45">
        <v>83.468630000000005</v>
      </c>
      <c r="J8110" s="44">
        <v>0.32815</v>
      </c>
      <c r="K8110" s="42">
        <v>24.744499999999999</v>
      </c>
      <c r="L8110" s="59">
        <v>148.63713999999999</v>
      </c>
    </row>
    <row r="8111" spans="1:12" ht="12.95" customHeight="1">
      <c r="A8111" s="40">
        <v>67.566689999999994</v>
      </c>
      <c r="B8111" s="65">
        <v>152.11643000000001</v>
      </c>
      <c r="C8111" s="60">
        <v>151.22559999999999</v>
      </c>
      <c r="D8111" s="61">
        <v>108.78149000000001</v>
      </c>
      <c r="E8111" s="66">
        <v>816.22598000000005</v>
      </c>
      <c r="F8111" s="67">
        <v>801.65563999999995</v>
      </c>
      <c r="G8111" s="48">
        <v>425.31853000000001</v>
      </c>
      <c r="H8111" s="49">
        <v>521.85095000000001</v>
      </c>
      <c r="I8111" s="45">
        <v>83.464150000000004</v>
      </c>
      <c r="J8111" s="44">
        <v>0.33529999999999999</v>
      </c>
      <c r="K8111" s="42">
        <v>24.703019999999999</v>
      </c>
      <c r="L8111" s="59">
        <v>148.45930999999999</v>
      </c>
    </row>
    <row r="8112" spans="1:12" ht="12.95" customHeight="1">
      <c r="A8112" s="40">
        <v>67.575029999999998</v>
      </c>
      <c r="B8112" s="65">
        <v>152.03036</v>
      </c>
      <c r="C8112" s="60">
        <v>151.64256</v>
      </c>
      <c r="D8112" s="61">
        <v>108.59511999999999</v>
      </c>
      <c r="E8112" s="66">
        <v>816.89182000000005</v>
      </c>
      <c r="F8112" s="67">
        <v>801.90521999999999</v>
      </c>
      <c r="G8112" s="48">
        <v>426.86669000000001</v>
      </c>
      <c r="H8112" s="49">
        <v>523.31485999999995</v>
      </c>
      <c r="I8112" s="45">
        <v>83.464150000000004</v>
      </c>
      <c r="J8112" s="44">
        <v>0.32656000000000002</v>
      </c>
      <c r="K8112" s="42">
        <v>24.791170000000001</v>
      </c>
      <c r="L8112" s="59">
        <v>148.69503</v>
      </c>
    </row>
    <row r="8113" spans="1:12" ht="12.95" customHeight="1">
      <c r="A8113" s="40">
        <v>67.583359999999999</v>
      </c>
      <c r="B8113" s="65">
        <v>151.94427999999999</v>
      </c>
      <c r="C8113" s="60">
        <v>151.23747</v>
      </c>
      <c r="D8113" s="61">
        <v>108.84216000000001</v>
      </c>
      <c r="E8113" s="66">
        <v>815.64891</v>
      </c>
      <c r="F8113" s="67">
        <v>801.57791999999995</v>
      </c>
      <c r="G8113" s="48">
        <v>424.84001000000001</v>
      </c>
      <c r="H8113" s="49">
        <v>519.06389000000001</v>
      </c>
      <c r="I8113" s="45">
        <v>83.45966</v>
      </c>
      <c r="J8113" s="44">
        <v>0.32830999999999999</v>
      </c>
      <c r="K8113" s="42">
        <v>24.708210000000001</v>
      </c>
      <c r="L8113" s="59">
        <v>148.47126</v>
      </c>
    </row>
    <row r="8114" spans="1:12" ht="12.95" customHeight="1">
      <c r="A8114" s="40">
        <v>67.59169</v>
      </c>
      <c r="B8114" s="65">
        <v>152.02437</v>
      </c>
      <c r="C8114" s="60">
        <v>151.36263</v>
      </c>
      <c r="D8114" s="61">
        <v>108.58886</v>
      </c>
      <c r="E8114" s="66">
        <v>816.41215</v>
      </c>
      <c r="F8114" s="67">
        <v>801.84173999999996</v>
      </c>
      <c r="G8114" s="48">
        <v>424.61482999999998</v>
      </c>
      <c r="H8114" s="49">
        <v>519.9366</v>
      </c>
      <c r="I8114" s="45">
        <v>83.500010000000003</v>
      </c>
      <c r="J8114" s="44">
        <v>0.31702000000000002</v>
      </c>
      <c r="K8114" s="42">
        <v>24.760059999999999</v>
      </c>
      <c r="L8114" s="59">
        <v>148.27547000000001</v>
      </c>
    </row>
    <row r="8115" spans="1:12" ht="12.95" customHeight="1">
      <c r="A8115" s="40">
        <v>67.600030000000004</v>
      </c>
      <c r="B8115" s="65">
        <v>152.16245000000001</v>
      </c>
      <c r="C8115" s="60">
        <v>151.27127999999999</v>
      </c>
      <c r="D8115" s="61">
        <v>108.49253</v>
      </c>
      <c r="E8115" s="66">
        <v>816.14274999999998</v>
      </c>
      <c r="F8115" s="67">
        <v>801.69722999999999</v>
      </c>
      <c r="G8115" s="48">
        <v>426.16298999999998</v>
      </c>
      <c r="H8115" s="49">
        <v>519.20465000000002</v>
      </c>
      <c r="I8115" s="45">
        <v>83.477599999999995</v>
      </c>
      <c r="J8115" s="44">
        <v>0.31176999999999999</v>
      </c>
      <c r="K8115" s="42">
        <v>24.749690000000001</v>
      </c>
      <c r="L8115" s="59">
        <v>148.41335000000001</v>
      </c>
    </row>
    <row r="8116" spans="1:12" ht="12.95" customHeight="1">
      <c r="A8116" s="40">
        <v>67.608360000000005</v>
      </c>
      <c r="B8116" s="65">
        <v>152.03036</v>
      </c>
      <c r="C8116" s="60">
        <v>151.23154</v>
      </c>
      <c r="D8116" s="61">
        <v>108.40245</v>
      </c>
      <c r="E8116" s="66">
        <v>816.36725000000001</v>
      </c>
      <c r="F8116" s="67">
        <v>802.08802000000003</v>
      </c>
      <c r="G8116" s="48">
        <v>426.95114000000001</v>
      </c>
      <c r="H8116" s="49">
        <v>523.90606000000002</v>
      </c>
      <c r="I8116" s="45">
        <v>83.482079999999996</v>
      </c>
      <c r="J8116" s="44">
        <v>0.31383</v>
      </c>
      <c r="K8116" s="42">
        <v>24.749690000000001</v>
      </c>
      <c r="L8116" s="59">
        <v>148.32740999999999</v>
      </c>
    </row>
    <row r="8117" spans="1:12" ht="12.95" customHeight="1">
      <c r="A8117" s="40">
        <v>67.616690000000006</v>
      </c>
      <c r="B8117" s="65">
        <v>151.93647000000001</v>
      </c>
      <c r="C8117" s="60">
        <v>151.45811</v>
      </c>
      <c r="D8117" s="61">
        <v>108.54505</v>
      </c>
      <c r="E8117" s="66">
        <v>816.23145</v>
      </c>
      <c r="F8117" s="67">
        <v>801.82749000000001</v>
      </c>
      <c r="G8117" s="48">
        <v>425.12150000000003</v>
      </c>
      <c r="H8117" s="49">
        <v>519.03574000000003</v>
      </c>
      <c r="I8117" s="45">
        <v>83.414829999999995</v>
      </c>
      <c r="J8117" s="44">
        <v>0.31129000000000001</v>
      </c>
      <c r="K8117" s="42">
        <v>24.697839999999999</v>
      </c>
      <c r="L8117" s="59">
        <v>148.46347</v>
      </c>
    </row>
    <row r="8118" spans="1:12" ht="12.95" customHeight="1">
      <c r="A8118" s="40">
        <v>67.625029999999995</v>
      </c>
      <c r="B8118" s="65">
        <v>152.07638</v>
      </c>
      <c r="C8118" s="60">
        <v>151.04881</v>
      </c>
      <c r="D8118" s="61">
        <v>108.35427</v>
      </c>
      <c r="E8118" s="66">
        <v>816.20079999999996</v>
      </c>
      <c r="F8118" s="67">
        <v>801.71365000000003</v>
      </c>
      <c r="G8118" s="48">
        <v>428.78077999999999</v>
      </c>
      <c r="H8118" s="49">
        <v>527.67844000000002</v>
      </c>
      <c r="I8118" s="45">
        <v>83.423789999999997</v>
      </c>
      <c r="J8118" s="44">
        <v>0.31495000000000001</v>
      </c>
      <c r="K8118" s="42">
        <v>24.744499999999999</v>
      </c>
      <c r="L8118" s="59">
        <v>148.41933</v>
      </c>
    </row>
    <row r="8119" spans="1:12" ht="12.95" customHeight="1">
      <c r="A8119" s="40">
        <v>67.633359999999996</v>
      </c>
      <c r="B8119" s="65">
        <v>151.89225999999999</v>
      </c>
      <c r="C8119" s="60">
        <v>151.36856</v>
      </c>
      <c r="D8119" s="61">
        <v>108.7396</v>
      </c>
      <c r="E8119" s="66">
        <v>816.30920000000003</v>
      </c>
      <c r="F8119" s="67">
        <v>801.78043000000002</v>
      </c>
      <c r="G8119" s="48">
        <v>423.96740999999997</v>
      </c>
      <c r="H8119" s="49">
        <v>518.58529999999996</v>
      </c>
      <c r="I8119" s="45">
        <v>83.428280000000001</v>
      </c>
      <c r="J8119" s="44">
        <v>0.31447000000000003</v>
      </c>
      <c r="K8119" s="42">
        <v>24.749690000000001</v>
      </c>
      <c r="L8119" s="59">
        <v>148.51123999999999</v>
      </c>
    </row>
    <row r="8120" spans="1:12" ht="12.95" customHeight="1">
      <c r="A8120" s="40">
        <v>67.641689999999997</v>
      </c>
      <c r="B8120" s="65">
        <v>151.92633000000001</v>
      </c>
      <c r="C8120" s="60">
        <v>151.26534000000001</v>
      </c>
      <c r="D8120" s="61">
        <v>108.5826</v>
      </c>
      <c r="E8120" s="66">
        <v>816.71439999999996</v>
      </c>
      <c r="F8120" s="67">
        <v>801.68628999999999</v>
      </c>
      <c r="G8120" s="48">
        <v>425.40298000000001</v>
      </c>
      <c r="H8120" s="49">
        <v>521.65387999999996</v>
      </c>
      <c r="I8120" s="45">
        <v>83.477599999999995</v>
      </c>
      <c r="J8120" s="44">
        <v>0.31940000000000002</v>
      </c>
      <c r="K8120" s="42">
        <v>24.827459999999999</v>
      </c>
      <c r="L8120" s="59">
        <v>148.40737999999999</v>
      </c>
    </row>
    <row r="8121" spans="1:12" ht="12.95" customHeight="1">
      <c r="A8121" s="40">
        <v>67.650030000000001</v>
      </c>
      <c r="B8121" s="65">
        <v>151.98433</v>
      </c>
      <c r="C8121" s="60">
        <v>151.36856</v>
      </c>
      <c r="D8121" s="61">
        <v>108.59511999999999</v>
      </c>
      <c r="E8121" s="66">
        <v>816.33110999999997</v>
      </c>
      <c r="F8121" s="67">
        <v>802.01030000000003</v>
      </c>
      <c r="G8121" s="48">
        <v>427.42966000000001</v>
      </c>
      <c r="H8121" s="49">
        <v>526.69312000000002</v>
      </c>
      <c r="I8121" s="45">
        <v>83.482079999999996</v>
      </c>
      <c r="J8121" s="44">
        <v>0.33117000000000002</v>
      </c>
      <c r="K8121" s="42">
        <v>24.749690000000001</v>
      </c>
      <c r="L8121" s="59">
        <v>148.46528000000001</v>
      </c>
    </row>
    <row r="8122" spans="1:12" ht="12.95" customHeight="1">
      <c r="A8122" s="40">
        <v>67.658360000000002</v>
      </c>
      <c r="B8122" s="65">
        <v>151.89225999999999</v>
      </c>
      <c r="C8122" s="60">
        <v>151.27721</v>
      </c>
      <c r="D8122" s="61">
        <v>108.45062</v>
      </c>
      <c r="E8122" s="66">
        <v>817.14700000000005</v>
      </c>
      <c r="F8122" s="67">
        <v>802.11868000000004</v>
      </c>
      <c r="G8122" s="48">
        <v>424.81186000000002</v>
      </c>
      <c r="H8122" s="49">
        <v>523.82159999999999</v>
      </c>
      <c r="I8122" s="45">
        <v>83.500010000000003</v>
      </c>
      <c r="J8122" s="44">
        <v>0.33037</v>
      </c>
      <c r="K8122" s="42">
        <v>24.73413</v>
      </c>
      <c r="L8122" s="59">
        <v>148.46528000000001</v>
      </c>
    </row>
    <row r="8123" spans="1:12" ht="12.95" customHeight="1">
      <c r="A8123" s="40">
        <v>67.666690000000003</v>
      </c>
      <c r="B8123" s="65">
        <v>151.89824999999999</v>
      </c>
      <c r="C8123" s="60">
        <v>151.00906000000001</v>
      </c>
      <c r="D8123" s="61">
        <v>108.45688</v>
      </c>
      <c r="E8123" s="66">
        <v>816.99695999999994</v>
      </c>
      <c r="F8123" s="67">
        <v>802.05190000000005</v>
      </c>
      <c r="G8123" s="48">
        <v>426.05038999999999</v>
      </c>
      <c r="H8123" s="49">
        <v>525.31366000000003</v>
      </c>
      <c r="I8123" s="45">
        <v>83.517949999999999</v>
      </c>
      <c r="J8123" s="44">
        <v>0.32290000000000002</v>
      </c>
      <c r="K8123" s="42">
        <v>24.723759999999999</v>
      </c>
      <c r="L8123" s="59">
        <v>148.60910999999999</v>
      </c>
    </row>
    <row r="8124" spans="1:12" ht="12.95" customHeight="1">
      <c r="A8124" s="40">
        <v>67.675030000000007</v>
      </c>
      <c r="B8124" s="65">
        <v>152.04232999999999</v>
      </c>
      <c r="C8124" s="60">
        <v>151.28908999999999</v>
      </c>
      <c r="D8124" s="61">
        <v>108.27043999999999</v>
      </c>
      <c r="E8124" s="66">
        <v>817.17767000000003</v>
      </c>
      <c r="F8124" s="67">
        <v>801.73335999999995</v>
      </c>
      <c r="G8124" s="48">
        <v>427.88004000000001</v>
      </c>
      <c r="H8124" s="49">
        <v>523.59637999999995</v>
      </c>
      <c r="I8124" s="45">
        <v>83.486559999999997</v>
      </c>
      <c r="J8124" s="44">
        <v>0.33610000000000001</v>
      </c>
      <c r="K8124" s="42">
        <v>24.73413</v>
      </c>
      <c r="L8124" s="59">
        <v>148.47722999999999</v>
      </c>
    </row>
    <row r="8125" spans="1:12" ht="12.95" customHeight="1">
      <c r="A8125" s="40">
        <v>67.683359999999993</v>
      </c>
      <c r="B8125" s="65">
        <v>152.19650999999999</v>
      </c>
      <c r="C8125" s="60">
        <v>151.12236999999999</v>
      </c>
      <c r="D8125" s="61">
        <v>108.6245</v>
      </c>
      <c r="E8125" s="66">
        <v>816.82501999999999</v>
      </c>
      <c r="F8125" s="67">
        <v>802.29602</v>
      </c>
      <c r="G8125" s="48">
        <v>427.28892000000002</v>
      </c>
      <c r="H8125" s="49">
        <v>526.63681999999994</v>
      </c>
      <c r="I8125" s="45">
        <v>83.526920000000004</v>
      </c>
      <c r="J8125" s="44">
        <v>0.32257999999999998</v>
      </c>
      <c r="K8125" s="42">
        <v>24.785979999999999</v>
      </c>
      <c r="L8125" s="59">
        <v>148.53926999999999</v>
      </c>
    </row>
    <row r="8126" spans="1:12" ht="12.95" customHeight="1">
      <c r="A8126" s="40">
        <v>67.691689999999994</v>
      </c>
      <c r="B8126" s="65">
        <v>152.17442</v>
      </c>
      <c r="C8126" s="60">
        <v>151.32883000000001</v>
      </c>
      <c r="D8126" s="61">
        <v>108.40871</v>
      </c>
      <c r="E8126" s="66">
        <v>817.29926</v>
      </c>
      <c r="F8126" s="67">
        <v>801.68847000000005</v>
      </c>
      <c r="G8126" s="48">
        <v>425.65631999999999</v>
      </c>
      <c r="H8126" s="49">
        <v>522.69551000000001</v>
      </c>
      <c r="I8126" s="45">
        <v>83.486559999999997</v>
      </c>
      <c r="J8126" s="44">
        <v>0.33149000000000001</v>
      </c>
      <c r="K8126" s="42">
        <v>24.760059999999999</v>
      </c>
      <c r="L8126" s="59">
        <v>148.37934000000001</v>
      </c>
    </row>
    <row r="8127" spans="1:12" ht="12.95" customHeight="1">
      <c r="A8127" s="40">
        <v>67.700029999999998</v>
      </c>
      <c r="B8127" s="65">
        <v>152.04232999999999</v>
      </c>
      <c r="C8127" s="60">
        <v>151.24341000000001</v>
      </c>
      <c r="D8127" s="61">
        <v>108.60764</v>
      </c>
      <c r="E8127" s="66">
        <v>817.64098000000001</v>
      </c>
      <c r="F8127" s="67">
        <v>801.82201999999995</v>
      </c>
      <c r="G8127" s="48">
        <v>426.10669000000001</v>
      </c>
      <c r="H8127" s="49">
        <v>519.96475999999996</v>
      </c>
      <c r="I8127" s="45">
        <v>83.477599999999995</v>
      </c>
      <c r="J8127" s="44">
        <v>0.32163000000000003</v>
      </c>
      <c r="K8127" s="42">
        <v>24.760059999999999</v>
      </c>
      <c r="L8127" s="59">
        <v>148.66103000000001</v>
      </c>
    </row>
    <row r="8128" spans="1:12" ht="12.95" customHeight="1">
      <c r="A8128" s="40">
        <v>67.708359999999999</v>
      </c>
      <c r="B8128" s="65">
        <v>152.08834999999999</v>
      </c>
      <c r="C8128" s="60">
        <v>151.38043999999999</v>
      </c>
      <c r="D8128" s="61">
        <v>108.46315</v>
      </c>
      <c r="E8128" s="66">
        <v>817.84034999999994</v>
      </c>
      <c r="F8128" s="67">
        <v>801.18934999999999</v>
      </c>
      <c r="G8128" s="48">
        <v>425.26224000000002</v>
      </c>
      <c r="H8128" s="49">
        <v>521.45681999999999</v>
      </c>
      <c r="I8128" s="45">
        <v>83.491050000000001</v>
      </c>
      <c r="J8128" s="44">
        <v>0.32322000000000001</v>
      </c>
      <c r="K8128" s="42">
        <v>24.77561</v>
      </c>
      <c r="L8128" s="59">
        <v>148.70697999999999</v>
      </c>
    </row>
    <row r="8129" spans="1:12" ht="12.95" customHeight="1">
      <c r="A8129" s="40">
        <v>67.71669</v>
      </c>
      <c r="B8129" s="65">
        <v>152.24438000000001</v>
      </c>
      <c r="C8129" s="60">
        <v>151.30690999999999</v>
      </c>
      <c r="D8129" s="61">
        <v>108.48193999999999</v>
      </c>
      <c r="E8129" s="66">
        <v>816.98600999999996</v>
      </c>
      <c r="F8129" s="67">
        <v>801.41701</v>
      </c>
      <c r="G8129" s="48">
        <v>424.02370999999999</v>
      </c>
      <c r="H8129" s="49">
        <v>518.81052</v>
      </c>
      <c r="I8129" s="45">
        <v>83.508979999999994</v>
      </c>
      <c r="J8129" s="44">
        <v>0.3291</v>
      </c>
      <c r="K8129" s="42">
        <v>24.69265</v>
      </c>
      <c r="L8129" s="59">
        <v>148.58707000000001</v>
      </c>
    </row>
    <row r="8130" spans="1:12" ht="12.95" customHeight="1">
      <c r="A8130" s="40">
        <v>67.725030000000004</v>
      </c>
      <c r="B8130" s="65">
        <v>152.14635000000001</v>
      </c>
      <c r="C8130" s="60">
        <v>151.34664000000001</v>
      </c>
      <c r="D8130" s="61">
        <v>108.33114999999999</v>
      </c>
      <c r="E8130" s="66">
        <v>816.90277000000003</v>
      </c>
      <c r="F8130" s="67">
        <v>801.54179999999997</v>
      </c>
      <c r="G8130" s="48">
        <v>426.83855</v>
      </c>
      <c r="H8130" s="49">
        <v>523.54007999999999</v>
      </c>
      <c r="I8130" s="45">
        <v>83.562780000000004</v>
      </c>
      <c r="J8130" s="44">
        <v>0.33244000000000001</v>
      </c>
      <c r="K8130" s="42">
        <v>24.728950000000001</v>
      </c>
      <c r="L8130" s="59">
        <v>148.71893</v>
      </c>
    </row>
    <row r="8131" spans="1:12" ht="12.95" customHeight="1">
      <c r="A8131" s="40">
        <v>67.733360000000005</v>
      </c>
      <c r="B8131" s="65">
        <v>152.20435000000001</v>
      </c>
      <c r="C8131" s="60">
        <v>151.44986</v>
      </c>
      <c r="D8131" s="61">
        <v>108.72902000000001</v>
      </c>
      <c r="E8131" s="66">
        <v>816.99149</v>
      </c>
      <c r="F8131" s="67">
        <v>801.63045999999997</v>
      </c>
      <c r="G8131" s="48">
        <v>425.68446</v>
      </c>
      <c r="H8131" s="49">
        <v>524.55355999999995</v>
      </c>
      <c r="I8131" s="45">
        <v>83.558300000000003</v>
      </c>
      <c r="J8131" s="44">
        <v>0.31956000000000001</v>
      </c>
      <c r="K8131" s="42">
        <v>24.822279999999999</v>
      </c>
      <c r="L8131" s="59">
        <v>149.09836999999999</v>
      </c>
    </row>
    <row r="8132" spans="1:12" ht="12.95" customHeight="1">
      <c r="A8132" s="40">
        <v>67.741690000000006</v>
      </c>
      <c r="B8132" s="65">
        <v>152.13437999999999</v>
      </c>
      <c r="C8132" s="60">
        <v>151.38043999999999</v>
      </c>
      <c r="D8132" s="61">
        <v>108.27043999999999</v>
      </c>
      <c r="E8132" s="66">
        <v>816.70564999999999</v>
      </c>
      <c r="F8132" s="67">
        <v>801.80231000000003</v>
      </c>
      <c r="G8132" s="48">
        <v>426.41631999999998</v>
      </c>
      <c r="H8132" s="49">
        <v>520.27443000000005</v>
      </c>
      <c r="I8132" s="45">
        <v>83.52243</v>
      </c>
      <c r="J8132" s="44">
        <v>0.33402999999999999</v>
      </c>
      <c r="K8132" s="42">
        <v>24.67191</v>
      </c>
      <c r="L8132" s="59">
        <v>148.93668</v>
      </c>
    </row>
    <row r="8133" spans="1:12" ht="12.95" customHeight="1">
      <c r="A8133" s="40">
        <v>67.750029999999995</v>
      </c>
      <c r="B8133" s="65">
        <v>152.18039999999999</v>
      </c>
      <c r="C8133" s="60">
        <v>151.28908999999999</v>
      </c>
      <c r="D8133" s="61">
        <v>108.46315</v>
      </c>
      <c r="E8133" s="66">
        <v>816.57532000000003</v>
      </c>
      <c r="F8133" s="67">
        <v>801.25611000000004</v>
      </c>
      <c r="G8133" s="48">
        <v>424.55853000000002</v>
      </c>
      <c r="H8133" s="49">
        <v>521.87909999999999</v>
      </c>
      <c r="I8133" s="45">
        <v>83.576229999999995</v>
      </c>
      <c r="J8133" s="44">
        <v>0.33626</v>
      </c>
      <c r="K8133" s="42">
        <v>24.822279999999999</v>
      </c>
      <c r="L8133" s="59">
        <v>148.66103000000001</v>
      </c>
    </row>
    <row r="8134" spans="1:12" ht="12.95" customHeight="1">
      <c r="A8134" s="40">
        <v>67.758359999999996</v>
      </c>
      <c r="B8134" s="65">
        <v>152.14036999999999</v>
      </c>
      <c r="C8134" s="60">
        <v>151.61471</v>
      </c>
      <c r="D8134" s="61">
        <v>108.56574999999999</v>
      </c>
      <c r="E8134" s="66">
        <v>815.89530000000002</v>
      </c>
      <c r="F8134" s="67">
        <v>802.36499000000003</v>
      </c>
      <c r="G8134" s="48">
        <v>428.33040999999997</v>
      </c>
      <c r="H8134" s="49">
        <v>524.32834000000003</v>
      </c>
      <c r="I8134" s="45">
        <v>83.482079999999996</v>
      </c>
      <c r="J8134" s="44">
        <v>0.33228000000000002</v>
      </c>
      <c r="K8134" s="42">
        <v>24.760059999999999</v>
      </c>
      <c r="L8134" s="59">
        <v>148.89671999999999</v>
      </c>
    </row>
    <row r="8135" spans="1:12" ht="12.95" customHeight="1">
      <c r="A8135" s="40">
        <v>67.766689999999997</v>
      </c>
      <c r="B8135" s="65">
        <v>152.33043000000001</v>
      </c>
      <c r="C8135" s="60">
        <v>151.20961</v>
      </c>
      <c r="D8135" s="61">
        <v>108.23479</v>
      </c>
      <c r="E8135" s="66">
        <v>816.60050000000001</v>
      </c>
      <c r="F8135" s="67">
        <v>802.03000999999995</v>
      </c>
      <c r="G8135" s="48">
        <v>425.29039</v>
      </c>
      <c r="H8135" s="49">
        <v>522.13247000000001</v>
      </c>
      <c r="I8135" s="45">
        <v>83.491050000000001</v>
      </c>
      <c r="J8135" s="44">
        <v>0.32990000000000003</v>
      </c>
      <c r="K8135" s="42">
        <v>24.718579999999999</v>
      </c>
      <c r="L8135" s="59">
        <v>148.81081</v>
      </c>
    </row>
    <row r="8136" spans="1:12" ht="12.95" customHeight="1">
      <c r="A8136" s="40">
        <v>67.775030000000001</v>
      </c>
      <c r="B8136" s="65">
        <v>152.18638999999999</v>
      </c>
      <c r="C8136" s="60">
        <v>151.38637</v>
      </c>
      <c r="D8136" s="61">
        <v>108.56574999999999</v>
      </c>
      <c r="E8136" s="66">
        <v>816.68047000000001</v>
      </c>
      <c r="F8136" s="67">
        <v>801.65234999999996</v>
      </c>
      <c r="G8136" s="48">
        <v>426.89483999999999</v>
      </c>
      <c r="H8136" s="49">
        <v>526.35528999999997</v>
      </c>
      <c r="I8136" s="45">
        <v>83.486559999999997</v>
      </c>
      <c r="J8136" s="44">
        <v>0.33276</v>
      </c>
      <c r="K8136" s="42">
        <v>24.760059999999999</v>
      </c>
      <c r="L8136" s="59">
        <v>149.03451999999999</v>
      </c>
    </row>
    <row r="8137" spans="1:12" ht="12.95" customHeight="1">
      <c r="A8137" s="40">
        <v>67.783360000000002</v>
      </c>
      <c r="B8137" s="65">
        <v>152.23240999999999</v>
      </c>
      <c r="C8137" s="60">
        <v>151.38637</v>
      </c>
      <c r="D8137" s="61">
        <v>108.66207</v>
      </c>
      <c r="E8137" s="66">
        <v>816.49757</v>
      </c>
      <c r="F8137" s="67">
        <v>801.96870000000001</v>
      </c>
      <c r="G8137" s="48">
        <v>424.67111999999997</v>
      </c>
      <c r="H8137" s="49">
        <v>518.89496999999994</v>
      </c>
      <c r="I8137" s="45">
        <v>83.482079999999996</v>
      </c>
      <c r="J8137" s="44">
        <v>0.33117000000000002</v>
      </c>
      <c r="K8137" s="42">
        <v>24.822279999999999</v>
      </c>
      <c r="L8137" s="59">
        <v>148.85077999999999</v>
      </c>
    </row>
    <row r="8138" spans="1:12" ht="12.95" customHeight="1">
      <c r="A8138" s="40">
        <v>67.791690000000003</v>
      </c>
      <c r="B8138" s="65">
        <v>152.18638999999999</v>
      </c>
      <c r="C8138" s="60">
        <v>151.29503</v>
      </c>
      <c r="D8138" s="61">
        <v>108.51758</v>
      </c>
      <c r="E8138" s="66">
        <v>816.38369</v>
      </c>
      <c r="F8138" s="67">
        <v>802.14603999999997</v>
      </c>
      <c r="G8138" s="48">
        <v>425.26224000000002</v>
      </c>
      <c r="H8138" s="49">
        <v>517.68443000000002</v>
      </c>
      <c r="I8138" s="45">
        <v>83.491050000000001</v>
      </c>
      <c r="J8138" s="44">
        <v>0.31988</v>
      </c>
      <c r="K8138" s="42">
        <v>24.594139999999999</v>
      </c>
      <c r="L8138" s="59">
        <v>148.52915999999999</v>
      </c>
    </row>
    <row r="8139" spans="1:12" ht="12.95" customHeight="1">
      <c r="A8139" s="40">
        <v>67.800030000000007</v>
      </c>
      <c r="B8139" s="65">
        <v>152.14036999999999</v>
      </c>
      <c r="C8139" s="60">
        <v>151.38637</v>
      </c>
      <c r="D8139" s="61">
        <v>108.56574999999999</v>
      </c>
      <c r="E8139" s="66">
        <v>817.04405999999994</v>
      </c>
      <c r="F8139" s="67">
        <v>802.09897000000001</v>
      </c>
      <c r="G8139" s="48">
        <v>427.31707</v>
      </c>
      <c r="H8139" s="49">
        <v>523.59637999999995</v>
      </c>
      <c r="I8139" s="45">
        <v>83.495530000000002</v>
      </c>
      <c r="J8139" s="44">
        <v>0.32257999999999998</v>
      </c>
      <c r="K8139" s="42">
        <v>24.739319999999999</v>
      </c>
      <c r="L8139" s="59">
        <v>148.62106</v>
      </c>
    </row>
    <row r="8140" spans="1:12" ht="12.95" customHeight="1">
      <c r="A8140" s="40">
        <v>67.808359999999993</v>
      </c>
      <c r="B8140" s="65">
        <v>152.1703</v>
      </c>
      <c r="C8140" s="60">
        <v>151.37039999999999</v>
      </c>
      <c r="D8140" s="61">
        <v>108.45258</v>
      </c>
      <c r="E8140" s="66">
        <v>816.58079999999995</v>
      </c>
      <c r="F8140" s="67">
        <v>802.05190000000005</v>
      </c>
      <c r="G8140" s="48">
        <v>423.82666999999998</v>
      </c>
      <c r="H8140" s="49">
        <v>518.30377999999996</v>
      </c>
      <c r="I8140" s="45">
        <v>83.526920000000004</v>
      </c>
      <c r="J8140" s="44">
        <v>0.31637999999999999</v>
      </c>
      <c r="K8140" s="42">
        <v>24.765239999999999</v>
      </c>
      <c r="L8140" s="59">
        <v>148.78878</v>
      </c>
    </row>
    <row r="8141" spans="1:12" ht="12.95" customHeight="1">
      <c r="A8141" s="40">
        <v>67.816689999999994</v>
      </c>
      <c r="B8141" s="65">
        <v>152.06029000000001</v>
      </c>
      <c r="C8141" s="60">
        <v>151.21555000000001</v>
      </c>
      <c r="D8141" s="61">
        <v>108.48193999999999</v>
      </c>
      <c r="E8141" s="66">
        <v>817.36605999999995</v>
      </c>
      <c r="F8141" s="67">
        <v>801.75523999999996</v>
      </c>
      <c r="G8141" s="48">
        <v>425.51557000000003</v>
      </c>
      <c r="H8141" s="49">
        <v>521.00639000000001</v>
      </c>
      <c r="I8141" s="45">
        <v>83.567269999999994</v>
      </c>
      <c r="J8141" s="44">
        <v>0.32672000000000001</v>
      </c>
      <c r="K8141" s="42">
        <v>24.666730000000001</v>
      </c>
      <c r="L8141" s="59">
        <v>148.58707000000001</v>
      </c>
    </row>
    <row r="8142" spans="1:12" ht="12.95" customHeight="1">
      <c r="A8142" s="40">
        <v>67.825029999999998</v>
      </c>
      <c r="B8142" s="65">
        <v>151.91621000000001</v>
      </c>
      <c r="C8142" s="60">
        <v>151.30097000000001</v>
      </c>
      <c r="D8142" s="61">
        <v>108.42749999999999</v>
      </c>
      <c r="E8142" s="66">
        <v>816.54466000000002</v>
      </c>
      <c r="F8142" s="67">
        <v>801.64139999999998</v>
      </c>
      <c r="G8142" s="48">
        <v>425.34667999999999</v>
      </c>
      <c r="H8142" s="49">
        <v>521.28791000000001</v>
      </c>
      <c r="I8142" s="45">
        <v>83.549329999999998</v>
      </c>
      <c r="J8142" s="44">
        <v>0.31972</v>
      </c>
      <c r="K8142" s="42">
        <v>24.770430000000001</v>
      </c>
      <c r="L8142" s="59">
        <v>148.53514000000001</v>
      </c>
    </row>
    <row r="8143" spans="1:12" ht="12.95" customHeight="1">
      <c r="A8143" s="40">
        <v>67.833359999999999</v>
      </c>
      <c r="B8143" s="65">
        <v>152.08425</v>
      </c>
      <c r="C8143" s="60">
        <v>151.285</v>
      </c>
      <c r="D8143" s="61">
        <v>108.45884</v>
      </c>
      <c r="E8143" s="66">
        <v>816.68047000000001</v>
      </c>
      <c r="F8143" s="67">
        <v>801.81874000000005</v>
      </c>
      <c r="G8143" s="48">
        <v>426.30372999999997</v>
      </c>
      <c r="H8143" s="49">
        <v>521.03453999999999</v>
      </c>
      <c r="I8143" s="45">
        <v>83.5852</v>
      </c>
      <c r="J8143" s="44">
        <v>0.31861</v>
      </c>
      <c r="K8143" s="42">
        <v>24.75487</v>
      </c>
      <c r="L8143" s="59">
        <v>148.56503000000001</v>
      </c>
    </row>
    <row r="8144" spans="1:12" ht="12.95" customHeight="1">
      <c r="A8144" s="40">
        <v>67.84169</v>
      </c>
      <c r="B8144" s="65">
        <v>152.10033000000001</v>
      </c>
      <c r="C8144" s="60">
        <v>151.48365000000001</v>
      </c>
      <c r="D8144" s="61">
        <v>108.33114999999999</v>
      </c>
      <c r="E8144" s="66">
        <v>816.71337000000005</v>
      </c>
      <c r="F8144" s="67">
        <v>801.76841000000002</v>
      </c>
      <c r="G8144" s="48">
        <v>426.44447000000002</v>
      </c>
      <c r="H8144" s="49">
        <v>521.17529999999999</v>
      </c>
      <c r="I8144" s="45">
        <v>83.513459999999995</v>
      </c>
      <c r="J8144" s="44">
        <v>0.32241999999999998</v>
      </c>
      <c r="K8144" s="42">
        <v>24.791170000000001</v>
      </c>
      <c r="L8144" s="59">
        <v>148.30535</v>
      </c>
    </row>
    <row r="8145" spans="1:12" ht="12.95" customHeight="1">
      <c r="A8145" s="40">
        <v>67.850030000000004</v>
      </c>
      <c r="B8145" s="65">
        <v>151.82414</v>
      </c>
      <c r="C8145" s="60">
        <v>151.16392999999999</v>
      </c>
      <c r="D8145" s="61">
        <v>108.47568</v>
      </c>
      <c r="E8145" s="66">
        <v>817.35510999999997</v>
      </c>
      <c r="F8145" s="67">
        <v>801.61950999999999</v>
      </c>
      <c r="G8145" s="48">
        <v>427.85189000000003</v>
      </c>
      <c r="H8145" s="49">
        <v>528.83267999999998</v>
      </c>
      <c r="I8145" s="45">
        <v>83.508979999999994</v>
      </c>
      <c r="J8145" s="44">
        <v>0.32163000000000003</v>
      </c>
      <c r="K8145" s="42">
        <v>24.77561</v>
      </c>
      <c r="L8145" s="59">
        <v>148.71893</v>
      </c>
    </row>
    <row r="8146" spans="1:12" ht="12.95" customHeight="1">
      <c r="A8146" s="40">
        <v>67.858360000000005</v>
      </c>
      <c r="B8146" s="65">
        <v>152.10631000000001</v>
      </c>
      <c r="C8146" s="60">
        <v>150.98714000000001</v>
      </c>
      <c r="D8146" s="61">
        <v>108.62644</v>
      </c>
      <c r="E8146" s="66">
        <v>816.67498999999998</v>
      </c>
      <c r="F8146" s="67">
        <v>802.06285000000003</v>
      </c>
      <c r="G8146" s="48">
        <v>424.24889999999999</v>
      </c>
      <c r="H8146" s="49">
        <v>517.96595000000002</v>
      </c>
      <c r="I8146" s="45">
        <v>83.540369999999996</v>
      </c>
      <c r="J8146" s="44">
        <v>0.31383</v>
      </c>
      <c r="K8146" s="42">
        <v>24.889679999999998</v>
      </c>
      <c r="L8146" s="59">
        <v>148.63301000000001</v>
      </c>
    </row>
    <row r="8147" spans="1:12" ht="12.95" customHeight="1">
      <c r="A8147" s="40">
        <v>67.866690000000006</v>
      </c>
      <c r="B8147" s="65">
        <v>152.14635000000001</v>
      </c>
      <c r="C8147" s="60">
        <v>151.30097000000001</v>
      </c>
      <c r="D8147" s="61">
        <v>108.62017</v>
      </c>
      <c r="E8147" s="66">
        <v>816.55014000000006</v>
      </c>
      <c r="F8147" s="67">
        <v>801.18934999999999</v>
      </c>
      <c r="G8147" s="48">
        <v>424.86815999999999</v>
      </c>
      <c r="H8147" s="49">
        <v>521.51311999999996</v>
      </c>
      <c r="I8147" s="45">
        <v>83.432760000000002</v>
      </c>
      <c r="J8147" s="44">
        <v>0.31653999999999999</v>
      </c>
      <c r="K8147" s="42">
        <v>24.583770000000001</v>
      </c>
      <c r="L8147" s="59">
        <v>148.71893</v>
      </c>
    </row>
    <row r="8148" spans="1:12" ht="12.95" customHeight="1">
      <c r="A8148" s="40">
        <v>67.875029999999995</v>
      </c>
      <c r="B8148" s="65">
        <v>152.1123</v>
      </c>
      <c r="C8148" s="60">
        <v>151.35852</v>
      </c>
      <c r="D8148" s="61">
        <v>108.34369</v>
      </c>
      <c r="E8148" s="66">
        <v>817.00243999999998</v>
      </c>
      <c r="F8148" s="67">
        <v>802.09897000000001</v>
      </c>
      <c r="G8148" s="48">
        <v>425.96595000000002</v>
      </c>
      <c r="H8148" s="49">
        <v>522.86442999999997</v>
      </c>
      <c r="I8148" s="45">
        <v>83.491050000000001</v>
      </c>
      <c r="J8148" s="44">
        <v>0.31764999999999999</v>
      </c>
      <c r="K8148" s="42">
        <v>24.77561</v>
      </c>
      <c r="L8148" s="59">
        <v>148.36327</v>
      </c>
    </row>
    <row r="8149" spans="1:12" ht="12.95" customHeight="1">
      <c r="A8149" s="40">
        <v>67.883359999999996</v>
      </c>
      <c r="B8149" s="65">
        <v>151.96224000000001</v>
      </c>
      <c r="C8149" s="60">
        <v>150.9812</v>
      </c>
      <c r="D8149" s="61">
        <v>108.47568</v>
      </c>
      <c r="E8149" s="66">
        <v>817.03858000000002</v>
      </c>
      <c r="F8149" s="67">
        <v>801.9271</v>
      </c>
      <c r="G8149" s="48">
        <v>427.34521999999998</v>
      </c>
      <c r="H8149" s="49">
        <v>523.76530000000002</v>
      </c>
      <c r="I8149" s="45">
        <v>83.482079999999996</v>
      </c>
      <c r="J8149" s="44">
        <v>0.31733</v>
      </c>
      <c r="K8149" s="42">
        <v>24.780799999999999</v>
      </c>
      <c r="L8149" s="59">
        <v>148.35131000000001</v>
      </c>
    </row>
    <row r="8150" spans="1:12" ht="12.95" customHeight="1">
      <c r="A8150" s="40">
        <v>67.891689999999997</v>
      </c>
      <c r="B8150" s="65">
        <v>152.14036999999999</v>
      </c>
      <c r="C8150" s="60">
        <v>151.06663</v>
      </c>
      <c r="D8150" s="61">
        <v>108.32489</v>
      </c>
      <c r="E8150" s="66">
        <v>817.11634000000004</v>
      </c>
      <c r="F8150" s="67">
        <v>801.13134000000002</v>
      </c>
      <c r="G8150" s="48">
        <v>426.58521000000002</v>
      </c>
      <c r="H8150" s="49">
        <v>523.59637999999995</v>
      </c>
      <c r="I8150" s="45">
        <v>83.437240000000003</v>
      </c>
      <c r="J8150" s="44">
        <v>0.31526999999999999</v>
      </c>
      <c r="K8150" s="42">
        <v>24.661539999999999</v>
      </c>
      <c r="L8150" s="59">
        <v>148.43725000000001</v>
      </c>
    </row>
    <row r="8151" spans="1:12" ht="12.95" customHeight="1">
      <c r="A8151" s="40">
        <v>67.900030000000001</v>
      </c>
      <c r="B8151" s="65">
        <v>152.10033000000001</v>
      </c>
      <c r="C8151" s="60">
        <v>151.57498000000001</v>
      </c>
      <c r="D8151" s="61">
        <v>108.42749999999999</v>
      </c>
      <c r="E8151" s="66">
        <v>817.32119</v>
      </c>
      <c r="F8151" s="67">
        <v>801.37761999999998</v>
      </c>
      <c r="G8151" s="48">
        <v>425.93779999999998</v>
      </c>
      <c r="H8151" s="49">
        <v>520.72486000000004</v>
      </c>
      <c r="I8151" s="45">
        <v>83.464150000000004</v>
      </c>
      <c r="J8151" s="44">
        <v>0.31574000000000002</v>
      </c>
      <c r="K8151" s="42">
        <v>24.843019999999999</v>
      </c>
      <c r="L8151" s="59">
        <v>148.53514000000001</v>
      </c>
    </row>
    <row r="8152" spans="1:12" ht="12.95" customHeight="1">
      <c r="A8152" s="40">
        <v>67.908360000000002</v>
      </c>
      <c r="B8152" s="65">
        <v>151.94615999999999</v>
      </c>
      <c r="C8152" s="60">
        <v>151.19363999999999</v>
      </c>
      <c r="D8152" s="61">
        <v>108.45884</v>
      </c>
      <c r="E8152" s="66">
        <v>817.27733999999998</v>
      </c>
      <c r="F8152" s="67">
        <v>801.83295999999996</v>
      </c>
      <c r="G8152" s="48">
        <v>424.02370999999999</v>
      </c>
      <c r="H8152" s="49">
        <v>519.96475999999996</v>
      </c>
      <c r="I8152" s="45">
        <v>83.517949999999999</v>
      </c>
      <c r="J8152" s="44">
        <v>0.31336000000000003</v>
      </c>
      <c r="K8152" s="42">
        <v>24.635619999999999</v>
      </c>
      <c r="L8152" s="59">
        <v>148.61098000000001</v>
      </c>
    </row>
    <row r="8153" spans="1:12" ht="12.95" customHeight="1">
      <c r="A8153" s="40">
        <v>67.916690000000003</v>
      </c>
      <c r="B8153" s="65">
        <v>152.06628000000001</v>
      </c>
      <c r="C8153" s="60">
        <v>151.35852</v>
      </c>
      <c r="D8153" s="61">
        <v>108.34369</v>
      </c>
      <c r="E8153" s="66">
        <v>817.26311999999996</v>
      </c>
      <c r="F8153" s="67">
        <v>801.98512000000005</v>
      </c>
      <c r="G8153" s="48">
        <v>426.36002000000002</v>
      </c>
      <c r="H8153" s="49">
        <v>522.83627000000001</v>
      </c>
      <c r="I8153" s="45">
        <v>83.464150000000004</v>
      </c>
      <c r="J8153" s="44">
        <v>0.30937999999999999</v>
      </c>
      <c r="K8153" s="42">
        <v>24.728950000000001</v>
      </c>
      <c r="L8153" s="59">
        <v>148.27135000000001</v>
      </c>
    </row>
    <row r="8154" spans="1:12" ht="12.95" customHeight="1">
      <c r="A8154" s="40">
        <v>67.925030000000007</v>
      </c>
      <c r="B8154" s="65">
        <v>151.99629999999999</v>
      </c>
      <c r="C8154" s="60">
        <v>151.24341000000001</v>
      </c>
      <c r="D8154" s="61">
        <v>108.60764</v>
      </c>
      <c r="E8154" s="66">
        <v>817.26311999999996</v>
      </c>
      <c r="F8154" s="67">
        <v>801.69394999999997</v>
      </c>
      <c r="G8154" s="48">
        <v>427.17633000000001</v>
      </c>
      <c r="H8154" s="49">
        <v>523.14594999999997</v>
      </c>
      <c r="I8154" s="45">
        <v>83.540369999999996</v>
      </c>
      <c r="J8154" s="44">
        <v>0.31924000000000002</v>
      </c>
      <c r="K8154" s="42">
        <v>24.73413</v>
      </c>
      <c r="L8154" s="59">
        <v>148.75291999999999</v>
      </c>
    </row>
    <row r="8155" spans="1:12" ht="12.95" customHeight="1">
      <c r="A8155" s="40">
        <v>67.933359999999993</v>
      </c>
      <c r="B8155" s="65">
        <v>151.92819</v>
      </c>
      <c r="C8155" s="60">
        <v>151.31285</v>
      </c>
      <c r="D8155" s="61">
        <v>108.48821</v>
      </c>
      <c r="E8155" s="66">
        <v>817.25764000000004</v>
      </c>
      <c r="F8155" s="67">
        <v>801.60527999999999</v>
      </c>
      <c r="G8155" s="48">
        <v>427.09188</v>
      </c>
      <c r="H8155" s="49">
        <v>522.58290999999997</v>
      </c>
      <c r="I8155" s="45">
        <v>83.558300000000003</v>
      </c>
      <c r="J8155" s="44">
        <v>0.31702000000000002</v>
      </c>
      <c r="K8155" s="42">
        <v>24.697839999999999</v>
      </c>
      <c r="L8155" s="59">
        <v>148.63899000000001</v>
      </c>
    </row>
    <row r="8156" spans="1:12" ht="12.95" customHeight="1">
      <c r="A8156" s="40">
        <v>67.941689999999994</v>
      </c>
      <c r="B8156" s="65">
        <v>151.9862</v>
      </c>
      <c r="C8156" s="60">
        <v>151.18770000000001</v>
      </c>
      <c r="D8156" s="61">
        <v>108.4044</v>
      </c>
      <c r="E8156" s="66">
        <v>817.18535999999995</v>
      </c>
      <c r="F8156" s="67">
        <v>801.61622999999997</v>
      </c>
      <c r="G8156" s="48">
        <v>426.44447000000002</v>
      </c>
      <c r="H8156" s="49">
        <v>522.07617000000005</v>
      </c>
      <c r="I8156" s="45">
        <v>83.52243</v>
      </c>
      <c r="J8156" s="44">
        <v>0.31891999999999998</v>
      </c>
      <c r="K8156" s="42">
        <v>24.77561</v>
      </c>
      <c r="L8156" s="59">
        <v>148.55905000000001</v>
      </c>
    </row>
    <row r="8157" spans="1:12" ht="12.95" customHeight="1">
      <c r="A8157" s="40">
        <v>67.950029999999998</v>
      </c>
      <c r="B8157" s="65">
        <v>152.14635000000001</v>
      </c>
      <c r="C8157" s="60">
        <v>151.11824999999999</v>
      </c>
      <c r="D8157" s="61">
        <v>108.04204</v>
      </c>
      <c r="E8157" s="66">
        <v>817.97071000000005</v>
      </c>
      <c r="F8157" s="67">
        <v>801.81874000000005</v>
      </c>
      <c r="G8157" s="48">
        <v>423.91111999999998</v>
      </c>
      <c r="H8157" s="49">
        <v>520.04921000000002</v>
      </c>
      <c r="I8157" s="45">
        <v>83.571749999999994</v>
      </c>
      <c r="J8157" s="44">
        <v>0.31653999999999999</v>
      </c>
      <c r="K8157" s="42">
        <v>24.749690000000001</v>
      </c>
      <c r="L8157" s="59">
        <v>148.71893</v>
      </c>
    </row>
    <row r="8158" spans="1:12" ht="12.95" customHeight="1">
      <c r="A8158" s="40">
        <v>67.958359999999999</v>
      </c>
      <c r="B8158" s="65">
        <v>151.73804999999999</v>
      </c>
      <c r="C8158" s="60">
        <v>151.26123000000001</v>
      </c>
      <c r="D8158" s="61">
        <v>108.28924000000001</v>
      </c>
      <c r="E8158" s="66">
        <v>817.04953999999998</v>
      </c>
      <c r="F8158" s="67">
        <v>802.10443999999995</v>
      </c>
      <c r="G8158" s="48">
        <v>422.56</v>
      </c>
      <c r="H8158" s="49">
        <v>515.65747999999996</v>
      </c>
      <c r="I8158" s="45">
        <v>83.567269999999994</v>
      </c>
      <c r="J8158" s="44">
        <v>0.32433000000000001</v>
      </c>
      <c r="K8158" s="42">
        <v>24.67191</v>
      </c>
      <c r="L8158" s="59">
        <v>149.00053</v>
      </c>
    </row>
    <row r="8159" spans="1:12" ht="12.95" customHeight="1">
      <c r="A8159" s="40">
        <v>67.96669</v>
      </c>
      <c r="B8159" s="65">
        <v>152.05430000000001</v>
      </c>
      <c r="C8159" s="60">
        <v>151.34664000000001</v>
      </c>
      <c r="D8159" s="61">
        <v>107.84925</v>
      </c>
      <c r="E8159" s="66">
        <v>817.61253999999997</v>
      </c>
      <c r="F8159" s="67">
        <v>802.04314999999997</v>
      </c>
      <c r="G8159" s="48">
        <v>425.26224000000002</v>
      </c>
      <c r="H8159" s="49">
        <v>518.81052</v>
      </c>
      <c r="I8159" s="45">
        <v>83.589680000000001</v>
      </c>
      <c r="J8159" s="44">
        <v>0.31861</v>
      </c>
      <c r="K8159" s="42">
        <v>24.744499999999999</v>
      </c>
      <c r="L8159" s="59">
        <v>148.67299</v>
      </c>
    </row>
    <row r="8160" spans="1:12" ht="12.95" customHeight="1">
      <c r="A8160" s="40">
        <v>67.975030000000004</v>
      </c>
      <c r="B8160" s="65">
        <v>152.15234000000001</v>
      </c>
      <c r="C8160" s="60">
        <v>151.07850999999999</v>
      </c>
      <c r="D8160" s="61">
        <v>108.28924000000001</v>
      </c>
      <c r="E8160" s="66">
        <v>817.49093000000005</v>
      </c>
      <c r="F8160" s="67">
        <v>802.62882000000002</v>
      </c>
      <c r="G8160" s="48">
        <v>426.92299000000003</v>
      </c>
      <c r="H8160" s="49">
        <v>524.27202999999997</v>
      </c>
      <c r="I8160" s="45">
        <v>83.567269999999994</v>
      </c>
      <c r="J8160" s="44">
        <v>0.32067000000000001</v>
      </c>
      <c r="K8160" s="42">
        <v>24.744499999999999</v>
      </c>
      <c r="L8160" s="59">
        <v>148.9546</v>
      </c>
    </row>
    <row r="8161" spans="1:12" ht="12.95" customHeight="1">
      <c r="A8161" s="40">
        <v>67.983360000000005</v>
      </c>
      <c r="B8161" s="65">
        <v>152.08425</v>
      </c>
      <c r="C8161" s="60">
        <v>151.10228000000001</v>
      </c>
      <c r="D8161" s="61">
        <v>108.21796000000001</v>
      </c>
      <c r="E8161" s="66">
        <v>818.09010000000001</v>
      </c>
      <c r="F8161" s="67">
        <v>802.27084000000002</v>
      </c>
      <c r="G8161" s="48">
        <v>426.38817</v>
      </c>
      <c r="H8161" s="49">
        <v>524.83507999999995</v>
      </c>
      <c r="I8161" s="45">
        <v>83.589680000000001</v>
      </c>
      <c r="J8161" s="44">
        <v>0.32179000000000002</v>
      </c>
      <c r="K8161" s="42">
        <v>24.770430000000001</v>
      </c>
      <c r="L8161" s="59">
        <v>148.88664</v>
      </c>
    </row>
    <row r="8162" spans="1:12" ht="12.95" customHeight="1">
      <c r="A8162" s="40">
        <v>67.991690000000006</v>
      </c>
      <c r="B8162" s="65">
        <v>152.10631000000001</v>
      </c>
      <c r="C8162" s="60">
        <v>151.48958999999999</v>
      </c>
      <c r="D8162" s="61">
        <v>108.09650000000001</v>
      </c>
      <c r="E8162" s="66">
        <v>818.45054000000005</v>
      </c>
      <c r="F8162" s="67">
        <v>801.25832000000003</v>
      </c>
      <c r="G8162" s="48">
        <v>427.03559000000001</v>
      </c>
      <c r="H8162" s="49">
        <v>522.41399000000001</v>
      </c>
      <c r="I8162" s="45">
        <v>83.567269999999994</v>
      </c>
      <c r="J8162" s="44">
        <v>0.32449</v>
      </c>
      <c r="K8162" s="42">
        <v>24.697839999999999</v>
      </c>
      <c r="L8162" s="59">
        <v>149.0924</v>
      </c>
    </row>
    <row r="8163" spans="1:12" ht="12.95" customHeight="1">
      <c r="A8163" s="40">
        <v>68.000029999999995</v>
      </c>
      <c r="B8163" s="65">
        <v>152.05430000000001</v>
      </c>
      <c r="C8163" s="60">
        <v>151.30097000000001</v>
      </c>
      <c r="D8163" s="61">
        <v>108.42749999999999</v>
      </c>
      <c r="E8163" s="66">
        <v>818.17884000000004</v>
      </c>
      <c r="F8163" s="67">
        <v>801.27800999999999</v>
      </c>
      <c r="G8163" s="48">
        <v>425.9941</v>
      </c>
      <c r="H8163" s="49">
        <v>523.65269000000001</v>
      </c>
      <c r="I8163" s="45">
        <v>83.535880000000006</v>
      </c>
      <c r="J8163" s="44">
        <v>0.32449</v>
      </c>
      <c r="K8163" s="42">
        <v>24.806719999999999</v>
      </c>
      <c r="L8163" s="59">
        <v>149.13235</v>
      </c>
    </row>
    <row r="8164" spans="1:12" ht="12.95" customHeight="1">
      <c r="A8164" s="40">
        <v>68.008359999999996</v>
      </c>
      <c r="B8164" s="65">
        <v>152.18638999999999</v>
      </c>
      <c r="C8164" s="60">
        <v>151.29503</v>
      </c>
      <c r="D8164" s="61">
        <v>108.22853000000001</v>
      </c>
      <c r="E8164" s="66">
        <v>818.17884000000004</v>
      </c>
      <c r="F8164" s="67">
        <v>801.81874000000005</v>
      </c>
      <c r="G8164" s="48">
        <v>426.33188000000001</v>
      </c>
      <c r="H8164" s="49">
        <v>520.04921000000002</v>
      </c>
      <c r="I8164" s="45">
        <v>83.603139999999996</v>
      </c>
      <c r="J8164" s="44">
        <v>0.31861</v>
      </c>
      <c r="K8164" s="42">
        <v>24.67191</v>
      </c>
      <c r="L8164" s="59">
        <v>148.80484000000001</v>
      </c>
    </row>
    <row r="8165" spans="1:12" ht="12.95" customHeight="1">
      <c r="A8165" s="40">
        <v>68.016689999999997</v>
      </c>
      <c r="B8165" s="65">
        <v>152.24438000000001</v>
      </c>
      <c r="C8165" s="60">
        <v>151.12419</v>
      </c>
      <c r="D8165" s="61">
        <v>108.28924000000001</v>
      </c>
      <c r="E8165" s="66">
        <v>817.91812000000004</v>
      </c>
      <c r="F8165" s="67">
        <v>802.18217000000004</v>
      </c>
      <c r="G8165" s="48">
        <v>425.48743000000002</v>
      </c>
      <c r="H8165" s="49">
        <v>521.03453999999999</v>
      </c>
      <c r="I8165" s="45">
        <v>83.576229999999995</v>
      </c>
      <c r="J8165" s="44">
        <v>0.31352000000000002</v>
      </c>
      <c r="K8165" s="42">
        <v>24.682279999999999</v>
      </c>
      <c r="L8165" s="59">
        <v>149.00053</v>
      </c>
    </row>
    <row r="8166" spans="1:12" ht="12.95" customHeight="1">
      <c r="A8166" s="40">
        <v>68.025030000000001</v>
      </c>
      <c r="B8166" s="65">
        <v>152.15833000000001</v>
      </c>
      <c r="C8166" s="60">
        <v>151.49553</v>
      </c>
      <c r="D8166" s="61">
        <v>108.24733000000001</v>
      </c>
      <c r="E8166" s="66">
        <v>818.10107000000005</v>
      </c>
      <c r="F8166" s="67">
        <v>801.82420999999999</v>
      </c>
      <c r="G8166" s="48">
        <v>424.33334000000002</v>
      </c>
      <c r="H8166" s="49">
        <v>521.17529999999999</v>
      </c>
      <c r="I8166" s="45">
        <v>83.594170000000005</v>
      </c>
      <c r="J8166" s="44">
        <v>0.31702000000000002</v>
      </c>
      <c r="K8166" s="42">
        <v>24.63043</v>
      </c>
      <c r="L8166" s="59">
        <v>149.14429999999999</v>
      </c>
    </row>
    <row r="8167" spans="1:12" ht="12.95" customHeight="1">
      <c r="A8167" s="40">
        <v>68.033360000000002</v>
      </c>
      <c r="B8167" s="65">
        <v>152.33642</v>
      </c>
      <c r="C8167" s="60">
        <v>151.53524999999999</v>
      </c>
      <c r="D8167" s="61">
        <v>108.19288</v>
      </c>
      <c r="E8167" s="66">
        <v>818.16787999999997</v>
      </c>
      <c r="F8167" s="67">
        <v>801.59981000000005</v>
      </c>
      <c r="G8167" s="48">
        <v>424.27704999999997</v>
      </c>
      <c r="H8167" s="49">
        <v>518.81052</v>
      </c>
      <c r="I8167" s="45">
        <v>83.558300000000003</v>
      </c>
      <c r="J8167" s="44">
        <v>0.30779000000000001</v>
      </c>
      <c r="K8167" s="42">
        <v>24.640799999999999</v>
      </c>
      <c r="L8167" s="59">
        <v>148.90867</v>
      </c>
    </row>
    <row r="8168" spans="1:12" ht="12.95" customHeight="1">
      <c r="A8168" s="40">
        <v>68.041690000000003</v>
      </c>
      <c r="B8168" s="65">
        <v>152.14824999999999</v>
      </c>
      <c r="C8168" s="60">
        <v>151.53118000000001</v>
      </c>
      <c r="D8168" s="61">
        <v>108.38131</v>
      </c>
      <c r="E8168" s="66">
        <v>817.88746000000003</v>
      </c>
      <c r="F8168" s="67">
        <v>801.52756999999997</v>
      </c>
      <c r="G8168" s="48">
        <v>424.55853000000002</v>
      </c>
      <c r="H8168" s="49">
        <v>522.92073000000005</v>
      </c>
      <c r="I8168" s="45">
        <v>83.513459999999995</v>
      </c>
      <c r="J8168" s="44">
        <v>0.31097000000000002</v>
      </c>
      <c r="K8168" s="42">
        <v>24.620059999999999</v>
      </c>
      <c r="L8168" s="59">
        <v>149.04238000000001</v>
      </c>
    </row>
    <row r="8169" spans="1:12" ht="12.95" customHeight="1">
      <c r="A8169" s="40">
        <v>68.050030000000007</v>
      </c>
      <c r="B8169" s="65">
        <v>152.09023999999999</v>
      </c>
      <c r="C8169" s="60">
        <v>151.29094000000001</v>
      </c>
      <c r="D8169" s="61">
        <v>108.17605</v>
      </c>
      <c r="E8169" s="66">
        <v>818.04848000000004</v>
      </c>
      <c r="F8169" s="67">
        <v>801.77166999999997</v>
      </c>
      <c r="G8169" s="48">
        <v>424.27704999999997</v>
      </c>
      <c r="H8169" s="49">
        <v>520.66855999999996</v>
      </c>
      <c r="I8169" s="45">
        <v>83.52243</v>
      </c>
      <c r="J8169" s="44">
        <v>0.31622</v>
      </c>
      <c r="K8169" s="42">
        <v>24.739319999999999</v>
      </c>
      <c r="L8169" s="59">
        <v>148.80073999999999</v>
      </c>
    </row>
    <row r="8170" spans="1:12" ht="12.95" customHeight="1">
      <c r="A8170" s="40">
        <v>68.058359999999993</v>
      </c>
      <c r="B8170" s="65">
        <v>152.45239000000001</v>
      </c>
      <c r="C8170" s="60">
        <v>151.33067</v>
      </c>
      <c r="D8170" s="61">
        <v>108.21796000000001</v>
      </c>
      <c r="E8170" s="66">
        <v>818.35082999999997</v>
      </c>
      <c r="F8170" s="67">
        <v>802.11539000000005</v>
      </c>
      <c r="G8170" s="48">
        <v>424.13630000000001</v>
      </c>
      <c r="H8170" s="49">
        <v>518.89496999999994</v>
      </c>
      <c r="I8170" s="45">
        <v>83.580719999999999</v>
      </c>
      <c r="J8170" s="44">
        <v>0.31845000000000001</v>
      </c>
      <c r="K8170" s="42">
        <v>24.749690000000001</v>
      </c>
      <c r="L8170" s="59">
        <v>149.1163</v>
      </c>
    </row>
    <row r="8171" spans="1:12" ht="12.95" customHeight="1">
      <c r="A8171" s="40">
        <v>68.066689999999994</v>
      </c>
      <c r="B8171" s="65">
        <v>152.16432</v>
      </c>
      <c r="C8171" s="60">
        <v>151.22744</v>
      </c>
      <c r="D8171" s="61">
        <v>108.54264000000001</v>
      </c>
      <c r="E8171" s="66">
        <v>818.58964000000003</v>
      </c>
      <c r="F8171" s="67">
        <v>802.06285000000003</v>
      </c>
      <c r="G8171" s="48">
        <v>422.89778000000001</v>
      </c>
      <c r="H8171" s="49">
        <v>519.90845000000002</v>
      </c>
      <c r="I8171" s="45">
        <v>83.5852</v>
      </c>
      <c r="J8171" s="44">
        <v>0.31430999999999998</v>
      </c>
      <c r="K8171" s="42">
        <v>24.703019999999999</v>
      </c>
      <c r="L8171" s="59">
        <v>149.24212</v>
      </c>
    </row>
    <row r="8172" spans="1:12" ht="12.95" customHeight="1">
      <c r="A8172" s="40">
        <v>68.075029999999998</v>
      </c>
      <c r="B8172" s="65">
        <v>152.44640000000001</v>
      </c>
      <c r="C8172" s="60">
        <v>151.41606999999999</v>
      </c>
      <c r="D8172" s="61">
        <v>108.25987000000001</v>
      </c>
      <c r="E8172" s="66">
        <v>817.82938999999999</v>
      </c>
      <c r="F8172" s="67">
        <v>802.09348999999997</v>
      </c>
      <c r="G8172" s="48">
        <v>426.02224000000001</v>
      </c>
      <c r="H8172" s="49">
        <v>521.11899000000005</v>
      </c>
      <c r="I8172" s="45">
        <v>83.540369999999996</v>
      </c>
      <c r="J8172" s="44">
        <v>0.31383</v>
      </c>
      <c r="K8172" s="42">
        <v>24.645990000000001</v>
      </c>
      <c r="L8172" s="59">
        <v>148.92660000000001</v>
      </c>
    </row>
    <row r="8173" spans="1:12" ht="12.95" customHeight="1">
      <c r="A8173" s="40">
        <v>68.083359999999999</v>
      </c>
      <c r="B8173" s="65">
        <v>152.44041999999999</v>
      </c>
      <c r="C8173" s="60">
        <v>151.41013000000001</v>
      </c>
      <c r="D8173" s="61">
        <v>108.39812999999999</v>
      </c>
      <c r="E8173" s="66">
        <v>817.59609</v>
      </c>
      <c r="F8173" s="67">
        <v>801.81874000000005</v>
      </c>
      <c r="G8173" s="48">
        <v>422.81333000000001</v>
      </c>
      <c r="H8173" s="49">
        <v>514.78476000000001</v>
      </c>
      <c r="I8173" s="45">
        <v>83.544849999999997</v>
      </c>
      <c r="J8173" s="44">
        <v>0.30684</v>
      </c>
      <c r="K8173" s="42">
        <v>24.791170000000001</v>
      </c>
      <c r="L8173" s="59">
        <v>148.59902</v>
      </c>
    </row>
    <row r="8174" spans="1:12" ht="12.95" customHeight="1">
      <c r="A8174" s="40">
        <v>68.09169</v>
      </c>
      <c r="B8174" s="65">
        <v>152.20435000000001</v>
      </c>
      <c r="C8174" s="60">
        <v>151.26716999999999</v>
      </c>
      <c r="D8174" s="61">
        <v>108.53637999999999</v>
      </c>
      <c r="E8174" s="66">
        <v>817.85680000000002</v>
      </c>
      <c r="F8174" s="67">
        <v>802.03768000000002</v>
      </c>
      <c r="G8174" s="48">
        <v>425.14963999999998</v>
      </c>
      <c r="H8174" s="49">
        <v>518.97942999999998</v>
      </c>
      <c r="I8174" s="45">
        <v>83.558300000000003</v>
      </c>
      <c r="J8174" s="44">
        <v>0.32702999999999999</v>
      </c>
      <c r="K8174" s="42">
        <v>24.73413</v>
      </c>
      <c r="L8174" s="59">
        <v>148.77682999999999</v>
      </c>
    </row>
    <row r="8175" spans="1:12" ht="12.95" customHeight="1">
      <c r="A8175" s="40">
        <v>68.100030000000004</v>
      </c>
      <c r="B8175" s="65">
        <v>152.02025</v>
      </c>
      <c r="C8175" s="60">
        <v>151.26716999999999</v>
      </c>
      <c r="D8175" s="61">
        <v>108.19915</v>
      </c>
      <c r="E8175" s="66">
        <v>817.85680000000002</v>
      </c>
      <c r="F8175" s="67">
        <v>801.87129000000004</v>
      </c>
      <c r="G8175" s="48">
        <v>425.93779999999998</v>
      </c>
      <c r="H8175" s="49">
        <v>524.89138000000003</v>
      </c>
      <c r="I8175" s="45">
        <v>83.576229999999995</v>
      </c>
      <c r="J8175" s="44">
        <v>0.32894000000000001</v>
      </c>
      <c r="K8175" s="42">
        <v>24.682279999999999</v>
      </c>
      <c r="L8175" s="59">
        <v>148.59304</v>
      </c>
    </row>
    <row r="8176" spans="1:12" ht="12.95" customHeight="1">
      <c r="A8176" s="40">
        <v>68.108360000000005</v>
      </c>
      <c r="B8176" s="65">
        <v>152.06628000000001</v>
      </c>
      <c r="C8176" s="60">
        <v>151.31285</v>
      </c>
      <c r="D8176" s="61">
        <v>108.34369</v>
      </c>
      <c r="E8176" s="66">
        <v>818.39246000000003</v>
      </c>
      <c r="F8176" s="67">
        <v>802.03219999999999</v>
      </c>
      <c r="G8176" s="48">
        <v>425.40298000000001</v>
      </c>
      <c r="H8176" s="49">
        <v>516.72726</v>
      </c>
      <c r="I8176" s="45">
        <v>83.589680000000001</v>
      </c>
      <c r="J8176" s="44">
        <v>0.33022000000000001</v>
      </c>
      <c r="K8176" s="42">
        <v>24.609690000000001</v>
      </c>
      <c r="L8176" s="59">
        <v>148.50113999999999</v>
      </c>
    </row>
    <row r="8177" spans="1:12" ht="12.95" customHeight="1">
      <c r="A8177" s="40">
        <v>68.116690000000006</v>
      </c>
      <c r="B8177" s="65">
        <v>152.11829</v>
      </c>
      <c r="C8177" s="60">
        <v>151.13607999999999</v>
      </c>
      <c r="D8177" s="61">
        <v>108.30177999999999</v>
      </c>
      <c r="E8177" s="66">
        <v>817.46573999999998</v>
      </c>
      <c r="F8177" s="67">
        <v>801.81326000000001</v>
      </c>
      <c r="G8177" s="48">
        <v>427.09188</v>
      </c>
      <c r="H8177" s="49">
        <v>521.85095000000001</v>
      </c>
      <c r="I8177" s="45">
        <v>83.589680000000001</v>
      </c>
      <c r="J8177" s="44">
        <v>0.32067000000000001</v>
      </c>
      <c r="K8177" s="42">
        <v>24.677099999999999</v>
      </c>
      <c r="L8177" s="59">
        <v>148.50711999999999</v>
      </c>
    </row>
    <row r="8178" spans="1:12" ht="12.95" customHeight="1">
      <c r="A8178" s="40">
        <v>68.125029999999995</v>
      </c>
      <c r="B8178" s="65">
        <v>152.07227</v>
      </c>
      <c r="C8178" s="60">
        <v>151.22744</v>
      </c>
      <c r="D8178" s="61">
        <v>108.49448</v>
      </c>
      <c r="E8178" s="66">
        <v>817.55447000000004</v>
      </c>
      <c r="F8178" s="67">
        <v>801.90192999999999</v>
      </c>
      <c r="G8178" s="48">
        <v>426.64150999999998</v>
      </c>
      <c r="H8178" s="49">
        <v>522.69551000000001</v>
      </c>
      <c r="I8178" s="45">
        <v>83.5852</v>
      </c>
      <c r="J8178" s="44">
        <v>0.31685999999999998</v>
      </c>
      <c r="K8178" s="42">
        <v>24.614879999999999</v>
      </c>
      <c r="L8178" s="59">
        <v>148.64497</v>
      </c>
    </row>
    <row r="8179" spans="1:12" ht="12.95" customHeight="1">
      <c r="A8179" s="40">
        <v>68.133359999999996</v>
      </c>
      <c r="B8179" s="65">
        <v>152.21633</v>
      </c>
      <c r="C8179" s="60">
        <v>151.18770000000001</v>
      </c>
      <c r="D8179" s="61">
        <v>108.6934</v>
      </c>
      <c r="E8179" s="66">
        <v>817.85131999999999</v>
      </c>
      <c r="F8179" s="67">
        <v>802.15698999999995</v>
      </c>
      <c r="G8179" s="48">
        <v>426.58521000000002</v>
      </c>
      <c r="H8179" s="49">
        <v>523.39931999999999</v>
      </c>
      <c r="I8179" s="45">
        <v>83.571749999999994</v>
      </c>
      <c r="J8179" s="44">
        <v>0.31113000000000002</v>
      </c>
      <c r="K8179" s="42">
        <v>24.645990000000001</v>
      </c>
      <c r="L8179" s="59">
        <v>149.01846</v>
      </c>
    </row>
    <row r="8180" spans="1:12" ht="12.95" customHeight="1">
      <c r="A8180" s="40">
        <v>68.141689999999997</v>
      </c>
      <c r="B8180" s="65">
        <v>151.774</v>
      </c>
      <c r="C8180" s="60">
        <v>151.29687999999999</v>
      </c>
      <c r="D8180" s="61">
        <v>108.47139</v>
      </c>
      <c r="E8180" s="66">
        <v>817.36280999999997</v>
      </c>
      <c r="F8180" s="67">
        <v>802.25115000000005</v>
      </c>
      <c r="G8180" s="48">
        <v>425.45927999999998</v>
      </c>
      <c r="H8180" s="49">
        <v>521.11899000000005</v>
      </c>
      <c r="I8180" s="45">
        <v>83.535880000000006</v>
      </c>
      <c r="J8180" s="44">
        <v>0.33387</v>
      </c>
      <c r="K8180" s="42">
        <v>24.728950000000001</v>
      </c>
      <c r="L8180" s="59">
        <v>148.66889</v>
      </c>
    </row>
    <row r="8181" spans="1:12" ht="12.95" customHeight="1">
      <c r="A8181" s="40">
        <v>68.150030000000001</v>
      </c>
      <c r="B8181" s="65">
        <v>151.98021</v>
      </c>
      <c r="C8181" s="60">
        <v>151.27311</v>
      </c>
      <c r="D8181" s="61">
        <v>108.34996</v>
      </c>
      <c r="E8181" s="66">
        <v>817.62351000000001</v>
      </c>
      <c r="F8181" s="67">
        <v>802.09571000000005</v>
      </c>
      <c r="G8181" s="48">
        <v>423.91111999999998</v>
      </c>
      <c r="H8181" s="49">
        <v>522.18877999999995</v>
      </c>
      <c r="I8181" s="45">
        <v>83.571749999999994</v>
      </c>
      <c r="J8181" s="44">
        <v>0.30175000000000002</v>
      </c>
      <c r="K8181" s="42">
        <v>24.635619999999999</v>
      </c>
      <c r="L8181" s="59">
        <v>148.27733000000001</v>
      </c>
    </row>
    <row r="8182" spans="1:12" ht="12.95" customHeight="1">
      <c r="A8182" s="40">
        <v>68.158360000000002</v>
      </c>
      <c r="B8182" s="65">
        <v>152.12428</v>
      </c>
      <c r="C8182" s="60">
        <v>151.05064999999999</v>
      </c>
      <c r="D8182" s="61">
        <v>108.64524</v>
      </c>
      <c r="E8182" s="66">
        <v>817.40992000000006</v>
      </c>
      <c r="F8182" s="67">
        <v>802.09023000000002</v>
      </c>
      <c r="G8182" s="48">
        <v>425.88150000000002</v>
      </c>
      <c r="H8182" s="49">
        <v>522.04800999999998</v>
      </c>
      <c r="I8182" s="45">
        <v>83.553820000000002</v>
      </c>
      <c r="J8182" s="44">
        <v>0.30652000000000001</v>
      </c>
      <c r="K8182" s="42">
        <v>24.723759999999999</v>
      </c>
      <c r="L8182" s="59">
        <v>148.60499999999999</v>
      </c>
    </row>
    <row r="8183" spans="1:12" ht="12.95" customHeight="1">
      <c r="A8183" s="40">
        <v>68.166690000000003</v>
      </c>
      <c r="B8183" s="65">
        <v>152.03822</v>
      </c>
      <c r="C8183" s="60">
        <v>151.37634</v>
      </c>
      <c r="D8183" s="61">
        <v>108.60334</v>
      </c>
      <c r="E8183" s="66">
        <v>817.61802999999998</v>
      </c>
      <c r="F8183" s="67">
        <v>801.88224000000002</v>
      </c>
      <c r="G8183" s="48">
        <v>424.02370999999999</v>
      </c>
      <c r="H8183" s="49">
        <v>518.89496999999994</v>
      </c>
      <c r="I8183" s="45">
        <v>83.513459999999995</v>
      </c>
      <c r="J8183" s="44">
        <v>0.31303999999999998</v>
      </c>
      <c r="K8183" s="42">
        <v>24.75487</v>
      </c>
      <c r="L8183" s="59">
        <v>148.65692999999999</v>
      </c>
    </row>
    <row r="8184" spans="1:12" ht="12.95" customHeight="1">
      <c r="A8184" s="40">
        <v>68.175030000000007</v>
      </c>
      <c r="B8184" s="65">
        <v>152.20435000000001</v>
      </c>
      <c r="C8184" s="60">
        <v>151.26716999999999</v>
      </c>
      <c r="D8184" s="61">
        <v>108.77718</v>
      </c>
      <c r="E8184" s="66">
        <v>817.70127000000002</v>
      </c>
      <c r="F8184" s="67">
        <v>802.50622999999996</v>
      </c>
      <c r="G8184" s="48">
        <v>422.36295999999999</v>
      </c>
      <c r="H8184" s="49">
        <v>514.95367999999996</v>
      </c>
      <c r="I8184" s="45">
        <v>83.5852</v>
      </c>
      <c r="J8184" s="44">
        <v>0.30253999999999998</v>
      </c>
      <c r="K8184" s="42">
        <v>24.75487</v>
      </c>
      <c r="L8184" s="59">
        <v>148.63899000000001</v>
      </c>
    </row>
    <row r="8185" spans="1:12" ht="12.95" customHeight="1">
      <c r="A8185" s="40">
        <v>68.183359999999993</v>
      </c>
      <c r="B8185" s="65">
        <v>152.08425</v>
      </c>
      <c r="C8185" s="60">
        <v>151.37634</v>
      </c>
      <c r="D8185" s="61">
        <v>108.41067</v>
      </c>
      <c r="E8185" s="66">
        <v>817.44605000000001</v>
      </c>
      <c r="F8185" s="67">
        <v>801.79357000000005</v>
      </c>
      <c r="G8185" s="48">
        <v>427.40150999999997</v>
      </c>
      <c r="H8185" s="49">
        <v>526.01747</v>
      </c>
      <c r="I8185" s="45">
        <v>83.526920000000004</v>
      </c>
      <c r="J8185" s="44">
        <v>0.29952000000000001</v>
      </c>
      <c r="K8185" s="42">
        <v>24.65117</v>
      </c>
      <c r="L8185" s="59">
        <v>148.47311999999999</v>
      </c>
    </row>
    <row r="8186" spans="1:12" ht="12.95" customHeight="1">
      <c r="A8186" s="40">
        <v>68.191689999999994</v>
      </c>
      <c r="B8186" s="65">
        <v>152.10033000000001</v>
      </c>
      <c r="C8186" s="60">
        <v>151.34664000000001</v>
      </c>
      <c r="D8186" s="61">
        <v>108.66833</v>
      </c>
      <c r="E8186" s="66">
        <v>817.38250000000005</v>
      </c>
      <c r="F8186" s="67">
        <v>801.93804999999998</v>
      </c>
      <c r="G8186" s="48">
        <v>425.71260999999998</v>
      </c>
      <c r="H8186" s="49">
        <v>523.20225000000005</v>
      </c>
      <c r="I8186" s="45">
        <v>83.52243</v>
      </c>
      <c r="J8186" s="44">
        <v>0.29729</v>
      </c>
      <c r="K8186" s="42">
        <v>24.718579999999999</v>
      </c>
      <c r="L8186" s="59">
        <v>148.53514000000001</v>
      </c>
    </row>
    <row r="8187" spans="1:12" ht="12.95" customHeight="1">
      <c r="A8187" s="40">
        <v>68.200029999999998</v>
      </c>
      <c r="B8187" s="65">
        <v>152.21034</v>
      </c>
      <c r="C8187" s="60">
        <v>151.27311</v>
      </c>
      <c r="D8187" s="61">
        <v>108.73529000000001</v>
      </c>
      <c r="E8187" s="66">
        <v>816.98275000000001</v>
      </c>
      <c r="F8187" s="67">
        <v>802.41206999999997</v>
      </c>
      <c r="G8187" s="48">
        <v>425.12150000000003</v>
      </c>
      <c r="H8187" s="49">
        <v>518.10671000000002</v>
      </c>
      <c r="I8187" s="45">
        <v>83.544849999999997</v>
      </c>
      <c r="J8187" s="44">
        <v>0.30953999999999998</v>
      </c>
      <c r="K8187" s="42">
        <v>24.739319999999999</v>
      </c>
      <c r="L8187" s="59">
        <v>148.55306999999999</v>
      </c>
    </row>
    <row r="8188" spans="1:12" ht="12.95" customHeight="1">
      <c r="A8188" s="40">
        <v>68.208359999999999</v>
      </c>
      <c r="B8188" s="65">
        <v>152.12428</v>
      </c>
      <c r="C8188" s="60">
        <v>151.05064999999999</v>
      </c>
      <c r="D8188" s="61">
        <v>108.93415</v>
      </c>
      <c r="E8188" s="66">
        <v>817.19084999999995</v>
      </c>
      <c r="F8188" s="67">
        <v>801.87129000000004</v>
      </c>
      <c r="G8188" s="48">
        <v>424.24889999999999</v>
      </c>
      <c r="H8188" s="49">
        <v>519.68322999999998</v>
      </c>
      <c r="I8188" s="45">
        <v>83.540369999999996</v>
      </c>
      <c r="J8188" s="44">
        <v>0.32640000000000002</v>
      </c>
      <c r="K8188" s="42">
        <v>24.749690000000001</v>
      </c>
      <c r="L8188" s="59">
        <v>148.55905000000001</v>
      </c>
    </row>
    <row r="8189" spans="1:12" ht="12.95" customHeight="1">
      <c r="A8189" s="40">
        <v>68.21669</v>
      </c>
      <c r="B8189" s="65">
        <v>152.06628000000001</v>
      </c>
      <c r="C8189" s="60">
        <v>151.03877</v>
      </c>
      <c r="D8189" s="61">
        <v>108.53637999999999</v>
      </c>
      <c r="E8189" s="66">
        <v>817.05502000000001</v>
      </c>
      <c r="F8189" s="67">
        <v>801.94353000000001</v>
      </c>
      <c r="G8189" s="48">
        <v>428.52744999999999</v>
      </c>
      <c r="H8189" s="49">
        <v>525.06029000000001</v>
      </c>
      <c r="I8189" s="45">
        <v>83.571749999999994</v>
      </c>
      <c r="J8189" s="44">
        <v>0.33594000000000002</v>
      </c>
      <c r="K8189" s="42">
        <v>24.827459999999999</v>
      </c>
      <c r="L8189" s="59">
        <v>148.54709</v>
      </c>
    </row>
    <row r="8190" spans="1:12" ht="12.95" customHeight="1">
      <c r="A8190" s="40">
        <v>68.225030000000004</v>
      </c>
      <c r="B8190" s="65">
        <v>152.16432</v>
      </c>
      <c r="C8190" s="60">
        <v>151.22744</v>
      </c>
      <c r="D8190" s="61">
        <v>108.63897</v>
      </c>
      <c r="E8190" s="66">
        <v>817.35733000000005</v>
      </c>
      <c r="F8190" s="67">
        <v>802.24567000000002</v>
      </c>
      <c r="G8190" s="48">
        <v>424.58668</v>
      </c>
      <c r="H8190" s="49">
        <v>519.51432</v>
      </c>
      <c r="I8190" s="45">
        <v>83.567269999999994</v>
      </c>
      <c r="J8190" s="44">
        <v>0.32353999999999999</v>
      </c>
      <c r="K8190" s="42">
        <v>24.770430000000001</v>
      </c>
      <c r="L8190" s="59">
        <v>148.55306999999999</v>
      </c>
    </row>
    <row r="8191" spans="1:12" ht="12.95" customHeight="1">
      <c r="A8191" s="40">
        <v>68.233360000000005</v>
      </c>
      <c r="B8191" s="65">
        <v>152.03223</v>
      </c>
      <c r="C8191" s="60">
        <v>151.23338000000001</v>
      </c>
      <c r="D8191" s="61">
        <v>108.64524</v>
      </c>
      <c r="E8191" s="66">
        <v>816.56984</v>
      </c>
      <c r="F8191" s="67">
        <v>802.49855000000002</v>
      </c>
      <c r="G8191" s="48">
        <v>425.68446</v>
      </c>
      <c r="H8191" s="49">
        <v>520.75301999999999</v>
      </c>
      <c r="I8191" s="45">
        <v>83.52243</v>
      </c>
      <c r="J8191" s="44">
        <v>0.31541999999999998</v>
      </c>
      <c r="K8191" s="42">
        <v>24.780799999999999</v>
      </c>
      <c r="L8191" s="59">
        <v>148.60499999999999</v>
      </c>
    </row>
    <row r="8192" spans="1:12" ht="12.95" customHeight="1">
      <c r="A8192" s="40">
        <v>68.241690000000006</v>
      </c>
      <c r="B8192" s="65">
        <v>152.12428</v>
      </c>
      <c r="C8192" s="60">
        <v>151.37039999999999</v>
      </c>
      <c r="D8192" s="61">
        <v>108.74155</v>
      </c>
      <c r="E8192" s="66">
        <v>816.51400999999998</v>
      </c>
      <c r="F8192" s="67">
        <v>801.86032999999998</v>
      </c>
      <c r="G8192" s="48">
        <v>425.65631999999999</v>
      </c>
      <c r="H8192" s="49">
        <v>522.75181999999995</v>
      </c>
      <c r="I8192" s="45">
        <v>83.562780000000004</v>
      </c>
      <c r="J8192" s="44">
        <v>0.36918000000000001</v>
      </c>
      <c r="K8192" s="42">
        <v>24.79635</v>
      </c>
      <c r="L8192" s="59">
        <v>148.69689</v>
      </c>
    </row>
    <row r="8193" spans="1:12" ht="12.95" customHeight="1">
      <c r="A8193" s="40">
        <v>68.250029999999995</v>
      </c>
      <c r="B8193" s="65">
        <v>152.22641999999999</v>
      </c>
      <c r="C8193" s="60">
        <v>151.19773000000001</v>
      </c>
      <c r="D8193" s="61">
        <v>108.60764</v>
      </c>
      <c r="E8193" s="66">
        <v>816.00918000000001</v>
      </c>
      <c r="F8193" s="67">
        <v>802.18763999999999</v>
      </c>
      <c r="G8193" s="48">
        <v>425.93779999999998</v>
      </c>
      <c r="H8193" s="49">
        <v>522.47029999999995</v>
      </c>
      <c r="I8193" s="45">
        <v>83.612099999999998</v>
      </c>
      <c r="J8193" s="44">
        <v>0.36123</v>
      </c>
      <c r="K8193" s="42">
        <v>24.85857</v>
      </c>
      <c r="L8193" s="59">
        <v>148.56914</v>
      </c>
    </row>
    <row r="8194" spans="1:12" ht="12.95" customHeight="1">
      <c r="A8194" s="40">
        <v>68.258359999999996</v>
      </c>
      <c r="B8194" s="65">
        <v>152.25037</v>
      </c>
      <c r="C8194" s="60">
        <v>151.31285</v>
      </c>
      <c r="D8194" s="61">
        <v>108.72902000000001</v>
      </c>
      <c r="E8194" s="66">
        <v>816.71659999999997</v>
      </c>
      <c r="F8194" s="67">
        <v>802.10443999999995</v>
      </c>
      <c r="G8194" s="48">
        <v>424.38963999999999</v>
      </c>
      <c r="H8194" s="49">
        <v>520.21812999999997</v>
      </c>
      <c r="I8194" s="45">
        <v>83.64349</v>
      </c>
      <c r="J8194" s="44">
        <v>0.33768999999999999</v>
      </c>
      <c r="K8194" s="42">
        <v>24.801539999999999</v>
      </c>
      <c r="L8194" s="59">
        <v>148.59304</v>
      </c>
    </row>
    <row r="8195" spans="1:12" ht="12.95" customHeight="1">
      <c r="A8195" s="40">
        <v>68.266689999999997</v>
      </c>
      <c r="B8195" s="65">
        <v>152.44041999999999</v>
      </c>
      <c r="C8195" s="60">
        <v>151.41013000000001</v>
      </c>
      <c r="D8195" s="61">
        <v>108.59081</v>
      </c>
      <c r="E8195" s="66">
        <v>816.02562</v>
      </c>
      <c r="F8195" s="67">
        <v>802.24567000000002</v>
      </c>
      <c r="G8195" s="48">
        <v>427.73928999999998</v>
      </c>
      <c r="H8195" s="49">
        <v>524.91953000000001</v>
      </c>
      <c r="I8195" s="45">
        <v>83.589680000000001</v>
      </c>
      <c r="J8195" s="44">
        <v>0.34421000000000002</v>
      </c>
      <c r="K8195" s="42">
        <v>24.682279999999999</v>
      </c>
      <c r="L8195" s="59">
        <v>148.69092000000001</v>
      </c>
    </row>
    <row r="8196" spans="1:12" ht="12.95" customHeight="1">
      <c r="A8196" s="40">
        <v>68.275030000000001</v>
      </c>
      <c r="B8196" s="65">
        <v>152.06628000000001</v>
      </c>
      <c r="C8196" s="60">
        <v>151.40419</v>
      </c>
      <c r="D8196" s="61">
        <v>108.72902000000001</v>
      </c>
      <c r="E8196" s="66">
        <v>816.51949000000002</v>
      </c>
      <c r="F8196" s="67">
        <v>801.53304000000003</v>
      </c>
      <c r="G8196" s="48">
        <v>424.02370999999999</v>
      </c>
      <c r="H8196" s="49">
        <v>518.58529999999996</v>
      </c>
      <c r="I8196" s="45">
        <v>83.549329999999998</v>
      </c>
      <c r="J8196" s="44">
        <v>0.33833000000000002</v>
      </c>
      <c r="K8196" s="42">
        <v>24.656359999999999</v>
      </c>
      <c r="L8196" s="59">
        <v>148.77682999999999</v>
      </c>
    </row>
    <row r="8197" spans="1:12" ht="12.95" customHeight="1">
      <c r="A8197" s="40">
        <v>68.283360000000002</v>
      </c>
      <c r="B8197" s="65">
        <v>152.18827999999999</v>
      </c>
      <c r="C8197" s="60">
        <v>151.34255999999999</v>
      </c>
      <c r="D8197" s="61">
        <v>108.66404</v>
      </c>
      <c r="E8197" s="66">
        <v>816.40561000000002</v>
      </c>
      <c r="F8197" s="67">
        <v>802.37594999999999</v>
      </c>
      <c r="G8197" s="48">
        <v>425.71260999999998</v>
      </c>
      <c r="H8197" s="49">
        <v>522.55475000000001</v>
      </c>
      <c r="I8197" s="45">
        <v>83.616590000000002</v>
      </c>
      <c r="J8197" s="44">
        <v>0.34342</v>
      </c>
      <c r="K8197" s="42">
        <v>24.780799999999999</v>
      </c>
      <c r="L8197" s="59">
        <v>148.57699</v>
      </c>
    </row>
    <row r="8198" spans="1:12" ht="12.95" customHeight="1">
      <c r="A8198" s="40">
        <v>68.291690000000003</v>
      </c>
      <c r="B8198" s="65">
        <v>152.21034</v>
      </c>
      <c r="C8198" s="60">
        <v>151.41013000000001</v>
      </c>
      <c r="D8198" s="61">
        <v>108.78344</v>
      </c>
      <c r="E8198" s="66">
        <v>816.05627000000004</v>
      </c>
      <c r="F8198" s="67">
        <v>801.65234999999996</v>
      </c>
      <c r="G8198" s="48">
        <v>424.86815999999999</v>
      </c>
      <c r="H8198" s="49">
        <v>519.31726000000003</v>
      </c>
      <c r="I8198" s="45">
        <v>83.603139999999996</v>
      </c>
      <c r="J8198" s="44">
        <v>0.36170999999999998</v>
      </c>
      <c r="K8198" s="42">
        <v>24.760059999999999</v>
      </c>
      <c r="L8198" s="59">
        <v>148.82874000000001</v>
      </c>
    </row>
    <row r="8199" spans="1:12" ht="12.95" customHeight="1">
      <c r="A8199" s="40">
        <v>68.300030000000007</v>
      </c>
      <c r="B8199" s="65">
        <v>152.31434999999999</v>
      </c>
      <c r="C8199" s="60">
        <v>151.37634</v>
      </c>
      <c r="D8199" s="61">
        <v>108.65151</v>
      </c>
      <c r="E8199" s="66">
        <v>816.61368000000004</v>
      </c>
      <c r="F8199" s="67">
        <v>802.54235000000006</v>
      </c>
      <c r="G8199" s="48">
        <v>426.64150999999998</v>
      </c>
      <c r="H8199" s="49">
        <v>521.85095000000001</v>
      </c>
      <c r="I8199" s="45">
        <v>83.603139999999996</v>
      </c>
      <c r="J8199" s="44">
        <v>0.33960000000000001</v>
      </c>
      <c r="K8199" s="42">
        <v>24.765239999999999</v>
      </c>
      <c r="L8199" s="59">
        <v>148.61098000000001</v>
      </c>
    </row>
    <row r="8200" spans="1:12" ht="12.95" customHeight="1">
      <c r="A8200" s="40">
        <v>68.308359999999993</v>
      </c>
      <c r="B8200" s="65">
        <v>152.30835999999999</v>
      </c>
      <c r="C8200" s="60">
        <v>151.50740999999999</v>
      </c>
      <c r="D8200" s="61">
        <v>108.45258</v>
      </c>
      <c r="E8200" s="66">
        <v>816.34754999999996</v>
      </c>
      <c r="F8200" s="67">
        <v>802.06831999999997</v>
      </c>
      <c r="G8200" s="48">
        <v>427.42966000000001</v>
      </c>
      <c r="H8200" s="49">
        <v>525.11659999999995</v>
      </c>
      <c r="I8200" s="45">
        <v>83.616590000000002</v>
      </c>
      <c r="J8200" s="44">
        <v>0.36202000000000001</v>
      </c>
      <c r="K8200" s="42">
        <v>24.728950000000001</v>
      </c>
      <c r="L8200" s="59">
        <v>148.60499999999999</v>
      </c>
    </row>
    <row r="8201" spans="1:12" ht="12.95" customHeight="1">
      <c r="A8201" s="40">
        <v>68.316689999999994</v>
      </c>
      <c r="B8201" s="65">
        <v>152.19836000000001</v>
      </c>
      <c r="C8201" s="60">
        <v>151.48958999999999</v>
      </c>
      <c r="D8201" s="61">
        <v>108.62644</v>
      </c>
      <c r="E8201" s="66">
        <v>816.53593999999998</v>
      </c>
      <c r="F8201" s="67">
        <v>801.84064000000001</v>
      </c>
      <c r="G8201" s="48">
        <v>425.31853000000001</v>
      </c>
      <c r="H8201" s="49">
        <v>520.38703999999996</v>
      </c>
      <c r="I8201" s="45">
        <v>83.571749999999994</v>
      </c>
      <c r="J8201" s="44">
        <v>0.35454999999999998</v>
      </c>
      <c r="K8201" s="42">
        <v>24.85857</v>
      </c>
      <c r="L8201" s="59">
        <v>148.40325000000001</v>
      </c>
    </row>
    <row r="8202" spans="1:12" ht="12.95" customHeight="1">
      <c r="A8202" s="40">
        <v>68.325029999999998</v>
      </c>
      <c r="B8202" s="65">
        <v>151.94615999999999</v>
      </c>
      <c r="C8202" s="60">
        <v>151.285</v>
      </c>
      <c r="D8202" s="61">
        <v>108.60334</v>
      </c>
      <c r="E8202" s="66">
        <v>816.60820000000001</v>
      </c>
      <c r="F8202" s="67">
        <v>801.70489999999995</v>
      </c>
      <c r="G8202" s="48">
        <v>426.97928999999999</v>
      </c>
      <c r="H8202" s="49">
        <v>522.04800999999998</v>
      </c>
      <c r="I8202" s="45">
        <v>83.589680000000001</v>
      </c>
      <c r="J8202" s="44">
        <v>0.35327999999999998</v>
      </c>
      <c r="K8202" s="42">
        <v>24.71339</v>
      </c>
      <c r="L8202" s="59">
        <v>148.15138999999999</v>
      </c>
    </row>
    <row r="8203" spans="1:12" ht="12.95" customHeight="1">
      <c r="A8203" s="40">
        <v>68.333359999999999</v>
      </c>
      <c r="B8203" s="65">
        <v>152.21034</v>
      </c>
      <c r="C8203" s="60">
        <v>151.22744</v>
      </c>
      <c r="D8203" s="61">
        <v>108.54264000000001</v>
      </c>
      <c r="E8203" s="66">
        <v>816.56110000000001</v>
      </c>
      <c r="F8203" s="67">
        <v>802.19858999999997</v>
      </c>
      <c r="G8203" s="48">
        <v>423.88297</v>
      </c>
      <c r="H8203" s="49">
        <v>517.68443000000002</v>
      </c>
      <c r="I8203" s="45">
        <v>83.562780000000004</v>
      </c>
      <c r="J8203" s="44">
        <v>0.35104999999999997</v>
      </c>
      <c r="K8203" s="42">
        <v>24.749690000000001</v>
      </c>
      <c r="L8203" s="59">
        <v>148.23136</v>
      </c>
    </row>
    <row r="8204" spans="1:12" ht="12.95" customHeight="1">
      <c r="A8204" s="40">
        <v>68.34169</v>
      </c>
      <c r="B8204" s="65">
        <v>151.87617</v>
      </c>
      <c r="C8204" s="60">
        <v>151.21555000000001</v>
      </c>
      <c r="D8204" s="61">
        <v>108.57828000000001</v>
      </c>
      <c r="E8204" s="66">
        <v>816.19754999999998</v>
      </c>
      <c r="F8204" s="67">
        <v>801.66877999999997</v>
      </c>
      <c r="G8204" s="48">
        <v>425.14963999999998</v>
      </c>
      <c r="H8204" s="49">
        <v>522.41399000000001</v>
      </c>
      <c r="I8204" s="45">
        <v>83.535880000000006</v>
      </c>
      <c r="J8204" s="44">
        <v>0.33323999999999998</v>
      </c>
      <c r="K8204" s="42">
        <v>24.806719999999999</v>
      </c>
      <c r="L8204" s="59">
        <v>148.26536999999999</v>
      </c>
    </row>
    <row r="8205" spans="1:12" ht="12.95" customHeight="1">
      <c r="A8205" s="40">
        <v>68.350030000000004</v>
      </c>
      <c r="B8205" s="65">
        <v>152.05019999999999</v>
      </c>
      <c r="C8205" s="60">
        <v>150.93142</v>
      </c>
      <c r="D8205" s="61">
        <v>108.42321</v>
      </c>
      <c r="E8205" s="66">
        <v>816.68047000000001</v>
      </c>
      <c r="F8205" s="67">
        <v>801.77714000000003</v>
      </c>
      <c r="G8205" s="48">
        <v>429.56894</v>
      </c>
      <c r="H8205" s="49">
        <v>528.94529</v>
      </c>
      <c r="I8205" s="45">
        <v>83.580719999999999</v>
      </c>
      <c r="J8205" s="44">
        <v>0.34771000000000002</v>
      </c>
      <c r="K8205" s="42">
        <v>24.765239999999999</v>
      </c>
      <c r="L8205" s="59">
        <v>147.97946999999999</v>
      </c>
    </row>
    <row r="8206" spans="1:12" ht="12.95" customHeight="1">
      <c r="A8206" s="40">
        <v>68.358360000000005</v>
      </c>
      <c r="B8206" s="65">
        <v>151.94016999999999</v>
      </c>
      <c r="C8206" s="60">
        <v>151.14202</v>
      </c>
      <c r="D8206" s="61">
        <v>108.30804999999999</v>
      </c>
      <c r="E8206" s="66">
        <v>816.73852999999997</v>
      </c>
      <c r="F8206" s="67">
        <v>802.04314999999997</v>
      </c>
      <c r="G8206" s="48">
        <v>426.33188000000001</v>
      </c>
      <c r="H8206" s="49">
        <v>520.66855999999996</v>
      </c>
      <c r="I8206" s="45">
        <v>83.5852</v>
      </c>
      <c r="J8206" s="44">
        <v>0.33133000000000001</v>
      </c>
      <c r="K8206" s="42">
        <v>24.67191</v>
      </c>
      <c r="L8206" s="59">
        <v>148.05347</v>
      </c>
    </row>
    <row r="8207" spans="1:12" ht="12.95" customHeight="1">
      <c r="A8207" s="40">
        <v>68.366690000000006</v>
      </c>
      <c r="B8207" s="65">
        <v>151.89413999999999</v>
      </c>
      <c r="C8207" s="60">
        <v>151.27905000000001</v>
      </c>
      <c r="D8207" s="61">
        <v>108.1635</v>
      </c>
      <c r="E8207" s="66">
        <v>816.27529000000004</v>
      </c>
      <c r="F8207" s="67">
        <v>802.03768000000002</v>
      </c>
      <c r="G8207" s="48">
        <v>427.79559</v>
      </c>
      <c r="H8207" s="49">
        <v>526.32713999999999</v>
      </c>
      <c r="I8207" s="45">
        <v>83.562780000000004</v>
      </c>
      <c r="J8207" s="44">
        <v>0.34771000000000002</v>
      </c>
      <c r="K8207" s="42">
        <v>24.791170000000001</v>
      </c>
      <c r="L8207" s="59">
        <v>148.32927000000001</v>
      </c>
    </row>
    <row r="8208" spans="1:12" ht="12.95" customHeight="1">
      <c r="A8208" s="40">
        <v>68.375029999999995</v>
      </c>
      <c r="B8208" s="65">
        <v>151.9862</v>
      </c>
      <c r="C8208" s="60">
        <v>151.09634</v>
      </c>
      <c r="D8208" s="61">
        <v>108.21169</v>
      </c>
      <c r="E8208" s="66">
        <v>816.81628000000001</v>
      </c>
      <c r="F8208" s="67">
        <v>801.45533</v>
      </c>
      <c r="G8208" s="48">
        <v>425.57186999999999</v>
      </c>
      <c r="H8208" s="49">
        <v>523.62454000000002</v>
      </c>
      <c r="I8208" s="45">
        <v>83.567269999999994</v>
      </c>
      <c r="J8208" s="44">
        <v>0.32385000000000003</v>
      </c>
      <c r="K8208" s="42">
        <v>24.81709</v>
      </c>
      <c r="L8208" s="59">
        <v>148.09943999999999</v>
      </c>
    </row>
    <row r="8209" spans="1:12" ht="12.95" customHeight="1">
      <c r="A8209" s="40">
        <v>68.383359999999996</v>
      </c>
      <c r="B8209" s="65">
        <v>151.91621000000001</v>
      </c>
      <c r="C8209" s="60">
        <v>151.02688000000001</v>
      </c>
      <c r="D8209" s="61">
        <v>108.33114999999999</v>
      </c>
      <c r="E8209" s="66">
        <v>817.22698000000003</v>
      </c>
      <c r="F8209" s="67">
        <v>802.36499000000003</v>
      </c>
      <c r="G8209" s="48">
        <v>425.23408999999998</v>
      </c>
      <c r="H8209" s="49">
        <v>522.55475000000001</v>
      </c>
      <c r="I8209" s="45">
        <v>83.616590000000002</v>
      </c>
      <c r="J8209" s="44">
        <v>0.35199999999999998</v>
      </c>
      <c r="K8209" s="42">
        <v>24.703019999999999</v>
      </c>
      <c r="L8209" s="59">
        <v>148.62703999999999</v>
      </c>
    </row>
    <row r="8210" spans="1:12" ht="12.95" customHeight="1">
      <c r="A8210" s="40">
        <v>68.391689999999997</v>
      </c>
      <c r="B8210" s="65">
        <v>152.07826</v>
      </c>
      <c r="C8210" s="60">
        <v>151.41606999999999</v>
      </c>
      <c r="D8210" s="61">
        <v>108.25987000000001</v>
      </c>
      <c r="E8210" s="66">
        <v>817.05502000000001</v>
      </c>
      <c r="F8210" s="67">
        <v>801.73554000000001</v>
      </c>
      <c r="G8210" s="48">
        <v>424.89631000000003</v>
      </c>
      <c r="H8210" s="49">
        <v>524.10311999999999</v>
      </c>
      <c r="I8210" s="45">
        <v>83.603139999999996</v>
      </c>
      <c r="J8210" s="44">
        <v>0.32338</v>
      </c>
      <c r="K8210" s="42">
        <v>24.682279999999999</v>
      </c>
      <c r="L8210" s="59">
        <v>148.97253000000001</v>
      </c>
    </row>
    <row r="8211" spans="1:12" ht="12.95" customHeight="1">
      <c r="A8211" s="40">
        <v>68.400030000000001</v>
      </c>
      <c r="B8211" s="65">
        <v>151.89413999999999</v>
      </c>
      <c r="C8211" s="60">
        <v>150.95928000000001</v>
      </c>
      <c r="D8211" s="61">
        <v>108.1635</v>
      </c>
      <c r="E8211" s="66">
        <v>817.16018999999994</v>
      </c>
      <c r="F8211" s="67">
        <v>801.84064000000001</v>
      </c>
      <c r="G8211" s="48">
        <v>425.90965</v>
      </c>
      <c r="H8211" s="49">
        <v>521.59757999999999</v>
      </c>
      <c r="I8211" s="45">
        <v>83.594170000000005</v>
      </c>
      <c r="J8211" s="44">
        <v>0.32353999999999999</v>
      </c>
      <c r="K8211" s="42">
        <v>24.765239999999999</v>
      </c>
      <c r="L8211" s="59">
        <v>148.83472</v>
      </c>
    </row>
    <row r="8212" spans="1:12" ht="12.95" customHeight="1">
      <c r="A8212" s="40">
        <v>68.408360000000002</v>
      </c>
      <c r="B8212" s="65">
        <v>151.9862</v>
      </c>
      <c r="C8212" s="60">
        <v>151.18770000000001</v>
      </c>
      <c r="D8212" s="61">
        <v>108.01893</v>
      </c>
      <c r="E8212" s="66">
        <v>817.12405999999999</v>
      </c>
      <c r="F8212" s="67">
        <v>801.97091</v>
      </c>
      <c r="G8212" s="48">
        <v>425.03705000000002</v>
      </c>
      <c r="H8212" s="49">
        <v>524.38463999999999</v>
      </c>
      <c r="I8212" s="45">
        <v>83.594170000000005</v>
      </c>
      <c r="J8212" s="44">
        <v>0.33276</v>
      </c>
      <c r="K8212" s="42">
        <v>24.739319999999999</v>
      </c>
      <c r="L8212" s="59">
        <v>148.69689</v>
      </c>
    </row>
    <row r="8213" spans="1:12" ht="12.95" customHeight="1">
      <c r="A8213" s="40">
        <v>68.416690000000003</v>
      </c>
      <c r="B8213" s="65">
        <v>152.10821000000001</v>
      </c>
      <c r="C8213" s="60">
        <v>151.26310000000001</v>
      </c>
      <c r="D8213" s="61">
        <v>108.14668</v>
      </c>
      <c r="E8213" s="66">
        <v>817.00792999999999</v>
      </c>
      <c r="F8213" s="67">
        <v>801.77166999999997</v>
      </c>
      <c r="G8213" s="48">
        <v>424.41779000000002</v>
      </c>
      <c r="H8213" s="49">
        <v>519.90845000000002</v>
      </c>
      <c r="I8213" s="45">
        <v>83.589680000000001</v>
      </c>
      <c r="J8213" s="44">
        <v>0.34356999999999999</v>
      </c>
      <c r="K8213" s="42">
        <v>24.832650000000001</v>
      </c>
      <c r="L8213" s="59">
        <v>148.86462</v>
      </c>
    </row>
    <row r="8214" spans="1:12" ht="12.95" customHeight="1">
      <c r="A8214" s="40">
        <v>68.425030000000007</v>
      </c>
      <c r="B8214" s="65">
        <v>151.94615999999999</v>
      </c>
      <c r="C8214" s="60">
        <v>151.285</v>
      </c>
      <c r="D8214" s="61">
        <v>108.07340000000001</v>
      </c>
      <c r="E8214" s="66">
        <v>817.49315999999999</v>
      </c>
      <c r="F8214" s="67">
        <v>801.88224000000002</v>
      </c>
      <c r="G8214" s="48">
        <v>428.38670999999999</v>
      </c>
      <c r="H8214" s="49">
        <v>525.70779000000005</v>
      </c>
      <c r="I8214" s="45">
        <v>83.612099999999998</v>
      </c>
      <c r="J8214" s="44">
        <v>0.33721000000000001</v>
      </c>
      <c r="K8214" s="42">
        <v>24.69265</v>
      </c>
      <c r="L8214" s="59">
        <v>148.88664</v>
      </c>
    </row>
    <row r="8215" spans="1:12" ht="12.95" customHeight="1">
      <c r="A8215" s="40">
        <v>68.433359999999993</v>
      </c>
      <c r="B8215" s="65">
        <v>152.1703</v>
      </c>
      <c r="C8215" s="60">
        <v>151.37039999999999</v>
      </c>
      <c r="D8215" s="61">
        <v>108.1635</v>
      </c>
      <c r="E8215" s="66">
        <v>816.61694</v>
      </c>
      <c r="F8215" s="67">
        <v>801.88003000000003</v>
      </c>
      <c r="G8215" s="48">
        <v>425.93779999999998</v>
      </c>
      <c r="H8215" s="49">
        <v>523.08964000000003</v>
      </c>
      <c r="I8215" s="45">
        <v>83.580719999999999</v>
      </c>
      <c r="J8215" s="44">
        <v>0.34055000000000002</v>
      </c>
      <c r="K8215" s="42">
        <v>24.811910000000001</v>
      </c>
      <c r="L8215" s="59">
        <v>148.74284</v>
      </c>
    </row>
    <row r="8216" spans="1:12" ht="12.95" customHeight="1">
      <c r="A8216" s="40">
        <v>68.441689999999994</v>
      </c>
      <c r="B8216" s="65">
        <v>152.26832999999999</v>
      </c>
      <c r="C8216" s="60">
        <v>151.42201</v>
      </c>
      <c r="D8216" s="61">
        <v>107.88061</v>
      </c>
      <c r="E8216" s="66">
        <v>816.91048000000001</v>
      </c>
      <c r="F8216" s="67">
        <v>802.00702999999999</v>
      </c>
      <c r="G8216" s="48">
        <v>425.9941</v>
      </c>
      <c r="H8216" s="49">
        <v>523.54007999999999</v>
      </c>
      <c r="I8216" s="45">
        <v>83.567269999999994</v>
      </c>
      <c r="J8216" s="44">
        <v>0.31733</v>
      </c>
      <c r="K8216" s="42">
        <v>24.744499999999999</v>
      </c>
      <c r="L8216" s="59">
        <v>148.42716999999999</v>
      </c>
    </row>
    <row r="8217" spans="1:12" ht="12.95" customHeight="1">
      <c r="A8217" s="40">
        <v>68.450029999999998</v>
      </c>
      <c r="B8217" s="65">
        <v>152.25037</v>
      </c>
      <c r="C8217" s="60">
        <v>151.13013000000001</v>
      </c>
      <c r="D8217" s="61">
        <v>108.10277000000001</v>
      </c>
      <c r="E8217" s="66">
        <v>817.46573999999998</v>
      </c>
      <c r="F8217" s="67">
        <v>802.22924</v>
      </c>
      <c r="G8217" s="48">
        <v>425.51557000000003</v>
      </c>
      <c r="H8217" s="49">
        <v>521.40052000000003</v>
      </c>
      <c r="I8217" s="45">
        <v>83.5852</v>
      </c>
      <c r="J8217" s="44">
        <v>0.30541000000000001</v>
      </c>
      <c r="K8217" s="42">
        <v>24.69265</v>
      </c>
      <c r="L8217" s="59">
        <v>149.05243999999999</v>
      </c>
    </row>
    <row r="8218" spans="1:12" ht="12.95" customHeight="1">
      <c r="A8218" s="40">
        <v>68.458359999999999</v>
      </c>
      <c r="B8218" s="65">
        <v>152.11829</v>
      </c>
      <c r="C8218" s="60">
        <v>151.22744</v>
      </c>
      <c r="D8218" s="61">
        <v>108.10903999999999</v>
      </c>
      <c r="E8218" s="66">
        <v>817.94552999999996</v>
      </c>
      <c r="F8218" s="67">
        <v>801.87675999999999</v>
      </c>
      <c r="G8218" s="48">
        <v>423.71408000000002</v>
      </c>
      <c r="H8218" s="49">
        <v>518.55714999999998</v>
      </c>
      <c r="I8218" s="45">
        <v>83.589680000000001</v>
      </c>
      <c r="J8218" s="44">
        <v>0.31637999999999999</v>
      </c>
      <c r="K8218" s="42">
        <v>24.723759999999999</v>
      </c>
      <c r="L8218" s="59">
        <v>149.10435000000001</v>
      </c>
    </row>
    <row r="8219" spans="1:12" ht="12.95" customHeight="1">
      <c r="A8219" s="40">
        <v>68.46669</v>
      </c>
      <c r="B8219" s="65">
        <v>152.1703</v>
      </c>
      <c r="C8219" s="60">
        <v>151.55306999999999</v>
      </c>
      <c r="D8219" s="61">
        <v>108.25987000000001</v>
      </c>
      <c r="E8219" s="66">
        <v>817.85131999999999</v>
      </c>
      <c r="F8219" s="67">
        <v>801.90741000000003</v>
      </c>
      <c r="G8219" s="48">
        <v>422.36295999999999</v>
      </c>
      <c r="H8219" s="49">
        <v>516.61464999999998</v>
      </c>
      <c r="I8219" s="45">
        <v>83.576229999999995</v>
      </c>
      <c r="J8219" s="44">
        <v>0.31574000000000002</v>
      </c>
      <c r="K8219" s="42">
        <v>24.73413</v>
      </c>
      <c r="L8219" s="59">
        <v>148.97253000000001</v>
      </c>
    </row>
    <row r="8220" spans="1:12" ht="12.95" customHeight="1">
      <c r="A8220" s="40">
        <v>68.475030000000004</v>
      </c>
      <c r="B8220" s="65">
        <v>152.18228999999999</v>
      </c>
      <c r="C8220" s="60">
        <v>151.38229000000001</v>
      </c>
      <c r="D8220" s="61">
        <v>108.03148</v>
      </c>
      <c r="E8220" s="66">
        <v>817.72095999999999</v>
      </c>
      <c r="F8220" s="67">
        <v>801.65234999999996</v>
      </c>
      <c r="G8220" s="48">
        <v>425.85334999999998</v>
      </c>
      <c r="H8220" s="49">
        <v>522.55475000000001</v>
      </c>
      <c r="I8220" s="45">
        <v>83.612099999999998</v>
      </c>
      <c r="J8220" s="44">
        <v>0.31813000000000002</v>
      </c>
      <c r="K8220" s="42">
        <v>24.697839999999999</v>
      </c>
      <c r="L8220" s="59">
        <v>149.03041999999999</v>
      </c>
    </row>
    <row r="8221" spans="1:12" ht="12.95" customHeight="1">
      <c r="A8221" s="40">
        <v>68.483360000000005</v>
      </c>
      <c r="B8221" s="65">
        <v>152.34838999999999</v>
      </c>
      <c r="C8221" s="60">
        <v>151.36446000000001</v>
      </c>
      <c r="D8221" s="61">
        <v>108.15723</v>
      </c>
      <c r="E8221" s="66">
        <v>818.26757999999995</v>
      </c>
      <c r="F8221" s="67">
        <v>801.78261999999995</v>
      </c>
      <c r="G8221" s="48">
        <v>426.66966000000002</v>
      </c>
      <c r="H8221" s="49">
        <v>520.61225999999999</v>
      </c>
      <c r="I8221" s="45">
        <v>83.589680000000001</v>
      </c>
      <c r="J8221" s="44">
        <v>0.32083</v>
      </c>
      <c r="K8221" s="42">
        <v>24.67191</v>
      </c>
      <c r="L8221" s="59">
        <v>148.82874000000001</v>
      </c>
    </row>
    <row r="8222" spans="1:12" ht="12.95" customHeight="1">
      <c r="A8222" s="40">
        <v>68.491690000000006</v>
      </c>
      <c r="B8222" s="65">
        <v>152.22232</v>
      </c>
      <c r="C8222" s="60">
        <v>151.19363999999999</v>
      </c>
      <c r="D8222" s="61">
        <v>107.97701000000001</v>
      </c>
      <c r="E8222" s="66">
        <v>817.89293999999995</v>
      </c>
      <c r="F8222" s="67">
        <v>801.94899999999996</v>
      </c>
      <c r="G8222" s="48">
        <v>423.43259</v>
      </c>
      <c r="H8222" s="49">
        <v>518.13486999999998</v>
      </c>
      <c r="I8222" s="45">
        <v>83.621070000000003</v>
      </c>
      <c r="J8222" s="44">
        <v>0.31845000000000001</v>
      </c>
      <c r="K8222" s="42">
        <v>24.563030000000001</v>
      </c>
      <c r="L8222" s="59">
        <v>149.1163</v>
      </c>
    </row>
    <row r="8223" spans="1:12" ht="12.95" customHeight="1">
      <c r="A8223" s="40">
        <v>68.500029999999995</v>
      </c>
      <c r="B8223" s="65">
        <v>152.28441000000001</v>
      </c>
      <c r="C8223" s="60">
        <v>151.34664000000001</v>
      </c>
      <c r="D8223" s="61">
        <v>108.33114999999999</v>
      </c>
      <c r="E8223" s="66">
        <v>817.15471000000002</v>
      </c>
      <c r="F8223" s="67">
        <v>801.91836000000001</v>
      </c>
      <c r="G8223" s="48">
        <v>424.75556999999998</v>
      </c>
      <c r="H8223" s="49">
        <v>519.79584</v>
      </c>
      <c r="I8223" s="45">
        <v>83.580719999999999</v>
      </c>
      <c r="J8223" s="44">
        <v>0.32751000000000002</v>
      </c>
      <c r="K8223" s="42">
        <v>24.63043</v>
      </c>
      <c r="L8223" s="59">
        <v>149.08642</v>
      </c>
    </row>
    <row r="8224" spans="1:12" ht="12.95" customHeight="1">
      <c r="A8224" s="40">
        <v>68.508359999999996</v>
      </c>
      <c r="B8224" s="65">
        <v>152.27431999999999</v>
      </c>
      <c r="C8224" s="60">
        <v>151.51929000000001</v>
      </c>
      <c r="D8224" s="61">
        <v>108.27240999999999</v>
      </c>
      <c r="E8224" s="66">
        <v>817.94552999999996</v>
      </c>
      <c r="F8224" s="67">
        <v>801.58559000000002</v>
      </c>
      <c r="G8224" s="48">
        <v>424.78372000000002</v>
      </c>
      <c r="H8224" s="49">
        <v>520.78116999999997</v>
      </c>
      <c r="I8224" s="45">
        <v>83.612099999999998</v>
      </c>
      <c r="J8224" s="44">
        <v>0.32035000000000002</v>
      </c>
      <c r="K8224" s="42">
        <v>24.77561</v>
      </c>
      <c r="L8224" s="59">
        <v>149.03041999999999</v>
      </c>
    </row>
    <row r="8225" spans="1:12" ht="12.95" customHeight="1">
      <c r="A8225" s="40">
        <v>68.516689999999997</v>
      </c>
      <c r="B8225" s="65">
        <v>152.26235</v>
      </c>
      <c r="C8225" s="60">
        <v>151.46173999999999</v>
      </c>
      <c r="D8225" s="61">
        <v>108.25987000000001</v>
      </c>
      <c r="E8225" s="66">
        <v>818.39246000000003</v>
      </c>
      <c r="F8225" s="67">
        <v>802.03219999999999</v>
      </c>
      <c r="G8225" s="48">
        <v>425.82521000000003</v>
      </c>
      <c r="H8225" s="49">
        <v>521.59757999999999</v>
      </c>
      <c r="I8225" s="45">
        <v>83.607619999999997</v>
      </c>
      <c r="J8225" s="44">
        <v>0.32529000000000002</v>
      </c>
      <c r="K8225" s="42">
        <v>24.703019999999999</v>
      </c>
      <c r="L8225" s="59">
        <v>148.83472</v>
      </c>
    </row>
    <row r="8226" spans="1:12" ht="12.95" customHeight="1">
      <c r="A8226" s="40">
        <v>68.525030000000001</v>
      </c>
      <c r="B8226" s="65">
        <v>152.44640000000001</v>
      </c>
      <c r="C8226" s="60">
        <v>151.27905000000001</v>
      </c>
      <c r="D8226" s="61">
        <v>108.4044</v>
      </c>
      <c r="E8226" s="66">
        <v>817.67385999999999</v>
      </c>
      <c r="F8226" s="67">
        <v>801.68847000000005</v>
      </c>
      <c r="G8226" s="48">
        <v>425.37482999999997</v>
      </c>
      <c r="H8226" s="49">
        <v>522.61105999999995</v>
      </c>
      <c r="I8226" s="45">
        <v>83.594170000000005</v>
      </c>
      <c r="J8226" s="44">
        <v>0.33371000000000001</v>
      </c>
      <c r="K8226" s="42">
        <v>24.697839999999999</v>
      </c>
      <c r="L8226" s="59">
        <v>148.88066000000001</v>
      </c>
    </row>
    <row r="8227" spans="1:12" ht="12.95" customHeight="1">
      <c r="A8227" s="40">
        <v>68.533360000000002</v>
      </c>
      <c r="B8227" s="65">
        <v>152.20435000000001</v>
      </c>
      <c r="C8227" s="60">
        <v>151.22148999999999</v>
      </c>
      <c r="D8227" s="61">
        <v>108.48821</v>
      </c>
      <c r="E8227" s="66">
        <v>817.73740999999995</v>
      </c>
      <c r="F8227" s="67">
        <v>801.25283999999999</v>
      </c>
      <c r="G8227" s="48">
        <v>425.23408999999998</v>
      </c>
      <c r="H8227" s="49">
        <v>524.44095000000004</v>
      </c>
      <c r="I8227" s="45">
        <v>83.576229999999995</v>
      </c>
      <c r="J8227" s="44">
        <v>0.32767000000000002</v>
      </c>
      <c r="K8227" s="42">
        <v>24.697839999999999</v>
      </c>
      <c r="L8227" s="59">
        <v>148.40923000000001</v>
      </c>
    </row>
    <row r="8228" spans="1:12" ht="12.95" customHeight="1">
      <c r="A8228" s="40">
        <v>68.541690000000003</v>
      </c>
      <c r="B8228" s="65">
        <v>152.07826</v>
      </c>
      <c r="C8228" s="60">
        <v>151.59873999999999</v>
      </c>
      <c r="D8228" s="61">
        <v>108.59708000000001</v>
      </c>
      <c r="E8228" s="66">
        <v>817.94552999999996</v>
      </c>
      <c r="F8228" s="67">
        <v>801.95996000000002</v>
      </c>
      <c r="G8228" s="48">
        <v>426.10669000000001</v>
      </c>
      <c r="H8228" s="49">
        <v>521.82280000000003</v>
      </c>
      <c r="I8228" s="45">
        <v>83.589680000000001</v>
      </c>
      <c r="J8228" s="44">
        <v>0.34850999999999999</v>
      </c>
      <c r="K8228" s="42">
        <v>24.568210000000001</v>
      </c>
      <c r="L8228" s="59">
        <v>148.60499999999999</v>
      </c>
    </row>
    <row r="8229" spans="1:12" ht="12.95" customHeight="1">
      <c r="A8229" s="40">
        <v>68.550030000000007</v>
      </c>
      <c r="B8229" s="65">
        <v>152.12428</v>
      </c>
      <c r="C8229" s="60">
        <v>151.23338000000001</v>
      </c>
      <c r="D8229" s="61">
        <v>108.88601</v>
      </c>
      <c r="E8229" s="66">
        <v>817.84034999999994</v>
      </c>
      <c r="F8229" s="67">
        <v>801.60527999999999</v>
      </c>
      <c r="G8229" s="48">
        <v>424.10816</v>
      </c>
      <c r="H8229" s="49">
        <v>521.37235999999996</v>
      </c>
      <c r="I8229" s="45">
        <v>83.594170000000005</v>
      </c>
      <c r="J8229" s="44">
        <v>0.34866000000000003</v>
      </c>
      <c r="K8229" s="42">
        <v>24.661539999999999</v>
      </c>
      <c r="L8229" s="59">
        <v>148.69689</v>
      </c>
    </row>
    <row r="8230" spans="1:12" ht="12.95" customHeight="1">
      <c r="A8230" s="40">
        <v>68.558359999999993</v>
      </c>
      <c r="B8230" s="65">
        <v>152.15234000000001</v>
      </c>
      <c r="C8230" s="60">
        <v>151.16987</v>
      </c>
      <c r="D8230" s="61">
        <v>108.81905999999999</v>
      </c>
      <c r="E8230" s="66">
        <v>817.57965000000002</v>
      </c>
      <c r="F8230" s="67">
        <v>801.88550999999995</v>
      </c>
      <c r="G8230" s="48">
        <v>426.16298999999998</v>
      </c>
      <c r="H8230" s="49">
        <v>521.11899000000005</v>
      </c>
      <c r="I8230" s="45">
        <v>83.616590000000002</v>
      </c>
      <c r="J8230" s="44">
        <v>0.32862999999999998</v>
      </c>
      <c r="K8230" s="42">
        <v>24.687470000000001</v>
      </c>
      <c r="L8230" s="59">
        <v>148.81679</v>
      </c>
    </row>
    <row r="8231" spans="1:12" ht="12.95" customHeight="1">
      <c r="A8231" s="40">
        <v>68.566689999999994</v>
      </c>
      <c r="B8231" s="65">
        <v>152.09433999999999</v>
      </c>
      <c r="C8231" s="60">
        <v>151.24934999999999</v>
      </c>
      <c r="D8231" s="61">
        <v>108.85469000000001</v>
      </c>
      <c r="E8231" s="66">
        <v>818.14818000000002</v>
      </c>
      <c r="F8231" s="67">
        <v>801.91287999999997</v>
      </c>
      <c r="G8231" s="48">
        <v>424.24889999999999</v>
      </c>
      <c r="H8231" s="49">
        <v>520.35888999999997</v>
      </c>
      <c r="I8231" s="45">
        <v>83.688320000000004</v>
      </c>
      <c r="J8231" s="44">
        <v>0.33928000000000003</v>
      </c>
      <c r="K8231" s="42">
        <v>24.832650000000001</v>
      </c>
      <c r="L8231" s="59">
        <v>148.3913</v>
      </c>
    </row>
    <row r="8232" spans="1:12" ht="12.95" customHeight="1">
      <c r="A8232" s="40">
        <v>68.575029999999998</v>
      </c>
      <c r="B8232" s="65">
        <v>152.16432</v>
      </c>
      <c r="C8232" s="60">
        <v>151.36446000000001</v>
      </c>
      <c r="D8232" s="61">
        <v>108.54264000000001</v>
      </c>
      <c r="E8232" s="66">
        <v>817.61802999999998</v>
      </c>
      <c r="F8232" s="67">
        <v>801.75744999999995</v>
      </c>
      <c r="G8232" s="48">
        <v>424.36149</v>
      </c>
      <c r="H8232" s="49">
        <v>519.88030000000003</v>
      </c>
      <c r="I8232" s="45">
        <v>83.64349</v>
      </c>
      <c r="J8232" s="44">
        <v>0.34977999999999998</v>
      </c>
      <c r="K8232" s="42">
        <v>24.765239999999999</v>
      </c>
      <c r="L8232" s="59">
        <v>148.73686000000001</v>
      </c>
    </row>
    <row r="8233" spans="1:12" ht="12.95" customHeight="1">
      <c r="A8233" s="40">
        <v>68.583359999999999</v>
      </c>
      <c r="B8233" s="65">
        <v>152.08425</v>
      </c>
      <c r="C8233" s="60">
        <v>151.33067</v>
      </c>
      <c r="D8233" s="61">
        <v>108.74782</v>
      </c>
      <c r="E8233" s="66">
        <v>818.11203999999998</v>
      </c>
      <c r="F8233" s="67">
        <v>801.95996000000002</v>
      </c>
      <c r="G8233" s="48">
        <v>424.30518999999998</v>
      </c>
      <c r="H8233" s="49">
        <v>521.37235999999996</v>
      </c>
      <c r="I8233" s="45">
        <v>83.661420000000007</v>
      </c>
      <c r="J8233" s="44">
        <v>0.34214</v>
      </c>
      <c r="K8233" s="42">
        <v>24.728950000000001</v>
      </c>
      <c r="L8233" s="59">
        <v>148.42716999999999</v>
      </c>
    </row>
    <row r="8234" spans="1:12" ht="12.95" customHeight="1">
      <c r="A8234" s="40">
        <v>68.59169</v>
      </c>
      <c r="B8234" s="65">
        <v>152.20435000000001</v>
      </c>
      <c r="C8234" s="60">
        <v>151.26716999999999</v>
      </c>
      <c r="D8234" s="61">
        <v>108.82532999999999</v>
      </c>
      <c r="E8234" s="66">
        <v>817.71547999999996</v>
      </c>
      <c r="F8234" s="67">
        <v>802.56204000000002</v>
      </c>
      <c r="G8234" s="48">
        <v>424.27704999999997</v>
      </c>
      <c r="H8234" s="49">
        <v>519.79584</v>
      </c>
      <c r="I8234" s="45">
        <v>83.630039999999994</v>
      </c>
      <c r="J8234" s="44">
        <v>0.32257999999999998</v>
      </c>
      <c r="K8234" s="42">
        <v>24.687470000000001</v>
      </c>
      <c r="L8234" s="59">
        <v>148.73088000000001</v>
      </c>
    </row>
    <row r="8235" spans="1:12" ht="12.95" customHeight="1">
      <c r="A8235" s="40">
        <v>68.600030000000004</v>
      </c>
      <c r="B8235" s="65">
        <v>152.16432</v>
      </c>
      <c r="C8235" s="60">
        <v>151.54713000000001</v>
      </c>
      <c r="D8235" s="61">
        <v>108.68713</v>
      </c>
      <c r="E8235" s="66">
        <v>817.49864000000002</v>
      </c>
      <c r="F8235" s="67">
        <v>802.01251000000002</v>
      </c>
      <c r="G8235" s="48">
        <v>424.27704999999997</v>
      </c>
      <c r="H8235" s="49">
        <v>517.99410999999998</v>
      </c>
      <c r="I8235" s="45">
        <v>83.674869999999999</v>
      </c>
      <c r="J8235" s="44">
        <v>0.33515</v>
      </c>
      <c r="K8235" s="42">
        <v>24.760059999999999</v>
      </c>
      <c r="L8235" s="59">
        <v>148.59902</v>
      </c>
    </row>
    <row r="8236" spans="1:12" ht="12.95" customHeight="1">
      <c r="A8236" s="40">
        <v>68.608360000000005</v>
      </c>
      <c r="B8236" s="65">
        <v>152.1703</v>
      </c>
      <c r="C8236" s="60">
        <v>151.32472999999999</v>
      </c>
      <c r="D8236" s="61">
        <v>108.78971</v>
      </c>
      <c r="E8236" s="66">
        <v>817.84582999999998</v>
      </c>
      <c r="F8236" s="67">
        <v>802.19312000000002</v>
      </c>
      <c r="G8236" s="48">
        <v>425.12150000000003</v>
      </c>
      <c r="H8236" s="49">
        <v>519.73954000000003</v>
      </c>
      <c r="I8236" s="45">
        <v>83.625550000000004</v>
      </c>
      <c r="J8236" s="44">
        <v>0.33434999999999998</v>
      </c>
      <c r="K8236" s="42">
        <v>24.703019999999999</v>
      </c>
      <c r="L8236" s="59">
        <v>148.60499999999999</v>
      </c>
    </row>
    <row r="8237" spans="1:12" ht="12.95" customHeight="1">
      <c r="A8237" s="40">
        <v>68.616690000000006</v>
      </c>
      <c r="B8237" s="65">
        <v>152.17628999999999</v>
      </c>
      <c r="C8237" s="60">
        <v>151.37634</v>
      </c>
      <c r="D8237" s="61">
        <v>108.74782</v>
      </c>
      <c r="E8237" s="66">
        <v>818.08137999999997</v>
      </c>
      <c r="F8237" s="67">
        <v>802.05411000000004</v>
      </c>
      <c r="G8237" s="48">
        <v>423.68592999999998</v>
      </c>
      <c r="H8237" s="49">
        <v>519.14833999999996</v>
      </c>
      <c r="I8237" s="45">
        <v>83.630039999999994</v>
      </c>
      <c r="J8237" s="44">
        <v>0.34198000000000001</v>
      </c>
      <c r="K8237" s="42">
        <v>24.682279999999999</v>
      </c>
      <c r="L8237" s="59">
        <v>148.28928999999999</v>
      </c>
    </row>
    <row r="8238" spans="1:12" ht="12.95" customHeight="1">
      <c r="A8238" s="40">
        <v>68.625029999999995</v>
      </c>
      <c r="B8238" s="65">
        <v>152.1703</v>
      </c>
      <c r="C8238" s="60">
        <v>151.41606999999999</v>
      </c>
      <c r="D8238" s="61">
        <v>109.03044</v>
      </c>
      <c r="E8238" s="66">
        <v>817.36280999999997</v>
      </c>
      <c r="F8238" s="67">
        <v>801.66877999999997</v>
      </c>
      <c r="G8238" s="48">
        <v>424.84001000000001</v>
      </c>
      <c r="H8238" s="49">
        <v>519.99291000000005</v>
      </c>
      <c r="I8238" s="45">
        <v>83.674869999999999</v>
      </c>
      <c r="J8238" s="44">
        <v>0.32957999999999998</v>
      </c>
      <c r="K8238" s="42">
        <v>24.85857</v>
      </c>
      <c r="L8238" s="59">
        <v>148.51310000000001</v>
      </c>
    </row>
    <row r="8239" spans="1:12" ht="12.95" customHeight="1">
      <c r="A8239" s="40">
        <v>68.633359999999996</v>
      </c>
      <c r="B8239" s="65">
        <v>152.07638</v>
      </c>
      <c r="C8239" s="60">
        <v>151.23154</v>
      </c>
      <c r="D8239" s="61">
        <v>108.69144</v>
      </c>
      <c r="E8239" s="66">
        <v>817.93457000000001</v>
      </c>
      <c r="F8239" s="67">
        <v>802.19858999999997</v>
      </c>
      <c r="G8239" s="48">
        <v>422.64443999999997</v>
      </c>
      <c r="H8239" s="49">
        <v>515.57302000000004</v>
      </c>
      <c r="I8239" s="45">
        <v>83.647970000000001</v>
      </c>
      <c r="J8239" s="44">
        <v>0.33864</v>
      </c>
      <c r="K8239" s="42">
        <v>24.806719999999999</v>
      </c>
      <c r="L8239" s="59">
        <v>148.55718999999999</v>
      </c>
    </row>
    <row r="8240" spans="1:12" ht="12.95" customHeight="1">
      <c r="A8240" s="40">
        <v>68.641689999999997</v>
      </c>
      <c r="B8240" s="65">
        <v>152.19237000000001</v>
      </c>
      <c r="C8240" s="60">
        <v>151.30097000000001</v>
      </c>
      <c r="D8240" s="61">
        <v>109.00538</v>
      </c>
      <c r="E8240" s="66">
        <v>817.39895000000001</v>
      </c>
      <c r="F8240" s="67">
        <v>801.70489999999995</v>
      </c>
      <c r="G8240" s="48">
        <v>423.46073999999999</v>
      </c>
      <c r="H8240" s="49">
        <v>518.19117000000006</v>
      </c>
      <c r="I8240" s="45">
        <v>83.616590000000002</v>
      </c>
      <c r="J8240" s="44">
        <v>0.32973999999999998</v>
      </c>
      <c r="K8240" s="42">
        <v>24.666730000000001</v>
      </c>
      <c r="L8240" s="59">
        <v>148.35131000000001</v>
      </c>
    </row>
    <row r="8241" spans="1:12" ht="12.95" customHeight="1">
      <c r="A8241" s="40">
        <v>68.650030000000001</v>
      </c>
      <c r="B8241" s="65">
        <v>152.14824999999999</v>
      </c>
      <c r="C8241" s="60">
        <v>151.3485</v>
      </c>
      <c r="D8241" s="61">
        <v>108.67031</v>
      </c>
      <c r="E8241" s="66">
        <v>817.19084999999995</v>
      </c>
      <c r="F8241" s="67">
        <v>802.07926999999995</v>
      </c>
      <c r="G8241" s="48">
        <v>424.05185999999998</v>
      </c>
      <c r="H8241" s="49">
        <v>519.48617000000002</v>
      </c>
      <c r="I8241" s="45">
        <v>83.621070000000003</v>
      </c>
      <c r="J8241" s="44">
        <v>0.33610000000000001</v>
      </c>
      <c r="K8241" s="42">
        <v>24.760059999999999</v>
      </c>
      <c r="L8241" s="59">
        <v>148.44511</v>
      </c>
    </row>
    <row r="8242" spans="1:12" ht="12.95" customHeight="1">
      <c r="A8242" s="40">
        <v>68.658360000000002</v>
      </c>
      <c r="B8242" s="65">
        <v>152.19426999999999</v>
      </c>
      <c r="C8242" s="60">
        <v>151.21147999999999</v>
      </c>
      <c r="D8242" s="61">
        <v>108.81478</v>
      </c>
      <c r="E8242" s="66">
        <v>817.84582999999998</v>
      </c>
      <c r="F8242" s="67">
        <v>801.61076000000003</v>
      </c>
      <c r="G8242" s="48">
        <v>426.83855</v>
      </c>
      <c r="H8242" s="49">
        <v>526.52421000000004</v>
      </c>
      <c r="I8242" s="45">
        <v>83.616590000000002</v>
      </c>
      <c r="J8242" s="44">
        <v>0.32862999999999998</v>
      </c>
      <c r="K8242" s="42">
        <v>24.744499999999999</v>
      </c>
      <c r="L8242" s="59">
        <v>148.44511</v>
      </c>
    </row>
    <row r="8243" spans="1:12" ht="12.95" customHeight="1">
      <c r="A8243" s="40">
        <v>68.666690000000003</v>
      </c>
      <c r="B8243" s="65">
        <v>152.16432</v>
      </c>
      <c r="C8243" s="60">
        <v>151.09039000000001</v>
      </c>
      <c r="D8243" s="61">
        <v>109.07231</v>
      </c>
      <c r="E8243" s="66">
        <v>817.98167999999998</v>
      </c>
      <c r="F8243" s="67">
        <v>801.78809000000001</v>
      </c>
      <c r="G8243" s="48">
        <v>424.30518999999998</v>
      </c>
      <c r="H8243" s="49">
        <v>519.54246999999998</v>
      </c>
      <c r="I8243" s="45">
        <v>83.630039999999994</v>
      </c>
      <c r="J8243" s="44">
        <v>0.31717000000000001</v>
      </c>
      <c r="K8243" s="42">
        <v>24.770430000000001</v>
      </c>
      <c r="L8243" s="59">
        <v>148.50711999999999</v>
      </c>
    </row>
    <row r="8244" spans="1:12" ht="12.95" customHeight="1">
      <c r="A8244" s="40">
        <v>68.675030000000007</v>
      </c>
      <c r="B8244" s="65">
        <v>152.31434999999999</v>
      </c>
      <c r="C8244" s="60">
        <v>151.23931999999999</v>
      </c>
      <c r="D8244" s="61">
        <v>108.74782</v>
      </c>
      <c r="E8244" s="66">
        <v>817.41315999999995</v>
      </c>
      <c r="F8244" s="67">
        <v>802.34308999999996</v>
      </c>
      <c r="G8244" s="48">
        <v>424.78372000000002</v>
      </c>
      <c r="H8244" s="49">
        <v>520.61225999999999</v>
      </c>
      <c r="I8244" s="45">
        <v>83.64349</v>
      </c>
      <c r="J8244" s="44">
        <v>0.32941999999999999</v>
      </c>
      <c r="K8244" s="42">
        <v>24.723759999999999</v>
      </c>
      <c r="L8244" s="59">
        <v>148.28928999999999</v>
      </c>
    </row>
    <row r="8245" spans="1:12" ht="12.95" customHeight="1">
      <c r="A8245" s="40">
        <v>68.683359999999993</v>
      </c>
      <c r="B8245" s="65">
        <v>152.43442999999999</v>
      </c>
      <c r="C8245" s="60">
        <v>151.40419</v>
      </c>
      <c r="D8245" s="61">
        <v>108.53637999999999</v>
      </c>
      <c r="E8245" s="66">
        <v>817.11856999999998</v>
      </c>
      <c r="F8245" s="67">
        <v>801.96543999999994</v>
      </c>
      <c r="G8245" s="48">
        <v>425.88150000000002</v>
      </c>
      <c r="H8245" s="49">
        <v>519.2328</v>
      </c>
      <c r="I8245" s="45">
        <v>83.603139999999996</v>
      </c>
      <c r="J8245" s="44">
        <v>0.30429</v>
      </c>
      <c r="K8245" s="42">
        <v>24.806719999999999</v>
      </c>
      <c r="L8245" s="59">
        <v>148.17941999999999</v>
      </c>
    </row>
    <row r="8246" spans="1:12" ht="12.95" customHeight="1">
      <c r="A8246" s="40">
        <v>68.691689999999994</v>
      </c>
      <c r="B8246" s="65">
        <v>152.08425</v>
      </c>
      <c r="C8246" s="60">
        <v>151.14796000000001</v>
      </c>
      <c r="D8246" s="61">
        <v>108.45884</v>
      </c>
      <c r="E8246" s="66">
        <v>816.93016999999998</v>
      </c>
      <c r="F8246" s="67">
        <v>801.73554000000001</v>
      </c>
      <c r="G8246" s="48">
        <v>425.17779000000002</v>
      </c>
      <c r="H8246" s="49">
        <v>524.72247000000004</v>
      </c>
      <c r="I8246" s="45">
        <v>83.603139999999996</v>
      </c>
      <c r="J8246" s="44">
        <v>0.32067000000000001</v>
      </c>
      <c r="K8246" s="42">
        <v>24.79635</v>
      </c>
      <c r="L8246" s="59">
        <v>148.28928999999999</v>
      </c>
    </row>
    <row r="8247" spans="1:12" ht="12.95" customHeight="1">
      <c r="A8247" s="40">
        <v>68.700029999999998</v>
      </c>
      <c r="B8247" s="65">
        <v>152.08425</v>
      </c>
      <c r="C8247" s="60">
        <v>151.10228000000001</v>
      </c>
      <c r="D8247" s="61">
        <v>108.65151</v>
      </c>
      <c r="E8247" s="66">
        <v>816.94662000000005</v>
      </c>
      <c r="F8247" s="67">
        <v>802.16795000000002</v>
      </c>
      <c r="G8247" s="48">
        <v>424.67111999999997</v>
      </c>
      <c r="H8247" s="49">
        <v>518.72605999999996</v>
      </c>
      <c r="I8247" s="45">
        <v>83.621070000000003</v>
      </c>
      <c r="J8247" s="44">
        <v>0.33578000000000002</v>
      </c>
      <c r="K8247" s="42">
        <v>24.75487</v>
      </c>
      <c r="L8247" s="59">
        <v>148.33525</v>
      </c>
    </row>
    <row r="8248" spans="1:12" ht="12.95" customHeight="1">
      <c r="A8248" s="40">
        <v>68.708359999999999</v>
      </c>
      <c r="B8248" s="65">
        <v>151.75603000000001</v>
      </c>
      <c r="C8248" s="60">
        <v>151.09634</v>
      </c>
      <c r="D8248" s="61">
        <v>108.35623</v>
      </c>
      <c r="E8248" s="66">
        <v>817.01889000000006</v>
      </c>
      <c r="F8248" s="67">
        <v>801.94899999999996</v>
      </c>
      <c r="G8248" s="48">
        <v>424.81186000000002</v>
      </c>
      <c r="H8248" s="49">
        <v>522.52660000000003</v>
      </c>
      <c r="I8248" s="45">
        <v>83.621070000000003</v>
      </c>
      <c r="J8248" s="44">
        <v>0.33721000000000001</v>
      </c>
      <c r="K8248" s="42">
        <v>24.785979999999999</v>
      </c>
      <c r="L8248" s="59">
        <v>148.19138000000001</v>
      </c>
    </row>
    <row r="8249" spans="1:12" ht="12.95" customHeight="1">
      <c r="A8249" s="40">
        <v>68.71669</v>
      </c>
      <c r="B8249" s="65">
        <v>152.12428</v>
      </c>
      <c r="C8249" s="60">
        <v>151.14202</v>
      </c>
      <c r="D8249" s="61">
        <v>108.21169</v>
      </c>
      <c r="E8249" s="66">
        <v>817.21277999999995</v>
      </c>
      <c r="F8249" s="67">
        <v>801.85159999999996</v>
      </c>
      <c r="G8249" s="48">
        <v>425.74076000000002</v>
      </c>
      <c r="H8249" s="49">
        <v>522.69551000000001</v>
      </c>
      <c r="I8249" s="45">
        <v>83.625550000000004</v>
      </c>
      <c r="J8249" s="44">
        <v>0.33037</v>
      </c>
      <c r="K8249" s="42">
        <v>24.801539999999999</v>
      </c>
      <c r="L8249" s="59">
        <v>148.23733999999999</v>
      </c>
    </row>
    <row r="8250" spans="1:12" ht="12.95" customHeight="1">
      <c r="A8250" s="40">
        <v>68.725030000000004</v>
      </c>
      <c r="B8250" s="65">
        <v>151.9222</v>
      </c>
      <c r="C8250" s="60">
        <v>151.26123000000001</v>
      </c>
      <c r="D8250" s="61">
        <v>108.24106</v>
      </c>
      <c r="E8250" s="66">
        <v>817.06051000000002</v>
      </c>
      <c r="F8250" s="67">
        <v>801.40826000000004</v>
      </c>
      <c r="G8250" s="48">
        <v>427.34521999999998</v>
      </c>
      <c r="H8250" s="49">
        <v>523.06149000000005</v>
      </c>
      <c r="I8250" s="45">
        <v>83.589680000000001</v>
      </c>
      <c r="J8250" s="44">
        <v>0.33195999999999998</v>
      </c>
      <c r="K8250" s="42">
        <v>24.728950000000001</v>
      </c>
      <c r="L8250" s="59">
        <v>148.26536999999999</v>
      </c>
    </row>
    <row r="8251" spans="1:12" ht="12.95" customHeight="1">
      <c r="A8251" s="40">
        <v>68.733360000000005</v>
      </c>
      <c r="B8251" s="65">
        <v>151.94016999999999</v>
      </c>
      <c r="C8251" s="60">
        <v>151.09634</v>
      </c>
      <c r="D8251" s="61">
        <v>108.45258</v>
      </c>
      <c r="E8251" s="66">
        <v>817.24667999999997</v>
      </c>
      <c r="F8251" s="67">
        <v>802.25989000000004</v>
      </c>
      <c r="G8251" s="48">
        <v>425.88150000000002</v>
      </c>
      <c r="H8251" s="49">
        <v>524.10311999999999</v>
      </c>
      <c r="I8251" s="45">
        <v>83.621070000000003</v>
      </c>
      <c r="J8251" s="44">
        <v>0.33037</v>
      </c>
      <c r="K8251" s="42">
        <v>24.703019999999999</v>
      </c>
      <c r="L8251" s="59">
        <v>148.42119</v>
      </c>
    </row>
    <row r="8252" spans="1:12" ht="12.95" customHeight="1">
      <c r="A8252" s="40">
        <v>68.741690000000006</v>
      </c>
      <c r="B8252" s="65">
        <v>152.11829</v>
      </c>
      <c r="C8252" s="60">
        <v>151.27311</v>
      </c>
      <c r="D8252" s="61">
        <v>108.34996</v>
      </c>
      <c r="E8252" s="66">
        <v>817.35184000000004</v>
      </c>
      <c r="F8252" s="67">
        <v>801.78261999999995</v>
      </c>
      <c r="G8252" s="48">
        <v>423.48889000000003</v>
      </c>
      <c r="H8252" s="49">
        <v>520.30258000000003</v>
      </c>
      <c r="I8252" s="45">
        <v>83.603139999999996</v>
      </c>
      <c r="J8252" s="44">
        <v>0.34342</v>
      </c>
      <c r="K8252" s="42">
        <v>24.832650000000001</v>
      </c>
      <c r="L8252" s="59">
        <v>148.46116000000001</v>
      </c>
    </row>
    <row r="8253" spans="1:12" ht="12.95" customHeight="1">
      <c r="A8253" s="40">
        <v>68.750029999999995</v>
      </c>
      <c r="B8253" s="65">
        <v>151.96823000000001</v>
      </c>
      <c r="C8253" s="60">
        <v>151.21555000000001</v>
      </c>
      <c r="D8253" s="61">
        <v>108.28924000000001</v>
      </c>
      <c r="E8253" s="66">
        <v>817.15471000000002</v>
      </c>
      <c r="F8253" s="67">
        <v>801.21124999999995</v>
      </c>
      <c r="G8253" s="48">
        <v>425.40298000000001</v>
      </c>
      <c r="H8253" s="49">
        <v>520.95007999999996</v>
      </c>
      <c r="I8253" s="45">
        <v>83.598650000000006</v>
      </c>
      <c r="J8253" s="44">
        <v>0.32656000000000002</v>
      </c>
      <c r="K8253" s="42">
        <v>24.703019999999999</v>
      </c>
      <c r="L8253" s="59">
        <v>148.54111</v>
      </c>
    </row>
    <row r="8254" spans="1:12" ht="12.95" customHeight="1">
      <c r="A8254" s="40">
        <v>68.758359999999996</v>
      </c>
      <c r="B8254" s="65">
        <v>152.11829</v>
      </c>
      <c r="C8254" s="60">
        <v>151.13607999999999</v>
      </c>
      <c r="D8254" s="61">
        <v>108.25360000000001</v>
      </c>
      <c r="E8254" s="66">
        <v>816.54466000000002</v>
      </c>
      <c r="F8254" s="67">
        <v>801.22546999999997</v>
      </c>
      <c r="G8254" s="48">
        <v>424.55853000000002</v>
      </c>
      <c r="H8254" s="49">
        <v>521.51311999999996</v>
      </c>
      <c r="I8254" s="45">
        <v>83.580719999999999</v>
      </c>
      <c r="J8254" s="44">
        <v>0.31940000000000002</v>
      </c>
      <c r="K8254" s="42">
        <v>24.71339</v>
      </c>
      <c r="L8254" s="59">
        <v>148.73686000000001</v>
      </c>
    </row>
    <row r="8255" spans="1:12" ht="12.95" customHeight="1">
      <c r="A8255" s="40">
        <v>68.766689999999997</v>
      </c>
      <c r="B8255" s="65">
        <v>151.89413999999999</v>
      </c>
      <c r="C8255" s="60">
        <v>151.27905000000001</v>
      </c>
      <c r="D8255" s="61">
        <v>108.25987000000001</v>
      </c>
      <c r="E8255" s="66">
        <v>816.76918000000001</v>
      </c>
      <c r="F8255" s="67">
        <v>802.32339000000002</v>
      </c>
      <c r="G8255" s="48">
        <v>424.55853000000002</v>
      </c>
      <c r="H8255" s="49">
        <v>520.35888999999997</v>
      </c>
      <c r="I8255" s="45">
        <v>83.580719999999999</v>
      </c>
      <c r="J8255" s="44">
        <v>0.31558000000000003</v>
      </c>
      <c r="K8255" s="42">
        <v>24.801539999999999</v>
      </c>
      <c r="L8255" s="59">
        <v>149.01846</v>
      </c>
    </row>
    <row r="8256" spans="1:12" ht="12.95" customHeight="1">
      <c r="A8256" s="40">
        <v>68.775030000000001</v>
      </c>
      <c r="B8256" s="65">
        <v>152.07826</v>
      </c>
      <c r="C8256" s="60">
        <v>151.27905000000001</v>
      </c>
      <c r="D8256" s="61">
        <v>108.25987000000001</v>
      </c>
      <c r="E8256" s="66">
        <v>817.82065999999998</v>
      </c>
      <c r="F8256" s="67">
        <v>802.00154999999995</v>
      </c>
      <c r="G8256" s="48">
        <v>424.44594000000001</v>
      </c>
      <c r="H8256" s="49">
        <v>519.85215000000005</v>
      </c>
      <c r="I8256" s="45">
        <v>83.580719999999999</v>
      </c>
      <c r="J8256" s="44">
        <v>0.32099</v>
      </c>
      <c r="K8256" s="42">
        <v>24.640799999999999</v>
      </c>
      <c r="L8256" s="59">
        <v>148.83472</v>
      </c>
    </row>
    <row r="8257" spans="1:12" ht="12.95" customHeight="1">
      <c r="A8257" s="40">
        <v>68.783360000000002</v>
      </c>
      <c r="B8257" s="65">
        <v>152.30237</v>
      </c>
      <c r="C8257" s="60">
        <v>151.18176</v>
      </c>
      <c r="D8257" s="61">
        <v>108.30177999999999</v>
      </c>
      <c r="E8257" s="66">
        <v>816.98275000000001</v>
      </c>
      <c r="F8257" s="67">
        <v>802.07926999999995</v>
      </c>
      <c r="G8257" s="48">
        <v>423.79852</v>
      </c>
      <c r="H8257" s="49">
        <v>517.74073999999996</v>
      </c>
      <c r="I8257" s="45">
        <v>83.616590000000002</v>
      </c>
      <c r="J8257" s="44">
        <v>0.31256</v>
      </c>
      <c r="K8257" s="42">
        <v>24.661539999999999</v>
      </c>
      <c r="L8257" s="59">
        <v>148.87468000000001</v>
      </c>
    </row>
    <row r="8258" spans="1:12" ht="12.95" customHeight="1">
      <c r="A8258" s="40">
        <v>68.791690000000003</v>
      </c>
      <c r="B8258" s="65">
        <v>152.12428</v>
      </c>
      <c r="C8258" s="60">
        <v>151.23338000000001</v>
      </c>
      <c r="D8258" s="61">
        <v>108.25987000000001</v>
      </c>
      <c r="E8258" s="66">
        <v>817.73740999999995</v>
      </c>
      <c r="F8258" s="67">
        <v>801.71037999999999</v>
      </c>
      <c r="G8258" s="48">
        <v>423.17926</v>
      </c>
      <c r="H8258" s="49">
        <v>521.45681999999999</v>
      </c>
      <c r="I8258" s="45">
        <v>83.589680000000001</v>
      </c>
      <c r="J8258" s="44">
        <v>0.31208000000000002</v>
      </c>
      <c r="K8258" s="42">
        <v>24.718579999999999</v>
      </c>
      <c r="L8258" s="59">
        <v>148.78878</v>
      </c>
    </row>
    <row r="8259" spans="1:12" ht="12.95" customHeight="1">
      <c r="A8259" s="40">
        <v>68.800030000000007</v>
      </c>
      <c r="B8259" s="65">
        <v>152.11829</v>
      </c>
      <c r="C8259" s="60">
        <v>151.22744</v>
      </c>
      <c r="D8259" s="61">
        <v>108.49448</v>
      </c>
      <c r="E8259" s="66">
        <v>817.65965000000006</v>
      </c>
      <c r="F8259" s="67">
        <v>801.92384000000004</v>
      </c>
      <c r="G8259" s="48">
        <v>424.27704999999997</v>
      </c>
      <c r="H8259" s="49">
        <v>522.30137999999999</v>
      </c>
      <c r="I8259" s="45">
        <v>83.5852</v>
      </c>
      <c r="J8259" s="44">
        <v>0.30302000000000001</v>
      </c>
      <c r="K8259" s="42">
        <v>24.83783</v>
      </c>
      <c r="L8259" s="59">
        <v>148.92062000000001</v>
      </c>
    </row>
    <row r="8260" spans="1:12" ht="12.95" customHeight="1">
      <c r="A8260" s="40">
        <v>68.808359999999993</v>
      </c>
      <c r="B8260" s="65">
        <v>152.13027</v>
      </c>
      <c r="C8260" s="60">
        <v>151.285</v>
      </c>
      <c r="D8260" s="61">
        <v>108.31432</v>
      </c>
      <c r="E8260" s="66">
        <v>817.68481999999995</v>
      </c>
      <c r="F8260" s="67">
        <v>801.90741000000003</v>
      </c>
      <c r="G8260" s="48">
        <v>425.45927999999998</v>
      </c>
      <c r="H8260" s="49">
        <v>517.62813000000006</v>
      </c>
      <c r="I8260" s="45">
        <v>83.589680000000001</v>
      </c>
      <c r="J8260" s="44">
        <v>0.31495000000000001</v>
      </c>
      <c r="K8260" s="42">
        <v>24.73413</v>
      </c>
      <c r="L8260" s="59">
        <v>149.07037</v>
      </c>
    </row>
    <row r="8261" spans="1:12" ht="12.95" customHeight="1">
      <c r="A8261" s="40">
        <v>68.816689999999994</v>
      </c>
      <c r="B8261" s="65">
        <v>152.18827999999999</v>
      </c>
      <c r="C8261" s="60">
        <v>151.34255999999999</v>
      </c>
      <c r="D8261" s="61">
        <v>108.27867999999999</v>
      </c>
      <c r="E8261" s="66">
        <v>817.39895000000001</v>
      </c>
      <c r="F8261" s="67">
        <v>801.45533</v>
      </c>
      <c r="G8261" s="48">
        <v>426.05038999999999</v>
      </c>
      <c r="H8261" s="49">
        <v>524.24387999999999</v>
      </c>
      <c r="I8261" s="45">
        <v>83.603139999999996</v>
      </c>
      <c r="J8261" s="44">
        <v>0.30906</v>
      </c>
      <c r="K8261" s="42">
        <v>24.780799999999999</v>
      </c>
      <c r="L8261" s="59">
        <v>148.80672000000001</v>
      </c>
    </row>
    <row r="8262" spans="1:12" ht="12.95" customHeight="1">
      <c r="A8262" s="40">
        <v>68.825029999999998</v>
      </c>
      <c r="B8262" s="65">
        <v>152.28031999999999</v>
      </c>
      <c r="C8262" s="60">
        <v>151.34255999999999</v>
      </c>
      <c r="D8262" s="61">
        <v>108.23050000000001</v>
      </c>
      <c r="E8262" s="66">
        <v>817.10761000000002</v>
      </c>
      <c r="F8262" s="67">
        <v>801.74649999999997</v>
      </c>
      <c r="G8262" s="48">
        <v>424.47408000000001</v>
      </c>
      <c r="H8262" s="49">
        <v>521.51311999999996</v>
      </c>
      <c r="I8262" s="45">
        <v>83.531400000000005</v>
      </c>
      <c r="J8262" s="44">
        <v>0.30731000000000003</v>
      </c>
      <c r="K8262" s="42">
        <v>24.827459999999999</v>
      </c>
      <c r="L8262" s="59">
        <v>148.94452999999999</v>
      </c>
    </row>
    <row r="8263" spans="1:12" ht="12.95" customHeight="1">
      <c r="A8263" s="40">
        <v>68.833359999999999</v>
      </c>
      <c r="B8263" s="65">
        <v>152.15833000000001</v>
      </c>
      <c r="C8263" s="60">
        <v>151.31285</v>
      </c>
      <c r="D8263" s="61">
        <v>108.19915</v>
      </c>
      <c r="E8263" s="66">
        <v>816.97726999999998</v>
      </c>
      <c r="F8263" s="67">
        <v>801.74102000000005</v>
      </c>
      <c r="G8263" s="48">
        <v>422.72888999999998</v>
      </c>
      <c r="H8263" s="49">
        <v>518.21932000000004</v>
      </c>
      <c r="I8263" s="45">
        <v>83.535880000000006</v>
      </c>
      <c r="J8263" s="44">
        <v>0.30684</v>
      </c>
      <c r="K8263" s="42">
        <v>24.723759999999999</v>
      </c>
      <c r="L8263" s="59">
        <v>148.91463999999999</v>
      </c>
    </row>
    <row r="8264" spans="1:12" ht="12.95" customHeight="1">
      <c r="A8264" s="40">
        <v>68.84169</v>
      </c>
      <c r="B8264" s="65">
        <v>152.09023999999999</v>
      </c>
      <c r="C8264" s="60">
        <v>151.42796000000001</v>
      </c>
      <c r="D8264" s="61">
        <v>108.32059</v>
      </c>
      <c r="E8264" s="66">
        <v>817.35184000000004</v>
      </c>
      <c r="F8264" s="67">
        <v>802.6146</v>
      </c>
      <c r="G8264" s="48">
        <v>424.61482999999998</v>
      </c>
      <c r="H8264" s="49">
        <v>519.65508</v>
      </c>
      <c r="I8264" s="45">
        <v>83.589680000000001</v>
      </c>
      <c r="J8264" s="44">
        <v>0.31352000000000002</v>
      </c>
      <c r="K8264" s="42">
        <v>24.770430000000001</v>
      </c>
      <c r="L8264" s="59">
        <v>148.84667999999999</v>
      </c>
    </row>
    <row r="8265" spans="1:12" ht="12.95" customHeight="1">
      <c r="A8265" s="40">
        <v>68.850030000000004</v>
      </c>
      <c r="B8265" s="65">
        <v>151.93418</v>
      </c>
      <c r="C8265" s="60">
        <v>151.31879000000001</v>
      </c>
      <c r="D8265" s="61">
        <v>108.01266</v>
      </c>
      <c r="E8265" s="66">
        <v>817.67934000000002</v>
      </c>
      <c r="F8265" s="67">
        <v>802.27630999999997</v>
      </c>
      <c r="G8265" s="48">
        <v>424.55853000000002</v>
      </c>
      <c r="H8265" s="49">
        <v>519.76769000000002</v>
      </c>
      <c r="I8265" s="45">
        <v>83.5852</v>
      </c>
      <c r="J8265" s="44">
        <v>0.29920000000000002</v>
      </c>
      <c r="K8265" s="42">
        <v>24.744499999999999</v>
      </c>
      <c r="L8265" s="59">
        <v>149.01249000000001</v>
      </c>
    </row>
    <row r="8266" spans="1:12" ht="12.95" customHeight="1">
      <c r="A8266" s="40">
        <v>68.858360000000005</v>
      </c>
      <c r="B8266" s="65">
        <v>152.24438000000001</v>
      </c>
      <c r="C8266" s="60">
        <v>151.21555000000001</v>
      </c>
      <c r="D8266" s="61">
        <v>108.33741999999999</v>
      </c>
      <c r="E8266" s="66">
        <v>817.40443000000005</v>
      </c>
      <c r="F8266" s="67">
        <v>802.29274999999996</v>
      </c>
      <c r="G8266" s="48">
        <v>423.60149000000001</v>
      </c>
      <c r="H8266" s="49">
        <v>516.67096000000004</v>
      </c>
      <c r="I8266" s="45">
        <v>83.576229999999995</v>
      </c>
      <c r="J8266" s="44">
        <v>0.29410999999999998</v>
      </c>
      <c r="K8266" s="42">
        <v>24.739319999999999</v>
      </c>
      <c r="L8266" s="59">
        <v>148.9546</v>
      </c>
    </row>
    <row r="8267" spans="1:12" ht="12.95" customHeight="1">
      <c r="A8267" s="40">
        <v>68.866690000000006</v>
      </c>
      <c r="B8267" s="65">
        <v>152.11829</v>
      </c>
      <c r="C8267" s="60">
        <v>151.27311</v>
      </c>
      <c r="D8267" s="61">
        <v>108.20542</v>
      </c>
      <c r="E8267" s="66">
        <v>817.11309000000006</v>
      </c>
      <c r="F8267" s="67">
        <v>802.08474999999999</v>
      </c>
      <c r="G8267" s="48">
        <v>424.44594000000001</v>
      </c>
      <c r="H8267" s="49">
        <v>520.69671000000005</v>
      </c>
      <c r="I8267" s="45">
        <v>83.531400000000005</v>
      </c>
      <c r="J8267" s="44">
        <v>0.33101000000000003</v>
      </c>
      <c r="K8267" s="42">
        <v>24.791170000000001</v>
      </c>
      <c r="L8267" s="59">
        <v>148.59902</v>
      </c>
    </row>
    <row r="8268" spans="1:12" ht="12.95" customHeight="1">
      <c r="A8268" s="40">
        <v>68.875029999999995</v>
      </c>
      <c r="B8268" s="65">
        <v>152.25037</v>
      </c>
      <c r="C8268" s="60">
        <v>151.03877</v>
      </c>
      <c r="D8268" s="61">
        <v>108.44004</v>
      </c>
      <c r="E8268" s="66">
        <v>817.19957999999997</v>
      </c>
      <c r="F8268" s="67">
        <v>801.83843999999999</v>
      </c>
      <c r="G8268" s="48">
        <v>424.38963999999999</v>
      </c>
      <c r="H8268" s="49">
        <v>516.53020000000004</v>
      </c>
      <c r="I8268" s="45">
        <v>83.580719999999999</v>
      </c>
      <c r="J8268" s="44">
        <v>0.33434999999999998</v>
      </c>
      <c r="K8268" s="42">
        <v>24.81709</v>
      </c>
      <c r="L8268" s="59">
        <v>148.68494000000001</v>
      </c>
    </row>
    <row r="8269" spans="1:12" ht="12.95" customHeight="1">
      <c r="A8269" s="40">
        <v>68.883359999999996</v>
      </c>
      <c r="B8269" s="65">
        <v>152.02025</v>
      </c>
      <c r="C8269" s="60">
        <v>151.40419</v>
      </c>
      <c r="D8269" s="61">
        <v>108.44004</v>
      </c>
      <c r="E8269" s="66">
        <v>817.53803000000005</v>
      </c>
      <c r="F8269" s="67">
        <v>802.38468999999998</v>
      </c>
      <c r="G8269" s="48">
        <v>423.29185000000001</v>
      </c>
      <c r="H8269" s="49">
        <v>518.92313000000001</v>
      </c>
      <c r="I8269" s="45">
        <v>83.612099999999998</v>
      </c>
      <c r="J8269" s="44">
        <v>0.29157</v>
      </c>
      <c r="K8269" s="42">
        <v>24.703019999999999</v>
      </c>
      <c r="L8269" s="59">
        <v>148.82276999999999</v>
      </c>
    </row>
    <row r="8270" spans="1:12" ht="12.95" customHeight="1">
      <c r="A8270" s="40">
        <v>68.891689999999997</v>
      </c>
      <c r="B8270" s="65">
        <v>152.12428</v>
      </c>
      <c r="C8270" s="60">
        <v>151.32472999999999</v>
      </c>
      <c r="D8270" s="61">
        <v>108.30804999999999</v>
      </c>
      <c r="E8270" s="66">
        <v>818.12076999999999</v>
      </c>
      <c r="F8270" s="67">
        <v>801.80231000000003</v>
      </c>
      <c r="G8270" s="48">
        <v>426.10669000000001</v>
      </c>
      <c r="H8270" s="49">
        <v>522.13247000000001</v>
      </c>
      <c r="I8270" s="45">
        <v>83.589680000000001</v>
      </c>
      <c r="J8270" s="44">
        <v>0.28632000000000002</v>
      </c>
      <c r="K8270" s="42">
        <v>24.723759999999999</v>
      </c>
      <c r="L8270" s="59">
        <v>148.51310000000001</v>
      </c>
    </row>
    <row r="8271" spans="1:12" ht="12.95" customHeight="1">
      <c r="A8271" s="40">
        <v>68.900030000000001</v>
      </c>
      <c r="B8271" s="65">
        <v>152.05430000000001</v>
      </c>
      <c r="C8271" s="60">
        <v>151.02688000000001</v>
      </c>
      <c r="D8271" s="61">
        <v>108.28297999999999</v>
      </c>
      <c r="E8271" s="66">
        <v>817.51832999999999</v>
      </c>
      <c r="F8271" s="67">
        <v>801.86581000000001</v>
      </c>
      <c r="G8271" s="48">
        <v>425.9941</v>
      </c>
      <c r="H8271" s="49">
        <v>522.80812000000003</v>
      </c>
      <c r="I8271" s="45">
        <v>83.576229999999995</v>
      </c>
      <c r="J8271" s="44">
        <v>0.30937999999999999</v>
      </c>
      <c r="K8271" s="42">
        <v>24.661539999999999</v>
      </c>
      <c r="L8271" s="59">
        <v>148.71893</v>
      </c>
    </row>
    <row r="8272" spans="1:12" ht="12.95" customHeight="1">
      <c r="A8272" s="40">
        <v>68.908360000000002</v>
      </c>
      <c r="B8272" s="65">
        <v>152.40038999999999</v>
      </c>
      <c r="C8272" s="60">
        <v>151.37039999999999</v>
      </c>
      <c r="D8272" s="61">
        <v>108.25987000000001</v>
      </c>
      <c r="E8272" s="66">
        <v>817.53477999999996</v>
      </c>
      <c r="F8272" s="67">
        <v>802.46463000000006</v>
      </c>
      <c r="G8272" s="48">
        <v>425.48743000000002</v>
      </c>
      <c r="H8272" s="49">
        <v>521.82280000000003</v>
      </c>
      <c r="I8272" s="45">
        <v>83.589680000000001</v>
      </c>
      <c r="J8272" s="44">
        <v>0.30810999999999999</v>
      </c>
      <c r="K8272" s="42">
        <v>24.65117</v>
      </c>
      <c r="L8272" s="59">
        <v>148.74284</v>
      </c>
    </row>
    <row r="8273" spans="1:12" ht="12.95" customHeight="1">
      <c r="A8273" s="40">
        <v>68.916690000000003</v>
      </c>
      <c r="B8273" s="65">
        <v>152.17628999999999</v>
      </c>
      <c r="C8273" s="60">
        <v>151.37634</v>
      </c>
      <c r="D8273" s="61">
        <v>108.41067</v>
      </c>
      <c r="E8273" s="66">
        <v>817.01341000000002</v>
      </c>
      <c r="F8273" s="67">
        <v>801.94353000000001</v>
      </c>
      <c r="G8273" s="48">
        <v>428.33040999999997</v>
      </c>
      <c r="H8273" s="49">
        <v>527.42507999999998</v>
      </c>
      <c r="I8273" s="45">
        <v>83.526920000000004</v>
      </c>
      <c r="J8273" s="44">
        <v>0.30541000000000001</v>
      </c>
      <c r="K8273" s="42">
        <v>24.703019999999999</v>
      </c>
      <c r="L8273" s="59">
        <v>148.8407</v>
      </c>
    </row>
    <row r="8274" spans="1:12" ht="12.95" customHeight="1">
      <c r="A8274" s="40">
        <v>68.925030000000007</v>
      </c>
      <c r="B8274" s="65">
        <v>152.22232</v>
      </c>
      <c r="C8274" s="60">
        <v>151.285</v>
      </c>
      <c r="D8274" s="61">
        <v>108.3625</v>
      </c>
      <c r="E8274" s="66">
        <v>816.98275000000001</v>
      </c>
      <c r="F8274" s="67">
        <v>802.03768000000002</v>
      </c>
      <c r="G8274" s="48">
        <v>424.41779000000002</v>
      </c>
      <c r="H8274" s="49">
        <v>519.79584</v>
      </c>
      <c r="I8274" s="45">
        <v>83.526920000000004</v>
      </c>
      <c r="J8274" s="44">
        <v>0.32019999999999998</v>
      </c>
      <c r="K8274" s="42">
        <v>24.760059999999999</v>
      </c>
      <c r="L8274" s="59">
        <v>148.56503000000001</v>
      </c>
    </row>
    <row r="8275" spans="1:12" ht="12.95" customHeight="1">
      <c r="A8275" s="40">
        <v>68.933359999999993</v>
      </c>
      <c r="B8275" s="65">
        <v>152.14635000000001</v>
      </c>
      <c r="C8275" s="60">
        <v>151.20961</v>
      </c>
      <c r="D8275" s="61">
        <v>108.57201000000001</v>
      </c>
      <c r="E8275" s="66">
        <v>816.97179000000006</v>
      </c>
      <c r="F8275" s="67">
        <v>801.61076000000003</v>
      </c>
      <c r="G8275" s="48">
        <v>425.79705999999999</v>
      </c>
      <c r="H8275" s="49">
        <v>523.31485999999995</v>
      </c>
      <c r="I8275" s="45">
        <v>83.52243</v>
      </c>
      <c r="J8275" s="44">
        <v>0.31748999999999999</v>
      </c>
      <c r="K8275" s="42">
        <v>24.806719999999999</v>
      </c>
      <c r="L8275" s="59">
        <v>148.85675000000001</v>
      </c>
    </row>
    <row r="8276" spans="1:12" ht="12.95" customHeight="1">
      <c r="A8276" s="40">
        <v>68.941689999999994</v>
      </c>
      <c r="B8276" s="65">
        <v>151.99817999999999</v>
      </c>
      <c r="C8276" s="60">
        <v>151.29094000000001</v>
      </c>
      <c r="D8276" s="61">
        <v>108.32059</v>
      </c>
      <c r="E8276" s="66">
        <v>817.36280999999997</v>
      </c>
      <c r="F8276" s="67">
        <v>801.71037999999999</v>
      </c>
      <c r="G8276" s="48">
        <v>423.79852</v>
      </c>
      <c r="H8276" s="49">
        <v>518.92313000000001</v>
      </c>
      <c r="I8276" s="45">
        <v>83.562780000000004</v>
      </c>
      <c r="J8276" s="44">
        <v>0.31303999999999998</v>
      </c>
      <c r="K8276" s="42">
        <v>24.765239999999999</v>
      </c>
      <c r="L8276" s="59">
        <v>148.70885000000001</v>
      </c>
    </row>
    <row r="8277" spans="1:12" ht="12.95" customHeight="1">
      <c r="A8277" s="40">
        <v>68.950029999999998</v>
      </c>
      <c r="B8277" s="65">
        <v>151.9222</v>
      </c>
      <c r="C8277" s="60">
        <v>151.26123000000001</v>
      </c>
      <c r="D8277" s="61">
        <v>108.28924000000001</v>
      </c>
      <c r="E8277" s="66">
        <v>816.96082999999999</v>
      </c>
      <c r="F8277" s="67">
        <v>802.39016000000004</v>
      </c>
      <c r="G8277" s="48">
        <v>423.17926</v>
      </c>
      <c r="H8277" s="49">
        <v>517.85334999999998</v>
      </c>
      <c r="I8277" s="45">
        <v>83.580719999999999</v>
      </c>
      <c r="J8277" s="44">
        <v>0.31479000000000001</v>
      </c>
      <c r="K8277" s="42">
        <v>24.83783</v>
      </c>
      <c r="L8277" s="59">
        <v>148.54111</v>
      </c>
    </row>
    <row r="8278" spans="1:12" ht="12.95" customHeight="1">
      <c r="A8278" s="40">
        <v>68.958359999999999</v>
      </c>
      <c r="B8278" s="65">
        <v>152.07826</v>
      </c>
      <c r="C8278" s="60">
        <v>151.37039999999999</v>
      </c>
      <c r="D8278" s="61">
        <v>108.30804999999999</v>
      </c>
      <c r="E8278" s="66">
        <v>816.76918000000001</v>
      </c>
      <c r="F8278" s="67">
        <v>801.82420999999999</v>
      </c>
      <c r="G8278" s="48">
        <v>425.23408999999998</v>
      </c>
      <c r="H8278" s="49">
        <v>522.30137999999999</v>
      </c>
      <c r="I8278" s="45">
        <v>83.526920000000004</v>
      </c>
      <c r="J8278" s="44">
        <v>0.31702000000000002</v>
      </c>
      <c r="K8278" s="42">
        <v>24.682279999999999</v>
      </c>
      <c r="L8278" s="59">
        <v>148.60499999999999</v>
      </c>
    </row>
    <row r="8279" spans="1:12" ht="12.95" customHeight="1">
      <c r="A8279" s="40">
        <v>68.96669</v>
      </c>
      <c r="B8279" s="65">
        <v>152.02624</v>
      </c>
      <c r="C8279" s="60">
        <v>151.22744</v>
      </c>
      <c r="D8279" s="61">
        <v>108.25360000000001</v>
      </c>
      <c r="E8279" s="66">
        <v>816.49208999999996</v>
      </c>
      <c r="F8279" s="67">
        <v>801.38089000000002</v>
      </c>
      <c r="G8279" s="48">
        <v>425.71260999999998</v>
      </c>
      <c r="H8279" s="49">
        <v>521.34420999999998</v>
      </c>
      <c r="I8279" s="45">
        <v>83.544849999999997</v>
      </c>
      <c r="J8279" s="44">
        <v>0.3221</v>
      </c>
      <c r="K8279" s="42">
        <v>24.69265</v>
      </c>
      <c r="L8279" s="59">
        <v>148.55306999999999</v>
      </c>
    </row>
    <row r="8280" spans="1:12" ht="12.95" customHeight="1">
      <c r="A8280" s="40">
        <v>68.975030000000004</v>
      </c>
      <c r="B8280" s="65">
        <v>151.99030999999999</v>
      </c>
      <c r="C8280" s="60">
        <v>151.05475000000001</v>
      </c>
      <c r="D8280" s="61">
        <v>108.31236</v>
      </c>
      <c r="E8280" s="66">
        <v>816.68595000000005</v>
      </c>
      <c r="F8280" s="67">
        <v>801.32507999999996</v>
      </c>
      <c r="G8280" s="48">
        <v>426.69779999999997</v>
      </c>
      <c r="H8280" s="49">
        <v>522.47029999999995</v>
      </c>
      <c r="I8280" s="45">
        <v>83.571749999999994</v>
      </c>
      <c r="J8280" s="44">
        <v>0.31988</v>
      </c>
      <c r="K8280" s="42">
        <v>24.718579999999999</v>
      </c>
      <c r="L8280" s="59">
        <v>148.60910999999999</v>
      </c>
    </row>
    <row r="8281" spans="1:12" ht="12.95" customHeight="1">
      <c r="A8281" s="40">
        <v>68.983360000000005</v>
      </c>
      <c r="B8281" s="65">
        <v>152.08237</v>
      </c>
      <c r="C8281" s="60">
        <v>151.10042999999999</v>
      </c>
      <c r="D8281" s="61">
        <v>108.45688</v>
      </c>
      <c r="E8281" s="66">
        <v>816.23368000000005</v>
      </c>
      <c r="F8281" s="67">
        <v>801.74649999999997</v>
      </c>
      <c r="G8281" s="48">
        <v>427.54226</v>
      </c>
      <c r="H8281" s="49">
        <v>520.44334000000003</v>
      </c>
      <c r="I8281" s="45">
        <v>83.544849999999997</v>
      </c>
      <c r="J8281" s="44">
        <v>0.30142999999999998</v>
      </c>
      <c r="K8281" s="42">
        <v>24.739319999999999</v>
      </c>
      <c r="L8281" s="59">
        <v>148.70101</v>
      </c>
    </row>
    <row r="8282" spans="1:12" ht="12.95" customHeight="1">
      <c r="A8282" s="40">
        <v>68.991690000000006</v>
      </c>
      <c r="B8282" s="65">
        <v>152.06628000000001</v>
      </c>
      <c r="C8282" s="60">
        <v>151.22148999999999</v>
      </c>
      <c r="D8282" s="61">
        <v>108.44004</v>
      </c>
      <c r="E8282" s="66">
        <v>816.49432000000002</v>
      </c>
      <c r="F8282" s="67">
        <v>802.21501999999998</v>
      </c>
      <c r="G8282" s="48">
        <v>425.37482999999997</v>
      </c>
      <c r="H8282" s="49">
        <v>522.89257999999995</v>
      </c>
      <c r="I8282" s="45">
        <v>83.576229999999995</v>
      </c>
      <c r="J8282" s="44">
        <v>0.30413000000000001</v>
      </c>
      <c r="K8282" s="42">
        <v>24.760059999999999</v>
      </c>
      <c r="L8282" s="59">
        <v>148.54709</v>
      </c>
    </row>
    <row r="8283" spans="1:12" ht="12.95" customHeight="1">
      <c r="A8283" s="40">
        <v>69.000029999999995</v>
      </c>
      <c r="B8283" s="65">
        <v>152.06029000000001</v>
      </c>
      <c r="C8283" s="60">
        <v>151.12419</v>
      </c>
      <c r="D8283" s="61">
        <v>108.3856</v>
      </c>
      <c r="E8283" s="66">
        <v>816.71112000000005</v>
      </c>
      <c r="F8283" s="67">
        <v>801.93258000000003</v>
      </c>
      <c r="G8283" s="48">
        <v>425.85334999999998</v>
      </c>
      <c r="H8283" s="49">
        <v>521.99171000000001</v>
      </c>
      <c r="I8283" s="45">
        <v>83.553820000000002</v>
      </c>
      <c r="J8283" s="44">
        <v>0.31606000000000001</v>
      </c>
      <c r="K8283" s="42">
        <v>24.687470000000001</v>
      </c>
      <c r="L8283" s="59">
        <v>148.77085</v>
      </c>
    </row>
    <row r="8284" spans="1:12" ht="12.95" customHeight="1">
      <c r="A8284" s="40">
        <v>69.008359999999996</v>
      </c>
      <c r="B8284" s="65">
        <v>152.04232999999999</v>
      </c>
      <c r="C8284" s="60">
        <v>151.19773000000001</v>
      </c>
      <c r="D8284" s="61">
        <v>108.46315</v>
      </c>
      <c r="E8284" s="66">
        <v>816.89403000000004</v>
      </c>
      <c r="F8284" s="67">
        <v>802.6146</v>
      </c>
      <c r="G8284" s="48">
        <v>424.92446000000001</v>
      </c>
      <c r="H8284" s="49">
        <v>522.58290999999997</v>
      </c>
      <c r="I8284" s="45">
        <v>83.535880000000006</v>
      </c>
      <c r="J8284" s="44">
        <v>0.30937999999999999</v>
      </c>
      <c r="K8284" s="42">
        <v>24.765239999999999</v>
      </c>
      <c r="L8284" s="59">
        <v>148.61509000000001</v>
      </c>
    </row>
    <row r="8285" spans="1:12" ht="12.95" customHeight="1">
      <c r="A8285" s="40">
        <v>69.016689999999997</v>
      </c>
      <c r="B8285" s="65">
        <v>152.09023999999999</v>
      </c>
      <c r="C8285" s="60">
        <v>151.38229000000001</v>
      </c>
      <c r="D8285" s="61">
        <v>108.46511</v>
      </c>
      <c r="E8285" s="66">
        <v>817.88746000000003</v>
      </c>
      <c r="F8285" s="67">
        <v>802.81713000000002</v>
      </c>
      <c r="G8285" s="48">
        <v>425.00889999999998</v>
      </c>
      <c r="H8285" s="49">
        <v>523.87789999999995</v>
      </c>
      <c r="I8285" s="45">
        <v>83.594170000000005</v>
      </c>
      <c r="J8285" s="44">
        <v>0.31398999999999999</v>
      </c>
      <c r="K8285" s="42">
        <v>24.83783</v>
      </c>
      <c r="L8285" s="59">
        <v>148.70885000000001</v>
      </c>
    </row>
    <row r="8286" spans="1:12" ht="12.95" customHeight="1">
      <c r="A8286" s="40">
        <v>69.025030000000001</v>
      </c>
      <c r="B8286" s="65">
        <v>152.05430000000001</v>
      </c>
      <c r="C8286" s="60">
        <v>151.39231000000001</v>
      </c>
      <c r="D8286" s="61">
        <v>108.62017</v>
      </c>
      <c r="E8286" s="66">
        <v>817.09115999999995</v>
      </c>
      <c r="F8286" s="67">
        <v>802.27084000000002</v>
      </c>
      <c r="G8286" s="48">
        <v>426.61336</v>
      </c>
      <c r="H8286" s="49">
        <v>522.38584000000003</v>
      </c>
      <c r="I8286" s="45">
        <v>83.540369999999996</v>
      </c>
      <c r="J8286" s="44">
        <v>0.32688</v>
      </c>
      <c r="K8286" s="42">
        <v>24.785979999999999</v>
      </c>
      <c r="L8286" s="59">
        <v>148.67299</v>
      </c>
    </row>
    <row r="8287" spans="1:12" ht="12.95" customHeight="1">
      <c r="A8287" s="40">
        <v>69.033360000000002</v>
      </c>
      <c r="B8287" s="65">
        <v>152.18638999999999</v>
      </c>
      <c r="C8287" s="60">
        <v>151.38637</v>
      </c>
      <c r="D8287" s="61">
        <v>108.18034</v>
      </c>
      <c r="E8287" s="66">
        <v>817.06051000000002</v>
      </c>
      <c r="F8287" s="67">
        <v>801.82420999999999</v>
      </c>
      <c r="G8287" s="48">
        <v>425.0652</v>
      </c>
      <c r="H8287" s="49">
        <v>523.00518999999997</v>
      </c>
      <c r="I8287" s="45">
        <v>83.486559999999997</v>
      </c>
      <c r="J8287" s="44">
        <v>0.32894000000000001</v>
      </c>
      <c r="K8287" s="42">
        <v>24.73413</v>
      </c>
      <c r="L8287" s="59">
        <v>148.52915999999999</v>
      </c>
    </row>
    <row r="8288" spans="1:12" ht="12.95" customHeight="1">
      <c r="A8288" s="40">
        <v>69.041690000000003</v>
      </c>
      <c r="B8288" s="65">
        <v>152.10033000000001</v>
      </c>
      <c r="C8288" s="60">
        <v>151.30097000000001</v>
      </c>
      <c r="D8288" s="61">
        <v>108.52384000000001</v>
      </c>
      <c r="E8288" s="66">
        <v>817.71547999999996</v>
      </c>
      <c r="F8288" s="67">
        <v>802.18763999999999</v>
      </c>
      <c r="G8288" s="48">
        <v>425.0652</v>
      </c>
      <c r="H8288" s="49">
        <v>522.92073000000005</v>
      </c>
      <c r="I8288" s="45">
        <v>83.540369999999996</v>
      </c>
      <c r="J8288" s="44">
        <v>0.32368999999999998</v>
      </c>
      <c r="K8288" s="42">
        <v>24.811910000000001</v>
      </c>
      <c r="L8288" s="59">
        <v>148.71893</v>
      </c>
    </row>
    <row r="8289" spans="1:12" ht="12.95" customHeight="1">
      <c r="A8289" s="40">
        <v>69.050030000000007</v>
      </c>
      <c r="B8289" s="65">
        <v>152.15234000000001</v>
      </c>
      <c r="C8289" s="60">
        <v>151.26123000000001</v>
      </c>
      <c r="D8289" s="61">
        <v>108.53010999999999</v>
      </c>
      <c r="E8289" s="66">
        <v>816.56110000000001</v>
      </c>
      <c r="F8289" s="67">
        <v>801.65782999999999</v>
      </c>
      <c r="G8289" s="48">
        <v>427.57040000000001</v>
      </c>
      <c r="H8289" s="49">
        <v>526.13008000000002</v>
      </c>
      <c r="I8289" s="45">
        <v>83.544849999999997</v>
      </c>
      <c r="J8289" s="44">
        <v>0.32067000000000001</v>
      </c>
      <c r="K8289" s="42">
        <v>24.77561</v>
      </c>
      <c r="L8289" s="59">
        <v>148.81679</v>
      </c>
    </row>
    <row r="8290" spans="1:12" ht="12.95" customHeight="1">
      <c r="A8290" s="40">
        <v>69.058359999999993</v>
      </c>
      <c r="B8290" s="65">
        <v>152.21633</v>
      </c>
      <c r="C8290" s="60">
        <v>151.23338000000001</v>
      </c>
      <c r="D8290" s="61">
        <v>108.54891000000001</v>
      </c>
      <c r="E8290" s="66">
        <v>817.13825999999995</v>
      </c>
      <c r="F8290" s="67">
        <v>801.77714000000003</v>
      </c>
      <c r="G8290" s="48">
        <v>422.56</v>
      </c>
      <c r="H8290" s="49">
        <v>515.60117000000002</v>
      </c>
      <c r="I8290" s="45">
        <v>83.549329999999998</v>
      </c>
      <c r="J8290" s="44">
        <v>0.31829000000000002</v>
      </c>
      <c r="K8290" s="42">
        <v>24.749690000000001</v>
      </c>
      <c r="L8290" s="59">
        <v>148.83472</v>
      </c>
    </row>
    <row r="8291" spans="1:12" ht="12.95" customHeight="1">
      <c r="A8291" s="40">
        <v>69.066689999999994</v>
      </c>
      <c r="B8291" s="65">
        <v>152.05430000000001</v>
      </c>
      <c r="C8291" s="60">
        <v>151.34664000000001</v>
      </c>
      <c r="D8291" s="61">
        <v>108.71648999999999</v>
      </c>
      <c r="E8291" s="66">
        <v>816.92469000000006</v>
      </c>
      <c r="F8291" s="67">
        <v>802.14603999999997</v>
      </c>
      <c r="G8291" s="48">
        <v>425.68446</v>
      </c>
      <c r="H8291" s="49">
        <v>520.78116999999997</v>
      </c>
      <c r="I8291" s="45">
        <v>83.553820000000002</v>
      </c>
      <c r="J8291" s="44">
        <v>0.30460999999999999</v>
      </c>
      <c r="K8291" s="42">
        <v>24.666730000000001</v>
      </c>
      <c r="L8291" s="59">
        <v>148.67299</v>
      </c>
    </row>
    <row r="8292" spans="1:12" ht="12.95" customHeight="1">
      <c r="A8292" s="40">
        <v>69.075029999999998</v>
      </c>
      <c r="B8292" s="65">
        <v>152.12428</v>
      </c>
      <c r="C8292" s="60">
        <v>151.27905000000001</v>
      </c>
      <c r="D8292" s="61">
        <v>108.45258</v>
      </c>
      <c r="E8292" s="66">
        <v>817.12181999999996</v>
      </c>
      <c r="F8292" s="67">
        <v>801.46955000000003</v>
      </c>
      <c r="G8292" s="48">
        <v>424.02370999999999</v>
      </c>
      <c r="H8292" s="49">
        <v>518.86681999999996</v>
      </c>
      <c r="I8292" s="45">
        <v>83.567269999999994</v>
      </c>
      <c r="J8292" s="44">
        <v>0.29443000000000003</v>
      </c>
      <c r="K8292" s="42">
        <v>24.749690000000001</v>
      </c>
      <c r="L8292" s="59">
        <v>148.60499999999999</v>
      </c>
    </row>
    <row r="8293" spans="1:12" ht="12.95" customHeight="1">
      <c r="A8293" s="40">
        <v>69.083359999999999</v>
      </c>
      <c r="B8293" s="65">
        <v>152.10033000000001</v>
      </c>
      <c r="C8293" s="60">
        <v>151.16392999999999</v>
      </c>
      <c r="D8293" s="61">
        <v>108.37933</v>
      </c>
      <c r="E8293" s="66">
        <v>817.52381000000003</v>
      </c>
      <c r="F8293" s="67">
        <v>801.66331000000002</v>
      </c>
      <c r="G8293" s="48">
        <v>424.30518999999998</v>
      </c>
      <c r="H8293" s="49">
        <v>519.59878000000003</v>
      </c>
      <c r="I8293" s="45">
        <v>83.562780000000004</v>
      </c>
      <c r="J8293" s="44">
        <v>0.307</v>
      </c>
      <c r="K8293" s="42">
        <v>24.697839999999999</v>
      </c>
      <c r="L8293" s="59">
        <v>148.48918</v>
      </c>
    </row>
    <row r="8294" spans="1:12" ht="12.95" customHeight="1">
      <c r="A8294" s="40">
        <v>69.09169</v>
      </c>
      <c r="B8294" s="65">
        <v>152.37644</v>
      </c>
      <c r="C8294" s="60">
        <v>151.25529</v>
      </c>
      <c r="D8294" s="61">
        <v>108.57201000000001</v>
      </c>
      <c r="E8294" s="66">
        <v>817.84582999999998</v>
      </c>
      <c r="F8294" s="67">
        <v>802.23472000000004</v>
      </c>
      <c r="G8294" s="48">
        <v>427.20447999999999</v>
      </c>
      <c r="H8294" s="49">
        <v>523.25855999999999</v>
      </c>
      <c r="I8294" s="45">
        <v>83.567269999999994</v>
      </c>
      <c r="J8294" s="44">
        <v>0.31463000000000002</v>
      </c>
      <c r="K8294" s="42">
        <v>24.77561</v>
      </c>
      <c r="L8294" s="59">
        <v>148.62703999999999</v>
      </c>
    </row>
    <row r="8295" spans="1:12" ht="12.95" customHeight="1">
      <c r="A8295" s="40">
        <v>69.100030000000004</v>
      </c>
      <c r="B8295" s="65">
        <v>152.23240999999999</v>
      </c>
      <c r="C8295" s="60">
        <v>151.52338</v>
      </c>
      <c r="D8295" s="61">
        <v>108.32489</v>
      </c>
      <c r="E8295" s="66">
        <v>817.54026999999996</v>
      </c>
      <c r="F8295" s="67">
        <v>802.26210000000003</v>
      </c>
      <c r="G8295" s="48">
        <v>424.36149</v>
      </c>
      <c r="H8295" s="49">
        <v>520.30258000000003</v>
      </c>
      <c r="I8295" s="45">
        <v>83.5852</v>
      </c>
      <c r="J8295" s="44">
        <v>0.31637999999999999</v>
      </c>
      <c r="K8295" s="42">
        <v>24.635619999999999</v>
      </c>
      <c r="L8295" s="59">
        <v>148.62106</v>
      </c>
    </row>
    <row r="8296" spans="1:12" ht="12.95" customHeight="1">
      <c r="A8296" s="40">
        <v>69.108360000000005</v>
      </c>
      <c r="B8296" s="65">
        <v>152.33642</v>
      </c>
      <c r="C8296" s="60">
        <v>151.48958999999999</v>
      </c>
      <c r="D8296" s="61">
        <v>108.86721</v>
      </c>
      <c r="E8296" s="66">
        <v>817.57965000000002</v>
      </c>
      <c r="F8296" s="67">
        <v>802.25989000000004</v>
      </c>
      <c r="G8296" s="48">
        <v>424.75556999999998</v>
      </c>
      <c r="H8296" s="49">
        <v>518.89496999999994</v>
      </c>
      <c r="I8296" s="45">
        <v>83.558300000000003</v>
      </c>
      <c r="J8296" s="44">
        <v>0.31574000000000002</v>
      </c>
      <c r="K8296" s="42">
        <v>24.749690000000001</v>
      </c>
      <c r="L8296" s="59">
        <v>148.77085</v>
      </c>
    </row>
    <row r="8297" spans="1:12" ht="12.95" customHeight="1">
      <c r="A8297" s="40">
        <v>69.116690000000006</v>
      </c>
      <c r="B8297" s="65">
        <v>152.29040000000001</v>
      </c>
      <c r="C8297" s="60">
        <v>151.48958999999999</v>
      </c>
      <c r="D8297" s="61">
        <v>108.3856</v>
      </c>
      <c r="E8297" s="66">
        <v>818.04848000000004</v>
      </c>
      <c r="F8297" s="67">
        <v>801.60527999999999</v>
      </c>
      <c r="G8297" s="48">
        <v>423.79852</v>
      </c>
      <c r="H8297" s="49">
        <v>521.00639000000001</v>
      </c>
      <c r="I8297" s="45">
        <v>83.544849999999997</v>
      </c>
      <c r="J8297" s="44">
        <v>0.30159000000000002</v>
      </c>
      <c r="K8297" s="42">
        <v>24.79635</v>
      </c>
      <c r="L8297" s="59">
        <v>148.9546</v>
      </c>
    </row>
    <row r="8298" spans="1:12" ht="12.95" customHeight="1">
      <c r="A8298" s="40">
        <v>69.125029999999995</v>
      </c>
      <c r="B8298" s="65">
        <v>152.15234000000001</v>
      </c>
      <c r="C8298" s="60">
        <v>151.58091999999999</v>
      </c>
      <c r="D8298" s="61">
        <v>108.62644</v>
      </c>
      <c r="E8298" s="66">
        <v>817.78452000000004</v>
      </c>
      <c r="F8298" s="67">
        <v>802.04863</v>
      </c>
      <c r="G8298" s="48">
        <v>424.58668</v>
      </c>
      <c r="H8298" s="49">
        <v>520.16182000000003</v>
      </c>
      <c r="I8298" s="45">
        <v>83.580719999999999</v>
      </c>
      <c r="J8298" s="44">
        <v>0.31702000000000002</v>
      </c>
      <c r="K8298" s="42">
        <v>24.583770000000001</v>
      </c>
      <c r="L8298" s="59">
        <v>148.9546</v>
      </c>
    </row>
    <row r="8299" spans="1:12" ht="12.95" customHeight="1">
      <c r="A8299" s="40">
        <v>69.133359999999996</v>
      </c>
      <c r="B8299" s="65">
        <v>152.41049000000001</v>
      </c>
      <c r="C8299" s="60">
        <v>151.47176999999999</v>
      </c>
      <c r="D8299" s="61">
        <v>108.60764</v>
      </c>
      <c r="E8299" s="66">
        <v>817.91812000000004</v>
      </c>
      <c r="F8299" s="67">
        <v>801.68299999999999</v>
      </c>
      <c r="G8299" s="48">
        <v>424.08001000000002</v>
      </c>
      <c r="H8299" s="49">
        <v>519.00757999999996</v>
      </c>
      <c r="I8299" s="45">
        <v>83.558300000000003</v>
      </c>
      <c r="J8299" s="44">
        <v>0.30381000000000002</v>
      </c>
      <c r="K8299" s="42">
        <v>24.682279999999999</v>
      </c>
      <c r="L8299" s="59">
        <v>148.61509000000001</v>
      </c>
    </row>
    <row r="8300" spans="1:12" ht="12.95" customHeight="1">
      <c r="A8300" s="40">
        <v>69.141689999999997</v>
      </c>
      <c r="B8300" s="65">
        <v>152.19237000000001</v>
      </c>
      <c r="C8300" s="60">
        <v>151.34664000000001</v>
      </c>
      <c r="D8300" s="61">
        <v>108.52384000000001</v>
      </c>
      <c r="E8300" s="66">
        <v>817.54899</v>
      </c>
      <c r="F8300" s="67">
        <v>801.56368999999995</v>
      </c>
      <c r="G8300" s="48">
        <v>424.95260999999999</v>
      </c>
      <c r="H8300" s="49">
        <v>523.08964000000003</v>
      </c>
      <c r="I8300" s="45">
        <v>83.553820000000002</v>
      </c>
      <c r="J8300" s="44">
        <v>0.29744999999999999</v>
      </c>
      <c r="K8300" s="42">
        <v>24.806719999999999</v>
      </c>
      <c r="L8300" s="59">
        <v>148.58108999999999</v>
      </c>
    </row>
    <row r="8301" spans="1:12" ht="12.95" customHeight="1">
      <c r="A8301" s="40">
        <v>69.150030000000001</v>
      </c>
      <c r="B8301" s="65">
        <v>152.13437999999999</v>
      </c>
      <c r="C8301" s="60">
        <v>151.28908999999999</v>
      </c>
      <c r="D8301" s="61">
        <v>108.51130999999999</v>
      </c>
      <c r="E8301" s="66">
        <v>818.12076999999999</v>
      </c>
      <c r="F8301" s="67">
        <v>802.09348999999997</v>
      </c>
      <c r="G8301" s="48">
        <v>426.36002000000002</v>
      </c>
      <c r="H8301" s="49">
        <v>524.94768999999997</v>
      </c>
      <c r="I8301" s="45">
        <v>83.567269999999994</v>
      </c>
      <c r="J8301" s="44">
        <v>0.30890000000000001</v>
      </c>
      <c r="K8301" s="42">
        <v>24.749690000000001</v>
      </c>
      <c r="L8301" s="59">
        <v>148.61509000000001</v>
      </c>
    </row>
    <row r="8302" spans="1:12" ht="12.95" customHeight="1">
      <c r="A8302" s="40">
        <v>69.158360000000002</v>
      </c>
      <c r="B8302" s="65">
        <v>152.14635000000001</v>
      </c>
      <c r="C8302" s="60">
        <v>151.30097000000001</v>
      </c>
      <c r="D8302" s="61">
        <v>108.62017</v>
      </c>
      <c r="E8302" s="66">
        <v>817.82390999999996</v>
      </c>
      <c r="F8302" s="67">
        <v>802.21281999999997</v>
      </c>
      <c r="G8302" s="48">
        <v>425.17779000000002</v>
      </c>
      <c r="H8302" s="49">
        <v>522.86442999999997</v>
      </c>
      <c r="I8302" s="45">
        <v>83.567269999999994</v>
      </c>
      <c r="J8302" s="44">
        <v>0.29903999999999997</v>
      </c>
      <c r="K8302" s="42">
        <v>24.687470000000001</v>
      </c>
      <c r="L8302" s="59">
        <v>148.58108999999999</v>
      </c>
    </row>
    <row r="8303" spans="1:12" ht="12.95" customHeight="1">
      <c r="A8303" s="40">
        <v>69.166690000000003</v>
      </c>
      <c r="B8303" s="65">
        <v>152.31845999999999</v>
      </c>
      <c r="C8303" s="60">
        <v>151.28908999999999</v>
      </c>
      <c r="D8303" s="61">
        <v>108.60764</v>
      </c>
      <c r="E8303" s="66">
        <v>817.62675000000002</v>
      </c>
      <c r="F8303" s="67">
        <v>801.76619000000005</v>
      </c>
      <c r="G8303" s="48">
        <v>422.81333000000001</v>
      </c>
      <c r="H8303" s="49">
        <v>517.06509000000005</v>
      </c>
      <c r="I8303" s="45">
        <v>83.571749999999994</v>
      </c>
      <c r="J8303" s="44">
        <v>0.30476999999999999</v>
      </c>
      <c r="K8303" s="42">
        <v>24.69265</v>
      </c>
      <c r="L8303" s="59">
        <v>148.52319</v>
      </c>
    </row>
    <row r="8304" spans="1:12" ht="12.95" customHeight="1">
      <c r="A8304" s="40">
        <v>69.175030000000007</v>
      </c>
      <c r="B8304" s="65">
        <v>152.13437999999999</v>
      </c>
      <c r="C8304" s="60">
        <v>151.10637</v>
      </c>
      <c r="D8304" s="61">
        <v>108.75212000000001</v>
      </c>
      <c r="E8304" s="66">
        <v>817.49640999999997</v>
      </c>
      <c r="F8304" s="67">
        <v>801.63593000000003</v>
      </c>
      <c r="G8304" s="48">
        <v>424.05185999999998</v>
      </c>
      <c r="H8304" s="49">
        <v>517.34661000000006</v>
      </c>
      <c r="I8304" s="45">
        <v>83.603139999999996</v>
      </c>
      <c r="J8304" s="44">
        <v>0.30413000000000001</v>
      </c>
      <c r="K8304" s="42">
        <v>24.677099999999999</v>
      </c>
      <c r="L8304" s="59">
        <v>148.33936</v>
      </c>
    </row>
    <row r="8305" spans="1:12" ht="12.95" customHeight="1">
      <c r="A8305" s="40">
        <v>69.183359999999993</v>
      </c>
      <c r="B8305" s="65">
        <v>152.15234000000001</v>
      </c>
      <c r="C8305" s="60">
        <v>151.21555000000001</v>
      </c>
      <c r="D8305" s="61">
        <v>108.53010999999999</v>
      </c>
      <c r="E8305" s="66">
        <v>818.01559999999995</v>
      </c>
      <c r="F8305" s="67">
        <v>801.78043000000002</v>
      </c>
      <c r="G8305" s="48">
        <v>425.26224000000002</v>
      </c>
      <c r="H8305" s="49">
        <v>522.52660000000003</v>
      </c>
      <c r="I8305" s="45">
        <v>83.603139999999996</v>
      </c>
      <c r="J8305" s="44">
        <v>0.30747000000000002</v>
      </c>
      <c r="K8305" s="42">
        <v>24.708210000000001</v>
      </c>
      <c r="L8305" s="59">
        <v>148.35729000000001</v>
      </c>
    </row>
    <row r="8306" spans="1:12" ht="12.95" customHeight="1">
      <c r="A8306" s="40">
        <v>69.191689999999994</v>
      </c>
      <c r="B8306" s="65">
        <v>152.18638999999999</v>
      </c>
      <c r="C8306" s="60">
        <v>151.3407</v>
      </c>
      <c r="D8306" s="61">
        <v>108.22853000000001</v>
      </c>
      <c r="E8306" s="66">
        <v>817.72095999999999</v>
      </c>
      <c r="F8306" s="67">
        <v>802.44272000000001</v>
      </c>
      <c r="G8306" s="48">
        <v>422.84147999999999</v>
      </c>
      <c r="H8306" s="49">
        <v>516.05160999999998</v>
      </c>
      <c r="I8306" s="45">
        <v>83.598650000000006</v>
      </c>
      <c r="J8306" s="44">
        <v>0.30810999999999999</v>
      </c>
      <c r="K8306" s="42">
        <v>24.661539999999999</v>
      </c>
      <c r="L8306" s="59">
        <v>148.66701</v>
      </c>
    </row>
    <row r="8307" spans="1:12" ht="12.95" customHeight="1">
      <c r="A8307" s="40">
        <v>69.200029999999998</v>
      </c>
      <c r="B8307" s="65">
        <v>152.10033000000001</v>
      </c>
      <c r="C8307" s="60">
        <v>151.30097000000001</v>
      </c>
      <c r="D8307" s="61">
        <v>108.8128</v>
      </c>
      <c r="E8307" s="66">
        <v>817.72970999999995</v>
      </c>
      <c r="F8307" s="67">
        <v>802.07708000000002</v>
      </c>
      <c r="G8307" s="48">
        <v>425.23408999999998</v>
      </c>
      <c r="H8307" s="49">
        <v>519.85215000000005</v>
      </c>
      <c r="I8307" s="45">
        <v>83.567269999999994</v>
      </c>
      <c r="J8307" s="44">
        <v>0.31161</v>
      </c>
      <c r="K8307" s="42">
        <v>24.635619999999999</v>
      </c>
      <c r="L8307" s="59">
        <v>148.62703999999999</v>
      </c>
    </row>
    <row r="8308" spans="1:12" ht="12.95" customHeight="1">
      <c r="A8308" s="40">
        <v>69.208359999999999</v>
      </c>
      <c r="B8308" s="65">
        <v>152.26646</v>
      </c>
      <c r="C8308" s="60">
        <v>151.46583999999999</v>
      </c>
      <c r="D8308" s="61">
        <v>108.60138000000001</v>
      </c>
      <c r="E8308" s="66">
        <v>817.97071000000005</v>
      </c>
      <c r="F8308" s="67">
        <v>802.27630999999997</v>
      </c>
      <c r="G8308" s="48">
        <v>425.48743000000002</v>
      </c>
      <c r="H8308" s="49">
        <v>515.82638999999995</v>
      </c>
      <c r="I8308" s="45">
        <v>83.558300000000003</v>
      </c>
      <c r="J8308" s="44">
        <v>0.30906</v>
      </c>
      <c r="K8308" s="42">
        <v>24.69265</v>
      </c>
      <c r="L8308" s="59">
        <v>148.47126</v>
      </c>
    </row>
    <row r="8309" spans="1:12" ht="12.95" customHeight="1">
      <c r="A8309" s="40">
        <v>69.21669</v>
      </c>
      <c r="B8309" s="65">
        <v>152.08834999999999</v>
      </c>
      <c r="C8309" s="60">
        <v>151.15205</v>
      </c>
      <c r="D8309" s="61">
        <v>108.70396</v>
      </c>
      <c r="E8309" s="66">
        <v>818.45379000000003</v>
      </c>
      <c r="F8309" s="67">
        <v>802.46789000000001</v>
      </c>
      <c r="G8309" s="48">
        <v>426.10669000000001</v>
      </c>
      <c r="H8309" s="49">
        <v>520.72486000000004</v>
      </c>
      <c r="I8309" s="45">
        <v>83.616590000000002</v>
      </c>
      <c r="J8309" s="44">
        <v>0.31495000000000001</v>
      </c>
      <c r="K8309" s="42">
        <v>24.703019999999999</v>
      </c>
      <c r="L8309" s="59">
        <v>148.66103000000001</v>
      </c>
    </row>
    <row r="8310" spans="1:12" ht="12.95" customHeight="1">
      <c r="A8310" s="40">
        <v>69.225030000000004</v>
      </c>
      <c r="B8310" s="65">
        <v>152.09433999999999</v>
      </c>
      <c r="C8310" s="60">
        <v>151.24934999999999</v>
      </c>
      <c r="D8310" s="61">
        <v>108.37306</v>
      </c>
      <c r="E8310" s="66">
        <v>817.93782999999996</v>
      </c>
      <c r="F8310" s="67">
        <v>801.95227999999997</v>
      </c>
      <c r="G8310" s="48">
        <v>426.69779999999997</v>
      </c>
      <c r="H8310" s="49">
        <v>523.08964000000003</v>
      </c>
      <c r="I8310" s="45">
        <v>83.576229999999995</v>
      </c>
      <c r="J8310" s="44">
        <v>0.31541999999999998</v>
      </c>
      <c r="K8310" s="42">
        <v>24.640799999999999</v>
      </c>
      <c r="L8310" s="59">
        <v>148.52915999999999</v>
      </c>
    </row>
    <row r="8311" spans="1:12" ht="12.95" customHeight="1">
      <c r="A8311" s="40">
        <v>69.233360000000005</v>
      </c>
      <c r="B8311" s="65">
        <v>152.10033000000001</v>
      </c>
      <c r="C8311" s="60">
        <v>151.30097000000001</v>
      </c>
      <c r="D8311" s="61">
        <v>108.8128</v>
      </c>
      <c r="E8311" s="66">
        <v>818.20402000000001</v>
      </c>
      <c r="F8311" s="67">
        <v>801.80231000000003</v>
      </c>
      <c r="G8311" s="48">
        <v>424.61482999999998</v>
      </c>
      <c r="H8311" s="49">
        <v>520.83747000000005</v>
      </c>
      <c r="I8311" s="45">
        <v>83.598650000000006</v>
      </c>
      <c r="J8311" s="44">
        <v>0.31319999999999998</v>
      </c>
      <c r="K8311" s="42">
        <v>24.625250000000001</v>
      </c>
      <c r="L8311" s="59">
        <v>148.53514000000001</v>
      </c>
    </row>
    <row r="8312" spans="1:12" ht="12.95" customHeight="1">
      <c r="A8312" s="40">
        <v>69.241690000000006</v>
      </c>
      <c r="B8312" s="65">
        <v>152.15234000000001</v>
      </c>
      <c r="C8312" s="60">
        <v>151.39824999999999</v>
      </c>
      <c r="D8312" s="61">
        <v>108.6746</v>
      </c>
      <c r="E8312" s="66">
        <v>818.02107999999998</v>
      </c>
      <c r="F8312" s="67">
        <v>801.74429999999995</v>
      </c>
      <c r="G8312" s="48">
        <v>426.10669000000001</v>
      </c>
      <c r="H8312" s="49">
        <v>519.45802000000003</v>
      </c>
      <c r="I8312" s="45">
        <v>83.571749999999994</v>
      </c>
      <c r="J8312" s="44">
        <v>0.31813000000000002</v>
      </c>
      <c r="K8312" s="42">
        <v>24.635619999999999</v>
      </c>
      <c r="L8312" s="59">
        <v>148.58707000000001</v>
      </c>
    </row>
    <row r="8313" spans="1:12" ht="12.95" customHeight="1">
      <c r="A8313" s="40">
        <v>69.250029999999995</v>
      </c>
      <c r="B8313" s="65">
        <v>152.03036</v>
      </c>
      <c r="C8313" s="60">
        <v>151.27721</v>
      </c>
      <c r="D8313" s="61">
        <v>108.54695</v>
      </c>
      <c r="E8313" s="66">
        <v>818.44830999999999</v>
      </c>
      <c r="F8313" s="67">
        <v>802.33762000000002</v>
      </c>
      <c r="G8313" s="48">
        <v>425.34667999999999</v>
      </c>
      <c r="H8313" s="49">
        <v>523.06149000000005</v>
      </c>
      <c r="I8313" s="45">
        <v>83.625550000000004</v>
      </c>
      <c r="J8313" s="44">
        <v>0.31702000000000002</v>
      </c>
      <c r="K8313" s="42">
        <v>24.656359999999999</v>
      </c>
      <c r="L8313" s="59">
        <v>148.46528000000001</v>
      </c>
    </row>
    <row r="8314" spans="1:12" ht="12.95" customHeight="1">
      <c r="A8314" s="40">
        <v>69.258359999999996</v>
      </c>
      <c r="B8314" s="65">
        <v>152.18638999999999</v>
      </c>
      <c r="C8314" s="60">
        <v>151.11231000000001</v>
      </c>
      <c r="D8314" s="61">
        <v>108.75838</v>
      </c>
      <c r="E8314" s="66">
        <v>817.86554000000001</v>
      </c>
      <c r="F8314" s="67">
        <v>801.75523999999996</v>
      </c>
      <c r="G8314" s="48">
        <v>423.48889000000003</v>
      </c>
      <c r="H8314" s="49">
        <v>518.92313000000001</v>
      </c>
      <c r="I8314" s="45">
        <v>83.576229999999995</v>
      </c>
      <c r="J8314" s="44">
        <v>0.31796999999999997</v>
      </c>
      <c r="K8314" s="42">
        <v>24.687470000000001</v>
      </c>
      <c r="L8314" s="59">
        <v>148.80484000000001</v>
      </c>
    </row>
    <row r="8315" spans="1:12" ht="12.95" customHeight="1">
      <c r="A8315" s="40">
        <v>69.266689999999997</v>
      </c>
      <c r="B8315" s="65">
        <v>151.91621000000001</v>
      </c>
      <c r="C8315" s="60">
        <v>151.16392999999999</v>
      </c>
      <c r="D8315" s="61">
        <v>108.62017</v>
      </c>
      <c r="E8315" s="66">
        <v>818.03751999999997</v>
      </c>
      <c r="F8315" s="67">
        <v>801.80231000000003</v>
      </c>
      <c r="G8315" s="48">
        <v>424.81186000000002</v>
      </c>
      <c r="H8315" s="49">
        <v>521.56943000000001</v>
      </c>
      <c r="I8315" s="45">
        <v>83.607619999999997</v>
      </c>
      <c r="J8315" s="44">
        <v>0.30476999999999999</v>
      </c>
      <c r="K8315" s="42">
        <v>24.640799999999999</v>
      </c>
      <c r="L8315" s="59">
        <v>148.53514000000001</v>
      </c>
    </row>
    <row r="8316" spans="1:12" ht="12.95" customHeight="1">
      <c r="A8316" s="40">
        <v>69.275030000000001</v>
      </c>
      <c r="B8316" s="65">
        <v>151.96823000000001</v>
      </c>
      <c r="C8316" s="60">
        <v>151.44391999999999</v>
      </c>
      <c r="D8316" s="61">
        <v>108.53010999999999</v>
      </c>
      <c r="E8316" s="66">
        <v>817.90715999999998</v>
      </c>
      <c r="F8316" s="67">
        <v>802.33762000000002</v>
      </c>
      <c r="G8316" s="48">
        <v>422.19407000000001</v>
      </c>
      <c r="H8316" s="49">
        <v>514.86922000000004</v>
      </c>
      <c r="I8316" s="45">
        <v>83.621070000000003</v>
      </c>
      <c r="J8316" s="44">
        <v>0.31780999999999998</v>
      </c>
      <c r="K8316" s="42">
        <v>24.656359999999999</v>
      </c>
      <c r="L8316" s="59">
        <v>148.54111</v>
      </c>
    </row>
    <row r="8317" spans="1:12" ht="12.95" customHeight="1">
      <c r="A8317" s="40">
        <v>69.283360000000002</v>
      </c>
      <c r="B8317" s="65">
        <v>152.15234000000001</v>
      </c>
      <c r="C8317" s="60">
        <v>151.16987</v>
      </c>
      <c r="D8317" s="61">
        <v>108.43377</v>
      </c>
      <c r="E8317" s="66">
        <v>818.21825999999999</v>
      </c>
      <c r="F8317" s="67">
        <v>802.06614000000002</v>
      </c>
      <c r="G8317" s="48">
        <v>424.10816</v>
      </c>
      <c r="H8317" s="49">
        <v>520.58410000000003</v>
      </c>
      <c r="I8317" s="45">
        <v>83.612099999999998</v>
      </c>
      <c r="J8317" s="44">
        <v>0.31495000000000001</v>
      </c>
      <c r="K8317" s="42">
        <v>24.635619999999999</v>
      </c>
      <c r="L8317" s="59">
        <v>148.54111</v>
      </c>
    </row>
    <row r="8318" spans="1:12" ht="12.95" customHeight="1">
      <c r="A8318" s="40">
        <v>69.291690000000003</v>
      </c>
      <c r="B8318" s="65">
        <v>152.12839</v>
      </c>
      <c r="C8318" s="60">
        <v>151.23747</v>
      </c>
      <c r="D8318" s="61">
        <v>108.40871</v>
      </c>
      <c r="E8318" s="66">
        <v>818.20402000000001</v>
      </c>
      <c r="F8318" s="67">
        <v>802.17669000000001</v>
      </c>
      <c r="G8318" s="48">
        <v>421.94072999999997</v>
      </c>
      <c r="H8318" s="49">
        <v>516.38942999999995</v>
      </c>
      <c r="I8318" s="45">
        <v>83.656940000000006</v>
      </c>
      <c r="J8318" s="44">
        <v>0.31287999999999999</v>
      </c>
      <c r="K8318" s="42">
        <v>24.780799999999999</v>
      </c>
      <c r="L8318" s="59">
        <v>148.70101</v>
      </c>
    </row>
    <row r="8319" spans="1:12" ht="12.95" customHeight="1">
      <c r="A8319" s="40">
        <v>69.300030000000007</v>
      </c>
      <c r="B8319" s="65">
        <v>152.03634</v>
      </c>
      <c r="C8319" s="60">
        <v>151.1918</v>
      </c>
      <c r="D8319" s="61">
        <v>108.26418</v>
      </c>
      <c r="E8319" s="66">
        <v>817.98492999999996</v>
      </c>
      <c r="F8319" s="67">
        <v>802.04094999999995</v>
      </c>
      <c r="G8319" s="48">
        <v>424.38963999999999</v>
      </c>
      <c r="H8319" s="49">
        <v>520.80931999999996</v>
      </c>
      <c r="I8319" s="45">
        <v>83.612099999999998</v>
      </c>
      <c r="J8319" s="44">
        <v>0.30779000000000001</v>
      </c>
      <c r="K8319" s="42">
        <v>24.697839999999999</v>
      </c>
      <c r="L8319" s="59">
        <v>148.47126</v>
      </c>
    </row>
    <row r="8320" spans="1:12" ht="12.95" customHeight="1">
      <c r="A8320" s="40">
        <v>69.308359999999993</v>
      </c>
      <c r="B8320" s="65">
        <v>152.13437999999999</v>
      </c>
      <c r="C8320" s="60">
        <v>151.24341000000001</v>
      </c>
      <c r="D8320" s="61">
        <v>108.3668</v>
      </c>
      <c r="E8320" s="66">
        <v>818.33438999999998</v>
      </c>
      <c r="F8320" s="67">
        <v>802.18217000000004</v>
      </c>
      <c r="G8320" s="48">
        <v>426.16298999999998</v>
      </c>
      <c r="H8320" s="49">
        <v>522.63921000000005</v>
      </c>
      <c r="I8320" s="45">
        <v>83.612099999999998</v>
      </c>
      <c r="J8320" s="44">
        <v>0.31161</v>
      </c>
      <c r="K8320" s="42">
        <v>24.645990000000001</v>
      </c>
      <c r="L8320" s="59">
        <v>148.52319</v>
      </c>
    </row>
    <row r="8321" spans="1:12" ht="12.95" customHeight="1">
      <c r="A8321" s="40">
        <v>69.316689999999994</v>
      </c>
      <c r="B8321" s="65">
        <v>152.04232999999999</v>
      </c>
      <c r="C8321" s="60">
        <v>151.51743999999999</v>
      </c>
      <c r="D8321" s="61">
        <v>108.41497</v>
      </c>
      <c r="E8321" s="66">
        <v>818.02656000000002</v>
      </c>
      <c r="F8321" s="67">
        <v>801.58339000000001</v>
      </c>
      <c r="G8321" s="48">
        <v>423.01037000000002</v>
      </c>
      <c r="H8321" s="49">
        <v>518.41638999999998</v>
      </c>
      <c r="I8321" s="45">
        <v>83.562780000000004</v>
      </c>
      <c r="J8321" s="44">
        <v>0.30731000000000003</v>
      </c>
      <c r="K8321" s="42">
        <v>24.656359999999999</v>
      </c>
      <c r="L8321" s="59">
        <v>148.75291999999999</v>
      </c>
    </row>
    <row r="8322" spans="1:12" ht="12.95" customHeight="1">
      <c r="A8322" s="40">
        <v>69.325029999999998</v>
      </c>
      <c r="B8322" s="65">
        <v>152.3424</v>
      </c>
      <c r="C8322" s="60">
        <v>151.26716999999999</v>
      </c>
      <c r="D8322" s="61">
        <v>108.48821</v>
      </c>
      <c r="E8322" s="66">
        <v>818.11528999999996</v>
      </c>
      <c r="F8322" s="67">
        <v>802.00482999999997</v>
      </c>
      <c r="G8322" s="48">
        <v>423.82666999999998</v>
      </c>
      <c r="H8322" s="49">
        <v>521.40052000000003</v>
      </c>
      <c r="I8322" s="45">
        <v>83.594170000000005</v>
      </c>
      <c r="J8322" s="44">
        <v>0.31780999999999998</v>
      </c>
      <c r="K8322" s="42">
        <v>24.77561</v>
      </c>
      <c r="L8322" s="59">
        <v>148.68494000000001</v>
      </c>
    </row>
    <row r="8323" spans="1:12" ht="12.95" customHeight="1">
      <c r="A8323" s="40">
        <v>69.333359999999999</v>
      </c>
      <c r="B8323" s="65">
        <v>152.04232999999999</v>
      </c>
      <c r="C8323" s="60">
        <v>151.24341000000001</v>
      </c>
      <c r="D8323" s="61">
        <v>108.65581</v>
      </c>
      <c r="E8323" s="66">
        <v>818.22920999999997</v>
      </c>
      <c r="F8323" s="67">
        <v>801.57791999999995</v>
      </c>
      <c r="G8323" s="48">
        <v>425.37482999999997</v>
      </c>
      <c r="H8323" s="49">
        <v>516.5865</v>
      </c>
      <c r="I8323" s="45">
        <v>83.576229999999995</v>
      </c>
      <c r="J8323" s="44">
        <v>0.32767000000000002</v>
      </c>
      <c r="K8323" s="42">
        <v>24.63043</v>
      </c>
      <c r="L8323" s="59">
        <v>148.75291999999999</v>
      </c>
    </row>
    <row r="8324" spans="1:12" ht="12.95" customHeight="1">
      <c r="A8324" s="40">
        <v>69.34169</v>
      </c>
      <c r="B8324" s="65">
        <v>152.18039999999999</v>
      </c>
      <c r="C8324" s="60">
        <v>151.10637</v>
      </c>
      <c r="D8324" s="61">
        <v>108.31862</v>
      </c>
      <c r="E8324" s="66">
        <v>817.86005999999998</v>
      </c>
      <c r="F8324" s="67">
        <v>801.70817999999997</v>
      </c>
      <c r="G8324" s="48">
        <v>425.71260999999998</v>
      </c>
      <c r="H8324" s="49">
        <v>522.58290999999997</v>
      </c>
      <c r="I8324" s="45">
        <v>83.571749999999994</v>
      </c>
      <c r="J8324" s="44">
        <v>0.32672000000000001</v>
      </c>
      <c r="K8324" s="42">
        <v>24.614879999999999</v>
      </c>
      <c r="L8324" s="59">
        <v>148.38532000000001</v>
      </c>
    </row>
    <row r="8325" spans="1:12" ht="12.95" customHeight="1">
      <c r="A8325" s="40">
        <v>69.350030000000004</v>
      </c>
      <c r="B8325" s="65">
        <v>152.01426000000001</v>
      </c>
      <c r="C8325" s="60">
        <v>151.30690999999999</v>
      </c>
      <c r="D8325" s="61">
        <v>108.48193999999999</v>
      </c>
      <c r="E8325" s="66">
        <v>818.14595999999995</v>
      </c>
      <c r="F8325" s="67">
        <v>801.78589999999997</v>
      </c>
      <c r="G8325" s="48">
        <v>424.38963999999999</v>
      </c>
      <c r="H8325" s="49">
        <v>517.68443000000002</v>
      </c>
      <c r="I8325" s="45">
        <v>83.607619999999997</v>
      </c>
      <c r="J8325" s="44">
        <v>0.32019999999999998</v>
      </c>
      <c r="K8325" s="42">
        <v>24.645990000000001</v>
      </c>
      <c r="L8325" s="59">
        <v>148.67895999999999</v>
      </c>
    </row>
    <row r="8326" spans="1:12" ht="12.95" customHeight="1">
      <c r="A8326" s="40">
        <v>69.358360000000005</v>
      </c>
      <c r="B8326" s="65">
        <v>151.80018999999999</v>
      </c>
      <c r="C8326" s="60">
        <v>151.36856</v>
      </c>
      <c r="D8326" s="61">
        <v>108.25791</v>
      </c>
      <c r="E8326" s="66">
        <v>818.27632000000006</v>
      </c>
      <c r="F8326" s="67">
        <v>801.95776000000001</v>
      </c>
      <c r="G8326" s="48">
        <v>425.93779999999998</v>
      </c>
      <c r="H8326" s="49">
        <v>523.87789999999995</v>
      </c>
      <c r="I8326" s="45">
        <v>83.603139999999996</v>
      </c>
      <c r="J8326" s="44">
        <v>0.31256</v>
      </c>
      <c r="K8326" s="42">
        <v>24.739319999999999</v>
      </c>
      <c r="L8326" s="59">
        <v>148.83286000000001</v>
      </c>
    </row>
    <row r="8327" spans="1:12" ht="12.95" customHeight="1">
      <c r="A8327" s="40">
        <v>69.366690000000006</v>
      </c>
      <c r="B8327" s="65">
        <v>152.12241</v>
      </c>
      <c r="C8327" s="60">
        <v>151.23154</v>
      </c>
      <c r="D8327" s="61">
        <v>108.11336</v>
      </c>
      <c r="E8327" s="66">
        <v>817.56868999999995</v>
      </c>
      <c r="F8327" s="67">
        <v>802.16575</v>
      </c>
      <c r="G8327" s="48">
        <v>426.36002000000002</v>
      </c>
      <c r="H8327" s="49">
        <v>524.75062000000003</v>
      </c>
      <c r="I8327" s="45">
        <v>83.598650000000006</v>
      </c>
      <c r="J8327" s="44">
        <v>0.31319999999999998</v>
      </c>
      <c r="K8327" s="42">
        <v>24.69265</v>
      </c>
      <c r="L8327" s="59">
        <v>148.78692000000001</v>
      </c>
    </row>
    <row r="8328" spans="1:12" ht="12.95" customHeight="1">
      <c r="A8328" s="40">
        <v>69.375029999999995</v>
      </c>
      <c r="B8328" s="65">
        <v>152.38058000000001</v>
      </c>
      <c r="C8328" s="60">
        <v>151.07669000000001</v>
      </c>
      <c r="D8328" s="61">
        <v>108.2873</v>
      </c>
      <c r="E8328" s="66">
        <v>817.83487000000002</v>
      </c>
      <c r="F8328" s="67">
        <v>801.97418000000005</v>
      </c>
      <c r="G8328" s="48">
        <v>426.58521000000002</v>
      </c>
      <c r="H8328" s="49">
        <v>522.01985999999999</v>
      </c>
      <c r="I8328" s="45">
        <v>83.679360000000003</v>
      </c>
      <c r="J8328" s="44">
        <v>0.33594000000000002</v>
      </c>
      <c r="K8328" s="42">
        <v>24.75487</v>
      </c>
      <c r="L8328" s="59">
        <v>148.81495000000001</v>
      </c>
    </row>
    <row r="8329" spans="1:12" ht="12.95" customHeight="1">
      <c r="A8329" s="40">
        <v>69.383359999999996</v>
      </c>
      <c r="B8329" s="65">
        <v>152.09848</v>
      </c>
      <c r="C8329" s="60">
        <v>151.34482</v>
      </c>
      <c r="D8329" s="61">
        <v>108.52191000000001</v>
      </c>
      <c r="E8329" s="66">
        <v>817.90168000000006</v>
      </c>
      <c r="F8329" s="67">
        <v>801.79137000000003</v>
      </c>
      <c r="G8329" s="48">
        <v>424.10816</v>
      </c>
      <c r="H8329" s="49">
        <v>518.75420999999994</v>
      </c>
      <c r="I8329" s="45">
        <v>83.616590000000002</v>
      </c>
      <c r="J8329" s="44">
        <v>0.32019999999999998</v>
      </c>
      <c r="K8329" s="42">
        <v>24.73413</v>
      </c>
      <c r="L8329" s="59">
        <v>148.67115000000001</v>
      </c>
    </row>
    <row r="8330" spans="1:12" ht="12.95" customHeight="1">
      <c r="A8330" s="40">
        <v>69.391689999999997</v>
      </c>
      <c r="B8330" s="65">
        <v>152.10033000000001</v>
      </c>
      <c r="C8330" s="60">
        <v>151.34664000000001</v>
      </c>
      <c r="D8330" s="61">
        <v>108.18661</v>
      </c>
      <c r="E8330" s="66">
        <v>817.61031000000003</v>
      </c>
      <c r="F8330" s="67">
        <v>801.79137000000003</v>
      </c>
      <c r="G8330" s="48">
        <v>422.98221999999998</v>
      </c>
      <c r="H8330" s="49">
        <v>515.60117000000002</v>
      </c>
      <c r="I8330" s="45">
        <v>83.567269999999994</v>
      </c>
      <c r="J8330" s="44">
        <v>0.34150999999999998</v>
      </c>
      <c r="K8330" s="42">
        <v>24.739319999999999</v>
      </c>
      <c r="L8330" s="59">
        <v>148.85675000000001</v>
      </c>
    </row>
    <row r="8331" spans="1:12" ht="12.95" customHeight="1">
      <c r="A8331" s="40">
        <v>69.400030000000001</v>
      </c>
      <c r="B8331" s="65">
        <v>152.16843</v>
      </c>
      <c r="C8331" s="60">
        <v>151.09450000000001</v>
      </c>
      <c r="D8331" s="61">
        <v>108.25791</v>
      </c>
      <c r="E8331" s="66">
        <v>818.06269999999995</v>
      </c>
      <c r="F8331" s="67">
        <v>802.70108000000005</v>
      </c>
      <c r="G8331" s="48">
        <v>425.96595000000002</v>
      </c>
      <c r="H8331" s="49">
        <v>522.80812000000003</v>
      </c>
      <c r="I8331" s="45">
        <v>83.647970000000001</v>
      </c>
      <c r="J8331" s="44">
        <v>0.32353999999999999</v>
      </c>
      <c r="K8331" s="42">
        <v>24.791170000000001</v>
      </c>
      <c r="L8331" s="59">
        <v>148.60314</v>
      </c>
    </row>
    <row r="8332" spans="1:12" ht="12.95" customHeight="1">
      <c r="A8332" s="40">
        <v>69.408360000000002</v>
      </c>
      <c r="B8332" s="65">
        <v>152.16843</v>
      </c>
      <c r="C8332" s="60">
        <v>151.55123</v>
      </c>
      <c r="D8332" s="61">
        <v>108.25791</v>
      </c>
      <c r="E8332" s="66">
        <v>817.94331</v>
      </c>
      <c r="F8332" s="67">
        <v>801.58339000000001</v>
      </c>
      <c r="G8332" s="48">
        <v>423.60149000000001</v>
      </c>
      <c r="H8332" s="49">
        <v>518.529</v>
      </c>
      <c r="I8332" s="45">
        <v>83.603139999999996</v>
      </c>
      <c r="J8332" s="44">
        <v>0.32051000000000002</v>
      </c>
      <c r="K8332" s="42">
        <v>24.69265</v>
      </c>
      <c r="L8332" s="59">
        <v>148.69503</v>
      </c>
    </row>
    <row r="8333" spans="1:12" ht="12.95" customHeight="1">
      <c r="A8333" s="40">
        <v>69.416690000000003</v>
      </c>
      <c r="B8333" s="65">
        <v>152.21445</v>
      </c>
      <c r="C8333" s="60">
        <v>151.32289</v>
      </c>
      <c r="D8333" s="61">
        <v>108.16154</v>
      </c>
      <c r="E8333" s="66">
        <v>817.86005999999998</v>
      </c>
      <c r="F8333" s="67">
        <v>801.91615999999999</v>
      </c>
      <c r="G8333" s="48">
        <v>423.71408000000002</v>
      </c>
      <c r="H8333" s="49">
        <v>519.79584</v>
      </c>
      <c r="I8333" s="45">
        <v>83.674869999999999</v>
      </c>
      <c r="J8333" s="44">
        <v>0.31511</v>
      </c>
      <c r="K8333" s="42">
        <v>24.666730000000001</v>
      </c>
      <c r="L8333" s="59">
        <v>148.83286000000001</v>
      </c>
    </row>
    <row r="8334" spans="1:12" ht="12.95" customHeight="1">
      <c r="A8334" s="40">
        <v>69.425030000000007</v>
      </c>
      <c r="B8334" s="65">
        <v>152.12839</v>
      </c>
      <c r="C8334" s="60">
        <v>151.37450000000001</v>
      </c>
      <c r="D8334" s="61">
        <v>108.26418</v>
      </c>
      <c r="E8334" s="66">
        <v>817.64646000000005</v>
      </c>
      <c r="F8334" s="67">
        <v>802.32667000000004</v>
      </c>
      <c r="G8334" s="48">
        <v>424.92446000000001</v>
      </c>
      <c r="H8334" s="49">
        <v>523.65269000000001</v>
      </c>
      <c r="I8334" s="45">
        <v>83.638999999999996</v>
      </c>
      <c r="J8334" s="44">
        <v>0.30937999999999999</v>
      </c>
      <c r="K8334" s="42">
        <v>24.697839999999999</v>
      </c>
      <c r="L8334" s="59">
        <v>148.93071</v>
      </c>
    </row>
    <row r="8335" spans="1:12" ht="12.95" customHeight="1">
      <c r="A8335" s="40">
        <v>69.433359999999993</v>
      </c>
      <c r="B8335" s="65">
        <v>152.36447000000001</v>
      </c>
      <c r="C8335" s="60">
        <v>151.33475999999999</v>
      </c>
      <c r="D8335" s="61">
        <v>108.12589</v>
      </c>
      <c r="E8335" s="66">
        <v>818.03751999999997</v>
      </c>
      <c r="F8335" s="67">
        <v>801.67753000000005</v>
      </c>
      <c r="G8335" s="48">
        <v>425.68446</v>
      </c>
      <c r="H8335" s="49">
        <v>522.86442999999997</v>
      </c>
      <c r="I8335" s="45">
        <v>83.616590000000002</v>
      </c>
      <c r="J8335" s="44">
        <v>0.31875999999999999</v>
      </c>
      <c r="K8335" s="42">
        <v>24.73413</v>
      </c>
      <c r="L8335" s="59">
        <v>149.02855</v>
      </c>
    </row>
    <row r="8336" spans="1:12" ht="12.95" customHeight="1">
      <c r="A8336" s="40">
        <v>69.441689999999994</v>
      </c>
      <c r="B8336" s="65">
        <v>152.10445999999999</v>
      </c>
      <c r="C8336" s="60">
        <v>151.35076000000001</v>
      </c>
      <c r="D8336" s="61">
        <v>108.2873</v>
      </c>
      <c r="E8336" s="66">
        <v>817.44383000000005</v>
      </c>
      <c r="F8336" s="67">
        <v>802.08254999999997</v>
      </c>
      <c r="G8336" s="48">
        <v>425.12150000000003</v>
      </c>
      <c r="H8336" s="49">
        <v>522.80812000000003</v>
      </c>
      <c r="I8336" s="45">
        <v>83.661420000000007</v>
      </c>
      <c r="J8336" s="44">
        <v>0.31541999999999998</v>
      </c>
      <c r="K8336" s="42">
        <v>24.682279999999999</v>
      </c>
      <c r="L8336" s="59">
        <v>149.13648000000001</v>
      </c>
    </row>
    <row r="8337" spans="1:12" ht="12.95" customHeight="1">
      <c r="A8337" s="40">
        <v>69.450029999999998</v>
      </c>
      <c r="B8337" s="65">
        <v>152.33043000000001</v>
      </c>
      <c r="C8337" s="60">
        <v>151.30097000000001</v>
      </c>
      <c r="D8337" s="61">
        <v>108.28297999999999</v>
      </c>
      <c r="E8337" s="66">
        <v>817.87649999999996</v>
      </c>
      <c r="F8337" s="67">
        <v>801.89098000000001</v>
      </c>
      <c r="G8337" s="48">
        <v>424.50223</v>
      </c>
      <c r="H8337" s="49">
        <v>521.56943000000001</v>
      </c>
      <c r="I8337" s="45">
        <v>83.683840000000004</v>
      </c>
      <c r="J8337" s="44">
        <v>0.34103</v>
      </c>
      <c r="K8337" s="42">
        <v>24.656359999999999</v>
      </c>
      <c r="L8337" s="59">
        <v>149.08642</v>
      </c>
    </row>
    <row r="8338" spans="1:12" ht="12.95" customHeight="1">
      <c r="A8338" s="40">
        <v>69.458359999999999</v>
      </c>
      <c r="B8338" s="65">
        <v>151.95026999999999</v>
      </c>
      <c r="C8338" s="60">
        <v>151.47176999999999</v>
      </c>
      <c r="D8338" s="61">
        <v>108.27043999999999</v>
      </c>
      <c r="E8338" s="66">
        <v>818.04300000000001</v>
      </c>
      <c r="F8338" s="67">
        <v>801.84938</v>
      </c>
      <c r="G8338" s="48">
        <v>425.79705999999999</v>
      </c>
      <c r="H8338" s="49">
        <v>519.54246999999998</v>
      </c>
      <c r="I8338" s="45">
        <v>83.630039999999994</v>
      </c>
      <c r="J8338" s="44">
        <v>0.31463000000000002</v>
      </c>
      <c r="K8338" s="42">
        <v>24.75487</v>
      </c>
      <c r="L8338" s="59">
        <v>149.02855</v>
      </c>
    </row>
    <row r="8339" spans="1:12" ht="12.95" customHeight="1">
      <c r="A8339" s="40">
        <v>69.46669</v>
      </c>
      <c r="B8339" s="65">
        <v>152.19237000000001</v>
      </c>
      <c r="C8339" s="60">
        <v>151.43798000000001</v>
      </c>
      <c r="D8339" s="61">
        <v>108.42749999999999</v>
      </c>
      <c r="E8339" s="66">
        <v>817.86005999999998</v>
      </c>
      <c r="F8339" s="67">
        <v>801.83295999999996</v>
      </c>
      <c r="G8339" s="48">
        <v>424.55853000000002</v>
      </c>
      <c r="H8339" s="49">
        <v>523.51193000000001</v>
      </c>
      <c r="I8339" s="45">
        <v>83.612099999999998</v>
      </c>
      <c r="J8339" s="44">
        <v>0.32099</v>
      </c>
      <c r="K8339" s="42">
        <v>24.697839999999999</v>
      </c>
      <c r="L8339" s="59">
        <v>148.99456000000001</v>
      </c>
    </row>
    <row r="8340" spans="1:12" ht="12.95" customHeight="1">
      <c r="A8340" s="40">
        <v>69.475030000000004</v>
      </c>
      <c r="B8340" s="65">
        <v>152.25636</v>
      </c>
      <c r="C8340" s="60">
        <v>151.18176</v>
      </c>
      <c r="D8340" s="61">
        <v>108.30177999999999</v>
      </c>
      <c r="E8340" s="66">
        <v>817.65742</v>
      </c>
      <c r="F8340" s="67">
        <v>801.71365000000003</v>
      </c>
      <c r="G8340" s="48">
        <v>425.71260999999998</v>
      </c>
      <c r="H8340" s="49">
        <v>521.59757999999999</v>
      </c>
      <c r="I8340" s="45">
        <v>83.625550000000004</v>
      </c>
      <c r="J8340" s="44">
        <v>0.34039000000000003</v>
      </c>
      <c r="K8340" s="42">
        <v>24.594139999999999</v>
      </c>
      <c r="L8340" s="59">
        <v>148.92062000000001</v>
      </c>
    </row>
    <row r="8341" spans="1:12" ht="12.95" customHeight="1">
      <c r="A8341" s="40">
        <v>69.483360000000005</v>
      </c>
      <c r="B8341" s="65">
        <v>152.43257</v>
      </c>
      <c r="C8341" s="60">
        <v>151.49369999999999</v>
      </c>
      <c r="D8341" s="61">
        <v>108.14901999999999</v>
      </c>
      <c r="E8341" s="66">
        <v>816.94439</v>
      </c>
      <c r="F8341" s="67">
        <v>801.66657999999995</v>
      </c>
      <c r="G8341" s="48">
        <v>423.40445</v>
      </c>
      <c r="H8341" s="49">
        <v>517.68443000000002</v>
      </c>
      <c r="I8341" s="45">
        <v>83.625550000000004</v>
      </c>
      <c r="J8341" s="44">
        <v>0.34676000000000001</v>
      </c>
      <c r="K8341" s="42">
        <v>24.75487</v>
      </c>
      <c r="L8341" s="59">
        <v>148.77498</v>
      </c>
    </row>
    <row r="8342" spans="1:12" ht="12.95" customHeight="1">
      <c r="A8342" s="40">
        <v>69.491690000000006</v>
      </c>
      <c r="B8342" s="65">
        <v>152.12241</v>
      </c>
      <c r="C8342" s="60">
        <v>151.18585999999999</v>
      </c>
      <c r="D8342" s="61">
        <v>108.20972999999999</v>
      </c>
      <c r="E8342" s="66">
        <v>817.69356000000005</v>
      </c>
      <c r="F8342" s="67">
        <v>801.91615999999999</v>
      </c>
      <c r="G8342" s="48">
        <v>423.65778</v>
      </c>
      <c r="H8342" s="49">
        <v>520.52779999999996</v>
      </c>
      <c r="I8342" s="45">
        <v>83.683840000000004</v>
      </c>
      <c r="J8342" s="44">
        <v>0.34882000000000002</v>
      </c>
      <c r="K8342" s="42">
        <v>24.770430000000001</v>
      </c>
      <c r="L8342" s="59">
        <v>148.69503</v>
      </c>
    </row>
    <row r="8343" spans="1:12" ht="12.95" customHeight="1">
      <c r="A8343" s="40">
        <v>69.500029999999995</v>
      </c>
      <c r="B8343" s="65">
        <v>152.16245000000001</v>
      </c>
      <c r="C8343" s="60">
        <v>151.36263</v>
      </c>
      <c r="D8343" s="61">
        <v>108.39618</v>
      </c>
      <c r="E8343" s="66">
        <v>817.44383000000005</v>
      </c>
      <c r="F8343" s="67">
        <v>801.62499000000003</v>
      </c>
      <c r="G8343" s="48">
        <v>423.71408000000002</v>
      </c>
      <c r="H8343" s="49">
        <v>519.62693000000002</v>
      </c>
      <c r="I8343" s="45">
        <v>83.603139999999996</v>
      </c>
      <c r="J8343" s="44">
        <v>0.32257999999999998</v>
      </c>
      <c r="K8343" s="42">
        <v>24.640799999999999</v>
      </c>
      <c r="L8343" s="59">
        <v>148.91875999999999</v>
      </c>
    </row>
    <row r="8344" spans="1:12" ht="12.95" customHeight="1">
      <c r="A8344" s="40">
        <v>69.508359999999996</v>
      </c>
      <c r="B8344" s="65">
        <v>152.17442</v>
      </c>
      <c r="C8344" s="60">
        <v>151.1918</v>
      </c>
      <c r="D8344" s="61">
        <v>108.26418</v>
      </c>
      <c r="E8344" s="66">
        <v>817.53803000000005</v>
      </c>
      <c r="F8344" s="67">
        <v>802.01030000000003</v>
      </c>
      <c r="G8344" s="48">
        <v>424.67111999999997</v>
      </c>
      <c r="H8344" s="49">
        <v>520.47149000000002</v>
      </c>
      <c r="I8344" s="45">
        <v>83.594170000000005</v>
      </c>
      <c r="J8344" s="44">
        <v>0.30237999999999998</v>
      </c>
      <c r="K8344" s="42">
        <v>24.760059999999999</v>
      </c>
      <c r="L8344" s="59">
        <v>148.74695</v>
      </c>
    </row>
    <row r="8345" spans="1:12" ht="12.95" customHeight="1">
      <c r="A8345" s="40">
        <v>69.516689999999997</v>
      </c>
      <c r="B8345" s="65">
        <v>152.04232999999999</v>
      </c>
      <c r="C8345" s="60">
        <v>151.56310999999999</v>
      </c>
      <c r="D8345" s="61">
        <v>108.41497</v>
      </c>
      <c r="E8345" s="66">
        <v>817.61031000000003</v>
      </c>
      <c r="F8345" s="67">
        <v>802.08254999999997</v>
      </c>
      <c r="G8345" s="48">
        <v>425.51557000000003</v>
      </c>
      <c r="H8345" s="49">
        <v>522.69551000000001</v>
      </c>
      <c r="I8345" s="45">
        <v>83.616590000000002</v>
      </c>
      <c r="J8345" s="44">
        <v>0.31479000000000001</v>
      </c>
      <c r="K8345" s="42">
        <v>24.749690000000001</v>
      </c>
      <c r="L8345" s="59">
        <v>148.66103000000001</v>
      </c>
    </row>
    <row r="8346" spans="1:12" ht="12.95" customHeight="1">
      <c r="A8346" s="40">
        <v>69.525030000000001</v>
      </c>
      <c r="B8346" s="65">
        <v>152.07040000000001</v>
      </c>
      <c r="C8346" s="60">
        <v>151.5453</v>
      </c>
      <c r="D8346" s="61">
        <v>108.39618</v>
      </c>
      <c r="E8346" s="66">
        <v>817.81295</v>
      </c>
      <c r="F8346" s="67">
        <v>801.66111000000001</v>
      </c>
      <c r="G8346" s="48">
        <v>425.51557000000003</v>
      </c>
      <c r="H8346" s="49">
        <v>520.69671000000005</v>
      </c>
      <c r="I8346" s="45">
        <v>83.576229999999995</v>
      </c>
      <c r="J8346" s="44">
        <v>0.31829000000000002</v>
      </c>
      <c r="K8346" s="42">
        <v>24.677099999999999</v>
      </c>
      <c r="L8346" s="59">
        <v>148.68906000000001</v>
      </c>
    </row>
    <row r="8347" spans="1:12" ht="12.95" customHeight="1">
      <c r="A8347" s="40">
        <v>69.533360000000002</v>
      </c>
      <c r="B8347" s="65">
        <v>152.19650999999999</v>
      </c>
      <c r="C8347" s="60">
        <v>151.21373</v>
      </c>
      <c r="D8347" s="61">
        <v>108.2873</v>
      </c>
      <c r="E8347" s="66">
        <v>817.35510999999997</v>
      </c>
      <c r="F8347" s="67">
        <v>801.28675999999996</v>
      </c>
      <c r="G8347" s="48">
        <v>422.53185000000002</v>
      </c>
      <c r="H8347" s="49">
        <v>516.36127999999997</v>
      </c>
      <c r="I8347" s="45">
        <v>83.5852</v>
      </c>
      <c r="J8347" s="44">
        <v>0.30921999999999999</v>
      </c>
      <c r="K8347" s="42">
        <v>24.65117</v>
      </c>
      <c r="L8347" s="59">
        <v>148.53926999999999</v>
      </c>
    </row>
    <row r="8348" spans="1:12" ht="12.95" customHeight="1">
      <c r="A8348" s="40">
        <v>69.541690000000003</v>
      </c>
      <c r="B8348" s="65">
        <v>152.04232999999999</v>
      </c>
      <c r="C8348" s="60">
        <v>151.47176999999999</v>
      </c>
      <c r="D8348" s="61">
        <v>108.41497</v>
      </c>
      <c r="E8348" s="66">
        <v>817.78777000000002</v>
      </c>
      <c r="F8348" s="67">
        <v>802.63430000000005</v>
      </c>
      <c r="G8348" s="48">
        <v>426.83855</v>
      </c>
      <c r="H8348" s="49">
        <v>524.49725000000001</v>
      </c>
      <c r="I8348" s="45">
        <v>83.656940000000006</v>
      </c>
      <c r="J8348" s="44">
        <v>0.31526999999999999</v>
      </c>
      <c r="K8348" s="42">
        <v>24.625250000000001</v>
      </c>
      <c r="L8348" s="59">
        <v>148.66103000000001</v>
      </c>
    </row>
    <row r="8349" spans="1:12" ht="12.95" customHeight="1">
      <c r="A8349" s="40">
        <v>69.550030000000007</v>
      </c>
      <c r="B8349" s="65">
        <v>152.06442000000001</v>
      </c>
      <c r="C8349" s="60">
        <v>151.26534000000001</v>
      </c>
      <c r="D8349" s="61">
        <v>108.34174</v>
      </c>
      <c r="E8349" s="66">
        <v>818.09559000000002</v>
      </c>
      <c r="F8349" s="67">
        <v>802.23472000000004</v>
      </c>
      <c r="G8349" s="48">
        <v>423.77037999999999</v>
      </c>
      <c r="H8349" s="49">
        <v>517.34661000000006</v>
      </c>
      <c r="I8349" s="45">
        <v>83.656940000000006</v>
      </c>
      <c r="J8349" s="44">
        <v>0.31606000000000001</v>
      </c>
      <c r="K8349" s="42">
        <v>24.728950000000001</v>
      </c>
      <c r="L8349" s="59">
        <v>148.68308999999999</v>
      </c>
    </row>
    <row r="8350" spans="1:12" ht="12.95" customHeight="1">
      <c r="A8350" s="40">
        <v>69.558359999999993</v>
      </c>
      <c r="B8350" s="65">
        <v>152.08237</v>
      </c>
      <c r="C8350" s="60">
        <v>151.1918</v>
      </c>
      <c r="D8350" s="61">
        <v>108.36053</v>
      </c>
      <c r="E8350" s="66">
        <v>818.32343000000003</v>
      </c>
      <c r="F8350" s="67">
        <v>801.79683999999997</v>
      </c>
      <c r="G8350" s="48">
        <v>426.21928000000003</v>
      </c>
      <c r="H8350" s="49">
        <v>522.94888000000003</v>
      </c>
      <c r="I8350" s="45">
        <v>83.621070000000003</v>
      </c>
      <c r="J8350" s="44">
        <v>0.31383</v>
      </c>
      <c r="K8350" s="42">
        <v>24.697839999999999</v>
      </c>
      <c r="L8350" s="59">
        <v>148.65505999999999</v>
      </c>
    </row>
    <row r="8351" spans="1:12" ht="12.95" customHeight="1">
      <c r="A8351" s="40">
        <v>69.566689999999994</v>
      </c>
      <c r="B8351" s="65">
        <v>152.00228999999999</v>
      </c>
      <c r="C8351" s="60">
        <v>151.3407</v>
      </c>
      <c r="D8351" s="61">
        <v>108.27670999999999</v>
      </c>
      <c r="E8351" s="66">
        <v>817.81295</v>
      </c>
      <c r="F8351" s="67">
        <v>801.95227999999997</v>
      </c>
      <c r="G8351" s="48">
        <v>424.53037999999998</v>
      </c>
      <c r="H8351" s="49">
        <v>519.76769000000002</v>
      </c>
      <c r="I8351" s="45">
        <v>83.638999999999996</v>
      </c>
      <c r="J8351" s="44">
        <v>0.31733</v>
      </c>
      <c r="K8351" s="42">
        <v>24.682279999999999</v>
      </c>
      <c r="L8351" s="59">
        <v>148.62106</v>
      </c>
    </row>
    <row r="8352" spans="1:12" ht="12.95" customHeight="1">
      <c r="A8352" s="40">
        <v>69.575029999999998</v>
      </c>
      <c r="B8352" s="65">
        <v>152.12241</v>
      </c>
      <c r="C8352" s="60">
        <v>151.32289</v>
      </c>
      <c r="D8352" s="61">
        <v>108.30609</v>
      </c>
      <c r="E8352" s="66">
        <v>818.35956999999996</v>
      </c>
      <c r="F8352" s="67">
        <v>802.08254999999997</v>
      </c>
      <c r="G8352" s="48">
        <v>423.82666999999998</v>
      </c>
      <c r="H8352" s="49">
        <v>518.07856000000004</v>
      </c>
      <c r="I8352" s="45">
        <v>83.634519999999995</v>
      </c>
      <c r="J8352" s="44">
        <v>0.30079</v>
      </c>
      <c r="K8352" s="42">
        <v>24.749690000000001</v>
      </c>
      <c r="L8352" s="59">
        <v>148.78692000000001</v>
      </c>
    </row>
    <row r="8353" spans="1:12" ht="12.95" customHeight="1">
      <c r="A8353" s="40">
        <v>69.583359999999999</v>
      </c>
      <c r="B8353" s="65">
        <v>152.30649</v>
      </c>
      <c r="C8353" s="60">
        <v>151.36856</v>
      </c>
      <c r="D8353" s="61">
        <v>108.35427</v>
      </c>
      <c r="E8353" s="66">
        <v>818.31795</v>
      </c>
      <c r="F8353" s="67">
        <v>802.08254999999997</v>
      </c>
      <c r="G8353" s="48">
        <v>422.58814000000001</v>
      </c>
      <c r="H8353" s="49">
        <v>517.14954</v>
      </c>
      <c r="I8353" s="45">
        <v>83.612099999999998</v>
      </c>
      <c r="J8353" s="44">
        <v>0.32019999999999998</v>
      </c>
      <c r="K8353" s="42">
        <v>24.749690000000001</v>
      </c>
      <c r="L8353" s="59">
        <v>148.69503</v>
      </c>
    </row>
    <row r="8354" spans="1:12" ht="12.95" customHeight="1">
      <c r="A8354" s="40">
        <v>69.59169</v>
      </c>
      <c r="B8354" s="65">
        <v>152.19650999999999</v>
      </c>
      <c r="C8354" s="60">
        <v>151.03100000000001</v>
      </c>
      <c r="D8354" s="61">
        <v>108.48</v>
      </c>
      <c r="E8354" s="66">
        <v>817.65193999999997</v>
      </c>
      <c r="F8354" s="67">
        <v>801.95776000000001</v>
      </c>
      <c r="G8354" s="48">
        <v>426.10669000000001</v>
      </c>
      <c r="H8354" s="49">
        <v>522.47029999999995</v>
      </c>
      <c r="I8354" s="45">
        <v>83.553820000000002</v>
      </c>
      <c r="J8354" s="44">
        <v>0.31924000000000002</v>
      </c>
      <c r="K8354" s="42">
        <v>24.625250000000001</v>
      </c>
      <c r="L8354" s="59">
        <v>148.26352</v>
      </c>
    </row>
    <row r="8355" spans="1:12" ht="12.95" customHeight="1">
      <c r="A8355" s="40">
        <v>69.600030000000004</v>
      </c>
      <c r="B8355" s="65">
        <v>151.89824999999999</v>
      </c>
      <c r="C8355" s="60">
        <v>151.10042999999999</v>
      </c>
      <c r="D8355" s="61">
        <v>108.60138000000001</v>
      </c>
      <c r="E8355" s="66">
        <v>818.63454000000002</v>
      </c>
      <c r="F8355" s="67">
        <v>801.60856999999999</v>
      </c>
      <c r="G8355" s="48">
        <v>424.86815999999999</v>
      </c>
      <c r="H8355" s="49">
        <v>522.38584000000003</v>
      </c>
      <c r="I8355" s="45">
        <v>83.638999999999996</v>
      </c>
      <c r="J8355" s="44">
        <v>0.30381000000000002</v>
      </c>
      <c r="K8355" s="42">
        <v>24.635619999999999</v>
      </c>
      <c r="L8355" s="59">
        <v>148.60910999999999</v>
      </c>
    </row>
    <row r="8356" spans="1:12" ht="12.95" customHeight="1">
      <c r="A8356" s="40">
        <v>69.608360000000005</v>
      </c>
      <c r="B8356" s="65">
        <v>152.13437999999999</v>
      </c>
      <c r="C8356" s="60">
        <v>151.06068999999999</v>
      </c>
      <c r="D8356" s="61">
        <v>108.70396</v>
      </c>
      <c r="E8356" s="66">
        <v>818.76490999999999</v>
      </c>
      <c r="F8356" s="67">
        <v>802.36279999999999</v>
      </c>
      <c r="G8356" s="48">
        <v>424.38963999999999</v>
      </c>
      <c r="H8356" s="49">
        <v>523.08964000000003</v>
      </c>
      <c r="I8356" s="45">
        <v>83.630039999999994</v>
      </c>
      <c r="J8356" s="44">
        <v>0.29744999999999999</v>
      </c>
      <c r="K8356" s="42">
        <v>24.661539999999999</v>
      </c>
      <c r="L8356" s="59">
        <v>148.98260999999999</v>
      </c>
    </row>
    <row r="8357" spans="1:12" ht="12.95" customHeight="1">
      <c r="A8357" s="40">
        <v>69.616690000000006</v>
      </c>
      <c r="B8357" s="65">
        <v>152.04232999999999</v>
      </c>
      <c r="C8357" s="60">
        <v>151.19773000000001</v>
      </c>
      <c r="D8357" s="61">
        <v>108.46315</v>
      </c>
      <c r="E8357" s="66">
        <v>818.22920999999997</v>
      </c>
      <c r="F8357" s="67">
        <v>801.74429999999995</v>
      </c>
      <c r="G8357" s="48">
        <v>424.84001000000001</v>
      </c>
      <c r="H8357" s="49">
        <v>521.23159999999996</v>
      </c>
      <c r="I8357" s="45">
        <v>83.603139999999996</v>
      </c>
      <c r="J8357" s="44">
        <v>0.30874000000000001</v>
      </c>
      <c r="K8357" s="42">
        <v>24.728950000000001</v>
      </c>
      <c r="L8357" s="59">
        <v>148.61509000000001</v>
      </c>
    </row>
    <row r="8358" spans="1:12" ht="12.95" customHeight="1">
      <c r="A8358" s="40">
        <v>69.625029999999995</v>
      </c>
      <c r="B8358" s="65">
        <v>152.12241</v>
      </c>
      <c r="C8358" s="60">
        <v>151.14017999999999</v>
      </c>
      <c r="D8358" s="61">
        <v>108.40245</v>
      </c>
      <c r="E8358" s="66">
        <v>818.21277999999995</v>
      </c>
      <c r="F8358" s="67">
        <v>802.01907000000006</v>
      </c>
      <c r="G8358" s="48">
        <v>424.64296999999999</v>
      </c>
      <c r="H8358" s="49">
        <v>522.61105999999995</v>
      </c>
      <c r="I8358" s="45">
        <v>83.674869999999999</v>
      </c>
      <c r="J8358" s="44">
        <v>0.30810999999999999</v>
      </c>
      <c r="K8358" s="42">
        <v>24.661539999999999</v>
      </c>
      <c r="L8358" s="59">
        <v>148.78692000000001</v>
      </c>
    </row>
    <row r="8359" spans="1:12" ht="12.95" customHeight="1">
      <c r="A8359" s="40">
        <v>69.633359999999996</v>
      </c>
      <c r="B8359" s="65">
        <v>152.08834999999999</v>
      </c>
      <c r="C8359" s="60">
        <v>151.15205</v>
      </c>
      <c r="D8359" s="61">
        <v>108.46315</v>
      </c>
      <c r="E8359" s="66">
        <v>818.02107999999998</v>
      </c>
      <c r="F8359" s="67">
        <v>801.82749000000001</v>
      </c>
      <c r="G8359" s="48">
        <v>424.58668</v>
      </c>
      <c r="H8359" s="49">
        <v>516.78355999999997</v>
      </c>
      <c r="I8359" s="45">
        <v>83.688320000000004</v>
      </c>
      <c r="J8359" s="44">
        <v>0.31002000000000002</v>
      </c>
      <c r="K8359" s="42">
        <v>24.765239999999999</v>
      </c>
      <c r="L8359" s="59">
        <v>148.93668</v>
      </c>
    </row>
    <row r="8360" spans="1:12" ht="12.95" customHeight="1">
      <c r="A8360" s="40">
        <v>69.641689999999997</v>
      </c>
      <c r="B8360" s="65">
        <v>151.66207</v>
      </c>
      <c r="C8360" s="60">
        <v>151.41423</v>
      </c>
      <c r="D8360" s="61">
        <v>108.40245</v>
      </c>
      <c r="E8360" s="66">
        <v>818.23469</v>
      </c>
      <c r="F8360" s="67">
        <v>802.08254999999997</v>
      </c>
      <c r="G8360" s="48">
        <v>423.37630000000001</v>
      </c>
      <c r="H8360" s="49">
        <v>516.61464999999998</v>
      </c>
      <c r="I8360" s="45">
        <v>83.656940000000006</v>
      </c>
      <c r="J8360" s="44">
        <v>0.30858999999999998</v>
      </c>
      <c r="K8360" s="42">
        <v>24.770430000000001</v>
      </c>
      <c r="L8360" s="59">
        <v>148.74098000000001</v>
      </c>
    </row>
    <row r="8361" spans="1:12" ht="12.95" customHeight="1">
      <c r="A8361" s="40">
        <v>69.650030000000001</v>
      </c>
      <c r="B8361" s="65">
        <v>151.86419000000001</v>
      </c>
      <c r="C8361" s="60">
        <v>151.24934999999999</v>
      </c>
      <c r="D8361" s="61">
        <v>108.42124</v>
      </c>
      <c r="E8361" s="66">
        <v>818.60387000000003</v>
      </c>
      <c r="F8361" s="67">
        <v>802.49306999999999</v>
      </c>
      <c r="G8361" s="48">
        <v>425.82521000000003</v>
      </c>
      <c r="H8361" s="49">
        <v>523.68083999999999</v>
      </c>
      <c r="I8361" s="45">
        <v>83.679360000000003</v>
      </c>
      <c r="J8361" s="44">
        <v>0.31018000000000001</v>
      </c>
      <c r="K8361" s="42">
        <v>24.71339</v>
      </c>
      <c r="L8361" s="59">
        <v>148.85077999999999</v>
      </c>
    </row>
    <row r="8362" spans="1:12" ht="12.95" customHeight="1">
      <c r="A8362" s="40">
        <v>69.658360000000002</v>
      </c>
      <c r="B8362" s="65">
        <v>152.13437999999999</v>
      </c>
      <c r="C8362" s="60">
        <v>151.38043999999999</v>
      </c>
      <c r="D8362" s="61">
        <v>108.41497</v>
      </c>
      <c r="E8362" s="66">
        <v>818.65098</v>
      </c>
      <c r="F8362" s="67">
        <v>801.99935000000005</v>
      </c>
      <c r="G8362" s="48">
        <v>425.26224000000002</v>
      </c>
      <c r="H8362" s="49">
        <v>520.49964999999997</v>
      </c>
      <c r="I8362" s="45">
        <v>83.630039999999994</v>
      </c>
      <c r="J8362" s="44">
        <v>0.31002000000000002</v>
      </c>
      <c r="K8362" s="42">
        <v>24.677099999999999</v>
      </c>
      <c r="L8362" s="59">
        <v>148.61509000000001</v>
      </c>
    </row>
    <row r="8363" spans="1:12" ht="12.95" customHeight="1">
      <c r="A8363" s="40">
        <v>69.666690000000003</v>
      </c>
      <c r="B8363" s="65">
        <v>152.12241</v>
      </c>
      <c r="C8363" s="60">
        <v>151.32289</v>
      </c>
      <c r="D8363" s="61">
        <v>108.40245</v>
      </c>
      <c r="E8363" s="66">
        <v>818.64549999999997</v>
      </c>
      <c r="F8363" s="67">
        <v>801.49473</v>
      </c>
      <c r="G8363" s="48">
        <v>423.48889000000003</v>
      </c>
      <c r="H8363" s="49">
        <v>521.40052000000003</v>
      </c>
      <c r="I8363" s="45">
        <v>83.594170000000005</v>
      </c>
      <c r="J8363" s="44">
        <v>0.30541000000000001</v>
      </c>
      <c r="K8363" s="42">
        <v>24.609690000000001</v>
      </c>
      <c r="L8363" s="59">
        <v>148.69503</v>
      </c>
    </row>
    <row r="8364" spans="1:12" ht="12.95" customHeight="1">
      <c r="A8364" s="40">
        <v>69.675030000000007</v>
      </c>
      <c r="B8364" s="65">
        <v>152.10033000000001</v>
      </c>
      <c r="C8364" s="60">
        <v>151.39231000000001</v>
      </c>
      <c r="D8364" s="61">
        <v>108.37933</v>
      </c>
      <c r="E8364" s="66">
        <v>818.70357000000001</v>
      </c>
      <c r="F8364" s="67">
        <v>801.59433999999999</v>
      </c>
      <c r="G8364" s="48">
        <v>424.02370999999999</v>
      </c>
      <c r="H8364" s="49">
        <v>516.44574</v>
      </c>
      <c r="I8364" s="45">
        <v>83.612099999999998</v>
      </c>
      <c r="J8364" s="44">
        <v>0.30668000000000001</v>
      </c>
      <c r="K8364" s="42">
        <v>24.67191</v>
      </c>
      <c r="L8364" s="59">
        <v>148.71893</v>
      </c>
    </row>
    <row r="8365" spans="1:12" ht="12.95" customHeight="1">
      <c r="A8365" s="40">
        <v>69.683359999999993</v>
      </c>
      <c r="B8365" s="65">
        <v>152.38058000000001</v>
      </c>
      <c r="C8365" s="60">
        <v>151.16804999999999</v>
      </c>
      <c r="D8365" s="61">
        <v>108.48</v>
      </c>
      <c r="E8365" s="66">
        <v>819.02018999999996</v>
      </c>
      <c r="F8365" s="67">
        <v>801.91069000000005</v>
      </c>
      <c r="G8365" s="48">
        <v>425.12150000000003</v>
      </c>
      <c r="H8365" s="49">
        <v>521.96356000000003</v>
      </c>
      <c r="I8365" s="45">
        <v>83.621070000000003</v>
      </c>
      <c r="J8365" s="44">
        <v>0.31224000000000002</v>
      </c>
      <c r="K8365" s="42">
        <v>24.708210000000001</v>
      </c>
      <c r="L8365" s="59">
        <v>148.81495000000001</v>
      </c>
    </row>
    <row r="8366" spans="1:12" ht="12.95" customHeight="1">
      <c r="A8366" s="40">
        <v>69.691689999999994</v>
      </c>
      <c r="B8366" s="65">
        <v>152.35251</v>
      </c>
      <c r="C8366" s="60">
        <v>151.27721</v>
      </c>
      <c r="D8366" s="61">
        <v>108.25791</v>
      </c>
      <c r="E8366" s="66">
        <v>819.25576000000001</v>
      </c>
      <c r="F8366" s="67">
        <v>801.68847000000005</v>
      </c>
      <c r="G8366" s="48">
        <v>424.61482999999998</v>
      </c>
      <c r="H8366" s="49">
        <v>519.96475999999996</v>
      </c>
      <c r="I8366" s="45">
        <v>83.665899999999993</v>
      </c>
      <c r="J8366" s="44">
        <v>0.30969999999999998</v>
      </c>
      <c r="K8366" s="42">
        <v>24.71339</v>
      </c>
      <c r="L8366" s="59">
        <v>148.60314</v>
      </c>
    </row>
    <row r="8367" spans="1:12" ht="12.95" customHeight="1">
      <c r="A8367" s="40">
        <v>69.700029999999998</v>
      </c>
      <c r="B8367" s="65">
        <v>152.07040000000001</v>
      </c>
      <c r="C8367" s="60">
        <v>151.36263</v>
      </c>
      <c r="D8367" s="61">
        <v>108.44436</v>
      </c>
      <c r="E8367" s="66">
        <v>818.82298000000003</v>
      </c>
      <c r="F8367" s="67">
        <v>801.83843999999999</v>
      </c>
      <c r="G8367" s="48">
        <v>423.96740999999997</v>
      </c>
      <c r="H8367" s="49">
        <v>520.27443000000005</v>
      </c>
      <c r="I8367" s="45">
        <v>83.634519999999995</v>
      </c>
      <c r="J8367" s="44">
        <v>0.31161</v>
      </c>
      <c r="K8367" s="42">
        <v>24.708210000000001</v>
      </c>
      <c r="L8367" s="59">
        <v>148.78094999999999</v>
      </c>
    </row>
    <row r="8368" spans="1:12" ht="12.95" customHeight="1">
      <c r="A8368" s="40">
        <v>69.708359999999999</v>
      </c>
      <c r="B8368" s="65">
        <v>152.03036</v>
      </c>
      <c r="C8368" s="60">
        <v>151.50557000000001</v>
      </c>
      <c r="D8368" s="61">
        <v>108.45062</v>
      </c>
      <c r="E8368" s="66">
        <v>818.89529000000005</v>
      </c>
      <c r="F8368" s="67">
        <v>801.49473</v>
      </c>
      <c r="G8368" s="48">
        <v>425.60001999999997</v>
      </c>
      <c r="H8368" s="49">
        <v>524.77877000000001</v>
      </c>
      <c r="I8368" s="45">
        <v>83.621070000000003</v>
      </c>
      <c r="J8368" s="44">
        <v>0.30460999999999999</v>
      </c>
      <c r="K8368" s="42">
        <v>24.69265</v>
      </c>
      <c r="L8368" s="59">
        <v>148.87880000000001</v>
      </c>
    </row>
    <row r="8369" spans="1:12" ht="12.95" customHeight="1">
      <c r="A8369" s="40">
        <v>69.71669</v>
      </c>
      <c r="B8369" s="65">
        <v>152.17442</v>
      </c>
      <c r="C8369" s="60">
        <v>151.46583999999999</v>
      </c>
      <c r="D8369" s="61">
        <v>108.40871</v>
      </c>
      <c r="E8369" s="66">
        <v>818.32343000000003</v>
      </c>
      <c r="F8369" s="67">
        <v>801.96322999999995</v>
      </c>
      <c r="G8369" s="48">
        <v>425.29039</v>
      </c>
      <c r="H8369" s="49">
        <v>520.97823000000005</v>
      </c>
      <c r="I8369" s="45">
        <v>83.656940000000006</v>
      </c>
      <c r="J8369" s="44">
        <v>0.31861</v>
      </c>
      <c r="K8369" s="42">
        <v>24.697839999999999</v>
      </c>
      <c r="L8369" s="59">
        <v>148.79289</v>
      </c>
    </row>
    <row r="8370" spans="1:12" ht="12.95" customHeight="1">
      <c r="A8370" s="40">
        <v>69.725030000000004</v>
      </c>
      <c r="B8370" s="65">
        <v>152.30649</v>
      </c>
      <c r="C8370" s="60">
        <v>151.41423</v>
      </c>
      <c r="D8370" s="61">
        <v>108.25791</v>
      </c>
      <c r="E8370" s="66">
        <v>818.8175</v>
      </c>
      <c r="F8370" s="67">
        <v>802.49855000000002</v>
      </c>
      <c r="G8370" s="48">
        <v>424.33334000000002</v>
      </c>
      <c r="H8370" s="49">
        <v>520.61225999999999</v>
      </c>
      <c r="I8370" s="45">
        <v>83.64349</v>
      </c>
      <c r="J8370" s="44">
        <v>0.32114999999999999</v>
      </c>
      <c r="K8370" s="42">
        <v>24.785979999999999</v>
      </c>
      <c r="L8370" s="59">
        <v>148.92473000000001</v>
      </c>
    </row>
    <row r="8371" spans="1:12" ht="12.95" customHeight="1">
      <c r="A8371" s="40">
        <v>69.733360000000005</v>
      </c>
      <c r="B8371" s="65">
        <v>152.03036</v>
      </c>
      <c r="C8371" s="60">
        <v>151.55123</v>
      </c>
      <c r="D8371" s="61">
        <v>108.40245</v>
      </c>
      <c r="E8371" s="66">
        <v>818.03751999999997</v>
      </c>
      <c r="F8371" s="67">
        <v>802.01030000000003</v>
      </c>
      <c r="G8371" s="48">
        <v>424.44594000000001</v>
      </c>
      <c r="H8371" s="49">
        <v>521.34420999999998</v>
      </c>
      <c r="I8371" s="45">
        <v>83.638999999999996</v>
      </c>
      <c r="J8371" s="44">
        <v>0.31208000000000002</v>
      </c>
      <c r="K8371" s="42">
        <v>24.67191</v>
      </c>
      <c r="L8371" s="59">
        <v>148.97067000000001</v>
      </c>
    </row>
    <row r="8372" spans="1:12" ht="12.95" customHeight="1">
      <c r="A8372" s="40">
        <v>69.741690000000006</v>
      </c>
      <c r="B8372" s="65">
        <v>152.03036</v>
      </c>
      <c r="C8372" s="60">
        <v>151.36856</v>
      </c>
      <c r="D8372" s="61">
        <v>108.59511999999999</v>
      </c>
      <c r="E8372" s="66">
        <v>818.32343000000003</v>
      </c>
      <c r="F8372" s="67">
        <v>801.75523999999996</v>
      </c>
      <c r="G8372" s="48">
        <v>424.92446000000001</v>
      </c>
      <c r="H8372" s="49">
        <v>518.95128</v>
      </c>
      <c r="I8372" s="45">
        <v>83.616590000000002</v>
      </c>
      <c r="J8372" s="44">
        <v>0.32083</v>
      </c>
      <c r="K8372" s="42">
        <v>24.728950000000001</v>
      </c>
      <c r="L8372" s="59">
        <v>149.24624</v>
      </c>
    </row>
    <row r="8373" spans="1:12" ht="12.95" customHeight="1">
      <c r="A8373" s="40">
        <v>69.750029999999995</v>
      </c>
      <c r="B8373" s="65">
        <v>152.07040000000001</v>
      </c>
      <c r="C8373" s="60">
        <v>151.72793999999999</v>
      </c>
      <c r="D8373" s="61">
        <v>108.34801</v>
      </c>
      <c r="E8373" s="66">
        <v>818.09884999999997</v>
      </c>
      <c r="F8373" s="67">
        <v>801.94681000000003</v>
      </c>
      <c r="G8373" s="48">
        <v>424.19260000000003</v>
      </c>
      <c r="H8373" s="49">
        <v>521.54128000000003</v>
      </c>
      <c r="I8373" s="45">
        <v>83.634519999999995</v>
      </c>
      <c r="J8373" s="44">
        <v>0.31479000000000001</v>
      </c>
      <c r="K8373" s="42">
        <v>24.640799999999999</v>
      </c>
      <c r="L8373" s="59">
        <v>148.59717000000001</v>
      </c>
    </row>
    <row r="8374" spans="1:12" ht="12.95" customHeight="1">
      <c r="A8374" s="40">
        <v>69.758359999999996</v>
      </c>
      <c r="B8374" s="65">
        <v>152.16843</v>
      </c>
      <c r="C8374" s="60">
        <v>151.23154</v>
      </c>
      <c r="D8374" s="61">
        <v>108.45062</v>
      </c>
      <c r="E8374" s="66">
        <v>817.90168000000006</v>
      </c>
      <c r="F8374" s="67">
        <v>801.33383000000003</v>
      </c>
      <c r="G8374" s="48">
        <v>423.37630000000001</v>
      </c>
      <c r="H8374" s="49">
        <v>515.85454000000004</v>
      </c>
      <c r="I8374" s="45">
        <v>83.607619999999997</v>
      </c>
      <c r="J8374" s="44">
        <v>0.32894000000000001</v>
      </c>
      <c r="K8374" s="42">
        <v>24.63043</v>
      </c>
      <c r="L8374" s="59">
        <v>148.87880000000001</v>
      </c>
    </row>
    <row r="8375" spans="1:12" ht="12.95" customHeight="1">
      <c r="A8375" s="40">
        <v>69.766689999999997</v>
      </c>
      <c r="B8375" s="65">
        <v>152.12241</v>
      </c>
      <c r="C8375" s="60">
        <v>150.95743999999999</v>
      </c>
      <c r="D8375" s="61">
        <v>108.40245</v>
      </c>
      <c r="E8375" s="66">
        <v>818.26535999999999</v>
      </c>
      <c r="F8375" s="67">
        <v>801.53084999999999</v>
      </c>
      <c r="G8375" s="48">
        <v>424.36149</v>
      </c>
      <c r="H8375" s="49">
        <v>518.75420999999994</v>
      </c>
      <c r="I8375" s="45">
        <v>83.670389999999998</v>
      </c>
      <c r="J8375" s="44">
        <v>0.32401000000000002</v>
      </c>
      <c r="K8375" s="42">
        <v>24.661539999999999</v>
      </c>
      <c r="L8375" s="59">
        <v>148.97067000000001</v>
      </c>
    </row>
    <row r="8376" spans="1:12" ht="12.95" customHeight="1">
      <c r="A8376" s="40">
        <v>69.775030000000001</v>
      </c>
      <c r="B8376" s="65">
        <v>152.11643000000001</v>
      </c>
      <c r="C8376" s="60">
        <v>151.36263</v>
      </c>
      <c r="D8376" s="61">
        <v>108.49253</v>
      </c>
      <c r="E8376" s="66">
        <v>818.23469</v>
      </c>
      <c r="F8376" s="67">
        <v>801.74977000000001</v>
      </c>
      <c r="G8376" s="48">
        <v>423.20740999999998</v>
      </c>
      <c r="H8376" s="49">
        <v>517.12139000000002</v>
      </c>
      <c r="I8376" s="45">
        <v>83.661420000000007</v>
      </c>
      <c r="J8376" s="44">
        <v>0.32067000000000001</v>
      </c>
      <c r="K8376" s="42">
        <v>24.811910000000001</v>
      </c>
      <c r="L8376" s="59">
        <v>148.55122</v>
      </c>
    </row>
    <row r="8377" spans="1:12" ht="12.95" customHeight="1">
      <c r="A8377" s="40">
        <v>69.783360000000002</v>
      </c>
      <c r="B8377" s="65">
        <v>152.26646</v>
      </c>
      <c r="C8377" s="60">
        <v>151.1918</v>
      </c>
      <c r="D8377" s="61">
        <v>108.40871</v>
      </c>
      <c r="E8377" s="66">
        <v>818.15143999999998</v>
      </c>
      <c r="F8377" s="67">
        <v>801.79137000000003</v>
      </c>
      <c r="G8377" s="48">
        <v>424.16444999999999</v>
      </c>
      <c r="H8377" s="49">
        <v>524.07497000000001</v>
      </c>
      <c r="I8377" s="45">
        <v>83.598650000000006</v>
      </c>
      <c r="J8377" s="44">
        <v>0.32368999999999998</v>
      </c>
      <c r="K8377" s="42">
        <v>24.614879999999999</v>
      </c>
      <c r="L8377" s="59">
        <v>148.74695</v>
      </c>
    </row>
    <row r="8378" spans="1:12" ht="12.95" customHeight="1">
      <c r="A8378" s="40">
        <v>69.791690000000003</v>
      </c>
      <c r="B8378" s="65">
        <v>152.16843</v>
      </c>
      <c r="C8378" s="60">
        <v>151.18585999999999</v>
      </c>
      <c r="D8378" s="61">
        <v>108.54695</v>
      </c>
      <c r="E8378" s="66">
        <v>817.94879000000003</v>
      </c>
      <c r="F8378" s="67">
        <v>801.88003000000003</v>
      </c>
      <c r="G8378" s="48">
        <v>424.10816</v>
      </c>
      <c r="H8378" s="49">
        <v>517.43106</v>
      </c>
      <c r="I8378" s="45">
        <v>83.630039999999994</v>
      </c>
      <c r="J8378" s="44">
        <v>0.31764999999999999</v>
      </c>
      <c r="K8378" s="42">
        <v>24.697839999999999</v>
      </c>
      <c r="L8378" s="59">
        <v>148.60314</v>
      </c>
    </row>
    <row r="8379" spans="1:12" ht="12.95" customHeight="1">
      <c r="A8379" s="40">
        <v>69.800030000000007</v>
      </c>
      <c r="B8379" s="65">
        <v>152.15647000000001</v>
      </c>
      <c r="C8379" s="60">
        <v>151.31102000000001</v>
      </c>
      <c r="D8379" s="61">
        <v>108.29357</v>
      </c>
      <c r="E8379" s="66">
        <v>818.36505</v>
      </c>
      <c r="F8379" s="67">
        <v>801.83843999999999</v>
      </c>
      <c r="G8379" s="48">
        <v>424.08001000000002</v>
      </c>
      <c r="H8379" s="49">
        <v>518.69790999999998</v>
      </c>
      <c r="I8379" s="45">
        <v>83.638999999999996</v>
      </c>
      <c r="J8379" s="44">
        <v>0.31956000000000001</v>
      </c>
      <c r="K8379" s="42">
        <v>24.661539999999999</v>
      </c>
      <c r="L8379" s="59">
        <v>148.59119000000001</v>
      </c>
    </row>
    <row r="8380" spans="1:12" ht="12.95" customHeight="1">
      <c r="A8380" s="40">
        <v>69.808359999999993</v>
      </c>
      <c r="B8380" s="65">
        <v>152.06442000000001</v>
      </c>
      <c r="C8380" s="60">
        <v>150.99125000000001</v>
      </c>
      <c r="D8380" s="61">
        <v>108.38992</v>
      </c>
      <c r="E8380" s="66">
        <v>817.96302000000003</v>
      </c>
      <c r="F8380" s="67">
        <v>801.60310000000004</v>
      </c>
      <c r="G8380" s="48">
        <v>424.36149</v>
      </c>
      <c r="H8380" s="49">
        <v>520.64040999999997</v>
      </c>
      <c r="I8380" s="45">
        <v>83.656940000000006</v>
      </c>
      <c r="J8380" s="44">
        <v>0.31956000000000001</v>
      </c>
      <c r="K8380" s="42">
        <v>24.563030000000001</v>
      </c>
      <c r="L8380" s="59">
        <v>148.59119000000001</v>
      </c>
    </row>
    <row r="8381" spans="1:12" ht="12.95" customHeight="1">
      <c r="A8381" s="40">
        <v>69.816689999999994</v>
      </c>
      <c r="B8381" s="65">
        <v>152.23057</v>
      </c>
      <c r="C8381" s="60">
        <v>151.15618000000001</v>
      </c>
      <c r="D8381" s="61">
        <v>108.37114</v>
      </c>
      <c r="E8381" s="66">
        <v>818.14595999999995</v>
      </c>
      <c r="F8381" s="67">
        <v>802.07708000000002</v>
      </c>
      <c r="G8381" s="48">
        <v>423.01037000000002</v>
      </c>
      <c r="H8381" s="49">
        <v>517.65628000000004</v>
      </c>
      <c r="I8381" s="45">
        <v>83.674869999999999</v>
      </c>
      <c r="J8381" s="44">
        <v>0.31622</v>
      </c>
      <c r="K8381" s="42">
        <v>24.67191</v>
      </c>
      <c r="L8381" s="59">
        <v>148.66517999999999</v>
      </c>
    </row>
    <row r="8382" spans="1:12" ht="12.95" customHeight="1">
      <c r="A8382" s="40">
        <v>69.825029999999998</v>
      </c>
      <c r="B8382" s="65">
        <v>152.21445</v>
      </c>
      <c r="C8382" s="60">
        <v>151.14017999999999</v>
      </c>
      <c r="D8382" s="61">
        <v>108.35427</v>
      </c>
      <c r="E8382" s="66">
        <v>818.58964000000003</v>
      </c>
      <c r="F8382" s="67">
        <v>802.22924</v>
      </c>
      <c r="G8382" s="48">
        <v>426.92299000000003</v>
      </c>
      <c r="H8382" s="49">
        <v>520.38703999999996</v>
      </c>
      <c r="I8382" s="45">
        <v>83.647970000000001</v>
      </c>
      <c r="J8382" s="44">
        <v>0.32368999999999998</v>
      </c>
      <c r="K8382" s="42">
        <v>24.744499999999999</v>
      </c>
      <c r="L8382" s="59">
        <v>148.60314</v>
      </c>
    </row>
    <row r="8383" spans="1:12" ht="12.95" customHeight="1">
      <c r="A8383" s="40">
        <v>69.833359999999999</v>
      </c>
      <c r="B8383" s="65">
        <v>151.9383</v>
      </c>
      <c r="C8383" s="60">
        <v>151.00312</v>
      </c>
      <c r="D8383" s="61">
        <v>108.45062</v>
      </c>
      <c r="E8383" s="66">
        <v>817.67713000000003</v>
      </c>
      <c r="F8383" s="67">
        <v>801.94133999999997</v>
      </c>
      <c r="G8383" s="48">
        <v>426.16298999999998</v>
      </c>
      <c r="H8383" s="49">
        <v>524.01867000000004</v>
      </c>
      <c r="I8383" s="45">
        <v>83.598650000000006</v>
      </c>
      <c r="J8383" s="44">
        <v>0.33610000000000001</v>
      </c>
      <c r="K8383" s="42">
        <v>24.635619999999999</v>
      </c>
      <c r="L8383" s="59">
        <v>148.41933</v>
      </c>
    </row>
    <row r="8384" spans="1:12" ht="12.95" customHeight="1">
      <c r="A8384" s="40">
        <v>69.84169</v>
      </c>
      <c r="B8384" s="65">
        <v>152.19053</v>
      </c>
      <c r="C8384" s="60">
        <v>151.20778999999999</v>
      </c>
      <c r="D8384" s="61">
        <v>108.42556999999999</v>
      </c>
      <c r="E8384" s="66">
        <v>817.94331</v>
      </c>
      <c r="F8384" s="67">
        <v>802.37374</v>
      </c>
      <c r="G8384" s="48">
        <v>423.43259</v>
      </c>
      <c r="H8384" s="49">
        <v>518.02225999999996</v>
      </c>
      <c r="I8384" s="45">
        <v>83.603139999999996</v>
      </c>
      <c r="J8384" s="44">
        <v>0.31988</v>
      </c>
      <c r="K8384" s="42">
        <v>24.728950000000001</v>
      </c>
      <c r="L8384" s="59">
        <v>148.39543</v>
      </c>
    </row>
    <row r="8385" spans="1:12" ht="12.95" customHeight="1">
      <c r="A8385" s="40">
        <v>69.850030000000004</v>
      </c>
      <c r="B8385" s="65">
        <v>151.88628</v>
      </c>
      <c r="C8385" s="60">
        <v>151.13424000000001</v>
      </c>
      <c r="D8385" s="61">
        <v>108.54069</v>
      </c>
      <c r="E8385" s="66">
        <v>817.98492999999996</v>
      </c>
      <c r="F8385" s="67">
        <v>801.83295999999996</v>
      </c>
      <c r="G8385" s="48">
        <v>424.55853000000002</v>
      </c>
      <c r="H8385" s="49">
        <v>521.03453999999999</v>
      </c>
      <c r="I8385" s="45">
        <v>83.638999999999996</v>
      </c>
      <c r="J8385" s="44">
        <v>0.32003999999999999</v>
      </c>
      <c r="K8385" s="42">
        <v>24.785979999999999</v>
      </c>
      <c r="L8385" s="59">
        <v>148.36739</v>
      </c>
    </row>
    <row r="8386" spans="1:12" ht="12.95" customHeight="1">
      <c r="A8386" s="40">
        <v>69.858360000000005</v>
      </c>
      <c r="B8386" s="65">
        <v>151.99629999999999</v>
      </c>
      <c r="C8386" s="60">
        <v>151.06068999999999</v>
      </c>
      <c r="D8386" s="61">
        <v>108.55947999999999</v>
      </c>
      <c r="E8386" s="66">
        <v>817.81295</v>
      </c>
      <c r="F8386" s="67">
        <v>802.11868000000004</v>
      </c>
      <c r="G8386" s="48">
        <v>424.58668</v>
      </c>
      <c r="H8386" s="49">
        <v>517.23400000000004</v>
      </c>
      <c r="I8386" s="45">
        <v>83.634519999999995</v>
      </c>
      <c r="J8386" s="44">
        <v>0.31717000000000001</v>
      </c>
      <c r="K8386" s="42">
        <v>24.744499999999999</v>
      </c>
      <c r="L8386" s="59">
        <v>148.47722999999999</v>
      </c>
    </row>
    <row r="8387" spans="1:12" ht="12.95" customHeight="1">
      <c r="A8387" s="40">
        <v>69.866690000000006</v>
      </c>
      <c r="B8387" s="65">
        <v>151.9383</v>
      </c>
      <c r="C8387" s="60">
        <v>151.23154</v>
      </c>
      <c r="D8387" s="61">
        <v>108.30609</v>
      </c>
      <c r="E8387" s="66">
        <v>817.82390999999996</v>
      </c>
      <c r="F8387" s="67">
        <v>801.75523999999996</v>
      </c>
      <c r="G8387" s="48">
        <v>424.64296999999999</v>
      </c>
      <c r="H8387" s="49">
        <v>520.30258000000003</v>
      </c>
      <c r="I8387" s="45">
        <v>83.638999999999996</v>
      </c>
      <c r="J8387" s="44">
        <v>0.30381000000000002</v>
      </c>
      <c r="K8387" s="42">
        <v>24.666730000000001</v>
      </c>
      <c r="L8387" s="59">
        <v>148.37336999999999</v>
      </c>
    </row>
    <row r="8388" spans="1:12" ht="12.95" customHeight="1">
      <c r="A8388" s="40">
        <v>69.875029999999995</v>
      </c>
      <c r="B8388" s="65">
        <v>152.00228999999999</v>
      </c>
      <c r="C8388" s="60">
        <v>151.29503</v>
      </c>
      <c r="D8388" s="61">
        <v>108.51758</v>
      </c>
      <c r="E8388" s="66">
        <v>817.85458000000006</v>
      </c>
      <c r="F8388" s="67">
        <v>802.20186999999999</v>
      </c>
      <c r="G8388" s="48">
        <v>427.12002999999999</v>
      </c>
      <c r="H8388" s="49">
        <v>526.58051</v>
      </c>
      <c r="I8388" s="45">
        <v>83.661420000000007</v>
      </c>
      <c r="J8388" s="44">
        <v>0.30620000000000003</v>
      </c>
      <c r="K8388" s="42">
        <v>24.728950000000001</v>
      </c>
      <c r="L8388" s="59">
        <v>148.52915999999999</v>
      </c>
    </row>
    <row r="8389" spans="1:12" ht="12.95" customHeight="1">
      <c r="A8389" s="40">
        <v>69.883359999999996</v>
      </c>
      <c r="B8389" s="65">
        <v>152.14449999999999</v>
      </c>
      <c r="C8389" s="60">
        <v>151.20778999999999</v>
      </c>
      <c r="D8389" s="61">
        <v>108.57008</v>
      </c>
      <c r="E8389" s="66">
        <v>817.66290000000004</v>
      </c>
      <c r="F8389" s="67">
        <v>802.38468999999998</v>
      </c>
      <c r="G8389" s="48">
        <v>423.26369999999997</v>
      </c>
      <c r="H8389" s="49">
        <v>517.65628000000004</v>
      </c>
      <c r="I8389" s="45">
        <v>83.638999999999996</v>
      </c>
      <c r="J8389" s="44">
        <v>0.31733</v>
      </c>
      <c r="K8389" s="42">
        <v>24.703019999999999</v>
      </c>
      <c r="L8389" s="59">
        <v>148.57925</v>
      </c>
    </row>
    <row r="8390" spans="1:12" ht="12.95" customHeight="1">
      <c r="A8390" s="40">
        <v>69.891689999999997</v>
      </c>
      <c r="B8390" s="65">
        <v>151.83426</v>
      </c>
      <c r="C8390" s="60">
        <v>151.08261999999999</v>
      </c>
      <c r="D8390" s="61">
        <v>108.43809</v>
      </c>
      <c r="E8390" s="66">
        <v>818.50964999999997</v>
      </c>
      <c r="F8390" s="67">
        <v>802.35733000000005</v>
      </c>
      <c r="G8390" s="48">
        <v>425.03705000000002</v>
      </c>
      <c r="H8390" s="49">
        <v>520.66855999999996</v>
      </c>
      <c r="I8390" s="45">
        <v>83.674869999999999</v>
      </c>
      <c r="J8390" s="44">
        <v>0.29873</v>
      </c>
      <c r="K8390" s="42">
        <v>24.542290000000001</v>
      </c>
      <c r="L8390" s="59">
        <v>148.95873</v>
      </c>
    </row>
    <row r="8391" spans="1:12" ht="12.95" customHeight="1">
      <c r="A8391" s="40">
        <v>69.900030000000001</v>
      </c>
      <c r="B8391" s="65">
        <v>152.01839000000001</v>
      </c>
      <c r="C8391" s="60">
        <v>150.99125000000001</v>
      </c>
      <c r="D8391" s="61">
        <v>108.10083</v>
      </c>
      <c r="E8391" s="66">
        <v>818.47349999999994</v>
      </c>
      <c r="F8391" s="67">
        <v>802.15480000000002</v>
      </c>
      <c r="G8391" s="48">
        <v>424.24889999999999</v>
      </c>
      <c r="H8391" s="49">
        <v>518.69790999999998</v>
      </c>
      <c r="I8391" s="45">
        <v>83.661420000000007</v>
      </c>
      <c r="J8391" s="44">
        <v>0.31748999999999999</v>
      </c>
      <c r="K8391" s="42">
        <v>24.661539999999999</v>
      </c>
      <c r="L8391" s="59">
        <v>148.82092</v>
      </c>
    </row>
    <row r="8392" spans="1:12" ht="12.95" customHeight="1">
      <c r="A8392" s="40">
        <v>69.908360000000002</v>
      </c>
      <c r="B8392" s="65">
        <v>151.9383</v>
      </c>
      <c r="C8392" s="60">
        <v>150.95743999999999</v>
      </c>
      <c r="D8392" s="61">
        <v>108.35427</v>
      </c>
      <c r="E8392" s="66">
        <v>818.51513</v>
      </c>
      <c r="F8392" s="67">
        <v>802.19640000000004</v>
      </c>
      <c r="G8392" s="48">
        <v>422.22221999999999</v>
      </c>
      <c r="H8392" s="49">
        <v>517.03692999999998</v>
      </c>
      <c r="I8392" s="45">
        <v>83.634519999999995</v>
      </c>
      <c r="J8392" s="44">
        <v>0.29507</v>
      </c>
      <c r="K8392" s="42">
        <v>24.635619999999999</v>
      </c>
      <c r="L8392" s="59">
        <v>148.87880000000001</v>
      </c>
    </row>
    <row r="8393" spans="1:12" ht="12.95" customHeight="1">
      <c r="A8393" s="40">
        <v>69.916690000000003</v>
      </c>
      <c r="B8393" s="65">
        <v>152.11643000000001</v>
      </c>
      <c r="C8393" s="60">
        <v>151.27127999999999</v>
      </c>
      <c r="D8393" s="61">
        <v>108.34801</v>
      </c>
      <c r="E8393" s="66">
        <v>819.17029000000002</v>
      </c>
      <c r="F8393" s="67">
        <v>801.97747000000004</v>
      </c>
      <c r="G8393" s="48">
        <v>424.10816</v>
      </c>
      <c r="H8393" s="49">
        <v>520.35888999999997</v>
      </c>
      <c r="I8393" s="45">
        <v>83.656940000000006</v>
      </c>
      <c r="J8393" s="44">
        <v>0.31733</v>
      </c>
      <c r="K8393" s="42">
        <v>24.583770000000001</v>
      </c>
      <c r="L8393" s="59">
        <v>148.82688999999999</v>
      </c>
    </row>
    <row r="8394" spans="1:12" ht="12.95" customHeight="1">
      <c r="A8394" s="40">
        <v>69.925030000000007</v>
      </c>
      <c r="B8394" s="65">
        <v>152.25449</v>
      </c>
      <c r="C8394" s="60">
        <v>151.13424000000001</v>
      </c>
      <c r="D8394" s="61">
        <v>108.20347</v>
      </c>
      <c r="E8394" s="66">
        <v>818.65646000000004</v>
      </c>
      <c r="F8394" s="67">
        <v>801.96322999999995</v>
      </c>
      <c r="G8394" s="48">
        <v>425.96595000000002</v>
      </c>
      <c r="H8394" s="49">
        <v>522.24508000000003</v>
      </c>
      <c r="I8394" s="45">
        <v>83.656940000000006</v>
      </c>
      <c r="J8394" s="44">
        <v>0.33084999999999998</v>
      </c>
      <c r="K8394" s="42">
        <v>24.723759999999999</v>
      </c>
      <c r="L8394" s="59">
        <v>148.64311000000001</v>
      </c>
    </row>
    <row r="8395" spans="1:12" ht="12.95" customHeight="1">
      <c r="A8395" s="40">
        <v>69.933359999999993</v>
      </c>
      <c r="B8395" s="65">
        <v>152.20847000000001</v>
      </c>
      <c r="C8395" s="60">
        <v>151.27127999999999</v>
      </c>
      <c r="D8395" s="61">
        <v>108.54069</v>
      </c>
      <c r="E8395" s="66">
        <v>818.62906999999996</v>
      </c>
      <c r="F8395" s="67">
        <v>802.31025999999997</v>
      </c>
      <c r="G8395" s="48">
        <v>423.20740999999998</v>
      </c>
      <c r="H8395" s="49">
        <v>515.77008999999998</v>
      </c>
      <c r="I8395" s="45">
        <v>83.688320000000004</v>
      </c>
      <c r="J8395" s="44">
        <v>0.32990000000000003</v>
      </c>
      <c r="K8395" s="42">
        <v>24.723759999999999</v>
      </c>
      <c r="L8395" s="59">
        <v>149.01062999999999</v>
      </c>
    </row>
    <row r="8396" spans="1:12" ht="12.95" customHeight="1">
      <c r="A8396" s="40">
        <v>69.941689999999994</v>
      </c>
      <c r="B8396" s="65">
        <v>152.15647000000001</v>
      </c>
      <c r="C8396" s="60">
        <v>151.31102000000001</v>
      </c>
      <c r="D8396" s="61">
        <v>108.38992</v>
      </c>
      <c r="E8396" s="66">
        <v>819.35874000000001</v>
      </c>
      <c r="F8396" s="67">
        <v>801.91615999999999</v>
      </c>
      <c r="G8396" s="48">
        <v>423.91111999999998</v>
      </c>
      <c r="H8396" s="49">
        <v>519.90845000000002</v>
      </c>
      <c r="I8396" s="45">
        <v>83.692809999999994</v>
      </c>
      <c r="J8396" s="44">
        <v>0.32496999999999998</v>
      </c>
      <c r="K8396" s="42">
        <v>24.687470000000001</v>
      </c>
      <c r="L8396" s="59">
        <v>148.86686</v>
      </c>
    </row>
    <row r="8397" spans="1:12" ht="12.95" customHeight="1">
      <c r="A8397" s="40">
        <v>69.950029999999998</v>
      </c>
      <c r="B8397" s="65">
        <v>152.39254</v>
      </c>
      <c r="C8397" s="60">
        <v>151.36263</v>
      </c>
      <c r="D8397" s="61">
        <v>108.29983</v>
      </c>
      <c r="E8397" s="66">
        <v>818.97307999999998</v>
      </c>
      <c r="F8397" s="67">
        <v>802.57079999999996</v>
      </c>
      <c r="G8397" s="48">
        <v>424.22075000000001</v>
      </c>
      <c r="H8397" s="49">
        <v>519.68322999999998</v>
      </c>
      <c r="I8397" s="45">
        <v>83.661420000000007</v>
      </c>
      <c r="J8397" s="44">
        <v>0.31145</v>
      </c>
      <c r="K8397" s="42">
        <v>24.703019999999999</v>
      </c>
      <c r="L8397" s="59">
        <v>149.05655999999999</v>
      </c>
    </row>
    <row r="8398" spans="1:12" ht="12.95" customHeight="1">
      <c r="A8398" s="40">
        <v>69.958359999999999</v>
      </c>
      <c r="B8398" s="65">
        <v>152.16245000000001</v>
      </c>
      <c r="C8398" s="60">
        <v>151.4083</v>
      </c>
      <c r="D8398" s="61">
        <v>108.44436</v>
      </c>
      <c r="E8398" s="66">
        <v>818.34313999999995</v>
      </c>
      <c r="F8398" s="67">
        <v>802.06614000000002</v>
      </c>
      <c r="G8398" s="48">
        <v>423.03852000000001</v>
      </c>
      <c r="H8398" s="49">
        <v>521.17529999999999</v>
      </c>
      <c r="I8398" s="45">
        <v>83.625550000000004</v>
      </c>
      <c r="J8398" s="44">
        <v>0.30413000000000001</v>
      </c>
      <c r="K8398" s="42">
        <v>24.723759999999999</v>
      </c>
      <c r="L8398" s="59">
        <v>149.19434000000001</v>
      </c>
    </row>
    <row r="8399" spans="1:12" ht="12.95" customHeight="1">
      <c r="A8399" s="40">
        <v>69.96669</v>
      </c>
      <c r="B8399" s="65">
        <v>152.22044</v>
      </c>
      <c r="C8399" s="60">
        <v>151.23747</v>
      </c>
      <c r="D8399" s="61">
        <v>108.40871</v>
      </c>
      <c r="E8399" s="66">
        <v>819.02566999999999</v>
      </c>
      <c r="F8399" s="67">
        <v>802.37374</v>
      </c>
      <c r="G8399" s="48">
        <v>422.44740000000002</v>
      </c>
      <c r="H8399" s="49">
        <v>517.14954</v>
      </c>
      <c r="I8399" s="45">
        <v>83.647970000000001</v>
      </c>
      <c r="J8399" s="44">
        <v>0.30921999999999999</v>
      </c>
      <c r="K8399" s="42">
        <v>24.765239999999999</v>
      </c>
      <c r="L8399" s="59">
        <v>149.02257</v>
      </c>
    </row>
    <row r="8400" spans="1:12" ht="12.95" customHeight="1">
      <c r="A8400" s="40">
        <v>69.975030000000004</v>
      </c>
      <c r="B8400" s="65">
        <v>152.27243999999999</v>
      </c>
      <c r="C8400" s="60">
        <v>151.19773000000001</v>
      </c>
      <c r="D8400" s="61">
        <v>108.31862</v>
      </c>
      <c r="E8400" s="66">
        <v>818.29602999999997</v>
      </c>
      <c r="F8400" s="67">
        <v>801.68628999999999</v>
      </c>
      <c r="G8400" s="48">
        <v>422.30666000000002</v>
      </c>
      <c r="H8400" s="49">
        <v>515.99530000000004</v>
      </c>
      <c r="I8400" s="45">
        <v>83.674869999999999</v>
      </c>
      <c r="J8400" s="44">
        <v>0.31034</v>
      </c>
      <c r="K8400" s="42">
        <v>24.77561</v>
      </c>
      <c r="L8400" s="59">
        <v>149.12039999999999</v>
      </c>
    </row>
    <row r="8401" spans="1:12" ht="12.95" customHeight="1">
      <c r="A8401" s="40">
        <v>69.983360000000005</v>
      </c>
      <c r="B8401" s="65">
        <v>152.11643000000001</v>
      </c>
      <c r="C8401" s="60">
        <v>151.04286999999999</v>
      </c>
      <c r="D8401" s="61">
        <v>108.54069</v>
      </c>
      <c r="E8401" s="66">
        <v>818.43187</v>
      </c>
      <c r="F8401" s="67">
        <v>802.11320000000001</v>
      </c>
      <c r="G8401" s="48">
        <v>425.0652</v>
      </c>
      <c r="H8401" s="49">
        <v>520.89377999999999</v>
      </c>
      <c r="I8401" s="45">
        <v>83.652450000000002</v>
      </c>
      <c r="J8401" s="44">
        <v>0.31048999999999999</v>
      </c>
      <c r="K8401" s="42">
        <v>24.739319999999999</v>
      </c>
      <c r="L8401" s="59">
        <v>149.01062999999999</v>
      </c>
    </row>
    <row r="8402" spans="1:12" ht="12.95" customHeight="1">
      <c r="A8402" s="40">
        <v>69.991690000000006</v>
      </c>
      <c r="B8402" s="65">
        <v>152.07040000000001</v>
      </c>
      <c r="C8402" s="60">
        <v>151.4083</v>
      </c>
      <c r="D8402" s="61">
        <v>108.44436</v>
      </c>
      <c r="E8402" s="66">
        <v>818.90076999999997</v>
      </c>
      <c r="F8402" s="67">
        <v>801.50019999999995</v>
      </c>
      <c r="G8402" s="48">
        <v>424.58668</v>
      </c>
      <c r="H8402" s="49">
        <v>517.65628000000004</v>
      </c>
      <c r="I8402" s="45">
        <v>83.630039999999994</v>
      </c>
      <c r="J8402" s="44">
        <v>0.30858999999999998</v>
      </c>
      <c r="K8402" s="42">
        <v>24.708210000000001</v>
      </c>
      <c r="L8402" s="59">
        <v>148.82688999999999</v>
      </c>
    </row>
    <row r="8403" spans="1:12" ht="12.95" customHeight="1">
      <c r="A8403" s="40">
        <v>70.000029999999995</v>
      </c>
      <c r="B8403" s="65">
        <v>152.21445</v>
      </c>
      <c r="C8403" s="60">
        <v>151.32289</v>
      </c>
      <c r="D8403" s="61">
        <v>108.45062</v>
      </c>
      <c r="E8403" s="66">
        <v>819.12864999999999</v>
      </c>
      <c r="F8403" s="67">
        <v>802.18546000000003</v>
      </c>
      <c r="G8403" s="48">
        <v>422.16592000000003</v>
      </c>
      <c r="H8403" s="49">
        <v>514.16542000000004</v>
      </c>
      <c r="I8403" s="45">
        <v>83.638999999999996</v>
      </c>
      <c r="J8403" s="44">
        <v>0.31447000000000003</v>
      </c>
      <c r="K8403" s="42">
        <v>24.708210000000001</v>
      </c>
      <c r="L8403" s="59">
        <v>148.97067000000001</v>
      </c>
    </row>
    <row r="8404" spans="1:12" ht="12.95" customHeight="1">
      <c r="A8404" s="40">
        <v>70.008359999999996</v>
      </c>
      <c r="B8404" s="65">
        <v>152.35068000000001</v>
      </c>
      <c r="C8404" s="60">
        <v>151.36677</v>
      </c>
      <c r="D8404" s="61">
        <v>108.256</v>
      </c>
      <c r="E8404" s="66">
        <v>818.72328000000005</v>
      </c>
      <c r="F8404" s="67">
        <v>801.90521999999999</v>
      </c>
      <c r="G8404" s="48">
        <v>423.03852000000001</v>
      </c>
      <c r="H8404" s="49">
        <v>515.93899999999996</v>
      </c>
      <c r="I8404" s="45">
        <v>83.652450000000002</v>
      </c>
      <c r="J8404" s="44">
        <v>0.31447000000000003</v>
      </c>
      <c r="K8404" s="42">
        <v>24.599319999999999</v>
      </c>
      <c r="L8404" s="59">
        <v>148.87698</v>
      </c>
    </row>
    <row r="8405" spans="1:12" ht="12.95" customHeight="1">
      <c r="A8405" s="40">
        <v>70.016689999999997</v>
      </c>
      <c r="B8405" s="65">
        <v>152.13437999999999</v>
      </c>
      <c r="C8405" s="60">
        <v>151.33475999999999</v>
      </c>
      <c r="D8405" s="61">
        <v>108.46315</v>
      </c>
      <c r="E8405" s="66">
        <v>818.80106999999998</v>
      </c>
      <c r="F8405" s="67">
        <v>802.06614000000002</v>
      </c>
      <c r="G8405" s="48">
        <v>422.67259000000001</v>
      </c>
      <c r="H8405" s="49">
        <v>515.29150000000004</v>
      </c>
      <c r="I8405" s="45">
        <v>83.670389999999998</v>
      </c>
      <c r="J8405" s="44">
        <v>0.31813000000000002</v>
      </c>
      <c r="K8405" s="42">
        <v>24.67191</v>
      </c>
      <c r="L8405" s="59">
        <v>148.93668</v>
      </c>
    </row>
    <row r="8406" spans="1:12" ht="12.95" customHeight="1">
      <c r="A8406" s="40">
        <v>70.025030000000001</v>
      </c>
      <c r="B8406" s="65">
        <v>152.22641999999999</v>
      </c>
      <c r="C8406" s="60">
        <v>151.42610999999999</v>
      </c>
      <c r="D8406" s="61">
        <v>108.60764</v>
      </c>
      <c r="E8406" s="66">
        <v>818.10981000000004</v>
      </c>
      <c r="F8406" s="67">
        <v>802.33213999999998</v>
      </c>
      <c r="G8406" s="48">
        <v>425.82521000000003</v>
      </c>
      <c r="H8406" s="49">
        <v>523.39931999999999</v>
      </c>
      <c r="I8406" s="45">
        <v>83.674869999999999</v>
      </c>
      <c r="J8406" s="44">
        <v>0.31240000000000001</v>
      </c>
      <c r="K8406" s="42">
        <v>24.744499999999999</v>
      </c>
      <c r="L8406" s="59">
        <v>148.89073999999999</v>
      </c>
    </row>
    <row r="8407" spans="1:12" ht="12.95" customHeight="1">
      <c r="A8407" s="40">
        <v>70.033360000000002</v>
      </c>
      <c r="B8407" s="65">
        <v>152.15647000000001</v>
      </c>
      <c r="C8407" s="60">
        <v>151.35668999999999</v>
      </c>
      <c r="D8407" s="61">
        <v>108.24539</v>
      </c>
      <c r="E8407" s="66">
        <v>818.22373000000005</v>
      </c>
      <c r="F8407" s="67">
        <v>802.07160999999996</v>
      </c>
      <c r="G8407" s="48">
        <v>425.82521000000003</v>
      </c>
      <c r="H8407" s="49">
        <v>523.56822999999997</v>
      </c>
      <c r="I8407" s="45">
        <v>83.638999999999996</v>
      </c>
      <c r="J8407" s="44">
        <v>0.31287999999999999</v>
      </c>
      <c r="K8407" s="42">
        <v>24.687470000000001</v>
      </c>
      <c r="L8407" s="59">
        <v>148.95873</v>
      </c>
    </row>
    <row r="8408" spans="1:12" ht="12.95" customHeight="1">
      <c r="A8408" s="40">
        <v>70.041690000000003</v>
      </c>
      <c r="B8408" s="65">
        <v>152.20249000000001</v>
      </c>
      <c r="C8408" s="60">
        <v>151.53935999999999</v>
      </c>
      <c r="D8408" s="61">
        <v>108.5826</v>
      </c>
      <c r="E8408" s="66">
        <v>818.79558999999995</v>
      </c>
      <c r="F8408" s="67">
        <v>801.85267999999996</v>
      </c>
      <c r="G8408" s="48">
        <v>422.98221999999998</v>
      </c>
      <c r="H8408" s="49">
        <v>519.31726000000003</v>
      </c>
      <c r="I8408" s="45">
        <v>83.656940000000006</v>
      </c>
      <c r="J8408" s="44">
        <v>0.31702000000000002</v>
      </c>
      <c r="K8408" s="42">
        <v>24.563030000000001</v>
      </c>
      <c r="L8408" s="59">
        <v>148.72902999999999</v>
      </c>
    </row>
    <row r="8409" spans="1:12" ht="12.95" customHeight="1">
      <c r="A8409" s="40">
        <v>70.050030000000007</v>
      </c>
      <c r="B8409" s="65">
        <v>152.15048999999999</v>
      </c>
      <c r="C8409" s="60">
        <v>151.30508</v>
      </c>
      <c r="D8409" s="61">
        <v>108.48</v>
      </c>
      <c r="E8409" s="66">
        <v>818.75396000000001</v>
      </c>
      <c r="F8409" s="67">
        <v>801.89427999999998</v>
      </c>
      <c r="G8409" s="48">
        <v>424.27704999999997</v>
      </c>
      <c r="H8409" s="49">
        <v>521.20344999999998</v>
      </c>
      <c r="I8409" s="45">
        <v>83.665899999999993</v>
      </c>
      <c r="J8409" s="44">
        <v>0.32368999999999998</v>
      </c>
      <c r="K8409" s="42">
        <v>24.697839999999999</v>
      </c>
      <c r="L8409" s="59">
        <v>148.35544999999999</v>
      </c>
    </row>
    <row r="8410" spans="1:12" ht="12.95" customHeight="1">
      <c r="A8410" s="40">
        <v>70.058359999999993</v>
      </c>
      <c r="B8410" s="65">
        <v>152.14449999999999</v>
      </c>
      <c r="C8410" s="60">
        <v>151.34482</v>
      </c>
      <c r="D8410" s="61">
        <v>108.52191000000001</v>
      </c>
      <c r="E8410" s="66">
        <v>818.92048999999997</v>
      </c>
      <c r="F8410" s="67">
        <v>801.64469999999994</v>
      </c>
      <c r="G8410" s="48">
        <v>421.94072999999997</v>
      </c>
      <c r="H8410" s="49">
        <v>516.89616999999998</v>
      </c>
      <c r="I8410" s="45">
        <v>83.656940000000006</v>
      </c>
      <c r="J8410" s="44">
        <v>0.32338</v>
      </c>
      <c r="K8410" s="42">
        <v>24.69265</v>
      </c>
      <c r="L8410" s="59">
        <v>148.76303999999999</v>
      </c>
    </row>
    <row r="8411" spans="1:12" ht="12.95" customHeight="1">
      <c r="A8411" s="40">
        <v>70.066689999999994</v>
      </c>
      <c r="B8411" s="65">
        <v>151.94843</v>
      </c>
      <c r="C8411" s="60">
        <v>151.01320000000001</v>
      </c>
      <c r="D8411" s="61">
        <v>108.46122</v>
      </c>
      <c r="E8411" s="66">
        <v>818.50964999999997</v>
      </c>
      <c r="F8411" s="67">
        <v>801.94133999999997</v>
      </c>
      <c r="G8411" s="48">
        <v>423.74223000000001</v>
      </c>
      <c r="H8411" s="49">
        <v>516.75540999999998</v>
      </c>
      <c r="I8411" s="45">
        <v>83.647970000000001</v>
      </c>
      <c r="J8411" s="44">
        <v>0.32368999999999998</v>
      </c>
      <c r="K8411" s="42">
        <v>24.708210000000001</v>
      </c>
      <c r="L8411" s="59">
        <v>148.42945</v>
      </c>
    </row>
    <row r="8412" spans="1:12" ht="12.95" customHeight="1">
      <c r="A8412" s="40">
        <v>70.075029999999998</v>
      </c>
      <c r="B8412" s="65">
        <v>152.04647</v>
      </c>
      <c r="C8412" s="60">
        <v>151.24753999999999</v>
      </c>
      <c r="D8412" s="61">
        <v>108.61198</v>
      </c>
      <c r="E8412" s="66">
        <v>818.58744000000002</v>
      </c>
      <c r="F8412" s="67">
        <v>802.22706000000005</v>
      </c>
      <c r="G8412" s="48">
        <v>424.58668</v>
      </c>
      <c r="H8412" s="49">
        <v>521.62572999999998</v>
      </c>
      <c r="I8412" s="45">
        <v>83.661420000000007</v>
      </c>
      <c r="J8412" s="44">
        <v>0.32353999999999999</v>
      </c>
      <c r="K8412" s="42">
        <v>24.661539999999999</v>
      </c>
      <c r="L8412" s="59">
        <v>148.52733000000001</v>
      </c>
    </row>
    <row r="8413" spans="1:12" ht="12.95" customHeight="1">
      <c r="A8413" s="40">
        <v>70.083359999999999</v>
      </c>
      <c r="B8413" s="65">
        <v>152.11044000000001</v>
      </c>
      <c r="C8413" s="60">
        <v>151.17399</v>
      </c>
      <c r="D8413" s="61">
        <v>108.5826</v>
      </c>
      <c r="E8413" s="66">
        <v>819.03443000000004</v>
      </c>
      <c r="F8413" s="67">
        <v>802.00813000000005</v>
      </c>
      <c r="G8413" s="48">
        <v>425.23408999999998</v>
      </c>
      <c r="H8413" s="49">
        <v>523.62454000000002</v>
      </c>
      <c r="I8413" s="45">
        <v>83.728669999999994</v>
      </c>
      <c r="J8413" s="44">
        <v>0.31240000000000001</v>
      </c>
      <c r="K8413" s="42">
        <v>24.67191</v>
      </c>
      <c r="L8413" s="59">
        <v>148.72902999999999</v>
      </c>
    </row>
    <row r="8414" spans="1:12" ht="12.95" customHeight="1">
      <c r="A8414" s="40">
        <v>70.09169</v>
      </c>
      <c r="B8414" s="65">
        <v>152.01240999999999</v>
      </c>
      <c r="C8414" s="60">
        <v>151.12236999999999</v>
      </c>
      <c r="D8414" s="61">
        <v>108.67265999999999</v>
      </c>
      <c r="E8414" s="66">
        <v>818.54033000000004</v>
      </c>
      <c r="F8414" s="67">
        <v>801.63923</v>
      </c>
      <c r="G8414" s="48">
        <v>422.72888999999998</v>
      </c>
      <c r="H8414" s="49">
        <v>518.41638999999998</v>
      </c>
      <c r="I8414" s="45">
        <v>83.638999999999996</v>
      </c>
      <c r="J8414" s="44">
        <v>0.31606000000000001</v>
      </c>
      <c r="K8414" s="42">
        <v>24.71339</v>
      </c>
      <c r="L8414" s="59">
        <v>148.44736</v>
      </c>
    </row>
    <row r="8415" spans="1:12" ht="12.95" customHeight="1">
      <c r="A8415" s="40">
        <v>70.100030000000004</v>
      </c>
      <c r="B8415" s="65">
        <v>152.05244999999999</v>
      </c>
      <c r="C8415" s="60">
        <v>151.20778999999999</v>
      </c>
      <c r="D8415" s="61">
        <v>108.42556999999999</v>
      </c>
      <c r="E8415" s="66">
        <v>818.24345000000005</v>
      </c>
      <c r="F8415" s="67">
        <v>802.25771999999995</v>
      </c>
      <c r="G8415" s="48">
        <v>421.68740000000003</v>
      </c>
      <c r="H8415" s="49">
        <v>514.64400000000001</v>
      </c>
      <c r="I8415" s="45">
        <v>83.656940000000006</v>
      </c>
      <c r="J8415" s="44">
        <v>0.31653999999999999</v>
      </c>
      <c r="K8415" s="42">
        <v>24.708210000000001</v>
      </c>
      <c r="L8415" s="59">
        <v>148.39543</v>
      </c>
    </row>
    <row r="8416" spans="1:12" ht="12.95" customHeight="1">
      <c r="A8416" s="40">
        <v>70.108360000000005</v>
      </c>
      <c r="B8416" s="65">
        <v>152.27659</v>
      </c>
      <c r="C8416" s="60">
        <v>151.20186000000001</v>
      </c>
      <c r="D8416" s="61">
        <v>108.56382000000001</v>
      </c>
      <c r="E8416" s="66">
        <v>818.20730000000003</v>
      </c>
      <c r="F8416" s="67">
        <v>802.09679000000006</v>
      </c>
      <c r="G8416" s="48">
        <v>424.95260999999999</v>
      </c>
      <c r="H8416" s="49">
        <v>525.00399000000004</v>
      </c>
      <c r="I8416" s="45">
        <v>83.670389999999998</v>
      </c>
      <c r="J8416" s="44">
        <v>0.31161</v>
      </c>
      <c r="K8416" s="42">
        <v>24.635619999999999</v>
      </c>
      <c r="L8416" s="59">
        <v>148.48138</v>
      </c>
    </row>
    <row r="8417" spans="1:12" ht="12.95" customHeight="1">
      <c r="A8417" s="40">
        <v>70.116690000000006</v>
      </c>
      <c r="B8417" s="65">
        <v>151.86832999999999</v>
      </c>
      <c r="C8417" s="60">
        <v>151.25346999999999</v>
      </c>
      <c r="D8417" s="61">
        <v>108.76271</v>
      </c>
      <c r="E8417" s="66">
        <v>818.70685000000003</v>
      </c>
      <c r="F8417" s="67">
        <v>802.63760000000002</v>
      </c>
      <c r="G8417" s="48">
        <v>424.89631000000003</v>
      </c>
      <c r="H8417" s="49">
        <v>523.65269000000001</v>
      </c>
      <c r="I8417" s="45">
        <v>83.665899999999993</v>
      </c>
      <c r="J8417" s="44">
        <v>0.31129000000000001</v>
      </c>
      <c r="K8417" s="42">
        <v>24.723759999999999</v>
      </c>
      <c r="L8417" s="59">
        <v>148.44139000000001</v>
      </c>
    </row>
    <row r="8418" spans="1:12" ht="12.95" customHeight="1">
      <c r="A8418" s="40">
        <v>70.125029999999995</v>
      </c>
      <c r="B8418" s="65">
        <v>152.05244999999999</v>
      </c>
      <c r="C8418" s="60">
        <v>151.16211000000001</v>
      </c>
      <c r="D8418" s="61">
        <v>108.47374000000001</v>
      </c>
      <c r="E8418" s="66">
        <v>818.77916000000005</v>
      </c>
      <c r="F8418" s="67">
        <v>801.91947000000005</v>
      </c>
      <c r="G8418" s="48">
        <v>425.48743000000002</v>
      </c>
      <c r="H8418" s="49">
        <v>520.89377999999999</v>
      </c>
      <c r="I8418" s="45">
        <v>83.647970000000001</v>
      </c>
      <c r="J8418" s="44">
        <v>0.31875999999999999</v>
      </c>
      <c r="K8418" s="42">
        <v>24.588950000000001</v>
      </c>
      <c r="L8418" s="59">
        <v>148.57925</v>
      </c>
    </row>
    <row r="8419" spans="1:12" ht="12.95" customHeight="1">
      <c r="A8419" s="40">
        <v>70.133359999999996</v>
      </c>
      <c r="B8419" s="65">
        <v>151.99446</v>
      </c>
      <c r="C8419" s="60">
        <v>151.05887999999999</v>
      </c>
      <c r="D8419" s="61">
        <v>108.84650000000001</v>
      </c>
      <c r="E8419" s="66">
        <v>818.84270000000004</v>
      </c>
      <c r="F8419" s="67">
        <v>801.94133999999997</v>
      </c>
      <c r="G8419" s="48">
        <v>424.72742</v>
      </c>
      <c r="H8419" s="49">
        <v>520.80931999999996</v>
      </c>
      <c r="I8419" s="45">
        <v>83.683840000000004</v>
      </c>
      <c r="J8419" s="44">
        <v>0.32830999999999999</v>
      </c>
      <c r="K8419" s="42">
        <v>24.703019999999999</v>
      </c>
      <c r="L8419" s="59">
        <v>148.52135999999999</v>
      </c>
    </row>
    <row r="8420" spans="1:12" ht="12.95" customHeight="1">
      <c r="A8420" s="40">
        <v>70.141689999999997</v>
      </c>
      <c r="B8420" s="65">
        <v>152.06442000000001</v>
      </c>
      <c r="C8420" s="60">
        <v>151.31102000000001</v>
      </c>
      <c r="D8420" s="61">
        <v>108.34174</v>
      </c>
      <c r="E8420" s="66">
        <v>818.37928999999997</v>
      </c>
      <c r="F8420" s="67">
        <v>801.76949000000002</v>
      </c>
      <c r="G8420" s="48">
        <v>425.20594</v>
      </c>
      <c r="H8420" s="49">
        <v>522.01985999999999</v>
      </c>
      <c r="I8420" s="45">
        <v>83.683840000000004</v>
      </c>
      <c r="J8420" s="44">
        <v>0.32114999999999999</v>
      </c>
      <c r="K8420" s="42">
        <v>24.666730000000001</v>
      </c>
      <c r="L8420" s="59">
        <v>148.49929</v>
      </c>
    </row>
    <row r="8421" spans="1:12" ht="12.95" customHeight="1">
      <c r="A8421" s="40">
        <v>70.150030000000001</v>
      </c>
      <c r="B8421" s="65">
        <v>152.01658</v>
      </c>
      <c r="C8421" s="60">
        <v>151.12652</v>
      </c>
      <c r="D8421" s="61">
        <v>108.58069999999999</v>
      </c>
      <c r="E8421" s="66">
        <v>818.55128000000002</v>
      </c>
      <c r="F8421" s="67">
        <v>801.52538000000004</v>
      </c>
      <c r="G8421" s="48">
        <v>423.68592999999998</v>
      </c>
      <c r="H8421" s="49">
        <v>517.45921999999996</v>
      </c>
      <c r="I8421" s="45">
        <v>83.670389999999998</v>
      </c>
      <c r="J8421" s="44">
        <v>0.31129000000000001</v>
      </c>
      <c r="K8421" s="42">
        <v>24.73413</v>
      </c>
      <c r="L8421" s="59">
        <v>148.45152999999999</v>
      </c>
    </row>
    <row r="8422" spans="1:12" ht="12.95" customHeight="1">
      <c r="A8422" s="40">
        <v>70.158360000000002</v>
      </c>
      <c r="B8422" s="65">
        <v>152.12656000000001</v>
      </c>
      <c r="C8422" s="60">
        <v>151.09863000000001</v>
      </c>
      <c r="D8422" s="61">
        <v>108.5513</v>
      </c>
      <c r="E8422" s="66">
        <v>818.96759999999995</v>
      </c>
      <c r="F8422" s="67">
        <v>802.27413000000001</v>
      </c>
      <c r="G8422" s="48">
        <v>426.21928000000003</v>
      </c>
      <c r="H8422" s="49">
        <v>521.79465000000005</v>
      </c>
      <c r="I8422" s="45">
        <v>83.630039999999994</v>
      </c>
      <c r="J8422" s="44">
        <v>0.31511</v>
      </c>
      <c r="K8422" s="42">
        <v>24.635619999999999</v>
      </c>
      <c r="L8422" s="59">
        <v>148.65324000000001</v>
      </c>
    </row>
    <row r="8423" spans="1:12" ht="12.95" customHeight="1">
      <c r="A8423" s="40">
        <v>70.166690000000003</v>
      </c>
      <c r="B8423" s="65">
        <v>151.98848000000001</v>
      </c>
      <c r="C8423" s="60">
        <v>151.18998999999999</v>
      </c>
      <c r="D8423" s="61">
        <v>108.26226</v>
      </c>
      <c r="E8423" s="66">
        <v>818.77916000000005</v>
      </c>
      <c r="F8423" s="67">
        <v>801.71149000000003</v>
      </c>
      <c r="G8423" s="48">
        <v>422.89778000000001</v>
      </c>
      <c r="H8423" s="49">
        <v>519.03574000000003</v>
      </c>
      <c r="I8423" s="45">
        <v>83.64349</v>
      </c>
      <c r="J8423" s="44">
        <v>0.31956000000000001</v>
      </c>
      <c r="K8423" s="42">
        <v>24.718579999999999</v>
      </c>
      <c r="L8423" s="59">
        <v>148.65324000000001</v>
      </c>
    </row>
    <row r="8424" spans="1:12" ht="12.95" customHeight="1">
      <c r="A8424" s="40">
        <v>70.175030000000007</v>
      </c>
      <c r="B8424" s="65">
        <v>152.08652000000001</v>
      </c>
      <c r="C8424" s="60">
        <v>151.10457</v>
      </c>
      <c r="D8424" s="61">
        <v>108.60572000000001</v>
      </c>
      <c r="E8424" s="66">
        <v>818.26319000000001</v>
      </c>
      <c r="F8424" s="67">
        <v>801.77828</v>
      </c>
      <c r="G8424" s="48">
        <v>423.51704000000001</v>
      </c>
      <c r="H8424" s="49">
        <v>517.74073999999996</v>
      </c>
      <c r="I8424" s="45">
        <v>83.638999999999996</v>
      </c>
      <c r="J8424" s="44">
        <v>0.3221</v>
      </c>
      <c r="K8424" s="42">
        <v>24.677099999999999</v>
      </c>
      <c r="L8424" s="59">
        <v>148.79704000000001</v>
      </c>
    </row>
    <row r="8425" spans="1:12" ht="12.95" customHeight="1">
      <c r="A8425" s="40">
        <v>70.183359999999993</v>
      </c>
      <c r="B8425" s="65">
        <v>152.22877</v>
      </c>
      <c r="C8425" s="60">
        <v>151.29145</v>
      </c>
      <c r="D8425" s="61">
        <v>108.80273</v>
      </c>
      <c r="E8425" s="66">
        <v>819.28423999999995</v>
      </c>
      <c r="F8425" s="67">
        <v>802.00813000000005</v>
      </c>
      <c r="G8425" s="48">
        <v>423.12295999999998</v>
      </c>
      <c r="H8425" s="49">
        <v>517.82519000000002</v>
      </c>
      <c r="I8425" s="45">
        <v>83.656940000000006</v>
      </c>
      <c r="J8425" s="44">
        <v>0.32480999999999999</v>
      </c>
      <c r="K8425" s="42">
        <v>24.51118</v>
      </c>
      <c r="L8425" s="59">
        <v>148.52554000000001</v>
      </c>
    </row>
    <row r="8426" spans="1:12" ht="12.95" customHeight="1">
      <c r="A8426" s="40">
        <v>70.191689999999994</v>
      </c>
      <c r="B8426" s="65">
        <v>152.0925</v>
      </c>
      <c r="C8426" s="60">
        <v>151.20186000000001</v>
      </c>
      <c r="D8426" s="61">
        <v>108.56382000000001</v>
      </c>
      <c r="E8426" s="66">
        <v>818.50201000000004</v>
      </c>
      <c r="F8426" s="67">
        <v>801.64256</v>
      </c>
      <c r="G8426" s="48">
        <v>422.70074</v>
      </c>
      <c r="H8426" s="49">
        <v>513.96834999999999</v>
      </c>
      <c r="I8426" s="45">
        <v>83.665899999999993</v>
      </c>
      <c r="J8426" s="44">
        <v>0.30779000000000001</v>
      </c>
      <c r="K8426" s="42">
        <v>24.666730000000001</v>
      </c>
      <c r="L8426" s="59">
        <v>148.84895</v>
      </c>
    </row>
    <row r="8427" spans="1:12" ht="12.95" customHeight="1">
      <c r="A8427" s="40">
        <v>70.200029999999998</v>
      </c>
      <c r="B8427" s="65">
        <v>152.19053</v>
      </c>
      <c r="C8427" s="60">
        <v>151.20778999999999</v>
      </c>
      <c r="D8427" s="61">
        <v>108.37739999999999</v>
      </c>
      <c r="E8427" s="66">
        <v>818.73752999999999</v>
      </c>
      <c r="F8427" s="67">
        <v>802.16905999999994</v>
      </c>
      <c r="G8427" s="48">
        <v>423.51704000000001</v>
      </c>
      <c r="H8427" s="49">
        <v>517.59997999999996</v>
      </c>
      <c r="I8427" s="45">
        <v>83.688320000000004</v>
      </c>
      <c r="J8427" s="44">
        <v>0.31097000000000002</v>
      </c>
      <c r="K8427" s="42">
        <v>24.744499999999999</v>
      </c>
      <c r="L8427" s="59">
        <v>148.85491999999999</v>
      </c>
    </row>
    <row r="8428" spans="1:12" ht="12.95" customHeight="1">
      <c r="A8428" s="40">
        <v>70.208359999999999</v>
      </c>
      <c r="B8428" s="65">
        <v>152.17857000000001</v>
      </c>
      <c r="C8428" s="60">
        <v>151.42429999999999</v>
      </c>
      <c r="D8428" s="61">
        <v>108.60572000000001</v>
      </c>
      <c r="E8428" s="66">
        <v>818.69042999999999</v>
      </c>
      <c r="F8428" s="67">
        <v>802.08038999999997</v>
      </c>
      <c r="G8428" s="48">
        <v>422.22221999999999</v>
      </c>
      <c r="H8428" s="49">
        <v>517.54367000000002</v>
      </c>
      <c r="I8428" s="45">
        <v>83.656940000000006</v>
      </c>
      <c r="J8428" s="44">
        <v>0.31637999999999999</v>
      </c>
      <c r="K8428" s="42">
        <v>24.521550000000001</v>
      </c>
      <c r="L8428" s="59">
        <v>149.02672000000001</v>
      </c>
    </row>
    <row r="8429" spans="1:12" ht="12.95" customHeight="1">
      <c r="A8429" s="40">
        <v>70.21669</v>
      </c>
      <c r="B8429" s="65">
        <v>152.12057999999999</v>
      </c>
      <c r="C8429" s="60">
        <v>151.32109</v>
      </c>
      <c r="D8429" s="61">
        <v>108.59321</v>
      </c>
      <c r="E8429" s="66">
        <v>818.28507999999999</v>
      </c>
      <c r="F8429" s="67">
        <v>802.00813000000005</v>
      </c>
      <c r="G8429" s="48">
        <v>423.15111000000002</v>
      </c>
      <c r="H8429" s="49">
        <v>518.30377999999996</v>
      </c>
      <c r="I8429" s="45">
        <v>83.638999999999996</v>
      </c>
      <c r="J8429" s="44">
        <v>0.31748999999999999</v>
      </c>
      <c r="K8429" s="42">
        <v>24.703019999999999</v>
      </c>
      <c r="L8429" s="59">
        <v>148.7851</v>
      </c>
    </row>
    <row r="8430" spans="1:12" ht="12.95" customHeight="1">
      <c r="A8430" s="40">
        <v>70.225030000000004</v>
      </c>
      <c r="B8430" s="65">
        <v>152.27659</v>
      </c>
      <c r="C8430" s="60">
        <v>151.52157</v>
      </c>
      <c r="D8430" s="61">
        <v>108.61198</v>
      </c>
      <c r="E8430" s="66">
        <v>819.08486000000005</v>
      </c>
      <c r="F8430" s="67">
        <v>801.85054000000002</v>
      </c>
      <c r="G8430" s="48">
        <v>424.72742</v>
      </c>
      <c r="H8430" s="49">
        <v>522.18877999999995</v>
      </c>
      <c r="I8430" s="45">
        <v>83.647970000000001</v>
      </c>
      <c r="J8430" s="44">
        <v>0.32257999999999998</v>
      </c>
      <c r="K8430" s="42">
        <v>24.77561</v>
      </c>
      <c r="L8430" s="59">
        <v>148.94082</v>
      </c>
    </row>
    <row r="8431" spans="1:12" ht="12.95" customHeight="1">
      <c r="A8431" s="40">
        <v>70.233360000000005</v>
      </c>
      <c r="B8431" s="65">
        <v>152.18871999999999</v>
      </c>
      <c r="C8431" s="60">
        <v>151.2517</v>
      </c>
      <c r="D8431" s="61">
        <v>108.52003000000001</v>
      </c>
      <c r="E8431" s="66">
        <v>818.10215000000005</v>
      </c>
      <c r="F8431" s="67">
        <v>801.86694</v>
      </c>
      <c r="G8431" s="48">
        <v>423.85482000000002</v>
      </c>
      <c r="H8431" s="49">
        <v>515.82638999999995</v>
      </c>
      <c r="I8431" s="45">
        <v>83.607619999999997</v>
      </c>
      <c r="J8431" s="44">
        <v>0.31097000000000002</v>
      </c>
      <c r="K8431" s="42">
        <v>24.69265</v>
      </c>
      <c r="L8431" s="59">
        <v>148.99092999999999</v>
      </c>
    </row>
    <row r="8432" spans="1:12" ht="12.95" customHeight="1">
      <c r="A8432" s="40">
        <v>70.241690000000006</v>
      </c>
      <c r="B8432" s="65">
        <v>152.36264</v>
      </c>
      <c r="C8432" s="60">
        <v>151.56129999999999</v>
      </c>
      <c r="D8432" s="61">
        <v>108.65389</v>
      </c>
      <c r="E8432" s="66">
        <v>818.47680000000003</v>
      </c>
      <c r="F8432" s="67">
        <v>802.19971999999996</v>
      </c>
      <c r="G8432" s="48">
        <v>422.64443999999997</v>
      </c>
      <c r="H8432" s="49">
        <v>515.71378000000004</v>
      </c>
      <c r="I8432" s="45">
        <v>83.603139999999996</v>
      </c>
      <c r="J8432" s="44">
        <v>0.31463000000000002</v>
      </c>
      <c r="K8432" s="42">
        <v>24.697839999999999</v>
      </c>
      <c r="L8432" s="59">
        <v>148.84298000000001</v>
      </c>
    </row>
    <row r="8433" spans="1:12" ht="12.95" customHeight="1">
      <c r="A8433" s="40">
        <v>70.250029999999995</v>
      </c>
      <c r="B8433" s="65">
        <v>152.10265000000001</v>
      </c>
      <c r="C8433" s="60">
        <v>151.34898000000001</v>
      </c>
      <c r="D8433" s="61">
        <v>108.52628</v>
      </c>
      <c r="E8433" s="66">
        <v>818.17993000000001</v>
      </c>
      <c r="F8433" s="67">
        <v>802.19425000000001</v>
      </c>
      <c r="G8433" s="48">
        <v>422.58814000000001</v>
      </c>
      <c r="H8433" s="49">
        <v>515.82638999999995</v>
      </c>
      <c r="I8433" s="45">
        <v>83.594170000000005</v>
      </c>
      <c r="J8433" s="44">
        <v>0.30508999999999997</v>
      </c>
      <c r="K8433" s="42">
        <v>24.687470000000001</v>
      </c>
      <c r="L8433" s="59">
        <v>148.85909000000001</v>
      </c>
    </row>
    <row r="8434" spans="1:12" ht="12.95" customHeight="1">
      <c r="A8434" s="40">
        <v>70.258359999999996</v>
      </c>
      <c r="B8434" s="65">
        <v>152.2467</v>
      </c>
      <c r="C8434" s="60">
        <v>151.40057999999999</v>
      </c>
      <c r="D8434" s="61">
        <v>108.48437</v>
      </c>
      <c r="E8434" s="66">
        <v>818.63784999999996</v>
      </c>
      <c r="F8434" s="67">
        <v>801.86147000000005</v>
      </c>
      <c r="G8434" s="48">
        <v>421.40591000000001</v>
      </c>
      <c r="H8434" s="49">
        <v>515.8827</v>
      </c>
      <c r="I8434" s="45">
        <v>83.607619999999997</v>
      </c>
      <c r="J8434" s="44">
        <v>0.32815</v>
      </c>
      <c r="K8434" s="42">
        <v>24.65117</v>
      </c>
      <c r="L8434" s="59">
        <v>148.45152999999999</v>
      </c>
    </row>
    <row r="8435" spans="1:12" ht="12.95" customHeight="1">
      <c r="A8435" s="40">
        <v>70.266689999999997</v>
      </c>
      <c r="B8435" s="65">
        <v>152.12057999999999</v>
      </c>
      <c r="C8435" s="60">
        <v>151.32109</v>
      </c>
      <c r="D8435" s="61">
        <v>108.20782</v>
      </c>
      <c r="E8435" s="66">
        <v>818.25771999999995</v>
      </c>
      <c r="F8435" s="67">
        <v>802.18879000000004</v>
      </c>
      <c r="G8435" s="48">
        <v>421.6311</v>
      </c>
      <c r="H8435" s="49">
        <v>516.44574</v>
      </c>
      <c r="I8435" s="45">
        <v>83.621070000000003</v>
      </c>
      <c r="J8435" s="44">
        <v>0.30890000000000001</v>
      </c>
      <c r="K8435" s="42">
        <v>24.645990000000001</v>
      </c>
      <c r="L8435" s="59">
        <v>148.55537000000001</v>
      </c>
    </row>
    <row r="8436" spans="1:12" ht="12.95" customHeight="1">
      <c r="A8436" s="40">
        <v>70.275030000000001</v>
      </c>
      <c r="B8436" s="65">
        <v>152.06858</v>
      </c>
      <c r="C8436" s="60">
        <v>150.94971000000001</v>
      </c>
      <c r="D8436" s="61">
        <v>108.24975000000001</v>
      </c>
      <c r="E8436" s="66">
        <v>818.98185000000001</v>
      </c>
      <c r="F8436" s="67">
        <v>802.16359</v>
      </c>
      <c r="G8436" s="48">
        <v>424.05185999999998</v>
      </c>
      <c r="H8436" s="49">
        <v>518.58529999999996</v>
      </c>
      <c r="I8436" s="45">
        <v>83.661420000000007</v>
      </c>
      <c r="J8436" s="44">
        <v>0.31891999999999998</v>
      </c>
      <c r="K8436" s="42">
        <v>24.645990000000001</v>
      </c>
      <c r="L8436" s="59">
        <v>148.59536</v>
      </c>
    </row>
    <row r="8437" spans="1:12" ht="12.95" customHeight="1">
      <c r="A8437" s="40">
        <v>70.283360000000002</v>
      </c>
      <c r="B8437" s="65">
        <v>151.8725</v>
      </c>
      <c r="C8437" s="60">
        <v>151.21195</v>
      </c>
      <c r="D8437" s="61">
        <v>108.42994</v>
      </c>
      <c r="E8437" s="66">
        <v>818.84052999999994</v>
      </c>
      <c r="F8437" s="67">
        <v>802.14719000000002</v>
      </c>
      <c r="G8437" s="48">
        <v>424.24889999999999</v>
      </c>
      <c r="H8437" s="49">
        <v>518.50084000000004</v>
      </c>
      <c r="I8437" s="45">
        <v>83.697289999999995</v>
      </c>
      <c r="J8437" s="44">
        <v>0.31414999999999998</v>
      </c>
      <c r="K8437" s="42">
        <v>24.69265</v>
      </c>
      <c r="L8437" s="59">
        <v>148.53747000000001</v>
      </c>
    </row>
    <row r="8438" spans="1:12" ht="12.95" customHeight="1">
      <c r="A8438" s="40">
        <v>70.291690000000003</v>
      </c>
      <c r="B8438" s="65">
        <v>152.25266999999999</v>
      </c>
      <c r="C8438" s="60">
        <v>151.08677</v>
      </c>
      <c r="D8438" s="61">
        <v>108.68328</v>
      </c>
      <c r="E8438" s="66">
        <v>818.28840000000002</v>
      </c>
      <c r="F8438" s="67">
        <v>801.92827</v>
      </c>
      <c r="G8438" s="48">
        <v>426.02224000000001</v>
      </c>
      <c r="H8438" s="49">
        <v>525.79224999999997</v>
      </c>
      <c r="I8438" s="45">
        <v>83.647970000000001</v>
      </c>
      <c r="J8438" s="44">
        <v>0.31907999999999997</v>
      </c>
      <c r="K8438" s="42">
        <v>24.635619999999999</v>
      </c>
      <c r="L8438" s="59">
        <v>148.96288999999999</v>
      </c>
    </row>
    <row r="8439" spans="1:12" ht="12.95" customHeight="1">
      <c r="A8439" s="40">
        <v>70.300030000000007</v>
      </c>
      <c r="B8439" s="65">
        <v>152.04467</v>
      </c>
      <c r="C8439" s="60">
        <v>150.69750999999999</v>
      </c>
      <c r="D8439" s="61">
        <v>108.46559999999999</v>
      </c>
      <c r="E8439" s="66">
        <v>818.12189000000001</v>
      </c>
      <c r="F8439" s="67">
        <v>801.84508000000005</v>
      </c>
      <c r="G8439" s="48">
        <v>425.12150000000003</v>
      </c>
      <c r="H8439" s="49">
        <v>523.42746999999997</v>
      </c>
      <c r="I8439" s="45">
        <v>83.625550000000004</v>
      </c>
      <c r="J8439" s="44">
        <v>0.31430999999999998</v>
      </c>
      <c r="K8439" s="42">
        <v>24.728950000000001</v>
      </c>
      <c r="L8439" s="59">
        <v>148.75528</v>
      </c>
    </row>
    <row r="8440" spans="1:12" ht="12.95" customHeight="1">
      <c r="A8440" s="40">
        <v>70.308359999999993</v>
      </c>
      <c r="B8440" s="65">
        <v>152.06858</v>
      </c>
      <c r="C8440" s="60">
        <v>151.17813000000001</v>
      </c>
      <c r="D8440" s="61">
        <v>108.44244999999999</v>
      </c>
      <c r="E8440" s="66">
        <v>818.95448999999996</v>
      </c>
      <c r="F8440" s="67">
        <v>801.84508000000005</v>
      </c>
      <c r="G8440" s="48">
        <v>425.29039</v>
      </c>
      <c r="H8440" s="49">
        <v>523.25855999999999</v>
      </c>
      <c r="I8440" s="45">
        <v>83.630039999999994</v>
      </c>
      <c r="J8440" s="44">
        <v>0.30476999999999999</v>
      </c>
      <c r="K8440" s="42">
        <v>24.67191</v>
      </c>
      <c r="L8440" s="59">
        <v>148.41154</v>
      </c>
    </row>
    <row r="8441" spans="1:12" ht="12.95" customHeight="1">
      <c r="A8441" s="40">
        <v>70.316689999999994</v>
      </c>
      <c r="B8441" s="65">
        <v>151.93048999999999</v>
      </c>
      <c r="C8441" s="60">
        <v>151.17813000000001</v>
      </c>
      <c r="D8441" s="61">
        <v>108.44244999999999</v>
      </c>
      <c r="E8441" s="66">
        <v>819.25139000000001</v>
      </c>
      <c r="F8441" s="67">
        <v>802.10013000000004</v>
      </c>
      <c r="G8441" s="48">
        <v>422.64443999999997</v>
      </c>
      <c r="H8441" s="49">
        <v>519.42987000000005</v>
      </c>
      <c r="I8441" s="45">
        <v>83.652450000000002</v>
      </c>
      <c r="J8441" s="44">
        <v>0.31637999999999999</v>
      </c>
      <c r="K8441" s="42">
        <v>24.697839999999999</v>
      </c>
      <c r="L8441" s="59">
        <v>148.41154</v>
      </c>
    </row>
    <row r="8442" spans="1:12" ht="12.95" customHeight="1">
      <c r="A8442" s="40">
        <v>70.325029999999998</v>
      </c>
      <c r="B8442" s="65">
        <v>152.09492</v>
      </c>
      <c r="C8442" s="60">
        <v>151.24996999999999</v>
      </c>
      <c r="D8442" s="61">
        <v>108.51819</v>
      </c>
      <c r="E8442" s="66">
        <v>818.78796</v>
      </c>
      <c r="F8442" s="67">
        <v>801.22116000000005</v>
      </c>
      <c r="G8442" s="48">
        <v>423.62963000000002</v>
      </c>
      <c r="H8442" s="49">
        <v>520.66855999999996</v>
      </c>
      <c r="I8442" s="45">
        <v>83.656940000000006</v>
      </c>
      <c r="J8442" s="44">
        <v>0.32225999999999999</v>
      </c>
      <c r="K8442" s="42">
        <v>24.67191</v>
      </c>
      <c r="L8442" s="59">
        <v>148.43785</v>
      </c>
    </row>
    <row r="8443" spans="1:12" ht="12.95" customHeight="1">
      <c r="A8443" s="40">
        <v>70.333359999999999</v>
      </c>
      <c r="B8443" s="65">
        <v>152.04467</v>
      </c>
      <c r="C8443" s="60">
        <v>151.15441000000001</v>
      </c>
      <c r="D8443" s="61">
        <v>108.22472</v>
      </c>
      <c r="E8443" s="66">
        <v>818.57979999999998</v>
      </c>
      <c r="F8443" s="67">
        <v>801.92827</v>
      </c>
      <c r="G8443" s="48">
        <v>427.37337000000002</v>
      </c>
      <c r="H8443" s="49">
        <v>523.31485999999995</v>
      </c>
      <c r="I8443" s="45">
        <v>83.701769999999996</v>
      </c>
      <c r="J8443" s="44">
        <v>0.32672000000000001</v>
      </c>
      <c r="K8443" s="42">
        <v>24.708210000000001</v>
      </c>
      <c r="L8443" s="59">
        <v>148.29575</v>
      </c>
    </row>
    <row r="8444" spans="1:12" ht="12.95" customHeight="1">
      <c r="A8444" s="40">
        <v>70.34169</v>
      </c>
      <c r="B8444" s="65">
        <v>152.03272999999999</v>
      </c>
      <c r="C8444" s="60">
        <v>151.18824000000001</v>
      </c>
      <c r="D8444" s="61">
        <v>108.35675000000001</v>
      </c>
      <c r="E8444" s="66">
        <v>818.15805</v>
      </c>
      <c r="F8444" s="67">
        <v>802.17240000000004</v>
      </c>
      <c r="G8444" s="48">
        <v>422.95407</v>
      </c>
      <c r="H8444" s="49">
        <v>521.14715000000001</v>
      </c>
      <c r="I8444" s="45">
        <v>83.665899999999993</v>
      </c>
      <c r="J8444" s="44">
        <v>0.31940000000000002</v>
      </c>
      <c r="K8444" s="42">
        <v>24.71339</v>
      </c>
      <c r="L8444" s="59">
        <v>148.51361</v>
      </c>
    </row>
    <row r="8445" spans="1:12" ht="12.95" customHeight="1">
      <c r="A8445" s="40">
        <v>70.350030000000004</v>
      </c>
      <c r="B8445" s="65">
        <v>152.00461999999999</v>
      </c>
      <c r="C8445" s="60">
        <v>150.9776</v>
      </c>
      <c r="D8445" s="61">
        <v>108.37551000000001</v>
      </c>
      <c r="E8445" s="66">
        <v>818.55246</v>
      </c>
      <c r="F8445" s="67">
        <v>801.81777</v>
      </c>
      <c r="G8445" s="48">
        <v>423.65778</v>
      </c>
      <c r="H8445" s="49">
        <v>519.68322999999998</v>
      </c>
      <c r="I8445" s="45">
        <v>83.679360000000003</v>
      </c>
      <c r="J8445" s="44">
        <v>0.32322000000000001</v>
      </c>
      <c r="K8445" s="42">
        <v>24.718579999999999</v>
      </c>
      <c r="L8445" s="59">
        <v>148.71530000000001</v>
      </c>
    </row>
    <row r="8446" spans="1:12" ht="12.95" customHeight="1">
      <c r="A8446" s="40">
        <v>70.358360000000005</v>
      </c>
      <c r="B8446" s="65">
        <v>151.89044000000001</v>
      </c>
      <c r="C8446" s="60">
        <v>151.04702</v>
      </c>
      <c r="D8446" s="61">
        <v>108.44871000000001</v>
      </c>
      <c r="E8446" s="66">
        <v>819.10460999999998</v>
      </c>
      <c r="F8446" s="67">
        <v>802.24467000000004</v>
      </c>
      <c r="G8446" s="48">
        <v>423.60149000000001</v>
      </c>
      <c r="H8446" s="49">
        <v>515.46041000000002</v>
      </c>
      <c r="I8446" s="45">
        <v>83.688320000000004</v>
      </c>
      <c r="J8446" s="44">
        <v>0.31145</v>
      </c>
      <c r="K8446" s="42">
        <v>24.656359999999999</v>
      </c>
      <c r="L8446" s="59">
        <v>148.69322</v>
      </c>
    </row>
    <row r="8447" spans="1:12" ht="12.95" customHeight="1">
      <c r="A8447" s="40">
        <v>70.366690000000006</v>
      </c>
      <c r="B8447" s="65">
        <v>152.0907</v>
      </c>
      <c r="C8447" s="60">
        <v>151.29145</v>
      </c>
      <c r="D8447" s="61">
        <v>108.32107999999999</v>
      </c>
      <c r="E8447" s="66">
        <v>818.52723000000003</v>
      </c>
      <c r="F8447" s="67">
        <v>802.04214000000002</v>
      </c>
      <c r="G8447" s="48">
        <v>425.62817000000001</v>
      </c>
      <c r="H8447" s="49">
        <v>524.55355999999995</v>
      </c>
      <c r="I8447" s="45">
        <v>83.652450000000002</v>
      </c>
      <c r="J8447" s="44">
        <v>0.31224000000000002</v>
      </c>
      <c r="K8447" s="42">
        <v>24.765239999999999</v>
      </c>
      <c r="L8447" s="59">
        <v>148.80122</v>
      </c>
    </row>
    <row r="8448" spans="1:12" ht="12.95" customHeight="1">
      <c r="A8448" s="40">
        <v>70.375029999999995</v>
      </c>
      <c r="B8448" s="65">
        <v>152.22877</v>
      </c>
      <c r="C8448" s="60">
        <v>151.20008999999999</v>
      </c>
      <c r="D8448" s="61">
        <v>108.27290000000001</v>
      </c>
      <c r="E8448" s="66">
        <v>819.13196000000005</v>
      </c>
      <c r="F8448" s="67">
        <v>802.10559000000001</v>
      </c>
      <c r="G8448" s="48">
        <v>423.37630000000001</v>
      </c>
      <c r="H8448" s="49">
        <v>517.26215000000002</v>
      </c>
      <c r="I8448" s="45">
        <v>83.692809999999994</v>
      </c>
      <c r="J8448" s="44">
        <v>0.33450999999999997</v>
      </c>
      <c r="K8448" s="42">
        <v>24.75487</v>
      </c>
      <c r="L8448" s="59">
        <v>148.70934</v>
      </c>
    </row>
    <row r="8449" spans="1:12" ht="12.95" customHeight="1">
      <c r="A8449" s="40">
        <v>70.383359999999996</v>
      </c>
      <c r="B8449" s="65">
        <v>152.13673</v>
      </c>
      <c r="C8449" s="60">
        <v>151.42846</v>
      </c>
      <c r="D8449" s="61">
        <v>108.41743</v>
      </c>
      <c r="E8449" s="66">
        <v>818.49653999999998</v>
      </c>
      <c r="F8449" s="67">
        <v>801.67868999999996</v>
      </c>
      <c r="G8449" s="48">
        <v>424.22075000000001</v>
      </c>
      <c r="H8449" s="49">
        <v>520.44334000000003</v>
      </c>
      <c r="I8449" s="45">
        <v>83.652450000000002</v>
      </c>
      <c r="J8449" s="44">
        <v>0.31080999999999998</v>
      </c>
      <c r="K8449" s="42">
        <v>24.723759999999999</v>
      </c>
      <c r="L8449" s="59">
        <v>148.98497</v>
      </c>
    </row>
    <row r="8450" spans="1:12" ht="12.95" customHeight="1">
      <c r="A8450" s="40">
        <v>70.391689999999997</v>
      </c>
      <c r="B8450" s="65">
        <v>152.17677</v>
      </c>
      <c r="C8450" s="60">
        <v>151.19417000000001</v>
      </c>
      <c r="D8450" s="61">
        <v>108.21847</v>
      </c>
      <c r="E8450" s="66">
        <v>818.55246</v>
      </c>
      <c r="F8450" s="67">
        <v>801.44341999999995</v>
      </c>
      <c r="G8450" s="48">
        <v>425.82521000000003</v>
      </c>
      <c r="H8450" s="49">
        <v>523.59637999999995</v>
      </c>
      <c r="I8450" s="45">
        <v>83.661420000000007</v>
      </c>
      <c r="J8450" s="44">
        <v>0.32179000000000002</v>
      </c>
      <c r="K8450" s="42">
        <v>24.573399999999999</v>
      </c>
      <c r="L8450" s="59">
        <v>148.93306999999999</v>
      </c>
    </row>
    <row r="8451" spans="1:12" ht="12.95" customHeight="1">
      <c r="A8451" s="40">
        <v>70.400030000000001</v>
      </c>
      <c r="B8451" s="65">
        <v>152.22877</v>
      </c>
      <c r="C8451" s="60">
        <v>151.24576999999999</v>
      </c>
      <c r="D8451" s="61">
        <v>108.36926</v>
      </c>
      <c r="E8451" s="66">
        <v>818.74632999999994</v>
      </c>
      <c r="F8451" s="67">
        <v>801.80348000000004</v>
      </c>
      <c r="G8451" s="48">
        <v>422.16592000000003</v>
      </c>
      <c r="H8451" s="49">
        <v>517.90965000000006</v>
      </c>
      <c r="I8451" s="45">
        <v>83.670389999999998</v>
      </c>
      <c r="J8451" s="44">
        <v>0.33165</v>
      </c>
      <c r="K8451" s="42">
        <v>24.75487</v>
      </c>
      <c r="L8451" s="59">
        <v>149.12276</v>
      </c>
    </row>
    <row r="8452" spans="1:12" ht="12.95" customHeight="1">
      <c r="A8452" s="40">
        <v>70.408360000000002</v>
      </c>
      <c r="B8452" s="65">
        <v>152.19293999999999</v>
      </c>
      <c r="C8452" s="60">
        <v>151.16453999999999</v>
      </c>
      <c r="D8452" s="61">
        <v>108.1872</v>
      </c>
      <c r="E8452" s="66">
        <v>819.26567999999997</v>
      </c>
      <c r="F8452" s="67">
        <v>802.19761000000005</v>
      </c>
      <c r="G8452" s="48">
        <v>422.08147000000002</v>
      </c>
      <c r="H8452" s="49">
        <v>515.74194</v>
      </c>
      <c r="I8452" s="45">
        <v>83.674869999999999</v>
      </c>
      <c r="J8452" s="44">
        <v>0.32257999999999998</v>
      </c>
      <c r="K8452" s="42">
        <v>24.666730000000001</v>
      </c>
      <c r="L8452" s="59">
        <v>148.85733999999999</v>
      </c>
    </row>
    <row r="8453" spans="1:12" ht="12.95" customHeight="1">
      <c r="A8453" s="40">
        <v>70.416690000000003</v>
      </c>
      <c r="B8453" s="65">
        <v>152.31483</v>
      </c>
      <c r="C8453" s="60">
        <v>151.51387</v>
      </c>
      <c r="D8453" s="61">
        <v>108.363</v>
      </c>
      <c r="E8453" s="66">
        <v>818.22490000000005</v>
      </c>
      <c r="F8453" s="67">
        <v>801.90642000000003</v>
      </c>
      <c r="G8453" s="48">
        <v>424.08001000000002</v>
      </c>
      <c r="H8453" s="49">
        <v>519.06389000000001</v>
      </c>
      <c r="I8453" s="45">
        <v>83.647970000000001</v>
      </c>
      <c r="J8453" s="44">
        <v>0.3291</v>
      </c>
      <c r="K8453" s="42">
        <v>24.69265</v>
      </c>
      <c r="L8453" s="59">
        <v>148.97900999999999</v>
      </c>
    </row>
    <row r="8454" spans="1:12" ht="12.95" customHeight="1">
      <c r="A8454" s="40">
        <v>70.425030000000007</v>
      </c>
      <c r="B8454" s="65">
        <v>152.22280000000001</v>
      </c>
      <c r="C8454" s="60">
        <v>151.46821</v>
      </c>
      <c r="D8454" s="61">
        <v>108.31483</v>
      </c>
      <c r="E8454" s="66">
        <v>817.93898000000002</v>
      </c>
      <c r="F8454" s="67">
        <v>802.28626999999994</v>
      </c>
      <c r="G8454" s="48">
        <v>422.95407</v>
      </c>
      <c r="H8454" s="49">
        <v>517.40291000000002</v>
      </c>
      <c r="I8454" s="45">
        <v>83.710740000000001</v>
      </c>
      <c r="J8454" s="44">
        <v>0.31748999999999999</v>
      </c>
      <c r="K8454" s="42">
        <v>24.79635</v>
      </c>
      <c r="L8454" s="59">
        <v>149.02493999999999</v>
      </c>
    </row>
    <row r="8455" spans="1:12" ht="12.95" customHeight="1">
      <c r="A8455" s="40">
        <v>70.433359999999993</v>
      </c>
      <c r="B8455" s="65">
        <v>152.11879999999999</v>
      </c>
      <c r="C8455" s="60">
        <v>151.31934000000001</v>
      </c>
      <c r="D8455" s="61">
        <v>108.44685</v>
      </c>
      <c r="E8455" s="66">
        <v>818.83506</v>
      </c>
      <c r="F8455" s="67">
        <v>801.60096999999996</v>
      </c>
      <c r="G8455" s="48">
        <v>424.50223</v>
      </c>
      <c r="H8455" s="49">
        <v>521.34420999999998</v>
      </c>
      <c r="I8455" s="45">
        <v>83.688320000000004</v>
      </c>
      <c r="J8455" s="44">
        <v>0.31861</v>
      </c>
      <c r="K8455" s="42">
        <v>24.583770000000001</v>
      </c>
      <c r="L8455" s="59">
        <v>149.01302000000001</v>
      </c>
    </row>
    <row r="8456" spans="1:12" ht="12.95" customHeight="1">
      <c r="A8456" s="40">
        <v>70.441689999999994</v>
      </c>
      <c r="B8456" s="65">
        <v>152.14269999999999</v>
      </c>
      <c r="C8456" s="60">
        <v>151.29737</v>
      </c>
      <c r="D8456" s="61">
        <v>108.42368999999999</v>
      </c>
      <c r="E8456" s="66">
        <v>818.22490000000005</v>
      </c>
      <c r="F8456" s="67">
        <v>801.78162999999995</v>
      </c>
      <c r="G8456" s="48">
        <v>423.01037000000002</v>
      </c>
      <c r="H8456" s="49">
        <v>513.48976000000005</v>
      </c>
      <c r="I8456" s="45">
        <v>83.634519999999995</v>
      </c>
      <c r="J8456" s="44">
        <v>0.31685999999999998</v>
      </c>
      <c r="K8456" s="42">
        <v>24.661539999999999</v>
      </c>
      <c r="L8456" s="59">
        <v>149.08278999999999</v>
      </c>
    </row>
    <row r="8457" spans="1:12" ht="12.95" customHeight="1">
      <c r="A8457" s="40">
        <v>70.450029999999998</v>
      </c>
      <c r="B8457" s="65">
        <v>152.19293999999999</v>
      </c>
      <c r="C8457" s="60">
        <v>151.43859</v>
      </c>
      <c r="D8457" s="61">
        <v>108.37992</v>
      </c>
      <c r="E8457" s="66">
        <v>818.59956</v>
      </c>
      <c r="F8457" s="67">
        <v>802.23920999999996</v>
      </c>
      <c r="G8457" s="48">
        <v>424.27704999999997</v>
      </c>
      <c r="H8457" s="49">
        <v>520.72486000000004</v>
      </c>
      <c r="I8457" s="45">
        <v>83.616590000000002</v>
      </c>
      <c r="J8457" s="44">
        <v>0.31064999999999998</v>
      </c>
      <c r="K8457" s="42">
        <v>24.718579999999999</v>
      </c>
      <c r="L8457" s="59">
        <v>148.99513999999999</v>
      </c>
    </row>
    <row r="8458" spans="1:12" ht="12.95" customHeight="1">
      <c r="A8458" s="40">
        <v>70.458359999999999</v>
      </c>
      <c r="B8458" s="65">
        <v>152.39492000000001</v>
      </c>
      <c r="C8458" s="60">
        <v>151.41068999999999</v>
      </c>
      <c r="D8458" s="61">
        <v>108.3505</v>
      </c>
      <c r="E8458" s="66">
        <v>818.93808000000001</v>
      </c>
      <c r="F8458" s="67">
        <v>801.87028999999995</v>
      </c>
      <c r="G8458" s="48">
        <v>422.95407</v>
      </c>
      <c r="H8458" s="49">
        <v>519.90845000000002</v>
      </c>
      <c r="I8458" s="45">
        <v>83.670389999999998</v>
      </c>
      <c r="J8458" s="44">
        <v>0.31511</v>
      </c>
      <c r="K8458" s="42">
        <v>24.67191</v>
      </c>
      <c r="L8458" s="59">
        <v>149.24265</v>
      </c>
    </row>
    <row r="8459" spans="1:12" ht="12.95" customHeight="1">
      <c r="A8459" s="40">
        <v>70.46669</v>
      </c>
      <c r="B8459" s="65">
        <v>152.22702000000001</v>
      </c>
      <c r="C8459" s="60">
        <v>151.10701</v>
      </c>
      <c r="D8459" s="61">
        <v>108.27106999999999</v>
      </c>
      <c r="E8459" s="66">
        <v>818.18326999999999</v>
      </c>
      <c r="F8459" s="67">
        <v>801.86482999999998</v>
      </c>
      <c r="G8459" s="48">
        <v>422.13776999999999</v>
      </c>
      <c r="H8459" s="49">
        <v>517.99410999999998</v>
      </c>
      <c r="I8459" s="45">
        <v>83.701769999999996</v>
      </c>
      <c r="J8459" s="44">
        <v>0.31717000000000001</v>
      </c>
      <c r="K8459" s="42">
        <v>24.666730000000001</v>
      </c>
      <c r="L8459" s="59">
        <v>148.56975</v>
      </c>
    </row>
    <row r="8460" spans="1:12" ht="12.95" customHeight="1">
      <c r="A8460" s="40">
        <v>70.475030000000004</v>
      </c>
      <c r="B8460" s="65">
        <v>152.16906</v>
      </c>
      <c r="C8460" s="60">
        <v>151.32355999999999</v>
      </c>
      <c r="D8460" s="61">
        <v>108.40311</v>
      </c>
      <c r="E8460" s="66">
        <v>818.26652000000001</v>
      </c>
      <c r="F8460" s="67">
        <v>801.36568999999997</v>
      </c>
      <c r="G8460" s="48">
        <v>424.13630000000001</v>
      </c>
      <c r="H8460" s="49">
        <v>520.44334000000003</v>
      </c>
      <c r="I8460" s="45">
        <v>83.647970000000001</v>
      </c>
      <c r="J8460" s="44">
        <v>0.31861</v>
      </c>
      <c r="K8460" s="42">
        <v>24.682279999999999</v>
      </c>
      <c r="L8460" s="59">
        <v>148.87943999999999</v>
      </c>
    </row>
    <row r="8461" spans="1:12" ht="12.95" customHeight="1">
      <c r="A8461" s="40">
        <v>70.483360000000005</v>
      </c>
      <c r="B8461" s="65">
        <v>152.21084999999999</v>
      </c>
      <c r="C8461" s="60">
        <v>151.18231</v>
      </c>
      <c r="D8461" s="61">
        <v>108.30231999999999</v>
      </c>
      <c r="E8461" s="66">
        <v>818.39688000000001</v>
      </c>
      <c r="F8461" s="67">
        <v>801.82869000000005</v>
      </c>
      <c r="G8461" s="48">
        <v>422.86962999999997</v>
      </c>
      <c r="H8461" s="49">
        <v>519.14833999999996</v>
      </c>
      <c r="I8461" s="45">
        <v>83.64349</v>
      </c>
      <c r="J8461" s="44">
        <v>0.31414999999999998</v>
      </c>
      <c r="K8461" s="42">
        <v>24.640799999999999</v>
      </c>
      <c r="L8461" s="59">
        <v>148.59954999999999</v>
      </c>
    </row>
    <row r="8462" spans="1:12" ht="12.95" customHeight="1">
      <c r="A8462" s="40">
        <v>70.491690000000006</v>
      </c>
      <c r="B8462" s="65">
        <v>152.06681</v>
      </c>
      <c r="C8462" s="60">
        <v>151.35909000000001</v>
      </c>
      <c r="D8462" s="61">
        <v>108.34425</v>
      </c>
      <c r="E8462" s="66">
        <v>818.87669000000005</v>
      </c>
      <c r="F8462" s="67">
        <v>801.64256</v>
      </c>
      <c r="G8462" s="48">
        <v>425.17779000000002</v>
      </c>
      <c r="H8462" s="49">
        <v>519.76769000000002</v>
      </c>
      <c r="I8462" s="45">
        <v>83.701769999999996</v>
      </c>
      <c r="J8462" s="44">
        <v>0.31972</v>
      </c>
      <c r="K8462" s="42">
        <v>24.770430000000001</v>
      </c>
      <c r="L8462" s="59">
        <v>148.77736999999999</v>
      </c>
    </row>
    <row r="8463" spans="1:12" ht="12.95" customHeight="1">
      <c r="A8463" s="40">
        <v>70.500029999999995</v>
      </c>
      <c r="B8463" s="65">
        <v>152.03272999999999</v>
      </c>
      <c r="C8463" s="60">
        <v>151.27959000000001</v>
      </c>
      <c r="D8463" s="61">
        <v>108.50127000000001</v>
      </c>
      <c r="E8463" s="66">
        <v>819.45410000000004</v>
      </c>
      <c r="F8463" s="67">
        <v>802.26106000000004</v>
      </c>
      <c r="G8463" s="48">
        <v>422.13776999999999</v>
      </c>
      <c r="H8463" s="49">
        <v>516.44574</v>
      </c>
      <c r="I8463" s="45">
        <v>83.688320000000004</v>
      </c>
      <c r="J8463" s="44">
        <v>0.30556</v>
      </c>
      <c r="K8463" s="42">
        <v>24.645990000000001</v>
      </c>
      <c r="L8463" s="59">
        <v>148.65145999999999</v>
      </c>
    </row>
    <row r="8464" spans="1:12" ht="12.95" customHeight="1">
      <c r="A8464" s="40">
        <v>70.508359999999996</v>
      </c>
      <c r="B8464" s="65">
        <v>152.02674999999999</v>
      </c>
      <c r="C8464" s="60">
        <v>151.18231</v>
      </c>
      <c r="D8464" s="61">
        <v>108.39867</v>
      </c>
      <c r="E8464" s="66">
        <v>819.24927000000002</v>
      </c>
      <c r="F8464" s="67">
        <v>802.09802999999999</v>
      </c>
      <c r="G8464" s="48">
        <v>423.88297</v>
      </c>
      <c r="H8464" s="49">
        <v>516.83987000000002</v>
      </c>
      <c r="I8464" s="45">
        <v>83.652450000000002</v>
      </c>
      <c r="J8464" s="44">
        <v>0.31303999999999998</v>
      </c>
      <c r="K8464" s="42">
        <v>24.645990000000001</v>
      </c>
      <c r="L8464" s="59">
        <v>148.6455</v>
      </c>
    </row>
    <row r="8465" spans="1:12" ht="12.95" customHeight="1">
      <c r="A8465" s="40">
        <v>70.516689999999997</v>
      </c>
      <c r="B8465" s="65">
        <v>152.11283</v>
      </c>
      <c r="C8465" s="60">
        <v>151.13070999999999</v>
      </c>
      <c r="D8465" s="61">
        <v>108.4406</v>
      </c>
      <c r="E8465" s="66">
        <v>818.55246</v>
      </c>
      <c r="F8465" s="67">
        <v>802.02575999999999</v>
      </c>
      <c r="G8465" s="48">
        <v>424.86815999999999</v>
      </c>
      <c r="H8465" s="49">
        <v>519.59878000000003</v>
      </c>
      <c r="I8465" s="45">
        <v>83.656940000000006</v>
      </c>
      <c r="J8465" s="44">
        <v>0.30397000000000002</v>
      </c>
      <c r="K8465" s="42">
        <v>24.687470000000001</v>
      </c>
      <c r="L8465" s="59">
        <v>148.45572999999999</v>
      </c>
    </row>
    <row r="8466" spans="1:12" ht="12.95" customHeight="1">
      <c r="A8466" s="40">
        <v>70.525030000000001</v>
      </c>
      <c r="B8466" s="65">
        <v>152.21084999999999</v>
      </c>
      <c r="C8466" s="60">
        <v>151.36501999999999</v>
      </c>
      <c r="D8466" s="61">
        <v>108.44685</v>
      </c>
      <c r="E8466" s="66">
        <v>819.12983999999994</v>
      </c>
      <c r="F8466" s="67">
        <v>801.81231000000002</v>
      </c>
      <c r="G8466" s="48">
        <v>423.79852</v>
      </c>
      <c r="H8466" s="49">
        <v>518.36008000000004</v>
      </c>
      <c r="I8466" s="45">
        <v>83.594170000000005</v>
      </c>
      <c r="J8466" s="44">
        <v>0.30571999999999999</v>
      </c>
      <c r="K8466" s="42">
        <v>24.677099999999999</v>
      </c>
      <c r="L8466" s="59">
        <v>148.41574</v>
      </c>
    </row>
    <row r="8467" spans="1:12" ht="12.95" customHeight="1">
      <c r="A8467" s="40">
        <v>70.533360000000002</v>
      </c>
      <c r="B8467" s="65">
        <v>152.06681</v>
      </c>
      <c r="C8467" s="60">
        <v>151.13070999999999</v>
      </c>
      <c r="D8467" s="61">
        <v>108.29607</v>
      </c>
      <c r="E8467" s="66">
        <v>818.67735000000005</v>
      </c>
      <c r="F8467" s="67">
        <v>801.90096000000005</v>
      </c>
      <c r="G8467" s="48">
        <v>423.23556000000002</v>
      </c>
      <c r="H8467" s="49">
        <v>519.28909999999996</v>
      </c>
      <c r="I8467" s="45">
        <v>83.594170000000005</v>
      </c>
      <c r="J8467" s="44">
        <v>0.31240000000000001</v>
      </c>
      <c r="K8467" s="42">
        <v>24.67191</v>
      </c>
      <c r="L8467" s="59">
        <v>148.59359000000001</v>
      </c>
    </row>
    <row r="8468" spans="1:12" ht="12.95" customHeight="1">
      <c r="A8468" s="40">
        <v>70.541690000000003</v>
      </c>
      <c r="B8468" s="65">
        <v>152.06681</v>
      </c>
      <c r="C8468" s="60">
        <v>151.26774</v>
      </c>
      <c r="D8468" s="61">
        <v>108.39242</v>
      </c>
      <c r="E8468" s="66">
        <v>818.9633</v>
      </c>
      <c r="F8468" s="67">
        <v>801.85391000000004</v>
      </c>
      <c r="G8468" s="48">
        <v>424.41779000000002</v>
      </c>
      <c r="H8468" s="49">
        <v>516.78355999999997</v>
      </c>
      <c r="I8468" s="45">
        <v>83.589680000000001</v>
      </c>
      <c r="J8468" s="44">
        <v>0.31113000000000002</v>
      </c>
      <c r="K8468" s="42">
        <v>24.682279999999999</v>
      </c>
      <c r="L8468" s="59">
        <v>148.54764</v>
      </c>
    </row>
    <row r="8469" spans="1:12" ht="12.95" customHeight="1">
      <c r="A8469" s="40">
        <v>70.550030000000007</v>
      </c>
      <c r="B8469" s="65">
        <v>152.05485999999999</v>
      </c>
      <c r="C8469" s="60">
        <v>151.07317</v>
      </c>
      <c r="D8469" s="61">
        <v>108.62076999999999</v>
      </c>
      <c r="E8469" s="66">
        <v>818.88004000000001</v>
      </c>
      <c r="F8469" s="67">
        <v>801.77071999999998</v>
      </c>
      <c r="G8469" s="48">
        <v>422.95407</v>
      </c>
      <c r="H8469" s="49">
        <v>519.48617000000002</v>
      </c>
      <c r="I8469" s="45">
        <v>83.647970000000001</v>
      </c>
      <c r="J8469" s="44">
        <v>0.31414999999999998</v>
      </c>
      <c r="K8469" s="42">
        <v>24.666730000000001</v>
      </c>
      <c r="L8469" s="59">
        <v>148.67357000000001</v>
      </c>
    </row>
    <row r="8470" spans="1:12" ht="12.95" customHeight="1">
      <c r="A8470" s="40">
        <v>70.558359999999993</v>
      </c>
      <c r="B8470" s="65">
        <v>152.07277999999999</v>
      </c>
      <c r="C8470" s="60">
        <v>151.13663</v>
      </c>
      <c r="D8470" s="61">
        <v>108.59135000000001</v>
      </c>
      <c r="E8470" s="66">
        <v>818.39688000000001</v>
      </c>
      <c r="F8470" s="67">
        <v>801.87028999999995</v>
      </c>
      <c r="G8470" s="48">
        <v>421.65924999999999</v>
      </c>
      <c r="H8470" s="49">
        <v>516.86802</v>
      </c>
      <c r="I8470" s="45">
        <v>83.5852</v>
      </c>
      <c r="J8470" s="44">
        <v>0.28982000000000002</v>
      </c>
      <c r="K8470" s="42">
        <v>24.682279999999999</v>
      </c>
      <c r="L8470" s="59">
        <v>148.50765000000001</v>
      </c>
    </row>
    <row r="8471" spans="1:12" ht="12.95" customHeight="1">
      <c r="A8471" s="40">
        <v>70.566689999999994</v>
      </c>
      <c r="B8471" s="65">
        <v>151.95262</v>
      </c>
      <c r="C8471" s="60">
        <v>151.24576999999999</v>
      </c>
      <c r="D8471" s="61">
        <v>108.32107999999999</v>
      </c>
      <c r="E8471" s="66">
        <v>818.97424000000001</v>
      </c>
      <c r="F8471" s="67">
        <v>801.61524999999995</v>
      </c>
      <c r="G8471" s="48">
        <v>423.91111999999998</v>
      </c>
      <c r="H8471" s="49">
        <v>518.07856000000004</v>
      </c>
      <c r="I8471" s="45">
        <v>83.652450000000002</v>
      </c>
      <c r="J8471" s="44">
        <v>0.29841000000000001</v>
      </c>
      <c r="K8471" s="42">
        <v>24.770430000000001</v>
      </c>
      <c r="L8471" s="59">
        <v>148.43362999999999</v>
      </c>
    </row>
    <row r="8472" spans="1:12" ht="12.95" customHeight="1">
      <c r="A8472" s="40">
        <v>70.575029999999998</v>
      </c>
      <c r="B8472" s="65">
        <v>152.0907</v>
      </c>
      <c r="C8472" s="60">
        <v>151.29145</v>
      </c>
      <c r="D8472" s="61">
        <v>108.36926</v>
      </c>
      <c r="E8472" s="66">
        <v>819.0104</v>
      </c>
      <c r="F8472" s="67">
        <v>802.02575999999999</v>
      </c>
      <c r="G8472" s="48">
        <v>424.10816</v>
      </c>
      <c r="H8472" s="49">
        <v>519.37356</v>
      </c>
      <c r="I8472" s="45">
        <v>83.612099999999998</v>
      </c>
      <c r="J8472" s="44">
        <v>0.29522999999999999</v>
      </c>
      <c r="K8472" s="42">
        <v>24.537099999999999</v>
      </c>
      <c r="L8472" s="59">
        <v>148.38767999999999</v>
      </c>
    </row>
    <row r="8473" spans="1:12" ht="12.95" customHeight="1">
      <c r="A8473" s="40">
        <v>70.583359999999999</v>
      </c>
      <c r="B8473" s="65">
        <v>151.99689000000001</v>
      </c>
      <c r="C8473" s="60">
        <v>151.28971999999999</v>
      </c>
      <c r="D8473" s="61">
        <v>108.31925</v>
      </c>
      <c r="E8473" s="66">
        <v>819.08273999999994</v>
      </c>
      <c r="F8473" s="67">
        <v>802.34762999999998</v>
      </c>
      <c r="G8473" s="48">
        <v>422.58814000000001</v>
      </c>
      <c r="H8473" s="49">
        <v>517.68443000000002</v>
      </c>
      <c r="I8473" s="45">
        <v>83.625550000000004</v>
      </c>
      <c r="J8473" s="44">
        <v>0.29475000000000001</v>
      </c>
      <c r="K8473" s="42">
        <v>24.785979999999999</v>
      </c>
      <c r="L8473" s="59">
        <v>148.43189000000001</v>
      </c>
    </row>
    <row r="8474" spans="1:12" ht="12.95" customHeight="1">
      <c r="A8474" s="40">
        <v>70.59169</v>
      </c>
      <c r="B8474" s="65">
        <v>152.19293999999999</v>
      </c>
      <c r="C8474" s="60">
        <v>150.98179999999999</v>
      </c>
      <c r="D8474" s="61">
        <v>108.4281</v>
      </c>
      <c r="E8474" s="66">
        <v>818.75513999999998</v>
      </c>
      <c r="F8474" s="67">
        <v>801.60433</v>
      </c>
      <c r="G8474" s="48">
        <v>425.60001999999997</v>
      </c>
      <c r="H8474" s="49">
        <v>521.28791000000001</v>
      </c>
      <c r="I8474" s="45">
        <v>83.665899999999993</v>
      </c>
      <c r="J8474" s="44">
        <v>0.30302000000000001</v>
      </c>
      <c r="K8474" s="42">
        <v>24.687470000000001</v>
      </c>
      <c r="L8474" s="59">
        <v>148.71951000000001</v>
      </c>
    </row>
    <row r="8475" spans="1:12" ht="12.95" customHeight="1">
      <c r="A8475" s="40">
        <v>70.600030000000004</v>
      </c>
      <c r="B8475" s="65">
        <v>152.04292000000001</v>
      </c>
      <c r="C8475" s="60">
        <v>150.96995000000001</v>
      </c>
      <c r="D8475" s="61">
        <v>108.56010999999999</v>
      </c>
      <c r="E8475" s="66">
        <v>819.07181000000003</v>
      </c>
      <c r="F8475" s="67">
        <v>801.21361999999999</v>
      </c>
      <c r="G8475" s="48">
        <v>424.86815999999999</v>
      </c>
      <c r="H8475" s="49">
        <v>520.75301999999999</v>
      </c>
      <c r="I8475" s="45">
        <v>83.607619999999997</v>
      </c>
      <c r="J8475" s="44">
        <v>0.30207000000000001</v>
      </c>
      <c r="K8475" s="42">
        <v>24.677099999999999</v>
      </c>
      <c r="L8475" s="59">
        <v>148.75353999999999</v>
      </c>
    </row>
    <row r="8476" spans="1:12" ht="12.95" customHeight="1">
      <c r="A8476" s="40">
        <v>70.608360000000005</v>
      </c>
      <c r="B8476" s="65">
        <v>152.01308</v>
      </c>
      <c r="C8476" s="60">
        <v>151.12308999999999</v>
      </c>
      <c r="D8476" s="61">
        <v>108.28802</v>
      </c>
      <c r="E8476" s="66">
        <v>818.75513999999998</v>
      </c>
      <c r="F8476" s="67">
        <v>802.39468999999997</v>
      </c>
      <c r="G8476" s="48">
        <v>423.88297</v>
      </c>
      <c r="H8476" s="49">
        <v>521.25975000000005</v>
      </c>
      <c r="I8476" s="45">
        <v>83.607619999999997</v>
      </c>
      <c r="J8476" s="44">
        <v>0.30270000000000002</v>
      </c>
      <c r="K8476" s="42">
        <v>24.568210000000001</v>
      </c>
      <c r="L8476" s="59">
        <v>148.72376</v>
      </c>
    </row>
    <row r="8477" spans="1:12" ht="12.95" customHeight="1">
      <c r="A8477" s="40">
        <v>70.616690000000006</v>
      </c>
      <c r="B8477" s="65">
        <v>152.00286</v>
      </c>
      <c r="C8477" s="60">
        <v>151.29564999999999</v>
      </c>
      <c r="D8477" s="61">
        <v>108.37367</v>
      </c>
      <c r="E8477" s="66">
        <v>818.45826999999997</v>
      </c>
      <c r="F8477" s="67">
        <v>802.05643999999995</v>
      </c>
      <c r="G8477" s="48">
        <v>425.00889999999998</v>
      </c>
      <c r="H8477" s="49">
        <v>522.92073000000005</v>
      </c>
      <c r="I8477" s="45">
        <v>83.603139999999996</v>
      </c>
      <c r="J8477" s="44">
        <v>0.30429</v>
      </c>
      <c r="K8477" s="42">
        <v>24.744499999999999</v>
      </c>
      <c r="L8477" s="59">
        <v>148.80544</v>
      </c>
    </row>
    <row r="8478" spans="1:12" ht="12.95" customHeight="1">
      <c r="A8478" s="40">
        <v>70.625029999999995</v>
      </c>
      <c r="B8478" s="65">
        <v>151.88865999999999</v>
      </c>
      <c r="C8478" s="60">
        <v>151.27367000000001</v>
      </c>
      <c r="D8478" s="61">
        <v>108.30231999999999</v>
      </c>
      <c r="E8478" s="66">
        <v>819.41034999999999</v>
      </c>
      <c r="F8478" s="67">
        <v>802.09258</v>
      </c>
      <c r="G8478" s="48">
        <v>422.30666000000002</v>
      </c>
      <c r="H8478" s="49">
        <v>515.06628000000001</v>
      </c>
      <c r="I8478" s="45">
        <v>83.616590000000002</v>
      </c>
      <c r="J8478" s="44">
        <v>0.31319999999999998</v>
      </c>
      <c r="K8478" s="42">
        <v>24.656359999999999</v>
      </c>
      <c r="L8478" s="59">
        <v>148.92115000000001</v>
      </c>
    </row>
    <row r="8479" spans="1:12" ht="12.95" customHeight="1">
      <c r="A8479" s="40">
        <v>70.633359999999996</v>
      </c>
      <c r="B8479" s="65">
        <v>152.14690999999999</v>
      </c>
      <c r="C8479" s="60">
        <v>151.30157</v>
      </c>
      <c r="D8479" s="61">
        <v>108.4281</v>
      </c>
      <c r="E8479" s="66">
        <v>819.12437</v>
      </c>
      <c r="F8479" s="67">
        <v>802.18123000000003</v>
      </c>
      <c r="G8479" s="48">
        <v>424.58668</v>
      </c>
      <c r="H8479" s="49">
        <v>517.40291000000002</v>
      </c>
      <c r="I8479" s="45">
        <v>83.683840000000004</v>
      </c>
      <c r="J8479" s="44">
        <v>0.32449</v>
      </c>
      <c r="K8479" s="42">
        <v>24.723759999999999</v>
      </c>
      <c r="L8479" s="59">
        <v>148.62762000000001</v>
      </c>
    </row>
    <row r="8480" spans="1:12" ht="12.95" customHeight="1">
      <c r="A8480" s="40">
        <v>70.641689999999997</v>
      </c>
      <c r="B8480" s="65">
        <v>152.13497000000001</v>
      </c>
      <c r="C8480" s="60">
        <v>151.51808</v>
      </c>
      <c r="D8480" s="61">
        <v>108.31925</v>
      </c>
      <c r="E8480" s="66">
        <v>818.49990000000003</v>
      </c>
      <c r="F8480" s="67">
        <v>802.09802999999999</v>
      </c>
      <c r="G8480" s="48">
        <v>425.29039</v>
      </c>
      <c r="H8480" s="49">
        <v>521.59757999999999</v>
      </c>
      <c r="I8480" s="45">
        <v>83.612099999999998</v>
      </c>
      <c r="J8480" s="44">
        <v>0.31541999999999998</v>
      </c>
      <c r="K8480" s="42">
        <v>24.708210000000001</v>
      </c>
      <c r="L8480" s="59">
        <v>148.84541999999999</v>
      </c>
    </row>
    <row r="8481" spans="1:12" ht="12.95" customHeight="1">
      <c r="A8481" s="40">
        <v>70.650030000000001</v>
      </c>
      <c r="B8481" s="65">
        <v>152.14690999999999</v>
      </c>
      <c r="C8481" s="60">
        <v>151.21021999999999</v>
      </c>
      <c r="D8481" s="61">
        <v>108.37992</v>
      </c>
      <c r="E8481" s="66">
        <v>818.66094999999996</v>
      </c>
      <c r="F8481" s="67">
        <v>802.05097999999998</v>
      </c>
      <c r="G8481" s="48">
        <v>424.44594000000001</v>
      </c>
      <c r="H8481" s="49">
        <v>520.02106000000003</v>
      </c>
      <c r="I8481" s="45">
        <v>83.674869999999999</v>
      </c>
      <c r="J8481" s="44">
        <v>0.31907999999999997</v>
      </c>
      <c r="K8481" s="42">
        <v>24.728950000000001</v>
      </c>
      <c r="L8481" s="59">
        <v>149.13292999999999</v>
      </c>
    </row>
    <row r="8482" spans="1:12" ht="12.95" customHeight="1">
      <c r="A8482" s="40">
        <v>70.658360000000002</v>
      </c>
      <c r="B8482" s="65">
        <v>152.18697</v>
      </c>
      <c r="C8482" s="60">
        <v>151.34132</v>
      </c>
      <c r="D8482" s="61">
        <v>108.37367</v>
      </c>
      <c r="E8482" s="66">
        <v>818.79130999999995</v>
      </c>
      <c r="F8482" s="67">
        <v>801.30772000000002</v>
      </c>
      <c r="G8482" s="48">
        <v>424.33334000000002</v>
      </c>
      <c r="H8482" s="49">
        <v>523.93421000000001</v>
      </c>
      <c r="I8482" s="45">
        <v>83.625550000000004</v>
      </c>
      <c r="J8482" s="44">
        <v>0.31780999999999998</v>
      </c>
      <c r="K8482" s="42">
        <v>24.526730000000001</v>
      </c>
      <c r="L8482" s="59">
        <v>148.80544</v>
      </c>
    </row>
    <row r="8483" spans="1:12" ht="12.95" customHeight="1">
      <c r="A8483" s="40">
        <v>70.666690000000003</v>
      </c>
      <c r="B8483" s="65">
        <v>152.14094</v>
      </c>
      <c r="C8483" s="60">
        <v>151.38699</v>
      </c>
      <c r="D8483" s="61">
        <v>108.47002000000001</v>
      </c>
      <c r="E8483" s="66">
        <v>818.74420999999995</v>
      </c>
      <c r="F8483" s="67">
        <v>802.13417000000004</v>
      </c>
      <c r="G8483" s="48">
        <v>424.19260000000003</v>
      </c>
      <c r="H8483" s="49">
        <v>519.99291000000005</v>
      </c>
      <c r="I8483" s="45">
        <v>83.656940000000006</v>
      </c>
      <c r="J8483" s="44">
        <v>0.31511</v>
      </c>
      <c r="K8483" s="42">
        <v>24.77561</v>
      </c>
      <c r="L8483" s="59">
        <v>148.80544</v>
      </c>
    </row>
    <row r="8484" spans="1:12" ht="12.95" customHeight="1">
      <c r="A8484" s="40">
        <v>70.675030000000007</v>
      </c>
      <c r="B8484" s="65">
        <v>152.14094</v>
      </c>
      <c r="C8484" s="60">
        <v>151.29564999999999</v>
      </c>
      <c r="D8484" s="61">
        <v>108.47002000000001</v>
      </c>
      <c r="E8484" s="66">
        <v>818.9162</v>
      </c>
      <c r="F8484" s="67">
        <v>801.72366</v>
      </c>
      <c r="G8484" s="48">
        <v>423.65778</v>
      </c>
      <c r="H8484" s="49">
        <v>516.47388999999998</v>
      </c>
      <c r="I8484" s="45">
        <v>83.607619999999997</v>
      </c>
      <c r="J8484" s="44">
        <v>0.30906</v>
      </c>
      <c r="K8484" s="42">
        <v>24.677099999999999</v>
      </c>
      <c r="L8484" s="59">
        <v>149.26473999999999</v>
      </c>
    </row>
    <row r="8485" spans="1:12" ht="12.95" customHeight="1">
      <c r="A8485" s="40">
        <v>70.683359999999993</v>
      </c>
      <c r="B8485" s="65">
        <v>152.33696</v>
      </c>
      <c r="C8485" s="60">
        <v>151.53584000000001</v>
      </c>
      <c r="D8485" s="61">
        <v>108.33799999999999</v>
      </c>
      <c r="E8485" s="66">
        <v>819.20217000000002</v>
      </c>
      <c r="F8485" s="67">
        <v>801.30226000000005</v>
      </c>
      <c r="G8485" s="48">
        <v>425.82521000000003</v>
      </c>
      <c r="H8485" s="49">
        <v>523.42746999999997</v>
      </c>
      <c r="I8485" s="45">
        <v>83.630039999999994</v>
      </c>
      <c r="J8485" s="44">
        <v>0.32575999999999999</v>
      </c>
      <c r="K8485" s="42">
        <v>24.765239999999999</v>
      </c>
      <c r="L8485" s="59">
        <v>149.13889</v>
      </c>
    </row>
    <row r="8486" spans="1:12" ht="12.95" customHeight="1">
      <c r="A8486" s="40">
        <v>70.691689999999994</v>
      </c>
      <c r="B8486" s="65">
        <v>152.27901</v>
      </c>
      <c r="C8486" s="60">
        <v>151.38699</v>
      </c>
      <c r="D8486" s="61">
        <v>108.32550000000001</v>
      </c>
      <c r="E8486" s="66">
        <v>818.15593999999999</v>
      </c>
      <c r="F8486" s="67">
        <v>802.04552000000001</v>
      </c>
      <c r="G8486" s="48">
        <v>424.75556999999998</v>
      </c>
      <c r="H8486" s="49">
        <v>522.92073000000005</v>
      </c>
      <c r="I8486" s="45">
        <v>83.567269999999994</v>
      </c>
      <c r="J8486" s="44">
        <v>0.30381000000000002</v>
      </c>
      <c r="K8486" s="42">
        <v>24.604510000000001</v>
      </c>
      <c r="L8486" s="59">
        <v>149.1729</v>
      </c>
    </row>
    <row r="8487" spans="1:12" ht="12.95" customHeight="1">
      <c r="A8487" s="40">
        <v>70.700029999999998</v>
      </c>
      <c r="B8487" s="65">
        <v>152.10088999999999</v>
      </c>
      <c r="C8487" s="60">
        <v>151.25588999999999</v>
      </c>
      <c r="D8487" s="61">
        <v>108.33175</v>
      </c>
      <c r="E8487" s="66">
        <v>818.88004000000001</v>
      </c>
      <c r="F8487" s="67">
        <v>802.02030000000002</v>
      </c>
      <c r="G8487" s="48">
        <v>425.43113</v>
      </c>
      <c r="H8487" s="49">
        <v>521.14715000000001</v>
      </c>
      <c r="I8487" s="45">
        <v>83.621070000000003</v>
      </c>
      <c r="J8487" s="44">
        <v>0.31447000000000003</v>
      </c>
      <c r="K8487" s="42">
        <v>24.625250000000001</v>
      </c>
      <c r="L8487" s="59">
        <v>148.71951000000001</v>
      </c>
    </row>
    <row r="8488" spans="1:12" ht="12.95" customHeight="1">
      <c r="A8488" s="40">
        <v>70.708359999999999</v>
      </c>
      <c r="B8488" s="65">
        <v>152.17502999999999</v>
      </c>
      <c r="C8488" s="60">
        <v>151.14677</v>
      </c>
      <c r="D8488" s="61">
        <v>108.40935</v>
      </c>
      <c r="E8488" s="66">
        <v>819.19123999999999</v>
      </c>
      <c r="F8488" s="67">
        <v>801.66569000000004</v>
      </c>
      <c r="G8488" s="48">
        <v>423.74223000000001</v>
      </c>
      <c r="H8488" s="49">
        <v>517.40291000000002</v>
      </c>
      <c r="I8488" s="45">
        <v>83.647970000000001</v>
      </c>
      <c r="J8488" s="44">
        <v>0.31972</v>
      </c>
      <c r="K8488" s="42">
        <v>24.599319999999999</v>
      </c>
      <c r="L8488" s="59">
        <v>148.8854</v>
      </c>
    </row>
    <row r="8489" spans="1:12" ht="12.95" customHeight="1">
      <c r="A8489" s="40">
        <v>70.71669</v>
      </c>
      <c r="B8489" s="65">
        <v>152.13497000000001</v>
      </c>
      <c r="C8489" s="60">
        <v>151.10701</v>
      </c>
      <c r="D8489" s="61">
        <v>108.31925</v>
      </c>
      <c r="E8489" s="66">
        <v>819.61854000000005</v>
      </c>
      <c r="F8489" s="67">
        <v>802.17577000000006</v>
      </c>
      <c r="G8489" s="48">
        <v>424.30518999999998</v>
      </c>
      <c r="H8489" s="49">
        <v>520.27443000000005</v>
      </c>
      <c r="I8489" s="45">
        <v>83.665899999999993</v>
      </c>
      <c r="J8489" s="44">
        <v>0.30890000000000001</v>
      </c>
      <c r="K8489" s="42">
        <v>24.739319999999999</v>
      </c>
      <c r="L8489" s="59">
        <v>148.75353999999999</v>
      </c>
    </row>
    <row r="8490" spans="1:12" ht="12.95" customHeight="1">
      <c r="A8490" s="40">
        <v>70.725030000000004</v>
      </c>
      <c r="B8490" s="65">
        <v>152.37103999999999</v>
      </c>
      <c r="C8490" s="60">
        <v>151.38699</v>
      </c>
      <c r="D8490" s="61">
        <v>108.47002000000001</v>
      </c>
      <c r="E8490" s="66">
        <v>819.20763999999997</v>
      </c>
      <c r="F8490" s="67">
        <v>802.63883999999996</v>
      </c>
      <c r="G8490" s="48">
        <v>424.53037999999998</v>
      </c>
      <c r="H8490" s="49">
        <v>520.66855999999996</v>
      </c>
      <c r="I8490" s="45">
        <v>83.665899999999993</v>
      </c>
      <c r="J8490" s="44">
        <v>0.30318000000000001</v>
      </c>
      <c r="K8490" s="42">
        <v>24.785979999999999</v>
      </c>
      <c r="L8490" s="59">
        <v>148.7595</v>
      </c>
    </row>
    <row r="8491" spans="1:12" ht="12.95" customHeight="1">
      <c r="A8491" s="40">
        <v>70.733360000000005</v>
      </c>
      <c r="B8491" s="65">
        <v>152.03694999999999</v>
      </c>
      <c r="C8491" s="60">
        <v>151.60347999999999</v>
      </c>
      <c r="D8491" s="61">
        <v>108.40935</v>
      </c>
      <c r="E8491" s="66">
        <v>818.78584000000001</v>
      </c>
      <c r="F8491" s="67">
        <v>801.80138999999997</v>
      </c>
      <c r="G8491" s="48">
        <v>424.44594000000001</v>
      </c>
      <c r="H8491" s="49">
        <v>520.72486000000004</v>
      </c>
      <c r="I8491" s="45">
        <v>83.616590000000002</v>
      </c>
      <c r="J8491" s="44">
        <v>0.30556</v>
      </c>
      <c r="K8491" s="42">
        <v>24.682279999999999</v>
      </c>
      <c r="L8491" s="59">
        <v>148.56379000000001</v>
      </c>
    </row>
    <row r="8492" spans="1:12" ht="12.95" customHeight="1">
      <c r="A8492" s="40">
        <v>70.741690000000006</v>
      </c>
      <c r="B8492" s="65">
        <v>152.14690999999999</v>
      </c>
      <c r="C8492" s="60">
        <v>151.21021999999999</v>
      </c>
      <c r="D8492" s="61">
        <v>108.37992</v>
      </c>
      <c r="E8492" s="66">
        <v>819.00832000000003</v>
      </c>
      <c r="F8492" s="67">
        <v>801.73252000000002</v>
      </c>
      <c r="G8492" s="48">
        <v>425.40298000000001</v>
      </c>
      <c r="H8492" s="49">
        <v>518.41638999999998</v>
      </c>
      <c r="I8492" s="45">
        <v>83.634519999999995</v>
      </c>
      <c r="J8492" s="44">
        <v>0.31080999999999998</v>
      </c>
      <c r="K8492" s="42">
        <v>24.620059999999999</v>
      </c>
      <c r="L8492" s="59">
        <v>148.85733999999999</v>
      </c>
    </row>
    <row r="8493" spans="1:12" ht="12.95" customHeight="1">
      <c r="A8493" s="40">
        <v>70.750029999999995</v>
      </c>
      <c r="B8493" s="65">
        <v>152.00883999999999</v>
      </c>
      <c r="C8493" s="60">
        <v>151.25588999999999</v>
      </c>
      <c r="D8493" s="61">
        <v>108.1872</v>
      </c>
      <c r="E8493" s="66">
        <v>818.66642000000002</v>
      </c>
      <c r="F8493" s="67">
        <v>801.4325</v>
      </c>
      <c r="G8493" s="48">
        <v>424.16444999999999</v>
      </c>
      <c r="H8493" s="49">
        <v>520.21812999999997</v>
      </c>
      <c r="I8493" s="45">
        <v>83.647970000000001</v>
      </c>
      <c r="J8493" s="44">
        <v>0.30476999999999999</v>
      </c>
      <c r="K8493" s="42">
        <v>24.661539999999999</v>
      </c>
      <c r="L8493" s="59">
        <v>148.71951000000001</v>
      </c>
    </row>
    <row r="8494" spans="1:12" ht="12.95" customHeight="1">
      <c r="A8494" s="40">
        <v>70.758359999999996</v>
      </c>
      <c r="B8494" s="65">
        <v>152.03099</v>
      </c>
      <c r="C8494" s="60">
        <v>151.23221000000001</v>
      </c>
      <c r="D8494" s="61">
        <v>108.49945</v>
      </c>
      <c r="E8494" s="66">
        <v>818.89981</v>
      </c>
      <c r="F8494" s="67">
        <v>801.54091000000005</v>
      </c>
      <c r="G8494" s="48">
        <v>423.93927000000002</v>
      </c>
      <c r="H8494" s="49">
        <v>520.02106000000003</v>
      </c>
      <c r="I8494" s="45">
        <v>83.603139999999996</v>
      </c>
      <c r="J8494" s="44">
        <v>0.30397000000000002</v>
      </c>
      <c r="K8494" s="42">
        <v>24.661539999999999</v>
      </c>
      <c r="L8494" s="59">
        <v>148.78756999999999</v>
      </c>
    </row>
    <row r="8495" spans="1:12" ht="12.95" customHeight="1">
      <c r="A8495" s="40">
        <v>70.766689999999997</v>
      </c>
      <c r="B8495" s="65">
        <v>152.10088999999999</v>
      </c>
      <c r="C8495" s="60">
        <v>151.11886000000001</v>
      </c>
      <c r="D8495" s="61">
        <v>108.47627</v>
      </c>
      <c r="E8495" s="66">
        <v>818.89981</v>
      </c>
      <c r="F8495" s="67">
        <v>801.70728999999994</v>
      </c>
      <c r="G8495" s="48">
        <v>423.62963000000002</v>
      </c>
      <c r="H8495" s="49">
        <v>518.13486999999998</v>
      </c>
      <c r="I8495" s="45">
        <v>83.589680000000001</v>
      </c>
      <c r="J8495" s="44">
        <v>0.29332000000000003</v>
      </c>
      <c r="K8495" s="42">
        <v>24.69265</v>
      </c>
      <c r="L8495" s="59">
        <v>148.67357000000001</v>
      </c>
    </row>
    <row r="8496" spans="1:12" ht="12.95" customHeight="1">
      <c r="A8496" s="40">
        <v>70.775030000000001</v>
      </c>
      <c r="B8496" s="65">
        <v>151.93893</v>
      </c>
      <c r="C8496" s="60">
        <v>151.14085</v>
      </c>
      <c r="D8496" s="61">
        <v>108.45128</v>
      </c>
      <c r="E8496" s="66">
        <v>818.86910999999998</v>
      </c>
      <c r="F8496" s="67">
        <v>802.25896999999998</v>
      </c>
      <c r="G8496" s="48">
        <v>427.37337000000002</v>
      </c>
      <c r="H8496" s="49">
        <v>522.77997000000005</v>
      </c>
      <c r="I8496" s="45">
        <v>83.589680000000001</v>
      </c>
      <c r="J8496" s="44">
        <v>0.28106999999999999</v>
      </c>
      <c r="K8496" s="42">
        <v>24.656359999999999</v>
      </c>
      <c r="L8496" s="59">
        <v>148.51187999999999</v>
      </c>
    </row>
    <row r="8497" spans="1:12" ht="12.95" customHeight="1">
      <c r="A8497" s="40">
        <v>70.783360000000002</v>
      </c>
      <c r="B8497" s="65">
        <v>152.13497000000001</v>
      </c>
      <c r="C8497" s="60">
        <v>151.15269000000001</v>
      </c>
      <c r="D8497" s="61">
        <v>108.36743</v>
      </c>
      <c r="E8497" s="66">
        <v>818.66094999999996</v>
      </c>
      <c r="F8497" s="67">
        <v>802.00937999999996</v>
      </c>
      <c r="G8497" s="48">
        <v>424.19260000000003</v>
      </c>
      <c r="H8497" s="49">
        <v>522.61105999999995</v>
      </c>
      <c r="I8497" s="45">
        <v>83.562780000000004</v>
      </c>
      <c r="J8497" s="44">
        <v>0.30031999999999998</v>
      </c>
      <c r="K8497" s="42">
        <v>24.73413</v>
      </c>
      <c r="L8497" s="59">
        <v>148.66165000000001</v>
      </c>
    </row>
    <row r="8498" spans="1:12" ht="12.95" customHeight="1">
      <c r="A8498" s="40">
        <v>70.791690000000003</v>
      </c>
      <c r="B8498" s="65">
        <v>152.14690999999999</v>
      </c>
      <c r="C8498" s="60">
        <v>151.11886000000001</v>
      </c>
      <c r="D8498" s="61">
        <v>108.1872</v>
      </c>
      <c r="E8498" s="66">
        <v>818.70258000000001</v>
      </c>
      <c r="F8498" s="67">
        <v>802.50856999999996</v>
      </c>
      <c r="G8498" s="48">
        <v>423.34814999999998</v>
      </c>
      <c r="H8498" s="49">
        <v>520.78116999999997</v>
      </c>
      <c r="I8498" s="45">
        <v>83.580719999999999</v>
      </c>
      <c r="J8498" s="44">
        <v>0.29538999999999999</v>
      </c>
      <c r="K8498" s="42">
        <v>24.583770000000001</v>
      </c>
      <c r="L8498" s="59">
        <v>148.67357000000001</v>
      </c>
    </row>
    <row r="8499" spans="1:12" ht="12.95" customHeight="1">
      <c r="A8499" s="40">
        <v>70.800030000000007</v>
      </c>
      <c r="B8499" s="65">
        <v>151.99092999999999</v>
      </c>
      <c r="C8499" s="60">
        <v>151.00971999999999</v>
      </c>
      <c r="D8499" s="61">
        <v>108.313</v>
      </c>
      <c r="E8499" s="66">
        <v>818.22280000000001</v>
      </c>
      <c r="F8499" s="67">
        <v>802.02914999999996</v>
      </c>
      <c r="G8499" s="48">
        <v>425.0652</v>
      </c>
      <c r="H8499" s="49">
        <v>519.17650000000003</v>
      </c>
      <c r="I8499" s="45">
        <v>83.580719999999999</v>
      </c>
      <c r="J8499" s="44">
        <v>0.32003999999999999</v>
      </c>
      <c r="K8499" s="42">
        <v>24.677099999999999</v>
      </c>
      <c r="L8499" s="59">
        <v>148.70164</v>
      </c>
    </row>
    <row r="8500" spans="1:12" ht="12.95" customHeight="1">
      <c r="A8500" s="40">
        <v>70.808359999999993</v>
      </c>
      <c r="B8500" s="65">
        <v>152.04889</v>
      </c>
      <c r="C8500" s="60">
        <v>151.11293000000001</v>
      </c>
      <c r="D8500" s="61">
        <v>108.61452</v>
      </c>
      <c r="E8500" s="66">
        <v>818.41116999999997</v>
      </c>
      <c r="F8500" s="67">
        <v>801.92618000000004</v>
      </c>
      <c r="G8500" s="48">
        <v>424.41779000000002</v>
      </c>
      <c r="H8500" s="49">
        <v>521.11899000000005</v>
      </c>
      <c r="I8500" s="45">
        <v>83.647970000000001</v>
      </c>
      <c r="J8500" s="44">
        <v>0.32941999999999999</v>
      </c>
      <c r="K8500" s="42">
        <v>24.77561</v>
      </c>
      <c r="L8500" s="59">
        <v>148.71355</v>
      </c>
    </row>
    <row r="8501" spans="1:12" ht="12.95" customHeight="1">
      <c r="A8501" s="40">
        <v>70.816689999999994</v>
      </c>
      <c r="B8501" s="65">
        <v>152.00286</v>
      </c>
      <c r="C8501" s="60">
        <v>150.83879999999999</v>
      </c>
      <c r="D8501" s="61">
        <v>108.42185000000001</v>
      </c>
      <c r="E8501" s="66">
        <v>818.10338999999999</v>
      </c>
      <c r="F8501" s="67">
        <v>802.32579999999996</v>
      </c>
      <c r="G8501" s="48">
        <v>424.05185999999998</v>
      </c>
      <c r="H8501" s="49">
        <v>519.59878000000003</v>
      </c>
      <c r="I8501" s="45">
        <v>83.630039999999994</v>
      </c>
      <c r="J8501" s="44">
        <v>0.33037</v>
      </c>
      <c r="K8501" s="42">
        <v>24.640799999999999</v>
      </c>
      <c r="L8501" s="59">
        <v>148.57570999999999</v>
      </c>
    </row>
    <row r="8502" spans="1:12" ht="12.95" customHeight="1">
      <c r="A8502" s="40">
        <v>70.825029999999998</v>
      </c>
      <c r="B8502" s="65">
        <v>151.95683</v>
      </c>
      <c r="C8502" s="60">
        <v>151.11293000000001</v>
      </c>
      <c r="D8502" s="61">
        <v>108.32550000000001</v>
      </c>
      <c r="E8502" s="66">
        <v>818.41116999999997</v>
      </c>
      <c r="F8502" s="67">
        <v>802.05097999999998</v>
      </c>
      <c r="G8502" s="48">
        <v>422.61628999999999</v>
      </c>
      <c r="H8502" s="49">
        <v>517.40291000000002</v>
      </c>
      <c r="I8502" s="45">
        <v>83.567269999999994</v>
      </c>
      <c r="J8502" s="44">
        <v>0.43836000000000003</v>
      </c>
      <c r="K8502" s="42">
        <v>24.661539999999999</v>
      </c>
      <c r="L8502" s="59">
        <v>148.89731</v>
      </c>
    </row>
    <row r="8503" spans="1:12" ht="12.95" customHeight="1">
      <c r="A8503" s="40">
        <v>70.833359999999999</v>
      </c>
      <c r="B8503" s="65">
        <v>151.98496</v>
      </c>
      <c r="C8503" s="60">
        <v>151.23221000000001</v>
      </c>
      <c r="D8503" s="61">
        <v>108.21039</v>
      </c>
      <c r="E8503" s="66">
        <v>818.24465999999995</v>
      </c>
      <c r="F8503" s="67">
        <v>802.17577000000006</v>
      </c>
      <c r="G8503" s="48">
        <v>422.61628999999999</v>
      </c>
      <c r="H8503" s="49">
        <v>516.95248000000004</v>
      </c>
      <c r="I8503" s="45">
        <v>83.571749999999994</v>
      </c>
      <c r="J8503" s="44">
        <v>-9.0130000000000002E-2</v>
      </c>
      <c r="K8503" s="42">
        <v>24.682279999999999</v>
      </c>
      <c r="L8503" s="59">
        <v>148.74162000000001</v>
      </c>
    </row>
    <row r="8504" spans="1:12" ht="12.95" customHeight="1">
      <c r="A8504" s="40">
        <v>70.84169</v>
      </c>
      <c r="B8504" s="65">
        <v>152.00883999999999</v>
      </c>
      <c r="C8504" s="60">
        <v>150.89042000000001</v>
      </c>
      <c r="D8504" s="61">
        <v>108.37992</v>
      </c>
      <c r="E8504" s="66">
        <v>818.28629000000001</v>
      </c>
      <c r="F8504" s="67">
        <v>802.46696999999995</v>
      </c>
      <c r="G8504" s="48">
        <v>424.55853000000002</v>
      </c>
      <c r="H8504" s="49">
        <v>519.82399999999996</v>
      </c>
      <c r="I8504" s="45">
        <v>83.589680000000001</v>
      </c>
      <c r="J8504" s="44">
        <v>0.83199000000000001</v>
      </c>
      <c r="K8504" s="42">
        <v>24.760059999999999</v>
      </c>
      <c r="L8504" s="59">
        <v>148.58167</v>
      </c>
    </row>
    <row r="8505" spans="1:12" ht="12.95" customHeight="1">
      <c r="A8505" s="40">
        <v>70.850030000000004</v>
      </c>
      <c r="B8505" s="65">
        <v>151.98496</v>
      </c>
      <c r="C8505" s="60">
        <v>150.95811</v>
      </c>
      <c r="D8505" s="61">
        <v>108.30674999999999</v>
      </c>
      <c r="E8505" s="66">
        <v>818.16141000000005</v>
      </c>
      <c r="F8505" s="67">
        <v>802.05097999999998</v>
      </c>
      <c r="G8505" s="48">
        <v>423.20740999999998</v>
      </c>
      <c r="H8505" s="49">
        <v>517.68443000000002</v>
      </c>
      <c r="I8505" s="45">
        <v>83.562780000000004</v>
      </c>
      <c r="J8505" s="44">
        <v>0.39526</v>
      </c>
      <c r="K8505" s="42">
        <v>24.682279999999999</v>
      </c>
      <c r="L8505" s="59">
        <v>148.46592999999999</v>
      </c>
    </row>
    <row r="8506" spans="1:12" ht="12.95" customHeight="1">
      <c r="A8506" s="40">
        <v>70.858360000000005</v>
      </c>
      <c r="B8506" s="65">
        <v>151.80081999999999</v>
      </c>
      <c r="C8506" s="60">
        <v>151.00379000000001</v>
      </c>
      <c r="D8506" s="61">
        <v>108.21039</v>
      </c>
      <c r="E8506" s="66">
        <v>818.32790999999997</v>
      </c>
      <c r="F8506" s="67">
        <v>801.92618000000004</v>
      </c>
      <c r="G8506" s="48">
        <v>426.66966000000002</v>
      </c>
      <c r="H8506" s="49">
        <v>519.31726000000003</v>
      </c>
      <c r="I8506" s="45">
        <v>83.567269999999994</v>
      </c>
      <c r="J8506" s="44">
        <v>0.38127</v>
      </c>
      <c r="K8506" s="42">
        <v>24.661539999999999</v>
      </c>
      <c r="L8506" s="59">
        <v>148.64973000000001</v>
      </c>
    </row>
    <row r="8507" spans="1:12" ht="12.95" customHeight="1">
      <c r="A8507" s="40">
        <v>70.866690000000006</v>
      </c>
      <c r="B8507" s="65">
        <v>151.97475</v>
      </c>
      <c r="C8507" s="60">
        <v>151.17639</v>
      </c>
      <c r="D8507" s="61">
        <v>108.29607</v>
      </c>
      <c r="E8507" s="66">
        <v>818.40571</v>
      </c>
      <c r="F8507" s="67">
        <v>802.50311999999997</v>
      </c>
      <c r="G8507" s="48">
        <v>425.31853000000001</v>
      </c>
      <c r="H8507" s="49">
        <v>517.45921999999996</v>
      </c>
      <c r="I8507" s="45">
        <v>83.598650000000006</v>
      </c>
      <c r="J8507" s="44">
        <v>0.3765</v>
      </c>
      <c r="K8507" s="42">
        <v>24.625250000000001</v>
      </c>
      <c r="L8507" s="59">
        <v>148.91519</v>
      </c>
    </row>
    <row r="8508" spans="1:12" ht="12.95" customHeight="1">
      <c r="A8508" s="40">
        <v>70.875029999999995</v>
      </c>
      <c r="B8508" s="65">
        <v>151.99092999999999</v>
      </c>
      <c r="C8508" s="60">
        <v>151.10109</v>
      </c>
      <c r="D8508" s="61">
        <v>108.26482</v>
      </c>
      <c r="E8508" s="66">
        <v>818.32790999999997</v>
      </c>
      <c r="F8508" s="67">
        <v>802.09258</v>
      </c>
      <c r="G8508" s="48">
        <v>423.79852</v>
      </c>
      <c r="H8508" s="49">
        <v>518.92313000000001</v>
      </c>
      <c r="I8508" s="45">
        <v>83.612099999999998</v>
      </c>
      <c r="J8508" s="44">
        <v>0.37840000000000001</v>
      </c>
      <c r="K8508" s="42">
        <v>24.640799999999999</v>
      </c>
      <c r="L8508" s="59">
        <v>148.93134000000001</v>
      </c>
    </row>
    <row r="8509" spans="1:12" ht="12.95" customHeight="1">
      <c r="A8509" s="40">
        <v>70.883359999999996</v>
      </c>
      <c r="B8509" s="65">
        <v>151.90483</v>
      </c>
      <c r="C8509" s="60">
        <v>151.24404999999999</v>
      </c>
      <c r="D8509" s="61">
        <v>108.27106999999999</v>
      </c>
      <c r="E8509" s="66">
        <v>819.20763999999997</v>
      </c>
      <c r="F8509" s="67">
        <v>802.43083000000001</v>
      </c>
      <c r="G8509" s="48">
        <v>423.71408000000002</v>
      </c>
      <c r="H8509" s="49">
        <v>518.81052</v>
      </c>
      <c r="I8509" s="45">
        <v>83.630039999999994</v>
      </c>
      <c r="J8509" s="44">
        <v>0.38413000000000003</v>
      </c>
      <c r="K8509" s="42">
        <v>24.723759999999999</v>
      </c>
      <c r="L8509" s="59">
        <v>148.98322999999999</v>
      </c>
    </row>
    <row r="8510" spans="1:12" ht="12.95" customHeight="1">
      <c r="A8510" s="40">
        <v>70.891689999999997</v>
      </c>
      <c r="B8510" s="65">
        <v>152.00286</v>
      </c>
      <c r="C8510" s="60">
        <v>151.15861000000001</v>
      </c>
      <c r="D8510" s="61">
        <v>108.47002000000001</v>
      </c>
      <c r="E8510" s="66">
        <v>818.59199999999998</v>
      </c>
      <c r="F8510" s="67">
        <v>801.98209999999995</v>
      </c>
      <c r="G8510" s="48">
        <v>423.88297</v>
      </c>
      <c r="H8510" s="49">
        <v>521.20344999999998</v>
      </c>
      <c r="I8510" s="45">
        <v>83.553820000000002</v>
      </c>
      <c r="J8510" s="44">
        <v>0.38334000000000001</v>
      </c>
      <c r="K8510" s="42">
        <v>24.723759999999999</v>
      </c>
      <c r="L8510" s="59">
        <v>148.98918</v>
      </c>
    </row>
    <row r="8511" spans="1:12" ht="12.95" customHeight="1">
      <c r="A8511" s="40">
        <v>70.900030000000001</v>
      </c>
      <c r="B8511" s="65">
        <v>152.16906</v>
      </c>
      <c r="C8511" s="60">
        <v>151.00379000000001</v>
      </c>
      <c r="D8511" s="61">
        <v>108.45128</v>
      </c>
      <c r="E8511" s="66">
        <v>818.32245</v>
      </c>
      <c r="F8511" s="67">
        <v>801.79593999999997</v>
      </c>
      <c r="G8511" s="48">
        <v>424.50223</v>
      </c>
      <c r="H8511" s="49">
        <v>520.21812999999997</v>
      </c>
      <c r="I8511" s="45">
        <v>83.603139999999996</v>
      </c>
      <c r="J8511" s="44">
        <v>0.38619999999999999</v>
      </c>
      <c r="K8511" s="42">
        <v>24.661539999999999</v>
      </c>
      <c r="L8511" s="59">
        <v>148.78756999999999</v>
      </c>
    </row>
    <row r="8512" spans="1:12" ht="12.95" customHeight="1">
      <c r="A8512" s="40">
        <v>70.908360000000002</v>
      </c>
      <c r="B8512" s="65">
        <v>152.04889</v>
      </c>
      <c r="C8512" s="60">
        <v>151.15861000000001</v>
      </c>
      <c r="D8512" s="61">
        <v>108.27732</v>
      </c>
      <c r="E8512" s="66">
        <v>819.08820000000003</v>
      </c>
      <c r="F8512" s="67">
        <v>802.35308999999995</v>
      </c>
      <c r="G8512" s="48">
        <v>425.48743000000002</v>
      </c>
      <c r="H8512" s="49">
        <v>524.30019000000004</v>
      </c>
      <c r="I8512" s="45">
        <v>83.621070000000003</v>
      </c>
      <c r="J8512" s="44">
        <v>0.39304</v>
      </c>
      <c r="K8512" s="42">
        <v>24.599319999999999</v>
      </c>
      <c r="L8512" s="59">
        <v>148.94325000000001</v>
      </c>
    </row>
    <row r="8513" spans="1:12" ht="12.95" customHeight="1">
      <c r="A8513" s="40">
        <v>70.916690000000003</v>
      </c>
      <c r="B8513" s="65">
        <v>152.02332999999999</v>
      </c>
      <c r="C8513" s="60">
        <v>151.22461999999999</v>
      </c>
      <c r="D8513" s="61">
        <v>108.49144</v>
      </c>
      <c r="E8513" s="66">
        <v>819.33254999999997</v>
      </c>
      <c r="F8513" s="67">
        <v>801.51568999999995</v>
      </c>
      <c r="G8513" s="48">
        <v>424.38963999999999</v>
      </c>
      <c r="H8513" s="49">
        <v>519.88030000000003</v>
      </c>
      <c r="I8513" s="45">
        <v>83.576229999999995</v>
      </c>
      <c r="J8513" s="44">
        <v>0.39622000000000002</v>
      </c>
      <c r="K8513" s="42">
        <v>24.697839999999999</v>
      </c>
      <c r="L8513" s="59">
        <v>148.82587000000001</v>
      </c>
    </row>
    <row r="8514" spans="1:12" ht="12.95" customHeight="1">
      <c r="A8514" s="40">
        <v>70.925030000000007</v>
      </c>
      <c r="B8514" s="65">
        <v>152.13497000000001</v>
      </c>
      <c r="C8514" s="60">
        <v>151.06133</v>
      </c>
      <c r="D8514" s="61">
        <v>108.1747</v>
      </c>
      <c r="E8514" s="66">
        <v>819.07727</v>
      </c>
      <c r="F8514" s="67">
        <v>802.13417000000004</v>
      </c>
      <c r="G8514" s="48">
        <v>422.47555</v>
      </c>
      <c r="H8514" s="49">
        <v>517.90965000000006</v>
      </c>
      <c r="I8514" s="45">
        <v>83.630039999999994</v>
      </c>
      <c r="J8514" s="44">
        <v>0.40257999999999999</v>
      </c>
      <c r="K8514" s="42">
        <v>24.568210000000001</v>
      </c>
      <c r="L8514" s="59">
        <v>148.98322999999999</v>
      </c>
    </row>
    <row r="8515" spans="1:12" ht="12.95" customHeight="1">
      <c r="A8515" s="40">
        <v>70.933359999999993</v>
      </c>
      <c r="B8515" s="65">
        <v>152.10686000000001</v>
      </c>
      <c r="C8515" s="60">
        <v>151.35317000000001</v>
      </c>
      <c r="D8515" s="61">
        <v>108.48251999999999</v>
      </c>
      <c r="E8515" s="66">
        <v>819.24927000000002</v>
      </c>
      <c r="F8515" s="67">
        <v>802.34762999999998</v>
      </c>
      <c r="G8515" s="48">
        <v>422.56</v>
      </c>
      <c r="H8515" s="49">
        <v>518.07856000000004</v>
      </c>
      <c r="I8515" s="45">
        <v>83.665899999999993</v>
      </c>
      <c r="J8515" s="44">
        <v>0.3256</v>
      </c>
      <c r="K8515" s="42">
        <v>24.749690000000001</v>
      </c>
      <c r="L8515" s="59">
        <v>148.86329000000001</v>
      </c>
    </row>
    <row r="8516" spans="1:12" ht="12.95" customHeight="1">
      <c r="A8516" s="40">
        <v>70.941689999999994</v>
      </c>
      <c r="B8516" s="65">
        <v>152.23299</v>
      </c>
      <c r="C8516" s="60">
        <v>151.34132</v>
      </c>
      <c r="D8516" s="61">
        <v>108.66267999999999</v>
      </c>
      <c r="E8516" s="66">
        <v>819.01923999999997</v>
      </c>
      <c r="F8516" s="67">
        <v>802.20100000000002</v>
      </c>
      <c r="G8516" s="48">
        <v>423.48889000000003</v>
      </c>
      <c r="H8516" s="49">
        <v>518.41638999999998</v>
      </c>
      <c r="I8516" s="45">
        <v>83.670389999999998</v>
      </c>
      <c r="J8516" s="44">
        <v>0.32051000000000002</v>
      </c>
      <c r="K8516" s="42">
        <v>24.69265</v>
      </c>
      <c r="L8516" s="59">
        <v>148.98918</v>
      </c>
    </row>
    <row r="8517" spans="1:12" ht="12.95" customHeight="1">
      <c r="A8517" s="40">
        <v>70.950029999999998</v>
      </c>
      <c r="B8517" s="65">
        <v>152.07701</v>
      </c>
      <c r="C8517" s="60">
        <v>151.27788000000001</v>
      </c>
      <c r="D8517" s="61">
        <v>108.45128</v>
      </c>
      <c r="E8517" s="66">
        <v>819.08273999999994</v>
      </c>
      <c r="F8517" s="67">
        <v>801.59887000000003</v>
      </c>
      <c r="G8517" s="48">
        <v>422.22221999999999</v>
      </c>
      <c r="H8517" s="49">
        <v>515.54486999999995</v>
      </c>
      <c r="I8517" s="45">
        <v>83.652450000000002</v>
      </c>
      <c r="J8517" s="44">
        <v>0.29060999999999998</v>
      </c>
      <c r="K8517" s="42">
        <v>24.63043</v>
      </c>
      <c r="L8517" s="59">
        <v>148.83350999999999</v>
      </c>
    </row>
    <row r="8518" spans="1:12" ht="12.95" customHeight="1">
      <c r="A8518" s="40">
        <v>70.958359999999999</v>
      </c>
      <c r="B8518" s="65">
        <v>152.11707000000001</v>
      </c>
      <c r="C8518" s="60">
        <v>151.31764000000001</v>
      </c>
      <c r="D8518" s="61">
        <v>108.39686</v>
      </c>
      <c r="E8518" s="66">
        <v>819.43768999999998</v>
      </c>
      <c r="F8518" s="67">
        <v>802.49427000000003</v>
      </c>
      <c r="G8518" s="48">
        <v>424.19260000000003</v>
      </c>
      <c r="H8518" s="49">
        <v>522.18877999999995</v>
      </c>
      <c r="I8518" s="45">
        <v>83.638999999999996</v>
      </c>
      <c r="J8518" s="44">
        <v>0.20521</v>
      </c>
      <c r="K8518" s="42">
        <v>24.73413</v>
      </c>
      <c r="L8518" s="59">
        <v>148.87349</v>
      </c>
    </row>
    <row r="8519" spans="1:12" ht="12.95" customHeight="1">
      <c r="A8519" s="40">
        <v>70.96669</v>
      </c>
      <c r="B8519" s="65">
        <v>152.27901</v>
      </c>
      <c r="C8519" s="60">
        <v>151.24996999999999</v>
      </c>
      <c r="D8519" s="61">
        <v>108.47002000000001</v>
      </c>
      <c r="E8519" s="66">
        <v>818.59409000000005</v>
      </c>
      <c r="F8519" s="67">
        <v>801.98415999999997</v>
      </c>
      <c r="G8519" s="48">
        <v>423.57333999999997</v>
      </c>
      <c r="H8519" s="49">
        <v>516.89616999999998</v>
      </c>
      <c r="I8519" s="45">
        <v>83.616590000000002</v>
      </c>
      <c r="J8519" s="44">
        <v>0.22398000000000001</v>
      </c>
      <c r="K8519" s="42">
        <v>24.677099999999999</v>
      </c>
      <c r="L8519" s="59">
        <v>148.94325000000001</v>
      </c>
    </row>
    <row r="8520" spans="1:12" ht="12.95" customHeight="1">
      <c r="A8520" s="40">
        <v>70.975030000000004</v>
      </c>
      <c r="B8520" s="65">
        <v>152.27901</v>
      </c>
      <c r="C8520" s="60">
        <v>151.43266</v>
      </c>
      <c r="D8520" s="61">
        <v>108.61452</v>
      </c>
      <c r="E8520" s="66">
        <v>819.42674999999997</v>
      </c>
      <c r="F8520" s="67">
        <v>802.19214999999997</v>
      </c>
      <c r="G8520" s="48">
        <v>424.55853000000002</v>
      </c>
      <c r="H8520" s="49">
        <v>521.00639000000001</v>
      </c>
      <c r="I8520" s="45">
        <v>83.621070000000003</v>
      </c>
      <c r="J8520" s="44">
        <v>0.27789000000000003</v>
      </c>
      <c r="K8520" s="42">
        <v>24.71339</v>
      </c>
      <c r="L8520" s="59">
        <v>148.80544</v>
      </c>
    </row>
    <row r="8521" spans="1:12" ht="12.95" customHeight="1">
      <c r="A8521" s="40">
        <v>70.983360000000005</v>
      </c>
      <c r="B8521" s="65">
        <v>152.27901</v>
      </c>
      <c r="C8521" s="60">
        <v>151.24996999999999</v>
      </c>
      <c r="D8521" s="61">
        <v>108.61452</v>
      </c>
      <c r="E8521" s="66">
        <v>818.51083000000006</v>
      </c>
      <c r="F8521" s="67">
        <v>803.10739999999998</v>
      </c>
      <c r="G8521" s="48">
        <v>424.05185999999998</v>
      </c>
      <c r="H8521" s="49">
        <v>517.06509000000005</v>
      </c>
      <c r="I8521" s="45">
        <v>83.621070000000003</v>
      </c>
      <c r="J8521" s="44">
        <v>0.30969999999999998</v>
      </c>
      <c r="K8521" s="42">
        <v>24.557839999999999</v>
      </c>
      <c r="L8521" s="59">
        <v>148.62165999999999</v>
      </c>
    </row>
    <row r="8522" spans="1:12" ht="12.95" customHeight="1">
      <c r="A8522" s="40">
        <v>70.991690000000006</v>
      </c>
      <c r="B8522" s="65">
        <v>152.14690999999999</v>
      </c>
      <c r="C8522" s="60">
        <v>151.25588999999999</v>
      </c>
      <c r="D8522" s="61">
        <v>108.57259999999999</v>
      </c>
      <c r="E8522" s="66">
        <v>818.84387000000004</v>
      </c>
      <c r="F8522" s="67">
        <v>802.23374999999999</v>
      </c>
      <c r="G8522" s="48">
        <v>425.0652</v>
      </c>
      <c r="H8522" s="49">
        <v>519.65508</v>
      </c>
      <c r="I8522" s="45">
        <v>83.558300000000003</v>
      </c>
      <c r="J8522" s="44">
        <v>0.33895999999999998</v>
      </c>
      <c r="K8522" s="42">
        <v>24.687470000000001</v>
      </c>
      <c r="L8522" s="59">
        <v>148.90326999999999</v>
      </c>
    </row>
    <row r="8523" spans="1:12" ht="12.95" customHeight="1">
      <c r="A8523" s="40">
        <v>71.000029999999995</v>
      </c>
      <c r="B8523" s="65">
        <v>152.19891000000001</v>
      </c>
      <c r="C8523" s="60">
        <v>151.30749</v>
      </c>
      <c r="D8523" s="61">
        <v>108.77149</v>
      </c>
      <c r="E8523" s="66">
        <v>818.87456999999995</v>
      </c>
      <c r="F8523" s="67">
        <v>802.47243000000003</v>
      </c>
      <c r="G8523" s="48">
        <v>424.27704999999997</v>
      </c>
      <c r="H8523" s="49">
        <v>520.38703999999996</v>
      </c>
      <c r="I8523" s="45">
        <v>83.638999999999996</v>
      </c>
      <c r="J8523" s="44">
        <v>0.33499000000000001</v>
      </c>
      <c r="K8523" s="42">
        <v>24.760059999999999</v>
      </c>
      <c r="L8523" s="59">
        <v>148.67953</v>
      </c>
    </row>
    <row r="8524" spans="1:12" ht="12.95" customHeight="1">
      <c r="A8524" s="40">
        <v>71.008359999999996</v>
      </c>
      <c r="B8524" s="65">
        <v>152.08895000000001</v>
      </c>
      <c r="C8524" s="60">
        <v>151.15269000000001</v>
      </c>
      <c r="D8524" s="61">
        <v>108.8972</v>
      </c>
      <c r="E8524" s="66">
        <v>819.14413999999999</v>
      </c>
      <c r="F8524" s="67">
        <v>801.99301000000003</v>
      </c>
      <c r="G8524" s="48">
        <v>422.10962000000001</v>
      </c>
      <c r="H8524" s="49">
        <v>514.92552000000001</v>
      </c>
      <c r="I8524" s="45">
        <v>83.616590000000002</v>
      </c>
      <c r="J8524" s="44">
        <v>0.33864</v>
      </c>
      <c r="K8524" s="42">
        <v>24.749690000000001</v>
      </c>
      <c r="L8524" s="59">
        <v>148.84541999999999</v>
      </c>
    </row>
    <row r="8525" spans="1:12" ht="12.95" customHeight="1">
      <c r="A8525" s="40">
        <v>71.016689999999997</v>
      </c>
      <c r="B8525" s="65">
        <v>152.04292000000001</v>
      </c>
      <c r="C8525" s="60">
        <v>151.47241</v>
      </c>
      <c r="D8525" s="61">
        <v>108.84905000000001</v>
      </c>
      <c r="E8525" s="66">
        <v>818.39140999999995</v>
      </c>
      <c r="F8525" s="67">
        <v>802.23920999999996</v>
      </c>
      <c r="G8525" s="48">
        <v>424.02370999999999</v>
      </c>
      <c r="H8525" s="49">
        <v>519.65508</v>
      </c>
      <c r="I8525" s="45">
        <v>83.634519999999995</v>
      </c>
      <c r="J8525" s="44">
        <v>0.3458</v>
      </c>
      <c r="K8525" s="42">
        <v>24.682279999999999</v>
      </c>
      <c r="L8525" s="59">
        <v>148.79947999999999</v>
      </c>
    </row>
    <row r="8526" spans="1:12" ht="12.95" customHeight="1">
      <c r="A8526" s="40">
        <v>71.025030000000001</v>
      </c>
      <c r="B8526" s="65">
        <v>152.04889</v>
      </c>
      <c r="C8526" s="60">
        <v>151.38699</v>
      </c>
      <c r="D8526" s="61">
        <v>108.61452</v>
      </c>
      <c r="E8526" s="66">
        <v>818.46373000000006</v>
      </c>
      <c r="F8526" s="67">
        <v>801.85391000000004</v>
      </c>
      <c r="G8526" s="48">
        <v>421.65924999999999</v>
      </c>
      <c r="H8526" s="49">
        <v>514.55954999999994</v>
      </c>
      <c r="I8526" s="45">
        <v>83.607619999999997</v>
      </c>
      <c r="J8526" s="44">
        <v>0.33610000000000001</v>
      </c>
      <c r="K8526" s="42">
        <v>24.594139999999999</v>
      </c>
      <c r="L8526" s="59">
        <v>148.43785</v>
      </c>
    </row>
    <row r="8527" spans="1:12" ht="12.95" customHeight="1">
      <c r="A8527" s="40">
        <v>71.033360000000002</v>
      </c>
      <c r="B8527" s="65">
        <v>152.17502999999999</v>
      </c>
      <c r="C8527" s="60">
        <v>151.32947999999999</v>
      </c>
      <c r="D8527" s="61">
        <v>108.65018999999999</v>
      </c>
      <c r="E8527" s="66">
        <v>818.99400000000003</v>
      </c>
      <c r="F8527" s="67">
        <v>802.25896999999998</v>
      </c>
      <c r="G8527" s="48">
        <v>422.10962000000001</v>
      </c>
      <c r="H8527" s="49">
        <v>518.50084000000004</v>
      </c>
      <c r="I8527" s="45">
        <v>83.603139999999996</v>
      </c>
      <c r="J8527" s="44">
        <v>0.33068999999999998</v>
      </c>
      <c r="K8527" s="42">
        <v>24.645990000000001</v>
      </c>
      <c r="L8527" s="59">
        <v>148.60973999999999</v>
      </c>
    </row>
    <row r="8528" spans="1:12" ht="12.95" customHeight="1">
      <c r="A8528" s="40">
        <v>71.041690000000003</v>
      </c>
      <c r="B8528" s="65">
        <v>152.30288999999999</v>
      </c>
      <c r="C8528" s="60">
        <v>151.31934000000001</v>
      </c>
      <c r="D8528" s="61">
        <v>108.63951</v>
      </c>
      <c r="E8528" s="66">
        <v>818.36954000000003</v>
      </c>
      <c r="F8528" s="67">
        <v>802.09258</v>
      </c>
      <c r="G8528" s="48">
        <v>423.37630000000001</v>
      </c>
      <c r="H8528" s="49">
        <v>520.10551999999996</v>
      </c>
      <c r="I8528" s="45">
        <v>83.594170000000005</v>
      </c>
      <c r="J8528" s="44">
        <v>0.32368999999999998</v>
      </c>
      <c r="K8528" s="42">
        <v>24.63043</v>
      </c>
      <c r="L8528" s="59">
        <v>148.59954999999999</v>
      </c>
    </row>
    <row r="8529" spans="1:12" ht="12.95" customHeight="1">
      <c r="A8529" s="40">
        <v>71.050030000000007</v>
      </c>
      <c r="B8529" s="65">
        <v>151.96280999999999</v>
      </c>
      <c r="C8529" s="60">
        <v>151.11886000000001</v>
      </c>
      <c r="D8529" s="61">
        <v>108.76524000000001</v>
      </c>
      <c r="E8529" s="66">
        <v>818.20849999999996</v>
      </c>
      <c r="F8529" s="67">
        <v>801.80685000000005</v>
      </c>
      <c r="G8529" s="48">
        <v>426.81040000000002</v>
      </c>
      <c r="H8529" s="49">
        <v>525.45442000000003</v>
      </c>
      <c r="I8529" s="45">
        <v>83.580719999999999</v>
      </c>
      <c r="J8529" s="44">
        <v>0.33911999999999998</v>
      </c>
      <c r="K8529" s="42">
        <v>24.640799999999999</v>
      </c>
      <c r="L8529" s="59">
        <v>148.76544999999999</v>
      </c>
    </row>
    <row r="8530" spans="1:12" ht="12.95" customHeight="1">
      <c r="A8530" s="40">
        <v>71.058359999999993</v>
      </c>
      <c r="B8530" s="65">
        <v>152.00883999999999</v>
      </c>
      <c r="C8530" s="60">
        <v>151.16453999999999</v>
      </c>
      <c r="D8530" s="61">
        <v>108.62076999999999</v>
      </c>
      <c r="E8530" s="66">
        <v>818.12523999999996</v>
      </c>
      <c r="F8530" s="67">
        <v>801.55727999999999</v>
      </c>
      <c r="G8530" s="48">
        <v>423.77037999999999</v>
      </c>
      <c r="H8530" s="49">
        <v>518.78237000000001</v>
      </c>
      <c r="I8530" s="45">
        <v>83.630039999999994</v>
      </c>
      <c r="J8530" s="44">
        <v>0.34834999999999999</v>
      </c>
      <c r="K8530" s="42">
        <v>24.656359999999999</v>
      </c>
      <c r="L8530" s="59">
        <v>148.62762000000001</v>
      </c>
    </row>
    <row r="8531" spans="1:12" ht="12.95" customHeight="1">
      <c r="A8531" s="40">
        <v>71.066689999999994</v>
      </c>
      <c r="B8531" s="65">
        <v>152.28497999999999</v>
      </c>
      <c r="C8531" s="60">
        <v>151.16453999999999</v>
      </c>
      <c r="D8531" s="61">
        <v>108.52444</v>
      </c>
      <c r="E8531" s="66">
        <v>818.95236999999997</v>
      </c>
      <c r="F8531" s="67">
        <v>802.21736999999996</v>
      </c>
      <c r="G8531" s="48">
        <v>424.61482999999998</v>
      </c>
      <c r="H8531" s="49">
        <v>519.37356</v>
      </c>
      <c r="I8531" s="45">
        <v>83.630039999999994</v>
      </c>
      <c r="J8531" s="44">
        <v>0.34532000000000002</v>
      </c>
      <c r="K8531" s="42">
        <v>24.69265</v>
      </c>
      <c r="L8531" s="59">
        <v>148.44381000000001</v>
      </c>
    </row>
    <row r="8532" spans="1:12" ht="12.95" customHeight="1">
      <c r="A8532" s="40">
        <v>71.075029999999998</v>
      </c>
      <c r="B8532" s="65">
        <v>152.10088999999999</v>
      </c>
      <c r="C8532" s="60">
        <v>151.52992</v>
      </c>
      <c r="D8532" s="61">
        <v>108.76524000000001</v>
      </c>
      <c r="E8532" s="66">
        <v>818.32790999999997</v>
      </c>
      <c r="F8532" s="67">
        <v>801.75980000000004</v>
      </c>
      <c r="G8532" s="48">
        <v>423.85482000000002</v>
      </c>
      <c r="H8532" s="49">
        <v>520.58410000000003</v>
      </c>
      <c r="I8532" s="45">
        <v>83.580719999999999</v>
      </c>
      <c r="J8532" s="44">
        <v>0.33689999999999998</v>
      </c>
      <c r="K8532" s="42">
        <v>24.703019999999999</v>
      </c>
      <c r="L8532" s="59">
        <v>148.71951000000001</v>
      </c>
    </row>
    <row r="8533" spans="1:12" ht="12.95" customHeight="1">
      <c r="A8533" s="40">
        <v>71.083359999999999</v>
      </c>
      <c r="B8533" s="65">
        <v>151.91677000000001</v>
      </c>
      <c r="C8533" s="60">
        <v>151.07317</v>
      </c>
      <c r="D8533" s="61">
        <v>108.81339</v>
      </c>
      <c r="E8533" s="66">
        <v>818.44734000000005</v>
      </c>
      <c r="F8533" s="67">
        <v>802.04552000000001</v>
      </c>
      <c r="G8533" s="48">
        <v>423.43259</v>
      </c>
      <c r="H8533" s="49">
        <v>517.12139000000002</v>
      </c>
      <c r="I8533" s="45">
        <v>83.616590000000002</v>
      </c>
      <c r="J8533" s="44">
        <v>0.34134999999999999</v>
      </c>
      <c r="K8533" s="42">
        <v>24.703019999999999</v>
      </c>
      <c r="L8533" s="59">
        <v>148.53572</v>
      </c>
    </row>
    <row r="8534" spans="1:12" ht="12.95" customHeight="1">
      <c r="A8534" s="40">
        <v>71.09169</v>
      </c>
      <c r="B8534" s="65">
        <v>152.10088999999999</v>
      </c>
      <c r="C8534" s="60">
        <v>151.11886000000001</v>
      </c>
      <c r="D8534" s="61">
        <v>108.47627</v>
      </c>
      <c r="E8534" s="66">
        <v>818.33884999999998</v>
      </c>
      <c r="F8534" s="67">
        <v>802.26989000000003</v>
      </c>
      <c r="G8534" s="48">
        <v>421.26517000000001</v>
      </c>
      <c r="H8534" s="49">
        <v>513.68682999999999</v>
      </c>
      <c r="I8534" s="45">
        <v>83.603139999999996</v>
      </c>
      <c r="J8534" s="44">
        <v>0.34087000000000001</v>
      </c>
      <c r="K8534" s="42">
        <v>24.614879999999999</v>
      </c>
      <c r="L8534" s="59">
        <v>148.39785000000001</v>
      </c>
    </row>
    <row r="8535" spans="1:12" ht="12.95" customHeight="1">
      <c r="A8535" s="40">
        <v>71.100030000000004</v>
      </c>
      <c r="B8535" s="65">
        <v>152.01481000000001</v>
      </c>
      <c r="C8535" s="60">
        <v>151.12477999999999</v>
      </c>
      <c r="D8535" s="61">
        <v>108.57885</v>
      </c>
      <c r="E8535" s="66">
        <v>818.38046999999995</v>
      </c>
      <c r="F8535" s="67">
        <v>801.9787</v>
      </c>
      <c r="G8535" s="48">
        <v>423.37630000000001</v>
      </c>
      <c r="H8535" s="49">
        <v>519.28909999999996</v>
      </c>
      <c r="I8535" s="45">
        <v>83.616590000000002</v>
      </c>
      <c r="J8535" s="44">
        <v>0.34516999999999998</v>
      </c>
      <c r="K8535" s="42">
        <v>24.770430000000001</v>
      </c>
      <c r="L8535" s="59">
        <v>148.44977</v>
      </c>
    </row>
    <row r="8536" spans="1:12" ht="12.95" customHeight="1">
      <c r="A8536" s="40">
        <v>71.108360000000005</v>
      </c>
      <c r="B8536" s="65">
        <v>152.06083000000001</v>
      </c>
      <c r="C8536" s="60">
        <v>151.17045999999999</v>
      </c>
      <c r="D8536" s="61">
        <v>108.57885</v>
      </c>
      <c r="E8536" s="66">
        <v>819.17147</v>
      </c>
      <c r="F8536" s="67">
        <v>802.06188999999995</v>
      </c>
      <c r="G8536" s="48">
        <v>423.51704000000001</v>
      </c>
      <c r="H8536" s="49">
        <v>518.97942999999998</v>
      </c>
      <c r="I8536" s="45">
        <v>83.603139999999996</v>
      </c>
      <c r="J8536" s="44">
        <v>0.33673999999999998</v>
      </c>
      <c r="K8536" s="42">
        <v>24.744499999999999</v>
      </c>
      <c r="L8536" s="59">
        <v>148.54168000000001</v>
      </c>
    </row>
    <row r="8537" spans="1:12" ht="12.95" customHeight="1">
      <c r="A8537" s="40">
        <v>71.116690000000006</v>
      </c>
      <c r="B8537" s="65">
        <v>152.00286</v>
      </c>
      <c r="C8537" s="60">
        <v>151.15861000000001</v>
      </c>
      <c r="D8537" s="61">
        <v>108.66267999999999</v>
      </c>
      <c r="E8537" s="66">
        <v>819.05750999999998</v>
      </c>
      <c r="F8537" s="67">
        <v>802.11441000000002</v>
      </c>
      <c r="G8537" s="48">
        <v>424.27704999999997</v>
      </c>
      <c r="H8537" s="49">
        <v>520.16182000000003</v>
      </c>
      <c r="I8537" s="45">
        <v>83.576229999999995</v>
      </c>
      <c r="J8537" s="44">
        <v>0.32417000000000001</v>
      </c>
      <c r="K8537" s="42">
        <v>24.703019999999999</v>
      </c>
      <c r="L8537" s="59">
        <v>148.43785</v>
      </c>
    </row>
    <row r="8538" spans="1:12" ht="12.95" customHeight="1">
      <c r="A8538" s="40">
        <v>71.125029999999995</v>
      </c>
      <c r="B8538" s="65">
        <v>151.95262</v>
      </c>
      <c r="C8538" s="60">
        <v>151.24576999999999</v>
      </c>
      <c r="D8538" s="61">
        <v>108.56194000000001</v>
      </c>
      <c r="E8538" s="66">
        <v>819.26021000000003</v>
      </c>
      <c r="F8538" s="67">
        <v>802.44174999999996</v>
      </c>
      <c r="G8538" s="48">
        <v>423.34814999999998</v>
      </c>
      <c r="H8538" s="49">
        <v>517.74073999999996</v>
      </c>
      <c r="I8538" s="45">
        <v>83.594170000000005</v>
      </c>
      <c r="J8538" s="44">
        <v>0.32688</v>
      </c>
      <c r="K8538" s="42">
        <v>24.697839999999999</v>
      </c>
      <c r="L8538" s="59">
        <v>148.61743999999999</v>
      </c>
    </row>
    <row r="8539" spans="1:12" ht="12.95" customHeight="1">
      <c r="A8539" s="40">
        <v>71.133359999999996</v>
      </c>
      <c r="B8539" s="65">
        <v>151.97475</v>
      </c>
      <c r="C8539" s="60">
        <v>151.17639</v>
      </c>
      <c r="D8539" s="61">
        <v>108.34425</v>
      </c>
      <c r="E8539" s="66">
        <v>818.52723000000003</v>
      </c>
      <c r="F8539" s="67">
        <v>802.00054</v>
      </c>
      <c r="G8539" s="48">
        <v>424.58668</v>
      </c>
      <c r="H8539" s="49">
        <v>522.52660000000003</v>
      </c>
      <c r="I8539" s="45">
        <v>83.571749999999994</v>
      </c>
      <c r="J8539" s="44">
        <v>0.32783000000000001</v>
      </c>
      <c r="K8539" s="42">
        <v>24.67191</v>
      </c>
      <c r="L8539" s="59">
        <v>148.73142999999999</v>
      </c>
    </row>
    <row r="8540" spans="1:12" ht="12.95" customHeight="1">
      <c r="A8540" s="40">
        <v>71.141689999999997</v>
      </c>
      <c r="B8540" s="65">
        <v>152.07104000000001</v>
      </c>
      <c r="C8540" s="60">
        <v>151.04356000000001</v>
      </c>
      <c r="D8540" s="61">
        <v>108.4932</v>
      </c>
      <c r="E8540" s="66">
        <v>818.84387000000004</v>
      </c>
      <c r="F8540" s="67">
        <v>802.19214999999997</v>
      </c>
      <c r="G8540" s="48">
        <v>421.96888000000001</v>
      </c>
      <c r="H8540" s="49">
        <v>516.83987000000002</v>
      </c>
      <c r="I8540" s="45">
        <v>83.5852</v>
      </c>
      <c r="J8540" s="44">
        <v>0.32146999999999998</v>
      </c>
      <c r="K8540" s="42">
        <v>24.682279999999999</v>
      </c>
      <c r="L8540" s="59">
        <v>148.91943000000001</v>
      </c>
    </row>
    <row r="8541" spans="1:12" ht="12.95" customHeight="1">
      <c r="A8541" s="40">
        <v>71.150030000000001</v>
      </c>
      <c r="B8541" s="65">
        <v>152.01481000000001</v>
      </c>
      <c r="C8541" s="60">
        <v>151.39884000000001</v>
      </c>
      <c r="D8541" s="61">
        <v>108.48251999999999</v>
      </c>
      <c r="E8541" s="66">
        <v>818.64119000000005</v>
      </c>
      <c r="F8541" s="67">
        <v>802.65521999999999</v>
      </c>
      <c r="G8541" s="48">
        <v>422.81333000000001</v>
      </c>
      <c r="H8541" s="49">
        <v>516.83987000000002</v>
      </c>
      <c r="I8541" s="45">
        <v>83.621070000000003</v>
      </c>
      <c r="J8541" s="44">
        <v>0.33228000000000002</v>
      </c>
      <c r="K8541" s="42">
        <v>24.79635</v>
      </c>
      <c r="L8541" s="59">
        <v>148.95517000000001</v>
      </c>
    </row>
    <row r="8542" spans="1:12" ht="12.95" customHeight="1">
      <c r="A8542" s="40">
        <v>71.158360000000002</v>
      </c>
      <c r="B8542" s="65">
        <v>152.04889</v>
      </c>
      <c r="C8542" s="60">
        <v>151.11293000000001</v>
      </c>
      <c r="D8542" s="61">
        <v>108.56635</v>
      </c>
      <c r="E8542" s="66">
        <v>818.53058999999996</v>
      </c>
      <c r="F8542" s="67">
        <v>802.41990999999996</v>
      </c>
      <c r="G8542" s="48">
        <v>425.74076000000002</v>
      </c>
      <c r="H8542" s="49">
        <v>523.39931999999999</v>
      </c>
      <c r="I8542" s="45">
        <v>83.603139999999996</v>
      </c>
      <c r="J8542" s="44">
        <v>0.33467000000000002</v>
      </c>
      <c r="K8542" s="42">
        <v>24.69265</v>
      </c>
      <c r="L8542" s="59">
        <v>148.94325000000001</v>
      </c>
    </row>
    <row r="8543" spans="1:12" ht="12.95" customHeight="1">
      <c r="A8543" s="40">
        <v>71.166690000000003</v>
      </c>
      <c r="B8543" s="65">
        <v>152.06681</v>
      </c>
      <c r="C8543" s="60">
        <v>151.26774</v>
      </c>
      <c r="D8543" s="61">
        <v>108.48877</v>
      </c>
      <c r="E8543" s="66">
        <v>818.18874000000005</v>
      </c>
      <c r="F8543" s="67">
        <v>801.66231000000005</v>
      </c>
      <c r="G8543" s="48">
        <v>424.08001000000002</v>
      </c>
      <c r="H8543" s="49">
        <v>518.02225999999996</v>
      </c>
      <c r="I8543" s="45">
        <v>83.571749999999994</v>
      </c>
      <c r="J8543" s="44">
        <v>0.33212000000000003</v>
      </c>
      <c r="K8543" s="42">
        <v>24.703019999999999</v>
      </c>
      <c r="L8543" s="59">
        <v>148.82330999999999</v>
      </c>
    </row>
    <row r="8544" spans="1:12" ht="12.95" customHeight="1">
      <c r="A8544" s="40">
        <v>71.175030000000007</v>
      </c>
      <c r="B8544" s="65">
        <v>152.15886</v>
      </c>
      <c r="C8544" s="60">
        <v>151.40476000000001</v>
      </c>
      <c r="D8544" s="61">
        <v>108.48877</v>
      </c>
      <c r="E8544" s="66">
        <v>818.83840999999995</v>
      </c>
      <c r="F8544" s="67">
        <v>801.85391000000004</v>
      </c>
      <c r="G8544" s="48">
        <v>422.44740000000002</v>
      </c>
      <c r="H8544" s="49">
        <v>515.77008999999998</v>
      </c>
      <c r="I8544" s="45">
        <v>83.598650000000006</v>
      </c>
      <c r="J8544" s="44">
        <v>0.31988</v>
      </c>
      <c r="K8544" s="42">
        <v>24.801539999999999</v>
      </c>
      <c r="L8544" s="59">
        <v>148.63954000000001</v>
      </c>
    </row>
    <row r="8545" spans="1:12" ht="12.95" customHeight="1">
      <c r="A8545" s="40">
        <v>71.183359999999993</v>
      </c>
      <c r="B8545" s="65">
        <v>152.06083000000001</v>
      </c>
      <c r="C8545" s="60">
        <v>151.21614</v>
      </c>
      <c r="D8545" s="61">
        <v>108.62701</v>
      </c>
      <c r="E8545" s="66">
        <v>818.38046999999995</v>
      </c>
      <c r="F8545" s="67">
        <v>801.31317999999999</v>
      </c>
      <c r="G8545" s="48">
        <v>423.62963000000002</v>
      </c>
      <c r="H8545" s="49">
        <v>518.89496999999994</v>
      </c>
      <c r="I8545" s="45">
        <v>83.603139999999996</v>
      </c>
      <c r="J8545" s="44">
        <v>0.33450999999999997</v>
      </c>
      <c r="K8545" s="42">
        <v>24.614879999999999</v>
      </c>
      <c r="L8545" s="59">
        <v>148.86329000000001</v>
      </c>
    </row>
    <row r="8546" spans="1:12" ht="12.95" customHeight="1">
      <c r="A8546" s="40">
        <v>71.191689999999994</v>
      </c>
      <c r="B8546" s="65">
        <v>152.05485999999999</v>
      </c>
      <c r="C8546" s="60">
        <v>151.21021999999999</v>
      </c>
      <c r="D8546" s="61">
        <v>108.1872</v>
      </c>
      <c r="E8546" s="66">
        <v>818.02223000000004</v>
      </c>
      <c r="F8546" s="67">
        <v>802.03668000000005</v>
      </c>
      <c r="G8546" s="48">
        <v>424.72742</v>
      </c>
      <c r="H8546" s="49">
        <v>520.49964999999997</v>
      </c>
      <c r="I8546" s="45">
        <v>83.5852</v>
      </c>
      <c r="J8546" s="44">
        <v>0.33052999999999999</v>
      </c>
      <c r="K8546" s="42">
        <v>24.69265</v>
      </c>
      <c r="L8546" s="59">
        <v>148.58167</v>
      </c>
    </row>
    <row r="8547" spans="1:12" ht="12.95" customHeight="1">
      <c r="A8547" s="40">
        <v>71.200029999999998</v>
      </c>
      <c r="B8547" s="65">
        <v>152.11283</v>
      </c>
      <c r="C8547" s="60">
        <v>151.35909000000001</v>
      </c>
      <c r="D8547" s="61">
        <v>108.10333</v>
      </c>
      <c r="E8547" s="66">
        <v>818.31362000000001</v>
      </c>
      <c r="F8547" s="67">
        <v>801.95348000000001</v>
      </c>
      <c r="G8547" s="48">
        <v>423.91111999999998</v>
      </c>
      <c r="H8547" s="49">
        <v>520.78116999999997</v>
      </c>
      <c r="I8547" s="45">
        <v>83.665899999999993</v>
      </c>
      <c r="J8547" s="44">
        <v>0.3256</v>
      </c>
      <c r="K8547" s="42">
        <v>24.71339</v>
      </c>
      <c r="L8547" s="59">
        <v>148.63954000000001</v>
      </c>
    </row>
    <row r="8548" spans="1:12" ht="12.95" customHeight="1">
      <c r="A8548" s="40">
        <v>71.208359999999999</v>
      </c>
      <c r="B8548" s="65">
        <v>152.06083000000001</v>
      </c>
      <c r="C8548" s="60">
        <v>151.26182</v>
      </c>
      <c r="D8548" s="61">
        <v>108.43434999999999</v>
      </c>
      <c r="E8548" s="66">
        <v>817.70898999999997</v>
      </c>
      <c r="F8548" s="67">
        <v>802.01484000000005</v>
      </c>
      <c r="G8548" s="48">
        <v>422.58814000000001</v>
      </c>
      <c r="H8548" s="49">
        <v>514.08096</v>
      </c>
      <c r="I8548" s="45">
        <v>83.576229999999995</v>
      </c>
      <c r="J8548" s="44">
        <v>0.33291999999999999</v>
      </c>
      <c r="K8548" s="42">
        <v>24.677099999999999</v>
      </c>
      <c r="L8548" s="59">
        <v>148.90923000000001</v>
      </c>
    </row>
    <row r="8549" spans="1:12" ht="12.95" customHeight="1">
      <c r="A8549" s="40">
        <v>71.21669</v>
      </c>
      <c r="B8549" s="65">
        <v>152.19293999999999</v>
      </c>
      <c r="C8549" s="60">
        <v>151.25588999999999</v>
      </c>
      <c r="D8549" s="61">
        <v>108.28357</v>
      </c>
      <c r="E8549" s="66">
        <v>818.59956</v>
      </c>
      <c r="F8549" s="67">
        <v>802.48880999999994</v>
      </c>
      <c r="G8549" s="48">
        <v>422.36295999999999</v>
      </c>
      <c r="H8549" s="49">
        <v>518.41638999999998</v>
      </c>
      <c r="I8549" s="45">
        <v>83.580719999999999</v>
      </c>
      <c r="J8549" s="44">
        <v>0.31383</v>
      </c>
      <c r="K8549" s="42">
        <v>24.640799999999999</v>
      </c>
      <c r="L8549" s="59">
        <v>149.22478000000001</v>
      </c>
    </row>
    <row r="8550" spans="1:12" ht="12.95" customHeight="1">
      <c r="A8550" s="40">
        <v>71.225030000000004</v>
      </c>
      <c r="B8550" s="65">
        <v>152.11283</v>
      </c>
      <c r="C8550" s="60">
        <v>151.35909000000001</v>
      </c>
      <c r="D8550" s="61">
        <v>108.4406</v>
      </c>
      <c r="E8550" s="66">
        <v>818.41116999999997</v>
      </c>
      <c r="F8550" s="67">
        <v>802.50856999999996</v>
      </c>
      <c r="G8550" s="48">
        <v>421.68740000000003</v>
      </c>
      <c r="H8550" s="49">
        <v>517.2903</v>
      </c>
      <c r="I8550" s="45">
        <v>83.576229999999995</v>
      </c>
      <c r="J8550" s="44">
        <v>0.32035000000000002</v>
      </c>
      <c r="K8550" s="42">
        <v>24.806719999999999</v>
      </c>
      <c r="L8550" s="59">
        <v>149.14484999999999</v>
      </c>
    </row>
    <row r="8551" spans="1:12" ht="12.95" customHeight="1">
      <c r="A8551" s="40">
        <v>71.233360000000005</v>
      </c>
      <c r="B8551" s="65">
        <v>152.29095000000001</v>
      </c>
      <c r="C8551" s="60">
        <v>151.30749</v>
      </c>
      <c r="D8551" s="61">
        <v>108.28982000000001</v>
      </c>
      <c r="E8551" s="66">
        <v>818.17780000000005</v>
      </c>
      <c r="F8551" s="67">
        <v>802.06735000000003</v>
      </c>
      <c r="G8551" s="48">
        <v>421.03998000000001</v>
      </c>
      <c r="H8551" s="49">
        <v>514.81290999999999</v>
      </c>
      <c r="I8551" s="45">
        <v>83.531400000000005</v>
      </c>
      <c r="J8551" s="44">
        <v>0.32734999999999997</v>
      </c>
      <c r="K8551" s="42">
        <v>24.65117</v>
      </c>
      <c r="L8551" s="59">
        <v>148.63357999999999</v>
      </c>
    </row>
    <row r="8552" spans="1:12" ht="12.95" customHeight="1">
      <c r="A8552" s="40">
        <v>71.241690000000006</v>
      </c>
      <c r="B8552" s="65">
        <v>152.07277999999999</v>
      </c>
      <c r="C8552" s="60">
        <v>151.41068999999999</v>
      </c>
      <c r="D8552" s="61">
        <v>108.3505</v>
      </c>
      <c r="E8552" s="66">
        <v>818.06385999999998</v>
      </c>
      <c r="F8552" s="67">
        <v>801.99508000000003</v>
      </c>
      <c r="G8552" s="48">
        <v>423.17926</v>
      </c>
      <c r="H8552" s="49">
        <v>517.48737000000006</v>
      </c>
      <c r="I8552" s="45">
        <v>83.567269999999994</v>
      </c>
      <c r="J8552" s="44">
        <v>0.33833000000000002</v>
      </c>
      <c r="K8552" s="42">
        <v>24.708210000000001</v>
      </c>
      <c r="L8552" s="59">
        <v>148.69145</v>
      </c>
    </row>
    <row r="8553" spans="1:12" ht="12.95" customHeight="1">
      <c r="A8553" s="40">
        <v>71.250029999999995</v>
      </c>
      <c r="B8553" s="65">
        <v>152.2509</v>
      </c>
      <c r="C8553" s="60">
        <v>151.31342000000001</v>
      </c>
      <c r="D8553" s="61">
        <v>108.19971</v>
      </c>
      <c r="E8553" s="66">
        <v>818.56676000000004</v>
      </c>
      <c r="F8553" s="67">
        <v>801.54091000000005</v>
      </c>
      <c r="G8553" s="48">
        <v>423.60149000000001</v>
      </c>
      <c r="H8553" s="49">
        <v>520.52779999999996</v>
      </c>
      <c r="I8553" s="45">
        <v>83.531400000000005</v>
      </c>
      <c r="J8553" s="44">
        <v>0.33133000000000001</v>
      </c>
      <c r="K8553" s="42">
        <v>24.687470000000001</v>
      </c>
      <c r="L8553" s="59">
        <v>148.96113</v>
      </c>
    </row>
    <row r="8554" spans="1:12" ht="12.95" customHeight="1">
      <c r="A8554" s="40">
        <v>71.258359999999996</v>
      </c>
      <c r="B8554" s="65">
        <v>152.15886</v>
      </c>
      <c r="C8554" s="60">
        <v>151.31342000000001</v>
      </c>
      <c r="D8554" s="61">
        <v>108.19971</v>
      </c>
      <c r="E8554" s="66">
        <v>818.20849999999996</v>
      </c>
      <c r="F8554" s="67">
        <v>802.22283000000004</v>
      </c>
      <c r="G8554" s="48">
        <v>421.94072999999997</v>
      </c>
      <c r="H8554" s="49">
        <v>516.10790999999995</v>
      </c>
      <c r="I8554" s="45">
        <v>83.594170000000005</v>
      </c>
      <c r="J8554" s="44">
        <v>0.33911999999999998</v>
      </c>
      <c r="K8554" s="42">
        <v>24.640799999999999</v>
      </c>
      <c r="L8554" s="59">
        <v>148.68548999999999</v>
      </c>
    </row>
    <row r="8555" spans="1:12" ht="12.95" customHeight="1">
      <c r="A8555" s="40">
        <v>71.266689999999997</v>
      </c>
      <c r="B8555" s="65">
        <v>152.23895999999999</v>
      </c>
      <c r="C8555" s="60">
        <v>151.43859</v>
      </c>
      <c r="D8555" s="61">
        <v>108.4281</v>
      </c>
      <c r="E8555" s="66">
        <v>817.85026000000005</v>
      </c>
      <c r="F8555" s="67">
        <v>802.53040999999996</v>
      </c>
      <c r="G8555" s="48">
        <v>421.82814000000002</v>
      </c>
      <c r="H8555" s="49">
        <v>517.03692999999998</v>
      </c>
      <c r="I8555" s="45">
        <v>83.594170000000005</v>
      </c>
      <c r="J8555" s="44">
        <v>0.32385000000000003</v>
      </c>
      <c r="K8555" s="42">
        <v>24.703019999999999</v>
      </c>
      <c r="L8555" s="59">
        <v>148.76544999999999</v>
      </c>
    </row>
    <row r="8556" spans="1:12" ht="12.95" customHeight="1">
      <c r="A8556" s="40">
        <v>71.275030000000001</v>
      </c>
      <c r="B8556" s="65">
        <v>151.99092999999999</v>
      </c>
      <c r="C8556" s="60">
        <v>151.14677</v>
      </c>
      <c r="D8556" s="61">
        <v>108.26482</v>
      </c>
      <c r="E8556" s="66">
        <v>818.18326999999999</v>
      </c>
      <c r="F8556" s="67">
        <v>802.15601000000004</v>
      </c>
      <c r="G8556" s="48">
        <v>423.51704000000001</v>
      </c>
      <c r="H8556" s="49">
        <v>517.00878</v>
      </c>
      <c r="I8556" s="45">
        <v>83.540369999999996</v>
      </c>
      <c r="J8556" s="44">
        <v>0.31319999999999998</v>
      </c>
      <c r="K8556" s="42">
        <v>24.760059999999999</v>
      </c>
      <c r="L8556" s="59">
        <v>148.74758</v>
      </c>
    </row>
    <row r="8557" spans="1:12" ht="12.95" customHeight="1">
      <c r="A8557" s="40">
        <v>71.283360000000002</v>
      </c>
      <c r="B8557" s="65">
        <v>152.15288000000001</v>
      </c>
      <c r="C8557" s="60">
        <v>151.21614</v>
      </c>
      <c r="D8557" s="61">
        <v>108.43434999999999</v>
      </c>
      <c r="E8557" s="66">
        <v>817.60051999999996</v>
      </c>
      <c r="F8557" s="67">
        <v>801.74004000000002</v>
      </c>
      <c r="G8557" s="48">
        <v>423.85482000000002</v>
      </c>
      <c r="H8557" s="49">
        <v>519.62693000000002</v>
      </c>
      <c r="I8557" s="45">
        <v>83.540369999999996</v>
      </c>
      <c r="J8557" s="44">
        <v>0.33450999999999997</v>
      </c>
      <c r="K8557" s="42">
        <v>24.687470000000001</v>
      </c>
      <c r="L8557" s="59">
        <v>148.90923000000001</v>
      </c>
    </row>
    <row r="8558" spans="1:12" ht="12.95" customHeight="1">
      <c r="A8558" s="40">
        <v>71.291690000000003</v>
      </c>
      <c r="B8558" s="65">
        <v>151.94664</v>
      </c>
      <c r="C8558" s="60">
        <v>151.28551999999999</v>
      </c>
      <c r="D8558" s="61">
        <v>108.363</v>
      </c>
      <c r="E8558" s="66">
        <v>817.55343000000005</v>
      </c>
      <c r="F8558" s="67">
        <v>802.52494999999999</v>
      </c>
      <c r="G8558" s="48">
        <v>421.34962000000002</v>
      </c>
      <c r="H8558" s="49">
        <v>517.48737000000006</v>
      </c>
      <c r="I8558" s="45">
        <v>83.598650000000006</v>
      </c>
      <c r="J8558" s="44">
        <v>0.32306000000000001</v>
      </c>
      <c r="K8558" s="42">
        <v>24.708210000000001</v>
      </c>
      <c r="L8558" s="59">
        <v>148.93306999999999</v>
      </c>
    </row>
    <row r="8559" spans="1:12" ht="12.95" customHeight="1">
      <c r="A8559" s="40">
        <v>71.300030000000007</v>
      </c>
      <c r="B8559" s="65">
        <v>151.88865999999999</v>
      </c>
      <c r="C8559" s="60">
        <v>151.09094999999999</v>
      </c>
      <c r="D8559" s="61">
        <v>108.49502</v>
      </c>
      <c r="E8559" s="66">
        <v>818.16141000000005</v>
      </c>
      <c r="F8559" s="67">
        <v>801.92618000000004</v>
      </c>
      <c r="G8559" s="48">
        <v>422.95407</v>
      </c>
      <c r="H8559" s="49">
        <v>515.77008999999998</v>
      </c>
      <c r="I8559" s="45">
        <v>83.571749999999994</v>
      </c>
      <c r="J8559" s="44">
        <v>0.32067000000000001</v>
      </c>
      <c r="K8559" s="42">
        <v>24.697839999999999</v>
      </c>
      <c r="L8559" s="59">
        <v>149.01302000000001</v>
      </c>
    </row>
    <row r="8560" spans="1:12" ht="12.95" customHeight="1">
      <c r="A8560" s="40">
        <v>71.308359999999993</v>
      </c>
      <c r="B8560" s="65">
        <v>152.06681</v>
      </c>
      <c r="C8560" s="60">
        <v>151.26774</v>
      </c>
      <c r="D8560" s="61">
        <v>108.15152</v>
      </c>
      <c r="E8560" s="66">
        <v>818.39140999999995</v>
      </c>
      <c r="F8560" s="67">
        <v>801.49046999999996</v>
      </c>
      <c r="G8560" s="48">
        <v>424.78372000000002</v>
      </c>
      <c r="H8560" s="49">
        <v>521.62572999999998</v>
      </c>
      <c r="I8560" s="45">
        <v>83.567269999999994</v>
      </c>
      <c r="J8560" s="44">
        <v>0.32099</v>
      </c>
      <c r="K8560" s="42">
        <v>24.708210000000001</v>
      </c>
      <c r="L8560" s="59">
        <v>148.96113</v>
      </c>
    </row>
    <row r="8561" spans="1:12" ht="12.95" customHeight="1">
      <c r="A8561" s="40">
        <v>71.316689999999994</v>
      </c>
      <c r="B8561" s="65">
        <v>152.07104000000001</v>
      </c>
      <c r="C8561" s="60">
        <v>151.18061</v>
      </c>
      <c r="D8561" s="61">
        <v>108.39686</v>
      </c>
      <c r="E8561" s="66">
        <v>817.93898000000002</v>
      </c>
      <c r="F8561" s="67">
        <v>801.95348000000001</v>
      </c>
      <c r="G8561" s="48">
        <v>423.09481</v>
      </c>
      <c r="H8561" s="49">
        <v>516.83987000000002</v>
      </c>
      <c r="I8561" s="45">
        <v>83.549329999999998</v>
      </c>
      <c r="J8561" s="44">
        <v>0.31956000000000001</v>
      </c>
      <c r="K8561" s="42">
        <v>24.71339</v>
      </c>
      <c r="L8561" s="59">
        <v>148.96536</v>
      </c>
    </row>
    <row r="8562" spans="1:12" ht="12.95" customHeight="1">
      <c r="A8562" s="40">
        <v>71.325029999999998</v>
      </c>
      <c r="B8562" s="65">
        <v>152.21084999999999</v>
      </c>
      <c r="C8562" s="60">
        <v>151.22799000000001</v>
      </c>
      <c r="D8562" s="61">
        <v>108.25414000000001</v>
      </c>
      <c r="E8562" s="66">
        <v>818.21942999999999</v>
      </c>
      <c r="F8562" s="67">
        <v>801.48500999999999</v>
      </c>
      <c r="G8562" s="48">
        <v>423.29185000000001</v>
      </c>
      <c r="H8562" s="49">
        <v>519.73954000000003</v>
      </c>
      <c r="I8562" s="45">
        <v>83.567269999999994</v>
      </c>
      <c r="J8562" s="44">
        <v>0.32957999999999998</v>
      </c>
      <c r="K8562" s="42">
        <v>24.677099999999999</v>
      </c>
      <c r="L8562" s="59">
        <v>148.78333000000001</v>
      </c>
    </row>
    <row r="8563" spans="1:12" ht="12.95" customHeight="1">
      <c r="A8563" s="40">
        <v>71.333359999999999</v>
      </c>
      <c r="B8563" s="65">
        <v>152.11879999999999</v>
      </c>
      <c r="C8563" s="60">
        <v>151.18231</v>
      </c>
      <c r="D8563" s="61">
        <v>108.39867</v>
      </c>
      <c r="E8563" s="66">
        <v>817.92258000000004</v>
      </c>
      <c r="F8563" s="67">
        <v>801.68751999999995</v>
      </c>
      <c r="G8563" s="48">
        <v>424.16444999999999</v>
      </c>
      <c r="H8563" s="49">
        <v>518.02225999999996</v>
      </c>
      <c r="I8563" s="45">
        <v>83.553820000000002</v>
      </c>
      <c r="J8563" s="44">
        <v>0.32353999999999999</v>
      </c>
      <c r="K8563" s="42">
        <v>24.739319999999999</v>
      </c>
      <c r="L8563" s="59">
        <v>148.69145</v>
      </c>
    </row>
    <row r="8564" spans="1:12" ht="12.95" customHeight="1">
      <c r="A8564" s="40">
        <v>71.34169</v>
      </c>
      <c r="B8564" s="65">
        <v>152.16482999999999</v>
      </c>
      <c r="C8564" s="60">
        <v>150.99958000000001</v>
      </c>
      <c r="D8564" s="61">
        <v>108.25414000000001</v>
      </c>
      <c r="E8564" s="66">
        <v>817.98060999999996</v>
      </c>
      <c r="F8564" s="67">
        <v>801.62071000000003</v>
      </c>
      <c r="G8564" s="48">
        <v>423.71408000000002</v>
      </c>
      <c r="H8564" s="49">
        <v>516.10790999999995</v>
      </c>
      <c r="I8564" s="45">
        <v>83.540369999999996</v>
      </c>
      <c r="J8564" s="44">
        <v>0.33117000000000002</v>
      </c>
      <c r="K8564" s="42">
        <v>24.749690000000001</v>
      </c>
      <c r="L8564" s="59">
        <v>148.82928000000001</v>
      </c>
    </row>
    <row r="8565" spans="1:12" ht="12.95" customHeight="1">
      <c r="A8565" s="40">
        <v>71.350030000000004</v>
      </c>
      <c r="B8565" s="65">
        <v>152.2509</v>
      </c>
      <c r="C8565" s="60">
        <v>151.22207</v>
      </c>
      <c r="D8565" s="61">
        <v>108.05513999999999</v>
      </c>
      <c r="E8565" s="66">
        <v>818.47466999999995</v>
      </c>
      <c r="F8565" s="67">
        <v>801.28250000000003</v>
      </c>
      <c r="G8565" s="48">
        <v>424.02370999999999</v>
      </c>
      <c r="H8565" s="49">
        <v>521.68204000000003</v>
      </c>
      <c r="I8565" s="45">
        <v>83.567269999999994</v>
      </c>
      <c r="J8565" s="44">
        <v>0.33037</v>
      </c>
      <c r="K8565" s="42">
        <v>24.723759999999999</v>
      </c>
      <c r="L8565" s="59">
        <v>148.54764</v>
      </c>
    </row>
    <row r="8566" spans="1:12" ht="12.95" customHeight="1">
      <c r="A8566" s="40">
        <v>71.358360000000005</v>
      </c>
      <c r="B8566" s="65">
        <v>152.05485999999999</v>
      </c>
      <c r="C8566" s="60">
        <v>151.21021999999999</v>
      </c>
      <c r="D8566" s="61">
        <v>108.1872</v>
      </c>
      <c r="E8566" s="66">
        <v>818.14711</v>
      </c>
      <c r="F8566" s="67">
        <v>801.99508000000003</v>
      </c>
      <c r="G8566" s="48">
        <v>425.51557000000003</v>
      </c>
      <c r="H8566" s="49">
        <v>524.15943000000004</v>
      </c>
      <c r="I8566" s="45">
        <v>83.576229999999995</v>
      </c>
      <c r="J8566" s="44">
        <v>0.33323999999999998</v>
      </c>
      <c r="K8566" s="42">
        <v>24.73413</v>
      </c>
      <c r="L8566" s="59">
        <v>148.81139999999999</v>
      </c>
    </row>
    <row r="8567" spans="1:12" ht="12.95" customHeight="1">
      <c r="A8567" s="40">
        <v>71.366690000000006</v>
      </c>
      <c r="B8567" s="65">
        <v>152.04889</v>
      </c>
      <c r="C8567" s="60">
        <v>151.15861000000001</v>
      </c>
      <c r="D8567" s="61">
        <v>108.37367</v>
      </c>
      <c r="E8567" s="66">
        <v>819.04656999999997</v>
      </c>
      <c r="F8567" s="67">
        <v>801.47955000000002</v>
      </c>
      <c r="G8567" s="48">
        <v>423.32</v>
      </c>
      <c r="H8567" s="49">
        <v>517.34661000000006</v>
      </c>
      <c r="I8567" s="45">
        <v>83.576229999999995</v>
      </c>
      <c r="J8567" s="44">
        <v>0.33418999999999999</v>
      </c>
      <c r="K8567" s="42">
        <v>24.677099999999999</v>
      </c>
      <c r="L8567" s="59">
        <v>148.80544</v>
      </c>
    </row>
    <row r="8568" spans="1:12" ht="12.95" customHeight="1">
      <c r="A8568" s="40">
        <v>71.375029999999995</v>
      </c>
      <c r="B8568" s="65">
        <v>151.92872</v>
      </c>
      <c r="C8568" s="60">
        <v>151.45043000000001</v>
      </c>
      <c r="D8568" s="61">
        <v>108.24789</v>
      </c>
      <c r="E8568" s="66">
        <v>818.31362000000001</v>
      </c>
      <c r="F8568" s="67">
        <v>802.16147000000001</v>
      </c>
      <c r="G8568" s="48">
        <v>423.68592999999998</v>
      </c>
      <c r="H8568" s="49">
        <v>521.54128000000003</v>
      </c>
      <c r="I8568" s="45">
        <v>83.603139999999996</v>
      </c>
      <c r="J8568" s="44">
        <v>0.34087000000000001</v>
      </c>
      <c r="K8568" s="42">
        <v>24.656359999999999</v>
      </c>
      <c r="L8568" s="59">
        <v>148.77736999999999</v>
      </c>
    </row>
    <row r="8569" spans="1:12" ht="12.95" customHeight="1">
      <c r="A8569" s="40">
        <v>71.383359999999996</v>
      </c>
      <c r="B8569" s="65">
        <v>152.07875000000001</v>
      </c>
      <c r="C8569" s="60">
        <v>151.09688</v>
      </c>
      <c r="D8569" s="61">
        <v>108.21221</v>
      </c>
      <c r="E8569" s="66">
        <v>818.34978000000001</v>
      </c>
      <c r="F8569" s="67">
        <v>802.23920999999996</v>
      </c>
      <c r="G8569" s="48">
        <v>420.84294999999997</v>
      </c>
      <c r="H8569" s="49">
        <v>515.31965000000002</v>
      </c>
      <c r="I8569" s="45">
        <v>83.607619999999997</v>
      </c>
      <c r="J8569" s="44">
        <v>0.33276</v>
      </c>
      <c r="K8569" s="42">
        <v>24.666730000000001</v>
      </c>
      <c r="L8569" s="59">
        <v>148.69740999999999</v>
      </c>
    </row>
    <row r="8570" spans="1:12" ht="12.95" customHeight="1">
      <c r="A8570" s="40">
        <v>71.391689999999997</v>
      </c>
      <c r="B8570" s="65">
        <v>152.02674999999999</v>
      </c>
      <c r="C8570" s="60">
        <v>151.22799000000001</v>
      </c>
      <c r="D8570" s="61">
        <v>108.30231999999999</v>
      </c>
      <c r="E8570" s="66">
        <v>818.99064999999996</v>
      </c>
      <c r="F8570" s="67">
        <v>801.92281000000003</v>
      </c>
      <c r="G8570" s="48">
        <v>423.57333999999997</v>
      </c>
      <c r="H8570" s="49">
        <v>517.74073999999996</v>
      </c>
      <c r="I8570" s="45">
        <v>83.553820000000002</v>
      </c>
      <c r="J8570" s="44">
        <v>0.31845000000000001</v>
      </c>
      <c r="K8570" s="42">
        <v>24.609690000000001</v>
      </c>
      <c r="L8570" s="59">
        <v>148.87521000000001</v>
      </c>
    </row>
    <row r="8571" spans="1:12" ht="12.95" customHeight="1">
      <c r="A8571" s="40">
        <v>71.400030000000001</v>
      </c>
      <c r="B8571" s="65">
        <v>152.19293999999999</v>
      </c>
      <c r="C8571" s="60">
        <v>151.48425</v>
      </c>
      <c r="D8571" s="61">
        <v>108.4281</v>
      </c>
      <c r="E8571" s="66">
        <v>818.84933999999998</v>
      </c>
      <c r="F8571" s="67">
        <v>801.86482999999998</v>
      </c>
      <c r="G8571" s="48">
        <v>425.76891000000001</v>
      </c>
      <c r="H8571" s="49">
        <v>523.65269000000001</v>
      </c>
      <c r="I8571" s="45">
        <v>83.598650000000006</v>
      </c>
      <c r="J8571" s="44">
        <v>0.32799</v>
      </c>
      <c r="K8571" s="42">
        <v>24.728950000000001</v>
      </c>
      <c r="L8571" s="59">
        <v>148.67357000000001</v>
      </c>
    </row>
    <row r="8572" spans="1:12" ht="12.95" customHeight="1">
      <c r="A8572" s="40">
        <v>71.408360000000002</v>
      </c>
      <c r="B8572" s="65">
        <v>152.19891000000001</v>
      </c>
      <c r="C8572" s="60">
        <v>151.35317000000001</v>
      </c>
      <c r="D8572" s="61">
        <v>108.38617000000001</v>
      </c>
      <c r="E8572" s="66">
        <v>818.77701999999999</v>
      </c>
      <c r="F8572" s="67">
        <v>802.33333000000005</v>
      </c>
      <c r="G8572" s="48">
        <v>422.05333000000002</v>
      </c>
      <c r="H8572" s="49">
        <v>518.75420999999994</v>
      </c>
      <c r="I8572" s="45">
        <v>83.607619999999997</v>
      </c>
      <c r="J8572" s="44">
        <v>0.32257999999999998</v>
      </c>
      <c r="K8572" s="42">
        <v>24.687470000000001</v>
      </c>
      <c r="L8572" s="59">
        <v>148.90923000000001</v>
      </c>
    </row>
    <row r="8573" spans="1:12" ht="12.95" customHeight="1">
      <c r="A8573" s="40">
        <v>71.416690000000003</v>
      </c>
      <c r="B8573" s="65">
        <v>152.16482999999999</v>
      </c>
      <c r="C8573" s="60">
        <v>151.27367000000001</v>
      </c>
      <c r="D8573" s="61">
        <v>108.0132</v>
      </c>
      <c r="E8573" s="66">
        <v>818.56885999999997</v>
      </c>
      <c r="F8573" s="67">
        <v>802.16692999999998</v>
      </c>
      <c r="G8573" s="48">
        <v>423.68592999999998</v>
      </c>
      <c r="H8573" s="49">
        <v>520.16182000000003</v>
      </c>
      <c r="I8573" s="45">
        <v>83.630039999999994</v>
      </c>
      <c r="J8573" s="44">
        <v>0.31622</v>
      </c>
      <c r="K8573" s="42">
        <v>24.67191</v>
      </c>
      <c r="L8573" s="59">
        <v>148.50765000000001</v>
      </c>
    </row>
    <row r="8574" spans="1:12" ht="12.95" customHeight="1">
      <c r="A8574" s="40">
        <v>71.425030000000007</v>
      </c>
      <c r="B8574" s="65">
        <v>152.30288999999999</v>
      </c>
      <c r="C8574" s="60">
        <v>150.95389</v>
      </c>
      <c r="D8574" s="61">
        <v>108.49502</v>
      </c>
      <c r="E8574" s="66">
        <v>818.51967000000002</v>
      </c>
      <c r="F8574" s="67">
        <v>801.74342999999999</v>
      </c>
      <c r="G8574" s="48">
        <v>421.40591000000001</v>
      </c>
      <c r="H8574" s="49">
        <v>515.48856999999998</v>
      </c>
      <c r="I8574" s="45">
        <v>83.567269999999994</v>
      </c>
      <c r="J8574" s="44">
        <v>0.30556</v>
      </c>
      <c r="K8574" s="42">
        <v>24.728950000000001</v>
      </c>
      <c r="L8574" s="59">
        <v>148.50765000000001</v>
      </c>
    </row>
    <row r="8575" spans="1:12" ht="12.95" customHeight="1">
      <c r="A8575" s="40">
        <v>71.433359999999993</v>
      </c>
      <c r="B8575" s="65">
        <v>152.04889</v>
      </c>
      <c r="C8575" s="60">
        <v>151.20428999999999</v>
      </c>
      <c r="D8575" s="61">
        <v>108.47002000000001</v>
      </c>
      <c r="E8575" s="66">
        <v>818.79678000000001</v>
      </c>
      <c r="F8575" s="67">
        <v>801.56273999999996</v>
      </c>
      <c r="G8575" s="48">
        <v>422.75702999999999</v>
      </c>
      <c r="H8575" s="49">
        <v>520.75301999999999</v>
      </c>
      <c r="I8575" s="45">
        <v>83.549329999999998</v>
      </c>
      <c r="J8575" s="44">
        <v>0.30413000000000001</v>
      </c>
      <c r="K8575" s="42">
        <v>24.656359999999999</v>
      </c>
      <c r="L8575" s="59">
        <v>148.80544</v>
      </c>
    </row>
    <row r="8576" spans="1:12" ht="12.95" customHeight="1">
      <c r="A8576" s="40">
        <v>71.441689999999994</v>
      </c>
      <c r="B8576" s="65">
        <v>152.03870000000001</v>
      </c>
      <c r="C8576" s="60">
        <v>151.01142999999999</v>
      </c>
      <c r="D8576" s="61">
        <v>108.50752</v>
      </c>
      <c r="E8576" s="66">
        <v>819.05204000000003</v>
      </c>
      <c r="F8576" s="67">
        <v>801.90096000000005</v>
      </c>
      <c r="G8576" s="48">
        <v>423.29185000000001</v>
      </c>
      <c r="H8576" s="49">
        <v>516.86802</v>
      </c>
      <c r="I8576" s="45">
        <v>83.5852</v>
      </c>
      <c r="J8576" s="44">
        <v>0.30969999999999998</v>
      </c>
      <c r="K8576" s="42">
        <v>24.75487</v>
      </c>
      <c r="L8576" s="59">
        <v>148.74932000000001</v>
      </c>
    </row>
    <row r="8577" spans="1:12" ht="12.95" customHeight="1">
      <c r="A8577" s="40">
        <v>71.450029999999998</v>
      </c>
      <c r="B8577" s="65">
        <v>152.03870000000001</v>
      </c>
      <c r="C8577" s="60">
        <v>151.28551999999999</v>
      </c>
      <c r="D8577" s="61">
        <v>108.363</v>
      </c>
      <c r="E8577" s="66">
        <v>818.78796</v>
      </c>
      <c r="F8577" s="67">
        <v>802.01147000000003</v>
      </c>
      <c r="G8577" s="48">
        <v>422.39111000000003</v>
      </c>
      <c r="H8577" s="49">
        <v>517.57182</v>
      </c>
      <c r="I8577" s="45">
        <v>83.589680000000001</v>
      </c>
      <c r="J8577" s="44">
        <v>0.31272</v>
      </c>
      <c r="K8577" s="42">
        <v>24.79635</v>
      </c>
      <c r="L8577" s="59">
        <v>148.84119999999999</v>
      </c>
    </row>
    <row r="8578" spans="1:12" ht="12.95" customHeight="1">
      <c r="A8578" s="40">
        <v>71.458359999999999</v>
      </c>
      <c r="B8578" s="65">
        <v>152.07277999999999</v>
      </c>
      <c r="C8578" s="60">
        <v>151.13663</v>
      </c>
      <c r="D8578" s="61">
        <v>108.59135000000001</v>
      </c>
      <c r="E8578" s="66">
        <v>818.80223999999998</v>
      </c>
      <c r="F8578" s="67">
        <v>802.02575999999999</v>
      </c>
      <c r="G8578" s="48">
        <v>424.89631000000003</v>
      </c>
      <c r="H8578" s="49">
        <v>520.55595000000005</v>
      </c>
      <c r="I8578" s="45">
        <v>83.531400000000005</v>
      </c>
      <c r="J8578" s="44">
        <v>0.31414999999999998</v>
      </c>
      <c r="K8578" s="42">
        <v>24.666730000000001</v>
      </c>
      <c r="L8578" s="59">
        <v>148.78333000000001</v>
      </c>
    </row>
    <row r="8579" spans="1:12" ht="12.95" customHeight="1">
      <c r="A8579" s="40">
        <v>71.46669</v>
      </c>
      <c r="B8579" s="65">
        <v>152.01481000000001</v>
      </c>
      <c r="C8579" s="60">
        <v>151.07910000000001</v>
      </c>
      <c r="D8579" s="61">
        <v>108.43434999999999</v>
      </c>
      <c r="E8579" s="66">
        <v>818.88550999999995</v>
      </c>
      <c r="F8579" s="67">
        <v>801.90096000000005</v>
      </c>
      <c r="G8579" s="48">
        <v>423.23556000000002</v>
      </c>
      <c r="H8579" s="49">
        <v>518.19117000000006</v>
      </c>
      <c r="I8579" s="45">
        <v>83.580719999999999</v>
      </c>
      <c r="J8579" s="44">
        <v>0.30587999999999999</v>
      </c>
      <c r="K8579" s="42">
        <v>24.718579999999999</v>
      </c>
      <c r="L8579" s="59">
        <v>148.63357999999999</v>
      </c>
    </row>
    <row r="8580" spans="1:12" ht="12.95" customHeight="1">
      <c r="A8580" s="40">
        <v>71.475030000000004</v>
      </c>
      <c r="B8580" s="65">
        <v>151.87671</v>
      </c>
      <c r="C8580" s="60">
        <v>151.21614</v>
      </c>
      <c r="D8580" s="61">
        <v>108.24164</v>
      </c>
      <c r="E8580" s="66">
        <v>819.18241</v>
      </c>
      <c r="F8580" s="67">
        <v>801.82322999999997</v>
      </c>
      <c r="G8580" s="48">
        <v>423.99556000000001</v>
      </c>
      <c r="H8580" s="49">
        <v>519.03574000000003</v>
      </c>
      <c r="I8580" s="45">
        <v>83.603139999999996</v>
      </c>
      <c r="J8580" s="44">
        <v>0.30747000000000002</v>
      </c>
      <c r="K8580" s="42">
        <v>24.677099999999999</v>
      </c>
      <c r="L8580" s="59">
        <v>148.49573000000001</v>
      </c>
    </row>
    <row r="8581" spans="1:12" ht="12.95" customHeight="1">
      <c r="A8581" s="40">
        <v>71.483360000000005</v>
      </c>
      <c r="B8581" s="65">
        <v>152.01481000000001</v>
      </c>
      <c r="C8581" s="60">
        <v>151.21614</v>
      </c>
      <c r="D8581" s="61">
        <v>108.57885</v>
      </c>
      <c r="E8581" s="66">
        <v>818.71351000000004</v>
      </c>
      <c r="F8581" s="67">
        <v>801.9787</v>
      </c>
      <c r="G8581" s="48">
        <v>424.38963999999999</v>
      </c>
      <c r="H8581" s="49">
        <v>522.13247000000001</v>
      </c>
      <c r="I8581" s="45">
        <v>83.531400000000005</v>
      </c>
      <c r="J8581" s="44">
        <v>0.30397000000000002</v>
      </c>
      <c r="K8581" s="42">
        <v>24.71339</v>
      </c>
      <c r="L8581" s="59">
        <v>148.86329000000001</v>
      </c>
    </row>
    <row r="8582" spans="1:12" ht="12.95" customHeight="1">
      <c r="A8582" s="40">
        <v>71.491690000000006</v>
      </c>
      <c r="B8582" s="65">
        <v>152.02078</v>
      </c>
      <c r="C8582" s="60">
        <v>151.13070999999999</v>
      </c>
      <c r="D8582" s="61">
        <v>108.77773000000001</v>
      </c>
      <c r="E8582" s="66">
        <v>818.78584000000001</v>
      </c>
      <c r="F8582" s="67">
        <v>801.75980000000004</v>
      </c>
      <c r="G8582" s="48">
        <v>423.96740999999997</v>
      </c>
      <c r="H8582" s="49">
        <v>519.31726000000003</v>
      </c>
      <c r="I8582" s="45">
        <v>83.549329999999998</v>
      </c>
      <c r="J8582" s="44">
        <v>0.32544000000000001</v>
      </c>
      <c r="K8582" s="42">
        <v>24.53192</v>
      </c>
      <c r="L8582" s="59">
        <v>148.63954000000001</v>
      </c>
    </row>
    <row r="8583" spans="1:12" ht="12.95" customHeight="1">
      <c r="A8583" s="40">
        <v>71.500029999999995</v>
      </c>
      <c r="B8583" s="65">
        <v>152.15288000000001</v>
      </c>
      <c r="C8583" s="60">
        <v>150.98773</v>
      </c>
      <c r="D8583" s="61">
        <v>108.28982000000001</v>
      </c>
      <c r="E8583" s="66">
        <v>818.84933999999998</v>
      </c>
      <c r="F8583" s="67">
        <v>801.82322999999997</v>
      </c>
      <c r="G8583" s="48">
        <v>423.96740999999997</v>
      </c>
      <c r="H8583" s="49">
        <v>520.16182000000003</v>
      </c>
      <c r="I8583" s="45">
        <v>83.567269999999994</v>
      </c>
      <c r="J8583" s="44">
        <v>0.31048999999999999</v>
      </c>
      <c r="K8583" s="42">
        <v>24.718579999999999</v>
      </c>
      <c r="L8583" s="59">
        <v>148.90923000000001</v>
      </c>
    </row>
    <row r="8584" spans="1:12" ht="12.95" customHeight="1">
      <c r="A8584" s="40">
        <v>71.508359999999996</v>
      </c>
      <c r="B8584" s="65">
        <v>152.07875000000001</v>
      </c>
      <c r="C8584" s="60">
        <v>151.05118999999999</v>
      </c>
      <c r="D8584" s="61">
        <v>108.50127000000001</v>
      </c>
      <c r="E8584" s="66">
        <v>818.59956</v>
      </c>
      <c r="F8584" s="67">
        <v>801.82322999999997</v>
      </c>
      <c r="G8584" s="48">
        <v>421.77184</v>
      </c>
      <c r="H8584" s="49">
        <v>517.82519000000002</v>
      </c>
      <c r="I8584" s="45">
        <v>83.603139999999996</v>
      </c>
      <c r="J8584" s="44">
        <v>0.32130999999999998</v>
      </c>
      <c r="K8584" s="42">
        <v>24.71339</v>
      </c>
      <c r="L8584" s="59">
        <v>148.83524</v>
      </c>
    </row>
    <row r="8585" spans="1:12" ht="12.95" customHeight="1">
      <c r="A8585" s="40">
        <v>71.516689999999997</v>
      </c>
      <c r="B8585" s="65">
        <v>152.11879999999999</v>
      </c>
      <c r="C8585" s="60">
        <v>151.18231</v>
      </c>
      <c r="D8585" s="61">
        <v>108.49502</v>
      </c>
      <c r="E8585" s="66">
        <v>818.29722000000004</v>
      </c>
      <c r="F8585" s="67">
        <v>802.18669</v>
      </c>
      <c r="G8585" s="48">
        <v>422.84147999999999</v>
      </c>
      <c r="H8585" s="49">
        <v>517.71258999999998</v>
      </c>
      <c r="I8585" s="45">
        <v>83.607619999999997</v>
      </c>
      <c r="J8585" s="44">
        <v>0.34356999999999999</v>
      </c>
      <c r="K8585" s="42">
        <v>24.728950000000001</v>
      </c>
      <c r="L8585" s="59">
        <v>149.05895000000001</v>
      </c>
    </row>
    <row r="8586" spans="1:12" ht="12.95" customHeight="1">
      <c r="A8586" s="40">
        <v>71.525030000000001</v>
      </c>
      <c r="B8586" s="65">
        <v>151.90061</v>
      </c>
      <c r="C8586" s="60">
        <v>151.23983999999999</v>
      </c>
      <c r="D8586" s="61">
        <v>108.50752</v>
      </c>
      <c r="E8586" s="66">
        <v>818.14164000000005</v>
      </c>
      <c r="F8586" s="67">
        <v>801.78162999999995</v>
      </c>
      <c r="G8586" s="48">
        <v>423.03852000000001</v>
      </c>
      <c r="H8586" s="49">
        <v>520.21812999999997</v>
      </c>
      <c r="I8586" s="45">
        <v>83.594170000000005</v>
      </c>
      <c r="J8586" s="44">
        <v>0.33800999999999998</v>
      </c>
      <c r="K8586" s="42">
        <v>24.708210000000001</v>
      </c>
      <c r="L8586" s="59">
        <v>148.84119999999999</v>
      </c>
    </row>
    <row r="8587" spans="1:12" ht="12.95" customHeight="1">
      <c r="A8587" s="40">
        <v>71.533360000000002</v>
      </c>
      <c r="B8587" s="65">
        <v>152.09492</v>
      </c>
      <c r="C8587" s="60">
        <v>151.24996999999999</v>
      </c>
      <c r="D8587" s="61">
        <v>108.51819</v>
      </c>
      <c r="E8587" s="66">
        <v>818.51083000000006</v>
      </c>
      <c r="F8587" s="67">
        <v>801.31863999999996</v>
      </c>
      <c r="G8587" s="48">
        <v>422.10962000000001</v>
      </c>
      <c r="H8587" s="49">
        <v>518.30377999999996</v>
      </c>
      <c r="I8587" s="45">
        <v>83.5852</v>
      </c>
      <c r="J8587" s="44">
        <v>0.32623999999999997</v>
      </c>
      <c r="K8587" s="42">
        <v>24.687470000000001</v>
      </c>
      <c r="L8587" s="59">
        <v>148.71355</v>
      </c>
    </row>
    <row r="8588" spans="1:12" ht="12.95" customHeight="1">
      <c r="A8588" s="40">
        <v>71.541690000000003</v>
      </c>
      <c r="B8588" s="65">
        <v>151.97475</v>
      </c>
      <c r="C8588" s="60">
        <v>151.31342000000001</v>
      </c>
      <c r="D8588" s="61">
        <v>108.53693</v>
      </c>
      <c r="E8588" s="66">
        <v>818.56339000000003</v>
      </c>
      <c r="F8588" s="67">
        <v>801.62071000000003</v>
      </c>
      <c r="G8588" s="48">
        <v>423.68592999999998</v>
      </c>
      <c r="H8588" s="49">
        <v>518.92313000000001</v>
      </c>
      <c r="I8588" s="45">
        <v>83.616590000000002</v>
      </c>
      <c r="J8588" s="44">
        <v>0.34691</v>
      </c>
      <c r="K8588" s="42">
        <v>24.703019999999999</v>
      </c>
      <c r="L8588" s="59">
        <v>148.82330999999999</v>
      </c>
    </row>
    <row r="8589" spans="1:12" ht="12.95" customHeight="1">
      <c r="A8589" s="40">
        <v>71.550030000000007</v>
      </c>
      <c r="B8589" s="65">
        <v>152.00461999999999</v>
      </c>
      <c r="C8589" s="60">
        <v>151.29737</v>
      </c>
      <c r="D8589" s="61">
        <v>108.76083</v>
      </c>
      <c r="E8589" s="66">
        <v>819.10460999999998</v>
      </c>
      <c r="F8589" s="67">
        <v>802.74388999999996</v>
      </c>
      <c r="G8589" s="48">
        <v>424.24889999999999</v>
      </c>
      <c r="H8589" s="49">
        <v>519.99291000000005</v>
      </c>
      <c r="I8589" s="45">
        <v>83.630039999999994</v>
      </c>
      <c r="J8589" s="44">
        <v>0.32257999999999998</v>
      </c>
      <c r="K8589" s="42">
        <v>24.739319999999999</v>
      </c>
      <c r="L8589" s="59">
        <v>148.62341000000001</v>
      </c>
    </row>
    <row r="8590" spans="1:12" ht="12.95" customHeight="1">
      <c r="A8590" s="40">
        <v>71.558359999999993</v>
      </c>
      <c r="B8590" s="65">
        <v>152.06681</v>
      </c>
      <c r="C8590" s="60">
        <v>151.26774</v>
      </c>
      <c r="D8590" s="61">
        <v>108.48877</v>
      </c>
      <c r="E8590" s="66">
        <v>818.90737999999999</v>
      </c>
      <c r="F8590" s="67">
        <v>802.25559999999996</v>
      </c>
      <c r="G8590" s="48">
        <v>422.30666000000002</v>
      </c>
      <c r="H8590" s="49">
        <v>518.86681999999996</v>
      </c>
      <c r="I8590" s="45">
        <v>83.64349</v>
      </c>
      <c r="J8590" s="44">
        <v>0.33642</v>
      </c>
      <c r="K8590" s="42">
        <v>24.697839999999999</v>
      </c>
      <c r="L8590" s="59">
        <v>148.73142999999999</v>
      </c>
    </row>
    <row r="8591" spans="1:12" ht="12.95" customHeight="1">
      <c r="A8591" s="40">
        <v>71.566689999999994</v>
      </c>
      <c r="B8591" s="65">
        <v>152.01481000000001</v>
      </c>
      <c r="C8591" s="60">
        <v>151.21614</v>
      </c>
      <c r="D8591" s="61">
        <v>108.48251999999999</v>
      </c>
      <c r="E8591" s="66">
        <v>818.47466999999995</v>
      </c>
      <c r="F8591" s="67">
        <v>802.15601000000004</v>
      </c>
      <c r="G8591" s="48">
        <v>423.74223000000001</v>
      </c>
      <c r="H8591" s="49">
        <v>520.07736</v>
      </c>
      <c r="I8591" s="45">
        <v>83.594170000000005</v>
      </c>
      <c r="J8591" s="44">
        <v>0.33833000000000002</v>
      </c>
      <c r="K8591" s="42">
        <v>24.708210000000001</v>
      </c>
      <c r="L8591" s="59">
        <v>148.90923000000001</v>
      </c>
    </row>
    <row r="8592" spans="1:12" ht="12.95" customHeight="1">
      <c r="A8592" s="40">
        <v>71.575029999999998</v>
      </c>
      <c r="B8592" s="65">
        <v>152.01481000000001</v>
      </c>
      <c r="C8592" s="60">
        <v>151.07910000000001</v>
      </c>
      <c r="D8592" s="61">
        <v>108.53069000000001</v>
      </c>
      <c r="E8592" s="66">
        <v>819.18241</v>
      </c>
      <c r="F8592" s="67">
        <v>802.36401000000001</v>
      </c>
      <c r="G8592" s="48">
        <v>423.32</v>
      </c>
      <c r="H8592" s="49">
        <v>520.58410000000003</v>
      </c>
      <c r="I8592" s="45">
        <v>83.612099999999998</v>
      </c>
      <c r="J8592" s="44">
        <v>0.33960000000000001</v>
      </c>
      <c r="K8592" s="42">
        <v>24.728950000000001</v>
      </c>
      <c r="L8592" s="59">
        <v>148.72547</v>
      </c>
    </row>
    <row r="8593" spans="1:12" ht="12.95" customHeight="1">
      <c r="A8593" s="40">
        <v>71.583359999999999</v>
      </c>
      <c r="B8593" s="65">
        <v>152.15886</v>
      </c>
      <c r="C8593" s="60">
        <v>151.31342000000001</v>
      </c>
      <c r="D8593" s="61">
        <v>108.5851</v>
      </c>
      <c r="E8593" s="66">
        <v>819.27115000000003</v>
      </c>
      <c r="F8593" s="67">
        <v>802.24467000000004</v>
      </c>
      <c r="G8593" s="48">
        <v>421.6311</v>
      </c>
      <c r="H8593" s="49">
        <v>517.40291000000002</v>
      </c>
      <c r="I8593" s="45">
        <v>83.647970000000001</v>
      </c>
      <c r="J8593" s="44">
        <v>0.34342</v>
      </c>
      <c r="K8593" s="42">
        <v>24.682279999999999</v>
      </c>
      <c r="L8593" s="59">
        <v>148.73142999999999</v>
      </c>
    </row>
    <row r="8594" spans="1:12" ht="12.95" customHeight="1">
      <c r="A8594" s="40">
        <v>71.59169</v>
      </c>
      <c r="B8594" s="65">
        <v>152.24493000000001</v>
      </c>
      <c r="C8594" s="60">
        <v>151.30749</v>
      </c>
      <c r="D8594" s="61">
        <v>108.48251999999999</v>
      </c>
      <c r="E8594" s="66">
        <v>818.4221</v>
      </c>
      <c r="F8594" s="67">
        <v>802.18669</v>
      </c>
      <c r="G8594" s="48">
        <v>424.19260000000003</v>
      </c>
      <c r="H8594" s="49">
        <v>521.06268999999998</v>
      </c>
      <c r="I8594" s="45">
        <v>83.576229999999995</v>
      </c>
      <c r="J8594" s="44">
        <v>0.33737</v>
      </c>
      <c r="K8594" s="42">
        <v>24.614879999999999</v>
      </c>
      <c r="L8594" s="59">
        <v>148.72547</v>
      </c>
    </row>
    <row r="8595" spans="1:12" ht="12.95" customHeight="1">
      <c r="A8595" s="40">
        <v>71.600030000000004</v>
      </c>
      <c r="B8595" s="65">
        <v>152.26881</v>
      </c>
      <c r="C8595" s="60">
        <v>151.28551999999999</v>
      </c>
      <c r="D8595" s="61">
        <v>108.50752</v>
      </c>
      <c r="E8595" s="66">
        <v>818.79130999999995</v>
      </c>
      <c r="F8595" s="67">
        <v>801.97324000000003</v>
      </c>
      <c r="G8595" s="48">
        <v>423.29185000000001</v>
      </c>
      <c r="H8595" s="49">
        <v>517.85334999999998</v>
      </c>
      <c r="I8595" s="45">
        <v>83.5852</v>
      </c>
      <c r="J8595" s="44">
        <v>0.34103</v>
      </c>
      <c r="K8595" s="42">
        <v>24.656359999999999</v>
      </c>
      <c r="L8595" s="59">
        <v>148.74932000000001</v>
      </c>
    </row>
    <row r="8596" spans="1:12" ht="12.95" customHeight="1">
      <c r="A8596" s="40">
        <v>71.608360000000005</v>
      </c>
      <c r="B8596" s="65">
        <v>152.20488</v>
      </c>
      <c r="C8596" s="60">
        <v>151.45043000000001</v>
      </c>
      <c r="D8596" s="61">
        <v>108.5851</v>
      </c>
      <c r="E8596" s="66">
        <v>818.68827999999996</v>
      </c>
      <c r="F8596" s="67">
        <v>802.24467000000004</v>
      </c>
      <c r="G8596" s="48">
        <v>422.89778000000001</v>
      </c>
      <c r="H8596" s="49">
        <v>518.86681999999996</v>
      </c>
      <c r="I8596" s="45">
        <v>83.567269999999994</v>
      </c>
      <c r="J8596" s="44">
        <v>0.34372999999999998</v>
      </c>
      <c r="K8596" s="42">
        <v>24.677099999999999</v>
      </c>
      <c r="L8596" s="59">
        <v>148.77736999999999</v>
      </c>
    </row>
    <row r="8597" spans="1:12" ht="12.95" customHeight="1">
      <c r="A8597" s="40">
        <v>71.616690000000006</v>
      </c>
      <c r="B8597" s="65">
        <v>152.14269999999999</v>
      </c>
      <c r="C8597" s="60">
        <v>150.9776</v>
      </c>
      <c r="D8597" s="61">
        <v>108.61636</v>
      </c>
      <c r="E8597" s="66">
        <v>819.04656999999997</v>
      </c>
      <c r="F8597" s="67">
        <v>801.60433</v>
      </c>
      <c r="G8597" s="48">
        <v>424.75556999999998</v>
      </c>
      <c r="H8597" s="49">
        <v>519.9366</v>
      </c>
      <c r="I8597" s="45">
        <v>83.571749999999994</v>
      </c>
      <c r="J8597" s="44">
        <v>0.34277999999999997</v>
      </c>
      <c r="K8597" s="42">
        <v>24.682279999999999</v>
      </c>
      <c r="L8597" s="59">
        <v>148.43960000000001</v>
      </c>
    </row>
    <row r="8598" spans="1:12" ht="12.95" customHeight="1">
      <c r="A8598" s="40">
        <v>71.625029999999995</v>
      </c>
      <c r="B8598" s="65">
        <v>152.18697</v>
      </c>
      <c r="C8598" s="60">
        <v>151.38699</v>
      </c>
      <c r="D8598" s="61">
        <v>108.51819</v>
      </c>
      <c r="E8598" s="66">
        <v>819.05204000000003</v>
      </c>
      <c r="F8598" s="67">
        <v>802.02575999999999</v>
      </c>
      <c r="G8598" s="48">
        <v>421.18072999999998</v>
      </c>
      <c r="H8598" s="49">
        <v>513.74312999999995</v>
      </c>
      <c r="I8598" s="45">
        <v>83.598650000000006</v>
      </c>
      <c r="J8598" s="44">
        <v>0.33911999999999998</v>
      </c>
      <c r="K8598" s="42">
        <v>24.661539999999999</v>
      </c>
      <c r="L8598" s="59">
        <v>148.94325000000001</v>
      </c>
    </row>
    <row r="8599" spans="1:12" ht="12.95" customHeight="1">
      <c r="A8599" s="40">
        <v>71.633359999999996</v>
      </c>
      <c r="B8599" s="65">
        <v>151.98249999999999</v>
      </c>
      <c r="C8599" s="60">
        <v>151.36677</v>
      </c>
      <c r="D8599" s="61">
        <v>108.59321</v>
      </c>
      <c r="E8599" s="66">
        <v>819.21857</v>
      </c>
      <c r="F8599" s="67">
        <v>801.94255999999996</v>
      </c>
      <c r="G8599" s="48">
        <v>421.15258</v>
      </c>
      <c r="H8599" s="49">
        <v>515.54486999999995</v>
      </c>
      <c r="I8599" s="45">
        <v>83.603139999999996</v>
      </c>
      <c r="J8599" s="44">
        <v>0.34500999999999998</v>
      </c>
      <c r="K8599" s="42">
        <v>24.645990000000001</v>
      </c>
      <c r="L8599" s="59">
        <v>149.01479</v>
      </c>
    </row>
    <row r="8600" spans="1:12" ht="12.95" customHeight="1">
      <c r="A8600" s="40">
        <v>71.641689999999997</v>
      </c>
      <c r="B8600" s="65">
        <v>151.96878000000001</v>
      </c>
      <c r="C8600" s="60">
        <v>151.30749</v>
      </c>
      <c r="D8600" s="61">
        <v>108.53069000000001</v>
      </c>
      <c r="E8600" s="66">
        <v>818.21942999999999</v>
      </c>
      <c r="F8600" s="67">
        <v>801.69298000000003</v>
      </c>
      <c r="G8600" s="48">
        <v>423.09481</v>
      </c>
      <c r="H8600" s="49">
        <v>518.24748</v>
      </c>
      <c r="I8600" s="45">
        <v>83.576229999999995</v>
      </c>
      <c r="J8600" s="44">
        <v>0.33244000000000001</v>
      </c>
      <c r="K8600" s="42">
        <v>24.749690000000001</v>
      </c>
      <c r="L8600" s="59">
        <v>148.81736000000001</v>
      </c>
    </row>
    <row r="8601" spans="1:12" ht="12.95" customHeight="1">
      <c r="A8601" s="40">
        <v>71.650030000000001</v>
      </c>
      <c r="B8601" s="65">
        <v>152.13673</v>
      </c>
      <c r="C8601" s="60">
        <v>151.20008999999999</v>
      </c>
      <c r="D8601" s="61">
        <v>108.46559999999999</v>
      </c>
      <c r="E8601" s="66">
        <v>818.88550999999995</v>
      </c>
      <c r="F8601" s="67">
        <v>802.02575999999999</v>
      </c>
      <c r="G8601" s="48">
        <v>422.13776999999999</v>
      </c>
      <c r="H8601" s="49">
        <v>518.97942999999998</v>
      </c>
      <c r="I8601" s="45">
        <v>83.652450000000002</v>
      </c>
      <c r="J8601" s="44">
        <v>0.33418999999999999</v>
      </c>
      <c r="K8601" s="42">
        <v>24.67191</v>
      </c>
      <c r="L8601" s="59">
        <v>148.75528</v>
      </c>
    </row>
    <row r="8602" spans="1:12" ht="12.95" customHeight="1">
      <c r="A8602" s="40">
        <v>71.658360000000002</v>
      </c>
      <c r="B8602" s="65">
        <v>151.83664999999999</v>
      </c>
      <c r="C8602" s="60">
        <v>151.17639</v>
      </c>
      <c r="D8602" s="61">
        <v>108.5851</v>
      </c>
      <c r="E8602" s="66">
        <v>819.04656999999997</v>
      </c>
      <c r="F8602" s="67">
        <v>801.81231000000002</v>
      </c>
      <c r="G8602" s="48">
        <v>422.13776999999999</v>
      </c>
      <c r="H8602" s="49">
        <v>514.53138999999999</v>
      </c>
      <c r="I8602" s="45">
        <v>83.670389999999998</v>
      </c>
      <c r="J8602" s="44">
        <v>0.33323999999999998</v>
      </c>
      <c r="K8602" s="42">
        <v>24.79635</v>
      </c>
      <c r="L8602" s="59">
        <v>149.14484999999999</v>
      </c>
    </row>
    <row r="8603" spans="1:12" ht="12.95" customHeight="1">
      <c r="A8603" s="40">
        <v>71.666690000000003</v>
      </c>
      <c r="B8603" s="65">
        <v>152.11879999999999</v>
      </c>
      <c r="C8603" s="60">
        <v>151.59334999999999</v>
      </c>
      <c r="D8603" s="61">
        <v>108.63951</v>
      </c>
      <c r="E8603" s="66">
        <v>818.93260999999995</v>
      </c>
      <c r="F8603" s="67">
        <v>801.57366000000002</v>
      </c>
      <c r="G8603" s="48">
        <v>423.23556000000002</v>
      </c>
      <c r="H8603" s="49">
        <v>518.07856000000004</v>
      </c>
      <c r="I8603" s="45">
        <v>83.661420000000007</v>
      </c>
      <c r="J8603" s="44">
        <v>0.32926</v>
      </c>
      <c r="K8603" s="42">
        <v>24.718579999999999</v>
      </c>
      <c r="L8603" s="59">
        <v>148.87521000000001</v>
      </c>
    </row>
    <row r="8604" spans="1:12" ht="12.95" customHeight="1">
      <c r="A8604" s="40">
        <v>71.675030000000007</v>
      </c>
      <c r="B8604" s="65">
        <v>152.02674999999999</v>
      </c>
      <c r="C8604" s="60">
        <v>151.22799000000001</v>
      </c>
      <c r="D8604" s="61">
        <v>108.44685</v>
      </c>
      <c r="E8604" s="66">
        <v>818.54699000000005</v>
      </c>
      <c r="F8604" s="67">
        <v>802.10348999999997</v>
      </c>
      <c r="G8604" s="48">
        <v>421.99703</v>
      </c>
      <c r="H8604" s="49">
        <v>515.77008999999998</v>
      </c>
      <c r="I8604" s="45">
        <v>83.607619999999997</v>
      </c>
      <c r="J8604" s="44">
        <v>0.32146999999999998</v>
      </c>
      <c r="K8604" s="42">
        <v>24.604510000000001</v>
      </c>
      <c r="L8604" s="59">
        <v>148.73739</v>
      </c>
    </row>
    <row r="8605" spans="1:12" ht="12.95" customHeight="1">
      <c r="A8605" s="40">
        <v>71.683359999999993</v>
      </c>
      <c r="B8605" s="65">
        <v>152.08473000000001</v>
      </c>
      <c r="C8605" s="60">
        <v>151.69651999999999</v>
      </c>
      <c r="D8605" s="61">
        <v>108.45935</v>
      </c>
      <c r="E8605" s="66">
        <v>819.27661999999998</v>
      </c>
      <c r="F8605" s="67">
        <v>802.25013000000001</v>
      </c>
      <c r="G8605" s="48">
        <v>422.02517999999998</v>
      </c>
      <c r="H8605" s="49">
        <v>515.03813000000002</v>
      </c>
      <c r="I8605" s="45">
        <v>83.589680000000001</v>
      </c>
      <c r="J8605" s="44">
        <v>0.30874000000000001</v>
      </c>
      <c r="K8605" s="42">
        <v>24.75487</v>
      </c>
      <c r="L8605" s="59">
        <v>148.84119999999999</v>
      </c>
    </row>
    <row r="8606" spans="1:12" ht="12.95" customHeight="1">
      <c r="A8606" s="40">
        <v>71.691689999999994</v>
      </c>
      <c r="B8606" s="65">
        <v>152.08473000000001</v>
      </c>
      <c r="C8606" s="60">
        <v>151.51387</v>
      </c>
      <c r="D8606" s="61">
        <v>108.65201</v>
      </c>
      <c r="E8606" s="66">
        <v>818.64665000000002</v>
      </c>
      <c r="F8606" s="67">
        <v>802.20307000000003</v>
      </c>
      <c r="G8606" s="48">
        <v>423.51704000000001</v>
      </c>
      <c r="H8606" s="49">
        <v>519.48617000000002</v>
      </c>
      <c r="I8606" s="45">
        <v>83.562780000000004</v>
      </c>
      <c r="J8606" s="44">
        <v>0.32146999999999998</v>
      </c>
      <c r="K8606" s="42">
        <v>24.703019999999999</v>
      </c>
      <c r="L8606" s="59">
        <v>149.02493999999999</v>
      </c>
    </row>
    <row r="8607" spans="1:12" ht="12.95" customHeight="1">
      <c r="A8607" s="40">
        <v>71.700029999999998</v>
      </c>
      <c r="B8607" s="65">
        <v>152.21084999999999</v>
      </c>
      <c r="C8607" s="60">
        <v>151.22799000000001</v>
      </c>
      <c r="D8607" s="61">
        <v>108.59135000000001</v>
      </c>
      <c r="E8607" s="66">
        <v>818.92714000000001</v>
      </c>
      <c r="F8607" s="67">
        <v>802.48334999999997</v>
      </c>
      <c r="G8607" s="48">
        <v>421.74369000000002</v>
      </c>
      <c r="H8607" s="49">
        <v>517.71258999999998</v>
      </c>
      <c r="I8607" s="45">
        <v>83.594170000000005</v>
      </c>
      <c r="J8607" s="44">
        <v>0.31224000000000002</v>
      </c>
      <c r="K8607" s="42">
        <v>24.614879999999999</v>
      </c>
      <c r="L8607" s="59">
        <v>148.50765000000001</v>
      </c>
    </row>
    <row r="8608" spans="1:12" ht="12.95" customHeight="1">
      <c r="A8608" s="40">
        <v>71.708359999999999</v>
      </c>
      <c r="B8608" s="65">
        <v>152.12477999999999</v>
      </c>
      <c r="C8608" s="60">
        <v>151.32526999999999</v>
      </c>
      <c r="D8608" s="61">
        <v>108.5976</v>
      </c>
      <c r="E8608" s="66">
        <v>818.88550999999995</v>
      </c>
      <c r="F8608" s="67">
        <v>802.44174999999996</v>
      </c>
      <c r="G8608" s="48">
        <v>422.81333000000001</v>
      </c>
      <c r="H8608" s="49">
        <v>516.89616999999998</v>
      </c>
      <c r="I8608" s="45">
        <v>83.5852</v>
      </c>
      <c r="J8608" s="44">
        <v>0.31764999999999999</v>
      </c>
      <c r="K8608" s="42">
        <v>24.697839999999999</v>
      </c>
      <c r="L8608" s="59">
        <v>148.69740999999999</v>
      </c>
    </row>
    <row r="8609" spans="1:12" ht="12.95" customHeight="1">
      <c r="A8609" s="40">
        <v>71.71669</v>
      </c>
      <c r="B8609" s="65">
        <v>151.92275000000001</v>
      </c>
      <c r="C8609" s="60">
        <v>151.30749</v>
      </c>
      <c r="D8609" s="61">
        <v>108.48251999999999</v>
      </c>
      <c r="E8609" s="66">
        <v>818.20515</v>
      </c>
      <c r="F8609" s="67">
        <v>802.05307000000005</v>
      </c>
      <c r="G8609" s="48">
        <v>422.33481</v>
      </c>
      <c r="H8609" s="49">
        <v>516.81172000000004</v>
      </c>
      <c r="I8609" s="45">
        <v>83.621070000000003</v>
      </c>
      <c r="J8609" s="44">
        <v>0.32591999999999999</v>
      </c>
      <c r="K8609" s="42">
        <v>24.739319999999999</v>
      </c>
      <c r="L8609" s="59">
        <v>148.67953</v>
      </c>
    </row>
    <row r="8610" spans="1:12" ht="12.95" customHeight="1">
      <c r="A8610" s="40">
        <v>71.725030000000004</v>
      </c>
      <c r="B8610" s="65">
        <v>152.11283</v>
      </c>
      <c r="C8610" s="60">
        <v>151.22207</v>
      </c>
      <c r="D8610" s="61">
        <v>108.48877</v>
      </c>
      <c r="E8610" s="66">
        <v>818.58861999999999</v>
      </c>
      <c r="F8610" s="67">
        <v>802.47789</v>
      </c>
      <c r="G8610" s="48">
        <v>424.55853000000002</v>
      </c>
      <c r="H8610" s="49">
        <v>522.83627000000001</v>
      </c>
      <c r="I8610" s="45">
        <v>83.5852</v>
      </c>
      <c r="J8610" s="44">
        <v>0.33371000000000001</v>
      </c>
      <c r="K8610" s="42">
        <v>24.635619999999999</v>
      </c>
      <c r="L8610" s="59">
        <v>148.50169</v>
      </c>
    </row>
    <row r="8611" spans="1:12" ht="12.95" customHeight="1">
      <c r="A8611" s="40">
        <v>71.733360000000005</v>
      </c>
      <c r="B8611" s="65">
        <v>151.97475</v>
      </c>
      <c r="C8611" s="60">
        <v>151.13070999999999</v>
      </c>
      <c r="D8611" s="61">
        <v>108.48877</v>
      </c>
      <c r="E8611" s="66">
        <v>819.56259999999997</v>
      </c>
      <c r="F8611" s="67">
        <v>802.03668000000005</v>
      </c>
      <c r="G8611" s="48">
        <v>420.47701999999998</v>
      </c>
      <c r="H8611" s="49">
        <v>511.40651000000003</v>
      </c>
      <c r="I8611" s="45">
        <v>83.580719999999999</v>
      </c>
      <c r="J8611" s="44">
        <v>0.34229999999999999</v>
      </c>
      <c r="K8611" s="42">
        <v>24.73413</v>
      </c>
      <c r="L8611" s="59">
        <v>148.77736999999999</v>
      </c>
    </row>
    <row r="8612" spans="1:12" ht="12.95" customHeight="1">
      <c r="A8612" s="40">
        <v>71.741690000000006</v>
      </c>
      <c r="B8612" s="65">
        <v>152.03272999999999</v>
      </c>
      <c r="C8612" s="60">
        <v>151.32526999999999</v>
      </c>
      <c r="D8612" s="61">
        <v>108.5976</v>
      </c>
      <c r="E8612" s="66">
        <v>819.09914000000003</v>
      </c>
      <c r="F8612" s="67">
        <v>802.57200999999998</v>
      </c>
      <c r="G8612" s="48">
        <v>422.64443999999997</v>
      </c>
      <c r="H8612" s="49">
        <v>516.75540999999998</v>
      </c>
      <c r="I8612" s="45">
        <v>83.634519999999995</v>
      </c>
      <c r="J8612" s="44">
        <v>0.32257999999999998</v>
      </c>
      <c r="K8612" s="42">
        <v>24.69265</v>
      </c>
      <c r="L8612" s="59">
        <v>149.06491</v>
      </c>
    </row>
    <row r="8613" spans="1:12" ht="12.95" customHeight="1">
      <c r="A8613" s="40">
        <v>71.750029999999995</v>
      </c>
      <c r="B8613" s="65">
        <v>152.10088999999999</v>
      </c>
      <c r="C8613" s="60">
        <v>151.30157</v>
      </c>
      <c r="D8613" s="61">
        <v>108.47627</v>
      </c>
      <c r="E8613" s="66">
        <v>818.34978000000001</v>
      </c>
      <c r="F8613" s="67">
        <v>801.82322999999997</v>
      </c>
      <c r="G8613" s="48">
        <v>424.95260999999999</v>
      </c>
      <c r="H8613" s="49">
        <v>522.86442999999997</v>
      </c>
      <c r="I8613" s="45">
        <v>83.549329999999998</v>
      </c>
      <c r="J8613" s="44">
        <v>0.32591999999999999</v>
      </c>
      <c r="K8613" s="42">
        <v>24.687470000000001</v>
      </c>
      <c r="L8613" s="59">
        <v>148.53572</v>
      </c>
    </row>
    <row r="8614" spans="1:12" ht="12.95" customHeight="1">
      <c r="A8614" s="40">
        <v>71.758359999999996</v>
      </c>
      <c r="B8614" s="65">
        <v>151.99267</v>
      </c>
      <c r="C8614" s="60">
        <v>151.23983999999999</v>
      </c>
      <c r="D8614" s="61">
        <v>108.45935</v>
      </c>
      <c r="E8614" s="66">
        <v>819.01586999999995</v>
      </c>
      <c r="F8614" s="67">
        <v>802.23920999999996</v>
      </c>
      <c r="G8614" s="48">
        <v>421.12443000000002</v>
      </c>
      <c r="H8614" s="49">
        <v>519.37356</v>
      </c>
      <c r="I8614" s="45">
        <v>83.634519999999995</v>
      </c>
      <c r="J8614" s="44">
        <v>0.31764999999999999</v>
      </c>
      <c r="K8614" s="42">
        <v>24.749690000000001</v>
      </c>
      <c r="L8614" s="59">
        <v>149.02493999999999</v>
      </c>
    </row>
    <row r="8615" spans="1:12" ht="12.95" customHeight="1">
      <c r="A8615" s="40">
        <v>71.766689999999997</v>
      </c>
      <c r="B8615" s="65">
        <v>152.03870000000001</v>
      </c>
      <c r="C8615" s="60">
        <v>151.28551999999999</v>
      </c>
      <c r="D8615" s="61">
        <v>108.50752</v>
      </c>
      <c r="E8615" s="66">
        <v>818.81865000000005</v>
      </c>
      <c r="F8615" s="67">
        <v>802.49973999999997</v>
      </c>
      <c r="G8615" s="48">
        <v>422.64443999999997</v>
      </c>
      <c r="H8615" s="49">
        <v>516.89616999999998</v>
      </c>
      <c r="I8615" s="45">
        <v>83.616590000000002</v>
      </c>
      <c r="J8615" s="44">
        <v>0.33052999999999999</v>
      </c>
      <c r="K8615" s="42">
        <v>24.708210000000001</v>
      </c>
      <c r="L8615" s="59">
        <v>148.51957999999999</v>
      </c>
    </row>
    <row r="8616" spans="1:12" ht="12.95" customHeight="1">
      <c r="A8616" s="40">
        <v>71.775030000000001</v>
      </c>
      <c r="B8616" s="65">
        <v>151.89463000000001</v>
      </c>
      <c r="C8616" s="60">
        <v>151.37093999999999</v>
      </c>
      <c r="D8616" s="61">
        <v>108.69392000000001</v>
      </c>
      <c r="E8616" s="66">
        <v>819.44651999999996</v>
      </c>
      <c r="F8616" s="67">
        <v>802.00391999999999</v>
      </c>
      <c r="G8616" s="48">
        <v>421.71555000000001</v>
      </c>
      <c r="H8616" s="49">
        <v>516.61464999999998</v>
      </c>
      <c r="I8616" s="45">
        <v>83.5852</v>
      </c>
      <c r="J8616" s="44">
        <v>0.31336000000000003</v>
      </c>
      <c r="K8616" s="42">
        <v>24.785979999999999</v>
      </c>
      <c r="L8616" s="59">
        <v>148.88117</v>
      </c>
    </row>
    <row r="8617" spans="1:12" ht="12.95" customHeight="1">
      <c r="A8617" s="40">
        <v>71.783360000000002</v>
      </c>
      <c r="B8617" s="65">
        <v>151.93468999999999</v>
      </c>
      <c r="C8617" s="60">
        <v>151.41068999999999</v>
      </c>
      <c r="D8617" s="61">
        <v>108.59135000000001</v>
      </c>
      <c r="E8617" s="66">
        <v>819.37082999999996</v>
      </c>
      <c r="F8617" s="67">
        <v>802.34425999999996</v>
      </c>
      <c r="G8617" s="48">
        <v>421.85629</v>
      </c>
      <c r="H8617" s="49">
        <v>513.51792</v>
      </c>
      <c r="I8617" s="45">
        <v>83.625550000000004</v>
      </c>
      <c r="J8617" s="44">
        <v>0.31447000000000003</v>
      </c>
      <c r="K8617" s="42">
        <v>24.744499999999999</v>
      </c>
      <c r="L8617" s="59">
        <v>148.69145</v>
      </c>
    </row>
    <row r="8618" spans="1:12" ht="12.95" customHeight="1">
      <c r="A8618" s="40">
        <v>71.791690000000003</v>
      </c>
      <c r="B8618" s="65">
        <v>151.83068</v>
      </c>
      <c r="C8618" s="60">
        <v>151.35317000000001</v>
      </c>
      <c r="D8618" s="61">
        <v>108.62701</v>
      </c>
      <c r="E8618" s="66">
        <v>818.43850999999995</v>
      </c>
      <c r="F8618" s="67">
        <v>801.70389999999998</v>
      </c>
      <c r="G8618" s="48">
        <v>423.20740999999998</v>
      </c>
      <c r="H8618" s="49">
        <v>519.2328</v>
      </c>
      <c r="I8618" s="45">
        <v>83.589680000000001</v>
      </c>
      <c r="J8618" s="44">
        <v>0.31113000000000002</v>
      </c>
      <c r="K8618" s="42">
        <v>24.542290000000001</v>
      </c>
      <c r="L8618" s="59">
        <v>148.67953</v>
      </c>
    </row>
    <row r="8619" spans="1:12" ht="12.95" customHeight="1">
      <c r="A8619" s="40">
        <v>71.800030000000007</v>
      </c>
      <c r="B8619" s="65">
        <v>151.98670000000001</v>
      </c>
      <c r="C8619" s="60">
        <v>151.05118999999999</v>
      </c>
      <c r="D8619" s="61">
        <v>108.88652999999999</v>
      </c>
      <c r="E8619" s="66">
        <v>819.31277999999998</v>
      </c>
      <c r="F8619" s="67">
        <v>802.11986999999999</v>
      </c>
      <c r="G8619" s="48">
        <v>423.43259</v>
      </c>
      <c r="H8619" s="49">
        <v>520.18997000000002</v>
      </c>
      <c r="I8619" s="45">
        <v>83.630039999999994</v>
      </c>
      <c r="J8619" s="44">
        <v>0.31208000000000002</v>
      </c>
      <c r="K8619" s="42">
        <v>24.625250000000001</v>
      </c>
      <c r="L8619" s="59">
        <v>148.69740999999999</v>
      </c>
    </row>
    <row r="8620" spans="1:12" ht="12.95" customHeight="1">
      <c r="A8620" s="40">
        <v>71.808359999999993</v>
      </c>
      <c r="B8620" s="65">
        <v>152.07875000000001</v>
      </c>
      <c r="C8620" s="60">
        <v>151.05118999999999</v>
      </c>
      <c r="D8620" s="61">
        <v>108.30857</v>
      </c>
      <c r="E8620" s="66">
        <v>818.84387000000004</v>
      </c>
      <c r="F8620" s="67">
        <v>802.19214999999997</v>
      </c>
      <c r="G8620" s="48">
        <v>422.75702999999999</v>
      </c>
      <c r="H8620" s="49">
        <v>518.50084000000004</v>
      </c>
      <c r="I8620" s="45">
        <v>83.598650000000006</v>
      </c>
      <c r="J8620" s="44">
        <v>0.32241999999999998</v>
      </c>
      <c r="K8620" s="42">
        <v>24.625250000000001</v>
      </c>
      <c r="L8620" s="59">
        <v>148.7893</v>
      </c>
    </row>
    <row r="8621" spans="1:12" ht="12.95" customHeight="1">
      <c r="A8621" s="40">
        <v>71.816689999999994</v>
      </c>
      <c r="B8621" s="65">
        <v>151.98670000000001</v>
      </c>
      <c r="C8621" s="60">
        <v>151.55360999999999</v>
      </c>
      <c r="D8621" s="61">
        <v>108.50127000000001</v>
      </c>
      <c r="E8621" s="66">
        <v>819.17359999999996</v>
      </c>
      <c r="F8621" s="67">
        <v>801.89760000000001</v>
      </c>
      <c r="G8621" s="48">
        <v>424.02370999999999</v>
      </c>
      <c r="H8621" s="49">
        <v>520.86562000000004</v>
      </c>
      <c r="I8621" s="45">
        <v>83.558300000000003</v>
      </c>
      <c r="J8621" s="44">
        <v>0.31352000000000002</v>
      </c>
      <c r="K8621" s="42">
        <v>24.69265</v>
      </c>
      <c r="L8621" s="59">
        <v>148.83524</v>
      </c>
    </row>
    <row r="8622" spans="1:12" ht="12.95" customHeight="1">
      <c r="A8622" s="40">
        <v>71.825029999999998</v>
      </c>
      <c r="B8622" s="65">
        <v>152.06083000000001</v>
      </c>
      <c r="C8622" s="60">
        <v>151.30749</v>
      </c>
      <c r="D8622" s="61">
        <v>108.62701</v>
      </c>
      <c r="E8622" s="66">
        <v>819.44316000000003</v>
      </c>
      <c r="F8622" s="67">
        <v>802.25013000000001</v>
      </c>
      <c r="G8622" s="48">
        <v>421.09627999999998</v>
      </c>
      <c r="H8622" s="49">
        <v>517.85334999999998</v>
      </c>
      <c r="I8622" s="45">
        <v>83.562780000000004</v>
      </c>
      <c r="J8622" s="44">
        <v>0.32195000000000001</v>
      </c>
      <c r="K8622" s="42">
        <v>24.71339</v>
      </c>
      <c r="L8622" s="59">
        <v>148.63357999999999</v>
      </c>
    </row>
    <row r="8623" spans="1:12" ht="12.95" customHeight="1">
      <c r="A8623" s="40">
        <v>71.833359999999999</v>
      </c>
      <c r="B8623" s="65">
        <v>152.07277999999999</v>
      </c>
      <c r="C8623" s="60">
        <v>151.54768999999999</v>
      </c>
      <c r="D8623" s="61">
        <v>108.59135000000001</v>
      </c>
      <c r="E8623" s="66">
        <v>819.05750999999998</v>
      </c>
      <c r="F8623" s="67">
        <v>802.36401000000001</v>
      </c>
      <c r="G8623" s="48">
        <v>423.26369999999997</v>
      </c>
      <c r="H8623" s="49">
        <v>521.14715000000001</v>
      </c>
      <c r="I8623" s="45">
        <v>83.603139999999996</v>
      </c>
      <c r="J8623" s="44">
        <v>0.307</v>
      </c>
      <c r="K8623" s="42">
        <v>24.765239999999999</v>
      </c>
      <c r="L8623" s="59">
        <v>148.78333000000001</v>
      </c>
    </row>
    <row r="8624" spans="1:12" ht="12.95" customHeight="1">
      <c r="A8624" s="40">
        <v>71.84169</v>
      </c>
      <c r="B8624" s="65">
        <v>152.03272999999999</v>
      </c>
      <c r="C8624" s="60">
        <v>151.18824000000001</v>
      </c>
      <c r="D8624" s="61">
        <v>108.69392000000001</v>
      </c>
      <c r="E8624" s="66">
        <v>819.06296999999995</v>
      </c>
      <c r="F8624" s="67">
        <v>801.91188999999997</v>
      </c>
      <c r="G8624" s="48">
        <v>420.58960999999999</v>
      </c>
      <c r="H8624" s="49">
        <v>515.8827</v>
      </c>
      <c r="I8624" s="45">
        <v>83.589680000000001</v>
      </c>
      <c r="J8624" s="44">
        <v>0.30571999999999999</v>
      </c>
      <c r="K8624" s="42">
        <v>24.65117</v>
      </c>
      <c r="L8624" s="59">
        <v>148.74334999999999</v>
      </c>
    </row>
    <row r="8625" spans="1:12" ht="12.95" customHeight="1">
      <c r="A8625" s="40">
        <v>71.850030000000004</v>
      </c>
      <c r="B8625" s="65">
        <v>151.92872</v>
      </c>
      <c r="C8625" s="60">
        <v>151.26774</v>
      </c>
      <c r="D8625" s="61">
        <v>108.63326000000001</v>
      </c>
      <c r="E8625" s="66">
        <v>818.90737999999999</v>
      </c>
      <c r="F8625" s="67">
        <v>801.79801999999995</v>
      </c>
      <c r="G8625" s="48">
        <v>422.98221999999998</v>
      </c>
      <c r="H8625" s="49">
        <v>516.83987000000002</v>
      </c>
      <c r="I8625" s="45">
        <v>83.567269999999994</v>
      </c>
      <c r="J8625" s="44">
        <v>0.29825000000000002</v>
      </c>
      <c r="K8625" s="42">
        <v>24.749690000000001</v>
      </c>
      <c r="L8625" s="59">
        <v>148.68548999999999</v>
      </c>
    </row>
    <row r="8626" spans="1:12" ht="12.95" customHeight="1">
      <c r="A8626" s="40">
        <v>71.858360000000005</v>
      </c>
      <c r="B8626" s="65">
        <v>152.02674999999999</v>
      </c>
      <c r="C8626" s="60">
        <v>151.13663</v>
      </c>
      <c r="D8626" s="61">
        <v>108.68767</v>
      </c>
      <c r="E8626" s="66">
        <v>819.27115000000003</v>
      </c>
      <c r="F8626" s="67">
        <v>801.91188999999997</v>
      </c>
      <c r="G8626" s="48">
        <v>421.37776000000002</v>
      </c>
      <c r="H8626" s="49">
        <v>513.79944</v>
      </c>
      <c r="I8626" s="45">
        <v>83.540369999999996</v>
      </c>
      <c r="J8626" s="44">
        <v>0.30508999999999997</v>
      </c>
      <c r="K8626" s="42">
        <v>24.687470000000001</v>
      </c>
      <c r="L8626" s="59">
        <v>148.96708000000001</v>
      </c>
    </row>
    <row r="8627" spans="1:12" ht="12.95" customHeight="1">
      <c r="A8627" s="40">
        <v>71.866690000000006</v>
      </c>
      <c r="B8627" s="65">
        <v>152.02078</v>
      </c>
      <c r="C8627" s="60">
        <v>151.03934000000001</v>
      </c>
      <c r="D8627" s="61">
        <v>108.29607</v>
      </c>
      <c r="E8627" s="66">
        <v>819.90117999999995</v>
      </c>
      <c r="F8627" s="67">
        <v>802.04214000000002</v>
      </c>
      <c r="G8627" s="48">
        <v>422.56</v>
      </c>
      <c r="H8627" s="49">
        <v>518.44453999999996</v>
      </c>
      <c r="I8627" s="45">
        <v>83.562780000000004</v>
      </c>
      <c r="J8627" s="44">
        <v>0.30668000000000001</v>
      </c>
      <c r="K8627" s="42">
        <v>24.640799999999999</v>
      </c>
      <c r="L8627" s="59">
        <v>148.59359000000001</v>
      </c>
    </row>
    <row r="8628" spans="1:12" ht="12.95" customHeight="1">
      <c r="A8628" s="40">
        <v>71.875029999999995</v>
      </c>
      <c r="B8628" s="65">
        <v>151.98071999999999</v>
      </c>
      <c r="C8628" s="60">
        <v>151.04526000000001</v>
      </c>
      <c r="D8628" s="61">
        <v>108.54318000000001</v>
      </c>
      <c r="E8628" s="66">
        <v>819.18241</v>
      </c>
      <c r="F8628" s="67">
        <v>802.36401000000001</v>
      </c>
      <c r="G8628" s="48">
        <v>422.30666000000002</v>
      </c>
      <c r="H8628" s="49">
        <v>518.07856000000004</v>
      </c>
      <c r="I8628" s="45">
        <v>83.625550000000004</v>
      </c>
      <c r="J8628" s="44">
        <v>0.31240000000000001</v>
      </c>
      <c r="K8628" s="42">
        <v>24.677099999999999</v>
      </c>
      <c r="L8628" s="59">
        <v>148.6455</v>
      </c>
    </row>
    <row r="8629" spans="1:12" ht="12.95" customHeight="1">
      <c r="A8629" s="40">
        <v>71.883359999999996</v>
      </c>
      <c r="B8629" s="65">
        <v>152.00461999999999</v>
      </c>
      <c r="C8629" s="60">
        <v>151.11465999999999</v>
      </c>
      <c r="D8629" s="61">
        <v>108.56819</v>
      </c>
      <c r="E8629" s="66">
        <v>818.98518000000001</v>
      </c>
      <c r="F8629" s="67">
        <v>801.50139000000001</v>
      </c>
      <c r="G8629" s="48">
        <v>421.32146999999998</v>
      </c>
      <c r="H8629" s="49">
        <v>515.34780999999998</v>
      </c>
      <c r="I8629" s="45">
        <v>83.540369999999996</v>
      </c>
      <c r="J8629" s="44">
        <v>0.31145</v>
      </c>
      <c r="K8629" s="42">
        <v>24.609690000000001</v>
      </c>
      <c r="L8629" s="59">
        <v>149.03685999999999</v>
      </c>
    </row>
    <row r="8630" spans="1:12" ht="12.95" customHeight="1">
      <c r="A8630" s="40">
        <v>71.891689999999997</v>
      </c>
      <c r="B8630" s="65">
        <v>152.21682000000001</v>
      </c>
      <c r="C8630" s="60">
        <v>151.09688</v>
      </c>
      <c r="D8630" s="61">
        <v>108.64576</v>
      </c>
      <c r="E8630" s="66">
        <v>818.80223999999998</v>
      </c>
      <c r="F8630" s="67">
        <v>802.31695000000002</v>
      </c>
      <c r="G8630" s="48">
        <v>422.70074</v>
      </c>
      <c r="H8630" s="49">
        <v>517.51552000000004</v>
      </c>
      <c r="I8630" s="45">
        <v>83.603139999999996</v>
      </c>
      <c r="J8630" s="44">
        <v>0.33753</v>
      </c>
      <c r="K8630" s="42">
        <v>24.661539999999999</v>
      </c>
      <c r="L8630" s="59">
        <v>149.01898</v>
      </c>
    </row>
    <row r="8631" spans="1:12" ht="12.95" customHeight="1">
      <c r="A8631" s="40">
        <v>71.900030000000001</v>
      </c>
      <c r="B8631" s="65">
        <v>151.98071999999999</v>
      </c>
      <c r="C8631" s="60">
        <v>151.18231</v>
      </c>
      <c r="D8631" s="61">
        <v>108.44685</v>
      </c>
      <c r="E8631" s="66">
        <v>818.87121999999999</v>
      </c>
      <c r="F8631" s="67">
        <v>802.59385999999995</v>
      </c>
      <c r="G8631" s="48">
        <v>424.38963999999999</v>
      </c>
      <c r="H8631" s="49">
        <v>521.62572999999998</v>
      </c>
      <c r="I8631" s="45">
        <v>83.589680000000001</v>
      </c>
      <c r="J8631" s="44">
        <v>0.31829000000000002</v>
      </c>
      <c r="K8631" s="42">
        <v>24.614879999999999</v>
      </c>
      <c r="L8631" s="59">
        <v>148.96708000000001</v>
      </c>
    </row>
    <row r="8632" spans="1:12" ht="12.95" customHeight="1">
      <c r="A8632" s="40">
        <v>71.908360000000002</v>
      </c>
      <c r="B8632" s="65">
        <v>152.02674999999999</v>
      </c>
      <c r="C8632" s="60">
        <v>151.27367000000001</v>
      </c>
      <c r="D8632" s="61">
        <v>108.30231999999999</v>
      </c>
      <c r="E8632" s="66">
        <v>819.50121000000001</v>
      </c>
      <c r="F8632" s="67">
        <v>802.39131999999995</v>
      </c>
      <c r="G8632" s="48">
        <v>421.40591000000001</v>
      </c>
      <c r="H8632" s="49">
        <v>517.62813000000006</v>
      </c>
      <c r="I8632" s="45">
        <v>83.580719999999999</v>
      </c>
      <c r="J8632" s="44">
        <v>0.30253999999999998</v>
      </c>
      <c r="K8632" s="42">
        <v>24.67191</v>
      </c>
      <c r="L8632" s="59">
        <v>148.96708000000001</v>
      </c>
    </row>
    <row r="8633" spans="1:12" ht="12.95" customHeight="1">
      <c r="A8633" s="40">
        <v>71.916690000000003</v>
      </c>
      <c r="B8633" s="65">
        <v>152.16482999999999</v>
      </c>
      <c r="C8633" s="60">
        <v>151.41068999999999</v>
      </c>
      <c r="D8633" s="61">
        <v>108.44685</v>
      </c>
      <c r="E8633" s="66">
        <v>818.93260999999995</v>
      </c>
      <c r="F8633" s="67">
        <v>802.11441000000002</v>
      </c>
      <c r="G8633" s="48">
        <v>422.41924999999998</v>
      </c>
      <c r="H8633" s="49">
        <v>520.78116999999997</v>
      </c>
      <c r="I8633" s="45">
        <v>83.5852</v>
      </c>
      <c r="J8633" s="44">
        <v>0.31813000000000002</v>
      </c>
      <c r="K8633" s="42">
        <v>24.67191</v>
      </c>
      <c r="L8633" s="59">
        <v>148.73739</v>
      </c>
    </row>
    <row r="8634" spans="1:12" ht="12.95" customHeight="1">
      <c r="A8634" s="40">
        <v>71.925030000000007</v>
      </c>
      <c r="B8634" s="65">
        <v>151.97475</v>
      </c>
      <c r="C8634" s="60">
        <v>151.22207</v>
      </c>
      <c r="D8634" s="61">
        <v>108.39242</v>
      </c>
      <c r="E8634" s="66">
        <v>818.81865000000005</v>
      </c>
      <c r="F8634" s="67">
        <v>802.37492999999995</v>
      </c>
      <c r="G8634" s="48">
        <v>421.20886999999999</v>
      </c>
      <c r="H8634" s="49">
        <v>517.31845999999996</v>
      </c>
      <c r="I8634" s="45">
        <v>83.558300000000003</v>
      </c>
      <c r="J8634" s="44">
        <v>0.31383</v>
      </c>
      <c r="K8634" s="42">
        <v>24.552659999999999</v>
      </c>
      <c r="L8634" s="59">
        <v>148.86924999999999</v>
      </c>
    </row>
    <row r="8635" spans="1:12" ht="12.95" customHeight="1">
      <c r="A8635" s="40">
        <v>71.933359999999993</v>
      </c>
      <c r="B8635" s="65">
        <v>152.18100000000001</v>
      </c>
      <c r="C8635" s="60">
        <v>151.33539999999999</v>
      </c>
      <c r="D8635" s="61">
        <v>108.31925</v>
      </c>
      <c r="E8635" s="66">
        <v>819.41794000000004</v>
      </c>
      <c r="F8635" s="67">
        <v>802.10013000000004</v>
      </c>
      <c r="G8635" s="48">
        <v>423.15111000000002</v>
      </c>
      <c r="H8635" s="49">
        <v>518.02225999999996</v>
      </c>
      <c r="I8635" s="45">
        <v>83.553820000000002</v>
      </c>
      <c r="J8635" s="44">
        <v>0.32591999999999999</v>
      </c>
      <c r="K8635" s="42">
        <v>24.749690000000001</v>
      </c>
      <c r="L8635" s="59">
        <v>148.84541999999999</v>
      </c>
    </row>
    <row r="8636" spans="1:12" ht="12.95" customHeight="1">
      <c r="A8636" s="40">
        <v>71.941689999999994</v>
      </c>
      <c r="B8636" s="65">
        <v>152.07277999999999</v>
      </c>
      <c r="C8636" s="60">
        <v>151.18231</v>
      </c>
      <c r="D8636" s="61">
        <v>108.49502</v>
      </c>
      <c r="E8636" s="66">
        <v>819.66776000000004</v>
      </c>
      <c r="F8636" s="67">
        <v>802.43291999999997</v>
      </c>
      <c r="G8636" s="48">
        <v>421.74369000000002</v>
      </c>
      <c r="H8636" s="49">
        <v>520.80931999999996</v>
      </c>
      <c r="I8636" s="45">
        <v>83.625550000000004</v>
      </c>
      <c r="J8636" s="44">
        <v>0.31813000000000002</v>
      </c>
      <c r="K8636" s="42">
        <v>24.723759999999999</v>
      </c>
      <c r="L8636" s="59">
        <v>148.82928000000001</v>
      </c>
    </row>
    <row r="8637" spans="1:12" ht="12.95" customHeight="1">
      <c r="A8637" s="40">
        <v>71.950029999999998</v>
      </c>
      <c r="B8637" s="65">
        <v>152.13075000000001</v>
      </c>
      <c r="C8637" s="60">
        <v>151.1028</v>
      </c>
      <c r="D8637" s="61">
        <v>108.31483</v>
      </c>
      <c r="E8637" s="66">
        <v>819.61518000000001</v>
      </c>
      <c r="F8637" s="67">
        <v>802.08920000000001</v>
      </c>
      <c r="G8637" s="48">
        <v>423.03852000000001</v>
      </c>
      <c r="H8637" s="49">
        <v>520.41519000000005</v>
      </c>
      <c r="I8637" s="45">
        <v>83.598650000000006</v>
      </c>
      <c r="J8637" s="44">
        <v>0.31240000000000001</v>
      </c>
      <c r="K8637" s="42">
        <v>24.728950000000001</v>
      </c>
      <c r="L8637" s="59">
        <v>149.11680000000001</v>
      </c>
    </row>
    <row r="8638" spans="1:12" ht="12.95" customHeight="1">
      <c r="A8638" s="40">
        <v>71.958359999999999</v>
      </c>
      <c r="B8638" s="65">
        <v>152.12477999999999</v>
      </c>
      <c r="C8638" s="60">
        <v>150.91413</v>
      </c>
      <c r="D8638" s="61">
        <v>108.30857</v>
      </c>
      <c r="E8638" s="66">
        <v>818.60501999999997</v>
      </c>
      <c r="F8638" s="67">
        <v>802.11986999999999</v>
      </c>
      <c r="G8638" s="48">
        <v>423.71408000000002</v>
      </c>
      <c r="H8638" s="49">
        <v>521.62572999999998</v>
      </c>
      <c r="I8638" s="45">
        <v>83.603139999999996</v>
      </c>
      <c r="J8638" s="44">
        <v>0.33307999999999999</v>
      </c>
      <c r="K8638" s="42">
        <v>24.599319999999999</v>
      </c>
      <c r="L8638" s="59">
        <v>148.69740999999999</v>
      </c>
    </row>
    <row r="8639" spans="1:12" ht="12.95" customHeight="1">
      <c r="A8639" s="40">
        <v>71.96669</v>
      </c>
      <c r="B8639" s="65">
        <v>151.97475</v>
      </c>
      <c r="C8639" s="60">
        <v>151.13070999999999</v>
      </c>
      <c r="D8639" s="61">
        <v>108.39242</v>
      </c>
      <c r="E8639" s="66">
        <v>819.24045000000001</v>
      </c>
      <c r="F8639" s="67">
        <v>802.00599999999997</v>
      </c>
      <c r="G8639" s="48">
        <v>419.57627000000002</v>
      </c>
      <c r="H8639" s="49">
        <v>514.64400000000001</v>
      </c>
      <c r="I8639" s="45">
        <v>83.576229999999995</v>
      </c>
      <c r="J8639" s="44">
        <v>0.33356000000000002</v>
      </c>
      <c r="K8639" s="42">
        <v>24.666730000000001</v>
      </c>
      <c r="L8639" s="59">
        <v>149.09891999999999</v>
      </c>
    </row>
    <row r="8640" spans="1:12" ht="12.95" customHeight="1">
      <c r="A8640" s="40">
        <v>71.975030000000004</v>
      </c>
      <c r="B8640" s="65">
        <v>152.2509</v>
      </c>
      <c r="C8640" s="60">
        <v>151.31342000000001</v>
      </c>
      <c r="D8640" s="61">
        <v>108.4406</v>
      </c>
      <c r="E8640" s="66">
        <v>818.94353999999998</v>
      </c>
      <c r="F8640" s="67">
        <v>802.33333000000005</v>
      </c>
      <c r="G8640" s="48">
        <v>422.41924999999998</v>
      </c>
      <c r="H8640" s="49">
        <v>516.83987000000002</v>
      </c>
      <c r="I8640" s="45">
        <v>83.5852</v>
      </c>
      <c r="J8640" s="44">
        <v>0.32640000000000002</v>
      </c>
      <c r="K8640" s="42">
        <v>24.785979999999999</v>
      </c>
      <c r="L8640" s="59">
        <v>148.91519</v>
      </c>
    </row>
    <row r="8641" spans="1:12" ht="12.95" customHeight="1">
      <c r="A8641" s="40">
        <v>71.983360000000005</v>
      </c>
      <c r="B8641" s="65">
        <v>152.11283</v>
      </c>
      <c r="C8641" s="60">
        <v>151.17639</v>
      </c>
      <c r="D8641" s="61">
        <v>108.4406</v>
      </c>
      <c r="E8641" s="66">
        <v>819.06844000000001</v>
      </c>
      <c r="F8641" s="67">
        <v>802.12534000000005</v>
      </c>
      <c r="G8641" s="48">
        <v>421.96888000000001</v>
      </c>
      <c r="H8641" s="49">
        <v>518.36008000000004</v>
      </c>
      <c r="I8641" s="45">
        <v>83.589680000000001</v>
      </c>
      <c r="J8641" s="44">
        <v>0.30779000000000001</v>
      </c>
      <c r="K8641" s="42">
        <v>24.625250000000001</v>
      </c>
      <c r="L8641" s="59">
        <v>149.05298999999999</v>
      </c>
    </row>
    <row r="8642" spans="1:12" ht="12.95" customHeight="1">
      <c r="A8642" s="40">
        <v>71.991690000000006</v>
      </c>
      <c r="B8642" s="65">
        <v>152.49290999999999</v>
      </c>
      <c r="C8642" s="60">
        <v>151.14256</v>
      </c>
      <c r="D8642" s="61">
        <v>108.50127000000001</v>
      </c>
      <c r="E8642" s="66">
        <v>819.40698999999995</v>
      </c>
      <c r="F8642" s="67">
        <v>802.00599999999997</v>
      </c>
      <c r="G8642" s="48">
        <v>421.03998000000001</v>
      </c>
      <c r="H8642" s="49">
        <v>514.86922000000004</v>
      </c>
      <c r="I8642" s="45">
        <v>83.612099999999998</v>
      </c>
      <c r="J8642" s="44">
        <v>0.30795</v>
      </c>
      <c r="K8642" s="42">
        <v>24.71339</v>
      </c>
      <c r="L8642" s="59">
        <v>148.97305</v>
      </c>
    </row>
    <row r="8643" spans="1:12" ht="12.95" customHeight="1">
      <c r="A8643" s="40">
        <v>72.000029999999995</v>
      </c>
      <c r="B8643" s="65">
        <v>152.03870000000001</v>
      </c>
      <c r="C8643" s="60">
        <v>151.1028</v>
      </c>
      <c r="D8643" s="61">
        <v>108.363</v>
      </c>
      <c r="E8643" s="66">
        <v>818.92714000000001</v>
      </c>
      <c r="F8643" s="67">
        <v>802.06735000000003</v>
      </c>
      <c r="G8643" s="48">
        <v>421.71555000000001</v>
      </c>
      <c r="H8643" s="49">
        <v>517.23400000000004</v>
      </c>
      <c r="I8643" s="45">
        <v>83.616590000000002</v>
      </c>
      <c r="J8643" s="44">
        <v>0.31875999999999999</v>
      </c>
      <c r="K8643" s="42">
        <v>24.656359999999999</v>
      </c>
      <c r="L8643" s="59">
        <v>148.97900999999999</v>
      </c>
    </row>
    <row r="8644" spans="1:12" ht="12.95" customHeight="1">
      <c r="A8644" s="40">
        <v>72.008359999999996</v>
      </c>
      <c r="B8644" s="65">
        <v>152.08473000000001</v>
      </c>
      <c r="C8644" s="60">
        <v>151.28551999999999</v>
      </c>
      <c r="D8644" s="61">
        <v>108.21847</v>
      </c>
      <c r="E8644" s="66">
        <v>819.29849999999999</v>
      </c>
      <c r="F8644" s="67">
        <v>802.14719000000002</v>
      </c>
      <c r="G8644" s="48">
        <v>419.91404999999997</v>
      </c>
      <c r="H8644" s="49">
        <v>512.41998000000001</v>
      </c>
      <c r="I8644" s="45">
        <v>83.594170000000005</v>
      </c>
      <c r="J8644" s="44">
        <v>0.32130999999999998</v>
      </c>
      <c r="K8644" s="42">
        <v>24.723759999999999</v>
      </c>
      <c r="L8644" s="59">
        <v>149.30049</v>
      </c>
    </row>
    <row r="8645" spans="1:12" ht="12.95" customHeight="1">
      <c r="A8645" s="40">
        <v>72.016689999999997</v>
      </c>
      <c r="B8645" s="65">
        <v>152.15288000000001</v>
      </c>
      <c r="C8645" s="60">
        <v>151.26182</v>
      </c>
      <c r="D8645" s="61">
        <v>108.33799999999999</v>
      </c>
      <c r="E8645" s="66">
        <v>819.23497999999995</v>
      </c>
      <c r="F8645" s="67">
        <v>802.29173000000003</v>
      </c>
      <c r="G8645" s="48">
        <v>423.03852000000001</v>
      </c>
      <c r="H8645" s="49">
        <v>518.13486999999998</v>
      </c>
      <c r="I8645" s="45">
        <v>83.562780000000004</v>
      </c>
      <c r="J8645" s="44">
        <v>0.32338</v>
      </c>
      <c r="K8645" s="42">
        <v>24.635619999999999</v>
      </c>
      <c r="L8645" s="59">
        <v>148.81736000000001</v>
      </c>
    </row>
    <row r="8646" spans="1:12" ht="12.95" customHeight="1">
      <c r="A8646" s="40">
        <v>72.025030000000001</v>
      </c>
      <c r="B8646" s="65">
        <v>152.12477999999999</v>
      </c>
      <c r="C8646" s="60">
        <v>151.14256</v>
      </c>
      <c r="D8646" s="61">
        <v>108.30857</v>
      </c>
      <c r="E8646" s="66">
        <v>819.5933</v>
      </c>
      <c r="F8646" s="67">
        <v>801.98415999999997</v>
      </c>
      <c r="G8646" s="48">
        <v>421.91257999999999</v>
      </c>
      <c r="H8646" s="49">
        <v>519.20465000000002</v>
      </c>
      <c r="I8646" s="45">
        <v>83.594170000000005</v>
      </c>
      <c r="J8646" s="44">
        <v>0.32591999999999999</v>
      </c>
      <c r="K8646" s="42">
        <v>24.744499999999999</v>
      </c>
      <c r="L8646" s="59">
        <v>148.83524</v>
      </c>
    </row>
    <row r="8647" spans="1:12" ht="12.95" customHeight="1">
      <c r="A8647" s="40">
        <v>72.033360000000002</v>
      </c>
      <c r="B8647" s="65">
        <v>152.20068000000001</v>
      </c>
      <c r="C8647" s="60">
        <v>151.26356000000001</v>
      </c>
      <c r="D8647" s="61">
        <v>108.29167</v>
      </c>
      <c r="E8647" s="66">
        <v>819.52095999999995</v>
      </c>
      <c r="F8647" s="67">
        <v>802.07827999999995</v>
      </c>
      <c r="G8647" s="48">
        <v>422.44740000000002</v>
      </c>
      <c r="H8647" s="49">
        <v>519.99291000000005</v>
      </c>
      <c r="I8647" s="45">
        <v>83.598650000000006</v>
      </c>
      <c r="J8647" s="44">
        <v>0.32672000000000001</v>
      </c>
      <c r="K8647" s="42">
        <v>24.723759999999999</v>
      </c>
      <c r="L8647" s="59">
        <v>148.86505</v>
      </c>
    </row>
    <row r="8648" spans="1:12" ht="12.95" customHeight="1">
      <c r="A8648" s="40">
        <v>72.041690000000003</v>
      </c>
      <c r="B8648" s="65">
        <v>152.07277999999999</v>
      </c>
      <c r="C8648" s="60">
        <v>151.27367000000001</v>
      </c>
      <c r="D8648" s="61">
        <v>108.49502</v>
      </c>
      <c r="E8648" s="66">
        <v>818.82746999999995</v>
      </c>
      <c r="F8648" s="67">
        <v>801.96777999999995</v>
      </c>
      <c r="G8648" s="48">
        <v>422.67259000000001</v>
      </c>
      <c r="H8648" s="49">
        <v>518.66976</v>
      </c>
      <c r="I8648" s="45">
        <v>83.580719999999999</v>
      </c>
      <c r="J8648" s="44">
        <v>0.31875999999999999</v>
      </c>
      <c r="K8648" s="42">
        <v>24.656359999999999</v>
      </c>
      <c r="L8648" s="59">
        <v>148.87521000000001</v>
      </c>
    </row>
    <row r="8649" spans="1:12" ht="12.95" customHeight="1">
      <c r="A8649" s="40">
        <v>72.050030000000007</v>
      </c>
      <c r="B8649" s="65">
        <v>152.08473000000001</v>
      </c>
      <c r="C8649" s="60">
        <v>151.42254</v>
      </c>
      <c r="D8649" s="61">
        <v>108.31483</v>
      </c>
      <c r="E8649" s="66">
        <v>819.39058</v>
      </c>
      <c r="F8649" s="67">
        <v>802.48880999999994</v>
      </c>
      <c r="G8649" s="48">
        <v>420.81479999999999</v>
      </c>
      <c r="H8649" s="49">
        <v>517.06509000000005</v>
      </c>
      <c r="I8649" s="45">
        <v>83.616590000000002</v>
      </c>
      <c r="J8649" s="44">
        <v>0.33561999999999997</v>
      </c>
      <c r="K8649" s="42">
        <v>24.75487</v>
      </c>
      <c r="L8649" s="59">
        <v>149.07087000000001</v>
      </c>
    </row>
    <row r="8650" spans="1:12" ht="12.95" customHeight="1">
      <c r="A8650" s="40">
        <v>72.058359999999993</v>
      </c>
      <c r="B8650" s="65">
        <v>152.14269999999999</v>
      </c>
      <c r="C8650" s="60">
        <v>151.11465999999999</v>
      </c>
      <c r="D8650" s="61">
        <v>108.56819</v>
      </c>
      <c r="E8650" s="66">
        <v>819.41582000000005</v>
      </c>
      <c r="F8650" s="67">
        <v>802.13963000000001</v>
      </c>
      <c r="G8650" s="48">
        <v>420.25182999999998</v>
      </c>
      <c r="H8650" s="49">
        <v>514.19357000000002</v>
      </c>
      <c r="I8650" s="45">
        <v>83.598650000000006</v>
      </c>
      <c r="J8650" s="44">
        <v>0.32575999999999999</v>
      </c>
      <c r="K8650" s="42">
        <v>24.645990000000001</v>
      </c>
      <c r="L8650" s="59">
        <v>149.03685999999999</v>
      </c>
    </row>
    <row r="8651" spans="1:12" ht="12.95" customHeight="1">
      <c r="A8651" s="40">
        <v>72.066689999999994</v>
      </c>
      <c r="B8651" s="65">
        <v>152.10088999999999</v>
      </c>
      <c r="C8651" s="60">
        <v>151.11886000000001</v>
      </c>
      <c r="D8651" s="61">
        <v>108.33175</v>
      </c>
      <c r="E8651" s="66">
        <v>819.22403999999995</v>
      </c>
      <c r="F8651" s="67">
        <v>801.69844000000001</v>
      </c>
      <c r="G8651" s="48">
        <v>421.88443999999998</v>
      </c>
      <c r="H8651" s="49">
        <v>517.2903</v>
      </c>
      <c r="I8651" s="45">
        <v>83.625550000000004</v>
      </c>
      <c r="J8651" s="44">
        <v>0.33101000000000003</v>
      </c>
      <c r="K8651" s="42">
        <v>24.71339</v>
      </c>
      <c r="L8651" s="59">
        <v>148.85733999999999</v>
      </c>
    </row>
    <row r="8652" spans="1:12" ht="12.95" customHeight="1">
      <c r="A8652" s="40">
        <v>72.075029999999998</v>
      </c>
      <c r="B8652" s="65">
        <v>152.19293999999999</v>
      </c>
      <c r="C8652" s="60">
        <v>151.30157</v>
      </c>
      <c r="D8652" s="61">
        <v>108.47627</v>
      </c>
      <c r="E8652" s="66">
        <v>819.15507000000002</v>
      </c>
      <c r="F8652" s="67">
        <v>802.37831000000006</v>
      </c>
      <c r="G8652" s="48">
        <v>422.36295999999999</v>
      </c>
      <c r="H8652" s="49">
        <v>516.95248000000004</v>
      </c>
      <c r="I8652" s="45">
        <v>83.612099999999998</v>
      </c>
      <c r="J8652" s="44">
        <v>0.34722999999999998</v>
      </c>
      <c r="K8652" s="42">
        <v>24.749690000000001</v>
      </c>
      <c r="L8652" s="59">
        <v>148.85733999999999</v>
      </c>
    </row>
    <row r="8653" spans="1:12" ht="12.95" customHeight="1">
      <c r="A8653" s="40">
        <v>72.083359999999999</v>
      </c>
      <c r="B8653" s="65">
        <v>152.17677</v>
      </c>
      <c r="C8653" s="60">
        <v>151.51387</v>
      </c>
      <c r="D8653" s="61">
        <v>108.363</v>
      </c>
      <c r="E8653" s="66">
        <v>819.42340999999999</v>
      </c>
      <c r="F8653" s="67">
        <v>802.14719000000002</v>
      </c>
      <c r="G8653" s="48">
        <v>420.56146000000001</v>
      </c>
      <c r="H8653" s="49">
        <v>511.99770000000001</v>
      </c>
      <c r="I8653" s="45">
        <v>83.630039999999994</v>
      </c>
      <c r="J8653" s="44">
        <v>0.34516999999999998</v>
      </c>
      <c r="K8653" s="42">
        <v>24.801539999999999</v>
      </c>
      <c r="L8653" s="59">
        <v>148.84119999999999</v>
      </c>
    </row>
    <row r="8654" spans="1:12" ht="12.95" customHeight="1">
      <c r="A8654" s="40">
        <v>72.09169</v>
      </c>
      <c r="B8654" s="65">
        <v>152.21682000000001</v>
      </c>
      <c r="C8654" s="60">
        <v>151.23392000000001</v>
      </c>
      <c r="D8654" s="61">
        <v>108.35675000000001</v>
      </c>
      <c r="E8654" s="66">
        <v>818.88887999999997</v>
      </c>
      <c r="F8654" s="67">
        <v>801.61319000000003</v>
      </c>
      <c r="G8654" s="48">
        <v>423.43259</v>
      </c>
      <c r="H8654" s="49">
        <v>521.73833999999999</v>
      </c>
      <c r="I8654" s="45">
        <v>83.5852</v>
      </c>
      <c r="J8654" s="44">
        <v>0.32163000000000003</v>
      </c>
      <c r="K8654" s="42">
        <v>24.563030000000001</v>
      </c>
      <c r="L8654" s="59">
        <v>148.92711</v>
      </c>
    </row>
    <row r="8655" spans="1:12" ht="12.95" customHeight="1">
      <c r="A8655" s="40">
        <v>72.100030000000004</v>
      </c>
      <c r="B8655" s="65">
        <v>151.92872</v>
      </c>
      <c r="C8655" s="60">
        <v>151.40476000000001</v>
      </c>
      <c r="D8655" s="61">
        <v>108.29607</v>
      </c>
      <c r="E8655" s="66">
        <v>819.81790000000001</v>
      </c>
      <c r="F8655" s="67">
        <v>802.45812999999998</v>
      </c>
      <c r="G8655" s="48">
        <v>419.49182999999999</v>
      </c>
      <c r="H8655" s="49">
        <v>512.47628999999995</v>
      </c>
      <c r="I8655" s="45">
        <v>83.571749999999994</v>
      </c>
      <c r="J8655" s="44">
        <v>0.31988</v>
      </c>
      <c r="K8655" s="42">
        <v>24.677099999999999</v>
      </c>
      <c r="L8655" s="59">
        <v>149.00706</v>
      </c>
    </row>
    <row r="8656" spans="1:12" ht="12.95" customHeight="1">
      <c r="A8656" s="40">
        <v>72.108360000000005</v>
      </c>
      <c r="B8656" s="65">
        <v>151.85457</v>
      </c>
      <c r="C8656" s="60">
        <v>150.96575000000001</v>
      </c>
      <c r="D8656" s="61">
        <v>108.02571</v>
      </c>
      <c r="E8656" s="66">
        <v>819.41794000000004</v>
      </c>
      <c r="F8656" s="67">
        <v>802.22492</v>
      </c>
      <c r="G8656" s="48">
        <v>420.13923999999997</v>
      </c>
      <c r="H8656" s="49">
        <v>513.91205000000002</v>
      </c>
      <c r="I8656" s="45">
        <v>83.616590000000002</v>
      </c>
      <c r="J8656" s="44">
        <v>0.33626</v>
      </c>
      <c r="K8656" s="42">
        <v>24.65117</v>
      </c>
      <c r="L8656" s="59">
        <v>148.70337000000001</v>
      </c>
    </row>
    <row r="8657" spans="1:12" ht="12.95" customHeight="1">
      <c r="A8657" s="40">
        <v>72.116690000000006</v>
      </c>
      <c r="B8657" s="65">
        <v>152.06681</v>
      </c>
      <c r="C8657" s="60">
        <v>151.17639</v>
      </c>
      <c r="D8657" s="61">
        <v>108.4406</v>
      </c>
      <c r="E8657" s="66">
        <v>819.46839</v>
      </c>
      <c r="F8657" s="67">
        <v>802.52494999999999</v>
      </c>
      <c r="G8657" s="48">
        <v>422.61628999999999</v>
      </c>
      <c r="H8657" s="49">
        <v>517.79704000000004</v>
      </c>
      <c r="I8657" s="45">
        <v>83.665899999999993</v>
      </c>
      <c r="J8657" s="44">
        <v>0.32656000000000002</v>
      </c>
      <c r="K8657" s="42">
        <v>24.677099999999999</v>
      </c>
      <c r="L8657" s="59">
        <v>148.54764</v>
      </c>
    </row>
    <row r="8658" spans="1:12" ht="12.95" customHeight="1">
      <c r="A8658" s="40">
        <v>72.125029999999995</v>
      </c>
      <c r="B8658" s="65">
        <v>152.08895000000001</v>
      </c>
      <c r="C8658" s="60">
        <v>151.15269000000001</v>
      </c>
      <c r="D8658" s="61">
        <v>108.22289000000001</v>
      </c>
      <c r="E8658" s="66">
        <v>819.27115000000003</v>
      </c>
      <c r="F8658" s="67">
        <v>801.82869000000005</v>
      </c>
      <c r="G8658" s="48">
        <v>422.53185000000002</v>
      </c>
      <c r="H8658" s="49">
        <v>515.48856999999998</v>
      </c>
      <c r="I8658" s="45">
        <v>83.580719999999999</v>
      </c>
      <c r="J8658" s="44">
        <v>0.33529999999999999</v>
      </c>
      <c r="K8658" s="42">
        <v>24.635619999999999</v>
      </c>
      <c r="L8658" s="59">
        <v>148.6157</v>
      </c>
    </row>
    <row r="8659" spans="1:12" ht="12.95" customHeight="1">
      <c r="A8659" s="40">
        <v>72.133359999999996</v>
      </c>
      <c r="B8659" s="65">
        <v>151.98670000000001</v>
      </c>
      <c r="C8659" s="60">
        <v>151.14256</v>
      </c>
      <c r="D8659" s="61">
        <v>108.26039</v>
      </c>
      <c r="E8659" s="66">
        <v>819.06844000000001</v>
      </c>
      <c r="F8659" s="67">
        <v>801.83415000000002</v>
      </c>
      <c r="G8659" s="48">
        <v>423.48889000000003</v>
      </c>
      <c r="H8659" s="49">
        <v>518.21932000000004</v>
      </c>
      <c r="I8659" s="45">
        <v>83.64349</v>
      </c>
      <c r="J8659" s="44">
        <v>0.32353999999999999</v>
      </c>
      <c r="K8659" s="42">
        <v>24.723759999999999</v>
      </c>
      <c r="L8659" s="59">
        <v>148.7893</v>
      </c>
    </row>
    <row r="8660" spans="1:12" ht="12.95" customHeight="1">
      <c r="A8660" s="40">
        <v>72.141689999999997</v>
      </c>
      <c r="B8660" s="65">
        <v>151.93647000000001</v>
      </c>
      <c r="C8660" s="60">
        <v>150.95563999999999</v>
      </c>
      <c r="D8660" s="61">
        <v>108.35236</v>
      </c>
      <c r="E8660" s="66">
        <v>818.81317999999999</v>
      </c>
      <c r="F8660" s="67">
        <v>801.82869000000005</v>
      </c>
      <c r="G8660" s="48">
        <v>423.48889000000003</v>
      </c>
      <c r="H8660" s="49">
        <v>518.64161000000001</v>
      </c>
      <c r="I8660" s="45">
        <v>83.634519999999995</v>
      </c>
      <c r="J8660" s="44">
        <v>0.32815</v>
      </c>
      <c r="K8660" s="42">
        <v>24.75487</v>
      </c>
      <c r="L8660" s="59">
        <v>148.64726999999999</v>
      </c>
    </row>
    <row r="8661" spans="1:12" ht="12.95" customHeight="1">
      <c r="A8661" s="40">
        <v>72.150030000000001</v>
      </c>
      <c r="B8661" s="65">
        <v>152.03272999999999</v>
      </c>
      <c r="C8661" s="60">
        <v>151.27959000000001</v>
      </c>
      <c r="D8661" s="61">
        <v>108.30857</v>
      </c>
      <c r="E8661" s="66">
        <v>818.53817000000004</v>
      </c>
      <c r="F8661" s="67">
        <v>802.09465999999998</v>
      </c>
      <c r="G8661" s="48">
        <v>424.47408000000001</v>
      </c>
      <c r="H8661" s="49">
        <v>521.90724999999998</v>
      </c>
      <c r="I8661" s="45">
        <v>83.549329999999998</v>
      </c>
      <c r="J8661" s="44">
        <v>0.32179000000000002</v>
      </c>
      <c r="K8661" s="42">
        <v>24.739319999999999</v>
      </c>
      <c r="L8661" s="59">
        <v>148.60552000000001</v>
      </c>
    </row>
    <row r="8662" spans="1:12" ht="12.95" customHeight="1">
      <c r="A8662" s="40">
        <v>72.158360000000002</v>
      </c>
      <c r="B8662" s="65">
        <v>151.79659000000001</v>
      </c>
      <c r="C8662" s="60">
        <v>150.95389</v>
      </c>
      <c r="D8662" s="61">
        <v>108.25414000000001</v>
      </c>
      <c r="E8662" s="66">
        <v>819.34894999999995</v>
      </c>
      <c r="F8662" s="67">
        <v>802.28080999999997</v>
      </c>
      <c r="G8662" s="48">
        <v>421.26517000000001</v>
      </c>
      <c r="H8662" s="49">
        <v>517.57182</v>
      </c>
      <c r="I8662" s="45">
        <v>83.589680000000001</v>
      </c>
      <c r="J8662" s="44">
        <v>0.31780999999999998</v>
      </c>
      <c r="K8662" s="42">
        <v>24.656359999999999</v>
      </c>
      <c r="L8662" s="59">
        <v>148.69145</v>
      </c>
    </row>
    <row r="8663" spans="1:12" ht="12.95" customHeight="1">
      <c r="A8663" s="40">
        <v>72.166690000000003</v>
      </c>
      <c r="B8663" s="65">
        <v>152.02078</v>
      </c>
      <c r="C8663" s="60">
        <v>151.13070999999999</v>
      </c>
      <c r="D8663" s="61">
        <v>108.5851</v>
      </c>
      <c r="E8663" s="66">
        <v>818.56339000000003</v>
      </c>
      <c r="F8663" s="67">
        <v>802.32786999999996</v>
      </c>
      <c r="G8663" s="48">
        <v>421.65924999999999</v>
      </c>
      <c r="H8663" s="49">
        <v>515.8827</v>
      </c>
      <c r="I8663" s="45">
        <v>83.535880000000006</v>
      </c>
      <c r="J8663" s="44">
        <v>0.33768999999999999</v>
      </c>
      <c r="K8663" s="42">
        <v>24.73413</v>
      </c>
      <c r="L8663" s="59">
        <v>149.09891999999999</v>
      </c>
    </row>
    <row r="8664" spans="1:12" ht="12.95" customHeight="1">
      <c r="A8664" s="40">
        <v>72.175030000000007</v>
      </c>
      <c r="B8664" s="65">
        <v>151.89463000000001</v>
      </c>
      <c r="C8664" s="60">
        <v>151.18824000000001</v>
      </c>
      <c r="D8664" s="61">
        <v>108.26039</v>
      </c>
      <c r="E8664" s="66">
        <v>818.85817999999995</v>
      </c>
      <c r="F8664" s="67">
        <v>802.16485999999998</v>
      </c>
      <c r="G8664" s="48">
        <v>420.7022</v>
      </c>
      <c r="H8664" s="49">
        <v>514.50324000000001</v>
      </c>
      <c r="I8664" s="45">
        <v>83.576229999999995</v>
      </c>
      <c r="J8664" s="44">
        <v>0.34245999999999999</v>
      </c>
      <c r="K8664" s="42">
        <v>24.661539999999999</v>
      </c>
      <c r="L8664" s="59">
        <v>148.74334999999999</v>
      </c>
    </row>
    <row r="8665" spans="1:12" ht="12.95" customHeight="1">
      <c r="A8665" s="40">
        <v>72.183359999999993</v>
      </c>
      <c r="B8665" s="65">
        <v>152.00883999999999</v>
      </c>
      <c r="C8665" s="60">
        <v>151.07317</v>
      </c>
      <c r="D8665" s="61">
        <v>108.23539</v>
      </c>
      <c r="E8665" s="66">
        <v>818.27198999999996</v>
      </c>
      <c r="F8665" s="67">
        <v>802.41107</v>
      </c>
      <c r="G8665" s="48">
        <v>421.03998000000001</v>
      </c>
      <c r="H8665" s="49">
        <v>516.83987000000002</v>
      </c>
      <c r="I8665" s="45">
        <v>83.612099999999998</v>
      </c>
      <c r="J8665" s="44">
        <v>0.33402999999999999</v>
      </c>
      <c r="K8665" s="42">
        <v>24.749690000000001</v>
      </c>
      <c r="L8665" s="59">
        <v>148.81139999999999</v>
      </c>
    </row>
    <row r="8666" spans="1:12" ht="12.95" customHeight="1">
      <c r="A8666" s="40">
        <v>72.191689999999994</v>
      </c>
      <c r="B8666" s="65">
        <v>151.92872</v>
      </c>
      <c r="C8666" s="60">
        <v>150.99365</v>
      </c>
      <c r="D8666" s="61">
        <v>108.19971</v>
      </c>
      <c r="E8666" s="66">
        <v>819.08486000000005</v>
      </c>
      <c r="F8666" s="67">
        <v>801.85054000000002</v>
      </c>
      <c r="G8666" s="48">
        <v>422.36295999999999</v>
      </c>
      <c r="H8666" s="49">
        <v>519.9366</v>
      </c>
      <c r="I8666" s="45">
        <v>83.625550000000004</v>
      </c>
      <c r="J8666" s="44">
        <v>0.32830999999999999</v>
      </c>
      <c r="K8666" s="42">
        <v>24.770430000000001</v>
      </c>
      <c r="L8666" s="59">
        <v>148.82330999999999</v>
      </c>
    </row>
    <row r="8667" spans="1:12" ht="12.95" customHeight="1">
      <c r="A8667" s="40">
        <v>72.200029999999998</v>
      </c>
      <c r="B8667" s="65">
        <v>152.02674999999999</v>
      </c>
      <c r="C8667" s="60">
        <v>151.45635999999999</v>
      </c>
      <c r="D8667" s="61">
        <v>108.10957999999999</v>
      </c>
      <c r="E8667" s="66">
        <v>819.57353999999998</v>
      </c>
      <c r="F8667" s="67">
        <v>802.38040000000001</v>
      </c>
      <c r="G8667" s="48">
        <v>422.95407</v>
      </c>
      <c r="H8667" s="49">
        <v>517.79704000000004</v>
      </c>
      <c r="I8667" s="45">
        <v>83.656940000000006</v>
      </c>
      <c r="J8667" s="44">
        <v>0.34356999999999999</v>
      </c>
      <c r="K8667" s="42">
        <v>24.640799999999999</v>
      </c>
      <c r="L8667" s="59">
        <v>148.59954999999999</v>
      </c>
    </row>
    <row r="8668" spans="1:12" ht="12.95" customHeight="1">
      <c r="A8668" s="40">
        <v>72.208359999999999</v>
      </c>
      <c r="B8668" s="65">
        <v>152.29095000000001</v>
      </c>
      <c r="C8668" s="60">
        <v>151.17045999999999</v>
      </c>
      <c r="D8668" s="61">
        <v>108.24164</v>
      </c>
      <c r="E8668" s="66">
        <v>818.94353999999998</v>
      </c>
      <c r="F8668" s="67">
        <v>802.16692999999998</v>
      </c>
      <c r="G8668" s="48">
        <v>422.47555</v>
      </c>
      <c r="H8668" s="49">
        <v>516.67096000000004</v>
      </c>
      <c r="I8668" s="45">
        <v>83.656940000000006</v>
      </c>
      <c r="J8668" s="44">
        <v>0.34548000000000001</v>
      </c>
      <c r="K8668" s="42">
        <v>24.822279999999999</v>
      </c>
      <c r="L8668" s="59">
        <v>148.72547</v>
      </c>
    </row>
    <row r="8669" spans="1:12" ht="12.95" customHeight="1">
      <c r="A8669" s="40">
        <v>72.21669</v>
      </c>
      <c r="B8669" s="65">
        <v>151.94067000000001</v>
      </c>
      <c r="C8669" s="60">
        <v>150.86843999999999</v>
      </c>
      <c r="D8669" s="61">
        <v>108.30857</v>
      </c>
      <c r="E8669" s="66">
        <v>819.92641000000003</v>
      </c>
      <c r="F8669" s="67">
        <v>801.85937000000001</v>
      </c>
      <c r="G8669" s="48">
        <v>422.10962000000001</v>
      </c>
      <c r="H8669" s="49">
        <v>518.36008000000004</v>
      </c>
      <c r="I8669" s="45">
        <v>83.630039999999994</v>
      </c>
      <c r="J8669" s="44">
        <v>0.34229999999999999</v>
      </c>
      <c r="K8669" s="42">
        <v>24.568210000000001</v>
      </c>
      <c r="L8669" s="59">
        <v>148.97305</v>
      </c>
    </row>
    <row r="8670" spans="1:12" ht="12.95" customHeight="1">
      <c r="A8670" s="40">
        <v>72.225030000000004</v>
      </c>
      <c r="B8670" s="65">
        <v>152.03272999999999</v>
      </c>
      <c r="C8670" s="60">
        <v>151.00550999999999</v>
      </c>
      <c r="D8670" s="61">
        <v>108.40492999999999</v>
      </c>
      <c r="E8670" s="66">
        <v>818.76607999999999</v>
      </c>
      <c r="F8670" s="67">
        <v>801.65684999999996</v>
      </c>
      <c r="G8670" s="48">
        <v>421.96888000000001</v>
      </c>
      <c r="H8670" s="49">
        <v>518.02225999999996</v>
      </c>
      <c r="I8670" s="45">
        <v>83.594170000000005</v>
      </c>
      <c r="J8670" s="44">
        <v>0.33657999999999999</v>
      </c>
      <c r="K8670" s="42">
        <v>24.661539999999999</v>
      </c>
      <c r="L8670" s="59">
        <v>148.92711</v>
      </c>
    </row>
    <row r="8671" spans="1:12" ht="12.95" customHeight="1">
      <c r="A8671" s="40">
        <v>72.233360000000005</v>
      </c>
      <c r="B8671" s="65">
        <v>151.88865999999999</v>
      </c>
      <c r="C8671" s="60">
        <v>151.04526000000001</v>
      </c>
      <c r="D8671" s="61">
        <v>108.39867</v>
      </c>
      <c r="E8671" s="66">
        <v>818.56885999999997</v>
      </c>
      <c r="F8671" s="67">
        <v>801.83415000000002</v>
      </c>
      <c r="G8671" s="48">
        <v>421.82814000000002</v>
      </c>
      <c r="H8671" s="49">
        <v>514.70030999999994</v>
      </c>
      <c r="I8671" s="45">
        <v>83.594170000000005</v>
      </c>
      <c r="J8671" s="44">
        <v>0.33895999999999998</v>
      </c>
      <c r="K8671" s="42">
        <v>24.67191</v>
      </c>
      <c r="L8671" s="59">
        <v>148.50765000000001</v>
      </c>
    </row>
    <row r="8672" spans="1:12" ht="12.95" customHeight="1">
      <c r="A8672" s="40">
        <v>72.241690000000006</v>
      </c>
      <c r="B8672" s="65">
        <v>152.30886000000001</v>
      </c>
      <c r="C8672" s="60">
        <v>151.27959000000001</v>
      </c>
      <c r="D8672" s="61">
        <v>108.40492999999999</v>
      </c>
      <c r="E8672" s="66">
        <v>819.49361999999996</v>
      </c>
      <c r="F8672" s="67">
        <v>802.30056999999999</v>
      </c>
      <c r="G8672" s="48">
        <v>422.47555</v>
      </c>
      <c r="H8672" s="49">
        <v>519.40170999999998</v>
      </c>
      <c r="I8672" s="45">
        <v>83.603139999999996</v>
      </c>
      <c r="J8672" s="44">
        <v>0.34627999999999998</v>
      </c>
      <c r="K8672" s="42">
        <v>24.583770000000001</v>
      </c>
      <c r="L8672" s="59">
        <v>148.92711</v>
      </c>
    </row>
    <row r="8673" spans="1:12" ht="12.95" customHeight="1">
      <c r="A8673" s="40">
        <v>72.250029999999995</v>
      </c>
      <c r="B8673" s="65">
        <v>152.19891000000001</v>
      </c>
      <c r="C8673" s="60">
        <v>150.98773</v>
      </c>
      <c r="D8673" s="61">
        <v>108.33799999999999</v>
      </c>
      <c r="E8673" s="66">
        <v>819.93735000000004</v>
      </c>
      <c r="F8673" s="67">
        <v>801.53751999999997</v>
      </c>
      <c r="G8673" s="48">
        <v>423.37630000000001</v>
      </c>
      <c r="H8673" s="49">
        <v>519.48617000000002</v>
      </c>
      <c r="I8673" s="45">
        <v>83.580719999999999</v>
      </c>
      <c r="J8673" s="44">
        <v>0.32464999999999999</v>
      </c>
      <c r="K8673" s="42">
        <v>24.666730000000001</v>
      </c>
      <c r="L8673" s="59">
        <v>149.00110000000001</v>
      </c>
    </row>
    <row r="8674" spans="1:12" ht="12.95" customHeight="1">
      <c r="A8674" s="40">
        <v>72.258359999999996</v>
      </c>
      <c r="B8674" s="65">
        <v>151.98071999999999</v>
      </c>
      <c r="C8674" s="60">
        <v>151.31934000000001</v>
      </c>
      <c r="D8674" s="61">
        <v>108.44685</v>
      </c>
      <c r="E8674" s="66">
        <v>819.22403999999995</v>
      </c>
      <c r="F8674" s="67">
        <v>801.94802000000004</v>
      </c>
      <c r="G8674" s="48">
        <v>422.70074</v>
      </c>
      <c r="H8674" s="49">
        <v>516.41759000000002</v>
      </c>
      <c r="I8674" s="45">
        <v>83.535880000000006</v>
      </c>
      <c r="J8674" s="44">
        <v>0.32830999999999999</v>
      </c>
      <c r="K8674" s="42">
        <v>24.588950000000001</v>
      </c>
      <c r="L8674" s="59">
        <v>148.78333000000001</v>
      </c>
    </row>
    <row r="8675" spans="1:12" ht="12.95" customHeight="1">
      <c r="A8675" s="40">
        <v>72.266689999999997</v>
      </c>
      <c r="B8675" s="65">
        <v>151.92872</v>
      </c>
      <c r="C8675" s="60">
        <v>151.17639</v>
      </c>
      <c r="D8675" s="61">
        <v>108.39242</v>
      </c>
      <c r="E8675" s="66">
        <v>819.77079000000003</v>
      </c>
      <c r="F8675" s="67">
        <v>801.95348000000001</v>
      </c>
      <c r="G8675" s="48">
        <v>422.39111000000003</v>
      </c>
      <c r="H8675" s="49">
        <v>519.34541000000002</v>
      </c>
      <c r="I8675" s="45">
        <v>83.562780000000004</v>
      </c>
      <c r="J8675" s="44">
        <v>0.32702999999999999</v>
      </c>
      <c r="K8675" s="42">
        <v>24.728950000000001</v>
      </c>
      <c r="L8675" s="59">
        <v>148.82330999999999</v>
      </c>
    </row>
    <row r="8676" spans="1:12" ht="12.95" customHeight="1">
      <c r="A8676" s="40">
        <v>72.275030000000001</v>
      </c>
      <c r="B8676" s="65">
        <v>152.10088999999999</v>
      </c>
      <c r="C8676" s="60">
        <v>151.16453999999999</v>
      </c>
      <c r="D8676" s="61">
        <v>108.37992</v>
      </c>
      <c r="E8676" s="66">
        <v>819.26567999999997</v>
      </c>
      <c r="F8676" s="67">
        <v>802.57200999999998</v>
      </c>
      <c r="G8676" s="48">
        <v>419.99849999999998</v>
      </c>
      <c r="H8676" s="49">
        <v>512.67335000000003</v>
      </c>
      <c r="I8676" s="45">
        <v>83.562780000000004</v>
      </c>
      <c r="J8676" s="44">
        <v>0.31018000000000001</v>
      </c>
      <c r="K8676" s="42">
        <v>24.723759999999999</v>
      </c>
      <c r="L8676" s="59">
        <v>148.94920999999999</v>
      </c>
    </row>
    <row r="8677" spans="1:12" ht="12.95" customHeight="1">
      <c r="A8677" s="40">
        <v>72.283360000000002</v>
      </c>
      <c r="B8677" s="65">
        <v>152.10088999999999</v>
      </c>
      <c r="C8677" s="60">
        <v>151.07317</v>
      </c>
      <c r="D8677" s="61">
        <v>108.37992</v>
      </c>
      <c r="E8677" s="66">
        <v>818.56339000000003</v>
      </c>
      <c r="F8677" s="67">
        <v>801.53751999999997</v>
      </c>
      <c r="G8677" s="48">
        <v>421.29331999999999</v>
      </c>
      <c r="H8677" s="49">
        <v>515.34780999999998</v>
      </c>
      <c r="I8677" s="45">
        <v>83.531400000000005</v>
      </c>
      <c r="J8677" s="44">
        <v>0.32035000000000002</v>
      </c>
      <c r="K8677" s="42">
        <v>24.63043</v>
      </c>
      <c r="L8677" s="59">
        <v>148.94920999999999</v>
      </c>
    </row>
    <row r="8678" spans="1:12" ht="12.95" customHeight="1">
      <c r="A8678" s="40">
        <v>72.291690000000003</v>
      </c>
      <c r="B8678" s="65">
        <v>152.07277999999999</v>
      </c>
      <c r="C8678" s="60">
        <v>151.27367000000001</v>
      </c>
      <c r="D8678" s="61">
        <v>108.30231999999999</v>
      </c>
      <c r="E8678" s="66">
        <v>818.80771000000004</v>
      </c>
      <c r="F8678" s="67">
        <v>802.19761000000005</v>
      </c>
      <c r="G8678" s="48">
        <v>419.68885999999998</v>
      </c>
      <c r="H8678" s="49">
        <v>514.81290999999999</v>
      </c>
      <c r="I8678" s="45">
        <v>83.5852</v>
      </c>
      <c r="J8678" s="44">
        <v>0.33022000000000001</v>
      </c>
      <c r="K8678" s="42">
        <v>24.625250000000001</v>
      </c>
      <c r="L8678" s="59">
        <v>149.01302000000001</v>
      </c>
    </row>
    <row r="8679" spans="1:12" ht="12.95" customHeight="1">
      <c r="A8679" s="40">
        <v>72.300030000000007</v>
      </c>
      <c r="B8679" s="65">
        <v>152.34293</v>
      </c>
      <c r="C8679" s="60">
        <v>151.31342000000001</v>
      </c>
      <c r="D8679" s="61">
        <v>108.53693</v>
      </c>
      <c r="E8679" s="66">
        <v>819.46839</v>
      </c>
      <c r="F8679" s="67">
        <v>801.85937000000001</v>
      </c>
      <c r="G8679" s="48">
        <v>421.68740000000003</v>
      </c>
      <c r="H8679" s="49">
        <v>518.36008000000004</v>
      </c>
      <c r="I8679" s="45">
        <v>83.603139999999996</v>
      </c>
      <c r="J8679" s="44">
        <v>0.33402999999999999</v>
      </c>
      <c r="K8679" s="42">
        <v>24.625250000000001</v>
      </c>
      <c r="L8679" s="59">
        <v>149.00706</v>
      </c>
    </row>
    <row r="8680" spans="1:12" ht="12.95" customHeight="1">
      <c r="A8680" s="40">
        <v>72.308359999999993</v>
      </c>
      <c r="B8680" s="65">
        <v>152.01060000000001</v>
      </c>
      <c r="C8680" s="60">
        <v>151.39465000000001</v>
      </c>
      <c r="D8680" s="61">
        <v>108.57445</v>
      </c>
      <c r="E8680" s="66">
        <v>819.51549</v>
      </c>
      <c r="F8680" s="67">
        <v>801.86482999999998</v>
      </c>
      <c r="G8680" s="48">
        <v>422.50369999999998</v>
      </c>
      <c r="H8680" s="49">
        <v>518.05041000000006</v>
      </c>
      <c r="I8680" s="45">
        <v>83.647970000000001</v>
      </c>
      <c r="J8680" s="44">
        <v>0.33467000000000002</v>
      </c>
      <c r="K8680" s="42">
        <v>24.677099999999999</v>
      </c>
      <c r="L8680" s="59">
        <v>149.08875</v>
      </c>
    </row>
    <row r="8681" spans="1:12" ht="12.95" customHeight="1">
      <c r="A8681" s="40">
        <v>72.316689999999994</v>
      </c>
      <c r="B8681" s="65">
        <v>152.16482999999999</v>
      </c>
      <c r="C8681" s="60">
        <v>151.18231</v>
      </c>
      <c r="D8681" s="61">
        <v>108.49502</v>
      </c>
      <c r="E8681" s="66">
        <v>818.89097000000004</v>
      </c>
      <c r="F8681" s="67">
        <v>802.40561000000002</v>
      </c>
      <c r="G8681" s="48">
        <v>420.19553000000002</v>
      </c>
      <c r="H8681" s="49">
        <v>514.22172</v>
      </c>
      <c r="I8681" s="45">
        <v>83.656940000000006</v>
      </c>
      <c r="J8681" s="44">
        <v>0.34388999999999997</v>
      </c>
      <c r="K8681" s="42">
        <v>24.765239999999999</v>
      </c>
      <c r="L8681" s="59">
        <v>149.01302000000001</v>
      </c>
    </row>
    <row r="8682" spans="1:12" ht="12.95" customHeight="1">
      <c r="A8682" s="40">
        <v>72.325029999999998</v>
      </c>
      <c r="B8682" s="65">
        <v>152.12477999999999</v>
      </c>
      <c r="C8682" s="60">
        <v>151.18824000000001</v>
      </c>
      <c r="D8682" s="61">
        <v>108.5976</v>
      </c>
      <c r="E8682" s="66">
        <v>818.80771000000004</v>
      </c>
      <c r="F8682" s="67">
        <v>801.82322999999997</v>
      </c>
      <c r="G8682" s="48">
        <v>420.36442</v>
      </c>
      <c r="H8682" s="49">
        <v>512.67335000000003</v>
      </c>
      <c r="I8682" s="45">
        <v>83.616590000000002</v>
      </c>
      <c r="J8682" s="44">
        <v>0.35422999999999999</v>
      </c>
      <c r="K8682" s="42">
        <v>24.65117</v>
      </c>
      <c r="L8682" s="59">
        <v>148.83524</v>
      </c>
    </row>
    <row r="8683" spans="1:12" ht="12.95" customHeight="1">
      <c r="A8683" s="40">
        <v>72.333359999999999</v>
      </c>
      <c r="B8683" s="65">
        <v>152.36507</v>
      </c>
      <c r="C8683" s="60">
        <v>151.42674</v>
      </c>
      <c r="D8683" s="61">
        <v>108.36743</v>
      </c>
      <c r="E8683" s="66">
        <v>818.64119000000005</v>
      </c>
      <c r="F8683" s="67">
        <v>802.03121999999996</v>
      </c>
      <c r="G8683" s="48">
        <v>421.6311</v>
      </c>
      <c r="H8683" s="49">
        <v>516.10790999999995</v>
      </c>
      <c r="I8683" s="45">
        <v>83.594170000000005</v>
      </c>
      <c r="J8683" s="44">
        <v>0.33545999999999998</v>
      </c>
      <c r="K8683" s="42">
        <v>24.71339</v>
      </c>
      <c r="L8683" s="59">
        <v>149.02915999999999</v>
      </c>
    </row>
    <row r="8684" spans="1:12" ht="12.95" customHeight="1">
      <c r="A8684" s="40">
        <v>72.34169</v>
      </c>
      <c r="B8684" s="65">
        <v>152.21084999999999</v>
      </c>
      <c r="C8684" s="60">
        <v>151.36501999999999</v>
      </c>
      <c r="D8684" s="61">
        <v>108.30231999999999</v>
      </c>
      <c r="E8684" s="66">
        <v>818.72991999999999</v>
      </c>
      <c r="F8684" s="67">
        <v>801.49593000000004</v>
      </c>
      <c r="G8684" s="48">
        <v>420.33627999999999</v>
      </c>
      <c r="H8684" s="49">
        <v>513.32084999999995</v>
      </c>
      <c r="I8684" s="45">
        <v>83.594170000000005</v>
      </c>
      <c r="J8684" s="44">
        <v>0.33165</v>
      </c>
      <c r="K8684" s="42">
        <v>24.656359999999999</v>
      </c>
      <c r="L8684" s="59">
        <v>148.73739</v>
      </c>
    </row>
    <row r="8685" spans="1:12" ht="12.95" customHeight="1">
      <c r="A8685" s="40">
        <v>72.350030000000004</v>
      </c>
      <c r="B8685" s="65">
        <v>152.22877</v>
      </c>
      <c r="C8685" s="60">
        <v>151.29145</v>
      </c>
      <c r="D8685" s="61">
        <v>108.46559999999999</v>
      </c>
      <c r="E8685" s="66">
        <v>819.59876999999994</v>
      </c>
      <c r="F8685" s="67">
        <v>801.98961999999995</v>
      </c>
      <c r="G8685" s="48">
        <v>422.10962000000001</v>
      </c>
      <c r="H8685" s="49">
        <v>517.96595000000002</v>
      </c>
      <c r="I8685" s="45">
        <v>83.630039999999994</v>
      </c>
      <c r="J8685" s="44">
        <v>0.33545999999999998</v>
      </c>
      <c r="K8685" s="42">
        <v>24.604510000000001</v>
      </c>
      <c r="L8685" s="59">
        <v>148.84716</v>
      </c>
    </row>
    <row r="8686" spans="1:12" ht="12.95" customHeight="1">
      <c r="A8686" s="40">
        <v>72.358360000000005</v>
      </c>
      <c r="B8686" s="65">
        <v>152.21682000000001</v>
      </c>
      <c r="C8686" s="60">
        <v>151.27959000000001</v>
      </c>
      <c r="D8686" s="61">
        <v>108.69392000000001</v>
      </c>
      <c r="E8686" s="66">
        <v>819.05750999999998</v>
      </c>
      <c r="F8686" s="67">
        <v>801.82322999999997</v>
      </c>
      <c r="G8686" s="48">
        <v>419.54811999999998</v>
      </c>
      <c r="H8686" s="49">
        <v>515.57302000000004</v>
      </c>
      <c r="I8686" s="45">
        <v>83.621070000000003</v>
      </c>
      <c r="J8686" s="44">
        <v>0.33960000000000001</v>
      </c>
      <c r="K8686" s="42">
        <v>24.656359999999999</v>
      </c>
      <c r="L8686" s="59">
        <v>148.88117</v>
      </c>
    </row>
    <row r="8687" spans="1:12" ht="12.95" customHeight="1">
      <c r="A8687" s="40">
        <v>72.366690000000006</v>
      </c>
      <c r="B8687" s="65">
        <v>152.00883999999999</v>
      </c>
      <c r="C8687" s="60">
        <v>151.43859</v>
      </c>
      <c r="D8687" s="61">
        <v>108.57259999999999</v>
      </c>
      <c r="E8687" s="66">
        <v>818.93808000000001</v>
      </c>
      <c r="F8687" s="67">
        <v>802.36946999999998</v>
      </c>
      <c r="G8687" s="48">
        <v>422.64443999999997</v>
      </c>
      <c r="H8687" s="49">
        <v>517.79704000000004</v>
      </c>
      <c r="I8687" s="45">
        <v>83.638999999999996</v>
      </c>
      <c r="J8687" s="44">
        <v>0.34198000000000001</v>
      </c>
      <c r="K8687" s="42">
        <v>24.67191</v>
      </c>
      <c r="L8687" s="59">
        <v>148.90326999999999</v>
      </c>
    </row>
    <row r="8688" spans="1:12" ht="12.95" customHeight="1">
      <c r="A8688" s="40">
        <v>72.375029999999995</v>
      </c>
      <c r="B8688" s="65">
        <v>152.0907</v>
      </c>
      <c r="C8688" s="60">
        <v>151.29145</v>
      </c>
      <c r="D8688" s="61">
        <v>108.6101</v>
      </c>
      <c r="E8688" s="66">
        <v>819.80696</v>
      </c>
      <c r="F8688" s="67">
        <v>802.86323000000004</v>
      </c>
      <c r="G8688" s="48">
        <v>423.65778</v>
      </c>
      <c r="H8688" s="49">
        <v>518.69790999999998</v>
      </c>
      <c r="I8688" s="45">
        <v>83.710740000000001</v>
      </c>
      <c r="J8688" s="44">
        <v>0.33101000000000003</v>
      </c>
      <c r="K8688" s="42">
        <v>24.635619999999999</v>
      </c>
      <c r="L8688" s="59">
        <v>148.84716</v>
      </c>
    </row>
    <row r="8689" spans="1:12" ht="12.95" customHeight="1">
      <c r="A8689" s="40">
        <v>72.383359999999996</v>
      </c>
      <c r="B8689" s="65">
        <v>152.04467</v>
      </c>
      <c r="C8689" s="60">
        <v>151.20008999999999</v>
      </c>
      <c r="D8689" s="61">
        <v>108.56194000000001</v>
      </c>
      <c r="E8689" s="66">
        <v>819.18241</v>
      </c>
      <c r="F8689" s="67">
        <v>802.19761000000005</v>
      </c>
      <c r="G8689" s="48">
        <v>420.73034999999999</v>
      </c>
      <c r="H8689" s="49">
        <v>517.37476000000004</v>
      </c>
      <c r="I8689" s="45">
        <v>83.670389999999998</v>
      </c>
      <c r="J8689" s="44">
        <v>0.3256</v>
      </c>
      <c r="K8689" s="42">
        <v>24.728950000000001</v>
      </c>
      <c r="L8689" s="59">
        <v>148.8931</v>
      </c>
    </row>
    <row r="8690" spans="1:12" ht="12.95" customHeight="1">
      <c r="A8690" s="40">
        <v>72.391689999999997</v>
      </c>
      <c r="B8690" s="65">
        <v>152.53295</v>
      </c>
      <c r="C8690" s="60">
        <v>151.27367000000001</v>
      </c>
      <c r="D8690" s="61">
        <v>108.63951</v>
      </c>
      <c r="E8690" s="66">
        <v>819.18787999999995</v>
      </c>
      <c r="F8690" s="67">
        <v>803.07672000000002</v>
      </c>
      <c r="G8690" s="48">
        <v>421.03998000000001</v>
      </c>
      <c r="H8690" s="49">
        <v>516.30498</v>
      </c>
      <c r="I8690" s="45">
        <v>83.630039999999994</v>
      </c>
      <c r="J8690" s="44">
        <v>0.33165</v>
      </c>
      <c r="K8690" s="42">
        <v>24.744499999999999</v>
      </c>
      <c r="L8690" s="59">
        <v>148.32382000000001</v>
      </c>
    </row>
    <row r="8691" spans="1:12" ht="12.95" customHeight="1">
      <c r="A8691" s="40">
        <v>72.400030000000001</v>
      </c>
      <c r="B8691" s="65">
        <v>152.02078</v>
      </c>
      <c r="C8691" s="60">
        <v>151.08501999999999</v>
      </c>
      <c r="D8691" s="61">
        <v>108.34425</v>
      </c>
      <c r="E8691" s="66">
        <v>818.45826999999997</v>
      </c>
      <c r="F8691" s="67">
        <v>802.68043999999998</v>
      </c>
      <c r="G8691" s="48">
        <v>422.19407000000001</v>
      </c>
      <c r="H8691" s="49">
        <v>517.06509000000005</v>
      </c>
      <c r="I8691" s="45">
        <v>83.670389999999998</v>
      </c>
      <c r="J8691" s="44">
        <v>0.35010000000000002</v>
      </c>
      <c r="K8691" s="42">
        <v>24.749690000000001</v>
      </c>
      <c r="L8691" s="59">
        <v>148.40978000000001</v>
      </c>
    </row>
    <row r="8692" spans="1:12" ht="12.95" customHeight="1">
      <c r="A8692" s="40">
        <v>72.408360000000002</v>
      </c>
      <c r="B8692" s="65">
        <v>152.26706999999999</v>
      </c>
      <c r="C8692" s="60">
        <v>151.19245000000001</v>
      </c>
      <c r="D8692" s="61">
        <v>108.313</v>
      </c>
      <c r="E8692" s="66">
        <v>819.06296999999995</v>
      </c>
      <c r="F8692" s="67">
        <v>802.53587000000005</v>
      </c>
      <c r="G8692" s="48">
        <v>421.32146999999998</v>
      </c>
      <c r="H8692" s="49">
        <v>514.81290999999999</v>
      </c>
      <c r="I8692" s="45">
        <v>83.661420000000007</v>
      </c>
      <c r="J8692" s="44">
        <v>0.34183000000000002</v>
      </c>
      <c r="K8692" s="42">
        <v>24.568210000000001</v>
      </c>
      <c r="L8692" s="59">
        <v>148.97727</v>
      </c>
    </row>
    <row r="8693" spans="1:12" ht="12.95" customHeight="1">
      <c r="A8693" s="40">
        <v>72.416690000000003</v>
      </c>
      <c r="B8693" s="65">
        <v>151.98670000000001</v>
      </c>
      <c r="C8693" s="60">
        <v>151.09688</v>
      </c>
      <c r="D8693" s="61">
        <v>108.5976</v>
      </c>
      <c r="E8693" s="66">
        <v>819.11008000000004</v>
      </c>
      <c r="F8693" s="67">
        <v>802.29173000000003</v>
      </c>
      <c r="G8693" s="48">
        <v>421.18072999999998</v>
      </c>
      <c r="H8693" s="49">
        <v>516.33312999999998</v>
      </c>
      <c r="I8693" s="45">
        <v>83.625550000000004</v>
      </c>
      <c r="J8693" s="44">
        <v>0.33657999999999999</v>
      </c>
      <c r="K8693" s="42">
        <v>24.728950000000001</v>
      </c>
      <c r="L8693" s="59">
        <v>148.7893</v>
      </c>
    </row>
    <row r="8694" spans="1:12" ht="12.95" customHeight="1">
      <c r="A8694" s="40">
        <v>72.425030000000007</v>
      </c>
      <c r="B8694" s="65">
        <v>152.05485999999999</v>
      </c>
      <c r="C8694" s="60">
        <v>151.52992</v>
      </c>
      <c r="D8694" s="61">
        <v>108.62076999999999</v>
      </c>
      <c r="E8694" s="66">
        <v>819.35442</v>
      </c>
      <c r="F8694" s="67">
        <v>802.41107</v>
      </c>
      <c r="G8694" s="48">
        <v>420.25182999999998</v>
      </c>
      <c r="H8694" s="49">
        <v>516.78355999999997</v>
      </c>
      <c r="I8694" s="45">
        <v>83.64349</v>
      </c>
      <c r="J8694" s="44">
        <v>0.34691</v>
      </c>
      <c r="K8694" s="42">
        <v>24.63043</v>
      </c>
      <c r="L8694" s="59">
        <v>148.53572</v>
      </c>
    </row>
    <row r="8695" spans="1:12" ht="12.95" customHeight="1">
      <c r="A8695" s="40">
        <v>72.433359999999993</v>
      </c>
      <c r="B8695" s="65">
        <v>152.10686000000001</v>
      </c>
      <c r="C8695" s="60">
        <v>151.17045999999999</v>
      </c>
      <c r="D8695" s="61">
        <v>108.28982000000001</v>
      </c>
      <c r="E8695" s="66">
        <v>818.47466999999995</v>
      </c>
      <c r="F8695" s="67">
        <v>801.74004000000002</v>
      </c>
      <c r="G8695" s="48">
        <v>420.25182999999998</v>
      </c>
      <c r="H8695" s="49">
        <v>515.26334999999995</v>
      </c>
      <c r="I8695" s="45">
        <v>83.576229999999995</v>
      </c>
      <c r="J8695" s="44">
        <v>0.30603999999999998</v>
      </c>
      <c r="K8695" s="42">
        <v>24.77561</v>
      </c>
      <c r="L8695" s="59">
        <v>148.72547</v>
      </c>
    </row>
    <row r="8696" spans="1:12" ht="12.95" customHeight="1">
      <c r="A8696" s="40">
        <v>72.441689999999994</v>
      </c>
      <c r="B8696" s="65">
        <v>152.11879999999999</v>
      </c>
      <c r="C8696" s="60">
        <v>150.99958000000001</v>
      </c>
      <c r="D8696" s="61">
        <v>108.49502</v>
      </c>
      <c r="E8696" s="66">
        <v>818.84933999999998</v>
      </c>
      <c r="F8696" s="67">
        <v>801.86482999999998</v>
      </c>
      <c r="G8696" s="48">
        <v>420.02663999999999</v>
      </c>
      <c r="H8696" s="49">
        <v>515.00998000000004</v>
      </c>
      <c r="I8696" s="45">
        <v>83.647970000000001</v>
      </c>
      <c r="J8696" s="44">
        <v>0.31511</v>
      </c>
      <c r="K8696" s="42">
        <v>24.71339</v>
      </c>
      <c r="L8696" s="59">
        <v>148.96708000000001</v>
      </c>
    </row>
    <row r="8697" spans="1:12" ht="12.95" customHeight="1">
      <c r="A8697" s="40">
        <v>72.450029999999998</v>
      </c>
      <c r="B8697" s="65">
        <v>152.14269999999999</v>
      </c>
      <c r="C8697" s="60">
        <v>151.2517</v>
      </c>
      <c r="D8697" s="61">
        <v>108.47186000000001</v>
      </c>
      <c r="E8697" s="66">
        <v>819.14076999999997</v>
      </c>
      <c r="F8697" s="67">
        <v>801.86482999999998</v>
      </c>
      <c r="G8697" s="48">
        <v>423.51704000000001</v>
      </c>
      <c r="H8697" s="49">
        <v>521.96356000000003</v>
      </c>
      <c r="I8697" s="45">
        <v>83.612099999999998</v>
      </c>
      <c r="J8697" s="44">
        <v>0.32941999999999999</v>
      </c>
      <c r="K8697" s="42">
        <v>24.760059999999999</v>
      </c>
      <c r="L8697" s="59">
        <v>148.71530000000001</v>
      </c>
    </row>
    <row r="8698" spans="1:12" ht="12.95" customHeight="1">
      <c r="A8698" s="40">
        <v>72.458359999999999</v>
      </c>
      <c r="B8698" s="65">
        <v>152.17080000000001</v>
      </c>
      <c r="C8698" s="60">
        <v>151.09688</v>
      </c>
      <c r="D8698" s="61">
        <v>108.5976</v>
      </c>
      <c r="E8698" s="66">
        <v>818.72445000000005</v>
      </c>
      <c r="F8698" s="67">
        <v>801.90642000000003</v>
      </c>
      <c r="G8698" s="48">
        <v>420.25182999999998</v>
      </c>
      <c r="H8698" s="49">
        <v>514.47509000000002</v>
      </c>
      <c r="I8698" s="45">
        <v>83.625550000000004</v>
      </c>
      <c r="J8698" s="44">
        <v>0.33371000000000001</v>
      </c>
      <c r="K8698" s="42">
        <v>24.765239999999999</v>
      </c>
      <c r="L8698" s="59">
        <v>148.97305</v>
      </c>
    </row>
    <row r="8699" spans="1:12" ht="12.95" customHeight="1">
      <c r="A8699" s="40">
        <v>72.46669</v>
      </c>
      <c r="B8699" s="65">
        <v>152.14094</v>
      </c>
      <c r="C8699" s="60">
        <v>150.97587999999999</v>
      </c>
      <c r="D8699" s="61">
        <v>108.47002000000001</v>
      </c>
      <c r="E8699" s="66">
        <v>818.58861999999999</v>
      </c>
      <c r="F8699" s="67">
        <v>802.14508999999998</v>
      </c>
      <c r="G8699" s="48">
        <v>421.09627999999998</v>
      </c>
      <c r="H8699" s="49">
        <v>517.00878</v>
      </c>
      <c r="I8699" s="45">
        <v>83.634519999999995</v>
      </c>
      <c r="J8699" s="44">
        <v>0.33626</v>
      </c>
      <c r="K8699" s="42">
        <v>24.697839999999999</v>
      </c>
      <c r="L8699" s="59">
        <v>148.80544</v>
      </c>
    </row>
    <row r="8700" spans="1:12" ht="12.95" customHeight="1">
      <c r="A8700" s="40">
        <v>72.475030000000004</v>
      </c>
      <c r="B8700" s="65">
        <v>152.08895000000001</v>
      </c>
      <c r="C8700" s="60">
        <v>151.15269000000001</v>
      </c>
      <c r="D8700" s="61">
        <v>108.4156</v>
      </c>
      <c r="E8700" s="66">
        <v>818.92714000000001</v>
      </c>
      <c r="F8700" s="67">
        <v>801.81777</v>
      </c>
      <c r="G8700" s="48">
        <v>421.26517000000001</v>
      </c>
      <c r="H8700" s="49">
        <v>513.34900000000005</v>
      </c>
      <c r="I8700" s="45">
        <v>83.656940000000006</v>
      </c>
      <c r="J8700" s="44">
        <v>0.33483000000000002</v>
      </c>
      <c r="K8700" s="42">
        <v>24.640799999999999</v>
      </c>
      <c r="L8700" s="59">
        <v>148.89135999999999</v>
      </c>
    </row>
    <row r="8701" spans="1:12" ht="12.95" customHeight="1">
      <c r="A8701" s="40">
        <v>72.483360000000005</v>
      </c>
      <c r="B8701" s="65">
        <v>152.10088999999999</v>
      </c>
      <c r="C8701" s="60">
        <v>151.25588999999999</v>
      </c>
      <c r="D8701" s="61">
        <v>108.33175</v>
      </c>
      <c r="E8701" s="66">
        <v>818.58315000000005</v>
      </c>
      <c r="F8701" s="67">
        <v>802.22283000000004</v>
      </c>
      <c r="G8701" s="48">
        <v>421.79998999999998</v>
      </c>
      <c r="H8701" s="49">
        <v>517.79704000000004</v>
      </c>
      <c r="I8701" s="45">
        <v>83.670389999999998</v>
      </c>
      <c r="J8701" s="44">
        <v>0.34787000000000001</v>
      </c>
      <c r="K8701" s="42">
        <v>24.760059999999999</v>
      </c>
      <c r="L8701" s="59">
        <v>148.39785000000001</v>
      </c>
    </row>
    <row r="8702" spans="1:12" ht="12.95" customHeight="1">
      <c r="A8702" s="40">
        <v>72.491690000000006</v>
      </c>
      <c r="B8702" s="65">
        <v>152.19293999999999</v>
      </c>
      <c r="C8702" s="60">
        <v>151.16453999999999</v>
      </c>
      <c r="D8702" s="61">
        <v>108.47627</v>
      </c>
      <c r="E8702" s="66">
        <v>818.83294000000001</v>
      </c>
      <c r="F8702" s="67">
        <v>802.05643999999995</v>
      </c>
      <c r="G8702" s="48">
        <v>421.18072999999998</v>
      </c>
      <c r="H8702" s="49">
        <v>515.79823999999996</v>
      </c>
      <c r="I8702" s="45">
        <v>83.625550000000004</v>
      </c>
      <c r="J8702" s="44">
        <v>0.36059000000000002</v>
      </c>
      <c r="K8702" s="42">
        <v>24.640799999999999</v>
      </c>
      <c r="L8702" s="59">
        <v>148.71951000000001</v>
      </c>
    </row>
    <row r="8703" spans="1:12" ht="12.95" customHeight="1">
      <c r="A8703" s="40">
        <v>72.500029999999995</v>
      </c>
      <c r="B8703" s="65">
        <v>152.06681</v>
      </c>
      <c r="C8703" s="60">
        <v>151.13070999999999</v>
      </c>
      <c r="D8703" s="61">
        <v>108.4406</v>
      </c>
      <c r="E8703" s="66">
        <v>818.42756999999995</v>
      </c>
      <c r="F8703" s="67">
        <v>801.98415999999997</v>
      </c>
      <c r="G8703" s="48">
        <v>421.6311</v>
      </c>
      <c r="H8703" s="49">
        <v>517.74073999999996</v>
      </c>
      <c r="I8703" s="45">
        <v>83.598650000000006</v>
      </c>
      <c r="J8703" s="44">
        <v>0.33101000000000003</v>
      </c>
      <c r="K8703" s="42">
        <v>24.609690000000001</v>
      </c>
      <c r="L8703" s="59">
        <v>148.77736999999999</v>
      </c>
    </row>
    <row r="8704" spans="1:12" ht="12.95" customHeight="1">
      <c r="A8704" s="40">
        <v>72.508359999999996</v>
      </c>
      <c r="B8704" s="65">
        <v>152.21084999999999</v>
      </c>
      <c r="C8704" s="60">
        <v>151.27367000000001</v>
      </c>
      <c r="D8704" s="61">
        <v>108.49502</v>
      </c>
      <c r="E8704" s="66">
        <v>819.24381000000005</v>
      </c>
      <c r="F8704" s="67">
        <v>801.96777999999995</v>
      </c>
      <c r="G8704" s="48">
        <v>421.57479999999998</v>
      </c>
      <c r="H8704" s="49">
        <v>517.03692999999998</v>
      </c>
      <c r="I8704" s="45">
        <v>83.64349</v>
      </c>
      <c r="J8704" s="44">
        <v>0.33356000000000002</v>
      </c>
      <c r="K8704" s="42">
        <v>24.708210000000001</v>
      </c>
      <c r="L8704" s="59">
        <v>148.92115000000001</v>
      </c>
    </row>
    <row r="8705" spans="1:12" ht="12.95" customHeight="1">
      <c r="A8705" s="40">
        <v>72.516689999999997</v>
      </c>
      <c r="B8705" s="65">
        <v>152.10088999999999</v>
      </c>
      <c r="C8705" s="60">
        <v>150.98179999999999</v>
      </c>
      <c r="D8705" s="61">
        <v>108.4281</v>
      </c>
      <c r="E8705" s="66">
        <v>819.12437</v>
      </c>
      <c r="F8705" s="67">
        <v>802.05643999999995</v>
      </c>
      <c r="G8705" s="48">
        <v>422.25036</v>
      </c>
      <c r="H8705" s="49">
        <v>519.99291000000005</v>
      </c>
      <c r="I8705" s="45">
        <v>83.638999999999996</v>
      </c>
      <c r="J8705" s="44">
        <v>0.33992</v>
      </c>
      <c r="K8705" s="42">
        <v>24.656359999999999</v>
      </c>
      <c r="L8705" s="59">
        <v>149.04106999999999</v>
      </c>
    </row>
    <row r="8706" spans="1:12" ht="12.95" customHeight="1">
      <c r="A8706" s="40">
        <v>72.525030000000001</v>
      </c>
      <c r="B8706" s="65">
        <v>152.09492</v>
      </c>
      <c r="C8706" s="60">
        <v>151.11293000000001</v>
      </c>
      <c r="D8706" s="61">
        <v>108.51819</v>
      </c>
      <c r="E8706" s="66">
        <v>818.45826999999997</v>
      </c>
      <c r="F8706" s="67">
        <v>802.05643999999995</v>
      </c>
      <c r="G8706" s="48">
        <v>421.03998000000001</v>
      </c>
      <c r="H8706" s="49">
        <v>514.86922000000004</v>
      </c>
      <c r="I8706" s="45">
        <v>83.625550000000004</v>
      </c>
      <c r="J8706" s="44">
        <v>0.33721000000000001</v>
      </c>
      <c r="K8706" s="42">
        <v>24.739319999999999</v>
      </c>
      <c r="L8706" s="59">
        <v>148.7595</v>
      </c>
    </row>
    <row r="8707" spans="1:12" ht="12.95" customHeight="1">
      <c r="A8707" s="40">
        <v>72.533360000000002</v>
      </c>
      <c r="B8707" s="65">
        <v>152.24493000000001</v>
      </c>
      <c r="C8707" s="60">
        <v>151.12477999999999</v>
      </c>
      <c r="D8707" s="61">
        <v>108.53069000000001</v>
      </c>
      <c r="E8707" s="66">
        <v>819.27115000000003</v>
      </c>
      <c r="F8707" s="67">
        <v>801.82869000000005</v>
      </c>
      <c r="G8707" s="48">
        <v>420.30813000000001</v>
      </c>
      <c r="H8707" s="49">
        <v>513.54606999999999</v>
      </c>
      <c r="I8707" s="45">
        <v>83.576229999999995</v>
      </c>
      <c r="J8707" s="44">
        <v>0.35104999999999997</v>
      </c>
      <c r="K8707" s="42">
        <v>24.682279999999999</v>
      </c>
      <c r="L8707" s="59">
        <v>148.44977</v>
      </c>
    </row>
    <row r="8708" spans="1:12" ht="12.95" customHeight="1">
      <c r="A8708" s="40">
        <v>72.541690000000003</v>
      </c>
      <c r="B8708" s="65">
        <v>152.09492</v>
      </c>
      <c r="C8708" s="60">
        <v>151.06725</v>
      </c>
      <c r="D8708" s="61">
        <v>108.51819</v>
      </c>
      <c r="E8708" s="66">
        <v>819.96258</v>
      </c>
      <c r="F8708" s="67">
        <v>801.81231000000002</v>
      </c>
      <c r="G8708" s="48">
        <v>421.85629</v>
      </c>
      <c r="H8708" s="49">
        <v>514.41878999999994</v>
      </c>
      <c r="I8708" s="45">
        <v>83.638999999999996</v>
      </c>
      <c r="J8708" s="44">
        <v>0.33800999999999998</v>
      </c>
      <c r="K8708" s="42">
        <v>24.578579999999999</v>
      </c>
      <c r="L8708" s="59">
        <v>148.48381000000001</v>
      </c>
    </row>
    <row r="8709" spans="1:12" ht="12.95" customHeight="1">
      <c r="A8709" s="40">
        <v>72.550030000000007</v>
      </c>
      <c r="B8709" s="65">
        <v>152.05485999999999</v>
      </c>
      <c r="C8709" s="60">
        <v>150.93611000000001</v>
      </c>
      <c r="D8709" s="61">
        <v>108.47627</v>
      </c>
      <c r="E8709" s="66">
        <v>818.70804999999996</v>
      </c>
      <c r="F8709" s="67">
        <v>802.51403000000005</v>
      </c>
      <c r="G8709" s="48">
        <v>420.95553999999998</v>
      </c>
      <c r="H8709" s="49">
        <v>514.95367999999996</v>
      </c>
      <c r="I8709" s="45">
        <v>83.665899999999993</v>
      </c>
      <c r="J8709" s="44">
        <v>0.34660000000000002</v>
      </c>
      <c r="K8709" s="42">
        <v>24.765239999999999</v>
      </c>
      <c r="L8709" s="59">
        <v>148.62762000000001</v>
      </c>
    </row>
    <row r="8710" spans="1:12" ht="12.95" customHeight="1">
      <c r="A8710" s="40">
        <v>72.558359999999993</v>
      </c>
      <c r="B8710" s="65">
        <v>152.04889</v>
      </c>
      <c r="C8710" s="60">
        <v>151.15861000000001</v>
      </c>
      <c r="D8710" s="61">
        <v>108.75899</v>
      </c>
      <c r="E8710" s="66">
        <v>819.09914000000003</v>
      </c>
      <c r="F8710" s="67">
        <v>802.07281999999998</v>
      </c>
      <c r="G8710" s="48">
        <v>421.43405999999999</v>
      </c>
      <c r="H8710" s="49">
        <v>514.72846000000004</v>
      </c>
      <c r="I8710" s="45">
        <v>83.630039999999994</v>
      </c>
      <c r="J8710" s="44">
        <v>0.34437000000000001</v>
      </c>
      <c r="K8710" s="42">
        <v>24.687470000000001</v>
      </c>
      <c r="L8710" s="59">
        <v>148.7595</v>
      </c>
    </row>
    <row r="8711" spans="1:12" ht="12.95" customHeight="1">
      <c r="A8711" s="40">
        <v>72.566689999999994</v>
      </c>
      <c r="B8711" s="65">
        <v>152.08297999999999</v>
      </c>
      <c r="C8711" s="60">
        <v>151.14677</v>
      </c>
      <c r="D8711" s="61">
        <v>108.45753000000001</v>
      </c>
      <c r="E8711" s="66">
        <v>818.38046999999995</v>
      </c>
      <c r="F8711" s="67">
        <v>802.31149000000005</v>
      </c>
      <c r="G8711" s="48">
        <v>420.27998000000002</v>
      </c>
      <c r="H8711" s="49">
        <v>515.65747999999996</v>
      </c>
      <c r="I8711" s="45">
        <v>83.665899999999993</v>
      </c>
      <c r="J8711" s="44">
        <v>0.34342</v>
      </c>
      <c r="K8711" s="42">
        <v>24.749690000000001</v>
      </c>
      <c r="L8711" s="59">
        <v>148.83946</v>
      </c>
    </row>
    <row r="8712" spans="1:12" ht="12.95" customHeight="1">
      <c r="A8712" s="40">
        <v>72.575029999999998</v>
      </c>
      <c r="B8712" s="65">
        <v>152.06681</v>
      </c>
      <c r="C8712" s="60">
        <v>151.03934000000001</v>
      </c>
      <c r="D8712" s="61">
        <v>108.77773000000001</v>
      </c>
      <c r="E8712" s="66">
        <v>818.9162</v>
      </c>
      <c r="F8712" s="67">
        <v>802.47243000000003</v>
      </c>
      <c r="G8712" s="48">
        <v>421.37776000000002</v>
      </c>
      <c r="H8712" s="49">
        <v>516.44574</v>
      </c>
      <c r="I8712" s="45">
        <v>83.697289999999995</v>
      </c>
      <c r="J8712" s="44">
        <v>0.34850999999999999</v>
      </c>
      <c r="K8712" s="42">
        <v>24.71339</v>
      </c>
      <c r="L8712" s="59">
        <v>148.86924999999999</v>
      </c>
    </row>
    <row r="8713" spans="1:12" ht="12.95" customHeight="1">
      <c r="A8713" s="40">
        <v>72.583359999999999</v>
      </c>
      <c r="B8713" s="65">
        <v>152.03870000000001</v>
      </c>
      <c r="C8713" s="60">
        <v>151.05712</v>
      </c>
      <c r="D8713" s="61">
        <v>108.45935</v>
      </c>
      <c r="E8713" s="66">
        <v>818.89643999999998</v>
      </c>
      <c r="F8713" s="67">
        <v>802.45267000000001</v>
      </c>
      <c r="G8713" s="48">
        <v>420.89924000000002</v>
      </c>
      <c r="H8713" s="49">
        <v>516.33312999999998</v>
      </c>
      <c r="I8713" s="45">
        <v>83.630039999999994</v>
      </c>
      <c r="J8713" s="44">
        <v>0.33657999999999999</v>
      </c>
      <c r="K8713" s="42">
        <v>24.723759999999999</v>
      </c>
      <c r="L8713" s="59">
        <v>148.61148</v>
      </c>
    </row>
    <row r="8714" spans="1:12" ht="12.95" customHeight="1">
      <c r="A8714" s="40">
        <v>72.59169</v>
      </c>
      <c r="B8714" s="65">
        <v>151.95683</v>
      </c>
      <c r="C8714" s="60">
        <v>151.29564999999999</v>
      </c>
      <c r="D8714" s="61">
        <v>108.51819</v>
      </c>
      <c r="E8714" s="66">
        <v>818.70804999999996</v>
      </c>
      <c r="F8714" s="67">
        <v>801.89004999999997</v>
      </c>
      <c r="G8714" s="48">
        <v>421.79998999999998</v>
      </c>
      <c r="H8714" s="49">
        <v>517.31845999999996</v>
      </c>
      <c r="I8714" s="45">
        <v>83.603139999999996</v>
      </c>
      <c r="J8714" s="44">
        <v>0.34548000000000001</v>
      </c>
      <c r="K8714" s="42">
        <v>24.63043</v>
      </c>
      <c r="L8714" s="59">
        <v>148.66761</v>
      </c>
    </row>
    <row r="8715" spans="1:12" ht="12.95" customHeight="1">
      <c r="A8715" s="40">
        <v>72.600030000000004</v>
      </c>
      <c r="B8715" s="65">
        <v>151.99689000000001</v>
      </c>
      <c r="C8715" s="60">
        <v>151.10701</v>
      </c>
      <c r="D8715" s="61">
        <v>108.65643</v>
      </c>
      <c r="E8715" s="66">
        <v>818.88550999999995</v>
      </c>
      <c r="F8715" s="67">
        <v>801.65138999999999</v>
      </c>
      <c r="G8715" s="48">
        <v>420.81479999999999</v>
      </c>
      <c r="H8715" s="49">
        <v>515.20704000000001</v>
      </c>
      <c r="I8715" s="45">
        <v>83.594170000000005</v>
      </c>
      <c r="J8715" s="44">
        <v>0.34993999999999997</v>
      </c>
      <c r="K8715" s="42">
        <v>24.578579999999999</v>
      </c>
      <c r="L8715" s="59">
        <v>148.75353999999999</v>
      </c>
    </row>
    <row r="8716" spans="1:12" ht="12.95" customHeight="1">
      <c r="A8716" s="40">
        <v>72.608360000000005</v>
      </c>
      <c r="B8716" s="65">
        <v>151.95086000000001</v>
      </c>
      <c r="C8716" s="60">
        <v>151.19837000000001</v>
      </c>
      <c r="D8716" s="61">
        <v>108.4156</v>
      </c>
      <c r="E8716" s="66">
        <v>819.25473999999997</v>
      </c>
      <c r="F8716" s="67">
        <v>802.10348999999997</v>
      </c>
      <c r="G8716" s="48">
        <v>422.25036</v>
      </c>
      <c r="H8716" s="49">
        <v>517.00878</v>
      </c>
      <c r="I8716" s="45">
        <v>83.634519999999995</v>
      </c>
      <c r="J8716" s="44">
        <v>0.34803000000000001</v>
      </c>
      <c r="K8716" s="42">
        <v>24.73413</v>
      </c>
      <c r="L8716" s="59">
        <v>148.6157</v>
      </c>
    </row>
    <row r="8717" spans="1:12" ht="12.95" customHeight="1">
      <c r="A8717" s="40">
        <v>72.616690000000006</v>
      </c>
      <c r="B8717" s="65">
        <v>151.95683</v>
      </c>
      <c r="C8717" s="60">
        <v>151.11293000000001</v>
      </c>
      <c r="D8717" s="61">
        <v>108.51819</v>
      </c>
      <c r="E8717" s="66">
        <v>818.69712000000004</v>
      </c>
      <c r="F8717" s="67">
        <v>802.04552000000001</v>
      </c>
      <c r="G8717" s="48">
        <v>422.33481</v>
      </c>
      <c r="H8717" s="49">
        <v>518.02225999999996</v>
      </c>
      <c r="I8717" s="45">
        <v>83.612099999999998</v>
      </c>
      <c r="J8717" s="44">
        <v>0.33911999999999998</v>
      </c>
      <c r="K8717" s="42">
        <v>24.69265</v>
      </c>
      <c r="L8717" s="59">
        <v>148.66761</v>
      </c>
    </row>
    <row r="8718" spans="1:12" ht="12.95" customHeight="1">
      <c r="A8718" s="40">
        <v>72.625029999999995</v>
      </c>
      <c r="B8718" s="65">
        <v>151.92275000000001</v>
      </c>
      <c r="C8718" s="60">
        <v>151.17045999999999</v>
      </c>
      <c r="D8718" s="61">
        <v>108.48251999999999</v>
      </c>
      <c r="E8718" s="66">
        <v>819.04110000000003</v>
      </c>
      <c r="F8718" s="67">
        <v>802.30602999999996</v>
      </c>
      <c r="G8718" s="48">
        <v>418.11255999999997</v>
      </c>
      <c r="H8718" s="49">
        <v>510.36488000000003</v>
      </c>
      <c r="I8718" s="45">
        <v>83.630039999999994</v>
      </c>
      <c r="J8718" s="44">
        <v>0.34564</v>
      </c>
      <c r="K8718" s="42">
        <v>24.682279999999999</v>
      </c>
      <c r="L8718" s="59">
        <v>148.67953</v>
      </c>
    </row>
    <row r="8719" spans="1:12" ht="12.95" customHeight="1">
      <c r="A8719" s="40">
        <v>72.633359999999996</v>
      </c>
      <c r="B8719" s="65">
        <v>152.10686000000001</v>
      </c>
      <c r="C8719" s="60">
        <v>151.12477999999999</v>
      </c>
      <c r="D8719" s="61">
        <v>108.67516999999999</v>
      </c>
      <c r="E8719" s="66">
        <v>818.56129999999996</v>
      </c>
      <c r="F8719" s="67">
        <v>801.78502000000003</v>
      </c>
      <c r="G8719" s="48">
        <v>422.13776999999999</v>
      </c>
      <c r="H8719" s="49">
        <v>518.24748</v>
      </c>
      <c r="I8719" s="45">
        <v>83.630039999999994</v>
      </c>
      <c r="J8719" s="44">
        <v>0.33434999999999998</v>
      </c>
      <c r="K8719" s="42">
        <v>24.69265</v>
      </c>
      <c r="L8719" s="59">
        <v>149.00110000000001</v>
      </c>
    </row>
    <row r="8720" spans="1:12" ht="12.95" customHeight="1">
      <c r="A8720" s="40">
        <v>72.641689999999997</v>
      </c>
      <c r="B8720" s="65">
        <v>152.15288000000001</v>
      </c>
      <c r="C8720" s="60">
        <v>151.35317000000001</v>
      </c>
      <c r="D8720" s="61">
        <v>108.48251999999999</v>
      </c>
      <c r="E8720" s="66">
        <v>819.29091000000005</v>
      </c>
      <c r="F8720" s="67">
        <v>801.26612999999998</v>
      </c>
      <c r="G8720" s="48">
        <v>420.87108999999998</v>
      </c>
      <c r="H8720" s="49">
        <v>514.89737000000002</v>
      </c>
      <c r="I8720" s="45">
        <v>83.625550000000004</v>
      </c>
      <c r="J8720" s="44">
        <v>0.32623999999999997</v>
      </c>
      <c r="K8720" s="42">
        <v>24.708210000000001</v>
      </c>
      <c r="L8720" s="59">
        <v>148.90923000000001</v>
      </c>
    </row>
    <row r="8721" spans="1:12" ht="12.95" customHeight="1">
      <c r="A8721" s="40">
        <v>72.650030000000001</v>
      </c>
      <c r="B8721" s="65">
        <v>151.92275000000001</v>
      </c>
      <c r="C8721" s="60">
        <v>151.12477999999999</v>
      </c>
      <c r="D8721" s="61">
        <v>108.43434999999999</v>
      </c>
      <c r="E8721" s="66">
        <v>819.23833999999999</v>
      </c>
      <c r="F8721" s="67">
        <v>801.46317999999997</v>
      </c>
      <c r="G8721" s="48">
        <v>420.56146000000001</v>
      </c>
      <c r="H8721" s="49">
        <v>514.84106999999995</v>
      </c>
      <c r="I8721" s="45">
        <v>83.576229999999995</v>
      </c>
      <c r="J8721" s="44">
        <v>0.33307999999999999</v>
      </c>
      <c r="K8721" s="42">
        <v>24.604510000000001</v>
      </c>
      <c r="L8721" s="59">
        <v>149.04703000000001</v>
      </c>
    </row>
    <row r="8722" spans="1:12" ht="12.95" customHeight="1">
      <c r="A8722" s="40">
        <v>72.658360000000002</v>
      </c>
      <c r="B8722" s="65">
        <v>152.09492</v>
      </c>
      <c r="C8722" s="60">
        <v>151.02155999999999</v>
      </c>
      <c r="D8722" s="61">
        <v>108.42185000000001</v>
      </c>
      <c r="E8722" s="66">
        <v>818.89434000000006</v>
      </c>
      <c r="F8722" s="67">
        <v>801.90980999999999</v>
      </c>
      <c r="G8722" s="48">
        <v>419.91404999999997</v>
      </c>
      <c r="H8722" s="49">
        <v>513.18008999999995</v>
      </c>
      <c r="I8722" s="45">
        <v>83.576229999999995</v>
      </c>
      <c r="J8722" s="44">
        <v>0.32973999999999998</v>
      </c>
      <c r="K8722" s="42">
        <v>24.635619999999999</v>
      </c>
      <c r="L8722" s="59">
        <v>148.94325000000001</v>
      </c>
    </row>
    <row r="8723" spans="1:12" ht="12.95" customHeight="1">
      <c r="A8723" s="40">
        <v>72.666690000000003</v>
      </c>
      <c r="B8723" s="65">
        <v>152.01904999999999</v>
      </c>
      <c r="C8723" s="60">
        <v>151.17469</v>
      </c>
      <c r="D8723" s="61">
        <v>108.48696</v>
      </c>
      <c r="E8723" s="66">
        <v>819.52979000000005</v>
      </c>
      <c r="F8723" s="67">
        <v>802.12872000000004</v>
      </c>
      <c r="G8723" s="48">
        <v>420.50517000000002</v>
      </c>
      <c r="H8723" s="49">
        <v>515.48856999999998</v>
      </c>
      <c r="I8723" s="45">
        <v>83.64349</v>
      </c>
      <c r="J8723" s="44">
        <v>0.32401000000000002</v>
      </c>
      <c r="K8723" s="42">
        <v>24.708210000000001</v>
      </c>
      <c r="L8723" s="59">
        <v>149.14313000000001</v>
      </c>
    </row>
    <row r="8724" spans="1:12" ht="12.95" customHeight="1">
      <c r="A8724" s="40">
        <v>72.675030000000007</v>
      </c>
      <c r="B8724" s="65">
        <v>152.14094</v>
      </c>
      <c r="C8724" s="60">
        <v>151.29564999999999</v>
      </c>
      <c r="D8724" s="61">
        <v>108.47002000000001</v>
      </c>
      <c r="E8724" s="66">
        <v>818.90526999999997</v>
      </c>
      <c r="F8724" s="67">
        <v>802.58632</v>
      </c>
      <c r="G8724" s="48">
        <v>419.35108000000002</v>
      </c>
      <c r="H8724" s="49">
        <v>511.94139999999999</v>
      </c>
      <c r="I8724" s="45">
        <v>83.567269999999994</v>
      </c>
      <c r="J8724" s="44">
        <v>0.31287999999999999</v>
      </c>
      <c r="K8724" s="42">
        <v>24.718579999999999</v>
      </c>
      <c r="L8724" s="59">
        <v>149.08105</v>
      </c>
    </row>
    <row r="8725" spans="1:12" ht="12.95" customHeight="1">
      <c r="A8725" s="40">
        <v>72.683359999999993</v>
      </c>
      <c r="B8725" s="65">
        <v>152.16309000000001</v>
      </c>
      <c r="C8725" s="60">
        <v>151.27196000000001</v>
      </c>
      <c r="D8725" s="61">
        <v>108.25233</v>
      </c>
      <c r="E8725" s="66">
        <v>819.58783000000005</v>
      </c>
      <c r="F8725" s="67">
        <v>802.47789</v>
      </c>
      <c r="G8725" s="48">
        <v>419.29478999999998</v>
      </c>
      <c r="H8725" s="49">
        <v>511.82879000000003</v>
      </c>
      <c r="I8725" s="45">
        <v>83.589680000000001</v>
      </c>
      <c r="J8725" s="44">
        <v>0.33657999999999999</v>
      </c>
      <c r="K8725" s="42">
        <v>24.604510000000001</v>
      </c>
      <c r="L8725" s="59">
        <v>148.68971999999999</v>
      </c>
    </row>
    <row r="8726" spans="1:12" ht="12.95" customHeight="1">
      <c r="A8726" s="40">
        <v>72.691689999999994</v>
      </c>
      <c r="B8726" s="65">
        <v>152.12900999999999</v>
      </c>
      <c r="C8726" s="60">
        <v>151.28380000000001</v>
      </c>
      <c r="D8726" s="61">
        <v>108.7465</v>
      </c>
      <c r="E8726" s="66">
        <v>819.85744</v>
      </c>
      <c r="F8726" s="67">
        <v>802.49766</v>
      </c>
      <c r="G8726" s="48">
        <v>419.71701000000002</v>
      </c>
      <c r="H8726" s="49">
        <v>514.86922000000004</v>
      </c>
      <c r="I8726" s="45">
        <v>83.616590000000002</v>
      </c>
      <c r="J8726" s="44">
        <v>0.30810999999999999</v>
      </c>
      <c r="K8726" s="42">
        <v>24.749690000000001</v>
      </c>
      <c r="L8726" s="59">
        <v>149.39059</v>
      </c>
    </row>
    <row r="8727" spans="1:12" ht="12.95" customHeight="1">
      <c r="A8727" s="40">
        <v>72.700029999999998</v>
      </c>
      <c r="B8727" s="65">
        <v>152.16309000000001</v>
      </c>
      <c r="C8727" s="60">
        <v>151.36331000000001</v>
      </c>
      <c r="D8727" s="61">
        <v>108.34869</v>
      </c>
      <c r="E8727" s="66">
        <v>819.39058</v>
      </c>
      <c r="F8727" s="67">
        <v>802.19761000000005</v>
      </c>
      <c r="G8727" s="48">
        <v>420.84294999999997</v>
      </c>
      <c r="H8727" s="49">
        <v>514.64400000000001</v>
      </c>
      <c r="I8727" s="45">
        <v>83.549329999999998</v>
      </c>
      <c r="J8727" s="44">
        <v>0.31176999999999999</v>
      </c>
      <c r="K8727" s="42">
        <v>24.682279999999999</v>
      </c>
      <c r="L8727" s="59">
        <v>148.73567</v>
      </c>
    </row>
    <row r="8728" spans="1:12" ht="12.95" customHeight="1">
      <c r="A8728" s="40">
        <v>72.708359999999999</v>
      </c>
      <c r="B8728" s="65">
        <v>152.16906</v>
      </c>
      <c r="C8728" s="60">
        <v>151.36922999999999</v>
      </c>
      <c r="D8728" s="61">
        <v>108.35493</v>
      </c>
      <c r="E8728" s="66">
        <v>818.74968000000001</v>
      </c>
      <c r="F8728" s="67">
        <v>801.93164000000002</v>
      </c>
      <c r="G8728" s="48">
        <v>419.37923000000001</v>
      </c>
      <c r="H8728" s="49">
        <v>513.06748000000005</v>
      </c>
      <c r="I8728" s="45">
        <v>83.580719999999999</v>
      </c>
      <c r="J8728" s="44">
        <v>0.33260000000000001</v>
      </c>
      <c r="K8728" s="42">
        <v>24.609690000000001</v>
      </c>
      <c r="L8728" s="59">
        <v>149.20096000000001</v>
      </c>
    </row>
    <row r="8729" spans="1:12" ht="12.95" customHeight="1">
      <c r="A8729" s="40">
        <v>72.71669</v>
      </c>
      <c r="B8729" s="65">
        <v>152.2611</v>
      </c>
      <c r="C8729" s="60">
        <v>151.14085</v>
      </c>
      <c r="D8729" s="61">
        <v>108.54761999999999</v>
      </c>
      <c r="E8729" s="66">
        <v>819.57142999999996</v>
      </c>
      <c r="F8729" s="67">
        <v>802.41990999999996</v>
      </c>
      <c r="G8729" s="48">
        <v>423.26369999999997</v>
      </c>
      <c r="H8729" s="49">
        <v>520.61225999999999</v>
      </c>
      <c r="I8729" s="45">
        <v>83.638999999999996</v>
      </c>
      <c r="J8729" s="44">
        <v>0.32496999999999998</v>
      </c>
      <c r="K8729" s="42">
        <v>24.728950000000001</v>
      </c>
      <c r="L8729" s="59">
        <v>149.15503000000001</v>
      </c>
    </row>
    <row r="8730" spans="1:12" ht="12.95" customHeight="1">
      <c r="A8730" s="40">
        <v>72.725030000000004</v>
      </c>
      <c r="B8730" s="65">
        <v>152.00711999999999</v>
      </c>
      <c r="C8730" s="60">
        <v>151.39123000000001</v>
      </c>
      <c r="D8730" s="61">
        <v>108.37813</v>
      </c>
      <c r="E8730" s="66">
        <v>819.10797000000002</v>
      </c>
      <c r="F8730" s="67">
        <v>802.45605999999998</v>
      </c>
      <c r="G8730" s="48">
        <v>419.09775000000002</v>
      </c>
      <c r="H8730" s="49">
        <v>512.16660999999999</v>
      </c>
      <c r="I8730" s="45">
        <v>83.603139999999996</v>
      </c>
      <c r="J8730" s="44">
        <v>0.32290000000000002</v>
      </c>
      <c r="K8730" s="42">
        <v>24.573399999999999</v>
      </c>
      <c r="L8730" s="59">
        <v>148.90156999999999</v>
      </c>
    </row>
    <row r="8731" spans="1:12" ht="12.95" customHeight="1">
      <c r="A8731" s="40">
        <v>72.733360000000005</v>
      </c>
      <c r="B8731" s="65">
        <v>152.39744999999999</v>
      </c>
      <c r="C8731" s="60">
        <v>151.18485999999999</v>
      </c>
      <c r="D8731" s="61">
        <v>108.44951</v>
      </c>
      <c r="E8731" s="66">
        <v>819.33254999999997</v>
      </c>
      <c r="F8731" s="67">
        <v>802.63883999999996</v>
      </c>
      <c r="G8731" s="48">
        <v>420.33627999999999</v>
      </c>
      <c r="H8731" s="49">
        <v>513.91205000000002</v>
      </c>
      <c r="I8731" s="45">
        <v>83.603139999999996</v>
      </c>
      <c r="J8731" s="44">
        <v>0.32163000000000003</v>
      </c>
      <c r="K8731" s="42">
        <v>24.69265</v>
      </c>
      <c r="L8731" s="59">
        <v>148.87775999999999</v>
      </c>
    </row>
    <row r="8732" spans="1:12" ht="12.95" customHeight="1">
      <c r="A8732" s="40">
        <v>72.741690000000006</v>
      </c>
      <c r="B8732" s="65">
        <v>152.38722000000001</v>
      </c>
      <c r="C8732" s="60">
        <v>151.12900999999999</v>
      </c>
      <c r="D8732" s="61">
        <v>108.53513</v>
      </c>
      <c r="E8732" s="66">
        <v>819.23288000000002</v>
      </c>
      <c r="F8732" s="67">
        <v>802.53926000000001</v>
      </c>
      <c r="G8732" s="48">
        <v>420.22368</v>
      </c>
      <c r="H8732" s="49">
        <v>515.77008999999998</v>
      </c>
      <c r="I8732" s="45">
        <v>83.571749999999994</v>
      </c>
      <c r="J8732" s="44">
        <v>0.33006000000000002</v>
      </c>
      <c r="K8732" s="42">
        <v>24.599319999999999</v>
      </c>
      <c r="L8732" s="59">
        <v>148.91346999999999</v>
      </c>
    </row>
    <row r="8733" spans="1:12" ht="12.95" customHeight="1">
      <c r="A8733" s="40">
        <v>72.750029999999995</v>
      </c>
      <c r="B8733" s="65">
        <v>152.33524</v>
      </c>
      <c r="C8733" s="60">
        <v>151.12308999999999</v>
      </c>
      <c r="D8733" s="61">
        <v>108.52888</v>
      </c>
      <c r="E8733" s="66">
        <v>818.9162</v>
      </c>
      <c r="F8733" s="67">
        <v>802.05643999999995</v>
      </c>
      <c r="G8733" s="48">
        <v>421.01184000000001</v>
      </c>
      <c r="H8733" s="49">
        <v>517.76889000000006</v>
      </c>
      <c r="I8733" s="45">
        <v>83.603139999999996</v>
      </c>
      <c r="J8733" s="44">
        <v>0.30826999999999999</v>
      </c>
      <c r="K8733" s="42">
        <v>24.67191</v>
      </c>
      <c r="L8733" s="59">
        <v>149.04532</v>
      </c>
    </row>
    <row r="8734" spans="1:12" ht="12.95" customHeight="1">
      <c r="A8734" s="40">
        <v>72.758359999999996</v>
      </c>
      <c r="B8734" s="65">
        <v>152.22104999999999</v>
      </c>
      <c r="C8734" s="60">
        <v>151.37514999999999</v>
      </c>
      <c r="D8734" s="61">
        <v>108.50569</v>
      </c>
      <c r="E8734" s="66">
        <v>819.15507000000002</v>
      </c>
      <c r="F8734" s="67">
        <v>802.12872000000004</v>
      </c>
      <c r="G8734" s="48">
        <v>419.68885999999998</v>
      </c>
      <c r="H8734" s="49">
        <v>512.95487000000003</v>
      </c>
      <c r="I8734" s="45">
        <v>83.549329999999998</v>
      </c>
      <c r="J8734" s="44">
        <v>0.29857</v>
      </c>
      <c r="K8734" s="42">
        <v>24.63043</v>
      </c>
      <c r="L8734" s="59">
        <v>148.93134000000001</v>
      </c>
    </row>
    <row r="8735" spans="1:12" ht="12.95" customHeight="1">
      <c r="A8735" s="40">
        <v>72.766689999999997</v>
      </c>
      <c r="B8735" s="65">
        <v>152.25514000000001</v>
      </c>
      <c r="C8735" s="60">
        <v>151.08923999999999</v>
      </c>
      <c r="D8735" s="61">
        <v>108.54137</v>
      </c>
      <c r="E8735" s="66">
        <v>819.52432999999996</v>
      </c>
      <c r="F8735" s="67">
        <v>802.20645999999999</v>
      </c>
      <c r="G8735" s="48">
        <v>419.77330999999998</v>
      </c>
      <c r="H8735" s="49">
        <v>514.64400000000001</v>
      </c>
      <c r="I8735" s="45">
        <v>83.612099999999998</v>
      </c>
      <c r="J8735" s="44">
        <v>0.32973999999999998</v>
      </c>
      <c r="K8735" s="42">
        <v>24.697839999999999</v>
      </c>
      <c r="L8735" s="59">
        <v>149.05722</v>
      </c>
    </row>
    <row r="8736" spans="1:12" ht="12.95" customHeight="1">
      <c r="A8736" s="40">
        <v>72.775030000000001</v>
      </c>
      <c r="B8736" s="65">
        <v>152.12900999999999</v>
      </c>
      <c r="C8736" s="60">
        <v>151.10109</v>
      </c>
      <c r="D8736" s="61">
        <v>108.40935</v>
      </c>
      <c r="E8736" s="66">
        <v>819.34685999999999</v>
      </c>
      <c r="F8736" s="67">
        <v>802.23713999999995</v>
      </c>
      <c r="G8736" s="48">
        <v>421.54665</v>
      </c>
      <c r="H8736" s="49">
        <v>514.44694000000004</v>
      </c>
      <c r="I8736" s="45">
        <v>83.638999999999996</v>
      </c>
      <c r="J8736" s="44">
        <v>0.32767000000000002</v>
      </c>
      <c r="K8736" s="42">
        <v>24.687470000000001</v>
      </c>
      <c r="L8736" s="59">
        <v>148.79352</v>
      </c>
    </row>
    <row r="8737" spans="1:12" ht="12.95" customHeight="1">
      <c r="A8737" s="40">
        <v>72.783360000000002</v>
      </c>
      <c r="B8737" s="65">
        <v>152.16906</v>
      </c>
      <c r="C8737" s="60">
        <v>151.36922999999999</v>
      </c>
      <c r="D8737" s="61">
        <v>108.64394</v>
      </c>
      <c r="E8737" s="66">
        <v>819.28336999999999</v>
      </c>
      <c r="F8737" s="67">
        <v>802.38172999999995</v>
      </c>
      <c r="G8737" s="48">
        <v>422.19407000000001</v>
      </c>
      <c r="H8737" s="49">
        <v>517.26215000000002</v>
      </c>
      <c r="I8737" s="45">
        <v>83.603139999999996</v>
      </c>
      <c r="J8737" s="44">
        <v>0.31972</v>
      </c>
      <c r="K8737" s="42">
        <v>24.67191</v>
      </c>
      <c r="L8737" s="59">
        <v>148.83350999999999</v>
      </c>
    </row>
    <row r="8738" spans="1:12" ht="12.95" customHeight="1">
      <c r="A8738" s="40">
        <v>72.791690000000003</v>
      </c>
      <c r="B8738" s="65">
        <v>151.97301999999999</v>
      </c>
      <c r="C8738" s="60">
        <v>151.08331999999999</v>
      </c>
      <c r="D8738" s="61">
        <v>108.58329000000001</v>
      </c>
      <c r="E8738" s="66">
        <v>819.43559000000005</v>
      </c>
      <c r="F8738" s="67">
        <v>801.99301000000003</v>
      </c>
      <c r="G8738" s="48">
        <v>420.05479000000003</v>
      </c>
      <c r="H8738" s="49">
        <v>512.72965999999997</v>
      </c>
      <c r="I8738" s="45">
        <v>83.603139999999996</v>
      </c>
      <c r="J8738" s="44">
        <v>0.31702000000000002</v>
      </c>
      <c r="K8738" s="42">
        <v>24.723759999999999</v>
      </c>
      <c r="L8738" s="59">
        <v>149.00533999999999</v>
      </c>
    </row>
    <row r="8739" spans="1:12" ht="12.95" customHeight="1">
      <c r="A8739" s="40">
        <v>72.800030000000007</v>
      </c>
      <c r="B8739" s="65">
        <v>151.98496</v>
      </c>
      <c r="C8739" s="60">
        <v>150.86671999999999</v>
      </c>
      <c r="D8739" s="61">
        <v>108.54761999999999</v>
      </c>
      <c r="E8739" s="66">
        <v>819.39395999999999</v>
      </c>
      <c r="F8739" s="67">
        <v>802.11779999999999</v>
      </c>
      <c r="G8739" s="48">
        <v>421.77184</v>
      </c>
      <c r="H8739" s="49">
        <v>516.86802</v>
      </c>
      <c r="I8739" s="45">
        <v>83.621070000000003</v>
      </c>
      <c r="J8739" s="44">
        <v>0.32862999999999998</v>
      </c>
      <c r="K8739" s="42">
        <v>24.75487</v>
      </c>
      <c r="L8739" s="59">
        <v>148.83350999999999</v>
      </c>
    </row>
    <row r="8740" spans="1:12" ht="12.95" customHeight="1">
      <c r="A8740" s="40">
        <v>72.808359999999993</v>
      </c>
      <c r="B8740" s="65">
        <v>152.16309000000001</v>
      </c>
      <c r="C8740" s="60">
        <v>151.31764000000001</v>
      </c>
      <c r="D8740" s="61">
        <v>108.4932</v>
      </c>
      <c r="E8740" s="66">
        <v>819.44651999999996</v>
      </c>
      <c r="F8740" s="67">
        <v>802.33671000000004</v>
      </c>
      <c r="G8740" s="48">
        <v>421.91257999999999</v>
      </c>
      <c r="H8740" s="49">
        <v>520.78116999999997</v>
      </c>
      <c r="I8740" s="45">
        <v>83.603139999999996</v>
      </c>
      <c r="J8740" s="44">
        <v>0.31511</v>
      </c>
      <c r="K8740" s="42">
        <v>24.770430000000001</v>
      </c>
      <c r="L8740" s="59">
        <v>148.73567</v>
      </c>
    </row>
    <row r="8741" spans="1:12" ht="12.95" customHeight="1">
      <c r="A8741" s="40">
        <v>72.816689999999994</v>
      </c>
      <c r="B8741" s="65">
        <v>152.29518999999999</v>
      </c>
      <c r="C8741" s="60">
        <v>151.26604</v>
      </c>
      <c r="D8741" s="61">
        <v>108.48696</v>
      </c>
      <c r="E8741" s="66">
        <v>819.56050000000005</v>
      </c>
      <c r="F8741" s="67">
        <v>802.07619999999997</v>
      </c>
      <c r="G8741" s="48">
        <v>424.05185999999998</v>
      </c>
      <c r="H8741" s="49">
        <v>522.44213999999999</v>
      </c>
      <c r="I8741" s="45">
        <v>83.652450000000002</v>
      </c>
      <c r="J8741" s="44">
        <v>0.31829000000000002</v>
      </c>
      <c r="K8741" s="42">
        <v>24.645990000000001</v>
      </c>
      <c r="L8741" s="59">
        <v>148.82159999999999</v>
      </c>
    </row>
    <row r="8742" spans="1:12" ht="12.95" customHeight="1">
      <c r="A8742" s="40">
        <v>72.825029999999998</v>
      </c>
      <c r="B8742" s="65">
        <v>151.92698999999999</v>
      </c>
      <c r="C8742" s="60">
        <v>151.26604</v>
      </c>
      <c r="D8742" s="61">
        <v>108.58329000000001</v>
      </c>
      <c r="E8742" s="66">
        <v>819.83011999999997</v>
      </c>
      <c r="F8742" s="67">
        <v>802.47037999999998</v>
      </c>
      <c r="G8742" s="48">
        <v>421.09627999999998</v>
      </c>
      <c r="H8742" s="49">
        <v>517.2903</v>
      </c>
      <c r="I8742" s="45">
        <v>83.625550000000004</v>
      </c>
      <c r="J8742" s="44">
        <v>0.32496999999999998</v>
      </c>
      <c r="K8742" s="42">
        <v>24.723759999999999</v>
      </c>
      <c r="L8742" s="59">
        <v>148.91346999999999</v>
      </c>
    </row>
    <row r="8743" spans="1:12" ht="12.95" customHeight="1">
      <c r="A8743" s="40">
        <v>72.833359999999999</v>
      </c>
      <c r="B8743" s="65">
        <v>152.11707000000001</v>
      </c>
      <c r="C8743" s="60">
        <v>151.27196000000001</v>
      </c>
      <c r="D8743" s="61">
        <v>108.34869</v>
      </c>
      <c r="E8743" s="66">
        <v>820.01853000000006</v>
      </c>
      <c r="F8743" s="67">
        <v>802.15940000000001</v>
      </c>
      <c r="G8743" s="48">
        <v>422.22221999999999</v>
      </c>
      <c r="H8743" s="49">
        <v>519.96475999999996</v>
      </c>
      <c r="I8743" s="45">
        <v>83.603139999999996</v>
      </c>
      <c r="J8743" s="44">
        <v>0.31988</v>
      </c>
      <c r="K8743" s="42">
        <v>24.65117</v>
      </c>
      <c r="L8743" s="59">
        <v>148.78161</v>
      </c>
    </row>
    <row r="8744" spans="1:12" ht="12.95" customHeight="1">
      <c r="A8744" s="40">
        <v>72.84169</v>
      </c>
      <c r="B8744" s="65">
        <v>152.01904999999999</v>
      </c>
      <c r="C8744" s="60">
        <v>151.12900999999999</v>
      </c>
      <c r="D8744" s="61">
        <v>108.48696</v>
      </c>
      <c r="E8744" s="66">
        <v>819.21649000000002</v>
      </c>
      <c r="F8744" s="67">
        <v>802.35649000000001</v>
      </c>
      <c r="G8744" s="48">
        <v>420.02663999999999</v>
      </c>
      <c r="H8744" s="49">
        <v>515.15074000000004</v>
      </c>
      <c r="I8744" s="45">
        <v>83.625550000000004</v>
      </c>
      <c r="J8744" s="44">
        <v>0.31541999999999998</v>
      </c>
      <c r="K8744" s="42">
        <v>24.604510000000001</v>
      </c>
      <c r="L8744" s="59">
        <v>148.63782</v>
      </c>
    </row>
    <row r="8745" spans="1:12" ht="12.95" customHeight="1">
      <c r="A8745" s="40">
        <v>72.850030000000004</v>
      </c>
      <c r="B8745" s="65">
        <v>152.04122000000001</v>
      </c>
      <c r="C8745" s="60">
        <v>151.05965</v>
      </c>
      <c r="D8745" s="61">
        <v>108.41382</v>
      </c>
      <c r="E8745" s="66">
        <v>819.61306999999999</v>
      </c>
      <c r="F8745" s="67">
        <v>802.46150999999998</v>
      </c>
      <c r="G8745" s="48">
        <v>422.84147999999999</v>
      </c>
      <c r="H8745" s="49">
        <v>518.50084000000004</v>
      </c>
      <c r="I8745" s="45">
        <v>83.598650000000006</v>
      </c>
      <c r="J8745" s="44">
        <v>0.30525000000000002</v>
      </c>
      <c r="K8745" s="42">
        <v>24.703019999999999</v>
      </c>
      <c r="L8745" s="59">
        <v>148.75183999999999</v>
      </c>
    </row>
    <row r="8746" spans="1:12" ht="12.95" customHeight="1">
      <c r="A8746" s="40">
        <v>72.858360000000005</v>
      </c>
      <c r="B8746" s="65">
        <v>152.04718</v>
      </c>
      <c r="C8746" s="60">
        <v>151.20260999999999</v>
      </c>
      <c r="D8746" s="61">
        <v>108.27553</v>
      </c>
      <c r="E8746" s="66">
        <v>819.71613000000002</v>
      </c>
      <c r="F8746" s="67">
        <v>802.27328999999997</v>
      </c>
      <c r="G8746" s="48">
        <v>420.33627999999999</v>
      </c>
      <c r="H8746" s="49">
        <v>515.71378000000004</v>
      </c>
      <c r="I8746" s="45">
        <v>83.64349</v>
      </c>
      <c r="J8746" s="44">
        <v>0.31129000000000001</v>
      </c>
      <c r="K8746" s="42">
        <v>24.677099999999999</v>
      </c>
      <c r="L8746" s="59">
        <v>148.84968000000001</v>
      </c>
    </row>
    <row r="8747" spans="1:12" ht="12.95" customHeight="1">
      <c r="A8747" s="40">
        <v>72.866690000000006</v>
      </c>
      <c r="B8747" s="65">
        <v>151.8588</v>
      </c>
      <c r="C8747" s="60">
        <v>151.10701</v>
      </c>
      <c r="D8747" s="61">
        <v>108.4156</v>
      </c>
      <c r="E8747" s="66">
        <v>819.42466000000002</v>
      </c>
      <c r="F8747" s="67">
        <v>802.27328999999997</v>
      </c>
      <c r="G8747" s="48">
        <v>421.96888000000001</v>
      </c>
      <c r="H8747" s="49">
        <v>518.30377999999996</v>
      </c>
      <c r="I8747" s="45">
        <v>83.612099999999998</v>
      </c>
      <c r="J8747" s="44">
        <v>0.31558000000000003</v>
      </c>
      <c r="K8747" s="42">
        <v>24.780799999999999</v>
      </c>
      <c r="L8747" s="59">
        <v>148.89135999999999</v>
      </c>
    </row>
    <row r="8748" spans="1:12" ht="12.95" customHeight="1">
      <c r="A8748" s="40">
        <v>72.875029999999995</v>
      </c>
      <c r="B8748" s="65">
        <v>152.01308</v>
      </c>
      <c r="C8748" s="60">
        <v>150.80325999999999</v>
      </c>
      <c r="D8748" s="61">
        <v>108.43254</v>
      </c>
      <c r="E8748" s="66">
        <v>819.20010000000002</v>
      </c>
      <c r="F8748" s="67">
        <v>802.21532999999999</v>
      </c>
      <c r="G8748" s="48">
        <v>421.68740000000003</v>
      </c>
      <c r="H8748" s="49">
        <v>515.37595999999996</v>
      </c>
      <c r="I8748" s="45">
        <v>83.616590000000002</v>
      </c>
      <c r="J8748" s="44">
        <v>0.34198000000000001</v>
      </c>
      <c r="K8748" s="42">
        <v>24.645990000000001</v>
      </c>
      <c r="L8748" s="59">
        <v>148.53997000000001</v>
      </c>
    </row>
    <row r="8749" spans="1:12" ht="12.95" customHeight="1">
      <c r="A8749" s="40">
        <v>72.883359999999996</v>
      </c>
      <c r="B8749" s="65">
        <v>151.84685999999999</v>
      </c>
      <c r="C8749" s="60">
        <v>151.04947999999999</v>
      </c>
      <c r="D8749" s="61">
        <v>108.40311</v>
      </c>
      <c r="E8749" s="66">
        <v>819.04449</v>
      </c>
      <c r="F8749" s="67">
        <v>801.93505000000005</v>
      </c>
      <c r="G8749" s="48">
        <v>419.63256999999999</v>
      </c>
      <c r="H8749" s="49">
        <v>514.30618000000004</v>
      </c>
      <c r="I8749" s="45">
        <v>83.594170000000005</v>
      </c>
      <c r="J8749" s="44">
        <v>0.34277999999999997</v>
      </c>
      <c r="K8749" s="42">
        <v>24.578579999999999</v>
      </c>
      <c r="L8749" s="59">
        <v>148.69568000000001</v>
      </c>
    </row>
    <row r="8750" spans="1:12" ht="12.95" customHeight="1">
      <c r="A8750" s="40">
        <v>72.891689999999997</v>
      </c>
      <c r="B8750" s="65">
        <v>152.09916999999999</v>
      </c>
      <c r="C8750" s="60">
        <v>150.93441999999999</v>
      </c>
      <c r="D8750" s="61">
        <v>108.23359000000001</v>
      </c>
      <c r="E8750" s="66">
        <v>819.46630000000005</v>
      </c>
      <c r="F8750" s="67">
        <v>802.43969000000004</v>
      </c>
      <c r="G8750" s="48">
        <v>419.29478999999998</v>
      </c>
      <c r="H8750" s="49">
        <v>513.46160999999995</v>
      </c>
      <c r="I8750" s="45">
        <v>83.647970000000001</v>
      </c>
      <c r="J8750" s="44">
        <v>0.35185</v>
      </c>
      <c r="K8750" s="42">
        <v>24.760059999999999</v>
      </c>
      <c r="L8750" s="59">
        <v>148.71780000000001</v>
      </c>
    </row>
    <row r="8751" spans="1:12" ht="12.95" customHeight="1">
      <c r="A8751" s="40">
        <v>72.900030000000001</v>
      </c>
      <c r="B8751" s="65">
        <v>152.00711999999999</v>
      </c>
      <c r="C8751" s="60">
        <v>151.11716999999999</v>
      </c>
      <c r="D8751" s="61">
        <v>108.18541</v>
      </c>
      <c r="E8751" s="66">
        <v>819.73252000000002</v>
      </c>
      <c r="F8751" s="67">
        <v>802.12325999999996</v>
      </c>
      <c r="G8751" s="48">
        <v>423.82666999999998</v>
      </c>
      <c r="H8751" s="49">
        <v>520.86562000000004</v>
      </c>
      <c r="I8751" s="45">
        <v>83.652450000000002</v>
      </c>
      <c r="J8751" s="44">
        <v>0.33529999999999999</v>
      </c>
      <c r="K8751" s="42">
        <v>24.79635</v>
      </c>
      <c r="L8751" s="59">
        <v>148.71780000000001</v>
      </c>
    </row>
    <row r="8752" spans="1:12" ht="12.95" customHeight="1">
      <c r="A8752" s="40">
        <v>72.908360000000002</v>
      </c>
      <c r="B8752" s="65">
        <v>152.00115</v>
      </c>
      <c r="C8752" s="60">
        <v>151.15692999999999</v>
      </c>
      <c r="D8752" s="61">
        <v>108.32371000000001</v>
      </c>
      <c r="E8752" s="66">
        <v>819.34139000000005</v>
      </c>
      <c r="F8752" s="67">
        <v>801.73252000000002</v>
      </c>
      <c r="G8752" s="48">
        <v>420.95553999999998</v>
      </c>
      <c r="H8752" s="49">
        <v>514.05281000000002</v>
      </c>
      <c r="I8752" s="45">
        <v>83.630039999999994</v>
      </c>
      <c r="J8752" s="44">
        <v>0.34722999999999998</v>
      </c>
      <c r="K8752" s="42">
        <v>24.687470000000001</v>
      </c>
      <c r="L8752" s="59">
        <v>148.66591</v>
      </c>
    </row>
    <row r="8753" spans="1:12" ht="12.95" customHeight="1">
      <c r="A8753" s="40">
        <v>72.916690000000003</v>
      </c>
      <c r="B8753" s="65">
        <v>151.96705</v>
      </c>
      <c r="C8753" s="60">
        <v>151.07740000000001</v>
      </c>
      <c r="D8753" s="61">
        <v>108.38437</v>
      </c>
      <c r="E8753" s="66">
        <v>819.91886</v>
      </c>
      <c r="F8753" s="67">
        <v>802.18463999999994</v>
      </c>
      <c r="G8753" s="48">
        <v>421.85629</v>
      </c>
      <c r="H8753" s="49">
        <v>514.86922000000004</v>
      </c>
      <c r="I8753" s="45">
        <v>83.656940000000006</v>
      </c>
      <c r="J8753" s="44">
        <v>0.33879999999999999</v>
      </c>
      <c r="K8753" s="42">
        <v>24.728950000000001</v>
      </c>
      <c r="L8753" s="59">
        <v>148.67780999999999</v>
      </c>
    </row>
    <row r="8754" spans="1:12" ht="12.95" customHeight="1">
      <c r="A8754" s="40">
        <v>72.925030000000007</v>
      </c>
      <c r="B8754" s="65">
        <v>152.02929</v>
      </c>
      <c r="C8754" s="60">
        <v>150.91075000000001</v>
      </c>
      <c r="D8754" s="61">
        <v>108.40133</v>
      </c>
      <c r="E8754" s="66">
        <v>819.00832000000003</v>
      </c>
      <c r="F8754" s="67">
        <v>802.77250000000004</v>
      </c>
      <c r="G8754" s="48">
        <v>420.64591000000001</v>
      </c>
      <c r="H8754" s="49">
        <v>516.27683000000002</v>
      </c>
      <c r="I8754" s="45">
        <v>83.612099999999998</v>
      </c>
      <c r="J8754" s="44">
        <v>0.32179000000000002</v>
      </c>
      <c r="K8754" s="42">
        <v>24.588950000000001</v>
      </c>
      <c r="L8754" s="59">
        <v>148.64805000000001</v>
      </c>
    </row>
    <row r="8755" spans="1:12" ht="12.95" customHeight="1">
      <c r="A8755" s="40">
        <v>72.933359999999993</v>
      </c>
      <c r="B8755" s="65">
        <v>152.06935999999999</v>
      </c>
      <c r="C8755" s="60">
        <v>151.31598</v>
      </c>
      <c r="D8755" s="61">
        <v>108.34692</v>
      </c>
      <c r="E8755" s="66">
        <v>819.16393000000005</v>
      </c>
      <c r="F8755" s="67">
        <v>802.38717999999994</v>
      </c>
      <c r="G8755" s="48">
        <v>420.27998000000002</v>
      </c>
      <c r="H8755" s="49">
        <v>515.06628000000001</v>
      </c>
      <c r="I8755" s="45">
        <v>83.625550000000004</v>
      </c>
      <c r="J8755" s="44">
        <v>0.33260000000000001</v>
      </c>
      <c r="K8755" s="42">
        <v>24.760059999999999</v>
      </c>
      <c r="L8755" s="59">
        <v>148.73399000000001</v>
      </c>
    </row>
    <row r="8756" spans="1:12" ht="12.95" customHeight="1">
      <c r="A8756" s="40">
        <v>72.941689999999994</v>
      </c>
      <c r="B8756" s="65">
        <v>151.95511999999999</v>
      </c>
      <c r="C8756" s="60">
        <v>150.74573000000001</v>
      </c>
      <c r="D8756" s="61">
        <v>108.32371000000001</v>
      </c>
      <c r="E8756" s="66">
        <v>818.87249999999995</v>
      </c>
      <c r="F8756" s="67">
        <v>802.42877999999996</v>
      </c>
      <c r="G8756" s="48">
        <v>419.88589999999999</v>
      </c>
      <c r="H8756" s="49">
        <v>512.64520000000005</v>
      </c>
      <c r="I8756" s="45">
        <v>83.594170000000005</v>
      </c>
      <c r="J8756" s="44">
        <v>0.34055000000000002</v>
      </c>
      <c r="K8756" s="42">
        <v>24.703019999999999</v>
      </c>
      <c r="L8756" s="59">
        <v>148.52806000000001</v>
      </c>
    </row>
    <row r="8757" spans="1:12" ht="12.95" customHeight="1">
      <c r="A8757" s="40">
        <v>72.950029999999998</v>
      </c>
      <c r="B8757" s="65">
        <v>152.00711999999999</v>
      </c>
      <c r="C8757" s="60">
        <v>151.16284999999999</v>
      </c>
      <c r="D8757" s="61">
        <v>108.37813</v>
      </c>
      <c r="E8757" s="66">
        <v>819.40282000000002</v>
      </c>
      <c r="F8757" s="67">
        <v>802.70908999999995</v>
      </c>
      <c r="G8757" s="48">
        <v>419.99849999999998</v>
      </c>
      <c r="H8757" s="49">
        <v>513.51792</v>
      </c>
      <c r="I8757" s="45">
        <v>83.589680000000001</v>
      </c>
      <c r="J8757" s="44">
        <v>0.33753</v>
      </c>
      <c r="K8757" s="42">
        <v>24.728950000000001</v>
      </c>
      <c r="L8757" s="59">
        <v>148.94749999999999</v>
      </c>
    </row>
    <row r="8758" spans="1:12" ht="12.95" customHeight="1">
      <c r="A8758" s="40">
        <v>72.958359999999999</v>
      </c>
      <c r="B8758" s="65">
        <v>151.93723</v>
      </c>
      <c r="C8758" s="60">
        <v>151.18485999999999</v>
      </c>
      <c r="D8758" s="61">
        <v>108.30498</v>
      </c>
      <c r="E8758" s="66">
        <v>818.95576000000005</v>
      </c>
      <c r="F8758" s="67">
        <v>802.42877999999996</v>
      </c>
      <c r="G8758" s="48">
        <v>419.37923000000001</v>
      </c>
      <c r="H8758" s="49">
        <v>513.99649999999997</v>
      </c>
      <c r="I8758" s="45">
        <v>83.567269999999994</v>
      </c>
      <c r="J8758" s="44">
        <v>0.33561999999999997</v>
      </c>
      <c r="K8758" s="42">
        <v>24.67191</v>
      </c>
      <c r="L8758" s="59">
        <v>149.06148999999999</v>
      </c>
    </row>
    <row r="8759" spans="1:12" ht="12.95" customHeight="1">
      <c r="A8759" s="40">
        <v>72.96669</v>
      </c>
      <c r="B8759" s="65">
        <v>151.81702000000001</v>
      </c>
      <c r="C8759" s="60">
        <v>151.33964</v>
      </c>
      <c r="D8759" s="61">
        <v>108.37188</v>
      </c>
      <c r="E8759" s="66">
        <v>819.14209000000005</v>
      </c>
      <c r="F8759" s="67">
        <v>802.19897000000003</v>
      </c>
      <c r="G8759" s="48">
        <v>419.49182999999999</v>
      </c>
      <c r="H8759" s="49">
        <v>514.81290999999999</v>
      </c>
      <c r="I8759" s="45">
        <v>83.562780000000004</v>
      </c>
      <c r="J8759" s="44">
        <v>0.34118999999999999</v>
      </c>
      <c r="K8759" s="42">
        <v>24.744499999999999</v>
      </c>
      <c r="L8759" s="59">
        <v>148.89561</v>
      </c>
    </row>
    <row r="8760" spans="1:12" ht="12.95" customHeight="1">
      <c r="A8760" s="40">
        <v>72.975030000000004</v>
      </c>
      <c r="B8760" s="65">
        <v>152.13923</v>
      </c>
      <c r="C8760" s="60">
        <v>151.20260999999999</v>
      </c>
      <c r="D8760" s="61">
        <v>108.27553</v>
      </c>
      <c r="E8760" s="66">
        <v>818.37838999999997</v>
      </c>
      <c r="F8760" s="67">
        <v>802.35103000000004</v>
      </c>
      <c r="G8760" s="48">
        <v>422.16592000000003</v>
      </c>
      <c r="H8760" s="49">
        <v>520.30258000000003</v>
      </c>
      <c r="I8760" s="45">
        <v>83.576229999999995</v>
      </c>
      <c r="J8760" s="44">
        <v>0.33052999999999999</v>
      </c>
      <c r="K8760" s="42">
        <v>24.708210000000001</v>
      </c>
      <c r="L8760" s="59">
        <v>148.80374</v>
      </c>
    </row>
    <row r="8761" spans="1:12" ht="12.95" customHeight="1">
      <c r="A8761" s="40">
        <v>72.983360000000005</v>
      </c>
      <c r="B8761" s="65">
        <v>152.08127999999999</v>
      </c>
      <c r="C8761" s="60">
        <v>151.32781</v>
      </c>
      <c r="D8761" s="61">
        <v>108.16667</v>
      </c>
      <c r="E8761" s="66">
        <v>819.20010000000002</v>
      </c>
      <c r="F8761" s="67">
        <v>802.46492999999998</v>
      </c>
      <c r="G8761" s="48">
        <v>420.08294000000001</v>
      </c>
      <c r="H8761" s="49">
        <v>514.19357000000002</v>
      </c>
      <c r="I8761" s="45">
        <v>83.64349</v>
      </c>
      <c r="J8761" s="44">
        <v>0.35598000000000002</v>
      </c>
      <c r="K8761" s="42">
        <v>24.697839999999999</v>
      </c>
      <c r="L8761" s="59">
        <v>148.92965000000001</v>
      </c>
    </row>
    <row r="8762" spans="1:12" ht="12.95" customHeight="1">
      <c r="A8762" s="40">
        <v>72.991690000000006</v>
      </c>
      <c r="B8762" s="65">
        <v>152.13327000000001</v>
      </c>
      <c r="C8762" s="60">
        <v>151.15101000000001</v>
      </c>
      <c r="D8762" s="61">
        <v>108.31746</v>
      </c>
      <c r="E8762" s="66">
        <v>819.42466000000002</v>
      </c>
      <c r="F8762" s="67">
        <v>802.27328999999997</v>
      </c>
      <c r="G8762" s="48">
        <v>422.05333000000002</v>
      </c>
      <c r="H8762" s="49">
        <v>518.10671000000002</v>
      </c>
      <c r="I8762" s="45">
        <v>83.580719999999999</v>
      </c>
      <c r="J8762" s="44">
        <v>0.37680999999999998</v>
      </c>
      <c r="K8762" s="42">
        <v>24.656359999999999</v>
      </c>
      <c r="L8762" s="59">
        <v>148.79777999999999</v>
      </c>
    </row>
    <row r="8763" spans="1:12" ht="12.95" customHeight="1">
      <c r="A8763" s="40">
        <v>73.000029999999995</v>
      </c>
      <c r="B8763" s="65">
        <v>152.02332999999999</v>
      </c>
      <c r="C8763" s="60">
        <v>151.40732</v>
      </c>
      <c r="D8763" s="61">
        <v>108.39509</v>
      </c>
      <c r="E8763" s="66">
        <v>818.94484</v>
      </c>
      <c r="F8763" s="67">
        <v>801.83549000000005</v>
      </c>
      <c r="G8763" s="48">
        <v>421.54665</v>
      </c>
      <c r="H8763" s="49">
        <v>517.71258999999998</v>
      </c>
      <c r="I8763" s="45">
        <v>83.594170000000005</v>
      </c>
      <c r="J8763" s="44">
        <v>0.36742999999999998</v>
      </c>
      <c r="K8763" s="42">
        <v>24.780799999999999</v>
      </c>
      <c r="L8763" s="59">
        <v>149.23925</v>
      </c>
    </row>
    <row r="8764" spans="1:12" ht="12.95" customHeight="1">
      <c r="A8764" s="40">
        <v>73.008359999999996</v>
      </c>
      <c r="B8764" s="65">
        <v>152.03524999999999</v>
      </c>
      <c r="C8764" s="60">
        <v>151.14510000000001</v>
      </c>
      <c r="D8764" s="61">
        <v>108.11848999999999</v>
      </c>
      <c r="E8764" s="66">
        <v>818.95029999999997</v>
      </c>
      <c r="F8764" s="67">
        <v>801.42499999999995</v>
      </c>
      <c r="G8764" s="48">
        <v>419.94220000000001</v>
      </c>
      <c r="H8764" s="49">
        <v>515.48856999999998</v>
      </c>
      <c r="I8764" s="45">
        <v>83.656940000000006</v>
      </c>
      <c r="J8764" s="44">
        <v>0.35185</v>
      </c>
      <c r="K8764" s="42">
        <v>24.723759999999999</v>
      </c>
      <c r="L8764" s="59">
        <v>148.92965000000001</v>
      </c>
    </row>
    <row r="8765" spans="1:12" ht="12.95" customHeight="1">
      <c r="A8765" s="40">
        <v>73.016689999999997</v>
      </c>
      <c r="B8765" s="65">
        <v>152.12730999999999</v>
      </c>
      <c r="C8765" s="60">
        <v>151.14510000000001</v>
      </c>
      <c r="D8765" s="61">
        <v>108.40757000000001</v>
      </c>
      <c r="E8765" s="66">
        <v>818.98647000000005</v>
      </c>
      <c r="F8765" s="67">
        <v>801.96028999999999</v>
      </c>
      <c r="G8765" s="48">
        <v>419.66072000000003</v>
      </c>
      <c r="H8765" s="49">
        <v>513.91205000000002</v>
      </c>
      <c r="I8765" s="45">
        <v>83.638999999999996</v>
      </c>
      <c r="J8765" s="44">
        <v>0.34118999999999999</v>
      </c>
      <c r="K8765" s="42">
        <v>24.749690000000001</v>
      </c>
      <c r="L8765" s="59">
        <v>148.79183</v>
      </c>
    </row>
    <row r="8766" spans="1:12" ht="12.95" customHeight="1">
      <c r="A8766" s="40">
        <v>73.025030000000001</v>
      </c>
      <c r="B8766" s="65">
        <v>151.97730000000001</v>
      </c>
      <c r="C8766" s="60">
        <v>151.22461999999999</v>
      </c>
      <c r="D8766" s="61">
        <v>108.05781</v>
      </c>
      <c r="E8766" s="66">
        <v>818.52853000000005</v>
      </c>
      <c r="F8766" s="67">
        <v>801.83549000000005</v>
      </c>
      <c r="G8766" s="48">
        <v>417.83107000000001</v>
      </c>
      <c r="H8766" s="49">
        <v>510.59010000000001</v>
      </c>
      <c r="I8766" s="45">
        <v>83.665899999999993</v>
      </c>
      <c r="J8766" s="44">
        <v>0.33483000000000002</v>
      </c>
      <c r="K8766" s="42">
        <v>24.588950000000001</v>
      </c>
      <c r="L8766" s="59">
        <v>148.87181000000001</v>
      </c>
    </row>
    <row r="8767" spans="1:12" ht="12.95" customHeight="1">
      <c r="A8767" s="40">
        <v>73.033360000000002</v>
      </c>
      <c r="B8767" s="65">
        <v>152.08127999999999</v>
      </c>
      <c r="C8767" s="60">
        <v>151.19077999999999</v>
      </c>
      <c r="D8767" s="61">
        <v>108.31122000000001</v>
      </c>
      <c r="E8767" s="66">
        <v>819.23627999999997</v>
      </c>
      <c r="F8767" s="67">
        <v>802.08507999999995</v>
      </c>
      <c r="G8767" s="48">
        <v>419.85775000000001</v>
      </c>
      <c r="H8767" s="49">
        <v>511.35019999999997</v>
      </c>
      <c r="I8767" s="45">
        <v>83.630039999999994</v>
      </c>
      <c r="J8767" s="44">
        <v>0.33356000000000002</v>
      </c>
      <c r="K8767" s="42">
        <v>24.69265</v>
      </c>
      <c r="L8767" s="59">
        <v>148.69995</v>
      </c>
    </row>
    <row r="8768" spans="1:12" ht="12.95" customHeight="1">
      <c r="A8768" s="40">
        <v>73.041690000000003</v>
      </c>
      <c r="B8768" s="65">
        <v>152.06935999999999</v>
      </c>
      <c r="C8768" s="60">
        <v>151.22461999999999</v>
      </c>
      <c r="D8768" s="61">
        <v>108.25055999999999</v>
      </c>
      <c r="E8768" s="66">
        <v>818.80903000000001</v>
      </c>
      <c r="F8768" s="67">
        <v>802.69817999999998</v>
      </c>
      <c r="G8768" s="48">
        <v>418.75997000000001</v>
      </c>
      <c r="H8768" s="49">
        <v>510.87162000000001</v>
      </c>
      <c r="I8768" s="45">
        <v>83.616590000000002</v>
      </c>
      <c r="J8768" s="44">
        <v>0.33195999999999998</v>
      </c>
      <c r="K8768" s="42">
        <v>24.635619999999999</v>
      </c>
      <c r="L8768" s="59">
        <v>149.00961000000001</v>
      </c>
    </row>
    <row r="8769" spans="1:12" ht="12.95" customHeight="1">
      <c r="A8769" s="40">
        <v>73.050030000000007</v>
      </c>
      <c r="B8769" s="65">
        <v>152.21934999999999</v>
      </c>
      <c r="C8769" s="60">
        <v>151.05373</v>
      </c>
      <c r="D8769" s="61">
        <v>108.45574999999999</v>
      </c>
      <c r="E8769" s="66">
        <v>818.81448</v>
      </c>
      <c r="F8769" s="67">
        <v>802.24602000000004</v>
      </c>
      <c r="G8769" s="48">
        <v>420.02663999999999</v>
      </c>
      <c r="H8769" s="49">
        <v>513.09563000000003</v>
      </c>
      <c r="I8769" s="45">
        <v>83.594170000000005</v>
      </c>
      <c r="J8769" s="44">
        <v>0.32529000000000002</v>
      </c>
      <c r="K8769" s="42">
        <v>24.760059999999999</v>
      </c>
      <c r="L8769" s="59">
        <v>148.88371000000001</v>
      </c>
    </row>
    <row r="8770" spans="1:12" ht="12.95" customHeight="1">
      <c r="A8770" s="40">
        <v>73.058359999999993</v>
      </c>
      <c r="B8770" s="65">
        <v>152.24749</v>
      </c>
      <c r="C8770" s="60">
        <v>150.85321999999999</v>
      </c>
      <c r="D8770" s="61">
        <v>108.2925</v>
      </c>
      <c r="E8770" s="66">
        <v>818.83974000000001</v>
      </c>
      <c r="F8770" s="67">
        <v>801.43934000000002</v>
      </c>
      <c r="G8770" s="48">
        <v>421.15258</v>
      </c>
      <c r="H8770" s="49">
        <v>519.96475999999996</v>
      </c>
      <c r="I8770" s="45">
        <v>83.540369999999996</v>
      </c>
      <c r="J8770" s="44">
        <v>0.33195999999999998</v>
      </c>
      <c r="K8770" s="42">
        <v>24.557839999999999</v>
      </c>
      <c r="L8770" s="59">
        <v>148.9118</v>
      </c>
    </row>
    <row r="8771" spans="1:12" ht="12.95" customHeight="1">
      <c r="A8771" s="40">
        <v>73.066689999999994</v>
      </c>
      <c r="B8771" s="65">
        <v>151.96538000000001</v>
      </c>
      <c r="C8771" s="60">
        <v>151.12144000000001</v>
      </c>
      <c r="D8771" s="61">
        <v>108.43079</v>
      </c>
      <c r="E8771" s="66">
        <v>818.64250000000004</v>
      </c>
      <c r="F8771" s="67">
        <v>801.36704999999995</v>
      </c>
      <c r="G8771" s="48">
        <v>420.05479000000003</v>
      </c>
      <c r="H8771" s="49">
        <v>517.79704000000004</v>
      </c>
      <c r="I8771" s="45">
        <v>83.544849999999997</v>
      </c>
      <c r="J8771" s="44">
        <v>0.33833000000000002</v>
      </c>
      <c r="K8771" s="42">
        <v>24.770430000000001</v>
      </c>
      <c r="L8771" s="59">
        <v>149.04365000000001</v>
      </c>
    </row>
    <row r="8772" spans="1:12" ht="12.95" customHeight="1">
      <c r="A8772" s="40">
        <v>73.075029999999998</v>
      </c>
      <c r="B8772" s="65">
        <v>152.07532</v>
      </c>
      <c r="C8772" s="60">
        <v>151.4589</v>
      </c>
      <c r="D8772" s="61">
        <v>108.20862</v>
      </c>
      <c r="E8772" s="66">
        <v>819.19464000000005</v>
      </c>
      <c r="F8772" s="67">
        <v>801.50273000000004</v>
      </c>
      <c r="G8772" s="48">
        <v>421.01184000000001</v>
      </c>
      <c r="H8772" s="49">
        <v>515.51671999999996</v>
      </c>
      <c r="I8772" s="45">
        <v>83.567269999999994</v>
      </c>
      <c r="J8772" s="44">
        <v>0.34007999999999999</v>
      </c>
      <c r="K8772" s="42">
        <v>24.563030000000001</v>
      </c>
      <c r="L8772" s="59">
        <v>148.83181999999999</v>
      </c>
    </row>
    <row r="8773" spans="1:12" ht="12.95" customHeight="1">
      <c r="A8773" s="40">
        <v>73.083359999999999</v>
      </c>
      <c r="B8773" s="65">
        <v>152.07532</v>
      </c>
      <c r="C8773" s="60">
        <v>151.23053999999999</v>
      </c>
      <c r="D8773" s="61">
        <v>108.20862</v>
      </c>
      <c r="E8773" s="66">
        <v>819.02265</v>
      </c>
      <c r="F8773" s="67">
        <v>801.87163999999996</v>
      </c>
      <c r="G8773" s="48">
        <v>421.18072999999998</v>
      </c>
      <c r="H8773" s="49">
        <v>517.12139000000002</v>
      </c>
      <c r="I8773" s="45">
        <v>83.567269999999994</v>
      </c>
      <c r="J8773" s="44">
        <v>0.33133000000000001</v>
      </c>
      <c r="K8773" s="42">
        <v>24.537099999999999</v>
      </c>
      <c r="L8773" s="59">
        <v>148.9237</v>
      </c>
    </row>
    <row r="8774" spans="1:12" ht="12.95" customHeight="1">
      <c r="A8774" s="40">
        <v>73.09169</v>
      </c>
      <c r="B8774" s="65">
        <v>152.12730999999999</v>
      </c>
      <c r="C8774" s="60">
        <v>151.28213</v>
      </c>
      <c r="D8774" s="61">
        <v>108.40757000000001</v>
      </c>
      <c r="E8774" s="66">
        <v>819.68881999999996</v>
      </c>
      <c r="F8774" s="67">
        <v>802.24602000000004</v>
      </c>
      <c r="G8774" s="48">
        <v>420.08294000000001</v>
      </c>
      <c r="H8774" s="49">
        <v>512.98302999999999</v>
      </c>
      <c r="I8774" s="45">
        <v>83.553820000000002</v>
      </c>
      <c r="J8774" s="44">
        <v>0.33022000000000001</v>
      </c>
      <c r="K8774" s="42">
        <v>24.661539999999999</v>
      </c>
      <c r="L8774" s="59">
        <v>148.74589</v>
      </c>
    </row>
    <row r="8775" spans="1:12" ht="12.95" customHeight="1">
      <c r="A8775" s="40">
        <v>73.100030000000004</v>
      </c>
      <c r="B8775" s="65">
        <v>152.17929000000001</v>
      </c>
      <c r="C8775" s="60">
        <v>151.28805</v>
      </c>
      <c r="D8775" s="61">
        <v>108.31746</v>
      </c>
      <c r="E8775" s="66">
        <v>819.14755000000002</v>
      </c>
      <c r="F8775" s="67">
        <v>801.83004000000005</v>
      </c>
      <c r="G8775" s="48">
        <v>420.27998000000002</v>
      </c>
      <c r="H8775" s="49">
        <v>514.30618000000004</v>
      </c>
      <c r="I8775" s="45">
        <v>83.526920000000004</v>
      </c>
      <c r="J8775" s="44">
        <v>0.33483000000000002</v>
      </c>
      <c r="K8775" s="42">
        <v>24.620059999999999</v>
      </c>
      <c r="L8775" s="59">
        <v>149.02745999999999</v>
      </c>
    </row>
    <row r="8776" spans="1:12" ht="12.95" customHeight="1">
      <c r="A8776" s="40">
        <v>73.108360000000005</v>
      </c>
      <c r="B8776" s="65">
        <v>151.98326</v>
      </c>
      <c r="C8776" s="60">
        <v>151.13918000000001</v>
      </c>
      <c r="D8776" s="61">
        <v>108.40133</v>
      </c>
      <c r="E8776" s="66">
        <v>819.12026000000003</v>
      </c>
      <c r="F8776" s="67">
        <v>801.96918000000005</v>
      </c>
      <c r="G8776" s="48">
        <v>419.99849999999998</v>
      </c>
      <c r="H8776" s="49">
        <v>514.98182999999995</v>
      </c>
      <c r="I8776" s="45">
        <v>83.540369999999996</v>
      </c>
      <c r="J8776" s="44">
        <v>0.32449</v>
      </c>
      <c r="K8776" s="42">
        <v>24.749690000000001</v>
      </c>
      <c r="L8776" s="59">
        <v>148.83181999999999</v>
      </c>
    </row>
    <row r="8777" spans="1:12" ht="12.95" customHeight="1">
      <c r="A8777" s="40">
        <v>73.116690000000006</v>
      </c>
      <c r="B8777" s="65">
        <v>152.05146999999999</v>
      </c>
      <c r="C8777" s="60">
        <v>151.06984</v>
      </c>
      <c r="D8777" s="61">
        <v>108.37638</v>
      </c>
      <c r="E8777" s="66">
        <v>819.60008000000005</v>
      </c>
      <c r="F8777" s="67">
        <v>802.57338000000004</v>
      </c>
      <c r="G8777" s="48">
        <v>420.92739</v>
      </c>
      <c r="H8777" s="49">
        <v>515.29150000000004</v>
      </c>
      <c r="I8777" s="45">
        <v>83.64349</v>
      </c>
      <c r="J8777" s="44">
        <v>0.34134999999999999</v>
      </c>
      <c r="K8777" s="42">
        <v>24.635619999999999</v>
      </c>
      <c r="L8777" s="59">
        <v>148.99177</v>
      </c>
    </row>
    <row r="8778" spans="1:12" ht="12.95" customHeight="1">
      <c r="A8778" s="40">
        <v>73.125029999999995</v>
      </c>
      <c r="B8778" s="65">
        <v>152.29946000000001</v>
      </c>
      <c r="C8778" s="60">
        <v>151.17894999999999</v>
      </c>
      <c r="D8778" s="61">
        <v>108.39509</v>
      </c>
      <c r="E8778" s="66">
        <v>819.35026000000005</v>
      </c>
      <c r="F8778" s="67">
        <v>801.90778999999998</v>
      </c>
      <c r="G8778" s="48">
        <v>419.74516</v>
      </c>
      <c r="H8778" s="49">
        <v>516.30498</v>
      </c>
      <c r="I8778" s="45">
        <v>83.594170000000005</v>
      </c>
      <c r="J8778" s="44">
        <v>0.34055000000000002</v>
      </c>
      <c r="K8778" s="42">
        <v>24.677099999999999</v>
      </c>
      <c r="L8778" s="59">
        <v>149.23925</v>
      </c>
    </row>
    <row r="8779" spans="1:12" ht="12.95" customHeight="1">
      <c r="A8779" s="40">
        <v>73.133359999999996</v>
      </c>
      <c r="B8779" s="65">
        <v>151.99519000000001</v>
      </c>
      <c r="C8779" s="60">
        <v>151.15101000000001</v>
      </c>
      <c r="D8779" s="61">
        <v>108.41382</v>
      </c>
      <c r="E8779" s="66">
        <v>818.76193999999998</v>
      </c>
      <c r="F8779" s="67">
        <v>801.23681999999997</v>
      </c>
      <c r="G8779" s="48">
        <v>420.89924000000002</v>
      </c>
      <c r="H8779" s="49">
        <v>516.89616999999998</v>
      </c>
      <c r="I8779" s="45">
        <v>83.562780000000004</v>
      </c>
      <c r="J8779" s="44">
        <v>0.33068999999999998</v>
      </c>
      <c r="K8779" s="42">
        <v>24.609690000000001</v>
      </c>
      <c r="L8779" s="59">
        <v>149.11931999999999</v>
      </c>
    </row>
    <row r="8780" spans="1:12" ht="12.95" customHeight="1">
      <c r="A8780" s="40">
        <v>73.141689999999997</v>
      </c>
      <c r="B8780" s="65">
        <v>152.25344999999999</v>
      </c>
      <c r="C8780" s="60">
        <v>151.17894999999999</v>
      </c>
      <c r="D8780" s="61">
        <v>108.53959999999999</v>
      </c>
      <c r="E8780" s="66">
        <v>818.64250000000004</v>
      </c>
      <c r="F8780" s="67">
        <v>801.82458999999994</v>
      </c>
      <c r="G8780" s="48">
        <v>419.43553000000003</v>
      </c>
      <c r="H8780" s="49">
        <v>514.81290999999999</v>
      </c>
      <c r="I8780" s="45">
        <v>83.526920000000004</v>
      </c>
      <c r="J8780" s="44">
        <v>0.32591999999999999</v>
      </c>
      <c r="K8780" s="42">
        <v>24.645990000000001</v>
      </c>
      <c r="L8780" s="59">
        <v>148.96368000000001</v>
      </c>
    </row>
    <row r="8781" spans="1:12" ht="12.95" customHeight="1">
      <c r="A8781" s="40">
        <v>73.150030000000001</v>
      </c>
      <c r="B8781" s="65">
        <v>152.10942</v>
      </c>
      <c r="C8781" s="60">
        <v>151.44708</v>
      </c>
      <c r="D8781" s="61">
        <v>108.43702999999999</v>
      </c>
      <c r="E8781" s="66">
        <v>819.01172999999994</v>
      </c>
      <c r="F8781" s="67">
        <v>802.19352000000003</v>
      </c>
      <c r="G8781" s="48">
        <v>417.63403</v>
      </c>
      <c r="H8781" s="49">
        <v>511.18128999999999</v>
      </c>
      <c r="I8781" s="45">
        <v>83.562780000000004</v>
      </c>
      <c r="J8781" s="44">
        <v>0.31558000000000003</v>
      </c>
      <c r="K8781" s="42">
        <v>24.739319999999999</v>
      </c>
      <c r="L8781" s="59">
        <v>149.09553</v>
      </c>
    </row>
    <row r="8782" spans="1:12" ht="12.95" customHeight="1">
      <c r="A8782" s="40">
        <v>73.158360000000002</v>
      </c>
      <c r="B8782" s="65">
        <v>152.15544</v>
      </c>
      <c r="C8782" s="60">
        <v>151.35574</v>
      </c>
      <c r="D8782" s="61">
        <v>108.43702999999999</v>
      </c>
      <c r="E8782" s="66">
        <v>819.81920000000002</v>
      </c>
      <c r="F8782" s="67">
        <v>802.20987000000002</v>
      </c>
      <c r="G8782" s="48">
        <v>419.85775000000001</v>
      </c>
      <c r="H8782" s="49">
        <v>515.15074000000004</v>
      </c>
      <c r="I8782" s="45">
        <v>83.535880000000006</v>
      </c>
      <c r="J8782" s="44">
        <v>0.32099</v>
      </c>
      <c r="K8782" s="42">
        <v>24.666730000000001</v>
      </c>
      <c r="L8782" s="59">
        <v>149.09553</v>
      </c>
    </row>
    <row r="8783" spans="1:12" ht="12.95" customHeight="1">
      <c r="A8783" s="40">
        <v>73.166690000000003</v>
      </c>
      <c r="B8783" s="65">
        <v>152.15544</v>
      </c>
      <c r="C8783" s="60">
        <v>151.35574</v>
      </c>
      <c r="D8783" s="61">
        <v>108.48520000000001</v>
      </c>
      <c r="E8783" s="66">
        <v>819.46970999999996</v>
      </c>
      <c r="F8783" s="67">
        <v>802.06872999999996</v>
      </c>
      <c r="G8783" s="48">
        <v>419.66072000000003</v>
      </c>
      <c r="H8783" s="49">
        <v>513.85573999999997</v>
      </c>
      <c r="I8783" s="45">
        <v>83.549329999999998</v>
      </c>
      <c r="J8783" s="44">
        <v>0.33037</v>
      </c>
      <c r="K8783" s="42">
        <v>24.578579999999999</v>
      </c>
      <c r="L8783" s="59">
        <v>149.00367</v>
      </c>
    </row>
    <row r="8784" spans="1:12" ht="12.95" customHeight="1">
      <c r="A8784" s="40">
        <v>73.175030000000007</v>
      </c>
      <c r="B8784" s="65">
        <v>152.10942</v>
      </c>
      <c r="C8784" s="60">
        <v>151.35574</v>
      </c>
      <c r="D8784" s="61">
        <v>108.2925</v>
      </c>
      <c r="E8784" s="66">
        <v>819.05336</v>
      </c>
      <c r="F8784" s="67">
        <v>802.31831999999997</v>
      </c>
      <c r="G8784" s="48">
        <v>420.02663999999999</v>
      </c>
      <c r="H8784" s="49">
        <v>514.64400000000001</v>
      </c>
      <c r="I8784" s="45">
        <v>83.517949999999999</v>
      </c>
      <c r="J8784" s="44">
        <v>0.32973999999999998</v>
      </c>
      <c r="K8784" s="42">
        <v>24.708210000000001</v>
      </c>
      <c r="L8784" s="59">
        <v>149.27922000000001</v>
      </c>
    </row>
    <row r="8785" spans="1:12" ht="12.95" customHeight="1">
      <c r="A8785" s="40">
        <v>73.183359999999993</v>
      </c>
      <c r="B8785" s="65">
        <v>152.06935999999999</v>
      </c>
      <c r="C8785" s="60">
        <v>151.27029999999999</v>
      </c>
      <c r="D8785" s="61">
        <v>108.58777000000001</v>
      </c>
      <c r="E8785" s="66">
        <v>818.65139999999997</v>
      </c>
      <c r="F8785" s="67">
        <v>802.45748000000003</v>
      </c>
      <c r="G8785" s="48">
        <v>420.30813000000001</v>
      </c>
      <c r="H8785" s="49">
        <v>514.08096</v>
      </c>
      <c r="I8785" s="45">
        <v>83.567269999999994</v>
      </c>
      <c r="J8785" s="44">
        <v>0.32464999999999999</v>
      </c>
      <c r="K8785" s="42">
        <v>24.69265</v>
      </c>
      <c r="L8785" s="59">
        <v>148.91775000000001</v>
      </c>
    </row>
    <row r="8786" spans="1:12" ht="12.95" customHeight="1">
      <c r="A8786" s="40">
        <v>73.191689999999994</v>
      </c>
      <c r="B8786" s="65">
        <v>151.99352999999999</v>
      </c>
      <c r="C8786" s="60">
        <v>151.33208999999999</v>
      </c>
      <c r="D8786" s="61">
        <v>108.55659</v>
      </c>
      <c r="E8786" s="66">
        <v>819.00626999999997</v>
      </c>
      <c r="F8786" s="67">
        <v>802.39607000000001</v>
      </c>
      <c r="G8786" s="48">
        <v>421.51850999999999</v>
      </c>
      <c r="H8786" s="49">
        <v>520.27443000000005</v>
      </c>
      <c r="I8786" s="45">
        <v>83.535880000000006</v>
      </c>
      <c r="J8786" s="44">
        <v>0.31940000000000002</v>
      </c>
      <c r="K8786" s="42">
        <v>24.67191</v>
      </c>
      <c r="L8786" s="59">
        <v>148.84207000000001</v>
      </c>
    </row>
    <row r="8787" spans="1:12" ht="12.95" customHeight="1">
      <c r="A8787" s="40">
        <v>73.200029999999998</v>
      </c>
      <c r="B8787" s="65">
        <v>152.15544</v>
      </c>
      <c r="C8787" s="60">
        <v>151.26438999999999</v>
      </c>
      <c r="D8787" s="61">
        <v>108.72601</v>
      </c>
      <c r="E8787" s="66">
        <v>819.75026000000003</v>
      </c>
      <c r="F8787" s="67">
        <v>801.93303000000003</v>
      </c>
      <c r="G8787" s="48">
        <v>420.22368</v>
      </c>
      <c r="H8787" s="49">
        <v>516.05160999999998</v>
      </c>
      <c r="I8787" s="45">
        <v>83.549329999999998</v>
      </c>
      <c r="J8787" s="44">
        <v>0.33610000000000001</v>
      </c>
      <c r="K8787" s="42">
        <v>24.708210000000001</v>
      </c>
      <c r="L8787" s="59">
        <v>149.14144999999999</v>
      </c>
    </row>
    <row r="8788" spans="1:12" ht="12.95" customHeight="1">
      <c r="A8788" s="40">
        <v>73.208359999999999</v>
      </c>
      <c r="B8788" s="65">
        <v>152.01141000000001</v>
      </c>
      <c r="C8788" s="60">
        <v>151.30414999999999</v>
      </c>
      <c r="D8788" s="61">
        <v>108.52713</v>
      </c>
      <c r="E8788" s="66">
        <v>819.50589000000002</v>
      </c>
      <c r="F8788" s="67">
        <v>802.56246999999996</v>
      </c>
      <c r="G8788" s="48">
        <v>419.97035</v>
      </c>
      <c r="H8788" s="49">
        <v>513.96834999999999</v>
      </c>
      <c r="I8788" s="45">
        <v>83.567269999999994</v>
      </c>
      <c r="J8788" s="44">
        <v>0.33673999999999998</v>
      </c>
      <c r="K8788" s="42">
        <v>24.480070000000001</v>
      </c>
      <c r="L8788" s="59">
        <v>148.81397000000001</v>
      </c>
    </row>
    <row r="8789" spans="1:12" ht="12.95" customHeight="1">
      <c r="A8789" s="40">
        <v>73.21669</v>
      </c>
      <c r="B8789" s="65">
        <v>151.97134</v>
      </c>
      <c r="C8789" s="60">
        <v>151.21870999999999</v>
      </c>
      <c r="D8789" s="61">
        <v>108.58153</v>
      </c>
      <c r="E8789" s="66">
        <v>819.67790000000002</v>
      </c>
      <c r="F8789" s="67">
        <v>802.31831999999997</v>
      </c>
      <c r="G8789" s="48">
        <v>419.99849999999998</v>
      </c>
      <c r="H8789" s="49">
        <v>514.86922000000004</v>
      </c>
      <c r="I8789" s="45">
        <v>83.567269999999994</v>
      </c>
      <c r="J8789" s="44">
        <v>0.33499000000000001</v>
      </c>
      <c r="K8789" s="42">
        <v>24.677099999999999</v>
      </c>
      <c r="L8789" s="59">
        <v>148.59020000000001</v>
      </c>
    </row>
    <row r="8790" spans="1:12" ht="12.95" customHeight="1">
      <c r="A8790" s="40">
        <v>73.225030000000004</v>
      </c>
      <c r="B8790" s="65">
        <v>152.33356000000001</v>
      </c>
      <c r="C8790" s="60">
        <v>151.16712000000001</v>
      </c>
      <c r="D8790" s="61">
        <v>108.52713</v>
      </c>
      <c r="E8790" s="66">
        <v>819.57280000000003</v>
      </c>
      <c r="F8790" s="67">
        <v>802.13013000000001</v>
      </c>
      <c r="G8790" s="48">
        <v>422.47555</v>
      </c>
      <c r="H8790" s="49">
        <v>519.12018999999998</v>
      </c>
      <c r="I8790" s="45">
        <v>83.549329999999998</v>
      </c>
      <c r="J8790" s="44">
        <v>0.33753</v>
      </c>
      <c r="K8790" s="42">
        <v>24.728950000000001</v>
      </c>
      <c r="L8790" s="59">
        <v>148.99771999999999</v>
      </c>
    </row>
    <row r="8791" spans="1:12" ht="12.95" customHeight="1">
      <c r="A8791" s="40">
        <v>73.233360000000005</v>
      </c>
      <c r="B8791" s="65">
        <v>152.06339</v>
      </c>
      <c r="C8791" s="60">
        <v>151.08167</v>
      </c>
      <c r="D8791" s="61">
        <v>108.67785000000001</v>
      </c>
      <c r="E8791" s="66">
        <v>819.22879999999998</v>
      </c>
      <c r="F8791" s="67">
        <v>802.45203000000004</v>
      </c>
      <c r="G8791" s="48">
        <v>419.09775000000002</v>
      </c>
      <c r="H8791" s="49">
        <v>513.57421999999997</v>
      </c>
      <c r="I8791" s="45">
        <v>83.562780000000004</v>
      </c>
      <c r="J8791" s="44">
        <v>0.33960000000000001</v>
      </c>
      <c r="K8791" s="42">
        <v>24.609690000000001</v>
      </c>
      <c r="L8791" s="59">
        <v>148.9118</v>
      </c>
    </row>
    <row r="8792" spans="1:12" ht="12.95" customHeight="1">
      <c r="A8792" s="40">
        <v>73.241690000000006</v>
      </c>
      <c r="B8792" s="65">
        <v>152.16139999999999</v>
      </c>
      <c r="C8792" s="60">
        <v>151.13327000000001</v>
      </c>
      <c r="D8792" s="61">
        <v>108.49144</v>
      </c>
      <c r="E8792" s="66">
        <v>819.32844</v>
      </c>
      <c r="F8792" s="67">
        <v>802.38517000000002</v>
      </c>
      <c r="G8792" s="48">
        <v>420.19553000000002</v>
      </c>
      <c r="H8792" s="49">
        <v>513.34900000000005</v>
      </c>
      <c r="I8792" s="45">
        <v>83.603139999999996</v>
      </c>
      <c r="J8792" s="44">
        <v>0.34484999999999999</v>
      </c>
      <c r="K8792" s="42">
        <v>24.682279999999999</v>
      </c>
      <c r="L8792" s="59">
        <v>148.73399000000001</v>
      </c>
    </row>
    <row r="8793" spans="1:12" ht="12.95" customHeight="1">
      <c r="A8793" s="40">
        <v>73.250029999999995</v>
      </c>
      <c r="B8793" s="65">
        <v>152.13160999999999</v>
      </c>
      <c r="C8793" s="60">
        <v>151.19506000000001</v>
      </c>
      <c r="D8793" s="61">
        <v>108.89368</v>
      </c>
      <c r="E8793" s="66">
        <v>819.93664000000001</v>
      </c>
      <c r="F8793" s="67">
        <v>802.49363000000005</v>
      </c>
      <c r="G8793" s="48">
        <v>419.21033999999997</v>
      </c>
      <c r="H8793" s="49">
        <v>514.53138999999999</v>
      </c>
      <c r="I8793" s="45">
        <v>83.598650000000006</v>
      </c>
      <c r="J8793" s="44">
        <v>0.34437000000000001</v>
      </c>
      <c r="K8793" s="42">
        <v>24.614879999999999</v>
      </c>
      <c r="L8793" s="59">
        <v>149.11767</v>
      </c>
    </row>
    <row r="8794" spans="1:12" ht="12.95" customHeight="1">
      <c r="A8794" s="40">
        <v>73.258359999999996</v>
      </c>
      <c r="B8794" s="65">
        <v>152.24153000000001</v>
      </c>
      <c r="C8794" s="60">
        <v>150.84730999999999</v>
      </c>
      <c r="D8794" s="61">
        <v>108.62345999999999</v>
      </c>
      <c r="E8794" s="66">
        <v>819.64516000000003</v>
      </c>
      <c r="F8794" s="67">
        <v>802.53522999999996</v>
      </c>
      <c r="G8794" s="48">
        <v>419.77330999999998</v>
      </c>
      <c r="H8794" s="49">
        <v>514.70030999999994</v>
      </c>
      <c r="I8794" s="45">
        <v>83.571749999999994</v>
      </c>
      <c r="J8794" s="44">
        <v>0.32767000000000002</v>
      </c>
      <c r="K8794" s="42">
        <v>24.682279999999999</v>
      </c>
      <c r="L8794" s="59">
        <v>148.85991000000001</v>
      </c>
    </row>
    <row r="8795" spans="1:12" ht="12.95" customHeight="1">
      <c r="A8795" s="40">
        <v>73.266689999999997</v>
      </c>
      <c r="B8795" s="65">
        <v>152.31568999999999</v>
      </c>
      <c r="C8795" s="60">
        <v>151.14938000000001</v>
      </c>
      <c r="D8795" s="61">
        <v>108.79738</v>
      </c>
      <c r="E8795" s="66">
        <v>819.84244999999999</v>
      </c>
      <c r="F8795" s="67">
        <v>802.10834</v>
      </c>
      <c r="G8795" s="48">
        <v>420.11108999999999</v>
      </c>
      <c r="H8795" s="49">
        <v>514.92552000000001</v>
      </c>
      <c r="I8795" s="45">
        <v>83.5852</v>
      </c>
      <c r="J8795" s="44">
        <v>0.32306000000000001</v>
      </c>
      <c r="K8795" s="42">
        <v>24.65117</v>
      </c>
      <c r="L8795" s="59">
        <v>148.88801000000001</v>
      </c>
    </row>
    <row r="8796" spans="1:12" ht="12.95" customHeight="1">
      <c r="A8796" s="40">
        <v>73.275030000000001</v>
      </c>
      <c r="B8796" s="65">
        <v>152.05743000000001</v>
      </c>
      <c r="C8796" s="60">
        <v>151.16712000000001</v>
      </c>
      <c r="D8796" s="61">
        <v>108.57529</v>
      </c>
      <c r="E8796" s="66">
        <v>818.90664000000004</v>
      </c>
      <c r="F8796" s="67">
        <v>802.17173000000003</v>
      </c>
      <c r="G8796" s="48">
        <v>418.95701000000003</v>
      </c>
      <c r="H8796" s="49">
        <v>510.61824999999999</v>
      </c>
      <c r="I8796" s="45">
        <v>83.513459999999995</v>
      </c>
      <c r="J8796" s="44">
        <v>0.3458</v>
      </c>
      <c r="K8796" s="42">
        <v>24.666730000000001</v>
      </c>
      <c r="L8796" s="59">
        <v>148.90584999999999</v>
      </c>
    </row>
    <row r="8797" spans="1:12" ht="12.95" customHeight="1">
      <c r="A8797" s="40">
        <v>73.283360000000002</v>
      </c>
      <c r="B8797" s="65">
        <v>152.11968999999999</v>
      </c>
      <c r="C8797" s="60">
        <v>151.18324000000001</v>
      </c>
      <c r="D8797" s="61">
        <v>108.44777999999999</v>
      </c>
      <c r="E8797" s="66">
        <v>819.95845999999995</v>
      </c>
      <c r="F8797" s="67">
        <v>802.43222000000003</v>
      </c>
      <c r="G8797" s="48">
        <v>418.81626</v>
      </c>
      <c r="H8797" s="49">
        <v>513.82758999999999</v>
      </c>
      <c r="I8797" s="45">
        <v>83.571749999999994</v>
      </c>
      <c r="J8797" s="44">
        <v>0.34532000000000002</v>
      </c>
      <c r="K8797" s="42">
        <v>24.594139999999999</v>
      </c>
      <c r="L8797" s="59">
        <v>148.73830000000001</v>
      </c>
    </row>
    <row r="8798" spans="1:12" ht="12.95" customHeight="1">
      <c r="A8798" s="40">
        <v>73.291690000000003</v>
      </c>
      <c r="B8798" s="65">
        <v>152.07962000000001</v>
      </c>
      <c r="C8798" s="60">
        <v>151.18915000000001</v>
      </c>
      <c r="D8798" s="61">
        <v>108.40584</v>
      </c>
      <c r="E8798" s="66">
        <v>819.74481000000003</v>
      </c>
      <c r="F8798" s="67">
        <v>802.01077999999995</v>
      </c>
      <c r="G8798" s="48">
        <v>420.22368</v>
      </c>
      <c r="H8798" s="49">
        <v>514.39062999999999</v>
      </c>
      <c r="I8798" s="45">
        <v>83.558300000000003</v>
      </c>
      <c r="J8798" s="44">
        <v>0.33052999999999999</v>
      </c>
      <c r="K8798" s="42">
        <v>24.744499999999999</v>
      </c>
      <c r="L8798" s="59">
        <v>148.74423999999999</v>
      </c>
    </row>
    <row r="8799" spans="1:12" ht="12.95" customHeight="1">
      <c r="A8799" s="40">
        <v>73.300030000000007</v>
      </c>
      <c r="B8799" s="65">
        <v>152.06771000000001</v>
      </c>
      <c r="C8799" s="60">
        <v>151.26868999999999</v>
      </c>
      <c r="D8799" s="61">
        <v>108.63421</v>
      </c>
      <c r="E8799" s="66">
        <v>819.36461999999995</v>
      </c>
      <c r="F8799" s="67">
        <v>802.54612999999995</v>
      </c>
      <c r="G8799" s="48">
        <v>419.29478999999998</v>
      </c>
      <c r="H8799" s="49">
        <v>513.06748000000005</v>
      </c>
      <c r="I8799" s="45">
        <v>83.616590000000002</v>
      </c>
      <c r="J8799" s="44">
        <v>0.33339999999999997</v>
      </c>
      <c r="K8799" s="42">
        <v>24.65117</v>
      </c>
      <c r="L8799" s="59">
        <v>148.87018</v>
      </c>
    </row>
    <row r="8800" spans="1:12" ht="12.95" customHeight="1">
      <c r="A8800" s="40">
        <v>73.308359999999993</v>
      </c>
      <c r="B8800" s="65">
        <v>152.0975</v>
      </c>
      <c r="C8800" s="60">
        <v>151.16120000000001</v>
      </c>
      <c r="D8800" s="61">
        <v>108.3282</v>
      </c>
      <c r="E8800" s="66">
        <v>819.88409000000001</v>
      </c>
      <c r="F8800" s="67">
        <v>802.52434000000005</v>
      </c>
      <c r="G8800" s="48">
        <v>419.15404000000001</v>
      </c>
      <c r="H8800" s="49">
        <v>516.50203999999997</v>
      </c>
      <c r="I8800" s="45">
        <v>83.621070000000003</v>
      </c>
      <c r="J8800" s="44">
        <v>0.33133000000000001</v>
      </c>
      <c r="K8800" s="42">
        <v>24.760059999999999</v>
      </c>
      <c r="L8800" s="59">
        <v>148.67019999999999</v>
      </c>
    </row>
    <row r="8801" spans="1:12" ht="12.95" customHeight="1">
      <c r="A8801" s="40">
        <v>73.316689999999994</v>
      </c>
      <c r="B8801" s="65">
        <v>152.12565000000001</v>
      </c>
      <c r="C8801" s="60">
        <v>151.0521</v>
      </c>
      <c r="D8801" s="61">
        <v>108.26130999999999</v>
      </c>
      <c r="E8801" s="66">
        <v>819.33389</v>
      </c>
      <c r="F8801" s="67">
        <v>802.55703000000005</v>
      </c>
      <c r="G8801" s="48">
        <v>419.1259</v>
      </c>
      <c r="H8801" s="49">
        <v>515.03813000000002</v>
      </c>
      <c r="I8801" s="45">
        <v>83.589680000000001</v>
      </c>
      <c r="J8801" s="44">
        <v>0.32973999999999998</v>
      </c>
      <c r="K8801" s="42">
        <v>24.635619999999999</v>
      </c>
      <c r="L8801" s="59">
        <v>148.88207</v>
      </c>
    </row>
    <row r="8802" spans="1:12" ht="12.95" customHeight="1">
      <c r="A8802" s="40">
        <v>73.325029999999998</v>
      </c>
      <c r="B8802" s="65">
        <v>152.08557999999999</v>
      </c>
      <c r="C8802" s="60">
        <v>151.28641999999999</v>
      </c>
      <c r="D8802" s="61">
        <v>108.50842</v>
      </c>
      <c r="E8802" s="66">
        <v>819.46771000000001</v>
      </c>
      <c r="F8802" s="67">
        <v>802.27473999999995</v>
      </c>
      <c r="G8802" s="48">
        <v>421.29331999999999</v>
      </c>
      <c r="H8802" s="49">
        <v>517.99410999999998</v>
      </c>
      <c r="I8802" s="45">
        <v>83.513459999999995</v>
      </c>
      <c r="J8802" s="44">
        <v>0.33529999999999999</v>
      </c>
      <c r="K8802" s="42">
        <v>24.625250000000001</v>
      </c>
      <c r="L8802" s="59">
        <v>149.02581000000001</v>
      </c>
    </row>
    <row r="8803" spans="1:12" ht="12.95" customHeight="1">
      <c r="A8803" s="40">
        <v>73.333359999999999</v>
      </c>
      <c r="B8803" s="65">
        <v>151.94749999999999</v>
      </c>
      <c r="C8803" s="60">
        <v>151.24073999999999</v>
      </c>
      <c r="D8803" s="61">
        <v>108.46025</v>
      </c>
      <c r="E8803" s="66">
        <v>819.12572</v>
      </c>
      <c r="F8803" s="67">
        <v>802.55703000000005</v>
      </c>
      <c r="G8803" s="48">
        <v>420.27998000000002</v>
      </c>
      <c r="H8803" s="49">
        <v>513.9402</v>
      </c>
      <c r="I8803" s="45">
        <v>83.567269999999994</v>
      </c>
      <c r="J8803" s="44">
        <v>0.34771000000000002</v>
      </c>
      <c r="K8803" s="42">
        <v>24.677099999999999</v>
      </c>
      <c r="L8803" s="59">
        <v>148.88801000000001</v>
      </c>
    </row>
    <row r="8804" spans="1:12" ht="12.95" customHeight="1">
      <c r="A8804" s="40">
        <v>73.34169</v>
      </c>
      <c r="B8804" s="65">
        <v>152.07962000000001</v>
      </c>
      <c r="C8804" s="60">
        <v>151.18915000000001</v>
      </c>
      <c r="D8804" s="61">
        <v>108.55034999999999</v>
      </c>
      <c r="E8804" s="66">
        <v>819.85880999999995</v>
      </c>
      <c r="F8804" s="67">
        <v>802.49908000000005</v>
      </c>
      <c r="G8804" s="48">
        <v>418.53478000000001</v>
      </c>
      <c r="H8804" s="49">
        <v>512.05400999999995</v>
      </c>
      <c r="I8804" s="45">
        <v>83.571749999999994</v>
      </c>
      <c r="J8804" s="44">
        <v>0.34342</v>
      </c>
      <c r="K8804" s="42">
        <v>24.635619999999999</v>
      </c>
      <c r="L8804" s="59">
        <v>148.88207</v>
      </c>
    </row>
    <row r="8805" spans="1:12" ht="12.95" customHeight="1">
      <c r="A8805" s="40">
        <v>73.350030000000004</v>
      </c>
      <c r="B8805" s="65">
        <v>152.30973</v>
      </c>
      <c r="C8805" s="60">
        <v>151.23482999999999</v>
      </c>
      <c r="D8805" s="61">
        <v>108.55034999999999</v>
      </c>
      <c r="E8805" s="66">
        <v>820.49981000000002</v>
      </c>
      <c r="F8805" s="67">
        <v>802.59862999999996</v>
      </c>
      <c r="G8805" s="48">
        <v>417.32440000000003</v>
      </c>
      <c r="H8805" s="49">
        <v>511.09683000000001</v>
      </c>
      <c r="I8805" s="45">
        <v>83.5852</v>
      </c>
      <c r="J8805" s="44">
        <v>0.32783000000000001</v>
      </c>
      <c r="K8805" s="42">
        <v>24.728950000000001</v>
      </c>
      <c r="L8805" s="59">
        <v>148.88207</v>
      </c>
    </row>
    <row r="8806" spans="1:12" ht="12.95" customHeight="1">
      <c r="A8806" s="40">
        <v>73.358360000000005</v>
      </c>
      <c r="B8806" s="65">
        <v>152.23989</v>
      </c>
      <c r="C8806" s="60">
        <v>151.02846</v>
      </c>
      <c r="D8806" s="61">
        <v>108.52542</v>
      </c>
      <c r="E8806" s="66">
        <v>819.75917000000004</v>
      </c>
      <c r="F8806" s="67">
        <v>802.52434000000005</v>
      </c>
      <c r="G8806" s="48">
        <v>418.64737000000002</v>
      </c>
      <c r="H8806" s="49">
        <v>513.68682999999999</v>
      </c>
      <c r="I8806" s="45">
        <v>83.567269999999994</v>
      </c>
      <c r="J8806" s="44">
        <v>0.32306000000000001</v>
      </c>
      <c r="K8806" s="42">
        <v>24.65117</v>
      </c>
      <c r="L8806" s="59">
        <v>148.72047000000001</v>
      </c>
    </row>
    <row r="8807" spans="1:12" ht="12.95" customHeight="1">
      <c r="A8807" s="40">
        <v>73.366690000000006</v>
      </c>
      <c r="B8807" s="65">
        <v>152.36604</v>
      </c>
      <c r="C8807" s="60">
        <v>151.10802000000001</v>
      </c>
      <c r="D8807" s="61">
        <v>108.65745</v>
      </c>
      <c r="E8807" s="66">
        <v>819.36461999999995</v>
      </c>
      <c r="F8807" s="67">
        <v>802.67093</v>
      </c>
      <c r="G8807" s="48">
        <v>417.38069999999999</v>
      </c>
      <c r="H8807" s="49">
        <v>510.39303000000001</v>
      </c>
      <c r="I8807" s="45">
        <v>83.540369999999996</v>
      </c>
      <c r="J8807" s="44">
        <v>0.32401000000000002</v>
      </c>
      <c r="K8807" s="42">
        <v>24.739319999999999</v>
      </c>
      <c r="L8807" s="59">
        <v>148.98420999999999</v>
      </c>
    </row>
    <row r="8808" spans="1:12" ht="12.95" customHeight="1">
      <c r="A8808" s="40">
        <v>73.375029999999995</v>
      </c>
      <c r="B8808" s="65">
        <v>151.97565</v>
      </c>
      <c r="C8808" s="60">
        <v>151.08597</v>
      </c>
      <c r="D8808" s="61">
        <v>108.77867999999999</v>
      </c>
      <c r="E8808" s="66">
        <v>819.10389999999995</v>
      </c>
      <c r="F8808" s="67">
        <v>801.99444000000005</v>
      </c>
      <c r="G8808" s="48">
        <v>421.03998000000001</v>
      </c>
      <c r="H8808" s="49">
        <v>516.5865</v>
      </c>
      <c r="I8808" s="45">
        <v>83.544849999999997</v>
      </c>
      <c r="J8808" s="44">
        <v>0.32163000000000003</v>
      </c>
      <c r="K8808" s="42">
        <v>24.666730000000001</v>
      </c>
      <c r="L8808" s="59">
        <v>148.87018</v>
      </c>
    </row>
    <row r="8809" spans="1:12" ht="12.95" customHeight="1">
      <c r="A8809" s="40">
        <v>73.383359999999996</v>
      </c>
      <c r="B8809" s="65">
        <v>151.98160999999999</v>
      </c>
      <c r="C8809" s="60">
        <v>151.22891999999999</v>
      </c>
      <c r="D8809" s="61">
        <v>108.64044</v>
      </c>
      <c r="E8809" s="66">
        <v>819.19064000000003</v>
      </c>
      <c r="F8809" s="67">
        <v>801.99793</v>
      </c>
      <c r="G8809" s="48">
        <v>421.20886999999999</v>
      </c>
      <c r="H8809" s="49">
        <v>514.98182999999995</v>
      </c>
      <c r="I8809" s="45">
        <v>83.526920000000004</v>
      </c>
      <c r="J8809" s="44">
        <v>0.31780999999999998</v>
      </c>
      <c r="K8809" s="42">
        <v>24.73413</v>
      </c>
      <c r="L8809" s="59">
        <v>148.92205999999999</v>
      </c>
    </row>
    <row r="8810" spans="1:12" ht="12.95" customHeight="1">
      <c r="A8810" s="40">
        <v>73.391689999999997</v>
      </c>
      <c r="B8810" s="65">
        <v>151.95183</v>
      </c>
      <c r="C8810" s="60">
        <v>151.19937999999999</v>
      </c>
      <c r="D8810" s="61">
        <v>108.51296000000001</v>
      </c>
      <c r="E8810" s="66">
        <v>819.52571</v>
      </c>
      <c r="F8810" s="67">
        <v>801.62552000000005</v>
      </c>
      <c r="G8810" s="48">
        <v>420.22368</v>
      </c>
      <c r="H8810" s="49">
        <v>514.27801999999997</v>
      </c>
      <c r="I8810" s="45">
        <v>83.535880000000006</v>
      </c>
      <c r="J8810" s="44">
        <v>0.32338</v>
      </c>
      <c r="K8810" s="42">
        <v>24.682279999999999</v>
      </c>
      <c r="L8810" s="59">
        <v>148.98420999999999</v>
      </c>
    </row>
    <row r="8811" spans="1:12" ht="12.95" customHeight="1">
      <c r="A8811" s="40">
        <v>73.400030000000001</v>
      </c>
      <c r="B8811" s="65">
        <v>152.02763999999999</v>
      </c>
      <c r="C8811" s="60">
        <v>151.22891999999999</v>
      </c>
      <c r="D8811" s="61">
        <v>108.49594999999999</v>
      </c>
      <c r="E8811" s="66">
        <v>819.70862</v>
      </c>
      <c r="F8811" s="67">
        <v>802.26581999999996</v>
      </c>
      <c r="G8811" s="48">
        <v>420.61775999999998</v>
      </c>
      <c r="H8811" s="49">
        <v>516.44574</v>
      </c>
      <c r="I8811" s="45">
        <v>83.580719999999999</v>
      </c>
      <c r="J8811" s="44">
        <v>0.32512999999999997</v>
      </c>
      <c r="K8811" s="42">
        <v>24.666730000000001</v>
      </c>
      <c r="L8811" s="59">
        <v>149.10578000000001</v>
      </c>
    </row>
    <row r="8812" spans="1:12" ht="12.95" customHeight="1">
      <c r="A8812" s="40">
        <v>73.408360000000002</v>
      </c>
      <c r="B8812" s="65">
        <v>151.92962</v>
      </c>
      <c r="C8812" s="60">
        <v>151.22300999999999</v>
      </c>
      <c r="D8812" s="61">
        <v>108.39337</v>
      </c>
      <c r="E8812" s="66">
        <v>820.01445999999999</v>
      </c>
      <c r="F8812" s="67">
        <v>802.32177999999999</v>
      </c>
      <c r="G8812" s="48">
        <v>418.87256000000002</v>
      </c>
      <c r="H8812" s="49">
        <v>513.63053000000002</v>
      </c>
      <c r="I8812" s="45">
        <v>83.558300000000003</v>
      </c>
      <c r="J8812" s="44">
        <v>0.33387</v>
      </c>
      <c r="K8812" s="42">
        <v>24.703019999999999</v>
      </c>
      <c r="L8812" s="59">
        <v>148.87018</v>
      </c>
    </row>
    <row r="8813" spans="1:12" ht="12.95" customHeight="1">
      <c r="A8813" s="40">
        <v>73.416690000000003</v>
      </c>
      <c r="B8813" s="65">
        <v>151.82563999999999</v>
      </c>
      <c r="C8813" s="60">
        <v>151.11983000000001</v>
      </c>
      <c r="D8813" s="61">
        <v>108.42908</v>
      </c>
      <c r="E8813" s="66">
        <v>819.47316000000001</v>
      </c>
      <c r="F8813" s="67">
        <v>802.44659000000001</v>
      </c>
      <c r="G8813" s="48">
        <v>419.37923000000001</v>
      </c>
      <c r="H8813" s="49">
        <v>513.57421999999997</v>
      </c>
      <c r="I8813" s="45">
        <v>83.562780000000004</v>
      </c>
      <c r="J8813" s="44">
        <v>0.32051000000000002</v>
      </c>
      <c r="K8813" s="42">
        <v>24.682279999999999</v>
      </c>
      <c r="L8813" s="59">
        <v>148.81235000000001</v>
      </c>
    </row>
    <row r="8814" spans="1:12" ht="12.95" customHeight="1">
      <c r="A8814" s="40">
        <v>73.425030000000007</v>
      </c>
      <c r="B8814" s="65">
        <v>151.97565</v>
      </c>
      <c r="C8814" s="60">
        <v>150.99459999999999</v>
      </c>
      <c r="D8814" s="61">
        <v>108.44155000000001</v>
      </c>
      <c r="E8814" s="66">
        <v>819.29025999999999</v>
      </c>
      <c r="F8814" s="67">
        <v>801.88946999999996</v>
      </c>
      <c r="G8814" s="48">
        <v>420.56146000000001</v>
      </c>
      <c r="H8814" s="49">
        <v>514.19357000000002</v>
      </c>
      <c r="I8814" s="45">
        <v>83.553820000000002</v>
      </c>
      <c r="J8814" s="44">
        <v>0.31796999999999997</v>
      </c>
      <c r="K8814" s="42">
        <v>24.625250000000001</v>
      </c>
      <c r="L8814" s="59">
        <v>148.82424</v>
      </c>
    </row>
    <row r="8815" spans="1:12" ht="12.95" customHeight="1">
      <c r="A8815" s="40">
        <v>73.433359999999993</v>
      </c>
      <c r="B8815" s="65">
        <v>152.02168</v>
      </c>
      <c r="C8815" s="60">
        <v>151.26868999999999</v>
      </c>
      <c r="D8815" s="61">
        <v>108.48972000000001</v>
      </c>
      <c r="E8815" s="66">
        <v>820.21176000000003</v>
      </c>
      <c r="F8815" s="67">
        <v>801.81172000000004</v>
      </c>
      <c r="G8815" s="48">
        <v>420.61775999999998</v>
      </c>
      <c r="H8815" s="49">
        <v>513.63053000000002</v>
      </c>
      <c r="I8815" s="45">
        <v>83.52243</v>
      </c>
      <c r="J8815" s="44">
        <v>0.32957999999999998</v>
      </c>
      <c r="K8815" s="42">
        <v>24.63043</v>
      </c>
      <c r="L8815" s="59">
        <v>149.19168999999999</v>
      </c>
    </row>
    <row r="8816" spans="1:12" ht="12.95" customHeight="1">
      <c r="A8816" s="40">
        <v>73.441689999999994</v>
      </c>
      <c r="B8816" s="65">
        <v>152.32002</v>
      </c>
      <c r="C8816" s="60">
        <v>151.24506</v>
      </c>
      <c r="D8816" s="61">
        <v>108.46478999999999</v>
      </c>
      <c r="E8816" s="66">
        <v>819.97828000000004</v>
      </c>
      <c r="F8816" s="67">
        <v>801.57848000000001</v>
      </c>
      <c r="G8816" s="48">
        <v>419.15404000000001</v>
      </c>
      <c r="H8816" s="49">
        <v>515.09443999999996</v>
      </c>
      <c r="I8816" s="45">
        <v>83.549329999999998</v>
      </c>
      <c r="J8816" s="44">
        <v>0.33244000000000001</v>
      </c>
      <c r="K8816" s="42">
        <v>24.718579999999999</v>
      </c>
      <c r="L8816" s="59">
        <v>148.98420999999999</v>
      </c>
    </row>
    <row r="8817" spans="1:12" ht="12.95" customHeight="1">
      <c r="A8817" s="40">
        <v>73.450029999999998</v>
      </c>
      <c r="B8817" s="65">
        <v>151.92962</v>
      </c>
      <c r="C8817" s="60">
        <v>151.26868999999999</v>
      </c>
      <c r="D8817" s="61">
        <v>108.29702</v>
      </c>
      <c r="E8817" s="66">
        <v>819.93118000000004</v>
      </c>
      <c r="F8817" s="67">
        <v>802.32177999999999</v>
      </c>
      <c r="G8817" s="48">
        <v>419.09775000000002</v>
      </c>
      <c r="H8817" s="49">
        <v>514.67214999999999</v>
      </c>
      <c r="I8817" s="45">
        <v>83.5852</v>
      </c>
      <c r="J8817" s="44">
        <v>0.32718999999999998</v>
      </c>
      <c r="K8817" s="42">
        <v>24.75487</v>
      </c>
      <c r="L8817" s="59">
        <v>148.82424</v>
      </c>
    </row>
    <row r="8818" spans="1:12" ht="12.95" customHeight="1">
      <c r="A8818" s="40">
        <v>73.458359999999999</v>
      </c>
      <c r="B8818" s="65">
        <v>152.29186999999999</v>
      </c>
      <c r="C8818" s="60">
        <v>150.89731</v>
      </c>
      <c r="D8818" s="61">
        <v>108.29079</v>
      </c>
      <c r="E8818" s="66">
        <v>819.04591000000005</v>
      </c>
      <c r="F8818" s="67">
        <v>801.89490999999998</v>
      </c>
      <c r="G8818" s="48">
        <v>420.75850000000003</v>
      </c>
      <c r="H8818" s="49">
        <v>517.68443000000002</v>
      </c>
      <c r="I8818" s="45">
        <v>83.540369999999996</v>
      </c>
      <c r="J8818" s="44">
        <v>0.32718999999999998</v>
      </c>
      <c r="K8818" s="42">
        <v>24.822279999999999</v>
      </c>
      <c r="L8818" s="59">
        <v>148.81828999999999</v>
      </c>
    </row>
    <row r="8819" spans="1:12" ht="12.95" customHeight="1">
      <c r="A8819" s="40">
        <v>73.46669</v>
      </c>
      <c r="B8819" s="65">
        <v>151.91771</v>
      </c>
      <c r="C8819" s="60">
        <v>151.25686999999999</v>
      </c>
      <c r="D8819" s="61">
        <v>108.42908</v>
      </c>
      <c r="E8819" s="66">
        <v>819.30661999999995</v>
      </c>
      <c r="F8819" s="67">
        <v>802.73779999999999</v>
      </c>
      <c r="G8819" s="48">
        <v>419.94220000000001</v>
      </c>
      <c r="H8819" s="49">
        <v>515.43226000000004</v>
      </c>
      <c r="I8819" s="45">
        <v>83.513459999999995</v>
      </c>
      <c r="J8819" s="44">
        <v>0.31113000000000002</v>
      </c>
      <c r="K8819" s="42">
        <v>24.588950000000001</v>
      </c>
      <c r="L8819" s="59">
        <v>148.90423000000001</v>
      </c>
    </row>
    <row r="8820" spans="1:12" ht="12.95" customHeight="1">
      <c r="A8820" s="40">
        <v>73.475030000000004</v>
      </c>
      <c r="B8820" s="65">
        <v>152.14785000000001</v>
      </c>
      <c r="C8820" s="60">
        <v>151.02846</v>
      </c>
      <c r="D8820" s="61">
        <v>108.47725</v>
      </c>
      <c r="E8820" s="66">
        <v>819.62879999999996</v>
      </c>
      <c r="F8820" s="67">
        <v>802.81011000000001</v>
      </c>
      <c r="G8820" s="48">
        <v>419.26664</v>
      </c>
      <c r="H8820" s="49">
        <v>515.62932999999998</v>
      </c>
      <c r="I8820" s="45">
        <v>83.491050000000001</v>
      </c>
      <c r="J8820" s="44">
        <v>0.32146999999999998</v>
      </c>
      <c r="K8820" s="42">
        <v>24.640799999999999</v>
      </c>
      <c r="L8820" s="59">
        <v>148.81235000000001</v>
      </c>
    </row>
    <row r="8821" spans="1:12" ht="12.95" customHeight="1">
      <c r="A8821" s="40">
        <v>73.483360000000005</v>
      </c>
      <c r="B8821" s="65">
        <v>152.17600999999999</v>
      </c>
      <c r="C8821" s="60">
        <v>151.01074</v>
      </c>
      <c r="D8821" s="61">
        <v>108.50673</v>
      </c>
      <c r="E8821" s="66">
        <v>820.34214999999995</v>
      </c>
      <c r="F8821" s="67">
        <v>801.85875999999996</v>
      </c>
      <c r="G8821" s="48">
        <v>420.50517000000002</v>
      </c>
      <c r="H8821" s="49">
        <v>517.54367000000002</v>
      </c>
      <c r="I8821" s="45">
        <v>83.491050000000001</v>
      </c>
      <c r="J8821" s="44">
        <v>0.31702000000000002</v>
      </c>
      <c r="K8821" s="42">
        <v>24.666730000000001</v>
      </c>
      <c r="L8821" s="59">
        <v>148.84047000000001</v>
      </c>
    </row>
    <row r="8822" spans="1:12" ht="12.95" customHeight="1">
      <c r="A8822" s="40">
        <v>73.491690000000006</v>
      </c>
      <c r="B8822" s="65">
        <v>151.95778999999999</v>
      </c>
      <c r="C8822" s="60">
        <v>150.97686999999999</v>
      </c>
      <c r="D8822" s="61">
        <v>108.47102</v>
      </c>
      <c r="E8822" s="66">
        <v>819.45680000000004</v>
      </c>
      <c r="F8822" s="67">
        <v>802.30544999999995</v>
      </c>
      <c r="G8822" s="48">
        <v>419.97035</v>
      </c>
      <c r="H8822" s="49">
        <v>515.00998000000004</v>
      </c>
      <c r="I8822" s="45">
        <v>83.52243</v>
      </c>
      <c r="J8822" s="44">
        <v>0.32274000000000003</v>
      </c>
      <c r="K8822" s="42">
        <v>24.661539999999999</v>
      </c>
      <c r="L8822" s="59">
        <v>148.94422</v>
      </c>
    </row>
    <row r="8823" spans="1:12" ht="12.95" customHeight="1">
      <c r="A8823" s="40">
        <v>73.500029999999995</v>
      </c>
      <c r="B8823" s="65">
        <v>152.00381999999999</v>
      </c>
      <c r="C8823" s="60">
        <v>151.06824</v>
      </c>
      <c r="D8823" s="61">
        <v>108.37468</v>
      </c>
      <c r="E8823" s="66">
        <v>819.88409000000001</v>
      </c>
      <c r="F8823" s="67">
        <v>802.48274000000004</v>
      </c>
      <c r="G8823" s="48">
        <v>417.57774000000001</v>
      </c>
      <c r="H8823" s="49">
        <v>511.37835000000001</v>
      </c>
      <c r="I8823" s="45">
        <v>83.535880000000006</v>
      </c>
      <c r="J8823" s="44">
        <v>0.33244000000000001</v>
      </c>
      <c r="K8823" s="42">
        <v>24.645990000000001</v>
      </c>
      <c r="L8823" s="59">
        <v>148.80641</v>
      </c>
    </row>
    <row r="8824" spans="1:12" ht="12.95" customHeight="1">
      <c r="A8824" s="40">
        <v>73.508359999999996</v>
      </c>
      <c r="B8824" s="65">
        <v>151.95778999999999</v>
      </c>
      <c r="C8824" s="60">
        <v>151.02256</v>
      </c>
      <c r="D8824" s="61">
        <v>108.37468</v>
      </c>
      <c r="E8824" s="66">
        <v>819.64864</v>
      </c>
      <c r="F8824" s="67">
        <v>801.99793</v>
      </c>
      <c r="G8824" s="48">
        <v>418.197</v>
      </c>
      <c r="H8824" s="49">
        <v>513.2364</v>
      </c>
      <c r="I8824" s="45">
        <v>83.513459999999995</v>
      </c>
      <c r="J8824" s="44">
        <v>0.33529999999999999</v>
      </c>
      <c r="K8824" s="42">
        <v>24.583770000000001</v>
      </c>
      <c r="L8824" s="59">
        <v>148.94422</v>
      </c>
    </row>
    <row r="8825" spans="1:12" ht="12.95" customHeight="1">
      <c r="A8825" s="40">
        <v>73.516689999999997</v>
      </c>
      <c r="B8825" s="65">
        <v>152.04389</v>
      </c>
      <c r="C8825" s="60">
        <v>151.15369999999999</v>
      </c>
      <c r="D8825" s="61">
        <v>108.46478999999999</v>
      </c>
      <c r="E8825" s="66">
        <v>819.90391999999997</v>
      </c>
      <c r="F8825" s="67">
        <v>802.37777000000006</v>
      </c>
      <c r="G8825" s="48">
        <v>419.15404000000001</v>
      </c>
      <c r="H8825" s="49">
        <v>512.92672000000005</v>
      </c>
      <c r="I8825" s="45">
        <v>83.571749999999994</v>
      </c>
      <c r="J8825" s="44">
        <v>0.32051000000000002</v>
      </c>
      <c r="K8825" s="42">
        <v>24.666730000000001</v>
      </c>
      <c r="L8825" s="59">
        <v>148.66264000000001</v>
      </c>
    </row>
    <row r="8826" spans="1:12" ht="12.95" customHeight="1">
      <c r="A8826" s="40">
        <v>73.525030000000001</v>
      </c>
      <c r="B8826" s="65">
        <v>152.17600999999999</v>
      </c>
      <c r="C8826" s="60">
        <v>151.37617</v>
      </c>
      <c r="D8826" s="61">
        <v>108.26586</v>
      </c>
      <c r="E8826" s="66">
        <v>819.45680000000004</v>
      </c>
      <c r="F8826" s="67">
        <v>802.26385000000005</v>
      </c>
      <c r="G8826" s="48">
        <v>420.25182999999998</v>
      </c>
      <c r="H8826" s="49">
        <v>515.09443999999996</v>
      </c>
      <c r="I8826" s="45">
        <v>83.544849999999997</v>
      </c>
      <c r="J8826" s="44">
        <v>0.32114999999999999</v>
      </c>
      <c r="K8826" s="42">
        <v>24.656359999999999</v>
      </c>
      <c r="L8826" s="59">
        <v>148.88640000000001</v>
      </c>
    </row>
    <row r="8827" spans="1:12" ht="12.95" customHeight="1">
      <c r="A8827" s="40">
        <v>73.533360000000002</v>
      </c>
      <c r="B8827" s="65">
        <v>151.91175999999999</v>
      </c>
      <c r="C8827" s="60">
        <v>150.97686999999999</v>
      </c>
      <c r="D8827" s="61">
        <v>108.37468</v>
      </c>
      <c r="E8827" s="66">
        <v>819.67043999999999</v>
      </c>
      <c r="F8827" s="67">
        <v>802.4357</v>
      </c>
      <c r="G8827" s="48">
        <v>420.56146000000001</v>
      </c>
      <c r="H8827" s="49">
        <v>515.96714999999995</v>
      </c>
      <c r="I8827" s="45">
        <v>83.477599999999995</v>
      </c>
      <c r="J8827" s="44">
        <v>0.33117000000000002</v>
      </c>
      <c r="K8827" s="42">
        <v>24.703019999999999</v>
      </c>
      <c r="L8827" s="59">
        <v>148.76047</v>
      </c>
    </row>
    <row r="8828" spans="1:12" ht="12.95" customHeight="1">
      <c r="A8828" s="40">
        <v>73.541690000000003</v>
      </c>
      <c r="B8828" s="65">
        <v>151.9058</v>
      </c>
      <c r="C8828" s="60">
        <v>150.92527000000001</v>
      </c>
      <c r="D8828" s="61">
        <v>108.36844000000001</v>
      </c>
      <c r="E8828" s="66">
        <v>819.98720000000003</v>
      </c>
      <c r="F8828" s="67">
        <v>802.33617000000004</v>
      </c>
      <c r="G8828" s="48">
        <v>418.42219</v>
      </c>
      <c r="H8828" s="49">
        <v>509.91444000000001</v>
      </c>
      <c r="I8828" s="45">
        <v>83.540369999999996</v>
      </c>
      <c r="J8828" s="44">
        <v>0.32973999999999998</v>
      </c>
      <c r="K8828" s="42">
        <v>24.687470000000001</v>
      </c>
      <c r="L8828" s="59">
        <v>148.75452999999999</v>
      </c>
    </row>
    <row r="8829" spans="1:12" ht="12.95" customHeight="1">
      <c r="A8829" s="40">
        <v>73.550030000000007</v>
      </c>
      <c r="B8829" s="65">
        <v>152.2621</v>
      </c>
      <c r="C8829" s="60">
        <v>150.95914999999999</v>
      </c>
      <c r="D8829" s="61">
        <v>108.25963</v>
      </c>
      <c r="E8829" s="66">
        <v>819.73191999999995</v>
      </c>
      <c r="F8829" s="67">
        <v>802.41391999999996</v>
      </c>
      <c r="G8829" s="48">
        <v>420.13923999999997</v>
      </c>
      <c r="H8829" s="49">
        <v>514.67214999999999</v>
      </c>
      <c r="I8829" s="45">
        <v>83.553820000000002</v>
      </c>
      <c r="J8829" s="44">
        <v>0.33228000000000002</v>
      </c>
      <c r="K8829" s="42">
        <v>24.703019999999999</v>
      </c>
      <c r="L8829" s="59">
        <v>148.74263999999999</v>
      </c>
    </row>
    <row r="8830" spans="1:12" ht="12.95" customHeight="1">
      <c r="A8830" s="40">
        <v>73.558359999999993</v>
      </c>
      <c r="B8830" s="65">
        <v>151.80181999999999</v>
      </c>
      <c r="C8830" s="60">
        <v>150.77636999999999</v>
      </c>
      <c r="D8830" s="61">
        <v>108.54867</v>
      </c>
      <c r="E8830" s="66">
        <v>818.72177999999997</v>
      </c>
      <c r="F8830" s="67">
        <v>802.36144000000002</v>
      </c>
      <c r="G8830" s="48">
        <v>419.09775000000002</v>
      </c>
      <c r="H8830" s="49">
        <v>512.19476999999995</v>
      </c>
      <c r="I8830" s="45">
        <v>83.52243</v>
      </c>
      <c r="J8830" s="44">
        <v>0.33737</v>
      </c>
      <c r="K8830" s="42">
        <v>24.682279999999999</v>
      </c>
      <c r="L8830" s="59">
        <v>149.01827</v>
      </c>
    </row>
    <row r="8831" spans="1:12" ht="12.95" customHeight="1">
      <c r="A8831" s="40">
        <v>73.566689999999994</v>
      </c>
      <c r="B8831" s="65">
        <v>152.02008000000001</v>
      </c>
      <c r="C8831" s="60">
        <v>151.35846000000001</v>
      </c>
      <c r="D8831" s="61">
        <v>108.43987</v>
      </c>
      <c r="E8831" s="66">
        <v>819.86228000000006</v>
      </c>
      <c r="F8831" s="67">
        <v>802.37777000000006</v>
      </c>
      <c r="G8831" s="48">
        <v>419.99849999999998</v>
      </c>
      <c r="H8831" s="49">
        <v>515.03813000000002</v>
      </c>
      <c r="I8831" s="45">
        <v>83.598650000000006</v>
      </c>
      <c r="J8831" s="44">
        <v>0.33529999999999999</v>
      </c>
      <c r="K8831" s="42">
        <v>24.63043</v>
      </c>
      <c r="L8831" s="59">
        <v>148.86859000000001</v>
      </c>
    </row>
    <row r="8832" spans="1:12" ht="12.95" customHeight="1">
      <c r="A8832" s="40">
        <v>73.575029999999998</v>
      </c>
      <c r="B8832" s="65">
        <v>151.9058</v>
      </c>
      <c r="C8832" s="60">
        <v>151.19937999999999</v>
      </c>
      <c r="D8832" s="61">
        <v>108.22391</v>
      </c>
      <c r="E8832" s="66">
        <v>820.01793999999995</v>
      </c>
      <c r="F8832" s="67">
        <v>802.24207999999999</v>
      </c>
      <c r="G8832" s="48">
        <v>420.08294000000001</v>
      </c>
      <c r="H8832" s="49">
        <v>517.59997999999996</v>
      </c>
      <c r="I8832" s="45">
        <v>83.5852</v>
      </c>
      <c r="J8832" s="44">
        <v>0.32846999999999998</v>
      </c>
      <c r="K8832" s="42">
        <v>24.687470000000001</v>
      </c>
      <c r="L8832" s="59">
        <v>148.57074</v>
      </c>
    </row>
    <row r="8833" spans="1:12" ht="12.95" customHeight="1">
      <c r="A8833" s="40">
        <v>73.583359999999999</v>
      </c>
      <c r="B8833" s="65">
        <v>151.80181999999999</v>
      </c>
      <c r="C8833" s="60">
        <v>150.95914999999999</v>
      </c>
      <c r="D8833" s="61">
        <v>108.40416</v>
      </c>
      <c r="E8833" s="66">
        <v>819.31010000000003</v>
      </c>
      <c r="F8833" s="67">
        <v>802.20047999999997</v>
      </c>
      <c r="G8833" s="48">
        <v>418.67552000000001</v>
      </c>
      <c r="H8833" s="49">
        <v>512.08216000000004</v>
      </c>
      <c r="I8833" s="45">
        <v>83.526920000000004</v>
      </c>
      <c r="J8833" s="44">
        <v>0.33673999999999998</v>
      </c>
      <c r="K8833" s="42">
        <v>24.739319999999999</v>
      </c>
      <c r="L8833" s="59">
        <v>148.74263999999999</v>
      </c>
    </row>
    <row r="8834" spans="1:12" ht="12.95" customHeight="1">
      <c r="A8834" s="40">
        <v>73.59169</v>
      </c>
      <c r="B8834" s="65">
        <v>151.93993</v>
      </c>
      <c r="C8834" s="60">
        <v>151.00483</v>
      </c>
      <c r="D8834" s="61">
        <v>108.45233</v>
      </c>
      <c r="E8834" s="66">
        <v>818.82683999999995</v>
      </c>
      <c r="F8834" s="67">
        <v>802.13360999999998</v>
      </c>
      <c r="G8834" s="48">
        <v>416.47994999999997</v>
      </c>
      <c r="H8834" s="49">
        <v>509.68923000000001</v>
      </c>
      <c r="I8834" s="45">
        <v>83.517949999999999</v>
      </c>
      <c r="J8834" s="44">
        <v>0.33387</v>
      </c>
      <c r="K8834" s="42">
        <v>24.708210000000001</v>
      </c>
      <c r="L8834" s="59">
        <v>148.83453</v>
      </c>
    </row>
    <row r="8835" spans="1:12" ht="12.95" customHeight="1">
      <c r="A8835" s="40">
        <v>73.600030000000004</v>
      </c>
      <c r="B8835" s="65">
        <v>151.93397999999999</v>
      </c>
      <c r="C8835" s="60">
        <v>151.09030000000001</v>
      </c>
      <c r="D8835" s="61">
        <v>108.2534</v>
      </c>
      <c r="E8835" s="66">
        <v>819.41516999999999</v>
      </c>
      <c r="F8835" s="67">
        <v>802.38864999999998</v>
      </c>
      <c r="G8835" s="48">
        <v>420.73034999999999</v>
      </c>
      <c r="H8835" s="49">
        <v>517.85334999999998</v>
      </c>
      <c r="I8835" s="45">
        <v>83.589680000000001</v>
      </c>
      <c r="J8835" s="44">
        <v>0.33068999999999998</v>
      </c>
      <c r="K8835" s="42">
        <v>24.760059999999999</v>
      </c>
      <c r="L8835" s="59">
        <v>148.92045999999999</v>
      </c>
    </row>
    <row r="8836" spans="1:12" ht="12.95" customHeight="1">
      <c r="A8836" s="40">
        <v>73.608360000000005</v>
      </c>
      <c r="B8836" s="65">
        <v>151.89389</v>
      </c>
      <c r="C8836" s="60">
        <v>151.27892</v>
      </c>
      <c r="D8836" s="61">
        <v>108.30781</v>
      </c>
      <c r="E8836" s="66">
        <v>819.03499999999997</v>
      </c>
      <c r="F8836" s="67">
        <v>802.21681000000001</v>
      </c>
      <c r="G8836" s="48">
        <v>418.75997000000001</v>
      </c>
      <c r="H8836" s="49">
        <v>512.39183000000003</v>
      </c>
      <c r="I8836" s="45">
        <v>83.5852</v>
      </c>
      <c r="J8836" s="44">
        <v>0.33149000000000001</v>
      </c>
      <c r="K8836" s="42">
        <v>24.640799999999999</v>
      </c>
      <c r="L8836" s="59">
        <v>148.97234</v>
      </c>
    </row>
    <row r="8837" spans="1:12" ht="12.95" customHeight="1">
      <c r="A8837" s="40">
        <v>73.616690000000006</v>
      </c>
      <c r="B8837" s="65">
        <v>151.58948000000001</v>
      </c>
      <c r="C8837" s="60">
        <v>151.11392000000001</v>
      </c>
      <c r="D8837" s="61">
        <v>108.27831999999999</v>
      </c>
      <c r="E8837" s="66">
        <v>819.08013000000005</v>
      </c>
      <c r="F8837" s="67">
        <v>802.46992999999998</v>
      </c>
      <c r="G8837" s="48">
        <v>418.67552000000001</v>
      </c>
      <c r="H8837" s="49">
        <v>513.96834999999999</v>
      </c>
      <c r="I8837" s="45">
        <v>83.589680000000001</v>
      </c>
      <c r="J8837" s="44">
        <v>0.34039000000000003</v>
      </c>
      <c r="K8837" s="42">
        <v>24.75487</v>
      </c>
      <c r="L8837" s="59">
        <v>148.94422</v>
      </c>
    </row>
    <row r="8838" spans="1:12" ht="12.95" customHeight="1">
      <c r="A8838" s="40">
        <v>73.625029999999995</v>
      </c>
      <c r="B8838" s="65">
        <v>151.93397999999999</v>
      </c>
      <c r="C8838" s="60">
        <v>151.09030000000001</v>
      </c>
      <c r="D8838" s="61">
        <v>108.2534</v>
      </c>
      <c r="E8838" s="66">
        <v>819.06029000000001</v>
      </c>
      <c r="F8838" s="67">
        <v>801.78450999999995</v>
      </c>
      <c r="G8838" s="48">
        <v>417.40884999999997</v>
      </c>
      <c r="H8838" s="49">
        <v>512.36368000000004</v>
      </c>
      <c r="I8838" s="45">
        <v>83.540369999999996</v>
      </c>
      <c r="J8838" s="44">
        <v>0.33594000000000002</v>
      </c>
      <c r="K8838" s="42">
        <v>24.661539999999999</v>
      </c>
      <c r="L8838" s="59">
        <v>149.3338</v>
      </c>
    </row>
    <row r="8839" spans="1:12" ht="12.95" customHeight="1">
      <c r="A8839" s="40">
        <v>73.633359999999996</v>
      </c>
      <c r="B8839" s="65">
        <v>152.02008000000001</v>
      </c>
      <c r="C8839" s="60">
        <v>151.17576</v>
      </c>
      <c r="D8839" s="61">
        <v>108.34353</v>
      </c>
      <c r="E8839" s="66">
        <v>819.35172999999998</v>
      </c>
      <c r="F8839" s="67">
        <v>802.24207999999999</v>
      </c>
      <c r="G8839" s="48">
        <v>419.74516</v>
      </c>
      <c r="H8839" s="49">
        <v>516.98063000000002</v>
      </c>
      <c r="I8839" s="45">
        <v>83.567269999999994</v>
      </c>
      <c r="J8839" s="44">
        <v>0.33117000000000002</v>
      </c>
      <c r="K8839" s="42">
        <v>24.583770000000001</v>
      </c>
      <c r="L8839" s="59">
        <v>148.96046000000001</v>
      </c>
    </row>
    <row r="8840" spans="1:12" ht="12.95" customHeight="1">
      <c r="A8840" s="40">
        <v>73.641689999999997</v>
      </c>
      <c r="B8840" s="65">
        <v>152.02603999999999</v>
      </c>
      <c r="C8840" s="60">
        <v>151.18165999999999</v>
      </c>
      <c r="D8840" s="61">
        <v>108.2534</v>
      </c>
      <c r="E8840" s="66">
        <v>818.98053000000004</v>
      </c>
      <c r="F8840" s="67">
        <v>802.57842000000005</v>
      </c>
      <c r="G8840" s="48">
        <v>419.29478999999998</v>
      </c>
      <c r="H8840" s="49">
        <v>514.61585000000002</v>
      </c>
      <c r="I8840" s="45">
        <v>83.553820000000002</v>
      </c>
      <c r="J8840" s="44">
        <v>0.32130999999999998</v>
      </c>
      <c r="K8840" s="42">
        <v>24.625250000000001</v>
      </c>
      <c r="L8840" s="59">
        <v>148.87452999999999</v>
      </c>
    </row>
    <row r="8841" spans="1:12" ht="12.95" customHeight="1">
      <c r="A8841" s="40">
        <v>73.650030000000001</v>
      </c>
      <c r="B8841" s="65">
        <v>151.94872000000001</v>
      </c>
      <c r="C8841" s="60">
        <v>151.01358999999999</v>
      </c>
      <c r="D8841" s="61">
        <v>108.22065000000001</v>
      </c>
      <c r="E8841" s="66">
        <v>819.30465000000004</v>
      </c>
      <c r="F8841" s="67">
        <v>802.36144000000002</v>
      </c>
      <c r="G8841" s="48">
        <v>419.23849000000001</v>
      </c>
      <c r="H8841" s="49">
        <v>516.05160999999998</v>
      </c>
      <c r="I8841" s="45">
        <v>83.504499999999993</v>
      </c>
      <c r="J8841" s="44">
        <v>0.32718999999999998</v>
      </c>
      <c r="K8841" s="42">
        <v>24.604510000000001</v>
      </c>
      <c r="L8841" s="59">
        <v>148.79738</v>
      </c>
    </row>
    <row r="8842" spans="1:12" ht="12.95" customHeight="1">
      <c r="A8842" s="40">
        <v>73.658360000000002</v>
      </c>
      <c r="B8842" s="65">
        <v>152.06611000000001</v>
      </c>
      <c r="C8842" s="60">
        <v>151.22144</v>
      </c>
      <c r="D8842" s="61">
        <v>108.24717</v>
      </c>
      <c r="E8842" s="66">
        <v>819.74630999999999</v>
      </c>
      <c r="F8842" s="67">
        <v>802.38671999999997</v>
      </c>
      <c r="G8842" s="48">
        <v>419.09775000000002</v>
      </c>
      <c r="H8842" s="49">
        <v>514.70030999999994</v>
      </c>
      <c r="I8842" s="45">
        <v>83.549329999999998</v>
      </c>
      <c r="J8842" s="44">
        <v>0.32051000000000002</v>
      </c>
      <c r="K8842" s="42">
        <v>24.749690000000001</v>
      </c>
      <c r="L8842" s="59">
        <v>148.82265000000001</v>
      </c>
    </row>
    <row r="8843" spans="1:12" ht="12.95" customHeight="1">
      <c r="A8843" s="40">
        <v>73.666690000000003</v>
      </c>
      <c r="B8843" s="65">
        <v>152.06611000000001</v>
      </c>
      <c r="C8843" s="60">
        <v>151.17576</v>
      </c>
      <c r="D8843" s="61">
        <v>108.1508</v>
      </c>
      <c r="E8843" s="66">
        <v>819.21047999999996</v>
      </c>
      <c r="F8843" s="67">
        <v>802.10096999999996</v>
      </c>
      <c r="G8843" s="48">
        <v>418.14069999999998</v>
      </c>
      <c r="H8843" s="49">
        <v>515.82638999999995</v>
      </c>
      <c r="I8843" s="45">
        <v>83.562780000000004</v>
      </c>
      <c r="J8843" s="44">
        <v>0.33101000000000003</v>
      </c>
      <c r="K8843" s="42">
        <v>24.760059999999999</v>
      </c>
      <c r="L8843" s="59">
        <v>149.09825000000001</v>
      </c>
    </row>
    <row r="8844" spans="1:12" ht="12.95" customHeight="1">
      <c r="A8844" s="40">
        <v>73.675030000000007</v>
      </c>
      <c r="B8844" s="65">
        <v>152.02008000000001</v>
      </c>
      <c r="C8844" s="60">
        <v>150.94734</v>
      </c>
      <c r="D8844" s="61">
        <v>108.1508</v>
      </c>
      <c r="E8844" s="66">
        <v>819.34083999999996</v>
      </c>
      <c r="F8844" s="67">
        <v>802.18960000000004</v>
      </c>
      <c r="G8844" s="48">
        <v>420.02663999999999</v>
      </c>
      <c r="H8844" s="49">
        <v>515.79823999999996</v>
      </c>
      <c r="I8844" s="45">
        <v>83.544849999999997</v>
      </c>
      <c r="J8844" s="44">
        <v>0.33101000000000003</v>
      </c>
      <c r="K8844" s="42">
        <v>24.599319999999999</v>
      </c>
      <c r="L8844" s="59">
        <v>149.32786999999999</v>
      </c>
    </row>
    <row r="8845" spans="1:12" ht="12.95" customHeight="1">
      <c r="A8845" s="40">
        <v>73.683359999999993</v>
      </c>
      <c r="B8845" s="65">
        <v>152.07644999999999</v>
      </c>
      <c r="C8845" s="60">
        <v>151.04898</v>
      </c>
      <c r="D8845" s="61">
        <v>108.30616999999999</v>
      </c>
      <c r="E8845" s="66">
        <v>819.81326000000001</v>
      </c>
      <c r="F8845" s="67">
        <v>802.28720999999996</v>
      </c>
      <c r="G8845" s="48">
        <v>418.11255999999997</v>
      </c>
      <c r="H8845" s="49">
        <v>512.81411000000003</v>
      </c>
      <c r="I8845" s="45">
        <v>83.549329999999998</v>
      </c>
      <c r="J8845" s="44">
        <v>0.33402999999999999</v>
      </c>
      <c r="K8845" s="42">
        <v>24.703019999999999</v>
      </c>
      <c r="L8845" s="59">
        <v>148.87890999999999</v>
      </c>
    </row>
    <row r="8846" spans="1:12" ht="12.95" customHeight="1">
      <c r="A8846" s="40">
        <v>73.691689999999994</v>
      </c>
      <c r="B8846" s="65">
        <v>152.05421000000001</v>
      </c>
      <c r="C8846" s="60">
        <v>151.34666000000001</v>
      </c>
      <c r="D8846" s="61">
        <v>108.57192999999999</v>
      </c>
      <c r="E8846" s="66">
        <v>819.23577999999998</v>
      </c>
      <c r="F8846" s="67">
        <v>802.25104999999996</v>
      </c>
      <c r="G8846" s="48">
        <v>417.18365999999997</v>
      </c>
      <c r="H8846" s="49">
        <v>510.53379000000001</v>
      </c>
      <c r="I8846" s="45">
        <v>83.580719999999999</v>
      </c>
      <c r="J8846" s="44">
        <v>0.32656000000000002</v>
      </c>
      <c r="K8846" s="42">
        <v>24.687470000000001</v>
      </c>
      <c r="L8846" s="59">
        <v>149.08637999999999</v>
      </c>
    </row>
    <row r="8847" spans="1:12" ht="12.95" customHeight="1">
      <c r="A8847" s="40">
        <v>73.700029999999998</v>
      </c>
      <c r="B8847" s="65">
        <v>152.09429</v>
      </c>
      <c r="C8847" s="60">
        <v>151.02099999999999</v>
      </c>
      <c r="D8847" s="61">
        <v>108.27667</v>
      </c>
      <c r="E8847" s="66">
        <v>819.78251</v>
      </c>
      <c r="F8847" s="67">
        <v>802.38129000000004</v>
      </c>
      <c r="G8847" s="48">
        <v>420.05479000000003</v>
      </c>
      <c r="H8847" s="49">
        <v>516.33312999999998</v>
      </c>
      <c r="I8847" s="45">
        <v>83.567269999999994</v>
      </c>
      <c r="J8847" s="44">
        <v>0.33864</v>
      </c>
      <c r="K8847" s="42">
        <v>24.609690000000001</v>
      </c>
      <c r="L8847" s="59">
        <v>149.21822</v>
      </c>
    </row>
    <row r="8848" spans="1:12" ht="12.95" customHeight="1">
      <c r="A8848" s="40">
        <v>73.708359999999999</v>
      </c>
      <c r="B8848" s="65">
        <v>151.99628999999999</v>
      </c>
      <c r="C8848" s="60">
        <v>151.28917999999999</v>
      </c>
      <c r="D8848" s="61">
        <v>108.31862</v>
      </c>
      <c r="E8848" s="66">
        <v>819.41866000000005</v>
      </c>
      <c r="F8848" s="67">
        <v>802.10096999999996</v>
      </c>
      <c r="G8848" s="48">
        <v>416.67698999999999</v>
      </c>
      <c r="H8848" s="49">
        <v>508.90096999999997</v>
      </c>
      <c r="I8848" s="45">
        <v>83.540369999999996</v>
      </c>
      <c r="J8848" s="44">
        <v>0.33323999999999998</v>
      </c>
      <c r="K8848" s="42">
        <v>24.723759999999999</v>
      </c>
      <c r="L8848" s="59">
        <v>149.21229</v>
      </c>
    </row>
    <row r="8849" spans="1:12" ht="12.95" customHeight="1">
      <c r="A8849" s="40">
        <v>73.71669</v>
      </c>
      <c r="B8849" s="65">
        <v>152.10024000000001</v>
      </c>
      <c r="C8849" s="60">
        <v>151.16395</v>
      </c>
      <c r="D8849" s="61">
        <v>108.33107</v>
      </c>
      <c r="E8849" s="66">
        <v>819.41866000000005</v>
      </c>
      <c r="F8849" s="67">
        <v>801.93457999999998</v>
      </c>
      <c r="G8849" s="48">
        <v>417.74662999999998</v>
      </c>
      <c r="H8849" s="49">
        <v>511.82879000000003</v>
      </c>
      <c r="I8849" s="45">
        <v>83.571749999999994</v>
      </c>
      <c r="J8849" s="44">
        <v>0.33339999999999997</v>
      </c>
      <c r="K8849" s="42">
        <v>24.75487</v>
      </c>
      <c r="L8849" s="59">
        <v>149.27008000000001</v>
      </c>
    </row>
    <row r="8850" spans="1:12" ht="12.95" customHeight="1">
      <c r="A8850" s="40">
        <v>73.725030000000004</v>
      </c>
      <c r="B8850" s="65">
        <v>152.13436999999999</v>
      </c>
      <c r="C8850" s="60">
        <v>151.10647</v>
      </c>
      <c r="D8850" s="61">
        <v>108.22226000000001</v>
      </c>
      <c r="E8850" s="66">
        <v>819.46029999999996</v>
      </c>
      <c r="F8850" s="67">
        <v>801.80979000000002</v>
      </c>
      <c r="G8850" s="48">
        <v>417.35255000000001</v>
      </c>
      <c r="H8850" s="49">
        <v>510.42117999999999</v>
      </c>
      <c r="I8850" s="45">
        <v>83.553820000000002</v>
      </c>
      <c r="J8850" s="44">
        <v>0.33371000000000001</v>
      </c>
      <c r="K8850" s="42">
        <v>24.703019999999999</v>
      </c>
      <c r="L8850" s="59">
        <v>149.12044</v>
      </c>
    </row>
    <row r="8851" spans="1:12" ht="12.95" customHeight="1">
      <c r="A8851" s="40">
        <v>73.733360000000005</v>
      </c>
      <c r="B8851" s="65">
        <v>152.28872000000001</v>
      </c>
      <c r="C8851" s="60">
        <v>151.07696999999999</v>
      </c>
      <c r="D8851" s="61">
        <v>108.33568</v>
      </c>
      <c r="E8851" s="66">
        <v>819.44940999999994</v>
      </c>
      <c r="F8851" s="67">
        <v>802.33969000000002</v>
      </c>
      <c r="G8851" s="48">
        <v>418.08440999999999</v>
      </c>
      <c r="H8851" s="49">
        <v>510.56193999999999</v>
      </c>
      <c r="I8851" s="45">
        <v>83.558300000000003</v>
      </c>
      <c r="J8851" s="44">
        <v>0.33450999999999997</v>
      </c>
      <c r="K8851" s="42">
        <v>24.67191</v>
      </c>
      <c r="L8851" s="59">
        <v>149.18262999999999</v>
      </c>
    </row>
    <row r="8852" spans="1:12" ht="12.95" customHeight="1">
      <c r="A8852" s="40">
        <v>73.741690000000006</v>
      </c>
      <c r="B8852" s="65">
        <v>152.23236</v>
      </c>
      <c r="C8852" s="60">
        <v>150.97531000000001</v>
      </c>
      <c r="D8852" s="61">
        <v>108.51752999999999</v>
      </c>
      <c r="E8852" s="66">
        <v>819.66848000000005</v>
      </c>
      <c r="F8852" s="67">
        <v>802.10096999999996</v>
      </c>
      <c r="G8852" s="48">
        <v>418.16885000000002</v>
      </c>
      <c r="H8852" s="49">
        <v>513.12378999999999</v>
      </c>
      <c r="I8852" s="45">
        <v>83.540369999999996</v>
      </c>
      <c r="J8852" s="44">
        <v>0.32751000000000002</v>
      </c>
      <c r="K8852" s="42">
        <v>24.677099999999999</v>
      </c>
      <c r="L8852" s="59">
        <v>149.17230000000001</v>
      </c>
    </row>
    <row r="8853" spans="1:12" ht="12.95" customHeight="1">
      <c r="A8853" s="40">
        <v>73.750029999999995</v>
      </c>
      <c r="B8853" s="65">
        <v>152.10024000000001</v>
      </c>
      <c r="C8853" s="60">
        <v>151.20963</v>
      </c>
      <c r="D8853" s="61">
        <v>108.66825</v>
      </c>
      <c r="E8853" s="66">
        <v>819.18326000000002</v>
      </c>
      <c r="F8853" s="67">
        <v>802.69779000000005</v>
      </c>
      <c r="G8853" s="48">
        <v>418.64737000000002</v>
      </c>
      <c r="H8853" s="49">
        <v>513.74312999999995</v>
      </c>
      <c r="I8853" s="45">
        <v>83.517949999999999</v>
      </c>
      <c r="J8853" s="44">
        <v>0.32338</v>
      </c>
      <c r="K8853" s="42">
        <v>24.703019999999999</v>
      </c>
      <c r="L8853" s="59">
        <v>149.40782999999999</v>
      </c>
    </row>
    <row r="8854" spans="1:12" ht="12.95" customHeight="1">
      <c r="A8854" s="40">
        <v>73.758359999999996</v>
      </c>
      <c r="B8854" s="65">
        <v>152.21451999999999</v>
      </c>
      <c r="C8854" s="60">
        <v>151.32306</v>
      </c>
      <c r="D8854" s="61">
        <v>108.49885999999999</v>
      </c>
      <c r="E8854" s="66">
        <v>818.90270999999996</v>
      </c>
      <c r="F8854" s="67">
        <v>802.37585000000001</v>
      </c>
      <c r="G8854" s="48">
        <v>417.57774000000001</v>
      </c>
      <c r="H8854" s="49">
        <v>510.92791999999997</v>
      </c>
      <c r="I8854" s="45">
        <v>83.531400000000005</v>
      </c>
      <c r="J8854" s="44">
        <v>0.31145</v>
      </c>
      <c r="K8854" s="42">
        <v>24.677099999999999</v>
      </c>
      <c r="L8854" s="59">
        <v>149.29227</v>
      </c>
    </row>
    <row r="8855" spans="1:12" ht="12.95" customHeight="1">
      <c r="A8855" s="40">
        <v>73.766689999999997</v>
      </c>
      <c r="B8855" s="65">
        <v>151.86413999999999</v>
      </c>
      <c r="C8855" s="60">
        <v>151.24941000000001</v>
      </c>
      <c r="D8855" s="61">
        <v>108.51752999999999</v>
      </c>
      <c r="E8855" s="66">
        <v>819.77706000000001</v>
      </c>
      <c r="F8855" s="67">
        <v>802.25104999999996</v>
      </c>
      <c r="G8855" s="48">
        <v>418.70366999999999</v>
      </c>
      <c r="H8855" s="49">
        <v>511.26575000000003</v>
      </c>
      <c r="I8855" s="45">
        <v>83.52243</v>
      </c>
      <c r="J8855" s="44">
        <v>0.32607999999999998</v>
      </c>
      <c r="K8855" s="42">
        <v>24.609690000000001</v>
      </c>
      <c r="L8855" s="59">
        <v>149.26414</v>
      </c>
    </row>
    <row r="8856" spans="1:12" ht="12.95" customHeight="1">
      <c r="A8856" s="40">
        <v>73.775030000000001</v>
      </c>
      <c r="B8856" s="65">
        <v>152.07801000000001</v>
      </c>
      <c r="C8856" s="60">
        <v>151.23325</v>
      </c>
      <c r="D8856" s="61">
        <v>108.59683</v>
      </c>
      <c r="E8856" s="66">
        <v>819.82959000000005</v>
      </c>
      <c r="F8856" s="67">
        <v>801.88753999999994</v>
      </c>
      <c r="G8856" s="48">
        <v>418.84440999999998</v>
      </c>
      <c r="H8856" s="49">
        <v>512.44813999999997</v>
      </c>
      <c r="I8856" s="45">
        <v>83.535880000000006</v>
      </c>
      <c r="J8856" s="44">
        <v>0.33022000000000001</v>
      </c>
      <c r="K8856" s="42">
        <v>24.71339</v>
      </c>
      <c r="L8856" s="59">
        <v>149.01827</v>
      </c>
    </row>
    <row r="8857" spans="1:12" ht="12.95" customHeight="1">
      <c r="A8857" s="40">
        <v>73.783360000000002</v>
      </c>
      <c r="B8857" s="65">
        <v>151.93835999999999</v>
      </c>
      <c r="C8857" s="60">
        <v>151.0033</v>
      </c>
      <c r="D8857" s="61">
        <v>108.59520000000001</v>
      </c>
      <c r="E8857" s="66">
        <v>819.36613</v>
      </c>
      <c r="F8857" s="67">
        <v>802.29809</v>
      </c>
      <c r="G8857" s="48">
        <v>416.31106</v>
      </c>
      <c r="H8857" s="49">
        <v>510.44932999999997</v>
      </c>
      <c r="I8857" s="45">
        <v>83.540369999999996</v>
      </c>
      <c r="J8857" s="44">
        <v>0.33817000000000003</v>
      </c>
      <c r="K8857" s="42">
        <v>24.65117</v>
      </c>
      <c r="L8857" s="59">
        <v>149.01670999999999</v>
      </c>
    </row>
    <row r="8858" spans="1:12" ht="12.95" customHeight="1">
      <c r="A8858" s="40">
        <v>73.791690000000003</v>
      </c>
      <c r="B8858" s="65">
        <v>151.99034</v>
      </c>
      <c r="C8858" s="60">
        <v>151.14625000000001</v>
      </c>
      <c r="D8858" s="61">
        <v>108.60142</v>
      </c>
      <c r="E8858" s="66">
        <v>819.15796</v>
      </c>
      <c r="F8858" s="67">
        <v>802.38129000000004</v>
      </c>
      <c r="G8858" s="48">
        <v>417.12736000000001</v>
      </c>
      <c r="H8858" s="49">
        <v>511.63171999999997</v>
      </c>
      <c r="I8858" s="45">
        <v>83.540369999999996</v>
      </c>
      <c r="J8858" s="44">
        <v>0.33976000000000001</v>
      </c>
      <c r="K8858" s="42">
        <v>24.708210000000001</v>
      </c>
      <c r="L8858" s="59">
        <v>148.93078</v>
      </c>
    </row>
    <row r="8859" spans="1:12" ht="12.95" customHeight="1">
      <c r="A8859" s="40">
        <v>73.800030000000007</v>
      </c>
      <c r="B8859" s="65">
        <v>151.99628999999999</v>
      </c>
      <c r="C8859" s="60">
        <v>151.06077999999999</v>
      </c>
      <c r="D8859" s="61">
        <v>108.6558</v>
      </c>
      <c r="E8859" s="66">
        <v>818.91904999999997</v>
      </c>
      <c r="F8859" s="67">
        <v>802.01777000000004</v>
      </c>
      <c r="G8859" s="48">
        <v>417.71848</v>
      </c>
      <c r="H8859" s="49">
        <v>510.67455000000001</v>
      </c>
      <c r="I8859" s="45">
        <v>83.52243</v>
      </c>
      <c r="J8859" s="44">
        <v>0.33068999999999998</v>
      </c>
      <c r="K8859" s="42">
        <v>24.563030000000001</v>
      </c>
      <c r="L8859" s="59">
        <v>148.84484</v>
      </c>
    </row>
    <row r="8860" spans="1:12" ht="12.95" customHeight="1">
      <c r="A8860" s="40">
        <v>73.808359999999993</v>
      </c>
      <c r="B8860" s="65">
        <v>152.15661</v>
      </c>
      <c r="C8860" s="60">
        <v>151.08287000000001</v>
      </c>
      <c r="D8860" s="61">
        <v>108.58275</v>
      </c>
      <c r="E8860" s="66">
        <v>819.63229000000001</v>
      </c>
      <c r="F8860" s="67">
        <v>802.10640999999998</v>
      </c>
      <c r="G8860" s="48">
        <v>418.05626000000001</v>
      </c>
      <c r="H8860" s="49">
        <v>511.99770000000001</v>
      </c>
      <c r="I8860" s="45">
        <v>83.526920000000004</v>
      </c>
      <c r="J8860" s="44">
        <v>0.33928000000000003</v>
      </c>
      <c r="K8860" s="42">
        <v>24.697839999999999</v>
      </c>
      <c r="L8860" s="59">
        <v>148.59137999999999</v>
      </c>
    </row>
    <row r="8861" spans="1:12" ht="12.95" customHeight="1">
      <c r="A8861" s="40">
        <v>73.816689999999994</v>
      </c>
      <c r="B8861" s="65">
        <v>151.9725</v>
      </c>
      <c r="C8861" s="60">
        <v>151.08287000000001</v>
      </c>
      <c r="D8861" s="61">
        <v>108.72723000000001</v>
      </c>
      <c r="E8861" s="66">
        <v>819.72452999999996</v>
      </c>
      <c r="F8861" s="67">
        <v>801.82420000000002</v>
      </c>
      <c r="G8861" s="48">
        <v>417.52143999999998</v>
      </c>
      <c r="H8861" s="49">
        <v>511.26575000000003</v>
      </c>
      <c r="I8861" s="45">
        <v>83.517949999999999</v>
      </c>
      <c r="J8861" s="44">
        <v>0.32672000000000001</v>
      </c>
      <c r="K8861" s="42">
        <v>24.635619999999999</v>
      </c>
      <c r="L8861" s="59">
        <v>148.8211</v>
      </c>
    </row>
    <row r="8862" spans="1:12" ht="12.95" customHeight="1">
      <c r="A8862" s="40">
        <v>73.825029999999998</v>
      </c>
      <c r="B8862" s="65">
        <v>151.97845000000001</v>
      </c>
      <c r="C8862" s="60">
        <v>150.95170999999999</v>
      </c>
      <c r="D8862" s="61">
        <v>108.49263999999999</v>
      </c>
      <c r="E8862" s="66">
        <v>819.11087999999995</v>
      </c>
      <c r="F8862" s="67">
        <v>802.25104999999996</v>
      </c>
      <c r="G8862" s="48">
        <v>418.30959000000001</v>
      </c>
      <c r="H8862" s="49">
        <v>513.46160999999995</v>
      </c>
      <c r="I8862" s="45">
        <v>83.491050000000001</v>
      </c>
      <c r="J8862" s="44">
        <v>0.33610000000000001</v>
      </c>
      <c r="K8862" s="42">
        <v>24.65117</v>
      </c>
      <c r="L8862" s="59">
        <v>148.78110000000001</v>
      </c>
    </row>
    <row r="8863" spans="1:12" ht="12.95" customHeight="1">
      <c r="A8863" s="40">
        <v>73.833359999999999</v>
      </c>
      <c r="B8863" s="65">
        <v>151.79431</v>
      </c>
      <c r="C8863" s="60">
        <v>150.63183000000001</v>
      </c>
      <c r="D8863" s="61">
        <v>108.63714</v>
      </c>
      <c r="E8863" s="66">
        <v>819.36068999999998</v>
      </c>
      <c r="F8863" s="67">
        <v>802.16785000000004</v>
      </c>
      <c r="G8863" s="48">
        <v>417.66217999999998</v>
      </c>
      <c r="H8863" s="49">
        <v>512.11031000000003</v>
      </c>
      <c r="I8863" s="45">
        <v>83.517949999999999</v>
      </c>
      <c r="J8863" s="44">
        <v>0.32862999999999998</v>
      </c>
      <c r="K8863" s="42">
        <v>24.65117</v>
      </c>
      <c r="L8863" s="59">
        <v>148.59730999999999</v>
      </c>
    </row>
    <row r="8864" spans="1:12" ht="12.95" customHeight="1">
      <c r="A8864" s="40">
        <v>73.84169</v>
      </c>
      <c r="B8864" s="65">
        <v>151.79431</v>
      </c>
      <c r="C8864" s="60">
        <v>150.9974</v>
      </c>
      <c r="D8864" s="61">
        <v>108.44447</v>
      </c>
      <c r="E8864" s="66">
        <v>819.00584000000003</v>
      </c>
      <c r="F8864" s="67">
        <v>801.89652000000001</v>
      </c>
      <c r="G8864" s="48">
        <v>417.80291999999997</v>
      </c>
      <c r="H8864" s="49">
        <v>510.87162000000001</v>
      </c>
      <c r="I8864" s="45">
        <v>83.482079999999996</v>
      </c>
      <c r="J8864" s="44">
        <v>0.32464999999999999</v>
      </c>
      <c r="K8864" s="42">
        <v>24.765239999999999</v>
      </c>
      <c r="L8864" s="59">
        <v>148.78110000000001</v>
      </c>
    </row>
    <row r="8865" spans="1:12" ht="12.95" customHeight="1">
      <c r="A8865" s="40">
        <v>73.850030000000004</v>
      </c>
      <c r="B8865" s="65">
        <v>151.65619000000001</v>
      </c>
      <c r="C8865" s="60">
        <v>151.13444999999999</v>
      </c>
      <c r="D8865" s="61">
        <v>108.63714</v>
      </c>
      <c r="E8865" s="66">
        <v>819.57431999999994</v>
      </c>
      <c r="F8865" s="67">
        <v>802.33969000000002</v>
      </c>
      <c r="G8865" s="48">
        <v>417.04291999999998</v>
      </c>
      <c r="H8865" s="49">
        <v>510.95607000000001</v>
      </c>
      <c r="I8865" s="45">
        <v>83.486559999999997</v>
      </c>
      <c r="J8865" s="44">
        <v>0.33165</v>
      </c>
      <c r="K8865" s="42">
        <v>24.661539999999999</v>
      </c>
      <c r="L8865" s="59">
        <v>148.96485000000001</v>
      </c>
    </row>
    <row r="8866" spans="1:12" ht="12.95" customHeight="1">
      <c r="A8866" s="40">
        <v>73.858360000000005</v>
      </c>
      <c r="B8866" s="65">
        <v>151.88638</v>
      </c>
      <c r="C8866" s="60">
        <v>151.22581</v>
      </c>
      <c r="D8866" s="61">
        <v>108.6853</v>
      </c>
      <c r="E8866" s="66">
        <v>819.36068999999998</v>
      </c>
      <c r="F8866" s="67">
        <v>802.66705999999999</v>
      </c>
      <c r="G8866" s="48">
        <v>417.85921999999999</v>
      </c>
      <c r="H8866" s="49">
        <v>513.09563000000003</v>
      </c>
      <c r="I8866" s="45">
        <v>83.513459999999995</v>
      </c>
      <c r="J8866" s="44">
        <v>0.33721000000000001</v>
      </c>
      <c r="K8866" s="42">
        <v>24.609690000000001</v>
      </c>
      <c r="L8866" s="59">
        <v>149.05671000000001</v>
      </c>
    </row>
    <row r="8867" spans="1:12" ht="12.95" customHeight="1">
      <c r="A8867" s="40">
        <v>73.866690000000006</v>
      </c>
      <c r="B8867" s="65">
        <v>151.80620999999999</v>
      </c>
      <c r="C8867" s="60">
        <v>151.19193000000001</v>
      </c>
      <c r="D8867" s="61">
        <v>108.55325000000001</v>
      </c>
      <c r="E8867" s="66">
        <v>819.51089999999999</v>
      </c>
      <c r="F8867" s="67">
        <v>801.77716999999996</v>
      </c>
      <c r="G8867" s="48">
        <v>419.43553000000003</v>
      </c>
      <c r="H8867" s="49">
        <v>512.70150999999998</v>
      </c>
      <c r="I8867" s="45">
        <v>83.540369999999996</v>
      </c>
      <c r="J8867" s="44">
        <v>0.33768999999999999</v>
      </c>
      <c r="K8867" s="42">
        <v>24.599319999999999</v>
      </c>
      <c r="L8867" s="59">
        <v>148.65513000000001</v>
      </c>
    </row>
    <row r="8868" spans="1:12" ht="12.95" customHeight="1">
      <c r="A8868" s="40">
        <v>73.875029999999995</v>
      </c>
      <c r="B8868" s="65">
        <v>151.91016999999999</v>
      </c>
      <c r="C8868" s="60">
        <v>151.15805</v>
      </c>
      <c r="D8868" s="61">
        <v>108.61386</v>
      </c>
      <c r="E8868" s="66">
        <v>819.22488999999996</v>
      </c>
      <c r="F8868" s="67">
        <v>802.28178000000003</v>
      </c>
      <c r="G8868" s="48">
        <v>419.26664</v>
      </c>
      <c r="H8868" s="49">
        <v>515.15074000000004</v>
      </c>
      <c r="I8868" s="45">
        <v>83.540369999999996</v>
      </c>
      <c r="J8868" s="44">
        <v>0.33768999999999999</v>
      </c>
      <c r="K8868" s="42">
        <v>24.718579999999999</v>
      </c>
      <c r="L8868" s="59">
        <v>148.94264999999999</v>
      </c>
    </row>
    <row r="8869" spans="1:12" ht="12.95" customHeight="1">
      <c r="A8869" s="40">
        <v>73.883359999999996</v>
      </c>
      <c r="B8869" s="65">
        <v>151.74826999999999</v>
      </c>
      <c r="C8869" s="60">
        <v>150.95170999999999</v>
      </c>
      <c r="D8869" s="61">
        <v>108.58897</v>
      </c>
      <c r="E8869" s="66">
        <v>819.48014999999998</v>
      </c>
      <c r="F8869" s="67">
        <v>802.41201000000001</v>
      </c>
      <c r="G8869" s="48">
        <v>419.77330999999998</v>
      </c>
      <c r="H8869" s="49">
        <v>515.8827</v>
      </c>
      <c r="I8869" s="45">
        <v>83.603139999999996</v>
      </c>
      <c r="J8869" s="44">
        <v>0.33323999999999998</v>
      </c>
      <c r="K8869" s="42">
        <v>24.614879999999999</v>
      </c>
      <c r="L8869" s="59">
        <v>148.91891000000001</v>
      </c>
    </row>
    <row r="8870" spans="1:12" ht="12.95" customHeight="1">
      <c r="A8870" s="40">
        <v>73.891689999999997</v>
      </c>
      <c r="B8870" s="65">
        <v>151.78836000000001</v>
      </c>
      <c r="C8870" s="60">
        <v>150.94580999999999</v>
      </c>
      <c r="D8870" s="61">
        <v>108.58275</v>
      </c>
      <c r="E8870" s="66">
        <v>819.22488999999996</v>
      </c>
      <c r="F8870" s="67">
        <v>802.03218000000004</v>
      </c>
      <c r="G8870" s="48">
        <v>419.97035</v>
      </c>
      <c r="H8870" s="49">
        <v>511.94139999999999</v>
      </c>
      <c r="I8870" s="45">
        <v>83.594170000000005</v>
      </c>
      <c r="J8870" s="44">
        <v>0.32751000000000002</v>
      </c>
      <c r="K8870" s="42">
        <v>24.640799999999999</v>
      </c>
      <c r="L8870" s="59">
        <v>148.95891</v>
      </c>
    </row>
    <row r="8871" spans="1:12" ht="12.95" customHeight="1">
      <c r="A8871" s="40">
        <v>73.900030000000001</v>
      </c>
      <c r="B8871" s="65">
        <v>151.9725</v>
      </c>
      <c r="C8871" s="60">
        <v>151.03718000000001</v>
      </c>
      <c r="D8871" s="61">
        <v>108.58275</v>
      </c>
      <c r="E8871" s="66">
        <v>819.84401000000003</v>
      </c>
      <c r="F8871" s="67">
        <v>801.90196000000003</v>
      </c>
      <c r="G8871" s="48">
        <v>418.42219</v>
      </c>
      <c r="H8871" s="49">
        <v>513.51792</v>
      </c>
      <c r="I8871" s="45">
        <v>83.576229999999995</v>
      </c>
      <c r="J8871" s="44">
        <v>0.33626</v>
      </c>
      <c r="K8871" s="42">
        <v>24.703019999999999</v>
      </c>
      <c r="L8871" s="59">
        <v>148.86704</v>
      </c>
    </row>
    <row r="8872" spans="1:12" ht="12.95" customHeight="1">
      <c r="A8872" s="40">
        <v>73.908360000000002</v>
      </c>
      <c r="B8872" s="65">
        <v>152.06456</v>
      </c>
      <c r="C8872" s="60">
        <v>151.35694000000001</v>
      </c>
      <c r="D8872" s="61">
        <v>108.63091</v>
      </c>
      <c r="E8872" s="66">
        <v>819.27197000000001</v>
      </c>
      <c r="F8872" s="67">
        <v>801.62166000000002</v>
      </c>
      <c r="G8872" s="48">
        <v>417.32440000000003</v>
      </c>
      <c r="H8872" s="49">
        <v>510.98423000000003</v>
      </c>
      <c r="I8872" s="45">
        <v>83.508979999999994</v>
      </c>
      <c r="J8872" s="44">
        <v>0.33594000000000002</v>
      </c>
      <c r="K8872" s="42">
        <v>24.583770000000001</v>
      </c>
      <c r="L8872" s="59">
        <v>149.09671</v>
      </c>
    </row>
    <row r="8873" spans="1:12" ht="12.95" customHeight="1">
      <c r="A8873" s="40">
        <v>73.916690000000003</v>
      </c>
      <c r="B8873" s="65">
        <v>152.11653000000001</v>
      </c>
      <c r="C8873" s="60">
        <v>151.04308</v>
      </c>
      <c r="D8873" s="61">
        <v>108.54080999999999</v>
      </c>
      <c r="E8873" s="66">
        <v>819.18326000000002</v>
      </c>
      <c r="F8873" s="67">
        <v>802.57298000000003</v>
      </c>
      <c r="G8873" s="48">
        <v>416.50810000000001</v>
      </c>
      <c r="H8873" s="49">
        <v>509.91444000000001</v>
      </c>
      <c r="I8873" s="45">
        <v>83.508979999999994</v>
      </c>
      <c r="J8873" s="44">
        <v>0.32003999999999999</v>
      </c>
      <c r="K8873" s="42">
        <v>24.749690000000001</v>
      </c>
      <c r="L8873" s="59">
        <v>149.10264000000001</v>
      </c>
    </row>
    <row r="8874" spans="1:12" ht="12.95" customHeight="1">
      <c r="A8874" s="40">
        <v>73.925030000000007</v>
      </c>
      <c r="B8874" s="65">
        <v>151.88638</v>
      </c>
      <c r="C8874" s="60">
        <v>151.40851000000001</v>
      </c>
      <c r="D8874" s="61">
        <v>108.63714</v>
      </c>
      <c r="E8874" s="66">
        <v>818.67822999999999</v>
      </c>
      <c r="F8874" s="67">
        <v>802.19313999999997</v>
      </c>
      <c r="G8874" s="48">
        <v>416.62069000000002</v>
      </c>
      <c r="H8874" s="49">
        <v>513.2364</v>
      </c>
      <c r="I8874" s="45">
        <v>83.508979999999994</v>
      </c>
      <c r="J8874" s="44">
        <v>0.33545999999999998</v>
      </c>
      <c r="K8874" s="42">
        <v>24.661539999999999</v>
      </c>
      <c r="L8874" s="59">
        <v>149.37817000000001</v>
      </c>
    </row>
    <row r="8875" spans="1:12" ht="12.95" customHeight="1">
      <c r="A8875" s="40">
        <v>73.933359999999993</v>
      </c>
      <c r="B8875" s="65">
        <v>152.01853</v>
      </c>
      <c r="C8875" s="60">
        <v>151.21991</v>
      </c>
      <c r="D8875" s="61">
        <v>108.48642</v>
      </c>
      <c r="E8875" s="66">
        <v>819.13617999999997</v>
      </c>
      <c r="F8875" s="67">
        <v>802.56754999999998</v>
      </c>
      <c r="G8875" s="48">
        <v>416.87403</v>
      </c>
      <c r="H8875" s="49">
        <v>513.06748000000005</v>
      </c>
      <c r="I8875" s="45">
        <v>83.504499999999993</v>
      </c>
      <c r="J8875" s="44">
        <v>0.31430999999999998</v>
      </c>
      <c r="K8875" s="42">
        <v>24.609690000000001</v>
      </c>
      <c r="L8875" s="59">
        <v>148.91298</v>
      </c>
    </row>
    <row r="8876" spans="1:12" ht="12.95" customHeight="1">
      <c r="A8876" s="40">
        <v>73.941689999999994</v>
      </c>
      <c r="B8876" s="65">
        <v>151.86259999999999</v>
      </c>
      <c r="C8876" s="60">
        <v>151.15654000000001</v>
      </c>
      <c r="D8876" s="61">
        <v>108.32324</v>
      </c>
      <c r="E8876" s="66">
        <v>819.59418000000005</v>
      </c>
      <c r="F8876" s="67">
        <v>802.81715999999994</v>
      </c>
      <c r="G8876" s="48">
        <v>416.95846999999998</v>
      </c>
      <c r="H8876" s="49">
        <v>512.67335000000003</v>
      </c>
      <c r="I8876" s="45">
        <v>83.553820000000002</v>
      </c>
      <c r="J8876" s="44">
        <v>0.33052999999999999</v>
      </c>
      <c r="K8876" s="42">
        <v>24.739319999999999</v>
      </c>
      <c r="L8876" s="59">
        <v>148.71142</v>
      </c>
    </row>
    <row r="8877" spans="1:12" ht="12.95" customHeight="1">
      <c r="A8877" s="40">
        <v>73.950029999999998</v>
      </c>
      <c r="B8877" s="65">
        <v>151.86259999999999</v>
      </c>
      <c r="C8877" s="60">
        <v>151.06516999999999</v>
      </c>
      <c r="D8877" s="61">
        <v>108.56408999999999</v>
      </c>
      <c r="E8877" s="66">
        <v>819.05835999999999</v>
      </c>
      <c r="F8877" s="67">
        <v>801.86580000000004</v>
      </c>
      <c r="G8877" s="48">
        <v>417.04291999999998</v>
      </c>
      <c r="H8877" s="49">
        <v>511.94139999999999</v>
      </c>
      <c r="I8877" s="45">
        <v>83.508979999999994</v>
      </c>
      <c r="J8877" s="44">
        <v>0.34898000000000001</v>
      </c>
      <c r="K8877" s="42">
        <v>24.744499999999999</v>
      </c>
      <c r="L8877" s="59">
        <v>149.03299000000001</v>
      </c>
    </row>
    <row r="8878" spans="1:12" ht="12.95" customHeight="1">
      <c r="A8878" s="40">
        <v>73.958359999999999</v>
      </c>
      <c r="B8878" s="65">
        <v>152.06456</v>
      </c>
      <c r="C8878" s="60">
        <v>151.26559</v>
      </c>
      <c r="D8878" s="61">
        <v>108.3419</v>
      </c>
      <c r="E8878" s="66">
        <v>819.43852000000004</v>
      </c>
      <c r="F8878" s="67">
        <v>801.91282999999999</v>
      </c>
      <c r="G8878" s="48">
        <v>416.67698999999999</v>
      </c>
      <c r="H8878" s="49">
        <v>511.09683000000001</v>
      </c>
      <c r="I8878" s="45">
        <v>83.526920000000004</v>
      </c>
      <c r="J8878" s="44">
        <v>0.33529999999999999</v>
      </c>
      <c r="K8878" s="42">
        <v>24.71339</v>
      </c>
      <c r="L8878" s="59">
        <v>149.00485</v>
      </c>
    </row>
    <row r="8879" spans="1:12" ht="12.95" customHeight="1">
      <c r="A8879" s="40">
        <v>73.96669</v>
      </c>
      <c r="B8879" s="65">
        <v>152.19074000000001</v>
      </c>
      <c r="C8879" s="60">
        <v>151.16244</v>
      </c>
      <c r="D8879" s="61">
        <v>108.8111</v>
      </c>
      <c r="E8879" s="66">
        <v>819.92183999999997</v>
      </c>
      <c r="F8879" s="67">
        <v>802.22931000000005</v>
      </c>
      <c r="G8879" s="48">
        <v>417.35255000000001</v>
      </c>
      <c r="H8879" s="49">
        <v>512.39183000000003</v>
      </c>
      <c r="I8879" s="45">
        <v>83.571749999999994</v>
      </c>
      <c r="J8879" s="44">
        <v>0.34532000000000002</v>
      </c>
      <c r="K8879" s="42">
        <v>24.65117</v>
      </c>
      <c r="L8879" s="59">
        <v>148.90111999999999</v>
      </c>
    </row>
    <row r="8880" spans="1:12" ht="12.95" customHeight="1">
      <c r="A8880" s="40">
        <v>73.975030000000004</v>
      </c>
      <c r="B8880" s="65">
        <v>152.09275</v>
      </c>
      <c r="C8880" s="60">
        <v>151.38491999999999</v>
      </c>
      <c r="D8880" s="61">
        <v>108.56408999999999</v>
      </c>
      <c r="E8880" s="66">
        <v>819.72997999999995</v>
      </c>
      <c r="F8880" s="67">
        <v>801.70484999999996</v>
      </c>
      <c r="G8880" s="48">
        <v>417.23996</v>
      </c>
      <c r="H8880" s="49">
        <v>513.71497999999997</v>
      </c>
      <c r="I8880" s="45">
        <v>83.567269999999994</v>
      </c>
      <c r="J8880" s="44">
        <v>0.3256</v>
      </c>
      <c r="K8880" s="42">
        <v>24.635619999999999</v>
      </c>
      <c r="L8880" s="59">
        <v>149.12484000000001</v>
      </c>
    </row>
    <row r="8881" spans="1:12" ht="12.95" customHeight="1">
      <c r="A8881" s="40">
        <v>73.983360000000005</v>
      </c>
      <c r="B8881" s="65">
        <v>152.03484</v>
      </c>
      <c r="C8881" s="60">
        <v>151.0077</v>
      </c>
      <c r="D8881" s="61">
        <v>108.7443</v>
      </c>
      <c r="E8881" s="66">
        <v>819.90552000000002</v>
      </c>
      <c r="F8881" s="67">
        <v>802.08821</v>
      </c>
      <c r="G8881" s="48">
        <v>417.80291999999997</v>
      </c>
      <c r="H8881" s="49">
        <v>513.18008999999995</v>
      </c>
      <c r="I8881" s="45">
        <v>83.571749999999994</v>
      </c>
      <c r="J8881" s="44">
        <v>0.32878000000000002</v>
      </c>
      <c r="K8881" s="42">
        <v>24.682279999999999</v>
      </c>
      <c r="L8881" s="59">
        <v>149.20483999999999</v>
      </c>
    </row>
    <row r="8882" spans="1:12" ht="12.95" customHeight="1">
      <c r="A8882" s="40">
        <v>73.991690000000006</v>
      </c>
      <c r="B8882" s="65">
        <v>151.92052000000001</v>
      </c>
      <c r="C8882" s="60">
        <v>151.03128000000001</v>
      </c>
      <c r="D8882" s="61">
        <v>108.52837</v>
      </c>
      <c r="E8882" s="66">
        <v>819.00584000000003</v>
      </c>
      <c r="F8882" s="67">
        <v>802.02131999999995</v>
      </c>
      <c r="G8882" s="48">
        <v>417.09922</v>
      </c>
      <c r="H8882" s="49">
        <v>509.46400999999997</v>
      </c>
      <c r="I8882" s="45">
        <v>83.580719999999999</v>
      </c>
      <c r="J8882" s="44">
        <v>0.33928000000000003</v>
      </c>
      <c r="K8882" s="42">
        <v>24.718579999999999</v>
      </c>
      <c r="L8882" s="59">
        <v>149.27447000000001</v>
      </c>
    </row>
    <row r="8883" spans="1:12" ht="12.95" customHeight="1">
      <c r="A8883" s="40">
        <v>74.000029999999995</v>
      </c>
      <c r="B8883" s="65">
        <v>152.06456</v>
      </c>
      <c r="C8883" s="60">
        <v>151.17422999999999</v>
      </c>
      <c r="D8883" s="61">
        <v>108.48642</v>
      </c>
      <c r="E8883" s="66">
        <v>819.42219</v>
      </c>
      <c r="F8883" s="67">
        <v>801.64694999999995</v>
      </c>
      <c r="G8883" s="48">
        <v>417.77478000000002</v>
      </c>
      <c r="H8883" s="49">
        <v>511.23759000000001</v>
      </c>
      <c r="I8883" s="45">
        <v>83.562780000000004</v>
      </c>
      <c r="J8883" s="44">
        <v>0.34453</v>
      </c>
      <c r="K8883" s="42">
        <v>24.645990000000001</v>
      </c>
      <c r="L8883" s="59">
        <v>149.09671</v>
      </c>
    </row>
    <row r="8884" spans="1:12" ht="12.95" customHeight="1">
      <c r="A8884" s="40">
        <v>74.008359999999996</v>
      </c>
      <c r="B8884" s="65">
        <v>152.04078000000001</v>
      </c>
      <c r="C8884" s="60">
        <v>151.15064000000001</v>
      </c>
      <c r="D8884" s="61">
        <v>108.36519</v>
      </c>
      <c r="E8884" s="66">
        <v>819.55254000000002</v>
      </c>
      <c r="F8884" s="67">
        <v>802.40114000000005</v>
      </c>
      <c r="G8884" s="48">
        <v>417.38069999999999</v>
      </c>
      <c r="H8884" s="49">
        <v>510.75900999999999</v>
      </c>
      <c r="I8884" s="45">
        <v>83.5852</v>
      </c>
      <c r="J8884" s="44">
        <v>0.33483000000000002</v>
      </c>
      <c r="K8884" s="42">
        <v>24.63043</v>
      </c>
      <c r="L8884" s="59">
        <v>148.93519000000001</v>
      </c>
    </row>
    <row r="8885" spans="1:12" ht="12.95" customHeight="1">
      <c r="A8885" s="40">
        <v>74.016689999999997</v>
      </c>
      <c r="B8885" s="65">
        <v>152.04673</v>
      </c>
      <c r="C8885" s="60">
        <v>151.33924999999999</v>
      </c>
      <c r="D8885" s="61">
        <v>108.70858</v>
      </c>
      <c r="E8885" s="66">
        <v>818.66189999999995</v>
      </c>
      <c r="F8885" s="67">
        <v>801.76086999999995</v>
      </c>
      <c r="G8885" s="48">
        <v>415.46661</v>
      </c>
      <c r="H8885" s="49">
        <v>509.57661999999999</v>
      </c>
      <c r="I8885" s="45">
        <v>83.540369999999996</v>
      </c>
      <c r="J8885" s="44">
        <v>0.34532000000000002</v>
      </c>
      <c r="K8885" s="42">
        <v>24.640799999999999</v>
      </c>
      <c r="L8885" s="59">
        <v>149.21669</v>
      </c>
    </row>
    <row r="8886" spans="1:12" ht="12.95" customHeight="1">
      <c r="A8886" s="40">
        <v>74.025030000000001</v>
      </c>
      <c r="B8886" s="65">
        <v>152.05860999999999</v>
      </c>
      <c r="C8886" s="60">
        <v>151.44238000000001</v>
      </c>
      <c r="D8886" s="61">
        <v>108.52837</v>
      </c>
      <c r="E8886" s="66">
        <v>819.04746999999998</v>
      </c>
      <c r="F8886" s="67">
        <v>802.43731000000002</v>
      </c>
      <c r="G8886" s="48">
        <v>416.62069000000002</v>
      </c>
      <c r="H8886" s="49">
        <v>508.50684000000001</v>
      </c>
      <c r="I8886" s="45">
        <v>83.526920000000004</v>
      </c>
      <c r="J8886" s="44">
        <v>0.34676000000000001</v>
      </c>
      <c r="K8886" s="42">
        <v>24.697839999999999</v>
      </c>
      <c r="L8886" s="59">
        <v>149.18262999999999</v>
      </c>
    </row>
    <row r="8887" spans="1:12" ht="12.95" customHeight="1">
      <c r="A8887" s="40">
        <v>74.033360000000002</v>
      </c>
      <c r="B8887" s="65">
        <v>152.10907</v>
      </c>
      <c r="C8887" s="60">
        <v>151.44678999999999</v>
      </c>
      <c r="D8887" s="61">
        <v>108.58117</v>
      </c>
      <c r="E8887" s="66">
        <v>818.95876999999996</v>
      </c>
      <c r="F8887" s="67">
        <v>801.7663</v>
      </c>
      <c r="G8887" s="48">
        <v>417.54959000000002</v>
      </c>
      <c r="H8887" s="49">
        <v>512.58889999999997</v>
      </c>
      <c r="I8887" s="45">
        <v>83.531400000000005</v>
      </c>
      <c r="J8887" s="44">
        <v>0.33642</v>
      </c>
      <c r="K8887" s="42">
        <v>24.67191</v>
      </c>
      <c r="L8887" s="59">
        <v>149.09521000000001</v>
      </c>
    </row>
    <row r="8888" spans="1:12" ht="12.95" customHeight="1">
      <c r="A8888" s="40">
        <v>74.041690000000003</v>
      </c>
      <c r="B8888" s="65">
        <v>152.04673</v>
      </c>
      <c r="C8888" s="60">
        <v>151.11086</v>
      </c>
      <c r="D8888" s="61">
        <v>108.51593</v>
      </c>
      <c r="E8888" s="66">
        <v>819.66656999999998</v>
      </c>
      <c r="F8888" s="67">
        <v>801.97428000000002</v>
      </c>
      <c r="G8888" s="48">
        <v>417.15550999999999</v>
      </c>
      <c r="H8888" s="49">
        <v>513.63053000000002</v>
      </c>
      <c r="I8888" s="45">
        <v>83.531400000000005</v>
      </c>
      <c r="J8888" s="44">
        <v>0.34134999999999999</v>
      </c>
      <c r="K8888" s="42">
        <v>24.67191</v>
      </c>
      <c r="L8888" s="59">
        <v>149.21669</v>
      </c>
    </row>
    <row r="8889" spans="1:12" ht="12.95" customHeight="1">
      <c r="A8889" s="40">
        <v>74.050030000000007</v>
      </c>
      <c r="B8889" s="65">
        <v>151.88043999999999</v>
      </c>
      <c r="C8889" s="60">
        <v>151.17422999999999</v>
      </c>
      <c r="D8889" s="61">
        <v>108.58275</v>
      </c>
      <c r="E8889" s="66">
        <v>819.29183999999998</v>
      </c>
      <c r="F8889" s="67">
        <v>802.30706999999995</v>
      </c>
      <c r="G8889" s="48">
        <v>416.90217999999999</v>
      </c>
      <c r="H8889" s="49">
        <v>509.09802999999999</v>
      </c>
      <c r="I8889" s="45">
        <v>83.549329999999998</v>
      </c>
      <c r="J8889" s="44">
        <v>0.33339999999999997</v>
      </c>
      <c r="K8889" s="42">
        <v>24.661539999999999</v>
      </c>
      <c r="L8889" s="59">
        <v>149.00485</v>
      </c>
    </row>
    <row r="8890" spans="1:12" ht="12.95" customHeight="1">
      <c r="A8890" s="40">
        <v>74.058359999999993</v>
      </c>
      <c r="B8890" s="65">
        <v>152.01107999999999</v>
      </c>
      <c r="C8890" s="60">
        <v>151.07549</v>
      </c>
      <c r="D8890" s="61">
        <v>108.52679000000001</v>
      </c>
      <c r="E8890" s="66">
        <v>819.23932000000002</v>
      </c>
      <c r="F8890" s="67">
        <v>802.12981000000002</v>
      </c>
      <c r="G8890" s="48">
        <v>416.95846999999998</v>
      </c>
      <c r="H8890" s="49">
        <v>511.46280999999999</v>
      </c>
      <c r="I8890" s="45">
        <v>83.5852</v>
      </c>
      <c r="J8890" s="44">
        <v>0.34326000000000001</v>
      </c>
      <c r="K8890" s="42">
        <v>24.77561</v>
      </c>
      <c r="L8890" s="59">
        <v>148.76773</v>
      </c>
    </row>
    <row r="8891" spans="1:12" ht="12.95" customHeight="1">
      <c r="A8891" s="40">
        <v>74.066689999999994</v>
      </c>
      <c r="B8891" s="65">
        <v>151.88487000000001</v>
      </c>
      <c r="C8891" s="60">
        <v>151.04159000000001</v>
      </c>
      <c r="D8891" s="61">
        <v>108.44289000000001</v>
      </c>
      <c r="E8891" s="66">
        <v>820.33825999999999</v>
      </c>
      <c r="F8891" s="67">
        <v>802.27090999999996</v>
      </c>
      <c r="G8891" s="48">
        <v>415.24142000000001</v>
      </c>
      <c r="H8891" s="49">
        <v>507.88749000000001</v>
      </c>
      <c r="I8891" s="45">
        <v>83.531400000000005</v>
      </c>
      <c r="J8891" s="44">
        <v>0.33307999999999999</v>
      </c>
      <c r="K8891" s="42">
        <v>24.71339</v>
      </c>
      <c r="L8891" s="59">
        <v>148.77959000000001</v>
      </c>
    </row>
    <row r="8892" spans="1:12" ht="12.95" customHeight="1">
      <c r="A8892" s="40">
        <v>74.075029999999998</v>
      </c>
      <c r="B8892" s="65">
        <v>151.85223999999999</v>
      </c>
      <c r="C8892" s="60">
        <v>150.91782000000001</v>
      </c>
      <c r="D8892" s="61">
        <v>108.64958</v>
      </c>
      <c r="E8892" s="66">
        <v>819.91639999999995</v>
      </c>
      <c r="F8892" s="67">
        <v>802.18227000000002</v>
      </c>
      <c r="G8892" s="48">
        <v>417.52143999999998</v>
      </c>
      <c r="H8892" s="49">
        <v>512.87041999999997</v>
      </c>
      <c r="I8892" s="45">
        <v>83.544849999999997</v>
      </c>
      <c r="J8892" s="44">
        <v>0.32433000000000001</v>
      </c>
      <c r="K8892" s="42">
        <v>24.703019999999999</v>
      </c>
      <c r="L8892" s="59">
        <v>148.8389</v>
      </c>
    </row>
    <row r="8893" spans="1:12" ht="12.95" customHeight="1">
      <c r="A8893" s="40">
        <v>74.083359999999999</v>
      </c>
      <c r="B8893" s="65">
        <v>151.85666000000001</v>
      </c>
      <c r="C8893" s="60">
        <v>150.87652</v>
      </c>
      <c r="D8893" s="61">
        <v>108.50971</v>
      </c>
      <c r="E8893" s="66">
        <v>819.23388</v>
      </c>
      <c r="F8893" s="67">
        <v>802.66517999999996</v>
      </c>
      <c r="G8893" s="48">
        <v>418.22514999999999</v>
      </c>
      <c r="H8893" s="49">
        <v>514.19357000000002</v>
      </c>
      <c r="I8893" s="45">
        <v>83.540369999999996</v>
      </c>
      <c r="J8893" s="44">
        <v>0.33418999999999999</v>
      </c>
      <c r="K8893" s="42">
        <v>24.677099999999999</v>
      </c>
      <c r="L8893" s="59">
        <v>148.98113000000001</v>
      </c>
    </row>
    <row r="8894" spans="1:12" ht="12.95" customHeight="1">
      <c r="A8894" s="40">
        <v>74.09169</v>
      </c>
      <c r="B8894" s="65">
        <v>151.83883</v>
      </c>
      <c r="C8894" s="60">
        <v>151.27000000000001</v>
      </c>
      <c r="D8894" s="61">
        <v>108.58739</v>
      </c>
      <c r="E8894" s="66">
        <v>819.86932000000002</v>
      </c>
      <c r="F8894" s="67">
        <v>801.71927000000005</v>
      </c>
      <c r="G8894" s="48">
        <v>416.59253999999999</v>
      </c>
      <c r="H8894" s="49">
        <v>508.98541999999998</v>
      </c>
      <c r="I8894" s="45">
        <v>83.500010000000003</v>
      </c>
      <c r="J8894" s="44">
        <v>0.33260000000000001</v>
      </c>
      <c r="K8894" s="42">
        <v>24.718579999999999</v>
      </c>
      <c r="L8894" s="59">
        <v>148.77959000000001</v>
      </c>
    </row>
    <row r="8895" spans="1:12" ht="12.95" customHeight="1">
      <c r="A8895" s="40">
        <v>74.100030000000004</v>
      </c>
      <c r="B8895" s="65">
        <v>151.93090000000001</v>
      </c>
      <c r="C8895" s="60">
        <v>151.04159000000001</v>
      </c>
      <c r="D8895" s="61">
        <v>108.49106</v>
      </c>
      <c r="E8895" s="66">
        <v>819.32803000000001</v>
      </c>
      <c r="F8895" s="67">
        <v>802.26004</v>
      </c>
      <c r="G8895" s="48">
        <v>417.38069999999999</v>
      </c>
      <c r="H8895" s="49">
        <v>512.56074000000001</v>
      </c>
      <c r="I8895" s="45">
        <v>83.526920000000004</v>
      </c>
      <c r="J8895" s="44">
        <v>0.32464999999999999</v>
      </c>
      <c r="K8895" s="42">
        <v>24.573399999999999</v>
      </c>
      <c r="L8895" s="59">
        <v>148.59581</v>
      </c>
    </row>
    <row r="8896" spans="1:12" ht="12.95" customHeight="1">
      <c r="A8896" s="40">
        <v>74.108360000000005</v>
      </c>
      <c r="B8896" s="65">
        <v>151.75864000000001</v>
      </c>
      <c r="C8896" s="60">
        <v>151.19042999999999</v>
      </c>
      <c r="D8896" s="61">
        <v>108.64798</v>
      </c>
      <c r="E8896" s="66">
        <v>820.02499999999998</v>
      </c>
      <c r="F8896" s="67">
        <v>801.99958000000004</v>
      </c>
      <c r="G8896" s="48">
        <v>416.84588000000002</v>
      </c>
      <c r="H8896" s="49">
        <v>508.28161999999998</v>
      </c>
      <c r="I8896" s="45">
        <v>83.571749999999994</v>
      </c>
      <c r="J8896" s="44">
        <v>0.32702999999999999</v>
      </c>
      <c r="K8896" s="42">
        <v>24.65117</v>
      </c>
      <c r="L8896" s="59">
        <v>148.69955999999999</v>
      </c>
    </row>
    <row r="8897" spans="1:12" ht="12.95" customHeight="1">
      <c r="A8897" s="40">
        <v>74.116690000000006</v>
      </c>
      <c r="B8897" s="65">
        <v>151.99475000000001</v>
      </c>
      <c r="C8897" s="60">
        <v>151.24199999999999</v>
      </c>
      <c r="D8897" s="61">
        <v>108.36519</v>
      </c>
      <c r="E8897" s="66">
        <v>819.36967000000004</v>
      </c>
      <c r="F8897" s="67">
        <v>801.46969999999999</v>
      </c>
      <c r="G8897" s="48">
        <v>416.33920999999998</v>
      </c>
      <c r="H8897" s="49">
        <v>510.47748999999999</v>
      </c>
      <c r="I8897" s="45">
        <v>83.531400000000005</v>
      </c>
      <c r="J8897" s="44">
        <v>0.33960000000000001</v>
      </c>
      <c r="K8897" s="42">
        <v>24.69265</v>
      </c>
      <c r="L8897" s="59">
        <v>148.70549</v>
      </c>
    </row>
    <row r="8898" spans="1:12" ht="12.95" customHeight="1">
      <c r="A8898" s="40">
        <v>74.125029999999995</v>
      </c>
      <c r="B8898" s="65">
        <v>152.08532</v>
      </c>
      <c r="C8898" s="60">
        <v>150.92075</v>
      </c>
      <c r="D8898" s="61">
        <v>108.45998</v>
      </c>
      <c r="E8898" s="66">
        <v>819.62492999999995</v>
      </c>
      <c r="F8898" s="67">
        <v>801.59992</v>
      </c>
      <c r="G8898" s="48">
        <v>417.60588999999999</v>
      </c>
      <c r="H8898" s="49">
        <v>510.92791999999997</v>
      </c>
      <c r="I8898" s="45">
        <v>83.553820000000002</v>
      </c>
      <c r="J8898" s="44">
        <v>0.34261999999999998</v>
      </c>
      <c r="K8898" s="42">
        <v>24.677099999999999</v>
      </c>
      <c r="L8898" s="59">
        <v>149.02557999999999</v>
      </c>
    </row>
    <row r="8899" spans="1:12" ht="12.95" customHeight="1">
      <c r="A8899" s="40">
        <v>74.133359999999996</v>
      </c>
      <c r="B8899" s="65">
        <v>151.96061</v>
      </c>
      <c r="C8899" s="60">
        <v>151.07106999999999</v>
      </c>
      <c r="D8899" s="61">
        <v>108.47398</v>
      </c>
      <c r="E8899" s="66">
        <v>818.88094000000001</v>
      </c>
      <c r="F8899" s="67">
        <v>802.14611000000002</v>
      </c>
      <c r="G8899" s="48">
        <v>416.90217999999999</v>
      </c>
      <c r="H8899" s="49">
        <v>514.41878999999994</v>
      </c>
      <c r="I8899" s="45">
        <v>83.567269999999994</v>
      </c>
      <c r="J8899" s="44">
        <v>0.33626</v>
      </c>
      <c r="K8899" s="42">
        <v>24.723759999999999</v>
      </c>
      <c r="L8899" s="59">
        <v>149.03891999999999</v>
      </c>
    </row>
    <row r="8900" spans="1:12" ht="12.95" customHeight="1">
      <c r="A8900" s="40">
        <v>74.141689999999997</v>
      </c>
      <c r="B8900" s="65">
        <v>151.86259999999999</v>
      </c>
      <c r="C8900" s="60">
        <v>151.15654000000001</v>
      </c>
      <c r="D8900" s="61">
        <v>108.32324</v>
      </c>
      <c r="E8900" s="66">
        <v>819.77516000000003</v>
      </c>
      <c r="F8900" s="67">
        <v>801.66681000000005</v>
      </c>
      <c r="G8900" s="48">
        <v>417.26810999999998</v>
      </c>
      <c r="H8900" s="49">
        <v>513.46160999999995</v>
      </c>
      <c r="I8900" s="45">
        <v>83.553820000000002</v>
      </c>
      <c r="J8900" s="44">
        <v>0.31702000000000002</v>
      </c>
      <c r="K8900" s="42">
        <v>24.614879999999999</v>
      </c>
      <c r="L8900" s="59">
        <v>148.80331000000001</v>
      </c>
    </row>
    <row r="8901" spans="1:12" ht="12.95" customHeight="1">
      <c r="A8901" s="40">
        <v>74.150030000000001</v>
      </c>
      <c r="B8901" s="65">
        <v>152.02889999999999</v>
      </c>
      <c r="C8901" s="60">
        <v>151.09316999999999</v>
      </c>
      <c r="D8901" s="61">
        <v>108.35276</v>
      </c>
      <c r="E8901" s="66">
        <v>819.36967000000004</v>
      </c>
      <c r="F8901" s="67">
        <v>802.09364000000005</v>
      </c>
      <c r="G8901" s="48">
        <v>415.94513000000001</v>
      </c>
      <c r="H8901" s="49">
        <v>509.57661999999999</v>
      </c>
      <c r="I8901" s="45">
        <v>83.549329999999998</v>
      </c>
      <c r="J8901" s="44">
        <v>0.32529000000000002</v>
      </c>
      <c r="K8901" s="42">
        <v>24.703019999999999</v>
      </c>
      <c r="L8901" s="59">
        <v>148.87739999999999</v>
      </c>
    </row>
    <row r="8902" spans="1:12" ht="12.95" customHeight="1">
      <c r="A8902" s="40">
        <v>74.158360000000002</v>
      </c>
      <c r="B8902" s="65">
        <v>151.97099</v>
      </c>
      <c r="C8902" s="60">
        <v>151.03569999999999</v>
      </c>
      <c r="D8902" s="61">
        <v>108.58117</v>
      </c>
      <c r="E8902" s="66">
        <v>819.69187999999997</v>
      </c>
      <c r="F8902" s="67">
        <v>802.33237999999994</v>
      </c>
      <c r="G8902" s="48">
        <v>416.59253999999999</v>
      </c>
      <c r="H8902" s="49">
        <v>511.26575000000003</v>
      </c>
      <c r="I8902" s="45">
        <v>83.540369999999996</v>
      </c>
      <c r="J8902" s="44">
        <v>0.32688</v>
      </c>
      <c r="K8902" s="42">
        <v>24.682279999999999</v>
      </c>
      <c r="L8902" s="59">
        <v>149.32481999999999</v>
      </c>
    </row>
    <row r="8903" spans="1:12" ht="12.95" customHeight="1">
      <c r="A8903" s="40">
        <v>74.166690000000003</v>
      </c>
      <c r="B8903" s="65">
        <v>151.90714</v>
      </c>
      <c r="C8903" s="60">
        <v>150.97234</v>
      </c>
      <c r="D8903" s="61">
        <v>108.32167</v>
      </c>
      <c r="E8903" s="66">
        <v>820.15535999999997</v>
      </c>
      <c r="F8903" s="67">
        <v>802.21301000000005</v>
      </c>
      <c r="G8903" s="48">
        <v>417.69033000000002</v>
      </c>
      <c r="H8903" s="49">
        <v>515.09443999999996</v>
      </c>
      <c r="I8903" s="45">
        <v>83.52243</v>
      </c>
      <c r="J8903" s="44">
        <v>0.33960000000000001</v>
      </c>
      <c r="K8903" s="42">
        <v>24.563030000000001</v>
      </c>
      <c r="L8903" s="59">
        <v>149.16928999999999</v>
      </c>
    </row>
    <row r="8904" spans="1:12" ht="12.95" customHeight="1">
      <c r="A8904" s="40">
        <v>74.175030000000007</v>
      </c>
      <c r="B8904" s="65">
        <v>151.94872000000001</v>
      </c>
      <c r="C8904" s="60">
        <v>151.28767999999999</v>
      </c>
      <c r="D8904" s="61">
        <v>108.31702</v>
      </c>
      <c r="E8904" s="66">
        <v>819.94172000000003</v>
      </c>
      <c r="F8904" s="67">
        <v>801.83320000000003</v>
      </c>
      <c r="G8904" s="48">
        <v>416.73329000000001</v>
      </c>
      <c r="H8904" s="49">
        <v>511.82879000000003</v>
      </c>
      <c r="I8904" s="45">
        <v>83.517949999999999</v>
      </c>
      <c r="J8904" s="44">
        <v>0.34245999999999999</v>
      </c>
      <c r="K8904" s="42">
        <v>24.568210000000001</v>
      </c>
      <c r="L8904" s="59">
        <v>149.30260999999999</v>
      </c>
    </row>
    <row r="8905" spans="1:12" ht="12.95" customHeight="1">
      <c r="A8905" s="40">
        <v>74.183359999999993</v>
      </c>
      <c r="B8905" s="65">
        <v>152.02889999999999</v>
      </c>
      <c r="C8905" s="60">
        <v>151.13884999999999</v>
      </c>
      <c r="D8905" s="61">
        <v>108.30458</v>
      </c>
      <c r="E8905" s="66">
        <v>819.31170999999995</v>
      </c>
      <c r="F8905" s="67">
        <v>802.53494999999998</v>
      </c>
      <c r="G8905" s="48">
        <v>417.15550999999999</v>
      </c>
      <c r="H8905" s="49">
        <v>513.9402</v>
      </c>
      <c r="I8905" s="45">
        <v>83.549329999999998</v>
      </c>
      <c r="J8905" s="44">
        <v>0.34993999999999997</v>
      </c>
      <c r="K8905" s="42">
        <v>24.69265</v>
      </c>
      <c r="L8905" s="59">
        <v>149.01519999999999</v>
      </c>
    </row>
    <row r="8906" spans="1:12" ht="12.95" customHeight="1">
      <c r="A8906" s="40">
        <v>74.191689999999994</v>
      </c>
      <c r="B8906" s="65">
        <v>151.94872000000001</v>
      </c>
      <c r="C8906" s="60">
        <v>151.15064000000001</v>
      </c>
      <c r="D8906" s="61">
        <v>108.31702</v>
      </c>
      <c r="E8906" s="66">
        <v>819.98879999999997</v>
      </c>
      <c r="F8906" s="67">
        <v>802.21301000000005</v>
      </c>
      <c r="G8906" s="48">
        <v>416.84588000000002</v>
      </c>
      <c r="H8906" s="49">
        <v>510.50564000000003</v>
      </c>
      <c r="I8906" s="45">
        <v>83.576229999999995</v>
      </c>
      <c r="J8906" s="44">
        <v>0.33911999999999998</v>
      </c>
      <c r="K8906" s="42">
        <v>24.666730000000001</v>
      </c>
      <c r="L8906" s="59">
        <v>149.07299</v>
      </c>
    </row>
    <row r="8907" spans="1:12" ht="12.95" customHeight="1">
      <c r="A8907" s="40">
        <v>74.200029999999998</v>
      </c>
      <c r="B8907" s="65">
        <v>152.27090000000001</v>
      </c>
      <c r="C8907" s="60">
        <v>151.10496000000001</v>
      </c>
      <c r="D8907" s="61">
        <v>108.26884</v>
      </c>
      <c r="E8907" s="66">
        <v>819.30627000000004</v>
      </c>
      <c r="F8907" s="67">
        <v>802.07191999999998</v>
      </c>
      <c r="G8907" s="48">
        <v>417.60588999999999</v>
      </c>
      <c r="H8907" s="49">
        <v>511.77247999999997</v>
      </c>
      <c r="I8907" s="45">
        <v>83.535880000000006</v>
      </c>
      <c r="J8907" s="44">
        <v>0.3256</v>
      </c>
      <c r="K8907" s="42">
        <v>24.614879999999999</v>
      </c>
      <c r="L8907" s="59">
        <v>148.98113000000001</v>
      </c>
    </row>
    <row r="8908" spans="1:12" ht="12.95" customHeight="1">
      <c r="A8908" s="40">
        <v>74.208359999999999</v>
      </c>
      <c r="B8908" s="65">
        <v>151.99475000000001</v>
      </c>
      <c r="C8908" s="60">
        <v>151.24199999999999</v>
      </c>
      <c r="D8908" s="61">
        <v>108.41337</v>
      </c>
      <c r="E8908" s="66">
        <v>820.00868000000003</v>
      </c>
      <c r="F8908" s="67">
        <v>802.10808999999995</v>
      </c>
      <c r="G8908" s="48">
        <v>416.00143000000003</v>
      </c>
      <c r="H8908" s="49">
        <v>510.59010000000001</v>
      </c>
      <c r="I8908" s="45">
        <v>83.526920000000004</v>
      </c>
      <c r="J8908" s="44">
        <v>0.33561999999999997</v>
      </c>
      <c r="K8908" s="42">
        <v>24.620059999999999</v>
      </c>
      <c r="L8908" s="59">
        <v>148.88926000000001</v>
      </c>
    </row>
    <row r="8909" spans="1:12" ht="12.95" customHeight="1">
      <c r="A8909" s="40">
        <v>74.21669</v>
      </c>
      <c r="B8909" s="65">
        <v>151.90269000000001</v>
      </c>
      <c r="C8909" s="60">
        <v>151.10496000000001</v>
      </c>
      <c r="D8909" s="61">
        <v>108.31702</v>
      </c>
      <c r="E8909" s="66">
        <v>819.47825999999998</v>
      </c>
      <c r="F8909" s="67">
        <v>802.07735000000002</v>
      </c>
      <c r="G8909" s="48">
        <v>417.29624999999999</v>
      </c>
      <c r="H8909" s="49">
        <v>511.94139999999999</v>
      </c>
      <c r="I8909" s="45">
        <v>83.567269999999994</v>
      </c>
      <c r="J8909" s="44">
        <v>0.32575999999999999</v>
      </c>
      <c r="K8909" s="42">
        <v>24.578579999999999</v>
      </c>
      <c r="L8909" s="59">
        <v>149.11892</v>
      </c>
    </row>
    <row r="8910" spans="1:12" ht="12.95" customHeight="1">
      <c r="A8910" s="40">
        <v>74.225030000000004</v>
      </c>
      <c r="B8910" s="65">
        <v>152.06899000000001</v>
      </c>
      <c r="C8910" s="60">
        <v>151.27000000000001</v>
      </c>
      <c r="D8910" s="61">
        <v>108.25018</v>
      </c>
      <c r="E8910" s="66">
        <v>818.98951999999997</v>
      </c>
      <c r="F8910" s="67">
        <v>802.08821</v>
      </c>
      <c r="G8910" s="48">
        <v>416.00143000000003</v>
      </c>
      <c r="H8910" s="49">
        <v>510.87162000000001</v>
      </c>
      <c r="I8910" s="45">
        <v>83.544849999999997</v>
      </c>
      <c r="J8910" s="44">
        <v>0.3291</v>
      </c>
      <c r="K8910" s="42">
        <v>24.682279999999999</v>
      </c>
      <c r="L8910" s="59">
        <v>149.14706000000001</v>
      </c>
    </row>
    <row r="8911" spans="1:12" ht="12.95" customHeight="1">
      <c r="A8911" s="40">
        <v>74.233360000000005</v>
      </c>
      <c r="B8911" s="65">
        <v>151.91901999999999</v>
      </c>
      <c r="C8911" s="60">
        <v>151.02981</v>
      </c>
      <c r="D8911" s="61">
        <v>108.43044999999999</v>
      </c>
      <c r="E8911" s="66">
        <v>819.66112999999996</v>
      </c>
      <c r="F8911" s="67">
        <v>802.55124000000001</v>
      </c>
      <c r="G8911" s="48">
        <v>415.66365000000002</v>
      </c>
      <c r="H8911" s="49">
        <v>509.15433999999999</v>
      </c>
      <c r="I8911" s="45">
        <v>83.549329999999998</v>
      </c>
      <c r="J8911" s="44">
        <v>0.33450999999999997</v>
      </c>
      <c r="K8911" s="42">
        <v>24.53192</v>
      </c>
      <c r="L8911" s="59">
        <v>149.31890000000001</v>
      </c>
    </row>
    <row r="8912" spans="1:12" ht="12.95" customHeight="1">
      <c r="A8912" s="40">
        <v>74.241690000000006</v>
      </c>
      <c r="B8912" s="65">
        <v>152.02296000000001</v>
      </c>
      <c r="C8912" s="60">
        <v>151.17864</v>
      </c>
      <c r="D8912" s="61">
        <v>108.15380999999999</v>
      </c>
      <c r="E8912" s="66">
        <v>819.31170999999995</v>
      </c>
      <c r="F8912" s="67">
        <v>802.20214999999996</v>
      </c>
      <c r="G8912" s="48">
        <v>415.10068000000001</v>
      </c>
      <c r="H8912" s="49">
        <v>509.49216000000001</v>
      </c>
      <c r="I8912" s="45">
        <v>83.598650000000006</v>
      </c>
      <c r="J8912" s="44">
        <v>0.32830999999999999</v>
      </c>
      <c r="K8912" s="42">
        <v>24.75487</v>
      </c>
      <c r="L8912" s="59">
        <v>149.28483</v>
      </c>
    </row>
    <row r="8913" spans="1:12" ht="12.95" customHeight="1">
      <c r="A8913" s="40">
        <v>74.250029999999995</v>
      </c>
      <c r="B8913" s="65">
        <v>152.10312999999999</v>
      </c>
      <c r="C8913" s="60">
        <v>151.12118000000001</v>
      </c>
      <c r="D8913" s="61">
        <v>108.52679000000001</v>
      </c>
      <c r="E8913" s="66">
        <v>819.34790999999996</v>
      </c>
      <c r="F8913" s="67">
        <v>801.73914000000002</v>
      </c>
      <c r="G8913" s="48">
        <v>415.35401999999999</v>
      </c>
      <c r="H8913" s="49">
        <v>510.13965999999999</v>
      </c>
      <c r="I8913" s="45">
        <v>83.5852</v>
      </c>
      <c r="J8913" s="44">
        <v>0.34500999999999998</v>
      </c>
      <c r="K8913" s="42">
        <v>24.563030000000001</v>
      </c>
      <c r="L8913" s="59">
        <v>148.85962000000001</v>
      </c>
    </row>
    <row r="8914" spans="1:12" ht="12.95" customHeight="1">
      <c r="A8914" s="40">
        <v>74.258359999999996</v>
      </c>
      <c r="B8914" s="65">
        <v>151.80467999999999</v>
      </c>
      <c r="C8914" s="60">
        <v>151.0077</v>
      </c>
      <c r="D8914" s="61">
        <v>108.45532</v>
      </c>
      <c r="E8914" s="66">
        <v>819.68101000000001</v>
      </c>
      <c r="F8914" s="67">
        <v>801.82234000000005</v>
      </c>
      <c r="G8914" s="48">
        <v>416.45179999999999</v>
      </c>
      <c r="H8914" s="49">
        <v>510.78715999999997</v>
      </c>
      <c r="I8914" s="45">
        <v>83.571749999999994</v>
      </c>
      <c r="J8914" s="44">
        <v>0.33992</v>
      </c>
      <c r="K8914" s="42">
        <v>24.73413</v>
      </c>
      <c r="L8914" s="59">
        <v>149.20483999999999</v>
      </c>
    </row>
    <row r="8915" spans="1:12" ht="12.95" customHeight="1">
      <c r="A8915" s="40">
        <v>74.266689999999997</v>
      </c>
      <c r="B8915" s="65">
        <v>152.18924000000001</v>
      </c>
      <c r="C8915" s="60">
        <v>150.97823</v>
      </c>
      <c r="D8915" s="61">
        <v>108.32789</v>
      </c>
      <c r="E8915" s="66">
        <v>819.38954999999999</v>
      </c>
      <c r="F8915" s="67">
        <v>801.78074000000004</v>
      </c>
      <c r="G8915" s="48">
        <v>415.91698000000002</v>
      </c>
      <c r="H8915" s="49">
        <v>513.57421999999997</v>
      </c>
      <c r="I8915" s="45">
        <v>83.549329999999998</v>
      </c>
      <c r="J8915" s="44">
        <v>0.33689999999999998</v>
      </c>
      <c r="K8915" s="42">
        <v>24.780799999999999</v>
      </c>
      <c r="L8915" s="59">
        <v>149.12927999999999</v>
      </c>
    </row>
    <row r="8916" spans="1:12" ht="12.95" customHeight="1">
      <c r="A8916" s="40">
        <v>74.275030000000001</v>
      </c>
      <c r="B8916" s="65">
        <v>151.82101</v>
      </c>
      <c r="C8916" s="60">
        <v>150.93253999999999</v>
      </c>
      <c r="D8916" s="61">
        <v>108.18334</v>
      </c>
      <c r="E8916" s="66">
        <v>819.93083999999999</v>
      </c>
      <c r="F8916" s="67">
        <v>802.23830999999996</v>
      </c>
      <c r="G8916" s="48">
        <v>415.52291000000002</v>
      </c>
      <c r="H8916" s="49">
        <v>511.09683000000001</v>
      </c>
      <c r="I8916" s="45">
        <v>83.580719999999999</v>
      </c>
      <c r="J8916" s="44">
        <v>0.34166999999999997</v>
      </c>
      <c r="K8916" s="42">
        <v>24.780799999999999</v>
      </c>
      <c r="L8916" s="59">
        <v>148.80775</v>
      </c>
    </row>
    <row r="8917" spans="1:12" ht="12.95" customHeight="1">
      <c r="A8917" s="40">
        <v>74.283360000000002</v>
      </c>
      <c r="B8917" s="65">
        <v>152.08532</v>
      </c>
      <c r="C8917" s="60">
        <v>151.1035</v>
      </c>
      <c r="D8917" s="61">
        <v>108.26728</v>
      </c>
      <c r="E8917" s="66">
        <v>819.38410999999996</v>
      </c>
      <c r="F8917" s="67">
        <v>802.69048999999995</v>
      </c>
      <c r="G8917" s="48">
        <v>415.07252999999997</v>
      </c>
      <c r="H8917" s="49">
        <v>510.11151000000001</v>
      </c>
      <c r="I8917" s="45">
        <v>83.52243</v>
      </c>
      <c r="J8917" s="44">
        <v>0.3528</v>
      </c>
      <c r="K8917" s="42">
        <v>24.640799999999999</v>
      </c>
      <c r="L8917" s="59">
        <v>149.11743999999999</v>
      </c>
    </row>
    <row r="8918" spans="1:12" ht="12.95" customHeight="1">
      <c r="A8918" s="40">
        <v>74.291690000000003</v>
      </c>
      <c r="B8918" s="65">
        <v>152.10312999999999</v>
      </c>
      <c r="C8918" s="60">
        <v>151.12118000000001</v>
      </c>
      <c r="D8918" s="61">
        <v>108.04499</v>
      </c>
      <c r="E8918" s="66">
        <v>819.67556999999999</v>
      </c>
      <c r="F8918" s="67">
        <v>802.06649000000004</v>
      </c>
      <c r="G8918" s="48">
        <v>417.83107000000001</v>
      </c>
      <c r="H8918" s="49">
        <v>512.44813999999997</v>
      </c>
      <c r="I8918" s="45">
        <v>83.544849999999997</v>
      </c>
      <c r="J8918" s="44">
        <v>0.35582000000000003</v>
      </c>
      <c r="K8918" s="42">
        <v>24.708210000000001</v>
      </c>
      <c r="L8918" s="59">
        <v>149.36482000000001</v>
      </c>
    </row>
    <row r="8919" spans="1:12" ht="12.95" customHeight="1">
      <c r="A8919" s="40">
        <v>74.300030000000007</v>
      </c>
      <c r="B8919" s="65">
        <v>152.12540999999999</v>
      </c>
      <c r="C8919" s="60">
        <v>151.09761</v>
      </c>
      <c r="D8919" s="61">
        <v>108.21288</v>
      </c>
      <c r="E8919" s="66">
        <v>818.79035999999996</v>
      </c>
      <c r="F8919" s="67">
        <v>802.47163</v>
      </c>
      <c r="G8919" s="48">
        <v>414.42511999999999</v>
      </c>
      <c r="H8919" s="49">
        <v>509.12617999999998</v>
      </c>
      <c r="I8919" s="45">
        <v>83.500010000000003</v>
      </c>
      <c r="J8919" s="44">
        <v>0.34437000000000001</v>
      </c>
      <c r="K8919" s="42">
        <v>24.687470000000001</v>
      </c>
      <c r="L8919" s="59">
        <v>149.20337000000001</v>
      </c>
    </row>
    <row r="8920" spans="1:12" ht="12.95" customHeight="1">
      <c r="A8920" s="40">
        <v>74.308359999999993</v>
      </c>
      <c r="B8920" s="65">
        <v>152.00514000000001</v>
      </c>
      <c r="C8920" s="60">
        <v>151.11528000000001</v>
      </c>
      <c r="D8920" s="61">
        <v>107.99057999999999</v>
      </c>
      <c r="E8920" s="66">
        <v>819.17592999999999</v>
      </c>
      <c r="F8920" s="67">
        <v>802.06649000000004</v>
      </c>
      <c r="G8920" s="48">
        <v>416.76143999999999</v>
      </c>
      <c r="H8920" s="49">
        <v>513.88388999999995</v>
      </c>
      <c r="I8920" s="45">
        <v>83.477599999999995</v>
      </c>
      <c r="J8920" s="44">
        <v>0.33515</v>
      </c>
      <c r="K8920" s="42">
        <v>24.723759999999999</v>
      </c>
      <c r="L8920" s="59">
        <v>149.26705999999999</v>
      </c>
    </row>
    <row r="8921" spans="1:12" ht="12.95" customHeight="1">
      <c r="A8921" s="40">
        <v>74.316689999999994</v>
      </c>
      <c r="B8921" s="65">
        <v>151.87893</v>
      </c>
      <c r="C8921" s="60">
        <v>151.08138</v>
      </c>
      <c r="D8921" s="61">
        <v>108.14758999999999</v>
      </c>
      <c r="E8921" s="66">
        <v>818.67993000000001</v>
      </c>
      <c r="F8921" s="67">
        <v>801.82051000000001</v>
      </c>
      <c r="G8921" s="48">
        <v>415.94513000000001</v>
      </c>
      <c r="H8921" s="49">
        <v>510.78715999999997</v>
      </c>
      <c r="I8921" s="45">
        <v>83.495530000000002</v>
      </c>
      <c r="J8921" s="44">
        <v>0.34356999999999999</v>
      </c>
      <c r="K8921" s="42">
        <v>24.645990000000001</v>
      </c>
      <c r="L8921" s="59">
        <v>149.23298</v>
      </c>
    </row>
    <row r="8922" spans="1:12" ht="12.95" customHeight="1">
      <c r="A8922" s="40">
        <v>74.325029999999998</v>
      </c>
      <c r="B8922" s="65">
        <v>152.05117000000001</v>
      </c>
      <c r="C8922" s="60">
        <v>151.38934</v>
      </c>
      <c r="D8922" s="61">
        <v>108.27970999999999</v>
      </c>
      <c r="E8922" s="66">
        <v>819.00396000000001</v>
      </c>
      <c r="F8922" s="67">
        <v>801.89467000000002</v>
      </c>
      <c r="G8922" s="48">
        <v>416.08587</v>
      </c>
      <c r="H8922" s="49">
        <v>507.21184</v>
      </c>
      <c r="I8922" s="45">
        <v>83.513459999999995</v>
      </c>
      <c r="J8922" s="44">
        <v>0.33944000000000002</v>
      </c>
      <c r="K8922" s="42">
        <v>24.703019999999999</v>
      </c>
      <c r="L8922" s="59">
        <v>149.31298000000001</v>
      </c>
    </row>
    <row r="8923" spans="1:12" ht="12.95" customHeight="1">
      <c r="A8923" s="40">
        <v>74.333359999999999</v>
      </c>
      <c r="B8923" s="65">
        <v>151.91308000000001</v>
      </c>
      <c r="C8923" s="60">
        <v>151.20663999999999</v>
      </c>
      <c r="D8923" s="61">
        <v>108.18334</v>
      </c>
      <c r="E8923" s="66">
        <v>818.87363000000005</v>
      </c>
      <c r="F8923" s="67">
        <v>801.97244000000001</v>
      </c>
      <c r="G8923" s="48">
        <v>414.53771999999998</v>
      </c>
      <c r="H8923" s="49">
        <v>509.12617999999998</v>
      </c>
      <c r="I8923" s="45">
        <v>83.500010000000003</v>
      </c>
      <c r="J8923" s="44">
        <v>0.34532000000000002</v>
      </c>
      <c r="K8923" s="42">
        <v>24.65117</v>
      </c>
      <c r="L8923" s="59">
        <v>149.08336</v>
      </c>
    </row>
    <row r="8924" spans="1:12" ht="12.95" customHeight="1">
      <c r="A8924" s="40">
        <v>74.34169</v>
      </c>
      <c r="B8924" s="65">
        <v>151.67695000000001</v>
      </c>
      <c r="C8924" s="60">
        <v>150.92665</v>
      </c>
      <c r="D8924" s="61">
        <v>108.4662</v>
      </c>
      <c r="E8924" s="66">
        <v>819.08722999999998</v>
      </c>
      <c r="F8924" s="67">
        <v>801.52030999999999</v>
      </c>
      <c r="G8924" s="48">
        <v>418.53478000000001</v>
      </c>
      <c r="H8924" s="49">
        <v>519.06389000000001</v>
      </c>
      <c r="I8924" s="45">
        <v>83.504499999999993</v>
      </c>
      <c r="J8924" s="44">
        <v>0.34644000000000003</v>
      </c>
      <c r="K8924" s="42">
        <v>24.682279999999999</v>
      </c>
      <c r="L8924" s="59">
        <v>149.35297</v>
      </c>
    </row>
    <row r="8925" spans="1:12" ht="12.95" customHeight="1">
      <c r="A8925" s="40">
        <v>74.350030000000004</v>
      </c>
      <c r="B8925" s="65">
        <v>152.02296000000001</v>
      </c>
      <c r="C8925" s="60">
        <v>151.04159000000001</v>
      </c>
      <c r="D8925" s="61">
        <v>108.68371</v>
      </c>
      <c r="E8925" s="66">
        <v>818.86819000000003</v>
      </c>
      <c r="F8925" s="67">
        <v>801.50945000000002</v>
      </c>
      <c r="G8925" s="48">
        <v>417.26810999999998</v>
      </c>
      <c r="H8925" s="49">
        <v>512.89856999999995</v>
      </c>
      <c r="I8925" s="45">
        <v>83.500010000000003</v>
      </c>
      <c r="J8925" s="44">
        <v>0.34277999999999997</v>
      </c>
      <c r="K8925" s="42">
        <v>24.640799999999999</v>
      </c>
      <c r="L8925" s="59">
        <v>149.19299000000001</v>
      </c>
    </row>
    <row r="8926" spans="1:12" ht="12.95" customHeight="1">
      <c r="A8926" s="40">
        <v>74.358360000000005</v>
      </c>
      <c r="B8926" s="65">
        <v>152.14322000000001</v>
      </c>
      <c r="C8926" s="60">
        <v>151.02391</v>
      </c>
      <c r="D8926" s="61">
        <v>108.13516</v>
      </c>
      <c r="E8926" s="66">
        <v>818.57133999999996</v>
      </c>
      <c r="F8926" s="67">
        <v>802.12797</v>
      </c>
      <c r="G8926" s="48">
        <v>415.66365000000002</v>
      </c>
      <c r="H8926" s="49">
        <v>510.64640000000003</v>
      </c>
      <c r="I8926" s="45">
        <v>83.477599999999995</v>
      </c>
      <c r="J8926" s="44">
        <v>0.34500999999999998</v>
      </c>
      <c r="K8926" s="42">
        <v>24.614879999999999</v>
      </c>
      <c r="L8926" s="59">
        <v>149.22112999999999</v>
      </c>
    </row>
    <row r="8927" spans="1:12" ht="12.95" customHeight="1">
      <c r="A8927" s="40">
        <v>74.366690000000006</v>
      </c>
      <c r="B8927" s="65">
        <v>152.17592999999999</v>
      </c>
      <c r="C8927" s="60">
        <v>150.96503000000001</v>
      </c>
      <c r="D8927" s="61">
        <v>108.1694</v>
      </c>
      <c r="E8927" s="66">
        <v>819.16506000000004</v>
      </c>
      <c r="F8927" s="67">
        <v>801.80605000000003</v>
      </c>
      <c r="G8927" s="48">
        <v>418.05626000000001</v>
      </c>
      <c r="H8927" s="49">
        <v>516.16422</v>
      </c>
      <c r="I8927" s="45">
        <v>83.500010000000003</v>
      </c>
      <c r="J8927" s="44">
        <v>0.34150999999999998</v>
      </c>
      <c r="K8927" s="42">
        <v>24.69265</v>
      </c>
      <c r="L8927" s="59">
        <v>149.20785000000001</v>
      </c>
    </row>
    <row r="8928" spans="1:12" ht="12.95" customHeight="1">
      <c r="A8928" s="40">
        <v>74.375029999999995</v>
      </c>
      <c r="B8928" s="65">
        <v>151.94130000000001</v>
      </c>
      <c r="C8928" s="60">
        <v>151.41735</v>
      </c>
      <c r="D8928" s="61">
        <v>108.45377000000001</v>
      </c>
      <c r="E8928" s="66">
        <v>819.21213</v>
      </c>
      <c r="F8928" s="67">
        <v>801.85307</v>
      </c>
      <c r="G8928" s="48">
        <v>415.91698000000002</v>
      </c>
      <c r="H8928" s="49">
        <v>514.22172</v>
      </c>
      <c r="I8928" s="45">
        <v>83.513459999999995</v>
      </c>
      <c r="J8928" s="44">
        <v>0.33307999999999999</v>
      </c>
      <c r="K8928" s="42">
        <v>24.75487</v>
      </c>
      <c r="L8928" s="59">
        <v>149.20337000000001</v>
      </c>
    </row>
    <row r="8929" spans="1:12" ht="12.95" customHeight="1">
      <c r="A8929" s="40">
        <v>74.383359999999996</v>
      </c>
      <c r="B8929" s="65">
        <v>151.75121999999999</v>
      </c>
      <c r="C8929" s="60">
        <v>151.18308999999999</v>
      </c>
      <c r="D8929" s="61">
        <v>108.49572999999999</v>
      </c>
      <c r="E8929" s="66">
        <v>818.62927999999999</v>
      </c>
      <c r="F8929" s="67">
        <v>801.97785999999996</v>
      </c>
      <c r="G8929" s="48">
        <v>414.48142000000001</v>
      </c>
      <c r="H8929" s="49">
        <v>509.77368000000001</v>
      </c>
      <c r="I8929" s="45">
        <v>83.508979999999994</v>
      </c>
      <c r="J8929" s="44">
        <v>0.32815</v>
      </c>
      <c r="K8929" s="42">
        <v>24.614879999999999</v>
      </c>
      <c r="L8929" s="59">
        <v>149.47295</v>
      </c>
    </row>
    <row r="8930" spans="1:12" ht="12.95" customHeight="1">
      <c r="A8930" s="40">
        <v>74.391689999999997</v>
      </c>
      <c r="B8930" s="65">
        <v>151.83288999999999</v>
      </c>
      <c r="C8930" s="60">
        <v>151.21843000000001</v>
      </c>
      <c r="D8930" s="61">
        <v>108.43667000000001</v>
      </c>
      <c r="E8930" s="66">
        <v>818.92612999999994</v>
      </c>
      <c r="F8930" s="67">
        <v>801.56732999999997</v>
      </c>
      <c r="G8930" s="48">
        <v>416.22662000000003</v>
      </c>
      <c r="H8930" s="49">
        <v>511.20943999999997</v>
      </c>
      <c r="I8930" s="45">
        <v>83.513459999999995</v>
      </c>
      <c r="J8930" s="44">
        <v>0.33323999999999998</v>
      </c>
      <c r="K8930" s="42">
        <v>24.666730000000001</v>
      </c>
      <c r="L8930" s="59">
        <v>149.04928000000001</v>
      </c>
    </row>
    <row r="8931" spans="1:12" ht="12.95" customHeight="1">
      <c r="A8931" s="40">
        <v>74.400030000000001</v>
      </c>
      <c r="B8931" s="65">
        <v>152.14322000000001</v>
      </c>
      <c r="C8931" s="60">
        <v>151.11528000000001</v>
      </c>
      <c r="D8931" s="61">
        <v>108.42424</v>
      </c>
      <c r="E8931" s="66">
        <v>819.12342999999998</v>
      </c>
      <c r="F8931" s="67">
        <v>802.22203000000002</v>
      </c>
      <c r="G8931" s="48">
        <v>414.7629</v>
      </c>
      <c r="H8931" s="49">
        <v>506.53618999999998</v>
      </c>
      <c r="I8931" s="45">
        <v>83.500010000000003</v>
      </c>
      <c r="J8931" s="44">
        <v>0.32973999999999998</v>
      </c>
      <c r="K8931" s="42">
        <v>24.744499999999999</v>
      </c>
      <c r="L8931" s="59">
        <v>149.17520999999999</v>
      </c>
    </row>
    <row r="8932" spans="1:12" ht="12.95" customHeight="1">
      <c r="A8932" s="40">
        <v>74.408360000000002</v>
      </c>
      <c r="B8932" s="65">
        <v>151.85516999999999</v>
      </c>
      <c r="C8932" s="60">
        <v>151.14918</v>
      </c>
      <c r="D8932" s="61">
        <v>108.55632</v>
      </c>
      <c r="E8932" s="66">
        <v>818.91342999999995</v>
      </c>
      <c r="F8932" s="67">
        <v>802.55301999999995</v>
      </c>
      <c r="G8932" s="48">
        <v>418.47847999999999</v>
      </c>
      <c r="H8932" s="49">
        <v>517.26215000000002</v>
      </c>
      <c r="I8932" s="45">
        <v>83.535880000000006</v>
      </c>
      <c r="J8932" s="44">
        <v>0.33499000000000001</v>
      </c>
      <c r="K8932" s="42">
        <v>24.687470000000001</v>
      </c>
      <c r="L8932" s="59">
        <v>148.97964999999999</v>
      </c>
    </row>
    <row r="8933" spans="1:12" ht="12.95" customHeight="1">
      <c r="A8933" s="40">
        <v>74.416690000000003</v>
      </c>
      <c r="B8933" s="65">
        <v>152.17737</v>
      </c>
      <c r="C8933" s="60">
        <v>151.37756999999999</v>
      </c>
      <c r="D8933" s="61">
        <v>108.45998</v>
      </c>
      <c r="E8933" s="66">
        <v>818.95146</v>
      </c>
      <c r="F8933" s="67">
        <v>801.84222</v>
      </c>
      <c r="G8933" s="48">
        <v>414.73475000000002</v>
      </c>
      <c r="H8933" s="49">
        <v>508.25346999999999</v>
      </c>
      <c r="I8933" s="45">
        <v>83.504499999999993</v>
      </c>
      <c r="J8933" s="44">
        <v>0.24496999999999999</v>
      </c>
      <c r="K8933" s="42">
        <v>24.625250000000001</v>
      </c>
      <c r="L8933" s="59">
        <v>149.20929000000001</v>
      </c>
    </row>
    <row r="8934" spans="1:12" ht="12.95" customHeight="1">
      <c r="A8934" s="40">
        <v>74.425030000000007</v>
      </c>
      <c r="B8934" s="65">
        <v>151.90119999999999</v>
      </c>
      <c r="C8934" s="60">
        <v>150.96644000000001</v>
      </c>
      <c r="D8934" s="61">
        <v>108.60448</v>
      </c>
      <c r="E8934" s="66">
        <v>819.32073000000003</v>
      </c>
      <c r="F8934" s="67">
        <v>802.00318000000004</v>
      </c>
      <c r="G8934" s="48">
        <v>414.90364</v>
      </c>
      <c r="H8934" s="49">
        <v>507.88749000000001</v>
      </c>
      <c r="I8934" s="45">
        <v>83.517949999999999</v>
      </c>
      <c r="J8934" s="44">
        <v>0.32241999999999998</v>
      </c>
      <c r="K8934" s="42">
        <v>24.744499999999999</v>
      </c>
      <c r="L8934" s="59">
        <v>149.5307</v>
      </c>
    </row>
    <row r="8935" spans="1:12" ht="12.95" customHeight="1">
      <c r="A8935" s="40">
        <v>74.433359999999993</v>
      </c>
      <c r="B8935" s="65">
        <v>152.02296000000001</v>
      </c>
      <c r="C8935" s="60">
        <v>151.27000000000001</v>
      </c>
      <c r="D8935" s="61">
        <v>108.49106</v>
      </c>
      <c r="E8935" s="66">
        <v>819.36235999999997</v>
      </c>
      <c r="F8935" s="67">
        <v>801.87838999999997</v>
      </c>
      <c r="G8935" s="48">
        <v>414.62216000000001</v>
      </c>
      <c r="H8935" s="49">
        <v>509.88628999999997</v>
      </c>
      <c r="I8935" s="45">
        <v>83.517949999999999</v>
      </c>
      <c r="J8935" s="44">
        <v>0.34676000000000001</v>
      </c>
      <c r="K8935" s="42">
        <v>24.625250000000001</v>
      </c>
      <c r="L8935" s="59">
        <v>149.33074999999999</v>
      </c>
    </row>
    <row r="8936" spans="1:12" ht="12.95" customHeight="1">
      <c r="A8936" s="40">
        <v>74.441689999999994</v>
      </c>
      <c r="B8936" s="65">
        <v>152.03335999999999</v>
      </c>
      <c r="C8936" s="60">
        <v>151.28032999999999</v>
      </c>
      <c r="D8936" s="61">
        <v>108.79089999999999</v>
      </c>
      <c r="E8936" s="66">
        <v>819.31529</v>
      </c>
      <c r="F8936" s="67">
        <v>802.45533999999998</v>
      </c>
      <c r="G8936" s="48">
        <v>414.17178999999999</v>
      </c>
      <c r="H8936" s="49">
        <v>509.54847000000001</v>
      </c>
      <c r="I8936" s="45">
        <v>83.531400000000005</v>
      </c>
      <c r="J8936" s="44">
        <v>0.33387</v>
      </c>
      <c r="K8936" s="42">
        <v>24.599319999999999</v>
      </c>
      <c r="L8936" s="59">
        <v>149.20337000000001</v>
      </c>
    </row>
    <row r="8937" spans="1:12" ht="12.95" customHeight="1">
      <c r="A8937" s="40">
        <v>74.450029999999998</v>
      </c>
      <c r="B8937" s="65">
        <v>151.98732999999999</v>
      </c>
      <c r="C8937" s="60">
        <v>151.05193</v>
      </c>
      <c r="D8937" s="61">
        <v>108.59827</v>
      </c>
      <c r="E8937" s="66">
        <v>819.23202000000003</v>
      </c>
      <c r="F8937" s="67">
        <v>802.33054000000004</v>
      </c>
      <c r="G8937" s="48">
        <v>414.98809</v>
      </c>
      <c r="H8937" s="49">
        <v>512.22292000000004</v>
      </c>
      <c r="I8937" s="45">
        <v>83.567269999999994</v>
      </c>
      <c r="J8937" s="44">
        <v>0.34644000000000003</v>
      </c>
      <c r="K8937" s="42">
        <v>24.568210000000001</v>
      </c>
      <c r="L8937" s="59">
        <v>149.15744000000001</v>
      </c>
    </row>
    <row r="8938" spans="1:12" ht="12.95" customHeight="1">
      <c r="A8938" s="40">
        <v>74.458359999999999</v>
      </c>
      <c r="B8938" s="65">
        <v>151.97546</v>
      </c>
      <c r="C8938" s="60">
        <v>151.26855</v>
      </c>
      <c r="D8938" s="61">
        <v>108.63401</v>
      </c>
      <c r="E8938" s="66">
        <v>819.24288999999999</v>
      </c>
      <c r="F8938" s="67">
        <v>802.21659999999997</v>
      </c>
      <c r="G8938" s="48">
        <v>416.59253999999999</v>
      </c>
      <c r="H8938" s="49">
        <v>510.78715999999997</v>
      </c>
      <c r="I8938" s="45">
        <v>83.553820000000002</v>
      </c>
      <c r="J8938" s="44">
        <v>0.34627999999999998</v>
      </c>
      <c r="K8938" s="42">
        <v>24.682279999999999</v>
      </c>
      <c r="L8938" s="59">
        <v>149.19152</v>
      </c>
    </row>
    <row r="8939" spans="1:12" ht="12.95" customHeight="1">
      <c r="A8939" s="40">
        <v>74.46669</v>
      </c>
      <c r="B8939" s="65">
        <v>152.10167000000001</v>
      </c>
      <c r="C8939" s="60">
        <v>151.02837</v>
      </c>
      <c r="D8939" s="61">
        <v>108.57343</v>
      </c>
      <c r="E8939" s="66">
        <v>819.08538999999996</v>
      </c>
      <c r="F8939" s="67">
        <v>801.85126000000002</v>
      </c>
      <c r="G8939" s="48">
        <v>416.19846999999999</v>
      </c>
      <c r="H8939" s="49">
        <v>512.27922000000001</v>
      </c>
      <c r="I8939" s="45">
        <v>83.549329999999998</v>
      </c>
      <c r="J8939" s="44">
        <v>0.34548000000000001</v>
      </c>
      <c r="K8939" s="42">
        <v>24.718579999999999</v>
      </c>
      <c r="L8939" s="59">
        <v>148.9041</v>
      </c>
    </row>
    <row r="8940" spans="1:12" ht="12.95" customHeight="1">
      <c r="A8940" s="40">
        <v>74.475030000000004</v>
      </c>
      <c r="B8940" s="65">
        <v>152.06752</v>
      </c>
      <c r="C8940" s="60">
        <v>150.90307999999999</v>
      </c>
      <c r="D8940" s="61">
        <v>108.58584999999999</v>
      </c>
      <c r="E8940" s="66">
        <v>819.30985999999996</v>
      </c>
      <c r="F8940" s="67">
        <v>802.15872000000002</v>
      </c>
      <c r="G8940" s="48">
        <v>414.39697000000001</v>
      </c>
      <c r="H8940" s="49">
        <v>509.57661999999999</v>
      </c>
      <c r="I8940" s="45">
        <v>83.513459999999995</v>
      </c>
      <c r="J8940" s="44">
        <v>0.33244000000000001</v>
      </c>
      <c r="K8940" s="42">
        <v>24.682279999999999</v>
      </c>
      <c r="L8940" s="59">
        <v>148.68624</v>
      </c>
    </row>
    <row r="8941" spans="1:12" ht="12.95" customHeight="1">
      <c r="A8941" s="40">
        <v>74.483360000000005</v>
      </c>
      <c r="B8941" s="65">
        <v>152.06752</v>
      </c>
      <c r="C8941" s="60">
        <v>151.26855</v>
      </c>
      <c r="D8941" s="61">
        <v>108.73033</v>
      </c>
      <c r="E8941" s="66">
        <v>818.76863000000003</v>
      </c>
      <c r="F8941" s="67">
        <v>801.99233000000004</v>
      </c>
      <c r="G8941" s="48">
        <v>415.04439000000002</v>
      </c>
      <c r="H8941" s="49">
        <v>510.08336000000003</v>
      </c>
      <c r="I8941" s="45">
        <v>83.486559999999997</v>
      </c>
      <c r="J8941" s="44">
        <v>0.34118999999999999</v>
      </c>
      <c r="K8941" s="42">
        <v>24.71339</v>
      </c>
      <c r="L8941" s="59">
        <v>149.19152</v>
      </c>
    </row>
    <row r="8942" spans="1:12" ht="12.95" customHeight="1">
      <c r="A8942" s="40">
        <v>74.491690000000006</v>
      </c>
      <c r="B8942" s="65">
        <v>151.98732999999999</v>
      </c>
      <c r="C8942" s="60">
        <v>151.09761</v>
      </c>
      <c r="D8942" s="61">
        <v>108.59827</v>
      </c>
      <c r="E8942" s="66">
        <v>818.47721000000001</v>
      </c>
      <c r="F8942" s="67">
        <v>801.95073000000002</v>
      </c>
      <c r="G8942" s="48">
        <v>414.45326999999997</v>
      </c>
      <c r="H8942" s="49">
        <v>510.47748999999999</v>
      </c>
      <c r="I8942" s="45">
        <v>83.477599999999995</v>
      </c>
      <c r="J8942" s="44">
        <v>0.34277999999999997</v>
      </c>
      <c r="K8942" s="42">
        <v>24.620059999999999</v>
      </c>
      <c r="L8942" s="59">
        <v>148.92778999999999</v>
      </c>
    </row>
    <row r="8943" spans="1:12" ht="12.95" customHeight="1">
      <c r="A8943" s="40">
        <v>74.500029999999995</v>
      </c>
      <c r="B8943" s="65">
        <v>152.01554999999999</v>
      </c>
      <c r="C8943" s="60">
        <v>151.21699000000001</v>
      </c>
      <c r="D8943" s="61">
        <v>108.77227999999999</v>
      </c>
      <c r="E8943" s="66">
        <v>819.25193000000002</v>
      </c>
      <c r="F8943" s="67">
        <v>801.68488000000002</v>
      </c>
      <c r="G8943" s="48">
        <v>415.29772000000003</v>
      </c>
      <c r="H8943" s="49">
        <v>508.64760000000001</v>
      </c>
      <c r="I8943" s="45">
        <v>83.513459999999995</v>
      </c>
      <c r="J8943" s="44">
        <v>0.33037</v>
      </c>
      <c r="K8943" s="42">
        <v>24.588950000000001</v>
      </c>
      <c r="L8943" s="59">
        <v>148.95596</v>
      </c>
    </row>
    <row r="8944" spans="1:12" ht="12.95" customHeight="1">
      <c r="A8944" s="40">
        <v>74.508359999999996</v>
      </c>
      <c r="B8944" s="65">
        <v>151.92348999999999</v>
      </c>
      <c r="C8944" s="60">
        <v>151.12563</v>
      </c>
      <c r="D8944" s="61">
        <v>108.82043</v>
      </c>
      <c r="E8944" s="66">
        <v>819.12158999999997</v>
      </c>
      <c r="F8944" s="67">
        <v>801.76265000000001</v>
      </c>
      <c r="G8944" s="48">
        <v>415.38216999999997</v>
      </c>
      <c r="H8944" s="49">
        <v>509.66108000000003</v>
      </c>
      <c r="I8944" s="45">
        <v>83.508979999999994</v>
      </c>
      <c r="J8944" s="44">
        <v>0.33276</v>
      </c>
      <c r="K8944" s="42">
        <v>24.666730000000001</v>
      </c>
      <c r="L8944" s="59">
        <v>149.18559999999999</v>
      </c>
    </row>
    <row r="8945" spans="1:12" ht="12.95" customHeight="1">
      <c r="A8945" s="40">
        <v>74.516689999999997</v>
      </c>
      <c r="B8945" s="65">
        <v>152.13583</v>
      </c>
      <c r="C8945" s="60">
        <v>151.15365</v>
      </c>
      <c r="D8945" s="61">
        <v>108.7055</v>
      </c>
      <c r="E8945" s="66">
        <v>819.56511</v>
      </c>
      <c r="F8945" s="67">
        <v>802.24734000000001</v>
      </c>
      <c r="G8945" s="48">
        <v>415.55106000000001</v>
      </c>
      <c r="H8945" s="49">
        <v>512.84226999999998</v>
      </c>
      <c r="I8945" s="45">
        <v>83.52243</v>
      </c>
      <c r="J8945" s="44">
        <v>0.33323999999999998</v>
      </c>
      <c r="K8945" s="42">
        <v>24.67191</v>
      </c>
      <c r="L8945" s="59">
        <v>148.98412999999999</v>
      </c>
    </row>
    <row r="8946" spans="1:12" ht="12.95" customHeight="1">
      <c r="A8946" s="40">
        <v>74.525030000000001</v>
      </c>
      <c r="B8946" s="65">
        <v>151.98139</v>
      </c>
      <c r="C8946" s="60">
        <v>151.18308999999999</v>
      </c>
      <c r="D8946" s="61">
        <v>108.59206</v>
      </c>
      <c r="E8946" s="66">
        <v>819.05462</v>
      </c>
      <c r="F8946" s="67">
        <v>802.02850000000001</v>
      </c>
      <c r="G8946" s="48">
        <v>414.87549999999999</v>
      </c>
      <c r="H8946" s="49">
        <v>508.67574999999999</v>
      </c>
      <c r="I8946" s="45">
        <v>83.504499999999993</v>
      </c>
      <c r="J8946" s="44">
        <v>0.32862999999999998</v>
      </c>
      <c r="K8946" s="42">
        <v>24.552659999999999</v>
      </c>
      <c r="L8946" s="59">
        <v>148.96780000000001</v>
      </c>
    </row>
    <row r="8947" spans="1:12" ht="12.95" customHeight="1">
      <c r="A8947" s="40">
        <v>74.533360000000002</v>
      </c>
      <c r="B8947" s="65">
        <v>151.93536</v>
      </c>
      <c r="C8947" s="60">
        <v>151.13740000000001</v>
      </c>
      <c r="D8947" s="61">
        <v>109.1217</v>
      </c>
      <c r="E8947" s="66">
        <v>819.04918999999995</v>
      </c>
      <c r="F8947" s="67">
        <v>802.52227000000005</v>
      </c>
      <c r="G8947" s="48">
        <v>414.7629</v>
      </c>
      <c r="H8947" s="49">
        <v>509.94260000000003</v>
      </c>
      <c r="I8947" s="45">
        <v>83.549329999999998</v>
      </c>
      <c r="J8947" s="44">
        <v>0.31940000000000002</v>
      </c>
      <c r="K8947" s="42">
        <v>24.645990000000001</v>
      </c>
      <c r="L8947" s="59">
        <v>149.10559000000001</v>
      </c>
    </row>
    <row r="8948" spans="1:12" ht="12.95" customHeight="1">
      <c r="A8948" s="40">
        <v>74.541690000000003</v>
      </c>
      <c r="B8948" s="65">
        <v>152.14769999999999</v>
      </c>
      <c r="C8948" s="60">
        <v>151.3938</v>
      </c>
      <c r="D8948" s="61">
        <v>108.62159</v>
      </c>
      <c r="E8948" s="66">
        <v>819.91813000000002</v>
      </c>
      <c r="F8948" s="67">
        <v>802.26724000000002</v>
      </c>
      <c r="G8948" s="48">
        <v>413.89030000000002</v>
      </c>
      <c r="H8948" s="49">
        <v>507.54966999999999</v>
      </c>
      <c r="I8948" s="45">
        <v>83.540369999999996</v>
      </c>
      <c r="J8948" s="44">
        <v>0.32575999999999999</v>
      </c>
      <c r="K8948" s="42">
        <v>24.573399999999999</v>
      </c>
      <c r="L8948" s="59">
        <v>149.0419</v>
      </c>
    </row>
    <row r="8949" spans="1:12" ht="12.95" customHeight="1">
      <c r="A8949" s="40">
        <v>74.550030000000007</v>
      </c>
      <c r="B8949" s="65">
        <v>152.19823</v>
      </c>
      <c r="C8949" s="60">
        <v>151.03287</v>
      </c>
      <c r="D8949" s="61">
        <v>108.67448</v>
      </c>
      <c r="E8949" s="66">
        <v>819.54881</v>
      </c>
      <c r="F8949" s="67">
        <v>802.68867999999998</v>
      </c>
      <c r="G8949" s="48">
        <v>414.53771999999998</v>
      </c>
      <c r="H8949" s="49">
        <v>508.30977000000001</v>
      </c>
      <c r="I8949" s="45">
        <v>83.598650000000006</v>
      </c>
      <c r="J8949" s="44">
        <v>0.34150999999999998</v>
      </c>
      <c r="K8949" s="42">
        <v>24.703019999999999</v>
      </c>
      <c r="L8949" s="59">
        <v>149.09234000000001</v>
      </c>
    </row>
    <row r="8950" spans="1:12" ht="12.95" customHeight="1">
      <c r="A8950" s="40">
        <v>74.558359999999993</v>
      </c>
      <c r="B8950" s="65">
        <v>151.77945</v>
      </c>
      <c r="C8950" s="60">
        <v>151.02837</v>
      </c>
      <c r="D8950" s="61">
        <v>108.62159</v>
      </c>
      <c r="E8950" s="66">
        <v>819.75699999999995</v>
      </c>
      <c r="F8950" s="67">
        <v>802.31426999999996</v>
      </c>
      <c r="G8950" s="48">
        <v>414.7629</v>
      </c>
      <c r="H8950" s="49">
        <v>508.45053000000001</v>
      </c>
      <c r="I8950" s="45">
        <v>83.52243</v>
      </c>
      <c r="J8950" s="44">
        <v>0.33356000000000002</v>
      </c>
      <c r="K8950" s="42">
        <v>24.708210000000001</v>
      </c>
      <c r="L8950" s="59">
        <v>149.22560999999999</v>
      </c>
    </row>
    <row r="8951" spans="1:12" ht="12.95" customHeight="1">
      <c r="A8951" s="40">
        <v>74.566689999999994</v>
      </c>
      <c r="B8951" s="65">
        <v>151.76165</v>
      </c>
      <c r="C8951" s="60">
        <v>151.10208</v>
      </c>
      <c r="D8951" s="61">
        <v>108.60297</v>
      </c>
      <c r="E8951" s="66">
        <v>819.25735999999995</v>
      </c>
      <c r="F8951" s="67">
        <v>802.18947000000003</v>
      </c>
      <c r="G8951" s="48">
        <v>413.58067</v>
      </c>
      <c r="H8951" s="49">
        <v>506.87401</v>
      </c>
      <c r="I8951" s="45">
        <v>83.517949999999999</v>
      </c>
      <c r="J8951" s="44">
        <v>0.33864</v>
      </c>
      <c r="K8951" s="42">
        <v>24.723759999999999</v>
      </c>
      <c r="L8951" s="59">
        <v>149.02414999999999</v>
      </c>
    </row>
    <row r="8952" spans="1:12" ht="12.95" customHeight="1">
      <c r="A8952" s="40">
        <v>74.575029999999998</v>
      </c>
      <c r="B8952" s="65">
        <v>151.89975999999999</v>
      </c>
      <c r="C8952" s="60">
        <v>151.0564</v>
      </c>
      <c r="D8952" s="61">
        <v>108.79559999999999</v>
      </c>
      <c r="E8952" s="66">
        <v>819.41304000000002</v>
      </c>
      <c r="F8952" s="67">
        <v>802.63622999999995</v>
      </c>
      <c r="G8952" s="48">
        <v>413.18659000000002</v>
      </c>
      <c r="H8952" s="49">
        <v>509.49216000000001</v>
      </c>
      <c r="I8952" s="45">
        <v>83.508979999999994</v>
      </c>
      <c r="J8952" s="44">
        <v>0.33529999999999999</v>
      </c>
      <c r="K8952" s="42">
        <v>24.703019999999999</v>
      </c>
      <c r="L8952" s="59">
        <v>148.93227999999999</v>
      </c>
    </row>
    <row r="8953" spans="1:12" ht="12.95" customHeight="1">
      <c r="A8953" s="40">
        <v>74.583359999999999</v>
      </c>
      <c r="B8953" s="65">
        <v>151.97403</v>
      </c>
      <c r="C8953" s="60">
        <v>151.13012000000001</v>
      </c>
      <c r="D8953" s="61">
        <v>108.63252</v>
      </c>
      <c r="E8953" s="66">
        <v>819.4239</v>
      </c>
      <c r="F8953" s="67">
        <v>802.39747</v>
      </c>
      <c r="G8953" s="48">
        <v>414.70661000000001</v>
      </c>
      <c r="H8953" s="49">
        <v>508.47868999999997</v>
      </c>
      <c r="I8953" s="45">
        <v>83.45966</v>
      </c>
      <c r="J8953" s="44">
        <v>0.34183000000000002</v>
      </c>
      <c r="K8953" s="42">
        <v>24.661539999999999</v>
      </c>
      <c r="L8953" s="59">
        <v>149.14418000000001</v>
      </c>
    </row>
    <row r="8954" spans="1:12" ht="12.95" customHeight="1">
      <c r="A8954" s="40">
        <v>74.59169</v>
      </c>
      <c r="B8954" s="65">
        <v>152.08387999999999</v>
      </c>
      <c r="C8954" s="60">
        <v>151.10208</v>
      </c>
      <c r="D8954" s="61">
        <v>108.55481</v>
      </c>
      <c r="E8954" s="66">
        <v>819.28813000000002</v>
      </c>
      <c r="F8954" s="67">
        <v>801.88743999999997</v>
      </c>
      <c r="G8954" s="48">
        <v>414.93178999999998</v>
      </c>
      <c r="H8954" s="49">
        <v>508.39422999999999</v>
      </c>
      <c r="I8954" s="45">
        <v>83.508979999999994</v>
      </c>
      <c r="J8954" s="44">
        <v>0.34150999999999998</v>
      </c>
      <c r="K8954" s="42">
        <v>24.723759999999999</v>
      </c>
      <c r="L8954" s="59">
        <v>149.02414999999999</v>
      </c>
    </row>
    <row r="8955" spans="1:12" ht="12.95" customHeight="1">
      <c r="A8955" s="40">
        <v>74.600030000000004</v>
      </c>
      <c r="B8955" s="65">
        <v>151.92348999999999</v>
      </c>
      <c r="C8955" s="60">
        <v>151.21699000000001</v>
      </c>
      <c r="D8955" s="61">
        <v>108.53148</v>
      </c>
      <c r="E8955" s="66">
        <v>818.90800000000002</v>
      </c>
      <c r="F8955" s="67">
        <v>802.09</v>
      </c>
      <c r="G8955" s="48">
        <v>414.59401000000003</v>
      </c>
      <c r="H8955" s="49">
        <v>508.33792999999997</v>
      </c>
      <c r="I8955" s="45">
        <v>83.571749999999994</v>
      </c>
      <c r="J8955" s="44">
        <v>0.34882000000000002</v>
      </c>
      <c r="K8955" s="42">
        <v>24.708210000000001</v>
      </c>
      <c r="L8955" s="59">
        <v>149.18559999999999</v>
      </c>
    </row>
    <row r="8956" spans="1:12" ht="12.95" customHeight="1">
      <c r="A8956" s="40">
        <v>74.608360000000005</v>
      </c>
      <c r="B8956" s="65">
        <v>151.94578999999999</v>
      </c>
      <c r="C8956" s="60">
        <v>150.96503000000001</v>
      </c>
      <c r="D8956" s="61">
        <v>108.55481</v>
      </c>
      <c r="E8956" s="66">
        <v>819.59407999999996</v>
      </c>
      <c r="F8956" s="67">
        <v>802.15152</v>
      </c>
      <c r="G8956" s="48">
        <v>414.95994000000002</v>
      </c>
      <c r="H8956" s="49">
        <v>510.22412000000003</v>
      </c>
      <c r="I8956" s="45">
        <v>83.535880000000006</v>
      </c>
      <c r="J8956" s="44">
        <v>0.34866000000000003</v>
      </c>
      <c r="K8956" s="42">
        <v>24.703019999999999</v>
      </c>
      <c r="L8956" s="59">
        <v>148.84039999999999</v>
      </c>
    </row>
    <row r="8957" spans="1:12" ht="12.95" customHeight="1">
      <c r="A8957" s="40">
        <v>74.616690000000006</v>
      </c>
      <c r="B8957" s="65">
        <v>152.11804000000001</v>
      </c>
      <c r="C8957" s="60">
        <v>150.86187000000001</v>
      </c>
      <c r="D8957" s="61">
        <v>108.39789</v>
      </c>
      <c r="E8957" s="66">
        <v>819.15237000000002</v>
      </c>
      <c r="F8957" s="67">
        <v>802.20938000000001</v>
      </c>
      <c r="G8957" s="48">
        <v>414.7629</v>
      </c>
      <c r="H8957" s="49">
        <v>510.19596999999999</v>
      </c>
      <c r="I8957" s="45">
        <v>83.576229999999995</v>
      </c>
      <c r="J8957" s="44">
        <v>0.33879999999999999</v>
      </c>
      <c r="K8957" s="42">
        <v>24.677099999999999</v>
      </c>
      <c r="L8957" s="59">
        <v>148.73669000000001</v>
      </c>
    </row>
    <row r="8958" spans="1:12" ht="12.95" customHeight="1">
      <c r="A8958" s="40">
        <v>74.625029999999995</v>
      </c>
      <c r="B8958" s="65">
        <v>152.03784999999999</v>
      </c>
      <c r="C8958" s="60">
        <v>150.96503000000001</v>
      </c>
      <c r="D8958" s="61">
        <v>108.41030000000001</v>
      </c>
      <c r="E8958" s="66">
        <v>819.60492999999997</v>
      </c>
      <c r="F8958" s="67">
        <v>802.12076000000002</v>
      </c>
      <c r="G8958" s="48">
        <v>413.49623000000003</v>
      </c>
      <c r="H8958" s="49">
        <v>508.92912000000001</v>
      </c>
      <c r="I8958" s="45">
        <v>83.540369999999996</v>
      </c>
      <c r="J8958" s="44">
        <v>0.33911999999999998</v>
      </c>
      <c r="K8958" s="42">
        <v>24.620059999999999</v>
      </c>
      <c r="L8958" s="59">
        <v>148.74852000000001</v>
      </c>
    </row>
    <row r="8959" spans="1:12" ht="12.95" customHeight="1">
      <c r="A8959" s="40">
        <v>74.633359999999996</v>
      </c>
      <c r="B8959" s="65">
        <v>152.11354</v>
      </c>
      <c r="C8959" s="60">
        <v>151.04015000000001</v>
      </c>
      <c r="D8959" s="61">
        <v>108.24863999999999</v>
      </c>
      <c r="E8959" s="66">
        <v>819.32434000000001</v>
      </c>
      <c r="F8959" s="67">
        <v>802.42280000000005</v>
      </c>
      <c r="G8959" s="48">
        <v>414.48142000000001</v>
      </c>
      <c r="H8959" s="49">
        <v>509.46400999999997</v>
      </c>
      <c r="I8959" s="45">
        <v>83.52243</v>
      </c>
      <c r="J8959" s="44">
        <v>0.32449</v>
      </c>
      <c r="K8959" s="42">
        <v>24.614879999999999</v>
      </c>
      <c r="L8959" s="59">
        <v>148.87001000000001</v>
      </c>
    </row>
    <row r="8960" spans="1:12" ht="12.95" customHeight="1">
      <c r="A8960" s="40">
        <v>74.641689999999997</v>
      </c>
      <c r="B8960" s="65">
        <v>151.76165</v>
      </c>
      <c r="C8960" s="60">
        <v>151.14777000000001</v>
      </c>
      <c r="D8960" s="61">
        <v>108.50664</v>
      </c>
      <c r="E8960" s="66">
        <v>819.15237000000002</v>
      </c>
      <c r="F8960" s="67">
        <v>802.29258000000004</v>
      </c>
      <c r="G8960" s="48">
        <v>413.91845000000001</v>
      </c>
      <c r="H8960" s="49">
        <v>507.46521000000001</v>
      </c>
      <c r="I8960" s="45">
        <v>83.504499999999993</v>
      </c>
      <c r="J8960" s="44">
        <v>0.33228000000000002</v>
      </c>
      <c r="K8960" s="42">
        <v>24.609690000000001</v>
      </c>
      <c r="L8960" s="59">
        <v>149.02414999999999</v>
      </c>
    </row>
    <row r="8961" spans="1:12" ht="12.95" customHeight="1">
      <c r="A8961" s="40">
        <v>74.650030000000001</v>
      </c>
      <c r="B8961" s="65">
        <v>151.76165</v>
      </c>
      <c r="C8961" s="60">
        <v>151.19345000000001</v>
      </c>
      <c r="D8961" s="61">
        <v>108.31395000000001</v>
      </c>
      <c r="E8961" s="66">
        <v>819.49087999999995</v>
      </c>
      <c r="F8961" s="67">
        <v>802.298</v>
      </c>
      <c r="G8961" s="48">
        <v>414.42511999999999</v>
      </c>
      <c r="H8961" s="49">
        <v>511.04052999999999</v>
      </c>
      <c r="I8961" s="45">
        <v>83.508979999999994</v>
      </c>
      <c r="J8961" s="44">
        <v>0.33833000000000002</v>
      </c>
      <c r="K8961" s="42">
        <v>24.67191</v>
      </c>
      <c r="L8961" s="59">
        <v>148.93227999999999</v>
      </c>
    </row>
    <row r="8962" spans="1:12" ht="12.95" customHeight="1">
      <c r="A8962" s="40">
        <v>74.658360000000002</v>
      </c>
      <c r="B8962" s="65">
        <v>151.93393</v>
      </c>
      <c r="C8962" s="60">
        <v>150.99895000000001</v>
      </c>
      <c r="D8962" s="61">
        <v>108.25335</v>
      </c>
      <c r="E8962" s="66">
        <v>819.36596999999995</v>
      </c>
      <c r="F8962" s="67">
        <v>802.13160000000005</v>
      </c>
      <c r="G8962" s="48">
        <v>415.21328</v>
      </c>
      <c r="H8962" s="49">
        <v>508.11270999999999</v>
      </c>
      <c r="I8962" s="45">
        <v>83.495530000000002</v>
      </c>
      <c r="J8962" s="44">
        <v>0.34039000000000003</v>
      </c>
      <c r="K8962" s="42">
        <v>24.578579999999999</v>
      </c>
      <c r="L8962" s="59">
        <v>148.82857000000001</v>
      </c>
    </row>
    <row r="8963" spans="1:12" ht="12.95" customHeight="1">
      <c r="A8963" s="40">
        <v>74.666690000000003</v>
      </c>
      <c r="B8963" s="65">
        <v>151.80769000000001</v>
      </c>
      <c r="C8963" s="60">
        <v>151.0564</v>
      </c>
      <c r="D8963" s="61">
        <v>108.12121</v>
      </c>
      <c r="E8963" s="66">
        <v>819.02203999999995</v>
      </c>
      <c r="F8963" s="67">
        <v>802.20396000000005</v>
      </c>
      <c r="G8963" s="48">
        <v>415.80439000000001</v>
      </c>
      <c r="H8963" s="49">
        <v>510.78715999999997</v>
      </c>
      <c r="I8963" s="45">
        <v>83.45966</v>
      </c>
      <c r="J8963" s="44">
        <v>0.33339999999999997</v>
      </c>
      <c r="K8963" s="42">
        <v>24.480070000000001</v>
      </c>
      <c r="L8963" s="59">
        <v>148.88633999999999</v>
      </c>
    </row>
    <row r="8964" spans="1:12" ht="12.95" customHeight="1">
      <c r="A8964" s="40">
        <v>74.675030000000007</v>
      </c>
      <c r="B8964" s="65">
        <v>151.70967999999999</v>
      </c>
      <c r="C8964" s="60">
        <v>151.18755999999999</v>
      </c>
      <c r="D8964" s="61">
        <v>108.21138000000001</v>
      </c>
      <c r="E8964" s="66">
        <v>819.16323</v>
      </c>
      <c r="F8964" s="67">
        <v>802.17862000000002</v>
      </c>
      <c r="G8964" s="48">
        <v>414.05919</v>
      </c>
      <c r="H8964" s="49">
        <v>510.92791999999997</v>
      </c>
      <c r="I8964" s="45">
        <v>83.477599999999995</v>
      </c>
      <c r="J8964" s="44">
        <v>0.33212000000000003</v>
      </c>
      <c r="K8964" s="42">
        <v>24.63043</v>
      </c>
      <c r="L8964" s="59">
        <v>149.01822999999999</v>
      </c>
    </row>
    <row r="8965" spans="1:12" ht="12.95" customHeight="1">
      <c r="A8965" s="40">
        <v>74.683359999999993</v>
      </c>
      <c r="B8965" s="65">
        <v>151.76617999999999</v>
      </c>
      <c r="C8965" s="60">
        <v>150.96952999999999</v>
      </c>
      <c r="D8965" s="61">
        <v>108.36687000000001</v>
      </c>
      <c r="E8965" s="66">
        <v>819.30804999999998</v>
      </c>
      <c r="F8965" s="67">
        <v>801.61617999999999</v>
      </c>
      <c r="G8965" s="48">
        <v>414.42511999999999</v>
      </c>
      <c r="H8965" s="49">
        <v>508.08456000000001</v>
      </c>
      <c r="I8965" s="45">
        <v>83.491050000000001</v>
      </c>
      <c r="J8965" s="44">
        <v>0.33721000000000001</v>
      </c>
      <c r="K8965" s="42">
        <v>24.69265</v>
      </c>
      <c r="L8965" s="59">
        <v>148.98274000000001</v>
      </c>
    </row>
    <row r="8966" spans="1:12" ht="12.95" customHeight="1">
      <c r="A8966" s="40">
        <v>74.691689999999994</v>
      </c>
      <c r="B8966" s="65">
        <v>151.79583</v>
      </c>
      <c r="C8966" s="60">
        <v>150.81618</v>
      </c>
      <c r="D8966" s="61">
        <v>108.5424</v>
      </c>
      <c r="E8966" s="66">
        <v>819.22843999999998</v>
      </c>
      <c r="F8966" s="67">
        <v>802.16061000000002</v>
      </c>
      <c r="G8966" s="48">
        <v>414.81920000000002</v>
      </c>
      <c r="H8966" s="49">
        <v>507.94380000000001</v>
      </c>
      <c r="I8966" s="45">
        <v>83.513459999999995</v>
      </c>
      <c r="J8966" s="44">
        <v>0.32718999999999998</v>
      </c>
      <c r="K8966" s="42">
        <v>24.687470000000001</v>
      </c>
      <c r="L8966" s="59">
        <v>149.01231000000001</v>
      </c>
    </row>
    <row r="8967" spans="1:12" ht="12.95" customHeight="1">
      <c r="A8967" s="40">
        <v>74.700029999999998</v>
      </c>
      <c r="B8967" s="65">
        <v>151.84186</v>
      </c>
      <c r="C8967" s="60">
        <v>150.86187000000001</v>
      </c>
      <c r="D8967" s="61">
        <v>108.20517</v>
      </c>
      <c r="E8967" s="66">
        <v>819.39131999999995</v>
      </c>
      <c r="F8967" s="67">
        <v>802.15693999999996</v>
      </c>
      <c r="G8967" s="48">
        <v>415.10068000000001</v>
      </c>
      <c r="H8967" s="49">
        <v>509.97075000000001</v>
      </c>
      <c r="I8967" s="45">
        <v>83.544849999999997</v>
      </c>
      <c r="J8967" s="44">
        <v>0.32257999999999998</v>
      </c>
      <c r="K8967" s="42">
        <v>24.609690000000001</v>
      </c>
      <c r="L8967" s="59">
        <v>149.19602</v>
      </c>
    </row>
    <row r="8968" spans="1:12" ht="12.95" customHeight="1">
      <c r="A8968" s="40">
        <v>74.708359999999999</v>
      </c>
      <c r="B8968" s="65">
        <v>152.12989999999999</v>
      </c>
      <c r="C8968" s="60">
        <v>151.0564</v>
      </c>
      <c r="D8968" s="61">
        <v>108.26577</v>
      </c>
      <c r="E8968" s="66">
        <v>819.59951000000001</v>
      </c>
      <c r="F8968" s="67">
        <v>801.69937000000004</v>
      </c>
      <c r="G8968" s="48">
        <v>414.28438</v>
      </c>
      <c r="H8968" s="49">
        <v>508.98541999999998</v>
      </c>
      <c r="I8968" s="45">
        <v>83.5852</v>
      </c>
      <c r="J8968" s="44">
        <v>0.34706999999999999</v>
      </c>
      <c r="K8968" s="42">
        <v>24.67191</v>
      </c>
      <c r="L8968" s="59">
        <v>149.16193000000001</v>
      </c>
    </row>
    <row r="8969" spans="1:12" ht="12.95" customHeight="1">
      <c r="A8969" s="40">
        <v>74.71669</v>
      </c>
      <c r="B8969" s="65">
        <v>152.01412999999999</v>
      </c>
      <c r="C8969" s="60">
        <v>151.03287</v>
      </c>
      <c r="D8969" s="61">
        <v>108.09638</v>
      </c>
      <c r="E8969" s="66">
        <v>819.18314999999996</v>
      </c>
      <c r="F8969" s="67">
        <v>801.57457999999997</v>
      </c>
      <c r="G8969" s="48">
        <v>413.74955999999997</v>
      </c>
      <c r="H8969" s="49">
        <v>507.91564</v>
      </c>
      <c r="I8969" s="45">
        <v>83.504499999999993</v>
      </c>
      <c r="J8969" s="44">
        <v>0.33467000000000002</v>
      </c>
      <c r="K8969" s="42">
        <v>24.687470000000001</v>
      </c>
      <c r="L8969" s="59">
        <v>149.23012</v>
      </c>
    </row>
    <row r="8970" spans="1:12" ht="12.95" customHeight="1">
      <c r="A8970" s="40">
        <v>74.725030000000004</v>
      </c>
      <c r="B8970" s="65">
        <v>151.93986000000001</v>
      </c>
      <c r="C8970" s="60">
        <v>151.00483</v>
      </c>
      <c r="D8970" s="61">
        <v>108.30774</v>
      </c>
      <c r="E8970" s="66">
        <v>818.86458000000005</v>
      </c>
      <c r="F8970" s="67">
        <v>802.29624000000001</v>
      </c>
      <c r="G8970" s="48">
        <v>415.63549999999998</v>
      </c>
      <c r="H8970" s="49">
        <v>512.67335000000003</v>
      </c>
      <c r="I8970" s="45">
        <v>83.508979999999994</v>
      </c>
      <c r="J8970" s="44">
        <v>0.32846999999999998</v>
      </c>
      <c r="K8970" s="42">
        <v>24.708210000000001</v>
      </c>
      <c r="L8970" s="59">
        <v>149.06415999999999</v>
      </c>
    </row>
    <row r="8971" spans="1:12" ht="12.95" customHeight="1">
      <c r="A8971" s="40">
        <v>74.733360000000005</v>
      </c>
      <c r="B8971" s="65">
        <v>151.8879</v>
      </c>
      <c r="C8971" s="60">
        <v>151.09031999999999</v>
      </c>
      <c r="D8971" s="61">
        <v>108.1088</v>
      </c>
      <c r="E8971" s="66">
        <v>818.70348000000001</v>
      </c>
      <c r="F8971" s="67">
        <v>801.88567</v>
      </c>
      <c r="G8971" s="48">
        <v>412.65177999999997</v>
      </c>
      <c r="H8971" s="49">
        <v>506.56434000000002</v>
      </c>
      <c r="I8971" s="45">
        <v>83.513459999999995</v>
      </c>
      <c r="J8971" s="44">
        <v>0.33721000000000001</v>
      </c>
      <c r="K8971" s="42">
        <v>24.69265</v>
      </c>
      <c r="L8971" s="59">
        <v>149.42562000000001</v>
      </c>
    </row>
    <row r="8972" spans="1:12" ht="12.95" customHeight="1">
      <c r="A8972" s="40">
        <v>74.741690000000006</v>
      </c>
      <c r="B8972" s="65">
        <v>152.17453</v>
      </c>
      <c r="C8972" s="60">
        <v>151.05502999999999</v>
      </c>
      <c r="D8972" s="61">
        <v>107.97517000000001</v>
      </c>
      <c r="E8972" s="66">
        <v>819.35510999999997</v>
      </c>
      <c r="F8972" s="67">
        <v>802.20396000000005</v>
      </c>
      <c r="G8972" s="48">
        <v>415.01623999999998</v>
      </c>
      <c r="H8972" s="49">
        <v>508.36608000000001</v>
      </c>
      <c r="I8972" s="45">
        <v>83.491050000000001</v>
      </c>
      <c r="J8972" s="44">
        <v>0.33228000000000002</v>
      </c>
      <c r="K8972" s="42">
        <v>24.640799999999999</v>
      </c>
      <c r="L8972" s="59">
        <v>149.71151</v>
      </c>
    </row>
    <row r="8973" spans="1:12" ht="12.95" customHeight="1">
      <c r="A8973" s="40">
        <v>74.750029999999995</v>
      </c>
      <c r="B8973" s="65">
        <v>152.02599000000001</v>
      </c>
      <c r="C8973" s="60">
        <v>150.99895000000001</v>
      </c>
      <c r="D8973" s="61">
        <v>107.81961</v>
      </c>
      <c r="E8973" s="66">
        <v>819.27184</v>
      </c>
      <c r="F8973" s="67">
        <v>801.82957999999996</v>
      </c>
      <c r="G8973" s="48">
        <v>414.14364</v>
      </c>
      <c r="H8973" s="49">
        <v>509.21064000000001</v>
      </c>
      <c r="I8973" s="45">
        <v>83.508979999999994</v>
      </c>
      <c r="J8973" s="44">
        <v>0.32846999999999998</v>
      </c>
      <c r="K8973" s="42">
        <v>24.635619999999999</v>
      </c>
      <c r="L8973" s="59">
        <v>149.01231000000001</v>
      </c>
    </row>
    <row r="8974" spans="1:12" ht="12.95" customHeight="1">
      <c r="A8974" s="40">
        <v>74.758359999999996</v>
      </c>
      <c r="B8974" s="65">
        <v>151.99635000000001</v>
      </c>
      <c r="C8974" s="60">
        <v>151.01522</v>
      </c>
      <c r="D8974" s="61">
        <v>108.02957000000001</v>
      </c>
      <c r="E8974" s="66">
        <v>819.55244000000005</v>
      </c>
      <c r="F8974" s="67">
        <v>801.73554000000001</v>
      </c>
      <c r="G8974" s="48">
        <v>414.93178999999998</v>
      </c>
      <c r="H8974" s="49">
        <v>509.21064000000001</v>
      </c>
      <c r="I8974" s="45">
        <v>83.491050000000001</v>
      </c>
      <c r="J8974" s="44">
        <v>0.32512999999999997</v>
      </c>
      <c r="K8974" s="42">
        <v>24.604510000000001</v>
      </c>
      <c r="L8974" s="59">
        <v>149.21238</v>
      </c>
    </row>
    <row r="8975" spans="1:12" ht="12.95" customHeight="1">
      <c r="A8975" s="40">
        <v>74.766689999999997</v>
      </c>
      <c r="B8975" s="65">
        <v>151.92206999999999</v>
      </c>
      <c r="C8975" s="60">
        <v>150.98718</v>
      </c>
      <c r="D8975" s="61">
        <v>108.14457</v>
      </c>
      <c r="E8975" s="66">
        <v>819.55244000000005</v>
      </c>
      <c r="F8975" s="67">
        <v>801.48596999999995</v>
      </c>
      <c r="G8975" s="48">
        <v>414.87549999999999</v>
      </c>
      <c r="H8975" s="49">
        <v>510.73086000000001</v>
      </c>
      <c r="I8975" s="45">
        <v>83.513459999999995</v>
      </c>
      <c r="J8975" s="44">
        <v>0.32368999999999998</v>
      </c>
      <c r="K8975" s="42">
        <v>24.625250000000001</v>
      </c>
      <c r="L8975" s="59">
        <v>149.32195999999999</v>
      </c>
    </row>
    <row r="8976" spans="1:12" ht="12.95" customHeight="1">
      <c r="A8976" s="40">
        <v>74.775030000000001</v>
      </c>
      <c r="B8976" s="65">
        <v>151.91614000000001</v>
      </c>
      <c r="C8976" s="60">
        <v>151.16403</v>
      </c>
      <c r="D8976" s="61">
        <v>107.94559</v>
      </c>
      <c r="E8976" s="66">
        <v>819.57959000000005</v>
      </c>
      <c r="F8976" s="67">
        <v>801.34670000000006</v>
      </c>
      <c r="G8976" s="48">
        <v>413.29919000000001</v>
      </c>
      <c r="H8976" s="49">
        <v>509.04172999999997</v>
      </c>
      <c r="I8976" s="45">
        <v>83.517949999999999</v>
      </c>
      <c r="J8976" s="44">
        <v>0.33244000000000001</v>
      </c>
      <c r="K8976" s="42">
        <v>24.677099999999999</v>
      </c>
      <c r="L8976" s="59">
        <v>149.40788000000001</v>
      </c>
    </row>
    <row r="8977" spans="1:12" ht="12.95" customHeight="1">
      <c r="A8977" s="40">
        <v>74.783360000000002</v>
      </c>
      <c r="B8977" s="65">
        <v>151.91614000000001</v>
      </c>
      <c r="C8977" s="60">
        <v>151.16403</v>
      </c>
      <c r="D8977" s="61">
        <v>108.42744999999999</v>
      </c>
      <c r="E8977" s="66">
        <v>819.05823999999996</v>
      </c>
      <c r="F8977" s="67">
        <v>801.74095999999997</v>
      </c>
      <c r="G8977" s="48">
        <v>413.55252000000002</v>
      </c>
      <c r="H8977" s="49">
        <v>507.91564</v>
      </c>
      <c r="I8977" s="45">
        <v>83.455179999999999</v>
      </c>
      <c r="J8977" s="44">
        <v>0.32926</v>
      </c>
      <c r="K8977" s="42">
        <v>24.801539999999999</v>
      </c>
      <c r="L8977" s="59">
        <v>149.45379</v>
      </c>
    </row>
    <row r="8978" spans="1:12" ht="12.95" customHeight="1">
      <c r="A8978" s="40">
        <v>74.791690000000003</v>
      </c>
      <c r="B8978" s="65">
        <v>152.05422999999999</v>
      </c>
      <c r="C8978" s="60">
        <v>151.11834999999999</v>
      </c>
      <c r="D8978" s="61">
        <v>108.33110000000001</v>
      </c>
      <c r="E8978" s="66">
        <v>819.79683999999997</v>
      </c>
      <c r="F8978" s="67">
        <v>801.68853000000001</v>
      </c>
      <c r="G8978" s="48">
        <v>413.52438000000001</v>
      </c>
      <c r="H8978" s="49">
        <v>508.84465999999998</v>
      </c>
      <c r="I8978" s="45">
        <v>83.468630000000005</v>
      </c>
      <c r="J8978" s="44">
        <v>0.32672000000000001</v>
      </c>
      <c r="K8978" s="42">
        <v>24.656359999999999</v>
      </c>
      <c r="L8978" s="59">
        <v>149.59152</v>
      </c>
    </row>
    <row r="8979" spans="1:12" ht="12.95" customHeight="1">
      <c r="A8979" s="40">
        <v>74.800030000000007</v>
      </c>
      <c r="B8979" s="65">
        <v>152.06609</v>
      </c>
      <c r="C8979" s="60">
        <v>151.13012000000001</v>
      </c>
      <c r="D8979" s="61">
        <v>108.29533000000001</v>
      </c>
      <c r="E8979" s="66">
        <v>819.53074000000004</v>
      </c>
      <c r="F8979" s="67">
        <v>802.12983999999994</v>
      </c>
      <c r="G8979" s="48">
        <v>413.86216000000002</v>
      </c>
      <c r="H8979" s="49">
        <v>507.74673000000001</v>
      </c>
      <c r="I8979" s="45">
        <v>83.549329999999998</v>
      </c>
      <c r="J8979" s="44">
        <v>0.34405000000000002</v>
      </c>
      <c r="K8979" s="42">
        <v>24.661539999999999</v>
      </c>
      <c r="L8979" s="59">
        <v>149.09825000000001</v>
      </c>
    </row>
    <row r="8980" spans="1:12" ht="12.95" customHeight="1">
      <c r="A8980" s="40">
        <v>74.808359999999993</v>
      </c>
      <c r="B8980" s="65">
        <v>152.19685000000001</v>
      </c>
      <c r="C8980" s="60">
        <v>151.25991999999999</v>
      </c>
      <c r="D8980" s="61">
        <v>108.28767999999999</v>
      </c>
      <c r="E8980" s="66">
        <v>819.30804999999998</v>
      </c>
      <c r="F8980" s="67">
        <v>802.53134</v>
      </c>
      <c r="G8980" s="48">
        <v>412.59548000000001</v>
      </c>
      <c r="H8980" s="49">
        <v>508.61944999999997</v>
      </c>
      <c r="I8980" s="45">
        <v>83.508979999999994</v>
      </c>
      <c r="J8980" s="44">
        <v>0.34166999999999997</v>
      </c>
      <c r="K8980" s="42">
        <v>24.640799999999999</v>
      </c>
      <c r="L8980" s="59">
        <v>149.64196999999999</v>
      </c>
    </row>
    <row r="8981" spans="1:12" ht="12.95" customHeight="1">
      <c r="A8981" s="40">
        <v>74.816689999999994</v>
      </c>
      <c r="B8981" s="65">
        <v>152.10025999999999</v>
      </c>
      <c r="C8981" s="60">
        <v>151.20971</v>
      </c>
      <c r="D8981" s="61">
        <v>108.52379000000001</v>
      </c>
      <c r="E8981" s="66">
        <v>819.30262000000005</v>
      </c>
      <c r="F8981" s="67">
        <v>802.15152</v>
      </c>
      <c r="G8981" s="48">
        <v>413.41178000000002</v>
      </c>
      <c r="H8981" s="49">
        <v>508.98541999999998</v>
      </c>
      <c r="I8981" s="45">
        <v>83.477599999999995</v>
      </c>
      <c r="J8981" s="44">
        <v>0.33402999999999999</v>
      </c>
      <c r="K8981" s="42">
        <v>24.723759999999999</v>
      </c>
      <c r="L8981" s="59">
        <v>149.36196000000001</v>
      </c>
    </row>
    <row r="8982" spans="1:12" ht="12.95" customHeight="1">
      <c r="A8982" s="40">
        <v>74.825029999999998</v>
      </c>
      <c r="B8982" s="65">
        <v>152.09433000000001</v>
      </c>
      <c r="C8982" s="60">
        <v>151.29518999999999</v>
      </c>
      <c r="D8982" s="61">
        <v>108.56574999999999</v>
      </c>
      <c r="E8982" s="66">
        <v>819.49451999999997</v>
      </c>
      <c r="F8982" s="67">
        <v>802.55125999999996</v>
      </c>
      <c r="G8982" s="48">
        <v>414.19994000000003</v>
      </c>
      <c r="H8982" s="49">
        <v>512.84226999999998</v>
      </c>
      <c r="I8982" s="45">
        <v>83.504499999999993</v>
      </c>
      <c r="J8982" s="44">
        <v>0.34261999999999998</v>
      </c>
      <c r="K8982" s="42">
        <v>24.625250000000001</v>
      </c>
      <c r="L8982" s="59">
        <v>149.40197000000001</v>
      </c>
    </row>
    <row r="8983" spans="1:12" ht="12.95" customHeight="1">
      <c r="A8983" s="40">
        <v>74.833359999999999</v>
      </c>
      <c r="B8983" s="65">
        <v>152.04238000000001</v>
      </c>
      <c r="C8983" s="60">
        <v>151.24363</v>
      </c>
      <c r="D8983" s="61">
        <v>108.55955</v>
      </c>
      <c r="E8983" s="66">
        <v>819.53616</v>
      </c>
      <c r="F8983" s="67">
        <v>802.59285999999997</v>
      </c>
      <c r="G8983" s="48">
        <v>415.24142000000001</v>
      </c>
      <c r="H8983" s="49">
        <v>512.50444000000005</v>
      </c>
      <c r="I8983" s="45">
        <v>83.495530000000002</v>
      </c>
      <c r="J8983" s="44">
        <v>0.34198000000000001</v>
      </c>
      <c r="K8983" s="42">
        <v>24.609690000000001</v>
      </c>
      <c r="L8983" s="59">
        <v>149.16645</v>
      </c>
    </row>
    <row r="8984" spans="1:12" ht="12.95" customHeight="1">
      <c r="A8984" s="40">
        <v>74.84169</v>
      </c>
      <c r="B8984" s="65">
        <v>151.86874</v>
      </c>
      <c r="C8984" s="60">
        <v>151.16269</v>
      </c>
      <c r="D8984" s="61">
        <v>108.81131000000001</v>
      </c>
      <c r="E8984" s="66">
        <v>819.86927000000003</v>
      </c>
      <c r="F8984" s="67">
        <v>802.42646000000002</v>
      </c>
      <c r="G8984" s="48">
        <v>414.95994000000002</v>
      </c>
      <c r="H8984" s="49">
        <v>508.98541999999998</v>
      </c>
      <c r="I8984" s="45">
        <v>83.504499999999993</v>
      </c>
      <c r="J8984" s="44">
        <v>0.33657999999999999</v>
      </c>
      <c r="K8984" s="42">
        <v>24.573399999999999</v>
      </c>
      <c r="L8984" s="59">
        <v>148.9932</v>
      </c>
    </row>
    <row r="8985" spans="1:12" ht="12.95" customHeight="1">
      <c r="A8985" s="40">
        <v>74.850030000000004</v>
      </c>
      <c r="B8985" s="65">
        <v>151.88058000000001</v>
      </c>
      <c r="C8985" s="60">
        <v>151.17444</v>
      </c>
      <c r="D8985" s="61">
        <v>108.77555</v>
      </c>
      <c r="E8985" s="66">
        <v>819.45289000000002</v>
      </c>
      <c r="F8985" s="67">
        <v>802.05205999999998</v>
      </c>
      <c r="G8985" s="48">
        <v>413.38362999999998</v>
      </c>
      <c r="H8985" s="49">
        <v>507.43705999999997</v>
      </c>
      <c r="I8985" s="45">
        <v>83.504499999999993</v>
      </c>
      <c r="J8985" s="44">
        <v>0.33467000000000002</v>
      </c>
      <c r="K8985" s="42">
        <v>24.578579999999999</v>
      </c>
      <c r="L8985" s="59">
        <v>148.68344999999999</v>
      </c>
    </row>
    <row r="8986" spans="1:12" ht="12.95" customHeight="1">
      <c r="A8986" s="40">
        <v>74.858360000000005</v>
      </c>
      <c r="B8986" s="65">
        <v>152.05878000000001</v>
      </c>
      <c r="C8986" s="60">
        <v>150.94014000000001</v>
      </c>
      <c r="D8986" s="61">
        <v>108.67304</v>
      </c>
      <c r="E8986" s="66">
        <v>819.27007000000003</v>
      </c>
      <c r="F8986" s="67">
        <v>801.91102000000001</v>
      </c>
      <c r="G8986" s="48">
        <v>415.38216999999997</v>
      </c>
      <c r="H8986" s="49">
        <v>512.50444000000005</v>
      </c>
      <c r="I8986" s="45">
        <v>83.508979999999994</v>
      </c>
      <c r="J8986" s="44">
        <v>0.33911999999999998</v>
      </c>
      <c r="K8986" s="42">
        <v>24.640799999999999</v>
      </c>
      <c r="L8986" s="59">
        <v>149.18281999999999</v>
      </c>
    </row>
    <row r="8987" spans="1:12" ht="12.95" customHeight="1">
      <c r="A8987" s="40">
        <v>74.866690000000006</v>
      </c>
      <c r="B8987" s="65">
        <v>152.08248</v>
      </c>
      <c r="C8987" s="60">
        <v>150.91795999999999</v>
      </c>
      <c r="D8987" s="61">
        <v>108.84229000000001</v>
      </c>
      <c r="E8987" s="66">
        <v>820.1499</v>
      </c>
      <c r="F8987" s="67">
        <v>802.24922000000004</v>
      </c>
      <c r="G8987" s="48">
        <v>415.04439000000002</v>
      </c>
      <c r="H8987" s="49">
        <v>511.20943999999997</v>
      </c>
      <c r="I8987" s="45">
        <v>83.508979999999994</v>
      </c>
      <c r="J8987" s="44">
        <v>0.34945999999999999</v>
      </c>
      <c r="K8987" s="42">
        <v>24.594139999999999</v>
      </c>
      <c r="L8987" s="59">
        <v>149.06869</v>
      </c>
    </row>
    <row r="8988" spans="1:12" ht="12.95" customHeight="1">
      <c r="A8988" s="40">
        <v>74.875029999999995</v>
      </c>
      <c r="B8988" s="65">
        <v>151.93847</v>
      </c>
      <c r="C8988" s="60">
        <v>151.04915</v>
      </c>
      <c r="D8988" s="61">
        <v>108.69163</v>
      </c>
      <c r="E8988" s="66">
        <v>819.56695000000002</v>
      </c>
      <c r="F8988" s="67">
        <v>802.33241999999996</v>
      </c>
      <c r="G8988" s="48">
        <v>412.93326000000002</v>
      </c>
      <c r="H8988" s="49">
        <v>507.04293000000001</v>
      </c>
      <c r="I8988" s="45">
        <v>83.526920000000004</v>
      </c>
      <c r="J8988" s="44">
        <v>0.33339999999999997</v>
      </c>
      <c r="K8988" s="42">
        <v>24.635619999999999</v>
      </c>
      <c r="L8988" s="59">
        <v>149.24647999999999</v>
      </c>
    </row>
    <row r="8989" spans="1:12" ht="12.95" customHeight="1">
      <c r="A8989" s="40">
        <v>74.883359999999996</v>
      </c>
      <c r="B8989" s="65">
        <v>152.12258</v>
      </c>
      <c r="C8989" s="60">
        <v>151.04915</v>
      </c>
      <c r="D8989" s="61">
        <v>108.54715</v>
      </c>
      <c r="E8989" s="66">
        <v>819.93627000000004</v>
      </c>
      <c r="F8989" s="67">
        <v>802.20221000000004</v>
      </c>
      <c r="G8989" s="48">
        <v>414.70661000000001</v>
      </c>
      <c r="H8989" s="49">
        <v>512.72965999999997</v>
      </c>
      <c r="I8989" s="45">
        <v>83.558300000000003</v>
      </c>
      <c r="J8989" s="44">
        <v>0.34214</v>
      </c>
      <c r="K8989" s="42">
        <v>24.656359999999999</v>
      </c>
      <c r="L8989" s="59">
        <v>149.20054999999999</v>
      </c>
    </row>
    <row r="8990" spans="1:12" ht="12.95" customHeight="1">
      <c r="A8990" s="40">
        <v>74.891689999999997</v>
      </c>
      <c r="B8990" s="65">
        <v>152.03645</v>
      </c>
      <c r="C8990" s="60">
        <v>151.05502999999999</v>
      </c>
      <c r="D8990" s="61">
        <v>108.74599000000001</v>
      </c>
      <c r="E8990" s="66">
        <v>819.85298999999998</v>
      </c>
      <c r="F8990" s="67">
        <v>801.86941999999999</v>
      </c>
      <c r="G8990" s="48">
        <v>414.00290000000001</v>
      </c>
      <c r="H8990" s="49">
        <v>508.14085999999998</v>
      </c>
      <c r="I8990" s="45">
        <v>83.603139999999996</v>
      </c>
      <c r="J8990" s="44">
        <v>0.35709000000000002</v>
      </c>
      <c r="K8990" s="42">
        <v>24.749690000000001</v>
      </c>
      <c r="L8990" s="59">
        <v>149.25238999999999</v>
      </c>
    </row>
    <row r="8991" spans="1:12" ht="12.95" customHeight="1">
      <c r="A8991" s="40">
        <v>74.900030000000001</v>
      </c>
      <c r="B8991" s="65">
        <v>151.86281</v>
      </c>
      <c r="C8991" s="60">
        <v>150.92838</v>
      </c>
      <c r="D8991" s="61">
        <v>108.80511</v>
      </c>
      <c r="E8991" s="66">
        <v>819.65565000000004</v>
      </c>
      <c r="F8991" s="67">
        <v>802.00504999999998</v>
      </c>
      <c r="G8991" s="48">
        <v>414.84735000000001</v>
      </c>
      <c r="H8991" s="49">
        <v>510.33672999999999</v>
      </c>
      <c r="I8991" s="45">
        <v>83.576229999999995</v>
      </c>
      <c r="J8991" s="44">
        <v>0.34755000000000003</v>
      </c>
      <c r="K8991" s="42">
        <v>24.63043</v>
      </c>
      <c r="L8991" s="59">
        <v>148.80355</v>
      </c>
    </row>
    <row r="8992" spans="1:12" ht="12.95" customHeight="1">
      <c r="A8992" s="40">
        <v>74.908360000000002</v>
      </c>
      <c r="B8992" s="65">
        <v>151.92662000000001</v>
      </c>
      <c r="C8992" s="60">
        <v>151.12876</v>
      </c>
      <c r="D8992" s="61">
        <v>108.8237</v>
      </c>
      <c r="E8992" s="66">
        <v>819.73350000000005</v>
      </c>
      <c r="F8992" s="67">
        <v>802.20762000000002</v>
      </c>
      <c r="G8992" s="48">
        <v>413.72140999999999</v>
      </c>
      <c r="H8992" s="49">
        <v>509.99889999999999</v>
      </c>
      <c r="I8992" s="45">
        <v>83.549329999999998</v>
      </c>
      <c r="J8992" s="44">
        <v>0.35438999999999998</v>
      </c>
      <c r="K8992" s="42">
        <v>24.744499999999999</v>
      </c>
      <c r="L8992" s="59">
        <v>148.63749999999999</v>
      </c>
    </row>
    <row r="8993" spans="1:12" ht="12.95" customHeight="1">
      <c r="A8993" s="40">
        <v>74.916690000000003</v>
      </c>
      <c r="B8993" s="65">
        <v>151.88058000000001</v>
      </c>
      <c r="C8993" s="60">
        <v>151.03738999999999</v>
      </c>
      <c r="D8993" s="61">
        <v>108.58291</v>
      </c>
      <c r="E8993" s="66">
        <v>820.48305000000005</v>
      </c>
      <c r="F8993" s="67">
        <v>801.75004999999999</v>
      </c>
      <c r="G8993" s="48">
        <v>413.80586</v>
      </c>
      <c r="H8993" s="49">
        <v>509.57661999999999</v>
      </c>
      <c r="I8993" s="45">
        <v>83.558300000000003</v>
      </c>
      <c r="J8993" s="44">
        <v>0.33895999999999998</v>
      </c>
      <c r="K8993" s="42">
        <v>24.573399999999999</v>
      </c>
      <c r="L8993" s="59">
        <v>148.59155000000001</v>
      </c>
    </row>
    <row r="8994" spans="1:12" ht="12.95" customHeight="1">
      <c r="A8994" s="40">
        <v>74.925030000000007</v>
      </c>
      <c r="B8994" s="65">
        <v>151.66224</v>
      </c>
      <c r="C8994" s="60">
        <v>150.86639</v>
      </c>
      <c r="D8994" s="61">
        <v>108.88424000000001</v>
      </c>
      <c r="E8994" s="66">
        <v>819.34792000000004</v>
      </c>
      <c r="F8994" s="67">
        <v>802.03039999999999</v>
      </c>
      <c r="G8994" s="48">
        <v>414.31252999999998</v>
      </c>
      <c r="H8994" s="49">
        <v>509.29509999999999</v>
      </c>
      <c r="I8994" s="45">
        <v>83.558300000000003</v>
      </c>
      <c r="J8994" s="44">
        <v>0.35327999999999998</v>
      </c>
      <c r="K8994" s="42">
        <v>24.744499999999999</v>
      </c>
      <c r="L8994" s="59">
        <v>148.64932999999999</v>
      </c>
    </row>
    <row r="8995" spans="1:12" ht="12.95" customHeight="1">
      <c r="A8995" s="40">
        <v>74.933359999999993</v>
      </c>
      <c r="B8995" s="65">
        <v>151.74247</v>
      </c>
      <c r="C8995" s="60">
        <v>150.85462999999999</v>
      </c>
      <c r="D8995" s="61">
        <v>108.72739</v>
      </c>
      <c r="E8995" s="66">
        <v>819.86752000000001</v>
      </c>
      <c r="F8995" s="67">
        <v>801.88395000000003</v>
      </c>
      <c r="G8995" s="48">
        <v>413.27104000000003</v>
      </c>
      <c r="H8995" s="49">
        <v>505.63531999999998</v>
      </c>
      <c r="I8995" s="45">
        <v>83.531400000000005</v>
      </c>
      <c r="J8995" s="44">
        <v>0.35471000000000003</v>
      </c>
      <c r="K8995" s="42">
        <v>24.620059999999999</v>
      </c>
      <c r="L8995" s="59">
        <v>148.72939</v>
      </c>
    </row>
    <row r="8996" spans="1:12" ht="12.95" customHeight="1">
      <c r="A8996" s="40">
        <v>74.941689999999994</v>
      </c>
      <c r="B8996" s="65">
        <v>151.80628999999999</v>
      </c>
      <c r="C8996" s="60">
        <v>150.82658000000001</v>
      </c>
      <c r="D8996" s="61">
        <v>108.89044</v>
      </c>
      <c r="E8996" s="66">
        <v>820.53378999999995</v>
      </c>
      <c r="F8996" s="67">
        <v>802.38314000000003</v>
      </c>
      <c r="G8996" s="48">
        <v>413.97474999999997</v>
      </c>
      <c r="H8996" s="49">
        <v>510.08336000000003</v>
      </c>
      <c r="I8996" s="45">
        <v>83.540369999999996</v>
      </c>
      <c r="J8996" s="44">
        <v>0.34961999999999999</v>
      </c>
      <c r="K8996" s="42">
        <v>24.609690000000001</v>
      </c>
      <c r="L8996" s="59">
        <v>148.74713</v>
      </c>
    </row>
    <row r="8997" spans="1:12" ht="12.95" customHeight="1">
      <c r="A8997" s="40">
        <v>74.950029999999998</v>
      </c>
      <c r="B8997" s="65">
        <v>151.83455000000001</v>
      </c>
      <c r="C8997" s="60">
        <v>150.85462999999999</v>
      </c>
      <c r="D8997" s="61">
        <v>108.77555</v>
      </c>
      <c r="E8997" s="66">
        <v>819.63395000000003</v>
      </c>
      <c r="F8997" s="67">
        <v>802.48257999999998</v>
      </c>
      <c r="G8997" s="48">
        <v>414.31252999999998</v>
      </c>
      <c r="H8997" s="49">
        <v>510.92791999999997</v>
      </c>
      <c r="I8997" s="45">
        <v>83.562780000000004</v>
      </c>
      <c r="J8997" s="44">
        <v>0.33467000000000002</v>
      </c>
      <c r="K8997" s="42">
        <v>24.785979999999999</v>
      </c>
      <c r="L8997" s="59">
        <v>148.82128</v>
      </c>
    </row>
    <row r="8998" spans="1:12" ht="12.95" customHeight="1">
      <c r="A8998" s="40">
        <v>74.958359999999999</v>
      </c>
      <c r="B8998" s="65">
        <v>151.86281</v>
      </c>
      <c r="C8998" s="60">
        <v>151.15681000000001</v>
      </c>
      <c r="D8998" s="61">
        <v>108.56432</v>
      </c>
      <c r="E8998" s="66">
        <v>819.88921000000005</v>
      </c>
      <c r="F8998" s="67">
        <v>802.072</v>
      </c>
      <c r="G8998" s="48">
        <v>415.49475999999999</v>
      </c>
      <c r="H8998" s="49">
        <v>511.15314000000001</v>
      </c>
      <c r="I8998" s="45">
        <v>83.482079999999996</v>
      </c>
      <c r="J8998" s="44">
        <v>0.35296</v>
      </c>
      <c r="K8998" s="42">
        <v>24.682279999999999</v>
      </c>
      <c r="L8998" s="59">
        <v>148.80355</v>
      </c>
    </row>
    <row r="8999" spans="1:12" ht="12.95" customHeight="1">
      <c r="A8999" s="40">
        <v>74.96669</v>
      </c>
      <c r="B8999" s="65">
        <v>151.78851</v>
      </c>
      <c r="C8999" s="60">
        <v>150.94602</v>
      </c>
      <c r="D8999" s="61">
        <v>108.29388</v>
      </c>
      <c r="E8999" s="66">
        <v>819.13432</v>
      </c>
      <c r="F8999" s="67">
        <v>802.10817999999995</v>
      </c>
      <c r="G8999" s="48">
        <v>413.77771000000001</v>
      </c>
      <c r="H8999" s="49">
        <v>508.78836000000001</v>
      </c>
      <c r="I8999" s="45">
        <v>83.504499999999993</v>
      </c>
      <c r="J8999" s="44">
        <v>0.35041</v>
      </c>
      <c r="K8999" s="42">
        <v>24.677099999999999</v>
      </c>
      <c r="L8999" s="59">
        <v>148.86722</v>
      </c>
    </row>
    <row r="9000" spans="1:12" ht="12.95" customHeight="1">
      <c r="A9000" s="40">
        <v>74.975030000000004</v>
      </c>
      <c r="B9000" s="65">
        <v>151.90885</v>
      </c>
      <c r="C9000" s="60">
        <v>150.88269</v>
      </c>
      <c r="D9000" s="61">
        <v>108.56432</v>
      </c>
      <c r="E9000" s="66">
        <v>819.96707000000004</v>
      </c>
      <c r="F9000" s="67">
        <v>801.90018999999995</v>
      </c>
      <c r="G9000" s="48">
        <v>412.98955999999998</v>
      </c>
      <c r="H9000" s="49">
        <v>505.43826000000001</v>
      </c>
      <c r="I9000" s="45">
        <v>83.531400000000005</v>
      </c>
      <c r="J9000" s="44">
        <v>0.34405000000000002</v>
      </c>
      <c r="K9000" s="42">
        <v>24.687470000000001</v>
      </c>
      <c r="L9000" s="59">
        <v>149.21692999999999</v>
      </c>
    </row>
    <row r="9001" spans="1:12" ht="12.95" customHeight="1">
      <c r="A9001" s="40">
        <v>74.983360000000005</v>
      </c>
      <c r="B9001" s="65">
        <v>151.86874</v>
      </c>
      <c r="C9001" s="60">
        <v>151.07131999999999</v>
      </c>
      <c r="D9001" s="61">
        <v>108.32966</v>
      </c>
      <c r="E9001" s="66">
        <v>820.29477999999995</v>
      </c>
      <c r="F9001" s="67">
        <v>801.81158000000005</v>
      </c>
      <c r="G9001" s="48">
        <v>415.66365000000002</v>
      </c>
      <c r="H9001" s="49">
        <v>506.33911999999998</v>
      </c>
      <c r="I9001" s="45">
        <v>83.549329999999998</v>
      </c>
      <c r="J9001" s="44">
        <v>0.33483000000000002</v>
      </c>
      <c r="K9001" s="42">
        <v>24.687470000000001</v>
      </c>
      <c r="L9001" s="59">
        <v>149.31468000000001</v>
      </c>
    </row>
    <row r="9002" spans="1:12" ht="12.95" customHeight="1">
      <c r="A9002" s="40">
        <v>74.991690000000006</v>
      </c>
      <c r="B9002" s="65">
        <v>151.96080000000001</v>
      </c>
      <c r="C9002" s="60">
        <v>151.02564000000001</v>
      </c>
      <c r="D9002" s="61">
        <v>108.13693000000001</v>
      </c>
      <c r="E9002" s="66">
        <v>820.11735999999996</v>
      </c>
      <c r="F9002" s="67">
        <v>802.25833999999998</v>
      </c>
      <c r="G9002" s="48">
        <v>412.62362999999999</v>
      </c>
      <c r="H9002" s="49">
        <v>508.92912000000001</v>
      </c>
      <c r="I9002" s="45">
        <v>83.517949999999999</v>
      </c>
      <c r="J9002" s="44">
        <v>0.32099</v>
      </c>
      <c r="K9002" s="42">
        <v>24.687470000000001</v>
      </c>
      <c r="L9002" s="59">
        <v>149.31468000000001</v>
      </c>
    </row>
    <row r="9003" spans="1:12" ht="12.95" customHeight="1">
      <c r="A9003" s="40">
        <v>75.000029999999995</v>
      </c>
      <c r="B9003" s="65">
        <v>151.84639999999999</v>
      </c>
      <c r="C9003" s="60">
        <v>150.91208</v>
      </c>
      <c r="D9003" s="61">
        <v>108.16173999999999</v>
      </c>
      <c r="E9003" s="66">
        <v>820.37264000000005</v>
      </c>
      <c r="F9003" s="67">
        <v>801.76458000000002</v>
      </c>
      <c r="G9003" s="48">
        <v>412.90510999999998</v>
      </c>
      <c r="H9003" s="49">
        <v>508.25346999999999</v>
      </c>
      <c r="I9003" s="45">
        <v>83.540369999999996</v>
      </c>
      <c r="J9003" s="44">
        <v>0.35010000000000002</v>
      </c>
      <c r="K9003" s="42">
        <v>24.661539999999999</v>
      </c>
      <c r="L9003" s="59">
        <v>149.24647999999999</v>
      </c>
    </row>
    <row r="9004" spans="1:12" ht="12.95" customHeight="1">
      <c r="A9004" s="40">
        <v>75.008359999999996</v>
      </c>
      <c r="B9004" s="65">
        <v>151.86281</v>
      </c>
      <c r="C9004" s="60">
        <v>151.01975999999999</v>
      </c>
      <c r="D9004" s="61">
        <v>108.22709999999999</v>
      </c>
      <c r="E9004" s="66">
        <v>819.59600999999998</v>
      </c>
      <c r="F9004" s="67">
        <v>801.27998000000002</v>
      </c>
      <c r="G9004" s="48">
        <v>413.49623000000003</v>
      </c>
      <c r="H9004" s="49">
        <v>511.09683000000001</v>
      </c>
      <c r="I9004" s="45">
        <v>83.477599999999995</v>
      </c>
      <c r="J9004" s="44">
        <v>0.33418999999999999</v>
      </c>
      <c r="K9004" s="42">
        <v>24.744499999999999</v>
      </c>
      <c r="L9004" s="59">
        <v>149.17101</v>
      </c>
    </row>
    <row r="9005" spans="1:12" ht="12.95" customHeight="1">
      <c r="A9005" s="40">
        <v>75.016689999999997</v>
      </c>
      <c r="B9005" s="65">
        <v>151.79444000000001</v>
      </c>
      <c r="C9005" s="60">
        <v>150.76911999999999</v>
      </c>
      <c r="D9005" s="61">
        <v>108.39644</v>
      </c>
      <c r="E9005" s="66">
        <v>819.32623000000001</v>
      </c>
      <c r="F9005" s="67">
        <v>802.09194000000002</v>
      </c>
      <c r="G9005" s="48">
        <v>412.17325</v>
      </c>
      <c r="H9005" s="49">
        <v>506.95846999999998</v>
      </c>
      <c r="I9005" s="45">
        <v>83.468630000000005</v>
      </c>
      <c r="J9005" s="44">
        <v>0.33180999999999999</v>
      </c>
      <c r="K9005" s="42">
        <v>24.620059999999999</v>
      </c>
      <c r="L9005" s="59">
        <v>149.42424</v>
      </c>
    </row>
    <row r="9006" spans="1:12" ht="12.95" customHeight="1">
      <c r="A9006" s="40">
        <v>75.025030000000001</v>
      </c>
      <c r="B9006" s="65">
        <v>151.86281</v>
      </c>
      <c r="C9006" s="60">
        <v>151.01975999999999</v>
      </c>
      <c r="D9006" s="61">
        <v>107.93796</v>
      </c>
      <c r="E9006" s="66">
        <v>819.84757000000002</v>
      </c>
      <c r="F9006" s="67">
        <v>802.19678999999996</v>
      </c>
      <c r="G9006" s="48">
        <v>414.08733999999998</v>
      </c>
      <c r="H9006" s="49">
        <v>508.95726999999999</v>
      </c>
      <c r="I9006" s="45">
        <v>83.495530000000002</v>
      </c>
      <c r="J9006" s="44">
        <v>0.33642</v>
      </c>
      <c r="K9006" s="42">
        <v>24.723759999999999</v>
      </c>
      <c r="L9006" s="59">
        <v>149.17101</v>
      </c>
    </row>
    <row r="9007" spans="1:12" ht="12.95" customHeight="1">
      <c r="A9007" s="40">
        <v>75.033360000000002</v>
      </c>
      <c r="B9007" s="65">
        <v>151.89699999999999</v>
      </c>
      <c r="C9007" s="60">
        <v>151.05369999999999</v>
      </c>
      <c r="D9007" s="61">
        <v>108.11833</v>
      </c>
      <c r="E9007" s="66">
        <v>819.95622000000003</v>
      </c>
      <c r="F9007" s="67">
        <v>802.26374999999996</v>
      </c>
      <c r="G9007" s="48">
        <v>414.53771999999998</v>
      </c>
      <c r="H9007" s="49">
        <v>509.68923000000001</v>
      </c>
      <c r="I9007" s="45">
        <v>83.477599999999995</v>
      </c>
      <c r="J9007" s="44">
        <v>0.33467000000000002</v>
      </c>
      <c r="K9007" s="42">
        <v>24.666730000000001</v>
      </c>
      <c r="L9007" s="59">
        <v>149.25103999999999</v>
      </c>
    </row>
    <row r="9008" spans="1:12" ht="12.95" customHeight="1">
      <c r="A9008" s="40">
        <v>75.041690000000003</v>
      </c>
      <c r="B9008" s="65">
        <v>151.77665999999999</v>
      </c>
      <c r="C9008" s="60">
        <v>151.02564000000001</v>
      </c>
      <c r="D9008" s="61">
        <v>108.13693000000001</v>
      </c>
      <c r="E9008" s="66">
        <v>819.87836000000004</v>
      </c>
      <c r="F9008" s="67">
        <v>802.06116999999995</v>
      </c>
      <c r="G9008" s="48">
        <v>415.86068999999998</v>
      </c>
      <c r="H9008" s="49">
        <v>512.67335000000003</v>
      </c>
      <c r="I9008" s="45">
        <v>83.468630000000005</v>
      </c>
      <c r="J9008" s="44">
        <v>0.33515</v>
      </c>
      <c r="K9008" s="42">
        <v>24.65117</v>
      </c>
      <c r="L9008" s="59">
        <v>149.22283999999999</v>
      </c>
    </row>
    <row r="9009" spans="1:12" ht="12.95" customHeight="1">
      <c r="A9009" s="40">
        <v>75.050030000000007</v>
      </c>
      <c r="B9009" s="65">
        <v>151.89699999999999</v>
      </c>
      <c r="C9009" s="60">
        <v>151.14506</v>
      </c>
      <c r="D9009" s="61">
        <v>108.21471</v>
      </c>
      <c r="E9009" s="66">
        <v>819.50904000000003</v>
      </c>
      <c r="F9009" s="67">
        <v>801.77539999999999</v>
      </c>
      <c r="G9009" s="48">
        <v>415.24142000000001</v>
      </c>
      <c r="H9009" s="49">
        <v>511.09683000000001</v>
      </c>
      <c r="I9009" s="45">
        <v>83.477599999999995</v>
      </c>
      <c r="J9009" s="44">
        <v>0.34388999999999997</v>
      </c>
      <c r="K9009" s="42">
        <v>24.63043</v>
      </c>
      <c r="L9009" s="59">
        <v>149.20511999999999</v>
      </c>
    </row>
    <row r="9010" spans="1:12" ht="12.95" customHeight="1">
      <c r="A9010" s="40">
        <v>75.058359999999993</v>
      </c>
      <c r="B9010" s="65">
        <v>152.08704</v>
      </c>
      <c r="C9010" s="60">
        <v>151.01389</v>
      </c>
      <c r="D9010" s="61">
        <v>108.07634</v>
      </c>
      <c r="E9010" s="66">
        <v>820.37806</v>
      </c>
      <c r="F9010" s="67">
        <v>802.26916000000006</v>
      </c>
      <c r="G9010" s="48">
        <v>412.48289</v>
      </c>
      <c r="H9010" s="49">
        <v>506.53618999999998</v>
      </c>
      <c r="I9010" s="45">
        <v>83.477599999999995</v>
      </c>
      <c r="J9010" s="44">
        <v>0.34500999999999998</v>
      </c>
      <c r="K9010" s="42">
        <v>24.63043</v>
      </c>
      <c r="L9010" s="59">
        <v>149.1651</v>
      </c>
    </row>
    <row r="9011" spans="1:12" ht="12.95" customHeight="1">
      <c r="A9011" s="40">
        <v>75.066689999999994</v>
      </c>
      <c r="B9011" s="65">
        <v>151.95488</v>
      </c>
      <c r="C9011" s="60">
        <v>151.06545</v>
      </c>
      <c r="D9011" s="61">
        <v>108.17892000000001</v>
      </c>
      <c r="E9011" s="66">
        <v>819.33707000000004</v>
      </c>
      <c r="F9011" s="67">
        <v>801.97797000000003</v>
      </c>
      <c r="G9011" s="48">
        <v>414.90364</v>
      </c>
      <c r="H9011" s="49">
        <v>513.26454999999999</v>
      </c>
      <c r="I9011" s="45">
        <v>83.455179999999999</v>
      </c>
      <c r="J9011" s="44">
        <v>0.34611999999999998</v>
      </c>
      <c r="K9011" s="42">
        <v>24.594139999999999</v>
      </c>
      <c r="L9011" s="59">
        <v>149.53835000000001</v>
      </c>
    </row>
    <row r="9012" spans="1:12" ht="12.95" customHeight="1">
      <c r="A9012" s="40">
        <v>75.075029999999998</v>
      </c>
      <c r="B9012" s="65">
        <v>151.88516000000001</v>
      </c>
      <c r="C9012" s="60">
        <v>150.90487999999999</v>
      </c>
      <c r="D9012" s="61">
        <v>108.15412999999999</v>
      </c>
      <c r="E9012" s="66">
        <v>819.64306999999997</v>
      </c>
      <c r="F9012" s="67">
        <v>802.15890000000002</v>
      </c>
      <c r="G9012" s="48">
        <v>412.28584999999998</v>
      </c>
      <c r="H9012" s="49">
        <v>508.14085999999998</v>
      </c>
      <c r="I9012" s="45">
        <v>83.477599999999995</v>
      </c>
      <c r="J9012" s="44">
        <v>0.34007999999999999</v>
      </c>
      <c r="K9012" s="42">
        <v>24.749690000000001</v>
      </c>
      <c r="L9012" s="59">
        <v>149.37699000000001</v>
      </c>
    </row>
    <row r="9013" spans="1:12" ht="12.95" customHeight="1">
      <c r="A9013" s="40">
        <v>75.083359999999999</v>
      </c>
      <c r="B9013" s="65">
        <v>151.93119999999999</v>
      </c>
      <c r="C9013" s="60">
        <v>150.85919000000001</v>
      </c>
      <c r="D9013" s="61">
        <v>108.15412999999999</v>
      </c>
      <c r="E9013" s="66">
        <v>819.69011999999998</v>
      </c>
      <c r="F9013" s="67">
        <v>802.49711000000002</v>
      </c>
      <c r="G9013" s="48">
        <v>412.62362999999999</v>
      </c>
      <c r="H9013" s="49">
        <v>504.79075999999998</v>
      </c>
      <c r="I9013" s="45">
        <v>83.473110000000005</v>
      </c>
      <c r="J9013" s="44">
        <v>0.34676000000000001</v>
      </c>
      <c r="K9013" s="42">
        <v>24.645990000000001</v>
      </c>
      <c r="L9013" s="59">
        <v>149.28514999999999</v>
      </c>
    </row>
    <row r="9014" spans="1:12" ht="12.95" customHeight="1">
      <c r="A9014" s="40">
        <v>75.09169</v>
      </c>
      <c r="B9014" s="65">
        <v>152.29938999999999</v>
      </c>
      <c r="C9014" s="60">
        <v>151.08762999999999</v>
      </c>
      <c r="D9014" s="61">
        <v>108.10594</v>
      </c>
      <c r="E9014" s="66">
        <v>820.26766999999995</v>
      </c>
      <c r="F9014" s="67">
        <v>802.65810999999997</v>
      </c>
      <c r="G9014" s="48">
        <v>412.67991999999998</v>
      </c>
      <c r="H9014" s="49">
        <v>508.28161999999998</v>
      </c>
      <c r="I9014" s="45">
        <v>83.477599999999995</v>
      </c>
      <c r="J9014" s="44">
        <v>0.34421000000000002</v>
      </c>
      <c r="K9014" s="42">
        <v>24.718579999999999</v>
      </c>
      <c r="L9014" s="59">
        <v>149.14738</v>
      </c>
    </row>
    <row r="9015" spans="1:12" ht="12.95" customHeight="1">
      <c r="A9015" s="40">
        <v>75.100030000000004</v>
      </c>
      <c r="B9015" s="65">
        <v>151.98314999999999</v>
      </c>
      <c r="C9015" s="60">
        <v>151.00214</v>
      </c>
      <c r="D9015" s="61">
        <v>108.06394</v>
      </c>
      <c r="E9015" s="66">
        <v>819.85667999999998</v>
      </c>
      <c r="F9015" s="67">
        <v>802.28911000000005</v>
      </c>
      <c r="G9015" s="48">
        <v>412.51103000000001</v>
      </c>
      <c r="H9015" s="49">
        <v>506.98662000000002</v>
      </c>
      <c r="I9015" s="45">
        <v>83.513459999999995</v>
      </c>
      <c r="J9015" s="44">
        <v>0.34706999999999999</v>
      </c>
      <c r="K9015" s="42">
        <v>24.687470000000001</v>
      </c>
      <c r="L9015" s="59">
        <v>149.47471999999999</v>
      </c>
    </row>
    <row r="9016" spans="1:12" ht="12.95" customHeight="1">
      <c r="A9016" s="40">
        <v>75.108360000000005</v>
      </c>
      <c r="B9016" s="65">
        <v>151.76942</v>
      </c>
      <c r="C9016" s="60">
        <v>151.06415000000001</v>
      </c>
      <c r="D9016" s="61">
        <v>108.51477</v>
      </c>
      <c r="E9016" s="66">
        <v>819.56893000000002</v>
      </c>
      <c r="F9016" s="67">
        <v>802.12644999999998</v>
      </c>
      <c r="G9016" s="48">
        <v>412.90510999999998</v>
      </c>
      <c r="H9016" s="49">
        <v>508.67574999999999</v>
      </c>
      <c r="I9016" s="45">
        <v>83.410340000000005</v>
      </c>
      <c r="J9016" s="44">
        <v>0.34611999999999998</v>
      </c>
      <c r="K9016" s="42">
        <v>24.552659999999999</v>
      </c>
      <c r="L9016" s="59">
        <v>149.53702999999999</v>
      </c>
    </row>
    <row r="9017" spans="1:12" ht="12.95" customHeight="1">
      <c r="A9017" s="40">
        <v>75.116690000000006</v>
      </c>
      <c r="B9017" s="65">
        <v>152.14357999999999</v>
      </c>
      <c r="C9017" s="60">
        <v>151.07002</v>
      </c>
      <c r="D9017" s="61">
        <v>108.28009</v>
      </c>
      <c r="E9017" s="66">
        <v>818.92443000000003</v>
      </c>
      <c r="F9017" s="67">
        <v>802.48087999999996</v>
      </c>
      <c r="G9017" s="48">
        <v>412.42658999999998</v>
      </c>
      <c r="H9017" s="49">
        <v>506.59249</v>
      </c>
      <c r="I9017" s="45">
        <v>83.410340000000005</v>
      </c>
      <c r="J9017" s="44">
        <v>0.34245999999999999</v>
      </c>
      <c r="K9017" s="42">
        <v>24.666730000000001</v>
      </c>
      <c r="L9017" s="59">
        <v>149.26743999999999</v>
      </c>
    </row>
    <row r="9018" spans="1:12" ht="12.95" customHeight="1">
      <c r="A9018" s="40">
        <v>75.125029999999995</v>
      </c>
      <c r="B9018" s="65">
        <v>151.99959000000001</v>
      </c>
      <c r="C9018" s="60">
        <v>151.01846</v>
      </c>
      <c r="D9018" s="61">
        <v>108.37026</v>
      </c>
      <c r="E9018" s="66">
        <v>819.79336999999998</v>
      </c>
      <c r="F9018" s="67">
        <v>801.64350999999999</v>
      </c>
      <c r="G9018" s="48">
        <v>414.81920000000002</v>
      </c>
      <c r="H9018" s="49">
        <v>511.65987999999999</v>
      </c>
      <c r="I9018" s="45">
        <v>83.410340000000005</v>
      </c>
      <c r="J9018" s="44">
        <v>0.33068999999999998</v>
      </c>
      <c r="K9018" s="42">
        <v>24.67191</v>
      </c>
      <c r="L9018" s="59">
        <v>149.53702999999999</v>
      </c>
    </row>
    <row r="9019" spans="1:12" ht="12.95" customHeight="1">
      <c r="A9019" s="40">
        <v>75.133359999999996</v>
      </c>
      <c r="B9019" s="65">
        <v>151.98314999999999</v>
      </c>
      <c r="C9019" s="60">
        <v>151.13919000000001</v>
      </c>
      <c r="D9019" s="61">
        <v>108.49757</v>
      </c>
      <c r="E9019" s="66">
        <v>819.89290000000005</v>
      </c>
      <c r="F9019" s="67">
        <v>802.07570999999996</v>
      </c>
      <c r="G9019" s="48">
        <v>415.24142000000001</v>
      </c>
      <c r="H9019" s="49">
        <v>512.61704999999995</v>
      </c>
      <c r="I9019" s="45">
        <v>83.396889999999999</v>
      </c>
      <c r="J9019" s="44">
        <v>0.33418999999999999</v>
      </c>
      <c r="K9019" s="42">
        <v>24.666730000000001</v>
      </c>
      <c r="L9019" s="59">
        <v>149.47471999999999</v>
      </c>
    </row>
    <row r="9020" spans="1:12" ht="12.95" customHeight="1">
      <c r="A9020" s="40">
        <v>75.141689999999997</v>
      </c>
      <c r="B9020" s="65">
        <v>152.02325999999999</v>
      </c>
      <c r="C9020" s="60">
        <v>151.31603000000001</v>
      </c>
      <c r="D9020" s="61">
        <v>108.49137</v>
      </c>
      <c r="E9020" s="66">
        <v>819.47109999999998</v>
      </c>
      <c r="F9020" s="67">
        <v>801.73752000000002</v>
      </c>
      <c r="G9020" s="48">
        <v>413.46807999999999</v>
      </c>
      <c r="H9020" s="49">
        <v>508.84465999999998</v>
      </c>
      <c r="I9020" s="45">
        <v>83.464150000000004</v>
      </c>
      <c r="J9020" s="44">
        <v>0.32830999999999999</v>
      </c>
      <c r="K9020" s="42">
        <v>24.744499999999999</v>
      </c>
      <c r="L9020" s="59">
        <v>149.51472999999999</v>
      </c>
    </row>
    <row r="9021" spans="1:12" ht="12.95" customHeight="1">
      <c r="A9021" s="40">
        <v>75.150030000000001</v>
      </c>
      <c r="B9021" s="65">
        <v>152.01733999999999</v>
      </c>
      <c r="C9021" s="60">
        <v>150.99038999999999</v>
      </c>
      <c r="D9021" s="61">
        <v>108.48518</v>
      </c>
      <c r="E9021" s="66">
        <v>820.12107000000003</v>
      </c>
      <c r="F9021" s="67">
        <v>802.09567000000004</v>
      </c>
      <c r="G9021" s="48">
        <v>413.01769999999999</v>
      </c>
      <c r="H9021" s="49">
        <v>507.77488</v>
      </c>
      <c r="I9021" s="45">
        <v>83.52243</v>
      </c>
      <c r="J9021" s="44">
        <v>0.34023999999999999</v>
      </c>
      <c r="K9021" s="42">
        <v>24.71339</v>
      </c>
      <c r="L9021" s="59">
        <v>149.1874</v>
      </c>
    </row>
    <row r="9022" spans="1:12" ht="12.95" customHeight="1">
      <c r="A9022" s="40">
        <v>75.158360000000002</v>
      </c>
      <c r="B9022" s="65">
        <v>152.01141999999999</v>
      </c>
      <c r="C9022" s="60">
        <v>151.21293</v>
      </c>
      <c r="D9022" s="61">
        <v>108.62348</v>
      </c>
      <c r="E9022" s="66">
        <v>819.39865999999995</v>
      </c>
      <c r="F9022" s="67">
        <v>801.74833999999998</v>
      </c>
      <c r="G9022" s="48">
        <v>414.67845999999997</v>
      </c>
      <c r="H9022" s="49">
        <v>508.76020999999997</v>
      </c>
      <c r="I9022" s="45">
        <v>83.464150000000004</v>
      </c>
      <c r="J9022" s="44">
        <v>0.33101000000000003</v>
      </c>
      <c r="K9022" s="42">
        <v>24.67191</v>
      </c>
      <c r="L9022" s="59">
        <v>149.1815</v>
      </c>
    </row>
    <row r="9023" spans="1:12" ht="12.95" customHeight="1">
      <c r="A9023" s="40">
        <v>75.166690000000003</v>
      </c>
      <c r="B9023" s="65">
        <v>152.06336999999999</v>
      </c>
      <c r="C9023" s="60">
        <v>151.17312999999999</v>
      </c>
      <c r="D9023" s="61">
        <v>108.48518</v>
      </c>
      <c r="E9023" s="66">
        <v>819.72092999999995</v>
      </c>
      <c r="F9023" s="67">
        <v>802.07029999999997</v>
      </c>
      <c r="G9023" s="48">
        <v>414.00290000000001</v>
      </c>
      <c r="H9023" s="49">
        <v>510.70269999999999</v>
      </c>
      <c r="I9023" s="45">
        <v>83.468630000000005</v>
      </c>
      <c r="J9023" s="44">
        <v>0.32575999999999999</v>
      </c>
      <c r="K9023" s="42">
        <v>24.620059999999999</v>
      </c>
      <c r="L9023" s="59">
        <v>149.55474000000001</v>
      </c>
    </row>
    <row r="9024" spans="1:12" ht="12.95" customHeight="1">
      <c r="A9024" s="40">
        <v>75.175030000000007</v>
      </c>
      <c r="B9024" s="65">
        <v>152.06927999999999</v>
      </c>
      <c r="C9024" s="60">
        <v>151.08762999999999</v>
      </c>
      <c r="D9024" s="61">
        <v>108.73218</v>
      </c>
      <c r="E9024" s="66">
        <v>819.99072999999999</v>
      </c>
      <c r="F9024" s="67">
        <v>801.88226999999995</v>
      </c>
      <c r="G9024" s="48">
        <v>411.80732999999998</v>
      </c>
      <c r="H9024" s="49">
        <v>506.56434000000002</v>
      </c>
      <c r="I9024" s="45">
        <v>83.455179999999999</v>
      </c>
      <c r="J9024" s="44">
        <v>0.3221</v>
      </c>
      <c r="K9024" s="42">
        <v>24.656359999999999</v>
      </c>
      <c r="L9024" s="59">
        <v>149.37699000000001</v>
      </c>
    </row>
    <row r="9025" spans="1:12" ht="12.95" customHeight="1">
      <c r="A9025" s="40">
        <v>75.183359999999993</v>
      </c>
      <c r="B9025" s="65">
        <v>151.95947000000001</v>
      </c>
      <c r="C9025" s="60">
        <v>151.07002</v>
      </c>
      <c r="D9025" s="61">
        <v>108.85807</v>
      </c>
      <c r="E9025" s="66">
        <v>820.28764000000001</v>
      </c>
      <c r="F9025" s="67">
        <v>801.92927999999995</v>
      </c>
      <c r="G9025" s="48">
        <v>413.18659000000002</v>
      </c>
      <c r="H9025" s="49">
        <v>510.50564000000003</v>
      </c>
      <c r="I9025" s="45">
        <v>83.491050000000001</v>
      </c>
      <c r="J9025" s="44">
        <v>0.32083</v>
      </c>
      <c r="K9025" s="42">
        <v>24.677099999999999</v>
      </c>
      <c r="L9025" s="59">
        <v>149.26743999999999</v>
      </c>
    </row>
    <row r="9026" spans="1:12" ht="12.95" customHeight="1">
      <c r="A9026" s="40">
        <v>75.191689999999994</v>
      </c>
      <c r="B9026" s="65">
        <v>152.13767000000001</v>
      </c>
      <c r="C9026" s="60">
        <v>151.06415000000001</v>
      </c>
      <c r="D9026" s="61">
        <v>108.75557999999999</v>
      </c>
      <c r="E9026" s="66">
        <v>820.16272000000004</v>
      </c>
      <c r="F9026" s="67">
        <v>802.38685999999996</v>
      </c>
      <c r="G9026" s="48">
        <v>412.14510999999999</v>
      </c>
      <c r="H9026" s="49">
        <v>506.93031999999999</v>
      </c>
      <c r="I9026" s="45">
        <v>83.495530000000002</v>
      </c>
      <c r="J9026" s="44">
        <v>0.32734999999999997</v>
      </c>
      <c r="K9026" s="42">
        <v>24.723759999999999</v>
      </c>
      <c r="L9026" s="59">
        <v>149.35337999999999</v>
      </c>
    </row>
    <row r="9027" spans="1:12" ht="12.95" customHeight="1">
      <c r="A9027" s="40">
        <v>75.200029999999998</v>
      </c>
      <c r="B9027" s="65">
        <v>152.01733999999999</v>
      </c>
      <c r="C9027" s="60">
        <v>151.08176</v>
      </c>
      <c r="D9027" s="61">
        <v>108.8223</v>
      </c>
      <c r="E9027" s="66">
        <v>820.49044000000004</v>
      </c>
      <c r="F9027" s="67">
        <v>802.17345999999998</v>
      </c>
      <c r="G9027" s="48">
        <v>412.93326000000002</v>
      </c>
      <c r="H9027" s="49">
        <v>507.21184</v>
      </c>
      <c r="I9027" s="45">
        <v>83.477599999999995</v>
      </c>
      <c r="J9027" s="44">
        <v>0.32290000000000002</v>
      </c>
      <c r="K9027" s="42">
        <v>24.666730000000001</v>
      </c>
      <c r="L9027" s="59">
        <v>149.04962</v>
      </c>
    </row>
    <row r="9028" spans="1:12" ht="12.95" customHeight="1">
      <c r="A9028" s="40">
        <v>75.208359999999999</v>
      </c>
      <c r="B9028" s="65">
        <v>151.87332000000001</v>
      </c>
      <c r="C9028" s="60">
        <v>151.07588999999999</v>
      </c>
      <c r="D9028" s="61">
        <v>108.81610999999999</v>
      </c>
      <c r="E9028" s="66">
        <v>820.49044000000004</v>
      </c>
      <c r="F9028" s="67">
        <v>801.92386999999997</v>
      </c>
      <c r="G9028" s="48">
        <v>413.97474999999997</v>
      </c>
      <c r="H9028" s="49">
        <v>509.97075000000001</v>
      </c>
      <c r="I9028" s="45">
        <v>83.52243</v>
      </c>
      <c r="J9028" s="44">
        <v>0.34342</v>
      </c>
      <c r="K9028" s="42">
        <v>24.661539999999999</v>
      </c>
      <c r="L9028" s="59">
        <v>148.90592000000001</v>
      </c>
    </row>
    <row r="9029" spans="1:12" ht="12.95" customHeight="1">
      <c r="A9029" s="40">
        <v>75.21669</v>
      </c>
      <c r="B9029" s="65">
        <v>151.88386</v>
      </c>
      <c r="C9029" s="60">
        <v>151.49744000000001</v>
      </c>
      <c r="D9029" s="61">
        <v>108.92343</v>
      </c>
      <c r="E9029" s="66">
        <v>819.71550999999999</v>
      </c>
      <c r="F9029" s="67">
        <v>801.8569</v>
      </c>
      <c r="G9029" s="48">
        <v>412.90510999999998</v>
      </c>
      <c r="H9029" s="49">
        <v>508.56313999999998</v>
      </c>
      <c r="I9029" s="45">
        <v>83.473110000000005</v>
      </c>
      <c r="J9029" s="44">
        <v>0.34150999999999998</v>
      </c>
      <c r="K9029" s="42">
        <v>24.75487</v>
      </c>
      <c r="L9029" s="59">
        <v>148.87049999999999</v>
      </c>
    </row>
    <row r="9030" spans="1:12" ht="12.95" customHeight="1">
      <c r="A9030" s="40">
        <v>75.225030000000004</v>
      </c>
      <c r="B9030" s="65">
        <v>151.86741000000001</v>
      </c>
      <c r="C9030" s="60">
        <v>151.07002</v>
      </c>
      <c r="D9030" s="61">
        <v>108.90622</v>
      </c>
      <c r="E9030" s="66">
        <v>820.57915000000003</v>
      </c>
      <c r="F9030" s="67">
        <v>802.30366000000004</v>
      </c>
      <c r="G9030" s="48">
        <v>411.46955000000003</v>
      </c>
      <c r="H9030" s="49">
        <v>503.04532999999998</v>
      </c>
      <c r="I9030" s="45">
        <v>83.491050000000001</v>
      </c>
      <c r="J9030" s="44">
        <v>0.33006000000000002</v>
      </c>
      <c r="K9030" s="42">
        <v>24.65117</v>
      </c>
      <c r="L9030" s="59">
        <v>148.85408000000001</v>
      </c>
    </row>
    <row r="9031" spans="1:12" ht="12.95" customHeight="1">
      <c r="A9031" s="40">
        <v>75.233360000000005</v>
      </c>
      <c r="B9031" s="65">
        <v>152.07981000000001</v>
      </c>
      <c r="C9031" s="60">
        <v>150.96104</v>
      </c>
      <c r="D9031" s="61">
        <v>108.88764999999999</v>
      </c>
      <c r="E9031" s="66">
        <v>819.49648999999999</v>
      </c>
      <c r="F9031" s="67">
        <v>802.30366000000004</v>
      </c>
      <c r="G9031" s="48">
        <v>413.55252000000002</v>
      </c>
      <c r="H9031" s="49">
        <v>508.59129000000001</v>
      </c>
      <c r="I9031" s="45">
        <v>83.495530000000002</v>
      </c>
      <c r="J9031" s="44">
        <v>0.34771000000000002</v>
      </c>
      <c r="K9031" s="42">
        <v>24.71339</v>
      </c>
      <c r="L9031" s="59">
        <v>148.83636999999999</v>
      </c>
    </row>
    <row r="9032" spans="1:12" ht="12.95" customHeight="1">
      <c r="A9032" s="40">
        <v>75.241690000000006</v>
      </c>
      <c r="B9032" s="65">
        <v>151.76349999999999</v>
      </c>
      <c r="C9032" s="60">
        <v>150.73844</v>
      </c>
      <c r="D9032" s="61">
        <v>109.03827</v>
      </c>
      <c r="E9032" s="66">
        <v>820.49044000000004</v>
      </c>
      <c r="F9032" s="67">
        <v>801.88226999999995</v>
      </c>
      <c r="G9032" s="48">
        <v>414.73475000000002</v>
      </c>
      <c r="H9032" s="49">
        <v>513.65868</v>
      </c>
      <c r="I9032" s="45">
        <v>83.540369999999996</v>
      </c>
      <c r="J9032" s="44">
        <v>0.32878000000000002</v>
      </c>
      <c r="K9032" s="42">
        <v>24.65117</v>
      </c>
      <c r="L9032" s="59">
        <v>148.88820999999999</v>
      </c>
    </row>
    <row r="9033" spans="1:12" ht="12.95" customHeight="1">
      <c r="A9033" s="40">
        <v>75.250029999999995</v>
      </c>
      <c r="B9033" s="65">
        <v>151.62537</v>
      </c>
      <c r="C9033" s="60">
        <v>151.01258999999999</v>
      </c>
      <c r="D9033" s="61">
        <v>108.84569</v>
      </c>
      <c r="E9033" s="66">
        <v>819.63595999999995</v>
      </c>
      <c r="F9033" s="67">
        <v>801.90224999999998</v>
      </c>
      <c r="G9033" s="48">
        <v>413.15845000000002</v>
      </c>
      <c r="H9033" s="49">
        <v>507.04293000000001</v>
      </c>
      <c r="I9033" s="45">
        <v>83.473110000000005</v>
      </c>
      <c r="J9033" s="44">
        <v>0.33992</v>
      </c>
      <c r="K9033" s="42">
        <v>24.69265</v>
      </c>
      <c r="L9033" s="59">
        <v>148.84227000000001</v>
      </c>
    </row>
    <row r="9034" spans="1:12" ht="12.95" customHeight="1">
      <c r="A9034" s="40">
        <v>75.258359999999996</v>
      </c>
      <c r="B9034" s="65">
        <v>151.61354</v>
      </c>
      <c r="C9034" s="60">
        <v>150.90948</v>
      </c>
      <c r="D9034" s="61">
        <v>108.83332</v>
      </c>
      <c r="E9034" s="66">
        <v>819.31911000000002</v>
      </c>
      <c r="F9034" s="67">
        <v>801.79367000000002</v>
      </c>
      <c r="G9034" s="48">
        <v>414.48142000000001</v>
      </c>
      <c r="H9034" s="49">
        <v>509.46400999999997</v>
      </c>
      <c r="I9034" s="45">
        <v>83.450699999999998</v>
      </c>
      <c r="J9034" s="44">
        <v>0.32815</v>
      </c>
      <c r="K9034" s="42">
        <v>24.635619999999999</v>
      </c>
      <c r="L9034" s="59">
        <v>149.24384000000001</v>
      </c>
    </row>
    <row r="9035" spans="1:12" ht="12.95" customHeight="1">
      <c r="A9035" s="40">
        <v>75.266689999999997</v>
      </c>
      <c r="B9035" s="65">
        <v>151.75757999999999</v>
      </c>
      <c r="C9035" s="60">
        <v>150.96104</v>
      </c>
      <c r="D9035" s="61">
        <v>108.7432</v>
      </c>
      <c r="E9035" s="66">
        <v>819.30827999999997</v>
      </c>
      <c r="F9035" s="67">
        <v>801.94925000000001</v>
      </c>
      <c r="G9035" s="48">
        <v>412.84881000000001</v>
      </c>
      <c r="H9035" s="49">
        <v>507.83118999999999</v>
      </c>
      <c r="I9035" s="45">
        <v>83.486559999999997</v>
      </c>
      <c r="J9035" s="44">
        <v>0.33895999999999998</v>
      </c>
      <c r="K9035" s="42">
        <v>24.594139999999999</v>
      </c>
      <c r="L9035" s="59">
        <v>148.92823999999999</v>
      </c>
    </row>
    <row r="9036" spans="1:12" ht="12.95" customHeight="1">
      <c r="A9036" s="40">
        <v>75.275030000000001</v>
      </c>
      <c r="B9036" s="65">
        <v>151.79178999999999</v>
      </c>
      <c r="C9036" s="60">
        <v>151.31475</v>
      </c>
      <c r="D9036" s="61">
        <v>108.73081999999999</v>
      </c>
      <c r="E9036" s="66">
        <v>820.68241999999998</v>
      </c>
      <c r="F9036" s="67">
        <v>802.07403999999997</v>
      </c>
      <c r="G9036" s="48">
        <v>412.03251</v>
      </c>
      <c r="H9036" s="49">
        <v>504.36847999999998</v>
      </c>
      <c r="I9036" s="45">
        <v>83.486559999999997</v>
      </c>
      <c r="J9036" s="44">
        <v>0.33371000000000001</v>
      </c>
      <c r="K9036" s="42">
        <v>24.744499999999999</v>
      </c>
      <c r="L9036" s="59">
        <v>149.23794000000001</v>
      </c>
    </row>
    <row r="9037" spans="1:12" ht="12.95" customHeight="1">
      <c r="A9037" s="40">
        <v>75.283360000000002</v>
      </c>
      <c r="B9037" s="65">
        <v>151.92398</v>
      </c>
      <c r="C9037" s="60">
        <v>151.03480999999999</v>
      </c>
      <c r="D9037" s="61">
        <v>108.67648</v>
      </c>
      <c r="E9037" s="66">
        <v>819.23042999999996</v>
      </c>
      <c r="F9037" s="67">
        <v>801.91305999999997</v>
      </c>
      <c r="G9037" s="48">
        <v>412.98955999999998</v>
      </c>
      <c r="H9037" s="49">
        <v>506.70510000000002</v>
      </c>
      <c r="I9037" s="45">
        <v>83.437240000000003</v>
      </c>
      <c r="J9037" s="44">
        <v>0.34516999999999998</v>
      </c>
      <c r="K9037" s="42">
        <v>24.635619999999999</v>
      </c>
      <c r="L9037" s="59">
        <v>149.04834</v>
      </c>
    </row>
    <row r="9038" spans="1:12" ht="12.95" customHeight="1">
      <c r="A9038" s="40">
        <v>75.291690000000003</v>
      </c>
      <c r="B9038" s="65">
        <v>151.83190999999999</v>
      </c>
      <c r="C9038" s="60">
        <v>151.12618000000001</v>
      </c>
      <c r="D9038" s="61">
        <v>108.24294</v>
      </c>
      <c r="E9038" s="66">
        <v>819.67219</v>
      </c>
      <c r="F9038" s="67">
        <v>802.39603</v>
      </c>
      <c r="G9038" s="48">
        <v>413.60881999999998</v>
      </c>
      <c r="H9038" s="49">
        <v>511.15314000000001</v>
      </c>
      <c r="I9038" s="45">
        <v>83.446209999999994</v>
      </c>
      <c r="J9038" s="44">
        <v>0.33864</v>
      </c>
      <c r="K9038" s="42">
        <v>24.645990000000001</v>
      </c>
      <c r="L9038" s="59">
        <v>149.14018999999999</v>
      </c>
    </row>
    <row r="9039" spans="1:12" ht="12.95" customHeight="1">
      <c r="A9039" s="40">
        <v>75.300030000000007</v>
      </c>
      <c r="B9039" s="65">
        <v>151.91216</v>
      </c>
      <c r="C9039" s="60">
        <v>150.88601</v>
      </c>
      <c r="D9039" s="61">
        <v>108.3751</v>
      </c>
      <c r="E9039" s="66">
        <v>819.59433000000001</v>
      </c>
      <c r="F9039" s="67">
        <v>802.48463000000004</v>
      </c>
      <c r="G9039" s="48">
        <v>412.17325</v>
      </c>
      <c r="H9039" s="49">
        <v>505.57902000000001</v>
      </c>
      <c r="I9039" s="45">
        <v>83.482079999999996</v>
      </c>
      <c r="J9039" s="44">
        <v>0.33101000000000003</v>
      </c>
      <c r="K9039" s="42">
        <v>24.744499999999999</v>
      </c>
      <c r="L9039" s="59">
        <v>149.31209000000001</v>
      </c>
    </row>
    <row r="9040" spans="1:12" ht="12.95" customHeight="1">
      <c r="A9040" s="40">
        <v>75.308359999999993</v>
      </c>
      <c r="B9040" s="65">
        <v>152.10810000000001</v>
      </c>
      <c r="C9040" s="60">
        <v>151.12618000000001</v>
      </c>
      <c r="D9040" s="61">
        <v>108.33929999999999</v>
      </c>
      <c r="E9040" s="66">
        <v>820.06694000000005</v>
      </c>
      <c r="F9040" s="67">
        <v>802.00001999999995</v>
      </c>
      <c r="G9040" s="48">
        <v>414.14364</v>
      </c>
      <c r="H9040" s="49">
        <v>509.29509999999999</v>
      </c>
      <c r="I9040" s="45">
        <v>83.45966</v>
      </c>
      <c r="J9040" s="44">
        <v>0.34500999999999998</v>
      </c>
      <c r="K9040" s="42">
        <v>24.677099999999999</v>
      </c>
      <c r="L9040" s="59">
        <v>149.18611999999999</v>
      </c>
    </row>
    <row r="9041" spans="1:12" ht="12.95" customHeight="1">
      <c r="A9041" s="40">
        <v>75.316689999999994</v>
      </c>
      <c r="B9041" s="65">
        <v>151.82008999999999</v>
      </c>
      <c r="C9041" s="60">
        <v>151.11444</v>
      </c>
      <c r="D9041" s="61">
        <v>108.32693</v>
      </c>
      <c r="E9041" s="66">
        <v>820.21892000000003</v>
      </c>
      <c r="F9041" s="67">
        <v>802.06863999999996</v>
      </c>
      <c r="G9041" s="48">
        <v>411.15991000000002</v>
      </c>
      <c r="H9041" s="49">
        <v>504.17140999999998</v>
      </c>
      <c r="I9041" s="45">
        <v>83.437240000000003</v>
      </c>
      <c r="J9041" s="44">
        <v>0.33244000000000001</v>
      </c>
      <c r="K9041" s="42">
        <v>24.661539999999999</v>
      </c>
      <c r="L9041" s="59">
        <v>149.58757</v>
      </c>
    </row>
    <row r="9042" spans="1:12" ht="12.95" customHeight="1">
      <c r="A9042" s="40">
        <v>75.325029999999998</v>
      </c>
      <c r="B9042" s="65">
        <v>151.75040000000001</v>
      </c>
      <c r="C9042" s="60">
        <v>150.95393000000001</v>
      </c>
      <c r="D9042" s="61">
        <v>108.20582</v>
      </c>
      <c r="E9042" s="66">
        <v>820.13022999999998</v>
      </c>
      <c r="F9042" s="67">
        <v>802.39603</v>
      </c>
      <c r="G9042" s="48">
        <v>414.22807999999998</v>
      </c>
      <c r="H9042" s="49">
        <v>509.23878999999999</v>
      </c>
      <c r="I9042" s="45">
        <v>83.486559999999997</v>
      </c>
      <c r="J9042" s="44">
        <v>0.33721000000000001</v>
      </c>
      <c r="K9042" s="42">
        <v>24.666730000000001</v>
      </c>
      <c r="L9042" s="59">
        <v>149.15074000000001</v>
      </c>
    </row>
    <row r="9043" spans="1:12" ht="12.95" customHeight="1">
      <c r="A9043" s="40">
        <v>75.333359999999999</v>
      </c>
      <c r="B9043" s="65">
        <v>152.09627</v>
      </c>
      <c r="C9043" s="60">
        <v>151.06876</v>
      </c>
      <c r="D9043" s="61">
        <v>108.27875</v>
      </c>
      <c r="E9043" s="66">
        <v>820.58289000000002</v>
      </c>
      <c r="F9043" s="67">
        <v>802.05782999999997</v>
      </c>
      <c r="G9043" s="48">
        <v>413.63697000000002</v>
      </c>
      <c r="H9043" s="49">
        <v>509.32324999999997</v>
      </c>
      <c r="I9043" s="45">
        <v>83.491050000000001</v>
      </c>
      <c r="J9043" s="44">
        <v>0.34261999999999998</v>
      </c>
      <c r="K9043" s="42">
        <v>24.620059999999999</v>
      </c>
      <c r="L9043" s="59">
        <v>149.03654</v>
      </c>
    </row>
    <row r="9044" spans="1:12" ht="12.95" customHeight="1">
      <c r="A9044" s="40">
        <v>75.34169</v>
      </c>
      <c r="B9044" s="65">
        <v>151.86612</v>
      </c>
      <c r="C9044" s="60">
        <v>150.79462000000001</v>
      </c>
      <c r="D9044" s="61">
        <v>108.51962</v>
      </c>
      <c r="E9044" s="66">
        <v>819.48941000000002</v>
      </c>
      <c r="F9044" s="67">
        <v>802.08861999999999</v>
      </c>
      <c r="G9044" s="48">
        <v>411.24435999999997</v>
      </c>
      <c r="H9044" s="49">
        <v>505.29750000000001</v>
      </c>
      <c r="I9044" s="45">
        <v>83.473110000000005</v>
      </c>
      <c r="J9044" s="44">
        <v>0.34421000000000002</v>
      </c>
      <c r="K9044" s="42">
        <v>24.656359999999999</v>
      </c>
      <c r="L9044" s="59">
        <v>149.63346999999999</v>
      </c>
    </row>
    <row r="9045" spans="1:12" ht="12.95" customHeight="1">
      <c r="A9045" s="40">
        <v>75.350030000000004</v>
      </c>
      <c r="B9045" s="65">
        <v>152.18241</v>
      </c>
      <c r="C9045" s="60">
        <v>151.24562</v>
      </c>
      <c r="D9045" s="61">
        <v>108.27256</v>
      </c>
      <c r="E9045" s="66">
        <v>820.23892000000001</v>
      </c>
      <c r="F9045" s="67">
        <v>801.25671</v>
      </c>
      <c r="G9045" s="48">
        <v>415.60735</v>
      </c>
      <c r="H9045" s="49">
        <v>510.87162000000001</v>
      </c>
      <c r="I9045" s="45">
        <v>83.405860000000004</v>
      </c>
      <c r="J9045" s="44">
        <v>0.34564</v>
      </c>
      <c r="K9045" s="42">
        <v>24.614879999999999</v>
      </c>
      <c r="L9045" s="59">
        <v>149.44394</v>
      </c>
    </row>
    <row r="9046" spans="1:12" ht="12.95" customHeight="1">
      <c r="A9046" s="40">
        <v>75.358360000000005</v>
      </c>
      <c r="B9046" s="65">
        <v>151.91216</v>
      </c>
      <c r="C9046" s="60">
        <v>150.84030999999999</v>
      </c>
      <c r="D9046" s="61">
        <v>107.98962</v>
      </c>
      <c r="E9046" s="66">
        <v>820.12482</v>
      </c>
      <c r="F9046" s="67">
        <v>802.34902</v>
      </c>
      <c r="G9046" s="48">
        <v>413.60881999999998</v>
      </c>
      <c r="H9046" s="49">
        <v>511.99770000000001</v>
      </c>
      <c r="I9046" s="45">
        <v>83.401380000000003</v>
      </c>
      <c r="J9046" s="44">
        <v>0.34676000000000001</v>
      </c>
      <c r="K9046" s="42">
        <v>24.703019999999999</v>
      </c>
      <c r="L9046" s="59">
        <v>149.22024999999999</v>
      </c>
    </row>
    <row r="9047" spans="1:12" ht="12.95" customHeight="1">
      <c r="A9047" s="40">
        <v>75.366690000000006</v>
      </c>
      <c r="B9047" s="65">
        <v>151.91216</v>
      </c>
      <c r="C9047" s="60">
        <v>150.84030999999999</v>
      </c>
      <c r="D9047" s="61">
        <v>108.13420000000001</v>
      </c>
      <c r="E9047" s="66">
        <v>819.78628000000003</v>
      </c>
      <c r="F9047" s="67">
        <v>801.88603999999998</v>
      </c>
      <c r="G9047" s="48">
        <v>412.93326000000002</v>
      </c>
      <c r="H9047" s="49">
        <v>506.22651999999999</v>
      </c>
      <c r="I9047" s="45">
        <v>83.428280000000001</v>
      </c>
      <c r="J9047" s="44">
        <v>0.34898000000000001</v>
      </c>
      <c r="K9047" s="42">
        <v>24.708210000000001</v>
      </c>
      <c r="L9047" s="59">
        <v>149.26616999999999</v>
      </c>
    </row>
    <row r="9048" spans="1:12" ht="12.95" customHeight="1">
      <c r="A9048" s="40">
        <v>75.375029999999995</v>
      </c>
      <c r="B9048" s="65">
        <v>151.94637</v>
      </c>
      <c r="C9048" s="60">
        <v>150.87428</v>
      </c>
      <c r="D9048" s="61">
        <v>108.12182</v>
      </c>
      <c r="E9048" s="66">
        <v>819.91660999999999</v>
      </c>
      <c r="F9048" s="67">
        <v>801.84983999999997</v>
      </c>
      <c r="G9048" s="48">
        <v>413.29919000000001</v>
      </c>
      <c r="H9048" s="49">
        <v>508.73205000000002</v>
      </c>
      <c r="I9048" s="45">
        <v>83.410340000000005</v>
      </c>
      <c r="J9048" s="44">
        <v>0.34388999999999997</v>
      </c>
      <c r="K9048" s="42">
        <v>24.666730000000001</v>
      </c>
      <c r="L9048" s="59">
        <v>149.39213000000001</v>
      </c>
    </row>
    <row r="9049" spans="1:12" ht="12.95" customHeight="1">
      <c r="A9049" s="40">
        <v>75.383359999999996</v>
      </c>
      <c r="B9049" s="65">
        <v>152.01013</v>
      </c>
      <c r="C9049" s="60">
        <v>150.98325</v>
      </c>
      <c r="D9049" s="61">
        <v>108.09220000000001</v>
      </c>
      <c r="E9049" s="66">
        <v>819.78628000000003</v>
      </c>
      <c r="F9049" s="67">
        <v>801.96923000000004</v>
      </c>
      <c r="G9049" s="48">
        <v>412.62362999999999</v>
      </c>
      <c r="H9049" s="49">
        <v>509.18248999999997</v>
      </c>
      <c r="I9049" s="45">
        <v>83.450699999999998</v>
      </c>
      <c r="J9049" s="44">
        <v>0.35185</v>
      </c>
      <c r="K9049" s="42">
        <v>24.687470000000001</v>
      </c>
      <c r="L9049" s="59">
        <v>149.18021999999999</v>
      </c>
    </row>
    <row r="9050" spans="1:12" ht="12.95" customHeight="1">
      <c r="A9050" s="40">
        <v>75.391689999999997</v>
      </c>
      <c r="B9050" s="65">
        <v>151.90033</v>
      </c>
      <c r="C9050" s="60">
        <v>151.19408000000001</v>
      </c>
      <c r="D9050" s="61">
        <v>108.21819000000001</v>
      </c>
      <c r="E9050" s="66">
        <v>819.94743000000005</v>
      </c>
      <c r="F9050" s="67">
        <v>801.67264999999998</v>
      </c>
      <c r="G9050" s="48">
        <v>415.91698000000002</v>
      </c>
      <c r="H9050" s="49">
        <v>509.77368000000001</v>
      </c>
      <c r="I9050" s="45">
        <v>83.446209999999994</v>
      </c>
      <c r="J9050" s="44">
        <v>0.36330000000000001</v>
      </c>
      <c r="K9050" s="42">
        <v>24.765239999999999</v>
      </c>
      <c r="L9050" s="59">
        <v>149.52986999999999</v>
      </c>
    </row>
    <row r="9051" spans="1:12" ht="12.95" customHeight="1">
      <c r="A9051" s="40">
        <v>75.400030000000001</v>
      </c>
      <c r="B9051" s="65">
        <v>151.90033</v>
      </c>
      <c r="C9051" s="60">
        <v>150.96566000000001</v>
      </c>
      <c r="D9051" s="61">
        <v>108.07362999999999</v>
      </c>
      <c r="E9051" s="66">
        <v>819.43695000000002</v>
      </c>
      <c r="F9051" s="67">
        <v>802.28580999999997</v>
      </c>
      <c r="G9051" s="48">
        <v>413.89030000000002</v>
      </c>
      <c r="H9051" s="49">
        <v>509.63292000000001</v>
      </c>
      <c r="I9051" s="45">
        <v>83.428280000000001</v>
      </c>
      <c r="J9051" s="44">
        <v>0.35185</v>
      </c>
      <c r="K9051" s="42">
        <v>24.770430000000001</v>
      </c>
      <c r="L9051" s="59">
        <v>149.57578000000001</v>
      </c>
    </row>
    <row r="9052" spans="1:12" ht="12.95" customHeight="1">
      <c r="A9052" s="40">
        <v>75.408360000000002</v>
      </c>
      <c r="B9052" s="65">
        <v>152.09036</v>
      </c>
      <c r="C9052" s="60">
        <v>150.88014000000001</v>
      </c>
      <c r="D9052" s="61">
        <v>108.12801</v>
      </c>
      <c r="E9052" s="66">
        <v>820.14481000000001</v>
      </c>
      <c r="F9052" s="67">
        <v>802.20262000000002</v>
      </c>
      <c r="G9052" s="48">
        <v>411.38510000000002</v>
      </c>
      <c r="H9052" s="49">
        <v>504.84706</v>
      </c>
      <c r="I9052" s="45">
        <v>83.414829999999995</v>
      </c>
      <c r="J9052" s="44">
        <v>0.34660000000000002</v>
      </c>
      <c r="K9052" s="42">
        <v>24.640799999999999</v>
      </c>
      <c r="L9052" s="59">
        <v>149.16843</v>
      </c>
    </row>
    <row r="9053" spans="1:12" ht="12.95" customHeight="1">
      <c r="A9053" s="40">
        <v>75.416690000000003</v>
      </c>
      <c r="B9053" s="65">
        <v>152.04434000000001</v>
      </c>
      <c r="C9053" s="60">
        <v>151.15425999999999</v>
      </c>
      <c r="D9053" s="61">
        <v>108.12801</v>
      </c>
      <c r="E9053" s="66">
        <v>819.94743000000005</v>
      </c>
      <c r="F9053" s="67">
        <v>801.71424999999999</v>
      </c>
      <c r="G9053" s="48">
        <v>413.49623000000003</v>
      </c>
      <c r="H9053" s="49">
        <v>509.91444000000001</v>
      </c>
      <c r="I9053" s="45">
        <v>83.410340000000005</v>
      </c>
      <c r="J9053" s="44">
        <v>0.34819</v>
      </c>
      <c r="K9053" s="42">
        <v>24.656359999999999</v>
      </c>
      <c r="L9053" s="59">
        <v>149.62757999999999</v>
      </c>
    </row>
    <row r="9054" spans="1:12" ht="12.95" customHeight="1">
      <c r="A9054" s="40">
        <v>75.425030000000007</v>
      </c>
      <c r="B9054" s="65">
        <v>152.03842</v>
      </c>
      <c r="C9054" s="60">
        <v>150.82857999999999</v>
      </c>
      <c r="D9054" s="61">
        <v>107.92904</v>
      </c>
      <c r="E9054" s="66">
        <v>820.48878000000002</v>
      </c>
      <c r="F9054" s="67">
        <v>801.88063</v>
      </c>
      <c r="G9054" s="48">
        <v>412.22955000000002</v>
      </c>
      <c r="H9054" s="49">
        <v>505.38195000000002</v>
      </c>
      <c r="I9054" s="45">
        <v>83.392409999999998</v>
      </c>
      <c r="J9054" s="44">
        <v>0.35375000000000001</v>
      </c>
      <c r="K9054" s="42">
        <v>24.645990000000001</v>
      </c>
      <c r="L9054" s="59">
        <v>149.43805</v>
      </c>
    </row>
    <row r="9055" spans="1:12" ht="12.95" customHeight="1">
      <c r="A9055" s="40">
        <v>75.433359999999993</v>
      </c>
      <c r="B9055" s="65">
        <v>151.90624</v>
      </c>
      <c r="C9055" s="60">
        <v>150.92582999999999</v>
      </c>
      <c r="D9055" s="61">
        <v>108.12801</v>
      </c>
      <c r="E9055" s="66">
        <v>819.63972999999999</v>
      </c>
      <c r="F9055" s="67">
        <v>801.73964000000001</v>
      </c>
      <c r="G9055" s="48">
        <v>414.95994000000002</v>
      </c>
      <c r="H9055" s="49">
        <v>513.12378999999999</v>
      </c>
      <c r="I9055" s="45">
        <v>83.396889999999999</v>
      </c>
      <c r="J9055" s="44">
        <v>0.34738999999999998</v>
      </c>
      <c r="K9055" s="42">
        <v>24.645990000000001</v>
      </c>
      <c r="L9055" s="59">
        <v>149.44394</v>
      </c>
    </row>
    <row r="9056" spans="1:12" ht="12.95" customHeight="1">
      <c r="A9056" s="40">
        <v>75.441689999999994</v>
      </c>
      <c r="B9056" s="65">
        <v>151.94637</v>
      </c>
      <c r="C9056" s="60">
        <v>150.96566000000001</v>
      </c>
      <c r="D9056" s="61">
        <v>107.92904</v>
      </c>
      <c r="E9056" s="66">
        <v>819.61432000000002</v>
      </c>
      <c r="F9056" s="67">
        <v>802.13022000000001</v>
      </c>
      <c r="G9056" s="48">
        <v>413.01769999999999</v>
      </c>
      <c r="H9056" s="49">
        <v>507.88749000000001</v>
      </c>
      <c r="I9056" s="45">
        <v>83.343090000000004</v>
      </c>
      <c r="J9056" s="44">
        <v>0.33594000000000002</v>
      </c>
      <c r="K9056" s="42">
        <v>24.728950000000001</v>
      </c>
      <c r="L9056" s="59">
        <v>149.48396</v>
      </c>
    </row>
    <row r="9057" spans="1:12" ht="12.95" customHeight="1">
      <c r="A9057" s="40">
        <v>75.450029999999998</v>
      </c>
      <c r="B9057" s="65">
        <v>151.89442</v>
      </c>
      <c r="C9057" s="60">
        <v>151.23389</v>
      </c>
      <c r="D9057" s="61">
        <v>108.21201000000001</v>
      </c>
      <c r="E9057" s="66">
        <v>820.26973999999996</v>
      </c>
      <c r="F9057" s="67">
        <v>802.57701999999995</v>
      </c>
      <c r="G9057" s="48">
        <v>414.08733999999998</v>
      </c>
      <c r="H9057" s="49">
        <v>511.54727000000003</v>
      </c>
      <c r="I9057" s="45">
        <v>83.405860000000004</v>
      </c>
      <c r="J9057" s="44">
        <v>0.34183000000000002</v>
      </c>
      <c r="K9057" s="42">
        <v>24.718579999999999</v>
      </c>
      <c r="L9057" s="59">
        <v>149.34031999999999</v>
      </c>
    </row>
    <row r="9058" spans="1:12" ht="12.95" customHeight="1">
      <c r="A9058" s="40">
        <v>75.458359999999999</v>
      </c>
      <c r="B9058" s="65">
        <v>152.10684000000001</v>
      </c>
      <c r="C9058" s="60">
        <v>151.07927000000001</v>
      </c>
      <c r="D9058" s="61">
        <v>108.19345</v>
      </c>
      <c r="E9058" s="66">
        <v>819.48400000000004</v>
      </c>
      <c r="F9058" s="67">
        <v>802.41602</v>
      </c>
      <c r="G9058" s="48">
        <v>413.13029999999998</v>
      </c>
      <c r="H9058" s="49">
        <v>509.97075000000001</v>
      </c>
      <c r="I9058" s="45">
        <v>83.410340000000005</v>
      </c>
      <c r="J9058" s="44">
        <v>0.34166999999999997</v>
      </c>
      <c r="K9058" s="42">
        <v>24.739319999999999</v>
      </c>
      <c r="L9058" s="59">
        <v>149.46038999999999</v>
      </c>
    </row>
    <row r="9059" spans="1:12" ht="12.95" customHeight="1">
      <c r="A9059" s="40">
        <v>75.46669</v>
      </c>
      <c r="B9059" s="65">
        <v>152.06673000000001</v>
      </c>
      <c r="C9059" s="60">
        <v>151.17649</v>
      </c>
      <c r="D9059" s="61">
        <v>108.19964</v>
      </c>
      <c r="E9059" s="66">
        <v>819.99989000000005</v>
      </c>
      <c r="F9059" s="67">
        <v>802.05782999999997</v>
      </c>
      <c r="G9059" s="48">
        <v>412.2577</v>
      </c>
      <c r="H9059" s="49">
        <v>507.32445000000001</v>
      </c>
      <c r="I9059" s="45">
        <v>83.414829999999995</v>
      </c>
      <c r="J9059" s="44">
        <v>0.33515</v>
      </c>
      <c r="K9059" s="42">
        <v>24.71339</v>
      </c>
      <c r="L9059" s="59">
        <v>149.32853</v>
      </c>
    </row>
    <row r="9060" spans="1:12" ht="12.95" customHeight="1">
      <c r="A9060" s="40">
        <v>75.475030000000004</v>
      </c>
      <c r="B9060" s="65">
        <v>152.02070000000001</v>
      </c>
      <c r="C9060" s="60">
        <v>150.85668000000001</v>
      </c>
      <c r="D9060" s="61">
        <v>108.44053</v>
      </c>
      <c r="E9060" s="66">
        <v>819.67055000000005</v>
      </c>
      <c r="F9060" s="67">
        <v>801.97842000000003</v>
      </c>
      <c r="G9060" s="48">
        <v>413.46807999999999</v>
      </c>
      <c r="H9060" s="49">
        <v>510.42117999999999</v>
      </c>
      <c r="I9060" s="45">
        <v>83.423789999999997</v>
      </c>
      <c r="J9060" s="44">
        <v>0.32114999999999999</v>
      </c>
      <c r="K9060" s="42">
        <v>24.65117</v>
      </c>
      <c r="L9060" s="59">
        <v>149.37445</v>
      </c>
    </row>
    <row r="9061" spans="1:12" ht="12.95" customHeight="1">
      <c r="A9061" s="40">
        <v>75.483360000000005</v>
      </c>
      <c r="B9061" s="65">
        <v>152.03252000000001</v>
      </c>
      <c r="C9061" s="60">
        <v>151.18821</v>
      </c>
      <c r="D9061" s="61">
        <v>108.50106</v>
      </c>
      <c r="E9061" s="66">
        <v>819.90038000000004</v>
      </c>
      <c r="F9061" s="67">
        <v>802.41602</v>
      </c>
      <c r="G9061" s="48">
        <v>414.08733999999998</v>
      </c>
      <c r="H9061" s="49">
        <v>509.80184000000003</v>
      </c>
      <c r="I9061" s="45">
        <v>83.383439999999993</v>
      </c>
      <c r="J9061" s="44">
        <v>0.33960000000000001</v>
      </c>
      <c r="K9061" s="42">
        <v>24.718579999999999</v>
      </c>
      <c r="L9061" s="59">
        <v>149.56988000000001</v>
      </c>
    </row>
    <row r="9062" spans="1:12" ht="12.95" customHeight="1">
      <c r="A9062" s="40">
        <v>75.491690000000006</v>
      </c>
      <c r="B9062" s="65">
        <v>152.16468</v>
      </c>
      <c r="C9062" s="60">
        <v>151.18235000000001</v>
      </c>
      <c r="D9062" s="61">
        <v>108.39854</v>
      </c>
      <c r="E9062" s="66">
        <v>819.63972999999999</v>
      </c>
      <c r="F9062" s="67">
        <v>802.40521000000001</v>
      </c>
      <c r="G9062" s="48">
        <v>414.48142000000001</v>
      </c>
      <c r="H9062" s="49">
        <v>510.92791999999997</v>
      </c>
      <c r="I9062" s="45">
        <v>83.428280000000001</v>
      </c>
      <c r="J9062" s="44">
        <v>0.33673999999999998</v>
      </c>
      <c r="K9062" s="42">
        <v>24.63043</v>
      </c>
      <c r="L9062" s="59">
        <v>149.51808</v>
      </c>
    </row>
    <row r="9063" spans="1:12" ht="12.95" customHeight="1">
      <c r="A9063" s="40">
        <v>75.500029999999995</v>
      </c>
      <c r="B9063" s="65">
        <v>152.08913000000001</v>
      </c>
      <c r="C9063" s="60">
        <v>151.29007999999999</v>
      </c>
      <c r="D9063" s="61">
        <v>108.4158</v>
      </c>
      <c r="E9063" s="66">
        <v>820.06152999999995</v>
      </c>
      <c r="F9063" s="67">
        <v>802.24420999999995</v>
      </c>
      <c r="G9063" s="48">
        <v>413.86216000000002</v>
      </c>
      <c r="H9063" s="49">
        <v>509.18248999999997</v>
      </c>
      <c r="I9063" s="45">
        <v>83.405860000000004</v>
      </c>
      <c r="J9063" s="44">
        <v>0.34372999999999998</v>
      </c>
      <c r="K9063" s="42">
        <v>24.594139999999999</v>
      </c>
      <c r="L9063" s="59">
        <v>149.30497</v>
      </c>
    </row>
    <row r="9064" spans="1:12" ht="12.95" customHeight="1">
      <c r="A9064" s="40">
        <v>75.508359999999996</v>
      </c>
      <c r="B9064" s="65">
        <v>152.02661000000001</v>
      </c>
      <c r="C9064" s="60">
        <v>151.36506</v>
      </c>
      <c r="D9064" s="61">
        <v>108.59121</v>
      </c>
      <c r="E9064" s="66">
        <v>819.62513999999999</v>
      </c>
      <c r="F9064" s="67">
        <v>802.26581999999996</v>
      </c>
      <c r="G9064" s="48">
        <v>411.75103000000001</v>
      </c>
      <c r="H9064" s="49">
        <v>506.76141000000001</v>
      </c>
      <c r="I9064" s="45">
        <v>83.437240000000003</v>
      </c>
      <c r="J9064" s="44">
        <v>0.35199999999999998</v>
      </c>
      <c r="K9064" s="42">
        <v>24.656359999999999</v>
      </c>
      <c r="L9064" s="59">
        <v>148.92107999999999</v>
      </c>
    </row>
    <row r="9065" spans="1:12" ht="12.95" customHeight="1">
      <c r="A9065" s="40">
        <v>75.516689999999997</v>
      </c>
      <c r="B9065" s="65">
        <v>151.93455</v>
      </c>
      <c r="C9065" s="60">
        <v>151.0453</v>
      </c>
      <c r="D9065" s="61">
        <v>108.59121</v>
      </c>
      <c r="E9065" s="66">
        <v>819.72299999999996</v>
      </c>
      <c r="F9065" s="67">
        <v>802.65481999999997</v>
      </c>
      <c r="G9065" s="48">
        <v>413.69326999999998</v>
      </c>
      <c r="H9065" s="49">
        <v>510.08336000000003</v>
      </c>
      <c r="I9065" s="45">
        <v>83.428280000000001</v>
      </c>
      <c r="J9065" s="44">
        <v>0.33499000000000001</v>
      </c>
      <c r="K9065" s="42">
        <v>24.635619999999999</v>
      </c>
      <c r="L9065" s="59">
        <v>149.15074000000001</v>
      </c>
    </row>
    <row r="9066" spans="1:12" ht="12.95" customHeight="1">
      <c r="A9066" s="40">
        <v>75.525030000000001</v>
      </c>
      <c r="B9066" s="65">
        <v>151.8767</v>
      </c>
      <c r="C9066" s="60">
        <v>151.07927000000001</v>
      </c>
      <c r="D9066" s="61">
        <v>108.67516999999999</v>
      </c>
      <c r="E9066" s="66">
        <v>819.43695000000002</v>
      </c>
      <c r="F9066" s="67">
        <v>802.41061000000002</v>
      </c>
      <c r="G9066" s="48">
        <v>413.38362999999998</v>
      </c>
      <c r="H9066" s="49">
        <v>512.13846000000001</v>
      </c>
      <c r="I9066" s="45">
        <v>83.401380000000003</v>
      </c>
      <c r="J9066" s="44">
        <v>0.33705000000000002</v>
      </c>
      <c r="K9066" s="42">
        <v>24.666730000000001</v>
      </c>
      <c r="L9066" s="59">
        <v>149.04709</v>
      </c>
    </row>
    <row r="9067" spans="1:12" ht="12.95" customHeight="1">
      <c r="A9067" s="40">
        <v>75.533360000000002</v>
      </c>
      <c r="B9067" s="65">
        <v>151.91682</v>
      </c>
      <c r="C9067" s="60">
        <v>150.98203000000001</v>
      </c>
      <c r="D9067" s="61">
        <v>108.5245</v>
      </c>
      <c r="E9067" s="66">
        <v>819.71759999999995</v>
      </c>
      <c r="F9067" s="67">
        <v>802.52462000000003</v>
      </c>
      <c r="G9067" s="48">
        <v>413.69326999999998</v>
      </c>
      <c r="H9067" s="49">
        <v>508.16901000000001</v>
      </c>
      <c r="I9067" s="45">
        <v>83.414829999999995</v>
      </c>
      <c r="J9067" s="44">
        <v>0.36170999999999998</v>
      </c>
      <c r="K9067" s="42">
        <v>24.640799999999999</v>
      </c>
      <c r="L9067" s="59">
        <v>148.85746</v>
      </c>
    </row>
    <row r="9068" spans="1:12" ht="12.95" customHeight="1">
      <c r="A9068" s="40">
        <v>75.541690000000003</v>
      </c>
      <c r="B9068" s="65">
        <v>151.68663000000001</v>
      </c>
      <c r="C9068" s="60">
        <v>150.98203000000001</v>
      </c>
      <c r="D9068" s="61">
        <v>108.57267</v>
      </c>
      <c r="E9068" s="66">
        <v>819.97284000000002</v>
      </c>
      <c r="F9068" s="67">
        <v>802.23880999999994</v>
      </c>
      <c r="G9068" s="48">
        <v>414.25623000000002</v>
      </c>
      <c r="H9068" s="49">
        <v>510.22412000000003</v>
      </c>
      <c r="I9068" s="45">
        <v>83.423789999999997</v>
      </c>
      <c r="J9068" s="44">
        <v>0.33642</v>
      </c>
      <c r="K9068" s="42">
        <v>24.744499999999999</v>
      </c>
      <c r="L9068" s="59">
        <v>148.81152</v>
      </c>
    </row>
    <row r="9069" spans="1:12" ht="12.95" customHeight="1">
      <c r="A9069" s="40">
        <v>75.550030000000007</v>
      </c>
      <c r="B9069" s="65">
        <v>151.79052999999999</v>
      </c>
      <c r="C9069" s="60">
        <v>150.94807</v>
      </c>
      <c r="D9069" s="61">
        <v>108.63319</v>
      </c>
      <c r="E9069" s="66">
        <v>819.83711000000005</v>
      </c>
      <c r="F9069" s="67">
        <v>801.85362999999995</v>
      </c>
      <c r="G9069" s="48">
        <v>412.53917999999999</v>
      </c>
      <c r="H9069" s="49">
        <v>505.4101</v>
      </c>
      <c r="I9069" s="45">
        <v>83.369990000000001</v>
      </c>
      <c r="J9069" s="44">
        <v>0.3458</v>
      </c>
      <c r="K9069" s="42">
        <v>24.677099999999999</v>
      </c>
      <c r="L9069" s="59">
        <v>149.05298999999999</v>
      </c>
    </row>
    <row r="9070" spans="1:12" ht="12.95" customHeight="1">
      <c r="A9070" s="40">
        <v>75.558359999999993</v>
      </c>
      <c r="B9070" s="65">
        <v>151.8826</v>
      </c>
      <c r="C9070" s="60">
        <v>150.94807</v>
      </c>
      <c r="D9070" s="61">
        <v>108.39234999999999</v>
      </c>
      <c r="E9070" s="66">
        <v>820.07235000000003</v>
      </c>
      <c r="F9070" s="67">
        <v>802.54621999999995</v>
      </c>
      <c r="G9070" s="48">
        <v>412.56733000000003</v>
      </c>
      <c r="H9070" s="49">
        <v>507.43705999999997</v>
      </c>
      <c r="I9070" s="45">
        <v>83.396889999999999</v>
      </c>
      <c r="J9070" s="44">
        <v>0.33833000000000002</v>
      </c>
      <c r="K9070" s="42">
        <v>24.661539999999999</v>
      </c>
      <c r="L9070" s="59">
        <v>148.82330999999999</v>
      </c>
    </row>
    <row r="9071" spans="1:12" ht="12.95" customHeight="1">
      <c r="A9071" s="40">
        <v>75.566689999999994</v>
      </c>
      <c r="B9071" s="65">
        <v>151.85897</v>
      </c>
      <c r="C9071" s="60">
        <v>150.87893</v>
      </c>
      <c r="D9071" s="61">
        <v>108.46397</v>
      </c>
      <c r="E9071" s="66">
        <v>819.87874999999997</v>
      </c>
      <c r="F9071" s="67">
        <v>802.43601999999998</v>
      </c>
      <c r="G9071" s="48">
        <v>415.29772000000003</v>
      </c>
      <c r="H9071" s="49">
        <v>511.77247999999997</v>
      </c>
      <c r="I9071" s="45">
        <v>83.423789999999997</v>
      </c>
      <c r="J9071" s="44">
        <v>0.34103</v>
      </c>
      <c r="K9071" s="42">
        <v>24.661539999999999</v>
      </c>
      <c r="L9071" s="59">
        <v>149.02941000000001</v>
      </c>
    </row>
    <row r="9072" spans="1:12" ht="12.95" customHeight="1">
      <c r="A9072" s="40">
        <v>75.575029999999998</v>
      </c>
      <c r="B9072" s="65">
        <v>151.73858000000001</v>
      </c>
      <c r="C9072" s="60">
        <v>150.98788999999999</v>
      </c>
      <c r="D9072" s="61">
        <v>108.72333</v>
      </c>
      <c r="E9072" s="66">
        <v>819.63432</v>
      </c>
      <c r="F9072" s="67">
        <v>801.81744000000003</v>
      </c>
      <c r="G9072" s="48">
        <v>412.17325</v>
      </c>
      <c r="H9072" s="49">
        <v>506.95846999999998</v>
      </c>
      <c r="I9072" s="45">
        <v>83.405860000000004</v>
      </c>
      <c r="J9072" s="44">
        <v>0.35327999999999998</v>
      </c>
      <c r="K9072" s="42">
        <v>24.609690000000001</v>
      </c>
      <c r="L9072" s="59">
        <v>148.86336</v>
      </c>
    </row>
    <row r="9073" spans="1:12" ht="12.95" customHeight="1">
      <c r="A9073" s="40">
        <v>75.583359999999999</v>
      </c>
      <c r="B9073" s="65">
        <v>151.89442</v>
      </c>
      <c r="C9073" s="60">
        <v>150.95979</v>
      </c>
      <c r="D9073" s="61">
        <v>108.64556</v>
      </c>
      <c r="E9073" s="66">
        <v>819.71759999999995</v>
      </c>
      <c r="F9073" s="67">
        <v>802.15021999999999</v>
      </c>
      <c r="G9073" s="48">
        <v>415.86068999999998</v>
      </c>
      <c r="H9073" s="49">
        <v>517.00878</v>
      </c>
      <c r="I9073" s="45">
        <v>83.410340000000005</v>
      </c>
      <c r="J9073" s="44">
        <v>0.34803000000000001</v>
      </c>
      <c r="K9073" s="42">
        <v>24.744499999999999</v>
      </c>
      <c r="L9073" s="59">
        <v>149.11071000000001</v>
      </c>
    </row>
    <row r="9074" spans="1:12" ht="12.95" customHeight="1">
      <c r="A9074" s="40">
        <v>75.59169</v>
      </c>
      <c r="B9074" s="65">
        <v>151.63468</v>
      </c>
      <c r="C9074" s="60">
        <v>151.02186</v>
      </c>
      <c r="D9074" s="61">
        <v>108.66280999999999</v>
      </c>
      <c r="E9074" s="66">
        <v>819.62513999999999</v>
      </c>
      <c r="F9074" s="67">
        <v>802.30741999999998</v>
      </c>
      <c r="G9074" s="48">
        <v>411.91991999999999</v>
      </c>
      <c r="H9074" s="49">
        <v>504.98782</v>
      </c>
      <c r="I9074" s="45">
        <v>83.383439999999993</v>
      </c>
      <c r="J9074" s="44">
        <v>0.34087000000000001</v>
      </c>
      <c r="K9074" s="42">
        <v>24.682279999999999</v>
      </c>
      <c r="L9074" s="59">
        <v>149.12716</v>
      </c>
    </row>
    <row r="9075" spans="1:12" ht="12.95" customHeight="1">
      <c r="A9075" s="40">
        <v>75.600030000000004</v>
      </c>
      <c r="B9075" s="65">
        <v>151.68663000000001</v>
      </c>
      <c r="C9075" s="60">
        <v>150.89064999999999</v>
      </c>
      <c r="D9075" s="61">
        <v>108.57267</v>
      </c>
      <c r="E9075" s="66">
        <v>819.50941</v>
      </c>
      <c r="F9075" s="67">
        <v>802.31660999999997</v>
      </c>
      <c r="G9075" s="48">
        <v>413.01769999999999</v>
      </c>
      <c r="H9075" s="49">
        <v>508.64760000000001</v>
      </c>
      <c r="I9075" s="45">
        <v>83.423789999999997</v>
      </c>
      <c r="J9075" s="44">
        <v>0.34356999999999999</v>
      </c>
      <c r="K9075" s="42">
        <v>24.677099999999999</v>
      </c>
      <c r="L9075" s="59">
        <v>149.22490999999999</v>
      </c>
    </row>
    <row r="9076" spans="1:12" ht="12.95" customHeight="1">
      <c r="A9076" s="40">
        <v>75.608360000000005</v>
      </c>
      <c r="B9076" s="65">
        <v>152.00888</v>
      </c>
      <c r="C9076" s="60">
        <v>151.02771999999999</v>
      </c>
      <c r="D9076" s="61">
        <v>108.7653</v>
      </c>
      <c r="E9076" s="66">
        <v>819.71218999999996</v>
      </c>
      <c r="F9076" s="67">
        <v>801.77044000000001</v>
      </c>
      <c r="G9076" s="48">
        <v>412.31400000000002</v>
      </c>
      <c r="H9076" s="49">
        <v>505.52271000000002</v>
      </c>
      <c r="I9076" s="45">
        <v>83.419309999999996</v>
      </c>
      <c r="J9076" s="44">
        <v>0.34738999999999998</v>
      </c>
      <c r="K9076" s="42">
        <v>24.588950000000001</v>
      </c>
      <c r="L9076" s="59">
        <v>149.08713</v>
      </c>
    </row>
    <row r="9077" spans="1:12" ht="12.95" customHeight="1">
      <c r="A9077" s="40">
        <v>75.616690000000006</v>
      </c>
      <c r="B9077" s="65">
        <v>151.70904999999999</v>
      </c>
      <c r="C9077" s="60">
        <v>151.04997</v>
      </c>
      <c r="D9077" s="61">
        <v>108.54795</v>
      </c>
      <c r="E9077" s="66">
        <v>820.21727999999996</v>
      </c>
      <c r="F9077" s="67">
        <v>801.90062999999998</v>
      </c>
      <c r="G9077" s="48">
        <v>411.55399</v>
      </c>
      <c r="H9077" s="49">
        <v>504.36847999999998</v>
      </c>
      <c r="I9077" s="45">
        <v>83.455179999999999</v>
      </c>
      <c r="J9077" s="44">
        <v>0.38063000000000002</v>
      </c>
      <c r="K9077" s="42">
        <v>24.645990000000001</v>
      </c>
      <c r="L9077" s="59">
        <v>149.29319000000001</v>
      </c>
    </row>
    <row r="9078" spans="1:12" ht="12.95" customHeight="1">
      <c r="A9078" s="40">
        <v>75.625029999999995</v>
      </c>
      <c r="B9078" s="65">
        <v>151.95104000000001</v>
      </c>
      <c r="C9078" s="60">
        <v>151.15305000000001</v>
      </c>
      <c r="D9078" s="61">
        <v>108.56031</v>
      </c>
      <c r="E9078" s="66">
        <v>819.42073000000005</v>
      </c>
      <c r="F9078" s="67">
        <v>801.77044000000001</v>
      </c>
      <c r="G9078" s="48">
        <v>410.87842999999998</v>
      </c>
      <c r="H9078" s="49">
        <v>504.93151999999998</v>
      </c>
      <c r="I9078" s="45">
        <v>83.423789999999997</v>
      </c>
      <c r="J9078" s="44">
        <v>0.35757</v>
      </c>
      <c r="K9078" s="42">
        <v>24.594139999999999</v>
      </c>
      <c r="L9078" s="59">
        <v>149.39680000000001</v>
      </c>
    </row>
    <row r="9079" spans="1:12" ht="12.95" customHeight="1">
      <c r="A9079" s="40">
        <v>75.633359999999996</v>
      </c>
      <c r="B9079" s="65">
        <v>152.04310000000001</v>
      </c>
      <c r="C9079" s="60">
        <v>151.01599999999999</v>
      </c>
      <c r="D9079" s="61">
        <v>108.51214</v>
      </c>
      <c r="E9079" s="66">
        <v>819.63432</v>
      </c>
      <c r="F9079" s="67">
        <v>801.69264999999996</v>
      </c>
      <c r="G9079" s="48">
        <v>413.41178000000002</v>
      </c>
      <c r="H9079" s="49">
        <v>509.91444000000001</v>
      </c>
      <c r="I9079" s="45">
        <v>83.455179999999999</v>
      </c>
      <c r="J9079" s="44">
        <v>0.37602000000000002</v>
      </c>
      <c r="K9079" s="42">
        <v>24.625250000000001</v>
      </c>
      <c r="L9079" s="59">
        <v>149.44271000000001</v>
      </c>
    </row>
    <row r="9080" spans="1:12" ht="12.95" customHeight="1">
      <c r="A9080" s="40">
        <v>75.641689999999997</v>
      </c>
      <c r="B9080" s="65">
        <v>151.92273</v>
      </c>
      <c r="C9080" s="60">
        <v>151.17062999999999</v>
      </c>
      <c r="D9080" s="61">
        <v>108.72333</v>
      </c>
      <c r="E9080" s="66">
        <v>819.70137999999997</v>
      </c>
      <c r="F9080" s="67">
        <v>802.17561999999998</v>
      </c>
      <c r="G9080" s="48">
        <v>411.89177000000001</v>
      </c>
      <c r="H9080" s="49">
        <v>506.87401</v>
      </c>
      <c r="I9080" s="45">
        <v>83.441730000000007</v>
      </c>
      <c r="J9080" s="44">
        <v>0.35327999999999998</v>
      </c>
      <c r="K9080" s="42">
        <v>24.625250000000001</v>
      </c>
      <c r="L9080" s="59">
        <v>149.13894999999999</v>
      </c>
    </row>
    <row r="9081" spans="1:12" ht="12.95" customHeight="1">
      <c r="A9081" s="40">
        <v>75.650030000000001</v>
      </c>
      <c r="B9081" s="65">
        <v>151.82474999999999</v>
      </c>
      <c r="C9081" s="60">
        <v>151.21045000000001</v>
      </c>
      <c r="D9081" s="61">
        <v>108.66898999999999</v>
      </c>
      <c r="E9081" s="66">
        <v>820.21727999999996</v>
      </c>
      <c r="F9081" s="67">
        <v>801.90062999999998</v>
      </c>
      <c r="G9081" s="48">
        <v>413.24288999999999</v>
      </c>
      <c r="H9081" s="49">
        <v>506.31097</v>
      </c>
      <c r="I9081" s="45">
        <v>83.464150000000004</v>
      </c>
      <c r="J9081" s="44">
        <v>0.34261999999999998</v>
      </c>
      <c r="K9081" s="42">
        <v>24.71339</v>
      </c>
      <c r="L9081" s="59">
        <v>149.22490999999999</v>
      </c>
    </row>
    <row r="9082" spans="1:12" ht="12.95" customHeight="1">
      <c r="A9082" s="40">
        <v>75.658360000000002</v>
      </c>
      <c r="B9082" s="65">
        <v>152.16345999999999</v>
      </c>
      <c r="C9082" s="60">
        <v>151.40952999999999</v>
      </c>
      <c r="D9082" s="61">
        <v>108.83072</v>
      </c>
      <c r="E9082" s="66">
        <v>819.91498000000001</v>
      </c>
      <c r="F9082" s="67">
        <v>802.05622000000005</v>
      </c>
      <c r="G9082" s="48">
        <v>412.48289</v>
      </c>
      <c r="H9082" s="49">
        <v>506.53618999999998</v>
      </c>
      <c r="I9082" s="45">
        <v>83.419309999999996</v>
      </c>
      <c r="J9082" s="44">
        <v>0.33928000000000003</v>
      </c>
      <c r="K9082" s="42">
        <v>24.53192</v>
      </c>
      <c r="L9082" s="59">
        <v>149.42505</v>
      </c>
    </row>
    <row r="9083" spans="1:12" ht="12.95" customHeight="1">
      <c r="A9083" s="40">
        <v>75.666690000000003</v>
      </c>
      <c r="B9083" s="65">
        <v>151.95104000000001</v>
      </c>
      <c r="C9083" s="60">
        <v>151.24440999999999</v>
      </c>
      <c r="D9083" s="61">
        <v>108.80110000000001</v>
      </c>
      <c r="E9083" s="66">
        <v>820.11778000000004</v>
      </c>
      <c r="F9083" s="67">
        <v>802.13401999999996</v>
      </c>
      <c r="G9083" s="48">
        <v>414.36883</v>
      </c>
      <c r="H9083" s="49">
        <v>512.44813999999997</v>
      </c>
      <c r="I9083" s="45">
        <v>83.414829999999995</v>
      </c>
      <c r="J9083" s="44">
        <v>0.33879999999999999</v>
      </c>
      <c r="K9083" s="42">
        <v>24.661539999999999</v>
      </c>
      <c r="L9083" s="59">
        <v>149.25905</v>
      </c>
    </row>
    <row r="9084" spans="1:12" ht="12.95" customHeight="1">
      <c r="A9084" s="40">
        <v>75.675030000000007</v>
      </c>
      <c r="B9084" s="65">
        <v>152.17527000000001</v>
      </c>
      <c r="C9084" s="60">
        <v>151.10150999999999</v>
      </c>
      <c r="D9084" s="61">
        <v>108.74677</v>
      </c>
      <c r="E9084" s="66">
        <v>820.32057999999995</v>
      </c>
      <c r="F9084" s="67">
        <v>801.83744000000002</v>
      </c>
      <c r="G9084" s="48">
        <v>413.18659000000002</v>
      </c>
      <c r="H9084" s="49">
        <v>508.59129000000001</v>
      </c>
      <c r="I9084" s="45">
        <v>83.396889999999999</v>
      </c>
      <c r="J9084" s="44">
        <v>0.35471000000000003</v>
      </c>
      <c r="K9084" s="42">
        <v>24.645990000000001</v>
      </c>
      <c r="L9084" s="59">
        <v>149.25315000000001</v>
      </c>
    </row>
    <row r="9085" spans="1:12" ht="12.95" customHeight="1">
      <c r="A9085" s="40">
        <v>75.683359999999993</v>
      </c>
      <c r="B9085" s="65">
        <v>152.03129000000001</v>
      </c>
      <c r="C9085" s="60">
        <v>151.46106</v>
      </c>
      <c r="D9085" s="61">
        <v>108.49978</v>
      </c>
      <c r="E9085" s="66">
        <v>819.62891000000002</v>
      </c>
      <c r="F9085" s="67">
        <v>802.06161999999995</v>
      </c>
      <c r="G9085" s="48">
        <v>413.18659000000002</v>
      </c>
      <c r="H9085" s="49">
        <v>506.31097</v>
      </c>
      <c r="I9085" s="45">
        <v>83.414829999999995</v>
      </c>
      <c r="J9085" s="44">
        <v>0.34229999999999999</v>
      </c>
      <c r="K9085" s="42">
        <v>24.728950000000001</v>
      </c>
      <c r="L9085" s="59">
        <v>149.52276000000001</v>
      </c>
    </row>
    <row r="9086" spans="1:12" ht="12.95" customHeight="1">
      <c r="A9086" s="40">
        <v>75.691689999999994</v>
      </c>
      <c r="B9086" s="65">
        <v>152.19298000000001</v>
      </c>
      <c r="C9086" s="60">
        <v>151.25613000000001</v>
      </c>
      <c r="D9086" s="61">
        <v>109.00604</v>
      </c>
      <c r="E9086" s="66">
        <v>820.53961000000004</v>
      </c>
      <c r="F9086" s="67">
        <v>801.88982999999996</v>
      </c>
      <c r="G9086" s="48">
        <v>411.94806999999997</v>
      </c>
      <c r="H9086" s="49">
        <v>506.59249</v>
      </c>
      <c r="I9086" s="45">
        <v>83.401380000000003</v>
      </c>
      <c r="J9086" s="44">
        <v>0.39065</v>
      </c>
      <c r="K9086" s="42">
        <v>24.573399999999999</v>
      </c>
      <c r="L9086" s="59">
        <v>149.31675000000001</v>
      </c>
    </row>
    <row r="9087" spans="1:12" ht="12.95" customHeight="1">
      <c r="A9087" s="40">
        <v>75.700029999999998</v>
      </c>
      <c r="B9087" s="65">
        <v>152.08913000000001</v>
      </c>
      <c r="C9087" s="60">
        <v>151.15305000000001</v>
      </c>
      <c r="D9087" s="61">
        <v>108.60847</v>
      </c>
      <c r="E9087" s="66">
        <v>819.32123999999999</v>
      </c>
      <c r="F9087" s="67">
        <v>802.04543000000001</v>
      </c>
      <c r="G9087" s="48">
        <v>413.77771000000001</v>
      </c>
      <c r="H9087" s="49">
        <v>507.21184</v>
      </c>
      <c r="I9087" s="45">
        <v>83.423789999999997</v>
      </c>
      <c r="J9087" s="44">
        <v>0.40495999999999999</v>
      </c>
      <c r="K9087" s="42">
        <v>24.73413</v>
      </c>
      <c r="L9087" s="59">
        <v>149.16720000000001</v>
      </c>
    </row>
    <row r="9088" spans="1:12" ht="12.95" customHeight="1">
      <c r="A9088" s="40">
        <v>75.708359999999999</v>
      </c>
      <c r="B9088" s="65">
        <v>152.07731999999999</v>
      </c>
      <c r="C9088" s="60">
        <v>151.09565000000001</v>
      </c>
      <c r="D9088" s="61">
        <v>108.59611</v>
      </c>
      <c r="E9088" s="66">
        <v>820.02909</v>
      </c>
      <c r="F9088" s="67">
        <v>801.83744000000002</v>
      </c>
      <c r="G9088" s="48">
        <v>412.59548000000001</v>
      </c>
      <c r="H9088" s="49">
        <v>506.98662000000002</v>
      </c>
      <c r="I9088" s="45">
        <v>83.392409999999998</v>
      </c>
      <c r="J9088" s="44">
        <v>0.37125000000000002</v>
      </c>
      <c r="K9088" s="42">
        <v>24.687470000000001</v>
      </c>
      <c r="L9088" s="59">
        <v>148.78795</v>
      </c>
    </row>
    <row r="9089" spans="1:12" ht="12.95" customHeight="1">
      <c r="A9089" s="40">
        <v>75.71669</v>
      </c>
      <c r="B9089" s="65">
        <v>152.02538999999999</v>
      </c>
      <c r="C9089" s="60">
        <v>150.95273</v>
      </c>
      <c r="D9089" s="61">
        <v>108.54177</v>
      </c>
      <c r="E9089" s="66">
        <v>819.86793</v>
      </c>
      <c r="F9089" s="67">
        <v>802.42521999999997</v>
      </c>
      <c r="G9089" s="48">
        <v>411.27251000000001</v>
      </c>
      <c r="H9089" s="49">
        <v>506.93031999999999</v>
      </c>
      <c r="I9089" s="45">
        <v>83.387929999999997</v>
      </c>
      <c r="J9089" s="44">
        <v>0.33610000000000001</v>
      </c>
      <c r="K9089" s="42">
        <v>24.73413</v>
      </c>
      <c r="L9089" s="59">
        <v>148.91987</v>
      </c>
    </row>
    <row r="9090" spans="1:12" ht="12.95" customHeight="1">
      <c r="A9090" s="40">
        <v>75.725030000000004</v>
      </c>
      <c r="B9090" s="65">
        <v>151.89320000000001</v>
      </c>
      <c r="C9090" s="60">
        <v>150.95858999999999</v>
      </c>
      <c r="D9090" s="61">
        <v>108.54795</v>
      </c>
      <c r="E9090" s="66">
        <v>820.35140999999999</v>
      </c>
      <c r="F9090" s="67">
        <v>802.49222999999995</v>
      </c>
      <c r="G9090" s="48">
        <v>412.87696</v>
      </c>
      <c r="H9090" s="49">
        <v>510.19596999999999</v>
      </c>
      <c r="I9090" s="45">
        <v>83.383439999999993</v>
      </c>
      <c r="J9090" s="44">
        <v>0.31717000000000001</v>
      </c>
      <c r="K9090" s="42">
        <v>24.640799999999999</v>
      </c>
      <c r="L9090" s="59">
        <v>148.87983</v>
      </c>
    </row>
    <row r="9091" spans="1:12" ht="12.95" customHeight="1">
      <c r="A9091" s="40">
        <v>75.733360000000005</v>
      </c>
      <c r="B9091" s="65">
        <v>151.85897</v>
      </c>
      <c r="C9091" s="60">
        <v>151.06168</v>
      </c>
      <c r="D9091" s="61">
        <v>108.51214</v>
      </c>
      <c r="E9091" s="66">
        <v>819.64892999999995</v>
      </c>
      <c r="F9091" s="67">
        <v>802.49762999999996</v>
      </c>
      <c r="G9091" s="48">
        <v>412.67991999999998</v>
      </c>
      <c r="H9091" s="49">
        <v>506.93031999999999</v>
      </c>
      <c r="I9091" s="45">
        <v>83.432760000000002</v>
      </c>
      <c r="J9091" s="44">
        <v>0.33434999999999998</v>
      </c>
      <c r="K9091" s="42">
        <v>24.614879999999999</v>
      </c>
      <c r="L9091" s="59">
        <v>148.6619</v>
      </c>
    </row>
    <row r="9092" spans="1:12" ht="12.95" customHeight="1">
      <c r="A9092" s="40">
        <v>75.741690000000006</v>
      </c>
      <c r="B9092" s="65">
        <v>151.93333000000001</v>
      </c>
      <c r="C9092" s="60">
        <v>150.99842000000001</v>
      </c>
      <c r="D9092" s="61">
        <v>108.39726</v>
      </c>
      <c r="E9092" s="66">
        <v>820.26813000000004</v>
      </c>
      <c r="F9092" s="67">
        <v>802.45063000000005</v>
      </c>
      <c r="G9092" s="48">
        <v>412.03251</v>
      </c>
      <c r="H9092" s="49">
        <v>508.50684000000001</v>
      </c>
      <c r="I9092" s="45">
        <v>83.396889999999999</v>
      </c>
      <c r="J9092" s="44">
        <v>0.33022000000000001</v>
      </c>
      <c r="K9092" s="42">
        <v>24.71339</v>
      </c>
      <c r="L9092" s="59">
        <v>148.96581</v>
      </c>
    </row>
    <row r="9093" spans="1:12" ht="12.95" customHeight="1">
      <c r="A9093" s="40">
        <v>75.750029999999995</v>
      </c>
      <c r="B9093" s="65">
        <v>151.78341</v>
      </c>
      <c r="C9093" s="60">
        <v>151.0324</v>
      </c>
      <c r="D9093" s="61">
        <v>108.24037</v>
      </c>
      <c r="E9093" s="66">
        <v>819.83169999999996</v>
      </c>
      <c r="F9093" s="67">
        <v>802.38901999999996</v>
      </c>
      <c r="G9093" s="48">
        <v>412.31400000000002</v>
      </c>
      <c r="H9093" s="49">
        <v>505.97314999999998</v>
      </c>
      <c r="I9093" s="45">
        <v>83.405860000000004</v>
      </c>
      <c r="J9093" s="44">
        <v>-1.14E-2</v>
      </c>
      <c r="K9093" s="42">
        <v>24.666730000000001</v>
      </c>
      <c r="L9093" s="59">
        <v>148.58649</v>
      </c>
    </row>
    <row r="9094" spans="1:12" ht="12.95" customHeight="1">
      <c r="A9094" s="40">
        <v>75.758359999999996</v>
      </c>
      <c r="B9094" s="65">
        <v>151.78932</v>
      </c>
      <c r="C9094" s="60">
        <v>150.62700000000001</v>
      </c>
      <c r="D9094" s="61">
        <v>108.29473</v>
      </c>
      <c r="E9094" s="66">
        <v>819.54404</v>
      </c>
      <c r="F9094" s="67">
        <v>802.60085000000004</v>
      </c>
      <c r="G9094" s="48">
        <v>413.04584999999997</v>
      </c>
      <c r="H9094" s="49">
        <v>511.29390000000001</v>
      </c>
      <c r="I9094" s="45">
        <v>83.387929999999997</v>
      </c>
      <c r="J9094" s="44">
        <v>2.247E-2</v>
      </c>
      <c r="K9094" s="42">
        <v>24.620059999999999</v>
      </c>
      <c r="L9094" s="59">
        <v>148.91398000000001</v>
      </c>
    </row>
    <row r="9095" spans="1:12" ht="12.95" customHeight="1">
      <c r="A9095" s="40">
        <v>75.766689999999997</v>
      </c>
      <c r="B9095" s="65">
        <v>151.84126000000001</v>
      </c>
      <c r="C9095" s="60">
        <v>150.95273</v>
      </c>
      <c r="D9095" s="61">
        <v>108.15636000000001</v>
      </c>
      <c r="E9095" s="66">
        <v>818.84166000000005</v>
      </c>
      <c r="F9095" s="67">
        <v>801.89904999999999</v>
      </c>
      <c r="G9095" s="48">
        <v>412.14510999999999</v>
      </c>
      <c r="H9095" s="49">
        <v>506.95846999999998</v>
      </c>
      <c r="I9095" s="45">
        <v>83.405860000000004</v>
      </c>
      <c r="J9095" s="44">
        <v>0.27518999999999999</v>
      </c>
      <c r="K9095" s="42">
        <v>24.687470000000001</v>
      </c>
      <c r="L9095" s="59">
        <v>148.78206</v>
      </c>
    </row>
    <row r="9096" spans="1:12" ht="12.95" customHeight="1">
      <c r="A9096" s="40">
        <v>75.775030000000001</v>
      </c>
      <c r="B9096" s="65">
        <v>151.73147</v>
      </c>
      <c r="C9096" s="60">
        <v>150.84378000000001</v>
      </c>
      <c r="D9096" s="61">
        <v>108.4269</v>
      </c>
      <c r="E9096" s="66">
        <v>819.54404</v>
      </c>
      <c r="F9096" s="67">
        <v>802.76725999999996</v>
      </c>
      <c r="G9096" s="48">
        <v>416.42365000000001</v>
      </c>
      <c r="H9096" s="49">
        <v>514.86922000000004</v>
      </c>
      <c r="I9096" s="45">
        <v>83.36551</v>
      </c>
      <c r="J9096" s="44">
        <v>0.35391</v>
      </c>
      <c r="K9096" s="42">
        <v>24.640799999999999</v>
      </c>
      <c r="L9096" s="59">
        <v>149.13185999999999</v>
      </c>
    </row>
    <row r="9097" spans="1:12" ht="12.95" customHeight="1">
      <c r="A9097" s="40">
        <v>75.783360000000002</v>
      </c>
      <c r="B9097" s="65">
        <v>151.85897</v>
      </c>
      <c r="C9097" s="60">
        <v>150.92462</v>
      </c>
      <c r="D9097" s="61">
        <v>108.27127</v>
      </c>
      <c r="E9097" s="66">
        <v>818.21721000000002</v>
      </c>
      <c r="F9097" s="67">
        <v>802.52304000000004</v>
      </c>
      <c r="G9097" s="48">
        <v>412.79252000000002</v>
      </c>
      <c r="H9097" s="49">
        <v>508.98541999999998</v>
      </c>
      <c r="I9097" s="45">
        <v>83.352059999999994</v>
      </c>
      <c r="J9097" s="44">
        <v>0.34819</v>
      </c>
      <c r="K9097" s="42">
        <v>24.573399999999999</v>
      </c>
      <c r="L9097" s="59">
        <v>149.25905</v>
      </c>
    </row>
    <row r="9098" spans="1:12" ht="12.95" customHeight="1">
      <c r="A9098" s="40">
        <v>75.791690000000003</v>
      </c>
      <c r="B9098" s="65">
        <v>151.81764999999999</v>
      </c>
      <c r="C9098" s="60">
        <v>151.02068</v>
      </c>
      <c r="D9098" s="61">
        <v>108.22802</v>
      </c>
      <c r="E9098" s="66">
        <v>820.15400999999997</v>
      </c>
      <c r="F9098" s="67">
        <v>802.54462000000001</v>
      </c>
      <c r="G9098" s="48">
        <v>412.34213999999997</v>
      </c>
      <c r="H9098" s="49">
        <v>506.25466999999998</v>
      </c>
      <c r="I9098" s="45">
        <v>83.392409999999998</v>
      </c>
      <c r="J9098" s="44">
        <v>0.35454999999999998</v>
      </c>
      <c r="K9098" s="42">
        <v>24.645990000000001</v>
      </c>
      <c r="L9098" s="59">
        <v>149.17189999999999</v>
      </c>
    </row>
    <row r="9099" spans="1:12" ht="12.95" customHeight="1">
      <c r="A9099" s="40">
        <v>75.800030000000007</v>
      </c>
      <c r="B9099" s="65">
        <v>151.96754999999999</v>
      </c>
      <c r="C9099" s="60">
        <v>151.26079999999999</v>
      </c>
      <c r="D9099" s="61">
        <v>108.14400000000001</v>
      </c>
      <c r="E9099" s="66">
        <v>820.00207</v>
      </c>
      <c r="F9099" s="67">
        <v>802.14324999999997</v>
      </c>
      <c r="G9099" s="48">
        <v>411.83546999999999</v>
      </c>
      <c r="H9099" s="49">
        <v>506.05759999999998</v>
      </c>
      <c r="I9099" s="45">
        <v>83.374480000000005</v>
      </c>
      <c r="J9099" s="44">
        <v>0.34087000000000001</v>
      </c>
      <c r="K9099" s="42">
        <v>24.625250000000001</v>
      </c>
      <c r="L9099" s="59">
        <v>149.27552</v>
      </c>
    </row>
    <row r="9100" spans="1:12" ht="12.95" customHeight="1">
      <c r="A9100" s="40">
        <v>75.808359999999993</v>
      </c>
      <c r="B9100" s="65">
        <v>151.96754999999999</v>
      </c>
      <c r="C9100" s="60">
        <v>151.16945000000001</v>
      </c>
      <c r="D9100" s="61">
        <v>108.14400000000001</v>
      </c>
      <c r="E9100" s="66">
        <v>819.83551</v>
      </c>
      <c r="F9100" s="67">
        <v>801.93525999999997</v>
      </c>
      <c r="G9100" s="48">
        <v>411.41325000000001</v>
      </c>
      <c r="H9100" s="49">
        <v>503.24239</v>
      </c>
      <c r="I9100" s="45">
        <v>83.334119999999999</v>
      </c>
      <c r="J9100" s="44">
        <v>0.37268000000000001</v>
      </c>
      <c r="K9100" s="42">
        <v>24.708210000000001</v>
      </c>
      <c r="L9100" s="59">
        <v>149.55100999999999</v>
      </c>
    </row>
    <row r="9101" spans="1:12" ht="12.95" customHeight="1">
      <c r="A9101" s="40">
        <v>75.816689999999994</v>
      </c>
      <c r="B9101" s="65">
        <v>151.97345000000001</v>
      </c>
      <c r="C9101" s="60">
        <v>151.03825000000001</v>
      </c>
      <c r="D9101" s="61">
        <v>108.19837</v>
      </c>
      <c r="E9101" s="66">
        <v>819.62190999999996</v>
      </c>
      <c r="F9101" s="67">
        <v>802.72026000000005</v>
      </c>
      <c r="G9101" s="48">
        <v>412.17325</v>
      </c>
      <c r="H9101" s="49">
        <v>506.25466999999998</v>
      </c>
      <c r="I9101" s="45">
        <v>83.410340000000005</v>
      </c>
      <c r="J9101" s="44">
        <v>0.36346000000000001</v>
      </c>
      <c r="K9101" s="42">
        <v>24.739319999999999</v>
      </c>
      <c r="L9101" s="59">
        <v>149.18956</v>
      </c>
    </row>
    <row r="9102" spans="1:12" ht="12.95" customHeight="1">
      <c r="A9102" s="40">
        <v>75.825029999999998</v>
      </c>
      <c r="B9102" s="65">
        <v>152.02538999999999</v>
      </c>
      <c r="C9102" s="60">
        <v>151.36385999999999</v>
      </c>
      <c r="D9102" s="61">
        <v>108.30091</v>
      </c>
      <c r="E9102" s="66">
        <v>820.18484000000001</v>
      </c>
      <c r="F9102" s="67">
        <v>802.20102999999995</v>
      </c>
      <c r="G9102" s="48">
        <v>413.35548</v>
      </c>
      <c r="H9102" s="49">
        <v>509.66108000000003</v>
      </c>
      <c r="I9102" s="45">
        <v>83.401380000000003</v>
      </c>
      <c r="J9102" s="44">
        <v>0.35804999999999998</v>
      </c>
      <c r="K9102" s="42">
        <v>24.682279999999999</v>
      </c>
      <c r="L9102" s="59">
        <v>149.60869</v>
      </c>
    </row>
    <row r="9103" spans="1:12" ht="12.95" customHeight="1">
      <c r="A9103" s="40">
        <v>75.833359999999999</v>
      </c>
      <c r="B9103" s="65">
        <v>152.07140999999999</v>
      </c>
      <c r="C9103" s="60">
        <v>151.22684000000001</v>
      </c>
      <c r="D9103" s="61">
        <v>108.10817</v>
      </c>
      <c r="E9103" s="66">
        <v>819.29962999999998</v>
      </c>
      <c r="F9103" s="67">
        <v>802.27344000000005</v>
      </c>
      <c r="G9103" s="48">
        <v>412.51103000000001</v>
      </c>
      <c r="H9103" s="49">
        <v>507.15553999999997</v>
      </c>
      <c r="I9103" s="45">
        <v>83.374480000000005</v>
      </c>
      <c r="J9103" s="44">
        <v>0.34961999999999999</v>
      </c>
      <c r="K9103" s="42">
        <v>24.588950000000001</v>
      </c>
      <c r="L9103" s="59">
        <v>149.24137999999999</v>
      </c>
    </row>
    <row r="9104" spans="1:12" ht="12.95" customHeight="1">
      <c r="A9104" s="40">
        <v>75.84169</v>
      </c>
      <c r="B9104" s="65">
        <v>151.98998</v>
      </c>
      <c r="C9104" s="60">
        <v>151.10034999999999</v>
      </c>
      <c r="D9104" s="61">
        <v>108.26385000000001</v>
      </c>
      <c r="E9104" s="66">
        <v>819.20015000000001</v>
      </c>
      <c r="F9104" s="67">
        <v>801.79967999999997</v>
      </c>
      <c r="G9104" s="48">
        <v>413.04584999999997</v>
      </c>
      <c r="H9104" s="49">
        <v>509.29509999999999</v>
      </c>
      <c r="I9104" s="45">
        <v>83.343090000000004</v>
      </c>
      <c r="J9104" s="44">
        <v>0.35056999999999999</v>
      </c>
      <c r="K9104" s="42">
        <v>24.67191</v>
      </c>
      <c r="L9104" s="59">
        <v>149.02234000000001</v>
      </c>
    </row>
    <row r="9105" spans="1:12" ht="12.95" customHeight="1">
      <c r="A9105" s="40">
        <v>75.850030000000004</v>
      </c>
      <c r="B9105" s="65">
        <v>151.85777999999999</v>
      </c>
      <c r="C9105" s="60">
        <v>151.06052</v>
      </c>
      <c r="D9105" s="61">
        <v>108.22184</v>
      </c>
      <c r="E9105" s="66">
        <v>819.38289999999995</v>
      </c>
      <c r="F9105" s="67">
        <v>802.43984</v>
      </c>
      <c r="G9105" s="48">
        <v>413.41178000000002</v>
      </c>
      <c r="H9105" s="49">
        <v>511.65987999999999</v>
      </c>
      <c r="I9105" s="45">
        <v>83.352059999999994</v>
      </c>
      <c r="J9105" s="44">
        <v>0.34611999999999998</v>
      </c>
      <c r="K9105" s="42">
        <v>24.661539999999999</v>
      </c>
      <c r="L9105" s="59">
        <v>149.39562000000001</v>
      </c>
    </row>
    <row r="9106" spans="1:12" ht="12.95" customHeight="1">
      <c r="A9106" s="40">
        <v>75.858360000000005</v>
      </c>
      <c r="B9106" s="65">
        <v>152.10446999999999</v>
      </c>
      <c r="C9106" s="60">
        <v>151.03125</v>
      </c>
      <c r="D9106" s="61">
        <v>108.33551</v>
      </c>
      <c r="E9106" s="66">
        <v>819.64194999999995</v>
      </c>
      <c r="F9106" s="67">
        <v>801.86670000000004</v>
      </c>
      <c r="G9106" s="48">
        <v>413.27104000000003</v>
      </c>
      <c r="H9106" s="49">
        <v>508.30977000000001</v>
      </c>
      <c r="I9106" s="45">
        <v>83.352059999999994</v>
      </c>
      <c r="J9106" s="44">
        <v>0.33753</v>
      </c>
      <c r="K9106" s="42">
        <v>24.697839999999999</v>
      </c>
      <c r="L9106" s="59">
        <v>149.45803000000001</v>
      </c>
    </row>
    <row r="9107" spans="1:12" ht="12.95" customHeight="1">
      <c r="A9107" s="40">
        <v>75.866690000000006</v>
      </c>
      <c r="B9107" s="65">
        <v>151.98408000000001</v>
      </c>
      <c r="C9107" s="60">
        <v>150.82035999999999</v>
      </c>
      <c r="D9107" s="61">
        <v>108.40219999999999</v>
      </c>
      <c r="E9107" s="66">
        <v>819.86635000000001</v>
      </c>
      <c r="F9107" s="67">
        <v>801.96606999999995</v>
      </c>
      <c r="G9107" s="48">
        <v>412.67991999999998</v>
      </c>
      <c r="H9107" s="49">
        <v>508.39422999999999</v>
      </c>
      <c r="I9107" s="45">
        <v>83.405860000000004</v>
      </c>
      <c r="J9107" s="44">
        <v>0.33610000000000001</v>
      </c>
      <c r="K9107" s="42">
        <v>24.67191</v>
      </c>
      <c r="L9107" s="59">
        <v>149.61340000000001</v>
      </c>
    </row>
    <row r="9108" spans="1:12" ht="12.95" customHeight="1">
      <c r="A9108" s="40">
        <v>75.875029999999995</v>
      </c>
      <c r="B9108" s="65">
        <v>152.17408</v>
      </c>
      <c r="C9108" s="60">
        <v>150.87191000000001</v>
      </c>
      <c r="D9108" s="61">
        <v>108.16748</v>
      </c>
      <c r="E9108" s="66">
        <v>819.83010999999999</v>
      </c>
      <c r="F9108" s="67">
        <v>801.80507</v>
      </c>
      <c r="G9108" s="48">
        <v>411.97622000000001</v>
      </c>
      <c r="H9108" s="49">
        <v>507.85933999999997</v>
      </c>
      <c r="I9108" s="45">
        <v>83.401380000000003</v>
      </c>
      <c r="J9108" s="44">
        <v>0.33849000000000001</v>
      </c>
      <c r="K9108" s="42">
        <v>24.67191</v>
      </c>
      <c r="L9108" s="59">
        <v>149.34381999999999</v>
      </c>
    </row>
    <row r="9109" spans="1:12" ht="12.95" customHeight="1">
      <c r="A9109" s="40">
        <v>75.883359999999996</v>
      </c>
      <c r="B9109" s="65">
        <v>151.90971999999999</v>
      </c>
      <c r="C9109" s="60">
        <v>151.15773999999999</v>
      </c>
      <c r="D9109" s="61">
        <v>108.22802</v>
      </c>
      <c r="E9109" s="66">
        <v>819.73603000000003</v>
      </c>
      <c r="F9109" s="67">
        <v>801.58631000000003</v>
      </c>
      <c r="G9109" s="48">
        <v>411.49768999999998</v>
      </c>
      <c r="H9109" s="49">
        <v>505.4101</v>
      </c>
      <c r="I9109" s="45">
        <v>83.329639999999998</v>
      </c>
      <c r="J9109" s="44">
        <v>0.33976000000000001</v>
      </c>
      <c r="K9109" s="42">
        <v>24.640799999999999</v>
      </c>
      <c r="L9109" s="59">
        <v>149.4015</v>
      </c>
    </row>
    <row r="9110" spans="1:12" ht="12.95" customHeight="1">
      <c r="A9110" s="40">
        <v>75.891689999999997</v>
      </c>
      <c r="B9110" s="65">
        <v>152.03011000000001</v>
      </c>
      <c r="C9110" s="60">
        <v>151.09449000000001</v>
      </c>
      <c r="D9110" s="61">
        <v>108.20949</v>
      </c>
      <c r="E9110" s="66">
        <v>819.60571000000004</v>
      </c>
      <c r="F9110" s="67">
        <v>802.37126999999998</v>
      </c>
      <c r="G9110" s="48">
        <v>411.75103000000001</v>
      </c>
      <c r="H9110" s="49">
        <v>504.56554</v>
      </c>
      <c r="I9110" s="45">
        <v>83.334119999999999</v>
      </c>
      <c r="J9110" s="44">
        <v>0.34898000000000001</v>
      </c>
      <c r="K9110" s="42">
        <v>24.604510000000001</v>
      </c>
      <c r="L9110" s="59">
        <v>149.47568000000001</v>
      </c>
    </row>
    <row r="9111" spans="1:12" ht="12.95" customHeight="1">
      <c r="A9111" s="40">
        <v>75.900030000000001</v>
      </c>
      <c r="B9111" s="65">
        <v>152.01831000000001</v>
      </c>
      <c r="C9111" s="60">
        <v>151.12846999999999</v>
      </c>
      <c r="D9111" s="61">
        <v>108.34168</v>
      </c>
      <c r="E9111" s="66">
        <v>819.85014999999999</v>
      </c>
      <c r="F9111" s="67">
        <v>801.82510000000002</v>
      </c>
      <c r="G9111" s="48">
        <v>412.28584999999998</v>
      </c>
      <c r="H9111" s="49">
        <v>507.18369000000001</v>
      </c>
      <c r="I9111" s="45">
        <v>83.307220000000001</v>
      </c>
      <c r="J9111" s="44">
        <v>0.34803000000000001</v>
      </c>
      <c r="K9111" s="42">
        <v>24.718579999999999</v>
      </c>
      <c r="L9111" s="59">
        <v>149.32616999999999</v>
      </c>
    </row>
    <row r="9112" spans="1:12" ht="12.95" customHeight="1">
      <c r="A9112" s="40">
        <v>75.908360000000002</v>
      </c>
      <c r="B9112" s="65">
        <v>152.12216000000001</v>
      </c>
      <c r="C9112" s="60">
        <v>151.23154</v>
      </c>
      <c r="D9112" s="61">
        <v>108.40219999999999</v>
      </c>
      <c r="E9112" s="66">
        <v>819.90799000000004</v>
      </c>
      <c r="F9112" s="67">
        <v>802.00766999999996</v>
      </c>
      <c r="G9112" s="48">
        <v>414.28438</v>
      </c>
      <c r="H9112" s="49">
        <v>511.40651000000003</v>
      </c>
      <c r="I9112" s="45">
        <v>83.316190000000006</v>
      </c>
      <c r="J9112" s="44">
        <v>0.37076999999999999</v>
      </c>
      <c r="K9112" s="42">
        <v>24.661539999999999</v>
      </c>
      <c r="L9112" s="59">
        <v>149.52159</v>
      </c>
    </row>
    <row r="9113" spans="1:12" ht="12.95" customHeight="1">
      <c r="A9113" s="40">
        <v>75.916690000000003</v>
      </c>
      <c r="B9113" s="65">
        <v>151.99588</v>
      </c>
      <c r="C9113" s="60">
        <v>151.15188000000001</v>
      </c>
      <c r="D9113" s="61">
        <v>108.3182</v>
      </c>
      <c r="E9113" s="66">
        <v>819.26183000000003</v>
      </c>
      <c r="F9113" s="67">
        <v>802.44368999999995</v>
      </c>
      <c r="G9113" s="48">
        <v>412.90510999999998</v>
      </c>
      <c r="H9113" s="49">
        <v>509.66108000000003</v>
      </c>
      <c r="I9113" s="45">
        <v>83.338610000000003</v>
      </c>
      <c r="J9113" s="44">
        <v>0.35375000000000001</v>
      </c>
      <c r="K9113" s="42">
        <v>24.75487</v>
      </c>
      <c r="L9113" s="59">
        <v>149.44153</v>
      </c>
    </row>
    <row r="9114" spans="1:12" ht="12.95" customHeight="1">
      <c r="A9114" s="40">
        <v>75.925030000000007</v>
      </c>
      <c r="B9114" s="65">
        <v>151.99588</v>
      </c>
      <c r="C9114" s="60">
        <v>151.33458999999999</v>
      </c>
      <c r="D9114" s="61">
        <v>108.36638000000001</v>
      </c>
      <c r="E9114" s="66">
        <v>819.18934999999999</v>
      </c>
      <c r="F9114" s="67">
        <v>802.12167999999997</v>
      </c>
      <c r="G9114" s="48">
        <v>412.56733000000003</v>
      </c>
      <c r="H9114" s="49">
        <v>508.78836000000001</v>
      </c>
      <c r="I9114" s="45">
        <v>83.378960000000006</v>
      </c>
      <c r="J9114" s="44">
        <v>0.36042999999999997</v>
      </c>
      <c r="K9114" s="42">
        <v>24.71339</v>
      </c>
      <c r="L9114" s="59">
        <v>149.25785999999999</v>
      </c>
    </row>
    <row r="9115" spans="1:12" ht="12.95" customHeight="1">
      <c r="A9115" s="40">
        <v>75.933359999999993</v>
      </c>
      <c r="B9115" s="65">
        <v>152.05843999999999</v>
      </c>
      <c r="C9115" s="60">
        <v>151.07694000000001</v>
      </c>
      <c r="D9115" s="61">
        <v>108.5282</v>
      </c>
      <c r="E9115" s="66">
        <v>819.29267000000004</v>
      </c>
      <c r="F9115" s="67">
        <v>801.76733999999999</v>
      </c>
      <c r="G9115" s="48">
        <v>413.91845000000001</v>
      </c>
      <c r="H9115" s="49">
        <v>510.25227000000001</v>
      </c>
      <c r="I9115" s="45">
        <v>83.311710000000005</v>
      </c>
      <c r="J9115" s="44">
        <v>0.36075000000000002</v>
      </c>
      <c r="K9115" s="42">
        <v>24.635619999999999</v>
      </c>
      <c r="L9115" s="59">
        <v>149.09066999999999</v>
      </c>
    </row>
    <row r="9116" spans="1:12" ht="12.95" customHeight="1">
      <c r="A9116" s="40">
        <v>75.941689999999994</v>
      </c>
      <c r="B9116" s="65">
        <v>151.77635000000001</v>
      </c>
      <c r="C9116" s="60">
        <v>151.07109</v>
      </c>
      <c r="D9116" s="61">
        <v>108.42569</v>
      </c>
      <c r="E9116" s="66">
        <v>819.68358999999998</v>
      </c>
      <c r="F9116" s="67">
        <v>801.82510000000002</v>
      </c>
      <c r="G9116" s="48">
        <v>412.79252000000002</v>
      </c>
      <c r="H9116" s="49">
        <v>507.21184</v>
      </c>
      <c r="I9116" s="45">
        <v>83.352059999999994</v>
      </c>
      <c r="J9116" s="44">
        <v>0.35454999999999998</v>
      </c>
      <c r="K9116" s="42">
        <v>24.708210000000001</v>
      </c>
      <c r="L9116" s="59">
        <v>149.26848000000001</v>
      </c>
    </row>
    <row r="9117" spans="1:12" ht="12.95" customHeight="1">
      <c r="A9117" s="40">
        <v>75.950029999999998</v>
      </c>
      <c r="B9117" s="65">
        <v>152.00062</v>
      </c>
      <c r="C9117" s="60">
        <v>150.97387000000001</v>
      </c>
      <c r="D9117" s="61">
        <v>108.66034999999999</v>
      </c>
      <c r="E9117" s="66">
        <v>819.45920999999998</v>
      </c>
      <c r="F9117" s="67">
        <v>801.80894000000001</v>
      </c>
      <c r="G9117" s="48">
        <v>414.11549000000002</v>
      </c>
      <c r="H9117" s="49">
        <v>507.69042999999999</v>
      </c>
      <c r="I9117" s="45">
        <v>83.36551</v>
      </c>
      <c r="J9117" s="44">
        <v>0.34516999999999998</v>
      </c>
      <c r="K9117" s="42">
        <v>24.63043</v>
      </c>
      <c r="L9117" s="59">
        <v>149.26259999999999</v>
      </c>
    </row>
    <row r="9118" spans="1:12" ht="12.95" customHeight="1">
      <c r="A9118" s="40">
        <v>75.958359999999999</v>
      </c>
      <c r="B9118" s="65">
        <v>151.79993999999999</v>
      </c>
      <c r="C9118" s="60">
        <v>151.00312</v>
      </c>
      <c r="D9118" s="61">
        <v>108.35402999999999</v>
      </c>
      <c r="E9118" s="66">
        <v>818.97578999999996</v>
      </c>
      <c r="F9118" s="67">
        <v>802.03309000000002</v>
      </c>
      <c r="G9118" s="48">
        <v>411.30065999999999</v>
      </c>
      <c r="H9118" s="49">
        <v>502.87641000000002</v>
      </c>
      <c r="I9118" s="45">
        <v>83.428280000000001</v>
      </c>
      <c r="J9118" s="44">
        <v>0.35010000000000002</v>
      </c>
      <c r="K9118" s="42">
        <v>24.760059999999999</v>
      </c>
      <c r="L9118" s="59">
        <v>149.06238999999999</v>
      </c>
    </row>
    <row r="9119" spans="1:12" ht="12.95" customHeight="1">
      <c r="A9119" s="40">
        <v>75.96669</v>
      </c>
      <c r="B9119" s="65">
        <v>151.75390999999999</v>
      </c>
      <c r="C9119" s="60">
        <v>151.27721</v>
      </c>
      <c r="D9119" s="61">
        <v>108.54671</v>
      </c>
      <c r="E9119" s="66">
        <v>819.55867999999998</v>
      </c>
      <c r="F9119" s="67">
        <v>802.11629000000005</v>
      </c>
      <c r="G9119" s="48">
        <v>412.67991999999998</v>
      </c>
      <c r="H9119" s="49">
        <v>506.47989000000001</v>
      </c>
      <c r="I9119" s="45">
        <v>83.405860000000004</v>
      </c>
      <c r="J9119" s="44">
        <v>0.36392999999999998</v>
      </c>
      <c r="K9119" s="42">
        <v>24.723759999999999</v>
      </c>
      <c r="L9119" s="59">
        <v>148.97053</v>
      </c>
    </row>
    <row r="9120" spans="1:12" ht="12.95" customHeight="1">
      <c r="A9120" s="40">
        <v>75.975030000000004</v>
      </c>
      <c r="B9120" s="65">
        <v>151.74800999999999</v>
      </c>
      <c r="C9120" s="60">
        <v>151.04295999999999</v>
      </c>
      <c r="D9120" s="61">
        <v>108.20331</v>
      </c>
      <c r="E9120" s="66">
        <v>819.16237000000001</v>
      </c>
      <c r="F9120" s="67">
        <v>802.26112000000001</v>
      </c>
      <c r="G9120" s="48">
        <v>413.46807999999999</v>
      </c>
      <c r="H9120" s="49">
        <v>509.46400999999997</v>
      </c>
      <c r="I9120" s="45">
        <v>83.410340000000005</v>
      </c>
      <c r="J9120" s="44">
        <v>0.35072999999999999</v>
      </c>
      <c r="K9120" s="42">
        <v>24.547470000000001</v>
      </c>
      <c r="L9120" s="59">
        <v>149.0565</v>
      </c>
    </row>
    <row r="9121" spans="1:12" ht="12.95" customHeight="1">
      <c r="A9121" s="40">
        <v>75.983360000000005</v>
      </c>
      <c r="B9121" s="65">
        <v>151.86252999999999</v>
      </c>
      <c r="C9121" s="60">
        <v>151.11091999999999</v>
      </c>
      <c r="D9121" s="61">
        <v>108.32317</v>
      </c>
      <c r="E9121" s="66">
        <v>819.95348000000001</v>
      </c>
      <c r="F9121" s="67">
        <v>802.05313000000001</v>
      </c>
      <c r="G9121" s="48">
        <v>411.91991999999999</v>
      </c>
      <c r="H9121" s="49">
        <v>504.73444999999998</v>
      </c>
      <c r="I9121" s="45">
        <v>83.383439999999993</v>
      </c>
      <c r="J9121" s="44">
        <v>0.35215999999999997</v>
      </c>
      <c r="K9121" s="42">
        <v>24.703019999999999</v>
      </c>
      <c r="L9121" s="59">
        <v>149.17076</v>
      </c>
    </row>
    <row r="9122" spans="1:12" ht="12.95" customHeight="1">
      <c r="A9122" s="40">
        <v>75.991690000000006</v>
      </c>
      <c r="B9122" s="65">
        <v>151.93215000000001</v>
      </c>
      <c r="C9122" s="60">
        <v>151.08864</v>
      </c>
      <c r="D9122" s="61">
        <v>108.29968</v>
      </c>
      <c r="E9122" s="66">
        <v>819.75067999999999</v>
      </c>
      <c r="F9122" s="67">
        <v>801.97532000000001</v>
      </c>
      <c r="G9122" s="48">
        <v>412.67991999999998</v>
      </c>
      <c r="H9122" s="49">
        <v>507.49336</v>
      </c>
      <c r="I9122" s="45">
        <v>83.396889999999999</v>
      </c>
      <c r="J9122" s="44">
        <v>0.34691</v>
      </c>
      <c r="K9122" s="42">
        <v>24.609690000000001</v>
      </c>
      <c r="L9122" s="59">
        <v>149.14836</v>
      </c>
    </row>
    <row r="9123" spans="1:12" ht="12.95" customHeight="1">
      <c r="A9123" s="40">
        <v>76.000029999999995</v>
      </c>
      <c r="B9123" s="65">
        <v>151.92035000000001</v>
      </c>
      <c r="C9123" s="60">
        <v>151.12262000000001</v>
      </c>
      <c r="D9123" s="61">
        <v>108.38369</v>
      </c>
      <c r="E9123" s="66">
        <v>820.08379000000002</v>
      </c>
      <c r="F9123" s="67">
        <v>801.76733999999999</v>
      </c>
      <c r="G9123" s="48">
        <v>411.91991999999999</v>
      </c>
      <c r="H9123" s="49">
        <v>504.0025</v>
      </c>
      <c r="I9123" s="45">
        <v>83.320670000000007</v>
      </c>
      <c r="J9123" s="44">
        <v>0.35820999999999997</v>
      </c>
      <c r="K9123" s="42">
        <v>24.666730000000001</v>
      </c>
      <c r="L9123" s="59">
        <v>149.04473999999999</v>
      </c>
    </row>
    <row r="9124" spans="1:12" ht="12.95" customHeight="1">
      <c r="A9124" s="40">
        <v>76.008359999999996</v>
      </c>
      <c r="B9124" s="65">
        <v>151.95459</v>
      </c>
      <c r="C9124" s="60">
        <v>151.01955000000001</v>
      </c>
      <c r="D9124" s="61">
        <v>108.13043999999999</v>
      </c>
      <c r="E9124" s="66">
        <v>819.00662</v>
      </c>
      <c r="F9124" s="67">
        <v>801.81431999999995</v>
      </c>
      <c r="G9124" s="48">
        <v>413.77771000000001</v>
      </c>
      <c r="H9124" s="49">
        <v>509.74552999999997</v>
      </c>
      <c r="I9124" s="45">
        <v>83.347570000000005</v>
      </c>
      <c r="J9124" s="44">
        <v>0.36631999999999998</v>
      </c>
      <c r="K9124" s="42">
        <v>24.645990000000001</v>
      </c>
      <c r="L9124" s="59">
        <v>149.26259999999999</v>
      </c>
    </row>
    <row r="9125" spans="1:12" ht="12.95" customHeight="1">
      <c r="A9125" s="40">
        <v>76.016689999999997</v>
      </c>
      <c r="B9125" s="65">
        <v>151.86841999999999</v>
      </c>
      <c r="C9125" s="60">
        <v>151.07109</v>
      </c>
      <c r="D9125" s="61">
        <v>108.13661</v>
      </c>
      <c r="E9125" s="66">
        <v>819.56407999999999</v>
      </c>
      <c r="F9125" s="67">
        <v>802.08007999999995</v>
      </c>
      <c r="G9125" s="48">
        <v>413.72140999999999</v>
      </c>
      <c r="H9125" s="49">
        <v>507.63412</v>
      </c>
      <c r="I9125" s="45">
        <v>83.352059999999994</v>
      </c>
      <c r="J9125" s="44">
        <v>0.35693000000000003</v>
      </c>
      <c r="K9125" s="42">
        <v>24.625250000000001</v>
      </c>
      <c r="L9125" s="59">
        <v>149.08477999999999</v>
      </c>
    </row>
    <row r="9126" spans="1:12" ht="12.95" customHeight="1">
      <c r="A9126" s="40">
        <v>76.025030000000001</v>
      </c>
      <c r="B9126" s="65">
        <v>151.9487</v>
      </c>
      <c r="C9126" s="60">
        <v>151.15075999999999</v>
      </c>
      <c r="D9126" s="61">
        <v>108.41334999999999</v>
      </c>
      <c r="E9126" s="66">
        <v>819.67280000000005</v>
      </c>
      <c r="F9126" s="67">
        <v>801.81431999999995</v>
      </c>
      <c r="G9126" s="48">
        <v>412.45474000000002</v>
      </c>
      <c r="H9126" s="49">
        <v>507.09922999999998</v>
      </c>
      <c r="I9126" s="45">
        <v>83.500010000000003</v>
      </c>
      <c r="J9126" s="44">
        <v>0.36265999999999998</v>
      </c>
      <c r="K9126" s="42">
        <v>24.67191</v>
      </c>
      <c r="L9126" s="59">
        <v>149.16488000000001</v>
      </c>
    </row>
    <row r="9127" spans="1:12" ht="12.95" customHeight="1">
      <c r="A9127" s="40">
        <v>76.033360000000002</v>
      </c>
      <c r="B9127" s="65">
        <v>151.85074</v>
      </c>
      <c r="C9127" s="60">
        <v>151.05354</v>
      </c>
      <c r="D9127" s="61">
        <v>108.26264999999999</v>
      </c>
      <c r="E9127" s="66">
        <v>818.87093000000004</v>
      </c>
      <c r="F9127" s="67">
        <v>801.88674000000003</v>
      </c>
      <c r="G9127" s="48">
        <v>412.08881000000002</v>
      </c>
      <c r="H9127" s="49">
        <v>505.86054000000001</v>
      </c>
      <c r="I9127" s="45">
        <v>83.45966</v>
      </c>
      <c r="J9127" s="44">
        <v>0.36664000000000002</v>
      </c>
      <c r="K9127" s="42">
        <v>24.760059999999999</v>
      </c>
      <c r="L9127" s="59">
        <v>149.20491999999999</v>
      </c>
    </row>
    <row r="9128" spans="1:12" ht="12.95" customHeight="1">
      <c r="A9128" s="40">
        <v>76.041690000000003</v>
      </c>
      <c r="B9128" s="65">
        <v>151.96048999999999</v>
      </c>
      <c r="C9128" s="60">
        <v>150.93403000000001</v>
      </c>
      <c r="D9128" s="61">
        <v>108.76282999999999</v>
      </c>
      <c r="E9128" s="66">
        <v>819.47927000000004</v>
      </c>
      <c r="F9128" s="67">
        <v>802.03697</v>
      </c>
      <c r="G9128" s="48">
        <v>412.48289</v>
      </c>
      <c r="H9128" s="49">
        <v>508.45053000000001</v>
      </c>
      <c r="I9128" s="45">
        <v>83.508979999999994</v>
      </c>
      <c r="J9128" s="44">
        <v>0.36664000000000002</v>
      </c>
      <c r="K9128" s="42">
        <v>24.73413</v>
      </c>
      <c r="L9128" s="59">
        <v>149.40624</v>
      </c>
    </row>
    <row r="9129" spans="1:12" ht="12.95" customHeight="1">
      <c r="A9129" s="40">
        <v>76.050030000000007</v>
      </c>
      <c r="B9129" s="65">
        <v>151.90855999999999</v>
      </c>
      <c r="C9129" s="60">
        <v>151.01955000000001</v>
      </c>
      <c r="D9129" s="61">
        <v>108.66034999999999</v>
      </c>
      <c r="E9129" s="66">
        <v>819.24563999999998</v>
      </c>
      <c r="F9129" s="67">
        <v>801.88674000000003</v>
      </c>
      <c r="G9129" s="48">
        <v>413.52438000000001</v>
      </c>
      <c r="H9129" s="49">
        <v>507.77488</v>
      </c>
      <c r="I9129" s="45">
        <v>83.464150000000004</v>
      </c>
      <c r="J9129" s="44">
        <v>0.36742999999999998</v>
      </c>
      <c r="K9129" s="42">
        <v>24.547470000000001</v>
      </c>
      <c r="L9129" s="59">
        <v>149.26259999999999</v>
      </c>
    </row>
    <row r="9130" spans="1:12" ht="12.95" customHeight="1">
      <c r="A9130" s="40">
        <v>76.058359999999993</v>
      </c>
      <c r="B9130" s="65">
        <v>151.99473</v>
      </c>
      <c r="C9130" s="60">
        <v>150.96802</v>
      </c>
      <c r="D9130" s="61">
        <v>108.36518</v>
      </c>
      <c r="E9130" s="66">
        <v>819.37054000000001</v>
      </c>
      <c r="F9130" s="67">
        <v>802.63553000000002</v>
      </c>
      <c r="G9130" s="48">
        <v>412.00436000000002</v>
      </c>
      <c r="H9130" s="49">
        <v>507.26814000000002</v>
      </c>
      <c r="I9130" s="45">
        <v>83.414829999999995</v>
      </c>
      <c r="J9130" s="44">
        <v>0.36775000000000002</v>
      </c>
      <c r="K9130" s="42">
        <v>24.682279999999999</v>
      </c>
      <c r="L9130" s="59">
        <v>149.11895000000001</v>
      </c>
    </row>
    <row r="9131" spans="1:12" ht="12.95" customHeight="1">
      <c r="A9131" s="40">
        <v>76.066689999999994</v>
      </c>
      <c r="B9131" s="65">
        <v>151.98883000000001</v>
      </c>
      <c r="C9131" s="60">
        <v>151.14491000000001</v>
      </c>
      <c r="D9131" s="61">
        <v>108.50351999999999</v>
      </c>
      <c r="E9131" s="66">
        <v>819.26030000000003</v>
      </c>
      <c r="F9131" s="67">
        <v>802.15098999999998</v>
      </c>
      <c r="G9131" s="48">
        <v>411.63844</v>
      </c>
      <c r="H9131" s="49">
        <v>506.95846999999998</v>
      </c>
      <c r="I9131" s="45">
        <v>83.378960000000006</v>
      </c>
      <c r="J9131" s="44">
        <v>0.36012</v>
      </c>
      <c r="K9131" s="42">
        <v>24.744499999999999</v>
      </c>
      <c r="L9131" s="59">
        <v>149.25084000000001</v>
      </c>
    </row>
    <row r="9132" spans="1:12" ht="12.95" customHeight="1">
      <c r="A9132" s="40">
        <v>76.075029999999998</v>
      </c>
      <c r="B9132" s="65">
        <v>151.74687</v>
      </c>
      <c r="C9132" s="60">
        <v>151.08752999999999</v>
      </c>
      <c r="D9132" s="61">
        <v>108.732</v>
      </c>
      <c r="E9132" s="66">
        <v>819.17702999999995</v>
      </c>
      <c r="F9132" s="67">
        <v>801.90141000000006</v>
      </c>
      <c r="G9132" s="48">
        <v>411.89177000000001</v>
      </c>
      <c r="H9132" s="49">
        <v>505.74793</v>
      </c>
      <c r="I9132" s="45">
        <v>83.378960000000006</v>
      </c>
      <c r="J9132" s="44">
        <v>0.37315999999999999</v>
      </c>
      <c r="K9132" s="42">
        <v>24.708210000000001</v>
      </c>
      <c r="L9132" s="59">
        <v>149.51458</v>
      </c>
    </row>
    <row r="9133" spans="1:12" ht="12.95" customHeight="1">
      <c r="A9133" s="40">
        <v>76.083359999999999</v>
      </c>
      <c r="B9133" s="65">
        <v>152.06321</v>
      </c>
      <c r="C9133" s="60">
        <v>151.12737000000001</v>
      </c>
      <c r="D9133" s="61">
        <v>108.58136</v>
      </c>
      <c r="E9133" s="66">
        <v>818.86554000000001</v>
      </c>
      <c r="F9133" s="67">
        <v>802.08933999999999</v>
      </c>
      <c r="G9133" s="48">
        <v>412.34213999999997</v>
      </c>
      <c r="H9133" s="49">
        <v>507.60597000000001</v>
      </c>
      <c r="I9133" s="45">
        <v>83.419309999999996</v>
      </c>
      <c r="J9133" s="44">
        <v>0.36346000000000001</v>
      </c>
      <c r="K9133" s="42">
        <v>24.474879999999999</v>
      </c>
      <c r="L9133" s="59">
        <v>149.32505</v>
      </c>
    </row>
    <row r="9134" spans="1:12" ht="12.95" customHeight="1">
      <c r="A9134" s="40">
        <v>76.09169</v>
      </c>
      <c r="B9134" s="65">
        <v>151.89677</v>
      </c>
      <c r="C9134" s="60">
        <v>151.05354</v>
      </c>
      <c r="D9134" s="61">
        <v>108.64802</v>
      </c>
      <c r="E9134" s="66">
        <v>819.46848</v>
      </c>
      <c r="F9134" s="67">
        <v>802.60860000000002</v>
      </c>
      <c r="G9134" s="48">
        <v>412.39843999999999</v>
      </c>
      <c r="H9134" s="49">
        <v>507.01477999999997</v>
      </c>
      <c r="I9134" s="45">
        <v>83.455179999999999</v>
      </c>
      <c r="J9134" s="44">
        <v>0.36981999999999998</v>
      </c>
      <c r="K9134" s="42">
        <v>24.552659999999999</v>
      </c>
      <c r="L9134" s="59">
        <v>149.29676000000001</v>
      </c>
    </row>
    <row r="9135" spans="1:12" ht="12.95" customHeight="1">
      <c r="A9135" s="40">
        <v>76.100030000000004</v>
      </c>
      <c r="B9135" s="65">
        <v>152.10924</v>
      </c>
      <c r="C9135" s="60">
        <v>151.21872999999999</v>
      </c>
      <c r="D9135" s="61">
        <v>108.24414</v>
      </c>
      <c r="E9135" s="66">
        <v>818.88172999999995</v>
      </c>
      <c r="F9135" s="67">
        <v>802.23030000000006</v>
      </c>
      <c r="G9135" s="48">
        <v>412.45474000000002</v>
      </c>
      <c r="H9135" s="49">
        <v>506.81770999999998</v>
      </c>
      <c r="I9135" s="45">
        <v>83.432760000000002</v>
      </c>
      <c r="J9135" s="44">
        <v>0.37203999999999998</v>
      </c>
      <c r="K9135" s="42">
        <v>24.661539999999999</v>
      </c>
      <c r="L9135" s="59">
        <v>149.27913000000001</v>
      </c>
    </row>
    <row r="9136" spans="1:12" ht="12.95" customHeight="1">
      <c r="A9136" s="40">
        <v>76.108360000000005</v>
      </c>
      <c r="B9136" s="65">
        <v>152.16114999999999</v>
      </c>
      <c r="C9136" s="60">
        <v>151.1789</v>
      </c>
      <c r="D9136" s="61">
        <v>108.732</v>
      </c>
      <c r="E9136" s="66">
        <v>819.92650000000003</v>
      </c>
      <c r="F9136" s="67">
        <v>802.81660999999997</v>
      </c>
      <c r="G9136" s="48">
        <v>411.55399</v>
      </c>
      <c r="H9136" s="49">
        <v>505.32565</v>
      </c>
      <c r="I9136" s="45">
        <v>83.477599999999995</v>
      </c>
      <c r="J9136" s="44">
        <v>0.35677999999999999</v>
      </c>
      <c r="K9136" s="42">
        <v>24.69265</v>
      </c>
      <c r="L9136" s="59">
        <v>149.23908</v>
      </c>
    </row>
    <row r="9137" spans="1:12" ht="12.95" customHeight="1">
      <c r="A9137" s="40">
        <v>76.116690000000006</v>
      </c>
      <c r="B9137" s="65">
        <v>152.02307999999999</v>
      </c>
      <c r="C9137" s="60">
        <v>151.27025</v>
      </c>
      <c r="D9137" s="61">
        <v>108.58752</v>
      </c>
      <c r="E9137" s="66">
        <v>819.09375999999997</v>
      </c>
      <c r="F9137" s="67">
        <v>802.10940000000005</v>
      </c>
      <c r="G9137" s="48">
        <v>411.89177000000001</v>
      </c>
      <c r="H9137" s="49">
        <v>507.21184</v>
      </c>
      <c r="I9137" s="45">
        <v>83.401380000000003</v>
      </c>
      <c r="J9137" s="44">
        <v>0.35438999999999998</v>
      </c>
      <c r="K9137" s="42">
        <v>24.661539999999999</v>
      </c>
      <c r="L9137" s="59">
        <v>149.42276000000001</v>
      </c>
    </row>
    <row r="9138" spans="1:12" ht="12.95" customHeight="1">
      <c r="A9138" s="40">
        <v>76.125029999999995</v>
      </c>
      <c r="B9138" s="65">
        <v>152.00540000000001</v>
      </c>
      <c r="C9138" s="60">
        <v>151.29839000000001</v>
      </c>
      <c r="D9138" s="61">
        <v>108.71351</v>
      </c>
      <c r="E9138" s="66">
        <v>818.91645000000005</v>
      </c>
      <c r="F9138" s="67">
        <v>801.64106000000004</v>
      </c>
      <c r="G9138" s="48">
        <v>411.18806000000001</v>
      </c>
      <c r="H9138" s="49">
        <v>502.59489000000002</v>
      </c>
      <c r="I9138" s="45">
        <v>83.374480000000005</v>
      </c>
      <c r="J9138" s="44">
        <v>0.37029000000000001</v>
      </c>
      <c r="K9138" s="42">
        <v>24.578579999999999</v>
      </c>
      <c r="L9138" s="59">
        <v>149.12960000000001</v>
      </c>
    </row>
    <row r="9139" spans="1:12" ht="12.95" customHeight="1">
      <c r="A9139" s="40">
        <v>76.133359999999996</v>
      </c>
      <c r="B9139" s="65">
        <v>152.15526</v>
      </c>
      <c r="C9139" s="60">
        <v>151.26441</v>
      </c>
      <c r="D9139" s="61">
        <v>108.48502000000001</v>
      </c>
      <c r="E9139" s="66">
        <v>819.43763000000001</v>
      </c>
      <c r="F9139" s="67">
        <v>802.28656000000001</v>
      </c>
      <c r="G9139" s="48">
        <v>411.58213999999998</v>
      </c>
      <c r="H9139" s="49">
        <v>504.50923999999998</v>
      </c>
      <c r="I9139" s="45">
        <v>83.441730000000007</v>
      </c>
      <c r="J9139" s="44">
        <v>0.35296</v>
      </c>
      <c r="K9139" s="42">
        <v>24.594139999999999</v>
      </c>
      <c r="L9139" s="59">
        <v>149.09542999999999</v>
      </c>
    </row>
    <row r="9140" spans="1:12" ht="12.95" customHeight="1">
      <c r="A9140" s="40">
        <v>76.141689999999997</v>
      </c>
      <c r="B9140" s="65">
        <v>152.01129</v>
      </c>
      <c r="C9140" s="60">
        <v>151.16721000000001</v>
      </c>
      <c r="D9140" s="61">
        <v>108.76783</v>
      </c>
      <c r="E9140" s="66">
        <v>820.03525000000002</v>
      </c>
      <c r="F9140" s="67">
        <v>802.01004999999998</v>
      </c>
      <c r="G9140" s="48">
        <v>413.18659000000002</v>
      </c>
      <c r="H9140" s="49">
        <v>507.74673000000001</v>
      </c>
      <c r="I9140" s="45">
        <v>83.468630000000005</v>
      </c>
      <c r="J9140" s="44">
        <v>0.34850999999999999</v>
      </c>
      <c r="K9140" s="42">
        <v>24.687470000000001</v>
      </c>
      <c r="L9140" s="59">
        <v>149.22732999999999</v>
      </c>
    </row>
    <row r="9141" spans="1:12" ht="12.95" customHeight="1">
      <c r="A9141" s="40">
        <v>76.150030000000001</v>
      </c>
      <c r="B9141" s="65">
        <v>152.20716999999999</v>
      </c>
      <c r="C9141" s="60">
        <v>151.1789</v>
      </c>
      <c r="D9141" s="61">
        <v>108.49119</v>
      </c>
      <c r="E9141" s="66">
        <v>819.37982</v>
      </c>
      <c r="F9141" s="67">
        <v>802.06241</v>
      </c>
      <c r="G9141" s="48">
        <v>412.70807000000002</v>
      </c>
      <c r="H9141" s="49">
        <v>509.40771000000001</v>
      </c>
      <c r="I9141" s="45">
        <v>83.437240000000003</v>
      </c>
      <c r="J9141" s="44">
        <v>0.34738999999999998</v>
      </c>
      <c r="K9141" s="42">
        <v>24.75487</v>
      </c>
      <c r="L9141" s="59">
        <v>149.05538000000001</v>
      </c>
    </row>
    <row r="9142" spans="1:12" ht="12.95" customHeight="1">
      <c r="A9142" s="40">
        <v>76.158360000000002</v>
      </c>
      <c r="B9142" s="65">
        <v>151.97704999999999</v>
      </c>
      <c r="C9142" s="60">
        <v>151.27025</v>
      </c>
      <c r="D9142" s="61">
        <v>108.82831</v>
      </c>
      <c r="E9142" s="66">
        <v>819.61884999999995</v>
      </c>
      <c r="F9142" s="67">
        <v>802.42603999999994</v>
      </c>
      <c r="G9142" s="48">
        <v>413.46807999999999</v>
      </c>
      <c r="H9142" s="49">
        <v>509.32324999999997</v>
      </c>
      <c r="I9142" s="45">
        <v>83.45966</v>
      </c>
      <c r="J9142" s="44">
        <v>0.37665999999999999</v>
      </c>
      <c r="K9142" s="42">
        <v>24.69265</v>
      </c>
      <c r="L9142" s="59">
        <v>148.91757999999999</v>
      </c>
    </row>
    <row r="9143" spans="1:12" ht="12.95" customHeight="1">
      <c r="A9143" s="40">
        <v>76.166690000000003</v>
      </c>
      <c r="B9143" s="65">
        <v>151.85552000000001</v>
      </c>
      <c r="C9143" s="60">
        <v>151.01262</v>
      </c>
      <c r="D9143" s="61">
        <v>108.70119</v>
      </c>
      <c r="E9143" s="66">
        <v>819.04674</v>
      </c>
      <c r="F9143" s="67">
        <v>802.10401000000002</v>
      </c>
      <c r="G9143" s="48">
        <v>412.14510999999999</v>
      </c>
      <c r="H9143" s="49">
        <v>506.64879999999999</v>
      </c>
      <c r="I9143" s="45">
        <v>83.45966</v>
      </c>
      <c r="J9143" s="44">
        <v>0.38269999999999998</v>
      </c>
      <c r="K9143" s="42">
        <v>24.661539999999999</v>
      </c>
      <c r="L9143" s="59">
        <v>148.65848</v>
      </c>
    </row>
    <row r="9144" spans="1:12" ht="12.95" customHeight="1">
      <c r="A9144" s="40">
        <v>76.175030000000007</v>
      </c>
      <c r="B9144" s="65">
        <v>151.93101999999999</v>
      </c>
      <c r="C9144" s="60">
        <v>151.04185000000001</v>
      </c>
      <c r="D9144" s="61">
        <v>108.68384</v>
      </c>
      <c r="E9144" s="66">
        <v>818.96347000000003</v>
      </c>
      <c r="F9144" s="67">
        <v>802.18721000000005</v>
      </c>
      <c r="G9144" s="48">
        <v>413.15845000000002</v>
      </c>
      <c r="H9144" s="49">
        <v>508.78836000000001</v>
      </c>
      <c r="I9144" s="45">
        <v>83.423789999999997</v>
      </c>
      <c r="J9144" s="44">
        <v>0.37331999999999999</v>
      </c>
      <c r="K9144" s="42">
        <v>24.687470000000001</v>
      </c>
      <c r="L9144" s="59">
        <v>148.73382000000001</v>
      </c>
    </row>
    <row r="9145" spans="1:12" ht="12.95" customHeight="1">
      <c r="A9145" s="40">
        <v>76.183359999999993</v>
      </c>
      <c r="B9145" s="65">
        <v>151.82127</v>
      </c>
      <c r="C9145" s="60">
        <v>151.02431000000001</v>
      </c>
      <c r="D9145" s="61">
        <v>108.85796999999999</v>
      </c>
      <c r="E9145" s="66">
        <v>819.25491</v>
      </c>
      <c r="F9145" s="67">
        <v>802.02081999999996</v>
      </c>
      <c r="G9145" s="48">
        <v>412.48289</v>
      </c>
      <c r="H9145" s="49">
        <v>506.42358000000002</v>
      </c>
      <c r="I9145" s="45">
        <v>83.378960000000006</v>
      </c>
      <c r="J9145" s="44">
        <v>0.38079000000000002</v>
      </c>
      <c r="K9145" s="42">
        <v>24.697839999999999</v>
      </c>
      <c r="L9145" s="59">
        <v>148.80806999999999</v>
      </c>
    </row>
    <row r="9146" spans="1:12" ht="12.95" customHeight="1">
      <c r="A9146" s="40">
        <v>76.191689999999994</v>
      </c>
      <c r="B9146" s="65">
        <v>152.02896999999999</v>
      </c>
      <c r="C9146" s="60">
        <v>150.91063</v>
      </c>
      <c r="D9146" s="61">
        <v>108.69001</v>
      </c>
      <c r="E9146" s="66">
        <v>819.08837000000005</v>
      </c>
      <c r="F9146" s="67">
        <v>802.64481999999998</v>
      </c>
      <c r="G9146" s="48">
        <v>412.90510999999998</v>
      </c>
      <c r="H9146" s="49">
        <v>507.85933999999997</v>
      </c>
      <c r="I9146" s="45">
        <v>83.428280000000001</v>
      </c>
      <c r="J9146" s="44">
        <v>0.38556000000000001</v>
      </c>
      <c r="K9146" s="42">
        <v>24.563030000000001</v>
      </c>
      <c r="L9146" s="59">
        <v>148.83159000000001</v>
      </c>
    </row>
    <row r="9147" spans="1:12" ht="12.95" customHeight="1">
      <c r="A9147" s="40">
        <v>76.200029999999998</v>
      </c>
      <c r="B9147" s="65">
        <v>151.97114999999999</v>
      </c>
      <c r="C9147" s="60">
        <v>151.08169000000001</v>
      </c>
      <c r="D9147" s="61">
        <v>108.62952</v>
      </c>
      <c r="E9147" s="66">
        <v>818.91645000000005</v>
      </c>
      <c r="F9147" s="67">
        <v>802.51463000000001</v>
      </c>
      <c r="G9147" s="48">
        <v>412.59548000000001</v>
      </c>
      <c r="H9147" s="49">
        <v>509.43585999999999</v>
      </c>
      <c r="I9147" s="45">
        <v>83.450699999999998</v>
      </c>
      <c r="J9147" s="44">
        <v>0.37697000000000003</v>
      </c>
      <c r="K9147" s="42">
        <v>24.687470000000001</v>
      </c>
      <c r="L9147" s="59">
        <v>148.81983</v>
      </c>
    </row>
    <row r="9148" spans="1:12" ht="12.95" customHeight="1">
      <c r="A9148" s="40">
        <v>76.208359999999999</v>
      </c>
      <c r="B9148" s="65">
        <v>151.99950999999999</v>
      </c>
      <c r="C9148" s="60">
        <v>151.06415000000001</v>
      </c>
      <c r="D9148" s="61">
        <v>108.80365999999999</v>
      </c>
      <c r="E9148" s="66">
        <v>819.10843999999997</v>
      </c>
      <c r="F9148" s="67">
        <v>803.12252999999998</v>
      </c>
      <c r="G9148" s="48">
        <v>413.55252000000002</v>
      </c>
      <c r="H9148" s="49">
        <v>508.39422999999999</v>
      </c>
      <c r="I9148" s="45">
        <v>83.441730000000007</v>
      </c>
      <c r="J9148" s="44">
        <v>0.34198000000000001</v>
      </c>
      <c r="K9148" s="42">
        <v>24.594139999999999</v>
      </c>
      <c r="L9148" s="59">
        <v>148.75624999999999</v>
      </c>
    </row>
    <row r="9149" spans="1:12" ht="12.95" customHeight="1">
      <c r="A9149" s="40">
        <v>76.21669</v>
      </c>
      <c r="B9149" s="65">
        <v>151.83304999999999</v>
      </c>
      <c r="C9149" s="60">
        <v>151.12737000000001</v>
      </c>
      <c r="D9149" s="61">
        <v>108.62952</v>
      </c>
      <c r="E9149" s="66">
        <v>819.30732999999998</v>
      </c>
      <c r="F9149" s="67">
        <v>802.57237999999995</v>
      </c>
      <c r="G9149" s="48">
        <v>412.00436000000002</v>
      </c>
      <c r="H9149" s="49">
        <v>507.38074999999998</v>
      </c>
      <c r="I9149" s="45">
        <v>83.432760000000002</v>
      </c>
      <c r="J9149" s="44">
        <v>0.35709000000000002</v>
      </c>
      <c r="K9149" s="42">
        <v>24.708210000000001</v>
      </c>
      <c r="L9149" s="59">
        <v>148.86577</v>
      </c>
    </row>
    <row r="9150" spans="1:12" ht="12.95" customHeight="1">
      <c r="A9150" s="40">
        <v>76.225030000000004</v>
      </c>
      <c r="B9150" s="65">
        <v>151.68904000000001</v>
      </c>
      <c r="C9150" s="60">
        <v>150.93878000000001</v>
      </c>
      <c r="D9150" s="61">
        <v>108.57519000000001</v>
      </c>
      <c r="E9150" s="66">
        <v>819.04134999999997</v>
      </c>
      <c r="F9150" s="67">
        <v>802.43142</v>
      </c>
      <c r="G9150" s="48">
        <v>411.91991999999999</v>
      </c>
      <c r="H9150" s="49">
        <v>506.31097</v>
      </c>
      <c r="I9150" s="45">
        <v>83.414829999999995</v>
      </c>
      <c r="J9150" s="44">
        <v>0.33784999999999998</v>
      </c>
      <c r="K9150" s="42">
        <v>24.526730000000001</v>
      </c>
      <c r="L9150" s="59">
        <v>149.27324999999999</v>
      </c>
    </row>
    <row r="9151" spans="1:12" ht="12.95" customHeight="1">
      <c r="A9151" s="40">
        <v>76.233360000000005</v>
      </c>
      <c r="B9151" s="65">
        <v>151.86141000000001</v>
      </c>
      <c r="C9151" s="60">
        <v>151.06415000000001</v>
      </c>
      <c r="D9151" s="61">
        <v>108.46653000000001</v>
      </c>
      <c r="E9151" s="66">
        <v>819.28575999999998</v>
      </c>
      <c r="F9151" s="67">
        <v>802.59244999999999</v>
      </c>
      <c r="G9151" s="48">
        <v>414.45326999999997</v>
      </c>
      <c r="H9151" s="49">
        <v>511.60356999999999</v>
      </c>
      <c r="I9151" s="45">
        <v>83.446209999999994</v>
      </c>
      <c r="J9151" s="44">
        <v>0.35199999999999998</v>
      </c>
      <c r="K9151" s="42">
        <v>24.697839999999999</v>
      </c>
      <c r="L9151" s="59">
        <v>148.71030999999999</v>
      </c>
    </row>
    <row r="9152" spans="1:12" ht="12.95" customHeight="1">
      <c r="A9152" s="40">
        <v>76.241690000000006</v>
      </c>
      <c r="B9152" s="65">
        <v>151.89088000000001</v>
      </c>
      <c r="C9152" s="60">
        <v>150.77355</v>
      </c>
      <c r="D9152" s="61">
        <v>108.20829999999999</v>
      </c>
      <c r="E9152" s="66">
        <v>819.11922000000004</v>
      </c>
      <c r="F9152" s="67">
        <v>802.42603999999994</v>
      </c>
      <c r="G9152" s="48">
        <v>412.34213999999997</v>
      </c>
      <c r="H9152" s="49">
        <v>505.12858</v>
      </c>
      <c r="I9152" s="45">
        <v>83.508979999999994</v>
      </c>
      <c r="J9152" s="44">
        <v>0.37347000000000002</v>
      </c>
      <c r="K9152" s="42">
        <v>24.656359999999999</v>
      </c>
      <c r="L9152" s="59">
        <v>148.96940000000001</v>
      </c>
    </row>
    <row r="9153" spans="1:12" ht="12.95" customHeight="1">
      <c r="A9153" s="40">
        <v>76.250029999999995</v>
      </c>
      <c r="B9153" s="65">
        <v>151.83786000000001</v>
      </c>
      <c r="C9153" s="60">
        <v>150.90371999999999</v>
      </c>
      <c r="D9153" s="61">
        <v>108.34553</v>
      </c>
      <c r="E9153" s="66">
        <v>819.13000999999997</v>
      </c>
      <c r="F9153" s="67">
        <v>802.76962000000003</v>
      </c>
      <c r="G9153" s="48">
        <v>414.19994000000003</v>
      </c>
      <c r="H9153" s="49">
        <v>511.15314000000001</v>
      </c>
      <c r="I9153" s="45">
        <v>83.441730000000007</v>
      </c>
      <c r="J9153" s="44">
        <v>0.35438999999999998</v>
      </c>
      <c r="K9153" s="42">
        <v>24.744499999999999</v>
      </c>
      <c r="L9153" s="59">
        <v>149.238</v>
      </c>
    </row>
    <row r="9154" spans="1:12" ht="12.95" customHeight="1">
      <c r="A9154" s="40">
        <v>76.258359999999996</v>
      </c>
      <c r="B9154" s="65">
        <v>151.72918999999999</v>
      </c>
      <c r="C9154" s="60">
        <v>151.25272000000001</v>
      </c>
      <c r="D9154" s="61">
        <v>108.23181</v>
      </c>
      <c r="E9154" s="66">
        <v>818.61424999999997</v>
      </c>
      <c r="F9154" s="67">
        <v>802.50386000000003</v>
      </c>
      <c r="G9154" s="48">
        <v>411.55399</v>
      </c>
      <c r="H9154" s="49">
        <v>505.38195000000002</v>
      </c>
      <c r="I9154" s="45">
        <v>83.513459999999995</v>
      </c>
      <c r="J9154" s="44">
        <v>0.35518</v>
      </c>
      <c r="K9154" s="42">
        <v>24.552659999999999</v>
      </c>
      <c r="L9154" s="59">
        <v>149.08367999999999</v>
      </c>
    </row>
    <row r="9155" spans="1:12" ht="12.95" customHeight="1">
      <c r="A9155" s="40">
        <v>76.266689999999997</v>
      </c>
      <c r="B9155" s="65">
        <v>151.90155999999999</v>
      </c>
      <c r="C9155" s="60">
        <v>151.24102999999999</v>
      </c>
      <c r="D9155" s="61">
        <v>108.1713</v>
      </c>
      <c r="E9155" s="66">
        <v>819.56105000000002</v>
      </c>
      <c r="F9155" s="67">
        <v>802.90912000000003</v>
      </c>
      <c r="G9155" s="48">
        <v>411.77918</v>
      </c>
      <c r="H9155" s="49">
        <v>503.60836999999998</v>
      </c>
      <c r="I9155" s="45">
        <v>83.513459999999995</v>
      </c>
      <c r="J9155" s="44">
        <v>0.35646</v>
      </c>
      <c r="K9155" s="42">
        <v>24.604510000000001</v>
      </c>
      <c r="L9155" s="59">
        <v>148.93413000000001</v>
      </c>
    </row>
    <row r="9156" spans="1:12" ht="12.95" customHeight="1">
      <c r="A9156" s="40">
        <v>76.275030000000001</v>
      </c>
      <c r="B9156" s="65">
        <v>151.84962999999999</v>
      </c>
      <c r="C9156" s="60">
        <v>151.23518999999999</v>
      </c>
      <c r="D9156" s="61">
        <v>108.30968</v>
      </c>
      <c r="E9156" s="66">
        <v>819.08837000000005</v>
      </c>
      <c r="F9156" s="67">
        <v>802.64481999999998</v>
      </c>
      <c r="G9156" s="48">
        <v>414.00290000000001</v>
      </c>
      <c r="H9156" s="49">
        <v>508.33792999999997</v>
      </c>
      <c r="I9156" s="45">
        <v>83.455179999999999</v>
      </c>
      <c r="J9156" s="44">
        <v>0.34421000000000002</v>
      </c>
      <c r="K9156" s="42">
        <v>24.625250000000001</v>
      </c>
      <c r="L9156" s="59">
        <v>149.38750999999999</v>
      </c>
    </row>
    <row r="9157" spans="1:12" ht="12.95" customHeight="1">
      <c r="A9157" s="40">
        <v>76.283360000000002</v>
      </c>
      <c r="B9157" s="65">
        <v>151.72918999999999</v>
      </c>
      <c r="C9157" s="60">
        <v>151.29839000000001</v>
      </c>
      <c r="D9157" s="61">
        <v>108.18362999999999</v>
      </c>
      <c r="E9157" s="66">
        <v>819.49393999999995</v>
      </c>
      <c r="F9157" s="67">
        <v>802.50923999999998</v>
      </c>
      <c r="G9157" s="48">
        <v>413.86216000000002</v>
      </c>
      <c r="H9157" s="49">
        <v>509.54847000000001</v>
      </c>
      <c r="I9157" s="45">
        <v>83.423789999999997</v>
      </c>
      <c r="J9157" s="44">
        <v>0.33944000000000002</v>
      </c>
      <c r="K9157" s="42">
        <v>24.537099999999999</v>
      </c>
      <c r="L9157" s="59">
        <v>149.31328999999999</v>
      </c>
    </row>
    <row r="9158" spans="1:12" ht="12.95" customHeight="1">
      <c r="A9158" s="40">
        <v>76.291690000000003</v>
      </c>
      <c r="B9158" s="65">
        <v>151.88978</v>
      </c>
      <c r="C9158" s="60">
        <v>151.41203999999999</v>
      </c>
      <c r="D9158" s="61">
        <v>107.9662</v>
      </c>
      <c r="E9158" s="66">
        <v>819.46308999999997</v>
      </c>
      <c r="F9158" s="67">
        <v>802.35361</v>
      </c>
      <c r="G9158" s="48">
        <v>413.13029999999998</v>
      </c>
      <c r="H9158" s="49">
        <v>507.63412</v>
      </c>
      <c r="I9158" s="45">
        <v>83.450699999999998</v>
      </c>
      <c r="J9158" s="44">
        <v>0.35199999999999998</v>
      </c>
      <c r="K9158" s="42">
        <v>24.666730000000001</v>
      </c>
      <c r="L9158" s="59">
        <v>149.42755</v>
      </c>
    </row>
    <row r="9159" spans="1:12" ht="12.95" customHeight="1">
      <c r="A9159" s="40">
        <v>76.300030000000007</v>
      </c>
      <c r="B9159" s="65">
        <v>151.90155999999999</v>
      </c>
      <c r="C9159" s="60">
        <v>151.19534999999999</v>
      </c>
      <c r="D9159" s="61">
        <v>108.02672</v>
      </c>
      <c r="E9159" s="66">
        <v>818.94730000000004</v>
      </c>
      <c r="F9159" s="67">
        <v>802.58705999999995</v>
      </c>
      <c r="G9159" s="48">
        <v>411.46955000000003</v>
      </c>
      <c r="H9159" s="49">
        <v>506.84586000000002</v>
      </c>
      <c r="I9159" s="45">
        <v>83.428280000000001</v>
      </c>
      <c r="J9159" s="44">
        <v>0.35359000000000002</v>
      </c>
      <c r="K9159" s="42">
        <v>24.682279999999999</v>
      </c>
      <c r="L9159" s="59">
        <v>149.25561999999999</v>
      </c>
    </row>
    <row r="9160" spans="1:12" ht="12.95" customHeight="1">
      <c r="A9160" s="40">
        <v>76.308359999999993</v>
      </c>
      <c r="B9160" s="65">
        <v>151.87212</v>
      </c>
      <c r="C9160" s="60">
        <v>151.16614999999999</v>
      </c>
      <c r="D9160" s="61">
        <v>108.09229000000001</v>
      </c>
      <c r="E9160" s="66">
        <v>819.06142</v>
      </c>
      <c r="F9160" s="67">
        <v>802.45150000000001</v>
      </c>
      <c r="G9160" s="48">
        <v>413.01769999999999</v>
      </c>
      <c r="H9160" s="49">
        <v>507.21184</v>
      </c>
      <c r="I9160" s="45">
        <v>83.486559999999997</v>
      </c>
      <c r="J9160" s="44">
        <v>0.36234</v>
      </c>
      <c r="K9160" s="42">
        <v>24.65117</v>
      </c>
      <c r="L9160" s="59">
        <v>149.08848</v>
      </c>
    </row>
    <row r="9161" spans="1:12" ht="12.95" customHeight="1">
      <c r="A9161" s="40">
        <v>76.316689999999994</v>
      </c>
      <c r="B9161" s="65">
        <v>151.98184000000001</v>
      </c>
      <c r="C9161" s="60">
        <v>151.13799</v>
      </c>
      <c r="D9161" s="61">
        <v>108.11078000000001</v>
      </c>
      <c r="E9161" s="66">
        <v>819.39989000000003</v>
      </c>
      <c r="F9161" s="67">
        <v>801.99928</v>
      </c>
      <c r="G9161" s="48">
        <v>412.00436000000002</v>
      </c>
      <c r="H9161" s="49">
        <v>503.43946</v>
      </c>
      <c r="I9161" s="45">
        <v>83.423789999999997</v>
      </c>
      <c r="J9161" s="44">
        <v>0.36218</v>
      </c>
      <c r="K9161" s="42">
        <v>24.557839999999999</v>
      </c>
      <c r="L9161" s="59">
        <v>149.15203</v>
      </c>
    </row>
    <row r="9162" spans="1:12" ht="12.95" customHeight="1">
      <c r="A9162" s="40">
        <v>76.325029999999998</v>
      </c>
      <c r="B9162" s="65">
        <v>152.04553999999999</v>
      </c>
      <c r="C9162" s="60">
        <v>151.01847000000001</v>
      </c>
      <c r="D9162" s="61">
        <v>108.12927000000001</v>
      </c>
      <c r="E9162" s="66">
        <v>819.10306000000003</v>
      </c>
      <c r="F9162" s="67">
        <v>803.03394000000003</v>
      </c>
      <c r="G9162" s="48">
        <v>411.72287999999998</v>
      </c>
      <c r="H9162" s="49">
        <v>503.38315</v>
      </c>
      <c r="I9162" s="45">
        <v>83.410340000000005</v>
      </c>
      <c r="J9162" s="44">
        <v>0.35518</v>
      </c>
      <c r="K9162" s="42">
        <v>24.588950000000001</v>
      </c>
      <c r="L9162" s="59">
        <v>149.30742000000001</v>
      </c>
    </row>
    <row r="9163" spans="1:12" ht="12.95" customHeight="1">
      <c r="A9163" s="40">
        <v>76.333359999999999</v>
      </c>
      <c r="B9163" s="65">
        <v>152.28635</v>
      </c>
      <c r="C9163" s="60">
        <v>151.0291</v>
      </c>
      <c r="D9163" s="61">
        <v>108.18866</v>
      </c>
      <c r="E9163" s="66">
        <v>819.31123000000002</v>
      </c>
      <c r="F9163" s="67">
        <v>802.95073000000002</v>
      </c>
      <c r="G9163" s="48">
        <v>413.38362999999998</v>
      </c>
      <c r="H9163" s="49">
        <v>511.04052999999999</v>
      </c>
      <c r="I9163" s="45">
        <v>83.396889999999999</v>
      </c>
      <c r="J9163" s="44">
        <v>0.34134999999999999</v>
      </c>
      <c r="K9163" s="42">
        <v>24.739319999999999</v>
      </c>
      <c r="L9163" s="59">
        <v>149.22626</v>
      </c>
    </row>
    <row r="9164" spans="1:12" ht="12.95" customHeight="1">
      <c r="A9164" s="40">
        <v>76.34169</v>
      </c>
      <c r="B9164" s="65">
        <v>151.70563000000001</v>
      </c>
      <c r="C9164" s="60">
        <v>151.50337999999999</v>
      </c>
      <c r="D9164" s="61">
        <v>108.15897</v>
      </c>
      <c r="E9164" s="66">
        <v>820.07150000000001</v>
      </c>
      <c r="F9164" s="67">
        <v>802.62865999999997</v>
      </c>
      <c r="G9164" s="48">
        <v>413.80586</v>
      </c>
      <c r="H9164" s="49">
        <v>508.61944999999997</v>
      </c>
      <c r="I9164" s="45">
        <v>83.423789999999997</v>
      </c>
      <c r="J9164" s="44">
        <v>0.35630000000000001</v>
      </c>
      <c r="K9164" s="42">
        <v>24.677099999999999</v>
      </c>
      <c r="L9164" s="59">
        <v>149.15203</v>
      </c>
    </row>
    <row r="9165" spans="1:12" ht="12.95" customHeight="1">
      <c r="A9165" s="40">
        <v>76.350030000000004</v>
      </c>
      <c r="B9165" s="65">
        <v>152.30295000000001</v>
      </c>
      <c r="C9165" s="60">
        <v>151.09128000000001</v>
      </c>
      <c r="D9165" s="61">
        <v>108.06149000000001</v>
      </c>
      <c r="E9165" s="66">
        <v>819.30583999999999</v>
      </c>
      <c r="F9165" s="67">
        <v>802.65412000000003</v>
      </c>
      <c r="G9165" s="48">
        <v>412.48289</v>
      </c>
      <c r="H9165" s="49">
        <v>507.85933999999997</v>
      </c>
      <c r="I9165" s="45">
        <v>83.405860000000004</v>
      </c>
      <c r="J9165" s="44">
        <v>0.35598000000000002</v>
      </c>
      <c r="K9165" s="42">
        <v>24.568210000000001</v>
      </c>
      <c r="L9165" s="59">
        <v>149.28874999999999</v>
      </c>
    </row>
    <row r="9166" spans="1:12" ht="12.95" customHeight="1">
      <c r="A9166" s="40">
        <v>76.358360000000005</v>
      </c>
      <c r="B9166" s="65">
        <v>151.99843999999999</v>
      </c>
      <c r="C9166" s="60">
        <v>151.20015000000001</v>
      </c>
      <c r="D9166" s="61">
        <v>108.27271</v>
      </c>
      <c r="E9166" s="66">
        <v>819.26419999999996</v>
      </c>
      <c r="F9166" s="67">
        <v>802.03012000000001</v>
      </c>
      <c r="G9166" s="48">
        <v>413.46807999999999</v>
      </c>
      <c r="H9166" s="49">
        <v>509.66108000000003</v>
      </c>
      <c r="I9166" s="45">
        <v>83.419309999999996</v>
      </c>
      <c r="J9166" s="44">
        <v>0.36265999999999998</v>
      </c>
      <c r="K9166" s="42">
        <v>24.739319999999999</v>
      </c>
      <c r="L9166" s="59">
        <v>149.21451999999999</v>
      </c>
    </row>
    <row r="9167" spans="1:12" ht="12.95" customHeight="1">
      <c r="A9167" s="40">
        <v>76.366690000000006</v>
      </c>
      <c r="B9167" s="65">
        <v>152.20607999999999</v>
      </c>
      <c r="C9167" s="60">
        <v>151.36053000000001</v>
      </c>
      <c r="D9167" s="61">
        <v>108.24917000000001</v>
      </c>
      <c r="E9167" s="66">
        <v>819.18093999999996</v>
      </c>
      <c r="F9167" s="67">
        <v>802.36291000000006</v>
      </c>
      <c r="G9167" s="48">
        <v>413.24288999999999</v>
      </c>
      <c r="H9167" s="49">
        <v>510.44932999999997</v>
      </c>
      <c r="I9167" s="45">
        <v>83.392409999999998</v>
      </c>
      <c r="J9167" s="44">
        <v>0.35137000000000002</v>
      </c>
      <c r="K9167" s="42">
        <v>24.69265</v>
      </c>
      <c r="L9167" s="59">
        <v>149.46759</v>
      </c>
    </row>
    <row r="9168" spans="1:12" ht="12.95" customHeight="1">
      <c r="A9168" s="40">
        <v>76.375029999999995</v>
      </c>
      <c r="B9168" s="65">
        <v>152.17666</v>
      </c>
      <c r="C9168" s="60">
        <v>151.37701999999999</v>
      </c>
      <c r="D9168" s="61">
        <v>108.26655</v>
      </c>
      <c r="E9168" s="66">
        <v>819.76239999999996</v>
      </c>
      <c r="F9168" s="67">
        <v>801.98710000000005</v>
      </c>
      <c r="G9168" s="48">
        <v>412.87696</v>
      </c>
      <c r="H9168" s="49">
        <v>506.62065000000001</v>
      </c>
      <c r="I9168" s="45">
        <v>83.477599999999995</v>
      </c>
      <c r="J9168" s="44">
        <v>0.35565999999999998</v>
      </c>
      <c r="K9168" s="42">
        <v>24.739319999999999</v>
      </c>
      <c r="L9168" s="59">
        <v>149.34640999999999</v>
      </c>
    </row>
    <row r="9169" spans="1:12" ht="12.95" customHeight="1">
      <c r="A9169" s="40">
        <v>76.383359999999996</v>
      </c>
      <c r="B9169" s="65">
        <v>152.05624</v>
      </c>
      <c r="C9169" s="60">
        <v>150.98340999999999</v>
      </c>
      <c r="D9169" s="61">
        <v>108.18866</v>
      </c>
      <c r="E9169" s="66">
        <v>819.10306000000003</v>
      </c>
      <c r="F9169" s="67">
        <v>802.03549999999996</v>
      </c>
      <c r="G9169" s="48">
        <v>412.56733000000003</v>
      </c>
      <c r="H9169" s="49">
        <v>506.45173</v>
      </c>
      <c r="I9169" s="45">
        <v>83.414829999999995</v>
      </c>
      <c r="J9169" s="44">
        <v>0.33467000000000002</v>
      </c>
      <c r="K9169" s="42">
        <v>24.583770000000001</v>
      </c>
      <c r="L9169" s="59">
        <v>149.45585</v>
      </c>
    </row>
    <row r="9170" spans="1:12" ht="12.95" customHeight="1">
      <c r="A9170" s="40">
        <v>76.391689999999997</v>
      </c>
      <c r="B9170" s="65">
        <v>152.04553999999999</v>
      </c>
      <c r="C9170" s="60">
        <v>151.29255000000001</v>
      </c>
      <c r="D9170" s="61">
        <v>108.03288999999999</v>
      </c>
      <c r="E9170" s="66">
        <v>819.83096</v>
      </c>
      <c r="F9170" s="67">
        <v>802.34676999999999</v>
      </c>
      <c r="G9170" s="48">
        <v>411.91991999999999</v>
      </c>
      <c r="H9170" s="49">
        <v>504.79075999999998</v>
      </c>
      <c r="I9170" s="45">
        <v>83.455179999999999</v>
      </c>
      <c r="J9170" s="44">
        <v>0.33450999999999997</v>
      </c>
      <c r="K9170" s="42">
        <v>24.583770000000001</v>
      </c>
      <c r="L9170" s="59">
        <v>149.26150000000001</v>
      </c>
    </row>
    <row r="9171" spans="1:12" ht="12.95" customHeight="1">
      <c r="A9171" s="40">
        <v>76.400030000000001</v>
      </c>
      <c r="B9171" s="65">
        <v>151.94064</v>
      </c>
      <c r="C9171" s="60">
        <v>151.27983</v>
      </c>
      <c r="D9171" s="61">
        <v>108.30857</v>
      </c>
      <c r="E9171" s="66">
        <v>819.05065000000002</v>
      </c>
      <c r="F9171" s="67">
        <v>802.48233000000005</v>
      </c>
      <c r="G9171" s="48">
        <v>414.25623000000002</v>
      </c>
      <c r="H9171" s="49">
        <v>511.99770000000001</v>
      </c>
      <c r="I9171" s="45">
        <v>83.401380000000003</v>
      </c>
      <c r="J9171" s="44">
        <v>0.35454999999999998</v>
      </c>
      <c r="K9171" s="42">
        <v>24.635619999999999</v>
      </c>
      <c r="L9171" s="59">
        <v>149.20277999999999</v>
      </c>
    </row>
    <row r="9172" spans="1:12" ht="12.95" customHeight="1">
      <c r="A9172" s="40">
        <v>76.408360000000002</v>
      </c>
      <c r="B9172" s="65">
        <v>151.90048999999999</v>
      </c>
      <c r="C9172" s="60">
        <v>151.19431</v>
      </c>
      <c r="D9172" s="61">
        <v>108.31473</v>
      </c>
      <c r="E9172" s="66">
        <v>818.93113000000005</v>
      </c>
      <c r="F9172" s="67">
        <v>802.27971000000002</v>
      </c>
      <c r="G9172" s="48">
        <v>412.14510999999999</v>
      </c>
      <c r="H9172" s="49">
        <v>504.36847999999998</v>
      </c>
      <c r="I9172" s="45">
        <v>83.401380000000003</v>
      </c>
      <c r="J9172" s="44">
        <v>0.35899999999999999</v>
      </c>
      <c r="K9172" s="42">
        <v>24.744499999999999</v>
      </c>
      <c r="L9172" s="59">
        <v>149.11680000000001</v>
      </c>
    </row>
    <row r="9173" spans="1:12" ht="12.95" customHeight="1">
      <c r="A9173" s="40">
        <v>76.416690000000003</v>
      </c>
      <c r="B9173" s="65">
        <v>151.86623</v>
      </c>
      <c r="C9173" s="60">
        <v>151.11463000000001</v>
      </c>
      <c r="D9173" s="61">
        <v>108.4234</v>
      </c>
      <c r="E9173" s="66">
        <v>818.68133999999998</v>
      </c>
      <c r="F9173" s="67">
        <v>802.19650999999999</v>
      </c>
      <c r="G9173" s="48">
        <v>412.34213999999997</v>
      </c>
      <c r="H9173" s="49">
        <v>504.08695</v>
      </c>
      <c r="I9173" s="45">
        <v>83.392409999999998</v>
      </c>
      <c r="J9173" s="44">
        <v>0.37363000000000002</v>
      </c>
      <c r="K9173" s="42">
        <v>24.728950000000001</v>
      </c>
      <c r="L9173" s="59">
        <v>149.22039000000001</v>
      </c>
    </row>
    <row r="9174" spans="1:12" ht="12.95" customHeight="1">
      <c r="A9174" s="40">
        <v>76.425030000000007</v>
      </c>
      <c r="B9174" s="65">
        <v>152.13651999999999</v>
      </c>
      <c r="C9174" s="60">
        <v>151.10879</v>
      </c>
      <c r="D9174" s="61">
        <v>108.27271</v>
      </c>
      <c r="E9174" s="66">
        <v>818.87873000000002</v>
      </c>
      <c r="F9174" s="67">
        <v>802.51855999999998</v>
      </c>
      <c r="G9174" s="48">
        <v>412.08881000000002</v>
      </c>
      <c r="H9174" s="49">
        <v>504.67815000000002</v>
      </c>
      <c r="I9174" s="45">
        <v>83.387929999999997</v>
      </c>
      <c r="J9174" s="44">
        <v>0.38046999999999997</v>
      </c>
      <c r="K9174" s="42">
        <v>24.744499999999999</v>
      </c>
      <c r="L9174" s="59">
        <v>149.12267</v>
      </c>
    </row>
    <row r="9175" spans="1:12" ht="12.95" customHeight="1">
      <c r="A9175" s="40">
        <v>76.433359999999993</v>
      </c>
      <c r="B9175" s="65">
        <v>151.90638000000001</v>
      </c>
      <c r="C9175" s="60">
        <v>151.20015000000001</v>
      </c>
      <c r="D9175" s="61">
        <v>108.17634</v>
      </c>
      <c r="E9175" s="66">
        <v>818.37915999999996</v>
      </c>
      <c r="F9175" s="67">
        <v>802.26895000000002</v>
      </c>
      <c r="G9175" s="48">
        <v>412.87696</v>
      </c>
      <c r="H9175" s="49">
        <v>507.71857999999997</v>
      </c>
      <c r="I9175" s="45">
        <v>83.401380000000003</v>
      </c>
      <c r="J9175" s="44">
        <v>0.37203999999999998</v>
      </c>
      <c r="K9175" s="42">
        <v>24.666730000000001</v>
      </c>
      <c r="L9175" s="59">
        <v>148.89301</v>
      </c>
    </row>
    <row r="9176" spans="1:12" ht="12.95" customHeight="1">
      <c r="A9176" s="40">
        <v>76.441689999999994</v>
      </c>
      <c r="B9176" s="65">
        <v>151.90638000000001</v>
      </c>
      <c r="C9176" s="60">
        <v>150.83466000000001</v>
      </c>
      <c r="D9176" s="61">
        <v>108.36906999999999</v>
      </c>
      <c r="E9176" s="66">
        <v>819.36756000000003</v>
      </c>
      <c r="F9176" s="67">
        <v>802.2998</v>
      </c>
      <c r="G9176" s="48">
        <v>413.07400000000001</v>
      </c>
      <c r="H9176" s="49">
        <v>506.84586000000002</v>
      </c>
      <c r="I9176" s="45">
        <v>83.36551</v>
      </c>
      <c r="J9176" s="44">
        <v>0.35232000000000002</v>
      </c>
      <c r="K9176" s="42">
        <v>24.718579999999999</v>
      </c>
      <c r="L9176" s="59">
        <v>148.98488</v>
      </c>
    </row>
    <row r="9177" spans="1:12" ht="12.95" customHeight="1">
      <c r="A9177" s="40">
        <v>76.450029999999998</v>
      </c>
      <c r="B9177" s="65">
        <v>151.90638000000001</v>
      </c>
      <c r="C9177" s="60">
        <v>151.15447</v>
      </c>
      <c r="D9177" s="61">
        <v>108.46541000000001</v>
      </c>
      <c r="E9177" s="66">
        <v>818.39925000000005</v>
      </c>
      <c r="F9177" s="67">
        <v>802.12265000000002</v>
      </c>
      <c r="G9177" s="48">
        <v>414.00290000000001</v>
      </c>
      <c r="H9177" s="49">
        <v>508.67574999999999</v>
      </c>
      <c r="I9177" s="45">
        <v>83.369990000000001</v>
      </c>
      <c r="J9177" s="44">
        <v>0.33849000000000001</v>
      </c>
      <c r="K9177" s="42">
        <v>24.69265</v>
      </c>
      <c r="L9177" s="59">
        <v>149.26043999999999</v>
      </c>
    </row>
    <row r="9178" spans="1:12" ht="12.95" customHeight="1">
      <c r="A9178" s="40">
        <v>76.458359999999999</v>
      </c>
      <c r="B9178" s="65">
        <v>151.81431000000001</v>
      </c>
      <c r="C9178" s="60">
        <v>151.15447</v>
      </c>
      <c r="D9178" s="61">
        <v>108.41724000000001</v>
      </c>
      <c r="E9178" s="66">
        <v>818.95122000000003</v>
      </c>
      <c r="F9178" s="67">
        <v>802.42460000000005</v>
      </c>
      <c r="G9178" s="48">
        <v>414.73475000000002</v>
      </c>
      <c r="H9178" s="49">
        <v>508.0564</v>
      </c>
      <c r="I9178" s="45">
        <v>83.356539999999995</v>
      </c>
      <c r="J9178" s="44">
        <v>0.35454999999999998</v>
      </c>
      <c r="K9178" s="42">
        <v>24.625250000000001</v>
      </c>
      <c r="L9178" s="59">
        <v>148.89301</v>
      </c>
    </row>
    <row r="9179" spans="1:12" ht="12.95" customHeight="1">
      <c r="A9179" s="40">
        <v>76.46669</v>
      </c>
      <c r="B9179" s="65">
        <v>151.78593000000001</v>
      </c>
      <c r="C9179" s="60">
        <v>151.30902</v>
      </c>
      <c r="D9179" s="61">
        <v>108.43572</v>
      </c>
      <c r="E9179" s="66">
        <v>819.07074</v>
      </c>
      <c r="F9179" s="67">
        <v>801.83684000000005</v>
      </c>
      <c r="G9179" s="48">
        <v>413.43993</v>
      </c>
      <c r="H9179" s="49">
        <v>508.0564</v>
      </c>
      <c r="I9179" s="45">
        <v>83.361019999999996</v>
      </c>
      <c r="J9179" s="44">
        <v>0.35883999999999999</v>
      </c>
      <c r="K9179" s="42">
        <v>24.516359999999999</v>
      </c>
      <c r="L9179" s="59">
        <v>148.91063</v>
      </c>
    </row>
    <row r="9180" spans="1:12" ht="12.95" customHeight="1">
      <c r="A9180" s="40">
        <v>76.475030000000004</v>
      </c>
      <c r="B9180" s="65">
        <v>151.94064</v>
      </c>
      <c r="C9180" s="60">
        <v>151.09710999999999</v>
      </c>
      <c r="D9180" s="61">
        <v>108.54943</v>
      </c>
      <c r="E9180" s="66">
        <v>818.87333999999998</v>
      </c>
      <c r="F9180" s="67">
        <v>802.47158000000002</v>
      </c>
      <c r="G9180" s="48">
        <v>413.72140999999999</v>
      </c>
      <c r="H9180" s="49">
        <v>507.74673000000001</v>
      </c>
      <c r="I9180" s="45">
        <v>83.410340000000005</v>
      </c>
      <c r="J9180" s="44">
        <v>0.35454999999999998</v>
      </c>
      <c r="K9180" s="42">
        <v>24.744499999999999</v>
      </c>
      <c r="L9180" s="59">
        <v>149.11093</v>
      </c>
    </row>
    <row r="9181" spans="1:12" ht="12.95" customHeight="1">
      <c r="A9181" s="40">
        <v>76.483360000000005</v>
      </c>
      <c r="B9181" s="65">
        <v>151.85445999999999</v>
      </c>
      <c r="C9181" s="60">
        <v>150.87450999999999</v>
      </c>
      <c r="D9181" s="61">
        <v>108.50742</v>
      </c>
      <c r="E9181" s="66">
        <v>818.73625000000004</v>
      </c>
      <c r="F9181" s="67">
        <v>802.33461999999997</v>
      </c>
      <c r="G9181" s="48">
        <v>414.05919</v>
      </c>
      <c r="H9181" s="49">
        <v>509.63292000000001</v>
      </c>
      <c r="I9181" s="45">
        <v>83.419309999999996</v>
      </c>
      <c r="J9181" s="44">
        <v>0.34914000000000001</v>
      </c>
      <c r="K9181" s="42">
        <v>24.723759999999999</v>
      </c>
      <c r="L9181" s="59">
        <v>148.93306999999999</v>
      </c>
    </row>
    <row r="9182" spans="1:12" ht="12.95" customHeight="1">
      <c r="A9182" s="40">
        <v>76.491690000000006</v>
      </c>
      <c r="B9182" s="65">
        <v>152.13064</v>
      </c>
      <c r="C9182" s="60">
        <v>151.19431</v>
      </c>
      <c r="D9182" s="61">
        <v>108.31473</v>
      </c>
      <c r="E9182" s="66">
        <v>818.95660999999996</v>
      </c>
      <c r="F9182" s="67">
        <v>802.51318000000003</v>
      </c>
      <c r="G9182" s="48">
        <v>414.59401000000003</v>
      </c>
      <c r="H9182" s="49">
        <v>510.19596999999999</v>
      </c>
      <c r="I9182" s="45">
        <v>83.396889999999999</v>
      </c>
      <c r="J9182" s="44">
        <v>0.34803000000000001</v>
      </c>
      <c r="K9182" s="42">
        <v>24.656359999999999</v>
      </c>
      <c r="L9182" s="59">
        <v>149.11680000000001</v>
      </c>
    </row>
    <row r="9183" spans="1:12" ht="12.95" customHeight="1">
      <c r="A9183" s="40">
        <v>76.500029999999995</v>
      </c>
      <c r="B9183" s="65">
        <v>151.95138</v>
      </c>
      <c r="C9183" s="60">
        <v>151.15347</v>
      </c>
      <c r="D9183" s="61">
        <v>108.51251000000001</v>
      </c>
      <c r="E9183" s="66">
        <v>819.28429000000006</v>
      </c>
      <c r="F9183" s="67">
        <v>802.38300000000004</v>
      </c>
      <c r="G9183" s="48">
        <v>411.91991999999999</v>
      </c>
      <c r="H9183" s="49">
        <v>504.73444999999998</v>
      </c>
      <c r="I9183" s="45">
        <v>83.410340000000005</v>
      </c>
      <c r="J9183" s="44">
        <v>0.35375000000000001</v>
      </c>
      <c r="K9183" s="42">
        <v>24.682279999999999</v>
      </c>
      <c r="L9183" s="59">
        <v>149.12164999999999</v>
      </c>
    </row>
    <row r="9184" spans="1:12" ht="12.95" customHeight="1">
      <c r="A9184" s="40">
        <v>76.508359999999996</v>
      </c>
      <c r="B9184" s="65">
        <v>151.94064</v>
      </c>
      <c r="C9184" s="60">
        <v>151.23416</v>
      </c>
      <c r="D9184" s="61">
        <v>108.50127000000001</v>
      </c>
      <c r="E9184" s="66">
        <v>819.10159999999996</v>
      </c>
      <c r="F9184" s="67">
        <v>802.28367000000003</v>
      </c>
      <c r="G9184" s="48">
        <v>412.42658999999998</v>
      </c>
      <c r="H9184" s="49">
        <v>505.4101</v>
      </c>
      <c r="I9184" s="45">
        <v>83.419309999999996</v>
      </c>
      <c r="J9184" s="44">
        <v>0.35169</v>
      </c>
      <c r="K9184" s="42">
        <v>24.75487</v>
      </c>
      <c r="L9184" s="59">
        <v>148.9272</v>
      </c>
    </row>
    <row r="9185" spans="1:12" ht="12.95" customHeight="1">
      <c r="A9185" s="40">
        <v>76.516689999999997</v>
      </c>
      <c r="B9185" s="65">
        <v>151.73989</v>
      </c>
      <c r="C9185" s="60">
        <v>151.30902</v>
      </c>
      <c r="D9185" s="61">
        <v>108.53206</v>
      </c>
      <c r="E9185" s="66">
        <v>819.86183000000005</v>
      </c>
      <c r="F9185" s="67">
        <v>801.92003</v>
      </c>
      <c r="G9185" s="48">
        <v>414.25623000000002</v>
      </c>
      <c r="H9185" s="49">
        <v>511.54727000000003</v>
      </c>
      <c r="I9185" s="45">
        <v>83.405860000000004</v>
      </c>
      <c r="J9185" s="44">
        <v>0.35677999999999999</v>
      </c>
      <c r="K9185" s="42">
        <v>24.666730000000001</v>
      </c>
      <c r="L9185" s="59">
        <v>149.04843</v>
      </c>
    </row>
    <row r="9186" spans="1:12" ht="12.95" customHeight="1">
      <c r="A9186" s="40">
        <v>76.525030000000001</v>
      </c>
      <c r="B9186" s="65">
        <v>151.99256</v>
      </c>
      <c r="C9186" s="60">
        <v>151.23999000000001</v>
      </c>
      <c r="D9186" s="61">
        <v>108.50742</v>
      </c>
      <c r="E9186" s="66">
        <v>819.28967999999998</v>
      </c>
      <c r="F9186" s="67">
        <v>802.18038000000001</v>
      </c>
      <c r="G9186" s="48">
        <v>411.91991999999999</v>
      </c>
      <c r="H9186" s="49">
        <v>503.94619</v>
      </c>
      <c r="I9186" s="45">
        <v>83.410340000000005</v>
      </c>
      <c r="J9186" s="44">
        <v>0.37697000000000003</v>
      </c>
      <c r="K9186" s="42">
        <v>24.526730000000001</v>
      </c>
      <c r="L9186" s="59">
        <v>148.93306999999999</v>
      </c>
    </row>
    <row r="9187" spans="1:12" ht="12.95" customHeight="1">
      <c r="A9187" s="40">
        <v>76.533360000000002</v>
      </c>
      <c r="B9187" s="65">
        <v>152.06695999999999</v>
      </c>
      <c r="C9187" s="60">
        <v>151.03976</v>
      </c>
      <c r="D9187" s="61">
        <v>108.39261</v>
      </c>
      <c r="E9187" s="66">
        <v>819.01832999999999</v>
      </c>
      <c r="F9187" s="67">
        <v>801.78449000000001</v>
      </c>
      <c r="G9187" s="48">
        <v>413.18659000000002</v>
      </c>
      <c r="H9187" s="49">
        <v>504.50923999999998</v>
      </c>
      <c r="I9187" s="45">
        <v>83.369990000000001</v>
      </c>
      <c r="J9187" s="44">
        <v>0.37824999999999998</v>
      </c>
      <c r="K9187" s="42">
        <v>24.703019999999999</v>
      </c>
      <c r="L9187" s="59">
        <v>148.91546</v>
      </c>
    </row>
    <row r="9188" spans="1:12" ht="12.95" customHeight="1">
      <c r="A9188" s="40">
        <v>76.541690000000003</v>
      </c>
      <c r="B9188" s="65">
        <v>151.89461</v>
      </c>
      <c r="C9188" s="60">
        <v>150.96006</v>
      </c>
      <c r="D9188" s="61">
        <v>108.69392000000001</v>
      </c>
      <c r="E9188" s="66">
        <v>818.66913</v>
      </c>
      <c r="F9188" s="67">
        <v>802.51714000000004</v>
      </c>
      <c r="G9188" s="48">
        <v>413.49623000000003</v>
      </c>
      <c r="H9188" s="49">
        <v>508.84465999999998</v>
      </c>
      <c r="I9188" s="45">
        <v>83.369990000000001</v>
      </c>
      <c r="J9188" s="44">
        <v>0.36981999999999998</v>
      </c>
      <c r="K9188" s="42">
        <v>24.69265</v>
      </c>
      <c r="L9188" s="59">
        <v>149.24870000000001</v>
      </c>
    </row>
    <row r="9189" spans="1:12" ht="12.95" customHeight="1">
      <c r="A9189" s="40">
        <v>76.550030000000007</v>
      </c>
      <c r="B9189" s="65">
        <v>152.10711000000001</v>
      </c>
      <c r="C9189" s="60">
        <v>151.03391999999999</v>
      </c>
      <c r="D9189" s="61">
        <v>108.4828</v>
      </c>
      <c r="E9189" s="66">
        <v>819.22649999999999</v>
      </c>
      <c r="F9189" s="67">
        <v>802.20047</v>
      </c>
      <c r="G9189" s="48">
        <v>411.94806999999997</v>
      </c>
      <c r="H9189" s="49">
        <v>504.19956000000002</v>
      </c>
      <c r="I9189" s="45">
        <v>83.410340000000005</v>
      </c>
      <c r="J9189" s="44">
        <v>0.34834999999999999</v>
      </c>
      <c r="K9189" s="42">
        <v>24.65117</v>
      </c>
      <c r="L9189" s="59">
        <v>149.09332000000001</v>
      </c>
    </row>
    <row r="9190" spans="1:12" ht="12.95" customHeight="1">
      <c r="A9190" s="40">
        <v>76.558359999999993</v>
      </c>
      <c r="B9190" s="65">
        <v>152.03270000000001</v>
      </c>
      <c r="C9190" s="60">
        <v>151.09710999999999</v>
      </c>
      <c r="D9190" s="61">
        <v>108.5976</v>
      </c>
      <c r="E9190" s="66">
        <v>818.88805000000002</v>
      </c>
      <c r="F9190" s="67">
        <v>802.31988999999999</v>
      </c>
      <c r="G9190" s="48">
        <v>414.00290000000001</v>
      </c>
      <c r="H9190" s="49">
        <v>507.57781999999997</v>
      </c>
      <c r="I9190" s="45">
        <v>83.410340000000005</v>
      </c>
      <c r="J9190" s="44">
        <v>0.37219999999999998</v>
      </c>
      <c r="K9190" s="42">
        <v>24.635619999999999</v>
      </c>
      <c r="L9190" s="59">
        <v>149.15684999999999</v>
      </c>
    </row>
    <row r="9191" spans="1:12" ht="12.95" customHeight="1">
      <c r="A9191" s="40">
        <v>76.566689999999994</v>
      </c>
      <c r="B9191" s="65">
        <v>151.96903</v>
      </c>
      <c r="C9191" s="60">
        <v>151.26232999999999</v>
      </c>
      <c r="D9191" s="61">
        <v>108.53097</v>
      </c>
      <c r="E9191" s="66">
        <v>819.26814000000002</v>
      </c>
      <c r="F9191" s="67">
        <v>801.90927999999997</v>
      </c>
      <c r="G9191" s="48">
        <v>413.94659999999999</v>
      </c>
      <c r="H9191" s="49">
        <v>510.98423000000003</v>
      </c>
      <c r="I9191" s="45">
        <v>83.401380000000003</v>
      </c>
      <c r="J9191" s="44">
        <v>0.35010000000000002</v>
      </c>
      <c r="K9191" s="42">
        <v>24.677099999999999</v>
      </c>
      <c r="L9191" s="59">
        <v>149.18517</v>
      </c>
    </row>
    <row r="9192" spans="1:12" ht="12.95" customHeight="1">
      <c r="A9192" s="40">
        <v>76.575029999999998</v>
      </c>
      <c r="B9192" s="65">
        <v>152.11299</v>
      </c>
      <c r="C9192" s="60">
        <v>151.31384</v>
      </c>
      <c r="D9192" s="61">
        <v>108.92237</v>
      </c>
      <c r="E9192" s="66">
        <v>819.15257999999994</v>
      </c>
      <c r="F9192" s="67">
        <v>802.70902999999998</v>
      </c>
      <c r="G9192" s="48">
        <v>413.43993</v>
      </c>
      <c r="H9192" s="49">
        <v>507.54966999999999</v>
      </c>
      <c r="I9192" s="45">
        <v>83.423789999999997</v>
      </c>
      <c r="J9192" s="44">
        <v>0.35931999999999997</v>
      </c>
      <c r="K9192" s="42">
        <v>24.666730000000001</v>
      </c>
      <c r="L9192" s="59">
        <v>149.37472</v>
      </c>
    </row>
    <row r="9193" spans="1:12" ht="12.95" customHeight="1">
      <c r="A9193" s="40">
        <v>76.583359999999999</v>
      </c>
      <c r="B9193" s="65">
        <v>152.11886999999999</v>
      </c>
      <c r="C9193" s="60">
        <v>151.36534</v>
      </c>
      <c r="D9193" s="61">
        <v>108.49511</v>
      </c>
      <c r="E9193" s="66">
        <v>819.59585000000004</v>
      </c>
      <c r="F9193" s="67">
        <v>802.44469000000004</v>
      </c>
      <c r="G9193" s="48">
        <v>412.87696</v>
      </c>
      <c r="H9193" s="49">
        <v>506.70510000000002</v>
      </c>
      <c r="I9193" s="45">
        <v>83.414829999999995</v>
      </c>
      <c r="J9193" s="44">
        <v>0.34294000000000002</v>
      </c>
      <c r="K9193" s="42">
        <v>24.73413</v>
      </c>
      <c r="L9193" s="59">
        <v>149.33466999999999</v>
      </c>
    </row>
    <row r="9194" spans="1:12" ht="12.95" customHeight="1">
      <c r="A9194" s="40">
        <v>76.59169</v>
      </c>
      <c r="B9194" s="65">
        <v>152.01506000000001</v>
      </c>
      <c r="C9194" s="60">
        <v>151.30799999999999</v>
      </c>
      <c r="D9194" s="61">
        <v>108.53097</v>
      </c>
      <c r="E9194" s="66">
        <v>818.98604999999998</v>
      </c>
      <c r="F9194" s="67">
        <v>802.54262000000006</v>
      </c>
      <c r="G9194" s="48">
        <v>412.45474000000002</v>
      </c>
      <c r="H9194" s="49">
        <v>506.42358000000002</v>
      </c>
      <c r="I9194" s="45">
        <v>83.423789999999997</v>
      </c>
      <c r="J9194" s="44">
        <v>0.33705000000000002</v>
      </c>
      <c r="K9194" s="42">
        <v>24.542290000000001</v>
      </c>
      <c r="L9194" s="59">
        <v>149.04739000000001</v>
      </c>
    </row>
    <row r="9195" spans="1:12" ht="12.95" customHeight="1">
      <c r="A9195" s="40">
        <v>76.600030000000004</v>
      </c>
      <c r="B9195" s="65">
        <v>151.97978000000001</v>
      </c>
      <c r="C9195" s="60">
        <v>151.0446</v>
      </c>
      <c r="D9195" s="61">
        <v>108.68671000000001</v>
      </c>
      <c r="E9195" s="66">
        <v>819.71537999999998</v>
      </c>
      <c r="F9195" s="67">
        <v>802.64732000000004</v>
      </c>
      <c r="G9195" s="48">
        <v>412.42658999999998</v>
      </c>
      <c r="H9195" s="49">
        <v>508.30977000000001</v>
      </c>
      <c r="I9195" s="45">
        <v>83.405860000000004</v>
      </c>
      <c r="J9195" s="44">
        <v>0.33849000000000001</v>
      </c>
      <c r="K9195" s="42">
        <v>24.604510000000001</v>
      </c>
      <c r="L9195" s="59">
        <v>149.14998</v>
      </c>
    </row>
    <row r="9196" spans="1:12" ht="12.95" customHeight="1">
      <c r="A9196" s="40">
        <v>76.608360000000005</v>
      </c>
      <c r="B9196" s="65">
        <v>151.97978000000001</v>
      </c>
      <c r="C9196" s="60">
        <v>150.99892</v>
      </c>
      <c r="D9196" s="61">
        <v>108.68671000000001</v>
      </c>
      <c r="E9196" s="66">
        <v>819.32988</v>
      </c>
      <c r="F9196" s="67">
        <v>802.55336999999997</v>
      </c>
      <c r="G9196" s="48">
        <v>412.48289</v>
      </c>
      <c r="H9196" s="49">
        <v>503.77728000000002</v>
      </c>
      <c r="I9196" s="45">
        <v>83.419309999999996</v>
      </c>
      <c r="J9196" s="44">
        <v>0.35185</v>
      </c>
      <c r="K9196" s="42">
        <v>24.661539999999999</v>
      </c>
      <c r="L9196" s="59">
        <v>149.05813000000001</v>
      </c>
    </row>
    <row r="9197" spans="1:12" ht="12.95" customHeight="1">
      <c r="A9197" s="40">
        <v>76.616690000000006</v>
      </c>
      <c r="B9197" s="65">
        <v>152.19327999999999</v>
      </c>
      <c r="C9197" s="60">
        <v>151.16514000000001</v>
      </c>
      <c r="D9197" s="61">
        <v>108.66930000000001</v>
      </c>
      <c r="E9197" s="66">
        <v>819.61738000000003</v>
      </c>
      <c r="F9197" s="67">
        <v>801.88381000000004</v>
      </c>
      <c r="G9197" s="48">
        <v>412.17325</v>
      </c>
      <c r="H9197" s="49">
        <v>505.57902000000001</v>
      </c>
      <c r="I9197" s="45">
        <v>83.437240000000003</v>
      </c>
      <c r="J9197" s="44">
        <v>0.34310000000000002</v>
      </c>
      <c r="K9197" s="42">
        <v>24.609690000000001</v>
      </c>
      <c r="L9197" s="59">
        <v>148.76590999999999</v>
      </c>
    </row>
    <row r="9198" spans="1:12" ht="12.95" customHeight="1">
      <c r="A9198" s="40">
        <v>76.625029999999995</v>
      </c>
      <c r="B9198" s="65">
        <v>151.99741</v>
      </c>
      <c r="C9198" s="60">
        <v>151.10778999999999</v>
      </c>
      <c r="D9198" s="61">
        <v>108.80146999999999</v>
      </c>
      <c r="E9198" s="66">
        <v>818.52272000000005</v>
      </c>
      <c r="F9198" s="67">
        <v>802.41245000000004</v>
      </c>
      <c r="G9198" s="48">
        <v>413.10214999999999</v>
      </c>
      <c r="H9198" s="49">
        <v>505.91683999999998</v>
      </c>
      <c r="I9198" s="45">
        <v>83.405860000000004</v>
      </c>
      <c r="J9198" s="44">
        <v>0.34388999999999997</v>
      </c>
      <c r="K9198" s="42">
        <v>24.728950000000001</v>
      </c>
      <c r="L9198" s="59">
        <v>149.16757999999999</v>
      </c>
    </row>
    <row r="9199" spans="1:12" ht="12.95" customHeight="1">
      <c r="A9199" s="40">
        <v>76.633359999999996</v>
      </c>
      <c r="B9199" s="65">
        <v>152.13549</v>
      </c>
      <c r="C9199" s="60">
        <v>151.33618000000001</v>
      </c>
      <c r="D9199" s="61">
        <v>108.657</v>
      </c>
      <c r="E9199" s="66">
        <v>819.82952999999998</v>
      </c>
      <c r="F9199" s="67">
        <v>802.71978000000001</v>
      </c>
      <c r="G9199" s="48">
        <v>411.69472999999999</v>
      </c>
      <c r="H9199" s="49">
        <v>505.21303999999998</v>
      </c>
      <c r="I9199" s="45">
        <v>83.432760000000002</v>
      </c>
      <c r="J9199" s="44">
        <v>0.34787000000000001</v>
      </c>
      <c r="K9199" s="42">
        <v>24.677099999999999</v>
      </c>
      <c r="L9199" s="59">
        <v>148.98385999999999</v>
      </c>
    </row>
    <row r="9200" spans="1:12" ht="12.95" customHeight="1">
      <c r="A9200" s="40">
        <v>76.641689999999997</v>
      </c>
      <c r="B9200" s="65">
        <v>152.14136999999999</v>
      </c>
      <c r="C9200" s="60">
        <v>151.20498000000001</v>
      </c>
      <c r="D9200" s="61">
        <v>108.71131</v>
      </c>
      <c r="E9200" s="66">
        <v>818.87729000000002</v>
      </c>
      <c r="F9200" s="67">
        <v>802.18434000000002</v>
      </c>
      <c r="G9200" s="48">
        <v>411.77918</v>
      </c>
      <c r="H9200" s="49">
        <v>504.59368999999998</v>
      </c>
      <c r="I9200" s="45">
        <v>83.387929999999997</v>
      </c>
      <c r="J9200" s="44">
        <v>0.34516999999999998</v>
      </c>
      <c r="K9200" s="42">
        <v>24.645990000000001</v>
      </c>
      <c r="L9200" s="59">
        <v>149.12751</v>
      </c>
    </row>
    <row r="9201" spans="1:12" ht="12.95" customHeight="1">
      <c r="A9201" s="40">
        <v>76.650030000000001</v>
      </c>
      <c r="B9201" s="65">
        <v>152.00917000000001</v>
      </c>
      <c r="C9201" s="60">
        <v>151.30216999999999</v>
      </c>
      <c r="D9201" s="61">
        <v>108.91007</v>
      </c>
      <c r="E9201" s="66">
        <v>820.16804000000002</v>
      </c>
      <c r="F9201" s="67">
        <v>802.51714000000004</v>
      </c>
      <c r="G9201" s="48">
        <v>412.70807000000002</v>
      </c>
      <c r="H9201" s="49">
        <v>506.14206000000001</v>
      </c>
      <c r="I9201" s="45">
        <v>83.419309999999996</v>
      </c>
      <c r="J9201" s="44">
        <v>0.35056999999999999</v>
      </c>
      <c r="K9201" s="42">
        <v>24.661539999999999</v>
      </c>
      <c r="L9201" s="59">
        <v>149.04151999999999</v>
      </c>
    </row>
    <row r="9202" spans="1:12" ht="12.95" customHeight="1">
      <c r="A9202" s="40">
        <v>76.658360000000002</v>
      </c>
      <c r="B9202" s="65">
        <v>152.27257</v>
      </c>
      <c r="C9202" s="60">
        <v>151.15251000000001</v>
      </c>
      <c r="D9202" s="61">
        <v>108.75228</v>
      </c>
      <c r="E9202" s="66">
        <v>818.86653000000001</v>
      </c>
      <c r="F9202" s="67">
        <v>802.83921999999995</v>
      </c>
      <c r="G9202" s="48">
        <v>413.32733999999999</v>
      </c>
      <c r="H9202" s="49">
        <v>506.39542999999998</v>
      </c>
      <c r="I9202" s="45">
        <v>83.423789999999997</v>
      </c>
      <c r="J9202" s="44">
        <v>0.37363000000000002</v>
      </c>
      <c r="K9202" s="42">
        <v>24.71339</v>
      </c>
      <c r="L9202" s="59">
        <v>148.84508</v>
      </c>
    </row>
    <row r="9203" spans="1:12" ht="12.95" customHeight="1">
      <c r="A9203" s="40">
        <v>76.666690000000003</v>
      </c>
      <c r="B9203" s="65">
        <v>151.98079000000001</v>
      </c>
      <c r="C9203" s="60">
        <v>151.36534</v>
      </c>
      <c r="D9203" s="61">
        <v>108.97667</v>
      </c>
      <c r="E9203" s="66">
        <v>818.49185</v>
      </c>
      <c r="F9203" s="67">
        <v>802.42318999999998</v>
      </c>
      <c r="G9203" s="48">
        <v>413.41178000000002</v>
      </c>
      <c r="H9203" s="49">
        <v>506.02945</v>
      </c>
      <c r="I9203" s="45">
        <v>83.405860000000004</v>
      </c>
      <c r="J9203" s="44">
        <v>0.36234</v>
      </c>
      <c r="K9203" s="42">
        <v>24.573399999999999</v>
      </c>
      <c r="L9203" s="59">
        <v>149.10506000000001</v>
      </c>
    </row>
    <row r="9204" spans="1:12" ht="12.95" customHeight="1">
      <c r="A9204" s="40">
        <v>76.675030000000007</v>
      </c>
      <c r="B9204" s="65">
        <v>152.04344</v>
      </c>
      <c r="C9204" s="60">
        <v>151.42751999999999</v>
      </c>
      <c r="D9204" s="61">
        <v>108.89776000000001</v>
      </c>
      <c r="E9204" s="66">
        <v>819.78251</v>
      </c>
      <c r="F9204" s="67">
        <v>802.50639999999999</v>
      </c>
      <c r="G9204" s="48">
        <v>413.52438000000001</v>
      </c>
      <c r="H9204" s="49">
        <v>509.57661999999999</v>
      </c>
      <c r="I9204" s="45">
        <v>83.446209999999994</v>
      </c>
      <c r="J9204" s="44">
        <v>0.37187999999999999</v>
      </c>
      <c r="K9204" s="42">
        <v>24.661539999999999</v>
      </c>
      <c r="L9204" s="59">
        <v>149.21350000000001</v>
      </c>
    </row>
    <row r="9205" spans="1:12" ht="12.95" customHeight="1">
      <c r="A9205" s="40">
        <v>76.683359999999993</v>
      </c>
      <c r="B9205" s="65">
        <v>152.06595999999999</v>
      </c>
      <c r="C9205" s="60">
        <v>151.31285</v>
      </c>
      <c r="D9205" s="61">
        <v>108.58423999999999</v>
      </c>
      <c r="E9205" s="66">
        <v>819.87654999999995</v>
      </c>
      <c r="F9205" s="67">
        <v>802.89157</v>
      </c>
      <c r="G9205" s="48">
        <v>413.32733999999999</v>
      </c>
      <c r="H9205" s="49">
        <v>509.21064000000001</v>
      </c>
      <c r="I9205" s="45">
        <v>83.450699999999998</v>
      </c>
      <c r="J9205" s="44">
        <v>0.37553999999999998</v>
      </c>
      <c r="K9205" s="42">
        <v>24.723759999999999</v>
      </c>
      <c r="L9205" s="59">
        <v>149.09818999999999</v>
      </c>
    </row>
    <row r="9206" spans="1:12" ht="12.95" customHeight="1">
      <c r="A9206" s="40">
        <v>76.691689999999994</v>
      </c>
      <c r="B9206" s="65">
        <v>152.06595999999999</v>
      </c>
      <c r="C9206" s="60">
        <v>151.4042</v>
      </c>
      <c r="D9206" s="61">
        <v>108.6324</v>
      </c>
      <c r="E9206" s="66">
        <v>819.96520999999996</v>
      </c>
      <c r="F9206" s="67">
        <v>802.56412</v>
      </c>
      <c r="G9206" s="48">
        <v>412.59548000000001</v>
      </c>
      <c r="H9206" s="49">
        <v>506.02945</v>
      </c>
      <c r="I9206" s="45">
        <v>83.446209999999994</v>
      </c>
      <c r="J9206" s="44">
        <v>0.36154999999999998</v>
      </c>
      <c r="K9206" s="42">
        <v>24.583770000000001</v>
      </c>
      <c r="L9206" s="59">
        <v>148.86852999999999</v>
      </c>
    </row>
    <row r="9207" spans="1:12" ht="12.95" customHeight="1">
      <c r="A9207" s="40">
        <v>76.700029999999998</v>
      </c>
      <c r="B9207" s="65">
        <v>152.02581000000001</v>
      </c>
      <c r="C9207" s="60">
        <v>150.99892</v>
      </c>
      <c r="D9207" s="61">
        <v>108.44588</v>
      </c>
      <c r="E9207" s="66">
        <v>819.31912</v>
      </c>
      <c r="F9207" s="67">
        <v>802.29301999999996</v>
      </c>
      <c r="G9207" s="48">
        <v>412.51103000000001</v>
      </c>
      <c r="H9207" s="49">
        <v>506.14206000000001</v>
      </c>
      <c r="I9207" s="45">
        <v>83.455179999999999</v>
      </c>
      <c r="J9207" s="44">
        <v>0.35549999999999998</v>
      </c>
      <c r="K9207" s="42">
        <v>24.708210000000001</v>
      </c>
      <c r="L9207" s="59">
        <v>148.82845</v>
      </c>
    </row>
    <row r="9208" spans="1:12" ht="12.95" customHeight="1">
      <c r="A9208" s="40">
        <v>76.708359999999999</v>
      </c>
      <c r="B9208" s="65">
        <v>151.89358999999999</v>
      </c>
      <c r="C9208" s="60">
        <v>151.18747999999999</v>
      </c>
      <c r="D9208" s="61">
        <v>108.25933000000001</v>
      </c>
      <c r="E9208" s="66">
        <v>819.73549000000003</v>
      </c>
      <c r="F9208" s="67">
        <v>802.16822000000002</v>
      </c>
      <c r="G9208" s="48">
        <v>413.94659999999999</v>
      </c>
      <c r="H9208" s="49">
        <v>506.59249</v>
      </c>
      <c r="I9208" s="45">
        <v>83.482079999999996</v>
      </c>
      <c r="J9208" s="44">
        <v>0.35788999999999999</v>
      </c>
      <c r="K9208" s="42">
        <v>24.677099999999999</v>
      </c>
      <c r="L9208" s="59">
        <v>148.69649000000001</v>
      </c>
    </row>
    <row r="9209" spans="1:12" ht="12.95" customHeight="1">
      <c r="A9209" s="40">
        <v>76.71669</v>
      </c>
      <c r="B9209" s="65">
        <v>151.89358999999999</v>
      </c>
      <c r="C9209" s="60">
        <v>151.09612000000001</v>
      </c>
      <c r="D9209" s="61">
        <v>108.25933000000001</v>
      </c>
      <c r="E9209" s="66">
        <v>819.23046999999997</v>
      </c>
      <c r="F9209" s="67">
        <v>802.28764999999999</v>
      </c>
      <c r="G9209" s="48">
        <v>413.52438000000001</v>
      </c>
      <c r="H9209" s="49">
        <v>507.40890999999999</v>
      </c>
      <c r="I9209" s="45">
        <v>83.446209999999994</v>
      </c>
      <c r="J9209" s="44">
        <v>0.34755000000000003</v>
      </c>
      <c r="K9209" s="42">
        <v>24.703019999999999</v>
      </c>
      <c r="L9209" s="59">
        <v>148.78837999999999</v>
      </c>
    </row>
    <row r="9210" spans="1:12" ht="12.95" customHeight="1">
      <c r="A9210" s="40">
        <v>76.725030000000004</v>
      </c>
      <c r="B9210" s="65">
        <v>151.88772</v>
      </c>
      <c r="C9210" s="60">
        <v>151.22732999999999</v>
      </c>
      <c r="D9210" s="61">
        <v>108.30136</v>
      </c>
      <c r="E9210" s="66">
        <v>819.63070000000005</v>
      </c>
      <c r="F9210" s="67">
        <v>801.48119999999994</v>
      </c>
      <c r="G9210" s="48">
        <v>414.11549000000002</v>
      </c>
      <c r="H9210" s="49">
        <v>507.66226999999998</v>
      </c>
      <c r="I9210" s="45">
        <v>83.423789999999997</v>
      </c>
      <c r="J9210" s="44">
        <v>0.33817000000000003</v>
      </c>
      <c r="K9210" s="42">
        <v>24.63043</v>
      </c>
      <c r="L9210" s="59">
        <v>148.64467999999999</v>
      </c>
    </row>
    <row r="9211" spans="1:12" ht="12.95" customHeight="1">
      <c r="A9211" s="40">
        <v>76.733360000000005</v>
      </c>
      <c r="B9211" s="65">
        <v>151.94550000000001</v>
      </c>
      <c r="C9211" s="60">
        <v>150.91920999999999</v>
      </c>
      <c r="D9211" s="61">
        <v>108.16911</v>
      </c>
      <c r="E9211" s="66">
        <v>819.51653999999996</v>
      </c>
      <c r="F9211" s="67">
        <v>802.15747999999996</v>
      </c>
      <c r="G9211" s="48">
        <v>414.05919</v>
      </c>
      <c r="H9211" s="49">
        <v>510.02704999999997</v>
      </c>
      <c r="I9211" s="45">
        <v>83.419309999999996</v>
      </c>
      <c r="J9211" s="44">
        <v>0.33817000000000003</v>
      </c>
      <c r="K9211" s="42">
        <v>24.63043</v>
      </c>
      <c r="L9211" s="59">
        <v>148.61046999999999</v>
      </c>
    </row>
    <row r="9212" spans="1:12" ht="12.95" customHeight="1">
      <c r="A9212" s="40">
        <v>76.741690000000006</v>
      </c>
      <c r="B9212" s="65">
        <v>151.75548000000001</v>
      </c>
      <c r="C9212" s="60">
        <v>150.91336999999999</v>
      </c>
      <c r="D9212" s="61">
        <v>108.06658</v>
      </c>
      <c r="E9212" s="66">
        <v>819.1472</v>
      </c>
      <c r="F9212" s="67">
        <v>802.07965000000002</v>
      </c>
      <c r="G9212" s="48">
        <v>414.59401000000003</v>
      </c>
      <c r="H9212" s="49">
        <v>508.61944999999997</v>
      </c>
      <c r="I9212" s="45">
        <v>83.369990000000001</v>
      </c>
      <c r="J9212" s="44">
        <v>0.35121000000000002</v>
      </c>
      <c r="K9212" s="42">
        <v>24.614879999999999</v>
      </c>
      <c r="L9212" s="59">
        <v>148.69649000000001</v>
      </c>
    </row>
    <row r="9213" spans="1:12" ht="12.95" customHeight="1">
      <c r="A9213" s="40">
        <v>76.750029999999995</v>
      </c>
      <c r="B9213" s="65">
        <v>151.84168</v>
      </c>
      <c r="C9213" s="60">
        <v>150.81614999999999</v>
      </c>
      <c r="D9213" s="61">
        <v>108.15680999999999</v>
      </c>
      <c r="E9213" s="66">
        <v>819.80263000000002</v>
      </c>
      <c r="F9213" s="67">
        <v>802.52651000000003</v>
      </c>
      <c r="G9213" s="48">
        <v>413.10214999999999</v>
      </c>
      <c r="H9213" s="49">
        <v>504.73444999999998</v>
      </c>
      <c r="I9213" s="45">
        <v>83.410340000000005</v>
      </c>
      <c r="J9213" s="44">
        <v>0.36457000000000001</v>
      </c>
      <c r="K9213" s="42">
        <v>24.71339</v>
      </c>
      <c r="L9213" s="59">
        <v>148.96626000000001</v>
      </c>
    </row>
    <row r="9214" spans="1:12" ht="12.95" customHeight="1">
      <c r="A9214" s="40">
        <v>76.758359999999996</v>
      </c>
      <c r="B9214" s="65">
        <v>151.88184000000001</v>
      </c>
      <c r="C9214" s="60">
        <v>151.13014000000001</v>
      </c>
      <c r="D9214" s="61">
        <v>108.00608</v>
      </c>
      <c r="E9214" s="66">
        <v>819.35537999999997</v>
      </c>
      <c r="F9214" s="67">
        <v>801.95486000000005</v>
      </c>
      <c r="G9214" s="48">
        <v>413.38362999999998</v>
      </c>
      <c r="H9214" s="49">
        <v>505.35379999999998</v>
      </c>
      <c r="I9214" s="45">
        <v>83.414829999999995</v>
      </c>
      <c r="J9214" s="44">
        <v>0.36360999999999999</v>
      </c>
      <c r="K9214" s="42">
        <v>24.739319999999999</v>
      </c>
      <c r="L9214" s="59">
        <v>148.86852999999999</v>
      </c>
    </row>
    <row r="9215" spans="1:12" ht="12.95" customHeight="1">
      <c r="A9215" s="40">
        <v>76.766689999999997</v>
      </c>
      <c r="B9215" s="65">
        <v>151.90535</v>
      </c>
      <c r="C9215" s="60">
        <v>151.19915</v>
      </c>
      <c r="D9215" s="61">
        <v>108.12708000000001</v>
      </c>
      <c r="E9215" s="66">
        <v>819.09481000000005</v>
      </c>
      <c r="F9215" s="67">
        <v>802.19371000000001</v>
      </c>
      <c r="G9215" s="48">
        <v>414.36883</v>
      </c>
      <c r="H9215" s="49">
        <v>506.56434000000002</v>
      </c>
      <c r="I9215" s="45">
        <v>83.455179999999999</v>
      </c>
      <c r="J9215" s="44">
        <v>0.36360999999999999</v>
      </c>
      <c r="K9215" s="42">
        <v>24.687470000000001</v>
      </c>
      <c r="L9215" s="59">
        <v>149.07571999999999</v>
      </c>
    </row>
    <row r="9216" spans="1:12" ht="12.95" customHeight="1">
      <c r="A9216" s="40">
        <v>76.775030000000001</v>
      </c>
      <c r="B9216" s="65">
        <v>151.94550000000001</v>
      </c>
      <c r="C9216" s="60">
        <v>151.01058</v>
      </c>
      <c r="D9216" s="61">
        <v>107.97635</v>
      </c>
      <c r="E9216" s="66">
        <v>819.63607999999999</v>
      </c>
      <c r="F9216" s="67">
        <v>801.65295000000003</v>
      </c>
      <c r="G9216" s="48">
        <v>413.77771000000001</v>
      </c>
      <c r="H9216" s="49">
        <v>508.16901000000001</v>
      </c>
      <c r="I9216" s="45">
        <v>83.419309999999996</v>
      </c>
      <c r="J9216" s="44">
        <v>0.35741000000000001</v>
      </c>
      <c r="K9216" s="42">
        <v>24.578579999999999</v>
      </c>
      <c r="L9216" s="59">
        <v>149.16171</v>
      </c>
    </row>
    <row r="9217" spans="1:12" ht="12.95" customHeight="1">
      <c r="A9217" s="40">
        <v>76.783360000000002</v>
      </c>
      <c r="B9217" s="65">
        <v>151.92787000000001</v>
      </c>
      <c r="C9217" s="60">
        <v>151.35853</v>
      </c>
      <c r="D9217" s="61">
        <v>107.86148</v>
      </c>
      <c r="E9217" s="66">
        <v>819.06393000000003</v>
      </c>
      <c r="F9217" s="67">
        <v>802.49564999999996</v>
      </c>
      <c r="G9217" s="48">
        <v>413.94659999999999</v>
      </c>
      <c r="H9217" s="49">
        <v>507.88749000000001</v>
      </c>
      <c r="I9217" s="45">
        <v>83.405860000000004</v>
      </c>
      <c r="J9217" s="44">
        <v>0.35264000000000001</v>
      </c>
      <c r="K9217" s="42">
        <v>24.728950000000001</v>
      </c>
      <c r="L9217" s="59">
        <v>149.19004000000001</v>
      </c>
    </row>
    <row r="9218" spans="1:12" ht="12.95" customHeight="1">
      <c r="A9218" s="40">
        <v>76.791690000000003</v>
      </c>
      <c r="B9218" s="65">
        <v>151.84168</v>
      </c>
      <c r="C9218" s="60">
        <v>151.18164999999999</v>
      </c>
      <c r="D9218" s="61">
        <v>107.96404</v>
      </c>
      <c r="E9218" s="66">
        <v>819.59443999999996</v>
      </c>
      <c r="F9218" s="67">
        <v>801.90251999999998</v>
      </c>
      <c r="G9218" s="48">
        <v>413.91845000000001</v>
      </c>
      <c r="H9218" s="49">
        <v>508.25346999999999</v>
      </c>
      <c r="I9218" s="45">
        <v>83.401380000000003</v>
      </c>
      <c r="J9218" s="44">
        <v>0.35343999999999998</v>
      </c>
      <c r="K9218" s="42">
        <v>24.65117</v>
      </c>
      <c r="L9218" s="59">
        <v>149.60914</v>
      </c>
    </row>
    <row r="9219" spans="1:12" ht="12.95" customHeight="1">
      <c r="A9219" s="40">
        <v>76.800030000000007</v>
      </c>
      <c r="B9219" s="65">
        <v>151.97389999999999</v>
      </c>
      <c r="C9219" s="60">
        <v>151.4042</v>
      </c>
      <c r="D9219" s="61">
        <v>107.81328000000001</v>
      </c>
      <c r="E9219" s="66">
        <v>818.83425999999997</v>
      </c>
      <c r="F9219" s="67">
        <v>801.76698999999996</v>
      </c>
      <c r="G9219" s="48">
        <v>413.80586</v>
      </c>
      <c r="H9219" s="49">
        <v>506.98662000000002</v>
      </c>
      <c r="I9219" s="45">
        <v>83.347570000000005</v>
      </c>
      <c r="J9219" s="44">
        <v>0.35837000000000002</v>
      </c>
      <c r="K9219" s="42">
        <v>24.568210000000001</v>
      </c>
      <c r="L9219" s="59">
        <v>149.05225999999999</v>
      </c>
    </row>
    <row r="9220" spans="1:12" ht="12.95" customHeight="1">
      <c r="A9220" s="40">
        <v>76.808359999999993</v>
      </c>
      <c r="B9220" s="65">
        <v>152.00229999999999</v>
      </c>
      <c r="C9220" s="60">
        <v>151.24968999999999</v>
      </c>
      <c r="D9220" s="61">
        <v>107.65018999999999</v>
      </c>
      <c r="E9220" s="66">
        <v>818.67310999999995</v>
      </c>
      <c r="F9220" s="67">
        <v>801.98035000000004</v>
      </c>
      <c r="G9220" s="48">
        <v>413.80586</v>
      </c>
      <c r="H9220" s="49">
        <v>507.29629999999997</v>
      </c>
      <c r="I9220" s="45">
        <v>83.423789999999997</v>
      </c>
      <c r="J9220" s="44">
        <v>0.35311999999999999</v>
      </c>
      <c r="K9220" s="42">
        <v>24.635619999999999</v>
      </c>
      <c r="L9220" s="59">
        <v>149.58571000000001</v>
      </c>
    </row>
    <row r="9221" spans="1:12" ht="12.95" customHeight="1">
      <c r="A9221" s="40">
        <v>76.816689999999994</v>
      </c>
      <c r="B9221" s="65">
        <v>151.97389999999999</v>
      </c>
      <c r="C9221" s="60">
        <v>151.26718</v>
      </c>
      <c r="D9221" s="61">
        <v>107.62044</v>
      </c>
      <c r="E9221" s="66">
        <v>818.83425999999997</v>
      </c>
      <c r="F9221" s="67">
        <v>802.14137000000005</v>
      </c>
      <c r="G9221" s="48">
        <v>413.32733999999999</v>
      </c>
      <c r="H9221" s="49">
        <v>506.36727999999999</v>
      </c>
      <c r="I9221" s="45">
        <v>83.437240000000003</v>
      </c>
      <c r="J9221" s="44">
        <v>0.36091000000000001</v>
      </c>
      <c r="K9221" s="42">
        <v>24.703019999999999</v>
      </c>
      <c r="L9221" s="59">
        <v>149.55737999999999</v>
      </c>
    </row>
    <row r="9222" spans="1:12" ht="12.95" customHeight="1">
      <c r="A9222" s="40">
        <v>76.825029999999998</v>
      </c>
      <c r="B9222" s="65">
        <v>152.04832999999999</v>
      </c>
      <c r="C9222" s="60">
        <v>151.11265</v>
      </c>
      <c r="D9222" s="61">
        <v>108.08401000000001</v>
      </c>
      <c r="E9222" s="66">
        <v>819.32311000000004</v>
      </c>
      <c r="F9222" s="67">
        <v>802.08903999999995</v>
      </c>
      <c r="G9222" s="48">
        <v>413.01769999999999</v>
      </c>
      <c r="H9222" s="49">
        <v>506.33911999999998</v>
      </c>
      <c r="I9222" s="45">
        <v>83.423789999999997</v>
      </c>
      <c r="J9222" s="44">
        <v>0.35948000000000002</v>
      </c>
      <c r="K9222" s="42">
        <v>24.801539999999999</v>
      </c>
      <c r="L9222" s="59">
        <v>149.40206000000001</v>
      </c>
    </row>
    <row r="9223" spans="1:12" ht="12.95" customHeight="1">
      <c r="A9223" s="40">
        <v>76.833359999999999</v>
      </c>
      <c r="B9223" s="65">
        <v>152.05421000000001</v>
      </c>
      <c r="C9223" s="60">
        <v>151.11848000000001</v>
      </c>
      <c r="D9223" s="61">
        <v>108.04197000000001</v>
      </c>
      <c r="E9223" s="66">
        <v>818.70398999999998</v>
      </c>
      <c r="F9223" s="67">
        <v>802.09439999999995</v>
      </c>
      <c r="G9223" s="48">
        <v>412.48289</v>
      </c>
      <c r="H9223" s="49">
        <v>506.70510000000002</v>
      </c>
      <c r="I9223" s="45">
        <v>83.369990000000001</v>
      </c>
      <c r="J9223" s="44">
        <v>0.36536000000000002</v>
      </c>
      <c r="K9223" s="42">
        <v>24.697839999999999</v>
      </c>
      <c r="L9223" s="59">
        <v>149.68337</v>
      </c>
    </row>
    <row r="9224" spans="1:12" ht="12.95" customHeight="1">
      <c r="A9224" s="40">
        <v>76.84169</v>
      </c>
      <c r="B9224" s="65">
        <v>152.01406</v>
      </c>
      <c r="C9224" s="60">
        <v>151.21566999999999</v>
      </c>
      <c r="D9224" s="61">
        <v>108.14449999999999</v>
      </c>
      <c r="E9224" s="66">
        <v>818.34007999999994</v>
      </c>
      <c r="F9224" s="67">
        <v>801.98035000000004</v>
      </c>
      <c r="G9224" s="48">
        <v>412.90510999999998</v>
      </c>
      <c r="H9224" s="49">
        <v>507.60597000000001</v>
      </c>
      <c r="I9224" s="45">
        <v>83.410340000000005</v>
      </c>
      <c r="J9224" s="44">
        <v>0.37697000000000003</v>
      </c>
      <c r="K9224" s="42">
        <v>24.661539999999999</v>
      </c>
      <c r="L9224" s="59">
        <v>149.55152000000001</v>
      </c>
    </row>
    <row r="9225" spans="1:12" ht="12.95" customHeight="1">
      <c r="A9225" s="40">
        <v>76.850030000000004</v>
      </c>
      <c r="B9225" s="65">
        <v>152.11197999999999</v>
      </c>
      <c r="C9225" s="60">
        <v>151.95211</v>
      </c>
      <c r="D9225" s="61">
        <v>108.24702000000001</v>
      </c>
      <c r="E9225" s="66">
        <v>818.91751999999997</v>
      </c>
      <c r="F9225" s="67">
        <v>802.26616999999999</v>
      </c>
      <c r="G9225" s="48">
        <v>412.73622</v>
      </c>
      <c r="H9225" s="49">
        <v>506.62065000000001</v>
      </c>
      <c r="I9225" s="45">
        <v>83.36551</v>
      </c>
      <c r="J9225" s="44">
        <v>0.35788999999999999</v>
      </c>
      <c r="K9225" s="42">
        <v>24.645990000000001</v>
      </c>
      <c r="L9225" s="59">
        <v>149.64919</v>
      </c>
    </row>
    <row r="9226" spans="1:12" ht="12.95" customHeight="1">
      <c r="A9226" s="40">
        <v>76.858360000000005</v>
      </c>
      <c r="B9226" s="65">
        <v>152.49090000000001</v>
      </c>
      <c r="C9226" s="60">
        <v>151.32355999999999</v>
      </c>
      <c r="D9226" s="61">
        <v>108.40284</v>
      </c>
      <c r="E9226" s="66">
        <v>819.02092000000005</v>
      </c>
      <c r="F9226" s="67">
        <v>802.41110000000003</v>
      </c>
      <c r="G9226" s="48">
        <v>413.46807999999999</v>
      </c>
      <c r="H9226" s="49">
        <v>507.12738000000002</v>
      </c>
      <c r="I9226" s="45">
        <v>83.36551</v>
      </c>
      <c r="J9226" s="44">
        <v>0.34691</v>
      </c>
      <c r="K9226" s="42">
        <v>24.640799999999999</v>
      </c>
      <c r="L9226" s="59">
        <v>149.43039999999999</v>
      </c>
    </row>
    <row r="9227" spans="1:12" ht="12.95" customHeight="1">
      <c r="A9227" s="40">
        <v>76.866690000000006</v>
      </c>
      <c r="B9227" s="65">
        <v>152.09435999999999</v>
      </c>
      <c r="C9227" s="60">
        <v>151.02127999999999</v>
      </c>
      <c r="D9227" s="61">
        <v>108.32492999999999</v>
      </c>
      <c r="E9227" s="66">
        <v>818.57371999999998</v>
      </c>
      <c r="F9227" s="67">
        <v>802.13063</v>
      </c>
      <c r="G9227" s="48">
        <v>414.08733999999998</v>
      </c>
      <c r="H9227" s="49">
        <v>508.30977000000001</v>
      </c>
      <c r="I9227" s="45">
        <v>83.369990000000001</v>
      </c>
      <c r="J9227" s="44">
        <v>0.35264000000000001</v>
      </c>
      <c r="K9227" s="42">
        <v>24.65117</v>
      </c>
      <c r="L9227" s="59">
        <v>149.12653</v>
      </c>
    </row>
    <row r="9228" spans="1:12" ht="12.95" customHeight="1">
      <c r="A9228" s="40">
        <v>76.875029999999995</v>
      </c>
      <c r="B9228" s="65">
        <v>151.95626999999999</v>
      </c>
      <c r="C9228" s="60">
        <v>151.38670999999999</v>
      </c>
      <c r="D9228" s="61">
        <v>108.51763</v>
      </c>
      <c r="E9228" s="66">
        <v>818.36558000000002</v>
      </c>
      <c r="F9228" s="67">
        <v>802.42183</v>
      </c>
      <c r="G9228" s="48">
        <v>412.82067000000001</v>
      </c>
      <c r="H9228" s="49">
        <v>505.15674000000001</v>
      </c>
      <c r="I9228" s="45">
        <v>83.387929999999997</v>
      </c>
      <c r="J9228" s="44">
        <v>0.35056999999999999</v>
      </c>
      <c r="K9228" s="42">
        <v>24.609690000000001</v>
      </c>
      <c r="L9228" s="59">
        <v>149.26430999999999</v>
      </c>
    </row>
    <row r="9229" spans="1:12" ht="12.95" customHeight="1">
      <c r="A9229" s="40">
        <v>76.883359999999996</v>
      </c>
      <c r="B9229" s="65">
        <v>152.03658999999999</v>
      </c>
      <c r="C9229" s="60">
        <v>151.19236000000001</v>
      </c>
      <c r="D9229" s="61">
        <v>108.45716</v>
      </c>
      <c r="E9229" s="66">
        <v>818.94839999999999</v>
      </c>
      <c r="F9229" s="67">
        <v>802.25543000000005</v>
      </c>
      <c r="G9229" s="48">
        <v>413.60881999999998</v>
      </c>
      <c r="H9229" s="49">
        <v>508.0564</v>
      </c>
      <c r="I9229" s="45">
        <v>83.401380000000003</v>
      </c>
      <c r="J9229" s="44">
        <v>0.37284</v>
      </c>
      <c r="K9229" s="42">
        <v>24.703019999999999</v>
      </c>
      <c r="L9229" s="59">
        <v>149.02295000000001</v>
      </c>
    </row>
    <row r="9230" spans="1:12" ht="12.95" customHeight="1">
      <c r="A9230" s="40">
        <v>76.891689999999997</v>
      </c>
      <c r="B9230" s="65">
        <v>151.89849000000001</v>
      </c>
      <c r="C9230" s="60">
        <v>151.28371000000001</v>
      </c>
      <c r="D9230" s="61">
        <v>108.50533</v>
      </c>
      <c r="E9230" s="66">
        <v>818.92290000000003</v>
      </c>
      <c r="F9230" s="67">
        <v>802.47954000000004</v>
      </c>
      <c r="G9230" s="48">
        <v>412.22955000000002</v>
      </c>
      <c r="H9230" s="49">
        <v>504.05880000000002</v>
      </c>
      <c r="I9230" s="45">
        <v>83.432760000000002</v>
      </c>
      <c r="J9230" s="44">
        <v>0.38699</v>
      </c>
      <c r="K9230" s="42">
        <v>24.703019999999999</v>
      </c>
      <c r="L9230" s="59">
        <v>148.93109000000001</v>
      </c>
    </row>
    <row r="9231" spans="1:12" ht="12.95" customHeight="1">
      <c r="A9231" s="40">
        <v>76.900030000000001</v>
      </c>
      <c r="B9231" s="65">
        <v>151.81229999999999</v>
      </c>
      <c r="C9231" s="60">
        <v>151.15251000000001</v>
      </c>
      <c r="D9231" s="61">
        <v>108.70413000000001</v>
      </c>
      <c r="E9231" s="66">
        <v>818.43808999999999</v>
      </c>
      <c r="F9231" s="67">
        <v>802.20309999999995</v>
      </c>
      <c r="G9231" s="48">
        <v>413.91845000000001</v>
      </c>
      <c r="H9231" s="49">
        <v>508.11270999999999</v>
      </c>
      <c r="I9231" s="45">
        <v>83.432760000000002</v>
      </c>
      <c r="J9231" s="44">
        <v>0.36965999999999999</v>
      </c>
      <c r="K9231" s="42">
        <v>24.744499999999999</v>
      </c>
      <c r="L9231" s="59">
        <v>149.12066999999999</v>
      </c>
    </row>
    <row r="9232" spans="1:12" ht="12.95" customHeight="1">
      <c r="A9232" s="40">
        <v>76.908360000000002</v>
      </c>
      <c r="B9232" s="65">
        <v>152.24909</v>
      </c>
      <c r="C9232" s="60">
        <v>151.03783000000001</v>
      </c>
      <c r="D9232" s="61">
        <v>108.58323</v>
      </c>
      <c r="E9232" s="66">
        <v>818.43271000000004</v>
      </c>
      <c r="F9232" s="67">
        <v>801.94813999999997</v>
      </c>
      <c r="G9232" s="48">
        <v>413.01769999999999</v>
      </c>
      <c r="H9232" s="49">
        <v>505.60717</v>
      </c>
      <c r="I9232" s="45">
        <v>83.45966</v>
      </c>
      <c r="J9232" s="44">
        <v>0.36965999999999999</v>
      </c>
      <c r="K9232" s="42">
        <v>24.661539999999999</v>
      </c>
      <c r="L9232" s="59">
        <v>149.05131</v>
      </c>
    </row>
    <row r="9233" spans="1:12" ht="12.95" customHeight="1">
      <c r="A9233" s="40">
        <v>76.916690000000003</v>
      </c>
      <c r="B9233" s="65">
        <v>152.05912000000001</v>
      </c>
      <c r="C9233" s="60">
        <v>151.12338</v>
      </c>
      <c r="D9233" s="61">
        <v>108.62524999999999</v>
      </c>
      <c r="E9233" s="66">
        <v>818.43808999999999</v>
      </c>
      <c r="F9233" s="67">
        <v>802.28629999999998</v>
      </c>
      <c r="G9233" s="48">
        <v>414.73475000000002</v>
      </c>
      <c r="H9233" s="49">
        <v>507.52150999999998</v>
      </c>
      <c r="I9233" s="45">
        <v>83.423789999999997</v>
      </c>
      <c r="J9233" s="44">
        <v>0.38507999999999998</v>
      </c>
      <c r="K9233" s="42">
        <v>24.666730000000001</v>
      </c>
      <c r="L9233" s="59">
        <v>149.13731000000001</v>
      </c>
    </row>
    <row r="9234" spans="1:12" ht="12.95" customHeight="1">
      <c r="A9234" s="40">
        <v>76.925030000000007</v>
      </c>
      <c r="B9234" s="65">
        <v>151.88675000000001</v>
      </c>
      <c r="C9234" s="60">
        <v>151.08933999999999</v>
      </c>
      <c r="D9234" s="61">
        <v>108.63753</v>
      </c>
      <c r="E9234" s="66">
        <v>818.77112999999997</v>
      </c>
      <c r="F9234" s="67">
        <v>802.45270000000005</v>
      </c>
      <c r="G9234" s="48">
        <v>414.73475000000002</v>
      </c>
      <c r="H9234" s="49">
        <v>508.70389999999998</v>
      </c>
      <c r="I9234" s="45">
        <v>83.441730000000007</v>
      </c>
      <c r="J9234" s="44">
        <v>0.40115000000000001</v>
      </c>
      <c r="K9234" s="42">
        <v>24.563030000000001</v>
      </c>
      <c r="L9234" s="59">
        <v>149.10310000000001</v>
      </c>
    </row>
    <row r="9235" spans="1:12" ht="12.95" customHeight="1">
      <c r="A9235" s="40">
        <v>76.933359999999993</v>
      </c>
      <c r="B9235" s="65">
        <v>152.12863999999999</v>
      </c>
      <c r="C9235" s="60">
        <v>151.28371000000001</v>
      </c>
      <c r="D9235" s="61">
        <v>108.60166</v>
      </c>
      <c r="E9235" s="66">
        <v>818.46360000000004</v>
      </c>
      <c r="F9235" s="67">
        <v>802.51980000000003</v>
      </c>
      <c r="G9235" s="48">
        <v>413.69326999999998</v>
      </c>
      <c r="H9235" s="49">
        <v>509.32324999999997</v>
      </c>
      <c r="I9235" s="45">
        <v>83.410340000000005</v>
      </c>
      <c r="J9235" s="44">
        <v>0.38063000000000002</v>
      </c>
      <c r="K9235" s="42">
        <v>24.67191</v>
      </c>
      <c r="L9235" s="59">
        <v>149.06889000000001</v>
      </c>
    </row>
    <row r="9236" spans="1:12" ht="12.95" customHeight="1">
      <c r="A9236" s="40">
        <v>76.941689999999994</v>
      </c>
      <c r="B9236" s="65">
        <v>151.92690999999999</v>
      </c>
      <c r="C9236" s="60">
        <v>151.03783000000001</v>
      </c>
      <c r="D9236" s="61">
        <v>108.58323</v>
      </c>
      <c r="E9236" s="66">
        <v>818.43271000000004</v>
      </c>
      <c r="F9236" s="67">
        <v>802.32253000000003</v>
      </c>
      <c r="G9236" s="48">
        <v>413.32733999999999</v>
      </c>
      <c r="H9236" s="49">
        <v>507.01477999999997</v>
      </c>
      <c r="I9236" s="45">
        <v>83.378960000000006</v>
      </c>
      <c r="J9236" s="44">
        <v>0.36138999999999999</v>
      </c>
      <c r="K9236" s="42">
        <v>24.69265</v>
      </c>
      <c r="L9236" s="59">
        <v>148.72975</v>
      </c>
    </row>
    <row r="9237" spans="1:12" ht="12.95" customHeight="1">
      <c r="A9237" s="40">
        <v>76.950029999999998</v>
      </c>
      <c r="B9237" s="65">
        <v>151.96707000000001</v>
      </c>
      <c r="C9237" s="60">
        <v>151.07768999999999</v>
      </c>
      <c r="D9237" s="61">
        <v>108.62524999999999</v>
      </c>
      <c r="E9237" s="66">
        <v>818.97392000000002</v>
      </c>
      <c r="F9237" s="67">
        <v>802.53053</v>
      </c>
      <c r="G9237" s="48">
        <v>412.2577</v>
      </c>
      <c r="H9237" s="49">
        <v>504.90337</v>
      </c>
      <c r="I9237" s="45">
        <v>83.437240000000003</v>
      </c>
      <c r="J9237" s="44">
        <v>0.36059000000000002</v>
      </c>
      <c r="K9237" s="42">
        <v>24.760059999999999</v>
      </c>
      <c r="L9237" s="59">
        <v>149.04544999999999</v>
      </c>
    </row>
    <row r="9238" spans="1:12" ht="12.95" customHeight="1">
      <c r="A9238" s="40">
        <v>76.958359999999999</v>
      </c>
      <c r="B9238" s="65">
        <v>152.10023000000001</v>
      </c>
      <c r="C9238" s="60">
        <v>151.11848000000001</v>
      </c>
      <c r="D9238" s="61">
        <v>108.76458</v>
      </c>
      <c r="E9238" s="66">
        <v>818.62474999999995</v>
      </c>
      <c r="F9238" s="67">
        <v>802.26484000000005</v>
      </c>
      <c r="G9238" s="48">
        <v>413.10214999999999</v>
      </c>
      <c r="H9238" s="49">
        <v>505.04413</v>
      </c>
      <c r="I9238" s="45">
        <v>83.369990000000001</v>
      </c>
      <c r="J9238" s="44">
        <v>0.35630000000000001</v>
      </c>
      <c r="K9238" s="42">
        <v>24.677099999999999</v>
      </c>
      <c r="L9238" s="59">
        <v>148.94866999999999</v>
      </c>
    </row>
    <row r="9239" spans="1:12" ht="12.95" customHeight="1">
      <c r="A9239" s="40">
        <v>76.96669</v>
      </c>
      <c r="B9239" s="65">
        <v>152.14530999999999</v>
      </c>
      <c r="C9239" s="60">
        <v>150.84342000000001</v>
      </c>
      <c r="D9239" s="61">
        <v>108.71541999999999</v>
      </c>
      <c r="E9239" s="66">
        <v>818.55223000000001</v>
      </c>
      <c r="F9239" s="67">
        <v>802.89958999999999</v>
      </c>
      <c r="G9239" s="48">
        <v>412.76436999999999</v>
      </c>
      <c r="H9239" s="49">
        <v>506.39542999999998</v>
      </c>
      <c r="I9239" s="45">
        <v>83.387929999999997</v>
      </c>
      <c r="J9239" s="44">
        <v>0.37442999999999999</v>
      </c>
      <c r="K9239" s="42">
        <v>24.703019999999999</v>
      </c>
      <c r="L9239" s="59">
        <v>149.13145</v>
      </c>
    </row>
    <row r="9240" spans="1:12" ht="12.95" customHeight="1">
      <c r="A9240" s="40">
        <v>76.975030000000004</v>
      </c>
      <c r="B9240" s="65">
        <v>151.96707000000001</v>
      </c>
      <c r="C9240" s="60">
        <v>151.07768999999999</v>
      </c>
      <c r="D9240" s="61">
        <v>108.96232000000001</v>
      </c>
      <c r="E9240" s="66">
        <v>818.42196999999999</v>
      </c>
      <c r="F9240" s="67">
        <v>802.02061000000003</v>
      </c>
      <c r="G9240" s="48">
        <v>412.28584999999998</v>
      </c>
      <c r="H9240" s="49">
        <v>503.55205999999998</v>
      </c>
      <c r="I9240" s="45">
        <v>83.361019999999996</v>
      </c>
      <c r="J9240" s="44">
        <v>0.34977999999999998</v>
      </c>
      <c r="K9240" s="42">
        <v>24.609690000000001</v>
      </c>
      <c r="L9240" s="59">
        <v>149.13731000000001</v>
      </c>
    </row>
    <row r="9241" spans="1:12" ht="12.95" customHeight="1">
      <c r="A9241" s="40">
        <v>76.983360000000005</v>
      </c>
      <c r="B9241" s="65">
        <v>151.97293999999999</v>
      </c>
      <c r="C9241" s="60">
        <v>151.17488</v>
      </c>
      <c r="D9241" s="61">
        <v>108.72771</v>
      </c>
      <c r="E9241" s="66">
        <v>819.16060000000004</v>
      </c>
      <c r="F9241" s="67">
        <v>802.30106999999998</v>
      </c>
      <c r="G9241" s="48">
        <v>413.66512</v>
      </c>
      <c r="H9241" s="49">
        <v>507.77488</v>
      </c>
      <c r="I9241" s="45">
        <v>83.432760000000002</v>
      </c>
      <c r="J9241" s="44">
        <v>0.34469</v>
      </c>
      <c r="K9241" s="42">
        <v>24.697839999999999</v>
      </c>
      <c r="L9241" s="59">
        <v>149.18908999999999</v>
      </c>
    </row>
    <row r="9242" spans="1:12" ht="12.95" customHeight="1">
      <c r="A9242" s="40">
        <v>76.991690000000006</v>
      </c>
      <c r="B9242" s="65">
        <v>152.00722999999999</v>
      </c>
      <c r="C9242" s="60">
        <v>151.07186999999999</v>
      </c>
      <c r="D9242" s="61">
        <v>108.52278</v>
      </c>
      <c r="E9242" s="66">
        <v>818.80201</v>
      </c>
      <c r="F9242" s="67">
        <v>802.06757000000005</v>
      </c>
      <c r="G9242" s="48">
        <v>412.53917999999999</v>
      </c>
      <c r="H9242" s="49">
        <v>502.25707</v>
      </c>
      <c r="I9242" s="45">
        <v>83.405860000000004</v>
      </c>
      <c r="J9242" s="44">
        <v>0.34914000000000001</v>
      </c>
      <c r="K9242" s="42">
        <v>24.620059999999999</v>
      </c>
      <c r="L9242" s="59">
        <v>148.80992000000001</v>
      </c>
    </row>
    <row r="9243" spans="1:12" ht="12.95" customHeight="1">
      <c r="A9243" s="40">
        <v>77.000029999999995</v>
      </c>
      <c r="B9243" s="65">
        <v>151.98374999999999</v>
      </c>
      <c r="C9243" s="60">
        <v>151.09425999999999</v>
      </c>
      <c r="D9243" s="61">
        <v>108.69086</v>
      </c>
      <c r="E9243" s="66">
        <v>818.91616999999997</v>
      </c>
      <c r="F9243" s="67">
        <v>802.14004</v>
      </c>
      <c r="G9243" s="48">
        <v>415.29772000000003</v>
      </c>
      <c r="H9243" s="49">
        <v>507.38074999999998</v>
      </c>
      <c r="I9243" s="45">
        <v>83.361019999999996</v>
      </c>
      <c r="J9243" s="44">
        <v>0.35757</v>
      </c>
      <c r="K9243" s="42">
        <v>24.73413</v>
      </c>
      <c r="L9243" s="59">
        <v>149.15396000000001</v>
      </c>
    </row>
    <row r="9244" spans="1:12" ht="12.95" customHeight="1">
      <c r="A9244" s="40">
        <v>77.008359999999996</v>
      </c>
      <c r="B9244" s="65">
        <v>151.96119999999999</v>
      </c>
      <c r="C9244" s="60">
        <v>151.02618000000001</v>
      </c>
      <c r="D9244" s="61">
        <v>108.52278</v>
      </c>
      <c r="E9244" s="66">
        <v>818.36959999999999</v>
      </c>
      <c r="F9244" s="67">
        <v>801.76030000000003</v>
      </c>
      <c r="G9244" s="48">
        <v>413.29919000000001</v>
      </c>
      <c r="H9244" s="49">
        <v>507.07107999999999</v>
      </c>
      <c r="I9244" s="45">
        <v>83.383439999999993</v>
      </c>
      <c r="J9244" s="44">
        <v>0.37840000000000001</v>
      </c>
      <c r="K9244" s="42">
        <v>24.620059999999999</v>
      </c>
      <c r="L9244" s="59">
        <v>148.67209</v>
      </c>
    </row>
    <row r="9245" spans="1:12" ht="12.95" customHeight="1">
      <c r="A9245" s="40">
        <v>77.016689999999997</v>
      </c>
      <c r="B9245" s="65">
        <v>151.97881000000001</v>
      </c>
      <c r="C9245" s="60">
        <v>151.27206000000001</v>
      </c>
      <c r="D9245" s="61">
        <v>108.68568999999999</v>
      </c>
      <c r="E9245" s="66">
        <v>818.00570000000005</v>
      </c>
      <c r="F9245" s="67">
        <v>802.06221000000005</v>
      </c>
      <c r="G9245" s="48">
        <v>414.70661000000001</v>
      </c>
      <c r="H9245" s="49">
        <v>509.80184000000003</v>
      </c>
      <c r="I9245" s="45">
        <v>83.396889999999999</v>
      </c>
      <c r="J9245" s="44">
        <v>0.38841999999999999</v>
      </c>
      <c r="K9245" s="42">
        <v>24.609690000000001</v>
      </c>
      <c r="L9245" s="59">
        <v>148.59777</v>
      </c>
    </row>
    <row r="9246" spans="1:12" ht="12.95" customHeight="1">
      <c r="A9246" s="40">
        <v>77.025030000000001</v>
      </c>
      <c r="B9246" s="65">
        <v>152.08753999999999</v>
      </c>
      <c r="C9246" s="60">
        <v>151.10590999999999</v>
      </c>
      <c r="D9246" s="61">
        <v>108.79944999999999</v>
      </c>
      <c r="E9246" s="66">
        <v>818.61401000000001</v>
      </c>
      <c r="F9246" s="67">
        <v>801.79652999999996</v>
      </c>
      <c r="G9246" s="48">
        <v>414.05919</v>
      </c>
      <c r="H9246" s="49">
        <v>506.81770999999998</v>
      </c>
      <c r="I9246" s="45">
        <v>83.405860000000004</v>
      </c>
      <c r="J9246" s="44">
        <v>0.38477</v>
      </c>
      <c r="K9246" s="42">
        <v>24.63043</v>
      </c>
      <c r="L9246" s="59">
        <v>149.25751</v>
      </c>
    </row>
    <row r="9247" spans="1:12" ht="12.95" customHeight="1">
      <c r="A9247" s="40">
        <v>77.033360000000002</v>
      </c>
      <c r="B9247" s="65">
        <v>152.05324999999999</v>
      </c>
      <c r="C9247" s="60">
        <v>151.11754999999999</v>
      </c>
      <c r="D9247" s="61">
        <v>108.66727</v>
      </c>
      <c r="E9247" s="66">
        <v>818.36423000000002</v>
      </c>
      <c r="F9247" s="67">
        <v>802.00451999999996</v>
      </c>
      <c r="G9247" s="48">
        <v>415.38216999999997</v>
      </c>
      <c r="H9247" s="49">
        <v>509.23878999999999</v>
      </c>
      <c r="I9247" s="45">
        <v>83.437240000000003</v>
      </c>
      <c r="J9247" s="44">
        <v>0.38969999999999999</v>
      </c>
      <c r="K9247" s="42">
        <v>24.578579999999999</v>
      </c>
      <c r="L9247" s="59">
        <v>149.22329999999999</v>
      </c>
    </row>
    <row r="9248" spans="1:12" ht="12.95" customHeight="1">
      <c r="A9248" s="40">
        <v>77.041690000000003</v>
      </c>
      <c r="B9248" s="65">
        <v>151.86326</v>
      </c>
      <c r="C9248" s="60">
        <v>151.24877000000001</v>
      </c>
      <c r="D9248" s="61">
        <v>108.46847</v>
      </c>
      <c r="E9248" s="66">
        <v>818.12519999999995</v>
      </c>
      <c r="F9248" s="67">
        <v>802.01523999999995</v>
      </c>
      <c r="G9248" s="48">
        <v>413.60881999999998</v>
      </c>
      <c r="H9248" s="49">
        <v>505.97314999999998</v>
      </c>
      <c r="I9248" s="45">
        <v>83.387929999999997</v>
      </c>
      <c r="J9248" s="44">
        <v>0.38</v>
      </c>
      <c r="K9248" s="42">
        <v>24.578579999999999</v>
      </c>
      <c r="L9248" s="59">
        <v>148.71216999999999</v>
      </c>
    </row>
    <row r="9249" spans="1:12" ht="12.95" customHeight="1">
      <c r="A9249" s="40">
        <v>77.050030000000007</v>
      </c>
      <c r="B9249" s="65">
        <v>151.95533</v>
      </c>
      <c r="C9249" s="60">
        <v>151.11172999999999</v>
      </c>
      <c r="D9249" s="61">
        <v>108.70928000000001</v>
      </c>
      <c r="E9249" s="66">
        <v>818.03657999999996</v>
      </c>
      <c r="F9249" s="67">
        <v>801.59392000000003</v>
      </c>
      <c r="G9249" s="48">
        <v>413.21474000000001</v>
      </c>
      <c r="H9249" s="49">
        <v>506.31097</v>
      </c>
      <c r="I9249" s="45">
        <v>83.378960000000006</v>
      </c>
      <c r="J9249" s="44">
        <v>0.36853999999999998</v>
      </c>
      <c r="K9249" s="42">
        <v>24.666730000000001</v>
      </c>
      <c r="L9249" s="59">
        <v>149.03373999999999</v>
      </c>
    </row>
    <row r="9250" spans="1:12" ht="12.95" customHeight="1">
      <c r="A9250" s="40">
        <v>77.058359999999993</v>
      </c>
      <c r="B9250" s="65">
        <v>151.90342000000001</v>
      </c>
      <c r="C9250" s="60">
        <v>151.19727</v>
      </c>
      <c r="D9250" s="61">
        <v>108.41415000000001</v>
      </c>
      <c r="E9250" s="66">
        <v>818.51059999999995</v>
      </c>
      <c r="F9250" s="67">
        <v>801.73478999999998</v>
      </c>
      <c r="G9250" s="48">
        <v>412.90510999999998</v>
      </c>
      <c r="H9250" s="49">
        <v>505.57902000000001</v>
      </c>
      <c r="I9250" s="45">
        <v>83.396889999999999</v>
      </c>
      <c r="J9250" s="44">
        <v>0.35693000000000003</v>
      </c>
      <c r="K9250" s="42">
        <v>24.640799999999999</v>
      </c>
      <c r="L9250" s="59">
        <v>148.98195000000001</v>
      </c>
    </row>
    <row r="9251" spans="1:12" ht="12.95" customHeight="1">
      <c r="A9251" s="40">
        <v>77.066689999999994</v>
      </c>
      <c r="B9251" s="65">
        <v>152.14530999999999</v>
      </c>
      <c r="C9251" s="60">
        <v>151.11754999999999</v>
      </c>
      <c r="D9251" s="61">
        <v>108.28191</v>
      </c>
      <c r="E9251" s="66">
        <v>818.57775000000004</v>
      </c>
      <c r="F9251" s="67">
        <v>801.63550999999995</v>
      </c>
      <c r="G9251" s="48">
        <v>413.10214999999999</v>
      </c>
      <c r="H9251" s="49">
        <v>508.61944999999997</v>
      </c>
      <c r="I9251" s="45">
        <v>83.387929999999997</v>
      </c>
      <c r="J9251" s="44">
        <v>0.35169</v>
      </c>
      <c r="K9251" s="42">
        <v>24.604510000000001</v>
      </c>
      <c r="L9251" s="59">
        <v>148.85586000000001</v>
      </c>
    </row>
    <row r="9252" spans="1:12" ht="12.95" customHeight="1">
      <c r="A9252" s="40">
        <v>77.075029999999998</v>
      </c>
      <c r="B9252" s="65">
        <v>151.98962</v>
      </c>
      <c r="C9252" s="60">
        <v>151.23712</v>
      </c>
      <c r="D9252" s="61">
        <v>108.2153</v>
      </c>
      <c r="E9252" s="66">
        <v>819.06659000000002</v>
      </c>
      <c r="F9252" s="67">
        <v>801.16726000000006</v>
      </c>
      <c r="G9252" s="48">
        <v>414.11549000000002</v>
      </c>
      <c r="H9252" s="49">
        <v>506.78955999999999</v>
      </c>
      <c r="I9252" s="45">
        <v>83.392409999999998</v>
      </c>
      <c r="J9252" s="44">
        <v>0.35899999999999999</v>
      </c>
      <c r="K9252" s="42">
        <v>24.594139999999999</v>
      </c>
      <c r="L9252" s="59">
        <v>148.93016</v>
      </c>
    </row>
    <row r="9253" spans="1:12" ht="12.95" customHeight="1">
      <c r="A9253" s="40">
        <v>77.083359999999999</v>
      </c>
      <c r="B9253" s="65">
        <v>151.94945999999999</v>
      </c>
      <c r="C9253" s="60">
        <v>151.24295000000001</v>
      </c>
      <c r="D9253" s="61">
        <v>108.36597999999999</v>
      </c>
      <c r="E9253" s="66">
        <v>818.69190000000003</v>
      </c>
      <c r="F9253" s="67">
        <v>801.70798000000002</v>
      </c>
      <c r="G9253" s="48">
        <v>415.74808999999999</v>
      </c>
      <c r="H9253" s="49">
        <v>511.40651000000003</v>
      </c>
      <c r="I9253" s="45">
        <v>83.405860000000004</v>
      </c>
      <c r="J9253" s="44">
        <v>0.36218</v>
      </c>
      <c r="K9253" s="42">
        <v>24.645990000000001</v>
      </c>
      <c r="L9253" s="59">
        <v>148.70632000000001</v>
      </c>
    </row>
    <row r="9254" spans="1:12" ht="12.95" customHeight="1">
      <c r="A9254" s="40">
        <v>77.09169</v>
      </c>
      <c r="B9254" s="65">
        <v>151.90342000000001</v>
      </c>
      <c r="C9254" s="60">
        <v>151.10590999999999</v>
      </c>
      <c r="D9254" s="61">
        <v>108.17325</v>
      </c>
      <c r="E9254" s="66">
        <v>818.67174999999997</v>
      </c>
      <c r="F9254" s="67">
        <v>801.60464000000002</v>
      </c>
      <c r="G9254" s="48">
        <v>414.48142000000001</v>
      </c>
      <c r="H9254" s="49">
        <v>507.26814000000002</v>
      </c>
      <c r="I9254" s="45">
        <v>83.396889999999999</v>
      </c>
      <c r="J9254" s="44">
        <v>0.34245999999999999</v>
      </c>
      <c r="K9254" s="42">
        <v>24.770430000000001</v>
      </c>
      <c r="L9254" s="59">
        <v>149.02788000000001</v>
      </c>
    </row>
    <row r="9255" spans="1:12" ht="12.95" customHeight="1">
      <c r="A9255" s="40">
        <v>77.100030000000004</v>
      </c>
      <c r="B9255" s="65">
        <v>151.71341000000001</v>
      </c>
      <c r="C9255" s="60">
        <v>150.87164000000001</v>
      </c>
      <c r="D9255" s="61">
        <v>108.26348</v>
      </c>
      <c r="E9255" s="66">
        <v>818.44212000000005</v>
      </c>
      <c r="F9255" s="67">
        <v>801.99915999999996</v>
      </c>
      <c r="G9255" s="48">
        <v>412.98955999999998</v>
      </c>
      <c r="H9255" s="49">
        <v>504.73444999999998</v>
      </c>
      <c r="I9255" s="45">
        <v>83.419309999999996</v>
      </c>
      <c r="J9255" s="44">
        <v>0.35883999999999999</v>
      </c>
      <c r="K9255" s="42">
        <v>24.71339</v>
      </c>
      <c r="L9255" s="59">
        <v>149.11389</v>
      </c>
    </row>
    <row r="9256" spans="1:12" ht="12.95" customHeight="1">
      <c r="A9256" s="40">
        <v>77.108360000000005</v>
      </c>
      <c r="B9256" s="65">
        <v>151.84565000000001</v>
      </c>
      <c r="C9256" s="60">
        <v>151.18562</v>
      </c>
      <c r="D9256" s="61">
        <v>108.40187</v>
      </c>
      <c r="E9256" s="66">
        <v>818.44212000000005</v>
      </c>
      <c r="F9256" s="67">
        <v>802.33195000000001</v>
      </c>
      <c r="G9256" s="48">
        <v>413.52438000000001</v>
      </c>
      <c r="H9256" s="49">
        <v>506.08575999999999</v>
      </c>
      <c r="I9256" s="45">
        <v>83.423789999999997</v>
      </c>
      <c r="J9256" s="44">
        <v>0.35438999999999998</v>
      </c>
      <c r="K9256" s="42">
        <v>24.516359999999999</v>
      </c>
      <c r="L9256" s="59">
        <v>149.38355999999999</v>
      </c>
    </row>
    <row r="9257" spans="1:12" ht="12.95" customHeight="1">
      <c r="A9257" s="40">
        <v>77.116690000000006</v>
      </c>
      <c r="B9257" s="65">
        <v>152.25403</v>
      </c>
      <c r="C9257" s="60">
        <v>151.27116000000001</v>
      </c>
      <c r="D9257" s="61">
        <v>108.34755</v>
      </c>
      <c r="E9257" s="66">
        <v>818.72816</v>
      </c>
      <c r="F9257" s="67">
        <v>802.49298999999996</v>
      </c>
      <c r="G9257" s="48">
        <v>414.67845999999997</v>
      </c>
      <c r="H9257" s="49">
        <v>509.63292000000001</v>
      </c>
      <c r="I9257" s="45">
        <v>83.437240000000003</v>
      </c>
      <c r="J9257" s="44">
        <v>0.34755000000000003</v>
      </c>
      <c r="K9257" s="42">
        <v>24.656359999999999</v>
      </c>
      <c r="L9257" s="59">
        <v>149.33179000000001</v>
      </c>
    </row>
    <row r="9258" spans="1:12" ht="12.95" customHeight="1">
      <c r="A9258" s="40">
        <v>77.125029999999995</v>
      </c>
      <c r="B9258" s="65">
        <v>151.86326</v>
      </c>
      <c r="C9258" s="60">
        <v>151.29444000000001</v>
      </c>
      <c r="D9258" s="61">
        <v>108.27576000000001</v>
      </c>
      <c r="E9258" s="66">
        <v>819.07195999999999</v>
      </c>
      <c r="F9258" s="67">
        <v>801.75494000000003</v>
      </c>
      <c r="G9258" s="48">
        <v>413.07400000000001</v>
      </c>
      <c r="H9258" s="49">
        <v>506.02945</v>
      </c>
      <c r="I9258" s="45">
        <v>83.437240000000003</v>
      </c>
      <c r="J9258" s="44">
        <v>0.34850999999999999</v>
      </c>
      <c r="K9258" s="42">
        <v>24.620059999999999</v>
      </c>
      <c r="L9258" s="59">
        <v>149.30929</v>
      </c>
    </row>
    <row r="9259" spans="1:12" ht="12.95" customHeight="1">
      <c r="A9259" s="40">
        <v>77.133359999999996</v>
      </c>
      <c r="B9259" s="65">
        <v>152.02391</v>
      </c>
      <c r="C9259" s="60">
        <v>151.1798</v>
      </c>
      <c r="D9259" s="61">
        <v>108.10664</v>
      </c>
      <c r="E9259" s="66">
        <v>818.72279000000003</v>
      </c>
      <c r="F9259" s="67">
        <v>802.11323000000004</v>
      </c>
      <c r="G9259" s="48">
        <v>413.43993</v>
      </c>
      <c r="H9259" s="49">
        <v>505.55086</v>
      </c>
      <c r="I9259" s="45">
        <v>83.441730000000007</v>
      </c>
      <c r="J9259" s="44">
        <v>0.34882000000000002</v>
      </c>
      <c r="K9259" s="42">
        <v>24.739319999999999</v>
      </c>
      <c r="L9259" s="59">
        <v>148.91845000000001</v>
      </c>
    </row>
    <row r="9260" spans="1:12" ht="12.95" customHeight="1">
      <c r="A9260" s="40">
        <v>77.141689999999997</v>
      </c>
      <c r="B9260" s="65">
        <v>152.03565</v>
      </c>
      <c r="C9260" s="60">
        <v>151.46548999999999</v>
      </c>
      <c r="D9260" s="61">
        <v>108.35984000000001</v>
      </c>
      <c r="E9260" s="66">
        <v>818.64490000000001</v>
      </c>
      <c r="F9260" s="67">
        <v>802.07699000000002</v>
      </c>
      <c r="G9260" s="48">
        <v>414.67845999999997</v>
      </c>
      <c r="H9260" s="49">
        <v>509.09802999999999</v>
      </c>
      <c r="I9260" s="45">
        <v>83.446209999999994</v>
      </c>
      <c r="J9260" s="44">
        <v>0.35693000000000003</v>
      </c>
      <c r="K9260" s="42">
        <v>24.65117</v>
      </c>
      <c r="L9260" s="59">
        <v>148.97609</v>
      </c>
    </row>
    <row r="9261" spans="1:12" ht="12.95" customHeight="1">
      <c r="A9261" s="40">
        <v>77.150030000000001</v>
      </c>
      <c r="B9261" s="65">
        <v>152.15611999999999</v>
      </c>
      <c r="C9261" s="60">
        <v>151.17398</v>
      </c>
      <c r="D9261" s="61">
        <v>108.1005</v>
      </c>
      <c r="E9261" s="66">
        <v>818.95648000000006</v>
      </c>
      <c r="F9261" s="67">
        <v>801.80597</v>
      </c>
      <c r="G9261" s="48">
        <v>414.22807999999998</v>
      </c>
      <c r="H9261" s="49">
        <v>507.85933999999997</v>
      </c>
      <c r="I9261" s="45">
        <v>83.428280000000001</v>
      </c>
      <c r="J9261" s="44">
        <v>0.35661999999999999</v>
      </c>
      <c r="K9261" s="42">
        <v>24.760059999999999</v>
      </c>
      <c r="L9261" s="59">
        <v>149.28002000000001</v>
      </c>
    </row>
    <row r="9262" spans="1:12" ht="12.95" customHeight="1">
      <c r="A9262" s="40">
        <v>77.158360000000002</v>
      </c>
      <c r="B9262" s="65">
        <v>151.96615</v>
      </c>
      <c r="C9262" s="60">
        <v>151.07679999999999</v>
      </c>
      <c r="D9262" s="61">
        <v>108.09435999999999</v>
      </c>
      <c r="E9262" s="66">
        <v>818.77516000000003</v>
      </c>
      <c r="F9262" s="67">
        <v>802.12395000000004</v>
      </c>
      <c r="G9262" s="48">
        <v>413.63697000000002</v>
      </c>
      <c r="H9262" s="49">
        <v>507.18369000000001</v>
      </c>
      <c r="I9262" s="45">
        <v>83.419309999999996</v>
      </c>
      <c r="J9262" s="44">
        <v>0.36997999999999998</v>
      </c>
      <c r="K9262" s="42">
        <v>24.666730000000001</v>
      </c>
      <c r="L9262" s="59">
        <v>149.18233000000001</v>
      </c>
    </row>
    <row r="9263" spans="1:12" ht="12.95" customHeight="1">
      <c r="A9263" s="40">
        <v>77.166690000000003</v>
      </c>
      <c r="B9263" s="65">
        <v>152.06906000000001</v>
      </c>
      <c r="C9263" s="60">
        <v>151.31596999999999</v>
      </c>
      <c r="D9263" s="61">
        <v>108.05752</v>
      </c>
      <c r="E9263" s="66">
        <v>818.42601000000002</v>
      </c>
      <c r="F9263" s="67">
        <v>801.60870999999997</v>
      </c>
      <c r="G9263" s="48">
        <v>413.91845000000001</v>
      </c>
      <c r="H9263" s="49">
        <v>505.24119000000002</v>
      </c>
      <c r="I9263" s="45">
        <v>83.423789999999997</v>
      </c>
      <c r="J9263" s="44">
        <v>0.38111</v>
      </c>
      <c r="K9263" s="42">
        <v>24.723759999999999</v>
      </c>
      <c r="L9263" s="59">
        <v>149.37683000000001</v>
      </c>
    </row>
    <row r="9264" spans="1:12" ht="12.95" customHeight="1">
      <c r="A9264" s="40">
        <v>77.175030000000007</v>
      </c>
      <c r="B9264" s="65">
        <v>152.20801</v>
      </c>
      <c r="C9264" s="60">
        <v>151.04275999999999</v>
      </c>
      <c r="D9264" s="61">
        <v>108.01025</v>
      </c>
      <c r="E9264" s="66">
        <v>818.71741999999995</v>
      </c>
      <c r="F9264" s="67">
        <v>801.89988000000005</v>
      </c>
      <c r="G9264" s="48">
        <v>415.12882999999999</v>
      </c>
      <c r="H9264" s="49">
        <v>508.28161999999998</v>
      </c>
      <c r="I9264" s="45">
        <v>83.428280000000001</v>
      </c>
      <c r="J9264" s="44">
        <v>0.39972000000000002</v>
      </c>
      <c r="K9264" s="42">
        <v>24.69265</v>
      </c>
      <c r="L9264" s="59">
        <v>149.42363</v>
      </c>
    </row>
    <row r="9265" spans="1:12" ht="12.95" customHeight="1">
      <c r="A9265" s="40">
        <v>77.183359999999993</v>
      </c>
      <c r="B9265" s="65">
        <v>152.02977999999999</v>
      </c>
      <c r="C9265" s="60">
        <v>151.27698000000001</v>
      </c>
      <c r="D9265" s="61">
        <v>108.20914999999999</v>
      </c>
      <c r="E9265" s="66">
        <v>818.30650000000003</v>
      </c>
      <c r="F9265" s="67">
        <v>801.78044999999997</v>
      </c>
      <c r="G9265" s="48">
        <v>412.56733000000003</v>
      </c>
      <c r="H9265" s="49">
        <v>503.49576000000002</v>
      </c>
      <c r="I9265" s="45">
        <v>83.414829999999995</v>
      </c>
      <c r="J9265" s="44">
        <v>0.36742999999999998</v>
      </c>
      <c r="K9265" s="42">
        <v>24.640799999999999</v>
      </c>
      <c r="L9265" s="59">
        <v>149.65902</v>
      </c>
    </row>
    <row r="9266" spans="1:12" ht="12.95" customHeight="1">
      <c r="A9266" s="40">
        <v>77.191689999999994</v>
      </c>
      <c r="B9266" s="65">
        <v>152.18455</v>
      </c>
      <c r="C9266" s="60">
        <v>151.38490999999999</v>
      </c>
      <c r="D9266" s="61">
        <v>108.03388</v>
      </c>
      <c r="E9266" s="66">
        <v>818.00973999999997</v>
      </c>
      <c r="F9266" s="67">
        <v>801.35914000000002</v>
      </c>
      <c r="G9266" s="48">
        <v>413.80586</v>
      </c>
      <c r="H9266" s="49">
        <v>506.33911999999998</v>
      </c>
      <c r="I9266" s="45">
        <v>83.374480000000005</v>
      </c>
      <c r="J9266" s="44">
        <v>0.35598000000000002</v>
      </c>
      <c r="K9266" s="42">
        <v>24.583770000000001</v>
      </c>
      <c r="L9266" s="59">
        <v>149.21655000000001</v>
      </c>
    </row>
    <row r="9267" spans="1:12" ht="12.95" customHeight="1">
      <c r="A9267" s="40">
        <v>77.200029999999998</v>
      </c>
      <c r="B9267" s="65">
        <v>152.28832</v>
      </c>
      <c r="C9267" s="60">
        <v>151.16816</v>
      </c>
      <c r="D9267" s="61">
        <v>107.94977</v>
      </c>
      <c r="E9267" s="66">
        <v>818.59789999999998</v>
      </c>
      <c r="F9267" s="67">
        <v>801.82204000000002</v>
      </c>
      <c r="G9267" s="48">
        <v>413.13029999999998</v>
      </c>
      <c r="H9267" s="49">
        <v>505.57902000000001</v>
      </c>
      <c r="I9267" s="45">
        <v>83.414829999999995</v>
      </c>
      <c r="J9267" s="44">
        <v>0.36298000000000002</v>
      </c>
      <c r="K9267" s="42">
        <v>24.677099999999999</v>
      </c>
      <c r="L9267" s="59">
        <v>149.18233000000001</v>
      </c>
    </row>
    <row r="9268" spans="1:12" ht="12.95" customHeight="1">
      <c r="A9268" s="40">
        <v>77.208359999999999</v>
      </c>
      <c r="B9268" s="65">
        <v>152.09251</v>
      </c>
      <c r="C9268" s="60">
        <v>151.20221000000001</v>
      </c>
      <c r="D9268" s="61">
        <v>108.27482000000001</v>
      </c>
      <c r="E9268" s="66">
        <v>818.54016999999999</v>
      </c>
      <c r="F9268" s="67">
        <v>801.30682999999999</v>
      </c>
      <c r="G9268" s="48">
        <v>413.46807999999999</v>
      </c>
      <c r="H9268" s="49">
        <v>505.83238999999998</v>
      </c>
      <c r="I9268" s="45">
        <v>83.36551</v>
      </c>
      <c r="J9268" s="44">
        <v>0.36615999999999999</v>
      </c>
      <c r="K9268" s="42">
        <v>24.63043</v>
      </c>
      <c r="L9268" s="59">
        <v>149.30839</v>
      </c>
    </row>
    <row r="9269" spans="1:12" ht="12.95" customHeight="1">
      <c r="A9269" s="40">
        <v>77.21669</v>
      </c>
      <c r="B9269" s="65">
        <v>152.02303000000001</v>
      </c>
      <c r="C9269" s="60">
        <v>151.27029999999999</v>
      </c>
      <c r="D9269" s="61">
        <v>108.05752</v>
      </c>
      <c r="E9269" s="66">
        <v>818.84231999999997</v>
      </c>
      <c r="F9269" s="67">
        <v>801.85828000000004</v>
      </c>
      <c r="G9269" s="48">
        <v>414.53771999999998</v>
      </c>
      <c r="H9269" s="49">
        <v>508.61944999999997</v>
      </c>
      <c r="I9269" s="45">
        <v>83.401380000000003</v>
      </c>
      <c r="J9269" s="44">
        <v>0.35630000000000001</v>
      </c>
      <c r="K9269" s="42">
        <v>24.65117</v>
      </c>
      <c r="L9269" s="59">
        <v>149.46866</v>
      </c>
    </row>
    <row r="9270" spans="1:12" ht="12.95" customHeight="1">
      <c r="A9270" s="40">
        <v>77.225030000000004</v>
      </c>
      <c r="B9270" s="65">
        <v>152.04648</v>
      </c>
      <c r="C9270" s="60">
        <v>151.06515999999999</v>
      </c>
      <c r="D9270" s="61">
        <v>107.93749</v>
      </c>
      <c r="E9270" s="66">
        <v>818.77516000000003</v>
      </c>
      <c r="F9270" s="67">
        <v>801.83276999999998</v>
      </c>
      <c r="G9270" s="48">
        <v>415.04439000000002</v>
      </c>
      <c r="H9270" s="49">
        <v>507.85933999999997</v>
      </c>
      <c r="I9270" s="45">
        <v>83.414829999999995</v>
      </c>
      <c r="J9270" s="44">
        <v>0.35868</v>
      </c>
      <c r="K9270" s="42">
        <v>24.640799999999999</v>
      </c>
      <c r="L9270" s="59">
        <v>148.84909999999999</v>
      </c>
    </row>
    <row r="9271" spans="1:12" ht="12.95" customHeight="1">
      <c r="A9271" s="40">
        <v>77.233360000000005</v>
      </c>
      <c r="B9271" s="65">
        <v>152.12681000000001</v>
      </c>
      <c r="C9271" s="60">
        <v>151.23625000000001</v>
      </c>
      <c r="D9271" s="61">
        <v>108.16618</v>
      </c>
      <c r="E9271" s="66">
        <v>819.19555000000003</v>
      </c>
      <c r="F9271" s="67">
        <v>801.62887000000001</v>
      </c>
      <c r="G9271" s="48">
        <v>414.08733999999998</v>
      </c>
      <c r="H9271" s="49">
        <v>507.66226999999998</v>
      </c>
      <c r="I9271" s="45">
        <v>83.383439999999993</v>
      </c>
      <c r="J9271" s="44">
        <v>0.35709000000000002</v>
      </c>
      <c r="K9271" s="42">
        <v>24.65117</v>
      </c>
      <c r="L9271" s="59">
        <v>149.34261000000001</v>
      </c>
    </row>
    <row r="9272" spans="1:12" ht="12.95" customHeight="1">
      <c r="A9272" s="40">
        <v>77.241690000000006</v>
      </c>
      <c r="B9272" s="65">
        <v>152.13266999999999</v>
      </c>
      <c r="C9272" s="60">
        <v>151.51609999999999</v>
      </c>
      <c r="D9272" s="61">
        <v>108.17231</v>
      </c>
      <c r="E9272" s="66">
        <v>819.24792000000002</v>
      </c>
      <c r="F9272" s="67">
        <v>801.72276999999997</v>
      </c>
      <c r="G9272" s="48">
        <v>414.7629</v>
      </c>
      <c r="H9272" s="49">
        <v>508.59129000000001</v>
      </c>
      <c r="I9272" s="45">
        <v>83.36551</v>
      </c>
      <c r="J9272" s="44">
        <v>0.34706999999999999</v>
      </c>
      <c r="K9272" s="42">
        <v>24.594139999999999</v>
      </c>
      <c r="L9272" s="59">
        <v>149.44029</v>
      </c>
    </row>
    <row r="9273" spans="1:12" ht="12.95" customHeight="1">
      <c r="A9273" s="40">
        <v>77.250029999999995</v>
      </c>
      <c r="B9273" s="65">
        <v>152.18455</v>
      </c>
      <c r="C9273" s="60">
        <v>151.29356000000001</v>
      </c>
      <c r="D9273" s="61">
        <v>108.17845</v>
      </c>
      <c r="E9273" s="66">
        <v>819.36208999999997</v>
      </c>
      <c r="F9273" s="67">
        <v>802.21123</v>
      </c>
      <c r="G9273" s="48">
        <v>413.52438000000001</v>
      </c>
      <c r="H9273" s="49">
        <v>505.21303999999998</v>
      </c>
      <c r="I9273" s="45">
        <v>83.414829999999995</v>
      </c>
      <c r="J9273" s="44">
        <v>0.35931999999999997</v>
      </c>
      <c r="K9273" s="42">
        <v>24.780799999999999</v>
      </c>
      <c r="L9273" s="59">
        <v>149.30839</v>
      </c>
    </row>
    <row r="9274" spans="1:12" ht="12.95" customHeight="1">
      <c r="A9274" s="40">
        <v>77.258359999999996</v>
      </c>
      <c r="B9274" s="65">
        <v>152.00045</v>
      </c>
      <c r="C9274" s="60">
        <v>151.15653</v>
      </c>
      <c r="D9274" s="61">
        <v>108.27482000000001</v>
      </c>
      <c r="E9274" s="66">
        <v>818.49854000000005</v>
      </c>
      <c r="F9274" s="67">
        <v>801.39002000000005</v>
      </c>
      <c r="G9274" s="48">
        <v>413.77771000000001</v>
      </c>
      <c r="H9274" s="49">
        <v>506.22651999999999</v>
      </c>
      <c r="I9274" s="45">
        <v>83.338610000000003</v>
      </c>
      <c r="J9274" s="44">
        <v>0.35964000000000002</v>
      </c>
      <c r="K9274" s="42">
        <v>24.677099999999999</v>
      </c>
      <c r="L9274" s="59">
        <v>148.98690999999999</v>
      </c>
    </row>
    <row r="9275" spans="1:12" ht="12.95" customHeight="1">
      <c r="A9275" s="40">
        <v>77.266689999999997</v>
      </c>
      <c r="B9275" s="65">
        <v>152.04061999999999</v>
      </c>
      <c r="C9275" s="60">
        <v>151.01365999999999</v>
      </c>
      <c r="D9275" s="61">
        <v>108.17231</v>
      </c>
      <c r="E9275" s="66">
        <v>819.00885000000005</v>
      </c>
      <c r="F9275" s="67">
        <v>801.52552000000003</v>
      </c>
      <c r="G9275" s="48">
        <v>413.63697000000002</v>
      </c>
      <c r="H9275" s="49">
        <v>506.42358000000002</v>
      </c>
      <c r="I9275" s="45">
        <v>83.316190000000006</v>
      </c>
      <c r="J9275" s="44">
        <v>0.37840000000000001</v>
      </c>
      <c r="K9275" s="42">
        <v>24.645990000000001</v>
      </c>
      <c r="L9275" s="59">
        <v>149.39438000000001</v>
      </c>
    </row>
    <row r="9276" spans="1:12" ht="12.95" customHeight="1">
      <c r="A9276" s="40">
        <v>77.275030000000001</v>
      </c>
      <c r="B9276" s="65">
        <v>152.09251</v>
      </c>
      <c r="C9276" s="60">
        <v>151.06515999999999</v>
      </c>
      <c r="D9276" s="61">
        <v>108.27482000000001</v>
      </c>
      <c r="E9276" s="66">
        <v>819.07601</v>
      </c>
      <c r="F9276" s="67">
        <v>801.71741999999995</v>
      </c>
      <c r="G9276" s="48">
        <v>413.80586</v>
      </c>
      <c r="H9276" s="49">
        <v>505.91683999999998</v>
      </c>
      <c r="I9276" s="45">
        <v>83.378960000000006</v>
      </c>
      <c r="J9276" s="44">
        <v>0.38572000000000001</v>
      </c>
      <c r="K9276" s="42">
        <v>24.604510000000001</v>
      </c>
      <c r="L9276" s="59">
        <v>149.12469999999999</v>
      </c>
    </row>
    <row r="9277" spans="1:12" ht="12.95" customHeight="1">
      <c r="A9277" s="40">
        <v>77.283360000000002</v>
      </c>
      <c r="B9277" s="65">
        <v>151.98872</v>
      </c>
      <c r="C9277" s="60">
        <v>151.55595</v>
      </c>
      <c r="D9277" s="61">
        <v>108.31072</v>
      </c>
      <c r="E9277" s="66">
        <v>818.84768999999994</v>
      </c>
      <c r="F9277" s="67">
        <v>801.57246999999995</v>
      </c>
      <c r="G9277" s="48">
        <v>414.42511999999999</v>
      </c>
      <c r="H9277" s="49">
        <v>506.28282000000002</v>
      </c>
      <c r="I9277" s="45">
        <v>83.369990000000001</v>
      </c>
      <c r="J9277" s="44">
        <v>0.3765</v>
      </c>
      <c r="K9277" s="42">
        <v>24.625250000000001</v>
      </c>
      <c r="L9277" s="59">
        <v>149.113</v>
      </c>
    </row>
    <row r="9278" spans="1:12" ht="12.95" customHeight="1">
      <c r="A9278" s="40">
        <v>77.291690000000003</v>
      </c>
      <c r="B9278" s="65">
        <v>152.00631999999999</v>
      </c>
      <c r="C9278" s="60">
        <v>151.16235</v>
      </c>
      <c r="D9278" s="61">
        <v>108.37730999999999</v>
      </c>
      <c r="E9278" s="66">
        <v>819.02901999999995</v>
      </c>
      <c r="F9278" s="67">
        <v>802.04483000000005</v>
      </c>
      <c r="G9278" s="48">
        <v>414.59401000000003</v>
      </c>
      <c r="H9278" s="49">
        <v>507.38074999999998</v>
      </c>
      <c r="I9278" s="45">
        <v>83.374480000000005</v>
      </c>
      <c r="J9278" s="44">
        <v>0.36758999999999997</v>
      </c>
      <c r="K9278" s="42">
        <v>24.645990000000001</v>
      </c>
      <c r="L9278" s="59">
        <v>149.17646999999999</v>
      </c>
    </row>
    <row r="9279" spans="1:12" ht="12.95" customHeight="1">
      <c r="A9279" s="40">
        <v>77.300030000000007</v>
      </c>
      <c r="B9279" s="65">
        <v>152.03475</v>
      </c>
      <c r="C9279" s="60">
        <v>151.32759999999999</v>
      </c>
      <c r="D9279" s="61">
        <v>108.35890000000001</v>
      </c>
      <c r="E9279" s="66">
        <v>819.20092</v>
      </c>
      <c r="F9279" s="67">
        <v>801.88379999999995</v>
      </c>
      <c r="G9279" s="48">
        <v>413.32733999999999</v>
      </c>
      <c r="H9279" s="49">
        <v>503.77728000000002</v>
      </c>
      <c r="I9279" s="45">
        <v>83.383439999999993</v>
      </c>
      <c r="J9279" s="44">
        <v>0.36965999999999999</v>
      </c>
      <c r="K9279" s="42">
        <v>24.677099999999999</v>
      </c>
      <c r="L9279" s="59">
        <v>149.15893</v>
      </c>
    </row>
    <row r="9280" spans="1:12" ht="12.95" customHeight="1">
      <c r="A9280" s="40">
        <v>77.308359999999993</v>
      </c>
      <c r="B9280" s="65">
        <v>152.31089</v>
      </c>
      <c r="C9280" s="60">
        <v>151.32759999999999</v>
      </c>
      <c r="D9280" s="61">
        <v>108.31072</v>
      </c>
      <c r="E9280" s="66">
        <v>819.14319</v>
      </c>
      <c r="F9280" s="67">
        <v>802.24211000000003</v>
      </c>
      <c r="G9280" s="48">
        <v>414.56585999999999</v>
      </c>
      <c r="H9280" s="49">
        <v>507.57781999999997</v>
      </c>
      <c r="I9280" s="45">
        <v>83.432760000000002</v>
      </c>
      <c r="J9280" s="44">
        <v>0.35868</v>
      </c>
      <c r="K9280" s="42">
        <v>24.609690000000001</v>
      </c>
      <c r="L9280" s="59">
        <v>149.06707</v>
      </c>
    </row>
    <row r="9281" spans="1:12" ht="12.95" customHeight="1">
      <c r="A9281" s="40">
        <v>77.316689999999994</v>
      </c>
      <c r="B9281" s="65">
        <v>152.06906000000001</v>
      </c>
      <c r="C9281" s="60">
        <v>151.27029999999999</v>
      </c>
      <c r="D9281" s="61">
        <v>108.3948</v>
      </c>
      <c r="E9281" s="66">
        <v>819.72609999999997</v>
      </c>
      <c r="F9281" s="67">
        <v>802.24211000000003</v>
      </c>
      <c r="G9281" s="48">
        <v>414.56585999999999</v>
      </c>
      <c r="H9281" s="49">
        <v>507.43705999999997</v>
      </c>
      <c r="I9281" s="45">
        <v>83.405860000000004</v>
      </c>
      <c r="J9281" s="44">
        <v>0.36870000000000003</v>
      </c>
      <c r="K9281" s="42">
        <v>24.65117</v>
      </c>
      <c r="L9281" s="59">
        <v>149.33091999999999</v>
      </c>
    </row>
    <row r="9282" spans="1:12" ht="12.95" customHeight="1">
      <c r="A9282" s="40">
        <v>77.325029999999998</v>
      </c>
      <c r="B9282" s="65">
        <v>152.09251</v>
      </c>
      <c r="C9282" s="60">
        <v>151.24788000000001</v>
      </c>
      <c r="D9282" s="61">
        <v>108.37117000000001</v>
      </c>
      <c r="E9282" s="66">
        <v>818.81548999999995</v>
      </c>
      <c r="F9282" s="67">
        <v>801.62351000000001</v>
      </c>
      <c r="G9282" s="48">
        <v>413.27104000000003</v>
      </c>
      <c r="H9282" s="49">
        <v>503.72098</v>
      </c>
      <c r="I9282" s="45">
        <v>83.361019999999996</v>
      </c>
      <c r="J9282" s="44">
        <v>0.36552000000000001</v>
      </c>
      <c r="K9282" s="42">
        <v>24.604510000000001</v>
      </c>
      <c r="L9282" s="59">
        <v>149.17062000000001</v>
      </c>
    </row>
    <row r="9283" spans="1:12" ht="12.95" customHeight="1">
      <c r="A9283" s="40">
        <v>77.333359999999999</v>
      </c>
      <c r="B9283" s="65">
        <v>152.03475</v>
      </c>
      <c r="C9283" s="60">
        <v>151.32759999999999</v>
      </c>
      <c r="D9283" s="61">
        <v>108.50342000000001</v>
      </c>
      <c r="E9283" s="66">
        <v>819.57437000000004</v>
      </c>
      <c r="F9283" s="67">
        <v>801.79935999999998</v>
      </c>
      <c r="G9283" s="48">
        <v>414.19994000000003</v>
      </c>
      <c r="H9283" s="49">
        <v>508.25346999999999</v>
      </c>
      <c r="I9283" s="45">
        <v>83.432760000000002</v>
      </c>
      <c r="J9283" s="44">
        <v>0.36123</v>
      </c>
      <c r="K9283" s="42">
        <v>24.645990000000001</v>
      </c>
      <c r="L9283" s="59">
        <v>149.06707</v>
      </c>
    </row>
    <row r="9284" spans="1:12" ht="12.95" customHeight="1">
      <c r="A9284" s="40">
        <v>77.34169</v>
      </c>
      <c r="B9284" s="65">
        <v>152.07491999999999</v>
      </c>
      <c r="C9284" s="60">
        <v>151.13908000000001</v>
      </c>
      <c r="D9284" s="61">
        <v>108.35276</v>
      </c>
      <c r="E9284" s="66">
        <v>819.72609999999997</v>
      </c>
      <c r="F9284" s="67">
        <v>802.03412000000003</v>
      </c>
      <c r="G9284" s="48">
        <v>413.80586</v>
      </c>
      <c r="H9284" s="49">
        <v>506.36727999999999</v>
      </c>
      <c r="I9284" s="45">
        <v>83.361019999999996</v>
      </c>
      <c r="J9284" s="44">
        <v>0.35503000000000001</v>
      </c>
      <c r="K9284" s="42">
        <v>24.765239999999999</v>
      </c>
      <c r="L9284" s="59">
        <v>148.96935999999999</v>
      </c>
    </row>
    <row r="9285" spans="1:12" ht="12.95" customHeight="1">
      <c r="A9285" s="40">
        <v>77.350030000000004</v>
      </c>
      <c r="B9285" s="65">
        <v>151.78700000000001</v>
      </c>
      <c r="C9285" s="60">
        <v>151.53851</v>
      </c>
      <c r="D9285" s="61">
        <v>108.43684</v>
      </c>
      <c r="E9285" s="66">
        <v>819.17409999999995</v>
      </c>
      <c r="F9285" s="67">
        <v>801.31628999999998</v>
      </c>
      <c r="G9285" s="48">
        <v>414.7629</v>
      </c>
      <c r="H9285" s="49">
        <v>506.19835999999998</v>
      </c>
      <c r="I9285" s="45">
        <v>83.325159999999997</v>
      </c>
      <c r="J9285" s="44">
        <v>0.36473</v>
      </c>
      <c r="K9285" s="42">
        <v>24.640799999999999</v>
      </c>
      <c r="L9285" s="59">
        <v>149.09545</v>
      </c>
    </row>
    <row r="9286" spans="1:12" ht="12.95" customHeight="1">
      <c r="A9286" s="40">
        <v>77.358360000000005</v>
      </c>
      <c r="B9286" s="65">
        <v>152.02303000000001</v>
      </c>
      <c r="C9286" s="60">
        <v>151.13326000000001</v>
      </c>
      <c r="D9286" s="61">
        <v>108.29845</v>
      </c>
      <c r="E9286" s="66">
        <v>819.35545999999999</v>
      </c>
      <c r="F9286" s="67">
        <v>802.37103000000002</v>
      </c>
      <c r="G9286" s="48">
        <v>413.74955999999997</v>
      </c>
      <c r="H9286" s="49">
        <v>506.78955999999999</v>
      </c>
      <c r="I9286" s="45">
        <v>83.374480000000005</v>
      </c>
      <c r="J9286" s="44">
        <v>0.3765</v>
      </c>
      <c r="K9286" s="42">
        <v>24.666730000000001</v>
      </c>
      <c r="L9286" s="59">
        <v>148.77976000000001</v>
      </c>
    </row>
    <row r="9287" spans="1:12" ht="12.95" customHeight="1">
      <c r="A9287" s="40">
        <v>77.366690000000006</v>
      </c>
      <c r="B9287" s="65">
        <v>151.97030000000001</v>
      </c>
      <c r="C9287" s="60">
        <v>151.21798999999999</v>
      </c>
      <c r="D9287" s="61">
        <v>108.43597</v>
      </c>
      <c r="E9287" s="66">
        <v>819.38226999999995</v>
      </c>
      <c r="F9287" s="67">
        <v>801.89862000000005</v>
      </c>
      <c r="G9287" s="48">
        <v>413.24288999999999</v>
      </c>
      <c r="H9287" s="49">
        <v>504.67815000000002</v>
      </c>
      <c r="I9287" s="45">
        <v>83.414829999999995</v>
      </c>
      <c r="J9287" s="44">
        <v>0.36695</v>
      </c>
      <c r="K9287" s="42">
        <v>24.67191</v>
      </c>
      <c r="L9287" s="59">
        <v>148.95683</v>
      </c>
    </row>
    <row r="9288" spans="1:12" ht="12.95" customHeight="1">
      <c r="A9288" s="40">
        <v>77.375029999999995</v>
      </c>
      <c r="B9288" s="65">
        <v>152.05148</v>
      </c>
      <c r="C9288" s="60">
        <v>151.43555000000001</v>
      </c>
      <c r="D9288" s="61">
        <v>108.52092</v>
      </c>
      <c r="E9288" s="66">
        <v>819.29899999999998</v>
      </c>
      <c r="F9288" s="67">
        <v>802.27300000000002</v>
      </c>
      <c r="G9288" s="48">
        <v>414.98809</v>
      </c>
      <c r="H9288" s="49">
        <v>507.15553999999997</v>
      </c>
      <c r="I9288" s="45">
        <v>83.437240000000003</v>
      </c>
      <c r="J9288" s="44">
        <v>0.36075000000000002</v>
      </c>
      <c r="K9288" s="42">
        <v>24.640799999999999</v>
      </c>
      <c r="L9288" s="59">
        <v>149.08376000000001</v>
      </c>
    </row>
    <row r="9289" spans="1:12" ht="12.95" customHeight="1">
      <c r="A9289" s="40">
        <v>77.383359999999996</v>
      </c>
      <c r="B9289" s="65">
        <v>152.09164000000001</v>
      </c>
      <c r="C9289" s="60">
        <v>151.15568999999999</v>
      </c>
      <c r="D9289" s="61">
        <v>108.70744000000001</v>
      </c>
      <c r="E9289" s="66">
        <v>819.31383000000005</v>
      </c>
      <c r="F9289" s="67">
        <v>802.20462999999995</v>
      </c>
      <c r="G9289" s="48">
        <v>413.55252000000002</v>
      </c>
      <c r="H9289" s="49">
        <v>503.2987</v>
      </c>
      <c r="I9289" s="45">
        <v>83.405860000000004</v>
      </c>
      <c r="J9289" s="44">
        <v>0.35391</v>
      </c>
      <c r="K9289" s="42">
        <v>24.51118</v>
      </c>
      <c r="L9289" s="59">
        <v>149.12384</v>
      </c>
    </row>
    <row r="9290" spans="1:12" ht="12.95" customHeight="1">
      <c r="A9290" s="40">
        <v>77.391689999999997</v>
      </c>
      <c r="B9290" s="65">
        <v>151.87321</v>
      </c>
      <c r="C9290" s="60">
        <v>151.39569</v>
      </c>
      <c r="D9290" s="61">
        <v>108.43071</v>
      </c>
      <c r="E9290" s="66">
        <v>819.17409999999995</v>
      </c>
      <c r="F9290" s="67">
        <v>801.85702000000003</v>
      </c>
      <c r="G9290" s="48">
        <v>414.81920000000002</v>
      </c>
      <c r="H9290" s="49">
        <v>507.80302999999998</v>
      </c>
      <c r="I9290" s="45">
        <v>83.405860000000004</v>
      </c>
      <c r="J9290" s="44">
        <v>0.36026999999999998</v>
      </c>
      <c r="K9290" s="42">
        <v>24.573399999999999</v>
      </c>
      <c r="L9290" s="59">
        <v>149.27331000000001</v>
      </c>
    </row>
    <row r="9291" spans="1:12" ht="12.95" customHeight="1">
      <c r="A9291" s="40">
        <v>77.400030000000001</v>
      </c>
      <c r="B9291" s="65">
        <v>151.72924</v>
      </c>
      <c r="C9291" s="60">
        <v>151.20717999999999</v>
      </c>
      <c r="D9291" s="61">
        <v>108.47275</v>
      </c>
      <c r="E9291" s="66">
        <v>819.22645999999997</v>
      </c>
      <c r="F9291" s="67">
        <v>802.07572000000005</v>
      </c>
      <c r="G9291" s="48">
        <v>413.66512</v>
      </c>
      <c r="H9291" s="49">
        <v>504.42478</v>
      </c>
      <c r="I9291" s="45">
        <v>83.392409999999998</v>
      </c>
      <c r="J9291" s="44">
        <v>0.37665999999999999</v>
      </c>
      <c r="K9291" s="42">
        <v>24.599319999999999</v>
      </c>
      <c r="L9291" s="59">
        <v>148.99189999999999</v>
      </c>
    </row>
    <row r="9292" spans="1:12" ht="12.95" customHeight="1">
      <c r="A9292" s="40">
        <v>77.408360000000002</v>
      </c>
      <c r="B9292" s="65">
        <v>151.977</v>
      </c>
      <c r="C9292" s="60">
        <v>151.45299</v>
      </c>
      <c r="D9292" s="61">
        <v>108.53932</v>
      </c>
      <c r="E9292" s="66">
        <v>819.49645999999996</v>
      </c>
      <c r="F9292" s="67">
        <v>801.92949999999996</v>
      </c>
      <c r="G9292" s="48">
        <v>414.48142000000001</v>
      </c>
      <c r="H9292" s="49">
        <v>505.18489</v>
      </c>
      <c r="I9292" s="45">
        <v>83.410340000000005</v>
      </c>
      <c r="J9292" s="44">
        <v>0.37252000000000002</v>
      </c>
      <c r="K9292" s="42">
        <v>24.65117</v>
      </c>
      <c r="L9292" s="59">
        <v>149.10130000000001</v>
      </c>
    </row>
    <row r="9293" spans="1:12" ht="12.95" customHeight="1">
      <c r="A9293" s="40">
        <v>77.416690000000003</v>
      </c>
      <c r="B9293" s="65">
        <v>152.00545</v>
      </c>
      <c r="C9293" s="60">
        <v>151.20717999999999</v>
      </c>
      <c r="D9293" s="61">
        <v>108.3764</v>
      </c>
      <c r="E9293" s="66">
        <v>819.24663999999996</v>
      </c>
      <c r="F9293" s="67">
        <v>801.67993000000001</v>
      </c>
      <c r="G9293" s="48">
        <v>412.65177999999997</v>
      </c>
      <c r="H9293" s="49">
        <v>504.14326</v>
      </c>
      <c r="I9293" s="45">
        <v>83.343090000000004</v>
      </c>
      <c r="J9293" s="44">
        <v>0.35169</v>
      </c>
      <c r="K9293" s="42">
        <v>24.682279999999999</v>
      </c>
      <c r="L9293" s="59">
        <v>149.03783000000001</v>
      </c>
    </row>
    <row r="9294" spans="1:12" ht="12.95" customHeight="1">
      <c r="A9294" s="40">
        <v>77.425030000000007</v>
      </c>
      <c r="B9294" s="65">
        <v>152.17783</v>
      </c>
      <c r="C9294" s="60">
        <v>151.14986999999999</v>
      </c>
      <c r="D9294" s="61">
        <v>108.46048999999999</v>
      </c>
      <c r="E9294" s="66">
        <v>819.49108999999999</v>
      </c>
      <c r="F9294" s="67">
        <v>801.42501000000004</v>
      </c>
      <c r="G9294" s="48">
        <v>414.45326999999997</v>
      </c>
      <c r="H9294" s="49">
        <v>507.88749000000001</v>
      </c>
      <c r="I9294" s="45">
        <v>83.378960000000006</v>
      </c>
      <c r="J9294" s="44">
        <v>0.34866000000000003</v>
      </c>
      <c r="K9294" s="42">
        <v>24.614879999999999</v>
      </c>
      <c r="L9294" s="59">
        <v>149.16392999999999</v>
      </c>
    </row>
    <row r="9295" spans="1:12" ht="12.95" customHeight="1">
      <c r="A9295" s="40">
        <v>77.433359999999993</v>
      </c>
      <c r="B9295" s="65">
        <v>152.21799999999999</v>
      </c>
      <c r="C9295" s="60">
        <v>151.28110000000001</v>
      </c>
      <c r="D9295" s="61">
        <v>108.59886</v>
      </c>
      <c r="E9295" s="66">
        <v>819.60527999999999</v>
      </c>
      <c r="F9295" s="67">
        <v>802.03823999999997</v>
      </c>
      <c r="G9295" s="48">
        <v>413.74955999999997</v>
      </c>
      <c r="H9295" s="49">
        <v>505.12858</v>
      </c>
      <c r="I9295" s="45">
        <v>83.338610000000003</v>
      </c>
      <c r="J9295" s="44">
        <v>0.35248000000000002</v>
      </c>
      <c r="K9295" s="42">
        <v>24.708210000000001</v>
      </c>
      <c r="L9295" s="59">
        <v>149.11215000000001</v>
      </c>
    </row>
    <row r="9296" spans="1:12" ht="12.95" customHeight="1">
      <c r="A9296" s="40">
        <v>77.441689999999994</v>
      </c>
      <c r="B9296" s="65">
        <v>152.17197999999999</v>
      </c>
      <c r="C9296" s="60">
        <v>151.37244000000001</v>
      </c>
      <c r="D9296" s="61">
        <v>108.55069</v>
      </c>
      <c r="E9296" s="66">
        <v>819.55292999999995</v>
      </c>
      <c r="F9296" s="67">
        <v>802.48513000000003</v>
      </c>
      <c r="G9296" s="48">
        <v>414.03104999999999</v>
      </c>
      <c r="H9296" s="49">
        <v>506.25466999999998</v>
      </c>
      <c r="I9296" s="45">
        <v>83.352059999999994</v>
      </c>
      <c r="J9296" s="44">
        <v>0.35630000000000001</v>
      </c>
      <c r="K9296" s="42">
        <v>24.552659999999999</v>
      </c>
      <c r="L9296" s="59">
        <v>149.15808000000001</v>
      </c>
    </row>
    <row r="9297" spans="1:12" ht="12.95" customHeight="1">
      <c r="A9297" s="40">
        <v>77.450029999999998</v>
      </c>
      <c r="B9297" s="65">
        <v>152.16025999999999</v>
      </c>
      <c r="C9297" s="60">
        <v>151.36081999999999</v>
      </c>
      <c r="D9297" s="61">
        <v>108.63476</v>
      </c>
      <c r="E9297" s="66">
        <v>819.36081999999999</v>
      </c>
      <c r="F9297" s="67">
        <v>801.66922</v>
      </c>
      <c r="G9297" s="48">
        <v>414.25623000000002</v>
      </c>
      <c r="H9297" s="49">
        <v>507.23998999999998</v>
      </c>
      <c r="I9297" s="45">
        <v>83.316190000000006</v>
      </c>
      <c r="J9297" s="44">
        <v>0.35565999999999998</v>
      </c>
      <c r="K9297" s="42">
        <v>24.625250000000001</v>
      </c>
      <c r="L9297" s="59">
        <v>149.19232</v>
      </c>
    </row>
    <row r="9298" spans="1:12" ht="12.95" customHeight="1">
      <c r="A9298" s="40">
        <v>77.458359999999999</v>
      </c>
      <c r="B9298" s="65">
        <v>152.13767000000001</v>
      </c>
      <c r="C9298" s="60">
        <v>151.29272</v>
      </c>
      <c r="D9298" s="61">
        <v>108.70744000000001</v>
      </c>
      <c r="E9298" s="66">
        <v>819.23055999999997</v>
      </c>
      <c r="F9298" s="67">
        <v>801.99663999999996</v>
      </c>
      <c r="G9298" s="48">
        <v>413.13029999999998</v>
      </c>
      <c r="H9298" s="49">
        <v>504.76261</v>
      </c>
      <c r="I9298" s="45">
        <v>83.316190000000006</v>
      </c>
      <c r="J9298" s="44">
        <v>0.35980000000000001</v>
      </c>
      <c r="K9298" s="42">
        <v>24.645990000000001</v>
      </c>
      <c r="L9298" s="59">
        <v>149.35345000000001</v>
      </c>
    </row>
    <row r="9299" spans="1:12" ht="12.95" customHeight="1">
      <c r="A9299" s="40">
        <v>77.46669</v>
      </c>
      <c r="B9299" s="65">
        <v>152.21214000000001</v>
      </c>
      <c r="C9299" s="60">
        <v>151.09256999999999</v>
      </c>
      <c r="D9299" s="61">
        <v>108.59273</v>
      </c>
      <c r="E9299" s="66">
        <v>819.34474999999998</v>
      </c>
      <c r="F9299" s="67">
        <v>801.40359999999998</v>
      </c>
      <c r="G9299" s="48">
        <v>413.41178000000002</v>
      </c>
      <c r="H9299" s="49">
        <v>505.4101</v>
      </c>
      <c r="I9299" s="45">
        <v>83.356539999999995</v>
      </c>
      <c r="J9299" s="44">
        <v>0.34961999999999999</v>
      </c>
      <c r="K9299" s="42">
        <v>24.69265</v>
      </c>
      <c r="L9299" s="59">
        <v>149.10631000000001</v>
      </c>
    </row>
    <row r="9300" spans="1:12" ht="12.95" customHeight="1">
      <c r="A9300" s="40">
        <v>77.475030000000004</v>
      </c>
      <c r="B9300" s="65">
        <v>152.21214000000001</v>
      </c>
      <c r="C9300" s="60">
        <v>151.27529000000001</v>
      </c>
      <c r="D9300" s="61">
        <v>108.25552</v>
      </c>
      <c r="E9300" s="66">
        <v>819.03846999999996</v>
      </c>
      <c r="F9300" s="67">
        <v>801.88791000000003</v>
      </c>
      <c r="G9300" s="48">
        <v>414.70661000000001</v>
      </c>
      <c r="H9300" s="49">
        <v>506.62065000000001</v>
      </c>
      <c r="I9300" s="45">
        <v>83.289289999999994</v>
      </c>
      <c r="J9300" s="44">
        <v>0.35438999999999998</v>
      </c>
      <c r="K9300" s="42">
        <v>24.770430000000001</v>
      </c>
      <c r="L9300" s="59">
        <v>148.96852000000001</v>
      </c>
    </row>
    <row r="9301" spans="1:12" ht="12.95" customHeight="1">
      <c r="A9301" s="40">
        <v>77.483360000000005</v>
      </c>
      <c r="B9301" s="65">
        <v>152.03976</v>
      </c>
      <c r="C9301" s="60">
        <v>151.42393000000001</v>
      </c>
      <c r="D9301" s="61">
        <v>108.65315</v>
      </c>
      <c r="E9301" s="66">
        <v>819.29899999999998</v>
      </c>
      <c r="F9301" s="67">
        <v>801.89862000000005</v>
      </c>
      <c r="G9301" s="48">
        <v>414.28438</v>
      </c>
      <c r="H9301" s="49">
        <v>507.3526</v>
      </c>
      <c r="I9301" s="45">
        <v>83.307220000000001</v>
      </c>
      <c r="J9301" s="44">
        <v>0.36425000000000002</v>
      </c>
      <c r="K9301" s="42">
        <v>24.609690000000001</v>
      </c>
      <c r="L9301" s="59">
        <v>149.02614</v>
      </c>
    </row>
    <row r="9302" spans="1:12" ht="12.95" customHeight="1">
      <c r="A9302" s="40">
        <v>77.491690000000006</v>
      </c>
      <c r="B9302" s="65">
        <v>151.98786999999999</v>
      </c>
      <c r="C9302" s="60">
        <v>151.18974</v>
      </c>
      <c r="D9302" s="61">
        <v>108.55069</v>
      </c>
      <c r="E9302" s="66">
        <v>819.47501</v>
      </c>
      <c r="F9302" s="67">
        <v>802.03288999999995</v>
      </c>
      <c r="G9302" s="48">
        <v>414.62216000000001</v>
      </c>
      <c r="H9302" s="49">
        <v>508.95726999999999</v>
      </c>
      <c r="I9302" s="45">
        <v>83.325159999999997</v>
      </c>
      <c r="J9302" s="44">
        <v>0.35931999999999997</v>
      </c>
      <c r="K9302" s="42">
        <v>24.604510000000001</v>
      </c>
      <c r="L9302" s="59">
        <v>149.15808000000001</v>
      </c>
    </row>
    <row r="9303" spans="1:12" ht="12.95" customHeight="1">
      <c r="A9303" s="40">
        <v>77.500029999999995</v>
      </c>
      <c r="B9303" s="65">
        <v>151.84390999999999</v>
      </c>
      <c r="C9303" s="60">
        <v>151.27529000000001</v>
      </c>
      <c r="D9303" s="61">
        <v>108.59273</v>
      </c>
      <c r="E9303" s="66">
        <v>818.59</v>
      </c>
      <c r="F9303" s="67">
        <v>801.39824999999996</v>
      </c>
      <c r="G9303" s="48">
        <v>413.27104000000003</v>
      </c>
      <c r="H9303" s="49">
        <v>504.17140999999998</v>
      </c>
      <c r="I9303" s="45">
        <v>83.271349999999998</v>
      </c>
      <c r="J9303" s="44">
        <v>0.36314000000000002</v>
      </c>
      <c r="K9303" s="42">
        <v>24.65117</v>
      </c>
      <c r="L9303" s="59">
        <v>149.06038000000001</v>
      </c>
    </row>
    <row r="9304" spans="1:12" ht="12.95" customHeight="1">
      <c r="A9304" s="40">
        <v>77.508359999999996</v>
      </c>
      <c r="B9304" s="65">
        <v>151.98786999999999</v>
      </c>
      <c r="C9304" s="60">
        <v>151.46378000000001</v>
      </c>
      <c r="D9304" s="61">
        <v>108.50252999999999</v>
      </c>
      <c r="E9304" s="66">
        <v>819.34474999999998</v>
      </c>
      <c r="F9304" s="67">
        <v>801.94434000000001</v>
      </c>
      <c r="G9304" s="48">
        <v>414.59401000000003</v>
      </c>
      <c r="H9304" s="49">
        <v>508.08456000000001</v>
      </c>
      <c r="I9304" s="45">
        <v>83.30274</v>
      </c>
      <c r="J9304" s="44">
        <v>0.35820999999999997</v>
      </c>
      <c r="K9304" s="42">
        <v>24.723759999999999</v>
      </c>
      <c r="L9304" s="59">
        <v>149.02029999999999</v>
      </c>
    </row>
    <row r="9305" spans="1:12" ht="12.95" customHeight="1">
      <c r="A9305" s="40">
        <v>77.516689999999997</v>
      </c>
      <c r="B9305" s="65">
        <v>151.93598</v>
      </c>
      <c r="C9305" s="60">
        <v>151.13825</v>
      </c>
      <c r="D9305" s="61">
        <v>108.64089</v>
      </c>
      <c r="E9305" s="66">
        <v>818.81422999999995</v>
      </c>
      <c r="F9305" s="67">
        <v>801.53908000000001</v>
      </c>
      <c r="G9305" s="48">
        <v>413.46807999999999</v>
      </c>
      <c r="H9305" s="49">
        <v>503.15793000000002</v>
      </c>
      <c r="I9305" s="45">
        <v>83.298259999999999</v>
      </c>
      <c r="J9305" s="44">
        <v>0.34706999999999999</v>
      </c>
      <c r="K9305" s="42">
        <v>24.71339</v>
      </c>
      <c r="L9305" s="59">
        <v>148.69288</v>
      </c>
    </row>
    <row r="9306" spans="1:12" ht="12.95" customHeight="1">
      <c r="A9306" s="40">
        <v>77.525030000000001</v>
      </c>
      <c r="B9306" s="65">
        <v>152.04479000000001</v>
      </c>
      <c r="C9306" s="60">
        <v>151.10919999999999</v>
      </c>
      <c r="D9306" s="61">
        <v>108.56209</v>
      </c>
      <c r="E9306" s="66">
        <v>819.01166999999998</v>
      </c>
      <c r="F9306" s="67">
        <v>801.94434000000001</v>
      </c>
      <c r="G9306" s="48">
        <v>415.29772000000003</v>
      </c>
      <c r="H9306" s="49">
        <v>506.81770999999998</v>
      </c>
      <c r="I9306" s="45">
        <v>83.284809999999993</v>
      </c>
      <c r="J9306" s="44">
        <v>0.34787000000000001</v>
      </c>
      <c r="K9306" s="42">
        <v>24.640799999999999</v>
      </c>
      <c r="L9306" s="59">
        <v>148.89337</v>
      </c>
    </row>
    <row r="9307" spans="1:12" ht="12.95" customHeight="1">
      <c r="A9307" s="40">
        <v>77.533360000000002</v>
      </c>
      <c r="B9307" s="65">
        <v>151.96444</v>
      </c>
      <c r="C9307" s="60">
        <v>151.07514</v>
      </c>
      <c r="D9307" s="61">
        <v>108.62251000000001</v>
      </c>
      <c r="E9307" s="66">
        <v>819.17285000000004</v>
      </c>
      <c r="F9307" s="67">
        <v>802.06377999999995</v>
      </c>
      <c r="G9307" s="48">
        <v>414.65030999999999</v>
      </c>
      <c r="H9307" s="49">
        <v>505.69162999999998</v>
      </c>
      <c r="I9307" s="45">
        <v>83.316190000000006</v>
      </c>
      <c r="J9307" s="44">
        <v>0.35693000000000003</v>
      </c>
      <c r="K9307" s="42">
        <v>24.635619999999999</v>
      </c>
      <c r="L9307" s="59">
        <v>148.72129000000001</v>
      </c>
    </row>
    <row r="9308" spans="1:12" ht="12.95" customHeight="1">
      <c r="A9308" s="40">
        <v>77.541690000000003</v>
      </c>
      <c r="B9308" s="65">
        <v>152.01633000000001</v>
      </c>
      <c r="C9308" s="60">
        <v>151.08095</v>
      </c>
      <c r="D9308" s="61">
        <v>108.58047000000001</v>
      </c>
      <c r="E9308" s="66">
        <v>819.33402999999998</v>
      </c>
      <c r="F9308" s="67">
        <v>801.64247</v>
      </c>
      <c r="G9308" s="48">
        <v>413.77771000000001</v>
      </c>
      <c r="H9308" s="49">
        <v>506.17021</v>
      </c>
      <c r="I9308" s="45">
        <v>83.311710000000005</v>
      </c>
      <c r="J9308" s="44">
        <v>0.34834999999999999</v>
      </c>
      <c r="K9308" s="42">
        <v>24.578579999999999</v>
      </c>
      <c r="L9308" s="59">
        <v>148.54335</v>
      </c>
    </row>
    <row r="9309" spans="1:12" ht="12.95" customHeight="1">
      <c r="A9309" s="40">
        <v>77.550030000000007</v>
      </c>
      <c r="B9309" s="65">
        <v>152.05064999999999</v>
      </c>
      <c r="C9309" s="60">
        <v>151.20636999999999</v>
      </c>
      <c r="D9309" s="61">
        <v>108.7127</v>
      </c>
      <c r="E9309" s="66">
        <v>818.63697999999999</v>
      </c>
      <c r="F9309" s="67">
        <v>801.65317000000005</v>
      </c>
      <c r="G9309" s="48">
        <v>414.62216000000001</v>
      </c>
      <c r="H9309" s="49">
        <v>506.08575999999999</v>
      </c>
      <c r="I9309" s="45">
        <v>83.338610000000003</v>
      </c>
      <c r="J9309" s="44">
        <v>0.35121000000000002</v>
      </c>
      <c r="K9309" s="42">
        <v>24.661539999999999</v>
      </c>
      <c r="L9309" s="59">
        <v>148.71545</v>
      </c>
    </row>
    <row r="9310" spans="1:12" ht="12.95" customHeight="1">
      <c r="A9310" s="40">
        <v>77.558359999999993</v>
      </c>
      <c r="B9310" s="65">
        <v>152.10253</v>
      </c>
      <c r="C9310" s="60">
        <v>151.21217999999999</v>
      </c>
      <c r="D9310" s="61">
        <v>108.67067</v>
      </c>
      <c r="E9310" s="66">
        <v>819.71411999999998</v>
      </c>
      <c r="F9310" s="67">
        <v>802.02219000000002</v>
      </c>
      <c r="G9310" s="48">
        <v>415.63549999999998</v>
      </c>
      <c r="H9310" s="49">
        <v>508.00009999999997</v>
      </c>
      <c r="I9310" s="45">
        <v>83.383439999999993</v>
      </c>
      <c r="J9310" s="44">
        <v>0.35996</v>
      </c>
      <c r="K9310" s="42">
        <v>24.656359999999999</v>
      </c>
      <c r="L9310" s="59">
        <v>149.08878000000001</v>
      </c>
    </row>
    <row r="9311" spans="1:12" ht="12.95" customHeight="1">
      <c r="A9311" s="40">
        <v>77.566689999999994</v>
      </c>
      <c r="B9311" s="65">
        <v>152.0565</v>
      </c>
      <c r="C9311" s="60">
        <v>151.34921</v>
      </c>
      <c r="D9311" s="61">
        <v>108.76698</v>
      </c>
      <c r="E9311" s="66">
        <v>819.50058000000001</v>
      </c>
      <c r="F9311" s="67">
        <v>801.93363999999997</v>
      </c>
      <c r="G9311" s="48">
        <v>415.35401999999999</v>
      </c>
      <c r="H9311" s="49">
        <v>505.94499000000002</v>
      </c>
      <c r="I9311" s="45">
        <v>83.378960000000006</v>
      </c>
      <c r="J9311" s="44">
        <v>0.35438999999999998</v>
      </c>
      <c r="K9311" s="42">
        <v>24.609690000000001</v>
      </c>
      <c r="L9311" s="59">
        <v>148.95098999999999</v>
      </c>
    </row>
    <row r="9312" spans="1:12" ht="12.95" customHeight="1">
      <c r="A9312" s="40">
        <v>77.575029999999998</v>
      </c>
      <c r="B9312" s="65">
        <v>151.99290999999999</v>
      </c>
      <c r="C9312" s="60">
        <v>151.24044000000001</v>
      </c>
      <c r="D9312" s="61">
        <v>108.55597</v>
      </c>
      <c r="E9312" s="66">
        <v>819.32866999999999</v>
      </c>
      <c r="F9312" s="67">
        <v>802.26107999999999</v>
      </c>
      <c r="G9312" s="48">
        <v>414.45326999999997</v>
      </c>
      <c r="H9312" s="49">
        <v>505.60717</v>
      </c>
      <c r="I9312" s="45">
        <v>83.392409999999998</v>
      </c>
      <c r="J9312" s="44">
        <v>0.37507000000000001</v>
      </c>
      <c r="K9312" s="42">
        <v>24.65117</v>
      </c>
      <c r="L9312" s="59">
        <v>148.93347</v>
      </c>
    </row>
    <row r="9313" spans="1:12" ht="12.95" customHeight="1">
      <c r="A9313" s="40">
        <v>77.583359999999999</v>
      </c>
      <c r="B9313" s="65">
        <v>152.06820999999999</v>
      </c>
      <c r="C9313" s="60">
        <v>151.22380000000001</v>
      </c>
      <c r="D9313" s="61">
        <v>108.63476</v>
      </c>
      <c r="E9313" s="66">
        <v>819.09907999999996</v>
      </c>
      <c r="F9313" s="67">
        <v>802.07329000000004</v>
      </c>
      <c r="G9313" s="48">
        <v>413.80586</v>
      </c>
      <c r="H9313" s="49">
        <v>505.49455999999998</v>
      </c>
      <c r="I9313" s="45">
        <v>83.329639999999998</v>
      </c>
      <c r="J9313" s="44">
        <v>0.38142999999999999</v>
      </c>
      <c r="K9313" s="42">
        <v>24.687470000000001</v>
      </c>
      <c r="L9313" s="59">
        <v>148.77892</v>
      </c>
    </row>
    <row r="9314" spans="1:12" ht="12.95" customHeight="1">
      <c r="A9314" s="40">
        <v>77.59169</v>
      </c>
      <c r="B9314" s="65">
        <v>151.95274000000001</v>
      </c>
      <c r="C9314" s="60">
        <v>151.29192</v>
      </c>
      <c r="D9314" s="61">
        <v>108.51393</v>
      </c>
      <c r="E9314" s="66">
        <v>819.16213000000005</v>
      </c>
      <c r="F9314" s="67">
        <v>801.8451</v>
      </c>
      <c r="G9314" s="48">
        <v>414.11549000000002</v>
      </c>
      <c r="H9314" s="49">
        <v>503.43946</v>
      </c>
      <c r="I9314" s="45">
        <v>83.352059999999994</v>
      </c>
      <c r="J9314" s="44">
        <v>0.37903999999999999</v>
      </c>
      <c r="K9314" s="42">
        <v>24.609690000000001</v>
      </c>
      <c r="L9314" s="59">
        <v>149.03117</v>
      </c>
    </row>
    <row r="9315" spans="1:12" ht="12.95" customHeight="1">
      <c r="A9315" s="40">
        <v>77.600030000000004</v>
      </c>
      <c r="B9315" s="65">
        <v>152.04479000000001</v>
      </c>
      <c r="C9315" s="60">
        <v>151.33759000000001</v>
      </c>
      <c r="D9315" s="61">
        <v>108.56209</v>
      </c>
      <c r="E9315" s="66">
        <v>819.74504000000002</v>
      </c>
      <c r="F9315" s="67">
        <v>802.13628000000006</v>
      </c>
      <c r="G9315" s="48">
        <v>414.14364</v>
      </c>
      <c r="H9315" s="49">
        <v>506.76141000000001</v>
      </c>
      <c r="I9315" s="45">
        <v>83.352059999999994</v>
      </c>
      <c r="J9315" s="44">
        <v>0.38507999999999998</v>
      </c>
      <c r="K9315" s="42">
        <v>24.640799999999999</v>
      </c>
      <c r="L9315" s="59">
        <v>148.93931000000001</v>
      </c>
    </row>
    <row r="9316" spans="1:12" ht="12.95" customHeight="1">
      <c r="A9316" s="40">
        <v>77.608360000000005</v>
      </c>
      <c r="B9316" s="65">
        <v>152.0565</v>
      </c>
      <c r="C9316" s="60">
        <v>151.34921</v>
      </c>
      <c r="D9316" s="61">
        <v>108.52618</v>
      </c>
      <c r="E9316" s="66">
        <v>818.78207999999995</v>
      </c>
      <c r="F9316" s="67">
        <v>802.21412999999995</v>
      </c>
      <c r="G9316" s="48">
        <v>413.83400999999998</v>
      </c>
      <c r="H9316" s="49">
        <v>504.62184999999999</v>
      </c>
      <c r="I9316" s="45">
        <v>83.352059999999994</v>
      </c>
      <c r="J9316" s="44">
        <v>0.33022000000000001</v>
      </c>
      <c r="K9316" s="42">
        <v>24.635619999999999</v>
      </c>
      <c r="L9316" s="59">
        <v>149.08878000000001</v>
      </c>
    </row>
    <row r="9317" spans="1:12" ht="12.95" customHeight="1">
      <c r="A9317" s="40">
        <v>77.616690000000006</v>
      </c>
      <c r="B9317" s="65">
        <v>151.94687999999999</v>
      </c>
      <c r="C9317" s="60">
        <v>151.10339999999999</v>
      </c>
      <c r="D9317" s="61">
        <v>108.70045</v>
      </c>
      <c r="E9317" s="66">
        <v>818.65719000000001</v>
      </c>
      <c r="F9317" s="67">
        <v>802.13093000000003</v>
      </c>
      <c r="G9317" s="48">
        <v>415.35401999999999</v>
      </c>
      <c r="H9317" s="49">
        <v>507.49336</v>
      </c>
      <c r="I9317" s="45">
        <v>83.352059999999994</v>
      </c>
      <c r="J9317" s="44">
        <v>0.36679</v>
      </c>
      <c r="K9317" s="42">
        <v>24.578579999999999</v>
      </c>
      <c r="L9317" s="59">
        <v>148.93347</v>
      </c>
    </row>
    <row r="9318" spans="1:12" ht="12.95" customHeight="1">
      <c r="A9318" s="40">
        <v>77.625029999999995</v>
      </c>
      <c r="B9318" s="65">
        <v>151.81462999999999</v>
      </c>
      <c r="C9318" s="60">
        <v>151.20057</v>
      </c>
      <c r="D9318" s="61">
        <v>108.36941</v>
      </c>
      <c r="E9318" s="66">
        <v>818.53229999999996</v>
      </c>
      <c r="F9318" s="67">
        <v>801.75656000000004</v>
      </c>
      <c r="G9318" s="48">
        <v>414.56585999999999</v>
      </c>
      <c r="H9318" s="49">
        <v>507.32445000000001</v>
      </c>
      <c r="I9318" s="45">
        <v>83.36551</v>
      </c>
      <c r="J9318" s="44">
        <v>0.36425000000000002</v>
      </c>
      <c r="K9318" s="42">
        <v>24.661539999999999</v>
      </c>
      <c r="L9318" s="59">
        <v>149.0771</v>
      </c>
    </row>
    <row r="9319" spans="1:12" ht="12.95" customHeight="1">
      <c r="A9319" s="40">
        <v>77.633359999999996</v>
      </c>
      <c r="B9319" s="65">
        <v>151.99877000000001</v>
      </c>
      <c r="C9319" s="60">
        <v>151.10919999999999</v>
      </c>
      <c r="D9319" s="61">
        <v>108.32124</v>
      </c>
      <c r="E9319" s="66">
        <v>818.66254000000004</v>
      </c>
      <c r="F9319" s="67">
        <v>801.96988999999996</v>
      </c>
      <c r="G9319" s="48">
        <v>415.66365000000002</v>
      </c>
      <c r="H9319" s="49">
        <v>509.18248999999997</v>
      </c>
      <c r="I9319" s="45">
        <v>83.405860000000004</v>
      </c>
      <c r="J9319" s="44">
        <v>0.36234</v>
      </c>
      <c r="K9319" s="42">
        <v>24.697839999999999</v>
      </c>
      <c r="L9319" s="59">
        <v>148.93931000000001</v>
      </c>
    </row>
    <row r="9320" spans="1:12" ht="12.95" customHeight="1">
      <c r="A9320" s="40">
        <v>77.641689999999997</v>
      </c>
      <c r="B9320" s="65">
        <v>151.95274000000001</v>
      </c>
      <c r="C9320" s="60">
        <v>151.38327000000001</v>
      </c>
      <c r="D9320" s="61">
        <v>108.36941</v>
      </c>
      <c r="E9320" s="66">
        <v>818.29738999999995</v>
      </c>
      <c r="F9320" s="67">
        <v>801.56344000000001</v>
      </c>
      <c r="G9320" s="48">
        <v>415.04439000000002</v>
      </c>
      <c r="H9320" s="49">
        <v>507.04293000000001</v>
      </c>
      <c r="I9320" s="45">
        <v>83.428280000000001</v>
      </c>
      <c r="J9320" s="44">
        <v>0.35868</v>
      </c>
      <c r="K9320" s="42">
        <v>24.687470000000001</v>
      </c>
      <c r="L9320" s="59">
        <v>148.89337</v>
      </c>
    </row>
    <row r="9321" spans="1:12" ht="12.95" customHeight="1">
      <c r="A9321" s="40">
        <v>77.650030000000001</v>
      </c>
      <c r="B9321" s="65">
        <v>151.56685999999999</v>
      </c>
      <c r="C9321" s="60">
        <v>151.32017999999999</v>
      </c>
      <c r="D9321" s="61">
        <v>108.25467999999999</v>
      </c>
      <c r="E9321" s="66">
        <v>818.95397000000003</v>
      </c>
      <c r="F9321" s="67">
        <v>801.96988999999996</v>
      </c>
      <c r="G9321" s="48">
        <v>415.66365000000002</v>
      </c>
      <c r="H9321" s="49">
        <v>505.35379999999998</v>
      </c>
      <c r="I9321" s="45">
        <v>83.414829999999995</v>
      </c>
      <c r="J9321" s="44">
        <v>0.37792999999999999</v>
      </c>
      <c r="K9321" s="42">
        <v>24.67191</v>
      </c>
      <c r="L9321" s="59">
        <v>149.15144000000001</v>
      </c>
    </row>
    <row r="9322" spans="1:12" ht="12.95" customHeight="1">
      <c r="A9322" s="40">
        <v>77.658360000000002</v>
      </c>
      <c r="B9322" s="65">
        <v>151.98706000000001</v>
      </c>
      <c r="C9322" s="60">
        <v>151.09759</v>
      </c>
      <c r="D9322" s="61">
        <v>108.2608</v>
      </c>
      <c r="E9322" s="66">
        <v>818.85999000000004</v>
      </c>
      <c r="F9322" s="67">
        <v>801.95919000000004</v>
      </c>
      <c r="G9322" s="48">
        <v>415.07252999999997</v>
      </c>
      <c r="H9322" s="49">
        <v>509.01357999999999</v>
      </c>
      <c r="I9322" s="45">
        <v>83.396889999999999</v>
      </c>
      <c r="J9322" s="44">
        <v>0.35741000000000001</v>
      </c>
      <c r="K9322" s="42">
        <v>24.588950000000001</v>
      </c>
      <c r="L9322" s="59">
        <v>149.24913000000001</v>
      </c>
    </row>
    <row r="9323" spans="1:12" ht="12.95" customHeight="1">
      <c r="A9323" s="40">
        <v>77.666690000000003</v>
      </c>
      <c r="B9323" s="65">
        <v>152.18287000000001</v>
      </c>
      <c r="C9323" s="60">
        <v>151.20057</v>
      </c>
      <c r="D9323" s="61">
        <v>108.22487</v>
      </c>
      <c r="E9323" s="66">
        <v>818.64648</v>
      </c>
      <c r="F9323" s="67">
        <v>801.95384999999999</v>
      </c>
      <c r="G9323" s="48">
        <v>414.45326999999997</v>
      </c>
      <c r="H9323" s="49">
        <v>506.22651999999999</v>
      </c>
      <c r="I9323" s="45">
        <v>83.396889999999999</v>
      </c>
      <c r="J9323" s="44">
        <v>0.34722999999999998</v>
      </c>
      <c r="K9323" s="42">
        <v>24.67191</v>
      </c>
      <c r="L9323" s="59">
        <v>149.12303</v>
      </c>
    </row>
    <row r="9324" spans="1:12" ht="12.95" customHeight="1">
      <c r="A9324" s="40">
        <v>77.675030000000007</v>
      </c>
      <c r="B9324" s="65">
        <v>152.11929000000001</v>
      </c>
      <c r="C9324" s="60">
        <v>151.54852</v>
      </c>
      <c r="D9324" s="61">
        <v>108.20649</v>
      </c>
      <c r="E9324" s="66">
        <v>819.39588000000003</v>
      </c>
      <c r="F9324" s="67">
        <v>801.57947999999999</v>
      </c>
      <c r="G9324" s="48">
        <v>415.6918</v>
      </c>
      <c r="H9324" s="49">
        <v>508.30977000000001</v>
      </c>
      <c r="I9324" s="45">
        <v>83.419309999999996</v>
      </c>
      <c r="J9324" s="44">
        <v>0.37236000000000002</v>
      </c>
      <c r="K9324" s="42">
        <v>24.563030000000001</v>
      </c>
      <c r="L9324" s="59">
        <v>149.24329</v>
      </c>
    </row>
    <row r="9325" spans="1:12" ht="12.95" customHeight="1">
      <c r="A9325" s="40">
        <v>77.683359999999993</v>
      </c>
      <c r="B9325" s="65">
        <v>151.99214000000001</v>
      </c>
      <c r="C9325" s="60">
        <v>151.19399999999999</v>
      </c>
      <c r="D9325" s="61">
        <v>108.26612</v>
      </c>
      <c r="E9325" s="66">
        <v>819.35424</v>
      </c>
      <c r="F9325" s="67">
        <v>801.82905000000005</v>
      </c>
      <c r="G9325" s="48">
        <v>414.81920000000002</v>
      </c>
      <c r="H9325" s="49">
        <v>505.91683999999998</v>
      </c>
      <c r="I9325" s="45">
        <v>83.432760000000002</v>
      </c>
      <c r="J9325" s="44">
        <v>0.36218</v>
      </c>
      <c r="K9325" s="42">
        <v>24.723759999999999</v>
      </c>
      <c r="L9325" s="59">
        <v>149.20827</v>
      </c>
    </row>
    <row r="9326" spans="1:12" ht="12.95" customHeight="1">
      <c r="A9326" s="40">
        <v>77.691689999999994</v>
      </c>
      <c r="B9326" s="65">
        <v>152.25735</v>
      </c>
      <c r="C9326" s="60">
        <v>151.0461</v>
      </c>
      <c r="D9326" s="61">
        <v>108.44738</v>
      </c>
      <c r="E9326" s="66">
        <v>818.89626999999996</v>
      </c>
      <c r="F9326" s="67">
        <v>802.03704000000005</v>
      </c>
      <c r="G9326" s="48">
        <v>415.10068000000001</v>
      </c>
      <c r="H9326" s="49">
        <v>506.31097</v>
      </c>
      <c r="I9326" s="45">
        <v>83.423789999999997</v>
      </c>
      <c r="J9326" s="44">
        <v>0.35518</v>
      </c>
      <c r="K9326" s="42">
        <v>24.568210000000001</v>
      </c>
      <c r="L9326" s="59">
        <v>149.01365000000001</v>
      </c>
    </row>
    <row r="9327" spans="1:12" ht="12.95" customHeight="1">
      <c r="A9327" s="40">
        <v>77.700029999999998</v>
      </c>
      <c r="B9327" s="65">
        <v>152.17115999999999</v>
      </c>
      <c r="C9327" s="60">
        <v>151.41732999999999</v>
      </c>
      <c r="D9327" s="61">
        <v>108.21262</v>
      </c>
      <c r="E9327" s="66">
        <v>818.85050000000001</v>
      </c>
      <c r="F9327" s="67">
        <v>801.99129000000005</v>
      </c>
      <c r="G9327" s="48">
        <v>414.59401000000003</v>
      </c>
      <c r="H9327" s="49">
        <v>507.12738000000002</v>
      </c>
      <c r="I9327" s="45">
        <v>83.410340000000005</v>
      </c>
      <c r="J9327" s="44">
        <v>0.36758999999999997</v>
      </c>
      <c r="K9327" s="42">
        <v>24.63043</v>
      </c>
      <c r="L9327" s="59">
        <v>149.11134999999999</v>
      </c>
    </row>
    <row r="9328" spans="1:12" ht="12.95" customHeight="1">
      <c r="A9328" s="40">
        <v>77.708359999999999</v>
      </c>
      <c r="B9328" s="65">
        <v>152.03894</v>
      </c>
      <c r="C9328" s="60">
        <v>151.33179000000001</v>
      </c>
      <c r="D9328" s="61">
        <v>108.31511</v>
      </c>
      <c r="E9328" s="66">
        <v>819.13535999999999</v>
      </c>
      <c r="F9328" s="67">
        <v>802.27593999999999</v>
      </c>
      <c r="G9328" s="48">
        <v>414.42511999999999</v>
      </c>
      <c r="H9328" s="49">
        <v>504.84706</v>
      </c>
      <c r="I9328" s="45">
        <v>83.396889999999999</v>
      </c>
      <c r="J9328" s="44">
        <v>0.34627999999999998</v>
      </c>
      <c r="K9328" s="42">
        <v>24.69265</v>
      </c>
      <c r="L9328" s="59">
        <v>149.07126</v>
      </c>
    </row>
    <row r="9329" spans="1:12" ht="12.95" customHeight="1">
      <c r="A9329" s="40">
        <v>77.71669</v>
      </c>
      <c r="B9329" s="65">
        <v>152.10174000000001</v>
      </c>
      <c r="C9329" s="60">
        <v>151.39411000000001</v>
      </c>
      <c r="D9329" s="61">
        <v>108.2363</v>
      </c>
      <c r="E9329" s="66">
        <v>819.30190000000005</v>
      </c>
      <c r="F9329" s="67">
        <v>802.19273999999996</v>
      </c>
      <c r="G9329" s="48">
        <v>413.80586</v>
      </c>
      <c r="H9329" s="49">
        <v>502.96087</v>
      </c>
      <c r="I9329" s="45">
        <v>83.356539999999995</v>
      </c>
      <c r="J9329" s="44">
        <v>0.35899999999999999</v>
      </c>
      <c r="K9329" s="42">
        <v>24.785979999999999</v>
      </c>
      <c r="L9329" s="59">
        <v>149.36354</v>
      </c>
    </row>
    <row r="9330" spans="1:12" ht="12.95" customHeight="1">
      <c r="A9330" s="40">
        <v>77.725030000000004</v>
      </c>
      <c r="B9330" s="65">
        <v>152.10758999999999</v>
      </c>
      <c r="C9330" s="60">
        <v>151.21722</v>
      </c>
      <c r="D9330" s="61">
        <v>108.14606000000001</v>
      </c>
      <c r="E9330" s="66">
        <v>818.76602000000003</v>
      </c>
      <c r="F9330" s="67">
        <v>801.74051999999995</v>
      </c>
      <c r="G9330" s="48">
        <v>415.21328</v>
      </c>
      <c r="H9330" s="49">
        <v>506.98662000000002</v>
      </c>
      <c r="I9330" s="45">
        <v>83.334119999999999</v>
      </c>
      <c r="J9330" s="44">
        <v>0.37076999999999999</v>
      </c>
      <c r="K9330" s="42">
        <v>24.594139999999999</v>
      </c>
      <c r="L9330" s="59">
        <v>149.00198</v>
      </c>
    </row>
    <row r="9331" spans="1:12" ht="12.95" customHeight="1">
      <c r="A9331" s="40">
        <v>77.733360000000005</v>
      </c>
      <c r="B9331" s="65">
        <v>152.34353999999999</v>
      </c>
      <c r="C9331" s="60">
        <v>151.31437</v>
      </c>
      <c r="D9331" s="61">
        <v>108.20037000000001</v>
      </c>
      <c r="E9331" s="66">
        <v>819.04674</v>
      </c>
      <c r="F9331" s="67">
        <v>801.60504000000003</v>
      </c>
      <c r="G9331" s="48">
        <v>414.39697000000001</v>
      </c>
      <c r="H9331" s="49">
        <v>506.50803999999999</v>
      </c>
      <c r="I9331" s="45">
        <v>83.352059999999994</v>
      </c>
      <c r="J9331" s="44">
        <v>0.37379000000000001</v>
      </c>
      <c r="K9331" s="42">
        <v>24.557839999999999</v>
      </c>
      <c r="L9331" s="59">
        <v>149.19153</v>
      </c>
    </row>
    <row r="9332" spans="1:12" ht="12.95" customHeight="1">
      <c r="A9332" s="40">
        <v>77.741690000000006</v>
      </c>
      <c r="B9332" s="65">
        <v>152.04986</v>
      </c>
      <c r="C9332" s="60">
        <v>151.34263999999999</v>
      </c>
      <c r="D9332" s="61">
        <v>108.42289</v>
      </c>
      <c r="E9332" s="66">
        <v>819.18235000000004</v>
      </c>
      <c r="F9332" s="67">
        <v>801.82371000000001</v>
      </c>
      <c r="G9332" s="48">
        <v>414.84735000000001</v>
      </c>
      <c r="H9332" s="49">
        <v>505.4101</v>
      </c>
      <c r="I9332" s="45">
        <v>83.36551</v>
      </c>
      <c r="J9332" s="44">
        <v>0.37379000000000001</v>
      </c>
      <c r="K9332" s="42">
        <v>24.687470000000001</v>
      </c>
      <c r="L9332" s="59">
        <v>149.12808999999999</v>
      </c>
    </row>
    <row r="9333" spans="1:12" ht="12.95" customHeight="1">
      <c r="A9333" s="40">
        <v>77.750029999999995</v>
      </c>
      <c r="B9333" s="65">
        <v>152.06155999999999</v>
      </c>
      <c r="C9333" s="60">
        <v>151.30857</v>
      </c>
      <c r="D9333" s="61">
        <v>108.09787</v>
      </c>
      <c r="E9333" s="66">
        <v>818.76066000000003</v>
      </c>
      <c r="F9333" s="67">
        <v>802.10954000000004</v>
      </c>
      <c r="G9333" s="48">
        <v>416.76143999999999</v>
      </c>
      <c r="H9333" s="49">
        <v>509.97075000000001</v>
      </c>
      <c r="I9333" s="45">
        <v>83.374480000000005</v>
      </c>
      <c r="J9333" s="44">
        <v>0.37076999999999999</v>
      </c>
      <c r="K9333" s="42">
        <v>24.604510000000001</v>
      </c>
      <c r="L9333" s="59">
        <v>148.86417</v>
      </c>
    </row>
    <row r="9334" spans="1:12" ht="12.95" customHeight="1">
      <c r="A9334" s="40">
        <v>77.758359999999996</v>
      </c>
      <c r="B9334" s="65">
        <v>151.91762</v>
      </c>
      <c r="C9334" s="60">
        <v>151.30277000000001</v>
      </c>
      <c r="D9334" s="61">
        <v>108.28449000000001</v>
      </c>
      <c r="E9334" s="66">
        <v>818.77137000000005</v>
      </c>
      <c r="F9334" s="67">
        <v>801.99544000000003</v>
      </c>
      <c r="G9334" s="48">
        <v>414.95994000000002</v>
      </c>
      <c r="H9334" s="49">
        <v>505.07227999999998</v>
      </c>
      <c r="I9334" s="45">
        <v>83.383439999999993</v>
      </c>
      <c r="J9334" s="44">
        <v>0.36520000000000002</v>
      </c>
      <c r="K9334" s="42">
        <v>24.67191</v>
      </c>
      <c r="L9334" s="59">
        <v>148.90427</v>
      </c>
    </row>
    <row r="9335" spans="1:12" ht="12.95" customHeight="1">
      <c r="A9335" s="40">
        <v>77.766689999999997</v>
      </c>
      <c r="B9335" s="65">
        <v>152.19378</v>
      </c>
      <c r="C9335" s="60">
        <v>151.21141</v>
      </c>
      <c r="D9335" s="61">
        <v>108.33266</v>
      </c>
      <c r="E9335" s="66">
        <v>818.78624000000002</v>
      </c>
      <c r="F9335" s="67">
        <v>802.55110999999999</v>
      </c>
      <c r="G9335" s="48">
        <v>415.01623999999998</v>
      </c>
      <c r="H9335" s="49">
        <v>504.79075999999998</v>
      </c>
      <c r="I9335" s="45">
        <v>83.36551</v>
      </c>
      <c r="J9335" s="44">
        <v>0.34644000000000003</v>
      </c>
      <c r="K9335" s="42">
        <v>24.63043</v>
      </c>
      <c r="L9335" s="59">
        <v>149.04207</v>
      </c>
    </row>
    <row r="9336" spans="1:12" ht="12.95" customHeight="1">
      <c r="A9336" s="40">
        <v>77.775030000000001</v>
      </c>
      <c r="B9336" s="65">
        <v>152.07835</v>
      </c>
      <c r="C9336" s="60">
        <v>151.27956</v>
      </c>
      <c r="D9336" s="61">
        <v>108.35636</v>
      </c>
      <c r="E9336" s="66">
        <v>818.40087000000005</v>
      </c>
      <c r="F9336" s="67">
        <v>802.04121999999995</v>
      </c>
      <c r="G9336" s="48">
        <v>414.65030999999999</v>
      </c>
      <c r="H9336" s="49">
        <v>506.00130000000001</v>
      </c>
      <c r="I9336" s="45">
        <v>83.343090000000004</v>
      </c>
      <c r="J9336" s="44">
        <v>0.36631999999999998</v>
      </c>
      <c r="K9336" s="42">
        <v>24.666730000000001</v>
      </c>
      <c r="L9336" s="59">
        <v>148.97280000000001</v>
      </c>
    </row>
    <row r="9337" spans="1:12" ht="12.95" customHeight="1">
      <c r="A9337" s="40">
        <v>77.783360000000002</v>
      </c>
      <c r="B9337" s="65">
        <v>152.02724000000001</v>
      </c>
      <c r="C9337" s="60">
        <v>151.41152</v>
      </c>
      <c r="D9337" s="61">
        <v>108.25467999999999</v>
      </c>
      <c r="E9337" s="66">
        <v>819.04138999999998</v>
      </c>
      <c r="F9337" s="67">
        <v>801.80767000000003</v>
      </c>
      <c r="G9337" s="48">
        <v>416.02958000000001</v>
      </c>
      <c r="H9337" s="49">
        <v>510.13965999999999</v>
      </c>
      <c r="I9337" s="45">
        <v>83.356539999999995</v>
      </c>
      <c r="J9337" s="44">
        <v>0.35996</v>
      </c>
      <c r="K9337" s="42">
        <v>24.588950000000001</v>
      </c>
      <c r="L9337" s="59">
        <v>149.05958000000001</v>
      </c>
    </row>
    <row r="9338" spans="1:12" ht="12.95" customHeight="1">
      <c r="A9338" s="40">
        <v>77.791690000000003</v>
      </c>
      <c r="B9338" s="65">
        <v>151.93518</v>
      </c>
      <c r="C9338" s="60">
        <v>151.36584999999999</v>
      </c>
      <c r="D9338" s="61">
        <v>108.11011999999999</v>
      </c>
      <c r="E9338" s="66">
        <v>818.71367999999995</v>
      </c>
      <c r="F9338" s="67">
        <v>801.77142000000003</v>
      </c>
      <c r="G9338" s="48">
        <v>415.60735</v>
      </c>
      <c r="H9338" s="49">
        <v>509.57661999999999</v>
      </c>
      <c r="I9338" s="45">
        <v>83.352059999999994</v>
      </c>
      <c r="J9338" s="44">
        <v>0.37411</v>
      </c>
      <c r="K9338" s="42">
        <v>24.53192</v>
      </c>
      <c r="L9338" s="59">
        <v>149.28921</v>
      </c>
    </row>
    <row r="9339" spans="1:12" ht="12.95" customHeight="1">
      <c r="A9339" s="40">
        <v>77.800030000000007</v>
      </c>
      <c r="B9339" s="65">
        <v>152.15946</v>
      </c>
      <c r="C9339" s="60">
        <v>151.40572</v>
      </c>
      <c r="D9339" s="61">
        <v>108.0558</v>
      </c>
      <c r="E9339" s="66">
        <v>819.04674</v>
      </c>
      <c r="F9339" s="67">
        <v>801.68822999999998</v>
      </c>
      <c r="G9339" s="48">
        <v>414.19994000000003</v>
      </c>
      <c r="H9339" s="49">
        <v>504.08695</v>
      </c>
      <c r="I9339" s="45">
        <v>83.361019999999996</v>
      </c>
      <c r="J9339" s="44">
        <v>0.37968000000000002</v>
      </c>
      <c r="K9339" s="42">
        <v>24.69265</v>
      </c>
      <c r="L9339" s="59">
        <v>149.09968000000001</v>
      </c>
    </row>
    <row r="9340" spans="1:12" ht="12.95" customHeight="1">
      <c r="A9340" s="40">
        <v>77.808359999999993</v>
      </c>
      <c r="B9340" s="65">
        <v>151.85989000000001</v>
      </c>
      <c r="C9340" s="60">
        <v>151.24547999999999</v>
      </c>
      <c r="D9340" s="61">
        <v>108.12769</v>
      </c>
      <c r="E9340" s="66">
        <v>818.92183999999997</v>
      </c>
      <c r="F9340" s="67">
        <v>802.06259999999997</v>
      </c>
      <c r="G9340" s="48">
        <v>415.46661</v>
      </c>
      <c r="H9340" s="49">
        <v>505.69162999999998</v>
      </c>
      <c r="I9340" s="45">
        <v>83.414829999999995</v>
      </c>
      <c r="J9340" s="44">
        <v>0.36599999999999999</v>
      </c>
      <c r="K9340" s="42">
        <v>24.635619999999999</v>
      </c>
      <c r="L9340" s="59">
        <v>148.80072000000001</v>
      </c>
    </row>
    <row r="9341" spans="1:12" ht="12.95" customHeight="1">
      <c r="A9341" s="40">
        <v>77.816689999999994</v>
      </c>
      <c r="B9341" s="65">
        <v>152.06665000000001</v>
      </c>
      <c r="C9341" s="60">
        <v>151.26795999999999</v>
      </c>
      <c r="D9341" s="61">
        <v>108.24776</v>
      </c>
      <c r="E9341" s="66">
        <v>818.61437000000001</v>
      </c>
      <c r="F9341" s="67">
        <v>801.29785000000004</v>
      </c>
      <c r="G9341" s="48">
        <v>416.36736000000002</v>
      </c>
      <c r="H9341" s="49">
        <v>508.56313999999998</v>
      </c>
      <c r="I9341" s="45">
        <v>83.387929999999997</v>
      </c>
      <c r="J9341" s="44">
        <v>0.36695</v>
      </c>
      <c r="K9341" s="42">
        <v>24.71339</v>
      </c>
      <c r="L9341" s="59">
        <v>149.09891999999999</v>
      </c>
    </row>
    <row r="9342" spans="1:12" ht="12.95" customHeight="1">
      <c r="A9342" s="40">
        <v>77.825029999999998</v>
      </c>
      <c r="B9342" s="65">
        <v>151.98629</v>
      </c>
      <c r="C9342" s="60">
        <v>151.23388</v>
      </c>
      <c r="D9342" s="61">
        <v>107.97086</v>
      </c>
      <c r="E9342" s="66">
        <v>819.49401999999998</v>
      </c>
      <c r="F9342" s="67">
        <v>802.13511000000005</v>
      </c>
      <c r="G9342" s="48">
        <v>417.09922</v>
      </c>
      <c r="H9342" s="49">
        <v>509.43585999999999</v>
      </c>
      <c r="I9342" s="45">
        <v>83.396889999999999</v>
      </c>
      <c r="J9342" s="44">
        <v>0.35772999999999999</v>
      </c>
      <c r="K9342" s="42">
        <v>24.703019999999999</v>
      </c>
      <c r="L9342" s="59">
        <v>148.83499</v>
      </c>
    </row>
    <row r="9343" spans="1:12" ht="12.95" customHeight="1">
      <c r="A9343" s="40">
        <v>77.833359999999999</v>
      </c>
      <c r="B9343" s="65">
        <v>151.94611</v>
      </c>
      <c r="C9343" s="60">
        <v>151.19399999999999</v>
      </c>
      <c r="D9343" s="61">
        <v>108.12156</v>
      </c>
      <c r="E9343" s="66">
        <v>818.90463</v>
      </c>
      <c r="F9343" s="67">
        <v>801.71266000000003</v>
      </c>
      <c r="G9343" s="48">
        <v>416.47994999999997</v>
      </c>
      <c r="H9343" s="49">
        <v>506.87401</v>
      </c>
      <c r="I9343" s="45">
        <v>83.392409999999998</v>
      </c>
      <c r="J9343" s="44">
        <v>0.33976000000000001</v>
      </c>
      <c r="K9343" s="42">
        <v>24.723759999999999</v>
      </c>
      <c r="L9343" s="59">
        <v>148.88676000000001</v>
      </c>
    </row>
    <row r="9344" spans="1:12" ht="12.95" customHeight="1">
      <c r="A9344" s="40">
        <v>77.84169</v>
      </c>
      <c r="B9344" s="65">
        <v>151.90592000000001</v>
      </c>
      <c r="C9344" s="60">
        <v>151.29115999999999</v>
      </c>
      <c r="D9344" s="61">
        <v>108.27224</v>
      </c>
      <c r="E9344" s="66">
        <v>818.4425</v>
      </c>
      <c r="F9344" s="67">
        <v>801.87483999999995</v>
      </c>
      <c r="G9344" s="48">
        <v>415.43846000000002</v>
      </c>
      <c r="H9344" s="49">
        <v>504.48108000000002</v>
      </c>
      <c r="I9344" s="45">
        <v>83.325159999999997</v>
      </c>
      <c r="J9344" s="44">
        <v>0.34326000000000001</v>
      </c>
      <c r="K9344" s="42">
        <v>24.614879999999999</v>
      </c>
      <c r="L9344" s="59">
        <v>148.70884000000001</v>
      </c>
    </row>
    <row r="9345" spans="1:12" ht="12.95" customHeight="1">
      <c r="A9345" s="40">
        <v>77.850030000000004</v>
      </c>
      <c r="B9345" s="65">
        <v>151.82554999999999</v>
      </c>
      <c r="C9345" s="60">
        <v>150.93731</v>
      </c>
      <c r="D9345" s="61">
        <v>107.89896</v>
      </c>
      <c r="E9345" s="66">
        <v>819.23350000000005</v>
      </c>
      <c r="F9345" s="67">
        <v>801.58366000000001</v>
      </c>
      <c r="G9345" s="48">
        <v>416.90217999999999</v>
      </c>
      <c r="H9345" s="49">
        <v>509.85813999999999</v>
      </c>
      <c r="I9345" s="45">
        <v>83.392409999999998</v>
      </c>
      <c r="J9345" s="44">
        <v>0.37092999999999998</v>
      </c>
      <c r="K9345" s="42">
        <v>24.682279999999999</v>
      </c>
      <c r="L9345" s="59">
        <v>148.85833</v>
      </c>
    </row>
    <row r="9346" spans="1:12" ht="12.95" customHeight="1">
      <c r="A9346" s="40">
        <v>77.858360000000005</v>
      </c>
      <c r="B9346" s="65">
        <v>151.94025999999999</v>
      </c>
      <c r="C9346" s="60">
        <v>151.23388</v>
      </c>
      <c r="D9346" s="61">
        <v>108.26</v>
      </c>
      <c r="E9346" s="66">
        <v>819.10860000000002</v>
      </c>
      <c r="F9346" s="67">
        <v>801.79164000000003</v>
      </c>
      <c r="G9346" s="48">
        <v>416.62069000000002</v>
      </c>
      <c r="H9346" s="49">
        <v>507.60597000000001</v>
      </c>
      <c r="I9346" s="45">
        <v>83.352059999999994</v>
      </c>
      <c r="J9346" s="44">
        <v>0.35837000000000002</v>
      </c>
      <c r="K9346" s="42">
        <v>24.677099999999999</v>
      </c>
      <c r="L9346" s="59">
        <v>149.01873000000001</v>
      </c>
    </row>
    <row r="9347" spans="1:12" ht="12.95" customHeight="1">
      <c r="A9347" s="40">
        <v>77.866690000000006</v>
      </c>
      <c r="B9347" s="65">
        <v>152.04911999999999</v>
      </c>
      <c r="C9347" s="60">
        <v>151.02216000000001</v>
      </c>
      <c r="D9347" s="61">
        <v>108.08484</v>
      </c>
      <c r="E9347" s="66">
        <v>819.39468999999997</v>
      </c>
      <c r="F9347" s="67">
        <v>801.74469999999997</v>
      </c>
      <c r="G9347" s="48">
        <v>414.42511999999999</v>
      </c>
      <c r="H9347" s="49">
        <v>505.29750000000001</v>
      </c>
      <c r="I9347" s="45">
        <v>83.419309999999996</v>
      </c>
      <c r="J9347" s="44">
        <v>0.35582000000000003</v>
      </c>
      <c r="K9347" s="42">
        <v>24.65117</v>
      </c>
      <c r="L9347" s="59">
        <v>148.89769999999999</v>
      </c>
    </row>
    <row r="9348" spans="1:12" ht="12.95" customHeight="1">
      <c r="A9348" s="40">
        <v>77.875029999999995</v>
      </c>
      <c r="B9348" s="65">
        <v>151.87159</v>
      </c>
      <c r="C9348" s="60">
        <v>151.12004999999999</v>
      </c>
      <c r="D9348" s="61">
        <v>108.2363</v>
      </c>
      <c r="E9348" s="66">
        <v>818.9837</v>
      </c>
      <c r="F9348" s="67">
        <v>801.91642999999999</v>
      </c>
      <c r="G9348" s="48">
        <v>416.00143000000003</v>
      </c>
      <c r="H9348" s="49">
        <v>507.77488</v>
      </c>
      <c r="I9348" s="45">
        <v>83.329639999999998</v>
      </c>
      <c r="J9348" s="44">
        <v>0.35010000000000002</v>
      </c>
      <c r="K9348" s="42">
        <v>24.614879999999999</v>
      </c>
      <c r="L9348" s="59">
        <v>149.17984999999999</v>
      </c>
    </row>
    <row r="9349" spans="1:12" ht="12.95" customHeight="1">
      <c r="A9349" s="40">
        <v>77.883359999999996</v>
      </c>
      <c r="B9349" s="65">
        <v>151.79631000000001</v>
      </c>
      <c r="C9349" s="60">
        <v>150.99967000000001</v>
      </c>
      <c r="D9349" s="61">
        <v>108.30206</v>
      </c>
      <c r="E9349" s="66">
        <v>818.80646999999999</v>
      </c>
      <c r="F9349" s="67">
        <v>802.15534000000002</v>
      </c>
      <c r="G9349" s="48">
        <v>416.84588000000002</v>
      </c>
      <c r="H9349" s="49">
        <v>507.77488</v>
      </c>
      <c r="I9349" s="45">
        <v>83.378960000000006</v>
      </c>
      <c r="J9349" s="44">
        <v>0.35025000000000001</v>
      </c>
      <c r="K9349" s="42">
        <v>24.635619999999999</v>
      </c>
      <c r="L9349" s="59">
        <v>149.33437000000001</v>
      </c>
    </row>
    <row r="9350" spans="1:12" ht="12.95" customHeight="1">
      <c r="A9350" s="40">
        <v>77.891689999999997</v>
      </c>
      <c r="B9350" s="65">
        <v>152.23905999999999</v>
      </c>
      <c r="C9350" s="60">
        <v>151.30204000000001</v>
      </c>
      <c r="D9350" s="61">
        <v>108.42823</v>
      </c>
      <c r="E9350" s="66">
        <v>818.51505999999995</v>
      </c>
      <c r="F9350" s="67">
        <v>801.53138999999999</v>
      </c>
      <c r="G9350" s="48">
        <v>415.80439000000001</v>
      </c>
      <c r="H9350" s="49">
        <v>508.11270999999999</v>
      </c>
      <c r="I9350" s="45">
        <v>83.356539999999995</v>
      </c>
      <c r="J9350" s="44">
        <v>0.36536000000000002</v>
      </c>
      <c r="K9350" s="42">
        <v>24.73413</v>
      </c>
      <c r="L9350" s="59">
        <v>149.31688</v>
      </c>
    </row>
    <row r="9351" spans="1:12" ht="12.95" customHeight="1">
      <c r="A9351" s="40">
        <v>77.900030000000001</v>
      </c>
      <c r="B9351" s="65">
        <v>152.10099</v>
      </c>
      <c r="C9351" s="60">
        <v>151.25636</v>
      </c>
      <c r="D9351" s="61">
        <v>108.52457</v>
      </c>
      <c r="E9351" s="66">
        <v>819.34771000000001</v>
      </c>
      <c r="F9351" s="67">
        <v>802.32173</v>
      </c>
      <c r="G9351" s="48">
        <v>414.73475000000002</v>
      </c>
      <c r="H9351" s="49">
        <v>506.14206000000001</v>
      </c>
      <c r="I9351" s="45">
        <v>83.410340000000005</v>
      </c>
      <c r="J9351" s="44">
        <v>0.35677999999999999</v>
      </c>
      <c r="K9351" s="42">
        <v>24.625250000000001</v>
      </c>
      <c r="L9351" s="59">
        <v>149.59236000000001</v>
      </c>
    </row>
    <row r="9352" spans="1:12" ht="12.95" customHeight="1">
      <c r="A9352" s="40">
        <v>77.908360000000002</v>
      </c>
      <c r="B9352" s="65">
        <v>152.48081999999999</v>
      </c>
      <c r="C9352" s="60">
        <v>151.45065</v>
      </c>
      <c r="D9352" s="61">
        <v>108.44047</v>
      </c>
      <c r="E9352" s="66">
        <v>818.59297000000004</v>
      </c>
      <c r="F9352" s="67">
        <v>801.60924</v>
      </c>
      <c r="G9352" s="48">
        <v>414.08733999999998</v>
      </c>
      <c r="H9352" s="49">
        <v>506.31097</v>
      </c>
      <c r="I9352" s="45">
        <v>83.383439999999993</v>
      </c>
      <c r="J9352" s="44">
        <v>0.36918000000000001</v>
      </c>
      <c r="K9352" s="42">
        <v>24.599319999999999</v>
      </c>
      <c r="L9352" s="59">
        <v>149.42036999999999</v>
      </c>
    </row>
    <row r="9353" spans="1:12" ht="12.95" customHeight="1">
      <c r="A9353" s="40">
        <v>77.916690000000003</v>
      </c>
      <c r="B9353" s="65">
        <v>152.20472000000001</v>
      </c>
      <c r="C9353" s="60">
        <v>151.40497999999999</v>
      </c>
      <c r="D9353" s="61">
        <v>108.48864</v>
      </c>
      <c r="E9353" s="66">
        <v>819.10325</v>
      </c>
      <c r="F9353" s="67">
        <v>801.99428</v>
      </c>
      <c r="G9353" s="48">
        <v>414.39697000000001</v>
      </c>
      <c r="H9353" s="49">
        <v>504.62184999999999</v>
      </c>
      <c r="I9353" s="45">
        <v>83.437240000000003</v>
      </c>
      <c r="J9353" s="44">
        <v>0.36012</v>
      </c>
      <c r="K9353" s="42">
        <v>24.63043</v>
      </c>
      <c r="L9353" s="59">
        <v>149.23670000000001</v>
      </c>
    </row>
    <row r="9354" spans="1:12" ht="12.95" customHeight="1">
      <c r="A9354" s="40">
        <v>77.925030000000007</v>
      </c>
      <c r="B9354" s="65">
        <v>152.30260999999999</v>
      </c>
      <c r="C9354" s="60">
        <v>151.45644999999999</v>
      </c>
      <c r="D9354" s="61">
        <v>108.59108999999999</v>
      </c>
      <c r="E9354" s="66">
        <v>819.26978999999994</v>
      </c>
      <c r="F9354" s="67">
        <v>801.86949000000004</v>
      </c>
      <c r="G9354" s="48">
        <v>414.19994000000003</v>
      </c>
      <c r="H9354" s="49">
        <v>503.07348000000002</v>
      </c>
      <c r="I9354" s="45">
        <v>83.405860000000004</v>
      </c>
      <c r="J9354" s="44">
        <v>0.36775000000000002</v>
      </c>
      <c r="K9354" s="42">
        <v>24.69265</v>
      </c>
      <c r="L9354" s="59">
        <v>149.51803000000001</v>
      </c>
    </row>
    <row r="9355" spans="1:12" ht="12.95" customHeight="1">
      <c r="A9355" s="40">
        <v>77.933359999999993</v>
      </c>
      <c r="B9355" s="65">
        <v>152.10099</v>
      </c>
      <c r="C9355" s="60">
        <v>151.34771000000001</v>
      </c>
      <c r="D9355" s="61">
        <v>108.62090000000001</v>
      </c>
      <c r="E9355" s="66">
        <v>819.40003999999999</v>
      </c>
      <c r="F9355" s="67">
        <v>801.75004999999999</v>
      </c>
      <c r="G9355" s="48">
        <v>415.77623999999997</v>
      </c>
      <c r="H9355" s="49">
        <v>508.50684000000001</v>
      </c>
      <c r="I9355" s="45">
        <v>83.392409999999998</v>
      </c>
      <c r="J9355" s="44">
        <v>0.33610000000000001</v>
      </c>
      <c r="K9355" s="42">
        <v>24.656359999999999</v>
      </c>
      <c r="L9355" s="59">
        <v>149.27096</v>
      </c>
    </row>
    <row r="9356" spans="1:12" ht="12.95" customHeight="1">
      <c r="A9356" s="40">
        <v>77.941689999999994</v>
      </c>
      <c r="B9356" s="65">
        <v>152.10683</v>
      </c>
      <c r="C9356" s="60">
        <v>151.07944000000001</v>
      </c>
      <c r="D9356" s="61">
        <v>108.62702</v>
      </c>
      <c r="E9356" s="66">
        <v>819.00927999999999</v>
      </c>
      <c r="F9356" s="67">
        <v>801.73401999999999</v>
      </c>
      <c r="G9356" s="48">
        <v>415.10068000000001</v>
      </c>
      <c r="H9356" s="49">
        <v>506.50803999999999</v>
      </c>
      <c r="I9356" s="45">
        <v>83.352059999999994</v>
      </c>
      <c r="J9356" s="44">
        <v>0.36568000000000001</v>
      </c>
      <c r="K9356" s="42">
        <v>24.583770000000001</v>
      </c>
      <c r="L9356" s="59">
        <v>149.18494999999999</v>
      </c>
    </row>
    <row r="9357" spans="1:12" ht="12.95" customHeight="1">
      <c r="A9357" s="40">
        <v>77.950029999999998</v>
      </c>
      <c r="B9357" s="65">
        <v>152.23905999999999</v>
      </c>
      <c r="C9357" s="60">
        <v>151.25636</v>
      </c>
      <c r="D9357" s="61">
        <v>108.76537</v>
      </c>
      <c r="E9357" s="66">
        <v>818.42645000000005</v>
      </c>
      <c r="F9357" s="67">
        <v>802.10839999999996</v>
      </c>
      <c r="G9357" s="48">
        <v>416.11401999999998</v>
      </c>
      <c r="H9357" s="49">
        <v>507.04293000000001</v>
      </c>
      <c r="I9357" s="45">
        <v>83.352059999999994</v>
      </c>
      <c r="J9357" s="44">
        <v>0.34532000000000002</v>
      </c>
      <c r="K9357" s="42">
        <v>24.749690000000001</v>
      </c>
      <c r="L9357" s="59">
        <v>149.08725999999999</v>
      </c>
    </row>
    <row r="9358" spans="1:12" ht="12.95" customHeight="1">
      <c r="A9358" s="40">
        <v>77.958359999999999</v>
      </c>
      <c r="B9358" s="65">
        <v>152.33108999999999</v>
      </c>
      <c r="C9358" s="60">
        <v>151.21068</v>
      </c>
      <c r="D9358" s="61">
        <v>108.71722</v>
      </c>
      <c r="E9358" s="66">
        <v>819.20141000000001</v>
      </c>
      <c r="F9358" s="67">
        <v>802.30037000000004</v>
      </c>
      <c r="G9358" s="48">
        <v>416.78958</v>
      </c>
      <c r="H9358" s="49">
        <v>509.40771000000001</v>
      </c>
      <c r="I9358" s="45">
        <v>83.347570000000005</v>
      </c>
      <c r="J9358" s="44">
        <v>0.35407</v>
      </c>
      <c r="K9358" s="42">
        <v>24.682279999999999</v>
      </c>
      <c r="L9358" s="59">
        <v>148.94946999999999</v>
      </c>
    </row>
    <row r="9359" spans="1:12" ht="12.95" customHeight="1">
      <c r="A9359" s="40">
        <v>77.96669</v>
      </c>
      <c r="B9359" s="65">
        <v>152.17551</v>
      </c>
      <c r="C9359" s="60">
        <v>151.37599</v>
      </c>
      <c r="D9359" s="61">
        <v>108.79519000000001</v>
      </c>
      <c r="E9359" s="66">
        <v>819.22280000000001</v>
      </c>
      <c r="F9359" s="67">
        <v>801.69776999999999</v>
      </c>
      <c r="G9359" s="48">
        <v>415.26956999999999</v>
      </c>
      <c r="H9359" s="49">
        <v>505.91683999999998</v>
      </c>
      <c r="I9359" s="45">
        <v>83.36551</v>
      </c>
      <c r="J9359" s="44">
        <v>0.37458999999999998</v>
      </c>
      <c r="K9359" s="42">
        <v>24.620059999999999</v>
      </c>
      <c r="L9359" s="59">
        <v>148.88604000000001</v>
      </c>
    </row>
    <row r="9360" spans="1:12" ht="12.95" customHeight="1">
      <c r="A9360" s="40">
        <v>77.975030000000004</v>
      </c>
      <c r="B9360" s="65">
        <v>152.10099</v>
      </c>
      <c r="C9360" s="60">
        <v>151.34771000000001</v>
      </c>
      <c r="D9360" s="61">
        <v>108.86168000000001</v>
      </c>
      <c r="E9360" s="66">
        <v>819.59217999999998</v>
      </c>
      <c r="F9360" s="67">
        <v>801.85880999999995</v>
      </c>
      <c r="G9360" s="48">
        <v>416.17032</v>
      </c>
      <c r="H9360" s="49">
        <v>506.81770999999998</v>
      </c>
      <c r="I9360" s="45">
        <v>83.423789999999997</v>
      </c>
      <c r="J9360" s="44">
        <v>0.37013000000000001</v>
      </c>
      <c r="K9360" s="42">
        <v>24.69265</v>
      </c>
      <c r="L9360" s="59">
        <v>149.08725999999999</v>
      </c>
    </row>
    <row r="9361" spans="1:12" ht="12.95" customHeight="1">
      <c r="A9361" s="40">
        <v>77.983360000000005</v>
      </c>
      <c r="B9361" s="65">
        <v>152.14700999999999</v>
      </c>
      <c r="C9361" s="60">
        <v>151.30204000000001</v>
      </c>
      <c r="D9361" s="61">
        <v>108.66906</v>
      </c>
      <c r="E9361" s="66">
        <v>818.74879999999996</v>
      </c>
      <c r="F9361" s="67">
        <v>802.34730999999999</v>
      </c>
      <c r="G9361" s="48">
        <v>415.49475999999999</v>
      </c>
      <c r="H9361" s="49">
        <v>506.78955999999999</v>
      </c>
      <c r="I9361" s="45">
        <v>83.441730000000007</v>
      </c>
      <c r="J9361" s="44">
        <v>0.38285999999999998</v>
      </c>
      <c r="K9361" s="42">
        <v>24.697839999999999</v>
      </c>
      <c r="L9361" s="59">
        <v>148.81164999999999</v>
      </c>
    </row>
    <row r="9362" spans="1:12" ht="12.95" customHeight="1">
      <c r="A9362" s="40">
        <v>77.991690000000006</v>
      </c>
      <c r="B9362" s="65">
        <v>152.35373999999999</v>
      </c>
      <c r="C9362" s="60">
        <v>151.37020000000001</v>
      </c>
      <c r="D9362" s="61">
        <v>108.83723000000001</v>
      </c>
      <c r="E9362" s="66">
        <v>819.37329999999997</v>
      </c>
      <c r="F9362" s="67">
        <v>802.55530999999996</v>
      </c>
      <c r="G9362" s="48">
        <v>415.35401999999999</v>
      </c>
      <c r="H9362" s="49">
        <v>507.43705999999997</v>
      </c>
      <c r="I9362" s="45">
        <v>83.419309999999996</v>
      </c>
      <c r="J9362" s="44">
        <v>0.35852000000000001</v>
      </c>
      <c r="K9362" s="42">
        <v>24.682279999999999</v>
      </c>
      <c r="L9362" s="59">
        <v>148.69644</v>
      </c>
    </row>
    <row r="9363" spans="1:12" ht="12.95" customHeight="1">
      <c r="A9363" s="40">
        <v>78.000029999999995</v>
      </c>
      <c r="B9363" s="65">
        <v>152.04328000000001</v>
      </c>
      <c r="C9363" s="60">
        <v>151.38179</v>
      </c>
      <c r="D9363" s="61">
        <v>108.75315000000001</v>
      </c>
      <c r="E9363" s="66">
        <v>819.55053999999996</v>
      </c>
      <c r="F9363" s="67">
        <v>801.85880999999995</v>
      </c>
      <c r="G9363" s="48">
        <v>415.35401999999999</v>
      </c>
      <c r="H9363" s="49">
        <v>505.4101</v>
      </c>
      <c r="I9363" s="45">
        <v>83.369990000000001</v>
      </c>
      <c r="J9363" s="44">
        <v>0.33402999999999999</v>
      </c>
      <c r="K9363" s="42">
        <v>24.63043</v>
      </c>
      <c r="L9363" s="59">
        <v>148.61621</v>
      </c>
    </row>
    <row r="9364" spans="1:12" ht="12.95" customHeight="1">
      <c r="A9364" s="40">
        <v>78.008359999999996</v>
      </c>
      <c r="B9364" s="65">
        <v>152.07762</v>
      </c>
      <c r="C9364" s="60">
        <v>151.27885000000001</v>
      </c>
      <c r="D9364" s="61">
        <v>108.93352</v>
      </c>
      <c r="E9364" s="66">
        <v>819.40958999999998</v>
      </c>
      <c r="F9364" s="67">
        <v>801.30205999999998</v>
      </c>
      <c r="G9364" s="48">
        <v>416.05772999999999</v>
      </c>
      <c r="H9364" s="49">
        <v>504.79075999999998</v>
      </c>
      <c r="I9364" s="45">
        <v>83.343090000000004</v>
      </c>
      <c r="J9364" s="44">
        <v>0.37761</v>
      </c>
      <c r="K9364" s="42">
        <v>24.625250000000001</v>
      </c>
      <c r="L9364" s="59">
        <v>148.97208000000001</v>
      </c>
    </row>
    <row r="9365" spans="1:12" ht="12.95" customHeight="1">
      <c r="A9365" s="40">
        <v>78.016689999999997</v>
      </c>
      <c r="B9365" s="65">
        <v>152.02063000000001</v>
      </c>
      <c r="C9365" s="60">
        <v>151.31362999999999</v>
      </c>
      <c r="D9365" s="61">
        <v>108.87391</v>
      </c>
      <c r="E9365" s="66">
        <v>819.59217999999998</v>
      </c>
      <c r="F9365" s="67">
        <v>802.23319000000004</v>
      </c>
      <c r="G9365" s="48">
        <v>415.88884000000002</v>
      </c>
      <c r="H9365" s="49">
        <v>507.83118999999999</v>
      </c>
      <c r="I9365" s="45">
        <v>83.432760000000002</v>
      </c>
      <c r="J9365" s="44">
        <v>0.38572000000000001</v>
      </c>
      <c r="K9365" s="42">
        <v>24.594139999999999</v>
      </c>
      <c r="L9365" s="59">
        <v>148.77737999999999</v>
      </c>
    </row>
    <row r="9366" spans="1:12" ht="12.95" customHeight="1">
      <c r="A9366" s="40">
        <v>78.025030000000001</v>
      </c>
      <c r="B9366" s="65">
        <v>152.08930000000001</v>
      </c>
      <c r="C9366" s="60">
        <v>151.42746</v>
      </c>
      <c r="D9366" s="61">
        <v>108.70499</v>
      </c>
      <c r="E9366" s="66">
        <v>819.19606999999996</v>
      </c>
      <c r="F9366" s="67">
        <v>801.92065000000002</v>
      </c>
      <c r="G9366" s="48">
        <v>415.49475999999999</v>
      </c>
      <c r="H9366" s="49">
        <v>507.07107999999999</v>
      </c>
      <c r="I9366" s="45">
        <v>83.405860000000004</v>
      </c>
      <c r="J9366" s="44">
        <v>0.36981999999999998</v>
      </c>
      <c r="K9366" s="42">
        <v>24.801539999999999</v>
      </c>
      <c r="L9366" s="59">
        <v>148.84593000000001</v>
      </c>
    </row>
    <row r="9367" spans="1:12" ht="12.95" customHeight="1">
      <c r="A9367" s="40">
        <v>78.033360000000002</v>
      </c>
      <c r="B9367" s="65">
        <v>152.25003000000001</v>
      </c>
      <c r="C9367" s="60">
        <v>151.72393</v>
      </c>
      <c r="D9367" s="61">
        <v>108.48788999999999</v>
      </c>
      <c r="E9367" s="66">
        <v>819.35726</v>
      </c>
      <c r="F9367" s="67">
        <v>801.70732999999996</v>
      </c>
      <c r="G9367" s="48">
        <v>417.69033000000002</v>
      </c>
      <c r="H9367" s="49">
        <v>508.19716</v>
      </c>
      <c r="I9367" s="45">
        <v>83.405860000000004</v>
      </c>
      <c r="J9367" s="44">
        <v>0.37745000000000001</v>
      </c>
      <c r="K9367" s="42">
        <v>24.723759999999999</v>
      </c>
      <c r="L9367" s="59">
        <v>148.63883999999999</v>
      </c>
    </row>
    <row r="9368" spans="1:12" ht="12.95" customHeight="1">
      <c r="A9368" s="40">
        <v>78.041690000000003</v>
      </c>
      <c r="B9368" s="65">
        <v>152.04911999999999</v>
      </c>
      <c r="C9368" s="60">
        <v>151.06783999999999</v>
      </c>
      <c r="D9368" s="61">
        <v>108.42212000000001</v>
      </c>
      <c r="E9368" s="66">
        <v>818.89394000000004</v>
      </c>
      <c r="F9368" s="67">
        <v>801.95156999999995</v>
      </c>
      <c r="G9368" s="48">
        <v>415.49475999999999</v>
      </c>
      <c r="H9368" s="49">
        <v>505.07227999999998</v>
      </c>
      <c r="I9368" s="45">
        <v>83.423789999999997</v>
      </c>
      <c r="J9368" s="44">
        <v>0.36265999999999998</v>
      </c>
      <c r="K9368" s="42">
        <v>24.661539999999999</v>
      </c>
      <c r="L9368" s="59">
        <v>148.39228</v>
      </c>
    </row>
    <row r="9369" spans="1:12" ht="12.95" customHeight="1">
      <c r="A9369" s="40">
        <v>78.050030000000007</v>
      </c>
      <c r="B9369" s="65">
        <v>151.74369999999999</v>
      </c>
      <c r="C9369" s="60">
        <v>151.08454</v>
      </c>
      <c r="D9369" s="61">
        <v>108.24701</v>
      </c>
      <c r="E9369" s="66">
        <v>819.57078999999999</v>
      </c>
      <c r="F9369" s="67">
        <v>801.87905000000001</v>
      </c>
      <c r="G9369" s="48">
        <v>416.62069000000002</v>
      </c>
      <c r="H9369" s="49">
        <v>505.24119000000002</v>
      </c>
      <c r="I9369" s="45">
        <v>83.387929999999997</v>
      </c>
      <c r="J9369" s="44">
        <v>0.37284</v>
      </c>
      <c r="K9369" s="42">
        <v>24.69265</v>
      </c>
      <c r="L9369" s="59">
        <v>148.73072999999999</v>
      </c>
    </row>
    <row r="9370" spans="1:12" ht="12.95" customHeight="1">
      <c r="A9370" s="40">
        <v>78.058359999999993</v>
      </c>
      <c r="B9370" s="65">
        <v>151.88765000000001</v>
      </c>
      <c r="C9370" s="60">
        <v>151.45573999999999</v>
      </c>
      <c r="D9370" s="61">
        <v>108.20493999999999</v>
      </c>
      <c r="E9370" s="66">
        <v>819.24305000000004</v>
      </c>
      <c r="F9370" s="67">
        <v>802.09238000000005</v>
      </c>
      <c r="G9370" s="48">
        <v>416.33920999999998</v>
      </c>
      <c r="H9370" s="49">
        <v>507.91564</v>
      </c>
      <c r="I9370" s="45">
        <v>83.432760000000002</v>
      </c>
      <c r="J9370" s="44">
        <v>0.36186000000000001</v>
      </c>
      <c r="K9370" s="42">
        <v>24.703019999999999</v>
      </c>
      <c r="L9370" s="59">
        <v>148.64466999999999</v>
      </c>
    </row>
    <row r="9371" spans="1:12" ht="12.95" customHeight="1">
      <c r="A9371" s="40">
        <v>78.066689999999994</v>
      </c>
      <c r="B9371" s="65">
        <v>151.90449000000001</v>
      </c>
      <c r="C9371" s="60">
        <v>151.10704999999999</v>
      </c>
      <c r="D9371" s="61">
        <v>108.22256</v>
      </c>
      <c r="E9371" s="66">
        <v>819.63268000000005</v>
      </c>
      <c r="F9371" s="67">
        <v>802.39847999999995</v>
      </c>
      <c r="G9371" s="48">
        <v>416.39551</v>
      </c>
      <c r="H9371" s="49">
        <v>506.08575999999999</v>
      </c>
      <c r="I9371" s="45">
        <v>83.387929999999997</v>
      </c>
      <c r="J9371" s="44">
        <v>0.35104999999999997</v>
      </c>
      <c r="K9371" s="42">
        <v>24.656359999999999</v>
      </c>
      <c r="L9371" s="59">
        <v>148.52361999999999</v>
      </c>
    </row>
    <row r="9372" spans="1:12" ht="12.95" customHeight="1">
      <c r="A9372" s="40">
        <v>78.075029999999998</v>
      </c>
      <c r="B9372" s="65">
        <v>152.00238999999999</v>
      </c>
      <c r="C9372" s="60">
        <v>151.06716</v>
      </c>
      <c r="D9372" s="61">
        <v>108.32503</v>
      </c>
      <c r="E9372" s="66">
        <v>818.89928999999995</v>
      </c>
      <c r="F9372" s="67">
        <v>801.91530999999998</v>
      </c>
      <c r="G9372" s="48">
        <v>415.91698000000002</v>
      </c>
      <c r="H9372" s="49">
        <v>506.53618999999998</v>
      </c>
      <c r="I9372" s="45">
        <v>83.343090000000004</v>
      </c>
      <c r="J9372" s="44">
        <v>0.35296</v>
      </c>
      <c r="K9372" s="42">
        <v>24.708210000000001</v>
      </c>
      <c r="L9372" s="59">
        <v>148.85106999999999</v>
      </c>
    </row>
    <row r="9373" spans="1:12" ht="12.95" customHeight="1">
      <c r="A9373" s="40">
        <v>78.083359999999999</v>
      </c>
      <c r="B9373" s="65">
        <v>152.07762</v>
      </c>
      <c r="C9373" s="60">
        <v>151.1875</v>
      </c>
      <c r="D9373" s="61">
        <v>108.06649</v>
      </c>
      <c r="E9373" s="66">
        <v>819.80457999999999</v>
      </c>
      <c r="F9373" s="67">
        <v>801.61346000000003</v>
      </c>
      <c r="G9373" s="48">
        <v>416.50810000000001</v>
      </c>
      <c r="H9373" s="49">
        <v>505.97314999999998</v>
      </c>
      <c r="I9373" s="45">
        <v>83.356539999999995</v>
      </c>
      <c r="J9373" s="44">
        <v>0.34484999999999999</v>
      </c>
      <c r="K9373" s="42">
        <v>24.661539999999999</v>
      </c>
      <c r="L9373" s="59">
        <v>149.01801</v>
      </c>
    </row>
    <row r="9374" spans="1:12" ht="12.95" customHeight="1">
      <c r="A9374" s="40">
        <v>78.09169</v>
      </c>
      <c r="B9374" s="65">
        <v>152.00823</v>
      </c>
      <c r="C9374" s="60">
        <v>151.11864</v>
      </c>
      <c r="D9374" s="61">
        <v>108.1866</v>
      </c>
      <c r="E9374" s="66">
        <v>819.23770000000002</v>
      </c>
      <c r="F9374" s="67">
        <v>802.04543999999999</v>
      </c>
      <c r="G9374" s="48">
        <v>416.73329000000001</v>
      </c>
      <c r="H9374" s="49">
        <v>507.23998999999998</v>
      </c>
      <c r="I9374" s="45">
        <v>83.329639999999998</v>
      </c>
      <c r="J9374" s="44">
        <v>0.35964000000000002</v>
      </c>
      <c r="K9374" s="42">
        <v>24.542290000000001</v>
      </c>
      <c r="L9374" s="59">
        <v>148.85688999999999</v>
      </c>
    </row>
    <row r="9375" spans="1:12" ht="12.95" customHeight="1">
      <c r="A9375" s="40">
        <v>78.100030000000004</v>
      </c>
      <c r="B9375" s="65">
        <v>152.16381999999999</v>
      </c>
      <c r="C9375" s="60">
        <v>151.22738000000001</v>
      </c>
      <c r="D9375" s="61">
        <v>107.81938</v>
      </c>
      <c r="E9375" s="66">
        <v>819.85690999999997</v>
      </c>
      <c r="F9375" s="67">
        <v>801.91530999999998</v>
      </c>
      <c r="G9375" s="48">
        <v>416.59253999999999</v>
      </c>
      <c r="H9375" s="49">
        <v>508.64760000000001</v>
      </c>
      <c r="I9375" s="45">
        <v>83.356539999999995</v>
      </c>
      <c r="J9375" s="44">
        <v>0.35788999999999999</v>
      </c>
      <c r="K9375" s="42">
        <v>24.661539999999999</v>
      </c>
      <c r="L9375" s="59">
        <v>148.7825</v>
      </c>
    </row>
    <row r="9376" spans="1:12" ht="12.95" customHeight="1">
      <c r="A9376" s="40">
        <v>78.108360000000005</v>
      </c>
      <c r="B9376" s="65">
        <v>152.07177999999999</v>
      </c>
      <c r="C9376" s="60">
        <v>151.18170000000001</v>
      </c>
      <c r="D9376" s="61">
        <v>108.10857</v>
      </c>
      <c r="E9376" s="66">
        <v>818.93023000000005</v>
      </c>
      <c r="F9376" s="67">
        <v>801.69664999999998</v>
      </c>
      <c r="G9376" s="48">
        <v>415.12882999999999</v>
      </c>
      <c r="H9376" s="49">
        <v>505.01596999999998</v>
      </c>
      <c r="I9376" s="45">
        <v>83.325159999999997</v>
      </c>
      <c r="J9376" s="44">
        <v>0.36647999999999997</v>
      </c>
      <c r="K9376" s="42">
        <v>24.69265</v>
      </c>
      <c r="L9376" s="59">
        <v>149.14997</v>
      </c>
    </row>
    <row r="9377" spans="1:12" ht="12.95" customHeight="1">
      <c r="A9377" s="40">
        <v>78.116690000000006</v>
      </c>
      <c r="B9377" s="65">
        <v>152.12363999999999</v>
      </c>
      <c r="C9377" s="60">
        <v>151.32453000000001</v>
      </c>
      <c r="D9377" s="61">
        <v>107.77728999999999</v>
      </c>
      <c r="E9377" s="66">
        <v>819.01349000000005</v>
      </c>
      <c r="F9377" s="67">
        <v>801.57186999999999</v>
      </c>
      <c r="G9377" s="48">
        <v>416.31106</v>
      </c>
      <c r="H9377" s="49">
        <v>506.95846999999998</v>
      </c>
      <c r="I9377" s="45">
        <v>83.36551</v>
      </c>
      <c r="J9377" s="44">
        <v>0.36584</v>
      </c>
      <c r="K9377" s="42">
        <v>24.765239999999999</v>
      </c>
      <c r="L9377" s="59">
        <v>148.97208000000001</v>
      </c>
    </row>
    <row r="9378" spans="1:12" ht="12.95" customHeight="1">
      <c r="A9378" s="40">
        <v>78.125029999999995</v>
      </c>
      <c r="B9378" s="65">
        <v>151.98555999999999</v>
      </c>
      <c r="C9378" s="60">
        <v>151.14182</v>
      </c>
      <c r="D9378" s="61">
        <v>108.06649</v>
      </c>
      <c r="E9378" s="66">
        <v>819.21632</v>
      </c>
      <c r="F9378" s="67">
        <v>801.73290999999995</v>
      </c>
      <c r="G9378" s="48">
        <v>415.38216999999997</v>
      </c>
      <c r="H9378" s="49">
        <v>505.24119000000002</v>
      </c>
      <c r="I9378" s="45">
        <v>83.356539999999995</v>
      </c>
      <c r="J9378" s="44">
        <v>0.37315999999999999</v>
      </c>
      <c r="K9378" s="42">
        <v>24.65117</v>
      </c>
      <c r="L9378" s="59">
        <v>149.01801</v>
      </c>
    </row>
    <row r="9379" spans="1:12" ht="12.95" customHeight="1">
      <c r="A9379" s="40">
        <v>78.133359999999996</v>
      </c>
      <c r="B9379" s="65">
        <v>152.10612</v>
      </c>
      <c r="C9379" s="60">
        <v>151.26147</v>
      </c>
      <c r="D9379" s="61">
        <v>107.80714999999999</v>
      </c>
      <c r="E9379" s="66">
        <v>819.61665000000005</v>
      </c>
      <c r="F9379" s="67">
        <v>802.09127999999998</v>
      </c>
      <c r="G9379" s="48">
        <v>416.05772999999999</v>
      </c>
      <c r="H9379" s="49">
        <v>506.59249</v>
      </c>
      <c r="I9379" s="45">
        <v>83.356539999999995</v>
      </c>
      <c r="J9379" s="44">
        <v>0.35185</v>
      </c>
      <c r="K9379" s="42">
        <v>24.682279999999999</v>
      </c>
      <c r="L9379" s="59">
        <v>149.18423999999999</v>
      </c>
    </row>
    <row r="9380" spans="1:12" ht="12.95" customHeight="1">
      <c r="A9380" s="40">
        <v>78.141689999999997</v>
      </c>
      <c r="B9380" s="65">
        <v>152.04257999999999</v>
      </c>
      <c r="C9380" s="60">
        <v>151.19841</v>
      </c>
      <c r="D9380" s="61">
        <v>108.02979999999999</v>
      </c>
      <c r="E9380" s="66">
        <v>818.95582999999999</v>
      </c>
      <c r="F9380" s="67">
        <v>801.63905</v>
      </c>
      <c r="G9380" s="48">
        <v>416.53625</v>
      </c>
      <c r="H9380" s="49">
        <v>507.88749000000001</v>
      </c>
      <c r="I9380" s="45">
        <v>83.361019999999996</v>
      </c>
      <c r="J9380" s="44">
        <v>0.34755000000000003</v>
      </c>
      <c r="K9380" s="42">
        <v>24.609690000000001</v>
      </c>
      <c r="L9380" s="59">
        <v>149.12083999999999</v>
      </c>
    </row>
    <row r="9381" spans="1:12" ht="12.95" customHeight="1">
      <c r="A9381" s="40">
        <v>78.150030000000001</v>
      </c>
      <c r="B9381" s="65">
        <v>152.08860000000001</v>
      </c>
      <c r="C9381" s="60">
        <v>151.33544000000001</v>
      </c>
      <c r="D9381" s="61">
        <v>108.02979999999999</v>
      </c>
      <c r="E9381" s="66">
        <v>819.39355</v>
      </c>
      <c r="F9381" s="67">
        <v>801.70199000000002</v>
      </c>
      <c r="G9381" s="48">
        <v>417.40884999999997</v>
      </c>
      <c r="H9381" s="49">
        <v>510.36488000000003</v>
      </c>
      <c r="I9381" s="45">
        <v>83.361019999999996</v>
      </c>
      <c r="J9381" s="44">
        <v>0.34388999999999997</v>
      </c>
      <c r="K9381" s="42">
        <v>24.594139999999999</v>
      </c>
      <c r="L9381" s="59">
        <v>148.98304999999999</v>
      </c>
    </row>
    <row r="9382" spans="1:12" ht="12.95" customHeight="1">
      <c r="A9382" s="40">
        <v>78.158360000000002</v>
      </c>
      <c r="B9382" s="65">
        <v>152.19233</v>
      </c>
      <c r="C9382" s="60">
        <v>151.30135000000001</v>
      </c>
      <c r="D9382" s="61">
        <v>108.13840999999999</v>
      </c>
      <c r="E9382" s="66">
        <v>819.16934000000003</v>
      </c>
      <c r="F9382" s="67">
        <v>801.27003999999999</v>
      </c>
      <c r="G9382" s="48">
        <v>414.95994000000002</v>
      </c>
      <c r="H9382" s="49">
        <v>504.17140999999998</v>
      </c>
      <c r="I9382" s="45">
        <v>83.338610000000003</v>
      </c>
      <c r="J9382" s="44">
        <v>0.34595999999999999</v>
      </c>
      <c r="K9382" s="42">
        <v>24.697839999999999</v>
      </c>
      <c r="L9382" s="59">
        <v>149.08655999999999</v>
      </c>
    </row>
    <row r="9383" spans="1:12" ht="12.95" customHeight="1">
      <c r="A9383" s="40">
        <v>78.166690000000003</v>
      </c>
      <c r="B9383" s="65">
        <v>152.00823</v>
      </c>
      <c r="C9383" s="60">
        <v>151.34701999999999</v>
      </c>
      <c r="D9383" s="61">
        <v>108.09022</v>
      </c>
      <c r="E9383" s="66">
        <v>819.31561999999997</v>
      </c>
      <c r="F9383" s="67">
        <v>801.45776000000001</v>
      </c>
      <c r="G9383" s="48">
        <v>417.29624999999999</v>
      </c>
      <c r="H9383" s="49">
        <v>508.28161999999998</v>
      </c>
      <c r="I9383" s="45">
        <v>83.338610000000003</v>
      </c>
      <c r="J9383" s="44">
        <v>0.36360999999999999</v>
      </c>
      <c r="K9383" s="42">
        <v>24.728950000000001</v>
      </c>
      <c r="L9383" s="59">
        <v>149.40800999999999</v>
      </c>
    </row>
    <row r="9384" spans="1:12" ht="12.95" customHeight="1">
      <c r="A9384" s="40">
        <v>78.175030000000007</v>
      </c>
      <c r="B9384" s="65">
        <v>152.10028</v>
      </c>
      <c r="C9384" s="60">
        <v>151.34701999999999</v>
      </c>
      <c r="D9384" s="61">
        <v>108.09022</v>
      </c>
      <c r="E9384" s="66">
        <v>818.72740999999996</v>
      </c>
      <c r="F9384" s="67">
        <v>801.45241999999996</v>
      </c>
      <c r="G9384" s="48">
        <v>416.64884000000001</v>
      </c>
      <c r="H9384" s="49">
        <v>507.66226999999998</v>
      </c>
      <c r="I9384" s="45">
        <v>83.298259999999999</v>
      </c>
      <c r="J9384" s="44">
        <v>0.34421000000000002</v>
      </c>
      <c r="K9384" s="42">
        <v>24.71339</v>
      </c>
      <c r="L9384" s="59">
        <v>149.17841000000001</v>
      </c>
    </row>
    <row r="9385" spans="1:12" ht="12.95" customHeight="1">
      <c r="A9385" s="40">
        <v>78.183359999999993</v>
      </c>
      <c r="B9385" s="65">
        <v>152.18065000000001</v>
      </c>
      <c r="C9385" s="60">
        <v>151.10704999999999</v>
      </c>
      <c r="D9385" s="61">
        <v>108.22256</v>
      </c>
      <c r="E9385" s="66">
        <v>818.99212</v>
      </c>
      <c r="F9385" s="67">
        <v>801.25936999999999</v>
      </c>
      <c r="G9385" s="48">
        <v>415.52291000000002</v>
      </c>
      <c r="H9385" s="49">
        <v>506.05759999999998</v>
      </c>
      <c r="I9385" s="45">
        <v>83.356539999999995</v>
      </c>
      <c r="J9385" s="44">
        <v>0.35072999999999999</v>
      </c>
      <c r="K9385" s="42">
        <v>24.604510000000001</v>
      </c>
      <c r="L9385" s="59">
        <v>149.25861</v>
      </c>
    </row>
    <row r="9386" spans="1:12" ht="12.95" customHeight="1">
      <c r="A9386" s="40">
        <v>78.191689999999994</v>
      </c>
      <c r="B9386" s="65">
        <v>152.08277000000001</v>
      </c>
      <c r="C9386" s="60">
        <v>151.28398000000001</v>
      </c>
      <c r="D9386" s="61">
        <v>108.16826</v>
      </c>
      <c r="E9386" s="66">
        <v>818.57581000000005</v>
      </c>
      <c r="F9386" s="67">
        <v>801.96649000000002</v>
      </c>
      <c r="G9386" s="48">
        <v>415.52291000000002</v>
      </c>
      <c r="H9386" s="49">
        <v>505.69162999999998</v>
      </c>
      <c r="I9386" s="45">
        <v>83.36551</v>
      </c>
      <c r="J9386" s="44">
        <v>0.34294000000000002</v>
      </c>
      <c r="K9386" s="42">
        <v>24.723759999999999</v>
      </c>
      <c r="L9386" s="59">
        <v>149.25279</v>
      </c>
    </row>
    <row r="9387" spans="1:12" ht="12.95" customHeight="1">
      <c r="A9387" s="40">
        <v>78.200029999999998</v>
      </c>
      <c r="B9387" s="65">
        <v>152.38156000000001</v>
      </c>
      <c r="C9387" s="60">
        <v>151.35217</v>
      </c>
      <c r="D9387" s="61">
        <v>108.33655</v>
      </c>
      <c r="E9387" s="66">
        <v>818.91420000000005</v>
      </c>
      <c r="F9387" s="67">
        <v>801.80543</v>
      </c>
      <c r="G9387" s="48">
        <v>415.26956999999999</v>
      </c>
      <c r="H9387" s="49">
        <v>505.86054000000001</v>
      </c>
      <c r="I9387" s="45">
        <v>83.334119999999999</v>
      </c>
      <c r="J9387" s="44">
        <v>0.33483000000000002</v>
      </c>
      <c r="K9387" s="42">
        <v>24.521550000000001</v>
      </c>
      <c r="L9387" s="59">
        <v>149.45909</v>
      </c>
    </row>
    <row r="9388" spans="1:12" ht="12.95" customHeight="1">
      <c r="A9388" s="40">
        <v>78.208359999999999</v>
      </c>
      <c r="B9388" s="65">
        <v>152.14046999999999</v>
      </c>
      <c r="C9388" s="60">
        <v>151.47824</v>
      </c>
      <c r="D9388" s="61">
        <v>108.18049000000001</v>
      </c>
      <c r="E9388" s="66">
        <v>819.21097999999995</v>
      </c>
      <c r="F9388" s="67">
        <v>801.81077000000005</v>
      </c>
      <c r="G9388" s="48">
        <v>415.97327999999999</v>
      </c>
      <c r="H9388" s="49">
        <v>506.62065000000001</v>
      </c>
      <c r="I9388" s="45">
        <v>83.369990000000001</v>
      </c>
      <c r="J9388" s="44">
        <v>0.3458</v>
      </c>
      <c r="K9388" s="42">
        <v>24.71339</v>
      </c>
      <c r="L9388" s="59">
        <v>149.17259000000001</v>
      </c>
    </row>
    <row r="9389" spans="1:12" ht="12.95" customHeight="1">
      <c r="A9389" s="40">
        <v>78.21669</v>
      </c>
      <c r="B9389" s="65">
        <v>152.27852999999999</v>
      </c>
      <c r="C9389" s="60">
        <v>151.47824</v>
      </c>
      <c r="D9389" s="61">
        <v>108.32503</v>
      </c>
      <c r="E9389" s="66">
        <v>818.83094000000006</v>
      </c>
      <c r="F9389" s="67">
        <v>801.68065000000001</v>
      </c>
      <c r="G9389" s="48">
        <v>416.90217999999999</v>
      </c>
      <c r="H9389" s="49">
        <v>508.22532000000001</v>
      </c>
      <c r="I9389" s="45">
        <v>83.387929999999997</v>
      </c>
      <c r="J9389" s="44">
        <v>0.34945999999999999</v>
      </c>
      <c r="K9389" s="42">
        <v>24.599319999999999</v>
      </c>
      <c r="L9389" s="59">
        <v>149.12665999999999</v>
      </c>
    </row>
    <row r="9390" spans="1:12" ht="12.95" customHeight="1">
      <c r="A9390" s="40">
        <v>78.225030000000004</v>
      </c>
      <c r="B9390" s="65">
        <v>152.24419</v>
      </c>
      <c r="C9390" s="60">
        <v>151.35282000000001</v>
      </c>
      <c r="D9390" s="61">
        <v>108.33725</v>
      </c>
      <c r="E9390" s="66">
        <v>819.36683000000005</v>
      </c>
      <c r="F9390" s="67">
        <v>802.50728000000004</v>
      </c>
      <c r="G9390" s="48">
        <v>416.56439999999998</v>
      </c>
      <c r="H9390" s="49">
        <v>508.14085999999998</v>
      </c>
      <c r="I9390" s="45">
        <v>83.410340000000005</v>
      </c>
      <c r="J9390" s="44">
        <v>0.35804999999999998</v>
      </c>
      <c r="K9390" s="42">
        <v>24.599319999999999</v>
      </c>
      <c r="L9390" s="59">
        <v>149.18423999999999</v>
      </c>
    </row>
    <row r="9391" spans="1:12" ht="12.95" customHeight="1">
      <c r="A9391" s="40">
        <v>78.233360000000005</v>
      </c>
      <c r="B9391" s="65">
        <v>152.12879000000001</v>
      </c>
      <c r="C9391" s="60">
        <v>151.42098999999999</v>
      </c>
      <c r="D9391" s="61">
        <v>108.31281</v>
      </c>
      <c r="E9391" s="66">
        <v>818.96117000000004</v>
      </c>
      <c r="F9391" s="67">
        <v>801.72757999999999</v>
      </c>
      <c r="G9391" s="48">
        <v>416.47994999999997</v>
      </c>
      <c r="H9391" s="49">
        <v>507.38074999999998</v>
      </c>
      <c r="I9391" s="45">
        <v>83.392409999999998</v>
      </c>
      <c r="J9391" s="44">
        <v>0.33849000000000001</v>
      </c>
      <c r="K9391" s="42">
        <v>24.677099999999999</v>
      </c>
      <c r="L9391" s="59">
        <v>149.20687000000001</v>
      </c>
    </row>
    <row r="9392" spans="1:12" ht="12.95" customHeight="1">
      <c r="A9392" s="40">
        <v>78.241690000000006</v>
      </c>
      <c r="B9392" s="65">
        <v>152.08860000000001</v>
      </c>
      <c r="C9392" s="60">
        <v>151.10704999999999</v>
      </c>
      <c r="D9392" s="61">
        <v>108.36709999999999</v>
      </c>
      <c r="E9392" s="66">
        <v>818.95048999999995</v>
      </c>
      <c r="F9392" s="67">
        <v>801.17619000000002</v>
      </c>
      <c r="G9392" s="48">
        <v>415.86068999999998</v>
      </c>
      <c r="H9392" s="49">
        <v>505.12858</v>
      </c>
      <c r="I9392" s="45">
        <v>83.334119999999999</v>
      </c>
      <c r="J9392" s="44">
        <v>0.34500999999999998</v>
      </c>
      <c r="K9392" s="42">
        <v>24.739319999999999</v>
      </c>
      <c r="L9392" s="59">
        <v>149.35045</v>
      </c>
    </row>
    <row r="9393" spans="1:12" ht="12.95" customHeight="1">
      <c r="A9393" s="40">
        <v>78.250029999999995</v>
      </c>
      <c r="B9393" s="65">
        <v>152.09443999999999</v>
      </c>
      <c r="C9393" s="60">
        <v>151.29555999999999</v>
      </c>
      <c r="D9393" s="61">
        <v>108.37321</v>
      </c>
      <c r="E9393" s="66">
        <v>818.82024999999999</v>
      </c>
      <c r="F9393" s="67">
        <v>801.42040999999995</v>
      </c>
      <c r="G9393" s="48">
        <v>416.78958</v>
      </c>
      <c r="H9393" s="49">
        <v>507.60597000000001</v>
      </c>
      <c r="I9393" s="45">
        <v>83.334119999999999</v>
      </c>
      <c r="J9393" s="44">
        <v>0.35487000000000002</v>
      </c>
      <c r="K9393" s="42">
        <v>24.661539999999999</v>
      </c>
      <c r="L9393" s="59">
        <v>148.85106999999999</v>
      </c>
    </row>
    <row r="9394" spans="1:12" ht="12.95" customHeight="1">
      <c r="A9394" s="40">
        <v>78.258359999999996</v>
      </c>
      <c r="B9394" s="65">
        <v>151.98487</v>
      </c>
      <c r="C9394" s="60">
        <v>151.27819</v>
      </c>
      <c r="D9394" s="61">
        <v>108.21034</v>
      </c>
      <c r="E9394" s="66">
        <v>819.35081000000002</v>
      </c>
      <c r="F9394" s="67">
        <v>802.11688000000004</v>
      </c>
      <c r="G9394" s="48">
        <v>417.18365999999997</v>
      </c>
      <c r="H9394" s="49">
        <v>508.28161999999998</v>
      </c>
      <c r="I9394" s="45">
        <v>83.361019999999996</v>
      </c>
      <c r="J9394" s="44">
        <v>0.34421000000000002</v>
      </c>
      <c r="K9394" s="42">
        <v>24.588950000000001</v>
      </c>
      <c r="L9394" s="59">
        <v>148.60387</v>
      </c>
    </row>
    <row r="9395" spans="1:12" ht="12.95" customHeight="1">
      <c r="A9395" s="40">
        <v>78.266689999999997</v>
      </c>
      <c r="B9395" s="65">
        <v>152.04841999999999</v>
      </c>
      <c r="C9395" s="60">
        <v>151.24987999999999</v>
      </c>
      <c r="D9395" s="61">
        <v>108.37321</v>
      </c>
      <c r="E9395" s="66">
        <v>818.32069000000001</v>
      </c>
      <c r="F9395" s="67">
        <v>801.62837999999999</v>
      </c>
      <c r="G9395" s="48">
        <v>417.35255000000001</v>
      </c>
      <c r="H9395" s="49">
        <v>508.53498999999999</v>
      </c>
      <c r="I9395" s="45">
        <v>83.334119999999999</v>
      </c>
      <c r="J9395" s="44">
        <v>0.36710999999999999</v>
      </c>
      <c r="K9395" s="42">
        <v>24.697839999999999</v>
      </c>
      <c r="L9395" s="59">
        <v>148.94293999999999</v>
      </c>
    </row>
    <row r="9396" spans="1:12" ht="12.95" customHeight="1">
      <c r="A9396" s="40">
        <v>78.275030000000001</v>
      </c>
      <c r="B9396" s="65">
        <v>152.03674000000001</v>
      </c>
      <c r="C9396" s="60">
        <v>151.28398000000001</v>
      </c>
      <c r="D9396" s="61">
        <v>108.21644999999999</v>
      </c>
      <c r="E9396" s="66">
        <v>819.47037999999998</v>
      </c>
      <c r="F9396" s="67">
        <v>801.65398000000005</v>
      </c>
      <c r="G9396" s="48">
        <v>417.40884999999997</v>
      </c>
      <c r="H9396" s="49">
        <v>509.23878999999999</v>
      </c>
      <c r="I9396" s="45">
        <v>83.343090000000004</v>
      </c>
      <c r="J9396" s="44">
        <v>0.33911999999999998</v>
      </c>
      <c r="K9396" s="42">
        <v>24.677099999999999</v>
      </c>
      <c r="L9396" s="59">
        <v>148.79347999999999</v>
      </c>
    </row>
    <row r="9397" spans="1:12" ht="12.95" customHeight="1">
      <c r="A9397" s="40">
        <v>78.283360000000002</v>
      </c>
      <c r="B9397" s="65">
        <v>152.18065000000001</v>
      </c>
      <c r="C9397" s="60">
        <v>151.19841</v>
      </c>
      <c r="D9397" s="61">
        <v>108.078</v>
      </c>
      <c r="E9397" s="66">
        <v>818.40929000000006</v>
      </c>
      <c r="F9397" s="67">
        <v>802.59047999999996</v>
      </c>
      <c r="G9397" s="48">
        <v>416.50810000000001</v>
      </c>
      <c r="H9397" s="49">
        <v>506.98662000000002</v>
      </c>
      <c r="I9397" s="45">
        <v>83.343090000000004</v>
      </c>
      <c r="J9397" s="44">
        <v>0.35327999999999998</v>
      </c>
      <c r="K9397" s="42">
        <v>24.65117</v>
      </c>
      <c r="L9397" s="59">
        <v>148.89117999999999</v>
      </c>
    </row>
    <row r="9398" spans="1:12" ht="12.95" customHeight="1">
      <c r="A9398" s="40">
        <v>78.291690000000003</v>
      </c>
      <c r="B9398" s="65">
        <v>152.00173000000001</v>
      </c>
      <c r="C9398" s="60">
        <v>151.15788000000001</v>
      </c>
      <c r="D9398" s="61">
        <v>108.22798</v>
      </c>
      <c r="E9398" s="66">
        <v>818.60141999999996</v>
      </c>
      <c r="F9398" s="67">
        <v>801.78409999999997</v>
      </c>
      <c r="G9398" s="48">
        <v>417.91552000000001</v>
      </c>
      <c r="H9398" s="49">
        <v>508.19716</v>
      </c>
      <c r="I9398" s="45">
        <v>83.374480000000005</v>
      </c>
      <c r="J9398" s="44">
        <v>0.35010000000000002</v>
      </c>
      <c r="K9398" s="42">
        <v>24.69265</v>
      </c>
      <c r="L9398" s="59">
        <v>148.80447000000001</v>
      </c>
    </row>
    <row r="9399" spans="1:12" ht="12.95" customHeight="1">
      <c r="A9399" s="40">
        <v>78.300030000000007</v>
      </c>
      <c r="B9399" s="65">
        <v>152.04257999999999</v>
      </c>
      <c r="C9399" s="60">
        <v>151.15272999999999</v>
      </c>
      <c r="D9399" s="61">
        <v>108.31892000000001</v>
      </c>
      <c r="E9399" s="66">
        <v>819.32411999999999</v>
      </c>
      <c r="F9399" s="67">
        <v>801.75744999999995</v>
      </c>
      <c r="G9399" s="48">
        <v>416.73329000000001</v>
      </c>
      <c r="H9399" s="49">
        <v>508.28161999999998</v>
      </c>
      <c r="I9399" s="45">
        <v>83.401380000000003</v>
      </c>
      <c r="J9399" s="44">
        <v>0.34977999999999998</v>
      </c>
      <c r="K9399" s="42">
        <v>24.677099999999999</v>
      </c>
      <c r="L9399" s="59">
        <v>148.93710999999999</v>
      </c>
    </row>
    <row r="9400" spans="1:12" ht="12.95" customHeight="1">
      <c r="A9400" s="40">
        <v>78.308359999999993</v>
      </c>
      <c r="B9400" s="65">
        <v>151.94468000000001</v>
      </c>
      <c r="C9400" s="60">
        <v>151.14694</v>
      </c>
      <c r="D9400" s="61">
        <v>108.21644999999999</v>
      </c>
      <c r="E9400" s="66">
        <v>819.55898999999999</v>
      </c>
      <c r="F9400" s="67">
        <v>801.53453000000002</v>
      </c>
      <c r="G9400" s="48">
        <v>416.90217999999999</v>
      </c>
      <c r="H9400" s="49">
        <v>509.32324999999997</v>
      </c>
      <c r="I9400" s="45">
        <v>83.396889999999999</v>
      </c>
      <c r="J9400" s="44">
        <v>0.34850999999999999</v>
      </c>
      <c r="K9400" s="42">
        <v>24.661539999999999</v>
      </c>
      <c r="L9400" s="59">
        <v>149.20687000000001</v>
      </c>
    </row>
    <row r="9401" spans="1:12" ht="12.95" customHeight="1">
      <c r="A9401" s="40">
        <v>78.316689999999994</v>
      </c>
      <c r="B9401" s="65">
        <v>152.04257999999999</v>
      </c>
      <c r="C9401" s="60">
        <v>151.10704999999999</v>
      </c>
      <c r="D9401" s="61">
        <v>108.31892000000001</v>
      </c>
      <c r="E9401" s="66">
        <v>818.98144000000002</v>
      </c>
      <c r="F9401" s="67">
        <v>801.53985999999998</v>
      </c>
      <c r="G9401" s="48">
        <v>416.59253999999999</v>
      </c>
      <c r="H9401" s="49">
        <v>505.4101</v>
      </c>
      <c r="I9401" s="45">
        <v>83.356539999999995</v>
      </c>
      <c r="J9401" s="44">
        <v>0.35996</v>
      </c>
      <c r="K9401" s="42">
        <v>24.656359999999999</v>
      </c>
      <c r="L9401" s="59">
        <v>149.07490999999999</v>
      </c>
    </row>
    <row r="9402" spans="1:12" ht="12.95" customHeight="1">
      <c r="A9402" s="40">
        <v>78.325029999999998</v>
      </c>
      <c r="B9402" s="65">
        <v>152.08277000000001</v>
      </c>
      <c r="C9402" s="60">
        <v>151.37531999999999</v>
      </c>
      <c r="D9402" s="61">
        <v>108.5055</v>
      </c>
      <c r="E9402" s="66">
        <v>818.85654</v>
      </c>
      <c r="F9402" s="67">
        <v>802.28860999999995</v>
      </c>
      <c r="G9402" s="48">
        <v>416.50810000000001</v>
      </c>
      <c r="H9402" s="49">
        <v>504.56554</v>
      </c>
      <c r="I9402" s="45">
        <v>83.392409999999998</v>
      </c>
      <c r="J9402" s="44">
        <v>0.33992</v>
      </c>
      <c r="K9402" s="42">
        <v>24.728950000000001</v>
      </c>
      <c r="L9402" s="59">
        <v>149.16094000000001</v>
      </c>
    </row>
    <row r="9403" spans="1:12" ht="12.95" customHeight="1">
      <c r="A9403" s="40">
        <v>78.333359999999999</v>
      </c>
      <c r="B9403" s="65">
        <v>151.89281</v>
      </c>
      <c r="C9403" s="60">
        <v>151.23250999999999</v>
      </c>
      <c r="D9403" s="61">
        <v>108.45122000000001</v>
      </c>
      <c r="E9403" s="66">
        <v>819.63693000000001</v>
      </c>
      <c r="F9403" s="67">
        <v>801.86195999999995</v>
      </c>
      <c r="G9403" s="48">
        <v>417.60588999999999</v>
      </c>
      <c r="H9403" s="49">
        <v>508.73205000000002</v>
      </c>
      <c r="I9403" s="45">
        <v>83.401380000000003</v>
      </c>
      <c r="J9403" s="44">
        <v>0.35646</v>
      </c>
      <c r="K9403" s="42">
        <v>24.744499999999999</v>
      </c>
      <c r="L9403" s="59">
        <v>148.97139999999999</v>
      </c>
    </row>
    <row r="9404" spans="1:12" ht="12.95" customHeight="1">
      <c r="A9404" s="40">
        <v>78.34169</v>
      </c>
      <c r="B9404" s="65">
        <v>151.99589</v>
      </c>
      <c r="C9404" s="60">
        <v>151.15209999999999</v>
      </c>
      <c r="D9404" s="61">
        <v>108.55909</v>
      </c>
      <c r="E9404" s="66">
        <v>818.83519000000001</v>
      </c>
      <c r="F9404" s="67">
        <v>801.89290000000005</v>
      </c>
      <c r="G9404" s="48">
        <v>416.39551</v>
      </c>
      <c r="H9404" s="49">
        <v>505.24119000000002</v>
      </c>
      <c r="I9404" s="45">
        <v>83.343090000000004</v>
      </c>
      <c r="J9404" s="44">
        <v>0.34372999999999998</v>
      </c>
      <c r="K9404" s="42">
        <v>24.697839999999999</v>
      </c>
      <c r="L9404" s="59">
        <v>148.93647000000001</v>
      </c>
    </row>
    <row r="9405" spans="1:12" ht="12.95" customHeight="1">
      <c r="A9405" s="40">
        <v>78.350030000000004</v>
      </c>
      <c r="B9405" s="65">
        <v>152.01338999999999</v>
      </c>
      <c r="C9405" s="60">
        <v>151.44351</v>
      </c>
      <c r="D9405" s="61">
        <v>108.4329</v>
      </c>
      <c r="E9405" s="66">
        <v>819.31451000000004</v>
      </c>
      <c r="F9405" s="67">
        <v>801.70623999999998</v>
      </c>
      <c r="G9405" s="48">
        <v>416.87403</v>
      </c>
      <c r="H9405" s="49">
        <v>506.95846999999998</v>
      </c>
      <c r="I9405" s="45">
        <v>83.356539999999995</v>
      </c>
      <c r="J9405" s="44">
        <v>0.35311999999999999</v>
      </c>
      <c r="K9405" s="42">
        <v>24.625250000000001</v>
      </c>
      <c r="L9405" s="59">
        <v>149.04579000000001</v>
      </c>
    </row>
    <row r="9406" spans="1:12" ht="12.95" customHeight="1">
      <c r="A9406" s="40">
        <v>78.358360000000005</v>
      </c>
      <c r="B9406" s="65">
        <v>152.00756000000001</v>
      </c>
      <c r="C9406" s="60">
        <v>151.11798999999999</v>
      </c>
      <c r="D9406" s="61">
        <v>108.37862</v>
      </c>
      <c r="E9406" s="66">
        <v>818.43489999999997</v>
      </c>
      <c r="F9406" s="67">
        <v>801.53453000000002</v>
      </c>
      <c r="G9406" s="48">
        <v>417.21181000000001</v>
      </c>
      <c r="H9406" s="49">
        <v>507.09922999999998</v>
      </c>
      <c r="I9406" s="45">
        <v>83.329639999999998</v>
      </c>
      <c r="J9406" s="44">
        <v>0.36441000000000001</v>
      </c>
      <c r="K9406" s="42">
        <v>24.640799999999999</v>
      </c>
      <c r="L9406" s="59">
        <v>149.13183000000001</v>
      </c>
    </row>
    <row r="9407" spans="1:12" ht="12.95" customHeight="1">
      <c r="A9407" s="40">
        <v>78.366690000000006</v>
      </c>
      <c r="B9407" s="65">
        <v>152.08277000000001</v>
      </c>
      <c r="C9407" s="60">
        <v>151.28398000000001</v>
      </c>
      <c r="D9407" s="61">
        <v>108.45733</v>
      </c>
      <c r="E9407" s="66">
        <v>818.84052999999994</v>
      </c>
      <c r="F9407" s="67">
        <v>802.02301999999997</v>
      </c>
      <c r="G9407" s="48">
        <v>416.28291000000002</v>
      </c>
      <c r="H9407" s="49">
        <v>505.69162999999998</v>
      </c>
      <c r="I9407" s="45">
        <v>83.352059999999994</v>
      </c>
      <c r="J9407" s="44">
        <v>0.35391</v>
      </c>
      <c r="K9407" s="42">
        <v>24.687470000000001</v>
      </c>
      <c r="L9407" s="59">
        <v>149.11501000000001</v>
      </c>
    </row>
    <row r="9408" spans="1:12" ht="12.95" customHeight="1">
      <c r="A9408" s="40">
        <v>78.375029999999995</v>
      </c>
      <c r="B9408" s="65">
        <v>152.05359000000001</v>
      </c>
      <c r="C9408" s="60">
        <v>151.52905000000001</v>
      </c>
      <c r="D9408" s="61">
        <v>108.47497</v>
      </c>
      <c r="E9408" s="66">
        <v>818.96541999999999</v>
      </c>
      <c r="F9408" s="67">
        <v>802.43901000000005</v>
      </c>
      <c r="G9408" s="48">
        <v>416.84588000000002</v>
      </c>
      <c r="H9408" s="49">
        <v>504.76261</v>
      </c>
      <c r="I9408" s="45">
        <v>83.374480000000005</v>
      </c>
      <c r="J9408" s="44">
        <v>0.33800999999999998</v>
      </c>
      <c r="K9408" s="42">
        <v>24.609690000000001</v>
      </c>
      <c r="L9408" s="59">
        <v>149.2696</v>
      </c>
    </row>
    <row r="9409" spans="1:12" ht="12.95" customHeight="1">
      <c r="A9409" s="40">
        <v>78.383359999999996</v>
      </c>
      <c r="B9409" s="65">
        <v>152.13397000000001</v>
      </c>
      <c r="C9409" s="60">
        <v>151.19777999999999</v>
      </c>
      <c r="D9409" s="61">
        <v>108.36641</v>
      </c>
      <c r="E9409" s="66">
        <v>818.74658999999997</v>
      </c>
      <c r="F9409" s="67">
        <v>801.59640000000002</v>
      </c>
      <c r="G9409" s="48">
        <v>418.05626000000001</v>
      </c>
      <c r="H9409" s="49">
        <v>509.01357999999999</v>
      </c>
      <c r="I9409" s="45">
        <v>83.369990000000001</v>
      </c>
      <c r="J9409" s="44">
        <v>0.37219999999999998</v>
      </c>
      <c r="K9409" s="42">
        <v>24.723759999999999</v>
      </c>
      <c r="L9409" s="59">
        <v>148.79865000000001</v>
      </c>
    </row>
    <row r="9410" spans="1:12" ht="12.95" customHeight="1">
      <c r="A9410" s="40">
        <v>78.391689999999997</v>
      </c>
      <c r="B9410" s="65">
        <v>152.11127999999999</v>
      </c>
      <c r="C9410" s="60">
        <v>151.49495999999999</v>
      </c>
      <c r="D9410" s="61">
        <v>108.58351</v>
      </c>
      <c r="E9410" s="66">
        <v>818.84052999999994</v>
      </c>
      <c r="F9410" s="67">
        <v>801.14953000000003</v>
      </c>
      <c r="G9410" s="48">
        <v>417.38069999999999</v>
      </c>
      <c r="H9410" s="49">
        <v>506.84586000000002</v>
      </c>
      <c r="I9410" s="45">
        <v>83.352059999999994</v>
      </c>
      <c r="J9410" s="44">
        <v>0.34229999999999999</v>
      </c>
      <c r="K9410" s="42">
        <v>24.63043</v>
      </c>
      <c r="L9410" s="59">
        <v>149.32715999999999</v>
      </c>
    </row>
    <row r="9411" spans="1:12" ht="12.95" customHeight="1">
      <c r="A9411" s="40">
        <v>78.400030000000001</v>
      </c>
      <c r="B9411" s="65">
        <v>152.23185000000001</v>
      </c>
      <c r="C9411" s="60">
        <v>151.29491999999999</v>
      </c>
      <c r="D9411" s="61">
        <v>108.51703000000001</v>
      </c>
      <c r="E9411" s="66">
        <v>819.18961000000002</v>
      </c>
      <c r="F9411" s="67">
        <v>801.74784</v>
      </c>
      <c r="G9411" s="48">
        <v>417.91552000000001</v>
      </c>
      <c r="H9411" s="49">
        <v>508.00009999999997</v>
      </c>
      <c r="I9411" s="45">
        <v>83.414829999999995</v>
      </c>
      <c r="J9411" s="44">
        <v>0.35804999999999998</v>
      </c>
      <c r="K9411" s="42">
        <v>24.547470000000001</v>
      </c>
      <c r="L9411" s="59">
        <v>149.03415000000001</v>
      </c>
    </row>
    <row r="9412" spans="1:12" ht="12.95" customHeight="1">
      <c r="A9412" s="40">
        <v>78.408360000000002</v>
      </c>
      <c r="B9412" s="65">
        <v>152.29536999999999</v>
      </c>
      <c r="C9412" s="60">
        <v>151.76893000000001</v>
      </c>
      <c r="D9412" s="61">
        <v>108.63167</v>
      </c>
      <c r="E9412" s="66">
        <v>818.33563000000004</v>
      </c>
      <c r="F9412" s="67">
        <v>802.14247999999998</v>
      </c>
      <c r="G9412" s="48">
        <v>417.49329</v>
      </c>
      <c r="H9412" s="49">
        <v>506.36727999999999</v>
      </c>
      <c r="I9412" s="45">
        <v>83.387929999999997</v>
      </c>
      <c r="J9412" s="44">
        <v>0.34103</v>
      </c>
      <c r="K9412" s="42">
        <v>24.620059999999999</v>
      </c>
      <c r="L9412" s="59">
        <v>148.91381999999999</v>
      </c>
    </row>
    <row r="9413" spans="1:12" ht="12.95" customHeight="1">
      <c r="A9413" s="40">
        <v>78.416690000000003</v>
      </c>
      <c r="B9413" s="65">
        <v>152.32388</v>
      </c>
      <c r="C9413" s="60">
        <v>151.29491999999999</v>
      </c>
      <c r="D9413" s="61">
        <v>108.51703000000001</v>
      </c>
      <c r="E9413" s="66">
        <v>818.83519000000001</v>
      </c>
      <c r="F9413" s="67">
        <v>802.18407999999999</v>
      </c>
      <c r="G9413" s="48">
        <v>417.40884999999997</v>
      </c>
      <c r="H9413" s="49">
        <v>507.29629999999997</v>
      </c>
      <c r="I9413" s="45">
        <v>83.432760000000002</v>
      </c>
      <c r="J9413" s="44">
        <v>0.36823</v>
      </c>
      <c r="K9413" s="42">
        <v>24.557839999999999</v>
      </c>
      <c r="L9413" s="59">
        <v>148.66664</v>
      </c>
    </row>
    <row r="9414" spans="1:12" ht="12.95" customHeight="1">
      <c r="A9414" s="40">
        <v>78.425030000000007</v>
      </c>
      <c r="B9414" s="65">
        <v>152.23768000000001</v>
      </c>
      <c r="C9414" s="60">
        <v>151.57472000000001</v>
      </c>
      <c r="D9414" s="61">
        <v>108.66762</v>
      </c>
      <c r="E9414" s="66">
        <v>819.28247999999996</v>
      </c>
      <c r="F9414" s="67">
        <v>801.84064000000001</v>
      </c>
      <c r="G9414" s="48">
        <v>416.53625</v>
      </c>
      <c r="H9414" s="49">
        <v>504.59368999999998</v>
      </c>
      <c r="I9414" s="45">
        <v>83.486559999999997</v>
      </c>
      <c r="J9414" s="44">
        <v>0.37268000000000001</v>
      </c>
      <c r="K9414" s="42">
        <v>24.723759999999999</v>
      </c>
      <c r="L9414" s="59">
        <v>149.03997000000001</v>
      </c>
    </row>
    <row r="9415" spans="1:12" ht="12.95" customHeight="1">
      <c r="A9415" s="40">
        <v>78.433359999999993</v>
      </c>
      <c r="B9415" s="65">
        <v>152.27204</v>
      </c>
      <c r="C9415" s="60">
        <v>151.38048000000001</v>
      </c>
      <c r="D9415" s="61">
        <v>108.70358</v>
      </c>
      <c r="E9415" s="66">
        <v>818.56939</v>
      </c>
      <c r="F9415" s="67">
        <v>801.79372000000001</v>
      </c>
      <c r="G9415" s="48">
        <v>417.85921999999999</v>
      </c>
      <c r="H9415" s="49">
        <v>509.77368000000001</v>
      </c>
      <c r="I9415" s="45">
        <v>83.419309999999996</v>
      </c>
      <c r="J9415" s="44">
        <v>0.36218</v>
      </c>
      <c r="K9415" s="42">
        <v>24.708210000000001</v>
      </c>
      <c r="L9415" s="59">
        <v>149.02833000000001</v>
      </c>
    </row>
    <row r="9416" spans="1:12" ht="12.95" customHeight="1">
      <c r="A9416" s="40">
        <v>78.441689999999994</v>
      </c>
      <c r="B9416" s="65">
        <v>152.24934999999999</v>
      </c>
      <c r="C9416" s="60">
        <v>151.35794999999999</v>
      </c>
      <c r="D9416" s="61">
        <v>108.77615</v>
      </c>
      <c r="E9416" s="66">
        <v>818.94940999999994</v>
      </c>
      <c r="F9416" s="67">
        <v>801.71585000000005</v>
      </c>
      <c r="G9416" s="48">
        <v>416.90217999999999</v>
      </c>
      <c r="H9416" s="49">
        <v>504.59368999999998</v>
      </c>
      <c r="I9416" s="45">
        <v>83.414829999999995</v>
      </c>
      <c r="J9416" s="44">
        <v>0.33768999999999999</v>
      </c>
      <c r="K9416" s="42">
        <v>24.69265</v>
      </c>
      <c r="L9416" s="59">
        <v>149.18940000000001</v>
      </c>
    </row>
    <row r="9417" spans="1:12" ht="12.95" customHeight="1">
      <c r="A9417" s="40">
        <v>78.450029999999998</v>
      </c>
      <c r="B9417" s="65">
        <v>152.25453999999999</v>
      </c>
      <c r="C9417" s="60">
        <v>151.50013000000001</v>
      </c>
      <c r="D9417" s="61">
        <v>108.87788</v>
      </c>
      <c r="E9417" s="66">
        <v>819.15758000000005</v>
      </c>
      <c r="F9417" s="67">
        <v>802.21501999999998</v>
      </c>
      <c r="G9417" s="48">
        <v>417.49329</v>
      </c>
      <c r="H9417" s="49">
        <v>507.54966999999999</v>
      </c>
      <c r="I9417" s="45">
        <v>83.401380000000003</v>
      </c>
      <c r="J9417" s="44">
        <v>0.34437000000000001</v>
      </c>
      <c r="K9417" s="42">
        <v>24.728950000000001</v>
      </c>
      <c r="L9417" s="59">
        <v>149.24051</v>
      </c>
    </row>
    <row r="9418" spans="1:12" ht="12.95" customHeight="1">
      <c r="A9418" s="40">
        <v>78.458359999999999</v>
      </c>
      <c r="B9418" s="65">
        <v>152.28370000000001</v>
      </c>
      <c r="C9418" s="60">
        <v>151.52905000000001</v>
      </c>
      <c r="D9418" s="61">
        <v>108.95653</v>
      </c>
      <c r="E9418" s="66">
        <v>819.15224000000001</v>
      </c>
      <c r="F9418" s="67">
        <v>802.25129000000004</v>
      </c>
      <c r="G9418" s="48">
        <v>416.14217000000002</v>
      </c>
      <c r="H9418" s="49">
        <v>506.11390999999998</v>
      </c>
      <c r="I9418" s="45">
        <v>83.378960000000006</v>
      </c>
      <c r="J9418" s="44">
        <v>0.33467000000000002</v>
      </c>
      <c r="K9418" s="42">
        <v>24.666730000000001</v>
      </c>
      <c r="L9418" s="59">
        <v>149.22368</v>
      </c>
    </row>
    <row r="9419" spans="1:12" ht="12.95" customHeight="1">
      <c r="A9419" s="40">
        <v>78.46669</v>
      </c>
      <c r="B9419" s="65">
        <v>152.39841999999999</v>
      </c>
      <c r="C9419" s="60">
        <v>151.50591</v>
      </c>
      <c r="D9419" s="61">
        <v>108.73953</v>
      </c>
      <c r="E9419" s="66">
        <v>819.02733999999998</v>
      </c>
      <c r="F9419" s="67">
        <v>802.45929000000001</v>
      </c>
      <c r="G9419" s="48">
        <v>417.09922</v>
      </c>
      <c r="H9419" s="49">
        <v>507.54966999999999</v>
      </c>
      <c r="I9419" s="45">
        <v>83.414829999999995</v>
      </c>
      <c r="J9419" s="44">
        <v>0.33006000000000002</v>
      </c>
      <c r="K9419" s="42">
        <v>24.687470000000001</v>
      </c>
      <c r="L9419" s="59">
        <v>149.2004</v>
      </c>
    </row>
    <row r="9420" spans="1:12" ht="12.95" customHeight="1">
      <c r="A9420" s="40">
        <v>78.475030000000004</v>
      </c>
      <c r="B9420" s="65">
        <v>152.39841999999999</v>
      </c>
      <c r="C9420" s="60">
        <v>151.36891</v>
      </c>
      <c r="D9420" s="61">
        <v>108.88397999999999</v>
      </c>
      <c r="E9420" s="66">
        <v>818.81384000000003</v>
      </c>
      <c r="F9420" s="67">
        <v>801.91318000000001</v>
      </c>
      <c r="G9420" s="48">
        <v>417.07107000000002</v>
      </c>
      <c r="H9420" s="49">
        <v>507.32445000000001</v>
      </c>
      <c r="I9420" s="45">
        <v>83.446209999999994</v>
      </c>
      <c r="J9420" s="44">
        <v>0.34771000000000002</v>
      </c>
      <c r="K9420" s="42">
        <v>24.656359999999999</v>
      </c>
      <c r="L9420" s="59">
        <v>148.87889000000001</v>
      </c>
    </row>
    <row r="9421" spans="1:12" ht="12.95" customHeight="1">
      <c r="A9421" s="40">
        <v>78.483360000000005</v>
      </c>
      <c r="B9421" s="65">
        <v>152.30638999999999</v>
      </c>
      <c r="C9421" s="60">
        <v>151.09484</v>
      </c>
      <c r="D9421" s="61">
        <v>109.07655</v>
      </c>
      <c r="E9421" s="66">
        <v>819.23981000000003</v>
      </c>
      <c r="F9421" s="67">
        <v>802.21401000000003</v>
      </c>
      <c r="G9421" s="48">
        <v>418.67552000000001</v>
      </c>
      <c r="H9421" s="49">
        <v>510.70269999999999</v>
      </c>
      <c r="I9421" s="45">
        <v>83.428280000000001</v>
      </c>
      <c r="J9421" s="44">
        <v>0.34691</v>
      </c>
      <c r="K9421" s="42">
        <v>24.573399999999999</v>
      </c>
      <c r="L9421" s="59">
        <v>149.10855000000001</v>
      </c>
    </row>
    <row r="9422" spans="1:12" ht="12.95" customHeight="1">
      <c r="A9422" s="40">
        <v>78.491690000000006</v>
      </c>
      <c r="B9422" s="65">
        <v>152.31744</v>
      </c>
      <c r="C9422" s="60">
        <v>151.33421000000001</v>
      </c>
      <c r="D9422" s="61">
        <v>108.65477</v>
      </c>
      <c r="E9422" s="66">
        <v>819.64653999999996</v>
      </c>
      <c r="F9422" s="67">
        <v>801.95478000000003</v>
      </c>
      <c r="G9422" s="48">
        <v>417.18365999999997</v>
      </c>
      <c r="H9422" s="49">
        <v>508.64760000000001</v>
      </c>
      <c r="I9422" s="45">
        <v>83.441730000000007</v>
      </c>
      <c r="J9422" s="44">
        <v>0.33402999999999999</v>
      </c>
      <c r="K9422" s="42">
        <v>24.666730000000001</v>
      </c>
      <c r="L9422" s="59">
        <v>148.66021000000001</v>
      </c>
    </row>
    <row r="9423" spans="1:12" ht="12.95" customHeight="1">
      <c r="A9423" s="40">
        <v>78.500029999999995</v>
      </c>
      <c r="B9423" s="65">
        <v>152.23185000000001</v>
      </c>
      <c r="C9423" s="60">
        <v>151.34058999999999</v>
      </c>
      <c r="D9423" s="61">
        <v>108.80598999999999</v>
      </c>
      <c r="E9423" s="66">
        <v>818.92807000000005</v>
      </c>
      <c r="F9423" s="67">
        <v>801.86093000000005</v>
      </c>
      <c r="G9423" s="48">
        <v>417.52143999999998</v>
      </c>
      <c r="H9423" s="49">
        <v>507.43705999999997</v>
      </c>
      <c r="I9423" s="45">
        <v>83.432760000000002</v>
      </c>
      <c r="J9423" s="44">
        <v>0.35788999999999999</v>
      </c>
      <c r="K9423" s="42">
        <v>24.744499999999999</v>
      </c>
      <c r="L9423" s="59">
        <v>148.80447000000001</v>
      </c>
    </row>
    <row r="9424" spans="1:12" ht="12.95" customHeight="1">
      <c r="A9424" s="40">
        <v>78.508359999999996</v>
      </c>
      <c r="B9424" s="65">
        <v>152.01858999999999</v>
      </c>
      <c r="C9424" s="60">
        <v>151.22031000000001</v>
      </c>
      <c r="D9424" s="61">
        <v>108.39017</v>
      </c>
      <c r="E9424" s="66">
        <v>818.60035000000005</v>
      </c>
      <c r="F9424" s="67">
        <v>802.11584000000005</v>
      </c>
      <c r="G9424" s="48">
        <v>417.23996</v>
      </c>
      <c r="H9424" s="49">
        <v>506.19835999999998</v>
      </c>
      <c r="I9424" s="45">
        <v>83.419309999999996</v>
      </c>
      <c r="J9424" s="44">
        <v>0.37108999999999998</v>
      </c>
      <c r="K9424" s="42">
        <v>24.744499999999999</v>
      </c>
      <c r="L9424" s="59">
        <v>148.86725000000001</v>
      </c>
    </row>
    <row r="9425" spans="1:12" ht="12.95" customHeight="1">
      <c r="A9425" s="40">
        <v>78.516689999999997</v>
      </c>
      <c r="B9425" s="65">
        <v>152.07044999999999</v>
      </c>
      <c r="C9425" s="60">
        <v>151.31745000000001</v>
      </c>
      <c r="D9425" s="61">
        <v>108.3481</v>
      </c>
      <c r="E9425" s="66">
        <v>819.27611000000002</v>
      </c>
      <c r="F9425" s="67">
        <v>801.41835000000003</v>
      </c>
      <c r="G9425" s="48">
        <v>417.85921999999999</v>
      </c>
      <c r="H9425" s="49">
        <v>507.26814000000002</v>
      </c>
      <c r="I9425" s="45">
        <v>83.437240000000003</v>
      </c>
      <c r="J9425" s="44">
        <v>0.35407</v>
      </c>
      <c r="K9425" s="42">
        <v>24.687470000000001</v>
      </c>
      <c r="L9425" s="59">
        <v>148.50550999999999</v>
      </c>
    </row>
    <row r="9426" spans="1:12" ht="12.95" customHeight="1">
      <c r="A9426" s="40">
        <v>78.525030000000001</v>
      </c>
      <c r="B9426" s="65">
        <v>152.06461999999999</v>
      </c>
      <c r="C9426" s="60">
        <v>151.26598999999999</v>
      </c>
      <c r="D9426" s="61">
        <v>108.24563999999999</v>
      </c>
      <c r="E9426" s="66">
        <v>819.06897000000004</v>
      </c>
      <c r="F9426" s="67">
        <v>801.91850999999997</v>
      </c>
      <c r="G9426" s="48">
        <v>417.77478000000002</v>
      </c>
      <c r="H9426" s="49">
        <v>507.60597000000001</v>
      </c>
      <c r="I9426" s="45">
        <v>83.410340000000005</v>
      </c>
      <c r="J9426" s="44">
        <v>0.35549999999999998</v>
      </c>
      <c r="K9426" s="42">
        <v>24.620059999999999</v>
      </c>
      <c r="L9426" s="59">
        <v>148.77537000000001</v>
      </c>
    </row>
    <row r="9427" spans="1:12" ht="12.95" customHeight="1">
      <c r="A9427" s="40">
        <v>78.533360000000002</v>
      </c>
      <c r="B9427" s="65">
        <v>151.88050000000001</v>
      </c>
      <c r="C9427" s="60">
        <v>151.03758999999999</v>
      </c>
      <c r="D9427" s="61">
        <v>108.05289</v>
      </c>
      <c r="E9427" s="66">
        <v>818.74125000000004</v>
      </c>
      <c r="F9427" s="67">
        <v>802.17341999999996</v>
      </c>
      <c r="G9427" s="48">
        <v>419.18218999999999</v>
      </c>
      <c r="H9427" s="49">
        <v>507.91564</v>
      </c>
      <c r="I9427" s="45">
        <v>83.387929999999997</v>
      </c>
      <c r="J9427" s="44">
        <v>0.36218</v>
      </c>
      <c r="K9427" s="42">
        <v>24.749690000000001</v>
      </c>
      <c r="L9427" s="59">
        <v>148.22393</v>
      </c>
    </row>
    <row r="9428" spans="1:12" ht="12.95" customHeight="1">
      <c r="A9428" s="40">
        <v>78.541690000000003</v>
      </c>
      <c r="B9428" s="65">
        <v>151.87467000000001</v>
      </c>
      <c r="C9428" s="60">
        <v>151.53423000000001</v>
      </c>
      <c r="D9428" s="61">
        <v>108.23953</v>
      </c>
      <c r="E9428" s="66">
        <v>818.77220999999997</v>
      </c>
      <c r="F9428" s="67">
        <v>802.16277000000002</v>
      </c>
      <c r="G9428" s="48">
        <v>419.40737999999999</v>
      </c>
      <c r="H9428" s="49">
        <v>510.98423000000003</v>
      </c>
      <c r="I9428" s="45">
        <v>83.383439999999993</v>
      </c>
      <c r="J9428" s="44">
        <v>0.35391</v>
      </c>
      <c r="K9428" s="42">
        <v>24.645990000000001</v>
      </c>
      <c r="L9428" s="59">
        <v>148.49386999999999</v>
      </c>
    </row>
    <row r="9429" spans="1:12" ht="12.95" customHeight="1">
      <c r="A9429" s="40">
        <v>78.550030000000007</v>
      </c>
      <c r="B9429" s="65">
        <v>151.77677</v>
      </c>
      <c r="C9429" s="60">
        <v>151.16307</v>
      </c>
      <c r="D9429" s="61">
        <v>108.18525</v>
      </c>
      <c r="E9429" s="66">
        <v>818.92807000000005</v>
      </c>
      <c r="F9429" s="67">
        <v>802.06890999999996</v>
      </c>
      <c r="G9429" s="48">
        <v>418.47847999999999</v>
      </c>
      <c r="H9429" s="49">
        <v>508.25346999999999</v>
      </c>
      <c r="I9429" s="45">
        <v>83.432760000000002</v>
      </c>
      <c r="J9429" s="44">
        <v>0.34469</v>
      </c>
      <c r="K9429" s="42">
        <v>24.723759999999999</v>
      </c>
      <c r="L9429" s="59">
        <v>148.94748999999999</v>
      </c>
    </row>
    <row r="9430" spans="1:12" ht="12.95" customHeight="1">
      <c r="A9430" s="40">
        <v>78.558359999999993</v>
      </c>
      <c r="B9430" s="65">
        <v>151.83446000000001</v>
      </c>
      <c r="C9430" s="60">
        <v>151.17463000000001</v>
      </c>
      <c r="D9430" s="61">
        <v>108.14927</v>
      </c>
      <c r="E9430" s="66">
        <v>818.50108999999998</v>
      </c>
      <c r="F9430" s="67">
        <v>801.76707999999996</v>
      </c>
      <c r="G9430" s="48">
        <v>418.47847999999999</v>
      </c>
      <c r="H9430" s="49">
        <v>508.11270999999999</v>
      </c>
      <c r="I9430" s="45">
        <v>83.419309999999996</v>
      </c>
      <c r="J9430" s="44">
        <v>0.35343999999999998</v>
      </c>
      <c r="K9430" s="42">
        <v>24.703019999999999</v>
      </c>
      <c r="L9430" s="59">
        <v>148.95912000000001</v>
      </c>
    </row>
    <row r="9431" spans="1:12" ht="12.95" customHeight="1">
      <c r="A9431" s="40">
        <v>78.566689999999994</v>
      </c>
      <c r="B9431" s="65">
        <v>151.92070000000001</v>
      </c>
      <c r="C9431" s="60">
        <v>150.94041999999999</v>
      </c>
      <c r="D9431" s="61">
        <v>107.99858999999999</v>
      </c>
      <c r="E9431" s="66">
        <v>818.96437000000003</v>
      </c>
      <c r="F9431" s="67">
        <v>801.8972</v>
      </c>
      <c r="G9431" s="48">
        <v>417.60588999999999</v>
      </c>
      <c r="H9431" s="49">
        <v>508.19716</v>
      </c>
      <c r="I9431" s="45">
        <v>83.387929999999997</v>
      </c>
      <c r="J9431" s="44">
        <v>0.33387</v>
      </c>
      <c r="K9431" s="42">
        <v>24.661539999999999</v>
      </c>
      <c r="L9431" s="59">
        <v>149.2748</v>
      </c>
    </row>
    <row r="9432" spans="1:12" ht="12.95" customHeight="1">
      <c r="A9432" s="40">
        <v>78.575029999999998</v>
      </c>
      <c r="B9432" s="65">
        <v>152.20792</v>
      </c>
      <c r="C9432" s="60">
        <v>151.04279</v>
      </c>
      <c r="D9432" s="61">
        <v>107.91378</v>
      </c>
      <c r="E9432" s="66">
        <v>819.00599999999997</v>
      </c>
      <c r="F9432" s="67">
        <v>802.68759</v>
      </c>
      <c r="G9432" s="48">
        <v>417.12736000000001</v>
      </c>
      <c r="H9432" s="49">
        <v>506.33911999999998</v>
      </c>
      <c r="I9432" s="45">
        <v>83.392409999999998</v>
      </c>
      <c r="J9432" s="44">
        <v>0.34150999999999998</v>
      </c>
      <c r="K9432" s="42">
        <v>24.666730000000001</v>
      </c>
      <c r="L9432" s="59">
        <v>149.05620999999999</v>
      </c>
    </row>
    <row r="9433" spans="1:12" ht="12.95" customHeight="1">
      <c r="A9433" s="40">
        <v>78.583359999999999</v>
      </c>
      <c r="B9433" s="65">
        <v>152.02443</v>
      </c>
      <c r="C9433" s="60">
        <v>151.63712000000001</v>
      </c>
      <c r="D9433" s="61">
        <v>108.0108</v>
      </c>
      <c r="E9433" s="66">
        <v>819.08927000000006</v>
      </c>
      <c r="F9433" s="67">
        <v>802.14679000000001</v>
      </c>
      <c r="G9433" s="48">
        <v>417.04291999999998</v>
      </c>
      <c r="H9433" s="49">
        <v>506.45173</v>
      </c>
      <c r="I9433" s="45">
        <v>83.356539999999995</v>
      </c>
      <c r="J9433" s="44">
        <v>0.34819</v>
      </c>
      <c r="K9433" s="42">
        <v>24.625250000000001</v>
      </c>
      <c r="L9433" s="59">
        <v>149.28643</v>
      </c>
    </row>
    <row r="9434" spans="1:12" ht="12.95" customHeight="1">
      <c r="A9434" s="40">
        <v>78.59169</v>
      </c>
      <c r="B9434" s="65">
        <v>152.23706000000001</v>
      </c>
      <c r="C9434" s="60">
        <v>151.57410999999999</v>
      </c>
      <c r="D9434" s="61">
        <v>107.94429</v>
      </c>
      <c r="E9434" s="66">
        <v>818.54804999999999</v>
      </c>
      <c r="F9434" s="67">
        <v>801.93880000000001</v>
      </c>
      <c r="G9434" s="48">
        <v>417.32440000000003</v>
      </c>
      <c r="H9434" s="49">
        <v>507.18369000000001</v>
      </c>
      <c r="I9434" s="45">
        <v>83.396889999999999</v>
      </c>
      <c r="J9434" s="44">
        <v>0.34500999999999998</v>
      </c>
      <c r="K9434" s="42">
        <v>24.67191</v>
      </c>
      <c r="L9434" s="59">
        <v>149.08528999999999</v>
      </c>
    </row>
    <row r="9435" spans="1:12" ht="12.95" customHeight="1">
      <c r="A9435" s="40">
        <v>78.600030000000004</v>
      </c>
      <c r="B9435" s="65">
        <v>152.13918000000001</v>
      </c>
      <c r="C9435" s="60">
        <v>151.38566</v>
      </c>
      <c r="D9435" s="61">
        <v>107.93818</v>
      </c>
      <c r="E9435" s="66">
        <v>818.20969000000002</v>
      </c>
      <c r="F9435" s="67">
        <v>802.05826000000002</v>
      </c>
      <c r="G9435" s="48">
        <v>417.43700000000001</v>
      </c>
      <c r="H9435" s="49">
        <v>507.09922999999998</v>
      </c>
      <c r="I9435" s="45">
        <v>83.361019999999996</v>
      </c>
      <c r="J9435" s="44">
        <v>0.34803000000000001</v>
      </c>
      <c r="K9435" s="42">
        <v>24.67191</v>
      </c>
      <c r="L9435" s="59">
        <v>149.03353999999999</v>
      </c>
    </row>
    <row r="9436" spans="1:12" ht="12.95" customHeight="1">
      <c r="A9436" s="40">
        <v>78.608360000000005</v>
      </c>
      <c r="B9436" s="65">
        <v>152.08150000000001</v>
      </c>
      <c r="C9436" s="60">
        <v>151.28274999999999</v>
      </c>
      <c r="D9436" s="61">
        <v>108.11875999999999</v>
      </c>
      <c r="E9436" s="66">
        <v>818.74021000000005</v>
      </c>
      <c r="F9436" s="67">
        <v>801.88121999999998</v>
      </c>
      <c r="G9436" s="48">
        <v>417.40884999999997</v>
      </c>
      <c r="H9436" s="49">
        <v>506.76141000000001</v>
      </c>
      <c r="I9436" s="45">
        <v>83.401380000000003</v>
      </c>
      <c r="J9436" s="44">
        <v>0.35996</v>
      </c>
      <c r="K9436" s="42">
        <v>24.640799999999999</v>
      </c>
      <c r="L9436" s="59">
        <v>149.38929999999999</v>
      </c>
    </row>
    <row r="9437" spans="1:12" ht="12.95" customHeight="1">
      <c r="A9437" s="40">
        <v>78.616690000000006</v>
      </c>
      <c r="B9437" s="65">
        <v>152.14501000000001</v>
      </c>
      <c r="C9437" s="60">
        <v>151.25442000000001</v>
      </c>
      <c r="D9437" s="61">
        <v>108.08887</v>
      </c>
      <c r="E9437" s="66">
        <v>818.41250000000002</v>
      </c>
      <c r="F9437" s="67">
        <v>801.63697000000002</v>
      </c>
      <c r="G9437" s="48">
        <v>416.81772999999998</v>
      </c>
      <c r="H9437" s="49">
        <v>507.01477999999997</v>
      </c>
      <c r="I9437" s="45">
        <v>83.401380000000003</v>
      </c>
      <c r="J9437" s="44">
        <v>0.3528</v>
      </c>
      <c r="K9437" s="42">
        <v>24.661539999999999</v>
      </c>
      <c r="L9437" s="59">
        <v>149.17714000000001</v>
      </c>
    </row>
    <row r="9438" spans="1:12" ht="12.95" customHeight="1">
      <c r="A9438" s="40">
        <v>78.625029999999995</v>
      </c>
      <c r="B9438" s="65">
        <v>152.07044999999999</v>
      </c>
      <c r="C9438" s="60">
        <v>151.31745000000001</v>
      </c>
      <c r="D9438" s="61">
        <v>107.96259999999999</v>
      </c>
      <c r="E9438" s="66">
        <v>818.52673000000004</v>
      </c>
      <c r="F9438" s="67">
        <v>801.66791999999998</v>
      </c>
      <c r="G9438" s="48">
        <v>417.38069999999999</v>
      </c>
      <c r="H9438" s="49">
        <v>504.62184999999999</v>
      </c>
      <c r="I9438" s="45">
        <v>83.401380000000003</v>
      </c>
      <c r="J9438" s="44">
        <v>0.35582000000000003</v>
      </c>
      <c r="K9438" s="42">
        <v>24.760059999999999</v>
      </c>
      <c r="L9438" s="59">
        <v>149.33234999999999</v>
      </c>
    </row>
    <row r="9439" spans="1:12" ht="12.95" customHeight="1">
      <c r="A9439" s="40">
        <v>78.633359999999996</v>
      </c>
      <c r="B9439" s="65">
        <v>152.19103999999999</v>
      </c>
      <c r="C9439" s="60">
        <v>151.43710999999999</v>
      </c>
      <c r="D9439" s="61">
        <v>108.04067999999999</v>
      </c>
      <c r="E9439" s="66">
        <v>819.37004000000002</v>
      </c>
      <c r="F9439" s="67">
        <v>801.72015999999996</v>
      </c>
      <c r="G9439" s="48">
        <v>418.90071</v>
      </c>
      <c r="H9439" s="49">
        <v>508.90096999999997</v>
      </c>
      <c r="I9439" s="45">
        <v>83.419309999999996</v>
      </c>
      <c r="J9439" s="44">
        <v>0.34787000000000001</v>
      </c>
      <c r="K9439" s="42">
        <v>24.599319999999999</v>
      </c>
      <c r="L9439" s="59">
        <v>149.31489999999999</v>
      </c>
    </row>
    <row r="9440" spans="1:12" ht="12.95" customHeight="1">
      <c r="A9440" s="40">
        <v>78.641689999999997</v>
      </c>
      <c r="B9440" s="65">
        <v>152.04131000000001</v>
      </c>
      <c r="C9440" s="60">
        <v>151.24286000000001</v>
      </c>
      <c r="D9440" s="61">
        <v>108.22123000000001</v>
      </c>
      <c r="E9440" s="66">
        <v>818.65695000000005</v>
      </c>
      <c r="F9440" s="67">
        <v>801.50685999999996</v>
      </c>
      <c r="G9440" s="48">
        <v>419.29478999999998</v>
      </c>
      <c r="H9440" s="49">
        <v>511.29390000000001</v>
      </c>
      <c r="I9440" s="45">
        <v>83.396889999999999</v>
      </c>
      <c r="J9440" s="44">
        <v>0.35104999999999997</v>
      </c>
      <c r="K9440" s="42">
        <v>24.614879999999999</v>
      </c>
      <c r="L9440" s="59">
        <v>149.02771999999999</v>
      </c>
    </row>
    <row r="9441" spans="1:12" ht="12.95" customHeight="1">
      <c r="A9441" s="40">
        <v>78.650030000000001</v>
      </c>
      <c r="B9441" s="65">
        <v>152.31744</v>
      </c>
      <c r="C9441" s="60">
        <v>151.42554999999999</v>
      </c>
      <c r="D9441" s="61">
        <v>108.07666999999999</v>
      </c>
      <c r="E9441" s="66">
        <v>818.66760999999997</v>
      </c>
      <c r="F9441" s="67">
        <v>801.47591999999997</v>
      </c>
      <c r="G9441" s="48">
        <v>418.84440999999998</v>
      </c>
      <c r="H9441" s="49">
        <v>509.54847000000001</v>
      </c>
      <c r="I9441" s="45">
        <v>83.356539999999995</v>
      </c>
      <c r="J9441" s="44">
        <v>0.34326000000000001</v>
      </c>
      <c r="K9441" s="42">
        <v>24.645990000000001</v>
      </c>
      <c r="L9441" s="59">
        <v>149.07364999999999</v>
      </c>
    </row>
    <row r="9442" spans="1:12" ht="12.95" customHeight="1">
      <c r="A9442" s="40">
        <v>78.658360000000002</v>
      </c>
      <c r="B9442" s="65">
        <v>152.14501000000001</v>
      </c>
      <c r="C9442" s="60">
        <v>151.71109000000001</v>
      </c>
      <c r="D9442" s="61">
        <v>108.37797</v>
      </c>
      <c r="E9442" s="66">
        <v>818.69857999999999</v>
      </c>
      <c r="F9442" s="67">
        <v>802.33880999999997</v>
      </c>
      <c r="G9442" s="48">
        <v>418.05626000000001</v>
      </c>
      <c r="H9442" s="49">
        <v>506.56434000000002</v>
      </c>
      <c r="I9442" s="45">
        <v>83.392409999999998</v>
      </c>
      <c r="J9442" s="44">
        <v>0.34261999999999998</v>
      </c>
      <c r="K9442" s="42">
        <v>24.63043</v>
      </c>
      <c r="L9442" s="59">
        <v>149.40674000000001</v>
      </c>
    </row>
    <row r="9443" spans="1:12" ht="12.95" customHeight="1">
      <c r="A9443" s="40">
        <v>78.666690000000003</v>
      </c>
      <c r="B9443" s="65">
        <v>152.2021</v>
      </c>
      <c r="C9443" s="60">
        <v>151.49377000000001</v>
      </c>
      <c r="D9443" s="61">
        <v>108.58223</v>
      </c>
      <c r="E9443" s="66">
        <v>818.39651000000003</v>
      </c>
      <c r="F9443" s="67">
        <v>801.87058000000002</v>
      </c>
      <c r="G9443" s="48">
        <v>418.47847999999999</v>
      </c>
      <c r="H9443" s="49">
        <v>509.40771000000001</v>
      </c>
      <c r="I9443" s="45">
        <v>83.387929999999997</v>
      </c>
      <c r="J9443" s="44">
        <v>0.36807000000000001</v>
      </c>
      <c r="K9443" s="42">
        <v>24.682279999999999</v>
      </c>
      <c r="L9443" s="59">
        <v>149.60141999999999</v>
      </c>
    </row>
    <row r="9444" spans="1:12" ht="12.95" customHeight="1">
      <c r="A9444" s="40">
        <v>78.675030000000007</v>
      </c>
      <c r="B9444" s="65">
        <v>151.94342</v>
      </c>
      <c r="C9444" s="60">
        <v>151.55677</v>
      </c>
      <c r="D9444" s="61">
        <v>108.26331</v>
      </c>
      <c r="E9444" s="66">
        <v>818.77651000000003</v>
      </c>
      <c r="F9444" s="67">
        <v>802.20867999999996</v>
      </c>
      <c r="G9444" s="48">
        <v>417.77478000000002</v>
      </c>
      <c r="H9444" s="49">
        <v>507.66226999999998</v>
      </c>
      <c r="I9444" s="45">
        <v>83.437240000000003</v>
      </c>
      <c r="J9444" s="44">
        <v>0.33291999999999999</v>
      </c>
      <c r="K9444" s="42">
        <v>24.697839999999999</v>
      </c>
      <c r="L9444" s="59">
        <v>149.48113000000001</v>
      </c>
    </row>
    <row r="9445" spans="1:12" ht="12.95" customHeight="1">
      <c r="A9445" s="40">
        <v>78.683359999999993</v>
      </c>
      <c r="B9445" s="65">
        <v>152.21375</v>
      </c>
      <c r="C9445" s="60">
        <v>151.59666000000001</v>
      </c>
      <c r="D9445" s="61">
        <v>108.54625</v>
      </c>
      <c r="E9445" s="66">
        <v>818.50540999999998</v>
      </c>
      <c r="F9445" s="67">
        <v>802.06259999999997</v>
      </c>
      <c r="G9445" s="48">
        <v>417.21181000000001</v>
      </c>
      <c r="H9445" s="49">
        <v>506.84586000000002</v>
      </c>
      <c r="I9445" s="45">
        <v>83.405860000000004</v>
      </c>
      <c r="J9445" s="44">
        <v>0.35185</v>
      </c>
      <c r="K9445" s="42">
        <v>24.69265</v>
      </c>
      <c r="L9445" s="59">
        <v>149.19981000000001</v>
      </c>
    </row>
    <row r="9446" spans="1:12" ht="12.95" customHeight="1">
      <c r="A9446" s="40">
        <v>78.691689999999994</v>
      </c>
      <c r="B9446" s="65">
        <v>152.1217</v>
      </c>
      <c r="C9446" s="60">
        <v>151.36832000000001</v>
      </c>
      <c r="D9446" s="61">
        <v>108.54625</v>
      </c>
      <c r="E9446" s="66">
        <v>818.31325000000004</v>
      </c>
      <c r="F9446" s="67">
        <v>801.70419000000004</v>
      </c>
      <c r="G9446" s="48">
        <v>417.21181000000001</v>
      </c>
      <c r="H9446" s="49">
        <v>506.08575999999999</v>
      </c>
      <c r="I9446" s="45">
        <v>83.369990000000001</v>
      </c>
      <c r="J9446" s="44">
        <v>0.35359000000000002</v>
      </c>
      <c r="K9446" s="42">
        <v>24.594139999999999</v>
      </c>
      <c r="L9446" s="59">
        <v>148.97015999999999</v>
      </c>
    </row>
    <row r="9447" spans="1:12" ht="12.95" customHeight="1">
      <c r="A9447" s="40">
        <v>78.700029999999998</v>
      </c>
      <c r="B9447" s="65">
        <v>152.11005</v>
      </c>
      <c r="C9447" s="60">
        <v>151.40244000000001</v>
      </c>
      <c r="D9447" s="61">
        <v>108.58223</v>
      </c>
      <c r="E9447" s="66">
        <v>818.65695000000005</v>
      </c>
      <c r="F9447" s="67">
        <v>801.67323999999996</v>
      </c>
      <c r="G9447" s="48">
        <v>416.98662000000002</v>
      </c>
      <c r="H9447" s="49">
        <v>507.54966999999999</v>
      </c>
      <c r="I9447" s="45">
        <v>83.419309999999996</v>
      </c>
      <c r="J9447" s="44">
        <v>0.34198000000000001</v>
      </c>
      <c r="K9447" s="42">
        <v>24.614879999999999</v>
      </c>
      <c r="L9447" s="59">
        <v>149.0504</v>
      </c>
    </row>
    <row r="9448" spans="1:12" ht="12.95" customHeight="1">
      <c r="A9448" s="40">
        <v>78.708359999999999</v>
      </c>
      <c r="B9448" s="65">
        <v>152.21375</v>
      </c>
      <c r="C9448" s="60">
        <v>151.32265000000001</v>
      </c>
      <c r="D9448" s="61">
        <v>108.59442</v>
      </c>
      <c r="E9448" s="66">
        <v>818.41148999999996</v>
      </c>
      <c r="F9448" s="67">
        <v>801.84397000000001</v>
      </c>
      <c r="G9448" s="48">
        <v>417.69033000000002</v>
      </c>
      <c r="H9448" s="49">
        <v>507.63412</v>
      </c>
      <c r="I9448" s="45">
        <v>83.383439999999993</v>
      </c>
      <c r="J9448" s="44">
        <v>0.34437000000000001</v>
      </c>
      <c r="K9448" s="42">
        <v>24.661539999999999</v>
      </c>
      <c r="L9448" s="59">
        <v>148.97015999999999</v>
      </c>
    </row>
    <row r="9449" spans="1:12" ht="12.95" customHeight="1">
      <c r="A9449" s="40">
        <v>78.71669</v>
      </c>
      <c r="B9449" s="65">
        <v>152.06985</v>
      </c>
      <c r="C9449" s="60">
        <v>151.31686999999999</v>
      </c>
      <c r="D9449" s="61">
        <v>108.78095999999999</v>
      </c>
      <c r="E9449" s="66">
        <v>818.51074000000006</v>
      </c>
      <c r="F9449" s="67">
        <v>801.81832999999995</v>
      </c>
      <c r="G9449" s="48">
        <v>417.74662999999998</v>
      </c>
      <c r="H9449" s="49">
        <v>508.00009999999997</v>
      </c>
      <c r="I9449" s="45">
        <v>83.432760000000002</v>
      </c>
      <c r="J9449" s="44">
        <v>0.34755000000000003</v>
      </c>
      <c r="K9449" s="42">
        <v>24.69265</v>
      </c>
      <c r="L9449" s="59">
        <v>148.87248</v>
      </c>
    </row>
    <row r="9450" spans="1:12" ht="12.95" customHeight="1">
      <c r="A9450" s="40">
        <v>78.725030000000004</v>
      </c>
      <c r="B9450" s="65">
        <v>152.04131000000001</v>
      </c>
      <c r="C9450" s="60">
        <v>151.42554999999999</v>
      </c>
      <c r="D9450" s="61">
        <v>108.26940999999999</v>
      </c>
      <c r="E9450" s="66">
        <v>818.49576000000002</v>
      </c>
      <c r="F9450" s="67">
        <v>801.63697000000002</v>
      </c>
      <c r="G9450" s="48">
        <v>418.50662999999997</v>
      </c>
      <c r="H9450" s="49">
        <v>508.11270999999999</v>
      </c>
      <c r="I9450" s="45">
        <v>83.414829999999995</v>
      </c>
      <c r="J9450" s="44">
        <v>0.35820999999999997</v>
      </c>
      <c r="K9450" s="42">
        <v>24.708210000000001</v>
      </c>
      <c r="L9450" s="59">
        <v>149.11958000000001</v>
      </c>
    </row>
    <row r="9451" spans="1:12" ht="12.95" customHeight="1">
      <c r="A9451" s="40">
        <v>78.733360000000005</v>
      </c>
      <c r="B9451" s="65">
        <v>151.76510999999999</v>
      </c>
      <c r="C9451" s="60">
        <v>151.19718</v>
      </c>
      <c r="D9451" s="61">
        <v>108.41394</v>
      </c>
      <c r="E9451" s="66">
        <v>818.81813999999997</v>
      </c>
      <c r="F9451" s="67">
        <v>801.37675999999999</v>
      </c>
      <c r="G9451" s="48">
        <v>417.91552000000001</v>
      </c>
      <c r="H9451" s="49">
        <v>507.23998999999998</v>
      </c>
      <c r="I9451" s="45">
        <v>83.423789999999997</v>
      </c>
      <c r="J9451" s="44">
        <v>0.34627999999999998</v>
      </c>
      <c r="K9451" s="42">
        <v>24.708210000000001</v>
      </c>
      <c r="L9451" s="59">
        <v>148.84397999999999</v>
      </c>
    </row>
    <row r="9452" spans="1:12" ht="12.95" customHeight="1">
      <c r="A9452" s="40">
        <v>78.741690000000006</v>
      </c>
      <c r="B9452" s="65">
        <v>152.0984</v>
      </c>
      <c r="C9452" s="60">
        <v>151.25386</v>
      </c>
      <c r="D9452" s="61">
        <v>108.42552999999999</v>
      </c>
      <c r="E9452" s="66">
        <v>818.89074000000005</v>
      </c>
      <c r="F9452" s="67">
        <v>801.90684999999996</v>
      </c>
      <c r="G9452" s="48">
        <v>417.40884999999997</v>
      </c>
      <c r="H9452" s="49">
        <v>506.31097</v>
      </c>
      <c r="I9452" s="45">
        <v>83.45966</v>
      </c>
      <c r="J9452" s="44">
        <v>0.34087000000000001</v>
      </c>
      <c r="K9452" s="42">
        <v>24.785979999999999</v>
      </c>
      <c r="L9452" s="59">
        <v>148.90098</v>
      </c>
    </row>
    <row r="9453" spans="1:12" ht="12.95" customHeight="1">
      <c r="A9453" s="40">
        <v>78.750029999999995</v>
      </c>
      <c r="B9453" s="65">
        <v>152.06985</v>
      </c>
      <c r="C9453" s="60">
        <v>151.31686999999999</v>
      </c>
      <c r="D9453" s="61">
        <v>108.49199</v>
      </c>
      <c r="E9453" s="66">
        <v>819.17151999999999</v>
      </c>
      <c r="F9453" s="67">
        <v>802.10419000000002</v>
      </c>
      <c r="G9453" s="48">
        <v>417.99995999999999</v>
      </c>
      <c r="H9453" s="49">
        <v>506.59249</v>
      </c>
      <c r="I9453" s="45">
        <v>83.423789999999997</v>
      </c>
      <c r="J9453" s="44">
        <v>0.35121000000000002</v>
      </c>
      <c r="K9453" s="42">
        <v>24.739319999999999</v>
      </c>
      <c r="L9453" s="59">
        <v>149.14806999999999</v>
      </c>
    </row>
    <row r="9454" spans="1:12" ht="12.95" customHeight="1">
      <c r="A9454" s="40">
        <v>78.758359999999996</v>
      </c>
      <c r="B9454" s="65">
        <v>151.92594</v>
      </c>
      <c r="C9454" s="60">
        <v>151.26542000000001</v>
      </c>
      <c r="D9454" s="61">
        <v>108.38955</v>
      </c>
      <c r="E9454" s="66">
        <v>818.93237999999997</v>
      </c>
      <c r="F9454" s="67">
        <v>801.65727000000004</v>
      </c>
      <c r="G9454" s="48">
        <v>417.71848</v>
      </c>
      <c r="H9454" s="49">
        <v>506.56434000000002</v>
      </c>
      <c r="I9454" s="45">
        <v>83.410340000000005</v>
      </c>
      <c r="J9454" s="44">
        <v>0.33483000000000002</v>
      </c>
      <c r="K9454" s="42">
        <v>24.635619999999999</v>
      </c>
      <c r="L9454" s="59">
        <v>148.82073</v>
      </c>
    </row>
    <row r="9455" spans="1:12" ht="12.95" customHeight="1">
      <c r="A9455" s="40">
        <v>78.766689999999997</v>
      </c>
      <c r="B9455" s="65">
        <v>152.16773000000001</v>
      </c>
      <c r="C9455" s="60">
        <v>151.2313</v>
      </c>
      <c r="D9455" s="61">
        <v>108.40174</v>
      </c>
      <c r="E9455" s="66">
        <v>818.75518999999997</v>
      </c>
      <c r="F9455" s="67">
        <v>801.72982000000002</v>
      </c>
      <c r="G9455" s="48">
        <v>418.59107999999998</v>
      </c>
      <c r="H9455" s="49">
        <v>509.54847000000001</v>
      </c>
      <c r="I9455" s="45">
        <v>83.396889999999999</v>
      </c>
      <c r="J9455" s="44">
        <v>0.34388999999999997</v>
      </c>
      <c r="K9455" s="42">
        <v>24.697839999999999</v>
      </c>
      <c r="L9455" s="59">
        <v>148.92422999999999</v>
      </c>
    </row>
    <row r="9456" spans="1:12" ht="12.95" customHeight="1">
      <c r="A9456" s="40">
        <v>78.775030000000001</v>
      </c>
      <c r="B9456" s="65">
        <v>152.14443</v>
      </c>
      <c r="C9456" s="60">
        <v>151.66487000000001</v>
      </c>
      <c r="D9456" s="61">
        <v>108.28100000000001</v>
      </c>
      <c r="E9456" s="66">
        <v>819.09891000000005</v>
      </c>
      <c r="F9456" s="67">
        <v>801.82366000000002</v>
      </c>
      <c r="G9456" s="48">
        <v>419.15404000000001</v>
      </c>
      <c r="H9456" s="49">
        <v>508.50684000000001</v>
      </c>
      <c r="I9456" s="45">
        <v>83.450699999999998</v>
      </c>
      <c r="J9456" s="44">
        <v>0.33992</v>
      </c>
      <c r="K9456" s="42">
        <v>24.69265</v>
      </c>
      <c r="L9456" s="59">
        <v>148.90098</v>
      </c>
    </row>
    <row r="9457" spans="1:12" ht="12.95" customHeight="1">
      <c r="A9457" s="40">
        <v>78.783360000000002</v>
      </c>
      <c r="B9457" s="65">
        <v>152.2021</v>
      </c>
      <c r="C9457" s="60">
        <v>151.08269000000001</v>
      </c>
      <c r="D9457" s="61">
        <v>108.38955</v>
      </c>
      <c r="E9457" s="66">
        <v>819.09891000000005</v>
      </c>
      <c r="F9457" s="67">
        <v>801.53249000000005</v>
      </c>
      <c r="G9457" s="48">
        <v>418.16885000000002</v>
      </c>
      <c r="H9457" s="49">
        <v>506.64879999999999</v>
      </c>
      <c r="I9457" s="45">
        <v>83.428280000000001</v>
      </c>
      <c r="J9457" s="44">
        <v>0.33515</v>
      </c>
      <c r="K9457" s="42">
        <v>24.718579999999999</v>
      </c>
      <c r="L9457" s="59">
        <v>148.95854</v>
      </c>
    </row>
    <row r="9458" spans="1:12" ht="12.95" customHeight="1">
      <c r="A9458" s="40">
        <v>78.791690000000003</v>
      </c>
      <c r="B9458" s="65">
        <v>152.0984</v>
      </c>
      <c r="C9458" s="60">
        <v>151.43655000000001</v>
      </c>
      <c r="D9458" s="61">
        <v>108.23282</v>
      </c>
      <c r="E9458" s="66">
        <v>819.11923000000002</v>
      </c>
      <c r="F9458" s="67">
        <v>801.22005000000001</v>
      </c>
      <c r="G9458" s="48">
        <v>419.21033999999997</v>
      </c>
      <c r="H9458" s="49">
        <v>508.73205000000002</v>
      </c>
      <c r="I9458" s="45">
        <v>83.352059999999994</v>
      </c>
      <c r="J9458" s="44">
        <v>0.32512999999999997</v>
      </c>
      <c r="K9458" s="42">
        <v>24.65117</v>
      </c>
      <c r="L9458" s="59">
        <v>148.76316</v>
      </c>
    </row>
    <row r="9459" spans="1:12" ht="12.95" customHeight="1">
      <c r="A9459" s="40">
        <v>78.800030000000007</v>
      </c>
      <c r="B9459" s="65">
        <v>151.97197</v>
      </c>
      <c r="C9459" s="60">
        <v>151.53944000000001</v>
      </c>
      <c r="D9459" s="61">
        <v>108.38955</v>
      </c>
      <c r="E9459" s="66">
        <v>818.77117999999996</v>
      </c>
      <c r="F9459" s="67">
        <v>801.03869999999995</v>
      </c>
      <c r="G9459" s="48">
        <v>419.21033999999997</v>
      </c>
      <c r="H9459" s="49">
        <v>508.56313999999998</v>
      </c>
      <c r="I9459" s="45">
        <v>83.378960000000006</v>
      </c>
      <c r="J9459" s="44">
        <v>0.34134999999999999</v>
      </c>
      <c r="K9459" s="42">
        <v>24.620059999999999</v>
      </c>
      <c r="L9459" s="59">
        <v>148.77479</v>
      </c>
    </row>
    <row r="9460" spans="1:12" ht="12.95" customHeight="1">
      <c r="A9460" s="40">
        <v>78.808359999999993</v>
      </c>
      <c r="B9460" s="65">
        <v>152.1386</v>
      </c>
      <c r="C9460" s="60">
        <v>151.11104</v>
      </c>
      <c r="D9460" s="61">
        <v>108.17854</v>
      </c>
      <c r="E9460" s="66">
        <v>818.86942999999997</v>
      </c>
      <c r="F9460" s="67">
        <v>801.88557000000003</v>
      </c>
      <c r="G9460" s="48">
        <v>418.36588999999998</v>
      </c>
      <c r="H9460" s="49">
        <v>509.40771000000001</v>
      </c>
      <c r="I9460" s="45">
        <v>83.432760000000002</v>
      </c>
      <c r="J9460" s="44">
        <v>0.35375000000000001</v>
      </c>
      <c r="K9460" s="42">
        <v>24.666730000000001</v>
      </c>
      <c r="L9460" s="59">
        <v>149.12483</v>
      </c>
    </row>
    <row r="9461" spans="1:12" ht="12.95" customHeight="1">
      <c r="A9461" s="40">
        <v>78.816689999999994</v>
      </c>
      <c r="B9461" s="65">
        <v>151.97197</v>
      </c>
      <c r="C9461" s="60">
        <v>150.99132</v>
      </c>
      <c r="D9461" s="61">
        <v>108.34137</v>
      </c>
      <c r="E9461" s="66">
        <v>819.15553</v>
      </c>
      <c r="F9461" s="67">
        <v>801.75545999999997</v>
      </c>
      <c r="G9461" s="48">
        <v>418.36588999999998</v>
      </c>
      <c r="H9461" s="49">
        <v>507.21184</v>
      </c>
      <c r="I9461" s="45">
        <v>83.423789999999997</v>
      </c>
      <c r="J9461" s="44">
        <v>0.34706999999999999</v>
      </c>
      <c r="K9461" s="42">
        <v>24.687470000000001</v>
      </c>
      <c r="L9461" s="59">
        <v>149.0504</v>
      </c>
    </row>
    <row r="9462" spans="1:12" ht="12.95" customHeight="1">
      <c r="A9462" s="40">
        <v>78.825029999999998</v>
      </c>
      <c r="B9462" s="65">
        <v>151.90263999999999</v>
      </c>
      <c r="C9462" s="60">
        <v>151.33365000000001</v>
      </c>
      <c r="D9462" s="61">
        <v>108.12426000000001</v>
      </c>
      <c r="E9462" s="66">
        <v>818.89607000000001</v>
      </c>
      <c r="F9462" s="67">
        <v>801.16346999999996</v>
      </c>
      <c r="G9462" s="48">
        <v>419.09775000000002</v>
      </c>
      <c r="H9462" s="49">
        <v>508.45053000000001</v>
      </c>
      <c r="I9462" s="45">
        <v>83.428280000000001</v>
      </c>
      <c r="J9462" s="44">
        <v>0.32241999999999998</v>
      </c>
      <c r="K9462" s="42">
        <v>24.65117</v>
      </c>
      <c r="L9462" s="59">
        <v>149.02716000000001</v>
      </c>
    </row>
    <row r="9463" spans="1:12" ht="12.95" customHeight="1">
      <c r="A9463" s="40">
        <v>78.833359999999999</v>
      </c>
      <c r="B9463" s="65">
        <v>151.98887999999999</v>
      </c>
      <c r="C9463" s="60">
        <v>151.37354999999999</v>
      </c>
      <c r="D9463" s="61">
        <v>108.3109</v>
      </c>
      <c r="E9463" s="66">
        <v>818.86410000000001</v>
      </c>
      <c r="F9463" s="67">
        <v>801.67227000000003</v>
      </c>
      <c r="G9463" s="48">
        <v>418.53478000000001</v>
      </c>
      <c r="H9463" s="49">
        <v>508.19716</v>
      </c>
      <c r="I9463" s="45">
        <v>83.450699999999998</v>
      </c>
      <c r="J9463" s="44">
        <v>0.32799</v>
      </c>
      <c r="K9463" s="42">
        <v>24.760059999999999</v>
      </c>
      <c r="L9463" s="59">
        <v>148.74573000000001</v>
      </c>
    </row>
    <row r="9464" spans="1:12" ht="12.95" customHeight="1">
      <c r="A9464" s="40">
        <v>78.84169</v>
      </c>
      <c r="B9464" s="65">
        <v>152.15608</v>
      </c>
      <c r="C9464" s="60">
        <v>151.35676000000001</v>
      </c>
      <c r="D9464" s="61">
        <v>108.24500999999999</v>
      </c>
      <c r="E9464" s="66">
        <v>818.83844999999997</v>
      </c>
      <c r="F9464" s="67">
        <v>801.14751000000001</v>
      </c>
      <c r="G9464" s="48">
        <v>417.85921999999999</v>
      </c>
      <c r="H9464" s="49">
        <v>506.19835999999998</v>
      </c>
      <c r="I9464" s="45">
        <v>83.428280000000001</v>
      </c>
      <c r="J9464" s="44">
        <v>0.34977999999999998</v>
      </c>
      <c r="K9464" s="42">
        <v>24.791170000000001</v>
      </c>
      <c r="L9464" s="59">
        <v>149.00447</v>
      </c>
    </row>
    <row r="9465" spans="1:12" ht="12.95" customHeight="1">
      <c r="A9465" s="40">
        <v>78.850030000000004</v>
      </c>
      <c r="B9465" s="65">
        <v>151.92010999999999</v>
      </c>
      <c r="C9465" s="60">
        <v>151.44233</v>
      </c>
      <c r="D9465" s="61">
        <v>108.72060999999999</v>
      </c>
      <c r="E9465" s="66">
        <v>818.85344999999995</v>
      </c>
      <c r="F9465" s="67">
        <v>801.70321999999999</v>
      </c>
      <c r="G9465" s="48">
        <v>419.1259</v>
      </c>
      <c r="H9465" s="49">
        <v>506.25466999999998</v>
      </c>
      <c r="I9465" s="45">
        <v>83.441730000000007</v>
      </c>
      <c r="J9465" s="44">
        <v>0.35169</v>
      </c>
      <c r="K9465" s="42">
        <v>24.588950000000001</v>
      </c>
      <c r="L9465" s="59">
        <v>148.76897</v>
      </c>
    </row>
    <row r="9466" spans="1:12" ht="12.95" customHeight="1">
      <c r="A9466" s="40">
        <v>78.858360000000005</v>
      </c>
      <c r="B9466" s="65">
        <v>152.24755999999999</v>
      </c>
      <c r="C9466" s="60">
        <v>151.31056000000001</v>
      </c>
      <c r="D9466" s="61">
        <v>108.58165</v>
      </c>
      <c r="E9466" s="66">
        <v>819.32740000000001</v>
      </c>
      <c r="F9466" s="67">
        <v>801.67758000000003</v>
      </c>
      <c r="G9466" s="48">
        <v>419.46368000000001</v>
      </c>
      <c r="H9466" s="49">
        <v>507.88749000000001</v>
      </c>
      <c r="I9466" s="45">
        <v>83.441730000000007</v>
      </c>
      <c r="J9466" s="44">
        <v>0.33499000000000001</v>
      </c>
      <c r="K9466" s="42">
        <v>24.640799999999999</v>
      </c>
      <c r="L9466" s="59">
        <v>148.72829999999999</v>
      </c>
    </row>
    <row r="9467" spans="1:12" ht="12.95" customHeight="1">
      <c r="A9467" s="40">
        <v>78.866690000000006</v>
      </c>
      <c r="B9467" s="65">
        <v>152.05238</v>
      </c>
      <c r="C9467" s="60">
        <v>151.29953</v>
      </c>
      <c r="D9467" s="61">
        <v>108.52187000000001</v>
      </c>
      <c r="E9467" s="66">
        <v>818.44780000000003</v>
      </c>
      <c r="F9467" s="67">
        <v>801.79705000000001</v>
      </c>
      <c r="G9467" s="48">
        <v>419.26664</v>
      </c>
      <c r="H9467" s="49">
        <v>508.39422999999999</v>
      </c>
      <c r="I9467" s="45">
        <v>83.405860000000004</v>
      </c>
      <c r="J9467" s="44">
        <v>0.34007999999999999</v>
      </c>
      <c r="K9467" s="42">
        <v>24.661539999999999</v>
      </c>
      <c r="L9467" s="59">
        <v>149.08471</v>
      </c>
    </row>
    <row r="9468" spans="1:12" ht="12.95" customHeight="1">
      <c r="A9468" s="40">
        <v>78.875029999999995</v>
      </c>
      <c r="B9468" s="65">
        <v>152.22483</v>
      </c>
      <c r="C9468" s="60">
        <v>151.42500000000001</v>
      </c>
      <c r="D9468" s="61">
        <v>108.31699</v>
      </c>
      <c r="E9468" s="66">
        <v>819.02530999999999</v>
      </c>
      <c r="F9468" s="67">
        <v>802.12450999999999</v>
      </c>
      <c r="G9468" s="48">
        <v>419.46368000000001</v>
      </c>
      <c r="H9468" s="49">
        <v>508.25346999999999</v>
      </c>
      <c r="I9468" s="45">
        <v>83.441730000000007</v>
      </c>
      <c r="J9468" s="44">
        <v>0.33705000000000002</v>
      </c>
      <c r="K9468" s="42">
        <v>24.785979999999999</v>
      </c>
      <c r="L9468" s="59">
        <v>149.11902000000001</v>
      </c>
    </row>
    <row r="9469" spans="1:12" ht="12.95" customHeight="1">
      <c r="A9469" s="40">
        <v>78.883359999999996</v>
      </c>
      <c r="B9469" s="65">
        <v>152.18463</v>
      </c>
      <c r="C9469" s="60">
        <v>151.24807999999999</v>
      </c>
      <c r="D9469" s="61">
        <v>108.61211</v>
      </c>
      <c r="E9469" s="66">
        <v>819.00932999999998</v>
      </c>
      <c r="F9469" s="67">
        <v>801.77578000000005</v>
      </c>
      <c r="G9469" s="48">
        <v>419.99849999999998</v>
      </c>
      <c r="H9469" s="49">
        <v>509.15433999999999</v>
      </c>
      <c r="I9469" s="45">
        <v>83.369990000000001</v>
      </c>
      <c r="J9469" s="44">
        <v>0.32751000000000002</v>
      </c>
      <c r="K9469" s="42">
        <v>24.588950000000001</v>
      </c>
      <c r="L9469" s="59">
        <v>148.94110000000001</v>
      </c>
    </row>
    <row r="9470" spans="1:12" ht="12.95" customHeight="1">
      <c r="A9470" s="40">
        <v>78.891689999999997</v>
      </c>
      <c r="B9470" s="65">
        <v>152.17881</v>
      </c>
      <c r="C9470" s="60">
        <v>151.69898000000001</v>
      </c>
      <c r="D9470" s="61">
        <v>108.50968</v>
      </c>
      <c r="E9470" s="66">
        <v>818.58334000000002</v>
      </c>
      <c r="F9470" s="67">
        <v>801.84929</v>
      </c>
      <c r="G9470" s="48">
        <v>418.70366999999999</v>
      </c>
      <c r="H9470" s="49">
        <v>507.77488</v>
      </c>
      <c r="I9470" s="45">
        <v>83.437240000000003</v>
      </c>
      <c r="J9470" s="44">
        <v>0.33784999999999998</v>
      </c>
      <c r="K9470" s="42">
        <v>24.666730000000001</v>
      </c>
      <c r="L9470" s="59">
        <v>149.16494</v>
      </c>
    </row>
    <row r="9471" spans="1:12" ht="12.95" customHeight="1">
      <c r="A9471" s="40">
        <v>78.900030000000001</v>
      </c>
      <c r="B9471" s="65">
        <v>152.22483</v>
      </c>
      <c r="C9471" s="60">
        <v>151.33365000000001</v>
      </c>
      <c r="D9471" s="61">
        <v>108.26881</v>
      </c>
      <c r="E9471" s="66">
        <v>819.66049999999996</v>
      </c>
      <c r="F9471" s="67">
        <v>801.26165000000003</v>
      </c>
      <c r="G9471" s="48">
        <v>417.54959000000002</v>
      </c>
      <c r="H9471" s="49">
        <v>506.87401</v>
      </c>
      <c r="I9471" s="45">
        <v>83.428280000000001</v>
      </c>
      <c r="J9471" s="44">
        <v>0.30508999999999997</v>
      </c>
      <c r="K9471" s="42">
        <v>24.614879999999999</v>
      </c>
      <c r="L9471" s="59">
        <v>148.70559</v>
      </c>
    </row>
    <row r="9472" spans="1:12" ht="12.95" customHeight="1">
      <c r="A9472" s="40">
        <v>78.908360000000002</v>
      </c>
      <c r="B9472" s="65">
        <v>152.20735999999999</v>
      </c>
      <c r="C9472" s="60">
        <v>151.40767</v>
      </c>
      <c r="D9472" s="61">
        <v>108.78037</v>
      </c>
      <c r="E9472" s="66">
        <v>819.09792000000004</v>
      </c>
      <c r="F9472" s="67">
        <v>801.86428999999998</v>
      </c>
      <c r="G9472" s="48">
        <v>418.39404000000002</v>
      </c>
      <c r="H9472" s="49">
        <v>506.93031999999999</v>
      </c>
      <c r="I9472" s="45">
        <v>83.428280000000001</v>
      </c>
      <c r="J9472" s="44">
        <v>0.33784999999999998</v>
      </c>
      <c r="K9472" s="42">
        <v>24.69265</v>
      </c>
      <c r="L9472" s="59">
        <v>149.23937000000001</v>
      </c>
    </row>
    <row r="9473" spans="1:12" ht="12.95" customHeight="1">
      <c r="A9473" s="40">
        <v>78.916690000000003</v>
      </c>
      <c r="B9473" s="65">
        <v>152.20735999999999</v>
      </c>
      <c r="C9473" s="60">
        <v>151.59034</v>
      </c>
      <c r="D9473" s="61">
        <v>108.82852</v>
      </c>
      <c r="E9473" s="66">
        <v>818.94204000000002</v>
      </c>
      <c r="F9473" s="67">
        <v>802.29091000000005</v>
      </c>
      <c r="G9473" s="48">
        <v>418.197</v>
      </c>
      <c r="H9473" s="49">
        <v>508.00009999999997</v>
      </c>
      <c r="I9473" s="45">
        <v>83.441730000000007</v>
      </c>
      <c r="J9473" s="44">
        <v>0.34150999999999998</v>
      </c>
      <c r="K9473" s="42">
        <v>24.583770000000001</v>
      </c>
      <c r="L9473" s="59">
        <v>149.28529</v>
      </c>
    </row>
    <row r="9474" spans="1:12" ht="12.95" customHeight="1">
      <c r="A9474" s="40">
        <v>78.925030000000007</v>
      </c>
      <c r="B9474" s="65">
        <v>152.30521999999999</v>
      </c>
      <c r="C9474" s="60">
        <v>151.55045000000001</v>
      </c>
      <c r="D9474" s="61">
        <v>108.88276</v>
      </c>
      <c r="E9474" s="66">
        <v>819.10325</v>
      </c>
      <c r="F9474" s="67">
        <v>801.70321999999999</v>
      </c>
      <c r="G9474" s="48">
        <v>419.43553000000003</v>
      </c>
      <c r="H9474" s="49">
        <v>510.67455000000001</v>
      </c>
      <c r="I9474" s="45">
        <v>83.437240000000003</v>
      </c>
      <c r="J9474" s="44">
        <v>0.33339999999999997</v>
      </c>
      <c r="K9474" s="42">
        <v>24.67191</v>
      </c>
      <c r="L9474" s="59">
        <v>149.19925000000001</v>
      </c>
    </row>
    <row r="9475" spans="1:12" ht="12.95" customHeight="1">
      <c r="A9475" s="40">
        <v>78.933359999999993</v>
      </c>
      <c r="B9475" s="65">
        <v>152.33959999999999</v>
      </c>
      <c r="C9475" s="60">
        <v>151.35623000000001</v>
      </c>
      <c r="D9475" s="61">
        <v>108.53348</v>
      </c>
      <c r="E9475" s="66">
        <v>819.17587000000003</v>
      </c>
      <c r="F9475" s="67">
        <v>801.56780000000003</v>
      </c>
      <c r="G9475" s="48">
        <v>418.59107999999998</v>
      </c>
      <c r="H9475" s="49">
        <v>506.87401</v>
      </c>
      <c r="I9475" s="45">
        <v>83.446209999999994</v>
      </c>
      <c r="J9475" s="44">
        <v>0.34198000000000001</v>
      </c>
      <c r="K9475" s="42">
        <v>24.65117</v>
      </c>
      <c r="L9475" s="59">
        <v>149.18763999999999</v>
      </c>
    </row>
    <row r="9476" spans="1:12" ht="12.95" customHeight="1">
      <c r="A9476" s="40">
        <v>78.941689999999994</v>
      </c>
      <c r="B9476" s="65">
        <v>152.35705999999999</v>
      </c>
      <c r="C9476" s="60">
        <v>151.51056</v>
      </c>
      <c r="D9476" s="61">
        <v>109.03328</v>
      </c>
      <c r="E9476" s="66">
        <v>819.15457000000004</v>
      </c>
      <c r="F9476" s="67">
        <v>801.83771000000002</v>
      </c>
      <c r="G9476" s="48">
        <v>418.90071</v>
      </c>
      <c r="H9476" s="49">
        <v>509.12617999999998</v>
      </c>
      <c r="I9476" s="45">
        <v>83.423789999999997</v>
      </c>
      <c r="J9476" s="44">
        <v>0.34183000000000002</v>
      </c>
      <c r="K9476" s="42">
        <v>24.73413</v>
      </c>
      <c r="L9476" s="59">
        <v>149.25098</v>
      </c>
    </row>
    <row r="9477" spans="1:12" ht="12.95" customHeight="1">
      <c r="A9477" s="40">
        <v>78.950029999999998</v>
      </c>
      <c r="B9477" s="65">
        <v>152.42581000000001</v>
      </c>
      <c r="C9477" s="60">
        <v>151.62446</v>
      </c>
      <c r="D9477" s="61">
        <v>108.72004</v>
      </c>
      <c r="E9477" s="66">
        <v>819.15021000000002</v>
      </c>
      <c r="F9477" s="67">
        <v>801.62535000000003</v>
      </c>
      <c r="G9477" s="48">
        <v>417.85921999999999</v>
      </c>
      <c r="H9477" s="49">
        <v>505.77607999999998</v>
      </c>
      <c r="I9477" s="45">
        <v>83.437240000000003</v>
      </c>
      <c r="J9477" s="44">
        <v>0.35630000000000001</v>
      </c>
      <c r="K9477" s="42">
        <v>24.63043</v>
      </c>
      <c r="L9477" s="59">
        <v>148.86031</v>
      </c>
    </row>
    <row r="9478" spans="1:12" ht="12.95" customHeight="1">
      <c r="A9478" s="40">
        <v>78.958359999999999</v>
      </c>
      <c r="B9478" s="65">
        <v>152.20153999999999</v>
      </c>
      <c r="C9478" s="60">
        <v>151.31056000000001</v>
      </c>
      <c r="D9478" s="61">
        <v>108.77428</v>
      </c>
      <c r="E9478" s="66">
        <v>819.97230000000002</v>
      </c>
      <c r="F9478" s="67">
        <v>801.65630999999996</v>
      </c>
      <c r="G9478" s="48">
        <v>418.30959000000001</v>
      </c>
      <c r="H9478" s="49">
        <v>507.69042999999999</v>
      </c>
      <c r="I9478" s="45">
        <v>83.491050000000001</v>
      </c>
      <c r="J9478" s="44">
        <v>0.34914000000000001</v>
      </c>
      <c r="K9478" s="42">
        <v>24.79635</v>
      </c>
      <c r="L9478" s="59">
        <v>148.72829999999999</v>
      </c>
    </row>
    <row r="9479" spans="1:12" ht="12.95" customHeight="1">
      <c r="A9479" s="40">
        <v>78.96669</v>
      </c>
      <c r="B9479" s="65">
        <v>152.07511</v>
      </c>
      <c r="C9479" s="60">
        <v>151.50478000000001</v>
      </c>
      <c r="D9479" s="61">
        <v>108.64199000000001</v>
      </c>
      <c r="E9479" s="66">
        <v>819.26445999999999</v>
      </c>
      <c r="F9479" s="67">
        <v>801.90589</v>
      </c>
      <c r="G9479" s="48">
        <v>417.91552000000001</v>
      </c>
      <c r="H9479" s="49">
        <v>507.3526</v>
      </c>
      <c r="I9479" s="45">
        <v>83.468630000000005</v>
      </c>
      <c r="J9479" s="44">
        <v>0.34961999999999999</v>
      </c>
      <c r="K9479" s="42">
        <v>24.661539999999999</v>
      </c>
      <c r="L9479" s="59">
        <v>148.96960999999999</v>
      </c>
    </row>
    <row r="9480" spans="1:12" ht="12.95" customHeight="1">
      <c r="A9480" s="40">
        <v>78.975030000000004</v>
      </c>
      <c r="B9480" s="65">
        <v>152.1095</v>
      </c>
      <c r="C9480" s="60">
        <v>151.31056000000001</v>
      </c>
      <c r="D9480" s="61">
        <v>108.62981000000001</v>
      </c>
      <c r="E9480" s="66">
        <v>819.62854000000004</v>
      </c>
      <c r="F9480" s="67">
        <v>801.68727000000001</v>
      </c>
      <c r="G9480" s="48">
        <v>417.94367</v>
      </c>
      <c r="H9480" s="49">
        <v>505.77607999999998</v>
      </c>
      <c r="I9480" s="45">
        <v>83.455179999999999</v>
      </c>
      <c r="J9480" s="44">
        <v>0.34245999999999999</v>
      </c>
      <c r="K9480" s="42">
        <v>24.682279999999999</v>
      </c>
      <c r="L9480" s="59">
        <v>148.82017999999999</v>
      </c>
    </row>
    <row r="9481" spans="1:12" ht="12.95" customHeight="1">
      <c r="A9481" s="40">
        <v>78.983360000000005</v>
      </c>
      <c r="B9481" s="65">
        <v>152.13807</v>
      </c>
      <c r="C9481" s="60">
        <v>151.43025</v>
      </c>
      <c r="D9481" s="61">
        <v>108.6597</v>
      </c>
      <c r="E9481" s="66">
        <v>818.92606000000001</v>
      </c>
      <c r="F9481" s="67">
        <v>801.81737999999996</v>
      </c>
      <c r="G9481" s="48">
        <v>419.18218999999999</v>
      </c>
      <c r="H9481" s="49">
        <v>507.71857999999997</v>
      </c>
      <c r="I9481" s="45">
        <v>83.423789999999997</v>
      </c>
      <c r="J9481" s="44">
        <v>0.28902</v>
      </c>
      <c r="K9481" s="42">
        <v>24.542290000000001</v>
      </c>
      <c r="L9481" s="59">
        <v>148.98650000000001</v>
      </c>
    </row>
    <row r="9482" spans="1:12" ht="12.95" customHeight="1">
      <c r="A9482" s="40">
        <v>78.991690000000006</v>
      </c>
      <c r="B9482" s="65">
        <v>152.20153999999999</v>
      </c>
      <c r="C9482" s="60">
        <v>151.2192</v>
      </c>
      <c r="D9482" s="61">
        <v>108.58165</v>
      </c>
      <c r="E9482" s="66">
        <v>818.42116999999996</v>
      </c>
      <c r="F9482" s="67">
        <v>801.52089000000001</v>
      </c>
      <c r="G9482" s="48">
        <v>419.09775000000002</v>
      </c>
      <c r="H9482" s="49">
        <v>507.66226999999998</v>
      </c>
      <c r="I9482" s="45">
        <v>83.352059999999994</v>
      </c>
      <c r="J9482" s="44">
        <v>0.3458</v>
      </c>
      <c r="K9482" s="42">
        <v>24.609690000000001</v>
      </c>
      <c r="L9482" s="59">
        <v>148.77423999999999</v>
      </c>
    </row>
    <row r="9483" spans="1:12" ht="12.95" customHeight="1">
      <c r="A9483" s="40">
        <v>79.000029999999995</v>
      </c>
      <c r="B9483" s="65">
        <v>152.12643</v>
      </c>
      <c r="C9483" s="60">
        <v>151.51005000000001</v>
      </c>
      <c r="D9483" s="61">
        <v>108.50304</v>
      </c>
      <c r="E9483" s="66">
        <v>819.21749999999997</v>
      </c>
      <c r="F9483" s="67">
        <v>801.98375999999996</v>
      </c>
      <c r="G9483" s="48">
        <v>418.70366999999999</v>
      </c>
      <c r="H9483" s="49">
        <v>506.53618999999998</v>
      </c>
      <c r="I9483" s="45">
        <v>83.419309999999996</v>
      </c>
      <c r="J9483" s="44">
        <v>0.33467000000000002</v>
      </c>
      <c r="K9483" s="42">
        <v>24.708210000000001</v>
      </c>
      <c r="L9483" s="59">
        <v>148.69926000000001</v>
      </c>
    </row>
    <row r="9484" spans="1:12" ht="12.95" customHeight="1">
      <c r="A9484" s="40">
        <v>79.008359999999996</v>
      </c>
      <c r="B9484" s="65">
        <v>152.23011</v>
      </c>
      <c r="C9484" s="60">
        <v>151.20187999999999</v>
      </c>
      <c r="D9484" s="61">
        <v>108.32252</v>
      </c>
      <c r="E9484" s="66">
        <v>818.95173</v>
      </c>
      <c r="F9484" s="67">
        <v>802.00941</v>
      </c>
      <c r="G9484" s="48">
        <v>419.82961</v>
      </c>
      <c r="H9484" s="49">
        <v>510.67455000000001</v>
      </c>
      <c r="I9484" s="45">
        <v>83.387929999999997</v>
      </c>
      <c r="J9484" s="44">
        <v>0.34882000000000002</v>
      </c>
      <c r="K9484" s="42">
        <v>24.708210000000001</v>
      </c>
      <c r="L9484" s="59">
        <v>148.80276000000001</v>
      </c>
    </row>
    <row r="9485" spans="1:12" ht="12.95" customHeight="1">
      <c r="A9485" s="40">
        <v>79.016689999999997</v>
      </c>
      <c r="B9485" s="65">
        <v>152.14388</v>
      </c>
      <c r="C9485" s="60">
        <v>151.29901000000001</v>
      </c>
      <c r="D9485" s="61">
        <v>108.28043</v>
      </c>
      <c r="E9485" s="66">
        <v>818.70726000000002</v>
      </c>
      <c r="F9485" s="67">
        <v>801.64035999999999</v>
      </c>
      <c r="G9485" s="48">
        <v>419.37923000000001</v>
      </c>
      <c r="H9485" s="49">
        <v>507.63412</v>
      </c>
      <c r="I9485" s="45">
        <v>83.446209999999994</v>
      </c>
      <c r="J9485" s="44">
        <v>0.34755000000000003</v>
      </c>
      <c r="K9485" s="42">
        <v>24.71339</v>
      </c>
      <c r="L9485" s="59">
        <v>148.62478999999999</v>
      </c>
    </row>
    <row r="9486" spans="1:12" ht="12.95" customHeight="1">
      <c r="A9486" s="40">
        <v>79.025030000000001</v>
      </c>
      <c r="B9486" s="65">
        <v>152.26501999999999</v>
      </c>
      <c r="C9486" s="60">
        <v>151.0538</v>
      </c>
      <c r="D9486" s="61">
        <v>108.3109</v>
      </c>
      <c r="E9486" s="66">
        <v>819.15989000000002</v>
      </c>
      <c r="F9486" s="67">
        <v>801.92621999999994</v>
      </c>
      <c r="G9486" s="48">
        <v>419.57627000000002</v>
      </c>
      <c r="H9486" s="49">
        <v>510.13965999999999</v>
      </c>
      <c r="I9486" s="45">
        <v>83.441730000000007</v>
      </c>
      <c r="J9486" s="44">
        <v>0.34660000000000002</v>
      </c>
      <c r="K9486" s="42">
        <v>24.67191</v>
      </c>
      <c r="L9486" s="59">
        <v>148.47003000000001</v>
      </c>
    </row>
    <row r="9487" spans="1:12" ht="12.95" customHeight="1">
      <c r="A9487" s="40">
        <v>79.033360000000002</v>
      </c>
      <c r="B9487" s="65">
        <v>152.05183</v>
      </c>
      <c r="C9487" s="60">
        <v>151.16198</v>
      </c>
      <c r="D9487" s="61">
        <v>108.18407000000001</v>
      </c>
      <c r="E9487" s="66">
        <v>818.51945000000001</v>
      </c>
      <c r="F9487" s="67">
        <v>802.15985999999998</v>
      </c>
      <c r="G9487" s="48">
        <v>420.50517000000002</v>
      </c>
      <c r="H9487" s="49">
        <v>509.01357999999999</v>
      </c>
      <c r="I9487" s="45">
        <v>83.432760000000002</v>
      </c>
      <c r="J9487" s="44">
        <v>0.35215999999999997</v>
      </c>
      <c r="K9487" s="42">
        <v>24.640799999999999</v>
      </c>
      <c r="L9487" s="59">
        <v>148.53289000000001</v>
      </c>
    </row>
    <row r="9488" spans="1:12" ht="12.95" customHeight="1">
      <c r="A9488" s="40">
        <v>79.041690000000003</v>
      </c>
      <c r="B9488" s="65">
        <v>152.20103</v>
      </c>
      <c r="C9488" s="60">
        <v>151.35572999999999</v>
      </c>
      <c r="D9488" s="61">
        <v>108.14753</v>
      </c>
      <c r="E9488" s="66">
        <v>819.72245999999996</v>
      </c>
      <c r="F9488" s="67">
        <v>801.69790999999998</v>
      </c>
      <c r="G9488" s="48">
        <v>420.05479000000003</v>
      </c>
      <c r="H9488" s="49">
        <v>509.68923000000001</v>
      </c>
      <c r="I9488" s="45">
        <v>83.441730000000007</v>
      </c>
      <c r="J9488" s="44">
        <v>0.34850999999999999</v>
      </c>
      <c r="K9488" s="42">
        <v>24.739319999999999</v>
      </c>
      <c r="L9488" s="59">
        <v>148.49805000000001</v>
      </c>
    </row>
    <row r="9489" spans="1:12" ht="12.95" customHeight="1">
      <c r="A9489" s="40">
        <v>79.050030000000007</v>
      </c>
      <c r="B9489" s="65">
        <v>151.83913999999999</v>
      </c>
      <c r="C9489" s="60">
        <v>151.13362000000001</v>
      </c>
      <c r="D9489" s="61">
        <v>108.34689</v>
      </c>
      <c r="E9489" s="66">
        <v>819.20685000000003</v>
      </c>
      <c r="F9489" s="67">
        <v>801.68196</v>
      </c>
      <c r="G9489" s="48">
        <v>419.49182999999999</v>
      </c>
      <c r="H9489" s="49">
        <v>507.32445000000001</v>
      </c>
      <c r="I9489" s="45">
        <v>83.432760000000002</v>
      </c>
      <c r="J9489" s="44">
        <v>0.32941999999999999</v>
      </c>
      <c r="K9489" s="42">
        <v>24.682279999999999</v>
      </c>
      <c r="L9489" s="59">
        <v>148.64221000000001</v>
      </c>
    </row>
    <row r="9490" spans="1:12" ht="12.95" customHeight="1">
      <c r="A9490" s="40">
        <v>79.058359999999993</v>
      </c>
      <c r="B9490" s="65">
        <v>152.01693</v>
      </c>
      <c r="C9490" s="60">
        <v>151.03598</v>
      </c>
      <c r="D9490" s="61">
        <v>108.09934</v>
      </c>
      <c r="E9490" s="66">
        <v>819.20685000000003</v>
      </c>
      <c r="F9490" s="67">
        <v>801.72355000000005</v>
      </c>
      <c r="G9490" s="48">
        <v>419.21033999999997</v>
      </c>
      <c r="H9490" s="49">
        <v>507.3526</v>
      </c>
      <c r="I9490" s="45">
        <v>83.347570000000005</v>
      </c>
      <c r="J9490" s="44">
        <v>0.31272</v>
      </c>
      <c r="K9490" s="42">
        <v>24.656359999999999</v>
      </c>
      <c r="L9490" s="59">
        <v>148.63589999999999</v>
      </c>
    </row>
    <row r="9491" spans="1:12" ht="12.95" customHeight="1">
      <c r="A9491" s="40">
        <v>79.066689999999994</v>
      </c>
      <c r="B9491" s="65">
        <v>152.1497</v>
      </c>
      <c r="C9491" s="60">
        <v>151.07639</v>
      </c>
      <c r="D9491" s="61">
        <v>108.09378</v>
      </c>
      <c r="E9491" s="66">
        <v>819.33176000000003</v>
      </c>
      <c r="F9491" s="67">
        <v>802.13951999999995</v>
      </c>
      <c r="G9491" s="48">
        <v>419.80146000000002</v>
      </c>
      <c r="H9491" s="49">
        <v>506.42358000000002</v>
      </c>
      <c r="I9491" s="45">
        <v>83.352059999999994</v>
      </c>
      <c r="J9491" s="44">
        <v>0.32274000000000003</v>
      </c>
      <c r="K9491" s="42">
        <v>24.625250000000001</v>
      </c>
      <c r="L9491" s="59">
        <v>148.86031</v>
      </c>
    </row>
    <row r="9492" spans="1:12" ht="12.95" customHeight="1">
      <c r="A9492" s="40">
        <v>79.075029999999998</v>
      </c>
      <c r="B9492" s="65">
        <v>151.99417</v>
      </c>
      <c r="C9492" s="60">
        <v>151.19611</v>
      </c>
      <c r="D9492" s="61">
        <v>108.02731</v>
      </c>
      <c r="E9492" s="66">
        <v>819.39373999999998</v>
      </c>
      <c r="F9492" s="67">
        <v>801.66070000000002</v>
      </c>
      <c r="G9492" s="48">
        <v>419.60442</v>
      </c>
      <c r="H9492" s="49">
        <v>508.56313999999998</v>
      </c>
      <c r="I9492" s="45">
        <v>83.419309999999996</v>
      </c>
      <c r="J9492" s="44">
        <v>0.34150999999999998</v>
      </c>
      <c r="K9492" s="42">
        <v>24.687470000000001</v>
      </c>
      <c r="L9492" s="59">
        <v>149.11849000000001</v>
      </c>
    </row>
    <row r="9493" spans="1:12" ht="12.95" customHeight="1">
      <c r="A9493" s="40">
        <v>79.083359999999999</v>
      </c>
      <c r="B9493" s="65">
        <v>151.89046999999999</v>
      </c>
      <c r="C9493" s="60">
        <v>151.54993999999999</v>
      </c>
      <c r="D9493" s="61">
        <v>108.01513</v>
      </c>
      <c r="E9493" s="66">
        <v>818.69128999999998</v>
      </c>
      <c r="F9493" s="67">
        <v>801.62441999999999</v>
      </c>
      <c r="G9493" s="48">
        <v>420.05479000000003</v>
      </c>
      <c r="H9493" s="49">
        <v>507.38074999999998</v>
      </c>
      <c r="I9493" s="45">
        <v>83.387929999999997</v>
      </c>
      <c r="J9493" s="44">
        <v>0.36170999999999998</v>
      </c>
      <c r="K9493" s="42">
        <v>24.635619999999999</v>
      </c>
      <c r="L9493" s="59">
        <v>149.24466000000001</v>
      </c>
    </row>
    <row r="9494" spans="1:12" ht="12.95" customHeight="1">
      <c r="A9494" s="40">
        <v>79.09169</v>
      </c>
      <c r="B9494" s="65">
        <v>152.10898</v>
      </c>
      <c r="C9494" s="60">
        <v>151.17303000000001</v>
      </c>
      <c r="D9494" s="61">
        <v>107.95475999999999</v>
      </c>
      <c r="E9494" s="66">
        <v>818.57172000000003</v>
      </c>
      <c r="F9494" s="67">
        <v>801.33857</v>
      </c>
      <c r="G9494" s="48">
        <v>419.15404000000001</v>
      </c>
      <c r="H9494" s="49">
        <v>508.47868999999997</v>
      </c>
      <c r="I9494" s="45">
        <v>83.320670000000007</v>
      </c>
      <c r="J9494" s="44">
        <v>0.34787000000000001</v>
      </c>
      <c r="K9494" s="42">
        <v>24.73413</v>
      </c>
      <c r="L9494" s="59">
        <v>149.32489000000001</v>
      </c>
    </row>
    <row r="9495" spans="1:12" ht="12.95" customHeight="1">
      <c r="A9495" s="40">
        <v>79.100030000000004</v>
      </c>
      <c r="B9495" s="65">
        <v>151.85606999999999</v>
      </c>
      <c r="C9495" s="60">
        <v>151.19611</v>
      </c>
      <c r="D9495" s="61">
        <v>107.88272000000001</v>
      </c>
      <c r="E9495" s="66">
        <v>818.53008999999997</v>
      </c>
      <c r="F9495" s="67">
        <v>801.79611</v>
      </c>
      <c r="G9495" s="48">
        <v>418.50662999999997</v>
      </c>
      <c r="H9495" s="49">
        <v>507.74673000000001</v>
      </c>
      <c r="I9495" s="45">
        <v>83.343090000000004</v>
      </c>
      <c r="J9495" s="44">
        <v>0.33768999999999999</v>
      </c>
      <c r="K9495" s="42">
        <v>24.620059999999999</v>
      </c>
      <c r="L9495" s="59">
        <v>149.16442000000001</v>
      </c>
    </row>
    <row r="9496" spans="1:12" ht="12.95" customHeight="1">
      <c r="A9496" s="40">
        <v>79.108360000000005</v>
      </c>
      <c r="B9496" s="65">
        <v>151.87352999999999</v>
      </c>
      <c r="C9496" s="60">
        <v>151.30477999999999</v>
      </c>
      <c r="D9496" s="61">
        <v>108.14197</v>
      </c>
      <c r="E9496" s="66">
        <v>818.69660999999996</v>
      </c>
      <c r="F9496" s="67">
        <v>801.54654000000005</v>
      </c>
      <c r="G9496" s="48">
        <v>419.21033999999997</v>
      </c>
      <c r="H9496" s="49">
        <v>507.88749000000001</v>
      </c>
      <c r="I9496" s="45">
        <v>83.338610000000003</v>
      </c>
      <c r="J9496" s="44">
        <v>0.34118999999999999</v>
      </c>
      <c r="K9496" s="42">
        <v>24.708210000000001</v>
      </c>
      <c r="L9496" s="59">
        <v>149.27368000000001</v>
      </c>
    </row>
    <row r="9497" spans="1:12" ht="12.95" customHeight="1">
      <c r="A9497" s="40">
        <v>79.116690000000006</v>
      </c>
      <c r="B9497" s="65">
        <v>152.09204</v>
      </c>
      <c r="C9497" s="60">
        <v>151.47592</v>
      </c>
      <c r="D9497" s="61">
        <v>107.88881000000001</v>
      </c>
      <c r="E9497" s="66">
        <v>818.84811999999999</v>
      </c>
      <c r="F9497" s="67">
        <v>802.32186999999999</v>
      </c>
      <c r="G9497" s="48">
        <v>418.28145000000001</v>
      </c>
      <c r="H9497" s="49">
        <v>505.35379999999998</v>
      </c>
      <c r="I9497" s="45">
        <v>83.311710000000005</v>
      </c>
      <c r="J9497" s="44">
        <v>0.34183000000000002</v>
      </c>
      <c r="K9497" s="42">
        <v>24.65117</v>
      </c>
      <c r="L9497" s="59">
        <v>149.26206999999999</v>
      </c>
    </row>
    <row r="9498" spans="1:12" ht="12.95" customHeight="1">
      <c r="A9498" s="40">
        <v>79.125029999999995</v>
      </c>
      <c r="B9498" s="65">
        <v>152.0402</v>
      </c>
      <c r="C9498" s="60">
        <v>151.33313999999999</v>
      </c>
      <c r="D9498" s="61">
        <v>108.07550999999999</v>
      </c>
      <c r="E9498" s="66">
        <v>819.65421000000003</v>
      </c>
      <c r="F9498" s="67">
        <v>802.04570000000001</v>
      </c>
      <c r="G9498" s="48">
        <v>418.61923000000002</v>
      </c>
      <c r="H9498" s="49">
        <v>506.02945</v>
      </c>
      <c r="I9498" s="45">
        <v>83.311710000000005</v>
      </c>
      <c r="J9498" s="44">
        <v>0.34150999999999998</v>
      </c>
      <c r="K9498" s="42">
        <v>24.703019999999999</v>
      </c>
      <c r="L9498" s="59">
        <v>149.30217999999999</v>
      </c>
    </row>
    <row r="9499" spans="1:12" ht="12.95" customHeight="1">
      <c r="A9499" s="40">
        <v>79.133359999999996</v>
      </c>
      <c r="B9499" s="65">
        <v>151.98253</v>
      </c>
      <c r="C9499" s="60">
        <v>151.54993999999999</v>
      </c>
      <c r="D9499" s="61">
        <v>108.11152</v>
      </c>
      <c r="E9499" s="66">
        <v>818.35825999999997</v>
      </c>
      <c r="F9499" s="67">
        <v>801.62441999999999</v>
      </c>
      <c r="G9499" s="48">
        <v>419.15404000000001</v>
      </c>
      <c r="H9499" s="49">
        <v>510.13965999999999</v>
      </c>
      <c r="I9499" s="45">
        <v>83.275840000000002</v>
      </c>
      <c r="J9499" s="44">
        <v>0.35169</v>
      </c>
      <c r="K9499" s="42">
        <v>24.687470000000001</v>
      </c>
      <c r="L9499" s="59">
        <v>149.3365</v>
      </c>
    </row>
    <row r="9500" spans="1:12" ht="12.95" customHeight="1">
      <c r="A9500" s="40">
        <v>79.141689999999997</v>
      </c>
      <c r="B9500" s="65">
        <v>152.20684</v>
      </c>
      <c r="C9500" s="60">
        <v>151.63550000000001</v>
      </c>
      <c r="D9500" s="61">
        <v>108.20180000000001</v>
      </c>
      <c r="E9500" s="66">
        <v>818.36357999999996</v>
      </c>
      <c r="F9500" s="67">
        <v>802.37849000000006</v>
      </c>
      <c r="G9500" s="48">
        <v>418.25330000000002</v>
      </c>
      <c r="H9500" s="49">
        <v>505.26934</v>
      </c>
      <c r="I9500" s="45">
        <v>83.356539999999995</v>
      </c>
      <c r="J9500" s="44">
        <v>0.33499000000000001</v>
      </c>
      <c r="K9500" s="42">
        <v>24.63043</v>
      </c>
      <c r="L9500" s="59">
        <v>149.19292999999999</v>
      </c>
    </row>
    <row r="9501" spans="1:12" ht="12.95" customHeight="1">
      <c r="A9501" s="40">
        <v>79.150030000000001</v>
      </c>
      <c r="B9501" s="65">
        <v>152.26449</v>
      </c>
      <c r="C9501" s="60">
        <v>151.37304</v>
      </c>
      <c r="D9501" s="61">
        <v>108.35852</v>
      </c>
      <c r="E9501" s="66">
        <v>819.30515000000003</v>
      </c>
      <c r="F9501" s="67">
        <v>802.19614999999999</v>
      </c>
      <c r="G9501" s="48">
        <v>419.04145</v>
      </c>
      <c r="H9501" s="49">
        <v>508.39422999999999</v>
      </c>
      <c r="I9501" s="45">
        <v>83.410340000000005</v>
      </c>
      <c r="J9501" s="44">
        <v>0.34388999999999997</v>
      </c>
      <c r="K9501" s="42">
        <v>24.801539999999999</v>
      </c>
      <c r="L9501" s="59">
        <v>149.11268999999999</v>
      </c>
    </row>
    <row r="9502" spans="1:12" ht="12.95" customHeight="1">
      <c r="A9502" s="40">
        <v>79.158360000000002</v>
      </c>
      <c r="B9502" s="65">
        <v>152.25868</v>
      </c>
      <c r="C9502" s="60">
        <v>151.54993999999999</v>
      </c>
      <c r="D9502" s="61">
        <v>108.59327999999999</v>
      </c>
      <c r="E9502" s="66">
        <v>818.27499999999998</v>
      </c>
      <c r="F9502" s="67">
        <v>801.91558999999995</v>
      </c>
      <c r="G9502" s="48">
        <v>418.61923000000002</v>
      </c>
      <c r="H9502" s="49">
        <v>506.02945</v>
      </c>
      <c r="I9502" s="45">
        <v>83.401380000000003</v>
      </c>
      <c r="J9502" s="44">
        <v>0.33307999999999999</v>
      </c>
      <c r="K9502" s="42">
        <v>24.666730000000001</v>
      </c>
      <c r="L9502" s="59">
        <v>149.38240999999999</v>
      </c>
    </row>
    <row r="9503" spans="1:12" ht="12.95" customHeight="1">
      <c r="A9503" s="40">
        <v>79.166690000000003</v>
      </c>
      <c r="B9503" s="65">
        <v>152.26449</v>
      </c>
      <c r="C9503" s="60">
        <v>151.46438000000001</v>
      </c>
      <c r="D9503" s="61">
        <v>108.45487</v>
      </c>
      <c r="E9503" s="66">
        <v>819.15457000000004</v>
      </c>
      <c r="F9503" s="67">
        <v>801.46334999999999</v>
      </c>
      <c r="G9503" s="48">
        <v>418.42219</v>
      </c>
      <c r="H9503" s="49">
        <v>507.40890999999999</v>
      </c>
      <c r="I9503" s="45">
        <v>83.428280000000001</v>
      </c>
      <c r="J9503" s="44">
        <v>0.3458</v>
      </c>
      <c r="K9503" s="42">
        <v>24.73413</v>
      </c>
      <c r="L9503" s="59">
        <v>149.38821999999999</v>
      </c>
    </row>
    <row r="9504" spans="1:12" ht="12.95" customHeight="1">
      <c r="A9504" s="40">
        <v>79.175030000000007</v>
      </c>
      <c r="B9504" s="65">
        <v>152.32213999999999</v>
      </c>
      <c r="C9504" s="60">
        <v>151.20187999999999</v>
      </c>
      <c r="D9504" s="61">
        <v>108.41887</v>
      </c>
      <c r="E9504" s="66">
        <v>818.71163999999999</v>
      </c>
      <c r="F9504" s="67">
        <v>801.72794999999996</v>
      </c>
      <c r="G9504" s="48">
        <v>418.59107999999998</v>
      </c>
      <c r="H9504" s="49">
        <v>506.73325</v>
      </c>
      <c r="I9504" s="45">
        <v>83.410340000000005</v>
      </c>
      <c r="J9504" s="44">
        <v>0.33037</v>
      </c>
      <c r="K9504" s="42">
        <v>24.744499999999999</v>
      </c>
      <c r="L9504" s="59">
        <v>149.12429</v>
      </c>
    </row>
    <row r="9505" spans="1:12" ht="12.95" customHeight="1">
      <c r="A9505" s="40">
        <v>79.183359999999993</v>
      </c>
      <c r="B9505" s="65">
        <v>152.23593</v>
      </c>
      <c r="C9505" s="60">
        <v>151.61868999999999</v>
      </c>
      <c r="D9505" s="61">
        <v>108.5213</v>
      </c>
      <c r="E9505" s="66">
        <v>819.35742000000005</v>
      </c>
      <c r="F9505" s="67">
        <v>801.87399000000005</v>
      </c>
      <c r="G9505" s="48">
        <v>420.22368</v>
      </c>
      <c r="H9505" s="49">
        <v>510.70269999999999</v>
      </c>
      <c r="I9505" s="45">
        <v>83.401380000000003</v>
      </c>
      <c r="J9505" s="44">
        <v>0.32894000000000001</v>
      </c>
      <c r="K9505" s="42">
        <v>24.661539999999999</v>
      </c>
      <c r="L9505" s="59">
        <v>148.8545</v>
      </c>
    </row>
    <row r="9506" spans="1:12" ht="12.95" customHeight="1">
      <c r="A9506" s="40">
        <v>79.191689999999994</v>
      </c>
      <c r="B9506" s="65">
        <v>152.25868</v>
      </c>
      <c r="C9506" s="60">
        <v>151.41293999999999</v>
      </c>
      <c r="D9506" s="61">
        <v>108.6896</v>
      </c>
      <c r="E9506" s="66">
        <v>819.52928999999995</v>
      </c>
      <c r="F9506" s="67">
        <v>802.17048999999997</v>
      </c>
      <c r="G9506" s="48">
        <v>418.98514999999998</v>
      </c>
      <c r="H9506" s="49">
        <v>506.59249</v>
      </c>
      <c r="I9506" s="45">
        <v>83.405860000000004</v>
      </c>
      <c r="J9506" s="44">
        <v>0.34882000000000002</v>
      </c>
      <c r="K9506" s="42">
        <v>24.703019999999999</v>
      </c>
      <c r="L9506" s="59">
        <v>148.92316</v>
      </c>
    </row>
    <row r="9507" spans="1:12" ht="12.95" customHeight="1">
      <c r="A9507" s="40">
        <v>79.200029999999998</v>
      </c>
      <c r="B9507" s="65">
        <v>152.33327</v>
      </c>
      <c r="C9507" s="60">
        <v>151.53263999999999</v>
      </c>
      <c r="D9507" s="61">
        <v>108.71951</v>
      </c>
      <c r="E9507" s="66">
        <v>818.94108000000006</v>
      </c>
      <c r="F9507" s="67">
        <v>801.70761000000005</v>
      </c>
      <c r="G9507" s="48">
        <v>418.78811999999999</v>
      </c>
      <c r="H9507" s="49">
        <v>506.98662000000002</v>
      </c>
      <c r="I9507" s="45">
        <v>83.356539999999995</v>
      </c>
      <c r="J9507" s="44">
        <v>0.33117000000000002</v>
      </c>
      <c r="K9507" s="42">
        <v>24.635619999999999</v>
      </c>
      <c r="L9507" s="59">
        <v>148.76793000000001</v>
      </c>
    </row>
    <row r="9508" spans="1:12" ht="12.95" customHeight="1">
      <c r="A9508" s="40">
        <v>79.208359999999999</v>
      </c>
      <c r="B9508" s="65">
        <v>152.28144</v>
      </c>
      <c r="C9508" s="60">
        <v>151.38987</v>
      </c>
      <c r="D9508" s="61">
        <v>108.71342</v>
      </c>
      <c r="E9508" s="66">
        <v>818.73292000000004</v>
      </c>
      <c r="F9508" s="67">
        <v>802.08198000000004</v>
      </c>
      <c r="G9508" s="48">
        <v>419.01330000000002</v>
      </c>
      <c r="H9508" s="49">
        <v>507.32445000000001</v>
      </c>
      <c r="I9508" s="45">
        <v>83.307220000000001</v>
      </c>
      <c r="J9508" s="44">
        <v>0.33944000000000002</v>
      </c>
      <c r="K9508" s="42">
        <v>24.583770000000001</v>
      </c>
      <c r="L9508" s="59">
        <v>148.76213000000001</v>
      </c>
    </row>
    <row r="9509" spans="1:12" ht="12.95" customHeight="1">
      <c r="A9509" s="40">
        <v>79.21669</v>
      </c>
      <c r="B9509" s="65">
        <v>152.21266</v>
      </c>
      <c r="C9509" s="60">
        <v>151.32159999999999</v>
      </c>
      <c r="D9509" s="61">
        <v>108.83407</v>
      </c>
      <c r="E9509" s="66">
        <v>819.13860999999997</v>
      </c>
      <c r="F9509" s="67">
        <v>802.02976000000001</v>
      </c>
      <c r="G9509" s="48">
        <v>420.08294000000001</v>
      </c>
      <c r="H9509" s="49">
        <v>509.06988000000001</v>
      </c>
      <c r="I9509" s="45">
        <v>83.343090000000004</v>
      </c>
      <c r="J9509" s="44">
        <v>0.33022000000000001</v>
      </c>
      <c r="K9509" s="42">
        <v>24.682279999999999</v>
      </c>
      <c r="L9509" s="59">
        <v>149.01501999999999</v>
      </c>
    </row>
    <row r="9510" spans="1:12" ht="12.95" customHeight="1">
      <c r="A9510" s="40">
        <v>79.225030000000004</v>
      </c>
      <c r="B9510" s="65">
        <v>152.27563000000001</v>
      </c>
      <c r="C9510" s="60">
        <v>151.29275999999999</v>
      </c>
      <c r="D9510" s="61">
        <v>108.56286</v>
      </c>
      <c r="E9510" s="66">
        <v>819.25287000000003</v>
      </c>
      <c r="F9510" s="67">
        <v>801.47838000000002</v>
      </c>
      <c r="G9510" s="48">
        <v>419.77330999999998</v>
      </c>
      <c r="H9510" s="49">
        <v>507.04293000000001</v>
      </c>
      <c r="I9510" s="45">
        <v>83.387929999999997</v>
      </c>
      <c r="J9510" s="44">
        <v>0.34898000000000001</v>
      </c>
      <c r="K9510" s="42">
        <v>24.687470000000001</v>
      </c>
      <c r="L9510" s="59">
        <v>148.80226999999999</v>
      </c>
    </row>
    <row r="9511" spans="1:12" ht="12.95" customHeight="1">
      <c r="A9511" s="40">
        <v>79.233360000000005</v>
      </c>
      <c r="B9511" s="65">
        <v>152.09204</v>
      </c>
      <c r="C9511" s="60">
        <v>151.38458</v>
      </c>
      <c r="D9511" s="61">
        <v>108.61154000000001</v>
      </c>
      <c r="E9511" s="66">
        <v>819.22188000000006</v>
      </c>
      <c r="F9511" s="67">
        <v>801.23945000000003</v>
      </c>
      <c r="G9511" s="48">
        <v>419.49182999999999</v>
      </c>
      <c r="H9511" s="49">
        <v>508.0564</v>
      </c>
      <c r="I9511" s="45">
        <v>83.405860000000004</v>
      </c>
      <c r="J9511" s="44">
        <v>0.36281999999999998</v>
      </c>
      <c r="K9511" s="42">
        <v>24.708210000000001</v>
      </c>
      <c r="L9511" s="59">
        <v>148.80276000000001</v>
      </c>
    </row>
    <row r="9512" spans="1:12" ht="12.95" customHeight="1">
      <c r="A9512" s="40">
        <v>79.241690000000006</v>
      </c>
      <c r="B9512" s="65">
        <v>152.33908</v>
      </c>
      <c r="C9512" s="60">
        <v>151.26438999999999</v>
      </c>
      <c r="D9512" s="61">
        <v>108.58111</v>
      </c>
      <c r="E9512" s="66">
        <v>819.14392999999995</v>
      </c>
      <c r="F9512" s="67">
        <v>802.24306000000001</v>
      </c>
      <c r="G9512" s="48">
        <v>420.42072000000002</v>
      </c>
      <c r="H9512" s="49">
        <v>509.82999000000001</v>
      </c>
      <c r="I9512" s="45">
        <v>83.432760000000002</v>
      </c>
      <c r="J9512" s="44">
        <v>0.36679</v>
      </c>
      <c r="K9512" s="42">
        <v>24.687470000000001</v>
      </c>
      <c r="L9512" s="59">
        <v>148.63589999999999</v>
      </c>
    </row>
    <row r="9513" spans="1:12" ht="12.95" customHeight="1">
      <c r="A9513" s="40">
        <v>79.250029999999995</v>
      </c>
      <c r="B9513" s="65">
        <v>151.91324</v>
      </c>
      <c r="C9513" s="60">
        <v>151.48121</v>
      </c>
      <c r="D9513" s="61">
        <v>108.52078</v>
      </c>
      <c r="E9513" s="66">
        <v>819.23252000000002</v>
      </c>
      <c r="F9513" s="67">
        <v>801.66601000000003</v>
      </c>
      <c r="G9513" s="48">
        <v>419.80146000000002</v>
      </c>
      <c r="H9513" s="49">
        <v>509.88628999999997</v>
      </c>
      <c r="I9513" s="45">
        <v>83.414829999999995</v>
      </c>
      <c r="J9513" s="44">
        <v>0.35391</v>
      </c>
      <c r="K9513" s="42">
        <v>24.708210000000001</v>
      </c>
      <c r="L9513" s="59">
        <v>148.67024000000001</v>
      </c>
    </row>
    <row r="9514" spans="1:12" ht="12.95" customHeight="1">
      <c r="A9514" s="40">
        <v>79.258359999999996</v>
      </c>
      <c r="B9514" s="65">
        <v>152.05714</v>
      </c>
      <c r="C9514" s="60">
        <v>151.12157999999999</v>
      </c>
      <c r="D9514" s="61">
        <v>108.43052</v>
      </c>
      <c r="E9514" s="66">
        <v>818.87816999999995</v>
      </c>
      <c r="F9514" s="67">
        <v>801.97753</v>
      </c>
      <c r="G9514" s="48">
        <v>421.34962000000002</v>
      </c>
      <c r="H9514" s="49">
        <v>511.74432999999999</v>
      </c>
      <c r="I9514" s="45">
        <v>83.428280000000001</v>
      </c>
      <c r="J9514" s="44">
        <v>0.35915999999999998</v>
      </c>
      <c r="K9514" s="42">
        <v>24.765239999999999</v>
      </c>
      <c r="L9514" s="59">
        <v>148.81387000000001</v>
      </c>
    </row>
    <row r="9515" spans="1:12" ht="12.95" customHeight="1">
      <c r="A9515" s="40">
        <v>79.266689999999997</v>
      </c>
      <c r="B9515" s="65">
        <v>151.98786000000001</v>
      </c>
      <c r="C9515" s="60">
        <v>151.32689999999999</v>
      </c>
      <c r="D9515" s="61">
        <v>108.59886</v>
      </c>
      <c r="E9515" s="66">
        <v>819.01903000000004</v>
      </c>
      <c r="F9515" s="67">
        <v>802.07667000000004</v>
      </c>
      <c r="G9515" s="48">
        <v>419.85775000000001</v>
      </c>
      <c r="H9515" s="49">
        <v>507.88749000000001</v>
      </c>
      <c r="I9515" s="45">
        <v>83.419309999999996</v>
      </c>
      <c r="J9515" s="44">
        <v>0.35518</v>
      </c>
      <c r="K9515" s="42">
        <v>24.73413</v>
      </c>
      <c r="L9515" s="59">
        <v>148.69878</v>
      </c>
    </row>
    <row r="9516" spans="1:12" ht="12.95" customHeight="1">
      <c r="A9516" s="40">
        <v>79.275030000000001</v>
      </c>
      <c r="B9516" s="65">
        <v>152.06296</v>
      </c>
      <c r="C9516" s="60">
        <v>151.40141</v>
      </c>
      <c r="D9516" s="61">
        <v>108.43661</v>
      </c>
      <c r="E9516" s="66">
        <v>819.02967000000001</v>
      </c>
      <c r="F9516" s="67">
        <v>801.83771000000002</v>
      </c>
      <c r="G9516" s="48">
        <v>420.47701999999998</v>
      </c>
      <c r="H9516" s="49">
        <v>506.42358000000002</v>
      </c>
      <c r="I9516" s="45">
        <v>83.396889999999999</v>
      </c>
      <c r="J9516" s="44">
        <v>0.34977999999999998</v>
      </c>
      <c r="K9516" s="42">
        <v>24.71339</v>
      </c>
      <c r="L9516" s="59">
        <v>148.86561</v>
      </c>
    </row>
    <row r="9517" spans="1:12" ht="12.95" customHeight="1">
      <c r="A9517" s="40">
        <v>79.283360000000002</v>
      </c>
      <c r="B9517" s="65">
        <v>152.06296</v>
      </c>
      <c r="C9517" s="60">
        <v>151.35572999999999</v>
      </c>
      <c r="D9517" s="61">
        <v>108.62927000000001</v>
      </c>
      <c r="E9517" s="66">
        <v>819.08632999999998</v>
      </c>
      <c r="F9517" s="67">
        <v>802.06073000000004</v>
      </c>
      <c r="G9517" s="48">
        <v>419.77330999999998</v>
      </c>
      <c r="H9517" s="49">
        <v>507.60597000000001</v>
      </c>
      <c r="I9517" s="45">
        <v>83.383439999999993</v>
      </c>
      <c r="J9517" s="44">
        <v>0.34356999999999999</v>
      </c>
      <c r="K9517" s="42">
        <v>24.563030000000001</v>
      </c>
      <c r="L9517" s="59">
        <v>148.63589999999999</v>
      </c>
    </row>
    <row r="9518" spans="1:12" ht="12.95" customHeight="1">
      <c r="A9518" s="40">
        <v>79.291690000000003</v>
      </c>
      <c r="B9518" s="65">
        <v>151.98253</v>
      </c>
      <c r="C9518" s="60">
        <v>151.32159999999999</v>
      </c>
      <c r="D9518" s="61">
        <v>108.30425</v>
      </c>
      <c r="E9518" s="66">
        <v>818.72760000000005</v>
      </c>
      <c r="F9518" s="67">
        <v>802.20146</v>
      </c>
      <c r="G9518" s="48">
        <v>419.88589999999999</v>
      </c>
      <c r="H9518" s="49">
        <v>508.19716</v>
      </c>
      <c r="I9518" s="45">
        <v>83.334119999999999</v>
      </c>
      <c r="J9518" s="44">
        <v>0.32878000000000002</v>
      </c>
      <c r="K9518" s="42">
        <v>24.578579999999999</v>
      </c>
      <c r="L9518" s="59">
        <v>148.78533999999999</v>
      </c>
    </row>
    <row r="9519" spans="1:12" ht="12.95" customHeight="1">
      <c r="A9519" s="40">
        <v>79.300030000000007</v>
      </c>
      <c r="B9519" s="65">
        <v>152.12061</v>
      </c>
      <c r="C9519" s="60">
        <v>151.32159999999999</v>
      </c>
      <c r="D9519" s="61">
        <v>108.6896</v>
      </c>
      <c r="E9519" s="66">
        <v>818.54512</v>
      </c>
      <c r="F9519" s="67">
        <v>801.64476000000002</v>
      </c>
      <c r="G9519" s="48">
        <v>420.58960999999999</v>
      </c>
      <c r="H9519" s="49">
        <v>509.23878999999999</v>
      </c>
      <c r="I9519" s="45">
        <v>83.36551</v>
      </c>
      <c r="J9519" s="44">
        <v>0.34453</v>
      </c>
      <c r="K9519" s="42">
        <v>24.640799999999999</v>
      </c>
      <c r="L9519" s="59">
        <v>148.83127999999999</v>
      </c>
    </row>
    <row r="9520" spans="1:12" ht="12.95" customHeight="1">
      <c r="A9520" s="40">
        <v>79.308359999999993</v>
      </c>
      <c r="B9520" s="65">
        <v>152.34442000000001</v>
      </c>
      <c r="C9520" s="60">
        <v>151.2697</v>
      </c>
      <c r="D9520" s="61">
        <v>108.24948999999999</v>
      </c>
      <c r="E9520" s="66">
        <v>818.64434000000006</v>
      </c>
      <c r="F9520" s="67">
        <v>802.32626000000005</v>
      </c>
      <c r="G9520" s="48">
        <v>420.64591000000001</v>
      </c>
      <c r="H9520" s="49">
        <v>508.81650999999999</v>
      </c>
      <c r="I9520" s="45">
        <v>83.410340000000005</v>
      </c>
      <c r="J9520" s="44">
        <v>0.34388999999999997</v>
      </c>
      <c r="K9520" s="42">
        <v>24.666730000000001</v>
      </c>
      <c r="L9520" s="59">
        <v>148.82500999999999</v>
      </c>
    </row>
    <row r="9521" spans="1:12" ht="12.95" customHeight="1">
      <c r="A9521" s="40">
        <v>79.316689999999994</v>
      </c>
      <c r="B9521" s="65">
        <v>152.19522000000001</v>
      </c>
      <c r="C9521" s="60">
        <v>151.53263999999999</v>
      </c>
      <c r="D9521" s="61">
        <v>108.43052</v>
      </c>
      <c r="E9521" s="66">
        <v>818.99243000000001</v>
      </c>
      <c r="F9521" s="67">
        <v>802.00851</v>
      </c>
      <c r="G9521" s="48">
        <v>420.75850000000003</v>
      </c>
      <c r="H9521" s="49">
        <v>508.98541999999998</v>
      </c>
      <c r="I9521" s="45">
        <v>83.387929999999997</v>
      </c>
      <c r="J9521" s="44">
        <v>0.33944000000000002</v>
      </c>
      <c r="K9521" s="42">
        <v>24.697839999999999</v>
      </c>
      <c r="L9521" s="59">
        <v>149.04355000000001</v>
      </c>
    </row>
    <row r="9522" spans="1:12" ht="12.95" customHeight="1">
      <c r="A9522" s="40">
        <v>79.325029999999998</v>
      </c>
      <c r="B9522" s="65">
        <v>152.05133000000001</v>
      </c>
      <c r="C9522" s="60">
        <v>151.25285</v>
      </c>
      <c r="D9522" s="61">
        <v>108.52078</v>
      </c>
      <c r="E9522" s="66">
        <v>819.05002000000002</v>
      </c>
      <c r="F9522" s="67">
        <v>801.44209999999998</v>
      </c>
      <c r="G9522" s="48">
        <v>420.39256999999998</v>
      </c>
      <c r="H9522" s="49">
        <v>509.18248999999997</v>
      </c>
      <c r="I9522" s="45">
        <v>83.343090000000004</v>
      </c>
      <c r="J9522" s="44">
        <v>0.33642</v>
      </c>
      <c r="K9522" s="42">
        <v>24.614879999999999</v>
      </c>
      <c r="L9522" s="59">
        <v>148.99180999999999</v>
      </c>
    </row>
    <row r="9523" spans="1:12" ht="12.95" customHeight="1">
      <c r="A9523" s="40">
        <v>79.333359999999999</v>
      </c>
      <c r="B9523" s="65">
        <v>152.06877</v>
      </c>
      <c r="C9523" s="60">
        <v>151.1788</v>
      </c>
      <c r="D9523" s="61">
        <v>108.44269</v>
      </c>
      <c r="E9523" s="66">
        <v>818.68065000000001</v>
      </c>
      <c r="F9523" s="67">
        <v>801.53060000000005</v>
      </c>
      <c r="G9523" s="48">
        <v>420.61775999999998</v>
      </c>
      <c r="H9523" s="49">
        <v>509.57661999999999</v>
      </c>
      <c r="I9523" s="45">
        <v>83.361019999999996</v>
      </c>
      <c r="J9523" s="44">
        <v>0.33689999999999998</v>
      </c>
      <c r="K9523" s="42">
        <v>24.780799999999999</v>
      </c>
      <c r="L9523" s="59">
        <v>149.00922</v>
      </c>
    </row>
    <row r="9524" spans="1:12" ht="12.95" customHeight="1">
      <c r="A9524" s="40">
        <v>79.34169</v>
      </c>
      <c r="B9524" s="65">
        <v>151.9365</v>
      </c>
      <c r="C9524" s="60">
        <v>151.41293999999999</v>
      </c>
      <c r="D9524" s="61">
        <v>108.44878</v>
      </c>
      <c r="E9524" s="66">
        <v>818.55043999999998</v>
      </c>
      <c r="F9524" s="67">
        <v>801.4837</v>
      </c>
      <c r="G9524" s="48">
        <v>420.05479000000003</v>
      </c>
      <c r="H9524" s="49">
        <v>508.56313999999998</v>
      </c>
      <c r="I9524" s="45">
        <v>83.325159999999997</v>
      </c>
      <c r="J9524" s="44">
        <v>0.33673999999999998</v>
      </c>
      <c r="K9524" s="42">
        <v>24.69265</v>
      </c>
      <c r="L9524" s="59">
        <v>148.87721999999999</v>
      </c>
    </row>
    <row r="9525" spans="1:12" ht="12.95" customHeight="1">
      <c r="A9525" s="40">
        <v>79.350030000000004</v>
      </c>
      <c r="B9525" s="65">
        <v>152.06877</v>
      </c>
      <c r="C9525" s="60">
        <v>151.13311999999999</v>
      </c>
      <c r="D9525" s="61">
        <v>108.49086</v>
      </c>
      <c r="E9525" s="66">
        <v>818.84717999999998</v>
      </c>
      <c r="F9525" s="67">
        <v>801.44740999999999</v>
      </c>
      <c r="G9525" s="48">
        <v>421.37776000000002</v>
      </c>
      <c r="H9525" s="49">
        <v>510.08336000000003</v>
      </c>
      <c r="I9525" s="45">
        <v>83.374480000000005</v>
      </c>
      <c r="J9525" s="44">
        <v>0.33022000000000001</v>
      </c>
      <c r="K9525" s="42">
        <v>24.744499999999999</v>
      </c>
      <c r="L9525" s="59">
        <v>148.68764999999999</v>
      </c>
    </row>
    <row r="9526" spans="1:12" ht="12.95" customHeight="1">
      <c r="A9526" s="40">
        <v>79.358360000000005</v>
      </c>
      <c r="B9526" s="65">
        <v>152.20684</v>
      </c>
      <c r="C9526" s="60">
        <v>151.22448</v>
      </c>
      <c r="D9526" s="61">
        <v>108.34634</v>
      </c>
      <c r="E9526" s="66">
        <v>819.63292000000001</v>
      </c>
      <c r="F9526" s="67">
        <v>802.56524000000002</v>
      </c>
      <c r="G9526" s="48">
        <v>419.74516</v>
      </c>
      <c r="H9526" s="49">
        <v>509.06988000000001</v>
      </c>
      <c r="I9526" s="45">
        <v>83.437240000000003</v>
      </c>
      <c r="J9526" s="44">
        <v>0.32830999999999999</v>
      </c>
      <c r="K9526" s="42">
        <v>24.573399999999999</v>
      </c>
      <c r="L9526" s="59">
        <v>149.05515</v>
      </c>
    </row>
    <row r="9527" spans="1:12" ht="12.95" customHeight="1">
      <c r="A9527" s="40">
        <v>79.366690000000006</v>
      </c>
      <c r="B9527" s="65">
        <v>151.95346000000001</v>
      </c>
      <c r="C9527" s="60">
        <v>151.42976999999999</v>
      </c>
      <c r="D9527" s="61">
        <v>108.322</v>
      </c>
      <c r="E9527" s="66">
        <v>819.58596</v>
      </c>
      <c r="F9527" s="67">
        <v>801.89434000000006</v>
      </c>
      <c r="G9527" s="48">
        <v>419.97035</v>
      </c>
      <c r="H9527" s="49">
        <v>508.95726999999999</v>
      </c>
      <c r="I9527" s="45">
        <v>83.414829999999995</v>
      </c>
      <c r="J9527" s="44">
        <v>0.33578000000000002</v>
      </c>
      <c r="K9527" s="42">
        <v>24.765239999999999</v>
      </c>
      <c r="L9527" s="59">
        <v>149.12379999999999</v>
      </c>
    </row>
    <row r="9528" spans="1:12" ht="12.95" customHeight="1">
      <c r="A9528" s="40">
        <v>79.375029999999995</v>
      </c>
      <c r="B9528" s="65">
        <v>152.14919</v>
      </c>
      <c r="C9528" s="60">
        <v>151.25862000000001</v>
      </c>
      <c r="D9528" s="61">
        <v>108.43052</v>
      </c>
      <c r="E9528" s="66">
        <v>819.29450999999995</v>
      </c>
      <c r="F9528" s="67">
        <v>802.39351999999997</v>
      </c>
      <c r="G9528" s="48">
        <v>420.27998000000002</v>
      </c>
      <c r="H9528" s="49">
        <v>508.95726999999999</v>
      </c>
      <c r="I9528" s="45">
        <v>83.334119999999999</v>
      </c>
      <c r="J9528" s="44">
        <v>0.32815</v>
      </c>
      <c r="K9528" s="42">
        <v>24.609690000000001</v>
      </c>
      <c r="L9528" s="59">
        <v>148.76793000000001</v>
      </c>
    </row>
    <row r="9529" spans="1:12" ht="12.95" customHeight="1">
      <c r="A9529" s="40">
        <v>79.383359999999996</v>
      </c>
      <c r="B9529" s="65">
        <v>152.14919</v>
      </c>
      <c r="C9529" s="60">
        <v>151.48697999999999</v>
      </c>
      <c r="D9529" s="61">
        <v>108.67135</v>
      </c>
      <c r="E9529" s="66">
        <v>819.46636999999998</v>
      </c>
      <c r="F9529" s="67">
        <v>801.98284999999998</v>
      </c>
      <c r="G9529" s="48">
        <v>420.53330999999997</v>
      </c>
      <c r="H9529" s="49">
        <v>508.67574999999999</v>
      </c>
      <c r="I9529" s="45">
        <v>83.329639999999998</v>
      </c>
      <c r="J9529" s="44">
        <v>0.31764999999999999</v>
      </c>
      <c r="K9529" s="42">
        <v>24.687470000000001</v>
      </c>
      <c r="L9529" s="59">
        <v>148.90575000000001</v>
      </c>
    </row>
    <row r="9530" spans="1:12" ht="12.95" customHeight="1">
      <c r="A9530" s="40">
        <v>79.391689999999997</v>
      </c>
      <c r="B9530" s="65">
        <v>152.21848</v>
      </c>
      <c r="C9530" s="60">
        <v>151.51005000000001</v>
      </c>
      <c r="D9530" s="61">
        <v>108.45487</v>
      </c>
      <c r="E9530" s="66">
        <v>819.59659999999997</v>
      </c>
      <c r="F9530" s="67">
        <v>802.52895000000001</v>
      </c>
      <c r="G9530" s="48">
        <v>421.34962000000002</v>
      </c>
      <c r="H9530" s="49">
        <v>509.77368000000001</v>
      </c>
      <c r="I9530" s="45">
        <v>83.410340000000005</v>
      </c>
      <c r="J9530" s="44">
        <v>0.33117000000000002</v>
      </c>
      <c r="K9530" s="42">
        <v>24.588950000000001</v>
      </c>
      <c r="L9530" s="59">
        <v>149.25046</v>
      </c>
    </row>
    <row r="9531" spans="1:12" ht="12.95" customHeight="1">
      <c r="A9531" s="40">
        <v>79.400030000000001</v>
      </c>
      <c r="B9531" s="65">
        <v>152.29307</v>
      </c>
      <c r="C9531" s="60">
        <v>151.44708</v>
      </c>
      <c r="D9531" s="61">
        <v>108.43661</v>
      </c>
      <c r="E9531" s="66">
        <v>820.17956000000004</v>
      </c>
      <c r="F9531" s="67">
        <v>802.52895000000001</v>
      </c>
      <c r="G9531" s="48">
        <v>419.51997</v>
      </c>
      <c r="H9531" s="49">
        <v>506.98662000000002</v>
      </c>
      <c r="I9531" s="45">
        <v>83.396889999999999</v>
      </c>
      <c r="J9531" s="44">
        <v>0.32433000000000001</v>
      </c>
      <c r="K9531" s="42">
        <v>24.661539999999999</v>
      </c>
      <c r="L9531" s="59">
        <v>149.00342000000001</v>
      </c>
    </row>
    <row r="9532" spans="1:12" ht="12.95" customHeight="1">
      <c r="A9532" s="40">
        <v>79.408360000000002</v>
      </c>
      <c r="B9532" s="65">
        <v>152.24124</v>
      </c>
      <c r="C9532" s="60">
        <v>151.44130999999999</v>
      </c>
      <c r="D9532" s="61">
        <v>108.62318999999999</v>
      </c>
      <c r="E9532" s="66">
        <v>819.24755000000005</v>
      </c>
      <c r="F9532" s="67">
        <v>802.01382000000001</v>
      </c>
      <c r="G9532" s="48">
        <v>420.56146000000001</v>
      </c>
      <c r="H9532" s="49">
        <v>509.57661999999999</v>
      </c>
      <c r="I9532" s="45">
        <v>83.378960000000006</v>
      </c>
      <c r="J9532" s="44">
        <v>0.33800999999999998</v>
      </c>
      <c r="K9532" s="42">
        <v>24.599319999999999</v>
      </c>
      <c r="L9532" s="59">
        <v>148.99762000000001</v>
      </c>
    </row>
    <row r="9533" spans="1:12" ht="12.95" customHeight="1">
      <c r="A9533" s="40">
        <v>79.416690000000003</v>
      </c>
      <c r="B9533" s="65">
        <v>152.02275</v>
      </c>
      <c r="C9533" s="60">
        <v>151.40717000000001</v>
      </c>
      <c r="D9533" s="61">
        <v>108.77983</v>
      </c>
      <c r="E9533" s="66">
        <v>819.01370999999995</v>
      </c>
      <c r="F9533" s="67">
        <v>802.32095000000004</v>
      </c>
      <c r="G9533" s="48">
        <v>419.54811999999998</v>
      </c>
      <c r="H9533" s="49">
        <v>509.32324999999997</v>
      </c>
      <c r="I9533" s="45">
        <v>83.405860000000004</v>
      </c>
      <c r="J9533" s="44">
        <v>0.34627999999999998</v>
      </c>
      <c r="K9533" s="42">
        <v>24.640799999999999</v>
      </c>
      <c r="L9533" s="59">
        <v>148.87142</v>
      </c>
    </row>
    <row r="9534" spans="1:12" ht="12.95" customHeight="1">
      <c r="A9534" s="40">
        <v>79.425030000000007</v>
      </c>
      <c r="B9534" s="65">
        <v>152.31002000000001</v>
      </c>
      <c r="C9534" s="60">
        <v>151.69223</v>
      </c>
      <c r="D9534" s="61">
        <v>108.55069</v>
      </c>
      <c r="E9534" s="66">
        <v>819.17492000000004</v>
      </c>
      <c r="F9534" s="67">
        <v>801.06777</v>
      </c>
      <c r="G9534" s="48">
        <v>420.42072000000002</v>
      </c>
      <c r="H9534" s="49">
        <v>507.32445000000001</v>
      </c>
      <c r="I9534" s="45">
        <v>83.361019999999996</v>
      </c>
      <c r="J9534" s="44">
        <v>0.33879999999999999</v>
      </c>
      <c r="K9534" s="42">
        <v>24.77561</v>
      </c>
      <c r="L9534" s="59">
        <v>149.15813</v>
      </c>
    </row>
    <row r="9535" spans="1:12" ht="12.95" customHeight="1">
      <c r="A9535" s="40">
        <v>79.433359999999993</v>
      </c>
      <c r="B9535" s="65">
        <v>152.23542</v>
      </c>
      <c r="C9535" s="60">
        <v>151.89214000000001</v>
      </c>
      <c r="D9535" s="61">
        <v>108.85787999999999</v>
      </c>
      <c r="E9535" s="66">
        <v>819.13328999999999</v>
      </c>
      <c r="F9535" s="67">
        <v>801.89964999999995</v>
      </c>
      <c r="G9535" s="48">
        <v>419.66072000000003</v>
      </c>
      <c r="H9535" s="49">
        <v>507.94380000000001</v>
      </c>
      <c r="I9535" s="45">
        <v>83.369990000000001</v>
      </c>
      <c r="J9535" s="44">
        <v>0.34087000000000001</v>
      </c>
      <c r="K9535" s="42">
        <v>24.661539999999999</v>
      </c>
      <c r="L9535" s="59">
        <v>149.31328999999999</v>
      </c>
    </row>
    <row r="9536" spans="1:12" ht="12.95" customHeight="1">
      <c r="A9536" s="40">
        <v>79.441689999999994</v>
      </c>
      <c r="B9536" s="65">
        <v>152.28144</v>
      </c>
      <c r="C9536" s="60">
        <v>151.57254</v>
      </c>
      <c r="D9536" s="61">
        <v>108.56894</v>
      </c>
      <c r="E9536" s="66">
        <v>819.50801000000001</v>
      </c>
      <c r="F9536" s="67">
        <v>801.69167000000004</v>
      </c>
      <c r="G9536" s="48">
        <v>419.74516</v>
      </c>
      <c r="H9536" s="49">
        <v>507.83118999999999</v>
      </c>
      <c r="I9536" s="45">
        <v>83.378960000000006</v>
      </c>
      <c r="J9536" s="44">
        <v>0.33483000000000002</v>
      </c>
      <c r="K9536" s="42">
        <v>24.69265</v>
      </c>
      <c r="L9536" s="59">
        <v>148.94587999999999</v>
      </c>
    </row>
    <row r="9537" spans="1:12" ht="12.95" customHeight="1">
      <c r="A9537" s="40">
        <v>79.450029999999998</v>
      </c>
      <c r="B9537" s="65">
        <v>152.31002000000001</v>
      </c>
      <c r="C9537" s="60">
        <v>151.46391</v>
      </c>
      <c r="D9537" s="61">
        <v>108.30983000000001</v>
      </c>
      <c r="E9537" s="66">
        <v>819.13328999999999</v>
      </c>
      <c r="F9537" s="67">
        <v>802.27404000000001</v>
      </c>
      <c r="G9537" s="48">
        <v>419.29478999999998</v>
      </c>
      <c r="H9537" s="49">
        <v>507.40890999999999</v>
      </c>
      <c r="I9537" s="45">
        <v>83.392409999999998</v>
      </c>
      <c r="J9537" s="44">
        <v>0.33768999999999999</v>
      </c>
      <c r="K9537" s="42">
        <v>24.703019999999999</v>
      </c>
      <c r="L9537" s="59">
        <v>148.79066</v>
      </c>
    </row>
    <row r="9538" spans="1:12" ht="12.95" customHeight="1">
      <c r="A9538" s="40">
        <v>79.458359999999999</v>
      </c>
      <c r="B9538" s="65">
        <v>152.05714</v>
      </c>
      <c r="C9538" s="60">
        <v>151.30429000000001</v>
      </c>
      <c r="D9538" s="61">
        <v>108.67135</v>
      </c>
      <c r="E9538" s="66">
        <v>819.29450999999995</v>
      </c>
      <c r="F9538" s="67">
        <v>801.89434000000006</v>
      </c>
      <c r="G9538" s="48">
        <v>421.51850999999999</v>
      </c>
      <c r="H9538" s="49">
        <v>510.30856999999997</v>
      </c>
      <c r="I9538" s="45">
        <v>83.437240000000003</v>
      </c>
      <c r="J9538" s="44">
        <v>0.35025000000000001</v>
      </c>
      <c r="K9538" s="42">
        <v>24.640799999999999</v>
      </c>
      <c r="L9538" s="59">
        <v>148.76793000000001</v>
      </c>
    </row>
    <row r="9539" spans="1:12" ht="12.95" customHeight="1">
      <c r="A9539" s="40">
        <v>79.46669</v>
      </c>
      <c r="B9539" s="65">
        <v>151.93069</v>
      </c>
      <c r="C9539" s="60">
        <v>151.45284000000001</v>
      </c>
      <c r="D9539" s="61">
        <v>108.49086</v>
      </c>
      <c r="E9539" s="66">
        <v>819.15895999999998</v>
      </c>
      <c r="F9539" s="67">
        <v>801.92530999999997</v>
      </c>
      <c r="G9539" s="48">
        <v>420.47701999999998</v>
      </c>
      <c r="H9539" s="49">
        <v>508.56313999999998</v>
      </c>
      <c r="I9539" s="45">
        <v>83.419309999999996</v>
      </c>
      <c r="J9539" s="44">
        <v>0.34819</v>
      </c>
      <c r="K9539" s="42">
        <v>24.645990000000001</v>
      </c>
      <c r="L9539" s="59">
        <v>148.87142</v>
      </c>
    </row>
    <row r="9540" spans="1:12" ht="12.95" customHeight="1">
      <c r="A9540" s="40">
        <v>79.475030000000004</v>
      </c>
      <c r="B9540" s="65">
        <v>152.06296</v>
      </c>
      <c r="C9540" s="60">
        <v>151.08167</v>
      </c>
      <c r="D9540" s="61">
        <v>108.29208</v>
      </c>
      <c r="E9540" s="66">
        <v>819.05002000000002</v>
      </c>
      <c r="F9540" s="67">
        <v>801.56687999999997</v>
      </c>
      <c r="G9540" s="48">
        <v>420.50517000000002</v>
      </c>
      <c r="H9540" s="49">
        <v>508.19716</v>
      </c>
      <c r="I9540" s="45">
        <v>83.423789999999997</v>
      </c>
      <c r="J9540" s="44">
        <v>0.33418999999999999</v>
      </c>
      <c r="K9540" s="42">
        <v>24.73413</v>
      </c>
      <c r="L9540" s="59">
        <v>148.68183999999999</v>
      </c>
    </row>
    <row r="9541" spans="1:12" ht="12.95" customHeight="1">
      <c r="A9541" s="40">
        <v>79.483360000000005</v>
      </c>
      <c r="B9541" s="65">
        <v>152.01693</v>
      </c>
      <c r="C9541" s="60">
        <v>151.35572999999999</v>
      </c>
      <c r="D9541" s="61">
        <v>108.14753</v>
      </c>
      <c r="E9541" s="66">
        <v>819.65953000000002</v>
      </c>
      <c r="F9541" s="67">
        <v>801.80142999999998</v>
      </c>
      <c r="G9541" s="48">
        <v>421.65924999999999</v>
      </c>
      <c r="H9541" s="49">
        <v>509.97075000000001</v>
      </c>
      <c r="I9541" s="45">
        <v>83.432760000000002</v>
      </c>
      <c r="J9541" s="44">
        <v>0.35772999999999999</v>
      </c>
      <c r="K9541" s="42">
        <v>24.625250000000001</v>
      </c>
      <c r="L9541" s="59">
        <v>148.58994999999999</v>
      </c>
    </row>
    <row r="9542" spans="1:12" ht="12.95" customHeight="1">
      <c r="A9542" s="40">
        <v>79.491690000000006</v>
      </c>
      <c r="B9542" s="65">
        <v>152.12061</v>
      </c>
      <c r="C9542" s="60">
        <v>151.50427999999999</v>
      </c>
      <c r="D9542" s="61">
        <v>108.30425</v>
      </c>
      <c r="E9542" s="66">
        <v>819.12265000000002</v>
      </c>
      <c r="F9542" s="67">
        <v>801.88903000000005</v>
      </c>
      <c r="G9542" s="48">
        <v>421.29331999999999</v>
      </c>
      <c r="H9542" s="49">
        <v>509.97075000000001</v>
      </c>
      <c r="I9542" s="45">
        <v>83.437240000000003</v>
      </c>
      <c r="J9542" s="44">
        <v>0.34469</v>
      </c>
      <c r="K9542" s="42">
        <v>24.614879999999999</v>
      </c>
      <c r="L9542" s="59">
        <v>148.69345000000001</v>
      </c>
    </row>
    <row r="9543" spans="1:12" ht="12.95" customHeight="1">
      <c r="A9543" s="40">
        <v>79.500029999999995</v>
      </c>
      <c r="B9543" s="65">
        <v>152.00530000000001</v>
      </c>
      <c r="C9543" s="60">
        <v>151.29852</v>
      </c>
      <c r="D9543" s="61">
        <v>108.23173</v>
      </c>
      <c r="E9543" s="66">
        <v>818.93575999999996</v>
      </c>
      <c r="F9543" s="67">
        <v>801.66070000000002</v>
      </c>
      <c r="G9543" s="48">
        <v>420.56146000000001</v>
      </c>
      <c r="H9543" s="49">
        <v>508.00009999999997</v>
      </c>
      <c r="I9543" s="45">
        <v>83.361019999999996</v>
      </c>
      <c r="J9543" s="44">
        <v>0.34882000000000002</v>
      </c>
      <c r="K9543" s="42">
        <v>24.666730000000001</v>
      </c>
      <c r="L9543" s="59">
        <v>148.48643999999999</v>
      </c>
    </row>
    <row r="9544" spans="1:12" ht="12.95" customHeight="1">
      <c r="A9544" s="40">
        <v>79.508359999999996</v>
      </c>
      <c r="B9544" s="65">
        <v>152.09154000000001</v>
      </c>
      <c r="C9544" s="60">
        <v>151.38409999999999</v>
      </c>
      <c r="D9544" s="61">
        <v>108.17746</v>
      </c>
      <c r="E9544" s="66">
        <v>819.35209999999995</v>
      </c>
      <c r="F9544" s="67">
        <v>802.11825999999996</v>
      </c>
      <c r="G9544" s="48">
        <v>421.79998999999998</v>
      </c>
      <c r="H9544" s="49">
        <v>509.23878999999999</v>
      </c>
      <c r="I9544" s="45">
        <v>83.396889999999999</v>
      </c>
      <c r="J9544" s="44">
        <v>0.33610000000000001</v>
      </c>
      <c r="K9544" s="42">
        <v>24.69265</v>
      </c>
      <c r="L9544" s="59">
        <v>148.57254</v>
      </c>
    </row>
    <row r="9545" spans="1:12" ht="12.95" customHeight="1">
      <c r="A9545" s="40">
        <v>79.516689999999997</v>
      </c>
      <c r="B9545" s="65">
        <v>151.82117</v>
      </c>
      <c r="C9545" s="60">
        <v>151.20716999999999</v>
      </c>
      <c r="D9545" s="61">
        <v>108.23173</v>
      </c>
      <c r="E9545" s="66">
        <v>817.88972000000001</v>
      </c>
      <c r="F9545" s="67">
        <v>801.82177000000001</v>
      </c>
      <c r="G9545" s="48">
        <v>421.32146999999998</v>
      </c>
      <c r="H9545" s="49">
        <v>510.11151000000001</v>
      </c>
      <c r="I9545" s="45">
        <v>83.338610000000003</v>
      </c>
      <c r="J9545" s="44">
        <v>0.33721000000000001</v>
      </c>
      <c r="K9545" s="42">
        <v>24.656359999999999</v>
      </c>
      <c r="L9545" s="59">
        <v>148.44048000000001</v>
      </c>
    </row>
    <row r="9546" spans="1:12" ht="12.95" customHeight="1">
      <c r="A9546" s="40">
        <v>79.525030000000001</v>
      </c>
      <c r="B9546" s="65">
        <v>151.82697999999999</v>
      </c>
      <c r="C9546" s="60">
        <v>150.93883</v>
      </c>
      <c r="D9546" s="61">
        <v>108.18962999999999</v>
      </c>
      <c r="E9546" s="66">
        <v>819.17492000000004</v>
      </c>
      <c r="F9546" s="67">
        <v>801.52529000000004</v>
      </c>
      <c r="G9546" s="48">
        <v>422.02517999999998</v>
      </c>
      <c r="H9546" s="49">
        <v>511.37835000000001</v>
      </c>
      <c r="I9546" s="45">
        <v>83.383439999999993</v>
      </c>
      <c r="J9546" s="44">
        <v>0.33737</v>
      </c>
      <c r="K9546" s="42">
        <v>24.718579999999999</v>
      </c>
      <c r="L9546" s="59">
        <v>148.67604</v>
      </c>
    </row>
    <row r="9547" spans="1:12" ht="12.95" customHeight="1">
      <c r="A9547" s="40">
        <v>79.533360000000002</v>
      </c>
      <c r="B9547" s="65">
        <v>152.01693</v>
      </c>
      <c r="C9547" s="60">
        <v>151.35572999999999</v>
      </c>
      <c r="D9547" s="61">
        <v>108.09934</v>
      </c>
      <c r="E9547" s="66">
        <v>818.05091000000004</v>
      </c>
      <c r="F9547" s="67">
        <v>801.85805000000005</v>
      </c>
      <c r="G9547" s="48">
        <v>421.12443000000002</v>
      </c>
      <c r="H9547" s="49">
        <v>509.85813999999999</v>
      </c>
      <c r="I9547" s="45">
        <v>83.347570000000005</v>
      </c>
      <c r="J9547" s="44">
        <v>0.36249999999999999</v>
      </c>
      <c r="K9547" s="42">
        <v>24.71339</v>
      </c>
      <c r="L9547" s="59">
        <v>148.86561</v>
      </c>
    </row>
    <row r="9548" spans="1:12" ht="12.95" customHeight="1">
      <c r="A9548" s="40">
        <v>79.541690000000003</v>
      </c>
      <c r="B9548" s="65">
        <v>152.05133000000001</v>
      </c>
      <c r="C9548" s="60">
        <v>151.29852</v>
      </c>
      <c r="D9548" s="61">
        <v>108.08716</v>
      </c>
      <c r="E9548" s="66">
        <v>819.33614</v>
      </c>
      <c r="F9548" s="67">
        <v>802.26872000000003</v>
      </c>
      <c r="G9548" s="48">
        <v>419.88589999999999</v>
      </c>
      <c r="H9548" s="49">
        <v>507.26814000000002</v>
      </c>
      <c r="I9548" s="45">
        <v>83.419309999999996</v>
      </c>
      <c r="J9548" s="44">
        <v>0.35757</v>
      </c>
      <c r="K9548" s="42">
        <v>24.73413</v>
      </c>
      <c r="L9548" s="59">
        <v>149.08367999999999</v>
      </c>
    </row>
    <row r="9549" spans="1:12" ht="12.95" customHeight="1">
      <c r="A9549" s="40">
        <v>79.550030000000007</v>
      </c>
      <c r="B9549" s="65">
        <v>151.9709</v>
      </c>
      <c r="C9549" s="60">
        <v>151.21870999999999</v>
      </c>
      <c r="D9549" s="61">
        <v>108.09934</v>
      </c>
      <c r="E9549" s="66">
        <v>819.08632999999998</v>
      </c>
      <c r="F9549" s="67">
        <v>801.85274000000004</v>
      </c>
      <c r="G9549" s="48">
        <v>421.40591000000001</v>
      </c>
      <c r="H9549" s="49">
        <v>511.01238000000001</v>
      </c>
      <c r="I9549" s="45">
        <v>83.423789999999997</v>
      </c>
      <c r="J9549" s="44">
        <v>0.34516999999999998</v>
      </c>
      <c r="K9549" s="42">
        <v>24.594139999999999</v>
      </c>
      <c r="L9549" s="59">
        <v>149.00342000000001</v>
      </c>
    </row>
    <row r="9550" spans="1:12" ht="12.95" customHeight="1">
      <c r="A9550" s="40">
        <v>79.558359999999993</v>
      </c>
      <c r="B9550" s="65">
        <v>152.09736000000001</v>
      </c>
      <c r="C9550" s="60">
        <v>151.16148999999999</v>
      </c>
      <c r="D9550" s="61">
        <v>108.08716</v>
      </c>
      <c r="E9550" s="66">
        <v>818.62837999999999</v>
      </c>
      <c r="F9550" s="67">
        <v>802.01913000000002</v>
      </c>
      <c r="G9550" s="48">
        <v>420.61775999999998</v>
      </c>
      <c r="H9550" s="49">
        <v>509.06988000000001</v>
      </c>
      <c r="I9550" s="45">
        <v>83.414829999999995</v>
      </c>
      <c r="J9550" s="44">
        <v>0.35820999999999997</v>
      </c>
      <c r="K9550" s="42">
        <v>24.625250000000001</v>
      </c>
      <c r="L9550" s="59">
        <v>149.35920999999999</v>
      </c>
    </row>
    <row r="9551" spans="1:12" ht="12.95" customHeight="1">
      <c r="A9551" s="40">
        <v>79.566689999999994</v>
      </c>
      <c r="B9551" s="65">
        <v>152.32746</v>
      </c>
      <c r="C9551" s="60">
        <v>151.48121</v>
      </c>
      <c r="D9551" s="61">
        <v>107.99078</v>
      </c>
      <c r="E9551" s="66">
        <v>818.54512</v>
      </c>
      <c r="F9551" s="67">
        <v>801.10405000000003</v>
      </c>
      <c r="G9551" s="48">
        <v>421.54665</v>
      </c>
      <c r="H9551" s="49">
        <v>509.97075000000001</v>
      </c>
      <c r="I9551" s="45">
        <v>83.347570000000005</v>
      </c>
      <c r="J9551" s="44">
        <v>0.34850999999999999</v>
      </c>
      <c r="K9551" s="42">
        <v>24.656359999999999</v>
      </c>
      <c r="L9551" s="59">
        <v>149.45104000000001</v>
      </c>
    </row>
    <row r="9552" spans="1:12" ht="12.95" customHeight="1">
      <c r="A9552" s="40">
        <v>79.575029999999998</v>
      </c>
      <c r="B9552" s="65">
        <v>152.13757000000001</v>
      </c>
      <c r="C9552" s="60">
        <v>151.47543999999999</v>
      </c>
      <c r="D9552" s="61">
        <v>108.08108</v>
      </c>
      <c r="E9552" s="66">
        <v>818.61774000000003</v>
      </c>
      <c r="F9552" s="67">
        <v>801.50936000000002</v>
      </c>
      <c r="G9552" s="48">
        <v>420.05479000000003</v>
      </c>
      <c r="H9552" s="49">
        <v>508.56313999999998</v>
      </c>
      <c r="I9552" s="45">
        <v>83.347570000000005</v>
      </c>
      <c r="J9552" s="44">
        <v>0.33784999999999998</v>
      </c>
      <c r="K9552" s="42">
        <v>24.718579999999999</v>
      </c>
      <c r="L9552" s="59">
        <v>148.98600999999999</v>
      </c>
    </row>
    <row r="9553" spans="1:12" ht="12.95" customHeight="1">
      <c r="A9553" s="40">
        <v>79.583359999999999</v>
      </c>
      <c r="B9553" s="65">
        <v>152.09736000000001</v>
      </c>
      <c r="C9553" s="60">
        <v>151.38987</v>
      </c>
      <c r="D9553" s="61">
        <v>107.94258000000001</v>
      </c>
      <c r="E9553" s="66">
        <v>818.1182</v>
      </c>
      <c r="F9553" s="67">
        <v>801.55094999999994</v>
      </c>
      <c r="G9553" s="48">
        <v>419.85775000000001</v>
      </c>
      <c r="H9553" s="49">
        <v>507.07107999999999</v>
      </c>
      <c r="I9553" s="45">
        <v>83.298259999999999</v>
      </c>
      <c r="J9553" s="44">
        <v>0.31829000000000002</v>
      </c>
      <c r="K9553" s="42">
        <v>24.73413</v>
      </c>
      <c r="L9553" s="59">
        <v>149.22145</v>
      </c>
    </row>
    <row r="9554" spans="1:12" ht="12.95" customHeight="1">
      <c r="A9554" s="40">
        <v>79.59169</v>
      </c>
      <c r="B9554" s="65">
        <v>152.17778000000001</v>
      </c>
      <c r="C9554" s="60">
        <v>151.51534000000001</v>
      </c>
      <c r="D9554" s="61">
        <v>108.02679999999999</v>
      </c>
      <c r="E9554" s="66">
        <v>819.14392999999995</v>
      </c>
      <c r="F9554" s="67">
        <v>801.95186999999999</v>
      </c>
      <c r="G9554" s="48">
        <v>420.13923999999997</v>
      </c>
      <c r="H9554" s="49">
        <v>508.39422999999999</v>
      </c>
      <c r="I9554" s="45">
        <v>83.30274</v>
      </c>
      <c r="J9554" s="44">
        <v>0.3221</v>
      </c>
      <c r="K9554" s="42">
        <v>24.656359999999999</v>
      </c>
      <c r="L9554" s="59">
        <v>149.25577999999999</v>
      </c>
    </row>
    <row r="9555" spans="1:12" ht="12.95" customHeight="1">
      <c r="A9555" s="40">
        <v>79.600030000000004</v>
      </c>
      <c r="B9555" s="65">
        <v>152.09154000000001</v>
      </c>
      <c r="C9555" s="60">
        <v>151.24708000000001</v>
      </c>
      <c r="D9555" s="61">
        <v>108.12927000000001</v>
      </c>
      <c r="E9555" s="66">
        <v>818.74796000000003</v>
      </c>
      <c r="F9555" s="67">
        <v>801.22351000000003</v>
      </c>
      <c r="G9555" s="48">
        <v>421.23701999999997</v>
      </c>
      <c r="H9555" s="49">
        <v>510.78715999999997</v>
      </c>
      <c r="I9555" s="45">
        <v>83.293769999999995</v>
      </c>
      <c r="J9555" s="44">
        <v>0.32449</v>
      </c>
      <c r="K9555" s="42">
        <v>24.604510000000001</v>
      </c>
      <c r="L9555" s="59">
        <v>148.94007999999999</v>
      </c>
    </row>
    <row r="9556" spans="1:12" ht="12.95" customHeight="1">
      <c r="A9556" s="40">
        <v>79.608360000000005</v>
      </c>
      <c r="B9556" s="65">
        <v>152.14338000000001</v>
      </c>
      <c r="C9556" s="60">
        <v>151.48121</v>
      </c>
      <c r="D9556" s="61">
        <v>107.94258000000001</v>
      </c>
      <c r="E9556" s="66">
        <v>818.77363000000003</v>
      </c>
      <c r="F9556" s="67">
        <v>801.58193000000006</v>
      </c>
      <c r="G9556" s="48">
        <v>420.44887</v>
      </c>
      <c r="H9556" s="49">
        <v>508.59129000000001</v>
      </c>
      <c r="I9556" s="45">
        <v>83.347570000000005</v>
      </c>
      <c r="J9556" s="44">
        <v>0.33418999999999999</v>
      </c>
      <c r="K9556" s="42">
        <v>24.661539999999999</v>
      </c>
      <c r="L9556" s="59">
        <v>149.31328999999999</v>
      </c>
    </row>
    <row r="9557" spans="1:12" ht="12.95" customHeight="1">
      <c r="A9557" s="40">
        <v>79.616690000000006</v>
      </c>
      <c r="B9557" s="65">
        <v>152.03438</v>
      </c>
      <c r="C9557" s="60">
        <v>151.60138000000001</v>
      </c>
      <c r="D9557" s="61">
        <v>108.06941999999999</v>
      </c>
      <c r="E9557" s="66">
        <v>818.90916000000004</v>
      </c>
      <c r="F9557" s="67">
        <v>802.2165</v>
      </c>
      <c r="G9557" s="48">
        <v>421.6311</v>
      </c>
      <c r="H9557" s="49">
        <v>510.44932999999997</v>
      </c>
      <c r="I9557" s="45">
        <v>83.347570000000005</v>
      </c>
      <c r="J9557" s="44">
        <v>0.33879999999999999</v>
      </c>
      <c r="K9557" s="42">
        <v>24.73413</v>
      </c>
      <c r="L9557" s="59">
        <v>149.20454000000001</v>
      </c>
    </row>
    <row r="9558" spans="1:12" ht="12.95" customHeight="1">
      <c r="A9558" s="40">
        <v>79.625029999999995</v>
      </c>
      <c r="B9558" s="65">
        <v>152.21798999999999</v>
      </c>
      <c r="C9558" s="60">
        <v>151.46391</v>
      </c>
      <c r="D9558" s="61">
        <v>107.92431999999999</v>
      </c>
      <c r="E9558" s="66">
        <v>819.07569999999998</v>
      </c>
      <c r="F9558" s="67">
        <v>801.63414</v>
      </c>
      <c r="G9558" s="48">
        <v>420.25182999999998</v>
      </c>
      <c r="H9558" s="49">
        <v>508.78836000000001</v>
      </c>
      <c r="I9558" s="45">
        <v>83.343090000000004</v>
      </c>
      <c r="J9558" s="44">
        <v>0.35121000000000002</v>
      </c>
      <c r="K9558" s="42">
        <v>24.614879999999999</v>
      </c>
      <c r="L9558" s="59">
        <v>149.29589999999999</v>
      </c>
    </row>
    <row r="9559" spans="1:12" ht="12.95" customHeight="1">
      <c r="A9559" s="40">
        <v>79.633359999999996</v>
      </c>
      <c r="B9559" s="65">
        <v>152.31583000000001</v>
      </c>
      <c r="C9559" s="60">
        <v>151.33267000000001</v>
      </c>
      <c r="D9559" s="61">
        <v>108.21955</v>
      </c>
      <c r="E9559" s="66">
        <v>818.70101</v>
      </c>
      <c r="F9559" s="67">
        <v>801.50936000000002</v>
      </c>
      <c r="G9559" s="48">
        <v>421.43405999999999</v>
      </c>
      <c r="H9559" s="49">
        <v>509.46400999999997</v>
      </c>
      <c r="I9559" s="45">
        <v>83.361019999999996</v>
      </c>
      <c r="J9559" s="44">
        <v>0.33689999999999998</v>
      </c>
      <c r="K9559" s="42">
        <v>24.67191</v>
      </c>
      <c r="L9559" s="59">
        <v>149.16392999999999</v>
      </c>
    </row>
    <row r="9560" spans="1:12" ht="12.95" customHeight="1">
      <c r="A9560" s="40">
        <v>79.641689999999997</v>
      </c>
      <c r="B9560" s="65">
        <v>152.3047</v>
      </c>
      <c r="C9560" s="60">
        <v>151.50427999999999</v>
      </c>
      <c r="D9560" s="61">
        <v>108.30425</v>
      </c>
      <c r="E9560" s="66">
        <v>818.98180000000002</v>
      </c>
      <c r="F9560" s="67">
        <v>801.37396000000001</v>
      </c>
      <c r="G9560" s="48">
        <v>420.67406</v>
      </c>
      <c r="H9560" s="49">
        <v>507.80302999999998</v>
      </c>
      <c r="I9560" s="45">
        <v>83.338610000000003</v>
      </c>
      <c r="J9560" s="44">
        <v>0.36552000000000001</v>
      </c>
      <c r="K9560" s="42">
        <v>24.63043</v>
      </c>
      <c r="L9560" s="59">
        <v>149.38240999999999</v>
      </c>
    </row>
    <row r="9561" spans="1:12" ht="12.95" customHeight="1">
      <c r="A9561" s="40">
        <v>79.650030000000001</v>
      </c>
      <c r="B9561" s="65">
        <v>152.17778000000001</v>
      </c>
      <c r="C9561" s="60">
        <v>151.46968000000001</v>
      </c>
      <c r="D9561" s="61">
        <v>108.31592000000001</v>
      </c>
      <c r="E9561" s="66">
        <v>818.89413000000002</v>
      </c>
      <c r="F9561" s="67">
        <v>802.40945999999997</v>
      </c>
      <c r="G9561" s="48">
        <v>421.12443000000002</v>
      </c>
      <c r="H9561" s="49">
        <v>509.06988000000001</v>
      </c>
      <c r="I9561" s="45">
        <v>83.387929999999997</v>
      </c>
      <c r="J9561" s="44">
        <v>0.34755000000000003</v>
      </c>
      <c r="K9561" s="42">
        <v>24.697839999999999</v>
      </c>
      <c r="L9561" s="59">
        <v>149.20984999999999</v>
      </c>
    </row>
    <row r="9562" spans="1:12" ht="12.95" customHeight="1">
      <c r="A9562" s="40">
        <v>79.658360000000002</v>
      </c>
      <c r="B9562" s="65">
        <v>152.25238999999999</v>
      </c>
      <c r="C9562" s="60">
        <v>151.49805000000001</v>
      </c>
      <c r="D9562" s="61">
        <v>108.49036</v>
      </c>
      <c r="E9562" s="66">
        <v>818.82057999999995</v>
      </c>
      <c r="F9562" s="67">
        <v>801.79521</v>
      </c>
      <c r="G9562" s="48">
        <v>420.11108999999999</v>
      </c>
      <c r="H9562" s="49">
        <v>508.19716</v>
      </c>
      <c r="I9562" s="45">
        <v>83.325159999999997</v>
      </c>
      <c r="J9562" s="44">
        <v>0.33483000000000002</v>
      </c>
      <c r="K9562" s="42">
        <v>24.697839999999999</v>
      </c>
      <c r="L9562" s="59">
        <v>149.19246000000001</v>
      </c>
    </row>
    <row r="9563" spans="1:12" ht="12.95" customHeight="1">
      <c r="A9563" s="40">
        <v>79.666690000000003</v>
      </c>
      <c r="B9563" s="65">
        <v>152.22380000000001</v>
      </c>
      <c r="C9563" s="60">
        <v>151.24132</v>
      </c>
      <c r="D9563" s="61">
        <v>108.46044000000001</v>
      </c>
      <c r="E9563" s="66">
        <v>819.24755000000005</v>
      </c>
      <c r="F9563" s="67">
        <v>802.18020999999999</v>
      </c>
      <c r="G9563" s="48">
        <v>420.36442</v>
      </c>
      <c r="H9563" s="49">
        <v>507.54966999999999</v>
      </c>
      <c r="I9563" s="45">
        <v>83.329639999999998</v>
      </c>
      <c r="J9563" s="44">
        <v>0.32640000000000002</v>
      </c>
      <c r="K9563" s="42">
        <v>24.744499999999999</v>
      </c>
      <c r="L9563" s="59">
        <v>148.52078</v>
      </c>
    </row>
    <row r="9564" spans="1:12" ht="12.95" customHeight="1">
      <c r="A9564" s="40">
        <v>79.675030000000007</v>
      </c>
      <c r="B9564" s="65">
        <v>152.01112000000001</v>
      </c>
      <c r="C9564" s="60">
        <v>151.39563999999999</v>
      </c>
      <c r="D9564" s="61">
        <v>108.52686</v>
      </c>
      <c r="E9564" s="66">
        <v>818.95079999999996</v>
      </c>
      <c r="F9564" s="67">
        <v>801.88372000000004</v>
      </c>
      <c r="G9564" s="48">
        <v>420.98369000000002</v>
      </c>
      <c r="H9564" s="49">
        <v>507.52150999999998</v>
      </c>
      <c r="I9564" s="45">
        <v>83.298259999999999</v>
      </c>
      <c r="J9564" s="44">
        <v>0.33976000000000001</v>
      </c>
      <c r="K9564" s="42">
        <v>24.687470000000001</v>
      </c>
      <c r="L9564" s="59">
        <v>148.72199000000001</v>
      </c>
    </row>
    <row r="9565" spans="1:12" ht="12.95" customHeight="1">
      <c r="A9565" s="40">
        <v>79.683359999999993</v>
      </c>
      <c r="B9565" s="65">
        <v>152.17778000000001</v>
      </c>
      <c r="C9565" s="60">
        <v>151.46968000000001</v>
      </c>
      <c r="D9565" s="61">
        <v>108.46044000000001</v>
      </c>
      <c r="E9565" s="66">
        <v>819.07569999999998</v>
      </c>
      <c r="F9565" s="67">
        <v>802.38289999999995</v>
      </c>
      <c r="G9565" s="48">
        <v>420.61775999999998</v>
      </c>
      <c r="H9565" s="49">
        <v>507.15553999999997</v>
      </c>
      <c r="I9565" s="45">
        <v>83.401380000000003</v>
      </c>
      <c r="J9565" s="44">
        <v>0.34866000000000003</v>
      </c>
      <c r="K9565" s="42">
        <v>24.749690000000001</v>
      </c>
      <c r="L9565" s="59">
        <v>148.70457999999999</v>
      </c>
    </row>
    <row r="9566" spans="1:12" ht="12.95" customHeight="1">
      <c r="A9566" s="40">
        <v>79.691689999999994</v>
      </c>
      <c r="B9566" s="65">
        <v>152.03970000000001</v>
      </c>
      <c r="C9566" s="60">
        <v>151.46968000000001</v>
      </c>
      <c r="D9566" s="61">
        <v>108.41227000000001</v>
      </c>
      <c r="E9566" s="66">
        <v>818.34230000000002</v>
      </c>
      <c r="F9566" s="67">
        <v>801.89964999999995</v>
      </c>
      <c r="G9566" s="48">
        <v>421.85629</v>
      </c>
      <c r="H9566" s="49">
        <v>510.44932999999997</v>
      </c>
      <c r="I9566" s="45">
        <v>83.352059999999994</v>
      </c>
      <c r="J9566" s="44">
        <v>0.35709000000000002</v>
      </c>
      <c r="K9566" s="42">
        <v>24.614879999999999</v>
      </c>
      <c r="L9566" s="59">
        <v>148.79647</v>
      </c>
    </row>
    <row r="9567" spans="1:12" ht="12.95" customHeight="1">
      <c r="A9567" s="40">
        <v>79.700029999999998</v>
      </c>
      <c r="B9567" s="65">
        <v>152.32746</v>
      </c>
      <c r="C9567" s="60">
        <v>151.43554</v>
      </c>
      <c r="D9567" s="61">
        <v>108.52078</v>
      </c>
      <c r="E9567" s="66">
        <v>819.06506000000002</v>
      </c>
      <c r="F9567" s="67">
        <v>801.45713999999998</v>
      </c>
      <c r="G9567" s="48">
        <v>421.82814000000002</v>
      </c>
      <c r="H9567" s="49">
        <v>509.49216000000001</v>
      </c>
      <c r="I9567" s="45">
        <v>83.392409999999998</v>
      </c>
      <c r="J9567" s="44">
        <v>0.36441000000000001</v>
      </c>
      <c r="K9567" s="42">
        <v>24.69265</v>
      </c>
      <c r="L9567" s="59">
        <v>148.62429</v>
      </c>
    </row>
    <row r="9568" spans="1:12" ht="12.95" customHeight="1">
      <c r="A9568" s="40">
        <v>79.708359999999999</v>
      </c>
      <c r="B9568" s="65">
        <v>152.36185</v>
      </c>
      <c r="C9568" s="60">
        <v>151.46968000000001</v>
      </c>
      <c r="D9568" s="61">
        <v>108.60494</v>
      </c>
      <c r="E9568" s="66">
        <v>818.58142999999995</v>
      </c>
      <c r="F9568" s="67">
        <v>801.43147999999997</v>
      </c>
      <c r="G9568" s="48">
        <v>421.94072999999997</v>
      </c>
      <c r="H9568" s="49">
        <v>510.36488000000003</v>
      </c>
      <c r="I9568" s="45">
        <v>83.401380000000003</v>
      </c>
      <c r="J9568" s="44">
        <v>0.35199999999999998</v>
      </c>
      <c r="K9568" s="42">
        <v>24.79635</v>
      </c>
      <c r="L9568" s="59">
        <v>148.70457999999999</v>
      </c>
    </row>
    <row r="9569" spans="1:12" ht="12.95" customHeight="1">
      <c r="A9569" s="40">
        <v>79.71669</v>
      </c>
      <c r="B9569" s="65">
        <v>152.31583000000001</v>
      </c>
      <c r="C9569" s="60">
        <v>151.42401000000001</v>
      </c>
      <c r="D9569" s="61">
        <v>108.50861</v>
      </c>
      <c r="E9569" s="66">
        <v>819.05975000000001</v>
      </c>
      <c r="F9569" s="67">
        <v>801.99257999999998</v>
      </c>
      <c r="G9569" s="48">
        <v>421.79998999999998</v>
      </c>
      <c r="H9569" s="49">
        <v>508.73205000000002</v>
      </c>
      <c r="I9569" s="45">
        <v>83.423789999999997</v>
      </c>
      <c r="J9569" s="44">
        <v>0.35772999999999999</v>
      </c>
      <c r="K9569" s="42">
        <v>24.65117</v>
      </c>
      <c r="L9569" s="59">
        <v>148.75051999999999</v>
      </c>
    </row>
    <row r="9570" spans="1:12" ht="12.95" customHeight="1">
      <c r="A9570" s="40">
        <v>79.725030000000004</v>
      </c>
      <c r="B9570" s="65">
        <v>152.07410999999999</v>
      </c>
      <c r="C9570" s="60">
        <v>151.09273999999999</v>
      </c>
      <c r="D9570" s="61">
        <v>108.49644000000001</v>
      </c>
      <c r="E9570" s="66">
        <v>818.89320999999995</v>
      </c>
      <c r="F9570" s="67">
        <v>801.61820999999998</v>
      </c>
      <c r="G9570" s="48">
        <v>420.84294999999997</v>
      </c>
      <c r="H9570" s="49">
        <v>508.78836000000001</v>
      </c>
      <c r="I9570" s="45">
        <v>83.383439999999993</v>
      </c>
      <c r="J9570" s="44">
        <v>0.35359000000000002</v>
      </c>
      <c r="K9570" s="42">
        <v>24.604510000000001</v>
      </c>
      <c r="L9570" s="59">
        <v>148.73892000000001</v>
      </c>
    </row>
    <row r="9571" spans="1:12" ht="12.95" customHeight="1">
      <c r="A9571" s="40">
        <v>79.733360000000005</v>
      </c>
      <c r="B9571" s="65">
        <v>151.91324</v>
      </c>
      <c r="C9571" s="60">
        <v>151.43554</v>
      </c>
      <c r="D9571" s="61">
        <v>108.61711</v>
      </c>
      <c r="E9571" s="66">
        <v>819.20591999999999</v>
      </c>
      <c r="F9571" s="67">
        <v>802.47140999999999</v>
      </c>
      <c r="G9571" s="48">
        <v>421.29331999999999</v>
      </c>
      <c r="H9571" s="49">
        <v>508.64760000000001</v>
      </c>
      <c r="I9571" s="45">
        <v>83.432760000000002</v>
      </c>
      <c r="J9571" s="44">
        <v>0.35375000000000001</v>
      </c>
      <c r="K9571" s="42">
        <v>24.780799999999999</v>
      </c>
      <c r="L9571" s="59">
        <v>148.94587999999999</v>
      </c>
    </row>
    <row r="9572" spans="1:12" ht="12.95" customHeight="1">
      <c r="A9572" s="40">
        <v>79.741690000000006</v>
      </c>
      <c r="B9572" s="65">
        <v>152.03389000000001</v>
      </c>
      <c r="C9572" s="60">
        <v>151.14419000000001</v>
      </c>
      <c r="D9572" s="61">
        <v>108.55069</v>
      </c>
      <c r="E9572" s="66">
        <v>819.46636999999998</v>
      </c>
      <c r="F9572" s="67">
        <v>802.19083999999998</v>
      </c>
      <c r="G9572" s="48">
        <v>421.79998999999998</v>
      </c>
      <c r="H9572" s="49">
        <v>509.15433999999999</v>
      </c>
      <c r="I9572" s="45">
        <v>83.414829999999995</v>
      </c>
      <c r="J9572" s="44">
        <v>0.35264000000000001</v>
      </c>
      <c r="K9572" s="42">
        <v>24.749690000000001</v>
      </c>
      <c r="L9572" s="59">
        <v>148.74472</v>
      </c>
    </row>
    <row r="9573" spans="1:12" ht="12.95" customHeight="1">
      <c r="A9573" s="40">
        <v>79.750029999999995</v>
      </c>
      <c r="B9573" s="65">
        <v>152.12594000000001</v>
      </c>
      <c r="C9573" s="60">
        <v>151.28122999999999</v>
      </c>
      <c r="D9573" s="61">
        <v>108.64702</v>
      </c>
      <c r="E9573" s="66">
        <v>818.65405999999996</v>
      </c>
      <c r="F9573" s="67">
        <v>802.12798999999995</v>
      </c>
      <c r="G9573" s="48">
        <v>421.01184000000001</v>
      </c>
      <c r="H9573" s="49">
        <v>508.61944999999997</v>
      </c>
      <c r="I9573" s="45">
        <v>83.387929999999997</v>
      </c>
      <c r="J9573" s="44">
        <v>0.33849000000000001</v>
      </c>
      <c r="K9573" s="42">
        <v>24.599319999999999</v>
      </c>
      <c r="L9573" s="59">
        <v>148.69878</v>
      </c>
    </row>
    <row r="9574" spans="1:12" ht="12.95" customHeight="1">
      <c r="A9574" s="40">
        <v>79.758359999999996</v>
      </c>
      <c r="B9574" s="65">
        <v>151.94183000000001</v>
      </c>
      <c r="C9574" s="60">
        <v>151.23554999999999</v>
      </c>
      <c r="D9574" s="61">
        <v>108.45435999999999</v>
      </c>
      <c r="E9574" s="66">
        <v>819.27323000000001</v>
      </c>
      <c r="F9574" s="67">
        <v>801.99788999999998</v>
      </c>
      <c r="G9574" s="48">
        <v>421.57479999999998</v>
      </c>
      <c r="H9574" s="49">
        <v>509.21064000000001</v>
      </c>
      <c r="I9574" s="45">
        <v>83.396889999999999</v>
      </c>
      <c r="J9574" s="44">
        <v>0.34039000000000003</v>
      </c>
      <c r="K9574" s="42">
        <v>24.697839999999999</v>
      </c>
      <c r="L9574" s="59">
        <v>148.8366</v>
      </c>
    </row>
    <row r="9575" spans="1:12" ht="12.95" customHeight="1">
      <c r="A9575" s="40">
        <v>79.766689999999997</v>
      </c>
      <c r="B9575" s="65">
        <v>152.14338000000001</v>
      </c>
      <c r="C9575" s="60">
        <v>151.57254</v>
      </c>
      <c r="D9575" s="61">
        <v>108.52078</v>
      </c>
      <c r="E9575" s="66">
        <v>819.49204999999995</v>
      </c>
      <c r="F9575" s="67">
        <v>801.50936000000002</v>
      </c>
      <c r="G9575" s="48">
        <v>421.82814000000002</v>
      </c>
      <c r="H9575" s="49">
        <v>508.08456000000001</v>
      </c>
      <c r="I9575" s="45">
        <v>83.455179999999999</v>
      </c>
      <c r="J9575" s="44">
        <v>0.34882000000000002</v>
      </c>
      <c r="K9575" s="42">
        <v>24.65117</v>
      </c>
      <c r="L9575" s="59">
        <v>148.67024000000001</v>
      </c>
    </row>
    <row r="9576" spans="1:12" ht="12.95" customHeight="1">
      <c r="A9576" s="40">
        <v>79.775030000000001</v>
      </c>
      <c r="B9576" s="65">
        <v>152.22380000000001</v>
      </c>
      <c r="C9576" s="60">
        <v>151.24132</v>
      </c>
      <c r="D9576" s="61">
        <v>108.60494</v>
      </c>
      <c r="E9576" s="66">
        <v>819.43445999999994</v>
      </c>
      <c r="F9576" s="67">
        <v>801.61820999999998</v>
      </c>
      <c r="G9576" s="48">
        <v>421.51850999999999</v>
      </c>
      <c r="H9576" s="49">
        <v>506.87401</v>
      </c>
      <c r="I9576" s="45">
        <v>83.405860000000004</v>
      </c>
      <c r="J9576" s="44">
        <v>0.35169</v>
      </c>
      <c r="K9576" s="42">
        <v>24.67191</v>
      </c>
      <c r="L9576" s="59">
        <v>148.79647</v>
      </c>
    </row>
    <row r="9577" spans="1:12" ht="12.95" customHeight="1">
      <c r="A9577" s="40">
        <v>79.783360000000002</v>
      </c>
      <c r="B9577" s="65">
        <v>152.17778000000001</v>
      </c>
      <c r="C9577" s="60">
        <v>151.60667000000001</v>
      </c>
      <c r="D9577" s="61">
        <v>108.60494</v>
      </c>
      <c r="E9577" s="66">
        <v>819.03405999999995</v>
      </c>
      <c r="F9577" s="67">
        <v>801.09343000000001</v>
      </c>
      <c r="G9577" s="48">
        <v>421.82814000000002</v>
      </c>
      <c r="H9577" s="49">
        <v>509.85813999999999</v>
      </c>
      <c r="I9577" s="45">
        <v>83.423789999999997</v>
      </c>
      <c r="J9577" s="44">
        <v>0.35454999999999998</v>
      </c>
      <c r="K9577" s="42">
        <v>24.645990000000001</v>
      </c>
      <c r="L9577" s="59">
        <v>148.75051999999999</v>
      </c>
    </row>
    <row r="9578" spans="1:12" ht="12.95" customHeight="1">
      <c r="A9578" s="40">
        <v>79.791690000000003</v>
      </c>
      <c r="B9578" s="65">
        <v>152.16614999999999</v>
      </c>
      <c r="C9578" s="60">
        <v>151.36680999999999</v>
      </c>
      <c r="D9578" s="61">
        <v>108.44826999999999</v>
      </c>
      <c r="E9578" s="66">
        <v>819.10670000000005</v>
      </c>
      <c r="F9578" s="67">
        <v>801.91468999999995</v>
      </c>
      <c r="G9578" s="48">
        <v>422.44740000000002</v>
      </c>
      <c r="H9578" s="49">
        <v>510.33672999999999</v>
      </c>
      <c r="I9578" s="45">
        <v>83.446209999999994</v>
      </c>
      <c r="J9578" s="44">
        <v>0.35375000000000001</v>
      </c>
      <c r="K9578" s="42">
        <v>24.620059999999999</v>
      </c>
      <c r="L9578" s="59">
        <v>148.78486000000001</v>
      </c>
    </row>
    <row r="9579" spans="1:12" ht="12.95" customHeight="1">
      <c r="A9579" s="40">
        <v>79.800030000000007</v>
      </c>
      <c r="B9579" s="65">
        <v>152.14919</v>
      </c>
      <c r="C9579" s="60">
        <v>151.48697999999999</v>
      </c>
      <c r="D9579" s="61">
        <v>108.71951</v>
      </c>
      <c r="E9579" s="66">
        <v>818.8569</v>
      </c>
      <c r="F9579" s="67">
        <v>801.95628999999997</v>
      </c>
      <c r="G9579" s="48">
        <v>420.81479999999999</v>
      </c>
      <c r="H9579" s="49">
        <v>508.16901000000001</v>
      </c>
      <c r="I9579" s="45">
        <v>83.437240000000003</v>
      </c>
      <c r="J9579" s="44">
        <v>0.33117000000000002</v>
      </c>
      <c r="K9579" s="42">
        <v>24.806719999999999</v>
      </c>
      <c r="L9579" s="59">
        <v>148.99762000000001</v>
      </c>
    </row>
    <row r="9580" spans="1:12" ht="12.95" customHeight="1">
      <c r="A9580" s="40">
        <v>79.808359999999993</v>
      </c>
      <c r="B9580" s="65">
        <v>151.98786000000001</v>
      </c>
      <c r="C9580" s="60">
        <v>151.41824</v>
      </c>
      <c r="D9580" s="61">
        <v>108.64702</v>
      </c>
      <c r="E9580" s="66">
        <v>818.98711000000003</v>
      </c>
      <c r="F9580" s="67">
        <v>801.87841000000003</v>
      </c>
      <c r="G9580" s="48">
        <v>421.74369000000002</v>
      </c>
      <c r="H9580" s="49">
        <v>509.01357999999999</v>
      </c>
      <c r="I9580" s="45">
        <v>83.405860000000004</v>
      </c>
      <c r="J9580" s="44">
        <v>0.34103</v>
      </c>
      <c r="K9580" s="42">
        <v>24.739319999999999</v>
      </c>
      <c r="L9580" s="59">
        <v>149.06628000000001</v>
      </c>
    </row>
    <row r="9581" spans="1:12" ht="12.95" customHeight="1">
      <c r="A9581" s="40">
        <v>79.816689999999994</v>
      </c>
      <c r="B9581" s="65">
        <v>152.32119</v>
      </c>
      <c r="C9581" s="60">
        <v>151.33798999999999</v>
      </c>
      <c r="D9581" s="61">
        <v>108.6587</v>
      </c>
      <c r="E9581" s="66">
        <v>819.14832999999999</v>
      </c>
      <c r="F9581" s="67">
        <v>802.16427999999996</v>
      </c>
      <c r="G9581" s="48">
        <v>421.96888000000001</v>
      </c>
      <c r="H9581" s="49">
        <v>510.36488000000003</v>
      </c>
      <c r="I9581" s="45">
        <v>83.437240000000003</v>
      </c>
      <c r="J9581" s="44">
        <v>0.33499000000000001</v>
      </c>
      <c r="K9581" s="42">
        <v>24.640799999999999</v>
      </c>
      <c r="L9581" s="59">
        <v>148.89368999999999</v>
      </c>
    </row>
    <row r="9582" spans="1:12" ht="12.95" customHeight="1">
      <c r="A9582" s="40">
        <v>79.825029999999998</v>
      </c>
      <c r="B9582" s="65">
        <v>152.20056</v>
      </c>
      <c r="C9582" s="60">
        <v>151.53795</v>
      </c>
      <c r="D9582" s="61">
        <v>108.7251</v>
      </c>
      <c r="E9582" s="66">
        <v>818.98180000000002</v>
      </c>
      <c r="F9582" s="67">
        <v>802.49707999999998</v>
      </c>
      <c r="G9582" s="48">
        <v>421.46221000000003</v>
      </c>
      <c r="H9582" s="49">
        <v>508.81650999999999</v>
      </c>
      <c r="I9582" s="45">
        <v>83.378960000000006</v>
      </c>
      <c r="J9582" s="44">
        <v>0.33450999999999997</v>
      </c>
      <c r="K9582" s="42">
        <v>24.599319999999999</v>
      </c>
      <c r="L9582" s="59">
        <v>148.86515</v>
      </c>
    </row>
    <row r="9583" spans="1:12" ht="12.95" customHeight="1">
      <c r="A9583" s="40">
        <v>79.833359999999999</v>
      </c>
      <c r="B9583" s="65">
        <v>152.20636999999999</v>
      </c>
      <c r="C9583" s="60">
        <v>151.40671</v>
      </c>
      <c r="D9583" s="61">
        <v>108.58669999999999</v>
      </c>
      <c r="E9583" s="66">
        <v>818.83122000000003</v>
      </c>
      <c r="F9583" s="67">
        <v>802.26341000000002</v>
      </c>
      <c r="G9583" s="48">
        <v>420.39256999999998</v>
      </c>
      <c r="H9583" s="49">
        <v>507.18369000000001</v>
      </c>
      <c r="I9583" s="45">
        <v>83.36551</v>
      </c>
      <c r="J9583" s="44">
        <v>0.33705000000000002</v>
      </c>
      <c r="K9583" s="42">
        <v>24.69265</v>
      </c>
      <c r="L9583" s="59">
        <v>149.10060999999999</v>
      </c>
    </row>
    <row r="9584" spans="1:12" ht="12.95" customHeight="1">
      <c r="A9584" s="40">
        <v>79.84169</v>
      </c>
      <c r="B9584" s="65">
        <v>152.37300999999999</v>
      </c>
      <c r="C9584" s="60">
        <v>151.61776</v>
      </c>
      <c r="D9584" s="61">
        <v>108.61662</v>
      </c>
      <c r="E9584" s="66">
        <v>819.36181999999997</v>
      </c>
      <c r="F9584" s="67">
        <v>801.62882999999999</v>
      </c>
      <c r="G9584" s="48">
        <v>421.79998999999998</v>
      </c>
      <c r="H9584" s="49">
        <v>509.35140000000001</v>
      </c>
      <c r="I9584" s="45">
        <v>83.356539999999995</v>
      </c>
      <c r="J9584" s="44">
        <v>0.32894000000000001</v>
      </c>
      <c r="K9584" s="42">
        <v>24.666730000000001</v>
      </c>
      <c r="L9584" s="59">
        <v>148.76167000000001</v>
      </c>
    </row>
    <row r="9585" spans="1:12" ht="12.95" customHeight="1">
      <c r="A9585" s="40">
        <v>79.850030000000004</v>
      </c>
      <c r="B9585" s="65">
        <v>152.39624000000001</v>
      </c>
      <c r="C9585" s="60">
        <v>151.22978000000001</v>
      </c>
      <c r="D9585" s="61">
        <v>108.78541</v>
      </c>
      <c r="E9585" s="66">
        <v>818.97648000000004</v>
      </c>
      <c r="F9585" s="67">
        <v>801.82619</v>
      </c>
      <c r="G9585" s="48">
        <v>421.37776000000002</v>
      </c>
      <c r="H9585" s="49">
        <v>509.09802999999999</v>
      </c>
      <c r="I9585" s="45">
        <v>83.289289999999994</v>
      </c>
      <c r="J9585" s="44">
        <v>0.30890000000000001</v>
      </c>
      <c r="K9585" s="42">
        <v>24.635619999999999</v>
      </c>
      <c r="L9585" s="59">
        <v>149.01455000000001</v>
      </c>
    </row>
    <row r="9586" spans="1:12" ht="12.95" customHeight="1">
      <c r="A9586" s="40">
        <v>79.858360000000005</v>
      </c>
      <c r="B9586" s="65">
        <v>152.20636999999999</v>
      </c>
      <c r="C9586" s="60">
        <v>151.45238000000001</v>
      </c>
      <c r="D9586" s="61">
        <v>108.39402</v>
      </c>
      <c r="E9586" s="66">
        <v>819.10137999999995</v>
      </c>
      <c r="F9586" s="67">
        <v>801.99257999999998</v>
      </c>
      <c r="G9586" s="48">
        <v>420.75850000000003</v>
      </c>
      <c r="H9586" s="49">
        <v>507.94380000000001</v>
      </c>
      <c r="I9586" s="45">
        <v>83.392409999999998</v>
      </c>
      <c r="J9586" s="44">
        <v>0.33307999999999999</v>
      </c>
      <c r="K9586" s="42">
        <v>24.739319999999999</v>
      </c>
      <c r="L9586" s="59">
        <v>148.59528</v>
      </c>
    </row>
    <row r="9587" spans="1:12" ht="12.95" customHeight="1">
      <c r="A9587" s="40">
        <v>79.866690000000006</v>
      </c>
      <c r="B9587" s="65">
        <v>152.25819999999999</v>
      </c>
      <c r="C9587" s="60">
        <v>151.68646000000001</v>
      </c>
      <c r="D9587" s="61">
        <v>108.44826999999999</v>
      </c>
      <c r="E9587" s="66">
        <v>819.36713999999995</v>
      </c>
      <c r="F9587" s="67">
        <v>802.29970000000003</v>
      </c>
      <c r="G9587" s="48">
        <v>421.29331999999999</v>
      </c>
      <c r="H9587" s="49">
        <v>507.54966999999999</v>
      </c>
      <c r="I9587" s="45">
        <v>83.419309999999996</v>
      </c>
      <c r="J9587" s="44">
        <v>0.33849000000000001</v>
      </c>
      <c r="K9587" s="42">
        <v>24.666730000000001</v>
      </c>
      <c r="L9587" s="59">
        <v>148.41727</v>
      </c>
    </row>
    <row r="9588" spans="1:12" ht="12.95" customHeight="1">
      <c r="A9588" s="40">
        <v>79.875029999999995</v>
      </c>
      <c r="B9588" s="65">
        <v>152.33279999999999</v>
      </c>
      <c r="C9588" s="60">
        <v>151.39519000000001</v>
      </c>
      <c r="D9588" s="61">
        <v>108.38186</v>
      </c>
      <c r="E9588" s="66">
        <v>819.26792</v>
      </c>
      <c r="F9588" s="67">
        <v>801.95097999999996</v>
      </c>
      <c r="G9588" s="48">
        <v>421.01184000000001</v>
      </c>
      <c r="H9588" s="49">
        <v>507.21184</v>
      </c>
      <c r="I9588" s="45">
        <v>83.405860000000004</v>
      </c>
      <c r="J9588" s="44">
        <v>0.32529000000000002</v>
      </c>
      <c r="K9588" s="42">
        <v>24.661539999999999</v>
      </c>
      <c r="L9588" s="59">
        <v>148.67558</v>
      </c>
    </row>
    <row r="9589" spans="1:12" ht="12.95" customHeight="1">
      <c r="A9589" s="40">
        <v>79.883359999999996</v>
      </c>
      <c r="B9589" s="65">
        <v>152.14872</v>
      </c>
      <c r="C9589" s="60">
        <v>151.44085999999999</v>
      </c>
      <c r="D9589" s="61">
        <v>108.38186</v>
      </c>
      <c r="E9589" s="66">
        <v>819.19528000000003</v>
      </c>
      <c r="F9589" s="67">
        <v>802.5856</v>
      </c>
      <c r="G9589" s="48">
        <v>422.53185000000002</v>
      </c>
      <c r="H9589" s="49">
        <v>510.59010000000001</v>
      </c>
      <c r="I9589" s="45">
        <v>83.455179999999999</v>
      </c>
      <c r="J9589" s="44">
        <v>0.33849000000000001</v>
      </c>
      <c r="K9589" s="42">
        <v>24.739319999999999</v>
      </c>
      <c r="L9589" s="59">
        <v>148.85935000000001</v>
      </c>
    </row>
    <row r="9590" spans="1:12" ht="12.95" customHeight="1">
      <c r="A9590" s="40">
        <v>79.891689999999997</v>
      </c>
      <c r="B9590" s="65">
        <v>152.14872</v>
      </c>
      <c r="C9590" s="60">
        <v>151.39519000000001</v>
      </c>
      <c r="D9590" s="61">
        <v>108.23732</v>
      </c>
      <c r="E9590" s="66">
        <v>819.55936999999994</v>
      </c>
      <c r="F9590" s="67">
        <v>801.61820999999998</v>
      </c>
      <c r="G9590" s="48">
        <v>421.6311</v>
      </c>
      <c r="H9590" s="49">
        <v>510.36488000000003</v>
      </c>
      <c r="I9590" s="45">
        <v>83.378960000000006</v>
      </c>
      <c r="J9590" s="44">
        <v>0.34198000000000001</v>
      </c>
      <c r="K9590" s="42">
        <v>24.578579999999999</v>
      </c>
      <c r="L9590" s="59">
        <v>148.67558</v>
      </c>
    </row>
    <row r="9591" spans="1:12" ht="12.95" customHeight="1">
      <c r="A9591" s="40">
        <v>79.900030000000001</v>
      </c>
      <c r="B9591" s="65">
        <v>152.25238999999999</v>
      </c>
      <c r="C9591" s="60">
        <v>151.49805000000001</v>
      </c>
      <c r="D9591" s="61">
        <v>108.10493</v>
      </c>
      <c r="E9591" s="66">
        <v>819.09074999999996</v>
      </c>
      <c r="F9591" s="67">
        <v>801.69078999999999</v>
      </c>
      <c r="G9591" s="48">
        <v>421.85629</v>
      </c>
      <c r="H9591" s="49">
        <v>508.84465999999998</v>
      </c>
      <c r="I9591" s="45">
        <v>83.405860000000004</v>
      </c>
      <c r="J9591" s="44">
        <v>0.34166999999999997</v>
      </c>
      <c r="K9591" s="42">
        <v>24.760059999999999</v>
      </c>
      <c r="L9591" s="59">
        <v>148.73312000000001</v>
      </c>
    </row>
    <row r="9592" spans="1:12" ht="12.95" customHeight="1">
      <c r="A9592" s="40">
        <v>79.908360000000002</v>
      </c>
      <c r="B9592" s="65">
        <v>152.08528000000001</v>
      </c>
      <c r="C9592" s="60">
        <v>151.37790000000001</v>
      </c>
      <c r="D9592" s="61">
        <v>108.1709</v>
      </c>
      <c r="E9592" s="66">
        <v>819.18465000000003</v>
      </c>
      <c r="F9592" s="67">
        <v>802.20056999999997</v>
      </c>
      <c r="G9592" s="48">
        <v>422.19407000000001</v>
      </c>
      <c r="H9592" s="49">
        <v>508.61944999999997</v>
      </c>
      <c r="I9592" s="45">
        <v>83.450699999999998</v>
      </c>
      <c r="J9592" s="44">
        <v>0.34819</v>
      </c>
      <c r="K9592" s="42">
        <v>24.65117</v>
      </c>
      <c r="L9592" s="59">
        <v>148.75008</v>
      </c>
    </row>
    <row r="9593" spans="1:12" ht="12.95" customHeight="1">
      <c r="A9593" s="40">
        <v>79.916690000000003</v>
      </c>
      <c r="B9593" s="65">
        <v>152.10851</v>
      </c>
      <c r="C9593" s="60">
        <v>151.35527999999999</v>
      </c>
      <c r="D9593" s="61">
        <v>108.19522000000001</v>
      </c>
      <c r="E9593" s="66">
        <v>817.89413000000002</v>
      </c>
      <c r="F9593" s="67">
        <v>802.03417999999999</v>
      </c>
      <c r="G9593" s="48">
        <v>421.29331999999999</v>
      </c>
      <c r="H9593" s="49">
        <v>508.22532000000001</v>
      </c>
      <c r="I9593" s="45">
        <v>83.405860000000004</v>
      </c>
      <c r="J9593" s="44">
        <v>0.34611999999999998</v>
      </c>
      <c r="K9593" s="42">
        <v>24.625250000000001</v>
      </c>
      <c r="L9593" s="59">
        <v>148.68137999999999</v>
      </c>
    </row>
    <row r="9594" spans="1:12" ht="12.95" customHeight="1">
      <c r="A9594" s="40">
        <v>79.925030000000007</v>
      </c>
      <c r="B9594" s="65">
        <v>152.01065</v>
      </c>
      <c r="C9594" s="60">
        <v>151.53219000000001</v>
      </c>
      <c r="D9594" s="61">
        <v>108.18913999999999</v>
      </c>
      <c r="E9594" s="66">
        <v>818.86221</v>
      </c>
      <c r="F9594" s="67">
        <v>802.25279</v>
      </c>
      <c r="G9594" s="48">
        <v>420.81479999999999</v>
      </c>
      <c r="H9594" s="49">
        <v>506.22651999999999</v>
      </c>
      <c r="I9594" s="45">
        <v>83.383439999999993</v>
      </c>
      <c r="J9594" s="44">
        <v>0.36170999999999998</v>
      </c>
      <c r="K9594" s="42">
        <v>24.645990000000001</v>
      </c>
      <c r="L9594" s="59">
        <v>148.76747</v>
      </c>
    </row>
    <row r="9595" spans="1:12" ht="12.95" customHeight="1">
      <c r="A9595" s="40">
        <v>79.933359999999993</v>
      </c>
      <c r="B9595" s="65">
        <v>152.14872</v>
      </c>
      <c r="C9595" s="60">
        <v>151.48652999999999</v>
      </c>
      <c r="D9595" s="61">
        <v>108.18913999999999</v>
      </c>
      <c r="E9595" s="66">
        <v>818.46627999999998</v>
      </c>
      <c r="F9595" s="67">
        <v>801.69078999999999</v>
      </c>
      <c r="G9595" s="48">
        <v>421.71555000000001</v>
      </c>
      <c r="H9595" s="49">
        <v>507.94380000000001</v>
      </c>
      <c r="I9595" s="45">
        <v>83.356539999999995</v>
      </c>
      <c r="J9595" s="44">
        <v>0.36346000000000001</v>
      </c>
      <c r="K9595" s="42">
        <v>24.635619999999999</v>
      </c>
      <c r="L9595" s="59">
        <v>148.81341</v>
      </c>
    </row>
    <row r="9596" spans="1:12" ht="12.95" customHeight="1">
      <c r="A9596" s="40">
        <v>79.941689999999994</v>
      </c>
      <c r="B9596" s="65">
        <v>152.06247999999999</v>
      </c>
      <c r="C9596" s="60">
        <v>151.44662</v>
      </c>
      <c r="D9596" s="61">
        <v>107.95426</v>
      </c>
      <c r="E9596" s="66">
        <v>818.88257999999996</v>
      </c>
      <c r="F9596" s="67">
        <v>801.77398000000005</v>
      </c>
      <c r="G9596" s="48">
        <v>422.84147999999999</v>
      </c>
      <c r="H9596" s="49">
        <v>511.94139999999999</v>
      </c>
      <c r="I9596" s="45">
        <v>83.352059999999994</v>
      </c>
      <c r="J9596" s="44">
        <v>0.34755000000000003</v>
      </c>
      <c r="K9596" s="42">
        <v>24.656359999999999</v>
      </c>
      <c r="L9596" s="59">
        <v>148.77327</v>
      </c>
    </row>
    <row r="9597" spans="1:12" ht="12.95" customHeight="1">
      <c r="A9597" s="40">
        <v>79.950029999999998</v>
      </c>
      <c r="B9597" s="65">
        <v>151.96462</v>
      </c>
      <c r="C9597" s="60">
        <v>151.34952000000001</v>
      </c>
      <c r="D9597" s="61">
        <v>108.14095</v>
      </c>
      <c r="E9597" s="66">
        <v>819.09074999999996</v>
      </c>
      <c r="F9597" s="67">
        <v>802.02355999999997</v>
      </c>
      <c r="G9597" s="48">
        <v>422.16592000000003</v>
      </c>
      <c r="H9597" s="49">
        <v>510.22412000000003</v>
      </c>
      <c r="I9597" s="45">
        <v>83.369990000000001</v>
      </c>
      <c r="J9597" s="44">
        <v>0.33578000000000002</v>
      </c>
      <c r="K9597" s="42">
        <v>24.687470000000001</v>
      </c>
      <c r="L9597" s="59">
        <v>148.62962999999999</v>
      </c>
    </row>
    <row r="9598" spans="1:12" ht="12.95" customHeight="1">
      <c r="A9598" s="40">
        <v>79.958359999999999</v>
      </c>
      <c r="B9598" s="65">
        <v>152.05667</v>
      </c>
      <c r="C9598" s="60">
        <v>151.48652999999999</v>
      </c>
      <c r="D9598" s="61">
        <v>108.23732</v>
      </c>
      <c r="E9598" s="66">
        <v>819.13238000000001</v>
      </c>
      <c r="F9598" s="67">
        <v>802.06515999999999</v>
      </c>
      <c r="G9598" s="48">
        <v>422.81333000000001</v>
      </c>
      <c r="H9598" s="49">
        <v>509.26695000000001</v>
      </c>
      <c r="I9598" s="45">
        <v>83.338610000000003</v>
      </c>
      <c r="J9598" s="44">
        <v>0.31526999999999999</v>
      </c>
      <c r="K9598" s="42">
        <v>24.563030000000001</v>
      </c>
      <c r="L9598" s="59">
        <v>149.18087</v>
      </c>
    </row>
    <row r="9599" spans="1:12" ht="12.95" customHeight="1">
      <c r="A9599" s="40">
        <v>79.96669</v>
      </c>
      <c r="B9599" s="65">
        <v>152.16614999999999</v>
      </c>
      <c r="C9599" s="60">
        <v>151.22978000000001</v>
      </c>
      <c r="D9599" s="61">
        <v>108.11100999999999</v>
      </c>
      <c r="E9599" s="66">
        <v>819.14301</v>
      </c>
      <c r="F9599" s="67">
        <v>801.90939000000003</v>
      </c>
      <c r="G9599" s="48">
        <v>422.84147999999999</v>
      </c>
      <c r="H9599" s="49">
        <v>509.66108000000003</v>
      </c>
      <c r="I9599" s="45">
        <v>83.343090000000004</v>
      </c>
      <c r="J9599" s="44">
        <v>0.33052999999999999</v>
      </c>
      <c r="K9599" s="42">
        <v>24.604510000000001</v>
      </c>
      <c r="L9599" s="59">
        <v>148.92268000000001</v>
      </c>
    </row>
    <row r="9600" spans="1:12" ht="12.95" customHeight="1">
      <c r="A9600" s="40">
        <v>79.975030000000004</v>
      </c>
      <c r="B9600" s="65">
        <v>152.01065</v>
      </c>
      <c r="C9600" s="60">
        <v>151.44085999999999</v>
      </c>
      <c r="D9600" s="61">
        <v>108.14095</v>
      </c>
      <c r="E9600" s="66">
        <v>818.99684999999999</v>
      </c>
      <c r="F9600" s="67">
        <v>801.88815999999997</v>
      </c>
      <c r="G9600" s="48">
        <v>421.74369000000002</v>
      </c>
      <c r="H9600" s="49">
        <v>509.18248999999997</v>
      </c>
      <c r="I9600" s="45">
        <v>83.369990000000001</v>
      </c>
      <c r="J9600" s="44">
        <v>0.32591999999999999</v>
      </c>
      <c r="K9600" s="42">
        <v>24.69265</v>
      </c>
      <c r="L9600" s="59">
        <v>148.95122000000001</v>
      </c>
    </row>
    <row r="9601" spans="1:12" ht="12.95" customHeight="1">
      <c r="A9601" s="40">
        <v>79.983360000000005</v>
      </c>
      <c r="B9601" s="65">
        <v>152.07410999999999</v>
      </c>
      <c r="C9601" s="60">
        <v>151.41247999999999</v>
      </c>
      <c r="D9601" s="61">
        <v>108.20739</v>
      </c>
      <c r="E9601" s="66">
        <v>819.28828999999996</v>
      </c>
      <c r="F9601" s="67">
        <v>801.88815999999997</v>
      </c>
      <c r="G9601" s="48">
        <v>422.08147000000002</v>
      </c>
      <c r="H9601" s="49">
        <v>509.43585999999999</v>
      </c>
      <c r="I9601" s="45">
        <v>83.383439999999993</v>
      </c>
      <c r="J9601" s="44">
        <v>0.34627999999999998</v>
      </c>
      <c r="K9601" s="42">
        <v>24.656359999999999</v>
      </c>
      <c r="L9601" s="59">
        <v>148.92268000000001</v>
      </c>
    </row>
    <row r="9602" spans="1:12" ht="12.95" customHeight="1">
      <c r="A9602" s="40">
        <v>79.991690000000006</v>
      </c>
      <c r="B9602" s="65">
        <v>152.19475</v>
      </c>
      <c r="C9602" s="60">
        <v>151.30384000000001</v>
      </c>
      <c r="D9602" s="61">
        <v>108.18913999999999</v>
      </c>
      <c r="E9602" s="66">
        <v>818.41402000000005</v>
      </c>
      <c r="F9602" s="67">
        <v>801.51379999999995</v>
      </c>
      <c r="G9602" s="48">
        <v>421.09627999999998</v>
      </c>
      <c r="H9602" s="49">
        <v>507.18369000000001</v>
      </c>
      <c r="I9602" s="45">
        <v>83.356539999999995</v>
      </c>
      <c r="J9602" s="44">
        <v>0.34866000000000003</v>
      </c>
      <c r="K9602" s="42">
        <v>24.614879999999999</v>
      </c>
      <c r="L9602" s="59">
        <v>149.18087</v>
      </c>
    </row>
    <row r="9603" spans="1:12" ht="12.95" customHeight="1">
      <c r="A9603" s="40">
        <v>80.008359999999996</v>
      </c>
      <c r="B9603" s="65">
        <v>152.18747999999999</v>
      </c>
      <c r="C9603" s="60">
        <v>151.25102000000001</v>
      </c>
      <c r="D9603" s="61">
        <v>108.66325999999999</v>
      </c>
      <c r="E9603" s="66">
        <v>821.33546999999999</v>
      </c>
      <c r="F9603" s="67">
        <v>803.10136999999997</v>
      </c>
      <c r="G9603" s="48">
        <v>427.17633000000001</v>
      </c>
      <c r="H9603" s="49">
        <v>516.47388999999998</v>
      </c>
      <c r="I9603" s="45">
        <v>83.975269999999995</v>
      </c>
      <c r="J9603" s="44">
        <v>0.27805000000000002</v>
      </c>
      <c r="K9603" s="42">
        <v>24.708210000000001</v>
      </c>
      <c r="L9603" s="59">
        <v>148.94399999999999</v>
      </c>
    </row>
    <row r="9604" spans="1:12" ht="12.95" customHeight="1">
      <c r="A9604" s="40">
        <v>80.016689999999997</v>
      </c>
      <c r="B9604" s="65">
        <v>152.05520000000001</v>
      </c>
      <c r="C9604" s="60">
        <v>151.75908999999999</v>
      </c>
      <c r="D9604" s="61">
        <v>108.47666</v>
      </c>
      <c r="E9604" s="66">
        <v>821.51265999999998</v>
      </c>
      <c r="F9604" s="67">
        <v>803.31997000000001</v>
      </c>
      <c r="G9604" s="48">
        <v>428.07706999999999</v>
      </c>
      <c r="H9604" s="49">
        <v>520.21812999999997</v>
      </c>
      <c r="I9604" s="45">
        <v>83.993200000000002</v>
      </c>
      <c r="J9604" s="44">
        <v>0.26579999999999998</v>
      </c>
      <c r="K9604" s="42">
        <v>24.599319999999999</v>
      </c>
      <c r="L9604" s="59">
        <v>149.04164</v>
      </c>
    </row>
    <row r="9605" spans="1:12" ht="12.95" customHeight="1">
      <c r="A9605" s="40">
        <v>80.025030000000001</v>
      </c>
      <c r="B9605" s="65">
        <v>152.18170000000001</v>
      </c>
      <c r="C9605" s="60">
        <v>151.42796999999999</v>
      </c>
      <c r="D9605" s="61">
        <v>108.51272</v>
      </c>
      <c r="E9605" s="66">
        <v>821.28323</v>
      </c>
      <c r="F9605" s="67">
        <v>803.17400999999995</v>
      </c>
      <c r="G9605" s="48">
        <v>429.28744999999998</v>
      </c>
      <c r="H9605" s="49">
        <v>519.03574000000003</v>
      </c>
      <c r="I9605" s="45">
        <v>83.988720000000001</v>
      </c>
      <c r="J9605" s="44">
        <v>0.27439000000000002</v>
      </c>
      <c r="K9605" s="42">
        <v>24.749690000000001</v>
      </c>
      <c r="L9605" s="59">
        <v>148.98416</v>
      </c>
    </row>
    <row r="9606" spans="1:12" ht="12.95" customHeight="1">
      <c r="A9606" s="40">
        <v>80.033360000000002</v>
      </c>
      <c r="B9606" s="65">
        <v>152.07257000000001</v>
      </c>
      <c r="C9606" s="60">
        <v>151.50235000000001</v>
      </c>
      <c r="D9606" s="61">
        <v>108.54301</v>
      </c>
      <c r="E9606" s="66">
        <v>821.08556999999996</v>
      </c>
      <c r="F9606" s="67">
        <v>802.68533000000002</v>
      </c>
      <c r="G9606" s="48">
        <v>427.28892000000002</v>
      </c>
      <c r="H9606" s="49">
        <v>517.45921999999996</v>
      </c>
      <c r="I9606" s="45">
        <v>83.912499999999994</v>
      </c>
      <c r="J9606" s="44">
        <v>0.27279999999999999</v>
      </c>
      <c r="K9606" s="42">
        <v>24.547470000000001</v>
      </c>
      <c r="L9606" s="59">
        <v>149.01303999999999</v>
      </c>
    </row>
    <row r="9607" spans="1:12" ht="12.95" customHeight="1">
      <c r="A9607" s="40">
        <v>80.041690000000003</v>
      </c>
      <c r="B9607" s="65">
        <v>152.22192999999999</v>
      </c>
      <c r="C9607" s="60">
        <v>151.60489999999999</v>
      </c>
      <c r="D9607" s="61">
        <v>108.31397</v>
      </c>
      <c r="E9607" s="66">
        <v>821.40818999999999</v>
      </c>
      <c r="F9607" s="67">
        <v>802.79957000000002</v>
      </c>
      <c r="G9607" s="48">
        <v>428.30225999999999</v>
      </c>
      <c r="H9607" s="49">
        <v>516.72726</v>
      </c>
      <c r="I9607" s="45">
        <v>83.86318</v>
      </c>
      <c r="J9607" s="44">
        <v>0.25197000000000003</v>
      </c>
      <c r="K9607" s="42">
        <v>24.656359999999999</v>
      </c>
      <c r="L9607" s="59">
        <v>148.93244999999999</v>
      </c>
    </row>
    <row r="9608" spans="1:12" ht="12.95" customHeight="1">
      <c r="A9608" s="40">
        <v>80.050030000000007</v>
      </c>
      <c r="B9608" s="65">
        <v>152.10122999999999</v>
      </c>
      <c r="C9608" s="60">
        <v>151.30243999999999</v>
      </c>
      <c r="D9608" s="61">
        <v>108.23578000000001</v>
      </c>
      <c r="E9608" s="66">
        <v>821.48090999999999</v>
      </c>
      <c r="F9608" s="67">
        <v>802.45618999999999</v>
      </c>
      <c r="G9608" s="48">
        <v>429.25931000000003</v>
      </c>
      <c r="H9608" s="49">
        <v>519.37356</v>
      </c>
      <c r="I9608" s="45">
        <v>83.849729999999994</v>
      </c>
      <c r="J9608" s="44">
        <v>0.27439000000000002</v>
      </c>
      <c r="K9608" s="42">
        <v>24.614879999999999</v>
      </c>
      <c r="L9608" s="59">
        <v>149.1335</v>
      </c>
    </row>
    <row r="9609" spans="1:12" ht="12.95" customHeight="1">
      <c r="A9609" s="40">
        <v>80.058359999999993</v>
      </c>
      <c r="B9609" s="65">
        <v>152.22772000000001</v>
      </c>
      <c r="C9609" s="60">
        <v>151.56496999999999</v>
      </c>
      <c r="D9609" s="61">
        <v>108.3682</v>
      </c>
      <c r="E9609" s="66">
        <v>821.24688000000003</v>
      </c>
      <c r="F9609" s="67">
        <v>802.59684000000004</v>
      </c>
      <c r="G9609" s="48">
        <v>429.45634000000001</v>
      </c>
      <c r="H9609" s="49">
        <v>520.21812999999997</v>
      </c>
      <c r="I9609" s="45">
        <v>83.809380000000004</v>
      </c>
      <c r="J9609" s="44">
        <v>0.28298000000000001</v>
      </c>
      <c r="K9609" s="42">
        <v>24.744499999999999</v>
      </c>
      <c r="L9609" s="59">
        <v>149.07602</v>
      </c>
    </row>
    <row r="9610" spans="1:12" ht="12.95" customHeight="1">
      <c r="A9610" s="40">
        <v>80.066689999999994</v>
      </c>
      <c r="B9610" s="65">
        <v>152.08385999999999</v>
      </c>
      <c r="C9610" s="60">
        <v>151.55923000000001</v>
      </c>
      <c r="D9610" s="61">
        <v>108.45849</v>
      </c>
      <c r="E9610" s="66">
        <v>821.25216999999998</v>
      </c>
      <c r="F9610" s="67">
        <v>802.22771999999998</v>
      </c>
      <c r="G9610" s="48">
        <v>428.30225999999999</v>
      </c>
      <c r="H9610" s="49">
        <v>519.12018999999998</v>
      </c>
      <c r="I9610" s="45">
        <v>83.777990000000003</v>
      </c>
      <c r="J9610" s="44">
        <v>0.27756999999999998</v>
      </c>
      <c r="K9610" s="42">
        <v>24.770430000000001</v>
      </c>
      <c r="L9610" s="59">
        <v>149.29987</v>
      </c>
    </row>
    <row r="9611" spans="1:12" ht="12.95" customHeight="1">
      <c r="A9611" s="40">
        <v>80.075029999999998</v>
      </c>
      <c r="B9611" s="65">
        <v>152.15304</v>
      </c>
      <c r="C9611" s="60">
        <v>151.49087</v>
      </c>
      <c r="D9611" s="61">
        <v>108.48272</v>
      </c>
      <c r="E9611" s="66">
        <v>822.35565999999994</v>
      </c>
      <c r="F9611" s="67">
        <v>802.53939000000003</v>
      </c>
      <c r="G9611" s="48">
        <v>425.17779000000002</v>
      </c>
      <c r="H9611" s="49">
        <v>514.64400000000001</v>
      </c>
      <c r="I9611" s="45">
        <v>83.786959999999993</v>
      </c>
      <c r="J9611" s="44">
        <v>0.27471000000000001</v>
      </c>
      <c r="K9611" s="42">
        <v>24.682279999999999</v>
      </c>
      <c r="L9611" s="59">
        <v>149.18520000000001</v>
      </c>
    </row>
    <row r="9612" spans="1:12" ht="12.95" customHeight="1">
      <c r="A9612" s="40">
        <v>80.083359999999999</v>
      </c>
      <c r="B9612" s="65">
        <v>152.07807</v>
      </c>
      <c r="C9612" s="60">
        <v>151.37082000000001</v>
      </c>
      <c r="D9612" s="61">
        <v>108.6451</v>
      </c>
      <c r="E9612" s="66">
        <v>821.87166000000002</v>
      </c>
      <c r="F9612" s="67">
        <v>802.59684000000004</v>
      </c>
      <c r="G9612" s="48">
        <v>427.17633000000001</v>
      </c>
      <c r="H9612" s="49">
        <v>514.67214999999999</v>
      </c>
      <c r="I9612" s="45">
        <v>83.791439999999994</v>
      </c>
      <c r="J9612" s="44">
        <v>0.27295999999999998</v>
      </c>
      <c r="K9612" s="42">
        <v>24.604510000000001</v>
      </c>
      <c r="L9612" s="59">
        <v>148.92667</v>
      </c>
    </row>
    <row r="9613" spans="1:12" ht="12.95" customHeight="1">
      <c r="A9613" s="40">
        <v>80.09169</v>
      </c>
      <c r="B9613" s="65">
        <v>152.01496</v>
      </c>
      <c r="C9613" s="60">
        <v>151.62786</v>
      </c>
      <c r="D9613" s="61">
        <v>108.43455</v>
      </c>
      <c r="E9613" s="66">
        <v>822.76237000000003</v>
      </c>
      <c r="F9613" s="67">
        <v>802.82070999999996</v>
      </c>
      <c r="G9613" s="48">
        <v>428.89337999999998</v>
      </c>
      <c r="H9613" s="49">
        <v>518.02225999999996</v>
      </c>
      <c r="I9613" s="45">
        <v>83.845249999999993</v>
      </c>
      <c r="J9613" s="44">
        <v>0.27200999999999997</v>
      </c>
      <c r="K9613" s="42">
        <v>24.682279999999999</v>
      </c>
      <c r="L9613" s="59">
        <v>148.72586000000001</v>
      </c>
    </row>
    <row r="9614" spans="1:12" ht="12.95" customHeight="1">
      <c r="A9614" s="40">
        <v>80.100030000000004</v>
      </c>
      <c r="B9614" s="65">
        <v>151.92263</v>
      </c>
      <c r="C9614" s="60">
        <v>151.3536</v>
      </c>
      <c r="D9614" s="61">
        <v>108.28973999999999</v>
      </c>
      <c r="E9614" s="66">
        <v>822.57983999999999</v>
      </c>
      <c r="F9614" s="67">
        <v>802.80485999999996</v>
      </c>
      <c r="G9614" s="48">
        <v>428.21782000000002</v>
      </c>
      <c r="H9614" s="49">
        <v>517.90965000000006</v>
      </c>
      <c r="I9614" s="45">
        <v>83.86318</v>
      </c>
      <c r="J9614" s="44">
        <v>0.28171000000000002</v>
      </c>
      <c r="K9614" s="42">
        <v>24.708210000000001</v>
      </c>
      <c r="L9614" s="59">
        <v>148.6337</v>
      </c>
    </row>
    <row r="9615" spans="1:12" ht="12.95" customHeight="1">
      <c r="A9615" s="40">
        <v>80.108360000000005</v>
      </c>
      <c r="B9615" s="65">
        <v>151.99180000000001</v>
      </c>
      <c r="C9615" s="60">
        <v>151.28521000000001</v>
      </c>
      <c r="D9615" s="61">
        <v>108.41032</v>
      </c>
      <c r="E9615" s="66">
        <v>822.50180999999998</v>
      </c>
      <c r="F9615" s="67">
        <v>802.39412000000004</v>
      </c>
      <c r="G9615" s="48">
        <v>428.38670999999999</v>
      </c>
      <c r="H9615" s="49">
        <v>516.30498</v>
      </c>
      <c r="I9615" s="45">
        <v>83.845249999999993</v>
      </c>
      <c r="J9615" s="44">
        <v>0.28632000000000002</v>
      </c>
      <c r="K9615" s="42">
        <v>24.728950000000001</v>
      </c>
      <c r="L9615" s="59">
        <v>148.6568</v>
      </c>
    </row>
    <row r="9616" spans="1:12" ht="12.95" customHeight="1">
      <c r="A9616" s="40">
        <v>80.116690000000006</v>
      </c>
      <c r="B9616" s="65">
        <v>151.96287000000001</v>
      </c>
      <c r="C9616" s="60">
        <v>151.25650999999999</v>
      </c>
      <c r="D9616" s="61">
        <v>108.38003999999999</v>
      </c>
      <c r="E9616" s="66">
        <v>822.32458999999994</v>
      </c>
      <c r="F9616" s="67">
        <v>802.34195</v>
      </c>
      <c r="G9616" s="48">
        <v>430.35709000000003</v>
      </c>
      <c r="H9616" s="49">
        <v>522.77997000000005</v>
      </c>
      <c r="I9616" s="45">
        <v>83.876630000000006</v>
      </c>
      <c r="J9616" s="44">
        <v>0.29792999999999997</v>
      </c>
      <c r="K9616" s="42">
        <v>24.609690000000001</v>
      </c>
      <c r="L9616" s="59">
        <v>148.85764</v>
      </c>
    </row>
    <row r="9617" spans="1:12" ht="12.95" customHeight="1">
      <c r="A9617" s="40">
        <v>80.125029999999995</v>
      </c>
      <c r="B9617" s="65">
        <v>152.07229000000001</v>
      </c>
      <c r="C9617" s="60">
        <v>151.45642000000001</v>
      </c>
      <c r="D9617" s="61">
        <v>108.25367</v>
      </c>
      <c r="E9617" s="66">
        <v>821.36653999999999</v>
      </c>
      <c r="F9617" s="67">
        <v>803.09079999999994</v>
      </c>
      <c r="G9617" s="48">
        <v>427.71114999999998</v>
      </c>
      <c r="H9617" s="49">
        <v>516.27683000000002</v>
      </c>
      <c r="I9617" s="45">
        <v>83.849729999999994</v>
      </c>
      <c r="J9617" s="44">
        <v>0.28298000000000001</v>
      </c>
      <c r="K9617" s="42">
        <v>24.656359999999999</v>
      </c>
      <c r="L9617" s="59">
        <v>148.92089999999999</v>
      </c>
    </row>
    <row r="9618" spans="1:12" ht="12.95" customHeight="1">
      <c r="A9618" s="40">
        <v>80.133359999999996</v>
      </c>
      <c r="B9618" s="65">
        <v>152.22192999999999</v>
      </c>
      <c r="C9618" s="60">
        <v>151.55923000000001</v>
      </c>
      <c r="D9618" s="61">
        <v>108.2176</v>
      </c>
      <c r="E9618" s="66">
        <v>822.34577000000002</v>
      </c>
      <c r="F9618" s="67">
        <v>802.65430000000003</v>
      </c>
      <c r="G9618" s="48">
        <v>428.41485</v>
      </c>
      <c r="H9618" s="49">
        <v>520.55595000000005</v>
      </c>
      <c r="I9618" s="45">
        <v>83.795929999999998</v>
      </c>
      <c r="J9618" s="44">
        <v>0.27279999999999999</v>
      </c>
      <c r="K9618" s="42">
        <v>24.614879999999999</v>
      </c>
      <c r="L9618" s="59">
        <v>148.88650999999999</v>
      </c>
    </row>
    <row r="9619" spans="1:12" ht="12.95" customHeight="1">
      <c r="A9619" s="40">
        <v>80.141689999999997</v>
      </c>
      <c r="B9619" s="65">
        <v>152.16434000000001</v>
      </c>
      <c r="C9619" s="60">
        <v>151.41075000000001</v>
      </c>
      <c r="D9619" s="61">
        <v>108.25367</v>
      </c>
      <c r="E9619" s="66">
        <v>821.89215000000002</v>
      </c>
      <c r="F9619" s="67">
        <v>802.32610999999997</v>
      </c>
      <c r="G9619" s="48">
        <v>428.07706999999999</v>
      </c>
      <c r="H9619" s="49">
        <v>517.51552000000004</v>
      </c>
      <c r="I9619" s="45">
        <v>83.755570000000006</v>
      </c>
      <c r="J9619" s="44">
        <v>0.28393000000000002</v>
      </c>
      <c r="K9619" s="42">
        <v>24.620059999999999</v>
      </c>
      <c r="L9619" s="59">
        <v>149.10462000000001</v>
      </c>
    </row>
    <row r="9620" spans="1:12" ht="12.95" customHeight="1">
      <c r="A9620" s="40">
        <v>80.150030000000001</v>
      </c>
      <c r="B9620" s="65">
        <v>152.11831000000001</v>
      </c>
      <c r="C9620" s="60">
        <v>151.41075000000001</v>
      </c>
      <c r="D9620" s="61">
        <v>108.25367</v>
      </c>
      <c r="E9620" s="66">
        <v>822.04358000000002</v>
      </c>
      <c r="F9620" s="67">
        <v>802.10293000000001</v>
      </c>
      <c r="G9620" s="48">
        <v>426.95114000000001</v>
      </c>
      <c r="H9620" s="49">
        <v>515.09443999999996</v>
      </c>
      <c r="I9620" s="45">
        <v>83.795929999999998</v>
      </c>
      <c r="J9620" s="44">
        <v>0.29459000000000002</v>
      </c>
      <c r="K9620" s="42">
        <v>24.73413</v>
      </c>
      <c r="L9620" s="59">
        <v>148.96682999999999</v>
      </c>
    </row>
    <row r="9621" spans="1:12" ht="12.95" customHeight="1">
      <c r="A9621" s="40">
        <v>80.158360000000002</v>
      </c>
      <c r="B9621" s="65">
        <v>152.22772000000001</v>
      </c>
      <c r="C9621" s="60">
        <v>151.61063999999999</v>
      </c>
      <c r="D9621" s="61">
        <v>108.41638</v>
      </c>
      <c r="E9621" s="66">
        <v>821.28853000000004</v>
      </c>
      <c r="F9621" s="67">
        <v>802.51364000000001</v>
      </c>
      <c r="G9621" s="48">
        <v>429.54079000000002</v>
      </c>
      <c r="H9621" s="49">
        <v>519.59878000000003</v>
      </c>
      <c r="I9621" s="45">
        <v>83.764539999999997</v>
      </c>
      <c r="J9621" s="44">
        <v>0.29825000000000002</v>
      </c>
      <c r="K9621" s="42">
        <v>24.703019999999999</v>
      </c>
      <c r="L9621" s="59">
        <v>149.16786999999999</v>
      </c>
    </row>
    <row r="9622" spans="1:12" ht="12.95" customHeight="1">
      <c r="A9622" s="40">
        <v>80.166690000000003</v>
      </c>
      <c r="B9622" s="65">
        <v>152.21036000000001</v>
      </c>
      <c r="C9622" s="60">
        <v>151.7304</v>
      </c>
      <c r="D9622" s="61">
        <v>108.35003</v>
      </c>
      <c r="E9622" s="66">
        <v>821.53842999999995</v>
      </c>
      <c r="F9622" s="67">
        <v>802.18083999999999</v>
      </c>
      <c r="G9622" s="48">
        <v>427.20447999999999</v>
      </c>
      <c r="H9622" s="49">
        <v>517.57182</v>
      </c>
      <c r="I9622" s="45">
        <v>83.777990000000003</v>
      </c>
      <c r="J9622" s="44">
        <v>0.29984</v>
      </c>
      <c r="K9622" s="42">
        <v>24.63043</v>
      </c>
      <c r="L9622" s="59">
        <v>149.56380999999999</v>
      </c>
    </row>
    <row r="9623" spans="1:12" ht="12.95" customHeight="1">
      <c r="A9623" s="40">
        <v>80.175030000000007</v>
      </c>
      <c r="B9623" s="65">
        <v>152.20456999999999</v>
      </c>
      <c r="C9623" s="60">
        <v>151.72466</v>
      </c>
      <c r="D9623" s="61">
        <v>108.39215</v>
      </c>
      <c r="E9623" s="66">
        <v>822.19961999999998</v>
      </c>
      <c r="F9623" s="67">
        <v>802.54996000000006</v>
      </c>
      <c r="G9623" s="48">
        <v>427.96447999999998</v>
      </c>
      <c r="H9623" s="49">
        <v>519.48617000000002</v>
      </c>
      <c r="I9623" s="45">
        <v>83.809380000000004</v>
      </c>
      <c r="J9623" s="44">
        <v>0.29825000000000002</v>
      </c>
      <c r="K9623" s="42">
        <v>24.614879999999999</v>
      </c>
      <c r="L9623" s="59">
        <v>149.46620999999999</v>
      </c>
    </row>
    <row r="9624" spans="1:12" ht="12.95" customHeight="1">
      <c r="A9624" s="40">
        <v>80.183359999999993</v>
      </c>
      <c r="B9624" s="65">
        <v>152.30239</v>
      </c>
      <c r="C9624" s="60">
        <v>151.36508000000001</v>
      </c>
      <c r="D9624" s="61">
        <v>108.15730000000001</v>
      </c>
      <c r="E9624" s="66">
        <v>822.03299000000004</v>
      </c>
      <c r="F9624" s="67">
        <v>802.30034999999998</v>
      </c>
      <c r="G9624" s="48">
        <v>427.12002999999999</v>
      </c>
      <c r="H9624" s="49">
        <v>516.61464999999998</v>
      </c>
      <c r="I9624" s="45">
        <v>83.791439999999994</v>
      </c>
      <c r="J9624" s="44">
        <v>0.27694000000000002</v>
      </c>
      <c r="K9624" s="42">
        <v>24.67191</v>
      </c>
      <c r="L9624" s="59">
        <v>148.78308000000001</v>
      </c>
    </row>
    <row r="9625" spans="1:12" ht="12.95" customHeight="1">
      <c r="A9625" s="40">
        <v>80.191689999999994</v>
      </c>
      <c r="B9625" s="65">
        <v>152.17012</v>
      </c>
      <c r="C9625" s="60">
        <v>151.41649000000001</v>
      </c>
      <c r="D9625" s="61">
        <v>108.35608999999999</v>
      </c>
      <c r="E9625" s="66">
        <v>822.07465000000002</v>
      </c>
      <c r="F9625" s="67">
        <v>802.25874999999996</v>
      </c>
      <c r="G9625" s="48">
        <v>429.03411999999997</v>
      </c>
      <c r="H9625" s="49">
        <v>519.31726000000003</v>
      </c>
      <c r="I9625" s="45">
        <v>83.845249999999993</v>
      </c>
      <c r="J9625" s="44">
        <v>0.29698000000000002</v>
      </c>
      <c r="K9625" s="42">
        <v>24.583770000000001</v>
      </c>
      <c r="L9625" s="59">
        <v>148.23741999999999</v>
      </c>
    </row>
    <row r="9626" spans="1:12" ht="12.95" customHeight="1">
      <c r="A9626" s="40">
        <v>80.200029999999998</v>
      </c>
      <c r="B9626" s="65">
        <v>152.04362</v>
      </c>
      <c r="C9626" s="60">
        <v>151.38229999999999</v>
      </c>
      <c r="D9626" s="61">
        <v>108.32002</v>
      </c>
      <c r="E9626" s="66">
        <v>822.54876999999999</v>
      </c>
      <c r="F9626" s="67">
        <v>802.35780999999997</v>
      </c>
      <c r="G9626" s="48">
        <v>427.40150999999997</v>
      </c>
      <c r="H9626" s="49">
        <v>519.00757999999996</v>
      </c>
      <c r="I9626" s="45">
        <v>83.876630000000006</v>
      </c>
      <c r="J9626" s="44">
        <v>0.31080999999999998</v>
      </c>
      <c r="K9626" s="42">
        <v>24.583770000000001</v>
      </c>
      <c r="L9626" s="59">
        <v>148.80041</v>
      </c>
    </row>
    <row r="9627" spans="1:12" ht="12.95" customHeight="1">
      <c r="A9627" s="40">
        <v>80.208359999999999</v>
      </c>
      <c r="B9627" s="65">
        <v>151.93998999999999</v>
      </c>
      <c r="C9627" s="60">
        <v>151.46216000000001</v>
      </c>
      <c r="D9627" s="61">
        <v>108.50060000000001</v>
      </c>
      <c r="E9627" s="66">
        <v>821.97085000000004</v>
      </c>
      <c r="F9627" s="67">
        <v>802.32149000000004</v>
      </c>
      <c r="G9627" s="48">
        <v>428.13337000000001</v>
      </c>
      <c r="H9627" s="49">
        <v>518.33193000000006</v>
      </c>
      <c r="I9627" s="45">
        <v>83.872150000000005</v>
      </c>
      <c r="J9627" s="44">
        <v>0.30207000000000001</v>
      </c>
      <c r="K9627" s="42">
        <v>24.69265</v>
      </c>
      <c r="L9627" s="59">
        <v>149.20224999999999</v>
      </c>
    </row>
    <row r="9628" spans="1:12" ht="12.95" customHeight="1">
      <c r="A9628" s="40">
        <v>80.21669</v>
      </c>
      <c r="B9628" s="65">
        <v>152.02626000000001</v>
      </c>
      <c r="C9628" s="60">
        <v>151.36508000000001</v>
      </c>
      <c r="D9628" s="61">
        <v>108.30185</v>
      </c>
      <c r="E9628" s="66">
        <v>821.62702999999999</v>
      </c>
      <c r="F9628" s="67">
        <v>802.76854000000003</v>
      </c>
      <c r="G9628" s="48">
        <v>427.93633</v>
      </c>
      <c r="H9628" s="49">
        <v>517.68443000000002</v>
      </c>
      <c r="I9628" s="45">
        <v>83.854209999999995</v>
      </c>
      <c r="J9628" s="44">
        <v>0.29857</v>
      </c>
      <c r="K9628" s="42">
        <v>24.69265</v>
      </c>
      <c r="L9628" s="59">
        <v>149.05869999999999</v>
      </c>
    </row>
    <row r="9629" spans="1:12" ht="12.95" customHeight="1">
      <c r="A9629" s="40">
        <v>80.225030000000004</v>
      </c>
      <c r="B9629" s="65">
        <v>152.11831000000001</v>
      </c>
      <c r="C9629" s="60">
        <v>151.50209000000001</v>
      </c>
      <c r="D9629" s="61">
        <v>108.01273</v>
      </c>
      <c r="E9629" s="66">
        <v>822.50180999999998</v>
      </c>
      <c r="F9629" s="67">
        <v>802.31092000000001</v>
      </c>
      <c r="G9629" s="48">
        <v>426.86669000000001</v>
      </c>
      <c r="H9629" s="49">
        <v>514.98182999999995</v>
      </c>
      <c r="I9629" s="45">
        <v>83.836280000000002</v>
      </c>
      <c r="J9629" s="44">
        <v>0.30159000000000002</v>
      </c>
      <c r="K9629" s="42">
        <v>24.682279999999999</v>
      </c>
      <c r="L9629" s="59">
        <v>148.92089999999999</v>
      </c>
    </row>
    <row r="9630" spans="1:12" ht="12.95" customHeight="1">
      <c r="A9630" s="40">
        <v>80.233360000000005</v>
      </c>
      <c r="B9630" s="65">
        <v>152.15276</v>
      </c>
      <c r="C9630" s="60">
        <v>151.39927</v>
      </c>
      <c r="D9630" s="61">
        <v>108.53061</v>
      </c>
      <c r="E9630" s="66">
        <v>822.90782999999999</v>
      </c>
      <c r="F9630" s="67">
        <v>802.38355000000001</v>
      </c>
      <c r="G9630" s="48">
        <v>426.36002000000002</v>
      </c>
      <c r="H9630" s="49">
        <v>512.89856999999995</v>
      </c>
      <c r="I9630" s="45">
        <v>83.800409999999999</v>
      </c>
      <c r="J9630" s="44">
        <v>0.30270000000000002</v>
      </c>
      <c r="K9630" s="42">
        <v>24.718579999999999</v>
      </c>
      <c r="L9630" s="59">
        <v>149.41453000000001</v>
      </c>
    </row>
    <row r="9631" spans="1:12" ht="12.95" customHeight="1">
      <c r="A9631" s="40">
        <v>80.241690000000006</v>
      </c>
      <c r="B9631" s="65">
        <v>152.1241</v>
      </c>
      <c r="C9631" s="60">
        <v>151.69048000000001</v>
      </c>
      <c r="D9631" s="61">
        <v>108.21155</v>
      </c>
      <c r="E9631" s="66">
        <v>821.83529999999996</v>
      </c>
      <c r="F9631" s="67">
        <v>802.81014000000005</v>
      </c>
      <c r="G9631" s="48">
        <v>425.71260999999998</v>
      </c>
      <c r="H9631" s="49">
        <v>514.72846000000004</v>
      </c>
      <c r="I9631" s="45">
        <v>83.795929999999998</v>
      </c>
      <c r="J9631" s="44">
        <v>0.28933999999999999</v>
      </c>
      <c r="K9631" s="42">
        <v>24.765239999999999</v>
      </c>
      <c r="L9631" s="59">
        <v>149.15631999999999</v>
      </c>
    </row>
    <row r="9632" spans="1:12" ht="12.95" customHeight="1">
      <c r="A9632" s="40">
        <v>80.250029999999995</v>
      </c>
      <c r="B9632" s="65">
        <v>152.04336000000001</v>
      </c>
      <c r="C9632" s="60">
        <v>151.51907</v>
      </c>
      <c r="D9632" s="61">
        <v>108.46428</v>
      </c>
      <c r="E9632" s="66">
        <v>821.60056999999995</v>
      </c>
      <c r="F9632" s="67">
        <v>802.74212</v>
      </c>
      <c r="G9632" s="48">
        <v>426.50076999999999</v>
      </c>
      <c r="H9632" s="49">
        <v>514.16542000000004</v>
      </c>
      <c r="I9632" s="45">
        <v>83.769030000000001</v>
      </c>
      <c r="J9632" s="44">
        <v>0.28727000000000003</v>
      </c>
      <c r="K9632" s="42">
        <v>24.594139999999999</v>
      </c>
      <c r="L9632" s="59">
        <v>148.61637999999999</v>
      </c>
    </row>
    <row r="9633" spans="1:12" ht="12.95" customHeight="1">
      <c r="A9633" s="40">
        <v>80.258359999999996</v>
      </c>
      <c r="B9633" s="65">
        <v>152.17012</v>
      </c>
      <c r="C9633" s="60">
        <v>151.27947</v>
      </c>
      <c r="D9633" s="61">
        <v>108.40425999999999</v>
      </c>
      <c r="E9633" s="66">
        <v>821.93979000000002</v>
      </c>
      <c r="F9633" s="67">
        <v>803.12251000000003</v>
      </c>
      <c r="G9633" s="48">
        <v>427.09188</v>
      </c>
      <c r="H9633" s="49">
        <v>514.98182999999995</v>
      </c>
      <c r="I9633" s="45">
        <v>83.782480000000007</v>
      </c>
      <c r="J9633" s="44">
        <v>0.29426999999999998</v>
      </c>
      <c r="K9633" s="42">
        <v>24.728950000000001</v>
      </c>
      <c r="L9633" s="59">
        <v>148.65101999999999</v>
      </c>
    </row>
    <row r="9634" spans="1:12" ht="12.95" customHeight="1">
      <c r="A9634" s="40">
        <v>80.266689999999997</v>
      </c>
      <c r="B9634" s="65">
        <v>152.08385999999999</v>
      </c>
      <c r="C9634" s="60">
        <v>151.51356999999999</v>
      </c>
      <c r="D9634" s="61">
        <v>108.2176</v>
      </c>
      <c r="E9634" s="66">
        <v>822.12689</v>
      </c>
      <c r="F9634" s="67">
        <v>802.68533000000002</v>
      </c>
      <c r="G9634" s="48">
        <v>426.21928000000003</v>
      </c>
      <c r="H9634" s="49">
        <v>513.82758999999999</v>
      </c>
      <c r="I9634" s="45">
        <v>83.719710000000006</v>
      </c>
      <c r="J9634" s="44">
        <v>0.29172999999999999</v>
      </c>
      <c r="K9634" s="42">
        <v>24.614879999999999</v>
      </c>
      <c r="L9634" s="59">
        <v>148.61085</v>
      </c>
    </row>
    <row r="9635" spans="1:12" ht="12.95" customHeight="1">
      <c r="A9635" s="40">
        <v>80.275030000000001</v>
      </c>
      <c r="B9635" s="65">
        <v>151.93998999999999</v>
      </c>
      <c r="C9635" s="60">
        <v>151.2338</v>
      </c>
      <c r="D9635" s="61">
        <v>108.21155</v>
      </c>
      <c r="E9635" s="66">
        <v>822.42379000000005</v>
      </c>
      <c r="F9635" s="67">
        <v>802.10820999999999</v>
      </c>
      <c r="G9635" s="48">
        <v>428.47115000000002</v>
      </c>
      <c r="H9635" s="49">
        <v>515.54486999999995</v>
      </c>
      <c r="I9635" s="45">
        <v>83.751090000000005</v>
      </c>
      <c r="J9635" s="44">
        <v>0.30191000000000001</v>
      </c>
      <c r="K9635" s="42">
        <v>24.708210000000001</v>
      </c>
      <c r="L9635" s="59">
        <v>148.65101999999999</v>
      </c>
    </row>
    <row r="9636" spans="1:12" ht="12.95" customHeight="1">
      <c r="A9636" s="40">
        <v>80.283360000000002</v>
      </c>
      <c r="B9636" s="65">
        <v>152.03205</v>
      </c>
      <c r="C9636" s="60">
        <v>151.18812</v>
      </c>
      <c r="D9636" s="61">
        <v>108.30791000000001</v>
      </c>
      <c r="E9636" s="66">
        <v>821.42407000000003</v>
      </c>
      <c r="F9636" s="67">
        <v>802.64900999999998</v>
      </c>
      <c r="G9636" s="48">
        <v>427.12002999999999</v>
      </c>
      <c r="H9636" s="49">
        <v>517.17768999999998</v>
      </c>
      <c r="I9636" s="45">
        <v>83.737639999999999</v>
      </c>
      <c r="J9636" s="44">
        <v>0.28806999999999999</v>
      </c>
      <c r="K9636" s="42">
        <v>24.661539999999999</v>
      </c>
      <c r="L9636" s="59">
        <v>148.51317</v>
      </c>
    </row>
    <row r="9637" spans="1:12" ht="12.95" customHeight="1">
      <c r="A9637" s="40">
        <v>80.291690000000003</v>
      </c>
      <c r="B9637" s="65">
        <v>152.03205</v>
      </c>
      <c r="C9637" s="60">
        <v>151.32515000000001</v>
      </c>
      <c r="D9637" s="61">
        <v>108.50060000000001</v>
      </c>
      <c r="E9637" s="66">
        <v>821.76257999999996</v>
      </c>
      <c r="F9637" s="67">
        <v>801.90551000000005</v>
      </c>
      <c r="G9637" s="48">
        <v>429.23115999999999</v>
      </c>
      <c r="H9637" s="49">
        <v>518.05041000000006</v>
      </c>
      <c r="I9637" s="45">
        <v>83.764539999999997</v>
      </c>
      <c r="J9637" s="44">
        <v>0.31336000000000003</v>
      </c>
      <c r="K9637" s="42">
        <v>24.65117</v>
      </c>
      <c r="L9637" s="59">
        <v>148.65101999999999</v>
      </c>
    </row>
    <row r="9638" spans="1:12" ht="12.95" customHeight="1">
      <c r="A9638" s="40">
        <v>80.300030000000007</v>
      </c>
      <c r="B9638" s="65">
        <v>152.15304</v>
      </c>
      <c r="C9638" s="60">
        <v>151.17115000000001</v>
      </c>
      <c r="D9638" s="61">
        <v>108.29003</v>
      </c>
      <c r="E9638" s="66">
        <v>822.09052999999994</v>
      </c>
      <c r="F9638" s="67">
        <v>802.02500999999995</v>
      </c>
      <c r="G9638" s="48">
        <v>428.38670999999999</v>
      </c>
      <c r="H9638" s="49">
        <v>515.68562999999995</v>
      </c>
      <c r="I9638" s="45">
        <v>83.769030000000001</v>
      </c>
      <c r="J9638" s="44">
        <v>0.31541999999999998</v>
      </c>
      <c r="K9638" s="42">
        <v>24.656359999999999</v>
      </c>
      <c r="L9638" s="59">
        <v>148.67991000000001</v>
      </c>
    </row>
    <row r="9639" spans="1:12" ht="12.95" customHeight="1">
      <c r="A9639" s="40">
        <v>80.308359999999993</v>
      </c>
      <c r="B9639" s="65">
        <v>151.95734999999999</v>
      </c>
      <c r="C9639" s="60">
        <v>151.29669999999999</v>
      </c>
      <c r="D9639" s="61">
        <v>108.32608</v>
      </c>
      <c r="E9639" s="66">
        <v>823.03282000000002</v>
      </c>
      <c r="F9639" s="67">
        <v>802.67475999999999</v>
      </c>
      <c r="G9639" s="48">
        <v>426.24743000000001</v>
      </c>
      <c r="H9639" s="49">
        <v>513.71497999999997</v>
      </c>
      <c r="I9639" s="45">
        <v>83.858699999999999</v>
      </c>
      <c r="J9639" s="44">
        <v>0.30110999999999999</v>
      </c>
      <c r="K9639" s="42">
        <v>24.749690000000001</v>
      </c>
      <c r="L9639" s="59">
        <v>148.80618999999999</v>
      </c>
    </row>
    <row r="9640" spans="1:12" ht="12.95" customHeight="1">
      <c r="A9640" s="40">
        <v>80.316689999999994</v>
      </c>
      <c r="B9640" s="65">
        <v>151.95156</v>
      </c>
      <c r="C9640" s="60">
        <v>151.33663000000001</v>
      </c>
      <c r="D9640" s="61">
        <v>108.27185</v>
      </c>
      <c r="E9640" s="66">
        <v>822.39272000000005</v>
      </c>
      <c r="F9640" s="67">
        <v>802.32677999999999</v>
      </c>
      <c r="G9640" s="48">
        <v>426.69779999999997</v>
      </c>
      <c r="H9640" s="49">
        <v>516.33312999999998</v>
      </c>
      <c r="I9640" s="45">
        <v>83.786959999999993</v>
      </c>
      <c r="J9640" s="44">
        <v>0.31764999999999999</v>
      </c>
      <c r="K9640" s="42">
        <v>24.718579999999999</v>
      </c>
      <c r="L9640" s="59">
        <v>149.07602</v>
      </c>
    </row>
    <row r="9641" spans="1:12" ht="12.95" customHeight="1">
      <c r="A9641" s="40">
        <v>80.325029999999998</v>
      </c>
      <c r="B9641" s="65">
        <v>151.95156</v>
      </c>
      <c r="C9641" s="60">
        <v>151.38229999999999</v>
      </c>
      <c r="D9641" s="61">
        <v>108.17547999999999</v>
      </c>
      <c r="E9641" s="66">
        <v>823.06988999999999</v>
      </c>
      <c r="F9641" s="67">
        <v>802.46214999999995</v>
      </c>
      <c r="G9641" s="48">
        <v>427.85189000000003</v>
      </c>
      <c r="H9641" s="49">
        <v>518.75420999999994</v>
      </c>
      <c r="I9641" s="45">
        <v>83.769030000000001</v>
      </c>
      <c r="J9641" s="44">
        <v>0.31495000000000001</v>
      </c>
      <c r="K9641" s="42">
        <v>24.703019999999999</v>
      </c>
      <c r="L9641" s="59">
        <v>148.84635</v>
      </c>
    </row>
    <row r="9642" spans="1:12" ht="12.95" customHeight="1">
      <c r="A9642" s="40">
        <v>80.333359999999999</v>
      </c>
      <c r="B9642" s="65">
        <v>152.08385999999999</v>
      </c>
      <c r="C9642" s="60">
        <v>151.23954000000001</v>
      </c>
      <c r="D9642" s="61">
        <v>108.16942</v>
      </c>
      <c r="E9642" s="66">
        <v>822.09582</v>
      </c>
      <c r="F9642" s="67">
        <v>802.90391999999997</v>
      </c>
      <c r="G9642" s="48">
        <v>427.62670000000003</v>
      </c>
      <c r="H9642" s="49">
        <v>518.47268999999994</v>
      </c>
      <c r="I9642" s="45">
        <v>83.715220000000002</v>
      </c>
      <c r="J9642" s="44">
        <v>0.29220000000000002</v>
      </c>
      <c r="K9642" s="42">
        <v>24.656359999999999</v>
      </c>
      <c r="L9642" s="59">
        <v>148.88650999999999</v>
      </c>
    </row>
    <row r="9643" spans="1:12" ht="12.95" customHeight="1">
      <c r="A9643" s="40">
        <v>80.34169</v>
      </c>
      <c r="B9643" s="65">
        <v>152.11831000000001</v>
      </c>
      <c r="C9643" s="60">
        <v>151.31941</v>
      </c>
      <c r="D9643" s="61">
        <v>108.25367</v>
      </c>
      <c r="E9643" s="66">
        <v>822.30939999999998</v>
      </c>
      <c r="F9643" s="67">
        <v>802.45158000000004</v>
      </c>
      <c r="G9643" s="48">
        <v>427.54226</v>
      </c>
      <c r="H9643" s="49">
        <v>517.26215000000002</v>
      </c>
      <c r="I9643" s="45">
        <v>83.683840000000004</v>
      </c>
      <c r="J9643" s="44">
        <v>0.31034</v>
      </c>
      <c r="K9643" s="42">
        <v>24.65117</v>
      </c>
      <c r="L9643" s="59">
        <v>149.05869999999999</v>
      </c>
    </row>
    <row r="9644" spans="1:12" ht="12.95" customHeight="1">
      <c r="A9644" s="40">
        <v>80.350030000000004</v>
      </c>
      <c r="B9644" s="65">
        <v>152.20456999999999</v>
      </c>
      <c r="C9644" s="60">
        <v>151.45068000000001</v>
      </c>
      <c r="D9644" s="61">
        <v>108.34397</v>
      </c>
      <c r="E9644" s="66">
        <v>822.47073999999998</v>
      </c>
      <c r="F9644" s="67">
        <v>802.52949000000001</v>
      </c>
      <c r="G9644" s="48">
        <v>428.86523</v>
      </c>
      <c r="H9644" s="49">
        <v>523.31485999999995</v>
      </c>
      <c r="I9644" s="45">
        <v>83.670389999999998</v>
      </c>
      <c r="J9644" s="44">
        <v>0.31717000000000001</v>
      </c>
      <c r="K9644" s="42">
        <v>24.609690000000001</v>
      </c>
      <c r="L9644" s="59">
        <v>148.96106</v>
      </c>
    </row>
    <row r="9645" spans="1:12" ht="12.95" customHeight="1">
      <c r="A9645" s="40">
        <v>80.358360000000005</v>
      </c>
      <c r="B9645" s="65">
        <v>152.12988999999999</v>
      </c>
      <c r="C9645" s="60">
        <v>151.23954000000001</v>
      </c>
      <c r="D9645" s="61">
        <v>108.2176</v>
      </c>
      <c r="E9645" s="66">
        <v>822.41319999999996</v>
      </c>
      <c r="F9645" s="67">
        <v>803.22090000000003</v>
      </c>
      <c r="G9645" s="48">
        <v>425.57186999999999</v>
      </c>
      <c r="H9645" s="49">
        <v>514.19357000000002</v>
      </c>
      <c r="I9645" s="45">
        <v>83.697289999999995</v>
      </c>
      <c r="J9645" s="44">
        <v>0.29633999999999999</v>
      </c>
      <c r="K9645" s="42">
        <v>24.614879999999999</v>
      </c>
      <c r="L9645" s="59">
        <v>149.34577999999999</v>
      </c>
    </row>
    <row r="9646" spans="1:12" ht="12.95" customHeight="1">
      <c r="A9646" s="40">
        <v>80.366690000000006</v>
      </c>
      <c r="B9646" s="65">
        <v>152.20484999999999</v>
      </c>
      <c r="C9646" s="60">
        <v>151.40527</v>
      </c>
      <c r="D9646" s="61">
        <v>108.19972</v>
      </c>
      <c r="E9646" s="66">
        <v>822.22609</v>
      </c>
      <c r="F9646" s="67">
        <v>802.78439000000003</v>
      </c>
      <c r="G9646" s="48">
        <v>426.75409999999999</v>
      </c>
      <c r="H9646" s="49">
        <v>514.89737000000002</v>
      </c>
      <c r="I9646" s="45">
        <v>83.719710000000006</v>
      </c>
      <c r="J9646" s="44">
        <v>0.31796999999999997</v>
      </c>
      <c r="K9646" s="42">
        <v>24.687470000000001</v>
      </c>
      <c r="L9646" s="59">
        <v>149.23689999999999</v>
      </c>
    </row>
    <row r="9647" spans="1:12" ht="12.95" customHeight="1">
      <c r="A9647" s="40">
        <v>80.375029999999995</v>
      </c>
      <c r="B9647" s="65">
        <v>152.03783000000001</v>
      </c>
      <c r="C9647" s="60">
        <v>151.19386</v>
      </c>
      <c r="D9647" s="61">
        <v>108.26579</v>
      </c>
      <c r="E9647" s="66">
        <v>822.36166000000003</v>
      </c>
      <c r="F9647" s="67">
        <v>802.54534999999998</v>
      </c>
      <c r="G9647" s="48">
        <v>424.58668</v>
      </c>
      <c r="H9647" s="49">
        <v>512.05400999999995</v>
      </c>
      <c r="I9647" s="45">
        <v>83.737639999999999</v>
      </c>
      <c r="J9647" s="44">
        <v>0.31796999999999997</v>
      </c>
      <c r="K9647" s="42">
        <v>24.708210000000001</v>
      </c>
      <c r="L9647" s="59">
        <v>149.20802</v>
      </c>
    </row>
    <row r="9648" spans="1:12" ht="12.95" customHeight="1">
      <c r="A9648" s="40">
        <v>80.383359999999996</v>
      </c>
      <c r="B9648" s="65">
        <v>152.17590999999999</v>
      </c>
      <c r="C9648" s="60">
        <v>151.65056000000001</v>
      </c>
      <c r="D9648" s="61">
        <v>108.2176</v>
      </c>
      <c r="E9648" s="66">
        <v>822.15867000000003</v>
      </c>
      <c r="F9648" s="67">
        <v>803.29952000000003</v>
      </c>
      <c r="G9648" s="48">
        <v>425.26224000000002</v>
      </c>
      <c r="H9648" s="49">
        <v>514.89737000000002</v>
      </c>
      <c r="I9648" s="45">
        <v>83.737639999999999</v>
      </c>
      <c r="J9648" s="44">
        <v>0.3221</v>
      </c>
      <c r="K9648" s="42">
        <v>24.682279999999999</v>
      </c>
      <c r="L9648" s="59">
        <v>149.25395</v>
      </c>
    </row>
    <row r="9649" spans="1:12" ht="12.95" customHeight="1">
      <c r="A9649" s="40">
        <v>80.391689999999997</v>
      </c>
      <c r="B9649" s="65">
        <v>152.22772000000001</v>
      </c>
      <c r="C9649" s="60">
        <v>151.51930999999999</v>
      </c>
      <c r="D9649" s="61">
        <v>108.27185</v>
      </c>
      <c r="E9649" s="66">
        <v>822.14806999999996</v>
      </c>
      <c r="F9649" s="67">
        <v>802.66486999999995</v>
      </c>
      <c r="G9649" s="48">
        <v>427.12002999999999</v>
      </c>
      <c r="H9649" s="49">
        <v>515.93899999999996</v>
      </c>
      <c r="I9649" s="45">
        <v>83.724189999999993</v>
      </c>
      <c r="J9649" s="44">
        <v>0.30397000000000002</v>
      </c>
      <c r="K9649" s="42">
        <v>24.609690000000001</v>
      </c>
      <c r="L9649" s="59">
        <v>149.30564000000001</v>
      </c>
    </row>
    <row r="9650" spans="1:12" ht="12.95" customHeight="1">
      <c r="A9650" s="40">
        <v>80.400030000000001</v>
      </c>
      <c r="B9650" s="65">
        <v>152.18747999999999</v>
      </c>
      <c r="C9650" s="60">
        <v>151.47937999999999</v>
      </c>
      <c r="D9650" s="61">
        <v>107.84417000000001</v>
      </c>
      <c r="E9650" s="66">
        <v>822.04958999999997</v>
      </c>
      <c r="F9650" s="67">
        <v>802.48329999999999</v>
      </c>
      <c r="G9650" s="48">
        <v>425.74076000000002</v>
      </c>
      <c r="H9650" s="49">
        <v>513.85573999999997</v>
      </c>
      <c r="I9650" s="45">
        <v>83.764539999999997</v>
      </c>
      <c r="J9650" s="44">
        <v>0.32195000000000001</v>
      </c>
      <c r="K9650" s="42">
        <v>24.69265</v>
      </c>
      <c r="L9650" s="59">
        <v>149.21957</v>
      </c>
    </row>
    <row r="9651" spans="1:12" ht="12.95" customHeight="1">
      <c r="A9651" s="40">
        <v>80.408360000000002</v>
      </c>
      <c r="B9651" s="65">
        <v>152.31975</v>
      </c>
      <c r="C9651" s="60">
        <v>151.65629999999999</v>
      </c>
      <c r="D9651" s="61">
        <v>108.03091000000001</v>
      </c>
      <c r="E9651" s="66">
        <v>822.06475999999998</v>
      </c>
      <c r="F9651" s="67">
        <v>802.83127999999999</v>
      </c>
      <c r="G9651" s="48">
        <v>425.79705999999999</v>
      </c>
      <c r="H9651" s="49">
        <v>515.00998000000004</v>
      </c>
      <c r="I9651" s="45">
        <v>83.719710000000006</v>
      </c>
      <c r="J9651" s="44">
        <v>0.31891999999999998</v>
      </c>
      <c r="K9651" s="42">
        <v>24.73413</v>
      </c>
      <c r="L9651" s="59">
        <v>149.25971999999999</v>
      </c>
    </row>
    <row r="9652" spans="1:12" ht="12.95" customHeight="1">
      <c r="A9652" s="40">
        <v>80.416690000000003</v>
      </c>
      <c r="B9652" s="65">
        <v>152.23349999999999</v>
      </c>
      <c r="C9652" s="60">
        <v>151.57070999999999</v>
      </c>
      <c r="D9652" s="61">
        <v>108.03697</v>
      </c>
      <c r="E9652" s="66">
        <v>822.18443000000002</v>
      </c>
      <c r="F9652" s="67">
        <v>801.82759999999996</v>
      </c>
      <c r="G9652" s="48">
        <v>425.93779999999998</v>
      </c>
      <c r="H9652" s="49">
        <v>515.8827</v>
      </c>
      <c r="I9652" s="45">
        <v>83.688320000000004</v>
      </c>
      <c r="J9652" s="44">
        <v>0.32878000000000002</v>
      </c>
      <c r="K9652" s="42">
        <v>24.739319999999999</v>
      </c>
      <c r="L9652" s="59">
        <v>149.40325000000001</v>
      </c>
    </row>
    <row r="9653" spans="1:12" ht="12.95" customHeight="1">
      <c r="A9653" s="40">
        <v>80.425030000000007</v>
      </c>
      <c r="B9653" s="65">
        <v>152.27951999999999</v>
      </c>
      <c r="C9653" s="60">
        <v>151.57070999999999</v>
      </c>
      <c r="D9653" s="61">
        <v>108.13334999999999</v>
      </c>
      <c r="E9653" s="66">
        <v>821.77317000000005</v>
      </c>
      <c r="F9653" s="67">
        <v>803.37215000000003</v>
      </c>
      <c r="G9653" s="48">
        <v>427.17633000000001</v>
      </c>
      <c r="H9653" s="49">
        <v>515.93899999999996</v>
      </c>
      <c r="I9653" s="45">
        <v>83.665899999999993</v>
      </c>
      <c r="J9653" s="44">
        <v>0.32051000000000002</v>
      </c>
      <c r="K9653" s="42">
        <v>24.578579999999999</v>
      </c>
      <c r="L9653" s="59">
        <v>149.26549</v>
      </c>
    </row>
    <row r="9654" spans="1:12" ht="12.95" customHeight="1">
      <c r="A9654" s="40">
        <v>80.433359999999993</v>
      </c>
      <c r="B9654" s="65">
        <v>151.95156</v>
      </c>
      <c r="C9654" s="60">
        <v>151.38229999999999</v>
      </c>
      <c r="D9654" s="61">
        <v>107.93452000000001</v>
      </c>
      <c r="E9654" s="66">
        <v>822.14277000000004</v>
      </c>
      <c r="F9654" s="67">
        <v>802.78439000000003</v>
      </c>
      <c r="G9654" s="48">
        <v>425.82521000000003</v>
      </c>
      <c r="H9654" s="49">
        <v>514.27801999999997</v>
      </c>
      <c r="I9654" s="45">
        <v>83.638999999999996</v>
      </c>
      <c r="J9654" s="44">
        <v>0.32130999999999998</v>
      </c>
      <c r="K9654" s="42">
        <v>24.656359999999999</v>
      </c>
      <c r="L9654" s="59">
        <v>149.12195</v>
      </c>
    </row>
    <row r="9655" spans="1:12" ht="12.95" customHeight="1">
      <c r="A9655" s="40">
        <v>80.441689999999994</v>
      </c>
      <c r="B9655" s="65">
        <v>151.96893</v>
      </c>
      <c r="C9655" s="60">
        <v>151.4452</v>
      </c>
      <c r="D9655" s="61">
        <v>108.04909000000001</v>
      </c>
      <c r="E9655" s="66">
        <v>822.29881</v>
      </c>
      <c r="F9655" s="67">
        <v>802.27461000000005</v>
      </c>
      <c r="G9655" s="48">
        <v>427.00743999999997</v>
      </c>
      <c r="H9655" s="49">
        <v>513.77129000000002</v>
      </c>
      <c r="I9655" s="45">
        <v>83.688320000000004</v>
      </c>
      <c r="J9655" s="44">
        <v>0.31924000000000002</v>
      </c>
      <c r="K9655" s="42">
        <v>24.65117</v>
      </c>
      <c r="L9655" s="59">
        <v>149.18520000000001</v>
      </c>
    </row>
    <row r="9656" spans="1:12" ht="12.95" customHeight="1">
      <c r="A9656" s="40">
        <v>80.450029999999998</v>
      </c>
      <c r="B9656" s="65">
        <v>152.14146</v>
      </c>
      <c r="C9656" s="60">
        <v>151.38803999999999</v>
      </c>
      <c r="D9656" s="61">
        <v>107.94058</v>
      </c>
      <c r="E9656" s="66">
        <v>822.96079999999995</v>
      </c>
      <c r="F9656" s="67">
        <v>802.14521000000002</v>
      </c>
      <c r="G9656" s="48">
        <v>425.68446</v>
      </c>
      <c r="H9656" s="49">
        <v>513.29269999999997</v>
      </c>
      <c r="I9656" s="45">
        <v>83.737639999999999</v>
      </c>
      <c r="J9656" s="44">
        <v>0.33101000000000003</v>
      </c>
      <c r="K9656" s="42">
        <v>24.677099999999999</v>
      </c>
      <c r="L9656" s="59">
        <v>149.12772000000001</v>
      </c>
    </row>
    <row r="9657" spans="1:12" ht="12.95" customHeight="1">
      <c r="A9657" s="40">
        <v>80.458359999999999</v>
      </c>
      <c r="B9657" s="65">
        <v>152.20484999999999</v>
      </c>
      <c r="C9657" s="60">
        <v>151.40527</v>
      </c>
      <c r="D9657" s="61">
        <v>108.10335000000001</v>
      </c>
      <c r="E9657" s="66">
        <v>822.79944999999998</v>
      </c>
      <c r="F9657" s="67">
        <v>802.5249</v>
      </c>
      <c r="G9657" s="48">
        <v>427.06373000000002</v>
      </c>
      <c r="H9657" s="49">
        <v>517.06509000000005</v>
      </c>
      <c r="I9657" s="45">
        <v>83.701769999999996</v>
      </c>
      <c r="J9657" s="44">
        <v>0.33180999999999999</v>
      </c>
      <c r="K9657" s="42">
        <v>24.63043</v>
      </c>
      <c r="L9657" s="59">
        <v>149.05319</v>
      </c>
    </row>
    <row r="9658" spans="1:12" ht="12.95" customHeight="1">
      <c r="A9658" s="40">
        <v>80.46669</v>
      </c>
      <c r="B9658" s="65">
        <v>152.06099</v>
      </c>
      <c r="C9658" s="60">
        <v>151.4452</v>
      </c>
      <c r="D9658" s="61">
        <v>107.8081</v>
      </c>
      <c r="E9658" s="66">
        <v>821.95568000000003</v>
      </c>
      <c r="F9658" s="67">
        <v>802.88874999999996</v>
      </c>
      <c r="G9658" s="48">
        <v>426.66966000000002</v>
      </c>
      <c r="H9658" s="49">
        <v>515.17889000000002</v>
      </c>
      <c r="I9658" s="45">
        <v>83.665899999999993</v>
      </c>
      <c r="J9658" s="44">
        <v>0.33610000000000001</v>
      </c>
      <c r="K9658" s="42">
        <v>24.63043</v>
      </c>
      <c r="L9658" s="59">
        <v>149.23112</v>
      </c>
    </row>
    <row r="9659" spans="1:12" ht="12.95" customHeight="1">
      <c r="A9659" s="40">
        <v>80.475030000000004</v>
      </c>
      <c r="B9659" s="65">
        <v>152.14725000000001</v>
      </c>
      <c r="C9659" s="60">
        <v>151.25676999999999</v>
      </c>
      <c r="D9659" s="61">
        <v>108.33214</v>
      </c>
      <c r="E9659" s="66">
        <v>821.86177999999995</v>
      </c>
      <c r="F9659" s="67">
        <v>802.83657000000005</v>
      </c>
      <c r="G9659" s="48">
        <v>425.93779999999998</v>
      </c>
      <c r="H9659" s="49">
        <v>512.44813999999997</v>
      </c>
      <c r="I9659" s="45">
        <v>83.661420000000007</v>
      </c>
      <c r="J9659" s="44">
        <v>0.33006000000000002</v>
      </c>
      <c r="K9659" s="42">
        <v>24.53192</v>
      </c>
      <c r="L9659" s="59">
        <v>148.90384</v>
      </c>
    </row>
    <row r="9660" spans="1:12" ht="12.95" customHeight="1">
      <c r="A9660" s="40">
        <v>80.483360000000005</v>
      </c>
      <c r="B9660" s="65">
        <v>152.18170000000001</v>
      </c>
      <c r="C9660" s="60">
        <v>151.42796999999999</v>
      </c>
      <c r="D9660" s="61">
        <v>108.32002</v>
      </c>
      <c r="E9660" s="66">
        <v>822.54948999999999</v>
      </c>
      <c r="F9660" s="67">
        <v>803.02413999999999</v>
      </c>
      <c r="G9660" s="48">
        <v>426.10669000000001</v>
      </c>
      <c r="H9660" s="49">
        <v>514.81290999999999</v>
      </c>
      <c r="I9660" s="45">
        <v>83.719710000000006</v>
      </c>
      <c r="J9660" s="44">
        <v>0.32894000000000001</v>
      </c>
      <c r="K9660" s="42">
        <v>24.65117</v>
      </c>
      <c r="L9660" s="59">
        <v>148.84635</v>
      </c>
    </row>
    <row r="9661" spans="1:12" ht="12.95" customHeight="1">
      <c r="A9661" s="40">
        <v>80.491690000000006</v>
      </c>
      <c r="B9661" s="65">
        <v>152.04362</v>
      </c>
      <c r="C9661" s="60">
        <v>151.51930999999999</v>
      </c>
      <c r="D9661" s="61">
        <v>108.32002</v>
      </c>
      <c r="E9661" s="66">
        <v>821.87766999999997</v>
      </c>
      <c r="F9661" s="67">
        <v>802.22841000000005</v>
      </c>
      <c r="G9661" s="48">
        <v>427.59854999999999</v>
      </c>
      <c r="H9661" s="49">
        <v>516.13607000000002</v>
      </c>
      <c r="I9661" s="45">
        <v>83.670389999999998</v>
      </c>
      <c r="J9661" s="44">
        <v>0.34087000000000001</v>
      </c>
      <c r="K9661" s="42">
        <v>24.63043</v>
      </c>
      <c r="L9661" s="59">
        <v>148.75447</v>
      </c>
    </row>
    <row r="9662" spans="1:12" ht="12.95" customHeight="1">
      <c r="A9662" s="40">
        <v>80.500029999999995</v>
      </c>
      <c r="B9662" s="65">
        <v>152.34869</v>
      </c>
      <c r="C9662" s="60">
        <v>151.31967</v>
      </c>
      <c r="D9662" s="61">
        <v>108.44667</v>
      </c>
      <c r="E9662" s="66">
        <v>822.37755000000004</v>
      </c>
      <c r="F9662" s="67">
        <v>802.60281999999995</v>
      </c>
      <c r="G9662" s="48">
        <v>426.13484</v>
      </c>
      <c r="H9662" s="49">
        <v>514.08096</v>
      </c>
      <c r="I9662" s="45">
        <v>83.70626</v>
      </c>
      <c r="J9662" s="44">
        <v>0.33228000000000002</v>
      </c>
      <c r="K9662" s="42">
        <v>24.67191</v>
      </c>
      <c r="L9662" s="59">
        <v>148.87523999999999</v>
      </c>
    </row>
    <row r="9663" spans="1:12" ht="12.95" customHeight="1">
      <c r="A9663" s="40">
        <v>80.508359999999996</v>
      </c>
      <c r="B9663" s="65">
        <v>152.05520000000001</v>
      </c>
      <c r="C9663" s="60">
        <v>151.11973</v>
      </c>
      <c r="D9663" s="61">
        <v>108.33214</v>
      </c>
      <c r="E9663" s="66">
        <v>821.55503999999996</v>
      </c>
      <c r="F9663" s="67">
        <v>802.57180000000005</v>
      </c>
      <c r="G9663" s="48">
        <v>426.07853999999998</v>
      </c>
      <c r="H9663" s="49">
        <v>513.82758999999999</v>
      </c>
      <c r="I9663" s="45">
        <v>83.674869999999999</v>
      </c>
      <c r="J9663" s="44">
        <v>0.34771000000000002</v>
      </c>
      <c r="K9663" s="42">
        <v>24.687470000000001</v>
      </c>
      <c r="L9663" s="59">
        <v>149.1335</v>
      </c>
    </row>
    <row r="9664" spans="1:12" ht="12.95" customHeight="1">
      <c r="A9664" s="40">
        <v>80.516689999999997</v>
      </c>
      <c r="B9664" s="65">
        <v>152.02074999999999</v>
      </c>
      <c r="C9664" s="60">
        <v>151.45094</v>
      </c>
      <c r="D9664" s="61">
        <v>108.48878000000001</v>
      </c>
      <c r="E9664" s="66">
        <v>822.14881000000003</v>
      </c>
      <c r="F9664" s="67">
        <v>801.62561000000005</v>
      </c>
      <c r="G9664" s="48">
        <v>426.19112999999999</v>
      </c>
      <c r="H9664" s="49">
        <v>515.17889000000002</v>
      </c>
      <c r="I9664" s="45">
        <v>83.688320000000004</v>
      </c>
      <c r="J9664" s="44">
        <v>0.33260000000000001</v>
      </c>
      <c r="K9664" s="42">
        <v>24.620059999999999</v>
      </c>
      <c r="L9664" s="59">
        <v>149.05319</v>
      </c>
    </row>
    <row r="9665" spans="1:12" ht="12.95" customHeight="1">
      <c r="A9665" s="40">
        <v>80.525030000000001</v>
      </c>
      <c r="B9665" s="65">
        <v>152.20484999999999</v>
      </c>
      <c r="C9665" s="60">
        <v>151.49661</v>
      </c>
      <c r="D9665" s="61">
        <v>108.53695</v>
      </c>
      <c r="E9665" s="66">
        <v>822.64871000000005</v>
      </c>
      <c r="F9665" s="67">
        <v>802.37437</v>
      </c>
      <c r="G9665" s="48">
        <v>428.55560000000003</v>
      </c>
      <c r="H9665" s="49">
        <v>518.24748</v>
      </c>
      <c r="I9665" s="45">
        <v>83.701769999999996</v>
      </c>
      <c r="J9665" s="44">
        <v>0.33800999999999998</v>
      </c>
      <c r="K9665" s="42">
        <v>24.625250000000001</v>
      </c>
      <c r="L9665" s="59">
        <v>149.19098</v>
      </c>
    </row>
    <row r="9666" spans="1:12" ht="12.95" customHeight="1">
      <c r="A9666" s="40">
        <v>80.533360000000002</v>
      </c>
      <c r="B9666" s="65">
        <v>152.34290999999999</v>
      </c>
      <c r="C9666" s="60">
        <v>151.45094</v>
      </c>
      <c r="D9666" s="61">
        <v>108.63328</v>
      </c>
      <c r="E9666" s="66">
        <v>822.27908000000002</v>
      </c>
      <c r="F9666" s="67">
        <v>802.62927000000002</v>
      </c>
      <c r="G9666" s="48">
        <v>425.26224000000002</v>
      </c>
      <c r="H9666" s="49">
        <v>512.11031000000003</v>
      </c>
      <c r="I9666" s="45">
        <v>83.719710000000006</v>
      </c>
      <c r="J9666" s="44">
        <v>0.34071000000000001</v>
      </c>
      <c r="K9666" s="42">
        <v>24.568210000000001</v>
      </c>
      <c r="L9666" s="59">
        <v>149.00726</v>
      </c>
    </row>
    <row r="9667" spans="1:12" ht="12.95" customHeight="1">
      <c r="A9667" s="40">
        <v>80.541690000000003</v>
      </c>
      <c r="B9667" s="65">
        <v>152.26245</v>
      </c>
      <c r="C9667" s="60">
        <v>151.41676000000001</v>
      </c>
      <c r="D9667" s="61">
        <v>108.6454</v>
      </c>
      <c r="E9667" s="66">
        <v>822.48207000000002</v>
      </c>
      <c r="F9667" s="67">
        <v>802.58237999999994</v>
      </c>
      <c r="G9667" s="48">
        <v>426.41631999999998</v>
      </c>
      <c r="H9667" s="49">
        <v>515.00998000000004</v>
      </c>
      <c r="I9667" s="45">
        <v>83.697289999999995</v>
      </c>
      <c r="J9667" s="44">
        <v>0.32179000000000002</v>
      </c>
      <c r="K9667" s="42">
        <v>24.635619999999999</v>
      </c>
      <c r="L9667" s="59">
        <v>148.65131</v>
      </c>
    </row>
    <row r="9668" spans="1:12" ht="12.95" customHeight="1">
      <c r="A9668" s="40">
        <v>80.550030000000007</v>
      </c>
      <c r="B9668" s="65">
        <v>152.06677999999999</v>
      </c>
      <c r="C9668" s="60">
        <v>151.54228000000001</v>
      </c>
      <c r="D9668" s="61">
        <v>108.53695</v>
      </c>
      <c r="E9668" s="66">
        <v>822.45101999999997</v>
      </c>
      <c r="F9668" s="67">
        <v>802.71776999999997</v>
      </c>
      <c r="G9668" s="48">
        <v>426.36002000000002</v>
      </c>
      <c r="H9668" s="49">
        <v>515.03813000000002</v>
      </c>
      <c r="I9668" s="45">
        <v>83.701769999999996</v>
      </c>
      <c r="J9668" s="44">
        <v>0.34977999999999998</v>
      </c>
      <c r="K9668" s="42">
        <v>24.666730000000001</v>
      </c>
      <c r="L9668" s="59">
        <v>148.50189</v>
      </c>
    </row>
    <row r="9669" spans="1:12" ht="12.95" customHeight="1">
      <c r="A9669" s="40">
        <v>80.558359999999993</v>
      </c>
      <c r="B9669" s="65">
        <v>152.16462000000001</v>
      </c>
      <c r="C9669" s="60">
        <v>151.31967</v>
      </c>
      <c r="D9669" s="61">
        <v>109.07268000000001</v>
      </c>
      <c r="E9669" s="66">
        <v>822.14881000000003</v>
      </c>
      <c r="F9669" s="67">
        <v>803.20644000000004</v>
      </c>
      <c r="G9669" s="48">
        <v>426.66966000000002</v>
      </c>
      <c r="H9669" s="49">
        <v>514.36248000000001</v>
      </c>
      <c r="I9669" s="45">
        <v>83.733159999999998</v>
      </c>
      <c r="J9669" s="44">
        <v>0.34310000000000002</v>
      </c>
      <c r="K9669" s="42">
        <v>24.573399999999999</v>
      </c>
      <c r="L9669" s="59">
        <v>148.73741999999999</v>
      </c>
    </row>
    <row r="9670" spans="1:12" ht="12.95" customHeight="1">
      <c r="A9670" s="40">
        <v>80.566689999999994</v>
      </c>
      <c r="B9670" s="65">
        <v>152.15334999999999</v>
      </c>
      <c r="C9670" s="60">
        <v>151.44550000000001</v>
      </c>
      <c r="D9670" s="61">
        <v>108.86832</v>
      </c>
      <c r="E9670" s="66">
        <v>822.69037000000003</v>
      </c>
      <c r="F9670" s="67">
        <v>803.45608000000004</v>
      </c>
      <c r="G9670" s="48">
        <v>427.57040000000001</v>
      </c>
      <c r="H9670" s="49">
        <v>515.93899999999996</v>
      </c>
      <c r="I9670" s="45">
        <v>83.764539999999997</v>
      </c>
      <c r="J9670" s="44">
        <v>0.33817000000000003</v>
      </c>
      <c r="K9670" s="42">
        <v>24.63043</v>
      </c>
      <c r="L9670" s="59">
        <v>148.81805</v>
      </c>
    </row>
    <row r="9671" spans="1:12" ht="12.95" customHeight="1">
      <c r="A9671" s="40">
        <v>80.575029999999998</v>
      </c>
      <c r="B9671" s="65">
        <v>152.23381000000001</v>
      </c>
      <c r="C9671" s="60">
        <v>151.66231999999999</v>
      </c>
      <c r="D9671" s="61">
        <v>109.09690999999999</v>
      </c>
      <c r="E9671" s="66">
        <v>822.16471000000001</v>
      </c>
      <c r="F9671" s="67">
        <v>802.68146000000002</v>
      </c>
      <c r="G9671" s="48">
        <v>425.57186999999999</v>
      </c>
      <c r="H9671" s="49">
        <v>514.08096</v>
      </c>
      <c r="I9671" s="45">
        <v>83.692809999999994</v>
      </c>
      <c r="J9671" s="44">
        <v>0.31796999999999997</v>
      </c>
      <c r="K9671" s="42">
        <v>24.645990000000001</v>
      </c>
      <c r="L9671" s="59">
        <v>148.85242</v>
      </c>
    </row>
    <row r="9672" spans="1:12" ht="12.95" customHeight="1">
      <c r="A9672" s="40">
        <v>80.583359999999999</v>
      </c>
      <c r="B9672" s="65">
        <v>152.31425999999999</v>
      </c>
      <c r="C9672" s="60">
        <v>151.51383999999999</v>
      </c>
      <c r="D9672" s="61">
        <v>108.94037</v>
      </c>
      <c r="E9672" s="66">
        <v>821.50354000000004</v>
      </c>
      <c r="F9672" s="67">
        <v>802.81155999999999</v>
      </c>
      <c r="G9672" s="48">
        <v>425.62817000000001</v>
      </c>
      <c r="H9672" s="49">
        <v>514.86922000000004</v>
      </c>
      <c r="I9672" s="45">
        <v>83.652450000000002</v>
      </c>
      <c r="J9672" s="44">
        <v>0.32926</v>
      </c>
      <c r="K9672" s="42">
        <v>24.537099999999999</v>
      </c>
      <c r="L9672" s="59">
        <v>148.93272999999999</v>
      </c>
    </row>
    <row r="9673" spans="1:12" ht="12.95" customHeight="1">
      <c r="A9673" s="40">
        <v>80.59169</v>
      </c>
      <c r="B9673" s="65">
        <v>152.25666000000001</v>
      </c>
      <c r="C9673" s="60">
        <v>151.59368000000001</v>
      </c>
      <c r="D9673" s="61">
        <v>108.83196</v>
      </c>
      <c r="E9673" s="66">
        <v>822.08140000000003</v>
      </c>
      <c r="F9673" s="67">
        <v>802.88946999999996</v>
      </c>
      <c r="G9673" s="48">
        <v>425.31853000000001</v>
      </c>
      <c r="H9673" s="49">
        <v>511.37835000000001</v>
      </c>
      <c r="I9673" s="45">
        <v>83.697289999999995</v>
      </c>
      <c r="J9673" s="44">
        <v>0.32783000000000001</v>
      </c>
      <c r="K9673" s="42">
        <v>24.697839999999999</v>
      </c>
      <c r="L9673" s="59">
        <v>148.82929999999999</v>
      </c>
    </row>
    <row r="9674" spans="1:12" ht="12.95" customHeight="1">
      <c r="A9674" s="40">
        <v>80.600030000000004</v>
      </c>
      <c r="B9674" s="65">
        <v>152.30268000000001</v>
      </c>
      <c r="C9674" s="60">
        <v>151.63934</v>
      </c>
      <c r="D9674" s="61">
        <v>108.92825999999999</v>
      </c>
      <c r="E9674" s="66">
        <v>822.70627999999999</v>
      </c>
      <c r="F9674" s="67">
        <v>803.13909999999998</v>
      </c>
      <c r="G9674" s="48">
        <v>426.58521000000002</v>
      </c>
      <c r="H9674" s="49">
        <v>515.09443999999996</v>
      </c>
      <c r="I9674" s="45">
        <v>83.697289999999995</v>
      </c>
      <c r="J9674" s="44">
        <v>0.33101000000000003</v>
      </c>
      <c r="K9674" s="42">
        <v>24.661539999999999</v>
      </c>
      <c r="L9674" s="59">
        <v>148.36981</v>
      </c>
    </row>
    <row r="9675" spans="1:12" ht="12.95" customHeight="1">
      <c r="A9675" s="40">
        <v>80.608360000000005</v>
      </c>
      <c r="B9675" s="65">
        <v>152.09574000000001</v>
      </c>
      <c r="C9675" s="60">
        <v>151.47967</v>
      </c>
      <c r="D9675" s="61">
        <v>108.66358</v>
      </c>
      <c r="E9675" s="66">
        <v>822.37829999999997</v>
      </c>
      <c r="F9675" s="67">
        <v>802.81155999999999</v>
      </c>
      <c r="G9675" s="48">
        <v>425.43113</v>
      </c>
      <c r="H9675" s="49">
        <v>512.81411000000003</v>
      </c>
      <c r="I9675" s="45">
        <v>83.683840000000004</v>
      </c>
      <c r="J9675" s="44">
        <v>0.34007999999999999</v>
      </c>
      <c r="K9675" s="42">
        <v>24.661539999999999</v>
      </c>
      <c r="L9675" s="59">
        <v>148.48484999999999</v>
      </c>
    </row>
    <row r="9676" spans="1:12" ht="12.95" customHeight="1">
      <c r="A9676" s="40">
        <v>80.616690000000006</v>
      </c>
      <c r="B9676" s="65">
        <v>152.36027999999999</v>
      </c>
      <c r="C9676" s="60">
        <v>151.33116999999999</v>
      </c>
      <c r="D9676" s="61">
        <v>108.55513000000001</v>
      </c>
      <c r="E9676" s="66">
        <v>821.92007999999998</v>
      </c>
      <c r="F9676" s="67">
        <v>803.47725000000003</v>
      </c>
      <c r="G9676" s="48">
        <v>426.02224000000001</v>
      </c>
      <c r="H9676" s="49">
        <v>510.87162000000001</v>
      </c>
      <c r="I9676" s="45">
        <v>83.724189999999993</v>
      </c>
      <c r="J9676" s="44">
        <v>0.34405000000000002</v>
      </c>
      <c r="K9676" s="42">
        <v>24.609690000000001</v>
      </c>
      <c r="L9676" s="59">
        <v>148.38137</v>
      </c>
    </row>
    <row r="9677" spans="1:12" ht="12.95" customHeight="1">
      <c r="A9677" s="40">
        <v>80.625029999999995</v>
      </c>
      <c r="B9677" s="65">
        <v>152.13018</v>
      </c>
      <c r="C9677" s="60">
        <v>151.28549000000001</v>
      </c>
      <c r="D9677" s="61">
        <v>108.4588</v>
      </c>
      <c r="E9677" s="66">
        <v>821.78980999999999</v>
      </c>
      <c r="F9677" s="67">
        <v>803.18070999999998</v>
      </c>
      <c r="G9677" s="48">
        <v>426.10669000000001</v>
      </c>
      <c r="H9677" s="49">
        <v>515.60117000000002</v>
      </c>
      <c r="I9677" s="45">
        <v>83.710740000000001</v>
      </c>
      <c r="J9677" s="44">
        <v>0.32894000000000001</v>
      </c>
      <c r="K9677" s="42">
        <v>24.635619999999999</v>
      </c>
      <c r="L9677" s="59">
        <v>148.51924</v>
      </c>
    </row>
    <row r="9678" spans="1:12" ht="12.95" customHeight="1">
      <c r="A9678" s="40">
        <v>80.633359999999996</v>
      </c>
      <c r="B9678" s="65">
        <v>152.09574000000001</v>
      </c>
      <c r="C9678" s="60">
        <v>151.29697999999999</v>
      </c>
      <c r="D9678" s="61">
        <v>108.27822</v>
      </c>
      <c r="E9678" s="66">
        <v>822.21167000000003</v>
      </c>
      <c r="F9678" s="67">
        <v>802.81155999999999</v>
      </c>
      <c r="G9678" s="48">
        <v>426.52891</v>
      </c>
      <c r="H9678" s="49">
        <v>515.46041000000002</v>
      </c>
      <c r="I9678" s="45">
        <v>83.692809999999994</v>
      </c>
      <c r="J9678" s="44">
        <v>0.34261999999999998</v>
      </c>
      <c r="K9678" s="42">
        <v>24.620059999999999</v>
      </c>
      <c r="L9678" s="59">
        <v>148.71459999999999</v>
      </c>
    </row>
    <row r="9679" spans="1:12" ht="12.95" customHeight="1">
      <c r="A9679" s="40">
        <v>80.641689999999997</v>
      </c>
      <c r="B9679" s="65">
        <v>152.00948</v>
      </c>
      <c r="C9679" s="60">
        <v>151.21137999999999</v>
      </c>
      <c r="D9679" s="61">
        <v>107.99516</v>
      </c>
      <c r="E9679" s="66">
        <v>822.25333000000001</v>
      </c>
      <c r="F9679" s="67">
        <v>803.01958000000002</v>
      </c>
      <c r="G9679" s="48">
        <v>427.68299999999999</v>
      </c>
      <c r="H9679" s="49">
        <v>515.12258999999995</v>
      </c>
      <c r="I9679" s="45">
        <v>83.679360000000003</v>
      </c>
      <c r="J9679" s="44">
        <v>0.32815</v>
      </c>
      <c r="K9679" s="42">
        <v>24.71339</v>
      </c>
      <c r="L9679" s="59">
        <v>148.35276999999999</v>
      </c>
    </row>
    <row r="9680" spans="1:12" ht="12.95" customHeight="1">
      <c r="A9680" s="40">
        <v>80.650030000000001</v>
      </c>
      <c r="B9680" s="65">
        <v>151.88298</v>
      </c>
      <c r="C9680" s="60">
        <v>151.31423000000001</v>
      </c>
      <c r="D9680" s="61">
        <v>108.10368</v>
      </c>
      <c r="E9680" s="66">
        <v>822.25333000000001</v>
      </c>
      <c r="F9680" s="67">
        <v>803.22761000000003</v>
      </c>
      <c r="G9680" s="48">
        <v>425.76891000000001</v>
      </c>
      <c r="H9680" s="49">
        <v>510.92791999999997</v>
      </c>
      <c r="I9680" s="45">
        <v>83.638999999999996</v>
      </c>
      <c r="J9680" s="44">
        <v>0.32417000000000001</v>
      </c>
      <c r="K9680" s="42">
        <v>24.666730000000001</v>
      </c>
      <c r="L9680" s="59">
        <v>148.36434</v>
      </c>
    </row>
    <row r="9681" spans="1:12" ht="12.95" customHeight="1">
      <c r="A9681" s="40">
        <v>80.658360000000002</v>
      </c>
      <c r="B9681" s="65">
        <v>152.03265999999999</v>
      </c>
      <c r="C9681" s="60">
        <v>151.18870000000001</v>
      </c>
      <c r="D9681" s="61">
        <v>108.06762999999999</v>
      </c>
      <c r="E9681" s="66">
        <v>822.54494</v>
      </c>
      <c r="F9681" s="67">
        <v>802.68674999999996</v>
      </c>
      <c r="G9681" s="48">
        <v>427.14818000000002</v>
      </c>
      <c r="H9681" s="49">
        <v>514.02466000000004</v>
      </c>
      <c r="I9681" s="45">
        <v>83.64349</v>
      </c>
      <c r="J9681" s="44">
        <v>0.34405000000000002</v>
      </c>
      <c r="K9681" s="42">
        <v>24.552659999999999</v>
      </c>
      <c r="L9681" s="59">
        <v>148.42187000000001</v>
      </c>
    </row>
    <row r="9682" spans="1:12" ht="12.95" customHeight="1">
      <c r="A9682" s="40">
        <v>80.666690000000003</v>
      </c>
      <c r="B9682" s="65">
        <v>151.98663999999999</v>
      </c>
      <c r="C9682" s="60">
        <v>151.41707</v>
      </c>
      <c r="D9682" s="61">
        <v>108.11582</v>
      </c>
      <c r="E9682" s="66">
        <v>821.83146999999997</v>
      </c>
      <c r="F9682" s="67">
        <v>802.72306000000003</v>
      </c>
      <c r="G9682" s="48">
        <v>426.81040000000002</v>
      </c>
      <c r="H9682" s="49">
        <v>515.8827</v>
      </c>
      <c r="I9682" s="45">
        <v>83.607619999999997</v>
      </c>
      <c r="J9682" s="44">
        <v>0.32306000000000001</v>
      </c>
      <c r="K9682" s="42">
        <v>24.744499999999999</v>
      </c>
      <c r="L9682" s="59">
        <v>148.51378</v>
      </c>
    </row>
    <row r="9683" spans="1:12" ht="12.95" customHeight="1">
      <c r="A9683" s="40">
        <v>80.675030000000007</v>
      </c>
      <c r="B9683" s="65">
        <v>151.95186000000001</v>
      </c>
      <c r="C9683" s="60">
        <v>151.24556000000001</v>
      </c>
      <c r="D9683" s="61">
        <v>107.93483000000001</v>
      </c>
      <c r="E9683" s="66">
        <v>821.96172999999999</v>
      </c>
      <c r="F9683" s="67">
        <v>803.18600000000004</v>
      </c>
      <c r="G9683" s="48">
        <v>426.64150999999998</v>
      </c>
      <c r="H9683" s="49">
        <v>514.44694000000004</v>
      </c>
      <c r="I9683" s="45">
        <v>83.638999999999996</v>
      </c>
      <c r="J9683" s="44">
        <v>0.33657999999999999</v>
      </c>
      <c r="K9683" s="42">
        <v>24.71339</v>
      </c>
      <c r="L9683" s="59">
        <v>148.47907000000001</v>
      </c>
    </row>
    <row r="9684" spans="1:12" ht="12.95" customHeight="1">
      <c r="A9684" s="40">
        <v>80.683359999999993</v>
      </c>
      <c r="B9684" s="65">
        <v>151.92321000000001</v>
      </c>
      <c r="C9684" s="60">
        <v>151.39983000000001</v>
      </c>
      <c r="D9684" s="61">
        <v>108.09761</v>
      </c>
      <c r="E9684" s="66">
        <v>821.83677</v>
      </c>
      <c r="F9684" s="67">
        <v>803.10279000000003</v>
      </c>
      <c r="G9684" s="48">
        <v>426.64150999999998</v>
      </c>
      <c r="H9684" s="49">
        <v>512.78596000000005</v>
      </c>
      <c r="I9684" s="45">
        <v>83.594170000000005</v>
      </c>
      <c r="J9684" s="44">
        <v>0.32290000000000002</v>
      </c>
      <c r="K9684" s="42">
        <v>24.63043</v>
      </c>
      <c r="L9684" s="59">
        <v>149.09365</v>
      </c>
    </row>
    <row r="9685" spans="1:12" ht="12.95" customHeight="1">
      <c r="A9685" s="40">
        <v>80.691689999999994</v>
      </c>
      <c r="B9685" s="65">
        <v>151.92321000000001</v>
      </c>
      <c r="C9685" s="60">
        <v>151.44550000000001</v>
      </c>
      <c r="D9685" s="61">
        <v>107.80842</v>
      </c>
      <c r="E9685" s="66">
        <v>822.05034999999998</v>
      </c>
      <c r="F9685" s="67">
        <v>803.27450999999996</v>
      </c>
      <c r="G9685" s="48">
        <v>425.40298000000001</v>
      </c>
      <c r="H9685" s="49">
        <v>513.40530999999999</v>
      </c>
      <c r="I9685" s="45">
        <v>83.656940000000006</v>
      </c>
      <c r="J9685" s="44">
        <v>0.33149000000000001</v>
      </c>
      <c r="K9685" s="42">
        <v>24.63043</v>
      </c>
      <c r="L9685" s="59">
        <v>148.90992</v>
      </c>
    </row>
    <row r="9686" spans="1:12" ht="12.95" customHeight="1">
      <c r="A9686" s="40">
        <v>80.700029999999998</v>
      </c>
      <c r="B9686" s="65">
        <v>151.92321000000001</v>
      </c>
      <c r="C9686" s="60">
        <v>151.44550000000001</v>
      </c>
      <c r="D9686" s="61">
        <v>107.80842</v>
      </c>
      <c r="E9686" s="66">
        <v>821.91025999999999</v>
      </c>
      <c r="F9686" s="67">
        <v>803.21777999999995</v>
      </c>
      <c r="G9686" s="48">
        <v>425.85334999999998</v>
      </c>
      <c r="H9686" s="49">
        <v>513.68682999999999</v>
      </c>
      <c r="I9686" s="45">
        <v>83.652450000000002</v>
      </c>
      <c r="J9686" s="44">
        <v>0.33450999999999997</v>
      </c>
      <c r="K9686" s="42">
        <v>24.697839999999999</v>
      </c>
      <c r="L9686" s="59">
        <v>149.04772</v>
      </c>
    </row>
    <row r="9687" spans="1:12" ht="12.95" customHeight="1">
      <c r="A9687" s="40">
        <v>80.708359999999999</v>
      </c>
      <c r="B9687" s="65">
        <v>152.07868999999999</v>
      </c>
      <c r="C9687" s="60">
        <v>151.41707</v>
      </c>
      <c r="D9687" s="61">
        <v>107.73022</v>
      </c>
      <c r="E9687" s="66">
        <v>822.09200999999996</v>
      </c>
      <c r="F9687" s="67">
        <v>802.90006000000005</v>
      </c>
      <c r="G9687" s="48">
        <v>426.83855</v>
      </c>
      <c r="H9687" s="49">
        <v>514.05281000000002</v>
      </c>
      <c r="I9687" s="45">
        <v>83.5852</v>
      </c>
      <c r="J9687" s="44">
        <v>0.34007999999999999</v>
      </c>
      <c r="K9687" s="42">
        <v>24.723759999999999</v>
      </c>
      <c r="L9687" s="59">
        <v>149.15692999999999</v>
      </c>
    </row>
    <row r="9688" spans="1:12" ht="12.95" customHeight="1">
      <c r="A9688" s="40">
        <v>80.71669</v>
      </c>
      <c r="B9688" s="65">
        <v>152.12472</v>
      </c>
      <c r="C9688" s="60">
        <v>151.69105999999999</v>
      </c>
      <c r="D9688" s="61">
        <v>107.97123999999999</v>
      </c>
      <c r="E9688" s="66">
        <v>821.83677</v>
      </c>
      <c r="F9688" s="67">
        <v>802.72834999999998</v>
      </c>
      <c r="G9688" s="48">
        <v>427.68299999999999</v>
      </c>
      <c r="H9688" s="49">
        <v>517.2903</v>
      </c>
      <c r="I9688" s="45">
        <v>83.683840000000004</v>
      </c>
      <c r="J9688" s="44">
        <v>0.33195999999999998</v>
      </c>
      <c r="K9688" s="42">
        <v>24.723759999999999</v>
      </c>
      <c r="L9688" s="59">
        <v>149.34061</v>
      </c>
    </row>
    <row r="9689" spans="1:12" ht="12.95" customHeight="1">
      <c r="A9689" s="40">
        <v>80.725030000000004</v>
      </c>
      <c r="B9689" s="65">
        <v>151.92901000000001</v>
      </c>
      <c r="C9689" s="60">
        <v>151.45124000000001</v>
      </c>
      <c r="D9689" s="61">
        <v>107.8627</v>
      </c>
      <c r="E9689" s="66">
        <v>822.09730999999999</v>
      </c>
      <c r="F9689" s="67">
        <v>802.36452999999995</v>
      </c>
      <c r="G9689" s="48">
        <v>426.83855</v>
      </c>
      <c r="H9689" s="49">
        <v>517.2903</v>
      </c>
      <c r="I9689" s="45">
        <v>83.661420000000007</v>
      </c>
      <c r="J9689" s="44">
        <v>0.35025000000000001</v>
      </c>
      <c r="K9689" s="42">
        <v>24.640799999999999</v>
      </c>
      <c r="L9689" s="59">
        <v>149.28313</v>
      </c>
    </row>
    <row r="9690" spans="1:12" ht="12.95" customHeight="1">
      <c r="A9690" s="40">
        <v>80.733360000000005</v>
      </c>
      <c r="B9690" s="65">
        <v>152.24539999999999</v>
      </c>
      <c r="C9690" s="60">
        <v>151.67382000000001</v>
      </c>
      <c r="D9690" s="61">
        <v>107.76022</v>
      </c>
      <c r="E9690" s="66">
        <v>821.85798999999997</v>
      </c>
      <c r="F9690" s="67">
        <v>803.08236999999997</v>
      </c>
      <c r="G9690" s="48">
        <v>425.71260999999998</v>
      </c>
      <c r="H9690" s="49">
        <v>513.01117999999997</v>
      </c>
      <c r="I9690" s="45">
        <v>83.715220000000002</v>
      </c>
      <c r="J9690" s="44">
        <v>0.34326000000000001</v>
      </c>
      <c r="K9690" s="42">
        <v>24.718579999999999</v>
      </c>
      <c r="L9690" s="59">
        <v>149.59875</v>
      </c>
    </row>
    <row r="9691" spans="1:12" ht="12.95" customHeight="1">
      <c r="A9691" s="40">
        <v>80.741690000000006</v>
      </c>
      <c r="B9691" s="65">
        <v>152.18813</v>
      </c>
      <c r="C9691" s="60">
        <v>151.75396000000001</v>
      </c>
      <c r="D9691" s="61">
        <v>108.13403</v>
      </c>
      <c r="E9691" s="66">
        <v>821.22789999999998</v>
      </c>
      <c r="F9691" s="67">
        <v>802.91065000000003</v>
      </c>
      <c r="G9691" s="48">
        <v>425.88150000000002</v>
      </c>
      <c r="H9691" s="49">
        <v>514.92552000000001</v>
      </c>
      <c r="I9691" s="45">
        <v>83.665899999999993</v>
      </c>
      <c r="J9691" s="44">
        <v>0.36839</v>
      </c>
      <c r="K9691" s="42">
        <v>24.640799999999999</v>
      </c>
      <c r="L9691" s="59">
        <v>149.63343</v>
      </c>
    </row>
    <row r="9692" spans="1:12" ht="12.95" customHeight="1">
      <c r="A9692" s="40">
        <v>80.750029999999995</v>
      </c>
      <c r="B9692" s="65">
        <v>152.25698</v>
      </c>
      <c r="C9692" s="60">
        <v>151.86793</v>
      </c>
      <c r="D9692" s="61">
        <v>108.30249000000001</v>
      </c>
      <c r="E9692" s="66">
        <v>822.06096000000002</v>
      </c>
      <c r="F9692" s="67">
        <v>802.95226000000002</v>
      </c>
      <c r="G9692" s="48">
        <v>425.09334999999999</v>
      </c>
      <c r="H9692" s="49">
        <v>512.44813999999997</v>
      </c>
      <c r="I9692" s="45">
        <v>83.697289999999995</v>
      </c>
      <c r="J9692" s="44">
        <v>0.33068999999999998</v>
      </c>
      <c r="K9692" s="42">
        <v>24.75487</v>
      </c>
      <c r="L9692" s="59">
        <v>149.88570999999999</v>
      </c>
    </row>
    <row r="9693" spans="1:12" ht="12.95" customHeight="1">
      <c r="A9693" s="40">
        <v>80.758359999999996</v>
      </c>
      <c r="B9693" s="65">
        <v>152.28561999999999</v>
      </c>
      <c r="C9693" s="60">
        <v>151.75937999999999</v>
      </c>
      <c r="D9693" s="61">
        <v>108.42882</v>
      </c>
      <c r="E9693" s="66">
        <v>822.19654000000003</v>
      </c>
      <c r="F9693" s="67">
        <v>803.08766000000003</v>
      </c>
      <c r="G9693" s="48">
        <v>425.12150000000003</v>
      </c>
      <c r="H9693" s="49">
        <v>514.84106999999995</v>
      </c>
      <c r="I9693" s="45">
        <v>83.674869999999999</v>
      </c>
      <c r="J9693" s="44">
        <v>0.32973999999999998</v>
      </c>
      <c r="K9693" s="42">
        <v>24.791170000000001</v>
      </c>
      <c r="L9693" s="59">
        <v>149.54705999999999</v>
      </c>
    </row>
    <row r="9694" spans="1:12" ht="12.95" customHeight="1">
      <c r="A9694" s="40">
        <v>80.766689999999997</v>
      </c>
      <c r="B9694" s="65">
        <v>152.303</v>
      </c>
      <c r="C9694" s="60">
        <v>151.68530999999999</v>
      </c>
      <c r="D9694" s="61">
        <v>108.54335</v>
      </c>
      <c r="E9694" s="66">
        <v>822.64418000000001</v>
      </c>
      <c r="F9694" s="67">
        <v>803.61796000000004</v>
      </c>
      <c r="G9694" s="48">
        <v>424.69927000000001</v>
      </c>
      <c r="H9694" s="49">
        <v>513.51792</v>
      </c>
      <c r="I9694" s="45">
        <v>83.697289999999995</v>
      </c>
      <c r="J9694" s="44">
        <v>0.33165</v>
      </c>
      <c r="K9694" s="42">
        <v>24.677099999999999</v>
      </c>
      <c r="L9694" s="59">
        <v>148.92149000000001</v>
      </c>
    </row>
    <row r="9695" spans="1:12" ht="12.95" customHeight="1">
      <c r="A9695" s="40">
        <v>80.775030000000001</v>
      </c>
      <c r="B9695" s="65">
        <v>152.20517000000001</v>
      </c>
      <c r="C9695" s="60">
        <v>151.54257999999999</v>
      </c>
      <c r="D9695" s="61">
        <v>108.53728</v>
      </c>
      <c r="E9695" s="66">
        <v>822.47222999999997</v>
      </c>
      <c r="F9695" s="67">
        <v>803.23820000000001</v>
      </c>
      <c r="G9695" s="48">
        <v>425.37482999999997</v>
      </c>
      <c r="H9695" s="49">
        <v>512.53259000000003</v>
      </c>
      <c r="I9695" s="45">
        <v>83.64349</v>
      </c>
      <c r="J9695" s="44">
        <v>0.31829000000000002</v>
      </c>
      <c r="K9695" s="42">
        <v>24.677099999999999</v>
      </c>
      <c r="L9695" s="59">
        <v>148.13452000000001</v>
      </c>
    </row>
    <row r="9696" spans="1:12" ht="12.95" customHeight="1">
      <c r="A9696" s="40">
        <v>80.783360000000002</v>
      </c>
      <c r="B9696" s="65">
        <v>151.72201999999999</v>
      </c>
      <c r="C9696" s="60">
        <v>151.38290000000001</v>
      </c>
      <c r="D9696" s="61">
        <v>108.65787</v>
      </c>
      <c r="E9696" s="66">
        <v>822.02461000000005</v>
      </c>
      <c r="F9696" s="67">
        <v>803.12396999999999</v>
      </c>
      <c r="G9696" s="48">
        <v>427.45780999999999</v>
      </c>
      <c r="H9696" s="49">
        <v>517.45921999999996</v>
      </c>
      <c r="I9696" s="45">
        <v>83.638999999999996</v>
      </c>
      <c r="J9696" s="44">
        <v>0.34039000000000003</v>
      </c>
      <c r="K9696" s="42">
        <v>24.63043</v>
      </c>
      <c r="L9696" s="59">
        <v>148.15767</v>
      </c>
    </row>
    <row r="9697" spans="1:12" ht="12.95" customHeight="1">
      <c r="A9697" s="40">
        <v>80.791690000000003</v>
      </c>
      <c r="B9697" s="65">
        <v>151.83694</v>
      </c>
      <c r="C9697" s="60">
        <v>151.40557000000001</v>
      </c>
      <c r="D9697" s="61">
        <v>108.72993</v>
      </c>
      <c r="E9697" s="66">
        <v>822.17002000000002</v>
      </c>
      <c r="F9697" s="67">
        <v>803.18600000000004</v>
      </c>
      <c r="G9697" s="48">
        <v>426.66966000000002</v>
      </c>
      <c r="H9697" s="49">
        <v>514.41878999999994</v>
      </c>
      <c r="I9697" s="45">
        <v>83.656940000000006</v>
      </c>
      <c r="J9697" s="44">
        <v>0.33228000000000002</v>
      </c>
      <c r="K9697" s="42">
        <v>24.625250000000001</v>
      </c>
      <c r="L9697" s="59">
        <v>148.31837999999999</v>
      </c>
    </row>
    <row r="9698" spans="1:12" ht="12.95" customHeight="1">
      <c r="A9698" s="40">
        <v>80.800030000000007</v>
      </c>
      <c r="B9698" s="65">
        <v>152.00948</v>
      </c>
      <c r="C9698" s="60">
        <v>151.25706</v>
      </c>
      <c r="D9698" s="61">
        <v>108.91041</v>
      </c>
      <c r="E9698" s="66">
        <v>821.64440999999999</v>
      </c>
      <c r="F9698" s="67">
        <v>803.36830999999995</v>
      </c>
      <c r="G9698" s="48">
        <v>425.96595000000002</v>
      </c>
      <c r="H9698" s="49">
        <v>512.95487000000003</v>
      </c>
      <c r="I9698" s="45">
        <v>83.679360000000003</v>
      </c>
      <c r="J9698" s="44">
        <v>0.32973999999999998</v>
      </c>
      <c r="K9698" s="42">
        <v>24.599319999999999</v>
      </c>
      <c r="L9698" s="59">
        <v>148.58253999999999</v>
      </c>
    </row>
    <row r="9699" spans="1:12" ht="12.95" customHeight="1">
      <c r="A9699" s="40">
        <v>80.808359999999993</v>
      </c>
      <c r="B9699" s="65">
        <v>151.83115000000001</v>
      </c>
      <c r="C9699" s="60">
        <v>151.21713</v>
      </c>
      <c r="D9699" s="61">
        <v>108.91647</v>
      </c>
      <c r="E9699" s="66">
        <v>822.44118000000003</v>
      </c>
      <c r="F9699" s="67">
        <v>803.49842999999998</v>
      </c>
      <c r="G9699" s="48">
        <v>427.31707</v>
      </c>
      <c r="H9699" s="49">
        <v>514.72846000000004</v>
      </c>
      <c r="I9699" s="45">
        <v>83.661420000000007</v>
      </c>
      <c r="J9699" s="44">
        <v>0.31956000000000001</v>
      </c>
      <c r="K9699" s="42">
        <v>24.697839999999999</v>
      </c>
      <c r="L9699" s="59">
        <v>148.45047</v>
      </c>
    </row>
    <row r="9700" spans="1:12" ht="12.95" customHeight="1">
      <c r="A9700" s="40">
        <v>80.816689999999994</v>
      </c>
      <c r="B9700" s="65">
        <v>151.83694</v>
      </c>
      <c r="C9700" s="60">
        <v>151.26856000000001</v>
      </c>
      <c r="D9700" s="61">
        <v>109.25949</v>
      </c>
      <c r="E9700" s="66">
        <v>822.17002000000002</v>
      </c>
      <c r="F9700" s="67">
        <v>803.60208</v>
      </c>
      <c r="G9700" s="48">
        <v>427.31707</v>
      </c>
      <c r="H9700" s="49">
        <v>516.92433000000005</v>
      </c>
      <c r="I9700" s="45">
        <v>83.737639999999999</v>
      </c>
      <c r="J9700" s="44">
        <v>0.35533999999999999</v>
      </c>
      <c r="K9700" s="42">
        <v>24.73413</v>
      </c>
      <c r="L9700" s="59">
        <v>148.50220999999999</v>
      </c>
    </row>
    <row r="9701" spans="1:12" ht="12.95" customHeight="1">
      <c r="A9701" s="40">
        <v>80.825029999999998</v>
      </c>
      <c r="B9701" s="65">
        <v>151.94640000000001</v>
      </c>
      <c r="C9701" s="60">
        <v>151.33148</v>
      </c>
      <c r="D9701" s="61">
        <v>108.69996999999999</v>
      </c>
      <c r="E9701" s="66">
        <v>822.06096000000002</v>
      </c>
      <c r="F9701" s="67">
        <v>803.20189000000005</v>
      </c>
      <c r="G9701" s="48">
        <v>426.30372999999997</v>
      </c>
      <c r="H9701" s="49">
        <v>514.05281000000002</v>
      </c>
      <c r="I9701" s="45">
        <v>83.769030000000001</v>
      </c>
      <c r="J9701" s="44">
        <v>0.34183000000000002</v>
      </c>
      <c r="K9701" s="42">
        <v>24.63043</v>
      </c>
      <c r="L9701" s="59">
        <v>148.74930000000001</v>
      </c>
    </row>
    <row r="9702" spans="1:12" ht="12.95" customHeight="1">
      <c r="A9702" s="40">
        <v>80.833359999999999</v>
      </c>
      <c r="B9702" s="65">
        <v>151.94059999999999</v>
      </c>
      <c r="C9702" s="60">
        <v>151.46274</v>
      </c>
      <c r="D9702" s="61">
        <v>108.88651</v>
      </c>
      <c r="E9702" s="66">
        <v>822.23289</v>
      </c>
      <c r="F9702" s="67">
        <v>803.33199999999999</v>
      </c>
      <c r="G9702" s="48">
        <v>425.57186999999999</v>
      </c>
      <c r="H9702" s="49">
        <v>514.36248000000001</v>
      </c>
      <c r="I9702" s="45">
        <v>83.728669999999994</v>
      </c>
      <c r="J9702" s="44">
        <v>0.34755000000000003</v>
      </c>
      <c r="K9702" s="42">
        <v>24.67191</v>
      </c>
      <c r="L9702" s="59">
        <v>149.06506999999999</v>
      </c>
    </row>
    <row r="9703" spans="1:12" ht="12.95" customHeight="1">
      <c r="A9703" s="40">
        <v>80.84169</v>
      </c>
      <c r="B9703" s="65">
        <v>152.07868999999999</v>
      </c>
      <c r="C9703" s="60">
        <v>151.6454</v>
      </c>
      <c r="D9703" s="61">
        <v>108.79021</v>
      </c>
      <c r="E9703" s="66">
        <v>821.64972</v>
      </c>
      <c r="F9703" s="67">
        <v>803.54003999999998</v>
      </c>
      <c r="G9703" s="48">
        <v>426.66966000000002</v>
      </c>
      <c r="H9703" s="49">
        <v>517.34661000000006</v>
      </c>
      <c r="I9703" s="45">
        <v>83.70626</v>
      </c>
      <c r="J9703" s="44">
        <v>0.32830999999999999</v>
      </c>
      <c r="K9703" s="42">
        <v>24.661539999999999</v>
      </c>
      <c r="L9703" s="59">
        <v>149.34061</v>
      </c>
    </row>
    <row r="9704" spans="1:12" ht="12.95" customHeight="1">
      <c r="A9704" s="40">
        <v>80.850030000000004</v>
      </c>
      <c r="B9704" s="65">
        <v>152.303</v>
      </c>
      <c r="C9704" s="60">
        <v>151.41131999999999</v>
      </c>
      <c r="D9704" s="61">
        <v>108.73599</v>
      </c>
      <c r="E9704" s="66">
        <v>822.15488000000005</v>
      </c>
      <c r="F9704" s="67">
        <v>803.46212000000003</v>
      </c>
      <c r="G9704" s="48">
        <v>424.58668</v>
      </c>
      <c r="H9704" s="49">
        <v>512.58889999999997</v>
      </c>
      <c r="I9704" s="45">
        <v>83.665899999999993</v>
      </c>
      <c r="J9704" s="44">
        <v>0.33960000000000001</v>
      </c>
      <c r="K9704" s="42">
        <v>24.703019999999999</v>
      </c>
      <c r="L9704" s="59">
        <v>148.87556000000001</v>
      </c>
    </row>
    <row r="9705" spans="1:12" ht="12.95" customHeight="1">
      <c r="A9705" s="40">
        <v>80.858360000000005</v>
      </c>
      <c r="B9705" s="65">
        <v>152.21097</v>
      </c>
      <c r="C9705" s="60">
        <v>151.31997999999999</v>
      </c>
      <c r="D9705" s="61">
        <v>108.73599</v>
      </c>
      <c r="E9705" s="66">
        <v>821.72242000000006</v>
      </c>
      <c r="F9705" s="67">
        <v>803.65427999999997</v>
      </c>
      <c r="G9705" s="48">
        <v>424.30518999999998</v>
      </c>
      <c r="H9705" s="49">
        <v>513.20824000000005</v>
      </c>
      <c r="I9705" s="45">
        <v>83.692809999999994</v>
      </c>
      <c r="J9705" s="44">
        <v>0.33800999999999998</v>
      </c>
      <c r="K9705" s="42">
        <v>24.687470000000001</v>
      </c>
      <c r="L9705" s="59">
        <v>149.42666</v>
      </c>
    </row>
    <row r="9706" spans="1:12" ht="12.95" customHeight="1">
      <c r="A9706" s="40">
        <v>80.866690000000006</v>
      </c>
      <c r="B9706" s="65">
        <v>152.16494</v>
      </c>
      <c r="C9706" s="60">
        <v>151.77662000000001</v>
      </c>
      <c r="D9706" s="61">
        <v>108.49518</v>
      </c>
      <c r="E9706" s="66">
        <v>821.49372000000005</v>
      </c>
      <c r="F9706" s="67">
        <v>803.63386000000003</v>
      </c>
      <c r="G9706" s="48">
        <v>424.89631000000003</v>
      </c>
      <c r="H9706" s="49">
        <v>513.40530999999999</v>
      </c>
      <c r="I9706" s="45">
        <v>83.652450000000002</v>
      </c>
      <c r="J9706" s="44">
        <v>0.3291</v>
      </c>
      <c r="K9706" s="42">
        <v>24.661539999999999</v>
      </c>
      <c r="L9706" s="59">
        <v>149.38075000000001</v>
      </c>
    </row>
    <row r="9707" spans="1:12" ht="12.95" customHeight="1">
      <c r="A9707" s="40">
        <v>80.875029999999995</v>
      </c>
      <c r="B9707" s="65">
        <v>152.26857999999999</v>
      </c>
      <c r="C9707" s="60">
        <v>151.87943000000001</v>
      </c>
      <c r="D9707" s="61">
        <v>108.55548</v>
      </c>
      <c r="E9707" s="66">
        <v>821.44676000000004</v>
      </c>
      <c r="F9707" s="67">
        <v>803.17087000000004</v>
      </c>
      <c r="G9707" s="48">
        <v>424.98075</v>
      </c>
      <c r="H9707" s="49">
        <v>512.16660999999999</v>
      </c>
      <c r="I9707" s="45">
        <v>83.665899999999993</v>
      </c>
      <c r="J9707" s="44">
        <v>0.31224000000000002</v>
      </c>
      <c r="K9707" s="42">
        <v>24.583770000000001</v>
      </c>
      <c r="L9707" s="59">
        <v>149.16271</v>
      </c>
    </row>
    <row r="9708" spans="1:12" ht="12.95" customHeight="1">
      <c r="A9708" s="40">
        <v>80.883359999999996</v>
      </c>
      <c r="B9708" s="65">
        <v>152.43525</v>
      </c>
      <c r="C9708" s="60">
        <v>151.72522000000001</v>
      </c>
      <c r="D9708" s="61">
        <v>108.58544999999999</v>
      </c>
      <c r="E9708" s="66">
        <v>822.22758999999996</v>
      </c>
      <c r="F9708" s="67">
        <v>803.53475000000003</v>
      </c>
      <c r="G9708" s="48">
        <v>425.00889999999998</v>
      </c>
      <c r="H9708" s="49">
        <v>512.33552999999995</v>
      </c>
      <c r="I9708" s="45">
        <v>83.710740000000001</v>
      </c>
      <c r="J9708" s="44">
        <v>0.35375000000000001</v>
      </c>
      <c r="K9708" s="42">
        <v>24.708210000000001</v>
      </c>
      <c r="L9708" s="59">
        <v>149.37496999999999</v>
      </c>
    </row>
    <row r="9709" spans="1:12" ht="12.95" customHeight="1">
      <c r="A9709" s="40">
        <v>80.891689999999997</v>
      </c>
      <c r="B9709" s="65">
        <v>152.36607000000001</v>
      </c>
      <c r="C9709" s="60">
        <v>151.74789000000001</v>
      </c>
      <c r="D9709" s="61">
        <v>108.36851</v>
      </c>
      <c r="E9709" s="66">
        <v>822.60781999999995</v>
      </c>
      <c r="F9709" s="67">
        <v>803.08236999999997</v>
      </c>
      <c r="G9709" s="48">
        <v>425.23408999999998</v>
      </c>
      <c r="H9709" s="49">
        <v>512.72965999999997</v>
      </c>
      <c r="I9709" s="45">
        <v>83.697289999999995</v>
      </c>
      <c r="J9709" s="44">
        <v>0.33705000000000002</v>
      </c>
      <c r="K9709" s="42">
        <v>24.594139999999999</v>
      </c>
      <c r="L9709" s="59">
        <v>149.16816</v>
      </c>
    </row>
    <row r="9710" spans="1:12" ht="12.95" customHeight="1">
      <c r="A9710" s="40">
        <v>80.900030000000001</v>
      </c>
      <c r="B9710" s="65">
        <v>152.11892</v>
      </c>
      <c r="C9710" s="60">
        <v>151.63964999999999</v>
      </c>
      <c r="D9710" s="61">
        <v>108.39884000000001</v>
      </c>
      <c r="E9710" s="66">
        <v>822.30560000000003</v>
      </c>
      <c r="F9710" s="67">
        <v>803.36302000000001</v>
      </c>
      <c r="G9710" s="48">
        <v>424.24889999999999</v>
      </c>
      <c r="H9710" s="49">
        <v>512.05400999999995</v>
      </c>
      <c r="I9710" s="45">
        <v>83.697289999999995</v>
      </c>
      <c r="J9710" s="44">
        <v>3.1699999999999999E-2</v>
      </c>
      <c r="K9710" s="42">
        <v>24.718579999999999</v>
      </c>
      <c r="L9710" s="59">
        <v>149.05929</v>
      </c>
    </row>
    <row r="9711" spans="1:12" ht="12.95" customHeight="1">
      <c r="A9711" s="40">
        <v>80.908360000000002</v>
      </c>
      <c r="B9711" s="65">
        <v>152.06710000000001</v>
      </c>
      <c r="C9711" s="60">
        <v>151.49691000000001</v>
      </c>
      <c r="D9711" s="61">
        <v>108.20005</v>
      </c>
      <c r="E9711" s="66">
        <v>822.06548999999995</v>
      </c>
      <c r="F9711" s="67">
        <v>803.12321999999995</v>
      </c>
      <c r="G9711" s="48">
        <v>427.37337000000002</v>
      </c>
      <c r="H9711" s="49">
        <v>515.03813000000002</v>
      </c>
      <c r="I9711" s="45">
        <v>83.665899999999993</v>
      </c>
      <c r="J9711" s="44">
        <v>0.69394</v>
      </c>
      <c r="K9711" s="42">
        <v>24.656359999999999</v>
      </c>
      <c r="L9711" s="59">
        <v>148.68600000000001</v>
      </c>
    </row>
    <row r="9712" spans="1:12" ht="12.95" customHeight="1">
      <c r="A9712" s="40">
        <v>80.916690000000003</v>
      </c>
      <c r="B9712" s="65">
        <v>152.06129999999999</v>
      </c>
      <c r="C9712" s="60">
        <v>151.26281</v>
      </c>
      <c r="D9712" s="61">
        <v>108.19399</v>
      </c>
      <c r="E9712" s="66">
        <v>821.88903000000005</v>
      </c>
      <c r="F9712" s="67">
        <v>803.19659000000001</v>
      </c>
      <c r="G9712" s="48">
        <v>425.37482999999997</v>
      </c>
      <c r="H9712" s="49">
        <v>510.67455000000001</v>
      </c>
      <c r="I9712" s="45">
        <v>83.688320000000004</v>
      </c>
      <c r="J9712" s="44">
        <v>0.33864</v>
      </c>
      <c r="K9712" s="42">
        <v>24.63043</v>
      </c>
      <c r="L9712" s="59">
        <v>148.54237000000001</v>
      </c>
    </row>
    <row r="9713" spans="1:12" ht="12.95" customHeight="1">
      <c r="A9713" s="40">
        <v>80.925030000000007</v>
      </c>
      <c r="B9713" s="65">
        <v>151.99243000000001</v>
      </c>
      <c r="C9713" s="60">
        <v>151.19444999999999</v>
      </c>
      <c r="D9713" s="61">
        <v>108.12188999999999</v>
      </c>
      <c r="E9713" s="66">
        <v>822.34195</v>
      </c>
      <c r="F9713" s="67">
        <v>802.81685000000004</v>
      </c>
      <c r="G9713" s="48">
        <v>425.74076000000002</v>
      </c>
      <c r="H9713" s="49">
        <v>512.11031000000003</v>
      </c>
      <c r="I9713" s="45">
        <v>83.719710000000006</v>
      </c>
      <c r="J9713" s="44">
        <v>0.39112999999999998</v>
      </c>
      <c r="K9713" s="42">
        <v>24.65117</v>
      </c>
      <c r="L9713" s="59">
        <v>148.61147</v>
      </c>
    </row>
    <row r="9714" spans="1:12" ht="12.95" customHeight="1">
      <c r="A9714" s="40">
        <v>80.933359999999993</v>
      </c>
      <c r="B9714" s="65">
        <v>152.01527999999999</v>
      </c>
      <c r="C9714" s="60">
        <v>151.67382000000001</v>
      </c>
      <c r="D9714" s="61">
        <v>107.80842</v>
      </c>
      <c r="E9714" s="66">
        <v>821.63910999999996</v>
      </c>
      <c r="F9714" s="67">
        <v>803.40463</v>
      </c>
      <c r="G9714" s="48">
        <v>426.13484</v>
      </c>
      <c r="H9714" s="49">
        <v>512.05400999999995</v>
      </c>
      <c r="I9714" s="45">
        <v>83.679360000000003</v>
      </c>
      <c r="J9714" s="44">
        <v>0.38588</v>
      </c>
      <c r="K9714" s="42">
        <v>24.708210000000001</v>
      </c>
      <c r="L9714" s="59">
        <v>148.58832000000001</v>
      </c>
    </row>
    <row r="9715" spans="1:12" ht="12.95" customHeight="1">
      <c r="A9715" s="40">
        <v>80.941689999999994</v>
      </c>
      <c r="B9715" s="65">
        <v>151.97504000000001</v>
      </c>
      <c r="C9715" s="60">
        <v>151.45124000000001</v>
      </c>
      <c r="D9715" s="61">
        <v>108.24824</v>
      </c>
      <c r="E9715" s="66">
        <v>821.90494999999999</v>
      </c>
      <c r="F9715" s="67">
        <v>803.25409000000002</v>
      </c>
      <c r="G9715" s="48">
        <v>425.57186999999999</v>
      </c>
      <c r="H9715" s="49">
        <v>513.46160999999995</v>
      </c>
      <c r="I9715" s="45">
        <v>83.674869999999999</v>
      </c>
      <c r="J9715" s="44">
        <v>0.33879999999999999</v>
      </c>
      <c r="K9715" s="42">
        <v>24.67191</v>
      </c>
      <c r="L9715" s="59">
        <v>148.68600000000001</v>
      </c>
    </row>
    <row r="9716" spans="1:12" ht="12.95" customHeight="1">
      <c r="A9716" s="40">
        <v>80.950029999999998</v>
      </c>
      <c r="B9716" s="65">
        <v>151.87718000000001</v>
      </c>
      <c r="C9716" s="60">
        <v>151.08009000000001</v>
      </c>
      <c r="D9716" s="61">
        <v>108.09761</v>
      </c>
      <c r="E9716" s="66">
        <v>821.88903000000005</v>
      </c>
      <c r="F9716" s="67">
        <v>803.15499</v>
      </c>
      <c r="G9716" s="48">
        <v>426.19112999999999</v>
      </c>
      <c r="H9716" s="49">
        <v>512.70150999999998</v>
      </c>
      <c r="I9716" s="45">
        <v>83.679360000000003</v>
      </c>
      <c r="J9716" s="44">
        <v>0.33402999999999999</v>
      </c>
      <c r="K9716" s="42">
        <v>24.661539999999999</v>
      </c>
      <c r="L9716" s="59">
        <v>148.49642</v>
      </c>
    </row>
    <row r="9717" spans="1:12" ht="12.95" customHeight="1">
      <c r="A9717" s="40">
        <v>80.958359999999999</v>
      </c>
      <c r="B9717" s="65">
        <v>152.05551</v>
      </c>
      <c r="C9717" s="60">
        <v>151.21137999999999</v>
      </c>
      <c r="D9717" s="61">
        <v>107.65772</v>
      </c>
      <c r="E9717" s="66">
        <v>821.76936999999998</v>
      </c>
      <c r="F9717" s="67">
        <v>803.32671000000005</v>
      </c>
      <c r="G9717" s="48">
        <v>427.42966000000001</v>
      </c>
      <c r="H9717" s="49">
        <v>515.54486999999995</v>
      </c>
      <c r="I9717" s="45">
        <v>83.652450000000002</v>
      </c>
      <c r="J9717" s="44">
        <v>0.35025000000000001</v>
      </c>
      <c r="K9717" s="42">
        <v>24.728950000000001</v>
      </c>
      <c r="L9717" s="59">
        <v>148.76632000000001</v>
      </c>
    </row>
    <row r="9718" spans="1:12" ht="12.95" customHeight="1">
      <c r="A9718" s="40">
        <v>80.96669</v>
      </c>
      <c r="B9718" s="65">
        <v>152.04426000000001</v>
      </c>
      <c r="C9718" s="60">
        <v>151.29156</v>
      </c>
      <c r="D9718" s="61">
        <v>107.74236000000001</v>
      </c>
      <c r="E9718" s="66">
        <v>821.46720000000005</v>
      </c>
      <c r="F9718" s="67">
        <v>803.39932999999996</v>
      </c>
      <c r="G9718" s="48">
        <v>426.75409999999999</v>
      </c>
      <c r="H9718" s="49">
        <v>513.40530999999999</v>
      </c>
      <c r="I9718" s="45">
        <v>83.625550000000004</v>
      </c>
      <c r="J9718" s="44">
        <v>0.34755000000000003</v>
      </c>
      <c r="K9718" s="42">
        <v>24.599319999999999</v>
      </c>
      <c r="L9718" s="59">
        <v>149.07664</v>
      </c>
    </row>
    <row r="9719" spans="1:12" ht="12.95" customHeight="1">
      <c r="A9719" s="40">
        <v>80.975030000000004</v>
      </c>
      <c r="B9719" s="65">
        <v>151.92901000000001</v>
      </c>
      <c r="C9719" s="60">
        <v>151.45124000000001</v>
      </c>
      <c r="D9719" s="61">
        <v>107.66986</v>
      </c>
      <c r="E9719" s="66">
        <v>822.13896999999997</v>
      </c>
      <c r="F9719" s="67">
        <v>803.15499</v>
      </c>
      <c r="G9719" s="48">
        <v>425.62817000000001</v>
      </c>
      <c r="H9719" s="49">
        <v>513.32084999999995</v>
      </c>
      <c r="I9719" s="45">
        <v>83.692809999999994</v>
      </c>
      <c r="J9719" s="44">
        <v>0.32051000000000002</v>
      </c>
      <c r="K9719" s="42">
        <v>24.677099999999999</v>
      </c>
      <c r="L9719" s="59">
        <v>149.09943999999999</v>
      </c>
    </row>
    <row r="9720" spans="1:12" ht="12.95" customHeight="1">
      <c r="A9720" s="40">
        <v>80.983360000000005</v>
      </c>
      <c r="B9720" s="65">
        <v>152.15334999999999</v>
      </c>
      <c r="C9720" s="60">
        <v>151.35415</v>
      </c>
      <c r="D9720" s="61">
        <v>107.71201000000001</v>
      </c>
      <c r="E9720" s="66">
        <v>821.93069000000003</v>
      </c>
      <c r="F9720" s="67">
        <v>803.07177999999999</v>
      </c>
      <c r="G9720" s="48">
        <v>425.54372000000001</v>
      </c>
      <c r="H9720" s="49">
        <v>513.34900000000005</v>
      </c>
      <c r="I9720" s="45">
        <v>83.665899999999993</v>
      </c>
      <c r="J9720" s="44">
        <v>0.32702999999999999</v>
      </c>
      <c r="K9720" s="42">
        <v>24.723759999999999</v>
      </c>
      <c r="L9720" s="59">
        <v>149.27735000000001</v>
      </c>
    </row>
    <row r="9721" spans="1:12" ht="12.95" customHeight="1">
      <c r="A9721" s="40">
        <v>80.991690000000006</v>
      </c>
      <c r="B9721" s="65">
        <v>152.24539999999999</v>
      </c>
      <c r="C9721" s="60">
        <v>151.44550000000001</v>
      </c>
      <c r="D9721" s="61">
        <v>107.61557999999999</v>
      </c>
      <c r="E9721" s="66">
        <v>821.84207000000004</v>
      </c>
      <c r="F9721" s="67">
        <v>803.06647999999996</v>
      </c>
      <c r="G9721" s="48">
        <v>425.71260999999998</v>
      </c>
      <c r="H9721" s="49">
        <v>513.65868</v>
      </c>
      <c r="I9721" s="45">
        <v>83.674869999999999</v>
      </c>
      <c r="J9721" s="44">
        <v>0.33339999999999997</v>
      </c>
      <c r="K9721" s="42">
        <v>24.604510000000001</v>
      </c>
      <c r="L9721" s="59">
        <v>149.00179</v>
      </c>
    </row>
    <row r="9722" spans="1:12" ht="12.95" customHeight="1">
      <c r="A9722" s="40">
        <v>81.000029999999995</v>
      </c>
      <c r="B9722" s="65">
        <v>151.92321000000001</v>
      </c>
      <c r="C9722" s="60">
        <v>151.44550000000001</v>
      </c>
      <c r="D9722" s="61">
        <v>108.00123000000001</v>
      </c>
      <c r="E9722" s="66">
        <v>822.54494</v>
      </c>
      <c r="F9722" s="67">
        <v>802.56194000000005</v>
      </c>
      <c r="G9722" s="48">
        <v>425.85334999999998</v>
      </c>
      <c r="H9722" s="49">
        <v>514.86922000000004</v>
      </c>
      <c r="I9722" s="45">
        <v>83.710740000000001</v>
      </c>
      <c r="J9722" s="44">
        <v>0.32656000000000002</v>
      </c>
      <c r="K9722" s="42">
        <v>24.63043</v>
      </c>
      <c r="L9722" s="59">
        <v>149.23142999999999</v>
      </c>
    </row>
    <row r="9723" spans="1:12" ht="12.95" customHeight="1">
      <c r="A9723" s="40">
        <v>81.008359999999996</v>
      </c>
      <c r="B9723" s="65">
        <v>152.25119000000001</v>
      </c>
      <c r="C9723" s="60">
        <v>151.31423000000001</v>
      </c>
      <c r="D9723" s="61">
        <v>108.05549000000001</v>
      </c>
      <c r="E9723" s="66">
        <v>822.24271999999996</v>
      </c>
      <c r="F9723" s="67">
        <v>803.21702000000005</v>
      </c>
      <c r="G9723" s="48">
        <v>426.36002000000002</v>
      </c>
      <c r="H9723" s="49">
        <v>513.37716</v>
      </c>
      <c r="I9723" s="45">
        <v>83.724189999999993</v>
      </c>
      <c r="J9723" s="44">
        <v>0.32894000000000001</v>
      </c>
      <c r="K9723" s="42">
        <v>24.604510000000001</v>
      </c>
      <c r="L9723" s="59">
        <v>149.23721</v>
      </c>
    </row>
    <row r="9724" spans="1:12" ht="12.95" customHeight="1">
      <c r="A9724" s="40">
        <v>81.016689999999997</v>
      </c>
      <c r="B9724" s="65">
        <v>152.21675999999999</v>
      </c>
      <c r="C9724" s="60">
        <v>151.69105999999999</v>
      </c>
      <c r="D9724" s="61">
        <v>108.01943</v>
      </c>
      <c r="E9724" s="66">
        <v>821.97688000000005</v>
      </c>
      <c r="F9724" s="67">
        <v>803.20114000000001</v>
      </c>
      <c r="G9724" s="48">
        <v>425.93779999999998</v>
      </c>
      <c r="H9724" s="49">
        <v>513.74312999999995</v>
      </c>
      <c r="I9724" s="45">
        <v>83.710740000000001</v>
      </c>
      <c r="J9724" s="44">
        <v>0.31511</v>
      </c>
      <c r="K9724" s="42">
        <v>24.604510000000001</v>
      </c>
      <c r="L9724" s="59">
        <v>149.11099999999999</v>
      </c>
    </row>
    <row r="9725" spans="1:12" ht="12.95" customHeight="1">
      <c r="A9725" s="40">
        <v>81.025030000000001</v>
      </c>
      <c r="B9725" s="65">
        <v>152.39502999999999</v>
      </c>
      <c r="C9725" s="60">
        <v>151.45698999999999</v>
      </c>
      <c r="D9725" s="61">
        <v>108.44701000000001</v>
      </c>
      <c r="E9725" s="66">
        <v>821.30059000000006</v>
      </c>
      <c r="F9725" s="67">
        <v>802.94167000000004</v>
      </c>
      <c r="G9725" s="48">
        <v>424.84001000000001</v>
      </c>
      <c r="H9725" s="49">
        <v>512.05400999999995</v>
      </c>
      <c r="I9725" s="45">
        <v>83.665899999999993</v>
      </c>
      <c r="J9725" s="44">
        <v>0.31956000000000001</v>
      </c>
      <c r="K9725" s="42">
        <v>24.656359999999999</v>
      </c>
      <c r="L9725" s="59">
        <v>149.56440000000001</v>
      </c>
    </row>
    <row r="9726" spans="1:12" ht="12.95" customHeight="1">
      <c r="A9726" s="40">
        <v>81.033360000000002</v>
      </c>
      <c r="B9726" s="65">
        <v>152.25698</v>
      </c>
      <c r="C9726" s="60">
        <v>151.50265999999999</v>
      </c>
      <c r="D9726" s="61">
        <v>108.30249000000001</v>
      </c>
      <c r="E9726" s="66">
        <v>822.26923999999997</v>
      </c>
      <c r="F9726" s="67">
        <v>803.28510000000006</v>
      </c>
      <c r="G9726" s="48">
        <v>425.29039</v>
      </c>
      <c r="H9726" s="49">
        <v>514.53138999999999</v>
      </c>
      <c r="I9726" s="45">
        <v>83.697289999999995</v>
      </c>
      <c r="J9726" s="44">
        <v>0.32941999999999999</v>
      </c>
      <c r="K9726" s="42">
        <v>24.77561</v>
      </c>
      <c r="L9726" s="59">
        <v>149.51849000000001</v>
      </c>
    </row>
    <row r="9727" spans="1:12" ht="12.95" customHeight="1">
      <c r="A9727" s="40">
        <v>81.041690000000003</v>
      </c>
      <c r="B9727" s="65">
        <v>152.29721000000001</v>
      </c>
      <c r="C9727" s="60">
        <v>151.67956000000001</v>
      </c>
      <c r="D9727" s="61">
        <v>108.53728</v>
      </c>
      <c r="E9727" s="66">
        <v>821.85798999999997</v>
      </c>
      <c r="F9727" s="67">
        <v>803.74809000000005</v>
      </c>
      <c r="G9727" s="48">
        <v>424.38963999999999</v>
      </c>
      <c r="H9727" s="49">
        <v>511.96955000000003</v>
      </c>
      <c r="I9727" s="45">
        <v>83.719710000000006</v>
      </c>
      <c r="J9727" s="44">
        <v>0.31383</v>
      </c>
      <c r="K9727" s="42">
        <v>24.703019999999999</v>
      </c>
      <c r="L9727" s="59">
        <v>149.74224000000001</v>
      </c>
    </row>
    <row r="9728" spans="1:12" ht="12.95" customHeight="1">
      <c r="A9728" s="40">
        <v>81.050030000000007</v>
      </c>
      <c r="B9728" s="65">
        <v>152.39502999999999</v>
      </c>
      <c r="C9728" s="60">
        <v>151.73097000000001</v>
      </c>
      <c r="D9728" s="61">
        <v>108.63968</v>
      </c>
      <c r="E9728" s="66">
        <v>821.34754999999996</v>
      </c>
      <c r="F9728" s="67">
        <v>802.90535999999997</v>
      </c>
      <c r="G9728" s="48">
        <v>424.58668</v>
      </c>
      <c r="H9728" s="49">
        <v>511.96955000000003</v>
      </c>
      <c r="I9728" s="45">
        <v>83.603139999999996</v>
      </c>
      <c r="J9728" s="44">
        <v>0.33052999999999999</v>
      </c>
      <c r="K9728" s="42">
        <v>24.614879999999999</v>
      </c>
      <c r="L9728" s="59">
        <v>148.96743000000001</v>
      </c>
    </row>
    <row r="9729" spans="1:12" ht="12.95" customHeight="1">
      <c r="A9729" s="40">
        <v>81.058359999999993</v>
      </c>
      <c r="B9729" s="65">
        <v>152.22835000000001</v>
      </c>
      <c r="C9729" s="60">
        <v>151.61124000000001</v>
      </c>
      <c r="D9729" s="61">
        <v>108.85048999999999</v>
      </c>
      <c r="E9729" s="66">
        <v>820.97801000000004</v>
      </c>
      <c r="F9729" s="67">
        <v>803.16027999999994</v>
      </c>
      <c r="G9729" s="48">
        <v>424.84001000000001</v>
      </c>
      <c r="H9729" s="49">
        <v>511.80063999999999</v>
      </c>
      <c r="I9729" s="45">
        <v>83.70626</v>
      </c>
      <c r="J9729" s="44">
        <v>0.33768999999999999</v>
      </c>
      <c r="K9729" s="42">
        <v>24.635619999999999</v>
      </c>
      <c r="L9729" s="59">
        <v>148.89291</v>
      </c>
    </row>
    <row r="9730" spans="1:12" ht="12.95" customHeight="1">
      <c r="A9730" s="40">
        <v>81.066689999999994</v>
      </c>
      <c r="B9730" s="65">
        <v>152.26857999999999</v>
      </c>
      <c r="C9730" s="60">
        <v>151.46849</v>
      </c>
      <c r="D9730" s="61">
        <v>108.65181</v>
      </c>
      <c r="E9730" s="66">
        <v>822.75324000000001</v>
      </c>
      <c r="F9730" s="67">
        <v>803.18600000000004</v>
      </c>
      <c r="G9730" s="48">
        <v>425.40298000000001</v>
      </c>
      <c r="H9730" s="49">
        <v>511.15314000000001</v>
      </c>
      <c r="I9730" s="45">
        <v>83.715220000000002</v>
      </c>
      <c r="J9730" s="44">
        <v>0.33291999999999999</v>
      </c>
      <c r="K9730" s="42">
        <v>24.521550000000001</v>
      </c>
      <c r="L9730" s="59">
        <v>148.61147</v>
      </c>
    </row>
    <row r="9731" spans="1:12" ht="12.95" customHeight="1">
      <c r="A9731" s="40">
        <v>81.075029999999998</v>
      </c>
      <c r="B9731" s="65">
        <v>152.53306000000001</v>
      </c>
      <c r="C9731" s="60">
        <v>151.73097000000001</v>
      </c>
      <c r="D9731" s="61">
        <v>109.21742</v>
      </c>
      <c r="E9731" s="66">
        <v>821.66485</v>
      </c>
      <c r="F9731" s="67">
        <v>803.47195999999997</v>
      </c>
      <c r="G9731" s="48">
        <v>426.02224000000001</v>
      </c>
      <c r="H9731" s="49">
        <v>513.82758999999999</v>
      </c>
      <c r="I9731" s="45">
        <v>83.679360000000003</v>
      </c>
      <c r="J9731" s="44">
        <v>0.31845000000000001</v>
      </c>
      <c r="K9731" s="42">
        <v>24.666730000000001</v>
      </c>
      <c r="L9731" s="59">
        <v>148.92149000000001</v>
      </c>
    </row>
    <row r="9732" spans="1:12" ht="12.95" customHeight="1">
      <c r="A9732" s="40">
        <v>81.083359999999999</v>
      </c>
      <c r="B9732" s="65">
        <v>152.21097</v>
      </c>
      <c r="C9732" s="60">
        <v>151.63964999999999</v>
      </c>
      <c r="D9732" s="61">
        <v>108.8323</v>
      </c>
      <c r="E9732" s="66">
        <v>822.14427000000001</v>
      </c>
      <c r="F9732" s="67">
        <v>803.24348999999995</v>
      </c>
      <c r="G9732" s="48">
        <v>426.66966000000002</v>
      </c>
      <c r="H9732" s="49">
        <v>515.60117000000002</v>
      </c>
      <c r="I9732" s="45">
        <v>83.679360000000003</v>
      </c>
      <c r="J9732" s="44">
        <v>0.31733</v>
      </c>
      <c r="K9732" s="42">
        <v>24.594139999999999</v>
      </c>
      <c r="L9732" s="59">
        <v>148.59988999999999</v>
      </c>
    </row>
    <row r="9733" spans="1:12" ht="12.95" customHeight="1">
      <c r="A9733" s="40">
        <v>81.09169</v>
      </c>
      <c r="B9733" s="65">
        <v>152.21675999999999</v>
      </c>
      <c r="C9733" s="60">
        <v>151.82803000000001</v>
      </c>
      <c r="D9733" s="61">
        <v>109.07908</v>
      </c>
      <c r="E9733" s="66">
        <v>822.14427000000001</v>
      </c>
      <c r="F9733" s="67">
        <v>803.82601</v>
      </c>
      <c r="G9733" s="48">
        <v>424.58668</v>
      </c>
      <c r="H9733" s="49">
        <v>511.94139999999999</v>
      </c>
      <c r="I9733" s="45">
        <v>83.692809999999994</v>
      </c>
      <c r="J9733" s="44">
        <v>0.30413000000000001</v>
      </c>
      <c r="K9733" s="42">
        <v>24.609690000000001</v>
      </c>
      <c r="L9733" s="59">
        <v>148.60568000000001</v>
      </c>
    </row>
    <row r="9734" spans="1:12" ht="12.95" customHeight="1">
      <c r="A9734" s="40">
        <v>81.100030000000004</v>
      </c>
      <c r="B9734" s="65">
        <v>152.15334999999999</v>
      </c>
      <c r="C9734" s="60">
        <v>151.62816000000001</v>
      </c>
      <c r="D9734" s="61">
        <v>109.06089</v>
      </c>
      <c r="E9734" s="66">
        <v>822.69114000000002</v>
      </c>
      <c r="F9734" s="67">
        <v>803.04075999999998</v>
      </c>
      <c r="G9734" s="48">
        <v>425.9941</v>
      </c>
      <c r="H9734" s="49">
        <v>513.18008999999995</v>
      </c>
      <c r="I9734" s="45">
        <v>83.710740000000001</v>
      </c>
      <c r="J9734" s="44">
        <v>0.33705000000000002</v>
      </c>
      <c r="K9734" s="42">
        <v>24.609690000000001</v>
      </c>
      <c r="L9734" s="59">
        <v>148.49642</v>
      </c>
    </row>
    <row r="9735" spans="1:12" ht="12.95" customHeight="1">
      <c r="A9735" s="40">
        <v>81.108360000000005</v>
      </c>
      <c r="B9735" s="65">
        <v>152.21097</v>
      </c>
      <c r="C9735" s="60">
        <v>151.54832999999999</v>
      </c>
      <c r="D9735" s="61">
        <v>108.92859</v>
      </c>
      <c r="E9735" s="66">
        <v>822.32150999999999</v>
      </c>
      <c r="F9735" s="67">
        <v>803.54534000000001</v>
      </c>
      <c r="G9735" s="48">
        <v>425.03705000000002</v>
      </c>
      <c r="H9735" s="49">
        <v>512.22292000000004</v>
      </c>
      <c r="I9735" s="45">
        <v>83.760059999999996</v>
      </c>
      <c r="J9735" s="44">
        <v>0.32799</v>
      </c>
      <c r="K9735" s="42">
        <v>24.785979999999999</v>
      </c>
      <c r="L9735" s="59">
        <v>148.46204</v>
      </c>
    </row>
    <row r="9736" spans="1:12" ht="12.95" customHeight="1">
      <c r="A9736" s="40">
        <v>81.116690000000006</v>
      </c>
      <c r="B9736" s="65">
        <v>152.22255999999999</v>
      </c>
      <c r="C9736" s="60">
        <v>151.33148</v>
      </c>
      <c r="D9736" s="61">
        <v>108.79628</v>
      </c>
      <c r="E9736" s="66">
        <v>821.88903000000005</v>
      </c>
      <c r="F9736" s="67">
        <v>803.03017</v>
      </c>
      <c r="G9736" s="48">
        <v>424.92446000000001</v>
      </c>
      <c r="H9736" s="49">
        <v>512.39183000000003</v>
      </c>
      <c r="I9736" s="45">
        <v>83.688320000000004</v>
      </c>
      <c r="J9736" s="44">
        <v>0.32099</v>
      </c>
      <c r="K9736" s="42">
        <v>24.604510000000001</v>
      </c>
      <c r="L9736" s="59">
        <v>148.33573999999999</v>
      </c>
    </row>
    <row r="9737" spans="1:12" ht="12.95" customHeight="1">
      <c r="A9737" s="40">
        <v>81.125029999999995</v>
      </c>
      <c r="B9737" s="65">
        <v>152.16494</v>
      </c>
      <c r="C9737" s="60">
        <v>151.54832999999999</v>
      </c>
      <c r="D9737" s="61">
        <v>108.63968</v>
      </c>
      <c r="E9737" s="66">
        <v>822.28438000000006</v>
      </c>
      <c r="F9737" s="67">
        <v>802.84258</v>
      </c>
      <c r="G9737" s="48">
        <v>425.29039</v>
      </c>
      <c r="H9737" s="49">
        <v>511.82879000000003</v>
      </c>
      <c r="I9737" s="45">
        <v>83.70626</v>
      </c>
      <c r="J9737" s="44">
        <v>0.33450999999999997</v>
      </c>
      <c r="K9737" s="42">
        <v>24.645990000000001</v>
      </c>
      <c r="L9737" s="59">
        <v>148.64583999999999</v>
      </c>
    </row>
    <row r="9738" spans="1:12" ht="12.95" customHeight="1">
      <c r="A9738" s="40">
        <v>81.133359999999996</v>
      </c>
      <c r="B9738" s="65">
        <v>152.18233000000001</v>
      </c>
      <c r="C9738" s="60">
        <v>151.42857000000001</v>
      </c>
      <c r="D9738" s="61">
        <v>108.32069</v>
      </c>
      <c r="E9738" s="66">
        <v>821.85798999999997</v>
      </c>
      <c r="F9738" s="67">
        <v>802.91594999999995</v>
      </c>
      <c r="G9738" s="48">
        <v>426.41631999999998</v>
      </c>
      <c r="H9738" s="49">
        <v>514.41878999999994</v>
      </c>
      <c r="I9738" s="45">
        <v>83.688320000000004</v>
      </c>
      <c r="J9738" s="44">
        <v>0.35088999999999998</v>
      </c>
      <c r="K9738" s="42">
        <v>24.599319999999999</v>
      </c>
      <c r="L9738" s="59">
        <v>148.4794</v>
      </c>
    </row>
    <row r="9739" spans="1:12" ht="12.95" customHeight="1">
      <c r="A9739" s="40">
        <v>81.141689999999997</v>
      </c>
      <c r="B9739" s="65">
        <v>152.13050999999999</v>
      </c>
      <c r="C9739" s="60">
        <v>151.51416</v>
      </c>
      <c r="D9739" s="61">
        <v>108.41097000000001</v>
      </c>
      <c r="E9739" s="66">
        <v>821.75955999999996</v>
      </c>
      <c r="F9739" s="67">
        <v>803.52493000000004</v>
      </c>
      <c r="G9739" s="48">
        <v>426.47262000000001</v>
      </c>
      <c r="H9739" s="49">
        <v>515.34780999999998</v>
      </c>
      <c r="I9739" s="45">
        <v>83.665899999999993</v>
      </c>
      <c r="J9739" s="44">
        <v>0.35104999999999997</v>
      </c>
      <c r="K9739" s="42">
        <v>24.635619999999999</v>
      </c>
      <c r="L9739" s="59">
        <v>148.61147</v>
      </c>
    </row>
    <row r="9740" spans="1:12" ht="12.95" customHeight="1">
      <c r="A9740" s="40">
        <v>81.150030000000001</v>
      </c>
      <c r="B9740" s="65">
        <v>152.14791</v>
      </c>
      <c r="C9740" s="60">
        <v>151.44007999999999</v>
      </c>
      <c r="D9740" s="61">
        <v>108.09191</v>
      </c>
      <c r="E9740" s="66">
        <v>821.78529000000003</v>
      </c>
      <c r="F9740" s="67">
        <v>803.30098999999996</v>
      </c>
      <c r="G9740" s="48">
        <v>425.62817000000001</v>
      </c>
      <c r="H9740" s="49">
        <v>512.50444000000005</v>
      </c>
      <c r="I9740" s="45">
        <v>83.652450000000002</v>
      </c>
      <c r="J9740" s="44">
        <v>0.33626</v>
      </c>
      <c r="K9740" s="42">
        <v>24.661539999999999</v>
      </c>
      <c r="L9740" s="59">
        <v>148.53693000000001</v>
      </c>
    </row>
    <row r="9741" spans="1:12" ht="12.95" customHeight="1">
      <c r="A9741" s="40">
        <v>81.158360000000002</v>
      </c>
      <c r="B9741" s="65">
        <v>151.99243000000001</v>
      </c>
      <c r="C9741" s="60">
        <v>151.60549</v>
      </c>
      <c r="D9741" s="61">
        <v>108.21826</v>
      </c>
      <c r="E9741" s="66">
        <v>821.69668000000001</v>
      </c>
      <c r="F9741" s="67">
        <v>802.96285</v>
      </c>
      <c r="G9741" s="48">
        <v>425.43113</v>
      </c>
      <c r="H9741" s="49">
        <v>513.29269999999997</v>
      </c>
      <c r="I9741" s="45">
        <v>83.64349</v>
      </c>
      <c r="J9741" s="44">
        <v>0.34356999999999999</v>
      </c>
      <c r="K9741" s="42">
        <v>24.583770000000001</v>
      </c>
      <c r="L9741" s="59">
        <v>148.42766</v>
      </c>
    </row>
    <row r="9742" spans="1:12" ht="12.95" customHeight="1">
      <c r="A9742" s="40">
        <v>81.166690000000003</v>
      </c>
      <c r="B9742" s="65">
        <v>152.04426000000001</v>
      </c>
      <c r="C9742" s="60">
        <v>151.38290000000001</v>
      </c>
      <c r="D9742" s="61">
        <v>108.12796</v>
      </c>
      <c r="E9742" s="66">
        <v>821.40511000000004</v>
      </c>
      <c r="F9742" s="67">
        <v>803.04606000000001</v>
      </c>
      <c r="G9742" s="48">
        <v>426.24743000000001</v>
      </c>
      <c r="H9742" s="49">
        <v>513.20824000000005</v>
      </c>
      <c r="I9742" s="45">
        <v>83.616590000000002</v>
      </c>
      <c r="J9742" s="44">
        <v>0.33068999999999998</v>
      </c>
      <c r="K9742" s="42">
        <v>24.609690000000001</v>
      </c>
      <c r="L9742" s="59">
        <v>148.57130000000001</v>
      </c>
    </row>
    <row r="9743" spans="1:12" ht="12.95" customHeight="1">
      <c r="A9743" s="40">
        <v>81.175030000000007</v>
      </c>
      <c r="B9743" s="65">
        <v>152.05586</v>
      </c>
      <c r="C9743" s="60">
        <v>151.30305999999999</v>
      </c>
      <c r="D9743" s="61">
        <v>108.1401</v>
      </c>
      <c r="E9743" s="66">
        <v>821.68606999999997</v>
      </c>
      <c r="F9743" s="67">
        <v>802.82744000000002</v>
      </c>
      <c r="G9743" s="48">
        <v>427.42966000000001</v>
      </c>
      <c r="H9743" s="49">
        <v>515.91084999999998</v>
      </c>
      <c r="I9743" s="45">
        <v>83.603139999999996</v>
      </c>
      <c r="J9743" s="44">
        <v>0.33307999999999999</v>
      </c>
      <c r="K9743" s="42">
        <v>24.656359999999999</v>
      </c>
      <c r="L9743" s="59">
        <v>148.49098000000001</v>
      </c>
    </row>
    <row r="9744" spans="1:12" ht="12.95" customHeight="1">
      <c r="A9744" s="40">
        <v>81.183359999999993</v>
      </c>
      <c r="B9744" s="65">
        <v>151.90617</v>
      </c>
      <c r="C9744" s="60">
        <v>151.29156</v>
      </c>
      <c r="D9744" s="61">
        <v>108.03157</v>
      </c>
      <c r="E9744" s="66">
        <v>821.58763999999996</v>
      </c>
      <c r="F9744" s="67">
        <v>803.06195000000002</v>
      </c>
      <c r="G9744" s="48">
        <v>425.65631999999999</v>
      </c>
      <c r="H9744" s="49">
        <v>512.84226999999998</v>
      </c>
      <c r="I9744" s="45">
        <v>83.670389999999998</v>
      </c>
      <c r="J9744" s="44">
        <v>0.32878000000000002</v>
      </c>
      <c r="K9744" s="42">
        <v>24.656359999999999</v>
      </c>
      <c r="L9744" s="59">
        <v>148.52535</v>
      </c>
    </row>
    <row r="9745" spans="1:12" ht="12.95" customHeight="1">
      <c r="A9745" s="40">
        <v>81.191689999999994</v>
      </c>
      <c r="B9745" s="65">
        <v>152.08448999999999</v>
      </c>
      <c r="C9745" s="60">
        <v>151.42282</v>
      </c>
      <c r="D9745" s="61">
        <v>108.17007</v>
      </c>
      <c r="E9745" s="66">
        <v>821.40511000000004</v>
      </c>
      <c r="F9745" s="67">
        <v>803.21248000000003</v>
      </c>
      <c r="G9745" s="48">
        <v>426.16298999999998</v>
      </c>
      <c r="H9745" s="49">
        <v>513.63053000000002</v>
      </c>
      <c r="I9745" s="45">
        <v>83.665899999999993</v>
      </c>
      <c r="J9745" s="44">
        <v>0.33307999999999999</v>
      </c>
      <c r="K9745" s="42">
        <v>24.604510000000001</v>
      </c>
      <c r="L9745" s="59">
        <v>148.65742</v>
      </c>
    </row>
    <row r="9746" spans="1:12" ht="12.95" customHeight="1">
      <c r="A9746" s="40">
        <v>81.200029999999998</v>
      </c>
      <c r="B9746" s="65">
        <v>152.07868999999999</v>
      </c>
      <c r="C9746" s="60">
        <v>151.18870000000001</v>
      </c>
      <c r="D9746" s="61">
        <v>108.01943</v>
      </c>
      <c r="E9746" s="66">
        <v>821.94129999999996</v>
      </c>
      <c r="F9746" s="67">
        <v>803.08236999999997</v>
      </c>
      <c r="G9746" s="48">
        <v>426.97928999999999</v>
      </c>
      <c r="H9746" s="49">
        <v>513.96834999999999</v>
      </c>
      <c r="I9746" s="45">
        <v>83.692809999999994</v>
      </c>
      <c r="J9746" s="44">
        <v>0.34118999999999999</v>
      </c>
      <c r="K9746" s="42">
        <v>24.666730000000001</v>
      </c>
      <c r="L9746" s="59">
        <v>148.37591</v>
      </c>
    </row>
    <row r="9747" spans="1:12" ht="12.95" customHeight="1">
      <c r="A9747" s="40">
        <v>81.208359999999999</v>
      </c>
      <c r="B9747" s="65">
        <v>152.26857999999999</v>
      </c>
      <c r="C9747" s="60">
        <v>151.14877000000001</v>
      </c>
      <c r="D9747" s="61">
        <v>108.02549999999999</v>
      </c>
      <c r="E9747" s="66">
        <v>822.36847999999998</v>
      </c>
      <c r="F9747" s="67">
        <v>803.09295999999995</v>
      </c>
      <c r="G9747" s="48">
        <v>425.03705000000002</v>
      </c>
      <c r="H9747" s="49">
        <v>512.33552999999995</v>
      </c>
      <c r="I9747" s="45">
        <v>83.701769999999996</v>
      </c>
      <c r="J9747" s="44">
        <v>0.31669999999999998</v>
      </c>
      <c r="K9747" s="42">
        <v>24.609690000000001</v>
      </c>
      <c r="L9747" s="59">
        <v>148.93306000000001</v>
      </c>
    </row>
    <row r="9748" spans="1:12" ht="12.95" customHeight="1">
      <c r="A9748" s="40">
        <v>81.21669</v>
      </c>
      <c r="B9748" s="65">
        <v>151.73362</v>
      </c>
      <c r="C9748" s="60">
        <v>151.44007999999999</v>
      </c>
      <c r="D9748" s="61">
        <v>107.89913</v>
      </c>
      <c r="E9748" s="66">
        <v>822.47753999999998</v>
      </c>
      <c r="F9748" s="67">
        <v>803.03547000000003</v>
      </c>
      <c r="G9748" s="48">
        <v>426.10669000000001</v>
      </c>
      <c r="H9748" s="49">
        <v>514.16542000000004</v>
      </c>
      <c r="I9748" s="45">
        <v>83.692809999999994</v>
      </c>
      <c r="J9748" s="44">
        <v>0.33387</v>
      </c>
      <c r="K9748" s="42">
        <v>24.640799999999999</v>
      </c>
      <c r="L9748" s="59">
        <v>149.22599</v>
      </c>
    </row>
    <row r="9749" spans="1:12" ht="12.95" customHeight="1">
      <c r="A9749" s="40">
        <v>81.225030000000004</v>
      </c>
      <c r="B9749" s="65">
        <v>152.17653999999999</v>
      </c>
      <c r="C9749" s="60">
        <v>151.42282</v>
      </c>
      <c r="D9749" s="61">
        <v>107.83271000000001</v>
      </c>
      <c r="E9749" s="66">
        <v>822.74873000000002</v>
      </c>
      <c r="F9749" s="67">
        <v>803.51432999999997</v>
      </c>
      <c r="G9749" s="48">
        <v>425.00889999999998</v>
      </c>
      <c r="H9749" s="49">
        <v>512.27922000000001</v>
      </c>
      <c r="I9749" s="45">
        <v>83.715220000000002</v>
      </c>
      <c r="J9749" s="44">
        <v>0.33165</v>
      </c>
      <c r="K9749" s="42">
        <v>24.63043</v>
      </c>
      <c r="L9749" s="59">
        <v>149.11679000000001</v>
      </c>
    </row>
    <row r="9750" spans="1:12" ht="12.95" customHeight="1">
      <c r="A9750" s="40">
        <v>81.233360000000005</v>
      </c>
      <c r="B9750" s="65">
        <v>152.14211</v>
      </c>
      <c r="C9750" s="60">
        <v>151.47998999999999</v>
      </c>
      <c r="D9750" s="61">
        <v>107.98945000000001</v>
      </c>
      <c r="E9750" s="66">
        <v>822.24351000000001</v>
      </c>
      <c r="F9750" s="67">
        <v>803.38421000000005</v>
      </c>
      <c r="G9750" s="48">
        <v>425.23408999999998</v>
      </c>
      <c r="H9750" s="49">
        <v>512.11031000000003</v>
      </c>
      <c r="I9750" s="45">
        <v>83.70626</v>
      </c>
      <c r="J9750" s="44">
        <v>0.32830999999999999</v>
      </c>
      <c r="K9750" s="42">
        <v>24.604510000000001</v>
      </c>
      <c r="L9750" s="59">
        <v>149.26613</v>
      </c>
    </row>
    <row r="9751" spans="1:12" ht="12.95" customHeight="1">
      <c r="A9751" s="40">
        <v>81.241690000000006</v>
      </c>
      <c r="B9751" s="65">
        <v>152.04426000000001</v>
      </c>
      <c r="C9751" s="60">
        <v>151.65690000000001</v>
      </c>
      <c r="D9751" s="61">
        <v>107.79057</v>
      </c>
      <c r="E9751" s="66">
        <v>822.18142999999998</v>
      </c>
      <c r="F9751" s="67">
        <v>803.32218999999998</v>
      </c>
      <c r="G9751" s="48">
        <v>424.67111999999997</v>
      </c>
      <c r="H9751" s="49">
        <v>513.01117999999997</v>
      </c>
      <c r="I9751" s="45">
        <v>83.697289999999995</v>
      </c>
      <c r="J9751" s="44">
        <v>0.31940000000000002</v>
      </c>
      <c r="K9751" s="42">
        <v>24.697839999999999</v>
      </c>
      <c r="L9751" s="59">
        <v>149.35218</v>
      </c>
    </row>
    <row r="9752" spans="1:12" ht="12.95" customHeight="1">
      <c r="A9752" s="40">
        <v>81.250029999999995</v>
      </c>
      <c r="B9752" s="65">
        <v>152.37219999999999</v>
      </c>
      <c r="C9752" s="60">
        <v>151.66265000000001</v>
      </c>
      <c r="D9752" s="61">
        <v>107.94125</v>
      </c>
      <c r="E9752" s="66">
        <v>821.95722000000001</v>
      </c>
      <c r="F9752" s="67">
        <v>803.26468</v>
      </c>
      <c r="G9752" s="48">
        <v>425.09334999999999</v>
      </c>
      <c r="H9752" s="49">
        <v>512.44813999999997</v>
      </c>
      <c r="I9752" s="45">
        <v>83.697289999999995</v>
      </c>
      <c r="J9752" s="44">
        <v>0.32957999999999998</v>
      </c>
      <c r="K9752" s="42">
        <v>24.65117</v>
      </c>
      <c r="L9752" s="59">
        <v>149.31205</v>
      </c>
    </row>
    <row r="9753" spans="1:12" ht="12.95" customHeight="1">
      <c r="A9753" s="40">
        <v>81.258359999999996</v>
      </c>
      <c r="B9753" s="65">
        <v>152.36061000000001</v>
      </c>
      <c r="C9753" s="60">
        <v>151.65115</v>
      </c>
      <c r="D9753" s="61">
        <v>108.02549999999999</v>
      </c>
      <c r="E9753" s="66">
        <v>821.57703000000004</v>
      </c>
      <c r="F9753" s="67">
        <v>802.55211999999995</v>
      </c>
      <c r="G9753" s="48">
        <v>423.62963000000002</v>
      </c>
      <c r="H9753" s="49">
        <v>510.59010000000001</v>
      </c>
      <c r="I9753" s="45">
        <v>83.674869999999999</v>
      </c>
      <c r="J9753" s="44">
        <v>0.32241999999999998</v>
      </c>
      <c r="K9753" s="42">
        <v>24.666730000000001</v>
      </c>
      <c r="L9753" s="59">
        <v>149.16271</v>
      </c>
    </row>
    <row r="9754" spans="1:12" ht="12.95" customHeight="1">
      <c r="A9754" s="40">
        <v>81.266689999999997</v>
      </c>
      <c r="B9754" s="65">
        <v>152.32619</v>
      </c>
      <c r="C9754" s="60">
        <v>151.70831000000001</v>
      </c>
      <c r="D9754" s="61">
        <v>108.08584</v>
      </c>
      <c r="E9754" s="66">
        <v>821.99356999999998</v>
      </c>
      <c r="F9754" s="67">
        <v>803.34259999999995</v>
      </c>
      <c r="G9754" s="48">
        <v>423.93927000000002</v>
      </c>
      <c r="H9754" s="49">
        <v>510.36488000000003</v>
      </c>
      <c r="I9754" s="45">
        <v>83.661420000000007</v>
      </c>
      <c r="J9754" s="44">
        <v>0.33864</v>
      </c>
      <c r="K9754" s="42">
        <v>24.67191</v>
      </c>
      <c r="L9754" s="59">
        <v>149.12835999999999</v>
      </c>
    </row>
    <row r="9755" spans="1:12" ht="12.95" customHeight="1">
      <c r="A9755" s="40">
        <v>81.275030000000001</v>
      </c>
      <c r="B9755" s="65">
        <v>152.23415</v>
      </c>
      <c r="C9755" s="60">
        <v>151.20596</v>
      </c>
      <c r="D9755" s="61">
        <v>108.42310999999999</v>
      </c>
      <c r="E9755" s="66">
        <v>822.01400000000001</v>
      </c>
      <c r="F9755" s="67">
        <v>803.36302000000001</v>
      </c>
      <c r="G9755" s="48">
        <v>424.81186000000002</v>
      </c>
      <c r="H9755" s="49">
        <v>511.74432999999999</v>
      </c>
      <c r="I9755" s="45">
        <v>83.630039999999994</v>
      </c>
      <c r="J9755" s="44">
        <v>0.32894000000000001</v>
      </c>
      <c r="K9755" s="42">
        <v>24.65117</v>
      </c>
      <c r="L9755" s="59">
        <v>148.66899000000001</v>
      </c>
    </row>
    <row r="9756" spans="1:12" ht="12.95" customHeight="1">
      <c r="A9756" s="40">
        <v>81.283360000000002</v>
      </c>
      <c r="B9756" s="65">
        <v>152.18233000000001</v>
      </c>
      <c r="C9756" s="60">
        <v>151.70256000000001</v>
      </c>
      <c r="D9756" s="61">
        <v>108.46521</v>
      </c>
      <c r="E9756" s="66">
        <v>822.07156999999995</v>
      </c>
      <c r="F9756" s="67">
        <v>803.04606000000001</v>
      </c>
      <c r="G9756" s="48">
        <v>425.17779000000002</v>
      </c>
      <c r="H9756" s="49">
        <v>513.63053000000002</v>
      </c>
      <c r="I9756" s="45">
        <v>83.638999999999996</v>
      </c>
      <c r="J9756" s="44">
        <v>0.32640000000000002</v>
      </c>
      <c r="K9756" s="42">
        <v>24.609690000000001</v>
      </c>
      <c r="L9756" s="59">
        <v>148.61725000000001</v>
      </c>
    </row>
    <row r="9757" spans="1:12" ht="12.95" customHeight="1">
      <c r="A9757" s="40">
        <v>81.291690000000003</v>
      </c>
      <c r="B9757" s="65">
        <v>152.05586</v>
      </c>
      <c r="C9757" s="60">
        <v>151.30305999999999</v>
      </c>
      <c r="D9757" s="61">
        <v>108.47735</v>
      </c>
      <c r="E9757" s="66">
        <v>821.66033000000004</v>
      </c>
      <c r="F9757" s="67">
        <v>803.21777999999995</v>
      </c>
      <c r="G9757" s="48">
        <v>425.17779000000002</v>
      </c>
      <c r="H9757" s="49">
        <v>511.74432999999999</v>
      </c>
      <c r="I9757" s="45">
        <v>83.638999999999996</v>
      </c>
      <c r="J9757" s="44">
        <v>0.33195999999999998</v>
      </c>
      <c r="K9757" s="42">
        <v>24.645990000000001</v>
      </c>
      <c r="L9757" s="59">
        <v>148.49098000000001</v>
      </c>
    </row>
    <row r="9758" spans="1:12" ht="12.95" customHeight="1">
      <c r="A9758" s="40">
        <v>81.300030000000007</v>
      </c>
      <c r="B9758" s="65">
        <v>152.17653999999999</v>
      </c>
      <c r="C9758" s="60">
        <v>151.28581</v>
      </c>
      <c r="D9758" s="61">
        <v>108.41097000000001</v>
      </c>
      <c r="E9758" s="66">
        <v>821.69137000000001</v>
      </c>
      <c r="F9758" s="67">
        <v>803.62325999999996</v>
      </c>
      <c r="G9758" s="48">
        <v>425.26224000000002</v>
      </c>
      <c r="H9758" s="49">
        <v>512.30737999999997</v>
      </c>
      <c r="I9758" s="45">
        <v>83.674869999999999</v>
      </c>
      <c r="J9758" s="44">
        <v>0.32179000000000002</v>
      </c>
      <c r="K9758" s="42">
        <v>24.71339</v>
      </c>
      <c r="L9758" s="59">
        <v>148.10590999999999</v>
      </c>
    </row>
    <row r="9759" spans="1:12" ht="12.95" customHeight="1">
      <c r="A9759" s="40">
        <v>81.308359999999993</v>
      </c>
      <c r="B9759" s="65">
        <v>152.26277999999999</v>
      </c>
      <c r="C9759" s="60">
        <v>151.59974</v>
      </c>
      <c r="D9759" s="61">
        <v>108.83835999999999</v>
      </c>
      <c r="E9759" s="66">
        <v>822.18592999999998</v>
      </c>
      <c r="F9759" s="67">
        <v>804.24212999999997</v>
      </c>
      <c r="G9759" s="48">
        <v>424.72742</v>
      </c>
      <c r="H9759" s="49">
        <v>511.60356999999999</v>
      </c>
      <c r="I9759" s="45">
        <v>83.656940000000006</v>
      </c>
      <c r="J9759" s="44">
        <v>0.32241999999999998</v>
      </c>
      <c r="K9759" s="42">
        <v>24.557839999999999</v>
      </c>
      <c r="L9759" s="59">
        <v>148.78945999999999</v>
      </c>
    </row>
    <row r="9760" spans="1:12" ht="12.95" customHeight="1">
      <c r="A9760" s="40">
        <v>81.316689999999994</v>
      </c>
      <c r="B9760" s="65">
        <v>152.19392999999999</v>
      </c>
      <c r="C9760" s="60">
        <v>151.39440999999999</v>
      </c>
      <c r="D9760" s="61">
        <v>108.57368</v>
      </c>
      <c r="E9760" s="66">
        <v>822.16018999999994</v>
      </c>
      <c r="F9760" s="67">
        <v>803.34259999999995</v>
      </c>
      <c r="G9760" s="48">
        <v>424.16444999999999</v>
      </c>
      <c r="H9760" s="49">
        <v>512.78596000000005</v>
      </c>
      <c r="I9760" s="45">
        <v>83.697289999999995</v>
      </c>
      <c r="J9760" s="44">
        <v>0.32973999999999998</v>
      </c>
      <c r="K9760" s="42">
        <v>24.604510000000001</v>
      </c>
      <c r="L9760" s="59">
        <v>148.76667</v>
      </c>
    </row>
    <row r="9761" spans="1:12" ht="12.95" customHeight="1">
      <c r="A9761" s="40">
        <v>81.325029999999998</v>
      </c>
      <c r="B9761" s="65">
        <v>152.12472</v>
      </c>
      <c r="C9761" s="60">
        <v>151.55407</v>
      </c>
      <c r="D9761" s="61">
        <v>108.54940999999999</v>
      </c>
      <c r="E9761" s="66">
        <v>821.63459999999998</v>
      </c>
      <c r="F9761" s="67">
        <v>803.44170999999994</v>
      </c>
      <c r="G9761" s="48">
        <v>424.36149</v>
      </c>
      <c r="H9761" s="49">
        <v>511.80063999999999</v>
      </c>
      <c r="I9761" s="45">
        <v>83.652450000000002</v>
      </c>
      <c r="J9761" s="44">
        <v>0.31430999999999998</v>
      </c>
      <c r="K9761" s="42">
        <v>24.666730000000001</v>
      </c>
      <c r="L9761" s="59">
        <v>148.74351999999999</v>
      </c>
    </row>
    <row r="9762" spans="1:12" ht="12.95" customHeight="1">
      <c r="A9762" s="40">
        <v>81.333359999999999</v>
      </c>
      <c r="B9762" s="65">
        <v>152.30879999999999</v>
      </c>
      <c r="C9762" s="60">
        <v>151.55407</v>
      </c>
      <c r="D9762" s="61">
        <v>108.79021</v>
      </c>
      <c r="E9762" s="66">
        <v>822.54042000000004</v>
      </c>
      <c r="F9762" s="67">
        <v>803.63914999999997</v>
      </c>
      <c r="G9762" s="48">
        <v>425.09334999999999</v>
      </c>
      <c r="H9762" s="49">
        <v>512.84226999999998</v>
      </c>
      <c r="I9762" s="45">
        <v>83.670389999999998</v>
      </c>
      <c r="J9762" s="44">
        <v>0.3221</v>
      </c>
      <c r="K9762" s="42">
        <v>24.677099999999999</v>
      </c>
      <c r="L9762" s="59">
        <v>148.83539999999999</v>
      </c>
    </row>
    <row r="9763" spans="1:12" ht="12.95" customHeight="1">
      <c r="A9763" s="40">
        <v>81.34169</v>
      </c>
      <c r="B9763" s="65">
        <v>152.36061000000001</v>
      </c>
      <c r="C9763" s="60">
        <v>151.78811999999999</v>
      </c>
      <c r="D9763" s="61">
        <v>108.74812</v>
      </c>
      <c r="E9763" s="66">
        <v>822.14958000000001</v>
      </c>
      <c r="F9763" s="67">
        <v>803.58164999999997</v>
      </c>
      <c r="G9763" s="48">
        <v>424.38963999999999</v>
      </c>
      <c r="H9763" s="49">
        <v>510.75900999999999</v>
      </c>
      <c r="I9763" s="45">
        <v>83.679360000000003</v>
      </c>
      <c r="J9763" s="44">
        <v>0.32019999999999998</v>
      </c>
      <c r="K9763" s="42">
        <v>24.604510000000001</v>
      </c>
      <c r="L9763" s="59">
        <v>148.70336</v>
      </c>
    </row>
    <row r="9764" spans="1:12" ht="12.95" customHeight="1">
      <c r="A9764" s="40">
        <v>81.350030000000004</v>
      </c>
      <c r="B9764" s="65">
        <v>152.31459000000001</v>
      </c>
      <c r="C9764" s="60">
        <v>151.65115</v>
      </c>
      <c r="D9764" s="61">
        <v>108.89257000000001</v>
      </c>
      <c r="E9764" s="66">
        <v>821.79512</v>
      </c>
      <c r="F9764" s="67">
        <v>803.39404000000002</v>
      </c>
      <c r="G9764" s="48">
        <v>424.67111999999997</v>
      </c>
      <c r="H9764" s="49">
        <v>513.15193999999997</v>
      </c>
      <c r="I9764" s="45">
        <v>83.665899999999993</v>
      </c>
      <c r="J9764" s="44">
        <v>0.33626</v>
      </c>
      <c r="K9764" s="42">
        <v>24.635619999999999</v>
      </c>
      <c r="L9764" s="59">
        <v>149.16271</v>
      </c>
    </row>
    <row r="9765" spans="1:12" ht="12.95" customHeight="1">
      <c r="A9765" s="40">
        <v>81.358360000000005</v>
      </c>
      <c r="B9765" s="65">
        <v>152.13050999999999</v>
      </c>
      <c r="C9765" s="60">
        <v>151.69681</v>
      </c>
      <c r="D9765" s="61">
        <v>108.84443</v>
      </c>
      <c r="E9765" s="66">
        <v>822.23289</v>
      </c>
      <c r="F9765" s="67">
        <v>803.66486999999995</v>
      </c>
      <c r="G9765" s="48">
        <v>425.26224000000002</v>
      </c>
      <c r="H9765" s="49">
        <v>513.51792</v>
      </c>
      <c r="I9765" s="45">
        <v>83.688320000000004</v>
      </c>
      <c r="J9765" s="44">
        <v>0.32846999999999998</v>
      </c>
      <c r="K9765" s="42">
        <v>24.656359999999999</v>
      </c>
      <c r="L9765" s="59">
        <v>148.61147</v>
      </c>
    </row>
    <row r="9766" spans="1:12" ht="12.95" customHeight="1">
      <c r="A9766" s="40">
        <v>81.366690000000006</v>
      </c>
      <c r="B9766" s="65">
        <v>152.34902</v>
      </c>
      <c r="C9766" s="60">
        <v>151.36564999999999</v>
      </c>
      <c r="D9766" s="61">
        <v>108.8323</v>
      </c>
      <c r="E9766" s="66">
        <v>821.73833000000002</v>
      </c>
      <c r="F9766" s="67">
        <v>803.42052000000001</v>
      </c>
      <c r="G9766" s="48">
        <v>426.21928000000003</v>
      </c>
      <c r="H9766" s="49">
        <v>515.03813000000002</v>
      </c>
      <c r="I9766" s="45">
        <v>83.656940000000006</v>
      </c>
      <c r="J9766" s="44">
        <v>0.32656000000000002</v>
      </c>
      <c r="K9766" s="42">
        <v>24.666730000000001</v>
      </c>
      <c r="L9766" s="59">
        <v>148.59988999999999</v>
      </c>
    </row>
    <row r="9767" spans="1:12" ht="12.95" customHeight="1">
      <c r="A9767" s="40">
        <v>81.375029999999995</v>
      </c>
      <c r="B9767" s="65">
        <v>152.14791</v>
      </c>
      <c r="C9767" s="60">
        <v>151.44007999999999</v>
      </c>
      <c r="D9767" s="61">
        <v>108.71817</v>
      </c>
      <c r="E9767" s="66">
        <v>821.66033000000004</v>
      </c>
      <c r="F9767" s="67">
        <v>803.38421000000005</v>
      </c>
      <c r="G9767" s="48">
        <v>425.17779000000002</v>
      </c>
      <c r="H9767" s="49">
        <v>513.2364</v>
      </c>
      <c r="I9767" s="45">
        <v>83.616590000000002</v>
      </c>
      <c r="J9767" s="44">
        <v>0.32783000000000001</v>
      </c>
      <c r="K9767" s="42">
        <v>24.661539999999999</v>
      </c>
      <c r="L9767" s="59">
        <v>148.07731000000001</v>
      </c>
    </row>
    <row r="9768" spans="1:12" ht="12.95" customHeight="1">
      <c r="A9768" s="40">
        <v>81.383359999999996</v>
      </c>
      <c r="B9768" s="65">
        <v>152.31425999999999</v>
      </c>
      <c r="C9768" s="60">
        <v>151.37683999999999</v>
      </c>
      <c r="D9768" s="61">
        <v>108.79593</v>
      </c>
      <c r="E9768" s="66">
        <v>821.68075999999996</v>
      </c>
      <c r="F9768" s="67">
        <v>803.73749999999995</v>
      </c>
      <c r="G9768" s="48">
        <v>427.26076999999998</v>
      </c>
      <c r="H9768" s="49">
        <v>516.55835000000002</v>
      </c>
      <c r="I9768" s="45">
        <v>83.638999999999996</v>
      </c>
      <c r="J9768" s="44">
        <v>0.31622</v>
      </c>
      <c r="K9768" s="42">
        <v>24.609690000000001</v>
      </c>
      <c r="L9768" s="59">
        <v>148.10559000000001</v>
      </c>
    </row>
    <row r="9769" spans="1:12" ht="12.95" customHeight="1">
      <c r="A9769" s="40">
        <v>81.391689999999997</v>
      </c>
      <c r="B9769" s="65">
        <v>152.08994999999999</v>
      </c>
      <c r="C9769" s="60">
        <v>151.38257999999999</v>
      </c>
      <c r="D9769" s="61">
        <v>108.80199</v>
      </c>
      <c r="E9769" s="66">
        <v>822.75855000000001</v>
      </c>
      <c r="F9769" s="67">
        <v>803.56575999999995</v>
      </c>
      <c r="G9769" s="48">
        <v>425.68446</v>
      </c>
      <c r="H9769" s="49">
        <v>514.58770000000004</v>
      </c>
      <c r="I9769" s="45">
        <v>83.701769999999996</v>
      </c>
      <c r="J9769" s="44">
        <v>0.31653999999999999</v>
      </c>
      <c r="K9769" s="42">
        <v>24.728950000000001</v>
      </c>
      <c r="L9769" s="59">
        <v>148.01943</v>
      </c>
    </row>
    <row r="9770" spans="1:12" ht="12.95" customHeight="1">
      <c r="A9770" s="40">
        <v>81.400030000000001</v>
      </c>
      <c r="B9770" s="65">
        <v>152.25119000000001</v>
      </c>
      <c r="C9770" s="60">
        <v>151.35990000000001</v>
      </c>
      <c r="D9770" s="61">
        <v>108.68177</v>
      </c>
      <c r="E9770" s="66">
        <v>821.80571999999995</v>
      </c>
      <c r="F9770" s="67">
        <v>803.61266999999998</v>
      </c>
      <c r="G9770" s="48">
        <v>425.43113</v>
      </c>
      <c r="H9770" s="49">
        <v>513.77129000000002</v>
      </c>
      <c r="I9770" s="45">
        <v>83.661420000000007</v>
      </c>
      <c r="J9770" s="44">
        <v>0.33022000000000001</v>
      </c>
      <c r="K9770" s="42">
        <v>24.620059999999999</v>
      </c>
      <c r="L9770" s="59">
        <v>148.31837999999999</v>
      </c>
    </row>
    <row r="9771" spans="1:12" ht="12.95" customHeight="1">
      <c r="A9771" s="40">
        <v>81.408360000000002</v>
      </c>
      <c r="B9771" s="65">
        <v>152.02687</v>
      </c>
      <c r="C9771" s="60">
        <v>151.36564999999999</v>
      </c>
      <c r="D9771" s="61">
        <v>108.54335</v>
      </c>
      <c r="E9771" s="66">
        <v>822.17532000000006</v>
      </c>
      <c r="F9771" s="67">
        <v>804.02347999999995</v>
      </c>
      <c r="G9771" s="48">
        <v>425.31853000000001</v>
      </c>
      <c r="H9771" s="49">
        <v>512.92672000000005</v>
      </c>
      <c r="I9771" s="45">
        <v>83.728669999999994</v>
      </c>
      <c r="J9771" s="44">
        <v>0.31702000000000002</v>
      </c>
      <c r="K9771" s="42">
        <v>24.682279999999999</v>
      </c>
      <c r="L9771" s="59">
        <v>148.23223999999999</v>
      </c>
    </row>
    <row r="9772" spans="1:12" ht="12.95" customHeight="1">
      <c r="A9772" s="40">
        <v>81.416690000000003</v>
      </c>
      <c r="B9772" s="65">
        <v>151.83694</v>
      </c>
      <c r="C9772" s="60">
        <v>151.49691000000001</v>
      </c>
      <c r="D9772" s="61">
        <v>108.39277</v>
      </c>
      <c r="E9772" s="66">
        <v>821.93069000000003</v>
      </c>
      <c r="F9772" s="67">
        <v>803.69588999999996</v>
      </c>
      <c r="G9772" s="48">
        <v>425.31853000000001</v>
      </c>
      <c r="H9772" s="49">
        <v>511.20943999999997</v>
      </c>
      <c r="I9772" s="45">
        <v>83.701769999999996</v>
      </c>
      <c r="J9772" s="44">
        <v>0.3221</v>
      </c>
      <c r="K9772" s="42">
        <v>24.71339</v>
      </c>
      <c r="L9772" s="59">
        <v>148.22645</v>
      </c>
    </row>
    <row r="9773" spans="1:12" ht="12.95" customHeight="1">
      <c r="A9773" s="40">
        <v>81.425030000000007</v>
      </c>
      <c r="B9773" s="65">
        <v>151.97504000000001</v>
      </c>
      <c r="C9773" s="60">
        <v>151.31423000000001</v>
      </c>
      <c r="D9773" s="61">
        <v>108.39277</v>
      </c>
      <c r="E9773" s="66">
        <v>821.67546000000004</v>
      </c>
      <c r="F9773" s="67">
        <v>803.81542000000002</v>
      </c>
      <c r="G9773" s="48">
        <v>425.00889999999998</v>
      </c>
      <c r="H9773" s="49">
        <v>511.91325000000001</v>
      </c>
      <c r="I9773" s="45">
        <v>83.647970000000001</v>
      </c>
      <c r="J9773" s="44">
        <v>0.31622</v>
      </c>
      <c r="K9773" s="42">
        <v>24.687470000000001</v>
      </c>
      <c r="L9773" s="59">
        <v>148.18047999999999</v>
      </c>
    </row>
    <row r="9774" spans="1:12" ht="12.95" customHeight="1">
      <c r="A9774" s="40">
        <v>81.433359999999993</v>
      </c>
      <c r="B9774" s="65">
        <v>151.96924999999999</v>
      </c>
      <c r="C9774" s="60">
        <v>151.39983000000001</v>
      </c>
      <c r="D9774" s="61">
        <v>108.29035</v>
      </c>
      <c r="E9774" s="66">
        <v>821.96704</v>
      </c>
      <c r="F9774" s="67">
        <v>803.10808999999995</v>
      </c>
      <c r="G9774" s="48">
        <v>425.03705000000002</v>
      </c>
      <c r="H9774" s="49">
        <v>513.79944</v>
      </c>
      <c r="I9774" s="45">
        <v>83.634519999999995</v>
      </c>
      <c r="J9774" s="44">
        <v>0.30890000000000001</v>
      </c>
      <c r="K9774" s="42">
        <v>24.645990000000001</v>
      </c>
      <c r="L9774" s="59">
        <v>148.45047</v>
      </c>
    </row>
    <row r="9775" spans="1:12" ht="12.95" customHeight="1">
      <c r="A9775" s="40">
        <v>81.441689999999994</v>
      </c>
      <c r="B9775" s="65">
        <v>152.01527999999999</v>
      </c>
      <c r="C9775" s="60">
        <v>151.44550000000001</v>
      </c>
      <c r="D9775" s="61">
        <v>108.14579999999999</v>
      </c>
      <c r="E9775" s="66">
        <v>821.32633999999996</v>
      </c>
      <c r="F9775" s="67">
        <v>803.46666000000005</v>
      </c>
      <c r="G9775" s="48">
        <v>423.79852</v>
      </c>
      <c r="H9775" s="49">
        <v>510.53379000000001</v>
      </c>
      <c r="I9775" s="45">
        <v>83.647970000000001</v>
      </c>
      <c r="J9775" s="44">
        <v>0.31414999999999998</v>
      </c>
      <c r="K9775" s="42">
        <v>24.67191</v>
      </c>
      <c r="L9775" s="59">
        <v>148.77211</v>
      </c>
    </row>
    <row r="9776" spans="1:12" ht="12.95" customHeight="1">
      <c r="A9776" s="40">
        <v>81.450029999999998</v>
      </c>
      <c r="B9776" s="65">
        <v>152.05551</v>
      </c>
      <c r="C9776" s="60">
        <v>151.34841</v>
      </c>
      <c r="D9776" s="61">
        <v>108.13973</v>
      </c>
      <c r="E9776" s="66">
        <v>821.98748000000001</v>
      </c>
      <c r="F9776" s="67">
        <v>803.04530999999997</v>
      </c>
      <c r="G9776" s="48">
        <v>425.45927999999998</v>
      </c>
      <c r="H9776" s="49">
        <v>512.39183000000003</v>
      </c>
      <c r="I9776" s="45">
        <v>83.621070000000003</v>
      </c>
      <c r="J9776" s="44">
        <v>0.32926</v>
      </c>
      <c r="K9776" s="42">
        <v>24.656359999999999</v>
      </c>
      <c r="L9776" s="59">
        <v>148.95008000000001</v>
      </c>
    </row>
    <row r="9777" spans="1:12" ht="12.95" customHeight="1">
      <c r="A9777" s="40">
        <v>81.458359999999999</v>
      </c>
      <c r="B9777" s="65">
        <v>152.19937999999999</v>
      </c>
      <c r="C9777" s="60">
        <v>151.76513</v>
      </c>
      <c r="D9777" s="61">
        <v>107.80842</v>
      </c>
      <c r="E9777" s="66">
        <v>821.38919999999996</v>
      </c>
      <c r="F9777" s="67">
        <v>803.11338000000001</v>
      </c>
      <c r="G9777" s="48">
        <v>426.07853999999998</v>
      </c>
      <c r="H9777" s="49">
        <v>514.53138999999999</v>
      </c>
      <c r="I9777" s="45">
        <v>83.621070000000003</v>
      </c>
      <c r="J9777" s="44">
        <v>0.34118999999999999</v>
      </c>
      <c r="K9777" s="42">
        <v>24.739319999999999</v>
      </c>
      <c r="L9777" s="59">
        <v>149.27735000000001</v>
      </c>
    </row>
    <row r="9778" spans="1:12" ht="12.95" customHeight="1">
      <c r="A9778" s="40">
        <v>81.46669</v>
      </c>
      <c r="B9778" s="65">
        <v>152.25086999999999</v>
      </c>
      <c r="C9778" s="60">
        <v>151.54228000000001</v>
      </c>
      <c r="D9778" s="61">
        <v>107.95877</v>
      </c>
      <c r="E9778" s="66">
        <v>821.62850000000003</v>
      </c>
      <c r="F9778" s="67">
        <v>803.43564000000003</v>
      </c>
      <c r="G9778" s="48">
        <v>426.19112999999999</v>
      </c>
      <c r="H9778" s="49">
        <v>515.15074000000004</v>
      </c>
      <c r="I9778" s="45">
        <v>83.638999999999996</v>
      </c>
      <c r="J9778" s="44">
        <v>0.32672000000000001</v>
      </c>
      <c r="K9778" s="42">
        <v>24.661539999999999</v>
      </c>
      <c r="L9778" s="59">
        <v>149.23689999999999</v>
      </c>
    </row>
    <row r="9779" spans="1:12" ht="12.95" customHeight="1">
      <c r="A9779" s="40">
        <v>81.475030000000004</v>
      </c>
      <c r="B9779" s="65">
        <v>152.24539999999999</v>
      </c>
      <c r="C9779" s="60">
        <v>151.49116000000001</v>
      </c>
      <c r="D9779" s="61">
        <v>107.80842</v>
      </c>
      <c r="E9779" s="66">
        <v>821.21199000000001</v>
      </c>
      <c r="F9779" s="67">
        <v>803.64368999999999</v>
      </c>
      <c r="G9779" s="48">
        <v>424.75556999999998</v>
      </c>
      <c r="H9779" s="49">
        <v>511.71618000000001</v>
      </c>
      <c r="I9779" s="45">
        <v>83.634519999999995</v>
      </c>
      <c r="J9779" s="44">
        <v>0.35072999999999999</v>
      </c>
      <c r="K9779" s="42">
        <v>24.75487</v>
      </c>
      <c r="L9779" s="59">
        <v>149.27735000000001</v>
      </c>
    </row>
    <row r="9780" spans="1:12" ht="12.95" customHeight="1">
      <c r="A9780" s="40">
        <v>81.483360000000005</v>
      </c>
      <c r="B9780" s="65">
        <v>152.25086999999999</v>
      </c>
      <c r="C9780" s="60">
        <v>151.45094</v>
      </c>
      <c r="D9780" s="61">
        <v>107.95877</v>
      </c>
      <c r="E9780" s="66">
        <v>822.00338999999997</v>
      </c>
      <c r="F9780" s="67">
        <v>803.35243000000003</v>
      </c>
      <c r="G9780" s="48">
        <v>424.86815999999999</v>
      </c>
      <c r="H9780" s="49">
        <v>512.78596000000005</v>
      </c>
      <c r="I9780" s="45">
        <v>83.665899999999993</v>
      </c>
      <c r="J9780" s="44">
        <v>0.32656000000000002</v>
      </c>
      <c r="K9780" s="42">
        <v>24.635619999999999</v>
      </c>
      <c r="L9780" s="59">
        <v>149.19098</v>
      </c>
    </row>
    <row r="9781" spans="1:12" ht="12.95" customHeight="1">
      <c r="A9781" s="40">
        <v>81.491690000000006</v>
      </c>
      <c r="B9781" s="65">
        <v>152.06710000000001</v>
      </c>
      <c r="C9781" s="60">
        <v>151.67956000000001</v>
      </c>
      <c r="D9781" s="61">
        <v>107.81449000000001</v>
      </c>
      <c r="E9781" s="66">
        <v>821.37859000000003</v>
      </c>
      <c r="F9781" s="67">
        <v>803.72690999999998</v>
      </c>
      <c r="G9781" s="48">
        <v>424.55853000000002</v>
      </c>
      <c r="H9781" s="49">
        <v>513.40530999999999</v>
      </c>
      <c r="I9781" s="45">
        <v>83.647970000000001</v>
      </c>
      <c r="J9781" s="44">
        <v>0.31940000000000002</v>
      </c>
      <c r="K9781" s="42">
        <v>24.614879999999999</v>
      </c>
      <c r="L9781" s="59">
        <v>149.51271</v>
      </c>
    </row>
    <row r="9782" spans="1:12" ht="12.95" customHeight="1">
      <c r="A9782" s="40">
        <v>81.500029999999995</v>
      </c>
      <c r="B9782" s="65">
        <v>152.21064000000001</v>
      </c>
      <c r="C9782" s="60">
        <v>151.685</v>
      </c>
      <c r="D9782" s="61">
        <v>107.77202</v>
      </c>
      <c r="E9782" s="66">
        <v>821.36798999999996</v>
      </c>
      <c r="F9782" s="67">
        <v>803.71632</v>
      </c>
      <c r="G9782" s="48">
        <v>424.19260000000003</v>
      </c>
      <c r="H9782" s="49">
        <v>510.47748999999999</v>
      </c>
      <c r="I9782" s="45">
        <v>83.674869999999999</v>
      </c>
      <c r="J9782" s="44">
        <v>0.30603999999999998</v>
      </c>
      <c r="K9782" s="42">
        <v>24.599319999999999</v>
      </c>
      <c r="L9782" s="59">
        <v>149.15083000000001</v>
      </c>
    </row>
    <row r="9783" spans="1:12" ht="12.95" customHeight="1">
      <c r="A9783" s="40">
        <v>81.508359999999996</v>
      </c>
      <c r="B9783" s="65">
        <v>152.17041</v>
      </c>
      <c r="C9783" s="60">
        <v>151.59943000000001</v>
      </c>
      <c r="D9783" s="61">
        <v>107.82629</v>
      </c>
      <c r="E9783" s="66">
        <v>821.29529000000002</v>
      </c>
      <c r="F9783" s="67">
        <v>803.51886000000002</v>
      </c>
      <c r="G9783" s="48">
        <v>424.19260000000003</v>
      </c>
      <c r="H9783" s="49">
        <v>511.74432999999999</v>
      </c>
      <c r="I9783" s="45">
        <v>83.652450000000002</v>
      </c>
      <c r="J9783" s="44">
        <v>0.31574000000000002</v>
      </c>
      <c r="K9783" s="42">
        <v>24.723759999999999</v>
      </c>
      <c r="L9783" s="59">
        <v>149.01882000000001</v>
      </c>
    </row>
    <row r="9784" spans="1:12" ht="12.95" customHeight="1">
      <c r="A9784" s="40">
        <v>81.516689999999997</v>
      </c>
      <c r="B9784" s="65">
        <v>152.2396</v>
      </c>
      <c r="C9784" s="60">
        <v>151.43975</v>
      </c>
      <c r="D9784" s="61">
        <v>107.94696</v>
      </c>
      <c r="E9784" s="66">
        <v>821.41494</v>
      </c>
      <c r="F9784" s="67">
        <v>803.68</v>
      </c>
      <c r="G9784" s="48">
        <v>424.27704999999997</v>
      </c>
      <c r="H9784" s="49">
        <v>511.32204999999999</v>
      </c>
      <c r="I9784" s="45">
        <v>83.661420000000007</v>
      </c>
      <c r="J9784" s="44">
        <v>0.30937999999999999</v>
      </c>
      <c r="K9784" s="42">
        <v>24.65117</v>
      </c>
      <c r="L9784" s="59">
        <v>148.49064000000001</v>
      </c>
    </row>
    <row r="9785" spans="1:12" ht="12.95" customHeight="1">
      <c r="A9785" s="40">
        <v>81.525030000000001</v>
      </c>
      <c r="B9785" s="65">
        <v>152.22801999999999</v>
      </c>
      <c r="C9785" s="60">
        <v>151.51958999999999</v>
      </c>
      <c r="D9785" s="61">
        <v>107.83842</v>
      </c>
      <c r="E9785" s="66">
        <v>821.45659000000001</v>
      </c>
      <c r="F9785" s="67">
        <v>803.43034999999998</v>
      </c>
      <c r="G9785" s="48">
        <v>426.47262000000001</v>
      </c>
      <c r="H9785" s="49">
        <v>513.85573999999997</v>
      </c>
      <c r="I9785" s="45">
        <v>83.638999999999996</v>
      </c>
      <c r="J9785" s="44">
        <v>0.31590000000000001</v>
      </c>
      <c r="K9785" s="42">
        <v>24.744499999999999</v>
      </c>
      <c r="L9785" s="59">
        <v>148.47907000000001</v>
      </c>
    </row>
    <row r="9786" spans="1:12" ht="12.95" customHeight="1">
      <c r="A9786" s="40">
        <v>81.533360000000002</v>
      </c>
      <c r="B9786" s="65">
        <v>152.00369000000001</v>
      </c>
      <c r="C9786" s="60">
        <v>151.38833</v>
      </c>
      <c r="D9786" s="61">
        <v>107.98909</v>
      </c>
      <c r="E9786" s="66">
        <v>822.08140000000003</v>
      </c>
      <c r="F9786" s="67">
        <v>803.34712999999999</v>
      </c>
      <c r="G9786" s="48">
        <v>425.34667999999999</v>
      </c>
      <c r="H9786" s="49">
        <v>512.78596000000005</v>
      </c>
      <c r="I9786" s="45">
        <v>83.634519999999995</v>
      </c>
      <c r="J9786" s="44">
        <v>0.30953999999999998</v>
      </c>
      <c r="K9786" s="42">
        <v>24.594139999999999</v>
      </c>
      <c r="L9786" s="59">
        <v>148.48484999999999</v>
      </c>
    </row>
    <row r="9787" spans="1:12" ht="12.95" customHeight="1">
      <c r="A9787" s="40">
        <v>81.541690000000003</v>
      </c>
      <c r="B9787" s="65">
        <v>151.96344999999999</v>
      </c>
      <c r="C9787" s="60">
        <v>151.25706</v>
      </c>
      <c r="D9787" s="61">
        <v>108.18792000000001</v>
      </c>
      <c r="E9787" s="66">
        <v>821.90417000000002</v>
      </c>
      <c r="F9787" s="67">
        <v>803.91908000000001</v>
      </c>
      <c r="G9787" s="48">
        <v>426.50076999999999</v>
      </c>
      <c r="H9787" s="49">
        <v>513.65868</v>
      </c>
      <c r="I9787" s="45">
        <v>83.674869999999999</v>
      </c>
      <c r="J9787" s="44">
        <v>0.31256</v>
      </c>
      <c r="K9787" s="42">
        <v>24.620059999999999</v>
      </c>
      <c r="L9787" s="59">
        <v>148.21487999999999</v>
      </c>
    </row>
    <row r="9788" spans="1:12" ht="12.95" customHeight="1">
      <c r="A9788" s="40">
        <v>81.550030000000007</v>
      </c>
      <c r="B9788" s="65">
        <v>152.04392000000001</v>
      </c>
      <c r="C9788" s="60">
        <v>151.1542</v>
      </c>
      <c r="D9788" s="61">
        <v>108.36851</v>
      </c>
      <c r="E9788" s="66">
        <v>821.80571999999995</v>
      </c>
      <c r="F9788" s="67">
        <v>803.57105999999999</v>
      </c>
      <c r="G9788" s="48">
        <v>425.29039</v>
      </c>
      <c r="H9788" s="49">
        <v>513.40530999999999</v>
      </c>
      <c r="I9788" s="45">
        <v>83.616590000000002</v>
      </c>
      <c r="J9788" s="44">
        <v>0.30175000000000002</v>
      </c>
      <c r="K9788" s="42">
        <v>24.620059999999999</v>
      </c>
      <c r="L9788" s="59">
        <v>148.52502000000001</v>
      </c>
    </row>
    <row r="9789" spans="1:12" ht="12.95" customHeight="1">
      <c r="A9789" s="40">
        <v>81.558359999999993</v>
      </c>
      <c r="B9789" s="65">
        <v>151.73907</v>
      </c>
      <c r="C9789" s="60">
        <v>151.49116000000001</v>
      </c>
      <c r="D9789" s="61">
        <v>108.38670999999999</v>
      </c>
      <c r="E9789" s="66">
        <v>821.92007999999998</v>
      </c>
      <c r="F9789" s="67">
        <v>803.89335000000005</v>
      </c>
      <c r="G9789" s="48">
        <v>425.54372000000001</v>
      </c>
      <c r="H9789" s="49">
        <v>511.88508999999999</v>
      </c>
      <c r="I9789" s="45">
        <v>83.630039999999994</v>
      </c>
      <c r="J9789" s="44">
        <v>0.29792999999999997</v>
      </c>
      <c r="K9789" s="42">
        <v>24.573399999999999</v>
      </c>
      <c r="L9789" s="59">
        <v>148.58832000000001</v>
      </c>
    </row>
    <row r="9790" spans="1:12" ht="12.95" customHeight="1">
      <c r="A9790" s="40">
        <v>81.566689999999994</v>
      </c>
      <c r="B9790" s="65">
        <v>152.08994999999999</v>
      </c>
      <c r="C9790" s="60">
        <v>151.47391999999999</v>
      </c>
      <c r="D9790" s="61">
        <v>108.46486</v>
      </c>
      <c r="E9790" s="66">
        <v>822.49266999999998</v>
      </c>
      <c r="F9790" s="67">
        <v>803.67471</v>
      </c>
      <c r="G9790" s="48">
        <v>425.00889999999998</v>
      </c>
      <c r="H9790" s="49">
        <v>513.01117999999997</v>
      </c>
      <c r="I9790" s="45">
        <v>83.661420000000007</v>
      </c>
      <c r="J9790" s="44">
        <v>0.30126999999999998</v>
      </c>
      <c r="K9790" s="42">
        <v>24.661539999999999</v>
      </c>
      <c r="L9790" s="59">
        <v>148.52502000000001</v>
      </c>
    </row>
    <row r="9791" spans="1:12" ht="12.95" customHeight="1">
      <c r="A9791" s="40">
        <v>81.575029999999998</v>
      </c>
      <c r="B9791" s="65">
        <v>152.04392000000001</v>
      </c>
      <c r="C9791" s="60">
        <v>151.47391999999999</v>
      </c>
      <c r="D9791" s="61">
        <v>108.41669</v>
      </c>
      <c r="E9791" s="66">
        <v>822.24271999999996</v>
      </c>
      <c r="F9791" s="67">
        <v>803.21702000000005</v>
      </c>
      <c r="G9791" s="48">
        <v>426.38817</v>
      </c>
      <c r="H9791" s="49">
        <v>514.08096</v>
      </c>
      <c r="I9791" s="45">
        <v>83.688320000000004</v>
      </c>
      <c r="J9791" s="44">
        <v>0.30571999999999999</v>
      </c>
      <c r="K9791" s="42">
        <v>24.708210000000001</v>
      </c>
      <c r="L9791" s="59">
        <v>148.75476</v>
      </c>
    </row>
    <row r="9792" spans="1:12" ht="12.95" customHeight="1">
      <c r="A9792" s="40">
        <v>81.583359999999999</v>
      </c>
      <c r="B9792" s="65">
        <v>152.10702000000001</v>
      </c>
      <c r="C9792" s="60">
        <v>151.21682999999999</v>
      </c>
      <c r="D9792" s="61">
        <v>108.53089</v>
      </c>
      <c r="E9792" s="66">
        <v>821.81025999999997</v>
      </c>
      <c r="F9792" s="67">
        <v>803.40917999999999</v>
      </c>
      <c r="G9792" s="48">
        <v>424.95260999999999</v>
      </c>
      <c r="H9792" s="49">
        <v>512.56074000000001</v>
      </c>
      <c r="I9792" s="45">
        <v>83.612099999999998</v>
      </c>
      <c r="J9792" s="44">
        <v>0.30270000000000002</v>
      </c>
      <c r="K9792" s="42">
        <v>24.656359999999999</v>
      </c>
      <c r="L9792" s="59">
        <v>148.90961999999999</v>
      </c>
    </row>
    <row r="9793" spans="1:12" ht="12.95" customHeight="1">
      <c r="A9793" s="40">
        <v>81.59169</v>
      </c>
      <c r="B9793" s="65">
        <v>152.17619999999999</v>
      </c>
      <c r="C9793" s="60">
        <v>151.28549000000001</v>
      </c>
      <c r="D9793" s="61">
        <v>108.6033</v>
      </c>
      <c r="E9793" s="66">
        <v>821.84132</v>
      </c>
      <c r="F9793" s="67">
        <v>803.48181</v>
      </c>
      <c r="G9793" s="48">
        <v>425.60001999999997</v>
      </c>
      <c r="H9793" s="49">
        <v>512.47628999999995</v>
      </c>
      <c r="I9793" s="45">
        <v>83.607619999999997</v>
      </c>
      <c r="J9793" s="44">
        <v>0.29157</v>
      </c>
      <c r="K9793" s="42">
        <v>24.640799999999999</v>
      </c>
      <c r="L9793" s="59">
        <v>149.07052999999999</v>
      </c>
    </row>
    <row r="9794" spans="1:12" ht="12.95" customHeight="1">
      <c r="A9794" s="40">
        <v>81.600030000000004</v>
      </c>
      <c r="B9794" s="65">
        <v>152.17619999999999</v>
      </c>
      <c r="C9794" s="60">
        <v>151.69649000000001</v>
      </c>
      <c r="D9794" s="61">
        <v>108.26609000000001</v>
      </c>
      <c r="E9794" s="66">
        <v>821.39903000000004</v>
      </c>
      <c r="F9794" s="67">
        <v>803.33126000000004</v>
      </c>
      <c r="G9794" s="48">
        <v>425.23408999999998</v>
      </c>
      <c r="H9794" s="49">
        <v>512.39183000000003</v>
      </c>
      <c r="I9794" s="45">
        <v>83.64349</v>
      </c>
      <c r="J9794" s="44">
        <v>0.29841000000000001</v>
      </c>
      <c r="K9794" s="42">
        <v>24.85857</v>
      </c>
      <c r="L9794" s="59">
        <v>149.02459999999999</v>
      </c>
    </row>
    <row r="9795" spans="1:12" ht="12.95" customHeight="1">
      <c r="A9795" s="40">
        <v>81.608360000000005</v>
      </c>
      <c r="B9795" s="65">
        <v>152.26823999999999</v>
      </c>
      <c r="C9795" s="60">
        <v>151.60516999999999</v>
      </c>
      <c r="D9795" s="61">
        <v>108.65146</v>
      </c>
      <c r="E9795" s="66">
        <v>821.39903000000004</v>
      </c>
      <c r="F9795" s="67">
        <v>803.04001000000005</v>
      </c>
      <c r="G9795" s="48">
        <v>425.12150000000003</v>
      </c>
      <c r="H9795" s="49">
        <v>510.25227000000001</v>
      </c>
      <c r="I9795" s="45">
        <v>83.634519999999995</v>
      </c>
      <c r="J9795" s="44">
        <v>0.30541000000000001</v>
      </c>
      <c r="K9795" s="42">
        <v>24.640799999999999</v>
      </c>
      <c r="L9795" s="59">
        <v>149.02459999999999</v>
      </c>
    </row>
    <row r="9796" spans="1:12" ht="12.95" customHeight="1">
      <c r="A9796" s="40">
        <v>81.616690000000006</v>
      </c>
      <c r="B9796" s="65">
        <v>152.14177000000001</v>
      </c>
      <c r="C9796" s="60">
        <v>151.75363999999999</v>
      </c>
      <c r="D9796" s="61">
        <v>108.51909000000001</v>
      </c>
      <c r="E9796" s="66">
        <v>822.31543999999997</v>
      </c>
      <c r="F9796" s="67">
        <v>803.04001000000005</v>
      </c>
      <c r="G9796" s="48">
        <v>424.36149</v>
      </c>
      <c r="H9796" s="49">
        <v>510.81531000000001</v>
      </c>
      <c r="I9796" s="45">
        <v>83.683840000000004</v>
      </c>
      <c r="J9796" s="44">
        <v>0.307</v>
      </c>
      <c r="K9796" s="42">
        <v>24.640799999999999</v>
      </c>
      <c r="L9796" s="59">
        <v>149.17393999999999</v>
      </c>
    </row>
    <row r="9797" spans="1:12" ht="12.95" customHeight="1">
      <c r="A9797" s="40">
        <v>81.625029999999995</v>
      </c>
      <c r="B9797" s="65">
        <v>152.31397000000001</v>
      </c>
      <c r="C9797" s="60">
        <v>151.46789999999999</v>
      </c>
      <c r="D9797" s="61">
        <v>108.50666</v>
      </c>
      <c r="E9797" s="66">
        <v>821.85721999999998</v>
      </c>
      <c r="F9797" s="67">
        <v>803.66412000000003</v>
      </c>
      <c r="G9797" s="48">
        <v>424.75556999999998</v>
      </c>
      <c r="H9797" s="49">
        <v>512.64520000000005</v>
      </c>
      <c r="I9797" s="45">
        <v>83.679360000000003</v>
      </c>
      <c r="J9797" s="44">
        <v>0.30587999999999999</v>
      </c>
      <c r="K9797" s="42">
        <v>24.661539999999999</v>
      </c>
      <c r="L9797" s="59">
        <v>149.07024000000001</v>
      </c>
    </row>
    <row r="9798" spans="1:12" ht="12.95" customHeight="1">
      <c r="A9798" s="40">
        <v>81.633359999999996</v>
      </c>
      <c r="B9798" s="65">
        <v>152.63632999999999</v>
      </c>
      <c r="C9798" s="60">
        <v>151.92475999999999</v>
      </c>
      <c r="D9798" s="61">
        <v>108.6033</v>
      </c>
      <c r="E9798" s="66">
        <v>821.94052999999997</v>
      </c>
      <c r="F9798" s="67">
        <v>803.62251000000003</v>
      </c>
      <c r="G9798" s="48">
        <v>423.82666999999998</v>
      </c>
      <c r="H9798" s="49">
        <v>511.15314000000001</v>
      </c>
      <c r="I9798" s="45">
        <v>83.638999999999996</v>
      </c>
      <c r="J9798" s="44">
        <v>0.29554000000000002</v>
      </c>
      <c r="K9798" s="42">
        <v>24.620059999999999</v>
      </c>
      <c r="L9798" s="59">
        <v>149.20831000000001</v>
      </c>
    </row>
    <row r="9799" spans="1:12" ht="12.95" customHeight="1">
      <c r="A9799" s="40">
        <v>81.641689999999997</v>
      </c>
      <c r="B9799" s="65">
        <v>152.51537999999999</v>
      </c>
      <c r="C9799" s="60">
        <v>151.71343999999999</v>
      </c>
      <c r="D9799" s="61">
        <v>108.47666</v>
      </c>
      <c r="E9799" s="66">
        <v>822.18516</v>
      </c>
      <c r="F9799" s="67">
        <v>803.65882999999997</v>
      </c>
      <c r="G9799" s="48">
        <v>425.17779000000002</v>
      </c>
      <c r="H9799" s="49">
        <v>513.26454999999999</v>
      </c>
      <c r="I9799" s="45">
        <v>83.670389999999998</v>
      </c>
      <c r="J9799" s="44">
        <v>0.30175000000000002</v>
      </c>
      <c r="K9799" s="42">
        <v>24.71339</v>
      </c>
      <c r="L9799" s="59">
        <v>149.04164</v>
      </c>
    </row>
    <row r="9800" spans="1:12" ht="12.95" customHeight="1">
      <c r="A9800" s="40">
        <v>81.650030000000001</v>
      </c>
      <c r="B9800" s="65">
        <v>152.2911</v>
      </c>
      <c r="C9800" s="60">
        <v>151.85614000000001</v>
      </c>
      <c r="D9800" s="61">
        <v>108.62721999999999</v>
      </c>
      <c r="E9800" s="66">
        <v>822.19575999999995</v>
      </c>
      <c r="F9800" s="67">
        <v>803.96069</v>
      </c>
      <c r="G9800" s="48">
        <v>424.69927000000001</v>
      </c>
      <c r="H9800" s="49">
        <v>511.82879000000003</v>
      </c>
      <c r="I9800" s="45">
        <v>83.647970000000001</v>
      </c>
      <c r="J9800" s="44">
        <v>0.30460999999999999</v>
      </c>
      <c r="K9800" s="42">
        <v>24.609690000000001</v>
      </c>
      <c r="L9800" s="59">
        <v>148.95554999999999</v>
      </c>
    </row>
    <row r="9801" spans="1:12" ht="12.95" customHeight="1">
      <c r="A9801" s="40">
        <v>81.658360000000002</v>
      </c>
      <c r="B9801" s="65">
        <v>152.26245</v>
      </c>
      <c r="C9801" s="60">
        <v>151.64509000000001</v>
      </c>
      <c r="D9801" s="61">
        <v>108.59724</v>
      </c>
      <c r="E9801" s="66">
        <v>822.12761</v>
      </c>
      <c r="F9801" s="67">
        <v>803.60135000000002</v>
      </c>
      <c r="G9801" s="48">
        <v>425.88150000000002</v>
      </c>
      <c r="H9801" s="49">
        <v>512.47628999999995</v>
      </c>
      <c r="I9801" s="45">
        <v>83.647970000000001</v>
      </c>
      <c r="J9801" s="44">
        <v>0.31891999999999998</v>
      </c>
      <c r="K9801" s="42">
        <v>24.645990000000001</v>
      </c>
      <c r="L9801" s="59">
        <v>148.32963000000001</v>
      </c>
    </row>
    <row r="9802" spans="1:12" ht="12.95" customHeight="1">
      <c r="A9802" s="40">
        <v>81.666690000000003</v>
      </c>
      <c r="B9802" s="65">
        <v>152.18199000000001</v>
      </c>
      <c r="C9802" s="60">
        <v>151.47391999999999</v>
      </c>
      <c r="D9802" s="61">
        <v>108.85014</v>
      </c>
      <c r="E9802" s="66">
        <v>821.99734000000001</v>
      </c>
      <c r="F9802" s="67">
        <v>803.92894000000001</v>
      </c>
      <c r="G9802" s="48">
        <v>426.38817</v>
      </c>
      <c r="H9802" s="49">
        <v>513.68682999999999</v>
      </c>
      <c r="I9802" s="45">
        <v>83.683840000000004</v>
      </c>
      <c r="J9802" s="44">
        <v>0.31637999999999999</v>
      </c>
      <c r="K9802" s="42">
        <v>24.666730000000001</v>
      </c>
      <c r="L9802" s="59">
        <v>148.43311</v>
      </c>
    </row>
    <row r="9803" spans="1:12" ht="12.95" customHeight="1">
      <c r="A9803" s="40">
        <v>81.675030000000007</v>
      </c>
      <c r="B9803" s="65">
        <v>152.22801999999999</v>
      </c>
      <c r="C9803" s="60">
        <v>151.19988000000001</v>
      </c>
      <c r="D9803" s="61">
        <v>108.70568</v>
      </c>
      <c r="E9803" s="66">
        <v>822.01324</v>
      </c>
      <c r="F9803" s="67">
        <v>803.32066999999995</v>
      </c>
      <c r="G9803" s="48">
        <v>426.10669000000001</v>
      </c>
      <c r="H9803" s="49">
        <v>512.78596000000005</v>
      </c>
      <c r="I9803" s="45">
        <v>83.580719999999999</v>
      </c>
      <c r="J9803" s="44">
        <v>0.30937999999999999</v>
      </c>
      <c r="K9803" s="42">
        <v>24.661539999999999</v>
      </c>
      <c r="L9803" s="59">
        <v>148.29523</v>
      </c>
    </row>
    <row r="9804" spans="1:12" ht="12.95" customHeight="1">
      <c r="A9804" s="40">
        <v>81.683359999999993</v>
      </c>
      <c r="B9804" s="65">
        <v>151.96893</v>
      </c>
      <c r="C9804" s="60">
        <v>151.39953</v>
      </c>
      <c r="D9804" s="61">
        <v>108.81984</v>
      </c>
      <c r="E9804" s="66">
        <v>821.14382999999998</v>
      </c>
      <c r="F9804" s="67">
        <v>803.78366000000005</v>
      </c>
      <c r="G9804" s="48">
        <v>426.05038999999999</v>
      </c>
      <c r="H9804" s="49">
        <v>513.54606999999999</v>
      </c>
      <c r="I9804" s="45">
        <v>83.603139999999996</v>
      </c>
      <c r="J9804" s="44">
        <v>0.32449</v>
      </c>
      <c r="K9804" s="42">
        <v>24.635619999999999</v>
      </c>
      <c r="L9804" s="59">
        <v>148.26632000000001</v>
      </c>
    </row>
    <row r="9805" spans="1:12" ht="12.95" customHeight="1">
      <c r="A9805" s="40">
        <v>81.691689999999994</v>
      </c>
      <c r="B9805" s="65">
        <v>152.16462000000001</v>
      </c>
      <c r="C9805" s="60">
        <v>151.50235000000001</v>
      </c>
      <c r="D9805" s="61">
        <v>108.63934</v>
      </c>
      <c r="E9805" s="66">
        <v>821.68</v>
      </c>
      <c r="F9805" s="67">
        <v>803.36228000000006</v>
      </c>
      <c r="G9805" s="48">
        <v>424.98075</v>
      </c>
      <c r="H9805" s="49">
        <v>510.53379000000001</v>
      </c>
      <c r="I9805" s="45">
        <v>83.580719999999999</v>
      </c>
      <c r="J9805" s="44">
        <v>0.30175000000000002</v>
      </c>
      <c r="K9805" s="42">
        <v>24.71339</v>
      </c>
      <c r="L9805" s="59">
        <v>148.13999000000001</v>
      </c>
    </row>
    <row r="9806" spans="1:12" ht="12.95" customHeight="1">
      <c r="A9806" s="40">
        <v>81.700029999999998</v>
      </c>
      <c r="B9806" s="65">
        <v>152.30268000000001</v>
      </c>
      <c r="C9806" s="60">
        <v>151.45669000000001</v>
      </c>
      <c r="D9806" s="61">
        <v>108.54301</v>
      </c>
      <c r="E9806" s="66">
        <v>821.6694</v>
      </c>
      <c r="F9806" s="67">
        <v>804.18389999999999</v>
      </c>
      <c r="G9806" s="48">
        <v>425.20594</v>
      </c>
      <c r="H9806" s="49">
        <v>512.44813999999997</v>
      </c>
      <c r="I9806" s="45">
        <v>83.594170000000005</v>
      </c>
      <c r="J9806" s="44">
        <v>0.30334</v>
      </c>
      <c r="K9806" s="42">
        <v>24.666730000000001</v>
      </c>
      <c r="L9806" s="59">
        <v>148.09402</v>
      </c>
    </row>
    <row r="9807" spans="1:12" ht="12.95" customHeight="1">
      <c r="A9807" s="40">
        <v>81.708359999999999</v>
      </c>
      <c r="B9807" s="65">
        <v>151.96893</v>
      </c>
      <c r="C9807" s="60">
        <v>151.12547000000001</v>
      </c>
      <c r="D9807" s="61">
        <v>108.72354</v>
      </c>
      <c r="E9807" s="66">
        <v>821.6694</v>
      </c>
      <c r="F9807" s="67">
        <v>803.43492000000003</v>
      </c>
      <c r="G9807" s="48">
        <v>425.68446</v>
      </c>
      <c r="H9807" s="49">
        <v>512.67335000000003</v>
      </c>
      <c r="I9807" s="45">
        <v>83.567269999999994</v>
      </c>
      <c r="J9807" s="44">
        <v>0.30175000000000002</v>
      </c>
      <c r="K9807" s="42">
        <v>24.67191</v>
      </c>
      <c r="L9807" s="59">
        <v>148.08244999999999</v>
      </c>
    </row>
    <row r="9808" spans="1:12" ht="12.95" customHeight="1">
      <c r="A9808" s="40">
        <v>81.71669</v>
      </c>
      <c r="B9808" s="65">
        <v>152.10702000000001</v>
      </c>
      <c r="C9808" s="60">
        <v>151.39953</v>
      </c>
      <c r="D9808" s="61">
        <v>108.3382</v>
      </c>
      <c r="E9808" s="66">
        <v>821.99203999999997</v>
      </c>
      <c r="F9808" s="67">
        <v>803.17470000000003</v>
      </c>
      <c r="G9808" s="48">
        <v>426.30372999999997</v>
      </c>
      <c r="H9808" s="49">
        <v>513.57421999999997</v>
      </c>
      <c r="I9808" s="45">
        <v>83.576229999999995</v>
      </c>
      <c r="J9808" s="44">
        <v>0.31240000000000001</v>
      </c>
      <c r="K9808" s="42">
        <v>24.604510000000001</v>
      </c>
      <c r="L9808" s="59">
        <v>148.22036</v>
      </c>
    </row>
    <row r="9809" spans="1:12" ht="12.95" customHeight="1">
      <c r="A9809" s="40">
        <v>81.725030000000004</v>
      </c>
      <c r="B9809" s="65">
        <v>152.15304</v>
      </c>
      <c r="C9809" s="60">
        <v>151.30817999999999</v>
      </c>
      <c r="D9809" s="61">
        <v>108.48272</v>
      </c>
      <c r="E9809" s="66">
        <v>822.01324</v>
      </c>
      <c r="F9809" s="67">
        <v>803.40389000000005</v>
      </c>
      <c r="G9809" s="48">
        <v>426.72595000000001</v>
      </c>
      <c r="H9809" s="49">
        <v>513.40530999999999</v>
      </c>
      <c r="I9809" s="45">
        <v>83.562780000000004</v>
      </c>
      <c r="J9809" s="44">
        <v>0.30541000000000001</v>
      </c>
      <c r="K9809" s="42">
        <v>24.635619999999999</v>
      </c>
      <c r="L9809" s="59">
        <v>148.67991000000001</v>
      </c>
    </row>
    <row r="9810" spans="1:12" ht="12.95" customHeight="1">
      <c r="A9810" s="40">
        <v>81.733360000000005</v>
      </c>
      <c r="B9810" s="65">
        <v>151.98051000000001</v>
      </c>
      <c r="C9810" s="60">
        <v>151.685</v>
      </c>
      <c r="D9810" s="61">
        <v>108.54301</v>
      </c>
      <c r="E9810" s="66">
        <v>821.72164999999995</v>
      </c>
      <c r="F9810" s="67">
        <v>803.48710000000005</v>
      </c>
      <c r="G9810" s="48">
        <v>425.0652</v>
      </c>
      <c r="H9810" s="49">
        <v>511.26575000000003</v>
      </c>
      <c r="I9810" s="45">
        <v>83.607619999999997</v>
      </c>
      <c r="J9810" s="44">
        <v>0.30795</v>
      </c>
      <c r="K9810" s="42">
        <v>24.71339</v>
      </c>
      <c r="L9810" s="59">
        <v>148.96710999999999</v>
      </c>
    </row>
    <row r="9811" spans="1:12" ht="12.95" customHeight="1">
      <c r="A9811" s="40">
        <v>81.741690000000006</v>
      </c>
      <c r="B9811" s="65">
        <v>152.10122999999999</v>
      </c>
      <c r="C9811" s="60">
        <v>151.57646</v>
      </c>
      <c r="D9811" s="61">
        <v>108.23578000000001</v>
      </c>
      <c r="E9811" s="66">
        <v>822.27377999999999</v>
      </c>
      <c r="F9811" s="67">
        <v>803.58090000000004</v>
      </c>
      <c r="G9811" s="48">
        <v>425.71260999999998</v>
      </c>
      <c r="H9811" s="49">
        <v>512.87041999999997</v>
      </c>
      <c r="I9811" s="45">
        <v>83.603139999999996</v>
      </c>
      <c r="J9811" s="44">
        <v>0.31352000000000002</v>
      </c>
      <c r="K9811" s="42">
        <v>24.645990000000001</v>
      </c>
      <c r="L9811" s="59">
        <v>148.67412999999999</v>
      </c>
    </row>
    <row r="9812" spans="1:12" ht="12.95" customHeight="1">
      <c r="A9812" s="40">
        <v>81.750029999999995</v>
      </c>
      <c r="B9812" s="65">
        <v>152.15882999999999</v>
      </c>
      <c r="C9812" s="60">
        <v>151.49661</v>
      </c>
      <c r="D9812" s="61">
        <v>108.29609000000001</v>
      </c>
      <c r="E9812" s="66">
        <v>822.11171000000002</v>
      </c>
      <c r="F9812" s="67">
        <v>803.71031000000005</v>
      </c>
      <c r="G9812" s="48">
        <v>426.19112999999999</v>
      </c>
      <c r="H9812" s="49">
        <v>514.70030999999994</v>
      </c>
      <c r="I9812" s="45">
        <v>83.656940000000006</v>
      </c>
      <c r="J9812" s="44">
        <v>0.32385000000000003</v>
      </c>
      <c r="K9812" s="42">
        <v>24.718579999999999</v>
      </c>
      <c r="L9812" s="59">
        <v>148.77758</v>
      </c>
    </row>
    <row r="9813" spans="1:12" ht="12.95" customHeight="1">
      <c r="A9813" s="40">
        <v>81.758359999999996</v>
      </c>
      <c r="B9813" s="65">
        <v>152.39471</v>
      </c>
      <c r="C9813" s="60">
        <v>151.63934</v>
      </c>
      <c r="D9813" s="61">
        <v>108.25397</v>
      </c>
      <c r="E9813" s="66">
        <v>822.45556999999997</v>
      </c>
      <c r="F9813" s="67">
        <v>803.76250000000005</v>
      </c>
      <c r="G9813" s="48">
        <v>424.36149</v>
      </c>
      <c r="H9813" s="49">
        <v>510.53379000000001</v>
      </c>
      <c r="I9813" s="45">
        <v>83.661420000000007</v>
      </c>
      <c r="J9813" s="44">
        <v>0.31956000000000001</v>
      </c>
      <c r="K9813" s="42">
        <v>24.697839999999999</v>
      </c>
      <c r="L9813" s="59">
        <v>148.87523999999999</v>
      </c>
    </row>
    <row r="9814" spans="1:12" ht="12.95" customHeight="1">
      <c r="A9814" s="40">
        <v>81.766689999999997</v>
      </c>
      <c r="B9814" s="65">
        <v>152.24508</v>
      </c>
      <c r="C9814" s="60">
        <v>151.5822</v>
      </c>
      <c r="D9814" s="61">
        <v>108.3382</v>
      </c>
      <c r="E9814" s="66">
        <v>822.29953</v>
      </c>
      <c r="F9814" s="67">
        <v>803.81469000000004</v>
      </c>
      <c r="G9814" s="48">
        <v>425.34667999999999</v>
      </c>
      <c r="H9814" s="49">
        <v>512.53259000000003</v>
      </c>
      <c r="I9814" s="45">
        <v>83.634519999999995</v>
      </c>
      <c r="J9814" s="44">
        <v>0.32083</v>
      </c>
      <c r="K9814" s="42">
        <v>24.708210000000001</v>
      </c>
      <c r="L9814" s="59">
        <v>148.95554999999999</v>
      </c>
    </row>
    <row r="9815" spans="1:12" ht="12.95" customHeight="1">
      <c r="A9815" s="40">
        <v>81.775030000000001</v>
      </c>
      <c r="B9815" s="65">
        <v>152.34263000000001</v>
      </c>
      <c r="C9815" s="60">
        <v>151.54201</v>
      </c>
      <c r="D9815" s="61">
        <v>108.2958</v>
      </c>
      <c r="E9815" s="66">
        <v>822.92444</v>
      </c>
      <c r="F9815" s="67">
        <v>803.27377999999999</v>
      </c>
      <c r="G9815" s="48">
        <v>424.89631000000003</v>
      </c>
      <c r="H9815" s="49">
        <v>511.91325000000001</v>
      </c>
      <c r="I9815" s="45">
        <v>83.656940000000006</v>
      </c>
      <c r="J9815" s="44">
        <v>0.32306000000000001</v>
      </c>
      <c r="K9815" s="42">
        <v>24.594139999999999</v>
      </c>
      <c r="L9815" s="59">
        <v>149.00699</v>
      </c>
    </row>
    <row r="9816" spans="1:12" ht="12.95" customHeight="1">
      <c r="A9816" s="40">
        <v>81.783360000000002</v>
      </c>
      <c r="B9816" s="65">
        <v>152.18747999999999</v>
      </c>
      <c r="C9816" s="60">
        <v>151.57070999999999</v>
      </c>
      <c r="D9816" s="61">
        <v>108.13334999999999</v>
      </c>
      <c r="E9816" s="66">
        <v>822.72672999999998</v>
      </c>
      <c r="F9816" s="67">
        <v>803.45078999999998</v>
      </c>
      <c r="G9816" s="48">
        <v>425.20594</v>
      </c>
      <c r="H9816" s="49">
        <v>514.67214999999999</v>
      </c>
      <c r="I9816" s="45">
        <v>83.670389999999998</v>
      </c>
      <c r="J9816" s="44">
        <v>0.3291</v>
      </c>
      <c r="K9816" s="42">
        <v>24.594139999999999</v>
      </c>
      <c r="L9816" s="59">
        <v>148.94399999999999</v>
      </c>
    </row>
    <row r="9817" spans="1:12" ht="12.95" customHeight="1">
      <c r="A9817" s="40">
        <v>81.791690000000003</v>
      </c>
      <c r="B9817" s="65">
        <v>152.37734</v>
      </c>
      <c r="C9817" s="60">
        <v>151.57646</v>
      </c>
      <c r="D9817" s="61">
        <v>108.13941</v>
      </c>
      <c r="E9817" s="66">
        <v>822.12230999999997</v>
      </c>
      <c r="F9817" s="67">
        <v>803.05516999999998</v>
      </c>
      <c r="G9817" s="48">
        <v>424.13630000000001</v>
      </c>
      <c r="H9817" s="49">
        <v>510.87162000000001</v>
      </c>
      <c r="I9817" s="45">
        <v>83.647970000000001</v>
      </c>
      <c r="J9817" s="44">
        <v>0.31463000000000002</v>
      </c>
      <c r="K9817" s="42">
        <v>24.69265</v>
      </c>
      <c r="L9817" s="59">
        <v>148.8579</v>
      </c>
    </row>
    <row r="9818" spans="1:12" ht="12.95" customHeight="1">
      <c r="A9818" s="40">
        <v>81.800030000000007</v>
      </c>
      <c r="B9818" s="65">
        <v>152.32553999999999</v>
      </c>
      <c r="C9818" s="60">
        <v>151.79901000000001</v>
      </c>
      <c r="D9818" s="61">
        <v>108.42243000000001</v>
      </c>
      <c r="E9818" s="66">
        <v>822.04429000000005</v>
      </c>
      <c r="F9818" s="67">
        <v>803.26849000000004</v>
      </c>
      <c r="G9818" s="48">
        <v>425.51557000000003</v>
      </c>
      <c r="H9818" s="49">
        <v>512.13846000000001</v>
      </c>
      <c r="I9818" s="45">
        <v>83.670389999999998</v>
      </c>
      <c r="J9818" s="44">
        <v>0.30508999999999997</v>
      </c>
      <c r="K9818" s="42">
        <v>24.588950000000001</v>
      </c>
      <c r="L9818" s="59">
        <v>148.98992999999999</v>
      </c>
    </row>
    <row r="9819" spans="1:12" ht="12.95" customHeight="1">
      <c r="A9819" s="40">
        <v>81.808359999999993</v>
      </c>
      <c r="B9819" s="65">
        <v>152.27951999999999</v>
      </c>
      <c r="C9819" s="60">
        <v>151.75335000000001</v>
      </c>
      <c r="D9819" s="61">
        <v>108.18154</v>
      </c>
      <c r="E9819" s="66">
        <v>821.78377</v>
      </c>
      <c r="F9819" s="67">
        <v>803.17470000000003</v>
      </c>
      <c r="G9819" s="48">
        <v>424.89631000000003</v>
      </c>
      <c r="H9819" s="49">
        <v>511.37835000000001</v>
      </c>
      <c r="I9819" s="45">
        <v>83.589680000000001</v>
      </c>
      <c r="J9819" s="44">
        <v>0.30906</v>
      </c>
      <c r="K9819" s="42">
        <v>24.614879999999999</v>
      </c>
      <c r="L9819" s="59">
        <v>148.85212999999999</v>
      </c>
    </row>
    <row r="9820" spans="1:12" ht="12.95" customHeight="1">
      <c r="A9820" s="40">
        <v>81.816689999999994</v>
      </c>
      <c r="B9820" s="65">
        <v>152.49802</v>
      </c>
      <c r="C9820" s="60">
        <v>151.65056000000001</v>
      </c>
      <c r="D9820" s="61">
        <v>108.41032</v>
      </c>
      <c r="E9820" s="66">
        <v>821.85648000000003</v>
      </c>
      <c r="F9820" s="67">
        <v>803.24733000000003</v>
      </c>
      <c r="G9820" s="48">
        <v>425.82521000000003</v>
      </c>
      <c r="H9820" s="49">
        <v>512.30737999999997</v>
      </c>
      <c r="I9820" s="45">
        <v>83.594170000000005</v>
      </c>
      <c r="J9820" s="44">
        <v>0.30110999999999999</v>
      </c>
      <c r="K9820" s="42">
        <v>24.67191</v>
      </c>
      <c r="L9820" s="59">
        <v>148.56489999999999</v>
      </c>
    </row>
    <row r="9821" spans="1:12" ht="12.95" customHeight="1">
      <c r="A9821" s="40">
        <v>81.825029999999998</v>
      </c>
      <c r="B9821" s="65">
        <v>152.42309</v>
      </c>
      <c r="C9821" s="60">
        <v>151.66753</v>
      </c>
      <c r="D9821" s="61">
        <v>108.18732</v>
      </c>
      <c r="E9821" s="66">
        <v>821.62774999999999</v>
      </c>
      <c r="F9821" s="67">
        <v>802.93564000000003</v>
      </c>
      <c r="G9821" s="48">
        <v>425.45927999999998</v>
      </c>
      <c r="H9821" s="49">
        <v>513.15193999999997</v>
      </c>
      <c r="I9821" s="45">
        <v>83.531400000000005</v>
      </c>
      <c r="J9821" s="44">
        <v>0.30986000000000002</v>
      </c>
      <c r="K9821" s="42">
        <v>24.563030000000001</v>
      </c>
      <c r="L9821" s="59">
        <v>148.26027999999999</v>
      </c>
    </row>
    <row r="9822" spans="1:12" ht="12.95" customHeight="1">
      <c r="A9822" s="40">
        <v>81.833359999999999</v>
      </c>
      <c r="B9822" s="65">
        <v>151.99759</v>
      </c>
      <c r="C9822" s="60">
        <v>151.70196000000001</v>
      </c>
      <c r="D9822" s="61">
        <v>108.32002</v>
      </c>
      <c r="E9822" s="66">
        <v>821.90342999999996</v>
      </c>
      <c r="F9822" s="67">
        <v>803.16940999999997</v>
      </c>
      <c r="G9822" s="48">
        <v>425.74076000000002</v>
      </c>
      <c r="H9822" s="49">
        <v>511.63171999999997</v>
      </c>
      <c r="I9822" s="45">
        <v>83.535880000000006</v>
      </c>
      <c r="J9822" s="44">
        <v>0.30286000000000002</v>
      </c>
      <c r="K9822" s="42">
        <v>24.620059999999999</v>
      </c>
      <c r="L9822" s="59">
        <v>148.57068000000001</v>
      </c>
    </row>
    <row r="9823" spans="1:12" ht="12.95" customHeight="1">
      <c r="A9823" s="40">
        <v>81.84169</v>
      </c>
      <c r="B9823" s="65">
        <v>152.16434000000001</v>
      </c>
      <c r="C9823" s="60">
        <v>151.45642000000001</v>
      </c>
      <c r="D9823" s="61">
        <v>108.44638</v>
      </c>
      <c r="E9823" s="66">
        <v>821.44524999999999</v>
      </c>
      <c r="F9823" s="67">
        <v>803.58547999999996</v>
      </c>
      <c r="G9823" s="48">
        <v>425.14963999999998</v>
      </c>
      <c r="H9823" s="49">
        <v>512.41998000000001</v>
      </c>
      <c r="I9823" s="45">
        <v>83.544849999999997</v>
      </c>
      <c r="J9823" s="44">
        <v>0.30175000000000002</v>
      </c>
      <c r="K9823" s="42">
        <v>24.599319999999999</v>
      </c>
      <c r="L9823" s="59">
        <v>148.41549000000001</v>
      </c>
    </row>
    <row r="9824" spans="1:12" ht="12.95" customHeight="1">
      <c r="A9824" s="40">
        <v>81.850030000000004</v>
      </c>
      <c r="B9824" s="65">
        <v>152.12988999999999</v>
      </c>
      <c r="C9824" s="60">
        <v>151.60489999999999</v>
      </c>
      <c r="D9824" s="61">
        <v>108.45849</v>
      </c>
      <c r="E9824" s="66">
        <v>821.59067000000005</v>
      </c>
      <c r="F9824" s="67">
        <v>803.48112000000003</v>
      </c>
      <c r="G9824" s="48">
        <v>426.21928000000003</v>
      </c>
      <c r="H9824" s="49">
        <v>513.48976000000005</v>
      </c>
      <c r="I9824" s="45">
        <v>83.612099999999998</v>
      </c>
      <c r="J9824" s="44">
        <v>0.32862999999999998</v>
      </c>
      <c r="K9824" s="42">
        <v>24.604510000000001</v>
      </c>
      <c r="L9824" s="59">
        <v>148.51894999999999</v>
      </c>
    </row>
    <row r="9825" spans="1:12" ht="12.95" customHeight="1">
      <c r="A9825" s="40">
        <v>81.858360000000005</v>
      </c>
      <c r="B9825" s="65">
        <v>152.12988999999999</v>
      </c>
      <c r="C9825" s="60">
        <v>151.55923000000001</v>
      </c>
      <c r="D9825" s="61">
        <v>108.50666</v>
      </c>
      <c r="E9825" s="66">
        <v>821.08099000000004</v>
      </c>
      <c r="F9825" s="67">
        <v>803.47122999999999</v>
      </c>
      <c r="G9825" s="48">
        <v>426.81040000000002</v>
      </c>
      <c r="H9825" s="49">
        <v>513.57421999999997</v>
      </c>
      <c r="I9825" s="45">
        <v>83.594170000000005</v>
      </c>
      <c r="J9825" s="44">
        <v>0.32656000000000002</v>
      </c>
      <c r="K9825" s="42">
        <v>24.599319999999999</v>
      </c>
      <c r="L9825" s="59">
        <v>148.51894999999999</v>
      </c>
    </row>
    <row r="9826" spans="1:12" ht="12.95" customHeight="1">
      <c r="A9826" s="40">
        <v>81.866690000000006</v>
      </c>
      <c r="B9826" s="65">
        <v>152.17564999999999</v>
      </c>
      <c r="C9826" s="60">
        <v>151.46766</v>
      </c>
      <c r="D9826" s="61">
        <v>108.50639</v>
      </c>
      <c r="E9826" s="66">
        <v>821.22640000000001</v>
      </c>
      <c r="F9826" s="67">
        <v>802.90920000000006</v>
      </c>
      <c r="G9826" s="48">
        <v>425.93779999999998</v>
      </c>
      <c r="H9826" s="49">
        <v>512.05400999999995</v>
      </c>
      <c r="I9826" s="45">
        <v>83.594170000000005</v>
      </c>
      <c r="J9826" s="44">
        <v>0.34627999999999998</v>
      </c>
      <c r="K9826" s="42">
        <v>24.609690000000001</v>
      </c>
      <c r="L9826" s="59">
        <v>148.61061000000001</v>
      </c>
    </row>
    <row r="9827" spans="1:12" ht="12.95" customHeight="1">
      <c r="A9827" s="40">
        <v>81.875029999999995</v>
      </c>
      <c r="B9827" s="65">
        <v>152.17012</v>
      </c>
      <c r="C9827" s="60">
        <v>151.27947</v>
      </c>
      <c r="D9827" s="61">
        <v>108.54877</v>
      </c>
      <c r="E9827" s="66">
        <v>821.07039999999995</v>
      </c>
      <c r="F9827" s="67">
        <v>803.04458999999997</v>
      </c>
      <c r="G9827" s="48">
        <v>425.29039</v>
      </c>
      <c r="H9827" s="49">
        <v>510.36488000000003</v>
      </c>
      <c r="I9827" s="45">
        <v>83.549329999999998</v>
      </c>
      <c r="J9827" s="44">
        <v>0.33387</v>
      </c>
      <c r="K9827" s="42">
        <v>24.71339</v>
      </c>
      <c r="L9827" s="59">
        <v>148.46722</v>
      </c>
    </row>
    <row r="9828" spans="1:12" ht="12.95" customHeight="1">
      <c r="A9828" s="40">
        <v>81.883359999999996</v>
      </c>
      <c r="B9828" s="65">
        <v>152.02626000000001</v>
      </c>
      <c r="C9828" s="60">
        <v>151.27373</v>
      </c>
      <c r="D9828" s="61">
        <v>108.59088</v>
      </c>
      <c r="E9828" s="66">
        <v>821.21581000000003</v>
      </c>
      <c r="F9828" s="67">
        <v>802.98184000000003</v>
      </c>
      <c r="G9828" s="48">
        <v>425.31853000000001</v>
      </c>
      <c r="H9828" s="49">
        <v>512.16660999999999</v>
      </c>
      <c r="I9828" s="45">
        <v>83.580719999999999</v>
      </c>
      <c r="J9828" s="44">
        <v>0.32368999999999998</v>
      </c>
      <c r="K9828" s="42">
        <v>24.604510000000001</v>
      </c>
      <c r="L9828" s="59">
        <v>148.73714000000001</v>
      </c>
    </row>
    <row r="9829" spans="1:12" ht="12.95" customHeight="1">
      <c r="A9829" s="40">
        <v>81.891689999999997</v>
      </c>
      <c r="B9829" s="65">
        <v>152.20456999999999</v>
      </c>
      <c r="C9829" s="60">
        <v>151.58768000000001</v>
      </c>
      <c r="D9829" s="61">
        <v>108.58481999999999</v>
      </c>
      <c r="E9829" s="66">
        <v>821.19464000000005</v>
      </c>
      <c r="F9829" s="67">
        <v>802.83588999999995</v>
      </c>
      <c r="G9829" s="48">
        <v>424.89631000000003</v>
      </c>
      <c r="H9829" s="49">
        <v>510.42117999999999</v>
      </c>
      <c r="I9829" s="45">
        <v>83.589680000000001</v>
      </c>
      <c r="J9829" s="44">
        <v>0.34134999999999999</v>
      </c>
      <c r="K9829" s="42">
        <v>24.583770000000001</v>
      </c>
      <c r="L9829" s="59">
        <v>148.54757000000001</v>
      </c>
    </row>
    <row r="9830" spans="1:12" ht="12.95" customHeight="1">
      <c r="A9830" s="40">
        <v>81.900030000000001</v>
      </c>
      <c r="B9830" s="65">
        <v>152.15854999999999</v>
      </c>
      <c r="C9830" s="60">
        <v>151.35934</v>
      </c>
      <c r="D9830" s="61">
        <v>108.58481999999999</v>
      </c>
      <c r="E9830" s="66">
        <v>821.03863000000001</v>
      </c>
      <c r="F9830" s="67">
        <v>803.47055</v>
      </c>
      <c r="G9830" s="48">
        <v>425.71260999999998</v>
      </c>
      <c r="H9830" s="49">
        <v>512.50444000000005</v>
      </c>
      <c r="I9830" s="45">
        <v>83.5852</v>
      </c>
      <c r="J9830" s="44">
        <v>0.32656000000000002</v>
      </c>
      <c r="K9830" s="42">
        <v>24.67191</v>
      </c>
      <c r="L9830" s="59">
        <v>148.59352999999999</v>
      </c>
    </row>
    <row r="9831" spans="1:12" ht="12.95" customHeight="1">
      <c r="A9831" s="40">
        <v>81.908360000000002</v>
      </c>
      <c r="B9831" s="65">
        <v>152.25058999999999</v>
      </c>
      <c r="C9831" s="60">
        <v>151.54201</v>
      </c>
      <c r="D9831" s="61">
        <v>108.39215</v>
      </c>
      <c r="E9831" s="66">
        <v>821.59067000000005</v>
      </c>
      <c r="F9831" s="67">
        <v>803.52273000000002</v>
      </c>
      <c r="G9831" s="48">
        <v>427.03559000000001</v>
      </c>
      <c r="H9831" s="49">
        <v>514.44694000000004</v>
      </c>
      <c r="I9831" s="45">
        <v>83.531400000000005</v>
      </c>
      <c r="J9831" s="44">
        <v>0.29491000000000001</v>
      </c>
      <c r="K9831" s="42">
        <v>24.599319999999999</v>
      </c>
      <c r="L9831" s="59">
        <v>148.31779</v>
      </c>
    </row>
    <row r="9832" spans="1:12" ht="12.95" customHeight="1">
      <c r="A9832" s="40">
        <v>81.916690000000003</v>
      </c>
      <c r="B9832" s="65">
        <v>152.19879</v>
      </c>
      <c r="C9832" s="60">
        <v>151.58194</v>
      </c>
      <c r="D9832" s="61">
        <v>108.53061</v>
      </c>
      <c r="E9832" s="66">
        <v>821.05911000000003</v>
      </c>
      <c r="F9832" s="67">
        <v>803.15817000000004</v>
      </c>
      <c r="G9832" s="48">
        <v>425.0652</v>
      </c>
      <c r="H9832" s="49">
        <v>511.49095999999997</v>
      </c>
      <c r="I9832" s="45">
        <v>83.531400000000005</v>
      </c>
      <c r="J9832" s="44">
        <v>0.30429</v>
      </c>
      <c r="K9832" s="42">
        <v>24.625250000000001</v>
      </c>
      <c r="L9832" s="59">
        <v>148.77153000000001</v>
      </c>
    </row>
    <row r="9833" spans="1:12" ht="12.95" customHeight="1">
      <c r="A9833" s="40">
        <v>81.925030000000007</v>
      </c>
      <c r="B9833" s="65">
        <v>152.19879</v>
      </c>
      <c r="C9833" s="60">
        <v>151.44494</v>
      </c>
      <c r="D9833" s="61">
        <v>108.57877000000001</v>
      </c>
      <c r="E9833" s="66">
        <v>820.25795000000005</v>
      </c>
      <c r="F9833" s="67">
        <v>803.48112000000003</v>
      </c>
      <c r="G9833" s="48">
        <v>425.74076000000002</v>
      </c>
      <c r="H9833" s="49">
        <v>512.67335000000003</v>
      </c>
      <c r="I9833" s="45">
        <v>83.486559999999997</v>
      </c>
      <c r="J9833" s="44">
        <v>0.31669999999999998</v>
      </c>
      <c r="K9833" s="42">
        <v>24.568210000000001</v>
      </c>
      <c r="L9833" s="59">
        <v>148.67965000000001</v>
      </c>
    </row>
    <row r="9834" spans="1:12" ht="12.95" customHeight="1">
      <c r="A9834" s="40">
        <v>81.933359999999993</v>
      </c>
      <c r="B9834" s="65">
        <v>152.19300000000001</v>
      </c>
      <c r="C9834" s="60">
        <v>151.39353</v>
      </c>
      <c r="D9834" s="61">
        <v>108.52455</v>
      </c>
      <c r="E9834" s="66">
        <v>820.69487000000004</v>
      </c>
      <c r="F9834" s="67">
        <v>803.37675999999999</v>
      </c>
      <c r="G9834" s="48">
        <v>425.60001999999997</v>
      </c>
      <c r="H9834" s="49">
        <v>512.02584999999999</v>
      </c>
      <c r="I9834" s="45">
        <v>83.526920000000004</v>
      </c>
      <c r="J9834" s="44">
        <v>0.32353999999999999</v>
      </c>
      <c r="K9834" s="42">
        <v>24.599319999999999</v>
      </c>
      <c r="L9834" s="59">
        <v>148.53602000000001</v>
      </c>
    </row>
    <row r="9835" spans="1:12" ht="12.95" customHeight="1">
      <c r="A9835" s="40">
        <v>81.941689999999994</v>
      </c>
      <c r="B9835" s="65">
        <v>152.25638000000001</v>
      </c>
      <c r="C9835" s="60">
        <v>151.59342000000001</v>
      </c>
      <c r="D9835" s="61">
        <v>108.59088</v>
      </c>
      <c r="E9835" s="66">
        <v>820.95003999999994</v>
      </c>
      <c r="F9835" s="67">
        <v>803.17400999999995</v>
      </c>
      <c r="G9835" s="48">
        <v>425.34667999999999</v>
      </c>
      <c r="H9835" s="49">
        <v>512.27922000000001</v>
      </c>
      <c r="I9835" s="45">
        <v>83.500010000000003</v>
      </c>
      <c r="J9835" s="44">
        <v>0.32338</v>
      </c>
      <c r="K9835" s="42">
        <v>24.65117</v>
      </c>
      <c r="L9835" s="59">
        <v>148.73714000000001</v>
      </c>
    </row>
    <row r="9836" spans="1:12" ht="12.95" customHeight="1">
      <c r="A9836" s="40">
        <v>81.950029999999998</v>
      </c>
      <c r="B9836" s="65">
        <v>152.41730000000001</v>
      </c>
      <c r="C9836" s="60">
        <v>151.79875999999999</v>
      </c>
      <c r="D9836" s="61">
        <v>108.61483</v>
      </c>
      <c r="E9836" s="66">
        <v>821.12721999999997</v>
      </c>
      <c r="F9836" s="67">
        <v>803.18457999999998</v>
      </c>
      <c r="G9836" s="48">
        <v>424.84001000000001</v>
      </c>
      <c r="H9836" s="49">
        <v>511.43466000000001</v>
      </c>
      <c r="I9836" s="45">
        <v>83.544849999999997</v>
      </c>
      <c r="J9836" s="44">
        <v>0.33291999999999999</v>
      </c>
      <c r="K9836" s="42">
        <v>24.723759999999999</v>
      </c>
      <c r="L9836" s="59">
        <v>148.43834000000001</v>
      </c>
    </row>
    <row r="9837" spans="1:12" ht="12.95" customHeight="1">
      <c r="A9837" s="40">
        <v>81.958359999999999</v>
      </c>
      <c r="B9837" s="65">
        <v>152.18722</v>
      </c>
      <c r="C9837" s="60">
        <v>151.47914</v>
      </c>
      <c r="D9837" s="61">
        <v>108.56666</v>
      </c>
      <c r="E9837" s="66">
        <v>821.64221999999995</v>
      </c>
      <c r="F9837" s="67">
        <v>803.15817000000004</v>
      </c>
      <c r="G9837" s="48">
        <v>425.45927999999998</v>
      </c>
      <c r="H9837" s="49">
        <v>512.61704999999995</v>
      </c>
      <c r="I9837" s="45">
        <v>83.589680000000001</v>
      </c>
      <c r="J9837" s="44">
        <v>0.32623999999999997</v>
      </c>
      <c r="K9837" s="42">
        <v>24.604510000000001</v>
      </c>
      <c r="L9837" s="59">
        <v>148.62215</v>
      </c>
    </row>
    <row r="9838" spans="1:12" ht="12.95" customHeight="1">
      <c r="A9838" s="40">
        <v>81.96669</v>
      </c>
      <c r="B9838" s="65">
        <v>152.25613000000001</v>
      </c>
      <c r="C9838" s="60">
        <v>151.54752999999999</v>
      </c>
      <c r="D9838" s="61">
        <v>108.68695</v>
      </c>
      <c r="E9838" s="66">
        <v>821.73611000000005</v>
      </c>
      <c r="F9838" s="67">
        <v>803.41836999999998</v>
      </c>
      <c r="G9838" s="48">
        <v>425.43113</v>
      </c>
      <c r="H9838" s="49">
        <v>511.49095999999997</v>
      </c>
      <c r="I9838" s="45">
        <v>83.603139999999996</v>
      </c>
      <c r="J9838" s="44">
        <v>0.32607999999999998</v>
      </c>
      <c r="K9838" s="42">
        <v>24.614879999999999</v>
      </c>
      <c r="L9838" s="59">
        <v>148.92066</v>
      </c>
    </row>
    <row r="9839" spans="1:12" ht="12.95" customHeight="1">
      <c r="A9839" s="40">
        <v>81.975030000000004</v>
      </c>
      <c r="B9839" s="65">
        <v>152.31370999999999</v>
      </c>
      <c r="C9839" s="60">
        <v>151.65031999999999</v>
      </c>
      <c r="D9839" s="61">
        <v>108.45822</v>
      </c>
      <c r="E9839" s="66">
        <v>821.56421</v>
      </c>
      <c r="F9839" s="67">
        <v>803.16345000000001</v>
      </c>
      <c r="G9839" s="48">
        <v>425.51557000000003</v>
      </c>
      <c r="H9839" s="49">
        <v>511.94139999999999</v>
      </c>
      <c r="I9839" s="45">
        <v>83.616590000000002</v>
      </c>
      <c r="J9839" s="44">
        <v>0.32401000000000002</v>
      </c>
      <c r="K9839" s="42">
        <v>24.505990000000001</v>
      </c>
      <c r="L9839" s="59">
        <v>148.88625999999999</v>
      </c>
    </row>
    <row r="9840" spans="1:12" ht="12.95" customHeight="1">
      <c r="A9840" s="40">
        <v>81.983360000000005</v>
      </c>
      <c r="B9840" s="65">
        <v>152.31370999999999</v>
      </c>
      <c r="C9840" s="60">
        <v>151.65031999999999</v>
      </c>
      <c r="D9840" s="61">
        <v>108.45822</v>
      </c>
      <c r="E9840" s="66">
        <v>821.36653999999999</v>
      </c>
      <c r="F9840" s="67">
        <v>803.38205000000005</v>
      </c>
      <c r="G9840" s="48">
        <v>426.24743000000001</v>
      </c>
      <c r="H9840" s="49">
        <v>513.18008999999995</v>
      </c>
      <c r="I9840" s="45">
        <v>83.621070000000003</v>
      </c>
      <c r="J9840" s="44">
        <v>0.31891999999999998</v>
      </c>
      <c r="K9840" s="42">
        <v>24.609690000000001</v>
      </c>
      <c r="L9840" s="59">
        <v>148.74843999999999</v>
      </c>
    </row>
    <row r="9841" spans="1:12" ht="12.95" customHeight="1">
      <c r="A9841" s="40">
        <v>81.991690000000006</v>
      </c>
      <c r="B9841" s="65">
        <v>152.37106</v>
      </c>
      <c r="C9841" s="60">
        <v>151.75290000000001</v>
      </c>
      <c r="D9841" s="61">
        <v>108.4701</v>
      </c>
      <c r="E9841" s="66">
        <v>821.40818999999999</v>
      </c>
      <c r="F9841" s="67">
        <v>803.54848000000004</v>
      </c>
      <c r="G9841" s="48">
        <v>425.29039</v>
      </c>
      <c r="H9841" s="49">
        <v>511.51911999999999</v>
      </c>
      <c r="I9841" s="45">
        <v>83.625550000000004</v>
      </c>
      <c r="J9841" s="44">
        <v>0.30810999999999999</v>
      </c>
      <c r="K9841" s="42">
        <v>24.625250000000001</v>
      </c>
      <c r="L9841" s="59">
        <v>148.66788</v>
      </c>
    </row>
    <row r="9842" spans="1:12" ht="12.95" customHeight="1">
      <c r="A9842" s="40">
        <v>82.000029999999995</v>
      </c>
      <c r="B9842" s="65">
        <v>152.44019</v>
      </c>
      <c r="C9842" s="60">
        <v>151.50185999999999</v>
      </c>
      <c r="D9842" s="61">
        <v>108.54246000000001</v>
      </c>
      <c r="E9842" s="66">
        <v>821.80884000000003</v>
      </c>
      <c r="F9842" s="67">
        <v>803.36620000000005</v>
      </c>
      <c r="G9842" s="48">
        <v>425.57186999999999</v>
      </c>
      <c r="H9842" s="49">
        <v>512.50444000000005</v>
      </c>
      <c r="I9842" s="45">
        <v>83.580719999999999</v>
      </c>
      <c r="J9842" s="44">
        <v>0.30253999999999998</v>
      </c>
      <c r="K9842" s="42">
        <v>24.63043</v>
      </c>
      <c r="L9842" s="59">
        <v>148.64501000000001</v>
      </c>
    </row>
    <row r="9843" spans="1:12" ht="12.95" customHeight="1">
      <c r="A9843" s="40">
        <v>82.008359999999996</v>
      </c>
      <c r="B9843" s="65">
        <v>152.35395</v>
      </c>
      <c r="C9843" s="60">
        <v>151.46193</v>
      </c>
      <c r="D9843" s="61">
        <v>108.1631</v>
      </c>
      <c r="E9843" s="66">
        <v>821.13183000000004</v>
      </c>
      <c r="F9843" s="67">
        <v>802.85636999999997</v>
      </c>
      <c r="G9843" s="48">
        <v>426.27557999999999</v>
      </c>
      <c r="H9843" s="49">
        <v>513.12378999999999</v>
      </c>
      <c r="I9843" s="45">
        <v>83.576229999999995</v>
      </c>
      <c r="J9843" s="44">
        <v>0.29633999999999999</v>
      </c>
      <c r="K9843" s="42">
        <v>24.65117</v>
      </c>
      <c r="L9843" s="59">
        <v>148.65078</v>
      </c>
    </row>
    <row r="9844" spans="1:12" ht="12.95" customHeight="1">
      <c r="A9844" s="40">
        <v>82.016689999999997</v>
      </c>
      <c r="B9844" s="65">
        <v>152.05493000000001</v>
      </c>
      <c r="C9844" s="60">
        <v>151.66753</v>
      </c>
      <c r="D9844" s="61">
        <v>108.28368</v>
      </c>
      <c r="E9844" s="66">
        <v>821.39230999999995</v>
      </c>
      <c r="F9844" s="67">
        <v>802.86693000000002</v>
      </c>
      <c r="G9844" s="48">
        <v>425.26224000000002</v>
      </c>
      <c r="H9844" s="49">
        <v>512.92672000000005</v>
      </c>
      <c r="I9844" s="45">
        <v>83.567269999999994</v>
      </c>
      <c r="J9844" s="44">
        <v>0.30571999999999999</v>
      </c>
      <c r="K9844" s="42">
        <v>24.609690000000001</v>
      </c>
      <c r="L9844" s="59">
        <v>148.94951</v>
      </c>
    </row>
    <row r="9845" spans="1:12" ht="12.95" customHeight="1">
      <c r="A9845" s="40">
        <v>82.025030000000001</v>
      </c>
      <c r="B9845" s="65">
        <v>152.25035</v>
      </c>
      <c r="C9845" s="60">
        <v>151.40478999999999</v>
      </c>
      <c r="D9845" s="61">
        <v>108.53641</v>
      </c>
      <c r="E9845" s="66">
        <v>821.38702000000001</v>
      </c>
      <c r="F9845" s="67">
        <v>803.52734999999996</v>
      </c>
      <c r="G9845" s="48">
        <v>425.88150000000002</v>
      </c>
      <c r="H9845" s="49">
        <v>512.39183000000003</v>
      </c>
      <c r="I9845" s="45">
        <v>83.540369999999996</v>
      </c>
      <c r="J9845" s="44">
        <v>0.29825000000000002</v>
      </c>
      <c r="K9845" s="42">
        <v>24.609690000000001</v>
      </c>
      <c r="L9845" s="59">
        <v>148.91489000000001</v>
      </c>
    </row>
    <row r="9846" spans="1:12" ht="12.95" customHeight="1">
      <c r="A9846" s="40">
        <v>82.033360000000002</v>
      </c>
      <c r="B9846" s="65">
        <v>152.17564999999999</v>
      </c>
      <c r="C9846" s="60">
        <v>151.69597999999999</v>
      </c>
      <c r="D9846" s="61">
        <v>108.21733999999999</v>
      </c>
      <c r="E9846" s="66">
        <v>821.65742999999998</v>
      </c>
      <c r="F9846" s="67">
        <v>803.46461999999997</v>
      </c>
      <c r="G9846" s="48">
        <v>424.95260999999999</v>
      </c>
      <c r="H9846" s="49">
        <v>511.63171999999997</v>
      </c>
      <c r="I9846" s="45">
        <v>83.508979999999994</v>
      </c>
      <c r="J9846" s="44">
        <v>0.31097000000000002</v>
      </c>
      <c r="K9846" s="42">
        <v>24.635619999999999</v>
      </c>
      <c r="L9846" s="59">
        <v>148.61061000000001</v>
      </c>
    </row>
    <row r="9847" spans="1:12" ht="12.95" customHeight="1">
      <c r="A9847" s="40">
        <v>82.041690000000003</v>
      </c>
      <c r="B9847" s="65">
        <v>152.30215000000001</v>
      </c>
      <c r="C9847" s="60">
        <v>151.54752999999999</v>
      </c>
      <c r="D9847" s="61">
        <v>108.10886000000001</v>
      </c>
      <c r="E9847" s="66">
        <v>821.90273000000002</v>
      </c>
      <c r="F9847" s="67">
        <v>803.83446000000004</v>
      </c>
      <c r="G9847" s="48">
        <v>424.84001000000001</v>
      </c>
      <c r="H9847" s="49">
        <v>510.25227000000001</v>
      </c>
      <c r="I9847" s="45">
        <v>83.549329999999998</v>
      </c>
      <c r="J9847" s="44">
        <v>0.31924000000000002</v>
      </c>
      <c r="K9847" s="42">
        <v>24.682279999999999</v>
      </c>
      <c r="L9847" s="59">
        <v>148.41524999999999</v>
      </c>
    </row>
    <row r="9848" spans="1:12" ht="12.95" customHeight="1">
      <c r="A9848" s="40">
        <v>82.050030000000007</v>
      </c>
      <c r="B9848" s="65">
        <v>152.33661000000001</v>
      </c>
      <c r="C9848" s="60">
        <v>151.44471999999999</v>
      </c>
      <c r="D9848" s="61">
        <v>108.24131</v>
      </c>
      <c r="E9848" s="66">
        <v>821.65281000000004</v>
      </c>
      <c r="F9848" s="67">
        <v>803.37675999999999</v>
      </c>
      <c r="G9848" s="48">
        <v>425.57186999999999</v>
      </c>
      <c r="H9848" s="49">
        <v>511.80063999999999</v>
      </c>
      <c r="I9848" s="45">
        <v>83.558300000000003</v>
      </c>
      <c r="J9848" s="44">
        <v>0.32003999999999999</v>
      </c>
      <c r="K9848" s="42">
        <v>24.609690000000001</v>
      </c>
      <c r="L9848" s="59">
        <v>148.54157000000001</v>
      </c>
    </row>
    <row r="9849" spans="1:12" ht="12.95" customHeight="1">
      <c r="A9849" s="40">
        <v>82.058359999999993</v>
      </c>
      <c r="B9849" s="65">
        <v>152.21589</v>
      </c>
      <c r="C9849" s="60">
        <v>151.46193</v>
      </c>
      <c r="D9849" s="61">
        <v>108.25946999999999</v>
      </c>
      <c r="E9849" s="66">
        <v>821.45974999999999</v>
      </c>
      <c r="F9849" s="67">
        <v>803.14232000000004</v>
      </c>
      <c r="G9849" s="48">
        <v>425.9941</v>
      </c>
      <c r="H9849" s="49">
        <v>513.06748000000005</v>
      </c>
      <c r="I9849" s="45">
        <v>83.549329999999998</v>
      </c>
      <c r="J9849" s="44">
        <v>0.31796999999999997</v>
      </c>
      <c r="K9849" s="42">
        <v>24.578579999999999</v>
      </c>
      <c r="L9849" s="59">
        <v>148.65078</v>
      </c>
    </row>
    <row r="9850" spans="1:12" ht="12.95" customHeight="1">
      <c r="A9850" s="40">
        <v>82.066689999999994</v>
      </c>
      <c r="B9850" s="65">
        <v>152.22146000000001</v>
      </c>
      <c r="C9850" s="60">
        <v>151.37612999999999</v>
      </c>
      <c r="D9850" s="61">
        <v>108.16893</v>
      </c>
      <c r="E9850" s="66">
        <v>821.26206999999999</v>
      </c>
      <c r="F9850" s="67">
        <v>803.56895999999995</v>
      </c>
      <c r="G9850" s="48">
        <v>424.44594000000001</v>
      </c>
      <c r="H9850" s="49">
        <v>508.90096999999997</v>
      </c>
      <c r="I9850" s="45">
        <v>83.558300000000003</v>
      </c>
      <c r="J9850" s="44">
        <v>0.32783000000000001</v>
      </c>
      <c r="K9850" s="42">
        <v>24.614879999999999</v>
      </c>
      <c r="L9850" s="59">
        <v>148.6104</v>
      </c>
    </row>
    <row r="9851" spans="1:12" ht="12.95" customHeight="1">
      <c r="A9851" s="40">
        <v>82.075029999999998</v>
      </c>
      <c r="B9851" s="65">
        <v>152.22146000000001</v>
      </c>
      <c r="C9851" s="60">
        <v>151.55879999999999</v>
      </c>
      <c r="D9851" s="61">
        <v>107.97615999999999</v>
      </c>
      <c r="E9851" s="66">
        <v>821.58998999999994</v>
      </c>
      <c r="F9851" s="67">
        <v>803.23081999999999</v>
      </c>
      <c r="G9851" s="48">
        <v>425.09334999999999</v>
      </c>
      <c r="H9851" s="49">
        <v>512.22292000000004</v>
      </c>
      <c r="I9851" s="45">
        <v>83.52243</v>
      </c>
      <c r="J9851" s="44">
        <v>0.30858999999999998</v>
      </c>
      <c r="K9851" s="42">
        <v>24.739319999999999</v>
      </c>
      <c r="L9851" s="59">
        <v>148.70229</v>
      </c>
    </row>
    <row r="9852" spans="1:12" ht="12.95" customHeight="1">
      <c r="A9852" s="40">
        <v>82.083359999999999</v>
      </c>
      <c r="B9852" s="65">
        <v>152.23301000000001</v>
      </c>
      <c r="C9852" s="60">
        <v>151.52458999999999</v>
      </c>
      <c r="D9852" s="61">
        <v>108.37375</v>
      </c>
      <c r="E9852" s="66">
        <v>820.83501000000001</v>
      </c>
      <c r="F9852" s="67">
        <v>802.72627999999997</v>
      </c>
      <c r="G9852" s="48">
        <v>425.43113</v>
      </c>
      <c r="H9852" s="49">
        <v>510.92791999999997</v>
      </c>
      <c r="I9852" s="45">
        <v>83.482079999999996</v>
      </c>
      <c r="J9852" s="44">
        <v>0.31336000000000003</v>
      </c>
      <c r="K9852" s="42">
        <v>24.583770000000001</v>
      </c>
      <c r="L9852" s="59">
        <v>148.75977</v>
      </c>
    </row>
    <row r="9853" spans="1:12" ht="12.95" customHeight="1">
      <c r="A9853" s="40">
        <v>82.09169</v>
      </c>
      <c r="B9853" s="65">
        <v>152.09495000000001</v>
      </c>
      <c r="C9853" s="60">
        <v>151.43325999999999</v>
      </c>
      <c r="D9853" s="61">
        <v>108.03646000000001</v>
      </c>
      <c r="E9853" s="66">
        <v>820.37690999999995</v>
      </c>
      <c r="F9853" s="67">
        <v>803.30875000000003</v>
      </c>
      <c r="G9853" s="48">
        <v>426.13484</v>
      </c>
      <c r="H9853" s="49">
        <v>512.27922000000001</v>
      </c>
      <c r="I9853" s="45">
        <v>83.508979999999994</v>
      </c>
      <c r="J9853" s="44">
        <v>0.30079</v>
      </c>
      <c r="K9853" s="42">
        <v>24.620059999999999</v>
      </c>
      <c r="L9853" s="59">
        <v>148.53003000000001</v>
      </c>
    </row>
    <row r="9854" spans="1:12" ht="12.95" customHeight="1">
      <c r="A9854" s="40">
        <v>82.100030000000004</v>
      </c>
      <c r="B9854" s="65">
        <v>152.06605999999999</v>
      </c>
      <c r="C9854" s="60">
        <v>151.40460999999999</v>
      </c>
      <c r="D9854" s="61">
        <v>108.15079</v>
      </c>
      <c r="E9854" s="66">
        <v>820.37162000000001</v>
      </c>
      <c r="F9854" s="67">
        <v>802.88741000000005</v>
      </c>
      <c r="G9854" s="48">
        <v>425.93779999999998</v>
      </c>
      <c r="H9854" s="49">
        <v>512.47628999999995</v>
      </c>
      <c r="I9854" s="45">
        <v>83.513459999999995</v>
      </c>
      <c r="J9854" s="44">
        <v>0.31129000000000001</v>
      </c>
      <c r="K9854" s="42">
        <v>24.625250000000001</v>
      </c>
      <c r="L9854" s="59">
        <v>148.50120000000001</v>
      </c>
    </row>
    <row r="9855" spans="1:12" ht="12.95" customHeight="1">
      <c r="A9855" s="40">
        <v>82.108360000000005</v>
      </c>
      <c r="B9855" s="65">
        <v>152.04892000000001</v>
      </c>
      <c r="C9855" s="60">
        <v>151.43325999999999</v>
      </c>
      <c r="D9855" s="61">
        <v>108.18103000000001</v>
      </c>
      <c r="E9855" s="66">
        <v>821.11068</v>
      </c>
      <c r="F9855" s="67">
        <v>803.08488</v>
      </c>
      <c r="G9855" s="48">
        <v>425.43113</v>
      </c>
      <c r="H9855" s="49">
        <v>511.29390000000001</v>
      </c>
      <c r="I9855" s="45">
        <v>83.468630000000005</v>
      </c>
      <c r="J9855" s="44">
        <v>0.29093000000000002</v>
      </c>
      <c r="K9855" s="42">
        <v>24.656359999999999</v>
      </c>
      <c r="L9855" s="59">
        <v>148.57597999999999</v>
      </c>
    </row>
    <row r="9856" spans="1:12" ht="12.95" customHeight="1">
      <c r="A9856" s="40">
        <v>82.116690000000006</v>
      </c>
      <c r="B9856" s="65">
        <v>152.03736000000001</v>
      </c>
      <c r="C9856" s="60">
        <v>151.46745999999999</v>
      </c>
      <c r="D9856" s="61">
        <v>108.2653</v>
      </c>
      <c r="E9856" s="66">
        <v>821.21513000000004</v>
      </c>
      <c r="F9856" s="67">
        <v>803.27242000000001</v>
      </c>
      <c r="G9856" s="48">
        <v>424.75556999999998</v>
      </c>
      <c r="H9856" s="49">
        <v>509.32324999999997</v>
      </c>
      <c r="I9856" s="45">
        <v>83.464150000000004</v>
      </c>
      <c r="J9856" s="44">
        <v>0.28298000000000001</v>
      </c>
      <c r="K9856" s="42">
        <v>24.609690000000001</v>
      </c>
      <c r="L9856" s="59">
        <v>148.33466999999999</v>
      </c>
    </row>
    <row r="9857" spans="1:12" ht="12.95" customHeight="1">
      <c r="A9857" s="40">
        <v>82.125029999999995</v>
      </c>
      <c r="B9857" s="65">
        <v>152.02581000000001</v>
      </c>
      <c r="C9857" s="60">
        <v>151.41032999999999</v>
      </c>
      <c r="D9857" s="61">
        <v>108.10863999999999</v>
      </c>
      <c r="E9857" s="66">
        <v>821.16818999999998</v>
      </c>
      <c r="F9857" s="67">
        <v>802.97590000000002</v>
      </c>
      <c r="G9857" s="48">
        <v>426.30372999999997</v>
      </c>
      <c r="H9857" s="49">
        <v>512.87041999999997</v>
      </c>
      <c r="I9857" s="45">
        <v>83.446209999999994</v>
      </c>
      <c r="J9857" s="44">
        <v>0.28886000000000001</v>
      </c>
      <c r="K9857" s="42">
        <v>24.614879999999999</v>
      </c>
      <c r="L9857" s="59">
        <v>148.23121</v>
      </c>
    </row>
    <row r="9858" spans="1:12" ht="12.95" customHeight="1">
      <c r="A9858" s="40">
        <v>82.133359999999996</v>
      </c>
      <c r="B9858" s="65">
        <v>152.12941000000001</v>
      </c>
      <c r="C9858" s="60">
        <v>151.14774</v>
      </c>
      <c r="D9858" s="61">
        <v>108.2653</v>
      </c>
      <c r="E9858" s="66">
        <v>821.41809000000001</v>
      </c>
      <c r="F9858" s="67">
        <v>803.89126999999996</v>
      </c>
      <c r="G9858" s="48">
        <v>425.82521000000003</v>
      </c>
      <c r="H9858" s="49">
        <v>513.74312999999995</v>
      </c>
      <c r="I9858" s="45">
        <v>83.504499999999993</v>
      </c>
      <c r="J9858" s="44">
        <v>0.30397000000000002</v>
      </c>
      <c r="K9858" s="42">
        <v>24.51118</v>
      </c>
      <c r="L9858" s="59">
        <v>148.56444999999999</v>
      </c>
    </row>
    <row r="9859" spans="1:12" ht="12.95" customHeight="1">
      <c r="A9859" s="40">
        <v>82.141689999999997</v>
      </c>
      <c r="B9859" s="65">
        <v>152.17544000000001</v>
      </c>
      <c r="C9859" s="60">
        <v>151.55879999999999</v>
      </c>
      <c r="D9859" s="61">
        <v>108.40983</v>
      </c>
      <c r="E9859" s="66">
        <v>821.62635</v>
      </c>
      <c r="F9859" s="67">
        <v>803.26714000000004</v>
      </c>
      <c r="G9859" s="48">
        <v>425.93779999999998</v>
      </c>
      <c r="H9859" s="49">
        <v>512.11031000000003</v>
      </c>
      <c r="I9859" s="45">
        <v>83.567269999999994</v>
      </c>
      <c r="J9859" s="44">
        <v>0.30031999999999998</v>
      </c>
      <c r="K9859" s="42">
        <v>24.73413</v>
      </c>
      <c r="L9859" s="59">
        <v>148.6104</v>
      </c>
    </row>
    <row r="9860" spans="1:12" ht="12.95" customHeight="1">
      <c r="A9860" s="40">
        <v>82.150030000000001</v>
      </c>
      <c r="B9860" s="65">
        <v>152.12941000000001</v>
      </c>
      <c r="C9860" s="60">
        <v>151.55879999999999</v>
      </c>
      <c r="D9860" s="61">
        <v>108.21711000000001</v>
      </c>
      <c r="E9860" s="66">
        <v>821.13183000000004</v>
      </c>
      <c r="F9860" s="67">
        <v>803.56367999999998</v>
      </c>
      <c r="G9860" s="48">
        <v>425.34667999999999</v>
      </c>
      <c r="H9860" s="49">
        <v>511.91325000000001</v>
      </c>
      <c r="I9860" s="45">
        <v>83.603139999999996</v>
      </c>
      <c r="J9860" s="44">
        <v>0.30492999999999998</v>
      </c>
      <c r="K9860" s="42">
        <v>24.728950000000001</v>
      </c>
      <c r="L9860" s="59">
        <v>148.56444999999999</v>
      </c>
    </row>
    <row r="9861" spans="1:12" ht="12.95" customHeight="1">
      <c r="A9861" s="40">
        <v>82.158360000000002</v>
      </c>
      <c r="B9861" s="65">
        <v>152.15233000000001</v>
      </c>
      <c r="C9861" s="60">
        <v>151.62720999999999</v>
      </c>
      <c r="D9861" s="61">
        <v>108.19293</v>
      </c>
      <c r="E9861" s="66">
        <v>821.91264000000001</v>
      </c>
      <c r="F9861" s="67">
        <v>803.30346999999995</v>
      </c>
      <c r="G9861" s="48">
        <v>426.10669000000001</v>
      </c>
      <c r="H9861" s="49">
        <v>512.87041999999997</v>
      </c>
      <c r="I9861" s="45">
        <v>83.603139999999996</v>
      </c>
      <c r="J9861" s="44">
        <v>0.30142999999999998</v>
      </c>
      <c r="K9861" s="42">
        <v>24.67191</v>
      </c>
      <c r="L9861" s="59">
        <v>148.63328000000001</v>
      </c>
    </row>
    <row r="9862" spans="1:12" ht="12.95" customHeight="1">
      <c r="A9862" s="40">
        <v>82.166690000000003</v>
      </c>
      <c r="B9862" s="65">
        <v>152.49754999999999</v>
      </c>
      <c r="C9862" s="60">
        <v>151.46745999999999</v>
      </c>
      <c r="D9862" s="61">
        <v>108.21711000000001</v>
      </c>
      <c r="E9862" s="66">
        <v>821.11596999999995</v>
      </c>
      <c r="F9862" s="67">
        <v>802.92373999999995</v>
      </c>
      <c r="G9862" s="48">
        <v>425.90965</v>
      </c>
      <c r="H9862" s="49">
        <v>513.01117999999997</v>
      </c>
      <c r="I9862" s="45">
        <v>83.540369999999996</v>
      </c>
      <c r="J9862" s="44">
        <v>0.32767000000000002</v>
      </c>
      <c r="K9862" s="42">
        <v>24.63043</v>
      </c>
      <c r="L9862" s="59">
        <v>148.51849999999999</v>
      </c>
    </row>
    <row r="9863" spans="1:12" ht="12.95" customHeight="1">
      <c r="A9863" s="40">
        <v>82.175030000000007</v>
      </c>
      <c r="B9863" s="65">
        <v>152.33082999999999</v>
      </c>
      <c r="C9863" s="60">
        <v>151.48465999999999</v>
      </c>
      <c r="D9863" s="61">
        <v>108.28344</v>
      </c>
      <c r="E9863" s="66">
        <v>821.52189999999996</v>
      </c>
      <c r="F9863" s="67">
        <v>802.70516999999995</v>
      </c>
      <c r="G9863" s="48">
        <v>424.92446000000001</v>
      </c>
      <c r="H9863" s="49">
        <v>512.19476999999995</v>
      </c>
      <c r="I9863" s="45">
        <v>83.486559999999997</v>
      </c>
      <c r="J9863" s="44">
        <v>0.31463000000000002</v>
      </c>
      <c r="K9863" s="42">
        <v>24.645990000000001</v>
      </c>
      <c r="L9863" s="59">
        <v>148.85741999999999</v>
      </c>
    </row>
    <row r="9864" spans="1:12" ht="12.95" customHeight="1">
      <c r="A9864" s="40">
        <v>82.183359999999993</v>
      </c>
      <c r="B9864" s="65">
        <v>152.22146000000001</v>
      </c>
      <c r="C9864" s="60">
        <v>151.69578000000001</v>
      </c>
      <c r="D9864" s="61">
        <v>108.21711000000001</v>
      </c>
      <c r="E9864" s="66">
        <v>821.50603999999998</v>
      </c>
      <c r="F9864" s="67">
        <v>802.93895999999995</v>
      </c>
      <c r="G9864" s="48">
        <v>425.57186999999999</v>
      </c>
      <c r="H9864" s="49">
        <v>512.02584999999999</v>
      </c>
      <c r="I9864" s="45">
        <v>83.464150000000004</v>
      </c>
      <c r="J9864" s="44">
        <v>0.31192999999999999</v>
      </c>
      <c r="K9864" s="42">
        <v>24.53192</v>
      </c>
      <c r="L9864" s="59">
        <v>148.65635</v>
      </c>
    </row>
    <row r="9865" spans="1:12" ht="12.95" customHeight="1">
      <c r="A9865" s="40">
        <v>82.191689999999994</v>
      </c>
      <c r="B9865" s="65">
        <v>152.03736000000001</v>
      </c>
      <c r="C9865" s="60">
        <v>151.55879999999999</v>
      </c>
      <c r="D9865" s="61">
        <v>108.36165</v>
      </c>
      <c r="E9865" s="66">
        <v>821.56884000000002</v>
      </c>
      <c r="F9865" s="67">
        <v>803.33452</v>
      </c>
      <c r="G9865" s="48">
        <v>425.57186999999999</v>
      </c>
      <c r="H9865" s="49">
        <v>511.23759000000001</v>
      </c>
      <c r="I9865" s="45">
        <v>83.45966</v>
      </c>
      <c r="J9865" s="44">
        <v>0.30175000000000002</v>
      </c>
      <c r="K9865" s="42">
        <v>24.67191</v>
      </c>
      <c r="L9865" s="59">
        <v>148.56444999999999</v>
      </c>
    </row>
    <row r="9866" spans="1:12" ht="12.95" customHeight="1">
      <c r="A9866" s="40">
        <v>82.200029999999998</v>
      </c>
      <c r="B9866" s="65">
        <v>152.21567999999999</v>
      </c>
      <c r="C9866" s="60">
        <v>151.64438999999999</v>
      </c>
      <c r="D9866" s="61">
        <v>107.97011000000001</v>
      </c>
      <c r="E9866" s="66">
        <v>821.57412999999997</v>
      </c>
      <c r="F9866" s="67">
        <v>803.21497999999997</v>
      </c>
      <c r="G9866" s="48">
        <v>425.0652</v>
      </c>
      <c r="H9866" s="49">
        <v>512.08216000000004</v>
      </c>
      <c r="I9866" s="45">
        <v>83.477599999999995</v>
      </c>
      <c r="J9866" s="44">
        <v>0.29760999999999999</v>
      </c>
      <c r="K9866" s="42">
        <v>24.661539999999999</v>
      </c>
      <c r="L9866" s="59">
        <v>148.69651999999999</v>
      </c>
    </row>
    <row r="9867" spans="1:12" ht="12.95" customHeight="1">
      <c r="A9867" s="40">
        <v>82.208359999999999</v>
      </c>
      <c r="B9867" s="65">
        <v>152.37088</v>
      </c>
      <c r="C9867" s="60">
        <v>151.57008999999999</v>
      </c>
      <c r="D9867" s="61">
        <v>108.13265</v>
      </c>
      <c r="E9867" s="66">
        <v>821.49081999999999</v>
      </c>
      <c r="F9867" s="67">
        <v>803.00694999999996</v>
      </c>
      <c r="G9867" s="48">
        <v>424.95260999999999</v>
      </c>
      <c r="H9867" s="49">
        <v>511.80063999999999</v>
      </c>
      <c r="I9867" s="45">
        <v>83.477599999999995</v>
      </c>
      <c r="J9867" s="44">
        <v>0.30253999999999998</v>
      </c>
      <c r="K9867" s="42">
        <v>24.63043</v>
      </c>
      <c r="L9867" s="59">
        <v>148.80553</v>
      </c>
    </row>
    <row r="9868" spans="1:12" ht="12.95" customHeight="1">
      <c r="A9868" s="40">
        <v>82.21669</v>
      </c>
      <c r="B9868" s="65">
        <v>152.17544000000001</v>
      </c>
      <c r="C9868" s="60">
        <v>151.65011999999999</v>
      </c>
      <c r="D9868" s="61">
        <v>108.31348</v>
      </c>
      <c r="E9868" s="66">
        <v>820.69421</v>
      </c>
      <c r="F9868" s="67">
        <v>803.00166999999999</v>
      </c>
      <c r="G9868" s="48">
        <v>425.34667999999999</v>
      </c>
      <c r="H9868" s="49">
        <v>512.61704999999995</v>
      </c>
      <c r="I9868" s="45">
        <v>83.437240000000003</v>
      </c>
      <c r="J9868" s="44">
        <v>0.30541000000000001</v>
      </c>
      <c r="K9868" s="42">
        <v>24.53192</v>
      </c>
      <c r="L9868" s="59">
        <v>148.74824000000001</v>
      </c>
    </row>
    <row r="9869" spans="1:12" ht="12.95" customHeight="1">
      <c r="A9869" s="40">
        <v>82.225030000000004</v>
      </c>
      <c r="B9869" s="65">
        <v>152.26748000000001</v>
      </c>
      <c r="C9869" s="60">
        <v>151.74144000000001</v>
      </c>
      <c r="D9869" s="61">
        <v>108.16893</v>
      </c>
      <c r="E9869" s="66">
        <v>820.93350999999996</v>
      </c>
      <c r="F9869" s="67">
        <v>802.94951000000003</v>
      </c>
      <c r="G9869" s="48">
        <v>425.51557000000003</v>
      </c>
      <c r="H9869" s="49">
        <v>511.06867999999997</v>
      </c>
      <c r="I9869" s="45">
        <v>83.464150000000004</v>
      </c>
      <c r="J9869" s="44">
        <v>0.29649999999999999</v>
      </c>
      <c r="K9869" s="42">
        <v>24.703019999999999</v>
      </c>
      <c r="L9869" s="59">
        <v>148.6104</v>
      </c>
    </row>
    <row r="9870" spans="1:12" ht="12.95" customHeight="1">
      <c r="A9870" s="40">
        <v>82.233360000000005</v>
      </c>
      <c r="B9870" s="65">
        <v>152.22146000000001</v>
      </c>
      <c r="C9870" s="60">
        <v>151.55879999999999</v>
      </c>
      <c r="D9870" s="61">
        <v>108.36165</v>
      </c>
      <c r="E9870" s="66">
        <v>821.27728000000002</v>
      </c>
      <c r="F9870" s="67">
        <v>803.04327000000001</v>
      </c>
      <c r="G9870" s="48">
        <v>425.0652</v>
      </c>
      <c r="H9870" s="49">
        <v>509.52030999999999</v>
      </c>
      <c r="I9870" s="45">
        <v>83.464150000000004</v>
      </c>
      <c r="J9870" s="44">
        <v>0.31176999999999999</v>
      </c>
      <c r="K9870" s="42">
        <v>24.677099999999999</v>
      </c>
      <c r="L9870" s="59">
        <v>148.65635</v>
      </c>
    </row>
    <row r="9871" spans="1:12" ht="12.95" customHeight="1">
      <c r="A9871" s="40">
        <v>82.241690000000006</v>
      </c>
      <c r="B9871" s="65">
        <v>152.02581000000001</v>
      </c>
      <c r="C9871" s="60">
        <v>151.77564000000001</v>
      </c>
      <c r="D9871" s="61">
        <v>108.25320000000001</v>
      </c>
      <c r="E9871" s="66">
        <v>821.36058000000003</v>
      </c>
      <c r="F9871" s="67">
        <v>803.08488</v>
      </c>
      <c r="G9871" s="48">
        <v>425.09334999999999</v>
      </c>
      <c r="H9871" s="49">
        <v>510.92791999999997</v>
      </c>
      <c r="I9871" s="45">
        <v>83.531400000000005</v>
      </c>
      <c r="J9871" s="44">
        <v>0.3291</v>
      </c>
      <c r="K9871" s="42">
        <v>24.609690000000001</v>
      </c>
      <c r="L9871" s="59">
        <v>148.87451999999999</v>
      </c>
    </row>
    <row r="9872" spans="1:12" ht="12.95" customHeight="1">
      <c r="A9872" s="40">
        <v>82.250029999999995</v>
      </c>
      <c r="B9872" s="65">
        <v>152.21567999999999</v>
      </c>
      <c r="C9872" s="60">
        <v>151.78136000000001</v>
      </c>
      <c r="D9872" s="61">
        <v>108.35561</v>
      </c>
      <c r="E9872" s="66">
        <v>821.10539000000006</v>
      </c>
      <c r="F9872" s="67">
        <v>803.82854999999995</v>
      </c>
      <c r="G9872" s="48">
        <v>425.68446</v>
      </c>
      <c r="H9872" s="49">
        <v>511.12499000000003</v>
      </c>
      <c r="I9872" s="45">
        <v>83.540369999999996</v>
      </c>
      <c r="J9872" s="44">
        <v>0.29760999999999999</v>
      </c>
      <c r="K9872" s="42">
        <v>24.71339</v>
      </c>
      <c r="L9872" s="59">
        <v>148.46677</v>
      </c>
    </row>
    <row r="9873" spans="1:12" ht="12.95" customHeight="1">
      <c r="A9873" s="40">
        <v>82.258359999999996</v>
      </c>
      <c r="B9873" s="65">
        <v>152.12363999999999</v>
      </c>
      <c r="C9873" s="60">
        <v>151.59872999999999</v>
      </c>
      <c r="D9873" s="61">
        <v>108.35561</v>
      </c>
      <c r="E9873" s="66">
        <v>821.02737999999999</v>
      </c>
      <c r="F9873" s="67">
        <v>803.00166999999999</v>
      </c>
      <c r="G9873" s="48">
        <v>426.83855</v>
      </c>
      <c r="H9873" s="49">
        <v>513.48976000000005</v>
      </c>
      <c r="I9873" s="45">
        <v>83.549329999999998</v>
      </c>
      <c r="J9873" s="44">
        <v>0.30541000000000001</v>
      </c>
      <c r="K9873" s="42">
        <v>24.588950000000001</v>
      </c>
      <c r="L9873" s="59">
        <v>148.46677</v>
      </c>
    </row>
    <row r="9874" spans="1:12" ht="12.95" customHeight="1">
      <c r="A9874" s="40">
        <v>82.266689999999997</v>
      </c>
      <c r="B9874" s="65">
        <v>152.20412999999999</v>
      </c>
      <c r="C9874" s="60">
        <v>151.58726999999999</v>
      </c>
      <c r="D9874" s="61">
        <v>108.43986</v>
      </c>
      <c r="E9874" s="66">
        <v>821.10539000000006</v>
      </c>
      <c r="F9874" s="67">
        <v>802.78836999999999</v>
      </c>
      <c r="G9874" s="48">
        <v>425.23408999999998</v>
      </c>
      <c r="H9874" s="49">
        <v>509.77368000000001</v>
      </c>
      <c r="I9874" s="45">
        <v>83.491050000000001</v>
      </c>
      <c r="J9874" s="44">
        <v>0.31034</v>
      </c>
      <c r="K9874" s="42">
        <v>24.609690000000001</v>
      </c>
      <c r="L9874" s="59">
        <v>148.40928</v>
      </c>
    </row>
    <row r="9875" spans="1:12" ht="12.95" customHeight="1">
      <c r="A9875" s="40">
        <v>82.275030000000001</v>
      </c>
      <c r="B9875" s="65">
        <v>152.15233000000001</v>
      </c>
      <c r="C9875" s="60">
        <v>151.62720999999999</v>
      </c>
      <c r="D9875" s="61">
        <v>108.43382</v>
      </c>
      <c r="E9875" s="66">
        <v>821.75067000000001</v>
      </c>
      <c r="F9875" s="67">
        <v>803.34974</v>
      </c>
      <c r="G9875" s="48">
        <v>424.84001000000001</v>
      </c>
      <c r="H9875" s="49">
        <v>511.32204999999999</v>
      </c>
      <c r="I9875" s="45">
        <v>83.540369999999996</v>
      </c>
      <c r="J9875" s="44">
        <v>0.30525000000000002</v>
      </c>
      <c r="K9875" s="42">
        <v>24.614879999999999</v>
      </c>
      <c r="L9875" s="59">
        <v>148.40351999999999</v>
      </c>
    </row>
    <row r="9876" spans="1:12" ht="12.95" customHeight="1">
      <c r="A9876" s="40">
        <v>82.283360000000002</v>
      </c>
      <c r="B9876" s="65">
        <v>151.95107999999999</v>
      </c>
      <c r="C9876" s="60">
        <v>151.51885999999999</v>
      </c>
      <c r="D9876" s="61">
        <v>108.3677</v>
      </c>
      <c r="E9876" s="66">
        <v>821.34472000000005</v>
      </c>
      <c r="F9876" s="67">
        <v>803.69316000000003</v>
      </c>
      <c r="G9876" s="48">
        <v>425.29039</v>
      </c>
      <c r="H9876" s="49">
        <v>512.02584999999999</v>
      </c>
      <c r="I9876" s="45">
        <v>83.553820000000002</v>
      </c>
      <c r="J9876" s="44">
        <v>0.31002000000000002</v>
      </c>
      <c r="K9876" s="42">
        <v>24.656359999999999</v>
      </c>
      <c r="L9876" s="59">
        <v>148.52426</v>
      </c>
    </row>
    <row r="9877" spans="1:12" ht="12.95" customHeight="1">
      <c r="A9877" s="40">
        <v>82.291690000000003</v>
      </c>
      <c r="B9877" s="65">
        <v>152.20412999999999</v>
      </c>
      <c r="C9877" s="60">
        <v>151.67859000000001</v>
      </c>
      <c r="D9877" s="61">
        <v>108.63253</v>
      </c>
      <c r="E9877" s="66">
        <v>821.10010999999997</v>
      </c>
      <c r="F9877" s="67">
        <v>803.57361000000003</v>
      </c>
      <c r="G9877" s="48">
        <v>425.82521000000003</v>
      </c>
      <c r="H9877" s="49">
        <v>512.78596000000005</v>
      </c>
      <c r="I9877" s="45">
        <v>83.504499999999993</v>
      </c>
      <c r="J9877" s="44">
        <v>0.30953999999999998</v>
      </c>
      <c r="K9877" s="42">
        <v>24.682279999999999</v>
      </c>
      <c r="L9877" s="59">
        <v>148.1335</v>
      </c>
    </row>
    <row r="9878" spans="1:12" ht="12.95" customHeight="1">
      <c r="A9878" s="40">
        <v>82.300030000000007</v>
      </c>
      <c r="B9878" s="65">
        <v>152.12363999999999</v>
      </c>
      <c r="C9878" s="60">
        <v>151.50739999999999</v>
      </c>
      <c r="D9878" s="61">
        <v>108.54828999999999</v>
      </c>
      <c r="E9878" s="66">
        <v>821.55826000000002</v>
      </c>
      <c r="F9878" s="67">
        <v>803.40718000000004</v>
      </c>
      <c r="G9878" s="48">
        <v>425.90965</v>
      </c>
      <c r="H9878" s="49">
        <v>512.61704999999995</v>
      </c>
      <c r="I9878" s="45">
        <v>83.513459999999995</v>
      </c>
      <c r="J9878" s="44">
        <v>0.30652000000000001</v>
      </c>
      <c r="K9878" s="42">
        <v>24.661539999999999</v>
      </c>
      <c r="L9878" s="59">
        <v>148.37486000000001</v>
      </c>
    </row>
    <row r="9879" spans="1:12" ht="12.95" customHeight="1">
      <c r="A9879" s="40">
        <v>82.308359999999993</v>
      </c>
      <c r="B9879" s="65">
        <v>151.92219</v>
      </c>
      <c r="C9879" s="60">
        <v>151.49020999999999</v>
      </c>
      <c r="D9879" s="61">
        <v>108.48199</v>
      </c>
      <c r="E9879" s="66">
        <v>821.33943999999997</v>
      </c>
      <c r="F9879" s="67">
        <v>803.27179999999998</v>
      </c>
      <c r="G9879" s="48">
        <v>425.57186999999999</v>
      </c>
      <c r="H9879" s="49">
        <v>513.06748000000005</v>
      </c>
      <c r="I9879" s="45">
        <v>83.437240000000003</v>
      </c>
      <c r="J9879" s="44">
        <v>0.30191000000000001</v>
      </c>
      <c r="K9879" s="42">
        <v>24.697839999999999</v>
      </c>
      <c r="L9879" s="59">
        <v>148.63328000000001</v>
      </c>
    </row>
    <row r="9880" spans="1:12" ht="12.95" customHeight="1">
      <c r="A9880" s="40">
        <v>82.316689999999994</v>
      </c>
      <c r="B9880" s="65">
        <v>152.05450999999999</v>
      </c>
      <c r="C9880" s="60">
        <v>151.43881999999999</v>
      </c>
      <c r="D9880" s="61">
        <v>108.52410999999999</v>
      </c>
      <c r="E9880" s="66">
        <v>821.55298000000005</v>
      </c>
      <c r="F9880" s="67">
        <v>802.98584000000005</v>
      </c>
      <c r="G9880" s="48">
        <v>425.45927999999998</v>
      </c>
      <c r="H9880" s="49">
        <v>511.26575000000003</v>
      </c>
      <c r="I9880" s="45">
        <v>83.419309999999996</v>
      </c>
      <c r="J9880" s="44">
        <v>0.31352000000000002</v>
      </c>
      <c r="K9880" s="42">
        <v>24.573399999999999</v>
      </c>
      <c r="L9880" s="59">
        <v>148.39775</v>
      </c>
    </row>
    <row r="9881" spans="1:12" ht="12.95" customHeight="1">
      <c r="A9881" s="40">
        <v>82.325029999999998</v>
      </c>
      <c r="B9881" s="65">
        <v>152.01426000000001</v>
      </c>
      <c r="C9881" s="60">
        <v>151.62720999999999</v>
      </c>
      <c r="D9881" s="61">
        <v>108.57832000000001</v>
      </c>
      <c r="E9881" s="66">
        <v>821.68322000000001</v>
      </c>
      <c r="F9881" s="67">
        <v>802.82470000000001</v>
      </c>
      <c r="G9881" s="48">
        <v>425.17779000000002</v>
      </c>
      <c r="H9881" s="49">
        <v>511.09683000000001</v>
      </c>
      <c r="I9881" s="45">
        <v>83.473110000000005</v>
      </c>
      <c r="J9881" s="44">
        <v>0.30684</v>
      </c>
      <c r="K9881" s="42">
        <v>24.67191</v>
      </c>
      <c r="L9881" s="59">
        <v>148.81706</v>
      </c>
    </row>
    <row r="9882" spans="1:12" ht="12.95" customHeight="1">
      <c r="A9882" s="40">
        <v>82.333359999999999</v>
      </c>
      <c r="B9882" s="65">
        <v>152.11769000000001</v>
      </c>
      <c r="C9882" s="60">
        <v>151.59285</v>
      </c>
      <c r="D9882" s="61">
        <v>108.30121</v>
      </c>
      <c r="E9882" s="66">
        <v>821.54768999999999</v>
      </c>
      <c r="F9882" s="67">
        <v>803.72949000000006</v>
      </c>
      <c r="G9882" s="48">
        <v>425.45927999999998</v>
      </c>
      <c r="H9882" s="49">
        <v>511.15314000000001</v>
      </c>
      <c r="I9882" s="45">
        <v>83.486559999999997</v>
      </c>
      <c r="J9882" s="44">
        <v>0.32019999999999998</v>
      </c>
      <c r="K9882" s="42">
        <v>24.682279999999999</v>
      </c>
      <c r="L9882" s="59">
        <v>148.46084999999999</v>
      </c>
    </row>
    <row r="9883" spans="1:12" ht="12.95" customHeight="1">
      <c r="A9883" s="40">
        <v>82.34169</v>
      </c>
      <c r="B9883" s="65">
        <v>152.53183999999999</v>
      </c>
      <c r="C9883" s="60">
        <v>151.59285</v>
      </c>
      <c r="D9883" s="61">
        <v>108.44574</v>
      </c>
      <c r="E9883" s="66">
        <v>820.96459000000004</v>
      </c>
      <c r="F9883" s="67">
        <v>804.14561000000003</v>
      </c>
      <c r="G9883" s="48">
        <v>425.79705999999999</v>
      </c>
      <c r="H9883" s="49">
        <v>512.50444000000005</v>
      </c>
      <c r="I9883" s="45">
        <v>83.504499999999993</v>
      </c>
      <c r="J9883" s="44">
        <v>0.29936000000000001</v>
      </c>
      <c r="K9883" s="42">
        <v>24.645990000000001</v>
      </c>
      <c r="L9883" s="59">
        <v>148.5068</v>
      </c>
    </row>
    <row r="9884" spans="1:12" ht="12.95" customHeight="1">
      <c r="A9884" s="40">
        <v>82.350030000000004</v>
      </c>
      <c r="B9884" s="65">
        <v>152.21567999999999</v>
      </c>
      <c r="C9884" s="60">
        <v>151.50739999999999</v>
      </c>
      <c r="D9884" s="61">
        <v>108.30743</v>
      </c>
      <c r="E9884" s="66">
        <v>821.51133000000004</v>
      </c>
      <c r="F9884" s="67">
        <v>803.52671999999995</v>
      </c>
      <c r="G9884" s="48">
        <v>425.23408999999998</v>
      </c>
      <c r="H9884" s="49">
        <v>510.78715999999997</v>
      </c>
      <c r="I9884" s="45">
        <v>83.531400000000005</v>
      </c>
      <c r="J9884" s="44">
        <v>0.31463000000000002</v>
      </c>
      <c r="K9884" s="42">
        <v>24.666730000000001</v>
      </c>
      <c r="L9884" s="59">
        <v>148.14503999999999</v>
      </c>
    </row>
    <row r="9885" spans="1:12" ht="12.95" customHeight="1">
      <c r="A9885" s="40">
        <v>82.358360000000005</v>
      </c>
      <c r="B9885" s="65">
        <v>152.29039</v>
      </c>
      <c r="C9885" s="60">
        <v>151.53587999999999</v>
      </c>
      <c r="D9885" s="61">
        <v>108.48199</v>
      </c>
      <c r="E9885" s="66">
        <v>821.42273999999998</v>
      </c>
      <c r="F9885" s="67">
        <v>803.43822999999998</v>
      </c>
      <c r="G9885" s="48">
        <v>425.34667999999999</v>
      </c>
      <c r="H9885" s="49">
        <v>511.35019999999997</v>
      </c>
      <c r="I9885" s="45">
        <v>83.535880000000006</v>
      </c>
      <c r="J9885" s="44">
        <v>0.30221999999999999</v>
      </c>
      <c r="K9885" s="42">
        <v>24.578579999999999</v>
      </c>
      <c r="L9885" s="59">
        <v>148.40351999999999</v>
      </c>
    </row>
    <row r="9886" spans="1:12" ht="12.95" customHeight="1">
      <c r="A9886" s="40">
        <v>82.366690000000006</v>
      </c>
      <c r="B9886" s="65">
        <v>152.18681000000001</v>
      </c>
      <c r="C9886" s="60">
        <v>151.75273000000001</v>
      </c>
      <c r="D9886" s="61">
        <v>108.66256</v>
      </c>
      <c r="E9886" s="66">
        <v>821.52719000000002</v>
      </c>
      <c r="F9886" s="67">
        <v>802.91845999999998</v>
      </c>
      <c r="G9886" s="48">
        <v>425.71260999999998</v>
      </c>
      <c r="H9886" s="49">
        <v>512.78596000000005</v>
      </c>
      <c r="I9886" s="45">
        <v>83.491050000000001</v>
      </c>
      <c r="J9886" s="44">
        <v>0.31018000000000001</v>
      </c>
      <c r="K9886" s="42">
        <v>24.640799999999999</v>
      </c>
      <c r="L9886" s="59">
        <v>148.52985000000001</v>
      </c>
    </row>
    <row r="9887" spans="1:12" ht="12.95" customHeight="1">
      <c r="A9887" s="40">
        <v>82.375029999999995</v>
      </c>
      <c r="B9887" s="65">
        <v>152.10052999999999</v>
      </c>
      <c r="C9887" s="60">
        <v>151.75845000000001</v>
      </c>
      <c r="D9887" s="61">
        <v>108.3796</v>
      </c>
      <c r="E9887" s="66">
        <v>821.07369000000006</v>
      </c>
      <c r="F9887" s="67">
        <v>803.29758000000004</v>
      </c>
      <c r="G9887" s="48">
        <v>424.78372000000002</v>
      </c>
      <c r="H9887" s="49">
        <v>509.74552999999997</v>
      </c>
      <c r="I9887" s="45">
        <v>83.477599999999995</v>
      </c>
      <c r="J9887" s="44">
        <v>0.30492999999999998</v>
      </c>
      <c r="K9887" s="42">
        <v>24.547470000000001</v>
      </c>
      <c r="L9887" s="59">
        <v>148.35178999999999</v>
      </c>
    </row>
    <row r="9888" spans="1:12" ht="12.95" customHeight="1">
      <c r="A9888" s="40">
        <v>82.383359999999996</v>
      </c>
      <c r="B9888" s="65">
        <v>152.16372000000001</v>
      </c>
      <c r="C9888" s="60">
        <v>151.45585</v>
      </c>
      <c r="D9888" s="61">
        <v>108.49391</v>
      </c>
      <c r="E9888" s="66">
        <v>821.07897000000003</v>
      </c>
      <c r="F9888" s="67">
        <v>803.46929</v>
      </c>
      <c r="G9888" s="48">
        <v>425.62817000000001</v>
      </c>
      <c r="H9888" s="49">
        <v>511.99770000000001</v>
      </c>
      <c r="I9888" s="45">
        <v>83.495530000000002</v>
      </c>
      <c r="J9888" s="44">
        <v>0.30874000000000001</v>
      </c>
      <c r="K9888" s="42">
        <v>24.666730000000001</v>
      </c>
      <c r="L9888" s="59">
        <v>148.41489000000001</v>
      </c>
    </row>
    <row r="9889" spans="1:12" ht="12.95" customHeight="1">
      <c r="A9889" s="40">
        <v>82.391689999999997</v>
      </c>
      <c r="B9889" s="65">
        <v>152.12347</v>
      </c>
      <c r="C9889" s="60">
        <v>151.46158</v>
      </c>
      <c r="D9889" s="61">
        <v>108.35543</v>
      </c>
      <c r="E9889" s="66">
        <v>820.39151000000004</v>
      </c>
      <c r="F9889" s="67">
        <v>803.40657999999996</v>
      </c>
      <c r="G9889" s="48">
        <v>425.65631999999999</v>
      </c>
      <c r="H9889" s="49">
        <v>511.71618000000001</v>
      </c>
      <c r="I9889" s="45">
        <v>83.486559999999997</v>
      </c>
      <c r="J9889" s="44">
        <v>0.30175000000000002</v>
      </c>
      <c r="K9889" s="42">
        <v>24.666730000000001</v>
      </c>
      <c r="L9889" s="59">
        <v>148.55851999999999</v>
      </c>
    </row>
    <row r="9890" spans="1:12" ht="12.95" customHeight="1">
      <c r="A9890" s="40">
        <v>82.400030000000001</v>
      </c>
      <c r="B9890" s="65">
        <v>152.18681000000001</v>
      </c>
      <c r="C9890" s="60">
        <v>151.52441999999999</v>
      </c>
      <c r="D9890" s="61">
        <v>108.51806999999999</v>
      </c>
      <c r="E9890" s="66">
        <v>820.74050999999997</v>
      </c>
      <c r="F9890" s="67">
        <v>803.17276000000004</v>
      </c>
      <c r="G9890" s="48">
        <v>426.52891</v>
      </c>
      <c r="H9890" s="49">
        <v>513.77129000000002</v>
      </c>
      <c r="I9890" s="45">
        <v>83.45966</v>
      </c>
      <c r="J9890" s="44">
        <v>0.30031999999999998</v>
      </c>
      <c r="K9890" s="42">
        <v>24.682279999999999</v>
      </c>
      <c r="L9890" s="59">
        <v>148.57579999999999</v>
      </c>
    </row>
    <row r="9891" spans="1:12" ht="12.95" customHeight="1">
      <c r="A9891" s="40">
        <v>82.408360000000002</v>
      </c>
      <c r="B9891" s="65">
        <v>152.18681000000001</v>
      </c>
      <c r="C9891" s="60">
        <v>151.43308999999999</v>
      </c>
      <c r="D9891" s="61">
        <v>108.4699</v>
      </c>
      <c r="E9891" s="66">
        <v>820.65192999999999</v>
      </c>
      <c r="F9891" s="67">
        <v>802.79304999999999</v>
      </c>
      <c r="G9891" s="48">
        <v>425.88150000000002</v>
      </c>
      <c r="H9891" s="49">
        <v>511.88508999999999</v>
      </c>
      <c r="I9891" s="45">
        <v>83.477599999999995</v>
      </c>
      <c r="J9891" s="44">
        <v>0.30525000000000002</v>
      </c>
      <c r="K9891" s="42">
        <v>24.682279999999999</v>
      </c>
      <c r="L9891" s="59">
        <v>148.39198999999999</v>
      </c>
    </row>
    <row r="9892" spans="1:12" ht="12.95" customHeight="1">
      <c r="A9892" s="40">
        <v>82.416690000000003</v>
      </c>
      <c r="B9892" s="65">
        <v>151.99692999999999</v>
      </c>
      <c r="C9892" s="60">
        <v>151.42735999999999</v>
      </c>
      <c r="D9892" s="61">
        <v>108.41569</v>
      </c>
      <c r="E9892" s="66">
        <v>821.1259</v>
      </c>
      <c r="F9892" s="67">
        <v>802.76727000000005</v>
      </c>
      <c r="G9892" s="48">
        <v>425.14963999999998</v>
      </c>
      <c r="H9892" s="49">
        <v>511.63171999999997</v>
      </c>
      <c r="I9892" s="45">
        <v>83.473110000000005</v>
      </c>
      <c r="J9892" s="44">
        <v>0.30620000000000003</v>
      </c>
      <c r="K9892" s="42">
        <v>24.661539999999999</v>
      </c>
      <c r="L9892" s="59">
        <v>148.70787999999999</v>
      </c>
    </row>
    <row r="9893" spans="1:12" ht="12.95" customHeight="1">
      <c r="A9893" s="40">
        <v>82.425030000000007</v>
      </c>
      <c r="B9893" s="65">
        <v>152.13500999999999</v>
      </c>
      <c r="C9893" s="60">
        <v>151.74700000000001</v>
      </c>
      <c r="D9893" s="61">
        <v>108.46386</v>
      </c>
      <c r="E9893" s="66">
        <v>820.36571000000004</v>
      </c>
      <c r="F9893" s="67">
        <v>803.17276000000004</v>
      </c>
      <c r="G9893" s="48">
        <v>425.17779000000002</v>
      </c>
      <c r="H9893" s="49">
        <v>511.15314000000001</v>
      </c>
      <c r="I9893" s="45">
        <v>83.477599999999995</v>
      </c>
      <c r="J9893" s="44">
        <v>0.29459000000000002</v>
      </c>
      <c r="K9893" s="42">
        <v>24.708210000000001</v>
      </c>
      <c r="L9893" s="59">
        <v>148.34026</v>
      </c>
    </row>
    <row r="9894" spans="1:12" ht="12.95" customHeight="1">
      <c r="A9894" s="40">
        <v>82.433359999999993</v>
      </c>
      <c r="B9894" s="65">
        <v>152.08321000000001</v>
      </c>
      <c r="C9894" s="60">
        <v>151.74127999999999</v>
      </c>
      <c r="D9894" s="61">
        <v>108.45782</v>
      </c>
      <c r="E9894" s="66">
        <v>820.54813000000001</v>
      </c>
      <c r="F9894" s="67">
        <v>803.56305999999995</v>
      </c>
      <c r="G9894" s="48">
        <v>426.24743000000001</v>
      </c>
      <c r="H9894" s="49">
        <v>513.12378999999999</v>
      </c>
      <c r="I9894" s="45">
        <v>83.531400000000005</v>
      </c>
      <c r="J9894" s="44">
        <v>0.29076999999999997</v>
      </c>
      <c r="K9894" s="42">
        <v>24.697839999999999</v>
      </c>
      <c r="L9894" s="59">
        <v>148.33449999999999</v>
      </c>
    </row>
    <row r="9895" spans="1:12" ht="12.95" customHeight="1">
      <c r="A9895" s="40">
        <v>82.441689999999994</v>
      </c>
      <c r="B9895" s="65">
        <v>152.18681000000001</v>
      </c>
      <c r="C9895" s="60">
        <v>151.66140999999999</v>
      </c>
      <c r="D9895" s="61">
        <v>108.4699</v>
      </c>
      <c r="E9895" s="66">
        <v>821.42741000000001</v>
      </c>
      <c r="F9895" s="67">
        <v>803.56773999999996</v>
      </c>
      <c r="G9895" s="48">
        <v>426.02224000000001</v>
      </c>
      <c r="H9895" s="49">
        <v>512.92672000000005</v>
      </c>
      <c r="I9895" s="45">
        <v>83.580719999999999</v>
      </c>
      <c r="J9895" s="44">
        <v>0.29459000000000002</v>
      </c>
      <c r="K9895" s="42">
        <v>24.620059999999999</v>
      </c>
      <c r="L9895" s="59">
        <v>148.39198999999999</v>
      </c>
    </row>
    <row r="9896" spans="1:12" ht="12.95" customHeight="1">
      <c r="A9896" s="40">
        <v>82.450029999999998</v>
      </c>
      <c r="B9896" s="65">
        <v>151.99692999999999</v>
      </c>
      <c r="C9896" s="60">
        <v>151.56435999999999</v>
      </c>
      <c r="D9896" s="61">
        <v>108.56019000000001</v>
      </c>
      <c r="E9896" s="66">
        <v>821.28192999999999</v>
      </c>
      <c r="F9896" s="67">
        <v>803.83849999999995</v>
      </c>
      <c r="G9896" s="48">
        <v>425.48743000000002</v>
      </c>
      <c r="H9896" s="49">
        <v>511.60356999999999</v>
      </c>
      <c r="I9896" s="45">
        <v>83.571749999999994</v>
      </c>
      <c r="J9896" s="44">
        <v>0.29903999999999997</v>
      </c>
      <c r="K9896" s="42">
        <v>24.625250000000001</v>
      </c>
      <c r="L9896" s="59">
        <v>148.24834000000001</v>
      </c>
    </row>
    <row r="9897" spans="1:12" ht="12.95" customHeight="1">
      <c r="A9897" s="40">
        <v>82.458359999999999</v>
      </c>
      <c r="B9897" s="65">
        <v>152.25576000000001</v>
      </c>
      <c r="C9897" s="60">
        <v>151.77548999999999</v>
      </c>
      <c r="D9897" s="61">
        <v>108.54207</v>
      </c>
      <c r="E9897" s="66">
        <v>820.98510999999996</v>
      </c>
      <c r="F9897" s="67">
        <v>802.75144</v>
      </c>
      <c r="G9897" s="48">
        <v>425.26224000000002</v>
      </c>
      <c r="H9897" s="49">
        <v>510.64640000000003</v>
      </c>
      <c r="I9897" s="45">
        <v>83.513459999999995</v>
      </c>
      <c r="J9897" s="44">
        <v>0.30191000000000001</v>
      </c>
      <c r="K9897" s="42">
        <v>24.723759999999999</v>
      </c>
      <c r="L9897" s="59">
        <v>148.59870000000001</v>
      </c>
    </row>
    <row r="9898" spans="1:12" ht="12.95" customHeight="1">
      <c r="A9898" s="40">
        <v>82.46669</v>
      </c>
      <c r="B9898" s="65">
        <v>152.31332</v>
      </c>
      <c r="C9898" s="60">
        <v>151.69561999999999</v>
      </c>
      <c r="D9898" s="61">
        <v>108.74679</v>
      </c>
      <c r="E9898" s="66">
        <v>820.77158999999995</v>
      </c>
      <c r="F9898" s="67">
        <v>803.95277999999996</v>
      </c>
      <c r="G9898" s="48">
        <v>425.34667999999999</v>
      </c>
      <c r="H9898" s="49">
        <v>511.43466000000001</v>
      </c>
      <c r="I9898" s="45">
        <v>83.513459999999995</v>
      </c>
      <c r="J9898" s="44">
        <v>0.30937999999999999</v>
      </c>
      <c r="K9898" s="42">
        <v>24.780799999999999</v>
      </c>
      <c r="L9898" s="59">
        <v>148.42642000000001</v>
      </c>
    </row>
    <row r="9899" spans="1:12" ht="12.95" customHeight="1">
      <c r="A9899" s="40">
        <v>82.475030000000004</v>
      </c>
      <c r="B9899" s="65">
        <v>152.26730000000001</v>
      </c>
      <c r="C9899" s="60">
        <v>151.69561999999999</v>
      </c>
      <c r="D9899" s="61">
        <v>108.45782</v>
      </c>
      <c r="E9899" s="66">
        <v>820.79272000000003</v>
      </c>
      <c r="F9899" s="67">
        <v>803.47456</v>
      </c>
      <c r="G9899" s="48">
        <v>425.00889999999998</v>
      </c>
      <c r="H9899" s="49">
        <v>508.76020999999997</v>
      </c>
      <c r="I9899" s="45">
        <v>83.517949999999999</v>
      </c>
      <c r="J9899" s="44">
        <v>0.30429</v>
      </c>
      <c r="K9899" s="42">
        <v>24.708210000000001</v>
      </c>
      <c r="L9899" s="59">
        <v>148.24257</v>
      </c>
    </row>
    <row r="9900" spans="1:12" ht="12.95" customHeight="1">
      <c r="A9900" s="40">
        <v>82.483360000000005</v>
      </c>
      <c r="B9900" s="65">
        <v>151.96823000000001</v>
      </c>
      <c r="C9900" s="60">
        <v>151.53587999999999</v>
      </c>
      <c r="D9900" s="61">
        <v>108.48199</v>
      </c>
      <c r="E9900" s="66">
        <v>821.24557000000004</v>
      </c>
      <c r="F9900" s="67">
        <v>803.17804000000001</v>
      </c>
      <c r="G9900" s="48">
        <v>424.89631000000003</v>
      </c>
      <c r="H9900" s="49">
        <v>509.91444000000001</v>
      </c>
      <c r="I9900" s="45">
        <v>83.450699999999998</v>
      </c>
      <c r="J9900" s="44">
        <v>0.30921999999999999</v>
      </c>
      <c r="K9900" s="42">
        <v>24.568210000000001</v>
      </c>
      <c r="L9900" s="59">
        <v>148.58733000000001</v>
      </c>
    </row>
    <row r="9901" spans="1:12" ht="12.95" customHeight="1">
      <c r="A9901" s="40">
        <v>82.491690000000006</v>
      </c>
      <c r="B9901" s="65">
        <v>152.08899</v>
      </c>
      <c r="C9901" s="60">
        <v>151.42735999999999</v>
      </c>
      <c r="D9901" s="61">
        <v>108.75283</v>
      </c>
      <c r="E9901" s="66">
        <v>821.11533999999995</v>
      </c>
      <c r="F9901" s="67">
        <v>803.00634000000002</v>
      </c>
      <c r="G9901" s="48">
        <v>426.13484</v>
      </c>
      <c r="H9901" s="49">
        <v>511.82879000000003</v>
      </c>
      <c r="I9901" s="45">
        <v>83.450699999999998</v>
      </c>
      <c r="J9901" s="44">
        <v>0.3256</v>
      </c>
      <c r="K9901" s="42">
        <v>24.703019999999999</v>
      </c>
      <c r="L9901" s="59">
        <v>148.57004000000001</v>
      </c>
    </row>
    <row r="9902" spans="1:12" ht="12.95" customHeight="1">
      <c r="A9902" s="40">
        <v>82.500029999999995</v>
      </c>
      <c r="B9902" s="65">
        <v>152.50877</v>
      </c>
      <c r="C9902" s="60">
        <v>151.79825</v>
      </c>
      <c r="D9902" s="61">
        <v>108.61425</v>
      </c>
      <c r="E9902" s="66">
        <v>821.16227000000003</v>
      </c>
      <c r="F9902" s="67">
        <v>803.21964000000003</v>
      </c>
      <c r="G9902" s="48">
        <v>425.23408999999998</v>
      </c>
      <c r="H9902" s="49">
        <v>511.43466000000001</v>
      </c>
      <c r="I9902" s="45">
        <v>83.450699999999998</v>
      </c>
      <c r="J9902" s="44">
        <v>0.31034</v>
      </c>
      <c r="K9902" s="42">
        <v>24.65117</v>
      </c>
      <c r="L9902" s="59">
        <v>148.48375999999999</v>
      </c>
    </row>
    <row r="9903" spans="1:12" ht="12.95" customHeight="1">
      <c r="A9903" s="40">
        <v>82.508359999999996</v>
      </c>
      <c r="B9903" s="65">
        <v>152.35933</v>
      </c>
      <c r="C9903" s="60">
        <v>151.64995999999999</v>
      </c>
      <c r="D9903" s="61">
        <v>108.50599</v>
      </c>
      <c r="E9903" s="66">
        <v>820.98510999999996</v>
      </c>
      <c r="F9903" s="67">
        <v>803.50035000000003</v>
      </c>
      <c r="G9903" s="48">
        <v>425.34667999999999</v>
      </c>
      <c r="H9903" s="49">
        <v>510.67455000000001</v>
      </c>
      <c r="I9903" s="45">
        <v>83.450699999999998</v>
      </c>
      <c r="J9903" s="44">
        <v>0.30603999999999998</v>
      </c>
      <c r="K9903" s="42">
        <v>24.614879999999999</v>
      </c>
      <c r="L9903" s="59">
        <v>148.70212000000001</v>
      </c>
    </row>
    <row r="9904" spans="1:12" ht="12.95" customHeight="1">
      <c r="A9904" s="40">
        <v>82.516689999999997</v>
      </c>
      <c r="B9904" s="65">
        <v>152.23283000000001</v>
      </c>
      <c r="C9904" s="60">
        <v>151.75273000000001</v>
      </c>
      <c r="D9904" s="61">
        <v>108.51806999999999</v>
      </c>
      <c r="E9904" s="66">
        <v>820.97982999999999</v>
      </c>
      <c r="F9904" s="67">
        <v>803.24543000000006</v>
      </c>
      <c r="G9904" s="48">
        <v>425.00889999999998</v>
      </c>
      <c r="H9904" s="49">
        <v>512.39183000000003</v>
      </c>
      <c r="I9904" s="45">
        <v>83.468630000000005</v>
      </c>
      <c r="J9904" s="44">
        <v>0.31272</v>
      </c>
      <c r="K9904" s="42">
        <v>24.697839999999999</v>
      </c>
      <c r="L9904" s="59">
        <v>148.57579999999999</v>
      </c>
    </row>
    <row r="9905" spans="1:12" ht="12.95" customHeight="1">
      <c r="A9905" s="40">
        <v>82.525030000000001</v>
      </c>
      <c r="B9905" s="65">
        <v>152.45135999999999</v>
      </c>
      <c r="C9905" s="60">
        <v>151.78693000000001</v>
      </c>
      <c r="D9905" s="61">
        <v>108.79495</v>
      </c>
      <c r="E9905" s="66">
        <v>820.61028999999996</v>
      </c>
      <c r="F9905" s="67">
        <v>802.75144</v>
      </c>
      <c r="G9905" s="48">
        <v>424.86815999999999</v>
      </c>
      <c r="H9905" s="49">
        <v>510.64640000000003</v>
      </c>
      <c r="I9905" s="45">
        <v>83.437240000000003</v>
      </c>
      <c r="J9905" s="44">
        <v>0.29681999999999997</v>
      </c>
      <c r="K9905" s="42">
        <v>24.609690000000001</v>
      </c>
      <c r="L9905" s="59">
        <v>148.70212000000001</v>
      </c>
    </row>
    <row r="9906" spans="1:12" ht="12.95" customHeight="1">
      <c r="A9906" s="40">
        <v>82.533360000000002</v>
      </c>
      <c r="B9906" s="65">
        <v>152.32486</v>
      </c>
      <c r="C9906" s="60">
        <v>151.57008999999999</v>
      </c>
      <c r="D9906" s="61">
        <v>108.71071999999999</v>
      </c>
      <c r="E9906" s="66">
        <v>821.30773999999997</v>
      </c>
      <c r="F9906" s="67">
        <v>803.61463000000003</v>
      </c>
      <c r="G9906" s="48">
        <v>425.0652</v>
      </c>
      <c r="H9906" s="49">
        <v>509.57661999999999</v>
      </c>
      <c r="I9906" s="45">
        <v>83.562780000000004</v>
      </c>
      <c r="J9906" s="44">
        <v>0.29665999999999998</v>
      </c>
      <c r="K9906" s="42">
        <v>24.599319999999999</v>
      </c>
      <c r="L9906" s="59">
        <v>148.57579999999999</v>
      </c>
    </row>
    <row r="9907" spans="1:12" ht="12.95" customHeight="1">
      <c r="A9907" s="40">
        <v>82.541690000000003</v>
      </c>
      <c r="B9907" s="65">
        <v>152.39957999999999</v>
      </c>
      <c r="C9907" s="60">
        <v>151.64424</v>
      </c>
      <c r="D9907" s="61">
        <v>108.74075000000001</v>
      </c>
      <c r="E9907" s="66">
        <v>820.73523</v>
      </c>
      <c r="F9907" s="67">
        <v>803.33392000000003</v>
      </c>
      <c r="G9907" s="48">
        <v>425.17779000000002</v>
      </c>
      <c r="H9907" s="49">
        <v>511.04052999999999</v>
      </c>
      <c r="I9907" s="45">
        <v>83.482079999999996</v>
      </c>
      <c r="J9907" s="44">
        <v>0.29618</v>
      </c>
      <c r="K9907" s="42">
        <v>24.656359999999999</v>
      </c>
      <c r="L9907" s="59">
        <v>148.19084000000001</v>
      </c>
    </row>
    <row r="9908" spans="1:12" ht="12.95" customHeight="1">
      <c r="A9908" s="40">
        <v>82.550030000000007</v>
      </c>
      <c r="B9908" s="65">
        <v>152.21550999999999</v>
      </c>
      <c r="C9908" s="60">
        <v>151.68989999999999</v>
      </c>
      <c r="D9908" s="61">
        <v>108.6926</v>
      </c>
      <c r="E9908" s="66">
        <v>820.70354999999995</v>
      </c>
      <c r="F9908" s="67">
        <v>803.13585999999998</v>
      </c>
      <c r="G9908" s="48">
        <v>425.90965</v>
      </c>
      <c r="H9908" s="49">
        <v>510.75900999999999</v>
      </c>
      <c r="I9908" s="45">
        <v>83.504499999999993</v>
      </c>
      <c r="J9908" s="44">
        <v>0.31845000000000001</v>
      </c>
      <c r="K9908" s="42">
        <v>24.609690000000001</v>
      </c>
      <c r="L9908" s="59">
        <v>148.00695999999999</v>
      </c>
    </row>
    <row r="9909" spans="1:12" ht="12.95" customHeight="1">
      <c r="A9909" s="40">
        <v>82.558359999999993</v>
      </c>
      <c r="B9909" s="65">
        <v>152.03140999999999</v>
      </c>
      <c r="C9909" s="60">
        <v>151.73554999999999</v>
      </c>
      <c r="D9909" s="61">
        <v>108.49995</v>
      </c>
      <c r="E9909" s="66">
        <v>821.26142000000004</v>
      </c>
      <c r="F9909" s="67">
        <v>803.02743999999996</v>
      </c>
      <c r="G9909" s="48">
        <v>425.54372000000001</v>
      </c>
      <c r="H9909" s="49">
        <v>513.01117999999997</v>
      </c>
      <c r="I9909" s="45">
        <v>83.526920000000004</v>
      </c>
      <c r="J9909" s="44">
        <v>0.32130999999999998</v>
      </c>
      <c r="K9909" s="42">
        <v>24.687470000000001</v>
      </c>
      <c r="L9909" s="59">
        <v>148.14488</v>
      </c>
    </row>
    <row r="9910" spans="1:12" ht="12.95" customHeight="1">
      <c r="A9910" s="40">
        <v>82.566689999999994</v>
      </c>
      <c r="B9910" s="65">
        <v>152.16949</v>
      </c>
      <c r="C9910" s="60">
        <v>151.50725</v>
      </c>
      <c r="D9910" s="61">
        <v>108.78891</v>
      </c>
      <c r="E9910" s="66">
        <v>820.39679000000001</v>
      </c>
      <c r="F9910" s="67">
        <v>803.16222000000005</v>
      </c>
      <c r="G9910" s="48">
        <v>426.02224000000001</v>
      </c>
      <c r="H9910" s="49">
        <v>511.40651000000003</v>
      </c>
      <c r="I9910" s="45">
        <v>83.45966</v>
      </c>
      <c r="J9910" s="44">
        <v>0.30126999999999998</v>
      </c>
      <c r="K9910" s="42">
        <v>24.599319999999999</v>
      </c>
      <c r="L9910" s="59">
        <v>147.77706000000001</v>
      </c>
    </row>
    <row r="9911" spans="1:12" ht="12.95" customHeight="1">
      <c r="A9911" s="40">
        <v>82.575029999999998</v>
      </c>
      <c r="B9911" s="65">
        <v>152.26152999999999</v>
      </c>
      <c r="C9911" s="60">
        <v>151.64424</v>
      </c>
      <c r="D9911" s="61">
        <v>108.78891</v>
      </c>
      <c r="E9911" s="66">
        <v>820.65192999999999</v>
      </c>
      <c r="F9911" s="67">
        <v>803.04267000000004</v>
      </c>
      <c r="G9911" s="48">
        <v>426.78224999999998</v>
      </c>
      <c r="H9911" s="49">
        <v>513.09563000000003</v>
      </c>
      <c r="I9911" s="45">
        <v>83.428280000000001</v>
      </c>
      <c r="J9911" s="44">
        <v>0.29936000000000001</v>
      </c>
      <c r="K9911" s="42">
        <v>24.51118</v>
      </c>
      <c r="L9911" s="59">
        <v>148.19084000000001</v>
      </c>
    </row>
    <row r="9912" spans="1:12" ht="12.95" customHeight="1">
      <c r="A9912" s="40">
        <v>82.583359999999999</v>
      </c>
      <c r="B9912" s="65">
        <v>152.21550999999999</v>
      </c>
      <c r="C9912" s="60">
        <v>151.46158</v>
      </c>
      <c r="D9912" s="61">
        <v>108.83705999999999</v>
      </c>
      <c r="E9912" s="66">
        <v>820.10528999999997</v>
      </c>
      <c r="F9912" s="67">
        <v>802.62135999999998</v>
      </c>
      <c r="G9912" s="48">
        <v>427.51411000000002</v>
      </c>
      <c r="H9912" s="49">
        <v>514.64400000000001</v>
      </c>
      <c r="I9912" s="45">
        <v>83.347570000000005</v>
      </c>
      <c r="J9912" s="44">
        <v>0.29538999999999999</v>
      </c>
      <c r="K9912" s="42">
        <v>24.625250000000001</v>
      </c>
      <c r="L9912" s="59">
        <v>148.00695999999999</v>
      </c>
    </row>
    <row r="9913" spans="1:12" ht="12.95" customHeight="1">
      <c r="A9913" s="40">
        <v>82.59169</v>
      </c>
      <c r="B9913" s="65">
        <v>152.02564000000001</v>
      </c>
      <c r="C9913" s="60">
        <v>151.59285</v>
      </c>
      <c r="D9913" s="61">
        <v>108.49391</v>
      </c>
      <c r="E9913" s="66">
        <v>821.60986000000003</v>
      </c>
      <c r="F9913" s="67">
        <v>803.33392000000003</v>
      </c>
      <c r="G9913" s="48">
        <v>425.37482999999997</v>
      </c>
      <c r="H9913" s="49">
        <v>510.73086000000001</v>
      </c>
      <c r="I9913" s="45">
        <v>83.437240000000003</v>
      </c>
      <c r="J9913" s="44">
        <v>0.28298000000000001</v>
      </c>
      <c r="K9913" s="42">
        <v>24.645990000000001</v>
      </c>
      <c r="L9913" s="59">
        <v>147.81728000000001</v>
      </c>
    </row>
    <row r="9914" spans="1:12" ht="12.95" customHeight="1">
      <c r="A9914" s="40">
        <v>82.600030000000004</v>
      </c>
      <c r="B9914" s="65">
        <v>152.16949</v>
      </c>
      <c r="C9914" s="60">
        <v>151.41591</v>
      </c>
      <c r="D9914" s="61">
        <v>108.49995</v>
      </c>
      <c r="E9914" s="66">
        <v>820.36041999999998</v>
      </c>
      <c r="F9914" s="67">
        <v>803.41713000000004</v>
      </c>
      <c r="G9914" s="48">
        <v>426.64150999999998</v>
      </c>
      <c r="H9914" s="49">
        <v>513.12378999999999</v>
      </c>
      <c r="I9914" s="45">
        <v>83.396889999999999</v>
      </c>
      <c r="J9914" s="44">
        <v>0.29252</v>
      </c>
      <c r="K9914" s="42">
        <v>24.728950000000001</v>
      </c>
      <c r="L9914" s="59">
        <v>147.91501</v>
      </c>
    </row>
    <row r="9915" spans="1:12" ht="12.95" customHeight="1">
      <c r="A9915" s="40">
        <v>82.608360000000005</v>
      </c>
      <c r="B9915" s="65">
        <v>152.11769000000001</v>
      </c>
      <c r="C9915" s="60">
        <v>151.31883999999999</v>
      </c>
      <c r="D9915" s="61">
        <v>108.39756</v>
      </c>
      <c r="E9915" s="66">
        <v>820.35514000000001</v>
      </c>
      <c r="F9915" s="67">
        <v>803.78634</v>
      </c>
      <c r="G9915" s="48">
        <v>426.13484</v>
      </c>
      <c r="H9915" s="49">
        <v>512.16660999999999</v>
      </c>
      <c r="I9915" s="45">
        <v>83.378960000000006</v>
      </c>
      <c r="J9915" s="44">
        <v>0.29394999999999999</v>
      </c>
      <c r="K9915" s="42">
        <v>24.604510000000001</v>
      </c>
      <c r="L9915" s="59">
        <v>148.00120000000001</v>
      </c>
    </row>
    <row r="9916" spans="1:12" ht="12.95" customHeight="1">
      <c r="A9916" s="40">
        <v>82.616690000000006</v>
      </c>
      <c r="B9916" s="65">
        <v>152.08899</v>
      </c>
      <c r="C9916" s="60">
        <v>151.47302999999999</v>
      </c>
      <c r="D9916" s="61">
        <v>108.31934</v>
      </c>
      <c r="E9916" s="66">
        <v>820.22492999999997</v>
      </c>
      <c r="F9916" s="67">
        <v>803.44818999999995</v>
      </c>
      <c r="G9916" s="48">
        <v>426.50076999999999</v>
      </c>
      <c r="H9916" s="49">
        <v>511.26575000000003</v>
      </c>
      <c r="I9916" s="45">
        <v>83.396889999999999</v>
      </c>
      <c r="J9916" s="44">
        <v>0.28425</v>
      </c>
      <c r="K9916" s="42">
        <v>24.620059999999999</v>
      </c>
      <c r="L9916" s="59">
        <v>148.34026</v>
      </c>
    </row>
    <row r="9917" spans="1:12" ht="12.95" customHeight="1">
      <c r="A9917" s="40">
        <v>82.625029999999995</v>
      </c>
      <c r="B9917" s="65">
        <v>152.10038</v>
      </c>
      <c r="C9917" s="60">
        <v>151.34734</v>
      </c>
      <c r="D9917" s="61">
        <v>108.28309</v>
      </c>
      <c r="E9917" s="66">
        <v>820.44371000000001</v>
      </c>
      <c r="F9917" s="67">
        <v>803.62517000000003</v>
      </c>
      <c r="G9917" s="48">
        <v>425.96595000000002</v>
      </c>
      <c r="H9917" s="49">
        <v>510.39303000000001</v>
      </c>
      <c r="I9917" s="45">
        <v>83.428280000000001</v>
      </c>
      <c r="J9917" s="44">
        <v>0.29426999999999998</v>
      </c>
      <c r="K9917" s="42">
        <v>24.578579999999999</v>
      </c>
      <c r="L9917" s="59">
        <v>148.58142000000001</v>
      </c>
    </row>
    <row r="9918" spans="1:12" ht="12.95" customHeight="1">
      <c r="A9918" s="40">
        <v>82.633359999999996</v>
      </c>
      <c r="B9918" s="65">
        <v>152.10615000000001</v>
      </c>
      <c r="C9918" s="60">
        <v>151.53574</v>
      </c>
      <c r="D9918" s="61">
        <v>108.04819999999999</v>
      </c>
      <c r="E9918" s="66">
        <v>820.62085000000002</v>
      </c>
      <c r="F9918" s="67">
        <v>803.05322000000001</v>
      </c>
      <c r="G9918" s="48">
        <v>425.71260999999998</v>
      </c>
      <c r="H9918" s="49">
        <v>511.88508999999999</v>
      </c>
      <c r="I9918" s="45">
        <v>83.508979999999994</v>
      </c>
      <c r="J9918" s="44">
        <v>0.307</v>
      </c>
      <c r="K9918" s="42">
        <v>24.640799999999999</v>
      </c>
      <c r="L9918" s="59">
        <v>148.54123000000001</v>
      </c>
    </row>
    <row r="9919" spans="1:12" ht="12.95" customHeight="1">
      <c r="A9919" s="40">
        <v>82.641689999999997</v>
      </c>
      <c r="B9919" s="65">
        <v>152.30742000000001</v>
      </c>
      <c r="C9919" s="60">
        <v>151.41578999999999</v>
      </c>
      <c r="D9919" s="61">
        <v>108.01799</v>
      </c>
      <c r="E9919" s="66">
        <v>820.84960000000001</v>
      </c>
      <c r="F9919" s="67">
        <v>803.61463000000003</v>
      </c>
      <c r="G9919" s="48">
        <v>425.74076000000002</v>
      </c>
      <c r="H9919" s="49">
        <v>511.32204999999999</v>
      </c>
      <c r="I9919" s="45">
        <v>83.491050000000001</v>
      </c>
      <c r="J9919" s="44">
        <v>0.30906</v>
      </c>
      <c r="K9919" s="42">
        <v>24.806719999999999</v>
      </c>
      <c r="L9919" s="59">
        <v>148.60434000000001</v>
      </c>
    </row>
    <row r="9920" spans="1:12" ht="12.95" customHeight="1">
      <c r="A9920" s="40">
        <v>82.650030000000001</v>
      </c>
      <c r="B9920" s="65">
        <v>152.34779</v>
      </c>
      <c r="C9920" s="60">
        <v>151.50152</v>
      </c>
      <c r="D9920" s="61">
        <v>108.30121</v>
      </c>
      <c r="E9920" s="66">
        <v>821.01090999999997</v>
      </c>
      <c r="F9920" s="67">
        <v>803.69257000000005</v>
      </c>
      <c r="G9920" s="48">
        <v>426.52891</v>
      </c>
      <c r="H9920" s="49">
        <v>511.57542000000001</v>
      </c>
      <c r="I9920" s="45">
        <v>83.495530000000002</v>
      </c>
      <c r="J9920" s="44">
        <v>0.2903</v>
      </c>
      <c r="K9920" s="42">
        <v>24.640799999999999</v>
      </c>
      <c r="L9920" s="59">
        <v>148.82843</v>
      </c>
    </row>
    <row r="9921" spans="1:12" ht="12.95" customHeight="1">
      <c r="A9921" s="40">
        <v>82.658360000000002</v>
      </c>
      <c r="B9921" s="65">
        <v>152.11769000000001</v>
      </c>
      <c r="C9921" s="60">
        <v>151.54719</v>
      </c>
      <c r="D9921" s="61">
        <v>108.10847</v>
      </c>
      <c r="E9921" s="66">
        <v>820.97982999999999</v>
      </c>
      <c r="F9921" s="67">
        <v>803.03740000000005</v>
      </c>
      <c r="G9921" s="48">
        <v>426.13484</v>
      </c>
      <c r="H9921" s="49">
        <v>511.32204999999999</v>
      </c>
      <c r="I9921" s="45">
        <v>83.414829999999995</v>
      </c>
      <c r="J9921" s="44">
        <v>0.22907</v>
      </c>
      <c r="K9921" s="42">
        <v>24.687470000000001</v>
      </c>
      <c r="L9921" s="59">
        <v>148.64465000000001</v>
      </c>
    </row>
    <row r="9922" spans="1:12" ht="12.95" customHeight="1">
      <c r="A9922" s="40">
        <v>82.666690000000003</v>
      </c>
      <c r="B9922" s="65">
        <v>152.35933</v>
      </c>
      <c r="C9922" s="60">
        <v>151.74127999999999</v>
      </c>
      <c r="D9922" s="61">
        <v>108.16875</v>
      </c>
      <c r="E9922" s="66">
        <v>821.26080999999999</v>
      </c>
      <c r="F9922" s="67">
        <v>802.86044000000004</v>
      </c>
      <c r="G9922" s="48">
        <v>425.09334999999999</v>
      </c>
      <c r="H9922" s="49">
        <v>509.74552999999997</v>
      </c>
      <c r="I9922" s="45">
        <v>83.473110000000005</v>
      </c>
      <c r="J9922" s="44">
        <v>0.22111</v>
      </c>
      <c r="K9922" s="42">
        <v>24.73413</v>
      </c>
      <c r="L9922" s="59">
        <v>148.65618000000001</v>
      </c>
    </row>
    <row r="9923" spans="1:12" ht="12.95" customHeight="1">
      <c r="A9923" s="40">
        <v>82.675030000000007</v>
      </c>
      <c r="B9923" s="65">
        <v>152.25576000000001</v>
      </c>
      <c r="C9923" s="60">
        <v>151.54719</v>
      </c>
      <c r="D9923" s="61">
        <v>108.01209</v>
      </c>
      <c r="E9923" s="66">
        <v>821.18278999999995</v>
      </c>
      <c r="F9923" s="67">
        <v>802.86571000000004</v>
      </c>
      <c r="G9923" s="48">
        <v>426.21928000000003</v>
      </c>
      <c r="H9923" s="49">
        <v>512.81411000000003</v>
      </c>
      <c r="I9923" s="45">
        <v>83.419309999999996</v>
      </c>
      <c r="J9923" s="44">
        <v>0.21364</v>
      </c>
      <c r="K9923" s="42">
        <v>24.682279999999999</v>
      </c>
      <c r="L9923" s="59">
        <v>148.9203</v>
      </c>
    </row>
    <row r="9924" spans="1:12" ht="12.95" customHeight="1">
      <c r="A9924" s="40">
        <v>82.683359999999993</v>
      </c>
      <c r="B9924" s="65">
        <v>152.22691</v>
      </c>
      <c r="C9924" s="60">
        <v>151.74688</v>
      </c>
      <c r="D9924" s="61">
        <v>108.03006999999999</v>
      </c>
      <c r="E9924" s="66">
        <v>820.89125000000001</v>
      </c>
      <c r="F9924" s="67">
        <v>803.32336999999995</v>
      </c>
      <c r="G9924" s="48">
        <v>425.23408999999998</v>
      </c>
      <c r="H9924" s="49">
        <v>511.35019999999997</v>
      </c>
      <c r="I9924" s="45">
        <v>83.423789999999997</v>
      </c>
      <c r="J9924" s="44">
        <v>0.24432999999999999</v>
      </c>
      <c r="K9924" s="42">
        <v>24.645990000000001</v>
      </c>
      <c r="L9924" s="59">
        <v>148.89151000000001</v>
      </c>
    </row>
    <row r="9925" spans="1:12" ht="12.95" customHeight="1">
      <c r="A9925" s="40">
        <v>82.691689999999994</v>
      </c>
      <c r="B9925" s="65">
        <v>152.34201999999999</v>
      </c>
      <c r="C9925" s="60">
        <v>151.58713</v>
      </c>
      <c r="D9925" s="61">
        <v>107.95784999999999</v>
      </c>
      <c r="E9925" s="66">
        <v>820.70881999999995</v>
      </c>
      <c r="F9925" s="67">
        <v>803.05791999999997</v>
      </c>
      <c r="G9925" s="48">
        <v>424.98075</v>
      </c>
      <c r="H9925" s="49">
        <v>510.53379000000001</v>
      </c>
      <c r="I9925" s="45">
        <v>83.405860000000004</v>
      </c>
      <c r="J9925" s="44">
        <v>0.25340000000000001</v>
      </c>
      <c r="K9925" s="42">
        <v>24.708210000000001</v>
      </c>
      <c r="L9925" s="59">
        <v>149.19012000000001</v>
      </c>
    </row>
    <row r="9926" spans="1:12" ht="12.95" customHeight="1">
      <c r="A9926" s="40">
        <v>82.700029999999998</v>
      </c>
      <c r="B9926" s="65">
        <v>152.42828</v>
      </c>
      <c r="C9926" s="60">
        <v>151.76403999999999</v>
      </c>
      <c r="D9926" s="61">
        <v>107.9036</v>
      </c>
      <c r="E9926" s="66">
        <v>820.45894999999996</v>
      </c>
      <c r="F9926" s="67">
        <v>803.72364000000005</v>
      </c>
      <c r="G9926" s="48">
        <v>425.40298000000001</v>
      </c>
      <c r="H9926" s="49">
        <v>511.99770000000001</v>
      </c>
      <c r="I9926" s="45">
        <v>83.361019999999996</v>
      </c>
      <c r="J9926" s="44">
        <v>0.26294000000000001</v>
      </c>
      <c r="K9926" s="42">
        <v>24.656359999999999</v>
      </c>
      <c r="L9926" s="59">
        <v>149.04658000000001</v>
      </c>
    </row>
    <row r="9927" spans="1:12" ht="12.95" customHeight="1">
      <c r="A9927" s="40">
        <v>82.708359999999999</v>
      </c>
      <c r="B9927" s="65">
        <v>152.29024000000001</v>
      </c>
      <c r="C9927" s="60">
        <v>151.71838</v>
      </c>
      <c r="D9927" s="61">
        <v>108</v>
      </c>
      <c r="E9927" s="66">
        <v>820.64137000000005</v>
      </c>
      <c r="F9927" s="67">
        <v>803.03213000000005</v>
      </c>
      <c r="G9927" s="48">
        <v>425.9941</v>
      </c>
      <c r="H9927" s="49">
        <v>511.04052999999999</v>
      </c>
      <c r="I9927" s="45">
        <v>83.311710000000005</v>
      </c>
      <c r="J9927" s="44">
        <v>0.27789000000000003</v>
      </c>
      <c r="K9927" s="42">
        <v>24.640799999999999</v>
      </c>
      <c r="L9927" s="59">
        <v>148.63312999999999</v>
      </c>
    </row>
    <row r="9928" spans="1:12" ht="12.95" customHeight="1">
      <c r="A9928" s="40">
        <v>82.71669</v>
      </c>
      <c r="B9928" s="65">
        <v>152.08884</v>
      </c>
      <c r="C9928" s="60">
        <v>151.60990000000001</v>
      </c>
      <c r="D9928" s="61">
        <v>108.12645999999999</v>
      </c>
      <c r="E9928" s="66">
        <v>820.68302000000006</v>
      </c>
      <c r="F9928" s="67">
        <v>802.94892000000004</v>
      </c>
      <c r="G9928" s="48">
        <v>425.54372000000001</v>
      </c>
      <c r="H9928" s="49">
        <v>509.82999000000001</v>
      </c>
      <c r="I9928" s="45">
        <v>83.369990000000001</v>
      </c>
      <c r="J9928" s="44">
        <v>0.27805000000000002</v>
      </c>
      <c r="K9928" s="42">
        <v>24.67191</v>
      </c>
      <c r="L9928" s="59">
        <v>148.2482</v>
      </c>
    </row>
    <row r="9929" spans="1:12" ht="12.95" customHeight="1">
      <c r="A9929" s="40">
        <v>82.725030000000004</v>
      </c>
      <c r="B9929" s="65">
        <v>151.98537999999999</v>
      </c>
      <c r="C9929" s="60">
        <v>151.50725</v>
      </c>
      <c r="D9929" s="61">
        <v>108.1627</v>
      </c>
      <c r="E9929" s="66">
        <v>820.59445000000005</v>
      </c>
      <c r="F9929" s="67">
        <v>802.65242000000001</v>
      </c>
      <c r="G9929" s="48">
        <v>425.9941</v>
      </c>
      <c r="H9929" s="49">
        <v>510.53379000000001</v>
      </c>
      <c r="I9929" s="45">
        <v>83.320670000000007</v>
      </c>
      <c r="J9929" s="44">
        <v>0.27932000000000001</v>
      </c>
      <c r="K9929" s="42">
        <v>24.63043</v>
      </c>
      <c r="L9929" s="59">
        <v>148.05294000000001</v>
      </c>
    </row>
    <row r="9930" spans="1:12" ht="12.95" customHeight="1">
      <c r="A9930" s="40">
        <v>82.733360000000005</v>
      </c>
      <c r="B9930" s="65">
        <v>151.92204000000001</v>
      </c>
      <c r="C9930" s="60">
        <v>151.49007</v>
      </c>
      <c r="D9930" s="61">
        <v>108.33731</v>
      </c>
      <c r="E9930" s="66">
        <v>820.38622999999995</v>
      </c>
      <c r="F9930" s="67">
        <v>803.19327999999996</v>
      </c>
      <c r="G9930" s="48">
        <v>426.75409999999999</v>
      </c>
      <c r="H9930" s="49">
        <v>512.22292000000004</v>
      </c>
      <c r="I9930" s="45">
        <v>83.347570000000005</v>
      </c>
      <c r="J9930" s="44">
        <v>0.28059000000000001</v>
      </c>
      <c r="K9930" s="42">
        <v>24.677099999999999</v>
      </c>
      <c r="L9930" s="59">
        <v>148.17356000000001</v>
      </c>
    </row>
    <row r="9931" spans="1:12" ht="12.95" customHeight="1">
      <c r="A9931" s="40">
        <v>82.741690000000006</v>
      </c>
      <c r="B9931" s="65">
        <v>151.87616</v>
      </c>
      <c r="C9931" s="60">
        <v>151.58153999999999</v>
      </c>
      <c r="D9931" s="61">
        <v>108.43382</v>
      </c>
      <c r="E9931" s="66">
        <v>820.58916999999997</v>
      </c>
      <c r="F9931" s="67">
        <v>803.35442999999998</v>
      </c>
      <c r="G9931" s="48">
        <v>426.92299000000003</v>
      </c>
      <c r="H9931" s="49">
        <v>513.46160999999995</v>
      </c>
      <c r="I9931" s="45">
        <v>83.36551</v>
      </c>
      <c r="J9931" s="44">
        <v>0.28011999999999998</v>
      </c>
      <c r="K9931" s="42">
        <v>24.599319999999999</v>
      </c>
      <c r="L9931" s="59">
        <v>148.35756000000001</v>
      </c>
    </row>
    <row r="9932" spans="1:12" ht="12.95" customHeight="1">
      <c r="A9932" s="40">
        <v>82.750029999999995</v>
      </c>
      <c r="B9932" s="65">
        <v>152.26715999999999</v>
      </c>
      <c r="C9932" s="60">
        <v>151.14746</v>
      </c>
      <c r="D9932" s="61">
        <v>108.31314999999999</v>
      </c>
      <c r="E9932" s="66">
        <v>820.50588000000005</v>
      </c>
      <c r="F9932" s="67">
        <v>803.35442999999998</v>
      </c>
      <c r="G9932" s="48">
        <v>426.50076999999999</v>
      </c>
      <c r="H9932" s="49">
        <v>512.22292000000004</v>
      </c>
      <c r="I9932" s="45">
        <v>83.405860000000004</v>
      </c>
      <c r="J9932" s="44">
        <v>0.28187000000000001</v>
      </c>
      <c r="K9932" s="42">
        <v>24.614879999999999</v>
      </c>
      <c r="L9932" s="59">
        <v>148.05857</v>
      </c>
    </row>
    <row r="9933" spans="1:12" ht="12.95" customHeight="1">
      <c r="A9933" s="40">
        <v>82.758359999999996</v>
      </c>
      <c r="B9933" s="65">
        <v>152.00255999999999</v>
      </c>
      <c r="C9933" s="60">
        <v>151.34162000000001</v>
      </c>
      <c r="D9933" s="61">
        <v>108.46975</v>
      </c>
      <c r="E9933" s="66">
        <v>819.84488999999996</v>
      </c>
      <c r="F9933" s="67">
        <v>803.48452999999995</v>
      </c>
      <c r="G9933" s="48">
        <v>426.64150999999998</v>
      </c>
      <c r="H9933" s="49">
        <v>511.51911999999999</v>
      </c>
      <c r="I9933" s="45">
        <v>83.387929999999997</v>
      </c>
      <c r="J9933" s="44">
        <v>0.28456999999999999</v>
      </c>
      <c r="K9933" s="42">
        <v>24.65117</v>
      </c>
      <c r="L9933" s="59">
        <v>148.29992999999999</v>
      </c>
    </row>
    <row r="9934" spans="1:12" ht="12.95" customHeight="1">
      <c r="A9934" s="40">
        <v>82.766689999999997</v>
      </c>
      <c r="B9934" s="65">
        <v>152.08321000000001</v>
      </c>
      <c r="C9934" s="60">
        <v>151.60429999999999</v>
      </c>
      <c r="D9934" s="61">
        <v>108.45782</v>
      </c>
      <c r="E9934" s="66">
        <v>820.89125000000001</v>
      </c>
      <c r="F9934" s="67">
        <v>803.03213000000005</v>
      </c>
      <c r="G9934" s="48">
        <v>426.13484</v>
      </c>
      <c r="H9934" s="49">
        <v>511.09683000000001</v>
      </c>
      <c r="I9934" s="45">
        <v>83.423789999999997</v>
      </c>
      <c r="J9934" s="44">
        <v>0.31034</v>
      </c>
      <c r="K9934" s="42">
        <v>24.604510000000001</v>
      </c>
      <c r="L9934" s="59">
        <v>148.33449999999999</v>
      </c>
    </row>
    <row r="9935" spans="1:12" ht="12.95" customHeight="1">
      <c r="A9935" s="40">
        <v>82.775030000000001</v>
      </c>
      <c r="B9935" s="65">
        <v>152.22128000000001</v>
      </c>
      <c r="C9935" s="60">
        <v>151.55864</v>
      </c>
      <c r="D9935" s="61">
        <v>108.45782</v>
      </c>
      <c r="E9935" s="66">
        <v>820.73991000000001</v>
      </c>
      <c r="F9935" s="67">
        <v>803.08897999999999</v>
      </c>
      <c r="G9935" s="48">
        <v>426.16298999999998</v>
      </c>
      <c r="H9935" s="49">
        <v>512.02584999999999</v>
      </c>
      <c r="I9935" s="45">
        <v>83.441730000000007</v>
      </c>
      <c r="J9935" s="44">
        <v>0.30795</v>
      </c>
      <c r="K9935" s="42">
        <v>24.697839999999999</v>
      </c>
      <c r="L9935" s="59">
        <v>148.28854000000001</v>
      </c>
    </row>
    <row r="9936" spans="1:12" ht="12.95" customHeight="1">
      <c r="A9936" s="40">
        <v>82.783360000000002</v>
      </c>
      <c r="B9936" s="65">
        <v>152.18681000000001</v>
      </c>
      <c r="C9936" s="60">
        <v>151.70706999999999</v>
      </c>
      <c r="D9936" s="61">
        <v>108.6144</v>
      </c>
      <c r="E9936" s="66">
        <v>820.31349999999998</v>
      </c>
      <c r="F9936" s="67">
        <v>803.20381999999995</v>
      </c>
      <c r="G9936" s="48">
        <v>425.62817000000001</v>
      </c>
      <c r="H9936" s="49">
        <v>511.04052999999999</v>
      </c>
      <c r="I9936" s="45">
        <v>83.410340000000005</v>
      </c>
      <c r="J9936" s="44">
        <v>0.29903999999999997</v>
      </c>
      <c r="K9936" s="42">
        <v>24.785979999999999</v>
      </c>
      <c r="L9936" s="59">
        <v>148.62174999999999</v>
      </c>
    </row>
    <row r="9937" spans="1:12" ht="12.95" customHeight="1">
      <c r="A9937" s="40">
        <v>82.791690000000003</v>
      </c>
      <c r="B9937" s="65">
        <v>152.33625000000001</v>
      </c>
      <c r="C9937" s="60">
        <v>151.62707</v>
      </c>
      <c r="D9937" s="61">
        <v>108.72264</v>
      </c>
      <c r="E9937" s="66">
        <v>820.72465999999997</v>
      </c>
      <c r="F9937" s="67">
        <v>803.69784000000004</v>
      </c>
      <c r="G9937" s="48">
        <v>425.14963999999998</v>
      </c>
      <c r="H9937" s="49">
        <v>510.44932999999997</v>
      </c>
      <c r="I9937" s="45">
        <v>83.446209999999994</v>
      </c>
      <c r="J9937" s="44">
        <v>0.28266000000000002</v>
      </c>
      <c r="K9937" s="42">
        <v>24.656359999999999</v>
      </c>
      <c r="L9937" s="59">
        <v>148.40337</v>
      </c>
    </row>
    <row r="9938" spans="1:12" ht="12.95" customHeight="1">
      <c r="A9938" s="40">
        <v>82.800030000000007</v>
      </c>
      <c r="B9938" s="65">
        <v>152.25576000000001</v>
      </c>
      <c r="C9938" s="60">
        <v>151.82114000000001</v>
      </c>
      <c r="D9938" s="61">
        <v>108.73472</v>
      </c>
      <c r="E9938" s="66">
        <v>820.64665000000002</v>
      </c>
      <c r="F9938" s="67">
        <v>803.61990000000003</v>
      </c>
      <c r="G9938" s="48">
        <v>425.79705999999999</v>
      </c>
      <c r="H9938" s="49">
        <v>511.23759000000001</v>
      </c>
      <c r="I9938" s="45">
        <v>83.405860000000004</v>
      </c>
      <c r="J9938" s="44">
        <v>0.30747000000000002</v>
      </c>
      <c r="K9938" s="42">
        <v>24.645990000000001</v>
      </c>
      <c r="L9938" s="59">
        <v>148.64465000000001</v>
      </c>
    </row>
    <row r="9939" spans="1:12" ht="12.95" customHeight="1">
      <c r="A9939" s="40">
        <v>82.808359999999993</v>
      </c>
      <c r="B9939" s="65">
        <v>152.48582999999999</v>
      </c>
      <c r="C9939" s="60">
        <v>151.68416999999999</v>
      </c>
      <c r="D9939" s="61">
        <v>108.68656</v>
      </c>
      <c r="E9939" s="66">
        <v>820.18329000000006</v>
      </c>
      <c r="F9939" s="67">
        <v>803.53141000000005</v>
      </c>
      <c r="G9939" s="48">
        <v>426.02224000000001</v>
      </c>
      <c r="H9939" s="49">
        <v>510.87162000000001</v>
      </c>
      <c r="I9939" s="45">
        <v>83.473110000000005</v>
      </c>
      <c r="J9939" s="44">
        <v>0.30906</v>
      </c>
      <c r="K9939" s="42">
        <v>24.67191</v>
      </c>
      <c r="L9939" s="59">
        <v>148.59870000000001</v>
      </c>
    </row>
    <row r="9940" spans="1:12" ht="12.95" customHeight="1">
      <c r="A9940" s="40">
        <v>82.816689999999994</v>
      </c>
      <c r="B9940" s="65">
        <v>152.71584999999999</v>
      </c>
      <c r="C9940" s="60">
        <v>151.82114000000001</v>
      </c>
      <c r="D9940" s="61">
        <v>108.87917</v>
      </c>
      <c r="E9940" s="66">
        <v>820.54223999999999</v>
      </c>
      <c r="F9940" s="67">
        <v>803.93169</v>
      </c>
      <c r="G9940" s="48">
        <v>425.40298000000001</v>
      </c>
      <c r="H9940" s="49">
        <v>511.46280999999999</v>
      </c>
      <c r="I9940" s="45">
        <v>83.482079999999996</v>
      </c>
      <c r="J9940" s="44">
        <v>0.29410999999999998</v>
      </c>
      <c r="K9940" s="42">
        <v>24.73413</v>
      </c>
      <c r="L9940" s="59">
        <v>148.87437</v>
      </c>
    </row>
    <row r="9941" spans="1:12" ht="12.95" customHeight="1">
      <c r="A9941" s="40">
        <v>82.825029999999998</v>
      </c>
      <c r="B9941" s="65">
        <v>152.44559000000001</v>
      </c>
      <c r="C9941" s="60">
        <v>151.82686000000001</v>
      </c>
      <c r="D9941" s="61">
        <v>108.83705999999999</v>
      </c>
      <c r="E9941" s="66">
        <v>820.56335999999999</v>
      </c>
      <c r="F9941" s="67">
        <v>803.61990000000003</v>
      </c>
      <c r="G9941" s="48">
        <v>425.51557000000003</v>
      </c>
      <c r="H9941" s="49">
        <v>511.15314000000001</v>
      </c>
      <c r="I9941" s="45">
        <v>83.464150000000004</v>
      </c>
      <c r="J9941" s="44">
        <v>0.30365999999999999</v>
      </c>
      <c r="K9941" s="42">
        <v>24.697839999999999</v>
      </c>
      <c r="L9941" s="59">
        <v>149.01793000000001</v>
      </c>
    </row>
    <row r="9942" spans="1:12" ht="12.95" customHeight="1">
      <c r="A9942" s="40">
        <v>82.833359999999999</v>
      </c>
      <c r="B9942" s="65">
        <v>152.57784000000001</v>
      </c>
      <c r="C9942" s="60">
        <v>151.95809</v>
      </c>
      <c r="D9942" s="61">
        <v>108.68656</v>
      </c>
      <c r="E9942" s="66">
        <v>821.26608999999996</v>
      </c>
      <c r="F9942" s="67">
        <v>803.48979999999995</v>
      </c>
      <c r="G9942" s="48">
        <v>425.14963999999998</v>
      </c>
      <c r="H9942" s="49">
        <v>510.30856999999997</v>
      </c>
      <c r="I9942" s="45">
        <v>83.482079999999996</v>
      </c>
      <c r="J9942" s="44">
        <v>0.29204999999999998</v>
      </c>
      <c r="K9942" s="42">
        <v>24.542290000000001</v>
      </c>
      <c r="L9942" s="59">
        <v>148.27700999999999</v>
      </c>
    </row>
    <row r="9943" spans="1:12" ht="12.95" customHeight="1">
      <c r="A9943" s="40">
        <v>82.84169</v>
      </c>
      <c r="B9943" s="65">
        <v>152.29601</v>
      </c>
      <c r="C9943" s="60">
        <v>151.67845</v>
      </c>
      <c r="D9943" s="61">
        <v>108.77683</v>
      </c>
      <c r="E9943" s="66">
        <v>820.65722000000005</v>
      </c>
      <c r="F9943" s="67">
        <v>803.13116000000002</v>
      </c>
      <c r="G9943" s="48">
        <v>425.79705999999999</v>
      </c>
      <c r="H9943" s="49">
        <v>510.30856999999997</v>
      </c>
      <c r="I9943" s="45">
        <v>83.504499999999993</v>
      </c>
      <c r="J9943" s="44">
        <v>0.29348000000000002</v>
      </c>
      <c r="K9943" s="42">
        <v>24.73413</v>
      </c>
      <c r="L9943" s="59">
        <v>148.31720999999999</v>
      </c>
    </row>
    <row r="9944" spans="1:12" ht="12.95" customHeight="1">
      <c r="A9944" s="40">
        <v>82.850030000000004</v>
      </c>
      <c r="B9944" s="65">
        <v>152.17526000000001</v>
      </c>
      <c r="C9944" s="60">
        <v>151.83259000000001</v>
      </c>
      <c r="D9944" s="61">
        <v>108.93939</v>
      </c>
      <c r="E9944" s="66">
        <v>821.22443999999996</v>
      </c>
      <c r="F9944" s="67">
        <v>803.11533999999995</v>
      </c>
      <c r="G9944" s="48">
        <v>425.0652</v>
      </c>
      <c r="H9944" s="49">
        <v>510.64640000000003</v>
      </c>
      <c r="I9944" s="45">
        <v>83.468630000000005</v>
      </c>
      <c r="J9944" s="44">
        <v>0.29507</v>
      </c>
      <c r="K9944" s="42">
        <v>24.63043</v>
      </c>
      <c r="L9944" s="59">
        <v>148.28854000000001</v>
      </c>
    </row>
    <row r="9945" spans="1:12" ht="12.95" customHeight="1">
      <c r="A9945" s="40">
        <v>82.858360000000005</v>
      </c>
      <c r="B9945" s="65">
        <v>152.43405000000001</v>
      </c>
      <c r="C9945" s="60">
        <v>151.76975999999999</v>
      </c>
      <c r="D9945" s="61">
        <v>108.72868</v>
      </c>
      <c r="E9945" s="66">
        <v>821.1259</v>
      </c>
      <c r="F9945" s="67">
        <v>803.43295000000001</v>
      </c>
      <c r="G9945" s="48">
        <v>425.71260999999998</v>
      </c>
      <c r="H9945" s="49">
        <v>510.08336000000003</v>
      </c>
      <c r="I9945" s="45">
        <v>83.45966</v>
      </c>
      <c r="J9945" s="44">
        <v>0.29809000000000002</v>
      </c>
      <c r="K9945" s="42">
        <v>24.526730000000001</v>
      </c>
      <c r="L9945" s="59">
        <v>147.94945999999999</v>
      </c>
    </row>
    <row r="9946" spans="1:12" ht="12.95" customHeight="1">
      <c r="A9946" s="40">
        <v>82.866690000000006</v>
      </c>
      <c r="B9946" s="65">
        <v>152.30754999999999</v>
      </c>
      <c r="C9946" s="60">
        <v>151.73554999999999</v>
      </c>
      <c r="D9946" s="61">
        <v>108.88521</v>
      </c>
      <c r="E9946" s="66">
        <v>820.83903999999995</v>
      </c>
      <c r="F9946" s="67">
        <v>803.56246999999996</v>
      </c>
      <c r="G9946" s="48">
        <v>426.66966000000002</v>
      </c>
      <c r="H9946" s="49">
        <v>512.95487000000003</v>
      </c>
      <c r="I9946" s="45">
        <v>83.477599999999995</v>
      </c>
      <c r="J9946" s="44">
        <v>0.30142999999999998</v>
      </c>
      <c r="K9946" s="42">
        <v>24.594139999999999</v>
      </c>
      <c r="L9946" s="59">
        <v>148.09890999999999</v>
      </c>
    </row>
    <row r="9947" spans="1:12" ht="12.95" customHeight="1">
      <c r="A9947" s="40">
        <v>82.875029999999995</v>
      </c>
      <c r="B9947" s="65">
        <v>152.18102999999999</v>
      </c>
      <c r="C9947" s="60">
        <v>151.65568999999999</v>
      </c>
      <c r="D9947" s="61">
        <v>108.89729</v>
      </c>
      <c r="E9947" s="66">
        <v>820.10528999999997</v>
      </c>
      <c r="F9947" s="67">
        <v>802.78777000000002</v>
      </c>
      <c r="G9947" s="48">
        <v>426.21928000000003</v>
      </c>
      <c r="H9947" s="49">
        <v>511.49095999999997</v>
      </c>
      <c r="I9947" s="45">
        <v>83.450699999999998</v>
      </c>
      <c r="J9947" s="44">
        <v>0.29410999999999998</v>
      </c>
      <c r="K9947" s="42">
        <v>24.552659999999999</v>
      </c>
      <c r="L9947" s="59">
        <v>148.11044000000001</v>
      </c>
    </row>
    <row r="9948" spans="1:12" ht="12.95" customHeight="1">
      <c r="A9948" s="40">
        <v>82.883359999999996</v>
      </c>
      <c r="B9948" s="65">
        <v>152.10615000000001</v>
      </c>
      <c r="C9948" s="60">
        <v>151.76403999999999</v>
      </c>
      <c r="D9948" s="61">
        <v>108.81895</v>
      </c>
      <c r="E9948" s="66">
        <v>820.56335999999999</v>
      </c>
      <c r="F9948" s="67">
        <v>803.37025000000006</v>
      </c>
      <c r="G9948" s="48">
        <v>426.16298999999998</v>
      </c>
      <c r="H9948" s="49">
        <v>512.84226999999998</v>
      </c>
      <c r="I9948" s="45">
        <v>83.45966</v>
      </c>
      <c r="J9948" s="44">
        <v>0.29332000000000003</v>
      </c>
      <c r="K9948" s="42">
        <v>24.661539999999999</v>
      </c>
      <c r="L9948" s="59">
        <v>148.21951999999999</v>
      </c>
    </row>
    <row r="9949" spans="1:12" ht="12.95" customHeight="1">
      <c r="A9949" s="40">
        <v>82.891689999999997</v>
      </c>
      <c r="B9949" s="65">
        <v>152.35933</v>
      </c>
      <c r="C9949" s="60">
        <v>151.64995999999999</v>
      </c>
      <c r="D9949" s="61">
        <v>108.79495</v>
      </c>
      <c r="E9949" s="66">
        <v>820.05836999999997</v>
      </c>
      <c r="F9949" s="67">
        <v>803.48979999999995</v>
      </c>
      <c r="G9949" s="48">
        <v>426.69779999999997</v>
      </c>
      <c r="H9949" s="49">
        <v>512.36368000000004</v>
      </c>
      <c r="I9949" s="45">
        <v>83.423789999999997</v>
      </c>
      <c r="J9949" s="44">
        <v>0.28505000000000003</v>
      </c>
      <c r="K9949" s="42">
        <v>24.780799999999999</v>
      </c>
      <c r="L9949" s="59">
        <v>147.96674999999999</v>
      </c>
    </row>
    <row r="9950" spans="1:12" ht="12.95" customHeight="1">
      <c r="A9950" s="40">
        <v>82.900030000000001</v>
      </c>
      <c r="B9950" s="65">
        <v>152.34779</v>
      </c>
      <c r="C9950" s="60">
        <v>151.68416999999999</v>
      </c>
      <c r="D9950" s="61">
        <v>108.59023999999999</v>
      </c>
      <c r="E9950" s="66">
        <v>820.84960000000001</v>
      </c>
      <c r="F9950" s="67">
        <v>803.19854999999995</v>
      </c>
      <c r="G9950" s="48">
        <v>426.41631999999998</v>
      </c>
      <c r="H9950" s="49">
        <v>513.74312999999995</v>
      </c>
      <c r="I9950" s="45">
        <v>83.419309999999996</v>
      </c>
      <c r="J9950" s="44">
        <v>0.28488999999999998</v>
      </c>
      <c r="K9950" s="42">
        <v>24.687470000000001</v>
      </c>
      <c r="L9950" s="59">
        <v>148.09314000000001</v>
      </c>
    </row>
    <row r="9951" spans="1:12" ht="12.95" customHeight="1">
      <c r="A9951" s="40">
        <v>82.908360000000002</v>
      </c>
      <c r="B9951" s="65">
        <v>151.93934999999999</v>
      </c>
      <c r="C9951" s="60">
        <v>151.46158</v>
      </c>
      <c r="D9951" s="61">
        <v>108.6926</v>
      </c>
      <c r="E9951" s="66">
        <v>820.95871</v>
      </c>
      <c r="F9951" s="67">
        <v>803.51558999999997</v>
      </c>
      <c r="G9951" s="48">
        <v>425.68446</v>
      </c>
      <c r="H9951" s="49">
        <v>510.89976999999999</v>
      </c>
      <c r="I9951" s="45">
        <v>83.441730000000007</v>
      </c>
      <c r="J9951" s="44">
        <v>0.29204999999999998</v>
      </c>
      <c r="K9951" s="42">
        <v>24.604510000000001</v>
      </c>
      <c r="L9951" s="59">
        <v>148.19084000000001</v>
      </c>
    </row>
    <row r="9952" spans="1:12" ht="12.95" customHeight="1">
      <c r="A9952" s="40">
        <v>82.916690000000003</v>
      </c>
      <c r="B9952" s="65">
        <v>152.02564000000001</v>
      </c>
      <c r="C9952" s="60">
        <v>151.63851</v>
      </c>
      <c r="D9952" s="61">
        <v>108.49391</v>
      </c>
      <c r="E9952" s="66">
        <v>820.67246</v>
      </c>
      <c r="F9952" s="67">
        <v>803.18800999999996</v>
      </c>
      <c r="G9952" s="48">
        <v>426.52891</v>
      </c>
      <c r="H9952" s="49">
        <v>512.33552999999995</v>
      </c>
      <c r="I9952" s="45">
        <v>83.450699999999998</v>
      </c>
      <c r="J9952" s="44">
        <v>0.29857</v>
      </c>
      <c r="K9952" s="42">
        <v>24.588950000000001</v>
      </c>
      <c r="L9952" s="59">
        <v>147.95522</v>
      </c>
    </row>
    <row r="9953" spans="1:12" ht="12.95" customHeight="1">
      <c r="A9953" s="40">
        <v>82.925030000000007</v>
      </c>
      <c r="B9953" s="65">
        <v>152.11769000000001</v>
      </c>
      <c r="C9953" s="60">
        <v>151.41018</v>
      </c>
      <c r="D9953" s="61">
        <v>108.39756</v>
      </c>
      <c r="E9953" s="66">
        <v>820.18329000000006</v>
      </c>
      <c r="F9953" s="67">
        <v>803.24015999999995</v>
      </c>
      <c r="G9953" s="48">
        <v>426.52891</v>
      </c>
      <c r="H9953" s="49">
        <v>511.12499000000003</v>
      </c>
      <c r="I9953" s="45">
        <v>83.396889999999999</v>
      </c>
      <c r="J9953" s="44">
        <v>0.28965999999999997</v>
      </c>
      <c r="K9953" s="42">
        <v>24.687470000000001</v>
      </c>
      <c r="L9953" s="59">
        <v>148.13910999999999</v>
      </c>
    </row>
    <row r="9954" spans="1:12" ht="12.95" customHeight="1">
      <c r="A9954" s="40">
        <v>82.933359999999993</v>
      </c>
      <c r="B9954" s="65">
        <v>152.11769000000001</v>
      </c>
      <c r="C9954" s="60">
        <v>151.36451</v>
      </c>
      <c r="D9954" s="61">
        <v>108.25303</v>
      </c>
      <c r="E9954" s="66">
        <v>820.28242</v>
      </c>
      <c r="F9954" s="67">
        <v>803.46401000000003</v>
      </c>
      <c r="G9954" s="48">
        <v>426.41631999999998</v>
      </c>
      <c r="H9954" s="49">
        <v>512.05400999999995</v>
      </c>
      <c r="I9954" s="45">
        <v>83.446209999999994</v>
      </c>
      <c r="J9954" s="44">
        <v>0.27661999999999998</v>
      </c>
      <c r="K9954" s="42">
        <v>24.697839999999999</v>
      </c>
      <c r="L9954" s="59">
        <v>147.90924000000001</v>
      </c>
    </row>
    <row r="9955" spans="1:12" ht="12.95" customHeight="1">
      <c r="A9955" s="40">
        <v>82.941689999999994</v>
      </c>
      <c r="B9955" s="65">
        <v>152.25576000000001</v>
      </c>
      <c r="C9955" s="60">
        <v>151.59285</v>
      </c>
      <c r="D9955" s="61">
        <v>108.06028000000001</v>
      </c>
      <c r="E9955" s="66">
        <v>820.50120000000004</v>
      </c>
      <c r="F9955" s="67">
        <v>802.51765</v>
      </c>
      <c r="G9955" s="48">
        <v>426.36002000000002</v>
      </c>
      <c r="H9955" s="49">
        <v>510.64640000000003</v>
      </c>
      <c r="I9955" s="45">
        <v>83.482079999999996</v>
      </c>
      <c r="J9955" s="44">
        <v>0.30413000000000001</v>
      </c>
      <c r="K9955" s="42">
        <v>24.609690000000001</v>
      </c>
      <c r="L9955" s="59">
        <v>147.86326</v>
      </c>
    </row>
    <row r="9956" spans="1:12" ht="12.95" customHeight="1">
      <c r="A9956" s="40">
        <v>82.950029999999998</v>
      </c>
      <c r="B9956" s="65">
        <v>151.81856999999999</v>
      </c>
      <c r="C9956" s="60">
        <v>151.38741999999999</v>
      </c>
      <c r="D9956" s="61">
        <v>108.32538</v>
      </c>
      <c r="E9956" s="66">
        <v>820.18329000000006</v>
      </c>
      <c r="F9956" s="67">
        <v>803.24015999999995</v>
      </c>
      <c r="G9956" s="48">
        <v>426.86669000000001</v>
      </c>
      <c r="H9956" s="49">
        <v>513.20824000000005</v>
      </c>
      <c r="I9956" s="45">
        <v>83.464150000000004</v>
      </c>
      <c r="J9956" s="44">
        <v>0.29459000000000002</v>
      </c>
      <c r="K9956" s="42">
        <v>24.625250000000001</v>
      </c>
      <c r="L9956" s="59">
        <v>148.02426</v>
      </c>
    </row>
    <row r="9957" spans="1:12" ht="12.95" customHeight="1">
      <c r="A9957" s="40">
        <v>82.958359999999999</v>
      </c>
      <c r="B9957" s="65">
        <v>152.07744</v>
      </c>
      <c r="C9957" s="60">
        <v>151.55291</v>
      </c>
      <c r="D9957" s="61">
        <v>108.1627</v>
      </c>
      <c r="E9957" s="66">
        <v>819.93872999999996</v>
      </c>
      <c r="F9957" s="67">
        <v>802.74617000000001</v>
      </c>
      <c r="G9957" s="48">
        <v>427.28892000000002</v>
      </c>
      <c r="H9957" s="49">
        <v>512.44813999999997</v>
      </c>
      <c r="I9957" s="45">
        <v>83.437240000000003</v>
      </c>
      <c r="J9957" s="44">
        <v>0.30525000000000002</v>
      </c>
      <c r="K9957" s="42">
        <v>24.728950000000001</v>
      </c>
      <c r="L9957" s="59">
        <v>148.14488</v>
      </c>
    </row>
    <row r="9958" spans="1:12" ht="12.95" customHeight="1">
      <c r="A9958" s="40">
        <v>82.96669</v>
      </c>
      <c r="B9958" s="65">
        <v>152.06012999999999</v>
      </c>
      <c r="C9958" s="60">
        <v>151.44441</v>
      </c>
      <c r="D9958" s="61">
        <v>108.14458</v>
      </c>
      <c r="E9958" s="66">
        <v>820.36041999999998</v>
      </c>
      <c r="F9958" s="67">
        <v>802.95946000000004</v>
      </c>
      <c r="G9958" s="48">
        <v>426.24743000000001</v>
      </c>
      <c r="H9958" s="49">
        <v>510.92791999999997</v>
      </c>
      <c r="I9958" s="45">
        <v>83.446209999999994</v>
      </c>
      <c r="J9958" s="44">
        <v>0.30445</v>
      </c>
      <c r="K9958" s="42">
        <v>24.71339</v>
      </c>
      <c r="L9958" s="59">
        <v>148.17356000000001</v>
      </c>
    </row>
    <row r="9959" spans="1:12" ht="12.95" customHeight="1">
      <c r="A9959" s="40">
        <v>82.975030000000004</v>
      </c>
      <c r="B9959" s="65">
        <v>152.15217999999999</v>
      </c>
      <c r="C9959" s="60">
        <v>151.26172</v>
      </c>
      <c r="D9959" s="61">
        <v>108.09639</v>
      </c>
      <c r="E9959" s="66">
        <v>820.10001</v>
      </c>
      <c r="F9959" s="67">
        <v>803.53141000000005</v>
      </c>
      <c r="G9959" s="48">
        <v>425.88150000000002</v>
      </c>
      <c r="H9959" s="49">
        <v>510.98423000000003</v>
      </c>
      <c r="I9959" s="45">
        <v>83.383439999999993</v>
      </c>
      <c r="J9959" s="44">
        <v>0.2903</v>
      </c>
      <c r="K9959" s="42">
        <v>24.723759999999999</v>
      </c>
      <c r="L9959" s="59">
        <v>148.21951999999999</v>
      </c>
    </row>
    <row r="9960" spans="1:12" ht="12.95" customHeight="1">
      <c r="A9960" s="40">
        <v>82.983360000000005</v>
      </c>
      <c r="B9960" s="65">
        <v>152.30178000000001</v>
      </c>
      <c r="C9960" s="60">
        <v>151.50152</v>
      </c>
      <c r="D9960" s="61">
        <v>108.06028000000001</v>
      </c>
      <c r="E9960" s="66">
        <v>820.31349999999998</v>
      </c>
      <c r="F9960" s="67">
        <v>803.03740000000005</v>
      </c>
      <c r="G9960" s="48">
        <v>426.66966000000002</v>
      </c>
      <c r="H9960" s="49">
        <v>511.37835000000001</v>
      </c>
      <c r="I9960" s="45">
        <v>83.320670000000007</v>
      </c>
      <c r="J9960" s="44">
        <v>0.29698000000000002</v>
      </c>
      <c r="K9960" s="42">
        <v>24.69265</v>
      </c>
      <c r="L9960" s="59">
        <v>148.46084999999999</v>
      </c>
    </row>
    <row r="9961" spans="1:12" ht="12.95" customHeight="1">
      <c r="A9961" s="40">
        <v>82.991690000000006</v>
      </c>
      <c r="B9961" s="65">
        <v>152.25576000000001</v>
      </c>
      <c r="C9961" s="60">
        <v>151.63851</v>
      </c>
      <c r="D9961" s="61">
        <v>107.72287</v>
      </c>
      <c r="E9961" s="66">
        <v>820.35514000000001</v>
      </c>
      <c r="F9961" s="67">
        <v>803.37025000000006</v>
      </c>
      <c r="G9961" s="48">
        <v>426.41631999999998</v>
      </c>
      <c r="H9961" s="49">
        <v>513.26454999999999</v>
      </c>
      <c r="I9961" s="45">
        <v>83.334119999999999</v>
      </c>
      <c r="J9961" s="44">
        <v>0.28982000000000002</v>
      </c>
      <c r="K9961" s="42">
        <v>24.578579999999999</v>
      </c>
      <c r="L9961" s="59">
        <v>148.32297</v>
      </c>
    </row>
    <row r="9962" spans="1:12" ht="12.95" customHeight="1">
      <c r="A9962" s="40">
        <v>83.000029999999995</v>
      </c>
      <c r="B9962" s="65">
        <v>152.27869999999999</v>
      </c>
      <c r="C9962" s="60">
        <v>151.70694</v>
      </c>
      <c r="D9962" s="61">
        <v>108.08431</v>
      </c>
      <c r="E9962" s="66">
        <v>819.77216999999996</v>
      </c>
      <c r="F9962" s="67">
        <v>803.20381999999995</v>
      </c>
      <c r="G9962" s="48">
        <v>426.75409999999999</v>
      </c>
      <c r="H9962" s="49">
        <v>513.03932999999995</v>
      </c>
      <c r="I9962" s="45">
        <v>83.325159999999997</v>
      </c>
      <c r="J9962" s="44">
        <v>0.30031999999999998</v>
      </c>
      <c r="K9962" s="42">
        <v>24.656359999999999</v>
      </c>
      <c r="L9962" s="59">
        <v>148.66756000000001</v>
      </c>
    </row>
    <row r="9963" spans="1:12" ht="12.95" customHeight="1">
      <c r="A9963" s="40">
        <v>83.008359999999996</v>
      </c>
      <c r="B9963" s="65">
        <v>152.18102999999999</v>
      </c>
      <c r="C9963" s="60">
        <v>151.74700000000001</v>
      </c>
      <c r="D9963" s="61">
        <v>107.78922</v>
      </c>
      <c r="E9963" s="66">
        <v>820.53228000000001</v>
      </c>
      <c r="F9963" s="67">
        <v>803.04795000000001</v>
      </c>
      <c r="G9963" s="48">
        <v>427.09188</v>
      </c>
      <c r="H9963" s="49">
        <v>513.51792</v>
      </c>
      <c r="I9963" s="45">
        <v>83.410340000000005</v>
      </c>
      <c r="J9963" s="44">
        <v>0.29729</v>
      </c>
      <c r="K9963" s="42">
        <v>24.583770000000001</v>
      </c>
      <c r="L9963" s="59">
        <v>148.52409</v>
      </c>
    </row>
    <row r="9964" spans="1:12" ht="12.95" customHeight="1">
      <c r="A9964" s="40">
        <v>83.016689999999997</v>
      </c>
      <c r="B9964" s="65">
        <v>152.16949</v>
      </c>
      <c r="C9964" s="60">
        <v>151.68989999999999</v>
      </c>
      <c r="D9964" s="61">
        <v>107.92174</v>
      </c>
      <c r="E9964" s="66">
        <v>820.68830000000003</v>
      </c>
      <c r="F9964" s="67">
        <v>803.32863999999995</v>
      </c>
      <c r="G9964" s="48">
        <v>426.66966000000002</v>
      </c>
      <c r="H9964" s="49">
        <v>510.92791999999997</v>
      </c>
      <c r="I9964" s="45">
        <v>83.432760000000002</v>
      </c>
      <c r="J9964" s="44">
        <v>0.29268</v>
      </c>
      <c r="K9964" s="42">
        <v>24.661539999999999</v>
      </c>
      <c r="L9964" s="59">
        <v>148.51256000000001</v>
      </c>
    </row>
    <row r="9965" spans="1:12" ht="12.95" customHeight="1">
      <c r="A9965" s="40">
        <v>83.025030000000001</v>
      </c>
      <c r="B9965" s="65">
        <v>152.45135999999999</v>
      </c>
      <c r="C9965" s="60">
        <v>151.83259000000001</v>
      </c>
      <c r="D9965" s="61">
        <v>107.97598000000001</v>
      </c>
      <c r="E9965" s="66">
        <v>820.65192999999999</v>
      </c>
      <c r="F9965" s="67">
        <v>803.08428000000004</v>
      </c>
      <c r="G9965" s="48">
        <v>426.72595000000001</v>
      </c>
      <c r="H9965" s="49">
        <v>513.26454999999999</v>
      </c>
      <c r="I9965" s="45">
        <v>83.432760000000002</v>
      </c>
      <c r="J9965" s="44">
        <v>0.31002000000000002</v>
      </c>
      <c r="K9965" s="42">
        <v>24.749690000000001</v>
      </c>
      <c r="L9965" s="59">
        <v>148.51832999999999</v>
      </c>
    </row>
    <row r="9966" spans="1:12" ht="12.95" customHeight="1">
      <c r="A9966" s="40">
        <v>83.033360000000002</v>
      </c>
      <c r="B9966" s="65">
        <v>152.40535</v>
      </c>
      <c r="C9966" s="60">
        <v>151.87824000000001</v>
      </c>
      <c r="D9966" s="61">
        <v>108.07237000000001</v>
      </c>
      <c r="E9966" s="66">
        <v>820.97982999999999</v>
      </c>
      <c r="F9966" s="67">
        <v>802.78777000000002</v>
      </c>
      <c r="G9966" s="48">
        <v>426.05038999999999</v>
      </c>
      <c r="H9966" s="49">
        <v>512.30737999999997</v>
      </c>
      <c r="I9966" s="45">
        <v>83.455179999999999</v>
      </c>
      <c r="J9966" s="44">
        <v>0.29426999999999998</v>
      </c>
      <c r="K9966" s="42">
        <v>24.604510000000001</v>
      </c>
      <c r="L9966" s="59">
        <v>148.56428</v>
      </c>
    </row>
    <row r="9967" spans="1:12" ht="12.95" customHeight="1">
      <c r="A9967" s="40">
        <v>83.041690000000003</v>
      </c>
      <c r="B9967" s="65">
        <v>152.38243</v>
      </c>
      <c r="C9967" s="60">
        <v>151.99243000000001</v>
      </c>
      <c r="D9967" s="61">
        <v>108.24111000000001</v>
      </c>
      <c r="E9967" s="66">
        <v>821.44853999999998</v>
      </c>
      <c r="F9967" s="67">
        <v>802.75671999999997</v>
      </c>
      <c r="G9967" s="48">
        <v>426.47262000000001</v>
      </c>
      <c r="H9967" s="49">
        <v>511.71618000000001</v>
      </c>
      <c r="I9967" s="45">
        <v>83.482079999999996</v>
      </c>
      <c r="J9967" s="44">
        <v>0.29729</v>
      </c>
      <c r="K9967" s="42">
        <v>24.67191</v>
      </c>
      <c r="L9967" s="59">
        <v>148.63328000000001</v>
      </c>
    </row>
    <row r="9968" spans="1:12" ht="12.95" customHeight="1">
      <c r="A9968" s="40">
        <v>83.050030000000007</v>
      </c>
      <c r="B9968" s="65">
        <v>152.53183999999999</v>
      </c>
      <c r="C9968" s="60">
        <v>151.63851</v>
      </c>
      <c r="D9968" s="61">
        <v>108.06028000000001</v>
      </c>
      <c r="E9968" s="66">
        <v>820.52700000000004</v>
      </c>
      <c r="F9968" s="67">
        <v>803.25070000000005</v>
      </c>
      <c r="G9968" s="48">
        <v>426.07853999999998</v>
      </c>
      <c r="H9968" s="49">
        <v>510.73086000000001</v>
      </c>
      <c r="I9968" s="45">
        <v>83.423789999999997</v>
      </c>
      <c r="J9968" s="44">
        <v>0.30747000000000002</v>
      </c>
      <c r="K9968" s="42">
        <v>24.75487</v>
      </c>
      <c r="L9968" s="59">
        <v>149.0581</v>
      </c>
    </row>
    <row r="9969" spans="1:12" ht="12.95" customHeight="1">
      <c r="A9969" s="40">
        <v>83.058359999999993</v>
      </c>
      <c r="B9969" s="65">
        <v>152.35355999999999</v>
      </c>
      <c r="C9969" s="60">
        <v>151.68989999999999</v>
      </c>
      <c r="D9969" s="61">
        <v>108.54810999999999</v>
      </c>
      <c r="E9969" s="66">
        <v>820.56335999999999</v>
      </c>
      <c r="F9969" s="67">
        <v>803.03740000000005</v>
      </c>
      <c r="G9969" s="48">
        <v>425.45927999999998</v>
      </c>
      <c r="H9969" s="49">
        <v>510.47748999999999</v>
      </c>
      <c r="I9969" s="45">
        <v>83.437240000000003</v>
      </c>
      <c r="J9969" s="44">
        <v>0.28409000000000001</v>
      </c>
      <c r="K9969" s="42">
        <v>24.71339</v>
      </c>
      <c r="L9969" s="59">
        <v>148.51256000000001</v>
      </c>
    </row>
    <row r="9970" spans="1:12" ht="12.95" customHeight="1">
      <c r="A9970" s="40">
        <v>83.066689999999994</v>
      </c>
      <c r="B9970" s="65">
        <v>152.32486</v>
      </c>
      <c r="C9970" s="60">
        <v>151.79838000000001</v>
      </c>
      <c r="D9970" s="61">
        <v>108.4699</v>
      </c>
      <c r="E9970" s="66">
        <v>820.65722000000005</v>
      </c>
      <c r="F9970" s="67">
        <v>803.46401000000003</v>
      </c>
      <c r="G9970" s="48">
        <v>425.68446</v>
      </c>
      <c r="H9970" s="49">
        <v>510.19596999999999</v>
      </c>
      <c r="I9970" s="45">
        <v>83.414829999999995</v>
      </c>
      <c r="J9970" s="44">
        <v>0.30110999999999999</v>
      </c>
      <c r="K9970" s="42">
        <v>24.625250000000001</v>
      </c>
      <c r="L9970" s="59">
        <v>148.43794</v>
      </c>
    </row>
    <row r="9971" spans="1:12" ht="12.95" customHeight="1">
      <c r="A9971" s="40">
        <v>83.075029999999998</v>
      </c>
      <c r="B9971" s="65">
        <v>152.49736999999999</v>
      </c>
      <c r="C9971" s="60">
        <v>151.92389</v>
      </c>
      <c r="D9971" s="61">
        <v>108.60232000000001</v>
      </c>
      <c r="E9971" s="66">
        <v>820.56863999999996</v>
      </c>
      <c r="F9971" s="67">
        <v>803.41713000000004</v>
      </c>
      <c r="G9971" s="48">
        <v>425.54372000000001</v>
      </c>
      <c r="H9971" s="49">
        <v>510.87162000000001</v>
      </c>
      <c r="I9971" s="45">
        <v>83.405860000000004</v>
      </c>
      <c r="J9971" s="44">
        <v>0.28425</v>
      </c>
      <c r="K9971" s="42">
        <v>24.604510000000001</v>
      </c>
      <c r="L9971" s="59">
        <v>148.24257</v>
      </c>
    </row>
    <row r="9972" spans="1:12" ht="12.95" customHeight="1">
      <c r="A9972" s="40">
        <v>83.083359999999999</v>
      </c>
      <c r="B9972" s="65">
        <v>152.27306999999999</v>
      </c>
      <c r="C9972" s="60">
        <v>151.70134999999999</v>
      </c>
      <c r="D9972" s="61">
        <v>108.46386</v>
      </c>
      <c r="E9972" s="66">
        <v>820.32406000000003</v>
      </c>
      <c r="F9972" s="67">
        <v>803.54723000000001</v>
      </c>
      <c r="G9972" s="48">
        <v>426.36002000000002</v>
      </c>
      <c r="H9972" s="49">
        <v>510.70269999999999</v>
      </c>
      <c r="I9972" s="45">
        <v>83.392409999999998</v>
      </c>
      <c r="J9972" s="44">
        <v>0.29172999999999999</v>
      </c>
      <c r="K9972" s="42">
        <v>24.625250000000001</v>
      </c>
      <c r="L9972" s="59">
        <v>148.15640999999999</v>
      </c>
    </row>
    <row r="9973" spans="1:12" ht="12.95" customHeight="1">
      <c r="A9973" s="40">
        <v>83.09169</v>
      </c>
      <c r="B9973" s="65">
        <v>152.48582999999999</v>
      </c>
      <c r="C9973" s="60">
        <v>151.77548999999999</v>
      </c>
      <c r="D9973" s="61">
        <v>108.6384</v>
      </c>
      <c r="E9973" s="66">
        <v>820.40734999999995</v>
      </c>
      <c r="F9973" s="67">
        <v>803.33919000000003</v>
      </c>
      <c r="G9973" s="48">
        <v>425.79705999999999</v>
      </c>
      <c r="H9973" s="49">
        <v>509.60476999999997</v>
      </c>
      <c r="I9973" s="45">
        <v>83.410340000000005</v>
      </c>
      <c r="J9973" s="44">
        <v>0.28743000000000002</v>
      </c>
      <c r="K9973" s="42">
        <v>24.588950000000001</v>
      </c>
      <c r="L9973" s="59">
        <v>148.13910999999999</v>
      </c>
    </row>
    <row r="9974" spans="1:12" ht="12.95" customHeight="1">
      <c r="A9974" s="40">
        <v>83.100030000000004</v>
      </c>
      <c r="B9974" s="65">
        <v>152.27306999999999</v>
      </c>
      <c r="C9974" s="60">
        <v>151.61002999999999</v>
      </c>
      <c r="D9974" s="61">
        <v>108.84914000000001</v>
      </c>
      <c r="E9974" s="66">
        <v>820.63142000000005</v>
      </c>
      <c r="F9974" s="67">
        <v>803.23018999999999</v>
      </c>
      <c r="G9974" s="48">
        <v>426.36002000000002</v>
      </c>
      <c r="H9974" s="49">
        <v>513.06748000000005</v>
      </c>
      <c r="I9974" s="45">
        <v>83.464150000000004</v>
      </c>
      <c r="J9974" s="44">
        <v>0.30015999999999998</v>
      </c>
      <c r="K9974" s="42">
        <v>24.656359999999999</v>
      </c>
      <c r="L9974" s="59">
        <v>148.15640999999999</v>
      </c>
    </row>
    <row r="9975" spans="1:12" ht="12.95" customHeight="1">
      <c r="A9975" s="40">
        <v>83.108360000000005</v>
      </c>
      <c r="B9975" s="65">
        <v>152.36510999999999</v>
      </c>
      <c r="C9975" s="60">
        <v>151.74700000000001</v>
      </c>
      <c r="D9975" s="61">
        <v>108.60836</v>
      </c>
      <c r="E9975" s="66">
        <v>819.83492999999999</v>
      </c>
      <c r="F9975" s="67">
        <v>802.97528999999997</v>
      </c>
      <c r="G9975" s="48">
        <v>426.75409999999999</v>
      </c>
      <c r="H9975" s="49">
        <v>512.56074000000001</v>
      </c>
      <c r="I9975" s="45">
        <v>83.468630000000005</v>
      </c>
      <c r="J9975" s="44">
        <v>0.29887999999999998</v>
      </c>
      <c r="K9975" s="42">
        <v>24.656359999999999</v>
      </c>
      <c r="L9975" s="59">
        <v>148.06447</v>
      </c>
    </row>
    <row r="9976" spans="1:12" ht="12.95" customHeight="1">
      <c r="A9976" s="40">
        <v>83.116690000000006</v>
      </c>
      <c r="B9976" s="65">
        <v>152.17526000000001</v>
      </c>
      <c r="C9976" s="60">
        <v>151.60429999999999</v>
      </c>
      <c r="D9976" s="61">
        <v>108.74679</v>
      </c>
      <c r="E9976" s="66">
        <v>819.34585000000004</v>
      </c>
      <c r="F9976" s="67">
        <v>803.40189999999996</v>
      </c>
      <c r="G9976" s="48">
        <v>426.41631999999998</v>
      </c>
      <c r="H9976" s="49">
        <v>511.60356999999999</v>
      </c>
      <c r="I9976" s="45">
        <v>83.450699999999998</v>
      </c>
      <c r="J9976" s="44">
        <v>0.30191000000000001</v>
      </c>
      <c r="K9976" s="42">
        <v>24.73413</v>
      </c>
      <c r="L9976" s="59">
        <v>148.01273</v>
      </c>
    </row>
    <row r="9977" spans="1:12" ht="12.95" customHeight="1">
      <c r="A9977" s="40">
        <v>83.125029999999995</v>
      </c>
      <c r="B9977" s="65">
        <v>152.08899</v>
      </c>
      <c r="C9977" s="60">
        <v>151.61002999999999</v>
      </c>
      <c r="D9977" s="61">
        <v>108.80099</v>
      </c>
      <c r="E9977" s="66">
        <v>819.97569999999996</v>
      </c>
      <c r="F9977" s="67">
        <v>802.69988999999998</v>
      </c>
      <c r="G9977" s="48">
        <v>425.96595000000002</v>
      </c>
      <c r="H9977" s="49">
        <v>510.13965999999999</v>
      </c>
      <c r="I9977" s="45">
        <v>83.455179999999999</v>
      </c>
      <c r="J9977" s="44">
        <v>0.29491000000000001</v>
      </c>
      <c r="K9977" s="42">
        <v>24.682279999999999</v>
      </c>
      <c r="L9977" s="59">
        <v>148.11044000000001</v>
      </c>
    </row>
    <row r="9978" spans="1:12" ht="12.95" customHeight="1">
      <c r="A9978" s="40">
        <v>83.133359999999996</v>
      </c>
      <c r="B9978" s="65">
        <v>152.46289999999999</v>
      </c>
      <c r="C9978" s="60">
        <v>151.75273000000001</v>
      </c>
      <c r="D9978" s="61">
        <v>108.75887</v>
      </c>
      <c r="E9978" s="66">
        <v>820.26190999999994</v>
      </c>
      <c r="F9978" s="67">
        <v>803.11064999999996</v>
      </c>
      <c r="G9978" s="48">
        <v>425.88150000000002</v>
      </c>
      <c r="H9978" s="49">
        <v>510.59010000000001</v>
      </c>
      <c r="I9978" s="45">
        <v>83.392409999999998</v>
      </c>
      <c r="J9978" s="44">
        <v>0.28806999999999999</v>
      </c>
      <c r="K9978" s="42">
        <v>24.609690000000001</v>
      </c>
      <c r="L9978" s="59">
        <v>147.97828000000001</v>
      </c>
    </row>
    <row r="9979" spans="1:12" ht="12.95" customHeight="1">
      <c r="A9979" s="40">
        <v>83.141689999999997</v>
      </c>
      <c r="B9979" s="65">
        <v>152.43405000000001</v>
      </c>
      <c r="C9979" s="60">
        <v>151.72411</v>
      </c>
      <c r="D9979" s="61">
        <v>108.72868</v>
      </c>
      <c r="E9979" s="66">
        <v>819.93406000000004</v>
      </c>
      <c r="F9979" s="67">
        <v>802.65828999999997</v>
      </c>
      <c r="G9979" s="48">
        <v>426.27557999999999</v>
      </c>
      <c r="H9979" s="49">
        <v>510.92791999999997</v>
      </c>
      <c r="I9979" s="45">
        <v>83.378960000000006</v>
      </c>
      <c r="J9979" s="44">
        <v>0.28822999999999999</v>
      </c>
      <c r="K9979" s="42">
        <v>24.640799999999999</v>
      </c>
      <c r="L9979" s="59">
        <v>147.94945999999999</v>
      </c>
    </row>
    <row r="9980" spans="1:12" ht="12.95" customHeight="1">
      <c r="A9980" s="40">
        <v>83.150030000000001</v>
      </c>
      <c r="B9980" s="65">
        <v>152.11208999999999</v>
      </c>
      <c r="C9980" s="60">
        <v>151.58726999999999</v>
      </c>
      <c r="D9980" s="61">
        <v>108.68069</v>
      </c>
      <c r="E9980" s="66">
        <v>819.50183000000004</v>
      </c>
      <c r="F9980" s="67">
        <v>802.89207999999996</v>
      </c>
      <c r="G9980" s="48">
        <v>428.47115000000002</v>
      </c>
      <c r="H9980" s="49">
        <v>516.33312999999998</v>
      </c>
      <c r="I9980" s="45">
        <v>83.392409999999998</v>
      </c>
      <c r="J9980" s="44">
        <v>0.29475000000000001</v>
      </c>
      <c r="K9980" s="42">
        <v>24.682279999999999</v>
      </c>
      <c r="L9980" s="59">
        <v>147.99558999999999</v>
      </c>
    </row>
    <row r="9981" spans="1:12" ht="12.95" customHeight="1">
      <c r="A9981" s="40">
        <v>83.158360000000002</v>
      </c>
      <c r="B9981" s="65">
        <v>152.22705999999999</v>
      </c>
      <c r="C9981" s="60">
        <v>151.70134999999999</v>
      </c>
      <c r="D9981" s="61">
        <v>109.08985</v>
      </c>
      <c r="E9981" s="66">
        <v>820.41263000000004</v>
      </c>
      <c r="F9981" s="67">
        <v>803.13643000000002</v>
      </c>
      <c r="G9981" s="48">
        <v>426.47262000000001</v>
      </c>
      <c r="H9981" s="49">
        <v>512.84226999999998</v>
      </c>
      <c r="I9981" s="45">
        <v>83.419309999999996</v>
      </c>
      <c r="J9981" s="44">
        <v>0.29443000000000003</v>
      </c>
      <c r="K9981" s="42">
        <v>24.604510000000001</v>
      </c>
      <c r="L9981" s="59">
        <v>148.01849000000001</v>
      </c>
    </row>
    <row r="9982" spans="1:12" ht="12.95" customHeight="1">
      <c r="A9982" s="40">
        <v>83.166690000000003</v>
      </c>
      <c r="B9982" s="65">
        <v>152.18681000000001</v>
      </c>
      <c r="C9982" s="60">
        <v>151.47875999999999</v>
      </c>
      <c r="D9982" s="61">
        <v>108.6144</v>
      </c>
      <c r="E9982" s="66">
        <v>820.798</v>
      </c>
      <c r="F9982" s="67">
        <v>803.43822999999998</v>
      </c>
      <c r="G9982" s="48">
        <v>425.93779999999998</v>
      </c>
      <c r="H9982" s="49">
        <v>512.08216000000004</v>
      </c>
      <c r="I9982" s="45">
        <v>83.441730000000007</v>
      </c>
      <c r="J9982" s="44">
        <v>0.29093000000000002</v>
      </c>
      <c r="K9982" s="42">
        <v>24.614879999999999</v>
      </c>
      <c r="L9982" s="59">
        <v>148.20813999999999</v>
      </c>
    </row>
    <row r="9983" spans="1:12" ht="12.95" customHeight="1">
      <c r="A9983" s="40">
        <v>83.175030000000007</v>
      </c>
      <c r="B9983" s="65">
        <v>152.25014999999999</v>
      </c>
      <c r="C9983" s="60">
        <v>151.86121</v>
      </c>
      <c r="D9983" s="61">
        <v>108.82514999999999</v>
      </c>
      <c r="E9983" s="66">
        <v>820.26190999999994</v>
      </c>
      <c r="F9983" s="67">
        <v>803.23546999999996</v>
      </c>
      <c r="G9983" s="48">
        <v>425.74076000000002</v>
      </c>
      <c r="H9983" s="49">
        <v>510.25227000000001</v>
      </c>
      <c r="I9983" s="45">
        <v>83.432760000000002</v>
      </c>
      <c r="J9983" s="44">
        <v>0.29491000000000001</v>
      </c>
      <c r="K9983" s="42">
        <v>24.666730000000001</v>
      </c>
      <c r="L9983" s="59">
        <v>148.17947000000001</v>
      </c>
    </row>
    <row r="9984" spans="1:12" ht="12.95" customHeight="1">
      <c r="A9984" s="40">
        <v>83.183359999999993</v>
      </c>
      <c r="B9984" s="65">
        <v>152.33063999999999</v>
      </c>
      <c r="C9984" s="60">
        <v>151.71279999999999</v>
      </c>
      <c r="D9984" s="61">
        <v>108.95751</v>
      </c>
      <c r="E9984" s="66">
        <v>819.67894000000001</v>
      </c>
      <c r="F9984" s="67">
        <v>802.94422999999995</v>
      </c>
      <c r="G9984" s="48">
        <v>426.10669000000001</v>
      </c>
      <c r="H9984" s="49">
        <v>511.71618000000001</v>
      </c>
      <c r="I9984" s="45">
        <v>83.405860000000004</v>
      </c>
      <c r="J9984" s="44">
        <v>0.30684</v>
      </c>
      <c r="K9984" s="42">
        <v>24.677099999999999</v>
      </c>
      <c r="L9984" s="59">
        <v>148.53561999999999</v>
      </c>
    </row>
    <row r="9985" spans="1:12" ht="12.95" customHeight="1">
      <c r="A9985" s="40">
        <v>83.191689999999994</v>
      </c>
      <c r="B9985" s="65">
        <v>152.41112000000001</v>
      </c>
      <c r="C9985" s="60">
        <v>151.61002999999999</v>
      </c>
      <c r="D9985" s="61">
        <v>108.75283</v>
      </c>
      <c r="E9985" s="66">
        <v>820.17862000000002</v>
      </c>
      <c r="F9985" s="67">
        <v>803.36028999999996</v>
      </c>
      <c r="G9985" s="48">
        <v>425.68446</v>
      </c>
      <c r="H9985" s="49">
        <v>509.85813999999999</v>
      </c>
      <c r="I9985" s="45">
        <v>83.401380000000003</v>
      </c>
      <c r="J9985" s="44">
        <v>0.29920000000000002</v>
      </c>
      <c r="K9985" s="42">
        <v>24.744499999999999</v>
      </c>
      <c r="L9985" s="59">
        <v>148.24834000000001</v>
      </c>
    </row>
    <row r="9986" spans="1:12" ht="12.95" customHeight="1">
      <c r="A9986" s="40">
        <v>83.200029999999998</v>
      </c>
      <c r="B9986" s="65">
        <v>152.42266000000001</v>
      </c>
      <c r="C9986" s="60">
        <v>151.75845000000001</v>
      </c>
      <c r="D9986" s="61">
        <v>108.71675999999999</v>
      </c>
      <c r="E9986" s="66">
        <v>820.67835000000002</v>
      </c>
      <c r="F9986" s="67">
        <v>803.06904999999995</v>
      </c>
      <c r="G9986" s="48">
        <v>426.19112999999999</v>
      </c>
      <c r="H9986" s="49">
        <v>511.63171999999997</v>
      </c>
      <c r="I9986" s="45">
        <v>83.378960000000006</v>
      </c>
      <c r="J9986" s="44">
        <v>0.30460999999999999</v>
      </c>
      <c r="K9986" s="42">
        <v>24.69265</v>
      </c>
      <c r="L9986" s="59">
        <v>148.21391</v>
      </c>
    </row>
    <row r="9987" spans="1:12" ht="12.95" customHeight="1">
      <c r="A9987" s="40">
        <v>83.208359999999999</v>
      </c>
      <c r="B9987" s="65">
        <v>152.24438000000001</v>
      </c>
      <c r="C9987" s="60">
        <v>151.80983000000001</v>
      </c>
      <c r="D9987" s="61">
        <v>108.81910999999999</v>
      </c>
      <c r="E9987" s="66">
        <v>820.49591999999996</v>
      </c>
      <c r="F9987" s="67">
        <v>803.55250000000001</v>
      </c>
      <c r="G9987" s="48">
        <v>425.85334999999998</v>
      </c>
      <c r="H9987" s="49">
        <v>510.02704999999997</v>
      </c>
      <c r="I9987" s="45">
        <v>83.396889999999999</v>
      </c>
      <c r="J9987" s="44">
        <v>0.29952000000000001</v>
      </c>
      <c r="K9987" s="42">
        <v>24.703019999999999</v>
      </c>
      <c r="L9987" s="59">
        <v>148.40351999999999</v>
      </c>
    </row>
    <row r="9988" spans="1:12" ht="12.95" customHeight="1">
      <c r="A9988" s="40">
        <v>83.21669</v>
      </c>
      <c r="B9988" s="65">
        <v>152.39397</v>
      </c>
      <c r="C9988" s="60">
        <v>151.91258999999999</v>
      </c>
      <c r="D9988" s="61">
        <v>108.30137999999999</v>
      </c>
      <c r="E9988" s="66">
        <v>820.35047999999995</v>
      </c>
      <c r="F9988" s="67">
        <v>803.53200000000004</v>
      </c>
      <c r="G9988" s="48">
        <v>425.85334999999998</v>
      </c>
      <c r="H9988" s="49">
        <v>511.18128999999999</v>
      </c>
      <c r="I9988" s="45">
        <v>83.432760000000002</v>
      </c>
      <c r="J9988" s="44">
        <v>0.29380000000000001</v>
      </c>
      <c r="K9988" s="42">
        <v>24.645990000000001</v>
      </c>
      <c r="L9988" s="59">
        <v>148.18523999999999</v>
      </c>
    </row>
    <row r="9989" spans="1:12" ht="12.95" customHeight="1">
      <c r="A9989" s="40">
        <v>83.225030000000004</v>
      </c>
      <c r="B9989" s="65">
        <v>152.27306999999999</v>
      </c>
      <c r="C9989" s="60">
        <v>151.88396</v>
      </c>
      <c r="D9989" s="61">
        <v>108.41569</v>
      </c>
      <c r="E9989" s="66">
        <v>820.26190999999994</v>
      </c>
      <c r="F9989" s="67">
        <v>803.02743999999996</v>
      </c>
      <c r="G9989" s="48">
        <v>426.07853999999998</v>
      </c>
      <c r="H9989" s="49">
        <v>511.57542000000001</v>
      </c>
      <c r="I9989" s="45">
        <v>83.405860000000004</v>
      </c>
      <c r="J9989" s="44">
        <v>0.29380000000000001</v>
      </c>
      <c r="K9989" s="42">
        <v>24.656359999999999</v>
      </c>
      <c r="L9989" s="59">
        <v>148.20237</v>
      </c>
    </row>
    <row r="9990" spans="1:12" ht="12.95" customHeight="1">
      <c r="A9990" s="40">
        <v>83.233360000000005</v>
      </c>
      <c r="B9990" s="65">
        <v>152.38243</v>
      </c>
      <c r="C9990" s="60">
        <v>151.80983000000001</v>
      </c>
      <c r="D9990" s="61">
        <v>108.38564</v>
      </c>
      <c r="E9990" s="66">
        <v>820.34519</v>
      </c>
      <c r="F9990" s="67">
        <v>803.06904999999995</v>
      </c>
      <c r="G9990" s="48">
        <v>426.69779999999997</v>
      </c>
      <c r="H9990" s="49">
        <v>511.99770000000001</v>
      </c>
      <c r="I9990" s="45">
        <v>83.446209999999994</v>
      </c>
      <c r="J9990" s="44">
        <v>0.28583999999999998</v>
      </c>
      <c r="K9990" s="42">
        <v>24.69265</v>
      </c>
      <c r="L9990" s="59">
        <v>148.21967000000001</v>
      </c>
    </row>
    <row r="9991" spans="1:12" ht="12.95" customHeight="1">
      <c r="A9991" s="40">
        <v>83.241690000000006</v>
      </c>
      <c r="B9991" s="65">
        <v>152.18102999999999</v>
      </c>
      <c r="C9991" s="60">
        <v>151.79266000000001</v>
      </c>
      <c r="D9991" s="61">
        <v>108.36751</v>
      </c>
      <c r="E9991" s="66">
        <v>820.69421</v>
      </c>
      <c r="F9991" s="67">
        <v>803.08488</v>
      </c>
      <c r="G9991" s="48">
        <v>426.66966000000002</v>
      </c>
      <c r="H9991" s="49">
        <v>510.44932999999997</v>
      </c>
      <c r="I9991" s="45">
        <v>83.450699999999998</v>
      </c>
      <c r="J9991" s="44">
        <v>0.29332000000000003</v>
      </c>
      <c r="K9991" s="42">
        <v>24.723759999999999</v>
      </c>
      <c r="L9991" s="59">
        <v>148.11044000000001</v>
      </c>
    </row>
    <row r="9992" spans="1:12" ht="12.95" customHeight="1">
      <c r="A9992" s="40">
        <v>83.250029999999995</v>
      </c>
      <c r="B9992" s="65">
        <v>152.19836000000001</v>
      </c>
      <c r="C9992" s="60">
        <v>151.58153999999999</v>
      </c>
      <c r="D9992" s="61">
        <v>108.14474</v>
      </c>
      <c r="E9992" s="66">
        <v>820.97515999999996</v>
      </c>
      <c r="F9992" s="67">
        <v>803.24075000000005</v>
      </c>
      <c r="G9992" s="48">
        <v>426.16298999999998</v>
      </c>
      <c r="H9992" s="49">
        <v>510.56193999999999</v>
      </c>
      <c r="I9992" s="45">
        <v>83.432760000000002</v>
      </c>
      <c r="J9992" s="44">
        <v>0.29188999999999998</v>
      </c>
      <c r="K9992" s="42">
        <v>24.666730000000001</v>
      </c>
      <c r="L9992" s="59">
        <v>148.26563999999999</v>
      </c>
    </row>
    <row r="9993" spans="1:12" ht="12.95" customHeight="1">
      <c r="A9993" s="40">
        <v>83.258359999999996</v>
      </c>
      <c r="B9993" s="65">
        <v>152.33641</v>
      </c>
      <c r="C9993" s="60">
        <v>151.80983000000001</v>
      </c>
      <c r="D9993" s="61">
        <v>108.14474</v>
      </c>
      <c r="E9993" s="66">
        <v>820.60033999999996</v>
      </c>
      <c r="F9993" s="67">
        <v>803.40718000000004</v>
      </c>
      <c r="G9993" s="48">
        <v>426.07853999999998</v>
      </c>
      <c r="H9993" s="49">
        <v>511.99770000000001</v>
      </c>
      <c r="I9993" s="45">
        <v>83.423789999999997</v>
      </c>
      <c r="J9993" s="44">
        <v>0.30302000000000001</v>
      </c>
      <c r="K9993" s="42">
        <v>24.604510000000001</v>
      </c>
      <c r="L9993" s="59">
        <v>148.17371</v>
      </c>
    </row>
    <row r="9994" spans="1:12" ht="12.95" customHeight="1">
      <c r="A9994" s="40">
        <v>83.266689999999997</v>
      </c>
      <c r="B9994" s="65">
        <v>152.61231000000001</v>
      </c>
      <c r="C9994" s="60">
        <v>151.71838</v>
      </c>
      <c r="D9994" s="61">
        <v>108.09639</v>
      </c>
      <c r="E9994" s="66">
        <v>820.54813000000001</v>
      </c>
      <c r="F9994" s="67">
        <v>803.89593000000002</v>
      </c>
      <c r="G9994" s="48">
        <v>426.75409999999999</v>
      </c>
      <c r="H9994" s="49">
        <v>512.44813999999997</v>
      </c>
      <c r="I9994" s="45">
        <v>83.437240000000003</v>
      </c>
      <c r="J9994" s="44">
        <v>0.30015999999999998</v>
      </c>
      <c r="K9994" s="42">
        <v>24.661539999999999</v>
      </c>
      <c r="L9994" s="59">
        <v>147.94369</v>
      </c>
    </row>
    <row r="9995" spans="1:12" ht="12.95" customHeight="1">
      <c r="A9995" s="40">
        <v>83.275030000000001</v>
      </c>
      <c r="B9995" s="65">
        <v>151.89927</v>
      </c>
      <c r="C9995" s="60">
        <v>151.78709000000001</v>
      </c>
      <c r="D9995" s="61">
        <v>108.2653</v>
      </c>
      <c r="E9995" s="66">
        <v>820.68362999999999</v>
      </c>
      <c r="F9995" s="67">
        <v>802.74149</v>
      </c>
      <c r="G9995" s="48">
        <v>427.45780999999999</v>
      </c>
      <c r="H9995" s="49">
        <v>512.81411000000003</v>
      </c>
      <c r="I9995" s="45">
        <v>83.369990000000001</v>
      </c>
      <c r="J9995" s="44">
        <v>0.30986000000000002</v>
      </c>
      <c r="K9995" s="42">
        <v>24.666730000000001</v>
      </c>
      <c r="L9995" s="59">
        <v>148.10484</v>
      </c>
    </row>
    <row r="9996" spans="1:12" ht="12.95" customHeight="1">
      <c r="A9996" s="40">
        <v>83.283360000000002</v>
      </c>
      <c r="B9996" s="65">
        <v>152.16388000000001</v>
      </c>
      <c r="C9996" s="60">
        <v>151.50166999999999</v>
      </c>
      <c r="D9996" s="61">
        <v>108.20502</v>
      </c>
      <c r="E9996" s="66">
        <v>820.75107000000003</v>
      </c>
      <c r="F9996" s="67">
        <v>803.30813000000001</v>
      </c>
      <c r="G9996" s="48">
        <v>427.12002999999999</v>
      </c>
      <c r="H9996" s="49">
        <v>512.33552999999995</v>
      </c>
      <c r="I9996" s="45">
        <v>83.428280000000001</v>
      </c>
      <c r="J9996" s="44">
        <v>0.29681999999999997</v>
      </c>
      <c r="K9996" s="42">
        <v>24.661539999999999</v>
      </c>
      <c r="L9996" s="59">
        <v>148.13927000000001</v>
      </c>
    </row>
    <row r="9997" spans="1:12" ht="12.95" customHeight="1">
      <c r="A9997" s="40">
        <v>83.291690000000003</v>
      </c>
      <c r="B9997" s="65">
        <v>152.12363999999999</v>
      </c>
      <c r="C9997" s="60">
        <v>151.78136000000001</v>
      </c>
      <c r="D9997" s="61">
        <v>108.11469</v>
      </c>
      <c r="E9997" s="66">
        <v>820.90773000000002</v>
      </c>
      <c r="F9997" s="67">
        <v>803.17336999999998</v>
      </c>
      <c r="G9997" s="48">
        <v>427.12002999999999</v>
      </c>
      <c r="H9997" s="49">
        <v>511.94139999999999</v>
      </c>
      <c r="I9997" s="45">
        <v>83.378960000000006</v>
      </c>
      <c r="J9997" s="44">
        <v>0.29252</v>
      </c>
      <c r="K9997" s="42">
        <v>24.614879999999999</v>
      </c>
      <c r="L9997" s="59">
        <v>148.0531</v>
      </c>
    </row>
    <row r="9998" spans="1:12" ht="12.95" customHeight="1">
      <c r="A9998" s="40">
        <v>83.300030000000007</v>
      </c>
      <c r="B9998" s="65">
        <v>152.21567999999999</v>
      </c>
      <c r="C9998" s="60">
        <v>151.96396999999999</v>
      </c>
      <c r="D9998" s="61">
        <v>108.25924999999999</v>
      </c>
      <c r="E9998" s="66">
        <v>820.05898000000002</v>
      </c>
      <c r="F9998" s="67">
        <v>802.94951000000003</v>
      </c>
      <c r="G9998" s="48">
        <v>426.64150999999998</v>
      </c>
      <c r="H9998" s="49">
        <v>510.73086000000001</v>
      </c>
      <c r="I9998" s="45">
        <v>83.316190000000006</v>
      </c>
      <c r="J9998" s="44">
        <v>0.28044000000000002</v>
      </c>
      <c r="K9998" s="42">
        <v>24.640799999999999</v>
      </c>
      <c r="L9998" s="59">
        <v>148.3289</v>
      </c>
    </row>
    <row r="9999" spans="1:12" ht="12.95" customHeight="1">
      <c r="A9999" s="40">
        <v>83.308359999999993</v>
      </c>
      <c r="B9999" s="65">
        <v>152.09495000000001</v>
      </c>
      <c r="C9999" s="60">
        <v>151.43325999999999</v>
      </c>
      <c r="D9999" s="61">
        <v>108.22920999999999</v>
      </c>
      <c r="E9999" s="66">
        <v>819.89770999999996</v>
      </c>
      <c r="F9999" s="67">
        <v>803.16281000000004</v>
      </c>
      <c r="G9999" s="48">
        <v>426.58521000000002</v>
      </c>
      <c r="H9999" s="49">
        <v>513.12378999999999</v>
      </c>
      <c r="I9999" s="45">
        <v>83.343090000000004</v>
      </c>
      <c r="J9999" s="44">
        <v>0.29570000000000002</v>
      </c>
      <c r="K9999" s="42">
        <v>24.63043</v>
      </c>
      <c r="L9999" s="59">
        <v>148.02444</v>
      </c>
    </row>
    <row r="10000" spans="1:12" ht="12.95" customHeight="1">
      <c r="A10000" s="40">
        <v>83.316689999999994</v>
      </c>
      <c r="B10000" s="65">
        <v>152.28461999999999</v>
      </c>
      <c r="C10000" s="60">
        <v>151.62147999999999</v>
      </c>
      <c r="D10000" s="61">
        <v>108.09050000000001</v>
      </c>
      <c r="E10000" s="66">
        <v>820.25662</v>
      </c>
      <c r="F10000" s="67">
        <v>802.68934000000002</v>
      </c>
      <c r="G10000" s="48">
        <v>426.83855</v>
      </c>
      <c r="H10000" s="49">
        <v>511.43466000000001</v>
      </c>
      <c r="I10000" s="45">
        <v>83.307220000000001</v>
      </c>
      <c r="J10000" s="44">
        <v>0.28044000000000002</v>
      </c>
      <c r="K10000" s="42">
        <v>24.666730000000001</v>
      </c>
      <c r="L10000" s="59">
        <v>148.07599999999999</v>
      </c>
    </row>
    <row r="10001" spans="1:12" ht="12.95" customHeight="1">
      <c r="A10001" s="40">
        <v>83.325029999999998</v>
      </c>
      <c r="B10001" s="65">
        <v>151.88771</v>
      </c>
      <c r="C10001" s="60">
        <v>151.50166999999999</v>
      </c>
      <c r="D10001" s="61">
        <v>108.10863999999999</v>
      </c>
      <c r="E10001" s="66">
        <v>820.15283999999997</v>
      </c>
      <c r="F10001" s="67">
        <v>803.04327000000001</v>
      </c>
      <c r="G10001" s="48">
        <v>427.03559000000001</v>
      </c>
      <c r="H10001" s="49">
        <v>512.41998000000001</v>
      </c>
      <c r="I10001" s="45">
        <v>83.329639999999998</v>
      </c>
      <c r="J10001" s="44">
        <v>0.27406999999999998</v>
      </c>
      <c r="K10001" s="42">
        <v>24.640799999999999</v>
      </c>
      <c r="L10001" s="59">
        <v>148.32312999999999</v>
      </c>
    </row>
    <row r="10002" spans="1:12" ht="12.95" customHeight="1">
      <c r="A10002" s="40">
        <v>83.333359999999999</v>
      </c>
      <c r="B10002" s="65">
        <v>152.07184000000001</v>
      </c>
      <c r="C10002" s="60">
        <v>151.54733999999999</v>
      </c>
      <c r="D10002" s="61">
        <v>107.96406</v>
      </c>
      <c r="E10002" s="66">
        <v>820.27775999999994</v>
      </c>
      <c r="F10002" s="67">
        <v>803.16809000000001</v>
      </c>
      <c r="G10002" s="48">
        <v>426.61336</v>
      </c>
      <c r="H10002" s="49">
        <v>512.27922000000001</v>
      </c>
      <c r="I10002" s="45">
        <v>83.369990000000001</v>
      </c>
      <c r="J10002" s="44">
        <v>0.27678000000000003</v>
      </c>
      <c r="K10002" s="42">
        <v>24.661539999999999</v>
      </c>
      <c r="L10002" s="59">
        <v>148.00136000000001</v>
      </c>
    </row>
    <row r="10003" spans="1:12" ht="12.95" customHeight="1">
      <c r="A10003" s="40">
        <v>83.34169</v>
      </c>
      <c r="B10003" s="65">
        <v>152.11208999999999</v>
      </c>
      <c r="C10003" s="60">
        <v>151.63292999999999</v>
      </c>
      <c r="D10003" s="61">
        <v>108.00621</v>
      </c>
      <c r="E10003" s="66">
        <v>820.65255999999999</v>
      </c>
      <c r="F10003" s="67">
        <v>803.2097</v>
      </c>
      <c r="G10003" s="48">
        <v>427.54226</v>
      </c>
      <c r="H10003" s="49">
        <v>513.12378999999999</v>
      </c>
      <c r="I10003" s="45">
        <v>83.352059999999994</v>
      </c>
      <c r="J10003" s="44">
        <v>0.29602000000000001</v>
      </c>
      <c r="K10003" s="42">
        <v>24.604510000000001</v>
      </c>
      <c r="L10003" s="59">
        <v>148.08752999999999</v>
      </c>
    </row>
    <row r="10004" spans="1:12" ht="12.95" customHeight="1">
      <c r="A10004" s="40">
        <v>83.350030000000004</v>
      </c>
      <c r="B10004" s="65">
        <v>152.15233000000001</v>
      </c>
      <c r="C10004" s="60">
        <v>151.53587999999999</v>
      </c>
      <c r="D10004" s="61">
        <v>107.85557</v>
      </c>
      <c r="E10004" s="66">
        <v>819.74701000000005</v>
      </c>
      <c r="F10004" s="67">
        <v>803.22026000000005</v>
      </c>
      <c r="G10004" s="48">
        <v>427.65485000000001</v>
      </c>
      <c r="H10004" s="49">
        <v>512.39183000000003</v>
      </c>
      <c r="I10004" s="45">
        <v>83.369990000000001</v>
      </c>
      <c r="J10004" s="44">
        <v>0.29887999999999998</v>
      </c>
      <c r="K10004" s="42">
        <v>24.687470000000001</v>
      </c>
      <c r="L10004" s="59">
        <v>148.54138</v>
      </c>
    </row>
    <row r="10005" spans="1:12" ht="12.95" customHeight="1">
      <c r="A10005" s="40">
        <v>83.358360000000005</v>
      </c>
      <c r="B10005" s="65">
        <v>152.11786000000001</v>
      </c>
      <c r="C10005" s="60">
        <v>151.63865999999999</v>
      </c>
      <c r="D10005" s="61">
        <v>108.06045</v>
      </c>
      <c r="E10005" s="66">
        <v>819.56460000000004</v>
      </c>
      <c r="F10005" s="67">
        <v>803.32924000000003</v>
      </c>
      <c r="G10005" s="48">
        <v>425.96595000000002</v>
      </c>
      <c r="H10005" s="49">
        <v>509.52030999999999</v>
      </c>
      <c r="I10005" s="45">
        <v>83.401380000000003</v>
      </c>
      <c r="J10005" s="44">
        <v>0.30684</v>
      </c>
      <c r="K10005" s="42">
        <v>24.67191</v>
      </c>
      <c r="L10005" s="59">
        <v>148.59886</v>
      </c>
    </row>
    <row r="10006" spans="1:12" ht="12.95" customHeight="1">
      <c r="A10006" s="40">
        <v>83.366690000000006</v>
      </c>
      <c r="B10006" s="65">
        <v>152.16388000000001</v>
      </c>
      <c r="C10006" s="60">
        <v>151.59299999999999</v>
      </c>
      <c r="D10006" s="61">
        <v>108.01226</v>
      </c>
      <c r="E10006" s="66">
        <v>820.64727000000005</v>
      </c>
      <c r="F10006" s="67">
        <v>803.53728000000001</v>
      </c>
      <c r="G10006" s="48">
        <v>426.44447000000002</v>
      </c>
      <c r="H10006" s="49">
        <v>511.88508999999999</v>
      </c>
      <c r="I10006" s="45">
        <v>83.432760000000002</v>
      </c>
      <c r="J10006" s="44">
        <v>0.30237999999999998</v>
      </c>
      <c r="K10006" s="42">
        <v>24.63043</v>
      </c>
      <c r="L10006" s="59">
        <v>148.32312999999999</v>
      </c>
    </row>
    <row r="10007" spans="1:12" ht="12.95" customHeight="1">
      <c r="A10007" s="40">
        <v>83.375029999999995</v>
      </c>
      <c r="B10007" s="65">
        <v>152.0547</v>
      </c>
      <c r="C10007" s="60">
        <v>151.62164999999999</v>
      </c>
      <c r="D10007" s="61">
        <v>108.0907</v>
      </c>
      <c r="E10007" s="66">
        <v>819.86663999999996</v>
      </c>
      <c r="F10007" s="67">
        <v>803.13175999999999</v>
      </c>
      <c r="G10007" s="48">
        <v>427.26076999999998</v>
      </c>
      <c r="H10007" s="49">
        <v>512.95487000000003</v>
      </c>
      <c r="I10007" s="45">
        <v>83.36551</v>
      </c>
      <c r="J10007" s="44">
        <v>0.28982000000000002</v>
      </c>
      <c r="K10007" s="42">
        <v>24.677099999999999</v>
      </c>
      <c r="L10007" s="59">
        <v>148.48984999999999</v>
      </c>
    </row>
    <row r="10008" spans="1:12" ht="12.95" customHeight="1">
      <c r="A10008" s="40">
        <v>83.383359999999996</v>
      </c>
      <c r="B10008" s="65">
        <v>152.48599999999999</v>
      </c>
      <c r="C10008" s="60">
        <v>151.82129</v>
      </c>
      <c r="D10008" s="61">
        <v>108.49408</v>
      </c>
      <c r="E10008" s="66">
        <v>819.98626999999999</v>
      </c>
      <c r="F10008" s="67">
        <v>802.91845999999998</v>
      </c>
      <c r="G10008" s="48">
        <v>427.51411000000002</v>
      </c>
      <c r="H10008" s="49">
        <v>513.06748000000005</v>
      </c>
      <c r="I10008" s="45">
        <v>83.347570000000005</v>
      </c>
      <c r="J10008" s="44">
        <v>0.29491000000000001</v>
      </c>
      <c r="K10008" s="42">
        <v>24.583770000000001</v>
      </c>
      <c r="L10008" s="59">
        <v>148.64481000000001</v>
      </c>
    </row>
    <row r="10009" spans="1:12" ht="12.95" customHeight="1">
      <c r="A10009" s="40">
        <v>83.391689999999997</v>
      </c>
      <c r="B10009" s="65">
        <v>152.22146000000001</v>
      </c>
      <c r="C10009" s="60">
        <v>151.69578000000001</v>
      </c>
      <c r="D10009" s="61">
        <v>108.21711000000001</v>
      </c>
      <c r="E10009" s="66">
        <v>820.35576000000003</v>
      </c>
      <c r="F10009" s="67">
        <v>802.49716000000001</v>
      </c>
      <c r="G10009" s="48">
        <v>426.78224999999998</v>
      </c>
      <c r="H10009" s="49">
        <v>512.08216000000004</v>
      </c>
      <c r="I10009" s="45">
        <v>83.320670000000007</v>
      </c>
      <c r="J10009" s="44">
        <v>0.29443000000000003</v>
      </c>
      <c r="K10009" s="42">
        <v>24.588950000000001</v>
      </c>
      <c r="L10009" s="59">
        <v>148.42659</v>
      </c>
    </row>
    <row r="10010" spans="1:12" ht="12.95" customHeight="1">
      <c r="A10010" s="40">
        <v>83.400030000000001</v>
      </c>
      <c r="B10010" s="65">
        <v>152.12941000000001</v>
      </c>
      <c r="C10010" s="60">
        <v>151.78709000000001</v>
      </c>
      <c r="D10010" s="61">
        <v>108.40983</v>
      </c>
      <c r="E10010" s="66">
        <v>820.69421</v>
      </c>
      <c r="F10010" s="67">
        <v>803.62576999999999</v>
      </c>
      <c r="G10010" s="48">
        <v>426.83855</v>
      </c>
      <c r="H10010" s="49">
        <v>510.53379000000001</v>
      </c>
      <c r="I10010" s="45">
        <v>83.361019999999996</v>
      </c>
      <c r="J10010" s="44">
        <v>0.29792999999999997</v>
      </c>
      <c r="K10010" s="42">
        <v>24.708210000000001</v>
      </c>
      <c r="L10010" s="59">
        <v>148.6104</v>
      </c>
    </row>
    <row r="10011" spans="1:12" ht="12.95" customHeight="1">
      <c r="A10011" s="40">
        <v>83.408360000000002</v>
      </c>
      <c r="B10011" s="65">
        <v>152.39397</v>
      </c>
      <c r="C10011" s="60">
        <v>152.00389000000001</v>
      </c>
      <c r="D10011" s="61">
        <v>108.39774</v>
      </c>
      <c r="E10011" s="66">
        <v>820.48069999999996</v>
      </c>
      <c r="F10011" s="67">
        <v>802.82997999999998</v>
      </c>
      <c r="G10011" s="48">
        <v>426.66966000000002</v>
      </c>
      <c r="H10011" s="49">
        <v>511.88508999999999</v>
      </c>
      <c r="I10011" s="45">
        <v>83.383439999999993</v>
      </c>
      <c r="J10011" s="44">
        <v>0.29204999999999998</v>
      </c>
      <c r="K10011" s="42">
        <v>24.635619999999999</v>
      </c>
      <c r="L10011" s="59">
        <v>148.55291</v>
      </c>
    </row>
    <row r="10012" spans="1:12" ht="12.95" customHeight="1">
      <c r="A10012" s="40">
        <v>83.416690000000003</v>
      </c>
      <c r="B10012" s="65">
        <v>152.54355000000001</v>
      </c>
      <c r="C10012" s="60">
        <v>151.83275</v>
      </c>
      <c r="D10012" s="61">
        <v>108.458</v>
      </c>
      <c r="E10012" s="66">
        <v>819.86135000000002</v>
      </c>
      <c r="F10012" s="67">
        <v>802.66884000000005</v>
      </c>
      <c r="G10012" s="48">
        <v>426.50076999999999</v>
      </c>
      <c r="H10012" s="49">
        <v>510.81531000000001</v>
      </c>
      <c r="I10012" s="45">
        <v>83.392409999999998</v>
      </c>
      <c r="J10012" s="44">
        <v>0.29268</v>
      </c>
      <c r="K10012" s="42">
        <v>24.703019999999999</v>
      </c>
      <c r="L10012" s="59">
        <v>148.74824000000001</v>
      </c>
    </row>
    <row r="10013" spans="1:12" ht="12.95" customHeight="1">
      <c r="A10013" s="40">
        <v>83.425030000000007</v>
      </c>
      <c r="B10013" s="65">
        <v>152.36528999999999</v>
      </c>
      <c r="C10013" s="60">
        <v>151.97542000000001</v>
      </c>
      <c r="D10013" s="61">
        <v>108.89747</v>
      </c>
      <c r="E10013" s="66">
        <v>820.51176999999996</v>
      </c>
      <c r="F10013" s="67">
        <v>802.73622</v>
      </c>
      <c r="G10013" s="48">
        <v>425.74076000000002</v>
      </c>
      <c r="H10013" s="49">
        <v>511.20943999999997</v>
      </c>
      <c r="I10013" s="45">
        <v>83.410340000000005</v>
      </c>
      <c r="J10013" s="44">
        <v>0.28949999999999998</v>
      </c>
      <c r="K10013" s="42">
        <v>24.604510000000001</v>
      </c>
      <c r="L10013" s="59">
        <v>148.79993999999999</v>
      </c>
    </row>
    <row r="10014" spans="1:12" ht="12.95" customHeight="1">
      <c r="A10014" s="40">
        <v>83.433359999999993</v>
      </c>
      <c r="B10014" s="65">
        <v>152.41130000000001</v>
      </c>
      <c r="C10014" s="60">
        <v>151.74717000000001</v>
      </c>
      <c r="D10014" s="61">
        <v>108.84932999999999</v>
      </c>
      <c r="E10014" s="66">
        <v>820.53291000000002</v>
      </c>
      <c r="F10014" s="67">
        <v>803.42300999999998</v>
      </c>
      <c r="G10014" s="48">
        <v>426.19112999999999</v>
      </c>
      <c r="H10014" s="49">
        <v>512.33552999999995</v>
      </c>
      <c r="I10014" s="45">
        <v>83.441730000000007</v>
      </c>
      <c r="J10014" s="44">
        <v>0.28377999999999998</v>
      </c>
      <c r="K10014" s="42">
        <v>24.640799999999999</v>
      </c>
      <c r="L10014" s="59">
        <v>148.47830999999999</v>
      </c>
    </row>
    <row r="10015" spans="1:12" ht="12.95" customHeight="1">
      <c r="A10015" s="40">
        <v>83.441689999999994</v>
      </c>
      <c r="B10015" s="65">
        <v>152.36528999999999</v>
      </c>
      <c r="C10015" s="60">
        <v>151.79282000000001</v>
      </c>
      <c r="D10015" s="61">
        <v>108.65671</v>
      </c>
      <c r="E10015" s="66">
        <v>820.31412</v>
      </c>
      <c r="F10015" s="67">
        <v>803.07960000000003</v>
      </c>
      <c r="G10015" s="48">
        <v>425.51557000000003</v>
      </c>
      <c r="H10015" s="49">
        <v>510.92791999999997</v>
      </c>
      <c r="I10015" s="45">
        <v>83.378960000000006</v>
      </c>
      <c r="J10015" s="44">
        <v>0.28664000000000001</v>
      </c>
      <c r="K10015" s="42">
        <v>24.583770000000001</v>
      </c>
      <c r="L10015" s="59">
        <v>148.15657999999999</v>
      </c>
    </row>
    <row r="10016" spans="1:12" ht="12.95" customHeight="1">
      <c r="A10016" s="40">
        <v>83.450029999999998</v>
      </c>
      <c r="B10016" s="65">
        <v>152.13518999999999</v>
      </c>
      <c r="C10016" s="60">
        <v>151.65584999999999</v>
      </c>
      <c r="D10016" s="61">
        <v>108.65671</v>
      </c>
      <c r="E10016" s="66">
        <v>820.11120000000005</v>
      </c>
      <c r="F10016" s="67">
        <v>803.16809000000001</v>
      </c>
      <c r="G10016" s="48">
        <v>427.20447999999999</v>
      </c>
      <c r="H10016" s="49">
        <v>511.88508999999999</v>
      </c>
      <c r="I10016" s="45">
        <v>83.387929999999997</v>
      </c>
      <c r="J10016" s="44">
        <v>0.27328000000000002</v>
      </c>
      <c r="K10016" s="42">
        <v>24.656359999999999</v>
      </c>
      <c r="L10016" s="59">
        <v>148.20255</v>
      </c>
    </row>
    <row r="10017" spans="1:12" ht="12.95" customHeight="1">
      <c r="A10017" s="40">
        <v>83.458359999999999</v>
      </c>
      <c r="B10017" s="65">
        <v>152.14675</v>
      </c>
      <c r="C10017" s="60">
        <v>151.71297000000001</v>
      </c>
      <c r="D10017" s="61">
        <v>108.90957</v>
      </c>
      <c r="E10017" s="66">
        <v>820.06955000000005</v>
      </c>
      <c r="F10017" s="67">
        <v>802.91845999999998</v>
      </c>
      <c r="G10017" s="48">
        <v>427.00743999999997</v>
      </c>
      <c r="H10017" s="49">
        <v>512.56074000000001</v>
      </c>
      <c r="I10017" s="45">
        <v>83.387929999999997</v>
      </c>
      <c r="J10017" s="44">
        <v>0.29538999999999999</v>
      </c>
      <c r="K10017" s="42">
        <v>24.645990000000001</v>
      </c>
      <c r="L10017" s="59">
        <v>148.16811999999999</v>
      </c>
    </row>
    <row r="10018" spans="1:12" ht="12.95" customHeight="1">
      <c r="A10018" s="40">
        <v>83.46669</v>
      </c>
      <c r="B10018" s="65">
        <v>152.35951</v>
      </c>
      <c r="C10018" s="60">
        <v>151.74144000000001</v>
      </c>
      <c r="D10018" s="61">
        <v>108.79513</v>
      </c>
      <c r="E10018" s="66">
        <v>820.03849000000002</v>
      </c>
      <c r="F10018" s="67">
        <v>802.67939999999999</v>
      </c>
      <c r="G10018" s="48">
        <v>426.02224000000001</v>
      </c>
      <c r="H10018" s="49">
        <v>509.29509999999999</v>
      </c>
      <c r="I10018" s="45">
        <v>83.387929999999997</v>
      </c>
      <c r="J10018" s="44">
        <v>0.30063000000000001</v>
      </c>
      <c r="K10018" s="42">
        <v>24.65117</v>
      </c>
      <c r="L10018" s="59">
        <v>148.15081000000001</v>
      </c>
    </row>
    <row r="10019" spans="1:12" ht="12.95" customHeight="1">
      <c r="A10019" s="40">
        <v>83.475030000000004</v>
      </c>
      <c r="B10019" s="65">
        <v>152.19855000000001</v>
      </c>
      <c r="C10019" s="60">
        <v>151.90132</v>
      </c>
      <c r="D10019" s="61">
        <v>108.86745999999999</v>
      </c>
      <c r="E10019" s="66">
        <v>821.02210000000002</v>
      </c>
      <c r="F10019" s="67">
        <v>802.91318000000001</v>
      </c>
      <c r="G10019" s="48">
        <v>426.69779999999997</v>
      </c>
      <c r="H10019" s="49">
        <v>512.05400999999995</v>
      </c>
      <c r="I10019" s="45">
        <v>83.450699999999998</v>
      </c>
      <c r="J10019" s="44">
        <v>0.29887999999999998</v>
      </c>
      <c r="K10019" s="42">
        <v>24.635619999999999</v>
      </c>
      <c r="L10019" s="59">
        <v>148.08196000000001</v>
      </c>
    </row>
    <row r="10020" spans="1:12" ht="12.95" customHeight="1">
      <c r="A10020" s="40">
        <v>83.483360000000005</v>
      </c>
      <c r="B10020" s="65">
        <v>152.18699000000001</v>
      </c>
      <c r="C10020" s="60">
        <v>151.47892999999999</v>
      </c>
      <c r="D10020" s="61">
        <v>108.71091</v>
      </c>
      <c r="E10020" s="66">
        <v>820.18456000000003</v>
      </c>
      <c r="F10020" s="67">
        <v>803.44940999999994</v>
      </c>
      <c r="G10020" s="48">
        <v>427.09188</v>
      </c>
      <c r="H10020" s="49">
        <v>512.70150999999998</v>
      </c>
      <c r="I10020" s="45">
        <v>83.419309999999996</v>
      </c>
      <c r="J10020" s="44">
        <v>0.29554000000000002</v>
      </c>
      <c r="K10020" s="42">
        <v>24.609690000000001</v>
      </c>
      <c r="L10020" s="59">
        <v>147.93249</v>
      </c>
    </row>
    <row r="10021" spans="1:12" ht="12.95" customHeight="1">
      <c r="A10021" s="40">
        <v>83.491690000000006</v>
      </c>
      <c r="B10021" s="65">
        <v>152.26169999999999</v>
      </c>
      <c r="C10021" s="60">
        <v>151.78136000000001</v>
      </c>
      <c r="D10021" s="61">
        <v>109.02982</v>
      </c>
      <c r="E10021" s="66">
        <v>820.44961999999998</v>
      </c>
      <c r="F10021" s="67">
        <v>802.63252</v>
      </c>
      <c r="G10021" s="48">
        <v>426.81040000000002</v>
      </c>
      <c r="H10021" s="49">
        <v>511.71618000000001</v>
      </c>
      <c r="I10021" s="45">
        <v>83.441730000000007</v>
      </c>
      <c r="J10021" s="44">
        <v>0.29633999999999999</v>
      </c>
      <c r="K10021" s="42">
        <v>24.666730000000001</v>
      </c>
      <c r="L10021" s="59">
        <v>148.0531</v>
      </c>
    </row>
    <row r="10022" spans="1:12" ht="12.95" customHeight="1">
      <c r="A10022" s="40">
        <v>83.500029999999995</v>
      </c>
      <c r="B10022" s="65">
        <v>152.37106</v>
      </c>
      <c r="C10022" s="60">
        <v>151.66157999999999</v>
      </c>
      <c r="D10022" s="61">
        <v>108.95166</v>
      </c>
      <c r="E10022" s="66">
        <v>820.39741000000004</v>
      </c>
      <c r="F10022" s="67">
        <v>803.24603000000002</v>
      </c>
      <c r="G10022" s="48">
        <v>426.41631999999998</v>
      </c>
      <c r="H10022" s="49">
        <v>510.50564000000003</v>
      </c>
      <c r="I10022" s="45">
        <v>83.405860000000004</v>
      </c>
      <c r="J10022" s="44">
        <v>0.29665999999999998</v>
      </c>
      <c r="K10022" s="42">
        <v>24.604510000000001</v>
      </c>
      <c r="L10022" s="59">
        <v>148.20831999999999</v>
      </c>
    </row>
    <row r="10023" spans="1:12" ht="12.95" customHeight="1">
      <c r="A10023" s="40">
        <v>83.508359999999996</v>
      </c>
      <c r="B10023" s="65">
        <v>152.11229</v>
      </c>
      <c r="C10023" s="60">
        <v>151.63311999999999</v>
      </c>
      <c r="D10023" s="61">
        <v>108.68089999999999</v>
      </c>
      <c r="E10023" s="66">
        <v>820.46019999999999</v>
      </c>
      <c r="F10023" s="67">
        <v>803.26714000000004</v>
      </c>
      <c r="G10023" s="48">
        <v>426.75409999999999</v>
      </c>
      <c r="H10023" s="49">
        <v>511.71618000000001</v>
      </c>
      <c r="I10023" s="45">
        <v>83.378960000000006</v>
      </c>
      <c r="J10023" s="44">
        <v>0.29283999999999999</v>
      </c>
      <c r="K10023" s="42">
        <v>24.583770000000001</v>
      </c>
      <c r="L10023" s="59">
        <v>148.1337</v>
      </c>
    </row>
    <row r="10024" spans="1:12" ht="12.95" customHeight="1">
      <c r="A10024" s="40">
        <v>83.516689999999997</v>
      </c>
      <c r="B10024" s="65">
        <v>152.60111000000001</v>
      </c>
      <c r="C10024" s="60">
        <v>151.75290000000001</v>
      </c>
      <c r="D10024" s="61">
        <v>108.99981</v>
      </c>
      <c r="E10024" s="66">
        <v>820.55406000000005</v>
      </c>
      <c r="F10024" s="67">
        <v>803.27769999999998</v>
      </c>
      <c r="G10024" s="48">
        <v>426.52891</v>
      </c>
      <c r="H10024" s="49">
        <v>512.05400999999995</v>
      </c>
      <c r="I10024" s="45">
        <v>83.401380000000003</v>
      </c>
      <c r="J10024" s="44">
        <v>0.28583999999999998</v>
      </c>
      <c r="K10024" s="42">
        <v>24.661539999999999</v>
      </c>
      <c r="L10024" s="59">
        <v>148.43812</v>
      </c>
    </row>
    <row r="10025" spans="1:12" ht="12.95" customHeight="1">
      <c r="A10025" s="40">
        <v>83.525030000000001</v>
      </c>
      <c r="B10025" s="65">
        <v>152.29059000000001</v>
      </c>
      <c r="C10025" s="60">
        <v>151.76436000000001</v>
      </c>
      <c r="D10025" s="61">
        <v>108.72301</v>
      </c>
      <c r="E10025" s="66">
        <v>820.39806999999996</v>
      </c>
      <c r="F10025" s="67">
        <v>802.83060999999998</v>
      </c>
      <c r="G10025" s="48">
        <v>426.36002000000002</v>
      </c>
      <c r="H10025" s="49">
        <v>511.82879000000003</v>
      </c>
      <c r="I10025" s="45">
        <v>83.356539999999995</v>
      </c>
      <c r="J10025" s="44">
        <v>0.29394999999999999</v>
      </c>
      <c r="K10025" s="42">
        <v>24.599319999999999</v>
      </c>
      <c r="L10025" s="59">
        <v>148.17389</v>
      </c>
    </row>
    <row r="10026" spans="1:12" ht="12.95" customHeight="1">
      <c r="A10026" s="40">
        <v>83.533360000000002</v>
      </c>
      <c r="B10026" s="65">
        <v>152.33661000000001</v>
      </c>
      <c r="C10026" s="60">
        <v>151.71870000000001</v>
      </c>
      <c r="D10026" s="61">
        <v>108.67485000000001</v>
      </c>
      <c r="E10026" s="66">
        <v>819.97636</v>
      </c>
      <c r="F10026" s="67">
        <v>802.90854000000002</v>
      </c>
      <c r="G10026" s="48">
        <v>426.55705999999998</v>
      </c>
      <c r="H10026" s="49">
        <v>509.97075000000001</v>
      </c>
      <c r="I10026" s="45">
        <v>83.352059999999994</v>
      </c>
      <c r="J10026" s="44">
        <v>0.29188999999999998</v>
      </c>
      <c r="K10026" s="42">
        <v>24.63043</v>
      </c>
      <c r="L10026" s="59">
        <v>148.12792999999999</v>
      </c>
    </row>
    <row r="10027" spans="1:12" ht="12.95" customHeight="1">
      <c r="A10027" s="40">
        <v>83.541690000000003</v>
      </c>
      <c r="B10027" s="65">
        <v>152.11806999999999</v>
      </c>
      <c r="C10027" s="60">
        <v>151.82148000000001</v>
      </c>
      <c r="D10027" s="61">
        <v>108.59062</v>
      </c>
      <c r="E10027" s="66">
        <v>820.47605999999996</v>
      </c>
      <c r="F10027" s="67">
        <v>803.53263000000004</v>
      </c>
      <c r="G10027" s="48">
        <v>427.34521999999998</v>
      </c>
      <c r="H10027" s="49">
        <v>512.56074000000001</v>
      </c>
      <c r="I10027" s="45">
        <v>83.396889999999999</v>
      </c>
      <c r="J10027" s="44">
        <v>0.28917999999999999</v>
      </c>
      <c r="K10027" s="42">
        <v>24.53192</v>
      </c>
      <c r="L10027" s="59">
        <v>148.13946999999999</v>
      </c>
    </row>
    <row r="10028" spans="1:12" ht="12.95" customHeight="1">
      <c r="A10028" s="40">
        <v>83.550030000000007</v>
      </c>
      <c r="B10028" s="65">
        <v>152.25593000000001</v>
      </c>
      <c r="C10028" s="60">
        <v>151.68432000000001</v>
      </c>
      <c r="D10028" s="61">
        <v>108.59041000000001</v>
      </c>
      <c r="E10028" s="66">
        <v>820.18456000000003</v>
      </c>
      <c r="F10028" s="67">
        <v>803.28297999999995</v>
      </c>
      <c r="G10028" s="48">
        <v>426.07853999999998</v>
      </c>
      <c r="H10028" s="49">
        <v>509.66108000000003</v>
      </c>
      <c r="I10028" s="45">
        <v>83.374480000000005</v>
      </c>
      <c r="J10028" s="44">
        <v>0.2868</v>
      </c>
      <c r="K10028" s="42">
        <v>24.625250000000001</v>
      </c>
      <c r="L10028" s="59">
        <v>148.23121</v>
      </c>
    </row>
    <row r="10029" spans="1:12" ht="12.95" customHeight="1">
      <c r="A10029" s="40">
        <v>83.558359999999993</v>
      </c>
      <c r="B10029" s="65">
        <v>152.32505</v>
      </c>
      <c r="C10029" s="60">
        <v>151.57025999999999</v>
      </c>
      <c r="D10029" s="61">
        <v>108.27739</v>
      </c>
      <c r="E10029" s="66">
        <v>820.17926999999997</v>
      </c>
      <c r="F10029" s="67">
        <v>803.61057000000005</v>
      </c>
      <c r="G10029" s="48">
        <v>427.14818000000002</v>
      </c>
      <c r="H10029" s="49">
        <v>509.88628999999997</v>
      </c>
      <c r="I10029" s="45">
        <v>83.401380000000003</v>
      </c>
      <c r="J10029" s="44">
        <v>0.29348000000000002</v>
      </c>
      <c r="K10029" s="42">
        <v>24.661539999999999</v>
      </c>
      <c r="L10029" s="59">
        <v>148.20831999999999</v>
      </c>
    </row>
    <row r="10030" spans="1:12" ht="12.95" customHeight="1">
      <c r="A10030" s="40">
        <v>83.566689999999994</v>
      </c>
      <c r="B10030" s="65">
        <v>152.21010999999999</v>
      </c>
      <c r="C10030" s="60">
        <v>151.45618999999999</v>
      </c>
      <c r="D10030" s="61">
        <v>108.34977000000001</v>
      </c>
      <c r="E10030" s="66">
        <v>819.73181</v>
      </c>
      <c r="F10030" s="67">
        <v>803.03863000000001</v>
      </c>
      <c r="G10030" s="48">
        <v>426.95114000000001</v>
      </c>
      <c r="H10030" s="49">
        <v>512.41998000000001</v>
      </c>
      <c r="I10030" s="45">
        <v>83.455179999999999</v>
      </c>
      <c r="J10030" s="44">
        <v>0.27566000000000002</v>
      </c>
      <c r="K10030" s="42">
        <v>24.625250000000001</v>
      </c>
      <c r="L10030" s="59">
        <v>148.27736999999999</v>
      </c>
    </row>
    <row r="10031" spans="1:12" ht="12.95" customHeight="1">
      <c r="A10031" s="40">
        <v>83.575029999999998</v>
      </c>
      <c r="B10031" s="65">
        <v>152.57821999999999</v>
      </c>
      <c r="C10031" s="60">
        <v>151.54752999999999</v>
      </c>
      <c r="D10031" s="61">
        <v>108.34977000000001</v>
      </c>
      <c r="E10031" s="66">
        <v>820.30420000000004</v>
      </c>
      <c r="F10031" s="67">
        <v>803.06966999999997</v>
      </c>
      <c r="G10031" s="48">
        <v>427.37337000000002</v>
      </c>
      <c r="H10031" s="49">
        <v>512.78596000000005</v>
      </c>
      <c r="I10031" s="45">
        <v>83.414829999999995</v>
      </c>
      <c r="J10031" s="44">
        <v>0.29172999999999999</v>
      </c>
      <c r="K10031" s="42">
        <v>24.661539999999999</v>
      </c>
      <c r="L10031" s="59">
        <v>148.13946999999999</v>
      </c>
    </row>
    <row r="10032" spans="1:12" ht="12.95" customHeight="1">
      <c r="A10032" s="40">
        <v>83.583359999999999</v>
      </c>
      <c r="B10032" s="65">
        <v>152.29059000000001</v>
      </c>
      <c r="C10032" s="60">
        <v>151.67303999999999</v>
      </c>
      <c r="D10032" s="61">
        <v>108.24131</v>
      </c>
      <c r="E10032" s="66">
        <v>820.42384000000004</v>
      </c>
      <c r="F10032" s="67">
        <v>803.31403</v>
      </c>
      <c r="G10032" s="48">
        <v>426.27557999999999</v>
      </c>
      <c r="H10032" s="49">
        <v>509.80184000000003</v>
      </c>
      <c r="I10032" s="45">
        <v>83.392409999999998</v>
      </c>
      <c r="J10032" s="44">
        <v>0.27805000000000002</v>
      </c>
      <c r="K10032" s="42">
        <v>24.604510000000001</v>
      </c>
      <c r="L10032" s="59">
        <v>148.03598</v>
      </c>
    </row>
    <row r="10033" spans="1:12" ht="12.95" customHeight="1">
      <c r="A10033" s="40">
        <v>83.59169</v>
      </c>
      <c r="B10033" s="65">
        <v>152.4862</v>
      </c>
      <c r="C10033" s="60">
        <v>151.45618999999999</v>
      </c>
      <c r="D10033" s="61">
        <v>108.20523</v>
      </c>
      <c r="E10033" s="66">
        <v>820.32006999999999</v>
      </c>
      <c r="F10033" s="67">
        <v>803.12712999999997</v>
      </c>
      <c r="G10033" s="48">
        <v>426.27557999999999</v>
      </c>
      <c r="H10033" s="49">
        <v>512.22292000000004</v>
      </c>
      <c r="I10033" s="45">
        <v>83.356539999999995</v>
      </c>
      <c r="J10033" s="44">
        <v>0.29936000000000001</v>
      </c>
      <c r="K10033" s="42">
        <v>24.677099999999999</v>
      </c>
      <c r="L10033" s="59">
        <v>148.18544</v>
      </c>
    </row>
    <row r="10034" spans="1:12" ht="12.95" customHeight="1">
      <c r="A10034" s="40">
        <v>83.600030000000004</v>
      </c>
      <c r="B10034" s="65">
        <v>152.26191</v>
      </c>
      <c r="C10034" s="60">
        <v>151.69023999999999</v>
      </c>
      <c r="D10034" s="61">
        <v>108.1631</v>
      </c>
      <c r="E10034" s="66">
        <v>820.46617000000003</v>
      </c>
      <c r="F10034" s="67">
        <v>803.60594000000003</v>
      </c>
      <c r="G10034" s="48">
        <v>426.64150999999998</v>
      </c>
      <c r="H10034" s="49">
        <v>509.04172999999997</v>
      </c>
      <c r="I10034" s="45">
        <v>83.432760000000002</v>
      </c>
      <c r="J10034" s="44">
        <v>0.29141</v>
      </c>
      <c r="K10034" s="42">
        <v>24.625250000000001</v>
      </c>
      <c r="L10034" s="59">
        <v>148.05330000000001</v>
      </c>
    </row>
    <row r="10035" spans="1:12" ht="12.95" customHeight="1">
      <c r="A10035" s="40">
        <v>83.608360000000005</v>
      </c>
      <c r="B10035" s="65">
        <v>152.65867</v>
      </c>
      <c r="C10035" s="60">
        <v>151.49038999999999</v>
      </c>
      <c r="D10035" s="61">
        <v>108.28949</v>
      </c>
      <c r="E10035" s="66">
        <v>820.34055999999998</v>
      </c>
      <c r="F10035" s="67">
        <v>802.81476999999995</v>
      </c>
      <c r="G10035" s="48">
        <v>426.75409999999999</v>
      </c>
      <c r="H10035" s="49">
        <v>511.09683000000001</v>
      </c>
      <c r="I10035" s="45">
        <v>83.414829999999995</v>
      </c>
      <c r="J10035" s="44">
        <v>0.28711999999999999</v>
      </c>
      <c r="K10035" s="42">
        <v>24.677099999999999</v>
      </c>
      <c r="L10035" s="59">
        <v>148.12792999999999</v>
      </c>
    </row>
    <row r="10036" spans="1:12" ht="12.95" customHeight="1">
      <c r="A10036" s="40">
        <v>83.616690000000006</v>
      </c>
      <c r="B10036" s="65">
        <v>152.29637</v>
      </c>
      <c r="C10036" s="60">
        <v>151.63311999999999</v>
      </c>
      <c r="D10036" s="61">
        <v>108.10281000000001</v>
      </c>
      <c r="E10036" s="66">
        <v>819.94529999999997</v>
      </c>
      <c r="F10036" s="67">
        <v>802.87750000000005</v>
      </c>
      <c r="G10036" s="48">
        <v>427.85189000000003</v>
      </c>
      <c r="H10036" s="49">
        <v>513.99649999999997</v>
      </c>
      <c r="I10036" s="45">
        <v>83.401380000000003</v>
      </c>
      <c r="J10036" s="44">
        <v>0.29522999999999999</v>
      </c>
      <c r="K10036" s="42">
        <v>24.640799999999999</v>
      </c>
      <c r="L10036" s="59">
        <v>148.08772999999999</v>
      </c>
    </row>
    <row r="10037" spans="1:12" ht="12.95" customHeight="1">
      <c r="A10037" s="40">
        <v>83.625029999999995</v>
      </c>
      <c r="B10037" s="65">
        <v>152.21614</v>
      </c>
      <c r="C10037" s="60">
        <v>151.69048000000001</v>
      </c>
      <c r="D10037" s="61">
        <v>108.16336</v>
      </c>
      <c r="E10037" s="66">
        <v>820.07021999999995</v>
      </c>
      <c r="F10037" s="67">
        <v>802.75269000000003</v>
      </c>
      <c r="G10037" s="48">
        <v>427.93633</v>
      </c>
      <c r="H10037" s="49">
        <v>512.39183000000003</v>
      </c>
      <c r="I10037" s="45">
        <v>83.374480000000005</v>
      </c>
      <c r="J10037" s="44">
        <v>0.28583999999999998</v>
      </c>
      <c r="K10037" s="42">
        <v>24.73413</v>
      </c>
      <c r="L10037" s="59">
        <v>148.09952000000001</v>
      </c>
    </row>
    <row r="10038" spans="1:12" ht="12.95" customHeight="1">
      <c r="A10038" s="40">
        <v>83.633359999999996</v>
      </c>
      <c r="B10038" s="65">
        <v>151.9513</v>
      </c>
      <c r="C10038" s="60">
        <v>151.65604999999999</v>
      </c>
      <c r="D10038" s="61">
        <v>108.07883</v>
      </c>
      <c r="E10038" s="66">
        <v>820.3723</v>
      </c>
      <c r="F10038" s="67">
        <v>802.09763999999996</v>
      </c>
      <c r="G10038" s="48">
        <v>427.14818000000002</v>
      </c>
      <c r="H10038" s="49">
        <v>510.64640000000003</v>
      </c>
      <c r="I10038" s="45">
        <v>83.361019999999996</v>
      </c>
      <c r="J10038" s="44">
        <v>0.28583999999999998</v>
      </c>
      <c r="K10038" s="42">
        <v>24.703019999999999</v>
      </c>
      <c r="L10038" s="59">
        <v>148.20276000000001</v>
      </c>
    </row>
    <row r="10039" spans="1:12" ht="12.95" customHeight="1">
      <c r="A10039" s="40">
        <v>83.641689999999997</v>
      </c>
      <c r="B10039" s="65">
        <v>152.12385</v>
      </c>
      <c r="C10039" s="60">
        <v>151.50758999999999</v>
      </c>
      <c r="D10039" s="61">
        <v>108.25946999999999</v>
      </c>
      <c r="E10039" s="66">
        <v>820.85086999999999</v>
      </c>
      <c r="F10039" s="67">
        <v>802.78372999999999</v>
      </c>
      <c r="G10039" s="48">
        <v>428.02078</v>
      </c>
      <c r="H10039" s="49">
        <v>513.91205000000002</v>
      </c>
      <c r="I10039" s="45">
        <v>83.369990000000001</v>
      </c>
      <c r="J10039" s="44">
        <v>0.29109000000000002</v>
      </c>
      <c r="K10039" s="42">
        <v>24.69265</v>
      </c>
      <c r="L10039" s="59">
        <v>148.32910000000001</v>
      </c>
    </row>
    <row r="10040" spans="1:12" ht="12.95" customHeight="1">
      <c r="A10040" s="40">
        <v>83.650030000000001</v>
      </c>
      <c r="B10040" s="65">
        <v>152.03205</v>
      </c>
      <c r="C10040" s="60">
        <v>151.59916000000001</v>
      </c>
      <c r="D10040" s="61">
        <v>108.11517000000001</v>
      </c>
      <c r="E10040" s="66">
        <v>819.91423999999995</v>
      </c>
      <c r="F10040" s="67">
        <v>802.72164999999995</v>
      </c>
      <c r="G10040" s="48">
        <v>428.55560000000003</v>
      </c>
      <c r="H10040" s="49">
        <v>512.61704999999995</v>
      </c>
      <c r="I10040" s="45">
        <v>83.378960000000006</v>
      </c>
      <c r="J10040" s="44">
        <v>0.28282000000000002</v>
      </c>
      <c r="K10040" s="42">
        <v>24.666730000000001</v>
      </c>
      <c r="L10040" s="59">
        <v>148.09952000000001</v>
      </c>
    </row>
    <row r="10041" spans="1:12" ht="12.95" customHeight="1">
      <c r="A10041" s="40">
        <v>83.658360000000002</v>
      </c>
      <c r="B10041" s="65">
        <v>152.19300000000001</v>
      </c>
      <c r="C10041" s="60">
        <v>151.71317999999999</v>
      </c>
      <c r="D10041" s="61">
        <v>108.18732</v>
      </c>
      <c r="E10041" s="66">
        <v>819.48198000000002</v>
      </c>
      <c r="F10041" s="67">
        <v>802.62260000000003</v>
      </c>
      <c r="G10041" s="48">
        <v>426.10669000000001</v>
      </c>
      <c r="H10041" s="49">
        <v>510.56193999999999</v>
      </c>
      <c r="I10041" s="45">
        <v>83.378960000000006</v>
      </c>
      <c r="J10041" s="44">
        <v>0.2868</v>
      </c>
      <c r="K10041" s="42">
        <v>24.770430000000001</v>
      </c>
      <c r="L10041" s="59">
        <v>148.03043</v>
      </c>
    </row>
    <row r="10042" spans="1:12" ht="12.95" customHeight="1">
      <c r="A10042" s="40">
        <v>83.666690000000003</v>
      </c>
      <c r="B10042" s="65">
        <v>152.14698000000001</v>
      </c>
      <c r="C10042" s="60">
        <v>151.48487</v>
      </c>
      <c r="D10042" s="61">
        <v>108.38003999999999</v>
      </c>
      <c r="E10042" s="66">
        <v>819.41458</v>
      </c>
      <c r="F10042" s="67">
        <v>802.13923999999997</v>
      </c>
      <c r="G10042" s="48">
        <v>427.71114999999998</v>
      </c>
      <c r="H10042" s="49">
        <v>513.18008999999995</v>
      </c>
      <c r="I10042" s="45">
        <v>83.356539999999995</v>
      </c>
      <c r="J10042" s="44">
        <v>0.28472999999999998</v>
      </c>
      <c r="K10042" s="42">
        <v>24.718579999999999</v>
      </c>
      <c r="L10042" s="59">
        <v>148.16835</v>
      </c>
    </row>
    <row r="10043" spans="1:12" ht="12.95" customHeight="1">
      <c r="A10043" s="40">
        <v>83.675030000000007</v>
      </c>
      <c r="B10043" s="65">
        <v>151.91104999999999</v>
      </c>
      <c r="C10043" s="60">
        <v>151.43347</v>
      </c>
      <c r="D10043" s="61">
        <v>108.08489</v>
      </c>
      <c r="E10043" s="66">
        <v>819.49784999999997</v>
      </c>
      <c r="F10043" s="67">
        <v>802.97127</v>
      </c>
      <c r="G10043" s="48">
        <v>427.62670000000003</v>
      </c>
      <c r="H10043" s="49">
        <v>511.43466000000001</v>
      </c>
      <c r="I10043" s="45">
        <v>83.347570000000005</v>
      </c>
      <c r="J10043" s="44">
        <v>0.28456999999999999</v>
      </c>
      <c r="K10043" s="42">
        <v>24.635619999999999</v>
      </c>
      <c r="L10043" s="59">
        <v>148.02466000000001</v>
      </c>
    </row>
    <row r="10044" spans="1:12" ht="12.95" customHeight="1">
      <c r="A10044" s="40">
        <v>83.683359999999993</v>
      </c>
      <c r="B10044" s="65">
        <v>152.1412</v>
      </c>
      <c r="C10044" s="60">
        <v>151.43347</v>
      </c>
      <c r="D10044" s="61">
        <v>108.08489</v>
      </c>
      <c r="E10044" s="66">
        <v>819.33659999999998</v>
      </c>
      <c r="F10044" s="67">
        <v>803.26779999999997</v>
      </c>
      <c r="G10044" s="48">
        <v>427.51411000000002</v>
      </c>
      <c r="H10044" s="49">
        <v>512.27922000000001</v>
      </c>
      <c r="I10044" s="45">
        <v>83.369990000000001</v>
      </c>
      <c r="J10044" s="44">
        <v>0.29046</v>
      </c>
      <c r="K10044" s="42">
        <v>24.640799999999999</v>
      </c>
      <c r="L10044" s="59">
        <v>148.20854</v>
      </c>
    </row>
    <row r="10045" spans="1:12" ht="12.95" customHeight="1">
      <c r="A10045" s="40">
        <v>83.691689999999994</v>
      </c>
      <c r="B10045" s="65">
        <v>152.09517</v>
      </c>
      <c r="C10045" s="60">
        <v>151.47914</v>
      </c>
      <c r="D10045" s="61">
        <v>107.94029999999999</v>
      </c>
      <c r="E10045" s="66">
        <v>819.87788999999998</v>
      </c>
      <c r="F10045" s="67">
        <v>803.10136999999997</v>
      </c>
      <c r="G10045" s="48">
        <v>428.10521999999997</v>
      </c>
      <c r="H10045" s="49">
        <v>512.13846000000001</v>
      </c>
      <c r="I10045" s="45">
        <v>83.343090000000004</v>
      </c>
      <c r="J10045" s="44">
        <v>0.28616000000000003</v>
      </c>
      <c r="K10045" s="42">
        <v>24.578579999999999</v>
      </c>
      <c r="L10045" s="59">
        <v>148.5762</v>
      </c>
    </row>
    <row r="10046" spans="1:12" ht="12.95" customHeight="1">
      <c r="A10046" s="40">
        <v>83.700029999999998</v>
      </c>
      <c r="B10046" s="65">
        <v>152.29637</v>
      </c>
      <c r="C10046" s="60">
        <v>151.77009000000001</v>
      </c>
      <c r="D10046" s="61">
        <v>108.05461</v>
      </c>
      <c r="E10046" s="66">
        <v>820.09137999999996</v>
      </c>
      <c r="F10046" s="67">
        <v>803.06505000000004</v>
      </c>
      <c r="G10046" s="48">
        <v>427.76744000000002</v>
      </c>
      <c r="H10046" s="49">
        <v>513.91205000000002</v>
      </c>
      <c r="I10046" s="45">
        <v>83.347570000000005</v>
      </c>
      <c r="J10046" s="44">
        <v>0.28552</v>
      </c>
      <c r="K10046" s="42">
        <v>24.723759999999999</v>
      </c>
      <c r="L10046" s="59">
        <v>148.73113000000001</v>
      </c>
    </row>
    <row r="10047" spans="1:12" ht="12.95" customHeight="1">
      <c r="A10047" s="40">
        <v>83.708359999999999</v>
      </c>
      <c r="B10047" s="65">
        <v>152.33106000000001</v>
      </c>
      <c r="C10047" s="60">
        <v>151.75883999999999</v>
      </c>
      <c r="D10047" s="61">
        <v>108.18732</v>
      </c>
      <c r="E10047" s="66">
        <v>820.08609000000001</v>
      </c>
      <c r="F10047" s="67">
        <v>802.85173999999995</v>
      </c>
      <c r="G10047" s="48">
        <v>427.03559000000001</v>
      </c>
      <c r="H10047" s="49">
        <v>510.02704999999997</v>
      </c>
      <c r="I10047" s="45">
        <v>83.378960000000006</v>
      </c>
      <c r="J10047" s="44">
        <v>0.30079</v>
      </c>
      <c r="K10047" s="42">
        <v>24.583770000000001</v>
      </c>
      <c r="L10047" s="59">
        <v>148.44412</v>
      </c>
    </row>
    <row r="10048" spans="1:12" ht="12.95" customHeight="1">
      <c r="A10048" s="40">
        <v>83.71669</v>
      </c>
      <c r="B10048" s="65">
        <v>152.57244</v>
      </c>
      <c r="C10048" s="60">
        <v>152.08963</v>
      </c>
      <c r="D10048" s="61">
        <v>108.19918</v>
      </c>
      <c r="E10048" s="66">
        <v>820.14360999999997</v>
      </c>
      <c r="F10048" s="67">
        <v>802.95081000000005</v>
      </c>
      <c r="G10048" s="48">
        <v>427.03559000000001</v>
      </c>
      <c r="H10048" s="49">
        <v>511.65987999999999</v>
      </c>
      <c r="I10048" s="45">
        <v>83.396889999999999</v>
      </c>
      <c r="J10048" s="44">
        <v>0.28583999999999998</v>
      </c>
      <c r="K10048" s="42">
        <v>24.661539999999999</v>
      </c>
      <c r="L10048" s="59">
        <v>148.59329</v>
      </c>
    </row>
    <row r="10049" spans="1:12" ht="12.95" customHeight="1">
      <c r="A10049" s="40">
        <v>83.725030000000004</v>
      </c>
      <c r="B10049" s="65">
        <v>152.46331000000001</v>
      </c>
      <c r="C10049" s="60">
        <v>152.11829</v>
      </c>
      <c r="D10049" s="61">
        <v>108.18125999999999</v>
      </c>
      <c r="E10049" s="66">
        <v>820.35712000000001</v>
      </c>
      <c r="F10049" s="67">
        <v>803.12251000000003</v>
      </c>
      <c r="G10049" s="48">
        <v>426.44447000000002</v>
      </c>
      <c r="H10049" s="49">
        <v>510.11151000000001</v>
      </c>
      <c r="I10049" s="45">
        <v>83.343090000000004</v>
      </c>
      <c r="J10049" s="44">
        <v>0.30126999999999998</v>
      </c>
      <c r="K10049" s="42">
        <v>24.573399999999999</v>
      </c>
      <c r="L10049" s="59">
        <v>148.5762</v>
      </c>
    </row>
    <row r="10050" spans="1:12" ht="12.95" customHeight="1">
      <c r="A10050" s="40">
        <v>83.733360000000005</v>
      </c>
      <c r="B10050" s="65">
        <v>152.52667</v>
      </c>
      <c r="C10050" s="60">
        <v>151.77030999999999</v>
      </c>
      <c r="D10050" s="61">
        <v>108.58481999999999</v>
      </c>
      <c r="E10050" s="66">
        <v>820.38816999999995</v>
      </c>
      <c r="F10050" s="67">
        <v>802.73749999999995</v>
      </c>
      <c r="G10050" s="48">
        <v>426.78224999999998</v>
      </c>
      <c r="H10050" s="49">
        <v>509.35140000000001</v>
      </c>
      <c r="I10050" s="45">
        <v>83.423789999999997</v>
      </c>
      <c r="J10050" s="44">
        <v>0.29188999999999998</v>
      </c>
      <c r="K10050" s="42">
        <v>24.67191</v>
      </c>
      <c r="L10050" s="59">
        <v>148.73136</v>
      </c>
    </row>
    <row r="10051" spans="1:12" ht="12.95" customHeight="1">
      <c r="A10051" s="40">
        <v>83.741690000000006</v>
      </c>
      <c r="B10051" s="65">
        <v>152.44044</v>
      </c>
      <c r="C10051" s="60">
        <v>152.0043</v>
      </c>
      <c r="D10051" s="61">
        <v>108.63903999999999</v>
      </c>
      <c r="E10051" s="66">
        <v>820.09667999999999</v>
      </c>
      <c r="F10051" s="67">
        <v>802.98712999999998</v>
      </c>
      <c r="G10051" s="48">
        <v>426.86669000000001</v>
      </c>
      <c r="H10051" s="49">
        <v>510.78715999999997</v>
      </c>
      <c r="I10051" s="45">
        <v>83.378960000000006</v>
      </c>
      <c r="J10051" s="44">
        <v>0.28727000000000003</v>
      </c>
      <c r="K10051" s="42">
        <v>24.703019999999999</v>
      </c>
      <c r="L10051" s="59">
        <v>148.55334999999999</v>
      </c>
    </row>
    <row r="10052" spans="1:12" ht="12.95" customHeight="1">
      <c r="A10052" s="40">
        <v>83.750029999999995</v>
      </c>
      <c r="B10052" s="65">
        <v>152.52667</v>
      </c>
      <c r="C10052" s="60">
        <v>151.81596999999999</v>
      </c>
      <c r="D10052" s="61">
        <v>108.48849</v>
      </c>
      <c r="E10052" s="66">
        <v>820.70087000000001</v>
      </c>
      <c r="F10052" s="67">
        <v>803.13309000000004</v>
      </c>
      <c r="G10052" s="48">
        <v>427.06373000000002</v>
      </c>
      <c r="H10052" s="49">
        <v>511.04052999999999</v>
      </c>
      <c r="I10052" s="45">
        <v>83.401380000000003</v>
      </c>
      <c r="J10052" s="44">
        <v>0.28822999999999999</v>
      </c>
      <c r="K10052" s="42">
        <v>24.682279999999999</v>
      </c>
      <c r="L10052" s="59">
        <v>148.22586999999999</v>
      </c>
    </row>
    <row r="10053" spans="1:12" ht="12.95" customHeight="1">
      <c r="A10053" s="40">
        <v>83.758359999999996</v>
      </c>
      <c r="B10053" s="65">
        <v>152.42309</v>
      </c>
      <c r="C10053" s="60">
        <v>151.80449999999999</v>
      </c>
      <c r="D10053" s="61">
        <v>108.95795</v>
      </c>
      <c r="E10053" s="66">
        <v>820.02398000000005</v>
      </c>
      <c r="F10053" s="67">
        <v>803.58019000000002</v>
      </c>
      <c r="G10053" s="48">
        <v>428.07706999999999</v>
      </c>
      <c r="H10053" s="49">
        <v>513.46160999999995</v>
      </c>
      <c r="I10053" s="45">
        <v>83.36551</v>
      </c>
      <c r="J10053" s="44">
        <v>0.28187000000000001</v>
      </c>
      <c r="K10053" s="42">
        <v>24.656359999999999</v>
      </c>
      <c r="L10053" s="59">
        <v>147.80054000000001</v>
      </c>
    </row>
    <row r="10054" spans="1:12" ht="12.95" customHeight="1">
      <c r="A10054" s="40">
        <v>83.766689999999997</v>
      </c>
      <c r="B10054" s="65">
        <v>152.38285999999999</v>
      </c>
      <c r="C10054" s="60">
        <v>151.90153000000001</v>
      </c>
      <c r="D10054" s="61">
        <v>108.62693</v>
      </c>
      <c r="E10054" s="66">
        <v>820.84627</v>
      </c>
      <c r="F10054" s="67">
        <v>802.61270000000002</v>
      </c>
      <c r="G10054" s="48">
        <v>426.97928999999999</v>
      </c>
      <c r="H10054" s="49">
        <v>511.88508999999999</v>
      </c>
      <c r="I10054" s="45">
        <v>83.347570000000005</v>
      </c>
      <c r="J10054" s="44">
        <v>0.28441</v>
      </c>
      <c r="K10054" s="42">
        <v>24.588950000000001</v>
      </c>
      <c r="L10054" s="59">
        <v>147.85230000000001</v>
      </c>
    </row>
    <row r="10055" spans="1:12" ht="12.95" customHeight="1">
      <c r="A10055" s="40">
        <v>83.775030000000001</v>
      </c>
      <c r="B10055" s="65">
        <v>152.28504000000001</v>
      </c>
      <c r="C10055" s="60">
        <v>151.62187</v>
      </c>
      <c r="D10055" s="61">
        <v>108.81350999999999</v>
      </c>
      <c r="E10055" s="66">
        <v>820.34653000000003</v>
      </c>
      <c r="F10055" s="67">
        <v>802.90391999999997</v>
      </c>
      <c r="G10055" s="48">
        <v>427.88004000000001</v>
      </c>
      <c r="H10055" s="49">
        <v>512.95487000000003</v>
      </c>
      <c r="I10055" s="45">
        <v>83.307220000000001</v>
      </c>
      <c r="J10055" s="44">
        <v>0.27932000000000001</v>
      </c>
      <c r="K10055" s="42">
        <v>24.703019999999999</v>
      </c>
      <c r="L10055" s="59">
        <v>147.70857000000001</v>
      </c>
    </row>
    <row r="10056" spans="1:12" ht="12.95" customHeight="1">
      <c r="A10056" s="40">
        <v>83.783360000000002</v>
      </c>
      <c r="B10056" s="65">
        <v>152.34263000000001</v>
      </c>
      <c r="C10056" s="60">
        <v>151.86161999999999</v>
      </c>
      <c r="D10056" s="61">
        <v>108.97005</v>
      </c>
      <c r="E10056" s="66">
        <v>820.69028000000003</v>
      </c>
      <c r="F10056" s="67">
        <v>803.12251000000003</v>
      </c>
      <c r="G10056" s="48">
        <v>427.76744000000002</v>
      </c>
      <c r="H10056" s="49">
        <v>511.15314000000001</v>
      </c>
      <c r="I10056" s="45">
        <v>83.36551</v>
      </c>
      <c r="J10056" s="44">
        <v>0.28599999999999998</v>
      </c>
      <c r="K10056" s="42">
        <v>24.687470000000001</v>
      </c>
      <c r="L10056" s="59">
        <v>147.62815000000001</v>
      </c>
    </row>
    <row r="10057" spans="1:12" ht="12.95" customHeight="1">
      <c r="A10057" s="40">
        <v>83.791690000000003</v>
      </c>
      <c r="B10057" s="65">
        <v>152.30239</v>
      </c>
      <c r="C10057" s="60">
        <v>151.54775000000001</v>
      </c>
      <c r="D10057" s="61">
        <v>109.02424000000001</v>
      </c>
      <c r="E10057" s="66">
        <v>820.32077000000004</v>
      </c>
      <c r="F10057" s="67">
        <v>802.58695</v>
      </c>
      <c r="G10057" s="48">
        <v>427.45780999999999</v>
      </c>
      <c r="H10057" s="49">
        <v>510.70269999999999</v>
      </c>
      <c r="I10057" s="45">
        <v>83.30274</v>
      </c>
      <c r="J10057" s="44">
        <v>0.29507</v>
      </c>
      <c r="K10057" s="42">
        <v>24.53192</v>
      </c>
      <c r="L10057" s="59">
        <v>147.77189999999999</v>
      </c>
    </row>
    <row r="10058" spans="1:12" ht="12.95" customHeight="1">
      <c r="A10058" s="40">
        <v>83.800030000000007</v>
      </c>
      <c r="B10058" s="65">
        <v>152.27951999999999</v>
      </c>
      <c r="C10058" s="60">
        <v>151.70769999999999</v>
      </c>
      <c r="D10058" s="61">
        <v>109.04846000000001</v>
      </c>
      <c r="E10058" s="66">
        <v>821.06510000000003</v>
      </c>
      <c r="F10058" s="67">
        <v>802.78967999999998</v>
      </c>
      <c r="G10058" s="48">
        <v>426.47262000000001</v>
      </c>
      <c r="H10058" s="49">
        <v>509.54847000000001</v>
      </c>
      <c r="I10058" s="45">
        <v>83.36551</v>
      </c>
      <c r="J10058" s="44">
        <v>0.28759000000000001</v>
      </c>
      <c r="K10058" s="42">
        <v>24.594139999999999</v>
      </c>
      <c r="L10058" s="59">
        <v>147.56507999999999</v>
      </c>
    </row>
    <row r="10059" spans="1:12" ht="12.95" customHeight="1">
      <c r="A10059" s="40">
        <v>83.808359999999993</v>
      </c>
      <c r="B10059" s="65">
        <v>152.34263000000001</v>
      </c>
      <c r="C10059" s="60">
        <v>151.63334</v>
      </c>
      <c r="D10059" s="61">
        <v>109.06632999999999</v>
      </c>
      <c r="E10059" s="66">
        <v>820.34653000000003</v>
      </c>
      <c r="F10059" s="67">
        <v>803.11194</v>
      </c>
      <c r="G10059" s="48">
        <v>427.88004000000001</v>
      </c>
      <c r="H10059" s="49">
        <v>514.13725999999997</v>
      </c>
      <c r="I10059" s="45">
        <v>83.356539999999995</v>
      </c>
      <c r="J10059" s="44">
        <v>0.28886000000000001</v>
      </c>
      <c r="K10059" s="42">
        <v>24.604510000000001</v>
      </c>
      <c r="L10059" s="59">
        <v>147.76612</v>
      </c>
    </row>
    <row r="10060" spans="1:12" ht="12.95" customHeight="1">
      <c r="A10060" s="40">
        <v>83.816689999999994</v>
      </c>
      <c r="B10060" s="65">
        <v>152.22192999999999</v>
      </c>
      <c r="C10060" s="60">
        <v>151.78753</v>
      </c>
      <c r="D10060" s="61">
        <v>108.94007000000001</v>
      </c>
      <c r="E10060" s="66">
        <v>820.07092</v>
      </c>
      <c r="F10060" s="67">
        <v>803.46065999999996</v>
      </c>
      <c r="G10060" s="48">
        <v>427.96447999999998</v>
      </c>
      <c r="H10060" s="49">
        <v>513.9402</v>
      </c>
      <c r="I10060" s="45">
        <v>83.396889999999999</v>
      </c>
      <c r="J10060" s="44">
        <v>0.29618</v>
      </c>
      <c r="K10060" s="42">
        <v>24.620059999999999</v>
      </c>
      <c r="L10060" s="59">
        <v>147.6455</v>
      </c>
    </row>
    <row r="10061" spans="1:12" ht="12.95" customHeight="1">
      <c r="A10061" s="40">
        <v>83.825029999999998</v>
      </c>
      <c r="B10061" s="65">
        <v>152.23349999999999</v>
      </c>
      <c r="C10061" s="60">
        <v>151.61637999999999</v>
      </c>
      <c r="D10061" s="61">
        <v>109.09659000000001</v>
      </c>
      <c r="E10061" s="66">
        <v>821.16886999999997</v>
      </c>
      <c r="F10061" s="67">
        <v>803.05976999999996</v>
      </c>
      <c r="G10061" s="48">
        <v>427.34521999999998</v>
      </c>
      <c r="H10061" s="49">
        <v>512.92672000000005</v>
      </c>
      <c r="I10061" s="45">
        <v>83.428280000000001</v>
      </c>
      <c r="J10061" s="44">
        <v>0.28917999999999999</v>
      </c>
      <c r="K10061" s="42">
        <v>24.765239999999999</v>
      </c>
      <c r="L10061" s="59">
        <v>147.74904000000001</v>
      </c>
    </row>
    <row r="10062" spans="1:12" ht="12.95" customHeight="1">
      <c r="A10062" s="40">
        <v>83.833359999999999</v>
      </c>
      <c r="B10062" s="65">
        <v>152.35419999999999</v>
      </c>
      <c r="C10062" s="60">
        <v>151.59916000000001</v>
      </c>
      <c r="D10062" s="61">
        <v>108.88587</v>
      </c>
      <c r="E10062" s="66">
        <v>820.44041000000004</v>
      </c>
      <c r="F10062" s="67">
        <v>803.24733000000003</v>
      </c>
      <c r="G10062" s="48">
        <v>427.88004000000001</v>
      </c>
      <c r="H10062" s="49">
        <v>512.39183000000003</v>
      </c>
      <c r="I10062" s="45">
        <v>83.396889999999999</v>
      </c>
      <c r="J10062" s="44">
        <v>0.28345999999999999</v>
      </c>
      <c r="K10062" s="42">
        <v>24.620059999999999</v>
      </c>
      <c r="L10062" s="59">
        <v>147.73168999999999</v>
      </c>
    </row>
    <row r="10063" spans="1:12" ht="12.95" customHeight="1">
      <c r="A10063" s="40">
        <v>83.84169</v>
      </c>
      <c r="B10063" s="65">
        <v>152.35998000000001</v>
      </c>
      <c r="C10063" s="60">
        <v>151.69622000000001</v>
      </c>
      <c r="D10063" s="61">
        <v>108.60299000000001</v>
      </c>
      <c r="E10063" s="66">
        <v>820.18525</v>
      </c>
      <c r="F10063" s="67">
        <v>803.28364999999997</v>
      </c>
      <c r="G10063" s="48">
        <v>427.82373999999999</v>
      </c>
      <c r="H10063" s="49">
        <v>512.19476999999995</v>
      </c>
      <c r="I10063" s="45">
        <v>83.383439999999993</v>
      </c>
      <c r="J10063" s="44">
        <v>0.28886000000000001</v>
      </c>
      <c r="K10063" s="42">
        <v>24.568210000000001</v>
      </c>
      <c r="L10063" s="59">
        <v>147.73747</v>
      </c>
    </row>
    <row r="10064" spans="1:12" ht="12.95" customHeight="1">
      <c r="A10064" s="40">
        <v>83.850030000000004</v>
      </c>
      <c r="B10064" s="65">
        <v>152.25638000000001</v>
      </c>
      <c r="C10064" s="60">
        <v>151.54775000000001</v>
      </c>
      <c r="D10064" s="61">
        <v>108.49455</v>
      </c>
      <c r="E10064" s="66">
        <v>820.29430000000002</v>
      </c>
      <c r="F10064" s="67">
        <v>803.22618999999997</v>
      </c>
      <c r="G10064" s="48">
        <v>426.92299000000003</v>
      </c>
      <c r="H10064" s="49">
        <v>511.43466000000001</v>
      </c>
      <c r="I10064" s="45">
        <v>83.343090000000004</v>
      </c>
      <c r="J10064" s="44">
        <v>0.27168999999999999</v>
      </c>
      <c r="K10064" s="42">
        <v>24.645990000000001</v>
      </c>
      <c r="L10064" s="59">
        <v>148.00179</v>
      </c>
    </row>
    <row r="10065" spans="1:12" ht="12.95" customHeight="1">
      <c r="A10065" s="40">
        <v>83.858360000000005</v>
      </c>
      <c r="B10065" s="65">
        <v>152.40020999999999</v>
      </c>
      <c r="C10065" s="60">
        <v>151.69048000000001</v>
      </c>
      <c r="D10065" s="61">
        <v>108.45243000000001</v>
      </c>
      <c r="E10065" s="66">
        <v>820.48734999999999</v>
      </c>
      <c r="F10065" s="67">
        <v>803.00298999999995</v>
      </c>
      <c r="G10065" s="48">
        <v>426.10669000000001</v>
      </c>
      <c r="H10065" s="49">
        <v>509.06988000000001</v>
      </c>
      <c r="I10065" s="45">
        <v>83.356539999999995</v>
      </c>
      <c r="J10065" s="44">
        <v>0.28409000000000001</v>
      </c>
      <c r="K10065" s="42">
        <v>24.63043</v>
      </c>
      <c r="L10065" s="59">
        <v>147.73168999999999</v>
      </c>
    </row>
    <row r="10066" spans="1:12" ht="12.95" customHeight="1">
      <c r="A10066" s="40">
        <v>83.866690000000006</v>
      </c>
      <c r="B10066" s="65">
        <v>152.41177999999999</v>
      </c>
      <c r="C10066" s="60">
        <v>151.70196000000001</v>
      </c>
      <c r="D10066" s="61">
        <v>108.27185</v>
      </c>
      <c r="E10066" s="66">
        <v>820.06561999999997</v>
      </c>
      <c r="F10066" s="67">
        <v>803.66341</v>
      </c>
      <c r="G10066" s="48">
        <v>427.62670000000003</v>
      </c>
      <c r="H10066" s="49">
        <v>510.89976999999999</v>
      </c>
      <c r="I10066" s="45">
        <v>83.289289999999994</v>
      </c>
      <c r="J10066" s="44">
        <v>0.28521000000000002</v>
      </c>
      <c r="K10066" s="42">
        <v>24.640799999999999</v>
      </c>
      <c r="L10066" s="59">
        <v>147.83521999999999</v>
      </c>
    </row>
    <row r="10067" spans="1:12" ht="12.95" customHeight="1">
      <c r="A10067" s="40">
        <v>83.875029999999995</v>
      </c>
      <c r="B10067" s="65">
        <v>152.21614</v>
      </c>
      <c r="C10067" s="60">
        <v>151.64482000000001</v>
      </c>
      <c r="D10067" s="61">
        <v>108.01879</v>
      </c>
      <c r="E10067" s="66">
        <v>820.44041000000004</v>
      </c>
      <c r="F10067" s="67">
        <v>802.95609000000002</v>
      </c>
      <c r="G10067" s="48">
        <v>427.96447999999998</v>
      </c>
      <c r="H10067" s="49">
        <v>511.74432999999999</v>
      </c>
      <c r="I10067" s="45">
        <v>83.293769999999995</v>
      </c>
      <c r="J10067" s="44">
        <v>0.28456999999999999</v>
      </c>
      <c r="K10067" s="42">
        <v>24.635619999999999</v>
      </c>
      <c r="L10067" s="59">
        <v>148.09952000000001</v>
      </c>
    </row>
    <row r="10068" spans="1:12" ht="12.95" customHeight="1">
      <c r="A10068" s="40">
        <v>83.883359999999996</v>
      </c>
      <c r="B10068" s="65">
        <v>152.37155000000001</v>
      </c>
      <c r="C10068" s="60">
        <v>151.66203999999999</v>
      </c>
      <c r="D10068" s="61">
        <v>108.18154</v>
      </c>
      <c r="E10068" s="66">
        <v>821.01815999999997</v>
      </c>
      <c r="F10068" s="67">
        <v>803.11722999999995</v>
      </c>
      <c r="G10068" s="48">
        <v>428.16152</v>
      </c>
      <c r="H10068" s="49">
        <v>512.87041999999997</v>
      </c>
      <c r="I10068" s="45">
        <v>83.352059999999994</v>
      </c>
      <c r="J10068" s="44">
        <v>0.28695999999999999</v>
      </c>
      <c r="K10068" s="42">
        <v>24.661539999999999</v>
      </c>
      <c r="L10068" s="59">
        <v>148.25476</v>
      </c>
    </row>
    <row r="10069" spans="1:12" ht="12.95" customHeight="1">
      <c r="A10069" s="40">
        <v>83.891689999999997</v>
      </c>
      <c r="B10069" s="65">
        <v>152.33133000000001</v>
      </c>
      <c r="C10069" s="60">
        <v>151.75908999999999</v>
      </c>
      <c r="D10069" s="61">
        <v>107.99484</v>
      </c>
      <c r="E10069" s="66">
        <v>820.89850999999999</v>
      </c>
      <c r="F10069" s="67">
        <v>802.24886000000004</v>
      </c>
      <c r="G10069" s="48">
        <v>426.95114000000001</v>
      </c>
      <c r="H10069" s="49">
        <v>510.30856999999997</v>
      </c>
      <c r="I10069" s="45">
        <v>83.343090000000004</v>
      </c>
      <c r="J10069" s="44">
        <v>0.29952000000000001</v>
      </c>
      <c r="K10069" s="42">
        <v>24.744499999999999</v>
      </c>
      <c r="L10069" s="59">
        <v>148.26053999999999</v>
      </c>
    </row>
    <row r="10070" spans="1:12" ht="12.95" customHeight="1">
      <c r="A10070" s="40">
        <v>83.900030000000001</v>
      </c>
      <c r="B10070" s="65">
        <v>152.39442</v>
      </c>
      <c r="C10070" s="60">
        <v>151.63908000000001</v>
      </c>
      <c r="D10070" s="61">
        <v>107.96453</v>
      </c>
      <c r="E10070" s="66">
        <v>820.27913000000001</v>
      </c>
      <c r="F10070" s="67">
        <v>803.41904999999997</v>
      </c>
      <c r="G10070" s="48">
        <v>425.82521000000003</v>
      </c>
      <c r="H10070" s="49">
        <v>509.52030999999999</v>
      </c>
      <c r="I10070" s="45">
        <v>83.392409999999998</v>
      </c>
      <c r="J10070" s="44">
        <v>0.29188999999999998</v>
      </c>
      <c r="K10070" s="42">
        <v>24.63043</v>
      </c>
      <c r="L10070" s="59">
        <v>148.18567999999999</v>
      </c>
    </row>
    <row r="10071" spans="1:12" ht="12.95" customHeight="1">
      <c r="A10071" s="40">
        <v>83.908360000000002</v>
      </c>
      <c r="B10071" s="65">
        <v>152.21614</v>
      </c>
      <c r="C10071" s="60">
        <v>151.55349000000001</v>
      </c>
      <c r="D10071" s="61">
        <v>108.06698</v>
      </c>
      <c r="E10071" s="66">
        <v>820.40405999999996</v>
      </c>
      <c r="F10071" s="67">
        <v>803.29422999999997</v>
      </c>
      <c r="G10071" s="48">
        <v>427.88004000000001</v>
      </c>
      <c r="H10071" s="49">
        <v>512.98302999999999</v>
      </c>
      <c r="I10071" s="45">
        <v>83.352059999999994</v>
      </c>
      <c r="J10071" s="44">
        <v>0.28949999999999998</v>
      </c>
      <c r="K10071" s="42">
        <v>24.640799999999999</v>
      </c>
      <c r="L10071" s="59">
        <v>148.32935000000001</v>
      </c>
    </row>
    <row r="10072" spans="1:12" ht="12.95" customHeight="1">
      <c r="A10072" s="40">
        <v>83.916690000000003</v>
      </c>
      <c r="B10072" s="65">
        <v>152.26795000000001</v>
      </c>
      <c r="C10072" s="60">
        <v>151.65056000000001</v>
      </c>
      <c r="D10072" s="61">
        <v>107.83205</v>
      </c>
      <c r="E10072" s="66">
        <v>819.99293</v>
      </c>
      <c r="F10072" s="67">
        <v>803.59077000000002</v>
      </c>
      <c r="G10072" s="48">
        <v>426.16298999999998</v>
      </c>
      <c r="H10072" s="49">
        <v>509.40771000000001</v>
      </c>
      <c r="I10072" s="45">
        <v>83.374480000000005</v>
      </c>
      <c r="J10072" s="44">
        <v>0.28106999999999999</v>
      </c>
      <c r="K10072" s="42">
        <v>24.594139999999999</v>
      </c>
      <c r="L10072" s="59">
        <v>148.33512999999999</v>
      </c>
    </row>
    <row r="10073" spans="1:12" ht="12.95" customHeight="1">
      <c r="A10073" s="40">
        <v>83.925030000000007</v>
      </c>
      <c r="B10073" s="65">
        <v>152.25638000000001</v>
      </c>
      <c r="C10073" s="60">
        <v>151.68474000000001</v>
      </c>
      <c r="D10073" s="61">
        <v>107.91633</v>
      </c>
      <c r="E10073" s="66">
        <v>820.09209999999996</v>
      </c>
      <c r="F10073" s="67">
        <v>803.06574999999998</v>
      </c>
      <c r="G10073" s="48">
        <v>425.29039</v>
      </c>
      <c r="H10073" s="49">
        <v>504.17140999999998</v>
      </c>
      <c r="I10073" s="45">
        <v>83.392409999999998</v>
      </c>
      <c r="J10073" s="44">
        <v>0.27010000000000001</v>
      </c>
      <c r="K10073" s="42">
        <v>24.640799999999999</v>
      </c>
      <c r="L10073" s="59">
        <v>148.32356999999999</v>
      </c>
    </row>
    <row r="10074" spans="1:12" ht="12.95" customHeight="1">
      <c r="A10074" s="40">
        <v>83.933359999999993</v>
      </c>
      <c r="B10074" s="65">
        <v>152.26795000000001</v>
      </c>
      <c r="C10074" s="60">
        <v>151.65056000000001</v>
      </c>
      <c r="D10074" s="61">
        <v>107.78384</v>
      </c>
      <c r="E10074" s="66">
        <v>820.04516999999998</v>
      </c>
      <c r="F10074" s="67">
        <v>803.31008999999995</v>
      </c>
      <c r="G10074" s="48">
        <v>428.04892999999998</v>
      </c>
      <c r="H10074" s="49">
        <v>510.92791999999997</v>
      </c>
      <c r="I10074" s="45">
        <v>83.343090000000004</v>
      </c>
      <c r="J10074" s="44">
        <v>0.27661999999999998</v>
      </c>
      <c r="K10074" s="42">
        <v>24.63043</v>
      </c>
      <c r="L10074" s="59">
        <v>148.05932999999999</v>
      </c>
    </row>
    <row r="10075" spans="1:12" ht="12.95" customHeight="1">
      <c r="A10075" s="40">
        <v>83.941689999999994</v>
      </c>
      <c r="B10075" s="65">
        <v>152.21614</v>
      </c>
      <c r="C10075" s="60">
        <v>151.73613</v>
      </c>
      <c r="D10075" s="61">
        <v>107.92238999999999</v>
      </c>
      <c r="E10075" s="66">
        <v>820.36770999999999</v>
      </c>
      <c r="F10075" s="67">
        <v>803.21630000000005</v>
      </c>
      <c r="G10075" s="48">
        <v>427.93633</v>
      </c>
      <c r="H10075" s="49">
        <v>511.29390000000001</v>
      </c>
      <c r="I10075" s="45">
        <v>83.338610000000003</v>
      </c>
      <c r="J10075" s="44">
        <v>0.28171000000000002</v>
      </c>
      <c r="K10075" s="42">
        <v>24.573399999999999</v>
      </c>
      <c r="L10075" s="59">
        <v>148.00756999999999</v>
      </c>
    </row>
    <row r="10076" spans="1:12" ht="12.95" customHeight="1">
      <c r="A10076" s="40">
        <v>83.950029999999998</v>
      </c>
      <c r="B10076" s="65">
        <v>152.22772000000001</v>
      </c>
      <c r="C10076" s="60">
        <v>151.61063999999999</v>
      </c>
      <c r="D10076" s="61">
        <v>107.98271</v>
      </c>
      <c r="E10076" s="66">
        <v>820.36242000000004</v>
      </c>
      <c r="F10076" s="67">
        <v>803.41904999999997</v>
      </c>
      <c r="G10076" s="48">
        <v>428.72449</v>
      </c>
      <c r="H10076" s="49">
        <v>512.61704999999995</v>
      </c>
      <c r="I10076" s="45">
        <v>83.361019999999996</v>
      </c>
      <c r="J10076" s="44">
        <v>0.26962000000000003</v>
      </c>
      <c r="K10076" s="42">
        <v>24.785979999999999</v>
      </c>
      <c r="L10076" s="59">
        <v>148.24897999999999</v>
      </c>
    </row>
    <row r="10077" spans="1:12" ht="12.95" customHeight="1">
      <c r="A10077" s="40">
        <v>83.958359999999999</v>
      </c>
      <c r="B10077" s="65">
        <v>152.25058999999999</v>
      </c>
      <c r="C10077" s="60">
        <v>151.54201</v>
      </c>
      <c r="D10077" s="61">
        <v>108.00667</v>
      </c>
      <c r="E10077" s="66">
        <v>820.14891</v>
      </c>
      <c r="F10077" s="67">
        <v>803.08091000000002</v>
      </c>
      <c r="G10077" s="48">
        <v>427.31707</v>
      </c>
      <c r="H10077" s="49">
        <v>509.97075000000001</v>
      </c>
      <c r="I10077" s="45">
        <v>83.284809999999993</v>
      </c>
      <c r="J10077" s="44">
        <v>0.2833</v>
      </c>
      <c r="K10077" s="42">
        <v>24.604510000000001</v>
      </c>
      <c r="L10077" s="59">
        <v>148.22586999999999</v>
      </c>
    </row>
    <row r="10078" spans="1:12" ht="12.95" customHeight="1">
      <c r="A10078" s="40">
        <v>83.96669</v>
      </c>
      <c r="B10078" s="65">
        <v>152.22772000000001</v>
      </c>
      <c r="C10078" s="60">
        <v>151.83892</v>
      </c>
      <c r="D10078" s="61">
        <v>108.12729</v>
      </c>
      <c r="E10078" s="66">
        <v>820.2269</v>
      </c>
      <c r="F10078" s="67">
        <v>803.03402000000006</v>
      </c>
      <c r="G10078" s="48">
        <v>427.73928999999998</v>
      </c>
      <c r="H10078" s="49">
        <v>510.81531000000001</v>
      </c>
      <c r="I10078" s="45">
        <v>83.298259999999999</v>
      </c>
      <c r="J10078" s="44">
        <v>0.28871000000000002</v>
      </c>
      <c r="K10078" s="42">
        <v>24.65117</v>
      </c>
      <c r="L10078" s="59">
        <v>148.52473000000001</v>
      </c>
    </row>
    <row r="10079" spans="1:12" ht="12.95" customHeight="1">
      <c r="A10079" s="40">
        <v>83.975030000000004</v>
      </c>
      <c r="B10079" s="65">
        <v>152.37155000000001</v>
      </c>
      <c r="C10079" s="60">
        <v>151.75335000000001</v>
      </c>
      <c r="D10079" s="61">
        <v>108.32608</v>
      </c>
      <c r="E10079" s="66">
        <v>820.02927999999997</v>
      </c>
      <c r="F10079" s="67">
        <v>803.29422999999997</v>
      </c>
      <c r="G10079" s="48">
        <v>428.49930000000001</v>
      </c>
      <c r="H10079" s="49">
        <v>512.08216000000004</v>
      </c>
      <c r="I10079" s="45">
        <v>83.329639999999998</v>
      </c>
      <c r="J10079" s="44">
        <v>0.28171000000000002</v>
      </c>
      <c r="K10079" s="42">
        <v>24.682279999999999</v>
      </c>
      <c r="L10079" s="59">
        <v>148.43860000000001</v>
      </c>
    </row>
    <row r="10080" spans="1:12" ht="12.95" customHeight="1">
      <c r="A10080" s="40">
        <v>83.983360000000005</v>
      </c>
      <c r="B10080" s="65">
        <v>152.41177999999999</v>
      </c>
      <c r="C10080" s="60">
        <v>151.79327000000001</v>
      </c>
      <c r="D10080" s="61">
        <v>108.27185</v>
      </c>
      <c r="E10080" s="66">
        <v>820.49264000000005</v>
      </c>
      <c r="F10080" s="67">
        <v>803.04988000000003</v>
      </c>
      <c r="G10080" s="48">
        <v>427.73928999999998</v>
      </c>
      <c r="H10080" s="49">
        <v>511.26575000000003</v>
      </c>
      <c r="I10080" s="45">
        <v>83.334119999999999</v>
      </c>
      <c r="J10080" s="44">
        <v>0.28567999999999999</v>
      </c>
      <c r="K10080" s="42">
        <v>24.573399999999999</v>
      </c>
      <c r="L10080" s="59">
        <v>148.75447</v>
      </c>
    </row>
    <row r="10081" spans="1:12" ht="12.95" customHeight="1">
      <c r="A10081" s="40">
        <v>83.991690000000006</v>
      </c>
      <c r="B10081" s="65">
        <v>152.31397000000001</v>
      </c>
      <c r="C10081" s="60">
        <v>151.74187000000001</v>
      </c>
      <c r="D10081" s="61">
        <v>108.50666</v>
      </c>
      <c r="E10081" s="66">
        <v>820.24278000000004</v>
      </c>
      <c r="F10081" s="67">
        <v>803.09148000000005</v>
      </c>
      <c r="G10081" s="48">
        <v>427.42966000000001</v>
      </c>
      <c r="H10081" s="49">
        <v>511.37835000000001</v>
      </c>
      <c r="I10081" s="45">
        <v>83.311710000000005</v>
      </c>
      <c r="J10081" s="44">
        <v>0.26563999999999999</v>
      </c>
      <c r="K10081" s="42">
        <v>24.71339</v>
      </c>
      <c r="L10081" s="59">
        <v>148.6568</v>
      </c>
    </row>
    <row r="10082" spans="1:12" ht="12.95" customHeight="1">
      <c r="A10082" s="40">
        <v>84.000029999999995</v>
      </c>
      <c r="B10082" s="65">
        <v>152.54401999999999</v>
      </c>
      <c r="C10082" s="60">
        <v>151.92447999999999</v>
      </c>
      <c r="D10082" s="61">
        <v>108.69931</v>
      </c>
      <c r="E10082" s="66">
        <v>821.00298999999995</v>
      </c>
      <c r="F10082" s="67">
        <v>803.47652000000005</v>
      </c>
      <c r="G10082" s="48">
        <v>426.81040000000002</v>
      </c>
      <c r="H10082" s="49">
        <v>511.88508999999999</v>
      </c>
      <c r="I10082" s="45">
        <v>83.374480000000005</v>
      </c>
      <c r="J10082" s="44">
        <v>0.27232000000000001</v>
      </c>
      <c r="K10082" s="42">
        <v>24.666730000000001</v>
      </c>
      <c r="L10082" s="59">
        <v>148.51894999999999</v>
      </c>
    </row>
    <row r="10083" spans="1:12" ht="12.95" customHeight="1">
      <c r="A10083" s="40">
        <v>84.008359999999996</v>
      </c>
      <c r="B10083" s="65">
        <v>152.36577</v>
      </c>
      <c r="C10083" s="60">
        <v>151.83892</v>
      </c>
      <c r="D10083" s="61">
        <v>108.70537</v>
      </c>
      <c r="E10083" s="66">
        <v>819.94600000000003</v>
      </c>
      <c r="F10083" s="67">
        <v>802.71176000000003</v>
      </c>
      <c r="G10083" s="48">
        <v>427.57040000000001</v>
      </c>
      <c r="H10083" s="49">
        <v>513.32084999999995</v>
      </c>
      <c r="I10083" s="45">
        <v>83.329639999999998</v>
      </c>
      <c r="J10083" s="44">
        <v>0.2868</v>
      </c>
      <c r="K10083" s="42">
        <v>24.67191</v>
      </c>
      <c r="L10083" s="59">
        <v>148.84635</v>
      </c>
    </row>
    <row r="10084" spans="1:12" ht="12.95" customHeight="1">
      <c r="A10084" s="40">
        <v>84.016689999999997</v>
      </c>
      <c r="B10084" s="65">
        <v>152.77982</v>
      </c>
      <c r="C10084" s="60">
        <v>152.02151000000001</v>
      </c>
      <c r="D10084" s="61">
        <v>108.80168</v>
      </c>
      <c r="E10084" s="66">
        <v>820.20644000000004</v>
      </c>
      <c r="F10084" s="67">
        <v>803.88733000000002</v>
      </c>
      <c r="G10084" s="48">
        <v>427.42966000000001</v>
      </c>
      <c r="H10084" s="49">
        <v>510.64640000000003</v>
      </c>
      <c r="I10084" s="45">
        <v>83.307220000000001</v>
      </c>
      <c r="J10084" s="44">
        <v>0.28917999999999999</v>
      </c>
      <c r="K10084" s="42">
        <v>24.677099999999999</v>
      </c>
      <c r="L10084" s="59">
        <v>148.15705</v>
      </c>
    </row>
    <row r="10085" spans="1:12" ht="12.95" customHeight="1">
      <c r="A10085" s="40">
        <v>84.025030000000001</v>
      </c>
      <c r="B10085" s="65">
        <v>152.40599</v>
      </c>
      <c r="C10085" s="60">
        <v>151.69622000000001</v>
      </c>
      <c r="D10085" s="61">
        <v>108.74747000000001</v>
      </c>
      <c r="E10085" s="66">
        <v>820.53429000000006</v>
      </c>
      <c r="F10085" s="67">
        <v>802.84186</v>
      </c>
      <c r="G10085" s="48">
        <v>427.37337000000002</v>
      </c>
      <c r="H10085" s="49">
        <v>511.82879000000003</v>
      </c>
      <c r="I10085" s="45">
        <v>83.343090000000004</v>
      </c>
      <c r="J10085" s="44">
        <v>0.28425</v>
      </c>
      <c r="K10085" s="42">
        <v>24.599319999999999</v>
      </c>
      <c r="L10085" s="59">
        <v>148.15127000000001</v>
      </c>
    </row>
    <row r="10086" spans="1:12" ht="12.95" customHeight="1">
      <c r="A10086" s="40">
        <v>84.033360000000002</v>
      </c>
      <c r="B10086" s="65">
        <v>152.40599</v>
      </c>
      <c r="C10086" s="60">
        <v>151.83318</v>
      </c>
      <c r="D10086" s="61">
        <v>108.89192</v>
      </c>
      <c r="E10086" s="66">
        <v>820.37759000000005</v>
      </c>
      <c r="F10086" s="67">
        <v>803.18457999999998</v>
      </c>
      <c r="G10086" s="48">
        <v>428.44299999999998</v>
      </c>
      <c r="H10086" s="49">
        <v>510.84345999999999</v>
      </c>
      <c r="I10086" s="45">
        <v>83.311710000000005</v>
      </c>
      <c r="J10086" s="44">
        <v>0.27678000000000003</v>
      </c>
      <c r="K10086" s="42">
        <v>24.588950000000001</v>
      </c>
      <c r="L10086" s="59">
        <v>147.78345999999999</v>
      </c>
    </row>
    <row r="10087" spans="1:12" ht="12.95" customHeight="1">
      <c r="A10087" s="40">
        <v>84.041690000000003</v>
      </c>
      <c r="B10087" s="65">
        <v>152.44622000000001</v>
      </c>
      <c r="C10087" s="60">
        <v>151.64482000000001</v>
      </c>
      <c r="D10087" s="61">
        <v>108.83772</v>
      </c>
      <c r="E10087" s="66">
        <v>820.82581000000005</v>
      </c>
      <c r="F10087" s="67">
        <v>803.21630000000005</v>
      </c>
      <c r="G10087" s="48">
        <v>426.97928999999999</v>
      </c>
      <c r="H10087" s="49">
        <v>509.91444000000001</v>
      </c>
      <c r="I10087" s="45">
        <v>83.356539999999995</v>
      </c>
      <c r="J10087" s="44">
        <v>0.27566000000000002</v>
      </c>
      <c r="K10087" s="42">
        <v>24.75487</v>
      </c>
      <c r="L10087" s="59">
        <v>147.86964</v>
      </c>
    </row>
    <row r="10088" spans="1:12" ht="12.95" customHeight="1">
      <c r="A10088" s="40">
        <v>84.050030000000007</v>
      </c>
      <c r="B10088" s="65">
        <v>152.31397000000001</v>
      </c>
      <c r="C10088" s="60">
        <v>151.78753</v>
      </c>
      <c r="D10088" s="61">
        <v>108.94007000000001</v>
      </c>
      <c r="E10088" s="66">
        <v>820.24278000000004</v>
      </c>
      <c r="F10088" s="67">
        <v>803.17470000000003</v>
      </c>
      <c r="G10088" s="48">
        <v>428.10521999999997</v>
      </c>
      <c r="H10088" s="49">
        <v>513.32084999999995</v>
      </c>
      <c r="I10088" s="45">
        <v>83.343090000000004</v>
      </c>
      <c r="J10088" s="44">
        <v>0.27932000000000001</v>
      </c>
      <c r="K10088" s="42">
        <v>24.53192</v>
      </c>
      <c r="L10088" s="59">
        <v>147.82944000000001</v>
      </c>
    </row>
    <row r="10089" spans="1:12" ht="12.95" customHeight="1">
      <c r="A10089" s="40">
        <v>84.058359999999993</v>
      </c>
      <c r="B10089" s="65">
        <v>152.38285999999999</v>
      </c>
      <c r="C10089" s="60">
        <v>151.90153000000001</v>
      </c>
      <c r="D10089" s="61">
        <v>108.81956</v>
      </c>
      <c r="E10089" s="66">
        <v>820.55017999999995</v>
      </c>
      <c r="F10089" s="67">
        <v>803.27377999999999</v>
      </c>
      <c r="G10089" s="48">
        <v>427.59854999999999</v>
      </c>
      <c r="H10089" s="49">
        <v>513.12378999999999</v>
      </c>
      <c r="I10089" s="45">
        <v>83.392409999999998</v>
      </c>
      <c r="J10089" s="44">
        <v>0.28488999999999998</v>
      </c>
      <c r="K10089" s="42">
        <v>24.69265</v>
      </c>
      <c r="L10089" s="59">
        <v>147.66836000000001</v>
      </c>
    </row>
    <row r="10090" spans="1:12" ht="12.95" customHeight="1">
      <c r="A10090" s="40">
        <v>84.066689999999994</v>
      </c>
      <c r="B10090" s="65">
        <v>152.50380000000001</v>
      </c>
      <c r="C10090" s="60">
        <v>152.02151000000001</v>
      </c>
      <c r="D10090" s="61">
        <v>108.89797</v>
      </c>
      <c r="E10090" s="66">
        <v>820.37301000000002</v>
      </c>
      <c r="F10090" s="67">
        <v>803.22158999999999</v>
      </c>
      <c r="G10090" s="48">
        <v>427.45780999999999</v>
      </c>
      <c r="H10090" s="49">
        <v>511.63171999999997</v>
      </c>
      <c r="I10090" s="45">
        <v>83.374480000000005</v>
      </c>
      <c r="J10090" s="44">
        <v>0.28122999999999998</v>
      </c>
      <c r="K10090" s="42">
        <v>24.661539999999999</v>
      </c>
      <c r="L10090" s="59">
        <v>147.88120000000001</v>
      </c>
    </row>
    <row r="10091" spans="1:12" ht="12.95" customHeight="1">
      <c r="A10091" s="40">
        <v>84.075029999999998</v>
      </c>
      <c r="B10091" s="65">
        <v>152.41757000000001</v>
      </c>
      <c r="C10091" s="60">
        <v>151.75335000000001</v>
      </c>
      <c r="D10091" s="61">
        <v>109.00032</v>
      </c>
      <c r="E10091" s="66">
        <v>820.03986999999995</v>
      </c>
      <c r="F10091" s="67">
        <v>802.84715000000006</v>
      </c>
      <c r="G10091" s="48">
        <v>428.21782000000002</v>
      </c>
      <c r="H10091" s="49">
        <v>511.96955000000003</v>
      </c>
      <c r="I10091" s="45">
        <v>83.414829999999995</v>
      </c>
      <c r="J10091" s="44">
        <v>0.27789000000000003</v>
      </c>
      <c r="K10091" s="42">
        <v>24.568210000000001</v>
      </c>
      <c r="L10091" s="59">
        <v>147.88697999999999</v>
      </c>
    </row>
    <row r="10092" spans="1:12" ht="12.95" customHeight="1">
      <c r="A10092" s="40">
        <v>84.083359999999999</v>
      </c>
      <c r="B10092" s="65">
        <v>152.42913999999999</v>
      </c>
      <c r="C10092" s="60">
        <v>151.67352</v>
      </c>
      <c r="D10092" s="61">
        <v>108.91614</v>
      </c>
      <c r="E10092" s="66">
        <v>820.10726999999997</v>
      </c>
      <c r="F10092" s="67">
        <v>802.95609000000002</v>
      </c>
      <c r="G10092" s="48">
        <v>427.57040000000001</v>
      </c>
      <c r="H10092" s="49">
        <v>511.09683000000001</v>
      </c>
      <c r="I10092" s="45">
        <v>83.432760000000002</v>
      </c>
      <c r="J10092" s="44">
        <v>0.28425</v>
      </c>
      <c r="K10092" s="42">
        <v>24.65117</v>
      </c>
      <c r="L10092" s="59">
        <v>147.76060000000001</v>
      </c>
    </row>
    <row r="10093" spans="1:12" ht="12.95" customHeight="1">
      <c r="A10093" s="40">
        <v>84.09169</v>
      </c>
      <c r="B10093" s="65">
        <v>152.18170000000001</v>
      </c>
      <c r="C10093" s="60">
        <v>151.74761000000001</v>
      </c>
      <c r="D10093" s="61">
        <v>108.94611999999999</v>
      </c>
      <c r="E10093" s="66">
        <v>819.95128999999997</v>
      </c>
      <c r="F10093" s="67">
        <v>803.25791000000004</v>
      </c>
      <c r="G10093" s="48">
        <v>427.93633</v>
      </c>
      <c r="H10093" s="49">
        <v>510.75900999999999</v>
      </c>
      <c r="I10093" s="45">
        <v>83.383439999999993</v>
      </c>
      <c r="J10093" s="44">
        <v>0.28902</v>
      </c>
      <c r="K10093" s="42">
        <v>24.599319999999999</v>
      </c>
      <c r="L10093" s="59">
        <v>147.83521999999999</v>
      </c>
    </row>
    <row r="10094" spans="1:12" ht="12.95" customHeight="1">
      <c r="A10094" s="40">
        <v>84.100030000000004</v>
      </c>
      <c r="B10094" s="65">
        <v>152.31397000000001</v>
      </c>
      <c r="C10094" s="60">
        <v>151.55923000000001</v>
      </c>
      <c r="D10094" s="61">
        <v>108.74747000000001</v>
      </c>
      <c r="E10094" s="66">
        <v>819.45693000000006</v>
      </c>
      <c r="F10094" s="67">
        <v>802.63913000000002</v>
      </c>
      <c r="G10094" s="48">
        <v>428.55560000000003</v>
      </c>
      <c r="H10094" s="49">
        <v>512.67335000000003</v>
      </c>
      <c r="I10094" s="45">
        <v>83.311710000000005</v>
      </c>
      <c r="J10094" s="44">
        <v>0.28648000000000001</v>
      </c>
      <c r="K10094" s="42">
        <v>24.594139999999999</v>
      </c>
      <c r="L10094" s="59">
        <v>147.82944000000001</v>
      </c>
    </row>
    <row r="10095" spans="1:12" ht="12.95" customHeight="1">
      <c r="A10095" s="40">
        <v>84.108360000000005</v>
      </c>
      <c r="B10095" s="65">
        <v>152.28531000000001</v>
      </c>
      <c r="C10095" s="60">
        <v>151.62212</v>
      </c>
      <c r="D10095" s="61">
        <v>108.47666</v>
      </c>
      <c r="E10095" s="66">
        <v>820.35712000000001</v>
      </c>
      <c r="F10095" s="67">
        <v>802.91449</v>
      </c>
      <c r="G10095" s="48">
        <v>427.65485000000001</v>
      </c>
      <c r="H10095" s="49">
        <v>509.82999000000001</v>
      </c>
      <c r="I10095" s="45">
        <v>83.325159999999997</v>
      </c>
      <c r="J10095" s="44">
        <v>0.29204999999999998</v>
      </c>
      <c r="K10095" s="42">
        <v>24.687470000000001</v>
      </c>
      <c r="L10095" s="59">
        <v>147.61685</v>
      </c>
    </row>
    <row r="10096" spans="1:12" ht="12.95" customHeight="1">
      <c r="A10096" s="40">
        <v>84.116690000000006</v>
      </c>
      <c r="B10096" s="65">
        <v>152.07807</v>
      </c>
      <c r="C10096" s="60">
        <v>151.50783000000001</v>
      </c>
      <c r="D10096" s="61">
        <v>108.6451</v>
      </c>
      <c r="E10096" s="66">
        <v>819.08221000000003</v>
      </c>
      <c r="F10096" s="67">
        <v>803.34640999999999</v>
      </c>
      <c r="G10096" s="48">
        <v>426.81040000000002</v>
      </c>
      <c r="H10096" s="49">
        <v>511.68803000000003</v>
      </c>
      <c r="I10096" s="45">
        <v>83.311710000000005</v>
      </c>
      <c r="J10096" s="44">
        <v>0.29760999999999999</v>
      </c>
      <c r="K10096" s="42">
        <v>24.588950000000001</v>
      </c>
      <c r="L10096" s="59">
        <v>147.6857</v>
      </c>
    </row>
    <row r="10097" spans="1:12" ht="12.95" customHeight="1">
      <c r="A10097" s="40">
        <v>84.125029999999995</v>
      </c>
      <c r="B10097" s="65">
        <v>152.04940999999999</v>
      </c>
      <c r="C10097" s="60">
        <v>151.29669999999999</v>
      </c>
      <c r="D10097" s="61">
        <v>108.2779</v>
      </c>
      <c r="E10097" s="66">
        <v>819.74838999999997</v>
      </c>
      <c r="F10097" s="67">
        <v>803.26319999999998</v>
      </c>
      <c r="G10097" s="48">
        <v>428.18966999999998</v>
      </c>
      <c r="H10097" s="49">
        <v>510.36488000000003</v>
      </c>
      <c r="I10097" s="45">
        <v>83.352059999999994</v>
      </c>
      <c r="J10097" s="44">
        <v>0.30191000000000001</v>
      </c>
      <c r="K10097" s="42">
        <v>24.656359999999999</v>
      </c>
      <c r="L10097" s="59">
        <v>147.42708999999999</v>
      </c>
    </row>
    <row r="10098" spans="1:12" ht="12.95" customHeight="1">
      <c r="A10098" s="40">
        <v>84.133359999999996</v>
      </c>
      <c r="B10098" s="65">
        <v>152.21614</v>
      </c>
      <c r="C10098" s="60">
        <v>151.64482000000001</v>
      </c>
      <c r="D10098" s="61">
        <v>108.11517000000001</v>
      </c>
      <c r="E10098" s="66">
        <v>819.07691999999997</v>
      </c>
      <c r="F10098" s="67">
        <v>803.38273000000004</v>
      </c>
      <c r="G10098" s="48">
        <v>428.49930000000001</v>
      </c>
      <c r="H10098" s="49">
        <v>513.06748000000005</v>
      </c>
      <c r="I10098" s="45">
        <v>83.383439999999993</v>
      </c>
      <c r="J10098" s="44">
        <v>0.30191000000000001</v>
      </c>
      <c r="K10098" s="42">
        <v>24.645990000000001</v>
      </c>
      <c r="L10098" s="59">
        <v>147.63971000000001</v>
      </c>
    </row>
    <row r="10099" spans="1:12" ht="12.95" customHeight="1">
      <c r="A10099" s="40">
        <v>84.141689999999997</v>
      </c>
      <c r="B10099" s="65">
        <v>152.12988999999999</v>
      </c>
      <c r="C10099" s="60">
        <v>151.65056000000001</v>
      </c>
      <c r="D10099" s="61">
        <v>108.12123</v>
      </c>
      <c r="E10099" s="66">
        <v>819.83696999999995</v>
      </c>
      <c r="F10099" s="67">
        <v>803.43492000000003</v>
      </c>
      <c r="G10099" s="48">
        <v>426.95114000000001</v>
      </c>
      <c r="H10099" s="49">
        <v>509.40771000000001</v>
      </c>
      <c r="I10099" s="45">
        <v>83.432760000000002</v>
      </c>
      <c r="J10099" s="44">
        <v>0.29841000000000001</v>
      </c>
      <c r="K10099" s="42">
        <v>24.552659999999999</v>
      </c>
      <c r="L10099" s="59">
        <v>148.01335</v>
      </c>
    </row>
    <row r="10100" spans="1:12" ht="12.95" customHeight="1">
      <c r="A10100" s="40">
        <v>84.150030000000001</v>
      </c>
      <c r="B10100" s="65">
        <v>152.14146</v>
      </c>
      <c r="C10100" s="60">
        <v>151.57070999999999</v>
      </c>
      <c r="D10100" s="61">
        <v>108.13334999999999</v>
      </c>
      <c r="E10100" s="66">
        <v>820.45100000000002</v>
      </c>
      <c r="F10100" s="67">
        <v>803.21630000000005</v>
      </c>
      <c r="G10100" s="48">
        <v>429.20301000000001</v>
      </c>
      <c r="H10100" s="49">
        <v>512.81411000000003</v>
      </c>
      <c r="I10100" s="45">
        <v>83.450699999999998</v>
      </c>
      <c r="J10100" s="44">
        <v>0.29204999999999998</v>
      </c>
      <c r="K10100" s="42">
        <v>24.728950000000001</v>
      </c>
      <c r="L10100" s="59">
        <v>148.07088999999999</v>
      </c>
    </row>
    <row r="10101" spans="1:12" ht="12.95" customHeight="1">
      <c r="A10101" s="40">
        <v>84.158360000000002</v>
      </c>
      <c r="B10101" s="65">
        <v>152.23349999999999</v>
      </c>
      <c r="C10101" s="60">
        <v>151.75335000000001</v>
      </c>
      <c r="D10101" s="61">
        <v>108.32608</v>
      </c>
      <c r="E10101" s="66">
        <v>819.58713999999998</v>
      </c>
      <c r="F10101" s="67">
        <v>802.97725000000003</v>
      </c>
      <c r="G10101" s="48">
        <v>428.41485</v>
      </c>
      <c r="H10101" s="49">
        <v>512.70150999999998</v>
      </c>
      <c r="I10101" s="45">
        <v>83.414829999999995</v>
      </c>
      <c r="J10101" s="44">
        <v>0.29157</v>
      </c>
      <c r="K10101" s="42">
        <v>24.594139999999999</v>
      </c>
      <c r="L10101" s="59">
        <v>148.34667999999999</v>
      </c>
    </row>
    <row r="10102" spans="1:12" ht="12.95" customHeight="1">
      <c r="A10102" s="40">
        <v>84.166690000000003</v>
      </c>
      <c r="B10102" s="65">
        <v>152.34841</v>
      </c>
      <c r="C10102" s="60">
        <v>151.68474000000001</v>
      </c>
      <c r="D10102" s="61">
        <v>108.35003</v>
      </c>
      <c r="E10102" s="66">
        <v>820.29960000000005</v>
      </c>
      <c r="F10102" s="67">
        <v>802.64900999999998</v>
      </c>
      <c r="G10102" s="48">
        <v>427.40150999999997</v>
      </c>
      <c r="H10102" s="49">
        <v>509.26695000000001</v>
      </c>
      <c r="I10102" s="45">
        <v>83.396889999999999</v>
      </c>
      <c r="J10102" s="44">
        <v>0.28902</v>
      </c>
      <c r="K10102" s="42">
        <v>24.73413</v>
      </c>
      <c r="L10102" s="59">
        <v>148.18567999999999</v>
      </c>
    </row>
    <row r="10103" spans="1:12" ht="12.95" customHeight="1">
      <c r="A10103" s="40">
        <v>84.175030000000007</v>
      </c>
      <c r="B10103" s="65">
        <v>152.41177999999999</v>
      </c>
      <c r="C10103" s="60">
        <v>151.88457</v>
      </c>
      <c r="D10103" s="61">
        <v>107.93452000000001</v>
      </c>
      <c r="E10103" s="66">
        <v>819.61288999999999</v>
      </c>
      <c r="F10103" s="67">
        <v>802.67016000000001</v>
      </c>
      <c r="G10103" s="48">
        <v>425.88150000000002</v>
      </c>
      <c r="H10103" s="49">
        <v>506.81770999999998</v>
      </c>
      <c r="I10103" s="45">
        <v>83.378960000000006</v>
      </c>
      <c r="J10103" s="44">
        <v>0.28106999999999999</v>
      </c>
      <c r="K10103" s="42">
        <v>24.63043</v>
      </c>
      <c r="L10103" s="59">
        <v>148.06511</v>
      </c>
    </row>
    <row r="10104" spans="1:12" ht="12.95" customHeight="1">
      <c r="A10104" s="40">
        <v>84.183359999999993</v>
      </c>
      <c r="B10104" s="65">
        <v>152.35998000000001</v>
      </c>
      <c r="C10104" s="60">
        <v>151.42223000000001</v>
      </c>
      <c r="D10104" s="61">
        <v>107.88025</v>
      </c>
      <c r="E10104" s="66">
        <v>819.54549999999995</v>
      </c>
      <c r="F10104" s="67">
        <v>802.85243000000003</v>
      </c>
      <c r="G10104" s="48">
        <v>428.13337000000001</v>
      </c>
      <c r="H10104" s="49">
        <v>511.49095999999997</v>
      </c>
      <c r="I10104" s="45">
        <v>83.347570000000005</v>
      </c>
      <c r="J10104" s="44">
        <v>0.28298000000000001</v>
      </c>
      <c r="K10104" s="42">
        <v>24.661539999999999</v>
      </c>
      <c r="L10104" s="59">
        <v>148.2432</v>
      </c>
    </row>
    <row r="10105" spans="1:12" ht="12.95" customHeight="1">
      <c r="A10105" s="40">
        <v>84.191689999999994</v>
      </c>
      <c r="B10105" s="65">
        <v>152.27951999999999</v>
      </c>
      <c r="C10105" s="60">
        <v>151.57070999999999</v>
      </c>
      <c r="D10105" s="61">
        <v>108.03697</v>
      </c>
      <c r="E10105" s="66">
        <v>819.90965000000006</v>
      </c>
      <c r="F10105" s="67">
        <v>802.96667000000002</v>
      </c>
      <c r="G10105" s="48">
        <v>426.86669000000001</v>
      </c>
      <c r="H10105" s="49">
        <v>510.36488000000003</v>
      </c>
      <c r="I10105" s="45">
        <v>83.338610000000003</v>
      </c>
      <c r="J10105" s="44">
        <v>0.28138999999999997</v>
      </c>
      <c r="K10105" s="42">
        <v>24.645990000000001</v>
      </c>
      <c r="L10105" s="59">
        <v>148.34667999999999</v>
      </c>
    </row>
    <row r="10106" spans="1:12" ht="12.95" customHeight="1">
      <c r="A10106" s="40">
        <v>84.200029999999998</v>
      </c>
      <c r="B10106" s="65">
        <v>152.56138000000001</v>
      </c>
      <c r="C10106" s="60">
        <v>151.75908999999999</v>
      </c>
      <c r="D10106" s="61">
        <v>107.99484</v>
      </c>
      <c r="E10106" s="66">
        <v>819.94069999999999</v>
      </c>
      <c r="F10106" s="67">
        <v>802.99770000000001</v>
      </c>
      <c r="G10106" s="48">
        <v>427.34521999999998</v>
      </c>
      <c r="H10106" s="49">
        <v>510.67455000000001</v>
      </c>
      <c r="I10106" s="45">
        <v>83.329639999999998</v>
      </c>
      <c r="J10106" s="44">
        <v>0.26739000000000002</v>
      </c>
      <c r="K10106" s="42">
        <v>24.765239999999999</v>
      </c>
      <c r="L10106" s="59">
        <v>148.39841999999999</v>
      </c>
    </row>
    <row r="10107" spans="1:12" ht="12.95" customHeight="1">
      <c r="A10107" s="40">
        <v>84.208359999999999</v>
      </c>
      <c r="B10107" s="65">
        <v>152.42336</v>
      </c>
      <c r="C10107" s="60">
        <v>151.85040000000001</v>
      </c>
      <c r="D10107" s="61">
        <v>107.70560999999999</v>
      </c>
      <c r="E10107" s="66">
        <v>819.85816</v>
      </c>
      <c r="F10107" s="67">
        <v>802.95680000000004</v>
      </c>
      <c r="G10107" s="48">
        <v>424.33334000000002</v>
      </c>
      <c r="H10107" s="49">
        <v>504.67815000000002</v>
      </c>
      <c r="I10107" s="45">
        <v>83.338610000000003</v>
      </c>
      <c r="J10107" s="44">
        <v>0.27026</v>
      </c>
      <c r="K10107" s="42">
        <v>24.609690000000001</v>
      </c>
      <c r="L10107" s="59">
        <v>148.35246000000001</v>
      </c>
    </row>
    <row r="10108" spans="1:12" ht="12.95" customHeight="1">
      <c r="A10108" s="40">
        <v>84.21669</v>
      </c>
      <c r="B10108" s="65">
        <v>152.14725000000001</v>
      </c>
      <c r="C10108" s="60">
        <v>151.66777999999999</v>
      </c>
      <c r="D10108" s="61">
        <v>107.94664</v>
      </c>
      <c r="E10108" s="66">
        <v>819.32142999999996</v>
      </c>
      <c r="F10108" s="67">
        <v>803.66869999999994</v>
      </c>
      <c r="G10108" s="48">
        <v>426.64150999999998</v>
      </c>
      <c r="H10108" s="49">
        <v>507.77488</v>
      </c>
      <c r="I10108" s="45">
        <v>83.329639999999998</v>
      </c>
      <c r="J10108" s="44">
        <v>0.27295999999999998</v>
      </c>
      <c r="K10108" s="42">
        <v>24.614879999999999</v>
      </c>
      <c r="L10108" s="59">
        <v>148.26053999999999</v>
      </c>
    </row>
    <row r="10109" spans="1:12" ht="12.95" customHeight="1">
      <c r="A10109" s="40">
        <v>84.225030000000004</v>
      </c>
      <c r="B10109" s="65">
        <v>152.39471</v>
      </c>
      <c r="C10109" s="60">
        <v>151.685</v>
      </c>
      <c r="D10109" s="61">
        <v>108.20578</v>
      </c>
      <c r="E10109" s="66">
        <v>819.79533000000004</v>
      </c>
      <c r="F10109" s="67">
        <v>802.35320999999999</v>
      </c>
      <c r="G10109" s="48">
        <v>426.58521000000002</v>
      </c>
      <c r="H10109" s="49">
        <v>509.74552999999997</v>
      </c>
      <c r="I10109" s="45">
        <v>83.30274</v>
      </c>
      <c r="J10109" s="44">
        <v>0.28282000000000002</v>
      </c>
      <c r="K10109" s="42">
        <v>24.65117</v>
      </c>
      <c r="L10109" s="59">
        <v>148.36981</v>
      </c>
    </row>
    <row r="10110" spans="1:12" ht="12.95" customHeight="1">
      <c r="A10110" s="40">
        <v>84.233360000000005</v>
      </c>
      <c r="B10110" s="65">
        <v>152.30268000000001</v>
      </c>
      <c r="C10110" s="60">
        <v>151.95892000000001</v>
      </c>
      <c r="D10110" s="61">
        <v>108.10941</v>
      </c>
      <c r="E10110" s="66">
        <v>819.41</v>
      </c>
      <c r="F10110" s="67">
        <v>802.92507000000001</v>
      </c>
      <c r="G10110" s="48">
        <v>426.92299000000003</v>
      </c>
      <c r="H10110" s="49">
        <v>511.09683000000001</v>
      </c>
      <c r="I10110" s="45">
        <v>83.36551</v>
      </c>
      <c r="J10110" s="44">
        <v>0.27884999999999999</v>
      </c>
      <c r="K10110" s="42">
        <v>24.666730000000001</v>
      </c>
      <c r="L10110" s="59">
        <v>148.50767999999999</v>
      </c>
    </row>
    <row r="10111" spans="1:12" ht="12.95" customHeight="1">
      <c r="A10111" s="40">
        <v>84.241690000000006</v>
      </c>
      <c r="B10111" s="65">
        <v>152.32553999999999</v>
      </c>
      <c r="C10111" s="60">
        <v>151.66203999999999</v>
      </c>
      <c r="D10111" s="61">
        <v>108.32608</v>
      </c>
      <c r="E10111" s="66">
        <v>819.63406999999995</v>
      </c>
      <c r="F10111" s="67">
        <v>803.44020999999998</v>
      </c>
      <c r="G10111" s="48">
        <v>427.34521999999998</v>
      </c>
      <c r="H10111" s="49">
        <v>510.42117999999999</v>
      </c>
      <c r="I10111" s="45">
        <v>83.401380000000003</v>
      </c>
      <c r="J10111" s="44">
        <v>0.29060999999999998</v>
      </c>
      <c r="K10111" s="42">
        <v>24.697839999999999</v>
      </c>
      <c r="L10111" s="59">
        <v>148.48455999999999</v>
      </c>
    </row>
    <row r="10112" spans="1:12" ht="12.95" customHeight="1">
      <c r="A10112" s="40">
        <v>84.250029999999995</v>
      </c>
      <c r="B10112" s="65">
        <v>152.33712</v>
      </c>
      <c r="C10112" s="60">
        <v>151.90179000000001</v>
      </c>
      <c r="D10112" s="61">
        <v>108.29003</v>
      </c>
      <c r="E10112" s="66">
        <v>819.63406999999995</v>
      </c>
      <c r="F10112" s="67">
        <v>803.27377999999999</v>
      </c>
      <c r="G10112" s="48">
        <v>424.19260000000003</v>
      </c>
      <c r="H10112" s="49">
        <v>504.81891000000002</v>
      </c>
      <c r="I10112" s="45">
        <v>83.334119999999999</v>
      </c>
      <c r="J10112" s="44">
        <v>0.28664000000000001</v>
      </c>
      <c r="K10112" s="42">
        <v>24.728950000000001</v>
      </c>
      <c r="L10112" s="59">
        <v>148.12842000000001</v>
      </c>
    </row>
    <row r="10113" spans="1:12" ht="12.95" customHeight="1">
      <c r="A10113" s="40">
        <v>84.258359999999996</v>
      </c>
      <c r="B10113" s="65">
        <v>152.37734</v>
      </c>
      <c r="C10113" s="60">
        <v>151.75908999999999</v>
      </c>
      <c r="D10113" s="61">
        <v>108.1876</v>
      </c>
      <c r="E10113" s="66">
        <v>819.09810000000004</v>
      </c>
      <c r="F10113" s="67">
        <v>803.32066999999995</v>
      </c>
      <c r="G10113" s="48">
        <v>424.81186000000002</v>
      </c>
      <c r="H10113" s="49">
        <v>508.02825000000001</v>
      </c>
      <c r="I10113" s="45">
        <v>83.266869999999997</v>
      </c>
      <c r="J10113" s="44">
        <v>0.29713000000000001</v>
      </c>
      <c r="K10113" s="42">
        <v>24.666730000000001</v>
      </c>
      <c r="L10113" s="59">
        <v>148.58224000000001</v>
      </c>
    </row>
    <row r="10114" spans="1:12" ht="12.95" customHeight="1">
      <c r="A10114" s="40">
        <v>84.266689999999997</v>
      </c>
      <c r="B10114" s="65">
        <v>152.54432</v>
      </c>
      <c r="C10114" s="60">
        <v>151.97040999999999</v>
      </c>
      <c r="D10114" s="61">
        <v>108.55513000000001</v>
      </c>
      <c r="E10114" s="66">
        <v>819.25933999999995</v>
      </c>
      <c r="F10114" s="67">
        <v>801.90092000000004</v>
      </c>
      <c r="G10114" s="48">
        <v>426.21928000000003</v>
      </c>
      <c r="H10114" s="49">
        <v>511.82879000000003</v>
      </c>
      <c r="I10114" s="45">
        <v>83.280320000000003</v>
      </c>
      <c r="J10114" s="44">
        <v>0.28965999999999997</v>
      </c>
      <c r="K10114" s="42">
        <v>24.599319999999999</v>
      </c>
      <c r="L10114" s="59">
        <v>148.56519</v>
      </c>
    </row>
    <row r="10115" spans="1:12" ht="12.95" customHeight="1">
      <c r="A10115" s="40">
        <v>84.275030000000001</v>
      </c>
      <c r="B10115" s="65">
        <v>152.40049999999999</v>
      </c>
      <c r="C10115" s="60">
        <v>151.96466000000001</v>
      </c>
      <c r="D10115" s="61">
        <v>108.54907</v>
      </c>
      <c r="E10115" s="66">
        <v>819.48341000000005</v>
      </c>
      <c r="F10115" s="67">
        <v>802.66557999999998</v>
      </c>
      <c r="G10115" s="48">
        <v>424.22075000000001</v>
      </c>
      <c r="H10115" s="49">
        <v>506.17021</v>
      </c>
      <c r="I10115" s="45">
        <v>83.289289999999994</v>
      </c>
      <c r="J10115" s="44">
        <v>0.28711999999999999</v>
      </c>
      <c r="K10115" s="42">
        <v>24.640799999999999</v>
      </c>
      <c r="L10115" s="59">
        <v>148.32963000000001</v>
      </c>
    </row>
    <row r="10116" spans="1:12" ht="12.95" customHeight="1">
      <c r="A10116" s="40">
        <v>84.283360000000002</v>
      </c>
      <c r="B10116" s="65">
        <v>152.50959</v>
      </c>
      <c r="C10116" s="60">
        <v>152.0729</v>
      </c>
      <c r="D10116" s="61">
        <v>108.56694</v>
      </c>
      <c r="E10116" s="66">
        <v>819.79533000000004</v>
      </c>
      <c r="F10116" s="67">
        <v>802.85243000000003</v>
      </c>
      <c r="G10116" s="48">
        <v>426.33188000000001</v>
      </c>
      <c r="H10116" s="49">
        <v>508.19716</v>
      </c>
      <c r="I10116" s="45">
        <v>83.343090000000004</v>
      </c>
      <c r="J10116" s="44">
        <v>0.27503</v>
      </c>
      <c r="K10116" s="42">
        <v>24.666730000000001</v>
      </c>
      <c r="L10116" s="59">
        <v>148.53050999999999</v>
      </c>
    </row>
    <row r="10117" spans="1:12" ht="12.95" customHeight="1">
      <c r="A10117" s="40">
        <v>84.291690000000003</v>
      </c>
      <c r="B10117" s="65">
        <v>152.50959</v>
      </c>
      <c r="C10117" s="60">
        <v>151.79901000000001</v>
      </c>
      <c r="D10117" s="61">
        <v>108.75958</v>
      </c>
      <c r="E10117" s="66">
        <v>819.18137000000002</v>
      </c>
      <c r="F10117" s="67">
        <v>802.69659999999999</v>
      </c>
      <c r="G10117" s="48">
        <v>425.23408999999998</v>
      </c>
      <c r="H10117" s="49">
        <v>506.36727999999999</v>
      </c>
      <c r="I10117" s="45">
        <v>83.316190000000006</v>
      </c>
      <c r="J10117" s="44">
        <v>0.27344000000000002</v>
      </c>
      <c r="K10117" s="42">
        <v>24.563030000000001</v>
      </c>
      <c r="L10117" s="59">
        <v>147.97893999999999</v>
      </c>
    </row>
    <row r="10118" spans="1:12" ht="12.95" customHeight="1">
      <c r="A10118" s="40">
        <v>84.300030000000007</v>
      </c>
      <c r="B10118" s="65">
        <v>152.59582</v>
      </c>
      <c r="C10118" s="60">
        <v>151.74761000000001</v>
      </c>
      <c r="D10118" s="61">
        <v>108.65721000000001</v>
      </c>
      <c r="E10118" s="66">
        <v>819.74838999999997</v>
      </c>
      <c r="F10118" s="67">
        <v>802.34792000000004</v>
      </c>
      <c r="G10118" s="48">
        <v>425.74076000000002</v>
      </c>
      <c r="H10118" s="49">
        <v>509.32324999999997</v>
      </c>
      <c r="I10118" s="45">
        <v>83.307220000000001</v>
      </c>
      <c r="J10118" s="44">
        <v>0.28027999999999997</v>
      </c>
      <c r="K10118" s="42">
        <v>24.604510000000001</v>
      </c>
      <c r="L10118" s="59">
        <v>148.06511</v>
      </c>
    </row>
    <row r="10119" spans="1:12" ht="12.95" customHeight="1">
      <c r="A10119" s="40">
        <v>84.308359999999993</v>
      </c>
      <c r="B10119" s="65">
        <v>152.53273999999999</v>
      </c>
      <c r="C10119" s="60">
        <v>151.82196999999999</v>
      </c>
      <c r="D10119" s="61">
        <v>108.73565000000001</v>
      </c>
      <c r="E10119" s="66">
        <v>819.56138999999996</v>
      </c>
      <c r="F10119" s="67">
        <v>802.99311999999998</v>
      </c>
      <c r="G10119" s="48">
        <v>425.96595000000002</v>
      </c>
      <c r="H10119" s="49">
        <v>506.98662000000002</v>
      </c>
      <c r="I10119" s="45">
        <v>83.352059999999994</v>
      </c>
      <c r="J10119" s="44">
        <v>0.28090999999999999</v>
      </c>
      <c r="K10119" s="42">
        <v>24.718579999999999</v>
      </c>
      <c r="L10119" s="59">
        <v>147.72619</v>
      </c>
    </row>
    <row r="10120" spans="1:12" ht="12.95" customHeight="1">
      <c r="A10120" s="40">
        <v>84.316689999999994</v>
      </c>
      <c r="B10120" s="65">
        <v>152.15882999999999</v>
      </c>
      <c r="C10120" s="60">
        <v>151.95318</v>
      </c>
      <c r="D10120" s="61">
        <v>108.7296</v>
      </c>
      <c r="E10120" s="66">
        <v>819.98307999999997</v>
      </c>
      <c r="F10120" s="67">
        <v>803.04001000000005</v>
      </c>
      <c r="G10120" s="48">
        <v>425.48743000000002</v>
      </c>
      <c r="H10120" s="49">
        <v>507.88749000000001</v>
      </c>
      <c r="I10120" s="45">
        <v>83.320670000000007</v>
      </c>
      <c r="J10120" s="44">
        <v>0.27884999999999999</v>
      </c>
      <c r="K10120" s="42">
        <v>24.63043</v>
      </c>
      <c r="L10120" s="59">
        <v>147.90432999999999</v>
      </c>
    </row>
    <row r="10121" spans="1:12" ht="12.95" customHeight="1">
      <c r="A10121" s="40">
        <v>84.325029999999998</v>
      </c>
      <c r="B10121" s="65">
        <v>152.5556</v>
      </c>
      <c r="C10121" s="60">
        <v>151.79901000000001</v>
      </c>
      <c r="D10121" s="61">
        <v>108.75958</v>
      </c>
      <c r="E10121" s="66">
        <v>820.07165999999995</v>
      </c>
      <c r="F10121" s="67">
        <v>802.42125999999996</v>
      </c>
      <c r="G10121" s="48">
        <v>426.81040000000002</v>
      </c>
      <c r="H10121" s="49">
        <v>509.97075000000001</v>
      </c>
      <c r="I10121" s="45">
        <v>83.369990000000001</v>
      </c>
      <c r="J10121" s="44">
        <v>0.29299999999999998</v>
      </c>
      <c r="K10121" s="42">
        <v>24.682279999999999</v>
      </c>
      <c r="L10121" s="59">
        <v>147.84100000000001</v>
      </c>
    </row>
    <row r="10122" spans="1:12" ht="12.95" customHeight="1">
      <c r="A10122" s="40">
        <v>84.333359999999999</v>
      </c>
      <c r="B10122" s="65">
        <v>152.45230000000001</v>
      </c>
      <c r="C10122" s="60">
        <v>151.65083000000001</v>
      </c>
      <c r="D10122" s="61">
        <v>108.74777</v>
      </c>
      <c r="E10122" s="66">
        <v>820.34726000000001</v>
      </c>
      <c r="F10122" s="67">
        <v>803.27907000000005</v>
      </c>
      <c r="G10122" s="48">
        <v>423.65778</v>
      </c>
      <c r="H10122" s="49">
        <v>505.52271000000002</v>
      </c>
      <c r="I10122" s="45">
        <v>83.356539999999995</v>
      </c>
      <c r="J10122" s="44">
        <v>0.27740999999999999</v>
      </c>
      <c r="K10122" s="42">
        <v>24.537099999999999</v>
      </c>
      <c r="L10122" s="59">
        <v>147.92169000000001</v>
      </c>
    </row>
    <row r="10123" spans="1:12" ht="12.95" customHeight="1">
      <c r="A10123" s="40">
        <v>84.34169</v>
      </c>
      <c r="B10123" s="65">
        <v>152.39442</v>
      </c>
      <c r="C10123" s="60">
        <v>151.86735999999999</v>
      </c>
      <c r="D10123" s="61">
        <v>109.07238</v>
      </c>
      <c r="E10123" s="66">
        <v>820.44569999999999</v>
      </c>
      <c r="F10123" s="67">
        <v>802.91977999999995</v>
      </c>
      <c r="G10123" s="48">
        <v>425.82521000000003</v>
      </c>
      <c r="H10123" s="49">
        <v>509.97075000000001</v>
      </c>
      <c r="I10123" s="45">
        <v>83.383439999999993</v>
      </c>
      <c r="J10123" s="44">
        <v>0.27503</v>
      </c>
      <c r="K10123" s="42">
        <v>24.578579999999999</v>
      </c>
      <c r="L10123" s="59">
        <v>148.18567999999999</v>
      </c>
    </row>
    <row r="10124" spans="1:12" ht="12.95" customHeight="1">
      <c r="A10124" s="40">
        <v>84.350030000000004</v>
      </c>
      <c r="B10124" s="65">
        <v>152.31975</v>
      </c>
      <c r="C10124" s="60">
        <v>151.70196000000001</v>
      </c>
      <c r="D10124" s="61">
        <v>108.70537</v>
      </c>
      <c r="E10124" s="66">
        <v>820.31091000000004</v>
      </c>
      <c r="F10124" s="67">
        <v>803.36757</v>
      </c>
      <c r="G10124" s="48">
        <v>424.58668</v>
      </c>
      <c r="H10124" s="49">
        <v>506.62065000000001</v>
      </c>
      <c r="I10124" s="45">
        <v>83.419309999999996</v>
      </c>
      <c r="J10124" s="44">
        <v>0.27598</v>
      </c>
      <c r="K10124" s="42">
        <v>24.718579999999999</v>
      </c>
      <c r="L10124" s="59">
        <v>147.78924000000001</v>
      </c>
    </row>
    <row r="10125" spans="1:12" ht="12.95" customHeight="1">
      <c r="A10125" s="40">
        <v>84.358360000000005</v>
      </c>
      <c r="B10125" s="65">
        <v>152.53273999999999</v>
      </c>
      <c r="C10125" s="60">
        <v>151.82196999999999</v>
      </c>
      <c r="D10125" s="61">
        <v>108.83196</v>
      </c>
      <c r="E10125" s="66">
        <v>820.17008999999996</v>
      </c>
      <c r="F10125" s="67">
        <v>802.97725000000003</v>
      </c>
      <c r="G10125" s="48">
        <v>425.03705000000002</v>
      </c>
      <c r="H10125" s="49">
        <v>506.08575999999999</v>
      </c>
      <c r="I10125" s="45">
        <v>83.361019999999996</v>
      </c>
      <c r="J10125" s="44">
        <v>0.27948000000000001</v>
      </c>
      <c r="K10125" s="42">
        <v>24.614879999999999</v>
      </c>
      <c r="L10125" s="59">
        <v>148.09402</v>
      </c>
    </row>
    <row r="10126" spans="1:12" ht="12.95" customHeight="1">
      <c r="A10126" s="40">
        <v>84.366690000000006</v>
      </c>
      <c r="B10126" s="65">
        <v>152.52116000000001</v>
      </c>
      <c r="C10126" s="60">
        <v>151.85614000000001</v>
      </c>
      <c r="D10126" s="61">
        <v>108.96429000000001</v>
      </c>
      <c r="E10126" s="66">
        <v>820.51382999999998</v>
      </c>
      <c r="F10126" s="67">
        <v>803.19584999999995</v>
      </c>
      <c r="G10126" s="48">
        <v>425.0652</v>
      </c>
      <c r="H10126" s="49">
        <v>507.43705999999997</v>
      </c>
      <c r="I10126" s="45">
        <v>83.352059999999994</v>
      </c>
      <c r="J10126" s="44">
        <v>0.2833</v>
      </c>
      <c r="K10126" s="42">
        <v>24.635619999999999</v>
      </c>
      <c r="L10126" s="59">
        <v>147.94452999999999</v>
      </c>
    </row>
    <row r="10127" spans="1:12" ht="12.95" customHeight="1">
      <c r="A10127" s="40">
        <v>84.375029999999995</v>
      </c>
      <c r="B10127" s="65">
        <v>152.52695</v>
      </c>
      <c r="C10127" s="60">
        <v>151.95318</v>
      </c>
      <c r="D10127" s="61">
        <v>108.8259</v>
      </c>
      <c r="E10127" s="66">
        <v>820.46159</v>
      </c>
      <c r="F10127" s="67">
        <v>802.68601999999998</v>
      </c>
      <c r="G10127" s="48">
        <v>426.36002000000002</v>
      </c>
      <c r="H10127" s="49">
        <v>510.47748999999999</v>
      </c>
      <c r="I10127" s="45">
        <v>83.266869999999997</v>
      </c>
      <c r="J10127" s="44">
        <v>0.27853</v>
      </c>
      <c r="K10127" s="42">
        <v>24.645990000000001</v>
      </c>
      <c r="L10127" s="59">
        <v>148.04226</v>
      </c>
    </row>
    <row r="10128" spans="1:12" ht="12.95" customHeight="1">
      <c r="A10128" s="40">
        <v>84.383359999999996</v>
      </c>
      <c r="B10128" s="65">
        <v>152.48672999999999</v>
      </c>
      <c r="C10128" s="60">
        <v>151.86761999999999</v>
      </c>
      <c r="D10128" s="61">
        <v>108.49484</v>
      </c>
      <c r="E10128" s="66">
        <v>820.30032000000006</v>
      </c>
      <c r="F10128" s="67">
        <v>802.77452000000005</v>
      </c>
      <c r="G10128" s="48">
        <v>425.65631999999999</v>
      </c>
      <c r="H10128" s="49">
        <v>508.28161999999998</v>
      </c>
      <c r="I10128" s="45">
        <v>83.280320000000003</v>
      </c>
      <c r="J10128" s="44">
        <v>0.27805000000000002</v>
      </c>
      <c r="K10128" s="42">
        <v>24.578579999999999</v>
      </c>
      <c r="L10128" s="59">
        <v>147.91012000000001</v>
      </c>
    </row>
    <row r="10129" spans="1:12" ht="12.95" customHeight="1">
      <c r="A10129" s="40">
        <v>84.391689999999997</v>
      </c>
      <c r="B10129" s="65">
        <v>152.48094</v>
      </c>
      <c r="C10129" s="60">
        <v>151.67926</v>
      </c>
      <c r="D10129" s="61">
        <v>108.63328</v>
      </c>
      <c r="E10129" s="66">
        <v>820.25337999999999</v>
      </c>
      <c r="F10129" s="67">
        <v>802.60281999999995</v>
      </c>
      <c r="G10129" s="48">
        <v>426.07853999999998</v>
      </c>
      <c r="H10129" s="49">
        <v>509.80184000000003</v>
      </c>
      <c r="I10129" s="45">
        <v>83.293769999999995</v>
      </c>
      <c r="J10129" s="44">
        <v>0.27534999999999998</v>
      </c>
      <c r="K10129" s="42">
        <v>24.703019999999999</v>
      </c>
      <c r="L10129" s="59">
        <v>147.67440999999999</v>
      </c>
    </row>
    <row r="10130" spans="1:12" ht="12.95" customHeight="1">
      <c r="A10130" s="40">
        <v>84.400030000000001</v>
      </c>
      <c r="B10130" s="65">
        <v>152.42336</v>
      </c>
      <c r="C10130" s="60">
        <v>151.66777999999999</v>
      </c>
      <c r="D10130" s="61">
        <v>108.52482999999999</v>
      </c>
      <c r="E10130" s="66">
        <v>820.23748999999998</v>
      </c>
      <c r="F10130" s="67">
        <v>802.71176000000003</v>
      </c>
      <c r="G10130" s="48">
        <v>425.57186999999999</v>
      </c>
      <c r="H10130" s="49">
        <v>509.04172999999997</v>
      </c>
      <c r="I10130" s="45">
        <v>83.316190000000006</v>
      </c>
      <c r="J10130" s="44">
        <v>0.28044000000000002</v>
      </c>
      <c r="K10130" s="42">
        <v>24.645990000000001</v>
      </c>
      <c r="L10130" s="59">
        <v>148.07667000000001</v>
      </c>
    </row>
    <row r="10131" spans="1:12" ht="12.95" customHeight="1">
      <c r="A10131" s="40">
        <v>84.408360000000002</v>
      </c>
      <c r="B10131" s="65">
        <v>152.42336</v>
      </c>
      <c r="C10131" s="60">
        <v>151.66777999999999</v>
      </c>
      <c r="D10131" s="61">
        <v>108.47666</v>
      </c>
      <c r="E10131" s="66">
        <v>819.63936999999999</v>
      </c>
      <c r="F10131" s="67">
        <v>802.98783000000003</v>
      </c>
      <c r="G10131" s="48">
        <v>422.92592000000002</v>
      </c>
      <c r="H10131" s="49">
        <v>503.60836999999998</v>
      </c>
      <c r="I10131" s="45">
        <v>83.284809999999993</v>
      </c>
      <c r="J10131" s="44">
        <v>0.26452999999999999</v>
      </c>
      <c r="K10131" s="42">
        <v>24.770430000000001</v>
      </c>
      <c r="L10131" s="59">
        <v>147.80080000000001</v>
      </c>
    </row>
    <row r="10132" spans="1:12" ht="12.95" customHeight="1">
      <c r="A10132" s="40">
        <v>84.416690000000003</v>
      </c>
      <c r="B10132" s="65">
        <v>152.29688999999999</v>
      </c>
      <c r="C10132" s="60">
        <v>151.86188000000001</v>
      </c>
      <c r="D10132" s="61">
        <v>108.44061000000001</v>
      </c>
      <c r="E10132" s="66">
        <v>820.30561</v>
      </c>
      <c r="F10132" s="67">
        <v>802.94622000000004</v>
      </c>
      <c r="G10132" s="48">
        <v>418.50662999999997</v>
      </c>
      <c r="H10132" s="49">
        <v>493.24838999999997</v>
      </c>
      <c r="I10132" s="45">
        <v>83.298259999999999</v>
      </c>
      <c r="J10132" s="44">
        <v>0.27518999999999999</v>
      </c>
      <c r="K10132" s="42">
        <v>24.552659999999999</v>
      </c>
      <c r="L10132" s="59">
        <v>147.81236999999999</v>
      </c>
    </row>
    <row r="10133" spans="1:12" ht="12.95" customHeight="1">
      <c r="A10133" s="40">
        <v>84.425030000000007</v>
      </c>
      <c r="B10133" s="65">
        <v>152.34290999999999</v>
      </c>
      <c r="C10133" s="60">
        <v>151.67926</v>
      </c>
      <c r="D10133" s="61">
        <v>108.15154</v>
      </c>
      <c r="E10133" s="66">
        <v>819.95128999999997</v>
      </c>
      <c r="F10133" s="67">
        <v>803.04988000000003</v>
      </c>
      <c r="G10133" s="48">
        <v>424.67111999999997</v>
      </c>
      <c r="H10133" s="49">
        <v>508.42237999999998</v>
      </c>
      <c r="I10133" s="45">
        <v>83.361019999999996</v>
      </c>
      <c r="J10133" s="44">
        <v>0.29570000000000002</v>
      </c>
      <c r="K10133" s="42">
        <v>24.697839999999999</v>
      </c>
      <c r="L10133" s="59">
        <v>147.81236999999999</v>
      </c>
    </row>
    <row r="10134" spans="1:12" ht="12.95" customHeight="1">
      <c r="A10134" s="40">
        <v>84.433359999999993</v>
      </c>
      <c r="B10134" s="65">
        <v>152.33712</v>
      </c>
      <c r="C10134" s="60">
        <v>151.85614000000001</v>
      </c>
      <c r="D10134" s="61">
        <v>108.14547</v>
      </c>
      <c r="E10134" s="66">
        <v>820.59712000000002</v>
      </c>
      <c r="F10134" s="67">
        <v>802.90462000000002</v>
      </c>
      <c r="G10134" s="48">
        <v>424.69927000000001</v>
      </c>
      <c r="H10134" s="49">
        <v>507.12738000000002</v>
      </c>
      <c r="I10134" s="45">
        <v>83.396889999999999</v>
      </c>
      <c r="J10134" s="44">
        <v>0.27916000000000002</v>
      </c>
      <c r="K10134" s="42">
        <v>24.583770000000001</v>
      </c>
      <c r="L10134" s="59">
        <v>147.80659</v>
      </c>
    </row>
    <row r="10135" spans="1:12" ht="12.95" customHeight="1">
      <c r="A10135" s="40">
        <v>84.441689999999994</v>
      </c>
      <c r="B10135" s="65">
        <v>152.22192999999999</v>
      </c>
      <c r="C10135" s="60">
        <v>151.60489999999999</v>
      </c>
      <c r="D10135" s="61">
        <v>108.31397</v>
      </c>
      <c r="E10135" s="66">
        <v>820.05575999999996</v>
      </c>
      <c r="F10135" s="67">
        <v>802.90462000000002</v>
      </c>
      <c r="G10135" s="48">
        <v>427.26076999999998</v>
      </c>
      <c r="H10135" s="49">
        <v>511.01238000000001</v>
      </c>
      <c r="I10135" s="45">
        <v>83.383439999999993</v>
      </c>
      <c r="J10135" s="44">
        <v>0.29188999999999998</v>
      </c>
      <c r="K10135" s="42">
        <v>24.609690000000001</v>
      </c>
      <c r="L10135" s="59">
        <v>147.69148000000001</v>
      </c>
    </row>
    <row r="10136" spans="1:12" ht="12.95" customHeight="1">
      <c r="A10136" s="40">
        <v>84.450029999999998</v>
      </c>
      <c r="B10136" s="65">
        <v>152.17619999999999</v>
      </c>
      <c r="C10136" s="60">
        <v>151.55950999999999</v>
      </c>
      <c r="D10136" s="61">
        <v>108.21791</v>
      </c>
      <c r="E10136" s="66">
        <v>819.38954999999999</v>
      </c>
      <c r="F10136" s="67">
        <v>803.07104000000004</v>
      </c>
      <c r="G10136" s="48">
        <v>426.58521000000002</v>
      </c>
      <c r="H10136" s="49">
        <v>509.35140000000001</v>
      </c>
      <c r="I10136" s="45">
        <v>83.316190000000006</v>
      </c>
      <c r="J10136" s="44">
        <v>0.28155000000000002</v>
      </c>
      <c r="K10136" s="42">
        <v>24.526730000000001</v>
      </c>
      <c r="L10136" s="59">
        <v>147.64578</v>
      </c>
    </row>
    <row r="10137" spans="1:12" ht="12.95" customHeight="1">
      <c r="A10137" s="40">
        <v>84.458359999999999</v>
      </c>
      <c r="B10137" s="65">
        <v>152.11859999999999</v>
      </c>
      <c r="C10137" s="60">
        <v>151.41102000000001</v>
      </c>
      <c r="D10137" s="61">
        <v>108.20578</v>
      </c>
      <c r="E10137" s="66">
        <v>819.27522999999997</v>
      </c>
      <c r="F10137" s="67">
        <v>802.87360000000001</v>
      </c>
      <c r="G10137" s="48">
        <v>425.00889999999998</v>
      </c>
      <c r="H10137" s="49">
        <v>508.08456000000001</v>
      </c>
      <c r="I10137" s="45">
        <v>83.30274</v>
      </c>
      <c r="J10137" s="44">
        <v>0.27152999999999999</v>
      </c>
      <c r="K10137" s="42">
        <v>24.645990000000001</v>
      </c>
      <c r="L10137" s="59">
        <v>147.68020000000001</v>
      </c>
    </row>
    <row r="10138" spans="1:12" ht="12.95" customHeight="1">
      <c r="A10138" s="40">
        <v>84.46669</v>
      </c>
      <c r="B10138" s="65">
        <v>152.19906</v>
      </c>
      <c r="C10138" s="60">
        <v>151.67352</v>
      </c>
      <c r="D10138" s="61">
        <v>108.04909000000001</v>
      </c>
      <c r="E10138" s="66">
        <v>818.80667000000005</v>
      </c>
      <c r="F10138" s="67">
        <v>802.61339999999996</v>
      </c>
      <c r="G10138" s="48">
        <v>426.10669000000001</v>
      </c>
      <c r="H10138" s="49">
        <v>509.71737999999999</v>
      </c>
      <c r="I10138" s="45">
        <v>83.307220000000001</v>
      </c>
      <c r="J10138" s="44">
        <v>0.29744999999999999</v>
      </c>
      <c r="K10138" s="42">
        <v>24.573399999999999</v>
      </c>
      <c r="L10138" s="59">
        <v>147.71462</v>
      </c>
    </row>
    <row r="10139" spans="1:12" ht="12.95" customHeight="1">
      <c r="A10139" s="40">
        <v>84.475030000000004</v>
      </c>
      <c r="B10139" s="65">
        <v>152.25666000000001</v>
      </c>
      <c r="C10139" s="60">
        <v>151.685</v>
      </c>
      <c r="D10139" s="61">
        <v>108.20578</v>
      </c>
      <c r="E10139" s="66">
        <v>819.33202000000006</v>
      </c>
      <c r="F10139" s="67">
        <v>802.43111999999996</v>
      </c>
      <c r="G10139" s="48">
        <v>427.59854999999999</v>
      </c>
      <c r="H10139" s="49">
        <v>511.96955000000003</v>
      </c>
      <c r="I10139" s="45">
        <v>83.271349999999998</v>
      </c>
      <c r="J10139" s="44">
        <v>0.29729</v>
      </c>
      <c r="K10139" s="42">
        <v>24.645990000000001</v>
      </c>
      <c r="L10139" s="59">
        <v>147.63421</v>
      </c>
    </row>
    <row r="10140" spans="1:12" ht="12.95" customHeight="1">
      <c r="A10140" s="40">
        <v>84.483360000000005</v>
      </c>
      <c r="B10140" s="65">
        <v>152.22801999999999</v>
      </c>
      <c r="C10140" s="60">
        <v>151.74789000000001</v>
      </c>
      <c r="D10140" s="61">
        <v>107.98303</v>
      </c>
      <c r="E10140" s="66">
        <v>818.73400000000004</v>
      </c>
      <c r="F10140" s="67">
        <v>802.41597000000002</v>
      </c>
      <c r="G10140" s="48">
        <v>423.29185000000001</v>
      </c>
      <c r="H10140" s="49">
        <v>502.28521999999998</v>
      </c>
      <c r="I10140" s="45">
        <v>83.343090000000004</v>
      </c>
      <c r="J10140" s="44">
        <v>0.29665999999999998</v>
      </c>
      <c r="K10140" s="42">
        <v>24.723759999999999</v>
      </c>
      <c r="L10140" s="59">
        <v>147.88149000000001</v>
      </c>
    </row>
    <row r="10141" spans="1:12" ht="12.95" customHeight="1">
      <c r="A10141" s="40">
        <v>84.491690000000006</v>
      </c>
      <c r="B10141" s="65">
        <v>152.30847</v>
      </c>
      <c r="C10141" s="60">
        <v>151.78206</v>
      </c>
      <c r="D10141" s="61">
        <v>108.11547</v>
      </c>
      <c r="E10141" s="66">
        <v>819.11928999999998</v>
      </c>
      <c r="F10141" s="67">
        <v>803.05060000000003</v>
      </c>
      <c r="G10141" s="48">
        <v>427.34521999999998</v>
      </c>
      <c r="H10141" s="49">
        <v>511.65987999999999</v>
      </c>
      <c r="I10141" s="45">
        <v>83.352059999999994</v>
      </c>
      <c r="J10141" s="44">
        <v>0.31319999999999998</v>
      </c>
      <c r="K10141" s="42">
        <v>24.640799999999999</v>
      </c>
      <c r="L10141" s="59">
        <v>148.32963000000001</v>
      </c>
    </row>
    <row r="10142" spans="1:12" ht="12.95" customHeight="1">
      <c r="A10142" s="40">
        <v>84.500029999999995</v>
      </c>
      <c r="B10142" s="65">
        <v>152.39471</v>
      </c>
      <c r="C10142" s="60">
        <v>151.77632</v>
      </c>
      <c r="D10142" s="61">
        <v>108.1576</v>
      </c>
      <c r="E10142" s="66">
        <v>819.84226000000001</v>
      </c>
      <c r="F10142" s="67">
        <v>802.89932999999996</v>
      </c>
      <c r="G10142" s="48">
        <v>426.44447000000002</v>
      </c>
      <c r="H10142" s="49">
        <v>510.81531000000001</v>
      </c>
      <c r="I10142" s="45">
        <v>83.392409999999998</v>
      </c>
      <c r="J10142" s="44">
        <v>0.30842999999999998</v>
      </c>
      <c r="K10142" s="42">
        <v>24.557839999999999</v>
      </c>
      <c r="L10142" s="59">
        <v>148.36981</v>
      </c>
    </row>
    <row r="10143" spans="1:12" ht="12.95" customHeight="1">
      <c r="A10143" s="40">
        <v>84.508359999999996</v>
      </c>
      <c r="B10143" s="65">
        <v>152.52695</v>
      </c>
      <c r="C10143" s="60">
        <v>151.77058</v>
      </c>
      <c r="D10143" s="61">
        <v>108.10335000000001</v>
      </c>
      <c r="E10143" s="66">
        <v>819.44177999999999</v>
      </c>
      <c r="F10143" s="67">
        <v>802.58237999999994</v>
      </c>
      <c r="G10143" s="48">
        <v>426.97928999999999</v>
      </c>
      <c r="H10143" s="49">
        <v>510.81531000000001</v>
      </c>
      <c r="I10143" s="45">
        <v>83.378960000000006</v>
      </c>
      <c r="J10143" s="44">
        <v>0.30365999999999999</v>
      </c>
      <c r="K10143" s="42">
        <v>24.521550000000001</v>
      </c>
      <c r="L10143" s="59">
        <v>148.36403000000001</v>
      </c>
    </row>
    <row r="10144" spans="1:12" ht="12.95" customHeight="1">
      <c r="A10144" s="40">
        <v>84.516689999999997</v>
      </c>
      <c r="B10144" s="65">
        <v>152.39471</v>
      </c>
      <c r="C10144" s="60">
        <v>152.05020999999999</v>
      </c>
      <c r="D10144" s="61">
        <v>108.10941</v>
      </c>
      <c r="E10144" s="66">
        <v>819.35851000000002</v>
      </c>
      <c r="F10144" s="67">
        <v>802.62397999999996</v>
      </c>
      <c r="G10144" s="48">
        <v>423.82666999999998</v>
      </c>
      <c r="H10144" s="49">
        <v>506.47989000000001</v>
      </c>
      <c r="I10144" s="45">
        <v>83.383439999999993</v>
      </c>
      <c r="J10144" s="44">
        <v>0.29744999999999999</v>
      </c>
      <c r="K10144" s="42">
        <v>24.583770000000001</v>
      </c>
      <c r="L10144" s="59">
        <v>148.32384999999999</v>
      </c>
    </row>
    <row r="10145" spans="1:12" ht="12.95" customHeight="1">
      <c r="A10145" s="40">
        <v>84.525030000000001</v>
      </c>
      <c r="B10145" s="65">
        <v>152.53273999999999</v>
      </c>
      <c r="C10145" s="60">
        <v>151.95892000000001</v>
      </c>
      <c r="D10145" s="61">
        <v>108.01303</v>
      </c>
      <c r="E10145" s="66">
        <v>820.45704000000001</v>
      </c>
      <c r="F10145" s="67">
        <v>802.72306000000003</v>
      </c>
      <c r="G10145" s="48">
        <v>425.68446</v>
      </c>
      <c r="H10145" s="49">
        <v>509.85813999999999</v>
      </c>
      <c r="I10145" s="45">
        <v>83.419309999999996</v>
      </c>
      <c r="J10145" s="44">
        <v>0.30207000000000001</v>
      </c>
      <c r="K10145" s="42">
        <v>24.640799999999999</v>
      </c>
      <c r="L10145" s="59">
        <v>148.09402</v>
      </c>
    </row>
    <row r="10146" spans="1:12" ht="12.95" customHeight="1">
      <c r="A10146" s="40">
        <v>84.533360000000002</v>
      </c>
      <c r="B10146" s="65">
        <v>152.67653999999999</v>
      </c>
      <c r="C10146" s="60">
        <v>151.96466000000001</v>
      </c>
      <c r="D10146" s="61">
        <v>108.26003</v>
      </c>
      <c r="E10146" s="66">
        <v>819.90509999999995</v>
      </c>
      <c r="F10146" s="67">
        <v>802.33806000000004</v>
      </c>
      <c r="G10146" s="48">
        <v>423.57333999999997</v>
      </c>
      <c r="H10146" s="49">
        <v>503.38315</v>
      </c>
      <c r="I10146" s="45">
        <v>83.36551</v>
      </c>
      <c r="J10146" s="44">
        <v>0.29332000000000003</v>
      </c>
      <c r="K10146" s="42">
        <v>24.620059999999999</v>
      </c>
      <c r="L10146" s="59">
        <v>148.19174000000001</v>
      </c>
    </row>
    <row r="10147" spans="1:12" ht="12.95" customHeight="1">
      <c r="A10147" s="40">
        <v>84.541690000000003</v>
      </c>
      <c r="B10147" s="65">
        <v>152.48094</v>
      </c>
      <c r="C10147" s="60">
        <v>151.90753000000001</v>
      </c>
      <c r="D10147" s="61">
        <v>108.19972</v>
      </c>
      <c r="E10147" s="66">
        <v>820.24352999999996</v>
      </c>
      <c r="F10147" s="67">
        <v>803.21702000000005</v>
      </c>
      <c r="G10147" s="48">
        <v>425.12150000000003</v>
      </c>
      <c r="H10147" s="49">
        <v>508.00009999999997</v>
      </c>
      <c r="I10147" s="45">
        <v>83.419309999999996</v>
      </c>
      <c r="J10147" s="44">
        <v>0.29952000000000001</v>
      </c>
      <c r="K10147" s="42">
        <v>24.614879999999999</v>
      </c>
      <c r="L10147" s="59">
        <v>148.45594</v>
      </c>
    </row>
    <row r="10148" spans="1:12" ht="12.95" customHeight="1">
      <c r="A10148" s="40">
        <v>84.550030000000007</v>
      </c>
      <c r="B10148" s="65">
        <v>152.53853000000001</v>
      </c>
      <c r="C10148" s="60">
        <v>152.14724000000001</v>
      </c>
      <c r="D10148" s="61">
        <v>108.26003</v>
      </c>
      <c r="E10148" s="66">
        <v>819.52504999999996</v>
      </c>
      <c r="F10148" s="67">
        <v>802.74878999999999</v>
      </c>
      <c r="G10148" s="48">
        <v>426.24743000000001</v>
      </c>
      <c r="H10148" s="49">
        <v>511.77247999999997</v>
      </c>
      <c r="I10148" s="45">
        <v>83.387929999999997</v>
      </c>
      <c r="J10148" s="44">
        <v>0.28537000000000001</v>
      </c>
      <c r="K10148" s="42">
        <v>24.661539999999999</v>
      </c>
      <c r="L10148" s="59">
        <v>148.51346000000001</v>
      </c>
    </row>
    <row r="10149" spans="1:12" ht="12.95" customHeight="1">
      <c r="A10149" s="40">
        <v>84.558359999999993</v>
      </c>
      <c r="B10149" s="65">
        <v>152.58453</v>
      </c>
      <c r="C10149" s="60">
        <v>151.69075000000001</v>
      </c>
      <c r="D10149" s="61">
        <v>108.06728</v>
      </c>
      <c r="E10149" s="66">
        <v>819.45237999999995</v>
      </c>
      <c r="F10149" s="67">
        <v>802.46816000000001</v>
      </c>
      <c r="G10149" s="48">
        <v>424.98075</v>
      </c>
      <c r="H10149" s="49">
        <v>508.02825000000001</v>
      </c>
      <c r="I10149" s="45">
        <v>83.352059999999994</v>
      </c>
      <c r="J10149" s="44">
        <v>0.28552</v>
      </c>
      <c r="K10149" s="42">
        <v>24.63043</v>
      </c>
      <c r="L10149" s="59">
        <v>148.28367</v>
      </c>
    </row>
    <row r="10150" spans="1:12" ht="12.95" customHeight="1">
      <c r="A10150" s="40">
        <v>84.566689999999994</v>
      </c>
      <c r="B10150" s="65">
        <v>152.61349000000001</v>
      </c>
      <c r="C10150" s="60">
        <v>151.94774000000001</v>
      </c>
      <c r="D10150" s="61">
        <v>108.33853000000001</v>
      </c>
      <c r="E10150" s="66">
        <v>820.28516999999999</v>
      </c>
      <c r="F10150" s="67">
        <v>802.75936999999999</v>
      </c>
      <c r="G10150" s="48">
        <v>426.95114000000001</v>
      </c>
      <c r="H10150" s="49">
        <v>509.68923000000001</v>
      </c>
      <c r="I10150" s="45">
        <v>83.343090000000004</v>
      </c>
      <c r="J10150" s="44">
        <v>0.29109000000000002</v>
      </c>
      <c r="K10150" s="42">
        <v>24.614879999999999</v>
      </c>
      <c r="L10150" s="59">
        <v>148.22066000000001</v>
      </c>
    </row>
    <row r="10151" spans="1:12" ht="12.95" customHeight="1">
      <c r="A10151" s="40">
        <v>84.575029999999998</v>
      </c>
      <c r="B10151" s="65">
        <v>152.54432</v>
      </c>
      <c r="C10151" s="60">
        <v>151.97040999999999</v>
      </c>
      <c r="D10151" s="61">
        <v>108.36245</v>
      </c>
      <c r="E10151" s="66">
        <v>820.12919999999997</v>
      </c>
      <c r="F10151" s="67">
        <v>803.31082000000004</v>
      </c>
      <c r="G10151" s="48">
        <v>424.38963999999999</v>
      </c>
      <c r="H10151" s="49">
        <v>508.59129000000001</v>
      </c>
      <c r="I10151" s="45">
        <v>83.325159999999997</v>
      </c>
      <c r="J10151" s="44">
        <v>0.27518999999999999</v>
      </c>
      <c r="K10151" s="42">
        <v>24.578579999999999</v>
      </c>
      <c r="L10151" s="59">
        <v>147.82973000000001</v>
      </c>
    </row>
    <row r="10152" spans="1:12" ht="12.95" customHeight="1">
      <c r="A10152" s="40">
        <v>84.583359999999999</v>
      </c>
      <c r="B10152" s="65">
        <v>152.48094</v>
      </c>
      <c r="C10152" s="60">
        <v>151.95318</v>
      </c>
      <c r="D10152" s="61">
        <v>108.48878000000001</v>
      </c>
      <c r="E10152" s="66">
        <v>820.20717999999999</v>
      </c>
      <c r="F10152" s="67">
        <v>803.51356999999996</v>
      </c>
      <c r="G10152" s="48">
        <v>425.57186999999999</v>
      </c>
      <c r="H10152" s="49">
        <v>509.46400999999997</v>
      </c>
      <c r="I10152" s="45">
        <v>83.374480000000005</v>
      </c>
      <c r="J10152" s="44">
        <v>0.28266000000000002</v>
      </c>
      <c r="K10152" s="42">
        <v>24.687470000000001</v>
      </c>
      <c r="L10152" s="59">
        <v>147.85835</v>
      </c>
    </row>
    <row r="10153" spans="1:12" ht="12.95" customHeight="1">
      <c r="A10153" s="40">
        <v>84.59169</v>
      </c>
      <c r="B10153" s="65">
        <v>152.49252000000001</v>
      </c>
      <c r="C10153" s="60">
        <v>151.96466000000001</v>
      </c>
      <c r="D10153" s="61">
        <v>108.54907</v>
      </c>
      <c r="E10153" s="66">
        <v>820.45173999999997</v>
      </c>
      <c r="F10153" s="67">
        <v>803.25863000000004</v>
      </c>
      <c r="G10153" s="48">
        <v>426.07853999999998</v>
      </c>
      <c r="H10153" s="49">
        <v>510.53379000000001</v>
      </c>
      <c r="I10153" s="45">
        <v>83.334119999999999</v>
      </c>
      <c r="J10153" s="44">
        <v>0.27390999999999999</v>
      </c>
      <c r="K10153" s="42">
        <v>24.718579999999999</v>
      </c>
      <c r="L10153" s="59">
        <v>147.96188000000001</v>
      </c>
    </row>
    <row r="10154" spans="1:12" ht="12.95" customHeight="1">
      <c r="A10154" s="40">
        <v>84.600030000000004</v>
      </c>
      <c r="B10154" s="65">
        <v>152.55010999999999</v>
      </c>
      <c r="C10154" s="60">
        <v>152.11308</v>
      </c>
      <c r="D10154" s="61">
        <v>108.65752000000001</v>
      </c>
      <c r="E10154" s="66">
        <v>820.03531999999996</v>
      </c>
      <c r="F10154" s="67">
        <v>803.42506000000003</v>
      </c>
      <c r="G10154" s="48">
        <v>425.17779000000002</v>
      </c>
      <c r="H10154" s="49">
        <v>503.55205999999998</v>
      </c>
      <c r="I10154" s="45">
        <v>83.36551</v>
      </c>
      <c r="J10154" s="44">
        <v>0.27121000000000001</v>
      </c>
      <c r="K10154" s="42">
        <v>24.677099999999999</v>
      </c>
      <c r="L10154" s="59">
        <v>147.88149000000001</v>
      </c>
    </row>
    <row r="10155" spans="1:12" ht="12.95" customHeight="1">
      <c r="A10155" s="40">
        <v>84.608360000000005</v>
      </c>
      <c r="B10155" s="65">
        <v>152.50989000000001</v>
      </c>
      <c r="C10155" s="60">
        <v>151.98188999999999</v>
      </c>
      <c r="D10155" s="61">
        <v>108.71174000000001</v>
      </c>
      <c r="E10155" s="66">
        <v>820.49869000000001</v>
      </c>
      <c r="F10155" s="67">
        <v>803.05588999999998</v>
      </c>
      <c r="G10155" s="48">
        <v>423.65778</v>
      </c>
      <c r="H10155" s="49">
        <v>504.59368999999998</v>
      </c>
      <c r="I10155" s="45">
        <v>83.352059999999994</v>
      </c>
      <c r="J10155" s="44">
        <v>0.27853</v>
      </c>
      <c r="K10155" s="42">
        <v>24.67191</v>
      </c>
      <c r="L10155" s="59">
        <v>148.11716000000001</v>
      </c>
    </row>
    <row r="10156" spans="1:12" ht="12.95" customHeight="1">
      <c r="A10156" s="40">
        <v>84.616690000000006</v>
      </c>
      <c r="B10156" s="65">
        <v>152.37186</v>
      </c>
      <c r="C10156" s="60">
        <v>151.75363999999999</v>
      </c>
      <c r="D10156" s="61">
        <v>108.80804999999999</v>
      </c>
      <c r="E10156" s="66">
        <v>820.49338999999998</v>
      </c>
      <c r="F10156" s="67">
        <v>802.71776999999997</v>
      </c>
      <c r="G10156" s="48">
        <v>424.75556999999998</v>
      </c>
      <c r="H10156" s="49">
        <v>507.77488</v>
      </c>
      <c r="I10156" s="45">
        <v>83.378960000000006</v>
      </c>
      <c r="J10156" s="44">
        <v>0.28377999999999998</v>
      </c>
      <c r="K10156" s="42">
        <v>24.547470000000001</v>
      </c>
      <c r="L10156" s="59">
        <v>147.84129999999999</v>
      </c>
    </row>
    <row r="10157" spans="1:12" ht="12.95" customHeight="1">
      <c r="A10157" s="40">
        <v>84.625029999999995</v>
      </c>
      <c r="B10157" s="65">
        <v>152.67075</v>
      </c>
      <c r="C10157" s="60">
        <v>151.95892000000001</v>
      </c>
      <c r="D10157" s="61">
        <v>108.73565000000001</v>
      </c>
      <c r="E10157" s="66">
        <v>820.09285999999997</v>
      </c>
      <c r="F10157" s="67">
        <v>802.48404000000005</v>
      </c>
      <c r="G10157" s="48">
        <v>426.41631999999998</v>
      </c>
      <c r="H10157" s="49">
        <v>509.43585999999999</v>
      </c>
      <c r="I10157" s="45">
        <v>83.36551</v>
      </c>
      <c r="J10157" s="44">
        <v>0.27645999999999998</v>
      </c>
      <c r="K10157" s="42">
        <v>24.640799999999999</v>
      </c>
      <c r="L10157" s="59">
        <v>147.81816000000001</v>
      </c>
    </row>
    <row r="10158" spans="1:12" ht="12.95" customHeight="1">
      <c r="A10158" s="40">
        <v>84.633359999999996</v>
      </c>
      <c r="B10158" s="65">
        <v>152.46387999999999</v>
      </c>
      <c r="C10158" s="60">
        <v>151.66231999999999</v>
      </c>
      <c r="D10158" s="61">
        <v>108.80804999999999</v>
      </c>
      <c r="E10158" s="66">
        <v>820.38436000000002</v>
      </c>
      <c r="F10158" s="67">
        <v>803.06647999999996</v>
      </c>
      <c r="G10158" s="48">
        <v>425.03705000000002</v>
      </c>
      <c r="H10158" s="49">
        <v>506.76141000000001</v>
      </c>
      <c r="I10158" s="45">
        <v>83.378960000000006</v>
      </c>
      <c r="J10158" s="44">
        <v>0.27948000000000001</v>
      </c>
      <c r="K10158" s="42">
        <v>24.682279999999999</v>
      </c>
      <c r="L10158" s="59">
        <v>148.02520999999999</v>
      </c>
    </row>
    <row r="10159" spans="1:12" ht="12.95" customHeight="1">
      <c r="A10159" s="40">
        <v>84.641689999999997</v>
      </c>
      <c r="B10159" s="65">
        <v>152.57875000000001</v>
      </c>
      <c r="C10159" s="60">
        <v>151.86761999999999</v>
      </c>
      <c r="D10159" s="61">
        <v>108.73565000000001</v>
      </c>
      <c r="E10159" s="66">
        <v>820.07695999999999</v>
      </c>
      <c r="F10159" s="67">
        <v>802.88418000000001</v>
      </c>
      <c r="G10159" s="48">
        <v>424.53037999999998</v>
      </c>
      <c r="H10159" s="49">
        <v>507.40890999999999</v>
      </c>
      <c r="I10159" s="45">
        <v>83.383439999999993</v>
      </c>
      <c r="J10159" s="44">
        <v>0.28616000000000003</v>
      </c>
      <c r="K10159" s="42">
        <v>24.661539999999999</v>
      </c>
      <c r="L10159" s="59">
        <v>147.58822000000001</v>
      </c>
    </row>
    <row r="10160" spans="1:12" ht="12.95" customHeight="1">
      <c r="A10160" s="40">
        <v>84.650030000000001</v>
      </c>
      <c r="B10160" s="65">
        <v>152.50989000000001</v>
      </c>
      <c r="C10160" s="60">
        <v>152.02753999999999</v>
      </c>
      <c r="D10160" s="61">
        <v>108.71174000000001</v>
      </c>
      <c r="E10160" s="66">
        <v>819.96263999999996</v>
      </c>
      <c r="F10160" s="67">
        <v>802.52034000000003</v>
      </c>
      <c r="G10160" s="48">
        <v>423.79852</v>
      </c>
      <c r="H10160" s="49">
        <v>505.04413</v>
      </c>
      <c r="I10160" s="45">
        <v>83.334119999999999</v>
      </c>
      <c r="J10160" s="44">
        <v>0.27995999999999999</v>
      </c>
      <c r="K10160" s="42">
        <v>24.697839999999999</v>
      </c>
      <c r="L10160" s="59">
        <v>147.93325999999999</v>
      </c>
    </row>
    <row r="10161" spans="1:12" ht="12.95" customHeight="1">
      <c r="A10161" s="40">
        <v>84.658360000000002</v>
      </c>
      <c r="B10161" s="65">
        <v>152.38344000000001</v>
      </c>
      <c r="C10161" s="60">
        <v>151.85643999999999</v>
      </c>
      <c r="D10161" s="61">
        <v>108.96460999999999</v>
      </c>
      <c r="E10161" s="66">
        <v>820.71222</v>
      </c>
      <c r="F10161" s="67">
        <v>802.60355000000004</v>
      </c>
      <c r="G10161" s="48">
        <v>425.20594</v>
      </c>
      <c r="H10161" s="49">
        <v>509.35140000000001</v>
      </c>
      <c r="I10161" s="45">
        <v>83.325159999999997</v>
      </c>
      <c r="J10161" s="44">
        <v>0.28044000000000002</v>
      </c>
      <c r="K10161" s="42">
        <v>24.526730000000001</v>
      </c>
      <c r="L10161" s="59">
        <v>147.76091</v>
      </c>
    </row>
    <row r="10162" spans="1:12" ht="12.95" customHeight="1">
      <c r="A10162" s="40">
        <v>84.666690000000003</v>
      </c>
      <c r="B10162" s="65">
        <v>152.47547</v>
      </c>
      <c r="C10162" s="60">
        <v>151.85643999999999</v>
      </c>
      <c r="D10162" s="61">
        <v>108.82017</v>
      </c>
      <c r="E10162" s="66">
        <v>820.44114000000002</v>
      </c>
      <c r="F10162" s="67">
        <v>802.33276999999998</v>
      </c>
      <c r="G10162" s="48">
        <v>423.06666999999999</v>
      </c>
      <c r="H10162" s="49">
        <v>504.79075999999998</v>
      </c>
      <c r="I10162" s="45">
        <v>83.374480000000005</v>
      </c>
      <c r="J10162" s="44">
        <v>0.28282000000000002</v>
      </c>
      <c r="K10162" s="42">
        <v>24.594139999999999</v>
      </c>
      <c r="L10162" s="59">
        <v>147.66893999999999</v>
      </c>
    </row>
    <row r="10163" spans="1:12" ht="12.95" customHeight="1">
      <c r="A10163" s="40">
        <v>84.675030000000007</v>
      </c>
      <c r="B10163" s="65">
        <v>152.53306000000001</v>
      </c>
      <c r="C10163" s="60">
        <v>151.95922999999999</v>
      </c>
      <c r="D10163" s="61">
        <v>108.88045</v>
      </c>
      <c r="E10163" s="66">
        <v>819.80668000000003</v>
      </c>
      <c r="F10163" s="67">
        <v>802.94695999999999</v>
      </c>
      <c r="G10163" s="48">
        <v>425.54372000000001</v>
      </c>
      <c r="H10163" s="49">
        <v>509.26695000000001</v>
      </c>
      <c r="I10163" s="45">
        <v>83.36551</v>
      </c>
      <c r="J10163" s="44">
        <v>0.27884999999999999</v>
      </c>
      <c r="K10163" s="42">
        <v>24.749690000000001</v>
      </c>
      <c r="L10163" s="59">
        <v>148.00238999999999</v>
      </c>
    </row>
    <row r="10164" spans="1:12" ht="12.95" customHeight="1">
      <c r="A10164" s="40">
        <v>84.683359999999993</v>
      </c>
      <c r="B10164" s="65">
        <v>152.46387999999999</v>
      </c>
      <c r="C10164" s="60">
        <v>151.84495000000001</v>
      </c>
      <c r="D10164" s="61">
        <v>108.71174000000001</v>
      </c>
      <c r="E10164" s="66">
        <v>821.02495999999996</v>
      </c>
      <c r="F10164" s="67">
        <v>803.66486999999995</v>
      </c>
      <c r="G10164" s="48">
        <v>422.47555</v>
      </c>
      <c r="H10164" s="49">
        <v>501.41250000000002</v>
      </c>
      <c r="I10164" s="45">
        <v>83.338610000000003</v>
      </c>
      <c r="J10164" s="44">
        <v>0.27837000000000001</v>
      </c>
      <c r="K10164" s="42">
        <v>24.588950000000001</v>
      </c>
      <c r="L10164" s="59">
        <v>147.61136999999999</v>
      </c>
    </row>
    <row r="10165" spans="1:12" ht="12.95" customHeight="1">
      <c r="A10165" s="40">
        <v>84.691689999999994</v>
      </c>
      <c r="B10165" s="65">
        <v>152.49863999999999</v>
      </c>
      <c r="C10165" s="60">
        <v>151.78811999999999</v>
      </c>
      <c r="D10165" s="61">
        <v>108.79628</v>
      </c>
      <c r="E10165" s="66">
        <v>819.98384999999996</v>
      </c>
      <c r="F10165" s="67">
        <v>803.24878999999999</v>
      </c>
      <c r="G10165" s="48">
        <v>423.40445</v>
      </c>
      <c r="H10165" s="49">
        <v>503.72098</v>
      </c>
      <c r="I10165" s="45">
        <v>83.316190000000006</v>
      </c>
      <c r="J10165" s="44">
        <v>0.26644000000000001</v>
      </c>
      <c r="K10165" s="42">
        <v>24.568210000000001</v>
      </c>
      <c r="L10165" s="59">
        <v>147.69210000000001</v>
      </c>
    </row>
    <row r="10166" spans="1:12" ht="12.95" customHeight="1">
      <c r="A10166" s="40">
        <v>84.700029999999998</v>
      </c>
      <c r="B10166" s="65">
        <v>152.84927999999999</v>
      </c>
      <c r="C10166" s="60">
        <v>151.86218</v>
      </c>
      <c r="D10166" s="61">
        <v>108.53728</v>
      </c>
      <c r="E10166" s="66">
        <v>820.18145000000004</v>
      </c>
      <c r="F10166" s="67">
        <v>802.98856999999998</v>
      </c>
      <c r="G10166" s="48">
        <v>423.03852000000001</v>
      </c>
      <c r="H10166" s="49">
        <v>506.11390999999998</v>
      </c>
      <c r="I10166" s="45">
        <v>83.325159999999997</v>
      </c>
      <c r="J10166" s="44">
        <v>0.27740999999999999</v>
      </c>
      <c r="K10166" s="42">
        <v>24.609690000000001</v>
      </c>
      <c r="L10166" s="59">
        <v>147.76669999999999</v>
      </c>
    </row>
    <row r="10167" spans="1:12" ht="12.95" customHeight="1">
      <c r="A10167" s="40">
        <v>84.708359999999999</v>
      </c>
      <c r="B10167" s="65">
        <v>152.44103999999999</v>
      </c>
      <c r="C10167" s="60">
        <v>151.82228000000001</v>
      </c>
      <c r="D10167" s="61">
        <v>108.39884000000001</v>
      </c>
      <c r="E10167" s="66">
        <v>820.68647999999996</v>
      </c>
      <c r="F10167" s="67">
        <v>803.24348999999995</v>
      </c>
      <c r="G10167" s="48">
        <v>425.74076000000002</v>
      </c>
      <c r="H10167" s="49">
        <v>508.67574999999999</v>
      </c>
      <c r="I10167" s="45">
        <v>83.369990000000001</v>
      </c>
      <c r="J10167" s="44">
        <v>0.27710000000000001</v>
      </c>
      <c r="K10167" s="42">
        <v>24.599319999999999</v>
      </c>
      <c r="L10167" s="59">
        <v>147.68052</v>
      </c>
    </row>
    <row r="10168" spans="1:12" ht="12.95" customHeight="1">
      <c r="A10168" s="40">
        <v>84.71669</v>
      </c>
      <c r="B10168" s="65">
        <v>152.36061000000001</v>
      </c>
      <c r="C10168" s="60">
        <v>151.83376999999999</v>
      </c>
      <c r="D10168" s="61">
        <v>108.50731</v>
      </c>
      <c r="E10168" s="66">
        <v>820.30187000000001</v>
      </c>
      <c r="F10168" s="67">
        <v>803.15045999999995</v>
      </c>
      <c r="G10168" s="48">
        <v>425.45927999999998</v>
      </c>
      <c r="H10168" s="49">
        <v>507.71857999999997</v>
      </c>
      <c r="I10168" s="45">
        <v>83.356539999999995</v>
      </c>
      <c r="J10168" s="44">
        <v>0.28345999999999999</v>
      </c>
      <c r="K10168" s="42">
        <v>24.620059999999999</v>
      </c>
      <c r="L10168" s="59">
        <v>147.69210000000001</v>
      </c>
    </row>
    <row r="10169" spans="1:12" ht="12.95" customHeight="1">
      <c r="A10169" s="40">
        <v>84.725030000000004</v>
      </c>
      <c r="B10169" s="65">
        <v>152.41242</v>
      </c>
      <c r="C10169" s="60">
        <v>151.83951999999999</v>
      </c>
      <c r="D10169" s="61">
        <v>108.22432999999999</v>
      </c>
      <c r="E10169" s="66">
        <v>820.11937999999998</v>
      </c>
      <c r="F10169" s="67">
        <v>802.88494000000003</v>
      </c>
      <c r="G10169" s="48">
        <v>425.51557000000003</v>
      </c>
      <c r="H10169" s="49">
        <v>507.15553999999997</v>
      </c>
      <c r="I10169" s="45">
        <v>83.392409999999998</v>
      </c>
      <c r="J10169" s="44">
        <v>0.27995999999999999</v>
      </c>
      <c r="K10169" s="42">
        <v>24.552659999999999</v>
      </c>
      <c r="L10169" s="59">
        <v>147.69789</v>
      </c>
    </row>
    <row r="10170" spans="1:12" ht="12.95" customHeight="1">
      <c r="A10170" s="40">
        <v>84.733360000000005</v>
      </c>
      <c r="B10170" s="65">
        <v>152.26857999999999</v>
      </c>
      <c r="C10170" s="60">
        <v>151.60549</v>
      </c>
      <c r="D10170" s="61">
        <v>107.92910999999999</v>
      </c>
      <c r="E10170" s="66">
        <v>820.00427999999999</v>
      </c>
      <c r="F10170" s="67">
        <v>803.43564000000003</v>
      </c>
      <c r="G10170" s="48">
        <v>424.72742</v>
      </c>
      <c r="H10170" s="49">
        <v>506.17021</v>
      </c>
      <c r="I10170" s="45">
        <v>83.396889999999999</v>
      </c>
      <c r="J10170" s="44">
        <v>0.28171000000000002</v>
      </c>
      <c r="K10170" s="42">
        <v>24.599319999999999</v>
      </c>
      <c r="L10170" s="59">
        <v>147.60012</v>
      </c>
    </row>
    <row r="10171" spans="1:12" ht="12.95" customHeight="1">
      <c r="A10171" s="40">
        <v>84.741690000000006</v>
      </c>
      <c r="B10171" s="65">
        <v>152.35480999999999</v>
      </c>
      <c r="C10171" s="60">
        <v>151.59974</v>
      </c>
      <c r="D10171" s="61">
        <v>108.26036999999999</v>
      </c>
      <c r="E10171" s="66">
        <v>819.94221000000005</v>
      </c>
      <c r="F10171" s="67">
        <v>803.24878999999999</v>
      </c>
      <c r="G10171" s="48">
        <v>423.48889000000003</v>
      </c>
      <c r="H10171" s="49">
        <v>506.14206000000001</v>
      </c>
      <c r="I10171" s="45">
        <v>83.369990000000001</v>
      </c>
      <c r="J10171" s="44">
        <v>0.27105000000000001</v>
      </c>
      <c r="K10171" s="42">
        <v>24.625250000000001</v>
      </c>
      <c r="L10171" s="59">
        <v>147.54832999999999</v>
      </c>
    </row>
    <row r="10172" spans="1:12" ht="12.95" customHeight="1">
      <c r="A10172" s="40">
        <v>84.750029999999995</v>
      </c>
      <c r="B10172" s="65">
        <v>152.00982999999999</v>
      </c>
      <c r="C10172" s="60">
        <v>151.71405999999999</v>
      </c>
      <c r="D10172" s="61">
        <v>108.04371999999999</v>
      </c>
      <c r="E10172" s="66">
        <v>820.22388999999998</v>
      </c>
      <c r="F10172" s="67">
        <v>803.19736999999998</v>
      </c>
      <c r="G10172" s="48">
        <v>426.86669000000001</v>
      </c>
      <c r="H10172" s="49">
        <v>511.94139999999999</v>
      </c>
      <c r="I10172" s="45">
        <v>83.36551</v>
      </c>
      <c r="J10172" s="44">
        <v>0.27390999999999999</v>
      </c>
      <c r="K10172" s="42">
        <v>24.63043</v>
      </c>
      <c r="L10172" s="59">
        <v>147.61750000000001</v>
      </c>
    </row>
    <row r="10173" spans="1:12" ht="12.95" customHeight="1">
      <c r="A10173" s="40">
        <v>84.758359999999996</v>
      </c>
      <c r="B10173" s="65">
        <v>152.06746000000001</v>
      </c>
      <c r="C10173" s="60">
        <v>151.58858000000001</v>
      </c>
      <c r="D10173" s="61">
        <v>108.15224000000001</v>
      </c>
      <c r="E10173" s="66">
        <v>820.73343</v>
      </c>
      <c r="F10173" s="67">
        <v>803.16557999999998</v>
      </c>
      <c r="G10173" s="48">
        <v>426.81040000000002</v>
      </c>
      <c r="H10173" s="49">
        <v>511.82879000000003</v>
      </c>
      <c r="I10173" s="45">
        <v>83.387929999999997</v>
      </c>
      <c r="J10173" s="44">
        <v>0.27089000000000002</v>
      </c>
      <c r="K10173" s="42">
        <v>24.609690000000001</v>
      </c>
      <c r="L10173" s="59">
        <v>147.49110999999999</v>
      </c>
    </row>
    <row r="10174" spans="1:12" ht="12.95" customHeight="1">
      <c r="A10174" s="40">
        <v>84.766689999999997</v>
      </c>
      <c r="B10174" s="65">
        <v>152.26857999999999</v>
      </c>
      <c r="C10174" s="60">
        <v>151.74245999999999</v>
      </c>
      <c r="D10174" s="61">
        <v>107.97731</v>
      </c>
      <c r="E10174" s="66">
        <v>820.68727999999999</v>
      </c>
      <c r="F10174" s="67">
        <v>802.99464</v>
      </c>
      <c r="G10174" s="48">
        <v>423.85482000000002</v>
      </c>
      <c r="H10174" s="49">
        <v>510.19596999999999</v>
      </c>
      <c r="I10174" s="45">
        <v>83.334119999999999</v>
      </c>
      <c r="J10174" s="44">
        <v>0.27789000000000003</v>
      </c>
      <c r="K10174" s="42">
        <v>24.635619999999999</v>
      </c>
      <c r="L10174" s="59">
        <v>147.73809</v>
      </c>
    </row>
    <row r="10175" spans="1:12" ht="12.95" customHeight="1">
      <c r="A10175" s="40">
        <v>84.775030000000001</v>
      </c>
      <c r="B10175" s="65">
        <v>152.24574999999999</v>
      </c>
      <c r="C10175" s="60">
        <v>151.58283</v>
      </c>
      <c r="D10175" s="61">
        <v>107.80879</v>
      </c>
      <c r="E10175" s="66">
        <v>819.96343000000002</v>
      </c>
      <c r="F10175" s="67">
        <v>802.97874000000002</v>
      </c>
      <c r="G10175" s="48">
        <v>425.17779000000002</v>
      </c>
      <c r="H10175" s="49">
        <v>505.52271000000002</v>
      </c>
      <c r="I10175" s="45">
        <v>83.343090000000004</v>
      </c>
      <c r="J10175" s="44">
        <v>0.27805000000000002</v>
      </c>
      <c r="K10175" s="42">
        <v>24.723759999999999</v>
      </c>
      <c r="L10175" s="59">
        <v>147.94517999999999</v>
      </c>
    </row>
    <row r="10176" spans="1:12" ht="12.95" customHeight="1">
      <c r="A10176" s="40">
        <v>84.783360000000002</v>
      </c>
      <c r="B10176" s="65">
        <v>152.50443999999999</v>
      </c>
      <c r="C10176" s="60">
        <v>151.70256000000001</v>
      </c>
      <c r="D10176" s="61">
        <v>107.88697999999999</v>
      </c>
      <c r="E10176" s="66">
        <v>820.62971000000005</v>
      </c>
      <c r="F10176" s="67">
        <v>802.22991000000002</v>
      </c>
      <c r="G10176" s="48">
        <v>423.93927000000002</v>
      </c>
      <c r="H10176" s="49">
        <v>509.63292000000001</v>
      </c>
      <c r="I10176" s="45">
        <v>83.334119999999999</v>
      </c>
      <c r="J10176" s="44">
        <v>0.27455000000000002</v>
      </c>
      <c r="K10176" s="42">
        <v>24.682279999999999</v>
      </c>
      <c r="L10176" s="59">
        <v>148.06573</v>
      </c>
    </row>
    <row r="10177" spans="1:12" ht="12.95" customHeight="1">
      <c r="A10177" s="40">
        <v>84.791690000000003</v>
      </c>
      <c r="B10177" s="65">
        <v>152.11928</v>
      </c>
      <c r="C10177" s="60">
        <v>151.77697000000001</v>
      </c>
      <c r="D10177" s="61">
        <v>108.01374</v>
      </c>
      <c r="E10177" s="66">
        <v>820.05732</v>
      </c>
      <c r="F10177" s="67">
        <v>802.28210000000001</v>
      </c>
      <c r="G10177" s="48">
        <v>424.92446000000001</v>
      </c>
      <c r="H10177" s="49">
        <v>507.43705999999997</v>
      </c>
      <c r="I10177" s="45">
        <v>83.343090000000004</v>
      </c>
      <c r="J10177" s="44">
        <v>0.28472999999999998</v>
      </c>
      <c r="K10177" s="42">
        <v>24.547470000000001</v>
      </c>
      <c r="L10177" s="59">
        <v>148.09469000000001</v>
      </c>
    </row>
    <row r="10178" spans="1:12" ht="12.95" customHeight="1">
      <c r="A10178" s="40">
        <v>84.800030000000007</v>
      </c>
      <c r="B10178" s="65">
        <v>152.33198999999999</v>
      </c>
      <c r="C10178" s="60">
        <v>151.94232</v>
      </c>
      <c r="D10178" s="61">
        <v>107.89913</v>
      </c>
      <c r="E10178" s="66">
        <v>819.34947</v>
      </c>
      <c r="F10178" s="67">
        <v>803.07254999999998</v>
      </c>
      <c r="G10178" s="48">
        <v>425.37482999999997</v>
      </c>
      <c r="H10178" s="49">
        <v>508.22532000000001</v>
      </c>
      <c r="I10178" s="45">
        <v>83.325159999999997</v>
      </c>
      <c r="J10178" s="44">
        <v>0.28616000000000003</v>
      </c>
      <c r="K10178" s="42">
        <v>24.635619999999999</v>
      </c>
      <c r="L10178" s="59">
        <v>148.12327999999999</v>
      </c>
    </row>
    <row r="10179" spans="1:12" ht="12.95" customHeight="1">
      <c r="A10179" s="40">
        <v>84.808359999999993</v>
      </c>
      <c r="B10179" s="65">
        <v>152.33778000000001</v>
      </c>
      <c r="C10179" s="60">
        <v>151.85677000000001</v>
      </c>
      <c r="D10179" s="61">
        <v>107.90519999999999</v>
      </c>
      <c r="E10179" s="66">
        <v>820.78038000000004</v>
      </c>
      <c r="F10179" s="67">
        <v>802.46361999999999</v>
      </c>
      <c r="G10179" s="48">
        <v>421.91257999999999</v>
      </c>
      <c r="H10179" s="49">
        <v>498.99142000000001</v>
      </c>
      <c r="I10179" s="45">
        <v>83.298259999999999</v>
      </c>
      <c r="J10179" s="44">
        <v>0.27217000000000002</v>
      </c>
      <c r="K10179" s="42">
        <v>24.682279999999999</v>
      </c>
      <c r="L10179" s="59">
        <v>148.12907999999999</v>
      </c>
    </row>
    <row r="10180" spans="1:12" ht="12.95" customHeight="1">
      <c r="A10180" s="40">
        <v>84.816689999999994</v>
      </c>
      <c r="B10180" s="65">
        <v>152.44721000000001</v>
      </c>
      <c r="C10180" s="60">
        <v>151.91968</v>
      </c>
      <c r="D10180" s="61">
        <v>107.97162</v>
      </c>
      <c r="E10180" s="66">
        <v>820.22388999999998</v>
      </c>
      <c r="F10180" s="67">
        <v>802.78132000000005</v>
      </c>
      <c r="G10180" s="48">
        <v>425.0652</v>
      </c>
      <c r="H10180" s="49">
        <v>509.57661999999999</v>
      </c>
      <c r="I10180" s="45">
        <v>83.30274</v>
      </c>
      <c r="J10180" s="44">
        <v>0.27026</v>
      </c>
      <c r="K10180" s="42">
        <v>24.63043</v>
      </c>
      <c r="L10180" s="59">
        <v>148.37627000000001</v>
      </c>
    </row>
    <row r="10181" spans="1:12" ht="12.95" customHeight="1">
      <c r="A10181" s="40">
        <v>84.825029999999998</v>
      </c>
      <c r="B10181" s="65">
        <v>152.53343000000001</v>
      </c>
      <c r="C10181" s="60">
        <v>151.95957000000001</v>
      </c>
      <c r="D10181" s="61">
        <v>107.91735</v>
      </c>
      <c r="E10181" s="66">
        <v>820.39045999999996</v>
      </c>
      <c r="F10181" s="67">
        <v>802.98933999999997</v>
      </c>
      <c r="G10181" s="48">
        <v>421.99703</v>
      </c>
      <c r="H10181" s="49">
        <v>501.58141999999998</v>
      </c>
      <c r="I10181" s="45">
        <v>83.271349999999998</v>
      </c>
      <c r="J10181" s="44">
        <v>0.26802999999999999</v>
      </c>
      <c r="K10181" s="42">
        <v>24.614879999999999</v>
      </c>
      <c r="L10181" s="59">
        <v>148.27856</v>
      </c>
    </row>
    <row r="10182" spans="1:12" ht="12.95" customHeight="1">
      <c r="A10182" s="40">
        <v>84.833359999999999</v>
      </c>
      <c r="B10182" s="65">
        <v>152.53343000000001</v>
      </c>
      <c r="C10182" s="60">
        <v>152.00522000000001</v>
      </c>
      <c r="D10182" s="61">
        <v>108.11013</v>
      </c>
      <c r="E10182" s="66">
        <v>820.09366</v>
      </c>
      <c r="F10182" s="67">
        <v>802.77602000000002</v>
      </c>
      <c r="G10182" s="48">
        <v>421.82814000000002</v>
      </c>
      <c r="H10182" s="49">
        <v>504.67815000000002</v>
      </c>
      <c r="I10182" s="45">
        <v>83.280320000000003</v>
      </c>
      <c r="J10182" s="44">
        <v>0.27566000000000002</v>
      </c>
      <c r="K10182" s="42">
        <v>24.723759999999999</v>
      </c>
      <c r="L10182" s="59">
        <v>148.09469000000001</v>
      </c>
    </row>
    <row r="10183" spans="1:12" ht="12.95" customHeight="1">
      <c r="A10183" s="40">
        <v>84.84169</v>
      </c>
      <c r="B10183" s="65">
        <v>152.62544</v>
      </c>
      <c r="C10183" s="60">
        <v>151.77697000000001</v>
      </c>
      <c r="D10183" s="61">
        <v>108.20650000000001</v>
      </c>
      <c r="E10183" s="66">
        <v>820.35413000000005</v>
      </c>
      <c r="F10183" s="67">
        <v>802.74501999999995</v>
      </c>
      <c r="G10183" s="48">
        <v>424.67111999999997</v>
      </c>
      <c r="H10183" s="49">
        <v>510.87162000000001</v>
      </c>
      <c r="I10183" s="45">
        <v>83.280320000000003</v>
      </c>
      <c r="J10183" s="44">
        <v>0.28409000000000001</v>
      </c>
      <c r="K10183" s="42">
        <v>24.557839999999999</v>
      </c>
      <c r="L10183" s="59">
        <v>148.37047999999999</v>
      </c>
    </row>
    <row r="10184" spans="1:12" ht="12.95" customHeight="1">
      <c r="A10184" s="40">
        <v>84.850030000000004</v>
      </c>
      <c r="B10184" s="65">
        <v>152.57363000000001</v>
      </c>
      <c r="C10184" s="60">
        <v>152.18204</v>
      </c>
      <c r="D10184" s="61">
        <v>108.44132</v>
      </c>
      <c r="E10184" s="66">
        <v>819.82340999999997</v>
      </c>
      <c r="F10184" s="67">
        <v>802.79722000000004</v>
      </c>
      <c r="G10184" s="48">
        <v>422.36295999999999</v>
      </c>
      <c r="H10184" s="49">
        <v>502.42597999999998</v>
      </c>
      <c r="I10184" s="45">
        <v>83.325159999999997</v>
      </c>
      <c r="J10184" s="44">
        <v>0.28567999999999999</v>
      </c>
      <c r="K10184" s="42">
        <v>24.656359999999999</v>
      </c>
      <c r="L10184" s="59">
        <v>148.18083999999999</v>
      </c>
    </row>
    <row r="10185" spans="1:12" ht="12.95" customHeight="1">
      <c r="A10185" s="40">
        <v>84.858360000000005</v>
      </c>
      <c r="B10185" s="65">
        <v>152.68304000000001</v>
      </c>
      <c r="C10185" s="60">
        <v>152.06236999999999</v>
      </c>
      <c r="D10185" s="61">
        <v>108.55587</v>
      </c>
      <c r="E10185" s="66">
        <v>820.02098999999998</v>
      </c>
      <c r="F10185" s="67">
        <v>802.24580000000003</v>
      </c>
      <c r="G10185" s="48">
        <v>424.08001000000002</v>
      </c>
      <c r="H10185" s="49">
        <v>506.22651999999999</v>
      </c>
      <c r="I10185" s="45">
        <v>83.262389999999996</v>
      </c>
      <c r="J10185" s="44">
        <v>0.27121000000000001</v>
      </c>
      <c r="K10185" s="42">
        <v>24.563030000000001</v>
      </c>
      <c r="L10185" s="59">
        <v>148.51992999999999</v>
      </c>
    </row>
    <row r="10186" spans="1:12" ht="12.95" customHeight="1">
      <c r="A10186" s="40">
        <v>84.866690000000006</v>
      </c>
      <c r="B10186" s="65">
        <v>152.68884</v>
      </c>
      <c r="C10186" s="60">
        <v>152.11376000000001</v>
      </c>
      <c r="D10186" s="61">
        <v>108.56194000000001</v>
      </c>
      <c r="E10186" s="66">
        <v>820.14061000000004</v>
      </c>
      <c r="F10186" s="67">
        <v>802.57330999999999</v>
      </c>
      <c r="G10186" s="48">
        <v>423.91111999999998</v>
      </c>
      <c r="H10186" s="49">
        <v>506.33911999999998</v>
      </c>
      <c r="I10186" s="45">
        <v>83.284809999999993</v>
      </c>
      <c r="J10186" s="44">
        <v>0.27837000000000001</v>
      </c>
      <c r="K10186" s="42">
        <v>24.656359999999999</v>
      </c>
      <c r="L10186" s="59">
        <v>148.34190000000001</v>
      </c>
    </row>
    <row r="10187" spans="1:12" ht="12.95" customHeight="1">
      <c r="A10187" s="40">
        <v>84.875029999999995</v>
      </c>
      <c r="B10187" s="65">
        <v>152.61384000000001</v>
      </c>
      <c r="C10187" s="60">
        <v>152.22192000000001</v>
      </c>
      <c r="D10187" s="61">
        <v>108.57975</v>
      </c>
      <c r="E10187" s="66">
        <v>819.75606000000005</v>
      </c>
      <c r="F10187" s="67">
        <v>802.60512000000006</v>
      </c>
      <c r="G10187" s="48">
        <v>422.98221999999998</v>
      </c>
      <c r="H10187" s="49">
        <v>506.05759999999998</v>
      </c>
      <c r="I10187" s="45">
        <v>83.311710000000005</v>
      </c>
      <c r="J10187" s="44">
        <v>0.27471000000000001</v>
      </c>
      <c r="K10187" s="42">
        <v>24.645990000000001</v>
      </c>
      <c r="L10187" s="59">
        <v>147.85321999999999</v>
      </c>
    </row>
    <row r="10188" spans="1:12" ht="12.95" customHeight="1">
      <c r="A10188" s="40">
        <v>84.883359999999996</v>
      </c>
      <c r="B10188" s="65">
        <v>152.62544</v>
      </c>
      <c r="C10188" s="60">
        <v>152.05086</v>
      </c>
      <c r="D10188" s="61">
        <v>108.78453</v>
      </c>
      <c r="E10188" s="66">
        <v>820.35413000000005</v>
      </c>
      <c r="F10188" s="67">
        <v>802.95303999999999</v>
      </c>
      <c r="G10188" s="48">
        <v>424.36149</v>
      </c>
      <c r="H10188" s="49">
        <v>506.67694999999998</v>
      </c>
      <c r="I10188" s="45">
        <v>83.378960000000006</v>
      </c>
      <c r="J10188" s="44">
        <v>0.27995999999999999</v>
      </c>
      <c r="K10188" s="42">
        <v>24.645990000000001</v>
      </c>
      <c r="L10188" s="59">
        <v>147.68087</v>
      </c>
    </row>
    <row r="10189" spans="1:12" ht="12.95" customHeight="1">
      <c r="A10189" s="40">
        <v>84.891689999999997</v>
      </c>
      <c r="B10189" s="65">
        <v>152.52762999999999</v>
      </c>
      <c r="C10189" s="60">
        <v>152.04510999999999</v>
      </c>
      <c r="D10189" s="61">
        <v>108.82661</v>
      </c>
      <c r="E10189" s="66">
        <v>819.52662999999995</v>
      </c>
      <c r="F10189" s="67">
        <v>802.79192</v>
      </c>
      <c r="G10189" s="48">
        <v>423.46073999999999</v>
      </c>
      <c r="H10189" s="49">
        <v>507.60597000000001</v>
      </c>
      <c r="I10189" s="45">
        <v>83.307220000000001</v>
      </c>
      <c r="J10189" s="44">
        <v>0.27518999999999999</v>
      </c>
      <c r="K10189" s="42">
        <v>24.578579999999999</v>
      </c>
      <c r="L10189" s="59">
        <v>147.72107</v>
      </c>
    </row>
    <row r="10190" spans="1:12" ht="12.95" customHeight="1">
      <c r="A10190" s="40">
        <v>84.900030000000001</v>
      </c>
      <c r="B10190" s="65">
        <v>152.55624</v>
      </c>
      <c r="C10190" s="60">
        <v>151.93656999999999</v>
      </c>
      <c r="D10190" s="61">
        <v>108.85656</v>
      </c>
      <c r="E10190" s="66">
        <v>819.9271</v>
      </c>
      <c r="F10190" s="67">
        <v>802.94244000000003</v>
      </c>
      <c r="G10190" s="48">
        <v>425.43113</v>
      </c>
      <c r="H10190" s="49">
        <v>508.50684000000001</v>
      </c>
      <c r="I10190" s="45">
        <v>83.307220000000001</v>
      </c>
      <c r="J10190" s="44">
        <v>0.27026</v>
      </c>
      <c r="K10190" s="42">
        <v>24.65117</v>
      </c>
      <c r="L10190" s="59">
        <v>147.65770000000001</v>
      </c>
    </row>
    <row r="10191" spans="1:12" ht="12.95" customHeight="1">
      <c r="A10191" s="40">
        <v>84.908360000000002</v>
      </c>
      <c r="B10191" s="65">
        <v>152.35517999999999</v>
      </c>
      <c r="C10191" s="60">
        <v>151.96532999999999</v>
      </c>
      <c r="D10191" s="61">
        <v>108.79058999999999</v>
      </c>
      <c r="E10191" s="66">
        <v>819.90138000000002</v>
      </c>
      <c r="F10191" s="67">
        <v>803.12476000000004</v>
      </c>
      <c r="G10191" s="48">
        <v>424.02370999999999</v>
      </c>
      <c r="H10191" s="49">
        <v>510.08336000000003</v>
      </c>
      <c r="I10191" s="45">
        <v>83.298259999999999</v>
      </c>
      <c r="J10191" s="44">
        <v>0.27232000000000001</v>
      </c>
      <c r="K10191" s="42">
        <v>24.645990000000001</v>
      </c>
      <c r="L10191" s="59">
        <v>147.68666999999999</v>
      </c>
    </row>
    <row r="10192" spans="1:12" ht="12.95" customHeight="1">
      <c r="A10192" s="40">
        <v>84.916690000000003</v>
      </c>
      <c r="B10192" s="65">
        <v>152.47582</v>
      </c>
      <c r="C10192" s="60">
        <v>152.13065</v>
      </c>
      <c r="D10192" s="61">
        <v>108.86869</v>
      </c>
      <c r="E10192" s="66">
        <v>819.76137000000006</v>
      </c>
      <c r="F10192" s="67">
        <v>802.52722000000006</v>
      </c>
      <c r="G10192" s="48">
        <v>424.13630000000001</v>
      </c>
      <c r="H10192" s="49">
        <v>503.38315</v>
      </c>
      <c r="I10192" s="45">
        <v>83.311710000000005</v>
      </c>
      <c r="J10192" s="44">
        <v>0.27582000000000001</v>
      </c>
      <c r="K10192" s="42">
        <v>24.609690000000001</v>
      </c>
      <c r="L10192" s="59">
        <v>147.80724000000001</v>
      </c>
    </row>
    <row r="10193" spans="1:12" ht="12.95" customHeight="1">
      <c r="A10193" s="40">
        <v>84.925030000000007</v>
      </c>
      <c r="B10193" s="65">
        <v>152.45301000000001</v>
      </c>
      <c r="C10193" s="60">
        <v>152.33618999999999</v>
      </c>
      <c r="D10193" s="61">
        <v>108.79666</v>
      </c>
      <c r="E10193" s="66">
        <v>820.16714999999999</v>
      </c>
      <c r="F10193" s="67">
        <v>802.51661000000001</v>
      </c>
      <c r="G10193" s="48">
        <v>423.57333999999997</v>
      </c>
      <c r="H10193" s="49">
        <v>508.64760000000001</v>
      </c>
      <c r="I10193" s="45">
        <v>83.275840000000002</v>
      </c>
      <c r="J10193" s="44">
        <v>0.27439000000000002</v>
      </c>
      <c r="K10193" s="42">
        <v>24.609690000000001</v>
      </c>
      <c r="L10193" s="59">
        <v>147.69246999999999</v>
      </c>
    </row>
    <row r="10194" spans="1:12" ht="12.95" customHeight="1">
      <c r="A10194" s="40">
        <v>84.933359999999993</v>
      </c>
      <c r="B10194" s="65">
        <v>152.54503</v>
      </c>
      <c r="C10194" s="60">
        <v>151.97108</v>
      </c>
      <c r="D10194" s="61">
        <v>108.89296</v>
      </c>
      <c r="E10194" s="66">
        <v>820.40638999999999</v>
      </c>
      <c r="F10194" s="67">
        <v>803.13005999999996</v>
      </c>
      <c r="G10194" s="48">
        <v>422.22221999999999</v>
      </c>
      <c r="H10194" s="49">
        <v>505.24119000000002</v>
      </c>
      <c r="I10194" s="45">
        <v>83.347570000000005</v>
      </c>
      <c r="J10194" s="44">
        <v>0.28011999999999998</v>
      </c>
      <c r="K10194" s="42">
        <v>24.71339</v>
      </c>
      <c r="L10194" s="59">
        <v>147.5085</v>
      </c>
    </row>
    <row r="10195" spans="1:12" ht="12.95" customHeight="1">
      <c r="A10195" s="40">
        <v>84.941689999999994</v>
      </c>
      <c r="B10195" s="65">
        <v>152.27475000000001</v>
      </c>
      <c r="C10195" s="60">
        <v>152.06811999999999</v>
      </c>
      <c r="D10195" s="61">
        <v>108.85089000000001</v>
      </c>
      <c r="E10195" s="66">
        <v>820.48968000000002</v>
      </c>
      <c r="F10195" s="67">
        <v>802.67241999999999</v>
      </c>
      <c r="G10195" s="48">
        <v>423.37630000000001</v>
      </c>
      <c r="H10195" s="49">
        <v>503.60836999999998</v>
      </c>
      <c r="I10195" s="45">
        <v>83.325159999999997</v>
      </c>
      <c r="J10195" s="44">
        <v>0.26818999999999998</v>
      </c>
      <c r="K10195" s="42">
        <v>24.67191</v>
      </c>
      <c r="L10195" s="59">
        <v>147.69826</v>
      </c>
    </row>
    <row r="10196" spans="1:12" ht="12.95" customHeight="1">
      <c r="A10196" s="40">
        <v>84.950029999999998</v>
      </c>
      <c r="B10196" s="65">
        <v>152.55082999999999</v>
      </c>
      <c r="C10196" s="60">
        <v>151.65726000000001</v>
      </c>
      <c r="D10196" s="61">
        <v>108.80274</v>
      </c>
      <c r="E10196" s="66">
        <v>820.27084000000002</v>
      </c>
      <c r="F10196" s="67">
        <v>802.99464</v>
      </c>
      <c r="G10196" s="48">
        <v>424.41779000000002</v>
      </c>
      <c r="H10196" s="49">
        <v>507.74673000000001</v>
      </c>
      <c r="I10196" s="45">
        <v>83.347570000000005</v>
      </c>
      <c r="J10196" s="44">
        <v>0.28059000000000001</v>
      </c>
      <c r="K10196" s="42">
        <v>24.583770000000001</v>
      </c>
      <c r="L10196" s="59">
        <v>147.65226999999999</v>
      </c>
    </row>
    <row r="10197" spans="1:12" ht="12.95" customHeight="1">
      <c r="A10197" s="40">
        <v>84.958359999999999</v>
      </c>
      <c r="B10197" s="65">
        <v>152.51061999999999</v>
      </c>
      <c r="C10197" s="60">
        <v>151.93693999999999</v>
      </c>
      <c r="D10197" s="61">
        <v>108.80880999999999</v>
      </c>
      <c r="E10197" s="66">
        <v>819.91200000000003</v>
      </c>
      <c r="F10197" s="67">
        <v>802.34491000000003</v>
      </c>
      <c r="G10197" s="48">
        <v>425.96595000000002</v>
      </c>
      <c r="H10197" s="49">
        <v>508.11270999999999</v>
      </c>
      <c r="I10197" s="45">
        <v>83.36551</v>
      </c>
      <c r="J10197" s="44">
        <v>0.27772999999999998</v>
      </c>
      <c r="K10197" s="42">
        <v>24.640799999999999</v>
      </c>
      <c r="L10197" s="59">
        <v>147.56609</v>
      </c>
    </row>
    <row r="10198" spans="1:12" ht="12.95" customHeight="1">
      <c r="A10198" s="40">
        <v>84.96669</v>
      </c>
      <c r="B10198" s="65">
        <v>152.48202000000001</v>
      </c>
      <c r="C10198" s="60">
        <v>152.13677999999999</v>
      </c>
      <c r="D10198" s="61">
        <v>108.68256</v>
      </c>
      <c r="E10198" s="66">
        <v>820.37005999999997</v>
      </c>
      <c r="F10198" s="67">
        <v>802.59451000000001</v>
      </c>
      <c r="G10198" s="48">
        <v>424.86815999999999</v>
      </c>
      <c r="H10198" s="49">
        <v>510.67455000000001</v>
      </c>
      <c r="I10198" s="45">
        <v>83.374480000000005</v>
      </c>
      <c r="J10198" s="44">
        <v>0.26898</v>
      </c>
      <c r="K10198" s="42">
        <v>24.645990000000001</v>
      </c>
      <c r="L10198" s="59">
        <v>147.62948</v>
      </c>
    </row>
    <row r="10199" spans="1:12" ht="12.95" customHeight="1">
      <c r="A10199" s="40">
        <v>84.975030000000004</v>
      </c>
      <c r="B10199" s="65">
        <v>152.61424</v>
      </c>
      <c r="C10199" s="60">
        <v>151.85714999999999</v>
      </c>
      <c r="D10199" s="61">
        <v>108.43566</v>
      </c>
      <c r="E10199" s="66">
        <v>820.25575000000003</v>
      </c>
      <c r="F10199" s="67">
        <v>803.31239000000005</v>
      </c>
      <c r="G10199" s="48">
        <v>423.09481</v>
      </c>
      <c r="H10199" s="49">
        <v>505.66347000000002</v>
      </c>
      <c r="I10199" s="45">
        <v>83.374480000000005</v>
      </c>
      <c r="J10199" s="44">
        <v>0.28488999999999998</v>
      </c>
      <c r="K10199" s="42">
        <v>24.578579999999999</v>
      </c>
      <c r="L10199" s="59">
        <v>147.43969999999999</v>
      </c>
    </row>
    <row r="10200" spans="1:12" ht="12.95" customHeight="1">
      <c r="A10200" s="40">
        <v>84.983360000000005</v>
      </c>
      <c r="B10200" s="65">
        <v>152.27475000000001</v>
      </c>
      <c r="C10200" s="60">
        <v>151.88552999999999</v>
      </c>
      <c r="D10200" s="61">
        <v>108.56194000000001</v>
      </c>
      <c r="E10200" s="66">
        <v>819.59482000000003</v>
      </c>
      <c r="F10200" s="67">
        <v>802.94325000000003</v>
      </c>
      <c r="G10200" s="48">
        <v>423.62963000000002</v>
      </c>
      <c r="H10200" s="49">
        <v>505.69162999999998</v>
      </c>
      <c r="I10200" s="45">
        <v>83.280320000000003</v>
      </c>
      <c r="J10200" s="44">
        <v>0.27311999999999997</v>
      </c>
      <c r="K10200" s="42">
        <v>24.604510000000001</v>
      </c>
      <c r="L10200" s="59">
        <v>147.88220000000001</v>
      </c>
    </row>
    <row r="10201" spans="1:12" ht="12.95" customHeight="1">
      <c r="A10201" s="40">
        <v>84.991690000000006</v>
      </c>
      <c r="B10201" s="65">
        <v>152.45881</v>
      </c>
      <c r="C10201" s="60">
        <v>151.97683000000001</v>
      </c>
      <c r="D10201" s="61">
        <v>108.51378</v>
      </c>
      <c r="E10201" s="66">
        <v>820.37536999999998</v>
      </c>
      <c r="F10201" s="67">
        <v>803.30709000000002</v>
      </c>
      <c r="G10201" s="48">
        <v>424.33334000000002</v>
      </c>
      <c r="H10201" s="49">
        <v>504.31216999999998</v>
      </c>
      <c r="I10201" s="45">
        <v>83.280320000000003</v>
      </c>
      <c r="J10201" s="44">
        <v>0.29204999999999998</v>
      </c>
      <c r="K10201" s="42">
        <v>24.645990000000001</v>
      </c>
      <c r="L10201" s="59">
        <v>147.56029000000001</v>
      </c>
    </row>
    <row r="10202" spans="1:12" ht="12.95" customHeight="1">
      <c r="A10202" s="40">
        <v>85.000029999999995</v>
      </c>
      <c r="B10202" s="65">
        <v>152.44721000000001</v>
      </c>
      <c r="C10202" s="60">
        <v>151.82838000000001</v>
      </c>
      <c r="D10202" s="61">
        <v>108.30894000000001</v>
      </c>
      <c r="E10202" s="66">
        <v>819.75606000000005</v>
      </c>
      <c r="F10202" s="67">
        <v>802.56352000000004</v>
      </c>
      <c r="G10202" s="48">
        <v>424.33334000000002</v>
      </c>
      <c r="H10202" s="49">
        <v>504.73444999999998</v>
      </c>
      <c r="I10202" s="45">
        <v>83.266869999999997</v>
      </c>
      <c r="J10202" s="44">
        <v>0.27439000000000002</v>
      </c>
      <c r="K10202" s="42">
        <v>24.542290000000001</v>
      </c>
      <c r="L10202" s="59">
        <v>147.5027</v>
      </c>
    </row>
    <row r="10203" spans="1:12" ht="12.95" customHeight="1">
      <c r="A10203" s="40">
        <v>85.008359999999996</v>
      </c>
      <c r="B10203" s="65">
        <v>152.13668999999999</v>
      </c>
      <c r="C10203" s="60">
        <v>151.70292000000001</v>
      </c>
      <c r="D10203" s="61">
        <v>108.12835</v>
      </c>
      <c r="E10203" s="66">
        <v>819.84996000000001</v>
      </c>
      <c r="F10203" s="67">
        <v>803.15657999999996</v>
      </c>
      <c r="G10203" s="48">
        <v>422.75702999999999</v>
      </c>
      <c r="H10203" s="49">
        <v>498.82251000000002</v>
      </c>
      <c r="I10203" s="45">
        <v>83.289289999999994</v>
      </c>
      <c r="J10203" s="44">
        <v>0.28090999999999999</v>
      </c>
      <c r="K10203" s="42">
        <v>24.63043</v>
      </c>
      <c r="L10203" s="59">
        <v>147.65226999999999</v>
      </c>
    </row>
    <row r="10204" spans="1:12" ht="12.95" customHeight="1">
      <c r="A10204" s="40">
        <v>85.016689999999997</v>
      </c>
      <c r="B10204" s="65">
        <v>152.18852000000001</v>
      </c>
      <c r="C10204" s="60">
        <v>151.84564</v>
      </c>
      <c r="D10204" s="61">
        <v>107.98985</v>
      </c>
      <c r="E10204" s="66">
        <v>819.68340999999998</v>
      </c>
      <c r="F10204" s="67">
        <v>802.86533999999995</v>
      </c>
      <c r="G10204" s="48">
        <v>423.65778</v>
      </c>
      <c r="H10204" s="49">
        <v>505.29750000000001</v>
      </c>
      <c r="I10204" s="45">
        <v>83.307220000000001</v>
      </c>
      <c r="J10204" s="44">
        <v>0.28456999999999999</v>
      </c>
      <c r="K10204" s="42">
        <v>24.614879999999999</v>
      </c>
      <c r="L10204" s="59">
        <v>147.52009000000001</v>
      </c>
    </row>
    <row r="10205" spans="1:12" ht="12.95" customHeight="1">
      <c r="A10205" s="40">
        <v>85.025030000000001</v>
      </c>
      <c r="B10205" s="65">
        <v>152.1541</v>
      </c>
      <c r="C10205" s="60">
        <v>151.67453</v>
      </c>
      <c r="D10205" s="61">
        <v>108.19477000000001</v>
      </c>
      <c r="E10205" s="66">
        <v>820.40107999999998</v>
      </c>
      <c r="F10205" s="67">
        <v>803.45761000000005</v>
      </c>
      <c r="G10205" s="48">
        <v>423.46073999999999</v>
      </c>
      <c r="H10205" s="49">
        <v>505.97314999999998</v>
      </c>
      <c r="I10205" s="45">
        <v>83.347570000000005</v>
      </c>
      <c r="J10205" s="44">
        <v>0.28425</v>
      </c>
      <c r="K10205" s="42">
        <v>24.697839999999999</v>
      </c>
      <c r="L10205" s="59">
        <v>147.30169000000001</v>
      </c>
    </row>
    <row r="10206" spans="1:12" ht="12.95" customHeight="1">
      <c r="A10206" s="40">
        <v>85.033360000000002</v>
      </c>
      <c r="B10206" s="65">
        <v>152.22292999999999</v>
      </c>
      <c r="C10206" s="60">
        <v>151.87978000000001</v>
      </c>
      <c r="D10206" s="61">
        <v>108.02589</v>
      </c>
      <c r="E10206" s="66">
        <v>819.46991000000003</v>
      </c>
      <c r="F10206" s="67">
        <v>802.69362999999998</v>
      </c>
      <c r="G10206" s="48">
        <v>424.86815999999999</v>
      </c>
      <c r="H10206" s="49">
        <v>509.43585999999999</v>
      </c>
      <c r="I10206" s="45">
        <v>83.257900000000006</v>
      </c>
      <c r="J10206" s="44">
        <v>0.27168999999999999</v>
      </c>
      <c r="K10206" s="42">
        <v>24.578579999999999</v>
      </c>
      <c r="L10206" s="59">
        <v>147.55448999999999</v>
      </c>
    </row>
    <row r="10207" spans="1:12" ht="12.95" customHeight="1">
      <c r="A10207" s="40">
        <v>85.041690000000003</v>
      </c>
      <c r="B10207" s="65">
        <v>152.30916999999999</v>
      </c>
      <c r="C10207" s="60">
        <v>151.78272000000001</v>
      </c>
      <c r="D10207" s="61">
        <v>108.11620000000001</v>
      </c>
      <c r="E10207" s="66">
        <v>820.05285000000003</v>
      </c>
      <c r="F10207" s="67">
        <v>802.98485000000005</v>
      </c>
      <c r="G10207" s="48">
        <v>421.77184</v>
      </c>
      <c r="H10207" s="49">
        <v>500.79316</v>
      </c>
      <c r="I10207" s="45">
        <v>83.30274</v>
      </c>
      <c r="J10207" s="44">
        <v>0.28361999999999998</v>
      </c>
      <c r="K10207" s="42">
        <v>24.588950000000001</v>
      </c>
      <c r="L10207" s="59">
        <v>147.87061</v>
      </c>
    </row>
    <row r="10208" spans="1:12" ht="12.95" customHeight="1">
      <c r="A10208" s="40">
        <v>85.050030000000007</v>
      </c>
      <c r="B10208" s="65">
        <v>152.07946999999999</v>
      </c>
      <c r="C10208" s="60">
        <v>151.82876999999999</v>
      </c>
      <c r="D10208" s="61">
        <v>108.02024</v>
      </c>
      <c r="E10208" s="66">
        <v>819.67195000000004</v>
      </c>
      <c r="F10208" s="67">
        <v>802.85392999999999</v>
      </c>
      <c r="G10208" s="48">
        <v>419.85775000000001</v>
      </c>
      <c r="H10208" s="49">
        <v>497.27413999999999</v>
      </c>
      <c r="I10208" s="45">
        <v>83.329639999999998</v>
      </c>
      <c r="J10208" s="44">
        <v>0.26929999999999998</v>
      </c>
      <c r="K10208" s="42">
        <v>24.563030000000001</v>
      </c>
      <c r="L10208" s="59">
        <v>148.00894</v>
      </c>
    </row>
    <row r="10209" spans="1:12" ht="12.95" customHeight="1">
      <c r="A10209" s="40">
        <v>85.058359999999993</v>
      </c>
      <c r="B10209" s="65">
        <v>152.34397999999999</v>
      </c>
      <c r="C10209" s="60">
        <v>151.99985000000001</v>
      </c>
      <c r="D10209" s="61">
        <v>108.05628</v>
      </c>
      <c r="E10209" s="66">
        <v>819.76667999999995</v>
      </c>
      <c r="F10209" s="67">
        <v>803.28139999999996</v>
      </c>
      <c r="G10209" s="48">
        <v>423.91111999999998</v>
      </c>
      <c r="H10209" s="49">
        <v>507.43705999999997</v>
      </c>
      <c r="I10209" s="45">
        <v>83.329639999999998</v>
      </c>
      <c r="J10209" s="44">
        <v>0.27248</v>
      </c>
      <c r="K10209" s="42">
        <v>24.63043</v>
      </c>
      <c r="L10209" s="59">
        <v>147.85941</v>
      </c>
    </row>
    <row r="10210" spans="1:12" ht="12.95" customHeight="1">
      <c r="A10210" s="40">
        <v>85.066689999999994</v>
      </c>
      <c r="B10210" s="65">
        <v>152.56823</v>
      </c>
      <c r="C10210" s="60">
        <v>151.76584</v>
      </c>
      <c r="D10210" s="61">
        <v>107.90561</v>
      </c>
      <c r="E10210" s="66">
        <v>820.55787999999995</v>
      </c>
      <c r="F10210" s="67">
        <v>803.07336999999995</v>
      </c>
      <c r="G10210" s="48">
        <v>424.30518999999998</v>
      </c>
      <c r="H10210" s="49">
        <v>509.01357999999999</v>
      </c>
      <c r="I10210" s="45">
        <v>83.307220000000001</v>
      </c>
      <c r="J10210" s="44">
        <v>0.26755000000000001</v>
      </c>
      <c r="K10210" s="42">
        <v>24.620059999999999</v>
      </c>
      <c r="L10210" s="59">
        <v>148.22139999999999</v>
      </c>
    </row>
    <row r="10211" spans="1:12" ht="12.95" customHeight="1">
      <c r="A10211" s="40">
        <v>85.075029999999998</v>
      </c>
      <c r="B10211" s="65">
        <v>152.50482</v>
      </c>
      <c r="C10211" s="60">
        <v>151.88552999999999</v>
      </c>
      <c r="D10211" s="61">
        <v>107.98377000000001</v>
      </c>
      <c r="E10211" s="66">
        <v>820.27700000000004</v>
      </c>
      <c r="F10211" s="67">
        <v>803.12558000000001</v>
      </c>
      <c r="G10211" s="48">
        <v>423.26369999999997</v>
      </c>
      <c r="H10211" s="49">
        <v>505.97314999999998</v>
      </c>
      <c r="I10211" s="45">
        <v>83.280320000000003</v>
      </c>
      <c r="J10211" s="44">
        <v>0.27900000000000003</v>
      </c>
      <c r="K10211" s="42">
        <v>24.656359999999999</v>
      </c>
      <c r="L10211" s="59">
        <v>147.97415000000001</v>
      </c>
    </row>
    <row r="10212" spans="1:12" ht="12.95" customHeight="1">
      <c r="A10212" s="40">
        <v>85.083359999999999</v>
      </c>
      <c r="B10212" s="65">
        <v>152.30376999999999</v>
      </c>
      <c r="C10212" s="60">
        <v>152.05125000000001</v>
      </c>
      <c r="D10212" s="61">
        <v>108.06236</v>
      </c>
      <c r="E10212" s="66">
        <v>820.01652000000001</v>
      </c>
      <c r="F10212" s="67">
        <v>802.99015999999995</v>
      </c>
      <c r="G10212" s="48">
        <v>422.70074</v>
      </c>
      <c r="H10212" s="49">
        <v>501.46881000000002</v>
      </c>
      <c r="I10212" s="45">
        <v>83.280320000000003</v>
      </c>
      <c r="J10212" s="44">
        <v>0.2833</v>
      </c>
      <c r="K10212" s="42">
        <v>24.697839999999999</v>
      </c>
      <c r="L10212" s="59">
        <v>148.09509</v>
      </c>
    </row>
    <row r="10213" spans="1:12" ht="12.95" customHeight="1">
      <c r="A10213" s="40">
        <v>85.09169</v>
      </c>
      <c r="B10213" s="65">
        <v>152.52803</v>
      </c>
      <c r="C10213" s="60">
        <v>151.99985000000001</v>
      </c>
      <c r="D10213" s="61">
        <v>107.95989</v>
      </c>
      <c r="E10213" s="66">
        <v>820.22473000000002</v>
      </c>
      <c r="F10213" s="67">
        <v>803.15657999999996</v>
      </c>
      <c r="G10213" s="48">
        <v>423.20740999999998</v>
      </c>
      <c r="H10213" s="49">
        <v>504.67815000000002</v>
      </c>
      <c r="I10213" s="45">
        <v>83.320670000000007</v>
      </c>
      <c r="J10213" s="44">
        <v>0.28695999999999999</v>
      </c>
      <c r="K10213" s="42">
        <v>24.563030000000001</v>
      </c>
      <c r="L10213" s="59">
        <v>148.22719000000001</v>
      </c>
    </row>
    <row r="10214" spans="1:12" ht="12.95" customHeight="1">
      <c r="A10214" s="40">
        <v>85.100030000000004</v>
      </c>
      <c r="B10214" s="65">
        <v>152.53382999999999</v>
      </c>
      <c r="C10214" s="60">
        <v>152.14252999999999</v>
      </c>
      <c r="D10214" s="61">
        <v>107.67674</v>
      </c>
      <c r="E10214" s="66">
        <v>820.56850999999995</v>
      </c>
      <c r="F10214" s="67">
        <v>803.08398</v>
      </c>
      <c r="G10214" s="48">
        <v>426.27557999999999</v>
      </c>
      <c r="H10214" s="49">
        <v>510.13965999999999</v>
      </c>
      <c r="I10214" s="45">
        <v>83.329639999999998</v>
      </c>
      <c r="J10214" s="44">
        <v>0.27756999999999998</v>
      </c>
      <c r="K10214" s="42">
        <v>24.656359999999999</v>
      </c>
      <c r="L10214" s="59">
        <v>148.18701999999999</v>
      </c>
    </row>
    <row r="10215" spans="1:12" ht="12.95" customHeight="1">
      <c r="A10215" s="40">
        <v>85.108360000000005</v>
      </c>
      <c r="B10215" s="65">
        <v>152.63745</v>
      </c>
      <c r="C10215" s="60">
        <v>151.97147000000001</v>
      </c>
      <c r="D10215" s="61">
        <v>108.02633</v>
      </c>
      <c r="E10215" s="66">
        <v>820.52155000000005</v>
      </c>
      <c r="F10215" s="67">
        <v>802.57943</v>
      </c>
      <c r="G10215" s="48">
        <v>426.41631999999998</v>
      </c>
      <c r="H10215" s="49">
        <v>509.80184000000003</v>
      </c>
      <c r="I10215" s="45">
        <v>83.307220000000001</v>
      </c>
      <c r="J10215" s="44">
        <v>0.27422999999999997</v>
      </c>
      <c r="K10215" s="42">
        <v>24.666730000000001</v>
      </c>
      <c r="L10215" s="59">
        <v>147.87681000000001</v>
      </c>
    </row>
    <row r="10216" spans="1:12" ht="12.95" customHeight="1">
      <c r="A10216" s="40">
        <v>85.116690000000006</v>
      </c>
      <c r="B10216" s="65">
        <v>152.53382999999999</v>
      </c>
      <c r="C10216" s="60">
        <v>151.77735000000001</v>
      </c>
      <c r="D10216" s="61">
        <v>108.11055</v>
      </c>
      <c r="E10216" s="66">
        <v>820.27169000000004</v>
      </c>
      <c r="F10216" s="67">
        <v>802.82903999999996</v>
      </c>
      <c r="G10216" s="48">
        <v>421.49036000000001</v>
      </c>
      <c r="H10216" s="49">
        <v>500.06119999999999</v>
      </c>
      <c r="I10216" s="45">
        <v>83.311710000000005</v>
      </c>
      <c r="J10216" s="44">
        <v>0.27376</v>
      </c>
      <c r="K10216" s="42">
        <v>24.63043</v>
      </c>
      <c r="L10216" s="59">
        <v>148.27895000000001</v>
      </c>
    </row>
    <row r="10217" spans="1:12" ht="12.95" customHeight="1">
      <c r="A10217" s="40">
        <v>85.125029999999995</v>
      </c>
      <c r="B10217" s="65">
        <v>152.57402999999999</v>
      </c>
      <c r="C10217" s="60">
        <v>152.13677999999999</v>
      </c>
      <c r="D10217" s="61">
        <v>108.05628</v>
      </c>
      <c r="E10217" s="66">
        <v>819.95450000000005</v>
      </c>
      <c r="F10217" s="67">
        <v>803.17780000000005</v>
      </c>
      <c r="G10217" s="48">
        <v>426.69779999999997</v>
      </c>
      <c r="H10217" s="49">
        <v>511.57542000000001</v>
      </c>
      <c r="I10217" s="45">
        <v>83.361019999999996</v>
      </c>
      <c r="J10217" s="44">
        <v>0.27598</v>
      </c>
      <c r="K10217" s="42">
        <v>24.578579999999999</v>
      </c>
      <c r="L10217" s="59">
        <v>147.99734000000001</v>
      </c>
    </row>
    <row r="10218" spans="1:12" ht="12.95" customHeight="1">
      <c r="A10218" s="40">
        <v>85.133359999999996</v>
      </c>
      <c r="B10218" s="65">
        <v>152.52222</v>
      </c>
      <c r="C10218" s="60">
        <v>151.99409</v>
      </c>
      <c r="D10218" s="61">
        <v>108.00201</v>
      </c>
      <c r="E10218" s="66">
        <v>819.96513000000004</v>
      </c>
      <c r="F10218" s="67">
        <v>802.89718000000005</v>
      </c>
      <c r="G10218" s="48">
        <v>420.78665000000001</v>
      </c>
      <c r="H10218" s="49">
        <v>502.48228</v>
      </c>
      <c r="I10218" s="45">
        <v>83.356539999999995</v>
      </c>
      <c r="J10218" s="44">
        <v>0.27471000000000001</v>
      </c>
      <c r="K10218" s="42">
        <v>24.71339</v>
      </c>
      <c r="L10218" s="59">
        <v>147.94557</v>
      </c>
    </row>
    <row r="10219" spans="1:12" ht="12.95" customHeight="1">
      <c r="A10219" s="40">
        <v>85.141689999999997</v>
      </c>
      <c r="B10219" s="65">
        <v>152.43601000000001</v>
      </c>
      <c r="C10219" s="60">
        <v>151.99985000000001</v>
      </c>
      <c r="D10219" s="61">
        <v>108.20085</v>
      </c>
      <c r="E10219" s="66">
        <v>819.94386999999995</v>
      </c>
      <c r="F10219" s="67">
        <v>803.20879000000002</v>
      </c>
      <c r="G10219" s="48">
        <v>425.14963999999998</v>
      </c>
      <c r="H10219" s="49">
        <v>508.45053000000001</v>
      </c>
      <c r="I10219" s="45">
        <v>83.383439999999993</v>
      </c>
      <c r="J10219" s="44">
        <v>0.26676</v>
      </c>
      <c r="K10219" s="42">
        <v>24.614879999999999</v>
      </c>
      <c r="L10219" s="59">
        <v>147.81343000000001</v>
      </c>
    </row>
    <row r="10220" spans="1:12" ht="12.95" customHeight="1">
      <c r="A10220" s="40">
        <v>85.150030000000001</v>
      </c>
      <c r="B10220" s="65">
        <v>152.47621000000001</v>
      </c>
      <c r="C10220" s="60">
        <v>151.90280000000001</v>
      </c>
      <c r="D10220" s="61">
        <v>108.33931</v>
      </c>
      <c r="E10220" s="66">
        <v>820.03246000000001</v>
      </c>
      <c r="F10220" s="67">
        <v>802.63163999999995</v>
      </c>
      <c r="G10220" s="48">
        <v>424.78372000000002</v>
      </c>
      <c r="H10220" s="49">
        <v>507.43705999999997</v>
      </c>
      <c r="I10220" s="45">
        <v>83.374480000000005</v>
      </c>
      <c r="J10220" s="44">
        <v>0.27311999999999997</v>
      </c>
      <c r="K10220" s="42">
        <v>24.682279999999999</v>
      </c>
      <c r="L10220" s="59">
        <v>147.71566000000001</v>
      </c>
    </row>
    <row r="10221" spans="1:12" ht="12.95" customHeight="1">
      <c r="A10221" s="40">
        <v>85.158360000000002</v>
      </c>
      <c r="B10221" s="65">
        <v>152.33237</v>
      </c>
      <c r="C10221" s="60">
        <v>151.94269</v>
      </c>
      <c r="D10221" s="61">
        <v>108.81488</v>
      </c>
      <c r="E10221" s="66">
        <v>819.76137000000006</v>
      </c>
      <c r="F10221" s="67">
        <v>802.65201999999999</v>
      </c>
      <c r="G10221" s="48">
        <v>422.64443999999997</v>
      </c>
      <c r="H10221" s="49">
        <v>502.28521999999998</v>
      </c>
      <c r="I10221" s="45">
        <v>83.361019999999996</v>
      </c>
      <c r="J10221" s="44">
        <v>0.27168999999999999</v>
      </c>
      <c r="K10221" s="42">
        <v>24.67191</v>
      </c>
      <c r="L10221" s="59">
        <v>147.93977000000001</v>
      </c>
    </row>
    <row r="10222" spans="1:12" ht="12.95" customHeight="1">
      <c r="A10222" s="40">
        <v>85.166690000000003</v>
      </c>
      <c r="B10222" s="65">
        <v>152.51104000000001</v>
      </c>
      <c r="C10222" s="60">
        <v>151.93734000000001</v>
      </c>
      <c r="D10222" s="61">
        <v>108.27942</v>
      </c>
      <c r="E10222" s="66">
        <v>820.12106000000006</v>
      </c>
      <c r="F10222" s="67">
        <v>802.09613999999999</v>
      </c>
      <c r="G10222" s="48">
        <v>425.03705000000002</v>
      </c>
      <c r="H10222" s="49">
        <v>506.31097</v>
      </c>
      <c r="I10222" s="45">
        <v>83.307220000000001</v>
      </c>
      <c r="J10222" s="44">
        <v>0.27805000000000002</v>
      </c>
      <c r="K10222" s="42">
        <v>24.661539999999999</v>
      </c>
      <c r="L10222" s="59">
        <v>147.65849</v>
      </c>
    </row>
    <row r="10223" spans="1:12" ht="12.95" customHeight="1">
      <c r="A10223" s="40">
        <v>85.175030000000007</v>
      </c>
      <c r="B10223" s="65">
        <v>152.22334000000001</v>
      </c>
      <c r="C10223" s="60">
        <v>152.19968</v>
      </c>
      <c r="D10223" s="61">
        <v>108.50814</v>
      </c>
      <c r="E10223" s="66">
        <v>819.79324999999994</v>
      </c>
      <c r="F10223" s="67">
        <v>802.80867000000001</v>
      </c>
      <c r="G10223" s="48">
        <v>424.89631000000003</v>
      </c>
      <c r="H10223" s="49">
        <v>510.02704999999997</v>
      </c>
      <c r="I10223" s="45">
        <v>83.329639999999998</v>
      </c>
      <c r="J10223" s="44">
        <v>0.27089000000000002</v>
      </c>
      <c r="K10223" s="42">
        <v>24.578579999999999</v>
      </c>
      <c r="L10223" s="59">
        <v>147.69287</v>
      </c>
    </row>
    <row r="10224" spans="1:12" ht="12.95" customHeight="1">
      <c r="A10224" s="40">
        <v>85.183359999999993</v>
      </c>
      <c r="B10224" s="65">
        <v>152.38462999999999</v>
      </c>
      <c r="C10224" s="60">
        <v>151.94886</v>
      </c>
      <c r="D10224" s="61">
        <v>108.48428</v>
      </c>
      <c r="E10224" s="66">
        <v>820.11042999999995</v>
      </c>
      <c r="F10224" s="67">
        <v>802.91755999999998</v>
      </c>
      <c r="G10224" s="48">
        <v>423.37630000000001</v>
      </c>
      <c r="H10224" s="49">
        <v>503.49576000000002</v>
      </c>
      <c r="I10224" s="45">
        <v>83.347570000000005</v>
      </c>
      <c r="J10224" s="44">
        <v>0.28886000000000001</v>
      </c>
      <c r="K10224" s="42">
        <v>24.703019999999999</v>
      </c>
      <c r="L10224" s="59">
        <v>147.80805000000001</v>
      </c>
    </row>
    <row r="10225" spans="1:12" ht="12.95" customHeight="1">
      <c r="A10225" s="40">
        <v>85.191689999999994</v>
      </c>
      <c r="B10225" s="65">
        <v>152.53382999999999</v>
      </c>
      <c r="C10225" s="60">
        <v>152.14252999999999</v>
      </c>
      <c r="D10225" s="61">
        <v>108.35146</v>
      </c>
      <c r="E10225" s="66">
        <v>820.35496999999998</v>
      </c>
      <c r="F10225" s="67">
        <v>803.49473999999998</v>
      </c>
      <c r="G10225" s="48">
        <v>424.61482999999998</v>
      </c>
      <c r="H10225" s="49">
        <v>507.69042999999999</v>
      </c>
      <c r="I10225" s="45">
        <v>83.352059999999994</v>
      </c>
      <c r="J10225" s="44">
        <v>0.27964</v>
      </c>
      <c r="K10225" s="42">
        <v>24.588950000000001</v>
      </c>
      <c r="L10225" s="59">
        <v>147.54329999999999</v>
      </c>
    </row>
    <row r="10226" spans="1:12" ht="12.95" customHeight="1">
      <c r="A10226" s="40">
        <v>85.200029999999998</v>
      </c>
      <c r="B10226" s="65">
        <v>152.47665000000001</v>
      </c>
      <c r="C10226" s="60">
        <v>152.04015000000001</v>
      </c>
      <c r="D10226" s="61">
        <v>108.77325</v>
      </c>
      <c r="E10226" s="66">
        <v>820.28763000000004</v>
      </c>
      <c r="F10226" s="67">
        <v>802.88657000000001</v>
      </c>
      <c r="G10226" s="48">
        <v>423.79852</v>
      </c>
      <c r="H10226" s="49">
        <v>505.69162999999998</v>
      </c>
      <c r="I10226" s="45">
        <v>83.298259999999999</v>
      </c>
      <c r="J10226" s="44">
        <v>0.27979999999999999</v>
      </c>
      <c r="K10226" s="42">
        <v>24.599319999999999</v>
      </c>
      <c r="L10226" s="59">
        <v>147.80805000000001</v>
      </c>
    </row>
    <row r="10227" spans="1:12" ht="12.95" customHeight="1">
      <c r="A10227" s="40">
        <v>85.208359999999999</v>
      </c>
      <c r="B10227" s="65">
        <v>152.41901999999999</v>
      </c>
      <c r="C10227" s="60">
        <v>151.98299</v>
      </c>
      <c r="D10227" s="61">
        <v>108.80925000000001</v>
      </c>
      <c r="E10227" s="66">
        <v>820.55256999999995</v>
      </c>
      <c r="F10227" s="67">
        <v>802.73523</v>
      </c>
      <c r="G10227" s="48">
        <v>424.02370999999999</v>
      </c>
      <c r="H10227" s="49">
        <v>504.50923999999998</v>
      </c>
      <c r="I10227" s="45">
        <v>83.325159999999997</v>
      </c>
      <c r="J10227" s="44">
        <v>0.28233999999999998</v>
      </c>
      <c r="K10227" s="42">
        <v>24.557839999999999</v>
      </c>
      <c r="L10227" s="59">
        <v>147.88840999999999</v>
      </c>
    </row>
    <row r="10228" spans="1:12" ht="12.95" customHeight="1">
      <c r="A10228" s="40">
        <v>85.21669</v>
      </c>
      <c r="B10228" s="65">
        <v>152.21754000000001</v>
      </c>
      <c r="C10228" s="60">
        <v>151.92007000000001</v>
      </c>
      <c r="D10228" s="61">
        <v>108.88732</v>
      </c>
      <c r="E10228" s="66">
        <v>820.00144999999998</v>
      </c>
      <c r="F10228" s="67">
        <v>802.93348000000003</v>
      </c>
      <c r="G10228" s="48">
        <v>418.59107999999998</v>
      </c>
      <c r="H10228" s="49">
        <v>498.54099000000002</v>
      </c>
      <c r="I10228" s="45">
        <v>83.36551</v>
      </c>
      <c r="J10228" s="44">
        <v>0.27868999999999999</v>
      </c>
      <c r="K10228" s="42">
        <v>24.677099999999999</v>
      </c>
      <c r="L10228" s="59">
        <v>147.82503</v>
      </c>
    </row>
    <row r="10229" spans="1:12" ht="12.95" customHeight="1">
      <c r="A10229" s="40">
        <v>85.225030000000004</v>
      </c>
      <c r="B10229" s="65">
        <v>152.59144000000001</v>
      </c>
      <c r="C10229" s="60">
        <v>151.92581999999999</v>
      </c>
      <c r="D10229" s="61">
        <v>108.8934</v>
      </c>
      <c r="E10229" s="66">
        <v>820.64648</v>
      </c>
      <c r="F10229" s="67">
        <v>802.78743999999995</v>
      </c>
      <c r="G10229" s="48">
        <v>423.15111000000002</v>
      </c>
      <c r="H10229" s="49">
        <v>500.70870000000002</v>
      </c>
      <c r="I10229" s="45">
        <v>83.334119999999999</v>
      </c>
      <c r="J10229" s="44">
        <v>0.28616000000000003</v>
      </c>
      <c r="K10229" s="42">
        <v>24.744499999999999</v>
      </c>
      <c r="L10229" s="59">
        <v>148.06071</v>
      </c>
    </row>
    <row r="10230" spans="1:12" ht="12.95" customHeight="1">
      <c r="A10230" s="40">
        <v>85.233360000000005</v>
      </c>
      <c r="B10230" s="65">
        <v>152.46503000000001</v>
      </c>
      <c r="C10230" s="60">
        <v>152.11992000000001</v>
      </c>
      <c r="D10230" s="61">
        <v>108.66477999999999</v>
      </c>
      <c r="E10230" s="66">
        <v>820.32926999999995</v>
      </c>
      <c r="F10230" s="67">
        <v>802.72014999999999</v>
      </c>
      <c r="G10230" s="48">
        <v>423.71408000000002</v>
      </c>
      <c r="H10230" s="49">
        <v>503.21424000000002</v>
      </c>
      <c r="I10230" s="45">
        <v>83.374480000000005</v>
      </c>
      <c r="J10230" s="44">
        <v>0.28314</v>
      </c>
      <c r="K10230" s="42">
        <v>24.656359999999999</v>
      </c>
      <c r="L10230" s="59">
        <v>147.88840999999999</v>
      </c>
    </row>
    <row r="10231" spans="1:12" ht="12.95" customHeight="1">
      <c r="A10231" s="40">
        <v>85.241690000000006</v>
      </c>
      <c r="B10231" s="65">
        <v>152.26936000000001</v>
      </c>
      <c r="C10231" s="60">
        <v>151.97147000000001</v>
      </c>
      <c r="D10231" s="61">
        <v>108.7971</v>
      </c>
      <c r="E10231" s="66">
        <v>820.00676999999996</v>
      </c>
      <c r="F10231" s="67">
        <v>802.48116000000005</v>
      </c>
      <c r="G10231" s="48">
        <v>423.23556000000002</v>
      </c>
      <c r="H10231" s="49">
        <v>507.43705999999997</v>
      </c>
      <c r="I10231" s="45">
        <v>83.352059999999994</v>
      </c>
      <c r="J10231" s="44">
        <v>0.27772999999999998</v>
      </c>
      <c r="K10231" s="42">
        <v>24.677099999999999</v>
      </c>
      <c r="L10231" s="59">
        <v>148.01473999999999</v>
      </c>
    </row>
    <row r="10232" spans="1:12" ht="12.95" customHeight="1">
      <c r="A10232" s="40">
        <v>85.250029999999995</v>
      </c>
      <c r="B10232" s="65">
        <v>152.51104000000001</v>
      </c>
      <c r="C10232" s="60">
        <v>152.07427999999999</v>
      </c>
      <c r="D10232" s="61">
        <v>108.42395</v>
      </c>
      <c r="E10232" s="66">
        <v>820.63672999999994</v>
      </c>
      <c r="F10232" s="67">
        <v>803.02729999999997</v>
      </c>
      <c r="G10232" s="48">
        <v>423.79852</v>
      </c>
      <c r="H10232" s="49">
        <v>503.94619</v>
      </c>
      <c r="I10232" s="45">
        <v>83.378960000000006</v>
      </c>
      <c r="J10232" s="44">
        <v>0.27710000000000001</v>
      </c>
      <c r="K10232" s="42">
        <v>24.770430000000001</v>
      </c>
      <c r="L10232" s="59">
        <v>147.52051</v>
      </c>
    </row>
    <row r="10233" spans="1:12" ht="12.95" customHeight="1">
      <c r="A10233" s="40">
        <v>85.258359999999996</v>
      </c>
      <c r="B10233" s="65">
        <v>152.49363</v>
      </c>
      <c r="C10233" s="60">
        <v>152.05700999999999</v>
      </c>
      <c r="D10233" s="61">
        <v>108.74287</v>
      </c>
      <c r="E10233" s="66">
        <v>820.41255999999998</v>
      </c>
      <c r="F10233" s="67">
        <v>802.51214000000004</v>
      </c>
      <c r="G10233" s="48">
        <v>424.89631000000003</v>
      </c>
      <c r="H10233" s="49">
        <v>508.0564</v>
      </c>
      <c r="I10233" s="45">
        <v>83.361019999999996</v>
      </c>
      <c r="J10233" s="44">
        <v>0.29299999999999998</v>
      </c>
      <c r="K10233" s="42">
        <v>24.625250000000001</v>
      </c>
      <c r="L10233" s="59">
        <v>147.77904000000001</v>
      </c>
    </row>
    <row r="10234" spans="1:12" ht="12.95" customHeight="1">
      <c r="A10234" s="40">
        <v>85.266689999999997</v>
      </c>
      <c r="B10234" s="65">
        <v>152.50523999999999</v>
      </c>
      <c r="C10234" s="60">
        <v>152.06852000000001</v>
      </c>
      <c r="D10234" s="61">
        <v>108.51421000000001</v>
      </c>
      <c r="E10234" s="66">
        <v>819.63733000000002</v>
      </c>
      <c r="F10234" s="67">
        <v>802.65287000000001</v>
      </c>
      <c r="G10234" s="48">
        <v>422.67259000000001</v>
      </c>
      <c r="H10234" s="49">
        <v>504.45292999999998</v>
      </c>
      <c r="I10234" s="45">
        <v>83.316190000000006</v>
      </c>
      <c r="J10234" s="44">
        <v>0.28775000000000001</v>
      </c>
      <c r="K10234" s="42">
        <v>24.63043</v>
      </c>
      <c r="L10234" s="59">
        <v>147.65269000000001</v>
      </c>
    </row>
    <row r="10235" spans="1:12" ht="12.95" customHeight="1">
      <c r="A10235" s="40">
        <v>85.275030000000001</v>
      </c>
      <c r="B10235" s="65">
        <v>152.38462999999999</v>
      </c>
      <c r="C10235" s="60">
        <v>152.22271000000001</v>
      </c>
      <c r="D10235" s="61">
        <v>108.67694</v>
      </c>
      <c r="E10235" s="66">
        <v>819.45041000000003</v>
      </c>
      <c r="F10235" s="67">
        <v>803.17336</v>
      </c>
      <c r="G10235" s="48">
        <v>425.51557000000003</v>
      </c>
      <c r="H10235" s="49">
        <v>505.35379999999998</v>
      </c>
      <c r="I10235" s="45">
        <v>83.361019999999996</v>
      </c>
      <c r="J10235" s="44">
        <v>0.28059000000000001</v>
      </c>
      <c r="K10235" s="42">
        <v>24.635619999999999</v>
      </c>
      <c r="L10235" s="59">
        <v>147.80805000000001</v>
      </c>
    </row>
    <row r="10236" spans="1:12" ht="12.95" customHeight="1">
      <c r="A10236" s="40">
        <v>85.283360000000002</v>
      </c>
      <c r="B10236" s="65">
        <v>152.59144000000001</v>
      </c>
      <c r="C10236" s="60">
        <v>152.10839999999999</v>
      </c>
      <c r="D10236" s="61">
        <v>108.55629999999999</v>
      </c>
      <c r="E10236" s="66">
        <v>820.30358000000001</v>
      </c>
      <c r="F10236" s="67">
        <v>803.02729999999997</v>
      </c>
      <c r="G10236" s="48">
        <v>419.06959999999998</v>
      </c>
      <c r="H10236" s="49">
        <v>501.10282999999998</v>
      </c>
      <c r="I10236" s="45">
        <v>83.307220000000001</v>
      </c>
      <c r="J10236" s="44">
        <v>0.27263999999999999</v>
      </c>
      <c r="K10236" s="42">
        <v>24.661539999999999</v>
      </c>
      <c r="L10236" s="59">
        <v>147.73885999999999</v>
      </c>
    </row>
    <row r="10237" spans="1:12" ht="12.95" customHeight="1">
      <c r="A10237" s="40">
        <v>85.291690000000003</v>
      </c>
      <c r="B10237" s="65">
        <v>152.51104000000001</v>
      </c>
      <c r="C10237" s="60">
        <v>152.16556</v>
      </c>
      <c r="D10237" s="61">
        <v>108.61662</v>
      </c>
      <c r="E10237" s="66">
        <v>819.88184999999999</v>
      </c>
      <c r="F10237" s="67">
        <v>803.47967000000006</v>
      </c>
      <c r="G10237" s="48">
        <v>425.68446</v>
      </c>
      <c r="H10237" s="49">
        <v>508.67574999999999</v>
      </c>
      <c r="I10237" s="45">
        <v>83.334119999999999</v>
      </c>
      <c r="J10237" s="44">
        <v>0.26962000000000003</v>
      </c>
      <c r="K10237" s="42">
        <v>24.604510000000001</v>
      </c>
      <c r="L10237" s="59">
        <v>147.47451000000001</v>
      </c>
    </row>
    <row r="10238" spans="1:12" ht="12.95" customHeight="1">
      <c r="A10238" s="40">
        <v>85.300030000000007</v>
      </c>
      <c r="B10238" s="65">
        <v>152.64324999999999</v>
      </c>
      <c r="C10238" s="60">
        <v>151.97722999999999</v>
      </c>
      <c r="D10238" s="61">
        <v>108.56238</v>
      </c>
      <c r="E10238" s="66">
        <v>819.92349000000002</v>
      </c>
      <c r="F10238" s="67">
        <v>803.52126999999996</v>
      </c>
      <c r="G10238" s="48">
        <v>422.70074</v>
      </c>
      <c r="H10238" s="49">
        <v>504.84706</v>
      </c>
      <c r="I10238" s="45">
        <v>83.271349999999998</v>
      </c>
      <c r="J10238" s="44">
        <v>0.28282000000000002</v>
      </c>
      <c r="K10238" s="42">
        <v>24.656359999999999</v>
      </c>
      <c r="L10238" s="59">
        <v>147.51471000000001</v>
      </c>
    </row>
    <row r="10239" spans="1:12" ht="12.95" customHeight="1">
      <c r="A10239" s="40">
        <v>85.308359999999993</v>
      </c>
      <c r="B10239" s="65">
        <v>152.32699</v>
      </c>
      <c r="C10239" s="60">
        <v>151.75473</v>
      </c>
      <c r="D10239" s="61">
        <v>108.42395</v>
      </c>
      <c r="E10239" s="66">
        <v>820.07410000000004</v>
      </c>
      <c r="F10239" s="67">
        <v>803.13089000000002</v>
      </c>
      <c r="G10239" s="48">
        <v>423.74223000000001</v>
      </c>
      <c r="H10239" s="49">
        <v>504.73444999999998</v>
      </c>
      <c r="I10239" s="45">
        <v>83.338610000000003</v>
      </c>
      <c r="J10239" s="44">
        <v>0.28775000000000001</v>
      </c>
      <c r="K10239" s="42">
        <v>24.687470000000001</v>
      </c>
      <c r="L10239" s="59">
        <v>147.56650999999999</v>
      </c>
    </row>
    <row r="10240" spans="1:12" ht="12.95" customHeight="1">
      <c r="A10240" s="40">
        <v>85.316689999999994</v>
      </c>
      <c r="B10240" s="65">
        <v>152.39624000000001</v>
      </c>
      <c r="C10240" s="60">
        <v>151.91472999999999</v>
      </c>
      <c r="D10240" s="61">
        <v>108.49644000000001</v>
      </c>
      <c r="E10240" s="66">
        <v>819.76224000000002</v>
      </c>
      <c r="F10240" s="67">
        <v>803.02729999999997</v>
      </c>
      <c r="G10240" s="48">
        <v>424.67111999999997</v>
      </c>
      <c r="H10240" s="49">
        <v>506.70510000000002</v>
      </c>
      <c r="I10240" s="45">
        <v>83.316190000000006</v>
      </c>
      <c r="J10240" s="44">
        <v>0.27979999999999999</v>
      </c>
      <c r="K10240" s="42">
        <v>24.526730000000001</v>
      </c>
      <c r="L10240" s="59">
        <v>147.58973</v>
      </c>
    </row>
    <row r="10241" spans="1:12" ht="12.95" customHeight="1">
      <c r="A10241" s="40">
        <v>85.325029999999998</v>
      </c>
      <c r="B10241" s="65">
        <v>152.44806</v>
      </c>
      <c r="C10241" s="60">
        <v>151.9205</v>
      </c>
      <c r="D10241" s="61">
        <v>108.50252999999999</v>
      </c>
      <c r="E10241" s="66">
        <v>820.04840999999999</v>
      </c>
      <c r="F10241" s="67">
        <v>803.10519999999997</v>
      </c>
      <c r="G10241" s="48">
        <v>423.93927000000002</v>
      </c>
      <c r="H10241" s="49">
        <v>506.02945</v>
      </c>
      <c r="I10241" s="45">
        <v>83.347570000000005</v>
      </c>
      <c r="J10241" s="44">
        <v>0.26357999999999998</v>
      </c>
      <c r="K10241" s="42">
        <v>24.537099999999999</v>
      </c>
      <c r="L10241" s="59">
        <v>147.59553</v>
      </c>
    </row>
    <row r="10242" spans="1:12" ht="12.95" customHeight="1">
      <c r="A10242" s="40">
        <v>85.333359999999999</v>
      </c>
      <c r="B10242" s="65">
        <v>152.56286</v>
      </c>
      <c r="C10242" s="60">
        <v>151.94309999999999</v>
      </c>
      <c r="D10242" s="61">
        <v>108.4782</v>
      </c>
      <c r="E10242" s="66">
        <v>820.05372</v>
      </c>
      <c r="F10242" s="67">
        <v>803.19372999999996</v>
      </c>
      <c r="G10242" s="48">
        <v>423.09481</v>
      </c>
      <c r="H10242" s="49">
        <v>504.05880000000002</v>
      </c>
      <c r="I10242" s="45">
        <v>83.396889999999999</v>
      </c>
      <c r="J10242" s="44">
        <v>0.27916000000000002</v>
      </c>
      <c r="K10242" s="42">
        <v>24.708210000000001</v>
      </c>
      <c r="L10242" s="59">
        <v>147.52632</v>
      </c>
    </row>
    <row r="10243" spans="1:12" ht="12.95" customHeight="1">
      <c r="A10243" s="40">
        <v>85.34169</v>
      </c>
      <c r="B10243" s="65">
        <v>152.33860999999999</v>
      </c>
      <c r="C10243" s="60">
        <v>151.99450999999999</v>
      </c>
      <c r="D10243" s="61">
        <v>108.38794</v>
      </c>
      <c r="E10243" s="66">
        <v>819.61163999999997</v>
      </c>
      <c r="F10243" s="67">
        <v>803.62572999999998</v>
      </c>
      <c r="G10243" s="48">
        <v>423.99556000000001</v>
      </c>
      <c r="H10243" s="49">
        <v>507.26814000000002</v>
      </c>
      <c r="I10243" s="45">
        <v>83.356539999999995</v>
      </c>
      <c r="J10243" s="44">
        <v>0.28233999999999998</v>
      </c>
      <c r="K10243" s="42">
        <v>24.67191</v>
      </c>
      <c r="L10243" s="59">
        <v>147.62411</v>
      </c>
    </row>
    <row r="10244" spans="1:12" ht="12.95" customHeight="1">
      <c r="A10244" s="40">
        <v>85.350030000000004</v>
      </c>
      <c r="B10244" s="65">
        <v>152.4016</v>
      </c>
      <c r="C10244" s="60">
        <v>151.78310999999999</v>
      </c>
      <c r="D10244" s="61">
        <v>108.21299999999999</v>
      </c>
      <c r="E10244" s="66">
        <v>820.72533999999996</v>
      </c>
      <c r="F10244" s="67">
        <v>802.65818000000002</v>
      </c>
      <c r="G10244" s="48">
        <v>423.79852</v>
      </c>
      <c r="H10244" s="49">
        <v>502.28521999999998</v>
      </c>
      <c r="I10244" s="45">
        <v>83.369990000000001</v>
      </c>
      <c r="J10244" s="44">
        <v>0.28472999999999998</v>
      </c>
      <c r="K10244" s="42">
        <v>24.635619999999999</v>
      </c>
      <c r="L10244" s="59">
        <v>147.68707000000001</v>
      </c>
    </row>
    <row r="10245" spans="1:12" ht="12.95" customHeight="1">
      <c r="A10245" s="40">
        <v>85.358360000000005</v>
      </c>
      <c r="B10245" s="65">
        <v>152.25238999999999</v>
      </c>
      <c r="C10245" s="60">
        <v>151.90897000000001</v>
      </c>
      <c r="D10245" s="61">
        <v>108.24948999999999</v>
      </c>
      <c r="E10245" s="66">
        <v>820.11131999999998</v>
      </c>
      <c r="F10245" s="67">
        <v>802.29439000000002</v>
      </c>
      <c r="G10245" s="48">
        <v>423.06666999999999</v>
      </c>
      <c r="H10245" s="49">
        <v>502.06</v>
      </c>
      <c r="I10245" s="45">
        <v>83.334119999999999</v>
      </c>
      <c r="J10245" s="44">
        <v>0.29125000000000001</v>
      </c>
      <c r="K10245" s="42">
        <v>24.635619999999999</v>
      </c>
      <c r="L10245" s="59">
        <v>147.81386000000001</v>
      </c>
    </row>
    <row r="10246" spans="1:12" ht="12.95" customHeight="1">
      <c r="A10246" s="40">
        <v>85.366690000000006</v>
      </c>
      <c r="B10246" s="65">
        <v>152.32699</v>
      </c>
      <c r="C10246" s="60">
        <v>152.11992000000001</v>
      </c>
      <c r="D10246" s="61">
        <v>108.3276</v>
      </c>
      <c r="E10246" s="66">
        <v>819.53899999999999</v>
      </c>
      <c r="F10246" s="67">
        <v>802.38820999999996</v>
      </c>
      <c r="G10246" s="48">
        <v>423.51704000000001</v>
      </c>
      <c r="H10246" s="49">
        <v>501.60957000000002</v>
      </c>
      <c r="I10246" s="45">
        <v>83.266869999999997</v>
      </c>
      <c r="J10246" s="44">
        <v>0.28441</v>
      </c>
      <c r="K10246" s="42">
        <v>24.588950000000001</v>
      </c>
      <c r="L10246" s="59">
        <v>147.56650999999999</v>
      </c>
    </row>
    <row r="10247" spans="1:12" ht="12.95" customHeight="1">
      <c r="A10247" s="40">
        <v>85.375029999999995</v>
      </c>
      <c r="B10247" s="65">
        <v>152.33860999999999</v>
      </c>
      <c r="C10247" s="60">
        <v>151.90321</v>
      </c>
      <c r="D10247" s="61">
        <v>108.43611</v>
      </c>
      <c r="E10247" s="66">
        <v>819.68960000000004</v>
      </c>
      <c r="F10247" s="67">
        <v>802.66349000000002</v>
      </c>
      <c r="G10247" s="48">
        <v>423.20740999999998</v>
      </c>
      <c r="H10247" s="49">
        <v>503.21424000000002</v>
      </c>
      <c r="I10247" s="45">
        <v>83.329639999999998</v>
      </c>
      <c r="J10247" s="44">
        <v>0.2833</v>
      </c>
      <c r="K10247" s="42">
        <v>24.65117</v>
      </c>
      <c r="L10247" s="59">
        <v>147.57811000000001</v>
      </c>
    </row>
    <row r="10248" spans="1:12" ht="12.95" customHeight="1">
      <c r="A10248" s="40">
        <v>85.383359999999996</v>
      </c>
      <c r="B10248" s="65">
        <v>152.37881999999999</v>
      </c>
      <c r="C10248" s="60">
        <v>151.80615</v>
      </c>
      <c r="D10248" s="61">
        <v>108.09276</v>
      </c>
      <c r="E10248" s="66">
        <v>819.30954999999994</v>
      </c>
      <c r="F10248" s="67">
        <v>802.86618999999996</v>
      </c>
      <c r="G10248" s="48">
        <v>426.38817</v>
      </c>
      <c r="H10248" s="49">
        <v>508.67574999999999</v>
      </c>
      <c r="I10248" s="45">
        <v>83.30274</v>
      </c>
      <c r="J10248" s="44">
        <v>0.27057999999999999</v>
      </c>
      <c r="K10248" s="42">
        <v>24.656359999999999</v>
      </c>
      <c r="L10248" s="59">
        <v>147.52632</v>
      </c>
    </row>
    <row r="10249" spans="1:12" ht="12.95" customHeight="1">
      <c r="A10249" s="40">
        <v>85.391689999999997</v>
      </c>
      <c r="B10249" s="65">
        <v>152.47665000000001</v>
      </c>
      <c r="C10249" s="60">
        <v>151.44662</v>
      </c>
      <c r="D10249" s="61">
        <v>108.24339999999999</v>
      </c>
      <c r="E10249" s="66">
        <v>819.85083999999995</v>
      </c>
      <c r="F10249" s="67">
        <v>802.99100999999996</v>
      </c>
      <c r="G10249" s="48">
        <v>423.65778</v>
      </c>
      <c r="H10249" s="49">
        <v>505.80423000000002</v>
      </c>
      <c r="I10249" s="45">
        <v>83.244450000000001</v>
      </c>
      <c r="J10249" s="44">
        <v>0.25944</v>
      </c>
      <c r="K10249" s="42">
        <v>24.67191</v>
      </c>
      <c r="L10249" s="59">
        <v>147.62411</v>
      </c>
    </row>
    <row r="10250" spans="1:12" ht="12.95" customHeight="1">
      <c r="A10250" s="40">
        <v>85.400030000000001</v>
      </c>
      <c r="B10250" s="65">
        <v>152.34442000000001</v>
      </c>
      <c r="C10250" s="60">
        <v>151.81766999999999</v>
      </c>
      <c r="D10250" s="61">
        <v>108.44219</v>
      </c>
      <c r="E10250" s="66">
        <v>820.31421</v>
      </c>
      <c r="F10250" s="67">
        <v>802.99631999999997</v>
      </c>
      <c r="G10250" s="48">
        <v>421.37776000000002</v>
      </c>
      <c r="H10250" s="49">
        <v>504.50923999999998</v>
      </c>
      <c r="I10250" s="45">
        <v>83.230999999999995</v>
      </c>
      <c r="J10250" s="44">
        <v>0.26229999999999998</v>
      </c>
      <c r="K10250" s="42">
        <v>24.588950000000001</v>
      </c>
      <c r="L10250" s="59">
        <v>147.81386000000001</v>
      </c>
    </row>
    <row r="10251" spans="1:12" ht="12.95" customHeight="1">
      <c r="A10251" s="40">
        <v>85.408360000000002</v>
      </c>
      <c r="B10251" s="65">
        <v>152.45922999999999</v>
      </c>
      <c r="C10251" s="60">
        <v>151.65765999999999</v>
      </c>
      <c r="D10251" s="61">
        <v>108.46604000000001</v>
      </c>
      <c r="E10251" s="66">
        <v>820.52242999999999</v>
      </c>
      <c r="F10251" s="67">
        <v>803.57880999999998</v>
      </c>
      <c r="G10251" s="48">
        <v>421.77184</v>
      </c>
      <c r="H10251" s="49">
        <v>500.20195999999999</v>
      </c>
      <c r="I10251" s="45">
        <v>83.262389999999996</v>
      </c>
      <c r="J10251" s="44">
        <v>0.26644000000000001</v>
      </c>
      <c r="K10251" s="42">
        <v>24.708210000000001</v>
      </c>
      <c r="L10251" s="59">
        <v>147.79065</v>
      </c>
    </row>
    <row r="10252" spans="1:12" ht="12.95" customHeight="1">
      <c r="A10252" s="40">
        <v>85.416690000000003</v>
      </c>
      <c r="B10252" s="65">
        <v>152.58027999999999</v>
      </c>
      <c r="C10252" s="60">
        <v>151.96037999999999</v>
      </c>
      <c r="D10252" s="61">
        <v>108.35193</v>
      </c>
      <c r="E10252" s="66">
        <v>820.02802999999994</v>
      </c>
      <c r="F10252" s="67">
        <v>803.54250999999999</v>
      </c>
      <c r="G10252" s="48">
        <v>420.7022</v>
      </c>
      <c r="H10252" s="49">
        <v>500.70870000000002</v>
      </c>
      <c r="I10252" s="45">
        <v>83.244450000000001</v>
      </c>
      <c r="J10252" s="44">
        <v>0.27582000000000001</v>
      </c>
      <c r="K10252" s="42">
        <v>24.594139999999999</v>
      </c>
      <c r="L10252" s="59">
        <v>147.81966</v>
      </c>
    </row>
    <row r="10253" spans="1:12" ht="12.95" customHeight="1">
      <c r="A10253" s="40">
        <v>85.425030000000007</v>
      </c>
      <c r="B10253" s="65">
        <v>152.46503000000001</v>
      </c>
      <c r="C10253" s="60">
        <v>151.84603999999999</v>
      </c>
      <c r="D10253" s="61">
        <v>108.03849</v>
      </c>
      <c r="E10253" s="66">
        <v>819.95006999999998</v>
      </c>
      <c r="F10253" s="67">
        <v>803.21496999999999</v>
      </c>
      <c r="G10253" s="48">
        <v>424.67111999999997</v>
      </c>
      <c r="H10253" s="49">
        <v>503.80543</v>
      </c>
      <c r="I10253" s="45">
        <v>83.320670000000007</v>
      </c>
      <c r="J10253" s="44">
        <v>0.28138999999999997</v>
      </c>
      <c r="K10253" s="42">
        <v>24.744499999999999</v>
      </c>
      <c r="L10253" s="59">
        <v>147.79644999999999</v>
      </c>
    </row>
    <row r="10254" spans="1:12" ht="12.95" customHeight="1">
      <c r="A10254" s="40">
        <v>85.433359999999993</v>
      </c>
      <c r="B10254" s="65">
        <v>152.35604000000001</v>
      </c>
      <c r="C10254" s="60">
        <v>152.05743000000001</v>
      </c>
      <c r="D10254" s="61">
        <v>108.11709999999999</v>
      </c>
      <c r="E10254" s="66">
        <v>819.91907000000003</v>
      </c>
      <c r="F10254" s="67">
        <v>803.18398000000002</v>
      </c>
      <c r="G10254" s="48">
        <v>425.43113</v>
      </c>
      <c r="H10254" s="49">
        <v>507.85933999999997</v>
      </c>
      <c r="I10254" s="45">
        <v>83.329639999999998</v>
      </c>
      <c r="J10254" s="44">
        <v>0.27772999999999998</v>
      </c>
      <c r="K10254" s="42">
        <v>24.588950000000001</v>
      </c>
      <c r="L10254" s="59">
        <v>147.96341000000001</v>
      </c>
    </row>
    <row r="10255" spans="1:12" ht="12.95" customHeight="1">
      <c r="A10255" s="40">
        <v>85.441689999999994</v>
      </c>
      <c r="B10255" s="65">
        <v>152.54007999999999</v>
      </c>
      <c r="C10255" s="60">
        <v>151.69223</v>
      </c>
      <c r="D10255" s="61">
        <v>108.16528</v>
      </c>
      <c r="E10255" s="66">
        <v>820.07498999999996</v>
      </c>
      <c r="F10255" s="67">
        <v>803.00693999999999</v>
      </c>
      <c r="G10255" s="48">
        <v>425.37482999999997</v>
      </c>
      <c r="H10255" s="49">
        <v>510.22412000000003</v>
      </c>
      <c r="I10255" s="45">
        <v>83.280320000000003</v>
      </c>
      <c r="J10255" s="44">
        <v>0.28171000000000002</v>
      </c>
      <c r="K10255" s="42">
        <v>24.583770000000001</v>
      </c>
      <c r="L10255" s="59">
        <v>147.91743</v>
      </c>
    </row>
    <row r="10256" spans="1:12" ht="12.95" customHeight="1">
      <c r="A10256" s="40">
        <v>85.450029999999998</v>
      </c>
      <c r="B10256" s="65">
        <v>152.54007999999999</v>
      </c>
      <c r="C10256" s="60">
        <v>152.05743000000001</v>
      </c>
      <c r="D10256" s="61">
        <v>108.35800999999999</v>
      </c>
      <c r="E10256" s="66">
        <v>819.60631999999998</v>
      </c>
      <c r="F10256" s="67">
        <v>802.45547999999997</v>
      </c>
      <c r="G10256" s="48">
        <v>425.17779000000002</v>
      </c>
      <c r="H10256" s="49">
        <v>510.89976999999999</v>
      </c>
      <c r="I10256" s="45">
        <v>83.329639999999998</v>
      </c>
      <c r="J10256" s="44">
        <v>0.28075</v>
      </c>
      <c r="K10256" s="42">
        <v>24.588950000000001</v>
      </c>
      <c r="L10256" s="59">
        <v>148.05536000000001</v>
      </c>
    </row>
    <row r="10257" spans="1:12" ht="12.95" customHeight="1">
      <c r="A10257" s="40">
        <v>85.458359999999999</v>
      </c>
      <c r="B10257" s="65">
        <v>152.36185</v>
      </c>
      <c r="C10257" s="60">
        <v>151.83496</v>
      </c>
      <c r="D10257" s="61">
        <v>108.36409</v>
      </c>
      <c r="E10257" s="66">
        <v>819.77287999999999</v>
      </c>
      <c r="F10257" s="67">
        <v>802.74668999999994</v>
      </c>
      <c r="G10257" s="48">
        <v>421.09627999999998</v>
      </c>
      <c r="H10257" s="49">
        <v>500.45533</v>
      </c>
      <c r="I10257" s="45">
        <v>83.343090000000004</v>
      </c>
      <c r="J10257" s="44">
        <v>0.28425</v>
      </c>
      <c r="K10257" s="42">
        <v>24.563030000000001</v>
      </c>
      <c r="L10257" s="59">
        <v>147.87725</v>
      </c>
    </row>
    <row r="10258" spans="1:12" ht="12.95" customHeight="1">
      <c r="A10258" s="40">
        <v>85.46669</v>
      </c>
      <c r="B10258" s="65">
        <v>152.46549999999999</v>
      </c>
      <c r="C10258" s="60">
        <v>151.89214000000001</v>
      </c>
      <c r="D10258" s="61">
        <v>108.08716</v>
      </c>
      <c r="E10258" s="66">
        <v>819.99171000000001</v>
      </c>
      <c r="F10258" s="67">
        <v>803.25657000000001</v>
      </c>
      <c r="G10258" s="48">
        <v>423.12295999999998</v>
      </c>
      <c r="H10258" s="49">
        <v>502.87641000000002</v>
      </c>
      <c r="I10258" s="45">
        <v>83.320670000000007</v>
      </c>
      <c r="J10258" s="44">
        <v>0.27248</v>
      </c>
      <c r="K10258" s="42">
        <v>24.53192</v>
      </c>
      <c r="L10258" s="59">
        <v>148.21068</v>
      </c>
    </row>
    <row r="10259" spans="1:12" ht="12.95" customHeight="1">
      <c r="A10259" s="40">
        <v>85.475030000000004</v>
      </c>
      <c r="B10259" s="65">
        <v>152.61514</v>
      </c>
      <c r="C10259" s="60">
        <v>151.90367000000001</v>
      </c>
      <c r="D10259" s="61">
        <v>108.48478</v>
      </c>
      <c r="E10259" s="66">
        <v>819.50710000000004</v>
      </c>
      <c r="F10259" s="67">
        <v>803.06359999999995</v>
      </c>
      <c r="G10259" s="48">
        <v>423.26369999999997</v>
      </c>
      <c r="H10259" s="49">
        <v>502.25707</v>
      </c>
      <c r="I10259" s="45">
        <v>83.343090000000004</v>
      </c>
      <c r="J10259" s="44">
        <v>0.29188999999999998</v>
      </c>
      <c r="K10259" s="42">
        <v>24.604510000000001</v>
      </c>
      <c r="L10259" s="59">
        <v>147.94646</v>
      </c>
    </row>
    <row r="10260" spans="1:12" ht="12.95" customHeight="1">
      <c r="A10260" s="40">
        <v>85.483360000000005</v>
      </c>
      <c r="B10260" s="65">
        <v>152.56333000000001</v>
      </c>
      <c r="C10260" s="60">
        <v>151.89789999999999</v>
      </c>
      <c r="D10260" s="61">
        <v>108.14144</v>
      </c>
      <c r="E10260" s="66">
        <v>819.67456000000004</v>
      </c>
      <c r="F10260" s="67">
        <v>803.48054999999999</v>
      </c>
      <c r="G10260" s="48">
        <v>425.54372000000001</v>
      </c>
      <c r="H10260" s="49">
        <v>504.05880000000002</v>
      </c>
      <c r="I10260" s="45">
        <v>83.320670000000007</v>
      </c>
      <c r="J10260" s="44">
        <v>0.28456999999999999</v>
      </c>
      <c r="K10260" s="42">
        <v>24.578579999999999</v>
      </c>
      <c r="L10260" s="59">
        <v>147.61876000000001</v>
      </c>
    </row>
    <row r="10261" spans="1:12" ht="12.95" customHeight="1">
      <c r="A10261" s="40">
        <v>85.491690000000006</v>
      </c>
      <c r="B10261" s="65">
        <v>152.24705</v>
      </c>
      <c r="C10261" s="60">
        <v>151.85802000000001</v>
      </c>
      <c r="D10261" s="61">
        <v>108.19571000000001</v>
      </c>
      <c r="E10261" s="66">
        <v>820.24688000000003</v>
      </c>
      <c r="F10261" s="67">
        <v>803.3451</v>
      </c>
      <c r="G10261" s="48">
        <v>424.36149</v>
      </c>
      <c r="H10261" s="49">
        <v>505.4101</v>
      </c>
      <c r="I10261" s="45">
        <v>83.316190000000006</v>
      </c>
      <c r="J10261" s="44">
        <v>0.27390999999999999</v>
      </c>
      <c r="K10261" s="42">
        <v>24.614879999999999</v>
      </c>
      <c r="L10261" s="59">
        <v>147.90047999999999</v>
      </c>
    </row>
    <row r="10262" spans="1:12" ht="12.95" customHeight="1">
      <c r="A10262" s="40">
        <v>85.500029999999995</v>
      </c>
      <c r="B10262" s="65">
        <v>152.46549999999999</v>
      </c>
      <c r="C10262" s="60">
        <v>152.25728000000001</v>
      </c>
      <c r="D10262" s="61">
        <v>108.32809</v>
      </c>
      <c r="E10262" s="66">
        <v>819.91907000000003</v>
      </c>
      <c r="F10262" s="67">
        <v>803.55844999999999</v>
      </c>
      <c r="G10262" s="48">
        <v>420.08294000000001</v>
      </c>
      <c r="H10262" s="49">
        <v>500.08935000000002</v>
      </c>
      <c r="I10262" s="45">
        <v>83.329639999999998</v>
      </c>
      <c r="J10262" s="44">
        <v>0.26929999999999998</v>
      </c>
      <c r="K10262" s="42">
        <v>24.65117</v>
      </c>
      <c r="L10262" s="59">
        <v>147.75092000000001</v>
      </c>
    </row>
    <row r="10263" spans="1:12" ht="12.95" customHeight="1">
      <c r="A10263" s="40">
        <v>85.508359999999996</v>
      </c>
      <c r="B10263" s="65">
        <v>152.45968999999999</v>
      </c>
      <c r="C10263" s="60">
        <v>152.20588000000001</v>
      </c>
      <c r="D10263" s="61">
        <v>108.22564</v>
      </c>
      <c r="E10263" s="66">
        <v>820.01831000000004</v>
      </c>
      <c r="F10263" s="67">
        <v>803.07511</v>
      </c>
      <c r="G10263" s="48">
        <v>421.6311</v>
      </c>
      <c r="H10263" s="49">
        <v>498.73804999999999</v>
      </c>
      <c r="I10263" s="45">
        <v>83.334119999999999</v>
      </c>
      <c r="J10263" s="44">
        <v>0.27534999999999998</v>
      </c>
      <c r="K10263" s="42">
        <v>24.71339</v>
      </c>
      <c r="L10263" s="59">
        <v>147.74511000000001</v>
      </c>
    </row>
    <row r="10264" spans="1:12" ht="12.95" customHeight="1">
      <c r="A10264" s="40">
        <v>85.516689999999997</v>
      </c>
      <c r="B10264" s="65">
        <v>152.41949</v>
      </c>
      <c r="C10264" s="60">
        <v>152.166</v>
      </c>
      <c r="D10264" s="61">
        <v>108.32809</v>
      </c>
      <c r="E10264" s="66">
        <v>820.71560999999997</v>
      </c>
      <c r="F10264" s="67">
        <v>803.10608999999999</v>
      </c>
      <c r="G10264" s="48">
        <v>425.82521000000003</v>
      </c>
      <c r="H10264" s="49">
        <v>507.09922999999998</v>
      </c>
      <c r="I10264" s="45">
        <v>83.36551</v>
      </c>
      <c r="J10264" s="44">
        <v>0.26579999999999998</v>
      </c>
      <c r="K10264" s="42">
        <v>24.604510000000001</v>
      </c>
      <c r="L10264" s="59">
        <v>147.93485000000001</v>
      </c>
    </row>
    <row r="10265" spans="1:12" ht="12.95" customHeight="1">
      <c r="A10265" s="40">
        <v>85.525030000000001</v>
      </c>
      <c r="B10265" s="65">
        <v>152.51732000000001</v>
      </c>
      <c r="C10265" s="60">
        <v>152.08049</v>
      </c>
      <c r="D10265" s="61">
        <v>108.28599</v>
      </c>
      <c r="E10265" s="66">
        <v>820.50738000000001</v>
      </c>
      <c r="F10265" s="67">
        <v>803.02287999999999</v>
      </c>
      <c r="G10265" s="48">
        <v>419.66072000000003</v>
      </c>
      <c r="H10265" s="49">
        <v>497.92164000000002</v>
      </c>
      <c r="I10265" s="45">
        <v>83.369990000000001</v>
      </c>
      <c r="J10265" s="44">
        <v>0.27121000000000001</v>
      </c>
      <c r="K10265" s="42">
        <v>24.594139999999999</v>
      </c>
      <c r="L10265" s="59">
        <v>147.84869</v>
      </c>
    </row>
    <row r="10266" spans="1:12" ht="12.95" customHeight="1">
      <c r="A10266" s="40">
        <v>85.533360000000002</v>
      </c>
      <c r="B10266" s="65">
        <v>152.51732000000001</v>
      </c>
      <c r="C10266" s="60">
        <v>151.89789999999999</v>
      </c>
      <c r="D10266" s="61">
        <v>108.38235</v>
      </c>
      <c r="E10266" s="66">
        <v>820.54903000000002</v>
      </c>
      <c r="F10266" s="67">
        <v>803.06448</v>
      </c>
      <c r="G10266" s="48">
        <v>421.6311</v>
      </c>
      <c r="H10266" s="49">
        <v>502.03185000000002</v>
      </c>
      <c r="I10266" s="45">
        <v>83.401380000000003</v>
      </c>
      <c r="J10266" s="44">
        <v>0.27629999999999999</v>
      </c>
      <c r="K10266" s="42">
        <v>24.614879999999999</v>
      </c>
      <c r="L10266" s="59">
        <v>147.84869</v>
      </c>
    </row>
    <row r="10267" spans="1:12" ht="12.95" customHeight="1">
      <c r="A10267" s="40">
        <v>85.541690000000003</v>
      </c>
      <c r="B10267" s="65">
        <v>152.50569999999999</v>
      </c>
      <c r="C10267" s="60">
        <v>151.93201999999999</v>
      </c>
      <c r="D10267" s="61">
        <v>108.27382</v>
      </c>
      <c r="E10267" s="66">
        <v>820.21587999999997</v>
      </c>
      <c r="F10267" s="67">
        <v>802.93966999999998</v>
      </c>
      <c r="G10267" s="48">
        <v>424.27704999999997</v>
      </c>
      <c r="H10267" s="49">
        <v>504.7063</v>
      </c>
      <c r="I10267" s="45">
        <v>83.347570000000005</v>
      </c>
      <c r="J10267" s="44">
        <v>0.28044000000000002</v>
      </c>
      <c r="K10267" s="42">
        <v>24.588950000000001</v>
      </c>
      <c r="L10267" s="59">
        <v>147.92903999999999</v>
      </c>
    </row>
    <row r="10268" spans="1:12" ht="12.95" customHeight="1">
      <c r="A10268" s="40">
        <v>85.550030000000007</v>
      </c>
      <c r="B10268" s="65">
        <v>152.43110999999999</v>
      </c>
      <c r="C10268" s="60">
        <v>151.99495999999999</v>
      </c>
      <c r="D10268" s="61">
        <v>108.29208</v>
      </c>
      <c r="E10268" s="66">
        <v>820.05996000000005</v>
      </c>
      <c r="F10268" s="67">
        <v>802.45105999999998</v>
      </c>
      <c r="G10268" s="48">
        <v>424.08001000000002</v>
      </c>
      <c r="H10268" s="49">
        <v>507.54966999999999</v>
      </c>
      <c r="I10268" s="45">
        <v>83.338610000000003</v>
      </c>
      <c r="J10268" s="44">
        <v>0.27200999999999997</v>
      </c>
      <c r="K10268" s="42">
        <v>24.604510000000001</v>
      </c>
      <c r="L10268" s="59">
        <v>147.90047999999999</v>
      </c>
    </row>
    <row r="10269" spans="1:12" ht="12.95" customHeight="1">
      <c r="A10269" s="40">
        <v>85.558359999999993</v>
      </c>
      <c r="B10269" s="65">
        <v>152.41949</v>
      </c>
      <c r="C10269" s="60">
        <v>152.12036000000001</v>
      </c>
      <c r="D10269" s="61">
        <v>108.37626</v>
      </c>
      <c r="E10269" s="66">
        <v>820.47105999999997</v>
      </c>
      <c r="F10269" s="67">
        <v>803.06979000000001</v>
      </c>
      <c r="G10269" s="48">
        <v>423.15111000000002</v>
      </c>
      <c r="H10269" s="49">
        <v>504.62184999999999</v>
      </c>
      <c r="I10269" s="45">
        <v>83.320670000000007</v>
      </c>
      <c r="J10269" s="44">
        <v>0.27805000000000002</v>
      </c>
      <c r="K10269" s="42">
        <v>24.645990000000001</v>
      </c>
      <c r="L10269" s="59">
        <v>148.02680000000001</v>
      </c>
    </row>
    <row r="10270" spans="1:12" ht="12.95" customHeight="1">
      <c r="A10270" s="40">
        <v>85.566689999999994</v>
      </c>
      <c r="B10270" s="65">
        <v>152.50619</v>
      </c>
      <c r="C10270" s="60">
        <v>152.16072</v>
      </c>
      <c r="D10270" s="61">
        <v>108.41887</v>
      </c>
      <c r="E10270" s="66">
        <v>820.13792000000001</v>
      </c>
      <c r="F10270" s="67">
        <v>802.57055000000003</v>
      </c>
      <c r="G10270" s="48">
        <v>421.06813</v>
      </c>
      <c r="H10270" s="49">
        <v>501.80662999999998</v>
      </c>
      <c r="I10270" s="45">
        <v>83.213070000000002</v>
      </c>
      <c r="J10270" s="44">
        <v>0.26421</v>
      </c>
      <c r="K10270" s="42">
        <v>24.599319999999999</v>
      </c>
      <c r="L10270" s="59">
        <v>147.79159000000001</v>
      </c>
    </row>
    <row r="10271" spans="1:12" ht="12.95" customHeight="1">
      <c r="A10271" s="40">
        <v>85.575029999999998</v>
      </c>
      <c r="B10271" s="65">
        <v>152.56914</v>
      </c>
      <c r="C10271" s="60">
        <v>152.22317000000001</v>
      </c>
      <c r="D10271" s="61">
        <v>108.34026</v>
      </c>
      <c r="E10271" s="66">
        <v>820.13260000000002</v>
      </c>
      <c r="F10271" s="67">
        <v>803.43894</v>
      </c>
      <c r="G10271" s="48">
        <v>423.43259</v>
      </c>
      <c r="H10271" s="49">
        <v>507.43705999999997</v>
      </c>
      <c r="I10271" s="45">
        <v>83.298259999999999</v>
      </c>
      <c r="J10271" s="44">
        <v>0.26501000000000002</v>
      </c>
      <c r="K10271" s="42">
        <v>24.718579999999999</v>
      </c>
      <c r="L10271" s="59">
        <v>147.8545</v>
      </c>
    </row>
    <row r="10272" spans="1:12" ht="12.95" customHeight="1">
      <c r="A10272" s="40">
        <v>85.583359999999999</v>
      </c>
      <c r="B10272" s="65">
        <v>152.56914</v>
      </c>
      <c r="C10272" s="60">
        <v>151.90367000000001</v>
      </c>
      <c r="D10272" s="61">
        <v>108.62927000000001</v>
      </c>
      <c r="E10272" s="66">
        <v>820.43474000000003</v>
      </c>
      <c r="F10272" s="67">
        <v>803.32474000000002</v>
      </c>
      <c r="G10272" s="48">
        <v>422.64443999999997</v>
      </c>
      <c r="H10272" s="49">
        <v>504.0025</v>
      </c>
      <c r="I10272" s="45">
        <v>83.361019999999996</v>
      </c>
      <c r="J10272" s="44">
        <v>0.27406999999999998</v>
      </c>
      <c r="K10272" s="42">
        <v>24.63043</v>
      </c>
      <c r="L10272" s="59">
        <v>147.94646</v>
      </c>
    </row>
    <row r="10273" spans="1:12" ht="12.95" customHeight="1">
      <c r="A10273" s="40">
        <v>85.59169</v>
      </c>
      <c r="B10273" s="65">
        <v>152.47712000000001</v>
      </c>
      <c r="C10273" s="60">
        <v>152.13189</v>
      </c>
      <c r="D10273" s="61">
        <v>108.58111</v>
      </c>
      <c r="E10273" s="66">
        <v>820.54903000000002</v>
      </c>
      <c r="F10273" s="67">
        <v>803.31412</v>
      </c>
      <c r="G10273" s="48">
        <v>425.31853000000001</v>
      </c>
      <c r="H10273" s="49">
        <v>509.68923000000001</v>
      </c>
      <c r="I10273" s="45">
        <v>83.361019999999996</v>
      </c>
      <c r="J10273" s="44">
        <v>0.26501000000000002</v>
      </c>
      <c r="K10273" s="42">
        <v>24.526730000000001</v>
      </c>
      <c r="L10273" s="59">
        <v>147.57857999999999</v>
      </c>
    </row>
    <row r="10274" spans="1:12" ht="12.95" customHeight="1">
      <c r="A10274" s="40">
        <v>85.600030000000004</v>
      </c>
      <c r="B10274" s="65">
        <v>152.60933</v>
      </c>
      <c r="C10274" s="60">
        <v>152.08049</v>
      </c>
      <c r="D10274" s="61">
        <v>108.62318999999999</v>
      </c>
      <c r="E10274" s="66">
        <v>821.35098000000005</v>
      </c>
      <c r="F10274" s="67">
        <v>803.11671000000001</v>
      </c>
      <c r="G10274" s="48">
        <v>421.01184000000001</v>
      </c>
      <c r="H10274" s="49">
        <v>502.53859</v>
      </c>
      <c r="I10274" s="45">
        <v>83.437240000000003</v>
      </c>
      <c r="J10274" s="44">
        <v>0.25498999999999999</v>
      </c>
      <c r="K10274" s="42">
        <v>24.583770000000001</v>
      </c>
      <c r="L10274" s="59">
        <v>147.84869</v>
      </c>
    </row>
    <row r="10275" spans="1:12" ht="12.95" customHeight="1">
      <c r="A10275" s="40">
        <v>85.608360000000005</v>
      </c>
      <c r="B10275" s="65">
        <v>152.52894000000001</v>
      </c>
      <c r="C10275" s="60">
        <v>151.90942999999999</v>
      </c>
      <c r="D10275" s="61">
        <v>108.87613</v>
      </c>
      <c r="E10275" s="66">
        <v>820.21587999999997</v>
      </c>
      <c r="F10275" s="67">
        <v>803.06448</v>
      </c>
      <c r="G10275" s="48">
        <v>423.20740999999998</v>
      </c>
      <c r="H10275" s="49">
        <v>505.52271000000002</v>
      </c>
      <c r="I10275" s="45">
        <v>83.383439999999993</v>
      </c>
      <c r="J10275" s="44">
        <v>0.26294000000000001</v>
      </c>
      <c r="K10275" s="42">
        <v>24.65117</v>
      </c>
      <c r="L10275" s="59">
        <v>147.86031</v>
      </c>
    </row>
    <row r="10276" spans="1:12" ht="12.95" customHeight="1">
      <c r="A10276" s="40">
        <v>85.616690000000006</v>
      </c>
      <c r="B10276" s="65">
        <v>152.45437000000001</v>
      </c>
      <c r="C10276" s="60">
        <v>152.01803000000001</v>
      </c>
      <c r="D10276" s="61">
        <v>108.60545999999999</v>
      </c>
      <c r="E10276" s="66">
        <v>821.19502999999997</v>
      </c>
      <c r="F10276" s="67">
        <v>803.04413</v>
      </c>
      <c r="G10276" s="48">
        <v>422.72888999999998</v>
      </c>
      <c r="H10276" s="49">
        <v>502.87641000000002</v>
      </c>
      <c r="I10276" s="45">
        <v>83.441730000000007</v>
      </c>
      <c r="J10276" s="44">
        <v>0.26929999999999998</v>
      </c>
      <c r="K10276" s="42">
        <v>24.547470000000001</v>
      </c>
      <c r="L10276" s="59">
        <v>147.73979</v>
      </c>
    </row>
    <row r="10277" spans="1:12" ht="12.95" customHeight="1">
      <c r="A10277" s="40">
        <v>85.625029999999995</v>
      </c>
      <c r="B10277" s="65">
        <v>152.48294000000001</v>
      </c>
      <c r="C10277" s="60">
        <v>152.09200999999999</v>
      </c>
      <c r="D10277" s="61">
        <v>108.82798</v>
      </c>
      <c r="E10277" s="66">
        <v>820.36210000000005</v>
      </c>
      <c r="F10277" s="67">
        <v>803.25216</v>
      </c>
      <c r="G10277" s="48">
        <v>421.57479999999998</v>
      </c>
      <c r="H10277" s="49">
        <v>502.96087</v>
      </c>
      <c r="I10277" s="45">
        <v>83.378960000000006</v>
      </c>
      <c r="J10277" s="44">
        <v>0.25817000000000001</v>
      </c>
      <c r="K10277" s="42">
        <v>24.583770000000001</v>
      </c>
      <c r="L10277" s="59">
        <v>147.5384</v>
      </c>
    </row>
    <row r="10278" spans="1:12" ht="12.95" customHeight="1">
      <c r="A10278" s="40">
        <v>85.633359999999996</v>
      </c>
      <c r="B10278" s="65">
        <v>152.44855000000001</v>
      </c>
      <c r="C10278" s="60">
        <v>152.19481999999999</v>
      </c>
      <c r="D10278" s="61">
        <v>108.98459</v>
      </c>
      <c r="E10278" s="66">
        <v>820.11757</v>
      </c>
      <c r="F10278" s="67">
        <v>802.96623999999997</v>
      </c>
      <c r="G10278" s="48">
        <v>420.53330999999997</v>
      </c>
      <c r="H10278" s="49">
        <v>500.76501000000002</v>
      </c>
      <c r="I10278" s="45">
        <v>83.334119999999999</v>
      </c>
      <c r="J10278" s="44">
        <v>0.25912000000000002</v>
      </c>
      <c r="K10278" s="42">
        <v>24.625250000000001</v>
      </c>
      <c r="L10278" s="59">
        <v>147.642</v>
      </c>
    </row>
    <row r="10279" spans="1:12" ht="12.95" customHeight="1">
      <c r="A10279" s="40">
        <v>85.641689999999997</v>
      </c>
      <c r="B10279" s="65">
        <v>152.37979000000001</v>
      </c>
      <c r="C10279" s="60">
        <v>152.03532999999999</v>
      </c>
      <c r="D10279" s="61">
        <v>108.86450000000001</v>
      </c>
      <c r="E10279" s="66">
        <v>820.68993</v>
      </c>
      <c r="F10279" s="67">
        <v>802.53958</v>
      </c>
      <c r="G10279" s="48">
        <v>423.03852000000001</v>
      </c>
      <c r="H10279" s="49">
        <v>507.63412</v>
      </c>
      <c r="I10279" s="45">
        <v>83.347570000000005</v>
      </c>
      <c r="J10279" s="44">
        <v>0.25928000000000001</v>
      </c>
      <c r="K10279" s="42">
        <v>24.578579999999999</v>
      </c>
      <c r="L10279" s="59">
        <v>147.61927</v>
      </c>
    </row>
    <row r="10280" spans="1:12" ht="12.95" customHeight="1">
      <c r="A10280" s="40">
        <v>85.650030000000001</v>
      </c>
      <c r="B10280" s="65">
        <v>152.31050999999999</v>
      </c>
      <c r="C10280" s="60">
        <v>152.14919</v>
      </c>
      <c r="D10280" s="61">
        <v>108.98459</v>
      </c>
      <c r="E10280" s="66">
        <v>820.82019000000003</v>
      </c>
      <c r="F10280" s="67">
        <v>802.62810000000002</v>
      </c>
      <c r="G10280" s="48">
        <v>426.30372999999997</v>
      </c>
      <c r="H10280" s="49">
        <v>507.46521000000001</v>
      </c>
      <c r="I10280" s="45">
        <v>83.320670000000007</v>
      </c>
      <c r="J10280" s="44">
        <v>0.26612000000000002</v>
      </c>
      <c r="K10280" s="42">
        <v>24.542290000000001</v>
      </c>
      <c r="L10280" s="59">
        <v>147.32002</v>
      </c>
    </row>
    <row r="10281" spans="1:12" ht="12.95" customHeight="1">
      <c r="A10281" s="40">
        <v>85.658360000000002</v>
      </c>
      <c r="B10281" s="65">
        <v>152.49456000000001</v>
      </c>
      <c r="C10281" s="60">
        <v>152.10355000000001</v>
      </c>
      <c r="D10281" s="61">
        <v>108.69569</v>
      </c>
      <c r="E10281" s="66">
        <v>820.55435</v>
      </c>
      <c r="F10281" s="67">
        <v>803.15300999999999</v>
      </c>
      <c r="G10281" s="48">
        <v>422.16592000000003</v>
      </c>
      <c r="H10281" s="49">
        <v>503.41129999999998</v>
      </c>
      <c r="I10281" s="45">
        <v>83.334119999999999</v>
      </c>
      <c r="J10281" s="44">
        <v>0.27026</v>
      </c>
      <c r="K10281" s="42">
        <v>24.63043</v>
      </c>
      <c r="L10281" s="59">
        <v>147.45803000000001</v>
      </c>
    </row>
    <row r="10282" spans="1:12" ht="12.95" customHeight="1">
      <c r="A10282" s="40">
        <v>85.666690000000003</v>
      </c>
      <c r="B10282" s="65">
        <v>152.45437000000001</v>
      </c>
      <c r="C10282" s="60">
        <v>152.20059000000001</v>
      </c>
      <c r="D10282" s="61">
        <v>109.08695</v>
      </c>
      <c r="E10282" s="66">
        <v>819.96164999999996</v>
      </c>
      <c r="F10282" s="67">
        <v>802.72725000000003</v>
      </c>
      <c r="G10282" s="48">
        <v>425.14963999999998</v>
      </c>
      <c r="H10282" s="49">
        <v>509.23878999999999</v>
      </c>
      <c r="I10282" s="45">
        <v>83.329639999999998</v>
      </c>
      <c r="J10282" s="44">
        <v>0.25657999999999997</v>
      </c>
      <c r="K10282" s="42">
        <v>24.573399999999999</v>
      </c>
      <c r="L10282" s="59">
        <v>147.60183000000001</v>
      </c>
    </row>
    <row r="10283" spans="1:12" ht="12.95" customHeight="1">
      <c r="A10283" s="40">
        <v>85.675030000000007</v>
      </c>
      <c r="B10283" s="65">
        <v>152.44273999999999</v>
      </c>
      <c r="C10283" s="60">
        <v>151.9152</v>
      </c>
      <c r="D10283" s="61">
        <v>108.6896</v>
      </c>
      <c r="E10283" s="66">
        <v>819.56029000000001</v>
      </c>
      <c r="F10283" s="67">
        <v>803.11671000000001</v>
      </c>
      <c r="G10283" s="48">
        <v>422.16592000000003</v>
      </c>
      <c r="H10283" s="49">
        <v>503.38315</v>
      </c>
      <c r="I10283" s="45">
        <v>83.347570000000005</v>
      </c>
      <c r="J10283" s="44">
        <v>0.26373999999999997</v>
      </c>
      <c r="K10283" s="42">
        <v>24.578579999999999</v>
      </c>
      <c r="L10283" s="59">
        <v>147.31421</v>
      </c>
    </row>
    <row r="10284" spans="1:12" ht="12.95" customHeight="1">
      <c r="A10284" s="40">
        <v>85.683359999999993</v>
      </c>
      <c r="B10284" s="65">
        <v>152.36233999999999</v>
      </c>
      <c r="C10284" s="60">
        <v>151.97237999999999</v>
      </c>
      <c r="D10284" s="61">
        <v>108.55728999999999</v>
      </c>
      <c r="E10284" s="66">
        <v>819.41503</v>
      </c>
      <c r="F10284" s="67">
        <v>802.92994999999996</v>
      </c>
      <c r="G10284" s="48">
        <v>425.0652</v>
      </c>
      <c r="H10284" s="49">
        <v>507.3526</v>
      </c>
      <c r="I10284" s="45">
        <v>83.428280000000001</v>
      </c>
      <c r="J10284" s="44">
        <v>0.27184999999999998</v>
      </c>
      <c r="K10284" s="42">
        <v>24.614879999999999</v>
      </c>
      <c r="L10284" s="59">
        <v>147.32584</v>
      </c>
    </row>
    <row r="10285" spans="1:12" ht="12.95" customHeight="1">
      <c r="A10285" s="40">
        <v>85.691689999999994</v>
      </c>
      <c r="B10285" s="65">
        <v>152.32213999999999</v>
      </c>
      <c r="C10285" s="60">
        <v>151.74988999999999</v>
      </c>
      <c r="D10285" s="61">
        <v>108.51521</v>
      </c>
      <c r="E10285" s="66">
        <v>819.41503</v>
      </c>
      <c r="F10285" s="67">
        <v>802.84673999999995</v>
      </c>
      <c r="G10285" s="48">
        <v>426.21928000000003</v>
      </c>
      <c r="H10285" s="49">
        <v>508.87281999999999</v>
      </c>
      <c r="I10285" s="45">
        <v>83.405860000000004</v>
      </c>
      <c r="J10285" s="44">
        <v>0.26024000000000003</v>
      </c>
      <c r="K10285" s="42">
        <v>24.661539999999999</v>
      </c>
      <c r="L10285" s="59">
        <v>147.19363000000001</v>
      </c>
    </row>
    <row r="10286" spans="1:12" ht="12.95" customHeight="1">
      <c r="A10286" s="40">
        <v>85.700029999999998</v>
      </c>
      <c r="B10286" s="65">
        <v>152.22429</v>
      </c>
      <c r="C10286" s="60">
        <v>151.60714999999999</v>
      </c>
      <c r="D10286" s="61">
        <v>108.41278</v>
      </c>
      <c r="E10286" s="66">
        <v>819.32642999999996</v>
      </c>
      <c r="F10286" s="67">
        <v>802.09261000000004</v>
      </c>
      <c r="G10286" s="48">
        <v>421.71555000000001</v>
      </c>
      <c r="H10286" s="49">
        <v>498.87880999999999</v>
      </c>
      <c r="I10286" s="45">
        <v>83.423789999999997</v>
      </c>
      <c r="J10286" s="44">
        <v>0.27694000000000002</v>
      </c>
      <c r="K10286" s="42">
        <v>24.557839999999999</v>
      </c>
      <c r="L10286" s="59">
        <v>147.14180999999999</v>
      </c>
    </row>
    <row r="10287" spans="1:12" ht="12.95" customHeight="1">
      <c r="A10287" s="40">
        <v>85.708359999999999</v>
      </c>
      <c r="B10287" s="65">
        <v>152.17827</v>
      </c>
      <c r="C10287" s="60">
        <v>151.74412000000001</v>
      </c>
      <c r="D10287" s="61">
        <v>108.22007000000001</v>
      </c>
      <c r="E10287" s="66">
        <v>819.33708000000001</v>
      </c>
      <c r="F10287" s="67">
        <v>802.60244</v>
      </c>
      <c r="G10287" s="48">
        <v>423.37630000000001</v>
      </c>
      <c r="H10287" s="49">
        <v>506.39542999999998</v>
      </c>
      <c r="I10287" s="45">
        <v>83.392409999999998</v>
      </c>
      <c r="J10287" s="44">
        <v>0.26405000000000001</v>
      </c>
      <c r="K10287" s="42">
        <v>24.588950000000001</v>
      </c>
      <c r="L10287" s="59">
        <v>147.14180999999999</v>
      </c>
    </row>
    <row r="10288" spans="1:12" ht="12.95" customHeight="1">
      <c r="A10288" s="40">
        <v>85.71669</v>
      </c>
      <c r="B10288" s="65">
        <v>152.17245</v>
      </c>
      <c r="C10288" s="60">
        <v>151.60138000000001</v>
      </c>
      <c r="D10288" s="61">
        <v>108.31034</v>
      </c>
      <c r="E10288" s="66">
        <v>819.45667000000003</v>
      </c>
      <c r="F10288" s="67">
        <v>802.97155999999995</v>
      </c>
      <c r="G10288" s="48">
        <v>422.22221999999999</v>
      </c>
      <c r="H10288" s="49">
        <v>503.2987</v>
      </c>
      <c r="I10288" s="45">
        <v>83.338610000000003</v>
      </c>
      <c r="J10288" s="44">
        <v>0.27137</v>
      </c>
      <c r="K10288" s="42">
        <v>24.708210000000001</v>
      </c>
      <c r="L10288" s="59">
        <v>147.22801000000001</v>
      </c>
    </row>
    <row r="10289" spans="1:12" ht="12.95" customHeight="1">
      <c r="A10289" s="40">
        <v>85.725030000000004</v>
      </c>
      <c r="B10289" s="65">
        <v>151.88516999999999</v>
      </c>
      <c r="C10289" s="60">
        <v>151.81863000000001</v>
      </c>
      <c r="D10289" s="61">
        <v>108.20235</v>
      </c>
      <c r="E10289" s="66">
        <v>820.12820999999997</v>
      </c>
      <c r="F10289" s="67">
        <v>802.76885000000004</v>
      </c>
      <c r="G10289" s="48">
        <v>423.54518999999999</v>
      </c>
      <c r="H10289" s="49">
        <v>508.42237999999998</v>
      </c>
      <c r="I10289" s="45">
        <v>83.316190000000006</v>
      </c>
      <c r="J10289" s="44">
        <v>0.27263999999999999</v>
      </c>
      <c r="K10289" s="42">
        <v>24.625250000000001</v>
      </c>
      <c r="L10289" s="59">
        <v>147.5849</v>
      </c>
    </row>
    <row r="10290" spans="1:12" ht="12.95" customHeight="1">
      <c r="A10290" s="40">
        <v>85.733360000000005</v>
      </c>
      <c r="B10290" s="65">
        <v>152.17298</v>
      </c>
      <c r="C10290" s="60">
        <v>151.87583000000001</v>
      </c>
      <c r="D10290" s="61">
        <v>108.11816</v>
      </c>
      <c r="E10290" s="66">
        <v>819.37872000000004</v>
      </c>
      <c r="F10290" s="67">
        <v>802.93526999999995</v>
      </c>
      <c r="G10290" s="48">
        <v>423.34814999999998</v>
      </c>
      <c r="H10290" s="49">
        <v>501.13098000000002</v>
      </c>
      <c r="I10290" s="45">
        <v>83.244450000000001</v>
      </c>
      <c r="J10290" s="44">
        <v>0.26229999999999998</v>
      </c>
      <c r="K10290" s="42">
        <v>24.65117</v>
      </c>
      <c r="L10290" s="59">
        <v>147.91843</v>
      </c>
    </row>
    <row r="10291" spans="1:12" ht="12.95" customHeight="1">
      <c r="A10291" s="40">
        <v>85.741690000000006</v>
      </c>
      <c r="B10291" s="65">
        <v>152.47182000000001</v>
      </c>
      <c r="C10291" s="60">
        <v>151.67012</v>
      </c>
      <c r="D10291" s="61">
        <v>108.04559</v>
      </c>
      <c r="E10291" s="66">
        <v>819.17587000000003</v>
      </c>
      <c r="F10291" s="67">
        <v>802.85738000000003</v>
      </c>
      <c r="G10291" s="48">
        <v>424.16444999999999</v>
      </c>
      <c r="H10291" s="49">
        <v>505.04413</v>
      </c>
      <c r="I10291" s="45">
        <v>83.235489999999999</v>
      </c>
      <c r="J10291" s="44">
        <v>0.27248</v>
      </c>
      <c r="K10291" s="42">
        <v>24.65117</v>
      </c>
      <c r="L10291" s="59">
        <v>147.98713000000001</v>
      </c>
    </row>
    <row r="10292" spans="1:12" ht="12.95" customHeight="1">
      <c r="A10292" s="40">
        <v>85.750029999999995</v>
      </c>
      <c r="B10292" s="65">
        <v>152.37979000000001</v>
      </c>
      <c r="C10292" s="60">
        <v>152.12662</v>
      </c>
      <c r="D10292" s="61">
        <v>107.80459</v>
      </c>
      <c r="E10292" s="66">
        <v>819.38404000000003</v>
      </c>
      <c r="F10292" s="67">
        <v>802.69096999999999</v>
      </c>
      <c r="G10292" s="48">
        <v>423.09481</v>
      </c>
      <c r="H10292" s="49">
        <v>507.23998999999998</v>
      </c>
      <c r="I10292" s="45">
        <v>83.244450000000001</v>
      </c>
      <c r="J10292" s="44">
        <v>0.27598</v>
      </c>
      <c r="K10292" s="42">
        <v>24.604510000000001</v>
      </c>
      <c r="L10292" s="59">
        <v>148.30891</v>
      </c>
    </row>
    <row r="10293" spans="1:12" ht="12.95" customHeight="1">
      <c r="A10293" s="40">
        <v>85.758359999999996</v>
      </c>
      <c r="B10293" s="65">
        <v>152.41417000000001</v>
      </c>
      <c r="C10293" s="60">
        <v>151.74988999999999</v>
      </c>
      <c r="D10293" s="61">
        <v>107.93701</v>
      </c>
      <c r="E10293" s="66">
        <v>818.96770000000004</v>
      </c>
      <c r="F10293" s="67">
        <v>802.85738000000003</v>
      </c>
      <c r="G10293" s="48">
        <v>422.58814000000001</v>
      </c>
      <c r="H10293" s="49">
        <v>502.82011</v>
      </c>
      <c r="I10293" s="45">
        <v>83.316190000000006</v>
      </c>
      <c r="J10293" s="44">
        <v>0.25833</v>
      </c>
      <c r="K10293" s="42">
        <v>24.708210000000001</v>
      </c>
      <c r="L10293" s="59">
        <v>148.34325000000001</v>
      </c>
    </row>
    <row r="10294" spans="1:12" ht="12.95" customHeight="1">
      <c r="A10294" s="40">
        <v>85.766689999999997</v>
      </c>
      <c r="B10294" s="65">
        <v>152.52364</v>
      </c>
      <c r="C10294" s="60">
        <v>151.85851</v>
      </c>
      <c r="D10294" s="61">
        <v>107.85889</v>
      </c>
      <c r="E10294" s="66">
        <v>819.72245999999996</v>
      </c>
      <c r="F10294" s="67">
        <v>802.90430000000003</v>
      </c>
      <c r="G10294" s="48">
        <v>422.22221999999999</v>
      </c>
      <c r="H10294" s="49">
        <v>502.73565000000002</v>
      </c>
      <c r="I10294" s="45">
        <v>83.293769999999995</v>
      </c>
      <c r="J10294" s="44">
        <v>0.26563999999999999</v>
      </c>
      <c r="K10294" s="42">
        <v>24.640799999999999</v>
      </c>
      <c r="L10294" s="59">
        <v>148.22280000000001</v>
      </c>
    </row>
    <row r="10295" spans="1:12" ht="12.95" customHeight="1">
      <c r="A10295" s="40">
        <v>85.775030000000001</v>
      </c>
      <c r="B10295" s="65">
        <v>152.41417000000001</v>
      </c>
      <c r="C10295" s="60">
        <v>151.84119999999999</v>
      </c>
      <c r="D10295" s="61">
        <v>107.88881000000001</v>
      </c>
      <c r="E10295" s="66">
        <v>819.39468999999997</v>
      </c>
      <c r="F10295" s="67">
        <v>802.78480999999999</v>
      </c>
      <c r="G10295" s="48">
        <v>423.54518999999999</v>
      </c>
      <c r="H10295" s="49">
        <v>503.41129999999998</v>
      </c>
      <c r="I10295" s="45">
        <v>83.23997</v>
      </c>
      <c r="J10295" s="44">
        <v>0.26676</v>
      </c>
      <c r="K10295" s="42">
        <v>24.563030000000001</v>
      </c>
      <c r="L10295" s="59">
        <v>147.97551000000001</v>
      </c>
    </row>
    <row r="10296" spans="1:12" ht="12.95" customHeight="1">
      <c r="A10296" s="40">
        <v>85.783360000000002</v>
      </c>
      <c r="B10296" s="65">
        <v>152.15552</v>
      </c>
      <c r="C10296" s="60">
        <v>151.90415999999999</v>
      </c>
      <c r="D10296" s="61">
        <v>108.00349</v>
      </c>
      <c r="E10296" s="66">
        <v>819.06160999999997</v>
      </c>
      <c r="F10296" s="67">
        <v>802.57680000000005</v>
      </c>
      <c r="G10296" s="48">
        <v>424.95260999999999</v>
      </c>
      <c r="H10296" s="49">
        <v>506.42358000000002</v>
      </c>
      <c r="I10296" s="45">
        <v>83.253420000000006</v>
      </c>
      <c r="J10296" s="44">
        <v>0.26549</v>
      </c>
      <c r="K10296" s="42">
        <v>24.635619999999999</v>
      </c>
      <c r="L10296" s="59">
        <v>148.26875999999999</v>
      </c>
    </row>
    <row r="10297" spans="1:12" ht="12.95" customHeight="1">
      <c r="A10297" s="40">
        <v>85.791690000000003</v>
      </c>
      <c r="B10297" s="65">
        <v>152.32850999999999</v>
      </c>
      <c r="C10297" s="60">
        <v>151.80184</v>
      </c>
      <c r="D10297" s="61">
        <v>107.89548000000001</v>
      </c>
      <c r="E10297" s="66">
        <v>819.61788999999999</v>
      </c>
      <c r="F10297" s="67">
        <v>801.96781999999996</v>
      </c>
      <c r="G10297" s="48">
        <v>420.61775999999998</v>
      </c>
      <c r="H10297" s="49">
        <v>499.69522000000001</v>
      </c>
      <c r="I10297" s="45">
        <v>83.320670000000007</v>
      </c>
      <c r="J10297" s="44">
        <v>0.26214999999999999</v>
      </c>
      <c r="K10297" s="42">
        <v>24.625250000000001</v>
      </c>
      <c r="L10297" s="59">
        <v>148.02782999999999</v>
      </c>
    </row>
    <row r="10298" spans="1:12" ht="12.95" customHeight="1">
      <c r="A10298" s="40">
        <v>85.800030000000007</v>
      </c>
      <c r="B10298" s="65">
        <v>152.62146999999999</v>
      </c>
      <c r="C10298" s="60">
        <v>151.95558</v>
      </c>
      <c r="D10298" s="61">
        <v>107.91319</v>
      </c>
      <c r="E10298" s="66">
        <v>820.31075999999996</v>
      </c>
      <c r="F10298" s="67">
        <v>802.36878999999999</v>
      </c>
      <c r="G10298" s="48">
        <v>419.77330999999998</v>
      </c>
      <c r="H10298" s="49">
        <v>495.50056000000001</v>
      </c>
      <c r="I10298" s="45">
        <v>83.347570000000005</v>
      </c>
      <c r="J10298" s="44">
        <v>0.26325999999999999</v>
      </c>
      <c r="K10298" s="42">
        <v>24.53192</v>
      </c>
      <c r="L10298" s="59">
        <v>148.22861</v>
      </c>
    </row>
    <row r="10299" spans="1:12" ht="12.95" customHeight="1">
      <c r="A10299" s="40">
        <v>85.808359999999993</v>
      </c>
      <c r="B10299" s="65">
        <v>152.41471000000001</v>
      </c>
      <c r="C10299" s="60">
        <v>152.16123999999999</v>
      </c>
      <c r="D10299" s="61">
        <v>108.03397</v>
      </c>
      <c r="E10299" s="66">
        <v>820.23812999999996</v>
      </c>
      <c r="F10299" s="67">
        <v>802.37942999999996</v>
      </c>
      <c r="G10299" s="48">
        <v>423.85482000000002</v>
      </c>
      <c r="H10299" s="49">
        <v>504.45292999999998</v>
      </c>
      <c r="I10299" s="45">
        <v>83.329639999999998</v>
      </c>
      <c r="J10299" s="44">
        <v>0.31018000000000001</v>
      </c>
      <c r="K10299" s="42">
        <v>24.516359999999999</v>
      </c>
      <c r="L10299" s="59">
        <v>148.20590000000001</v>
      </c>
    </row>
    <row r="10300" spans="1:12" ht="12.95" customHeight="1">
      <c r="A10300" s="40">
        <v>85.816689999999994</v>
      </c>
      <c r="B10300" s="65">
        <v>152.48927</v>
      </c>
      <c r="C10300" s="60">
        <v>151.87004999999999</v>
      </c>
      <c r="D10300" s="61">
        <v>108.11207</v>
      </c>
      <c r="E10300" s="66">
        <v>820.70155</v>
      </c>
      <c r="F10300" s="67">
        <v>802.63436000000002</v>
      </c>
      <c r="G10300" s="48">
        <v>425.96595000000002</v>
      </c>
      <c r="H10300" s="49">
        <v>507.80302999999998</v>
      </c>
      <c r="I10300" s="45">
        <v>83.361019999999996</v>
      </c>
      <c r="J10300" s="44">
        <v>0.31861</v>
      </c>
      <c r="K10300" s="42">
        <v>24.583770000000001</v>
      </c>
      <c r="L10300" s="59">
        <v>147.91262</v>
      </c>
    </row>
    <row r="10301" spans="1:12" ht="12.95" customHeight="1">
      <c r="A10301" s="40">
        <v>85.825029999999998</v>
      </c>
      <c r="B10301" s="65">
        <v>152.51201</v>
      </c>
      <c r="C10301" s="60">
        <v>152.02956</v>
      </c>
      <c r="D10301" s="61">
        <v>108.37679</v>
      </c>
      <c r="E10301" s="66">
        <v>820.81050000000005</v>
      </c>
      <c r="F10301" s="67">
        <v>802.53518999999994</v>
      </c>
      <c r="G10301" s="48">
        <v>421.40591000000001</v>
      </c>
      <c r="H10301" s="49">
        <v>502.36968000000002</v>
      </c>
      <c r="I10301" s="45">
        <v>83.325159999999997</v>
      </c>
      <c r="J10301" s="44">
        <v>0.32464999999999999</v>
      </c>
      <c r="K10301" s="42">
        <v>24.53192</v>
      </c>
      <c r="L10301" s="59">
        <v>148.25713999999999</v>
      </c>
    </row>
    <row r="10302" spans="1:12" ht="12.95" customHeight="1">
      <c r="A10302" s="40">
        <v>85.833359999999999</v>
      </c>
      <c r="B10302" s="65">
        <v>152.63310999999999</v>
      </c>
      <c r="C10302" s="60">
        <v>152.05841000000001</v>
      </c>
      <c r="D10302" s="61">
        <v>108.45542</v>
      </c>
      <c r="E10302" s="66">
        <v>820.46668</v>
      </c>
      <c r="F10302" s="67">
        <v>802.23335999999995</v>
      </c>
      <c r="G10302" s="48">
        <v>419.46368000000001</v>
      </c>
      <c r="H10302" s="49">
        <v>499.44186000000002</v>
      </c>
      <c r="I10302" s="45">
        <v>83.298259999999999</v>
      </c>
      <c r="J10302" s="44">
        <v>0.26071</v>
      </c>
      <c r="K10302" s="42">
        <v>24.500810000000001</v>
      </c>
      <c r="L10302" s="59">
        <v>148.28620000000001</v>
      </c>
    </row>
    <row r="10303" spans="1:12" ht="12.95" customHeight="1">
      <c r="A10303" s="40">
        <v>85.84169</v>
      </c>
      <c r="B10303" s="65">
        <v>152.62146999999999</v>
      </c>
      <c r="C10303" s="60">
        <v>152.04687000000001</v>
      </c>
      <c r="D10303" s="61">
        <v>108.44324</v>
      </c>
      <c r="E10303" s="66">
        <v>819.95196999999996</v>
      </c>
      <c r="F10303" s="67">
        <v>802.88396999999998</v>
      </c>
      <c r="G10303" s="48">
        <v>421.74369000000002</v>
      </c>
      <c r="H10303" s="49">
        <v>502.36968000000002</v>
      </c>
      <c r="I10303" s="45">
        <v>83.334119999999999</v>
      </c>
      <c r="J10303" s="44">
        <v>0.27328000000000002</v>
      </c>
      <c r="K10303" s="42">
        <v>24.677099999999999</v>
      </c>
      <c r="L10303" s="59">
        <v>148.0907</v>
      </c>
    </row>
    <row r="10304" spans="1:12" ht="12.95" customHeight="1">
      <c r="A10304" s="40">
        <v>85.850030000000004</v>
      </c>
      <c r="B10304" s="65">
        <v>152.50091</v>
      </c>
      <c r="C10304" s="60">
        <v>151.92724999999999</v>
      </c>
      <c r="D10304" s="61">
        <v>108.41334000000001</v>
      </c>
      <c r="E10304" s="66">
        <v>819.94664</v>
      </c>
      <c r="F10304" s="67">
        <v>802.62904000000003</v>
      </c>
      <c r="G10304" s="48">
        <v>421.12443000000002</v>
      </c>
      <c r="H10304" s="49">
        <v>499.58262000000002</v>
      </c>
      <c r="I10304" s="45">
        <v>83.343090000000004</v>
      </c>
      <c r="J10304" s="44">
        <v>0.28425</v>
      </c>
      <c r="K10304" s="42">
        <v>24.516359999999999</v>
      </c>
      <c r="L10304" s="59">
        <v>148.15411</v>
      </c>
    </row>
    <row r="10305" spans="1:12" ht="12.95" customHeight="1">
      <c r="A10305" s="40">
        <v>85.858360000000005</v>
      </c>
      <c r="B10305" s="65">
        <v>152.64474999999999</v>
      </c>
      <c r="C10305" s="60">
        <v>152.1156</v>
      </c>
      <c r="D10305" s="61">
        <v>108.80473000000001</v>
      </c>
      <c r="E10305" s="66">
        <v>820.61824999999999</v>
      </c>
      <c r="F10305" s="67">
        <v>802.84236999999996</v>
      </c>
      <c r="G10305" s="48">
        <v>423.01037000000002</v>
      </c>
      <c r="H10305" s="49">
        <v>503.04532999999998</v>
      </c>
      <c r="I10305" s="45">
        <v>83.374480000000005</v>
      </c>
      <c r="J10305" s="44">
        <v>0.30906</v>
      </c>
      <c r="K10305" s="42">
        <v>24.573399999999999</v>
      </c>
      <c r="L10305" s="59">
        <v>147.79212000000001</v>
      </c>
    </row>
    <row r="10306" spans="1:12" ht="12.95" customHeight="1">
      <c r="A10306" s="40">
        <v>85.866690000000006</v>
      </c>
      <c r="B10306" s="65">
        <v>152.54692</v>
      </c>
      <c r="C10306" s="60">
        <v>151.97290000000001</v>
      </c>
      <c r="D10306" s="61">
        <v>108.94309</v>
      </c>
      <c r="E10306" s="66">
        <v>819.70649000000003</v>
      </c>
      <c r="F10306" s="67">
        <v>803.42921999999999</v>
      </c>
      <c r="G10306" s="48">
        <v>422.33481</v>
      </c>
      <c r="H10306" s="49">
        <v>501.94738999999998</v>
      </c>
      <c r="I10306" s="45">
        <v>83.369990000000001</v>
      </c>
      <c r="J10306" s="44">
        <v>0.28456999999999999</v>
      </c>
      <c r="K10306" s="42">
        <v>24.625250000000001</v>
      </c>
      <c r="L10306" s="59">
        <v>147.87826999999999</v>
      </c>
    </row>
    <row r="10307" spans="1:12" ht="12.95" customHeight="1">
      <c r="A10307" s="40">
        <v>85.875029999999995</v>
      </c>
      <c r="B10307" s="65">
        <v>152.58711</v>
      </c>
      <c r="C10307" s="60">
        <v>151.96711999999999</v>
      </c>
      <c r="D10307" s="61">
        <v>108.937</v>
      </c>
      <c r="E10307" s="66">
        <v>820.00427000000002</v>
      </c>
      <c r="F10307" s="67">
        <v>803.01943000000006</v>
      </c>
      <c r="G10307" s="48">
        <v>423.65778</v>
      </c>
      <c r="H10307" s="49">
        <v>502.56673999999998</v>
      </c>
      <c r="I10307" s="45">
        <v>83.298259999999999</v>
      </c>
      <c r="J10307" s="44">
        <v>0.29046</v>
      </c>
      <c r="K10307" s="42">
        <v>24.573399999999999</v>
      </c>
      <c r="L10307" s="59">
        <v>147.41255000000001</v>
      </c>
    </row>
    <row r="10308" spans="1:12" ht="12.95" customHeight="1">
      <c r="A10308" s="40">
        <v>85.883359999999996</v>
      </c>
      <c r="B10308" s="65">
        <v>152.45490000000001</v>
      </c>
      <c r="C10308" s="60">
        <v>151.92724999999999</v>
      </c>
      <c r="D10308" s="61">
        <v>108.84679</v>
      </c>
      <c r="E10308" s="66">
        <v>820.37905000000001</v>
      </c>
      <c r="F10308" s="67">
        <v>803.10263999999995</v>
      </c>
      <c r="G10308" s="48">
        <v>419.80146000000002</v>
      </c>
      <c r="H10308" s="49">
        <v>500.14566000000002</v>
      </c>
      <c r="I10308" s="45">
        <v>83.334119999999999</v>
      </c>
      <c r="J10308" s="44">
        <v>2.1099999999999999E-3</v>
      </c>
      <c r="K10308" s="42">
        <v>24.516359999999999</v>
      </c>
      <c r="L10308" s="59">
        <v>147.37236999999999</v>
      </c>
    </row>
    <row r="10309" spans="1:12" ht="12.95" customHeight="1">
      <c r="A10309" s="40">
        <v>85.891689999999997</v>
      </c>
      <c r="B10309" s="65">
        <v>152.45490000000001</v>
      </c>
      <c r="C10309" s="60">
        <v>152.15547000000001</v>
      </c>
      <c r="D10309" s="61">
        <v>108.75049</v>
      </c>
      <c r="E10309" s="66">
        <v>819.93697999999995</v>
      </c>
      <c r="F10309" s="67">
        <v>802.28656000000001</v>
      </c>
      <c r="G10309" s="48">
        <v>419.37923000000001</v>
      </c>
      <c r="H10309" s="49">
        <v>496.54219000000001</v>
      </c>
      <c r="I10309" s="45">
        <v>83.396889999999999</v>
      </c>
      <c r="J10309" s="44">
        <v>-4.512E-2</v>
      </c>
      <c r="K10309" s="42">
        <v>24.609690000000001</v>
      </c>
      <c r="L10309" s="59">
        <v>147.55636000000001</v>
      </c>
    </row>
    <row r="10310" spans="1:12" ht="12.95" customHeight="1">
      <c r="A10310" s="40">
        <v>85.900030000000001</v>
      </c>
      <c r="B10310" s="65">
        <v>152.55274</v>
      </c>
      <c r="C10310" s="60">
        <v>152.02431000000001</v>
      </c>
      <c r="D10310" s="61">
        <v>108.94918</v>
      </c>
      <c r="E10310" s="66">
        <v>820.50931000000003</v>
      </c>
      <c r="F10310" s="67">
        <v>802.94154000000003</v>
      </c>
      <c r="G10310" s="48">
        <v>421.40591000000001</v>
      </c>
      <c r="H10310" s="49">
        <v>503.49576000000002</v>
      </c>
      <c r="I10310" s="45">
        <v>83.446209999999994</v>
      </c>
      <c r="J10310" s="44">
        <v>0.24115</v>
      </c>
      <c r="K10310" s="42">
        <v>24.516359999999999</v>
      </c>
      <c r="L10310" s="59">
        <v>147.47019</v>
      </c>
    </row>
    <row r="10311" spans="1:12" ht="12.95" customHeight="1">
      <c r="A10311" s="40">
        <v>85.908360000000002</v>
      </c>
      <c r="B10311" s="65">
        <v>152.54692</v>
      </c>
      <c r="C10311" s="60">
        <v>152.20111</v>
      </c>
      <c r="D10311" s="61">
        <v>108.99123</v>
      </c>
      <c r="E10311" s="66">
        <v>820.9461</v>
      </c>
      <c r="F10311" s="67">
        <v>802.87864999999999</v>
      </c>
      <c r="G10311" s="48">
        <v>418.67552000000001</v>
      </c>
      <c r="H10311" s="49">
        <v>488.63144999999997</v>
      </c>
      <c r="I10311" s="45">
        <v>83.423789999999997</v>
      </c>
      <c r="J10311" s="44">
        <v>0.26723999999999998</v>
      </c>
      <c r="K10311" s="42">
        <v>24.537099999999999</v>
      </c>
      <c r="L10311" s="59">
        <v>147.41837000000001</v>
      </c>
    </row>
    <row r="10312" spans="1:12" ht="12.95" customHeight="1">
      <c r="A10312" s="40">
        <v>85.916690000000003</v>
      </c>
      <c r="B10312" s="65">
        <v>152.51201</v>
      </c>
      <c r="C10312" s="60">
        <v>152.02956</v>
      </c>
      <c r="D10312" s="61">
        <v>109.05098</v>
      </c>
      <c r="E10312" s="66">
        <v>820.29043000000001</v>
      </c>
      <c r="F10312" s="67">
        <v>803.05570999999998</v>
      </c>
      <c r="G10312" s="48">
        <v>419.09775000000002</v>
      </c>
      <c r="H10312" s="49">
        <v>493.52990999999997</v>
      </c>
      <c r="I10312" s="45">
        <v>83.387929999999997</v>
      </c>
      <c r="J10312" s="44">
        <v>0.26341999999999999</v>
      </c>
      <c r="K10312" s="42">
        <v>24.625250000000001</v>
      </c>
      <c r="L10312" s="59">
        <v>147.61345</v>
      </c>
    </row>
    <row r="10313" spans="1:12" ht="12.95" customHeight="1">
      <c r="A10313" s="40">
        <v>85.925030000000007</v>
      </c>
      <c r="B10313" s="65">
        <v>152.45490000000001</v>
      </c>
      <c r="C10313" s="60">
        <v>151.97290000000001</v>
      </c>
      <c r="D10313" s="61">
        <v>109.03937000000001</v>
      </c>
      <c r="E10313" s="66">
        <v>820.70155</v>
      </c>
      <c r="F10313" s="67">
        <v>802.55115000000001</v>
      </c>
      <c r="G10313" s="48">
        <v>423.82666999999998</v>
      </c>
      <c r="H10313" s="49">
        <v>502.98901999999998</v>
      </c>
      <c r="I10313" s="45">
        <v>83.36551</v>
      </c>
      <c r="J10313" s="44">
        <v>0.26468999999999998</v>
      </c>
      <c r="K10313" s="42">
        <v>24.557839999999999</v>
      </c>
      <c r="L10313" s="59">
        <v>147.78630000000001</v>
      </c>
    </row>
    <row r="10314" spans="1:12" ht="12.95" customHeight="1">
      <c r="A10314" s="40">
        <v>85.933359999999993</v>
      </c>
      <c r="B10314" s="65">
        <v>152.5411</v>
      </c>
      <c r="C10314" s="60">
        <v>152.37787</v>
      </c>
      <c r="D10314" s="61">
        <v>108.98514</v>
      </c>
      <c r="E10314" s="66">
        <v>819.67647999999997</v>
      </c>
      <c r="F10314" s="67">
        <v>803.52403000000004</v>
      </c>
      <c r="G10314" s="48">
        <v>422.10962000000001</v>
      </c>
      <c r="H10314" s="49">
        <v>498.42838</v>
      </c>
      <c r="I10314" s="45">
        <v>83.347570000000005</v>
      </c>
      <c r="J10314" s="44">
        <v>0.26517000000000002</v>
      </c>
      <c r="K10314" s="42">
        <v>24.677099999999999</v>
      </c>
      <c r="L10314" s="59">
        <v>147.78048999999999</v>
      </c>
    </row>
    <row r="10315" spans="1:12" ht="12.95" customHeight="1">
      <c r="A10315" s="40">
        <v>85.941689999999994</v>
      </c>
      <c r="B10315" s="65">
        <v>152.44908000000001</v>
      </c>
      <c r="C10315" s="60">
        <v>152.33224000000001</v>
      </c>
      <c r="D10315" s="61">
        <v>108.8407</v>
      </c>
      <c r="E10315" s="66">
        <v>820.46234000000004</v>
      </c>
      <c r="F10315" s="67">
        <v>802.81141000000002</v>
      </c>
      <c r="G10315" s="48">
        <v>418.22514999999999</v>
      </c>
      <c r="H10315" s="49">
        <v>495.07828000000001</v>
      </c>
      <c r="I10315" s="45">
        <v>83.343090000000004</v>
      </c>
      <c r="J10315" s="44">
        <v>0.26898</v>
      </c>
      <c r="K10315" s="42">
        <v>24.67191</v>
      </c>
      <c r="L10315" s="59">
        <v>147.82647</v>
      </c>
    </row>
    <row r="10316" spans="1:12" ht="12.95" customHeight="1">
      <c r="A10316" s="40">
        <v>85.950029999999998</v>
      </c>
      <c r="B10316" s="65">
        <v>152.50091</v>
      </c>
      <c r="C10316" s="60">
        <v>152.01854</v>
      </c>
      <c r="D10316" s="61">
        <v>108.99123</v>
      </c>
      <c r="E10316" s="66">
        <v>820.27976999999998</v>
      </c>
      <c r="F10316" s="67">
        <v>803.04507000000001</v>
      </c>
      <c r="G10316" s="48">
        <v>419.06959999999998</v>
      </c>
      <c r="H10316" s="49">
        <v>491.61556999999999</v>
      </c>
      <c r="I10316" s="45">
        <v>83.329639999999998</v>
      </c>
      <c r="J10316" s="44">
        <v>0.27439000000000002</v>
      </c>
      <c r="K10316" s="42">
        <v>24.723759999999999</v>
      </c>
      <c r="L10316" s="59">
        <v>148.06217000000001</v>
      </c>
    </row>
    <row r="10317" spans="1:12" ht="12.95" customHeight="1">
      <c r="A10317" s="40">
        <v>85.958359999999999</v>
      </c>
      <c r="B10317" s="65">
        <v>152.55856</v>
      </c>
      <c r="C10317" s="60">
        <v>152.07572999999999</v>
      </c>
      <c r="D10317" s="61">
        <v>108.6182</v>
      </c>
      <c r="E10317" s="66">
        <v>820.01493000000005</v>
      </c>
      <c r="F10317" s="67">
        <v>802.90526</v>
      </c>
      <c r="G10317" s="48">
        <v>421.18072999999998</v>
      </c>
      <c r="H10317" s="49">
        <v>501.18729000000002</v>
      </c>
      <c r="I10317" s="45">
        <v>83.325159999999997</v>
      </c>
      <c r="J10317" s="44">
        <v>0.82308000000000003</v>
      </c>
      <c r="K10317" s="42">
        <v>24.620059999999999</v>
      </c>
      <c r="L10317" s="59">
        <v>147.79794000000001</v>
      </c>
    </row>
    <row r="10318" spans="1:12" ht="12.95" customHeight="1">
      <c r="A10318" s="40">
        <v>85.96669</v>
      </c>
      <c r="B10318" s="65">
        <v>152.34598</v>
      </c>
      <c r="C10318" s="60">
        <v>152.04741000000001</v>
      </c>
      <c r="D10318" s="61">
        <v>108.29929</v>
      </c>
      <c r="E10318" s="66">
        <v>819.98296000000005</v>
      </c>
      <c r="F10318" s="67">
        <v>802.83172999999999</v>
      </c>
      <c r="G10318" s="48">
        <v>423.88297</v>
      </c>
      <c r="H10318" s="49">
        <v>503.88988999999998</v>
      </c>
      <c r="I10318" s="45">
        <v>83.30274</v>
      </c>
      <c r="J10318" s="44">
        <v>-8.2019999999999996E-2</v>
      </c>
      <c r="K10318" s="42">
        <v>24.635619999999999</v>
      </c>
      <c r="L10318" s="59">
        <v>147.58546000000001</v>
      </c>
    </row>
    <row r="10319" spans="1:12" ht="12.95" customHeight="1">
      <c r="A10319" s="40">
        <v>85.975030000000004</v>
      </c>
      <c r="B10319" s="65">
        <v>152.61039</v>
      </c>
      <c r="C10319" s="60">
        <v>151.94457</v>
      </c>
      <c r="D10319" s="61">
        <v>108.2871</v>
      </c>
      <c r="E10319" s="66">
        <v>820.15485000000001</v>
      </c>
      <c r="F10319" s="67">
        <v>803.21149000000003</v>
      </c>
      <c r="G10319" s="48">
        <v>421.37776000000002</v>
      </c>
      <c r="H10319" s="49">
        <v>499.04773</v>
      </c>
      <c r="I10319" s="45">
        <v>83.334119999999999</v>
      </c>
      <c r="J10319" s="44">
        <v>0.10788</v>
      </c>
      <c r="K10319" s="42">
        <v>24.645990000000001</v>
      </c>
      <c r="L10319" s="59">
        <v>147.38982999999999</v>
      </c>
    </row>
    <row r="10320" spans="1:12" ht="12.95" customHeight="1">
      <c r="A10320" s="40">
        <v>85.983360000000005</v>
      </c>
      <c r="B10320" s="65">
        <v>152.23065</v>
      </c>
      <c r="C10320" s="60">
        <v>151.79606999999999</v>
      </c>
      <c r="D10320" s="61">
        <v>108.27491000000001</v>
      </c>
      <c r="E10320" s="66">
        <v>820.48266000000001</v>
      </c>
      <c r="F10320" s="67">
        <v>802.70691999999997</v>
      </c>
      <c r="G10320" s="48">
        <v>424.72742</v>
      </c>
      <c r="H10320" s="49">
        <v>509.06988000000001</v>
      </c>
      <c r="I10320" s="45">
        <v>83.325159999999997</v>
      </c>
      <c r="J10320" s="44">
        <v>-0.16854</v>
      </c>
      <c r="K10320" s="42">
        <v>24.661539999999999</v>
      </c>
      <c r="L10320" s="59">
        <v>147.8381</v>
      </c>
    </row>
    <row r="10321" spans="1:12" ht="12.95" customHeight="1">
      <c r="A10321" s="40">
        <v>85.991690000000006</v>
      </c>
      <c r="B10321" s="65">
        <v>152.31161</v>
      </c>
      <c r="C10321" s="60">
        <v>151.92202</v>
      </c>
      <c r="D10321" s="61">
        <v>108.21513</v>
      </c>
      <c r="E10321" s="66">
        <v>820.09820999999999</v>
      </c>
      <c r="F10321" s="67">
        <v>802.98847000000001</v>
      </c>
      <c r="G10321" s="48">
        <v>418.11255999999997</v>
      </c>
      <c r="H10321" s="49">
        <v>495.72577999999999</v>
      </c>
      <c r="I10321" s="45">
        <v>83.325159999999997</v>
      </c>
      <c r="J10321" s="44">
        <v>-1.7129999999999999E-2</v>
      </c>
      <c r="K10321" s="42">
        <v>24.537099999999999</v>
      </c>
      <c r="L10321" s="59">
        <v>147.13708</v>
      </c>
    </row>
    <row r="10322" spans="1:12" ht="12.95" customHeight="1">
      <c r="A10322" s="40">
        <v>86.000029999999995</v>
      </c>
      <c r="B10322" s="65">
        <v>152.27085</v>
      </c>
      <c r="C10322" s="60">
        <v>151.69898000000001</v>
      </c>
      <c r="D10322" s="61">
        <v>107.93147999999999</v>
      </c>
      <c r="E10322" s="66">
        <v>820.53063999999995</v>
      </c>
      <c r="F10322" s="67">
        <v>802.67161999999996</v>
      </c>
      <c r="G10322" s="48">
        <v>422.70074</v>
      </c>
      <c r="H10322" s="49">
        <v>499.35739999999998</v>
      </c>
      <c r="I10322" s="45">
        <v>83.378960000000006</v>
      </c>
      <c r="J10322" s="44">
        <v>0.24004</v>
      </c>
      <c r="K10322" s="42">
        <v>24.63043</v>
      </c>
      <c r="L10322" s="59">
        <v>147.14232999999999</v>
      </c>
    </row>
    <row r="10323" spans="1:12" ht="12.95" customHeight="1">
      <c r="A10323" s="40">
        <v>86.008359999999996</v>
      </c>
      <c r="B10323" s="65">
        <v>152.15608</v>
      </c>
      <c r="C10323" s="60">
        <v>151.58510000000001</v>
      </c>
      <c r="D10323" s="61">
        <v>108.00407</v>
      </c>
      <c r="E10323" s="66">
        <v>820.47833000000003</v>
      </c>
      <c r="F10323" s="67">
        <v>803.077</v>
      </c>
      <c r="G10323" s="48">
        <v>422.25036</v>
      </c>
      <c r="H10323" s="49">
        <v>502.96087</v>
      </c>
      <c r="I10323" s="45">
        <v>83.369990000000001</v>
      </c>
      <c r="J10323" s="44">
        <v>0.25483</v>
      </c>
      <c r="K10323" s="42">
        <v>24.521550000000001</v>
      </c>
      <c r="L10323" s="59">
        <v>147.53363999999999</v>
      </c>
    </row>
    <row r="10324" spans="1:12" ht="12.95" customHeight="1">
      <c r="A10324" s="40">
        <v>86.016689999999997</v>
      </c>
      <c r="B10324" s="65">
        <v>152.28831</v>
      </c>
      <c r="C10324" s="60">
        <v>151.99021999999999</v>
      </c>
      <c r="D10324" s="61">
        <v>108.04617</v>
      </c>
      <c r="E10324" s="66">
        <v>820.46767</v>
      </c>
      <c r="F10324" s="67">
        <v>802.15111000000002</v>
      </c>
      <c r="G10324" s="48">
        <v>421.18072999999998</v>
      </c>
      <c r="H10324" s="49">
        <v>498.20316000000003</v>
      </c>
      <c r="I10324" s="45">
        <v>83.352059999999994</v>
      </c>
      <c r="J10324" s="44">
        <v>0.24432999999999999</v>
      </c>
      <c r="K10324" s="42">
        <v>24.63043</v>
      </c>
      <c r="L10324" s="59">
        <v>147.43583000000001</v>
      </c>
    </row>
    <row r="10325" spans="1:12" ht="12.95" customHeight="1">
      <c r="A10325" s="40">
        <v>86.025030000000001</v>
      </c>
      <c r="B10325" s="65">
        <v>152.15025</v>
      </c>
      <c r="C10325" s="60">
        <v>151.71630999999999</v>
      </c>
      <c r="D10325" s="61">
        <v>107.75696000000001</v>
      </c>
      <c r="E10325" s="66">
        <v>820.40036999999995</v>
      </c>
      <c r="F10325" s="67">
        <v>802.83270000000005</v>
      </c>
      <c r="G10325" s="48">
        <v>422.67259000000001</v>
      </c>
      <c r="H10325" s="49">
        <v>501.75033000000002</v>
      </c>
      <c r="I10325" s="45">
        <v>83.369990000000001</v>
      </c>
      <c r="J10325" s="44">
        <v>0.25372</v>
      </c>
      <c r="K10325" s="42">
        <v>24.609690000000001</v>
      </c>
      <c r="L10325" s="59">
        <v>147.43583000000001</v>
      </c>
    </row>
    <row r="10326" spans="1:12" ht="12.95" customHeight="1">
      <c r="A10326" s="40">
        <v>86.033360000000002</v>
      </c>
      <c r="B10326" s="65">
        <v>152.30579</v>
      </c>
      <c r="C10326" s="60">
        <v>151.73364000000001</v>
      </c>
      <c r="D10326" s="61">
        <v>108.11266000000001</v>
      </c>
      <c r="E10326" s="66">
        <v>820.68655000000001</v>
      </c>
      <c r="F10326" s="67">
        <v>802.57776000000001</v>
      </c>
      <c r="G10326" s="48">
        <v>420.08294000000001</v>
      </c>
      <c r="H10326" s="49">
        <v>505.18489</v>
      </c>
      <c r="I10326" s="45">
        <v>83.36551</v>
      </c>
      <c r="J10326" s="44">
        <v>0.25053999999999998</v>
      </c>
      <c r="K10326" s="42">
        <v>24.583770000000001</v>
      </c>
      <c r="L10326" s="59">
        <v>147.82121000000001</v>
      </c>
    </row>
    <row r="10327" spans="1:12" ht="12.95" customHeight="1">
      <c r="A10327" s="40">
        <v>86.041690000000003</v>
      </c>
      <c r="B10327" s="65">
        <v>152.50148999999999</v>
      </c>
      <c r="C10327" s="60">
        <v>152.01910000000001</v>
      </c>
      <c r="D10327" s="61">
        <v>107.93208</v>
      </c>
      <c r="E10327" s="66">
        <v>820.22313999999994</v>
      </c>
      <c r="F10327" s="67">
        <v>802.65563999999995</v>
      </c>
      <c r="G10327" s="48">
        <v>422.47555</v>
      </c>
      <c r="H10327" s="49">
        <v>501.60957000000002</v>
      </c>
      <c r="I10327" s="45">
        <v>83.343090000000004</v>
      </c>
      <c r="J10327" s="44">
        <v>0.25467000000000001</v>
      </c>
      <c r="K10327" s="42">
        <v>24.521550000000001</v>
      </c>
      <c r="L10327" s="59">
        <v>147.83286000000001</v>
      </c>
    </row>
    <row r="10328" spans="1:12" ht="12.95" customHeight="1">
      <c r="A10328" s="40">
        <v>86.050030000000007</v>
      </c>
      <c r="B10328" s="65">
        <v>152.10423</v>
      </c>
      <c r="C10328" s="60">
        <v>152.03586000000001</v>
      </c>
      <c r="D10328" s="61">
        <v>107.99797</v>
      </c>
      <c r="E10328" s="66">
        <v>820.43134999999995</v>
      </c>
      <c r="F10328" s="67">
        <v>802.53084000000001</v>
      </c>
      <c r="G10328" s="48">
        <v>419.99849999999998</v>
      </c>
      <c r="H10328" s="49">
        <v>494.00850000000003</v>
      </c>
      <c r="I10328" s="45">
        <v>83.396889999999999</v>
      </c>
      <c r="J10328" s="44">
        <v>0.25006</v>
      </c>
      <c r="K10328" s="42">
        <v>24.557839999999999</v>
      </c>
      <c r="L10328" s="59">
        <v>148.12558999999999</v>
      </c>
    </row>
    <row r="10329" spans="1:12" ht="12.95" customHeight="1">
      <c r="A10329" s="40">
        <v>86.058359999999993</v>
      </c>
      <c r="B10329" s="65">
        <v>152.29414</v>
      </c>
      <c r="C10329" s="60">
        <v>151.95034000000001</v>
      </c>
      <c r="D10329" s="61">
        <v>108.24500999999999</v>
      </c>
      <c r="E10329" s="66">
        <v>820.19649000000004</v>
      </c>
      <c r="F10329" s="67">
        <v>802.54583000000002</v>
      </c>
      <c r="G10329" s="48">
        <v>418.92885999999999</v>
      </c>
      <c r="H10329" s="49">
        <v>496.23252000000002</v>
      </c>
      <c r="I10329" s="45">
        <v>83.356539999999995</v>
      </c>
      <c r="J10329" s="44">
        <v>0.25563000000000002</v>
      </c>
      <c r="K10329" s="42">
        <v>24.604510000000001</v>
      </c>
      <c r="L10329" s="59">
        <v>148.08544000000001</v>
      </c>
    </row>
    <row r="10330" spans="1:12" ht="12.95" customHeight="1">
      <c r="A10330" s="40">
        <v>86.066689999999994</v>
      </c>
      <c r="B10330" s="65">
        <v>152.47237000000001</v>
      </c>
      <c r="C10330" s="60">
        <v>152.03586000000001</v>
      </c>
      <c r="D10330" s="61">
        <v>108.04617</v>
      </c>
      <c r="E10330" s="66">
        <v>820.20182</v>
      </c>
      <c r="F10330" s="67">
        <v>801.96875999999997</v>
      </c>
      <c r="G10330" s="48">
        <v>422.81333000000001</v>
      </c>
      <c r="H10330" s="49">
        <v>498.99142000000001</v>
      </c>
      <c r="I10330" s="45">
        <v>83.338610000000003</v>
      </c>
      <c r="J10330" s="44">
        <v>0.26102999999999998</v>
      </c>
      <c r="K10330" s="42">
        <v>24.594139999999999</v>
      </c>
      <c r="L10330" s="59">
        <v>148.03364999999999</v>
      </c>
    </row>
    <row r="10331" spans="1:12" ht="12.95" customHeight="1">
      <c r="A10331" s="40">
        <v>86.075029999999998</v>
      </c>
      <c r="B10331" s="65">
        <v>152.62203</v>
      </c>
      <c r="C10331" s="60">
        <v>152.22997000000001</v>
      </c>
      <c r="D10331" s="61">
        <v>108.05835999999999</v>
      </c>
      <c r="E10331" s="66">
        <v>819.96262999999999</v>
      </c>
      <c r="F10331" s="67">
        <v>802.02099999999996</v>
      </c>
      <c r="G10331" s="48">
        <v>422.39111000000003</v>
      </c>
      <c r="H10331" s="49">
        <v>502.70749999999998</v>
      </c>
      <c r="I10331" s="45">
        <v>83.325159999999997</v>
      </c>
      <c r="J10331" s="44">
        <v>0.25912000000000002</v>
      </c>
      <c r="K10331" s="42">
        <v>24.583770000000001</v>
      </c>
      <c r="L10331" s="59">
        <v>147.90736000000001</v>
      </c>
    </row>
    <row r="10332" spans="1:12" ht="12.95" customHeight="1">
      <c r="A10332" s="40">
        <v>86.083359999999999</v>
      </c>
      <c r="B10332" s="65">
        <v>152.45547999999999</v>
      </c>
      <c r="C10332" s="60">
        <v>152.15602000000001</v>
      </c>
      <c r="D10332" s="61">
        <v>108.07666999999999</v>
      </c>
      <c r="E10332" s="66">
        <v>820.05656999999997</v>
      </c>
      <c r="F10332" s="67">
        <v>802.19803999999999</v>
      </c>
      <c r="G10332" s="48">
        <v>423.85482000000002</v>
      </c>
      <c r="H10332" s="49">
        <v>508.78836000000001</v>
      </c>
      <c r="I10332" s="45">
        <v>83.293769999999995</v>
      </c>
      <c r="J10332" s="44">
        <v>0.25069000000000002</v>
      </c>
      <c r="K10332" s="42">
        <v>24.588950000000001</v>
      </c>
      <c r="L10332" s="59">
        <v>148.06273999999999</v>
      </c>
    </row>
    <row r="10333" spans="1:12" ht="12.95" customHeight="1">
      <c r="A10333" s="40">
        <v>86.09169</v>
      </c>
      <c r="B10333" s="65">
        <v>152.56438</v>
      </c>
      <c r="C10333" s="60">
        <v>151.99021999999999</v>
      </c>
      <c r="D10333" s="61">
        <v>108.09435999999999</v>
      </c>
      <c r="E10333" s="66">
        <v>820.14517999999998</v>
      </c>
      <c r="F10333" s="67">
        <v>802.57776000000001</v>
      </c>
      <c r="G10333" s="48">
        <v>423.43259</v>
      </c>
      <c r="H10333" s="49">
        <v>503.38315</v>
      </c>
      <c r="I10333" s="45">
        <v>83.298259999999999</v>
      </c>
      <c r="J10333" s="44">
        <v>0.26056000000000001</v>
      </c>
      <c r="K10333" s="42">
        <v>24.583770000000001</v>
      </c>
      <c r="L10333" s="59">
        <v>148.07962000000001</v>
      </c>
    </row>
    <row r="10334" spans="1:12" ht="12.95" customHeight="1">
      <c r="A10334" s="40">
        <v>86.100030000000004</v>
      </c>
      <c r="B10334" s="65">
        <v>152.62203</v>
      </c>
      <c r="C10334" s="60">
        <v>152.04741000000001</v>
      </c>
      <c r="D10334" s="61">
        <v>108.20292999999999</v>
      </c>
      <c r="E10334" s="66">
        <v>820.69188999999994</v>
      </c>
      <c r="F10334" s="67">
        <v>802.62468999999999</v>
      </c>
      <c r="G10334" s="48">
        <v>421.96888000000001</v>
      </c>
      <c r="H10334" s="49">
        <v>503.69283000000001</v>
      </c>
      <c r="I10334" s="45">
        <v>83.307220000000001</v>
      </c>
      <c r="J10334" s="44">
        <v>0.26707999999999998</v>
      </c>
      <c r="K10334" s="42">
        <v>24.578579999999999</v>
      </c>
      <c r="L10334" s="59">
        <v>147.90736000000001</v>
      </c>
    </row>
    <row r="10335" spans="1:12" ht="12.95" customHeight="1">
      <c r="A10335" s="40">
        <v>86.108360000000005</v>
      </c>
      <c r="B10335" s="65">
        <v>152.69657000000001</v>
      </c>
      <c r="C10335" s="60">
        <v>152.03009</v>
      </c>
      <c r="D10335" s="61">
        <v>108.32917999999999</v>
      </c>
      <c r="E10335" s="66">
        <v>820.25411999999994</v>
      </c>
      <c r="F10335" s="67">
        <v>802.93622000000005</v>
      </c>
      <c r="G10335" s="48">
        <v>421.12443000000002</v>
      </c>
      <c r="H10335" s="49">
        <v>502.28521999999998</v>
      </c>
      <c r="I10335" s="45">
        <v>83.298259999999999</v>
      </c>
      <c r="J10335" s="44">
        <v>0.25722</v>
      </c>
      <c r="K10335" s="42">
        <v>24.635619999999999</v>
      </c>
      <c r="L10335" s="59">
        <v>148.16574</v>
      </c>
    </row>
    <row r="10336" spans="1:12" ht="12.95" customHeight="1">
      <c r="A10336" s="40">
        <v>86.116690000000006</v>
      </c>
      <c r="B10336" s="65">
        <v>152.51897</v>
      </c>
      <c r="C10336" s="60">
        <v>152.12771000000001</v>
      </c>
      <c r="D10336" s="61">
        <v>108.43223999999999</v>
      </c>
      <c r="E10336" s="66">
        <v>820.09820999999999</v>
      </c>
      <c r="F10336" s="67">
        <v>802.73884999999996</v>
      </c>
      <c r="G10336" s="48">
        <v>419.97035</v>
      </c>
      <c r="H10336" s="49">
        <v>497.24599000000001</v>
      </c>
      <c r="I10336" s="45">
        <v>83.311710000000005</v>
      </c>
      <c r="J10336" s="44">
        <v>0.25928000000000001</v>
      </c>
      <c r="K10336" s="42">
        <v>24.65117</v>
      </c>
      <c r="L10336" s="59">
        <v>148.26407</v>
      </c>
    </row>
    <row r="10337" spans="1:12" ht="12.95" customHeight="1">
      <c r="A10337" s="40">
        <v>86.125029999999995</v>
      </c>
      <c r="B10337" s="65">
        <v>152.47819000000001</v>
      </c>
      <c r="C10337" s="60">
        <v>152.2242</v>
      </c>
      <c r="D10337" s="61">
        <v>108.53406</v>
      </c>
      <c r="E10337" s="66">
        <v>820.78051000000005</v>
      </c>
      <c r="F10337" s="67">
        <v>803.37890000000004</v>
      </c>
      <c r="G10337" s="48">
        <v>419.94220000000001</v>
      </c>
      <c r="H10337" s="49">
        <v>500.73685</v>
      </c>
      <c r="I10337" s="45">
        <v>83.374480000000005</v>
      </c>
      <c r="J10337" s="44">
        <v>0.27279999999999999</v>
      </c>
      <c r="K10337" s="42">
        <v>24.682279999999999</v>
      </c>
      <c r="L10337" s="59">
        <v>147.90154000000001</v>
      </c>
    </row>
    <row r="10338" spans="1:12" ht="12.95" customHeight="1">
      <c r="A10338" s="40">
        <v>86.133359999999996</v>
      </c>
      <c r="B10338" s="65">
        <v>152.57021</v>
      </c>
      <c r="C10338" s="60">
        <v>152.08727999999999</v>
      </c>
      <c r="D10338" s="61">
        <v>108.58223</v>
      </c>
      <c r="E10338" s="66">
        <v>820.43668000000002</v>
      </c>
      <c r="F10338" s="67">
        <v>802.74417000000005</v>
      </c>
      <c r="G10338" s="48">
        <v>421.34962000000002</v>
      </c>
      <c r="H10338" s="49">
        <v>498.37207999999998</v>
      </c>
      <c r="I10338" s="45">
        <v>83.325159999999997</v>
      </c>
      <c r="J10338" s="44">
        <v>0.26723999999999998</v>
      </c>
      <c r="K10338" s="42">
        <v>24.599319999999999</v>
      </c>
      <c r="L10338" s="59">
        <v>147.67161999999999</v>
      </c>
    </row>
    <row r="10339" spans="1:12" ht="12.95" customHeight="1">
      <c r="A10339" s="40">
        <v>86.141689999999997</v>
      </c>
      <c r="B10339" s="65">
        <v>152.6395</v>
      </c>
      <c r="C10339" s="60">
        <v>152.06474</v>
      </c>
      <c r="D10339" s="61">
        <v>108.60661</v>
      </c>
      <c r="E10339" s="66">
        <v>819.95298000000003</v>
      </c>
      <c r="F10339" s="67">
        <v>803.17619000000002</v>
      </c>
      <c r="G10339" s="48">
        <v>419.68885999999998</v>
      </c>
      <c r="H10339" s="49">
        <v>497.80903000000001</v>
      </c>
      <c r="I10339" s="45">
        <v>83.325159999999997</v>
      </c>
      <c r="J10339" s="44">
        <v>0.26452999999999999</v>
      </c>
      <c r="K10339" s="42">
        <v>24.682279999999999</v>
      </c>
      <c r="L10339" s="59">
        <v>147.55692999999999</v>
      </c>
    </row>
    <row r="10340" spans="1:12" ht="12.95" customHeight="1">
      <c r="A10340" s="40">
        <v>86.150030000000001</v>
      </c>
      <c r="B10340" s="65">
        <v>152.35763</v>
      </c>
      <c r="C10340" s="60">
        <v>152.1046</v>
      </c>
      <c r="D10340" s="61">
        <v>108.79315</v>
      </c>
      <c r="E10340" s="66">
        <v>819.65616999999997</v>
      </c>
      <c r="F10340" s="67">
        <v>802.96284000000003</v>
      </c>
      <c r="G10340" s="48">
        <v>421.03998000000001</v>
      </c>
      <c r="H10340" s="49">
        <v>496.45773000000003</v>
      </c>
      <c r="I10340" s="45">
        <v>83.343090000000004</v>
      </c>
      <c r="J10340" s="44">
        <v>0.26898</v>
      </c>
      <c r="K10340" s="42">
        <v>24.682279999999999</v>
      </c>
      <c r="L10340" s="59">
        <v>147.41310999999999</v>
      </c>
    </row>
    <row r="10341" spans="1:12" ht="12.95" customHeight="1">
      <c r="A10341" s="40">
        <v>86.158360000000002</v>
      </c>
      <c r="B10341" s="65">
        <v>152.43799999999999</v>
      </c>
      <c r="C10341" s="60">
        <v>152.04741000000001</v>
      </c>
      <c r="D10341" s="61">
        <v>108.63648000000001</v>
      </c>
      <c r="E10341" s="66">
        <v>820.37473</v>
      </c>
      <c r="F10341" s="67">
        <v>802.47425999999996</v>
      </c>
      <c r="G10341" s="48">
        <v>421.74369000000002</v>
      </c>
      <c r="H10341" s="49">
        <v>499.66707000000002</v>
      </c>
      <c r="I10341" s="45">
        <v>83.311710000000005</v>
      </c>
      <c r="J10341" s="44">
        <v>0.27248</v>
      </c>
      <c r="K10341" s="42">
        <v>24.63043</v>
      </c>
      <c r="L10341" s="59">
        <v>147.44747000000001</v>
      </c>
    </row>
    <row r="10342" spans="1:12" ht="12.95" customHeight="1">
      <c r="A10342" s="40">
        <v>86.166690000000003</v>
      </c>
      <c r="B10342" s="65">
        <v>152.50148999999999</v>
      </c>
      <c r="C10342" s="60">
        <v>152.15602000000001</v>
      </c>
      <c r="D10342" s="61">
        <v>108.99182999999999</v>
      </c>
      <c r="E10342" s="66">
        <v>819.86969999999997</v>
      </c>
      <c r="F10342" s="67">
        <v>802.63534000000004</v>
      </c>
      <c r="G10342" s="48">
        <v>421.32146999999998</v>
      </c>
      <c r="H10342" s="49">
        <v>498.03424999999999</v>
      </c>
      <c r="I10342" s="45">
        <v>83.329639999999998</v>
      </c>
      <c r="J10342" s="44">
        <v>0.26549</v>
      </c>
      <c r="K10342" s="42">
        <v>24.552659999999999</v>
      </c>
      <c r="L10342" s="59">
        <v>147.60292000000001</v>
      </c>
    </row>
    <row r="10343" spans="1:12" ht="12.95" customHeight="1">
      <c r="A10343" s="40">
        <v>86.175030000000007</v>
      </c>
      <c r="B10343" s="65">
        <v>152.23706000000001</v>
      </c>
      <c r="C10343" s="60">
        <v>151.93935999999999</v>
      </c>
      <c r="D10343" s="61">
        <v>108.57065</v>
      </c>
      <c r="E10343" s="66">
        <v>819.86969999999997</v>
      </c>
      <c r="F10343" s="67">
        <v>802.55213000000003</v>
      </c>
      <c r="G10343" s="48">
        <v>423.91111999999998</v>
      </c>
      <c r="H10343" s="49">
        <v>504.73444999999998</v>
      </c>
      <c r="I10343" s="45">
        <v>83.329639999999998</v>
      </c>
      <c r="J10343" s="44">
        <v>0.27487</v>
      </c>
      <c r="K10343" s="42">
        <v>24.516359999999999</v>
      </c>
      <c r="L10343" s="59">
        <v>147.43057999999999</v>
      </c>
    </row>
    <row r="10344" spans="1:12" ht="12.95" customHeight="1">
      <c r="A10344" s="40">
        <v>86.183359999999993</v>
      </c>
      <c r="B10344" s="65">
        <v>152.31161</v>
      </c>
      <c r="C10344" s="60">
        <v>152.01331999999999</v>
      </c>
      <c r="D10344" s="61">
        <v>108.88945</v>
      </c>
      <c r="E10344" s="66">
        <v>819.62519999999995</v>
      </c>
      <c r="F10344" s="67">
        <v>802.34946000000002</v>
      </c>
      <c r="G10344" s="48">
        <v>423.01037000000002</v>
      </c>
      <c r="H10344" s="49">
        <v>501.89109000000002</v>
      </c>
      <c r="I10344" s="45">
        <v>83.329639999999998</v>
      </c>
      <c r="J10344" s="44">
        <v>0.26802999999999999</v>
      </c>
      <c r="K10344" s="42">
        <v>24.614879999999999</v>
      </c>
      <c r="L10344" s="59">
        <v>147.32111</v>
      </c>
    </row>
    <row r="10345" spans="1:12" ht="12.95" customHeight="1">
      <c r="A10345" s="40">
        <v>86.191689999999994</v>
      </c>
      <c r="B10345" s="65">
        <v>152.39782</v>
      </c>
      <c r="C10345" s="60">
        <v>151.91624999999999</v>
      </c>
      <c r="D10345" s="61">
        <v>108.8352</v>
      </c>
      <c r="E10345" s="66">
        <v>820.06190000000004</v>
      </c>
      <c r="F10345" s="67">
        <v>802.78578000000005</v>
      </c>
      <c r="G10345" s="48">
        <v>421.15258</v>
      </c>
      <c r="H10345" s="49">
        <v>496.23252000000002</v>
      </c>
      <c r="I10345" s="45">
        <v>83.378960000000006</v>
      </c>
      <c r="J10345" s="44">
        <v>0.27279999999999999</v>
      </c>
      <c r="K10345" s="42">
        <v>24.682279999999999</v>
      </c>
      <c r="L10345" s="59">
        <v>147.68325999999999</v>
      </c>
    </row>
    <row r="10346" spans="1:12" ht="12.95" customHeight="1">
      <c r="A10346" s="40">
        <v>86.200029999999998</v>
      </c>
      <c r="B10346" s="65">
        <v>152.26559</v>
      </c>
      <c r="C10346" s="60">
        <v>151.78506999999999</v>
      </c>
      <c r="D10346" s="61">
        <v>108.55235</v>
      </c>
      <c r="E10346" s="66">
        <v>819.57822999999996</v>
      </c>
      <c r="F10346" s="67">
        <v>802.67693999999995</v>
      </c>
      <c r="G10346" s="48">
        <v>420.98369000000002</v>
      </c>
      <c r="H10346" s="49">
        <v>501.49696</v>
      </c>
      <c r="I10346" s="45">
        <v>83.378960000000006</v>
      </c>
      <c r="J10346" s="44">
        <v>0.25563000000000002</v>
      </c>
      <c r="K10346" s="42">
        <v>24.599319999999999</v>
      </c>
      <c r="L10346" s="59">
        <v>147.32111</v>
      </c>
    </row>
    <row r="10347" spans="1:12" ht="12.95" customHeight="1">
      <c r="A10347" s="40">
        <v>86.208359999999999</v>
      </c>
      <c r="B10347" s="65">
        <v>152.23706000000001</v>
      </c>
      <c r="C10347" s="60">
        <v>151.61977999999999</v>
      </c>
      <c r="D10347" s="61">
        <v>108.52248</v>
      </c>
      <c r="E10347" s="66">
        <v>819.94231000000002</v>
      </c>
      <c r="F10347" s="67">
        <v>802.83270000000005</v>
      </c>
      <c r="G10347" s="48">
        <v>422.44740000000002</v>
      </c>
      <c r="H10347" s="49">
        <v>502.98901999999998</v>
      </c>
      <c r="I10347" s="45">
        <v>83.361019999999996</v>
      </c>
      <c r="J10347" s="44">
        <v>0.25498999999999999</v>
      </c>
      <c r="K10347" s="42">
        <v>24.599319999999999</v>
      </c>
      <c r="L10347" s="59">
        <v>147.29257999999999</v>
      </c>
    </row>
    <row r="10348" spans="1:12" ht="12.95" customHeight="1">
      <c r="A10348" s="40">
        <v>86.21669</v>
      </c>
      <c r="B10348" s="65">
        <v>152.21375</v>
      </c>
      <c r="C10348" s="60">
        <v>151.8706</v>
      </c>
      <c r="D10348" s="61">
        <v>108.35357</v>
      </c>
      <c r="E10348" s="66">
        <v>819.52696000000003</v>
      </c>
      <c r="F10348" s="67">
        <v>803.08334000000002</v>
      </c>
      <c r="G10348" s="48">
        <v>423.62963000000002</v>
      </c>
      <c r="H10348" s="49">
        <v>506.08575999999999</v>
      </c>
      <c r="I10348" s="45">
        <v>83.307220000000001</v>
      </c>
      <c r="J10348" s="44">
        <v>0.2437</v>
      </c>
      <c r="K10348" s="42">
        <v>24.568210000000001</v>
      </c>
      <c r="L10348" s="59">
        <v>147.17725999999999</v>
      </c>
    </row>
    <row r="10349" spans="1:12" ht="12.95" customHeight="1">
      <c r="A10349" s="40">
        <v>86.225030000000004</v>
      </c>
      <c r="B10349" s="65">
        <v>152.20792</v>
      </c>
      <c r="C10349" s="60">
        <v>151.63654</v>
      </c>
      <c r="D10349" s="61">
        <v>108.49199</v>
      </c>
      <c r="E10349" s="66">
        <v>819.63053000000002</v>
      </c>
      <c r="F10349" s="67">
        <v>803.18683999999996</v>
      </c>
      <c r="G10349" s="48">
        <v>418.39404000000002</v>
      </c>
      <c r="H10349" s="49">
        <v>490.37688000000003</v>
      </c>
      <c r="I10349" s="45">
        <v>83.307220000000001</v>
      </c>
      <c r="J10349" s="44">
        <v>0.25657999999999997</v>
      </c>
      <c r="K10349" s="42">
        <v>24.583770000000001</v>
      </c>
      <c r="L10349" s="59">
        <v>147.35547</v>
      </c>
    </row>
    <row r="10350" spans="1:12" ht="12.95" customHeight="1">
      <c r="A10350" s="40">
        <v>86.233360000000005</v>
      </c>
      <c r="B10350" s="65">
        <v>152.28307000000001</v>
      </c>
      <c r="C10350" s="60">
        <v>151.66543999999999</v>
      </c>
      <c r="D10350" s="61">
        <v>108.52248</v>
      </c>
      <c r="E10350" s="66">
        <v>819.86436000000003</v>
      </c>
      <c r="F10350" s="67">
        <v>802.79642000000001</v>
      </c>
      <c r="G10350" s="48">
        <v>421.26517000000001</v>
      </c>
      <c r="H10350" s="49">
        <v>497.72458</v>
      </c>
      <c r="I10350" s="45">
        <v>83.311710000000005</v>
      </c>
      <c r="J10350" s="44">
        <v>0.25752999999999998</v>
      </c>
      <c r="K10350" s="42">
        <v>24.578579999999999</v>
      </c>
      <c r="L10350" s="59">
        <v>147.56856999999999</v>
      </c>
    </row>
    <row r="10351" spans="1:12" ht="12.95" customHeight="1">
      <c r="A10351" s="40">
        <v>86.241690000000006</v>
      </c>
      <c r="B10351" s="65">
        <v>152.40364</v>
      </c>
      <c r="C10351" s="60">
        <v>151.69376</v>
      </c>
      <c r="D10351" s="61">
        <v>108.21513</v>
      </c>
      <c r="E10351" s="66">
        <v>819.06794000000002</v>
      </c>
      <c r="F10351" s="67">
        <v>803.04071999999996</v>
      </c>
      <c r="G10351" s="48">
        <v>421.34962000000002</v>
      </c>
      <c r="H10351" s="49">
        <v>499.21663999999998</v>
      </c>
      <c r="I10351" s="45">
        <v>83.271349999999998</v>
      </c>
      <c r="J10351" s="44">
        <v>0.24973999999999999</v>
      </c>
      <c r="K10351" s="42">
        <v>24.542290000000001</v>
      </c>
      <c r="L10351" s="59">
        <v>147.55109999999999</v>
      </c>
    </row>
    <row r="10352" spans="1:12" ht="12.95" customHeight="1">
      <c r="A10352" s="40">
        <v>86.250029999999995</v>
      </c>
      <c r="B10352" s="65">
        <v>152.57079999999999</v>
      </c>
      <c r="C10352" s="60">
        <v>151.54001</v>
      </c>
      <c r="D10352" s="61">
        <v>108.43834</v>
      </c>
      <c r="E10352" s="66">
        <v>819.61986999999999</v>
      </c>
      <c r="F10352" s="67">
        <v>802.80174999999997</v>
      </c>
      <c r="G10352" s="48">
        <v>420.56146000000001</v>
      </c>
      <c r="H10352" s="49">
        <v>501.29989999999998</v>
      </c>
      <c r="I10352" s="45">
        <v>83.248940000000005</v>
      </c>
      <c r="J10352" s="44">
        <v>0.25402999999999998</v>
      </c>
      <c r="K10352" s="42">
        <v>24.588950000000001</v>
      </c>
      <c r="L10352" s="59">
        <v>147.81016</v>
      </c>
    </row>
    <row r="10353" spans="1:12" ht="12.95" customHeight="1">
      <c r="A10353" s="40">
        <v>86.258359999999996</v>
      </c>
      <c r="B10353" s="65">
        <v>152.61098000000001</v>
      </c>
      <c r="C10353" s="60">
        <v>151.89948999999999</v>
      </c>
      <c r="D10353" s="61">
        <v>108.33589000000001</v>
      </c>
      <c r="E10353" s="66">
        <v>820.05226000000005</v>
      </c>
      <c r="F10353" s="67">
        <v>802.98415</v>
      </c>
      <c r="G10353" s="48">
        <v>422.98221999999998</v>
      </c>
      <c r="H10353" s="49">
        <v>506.45173</v>
      </c>
      <c r="I10353" s="45">
        <v>83.280320000000003</v>
      </c>
      <c r="J10353" s="44">
        <v>0.26595999999999997</v>
      </c>
      <c r="K10353" s="42">
        <v>24.635619999999999</v>
      </c>
      <c r="L10353" s="59">
        <v>148.17214000000001</v>
      </c>
    </row>
    <row r="10354" spans="1:12" ht="12.95" customHeight="1">
      <c r="A10354" s="40">
        <v>86.266689999999997</v>
      </c>
      <c r="B10354" s="65">
        <v>152.42695000000001</v>
      </c>
      <c r="C10354" s="60">
        <v>151.89948999999999</v>
      </c>
      <c r="D10354" s="61">
        <v>108.09497</v>
      </c>
      <c r="E10354" s="66">
        <v>819.33907999999997</v>
      </c>
      <c r="F10354" s="67">
        <v>802.18838000000005</v>
      </c>
      <c r="G10354" s="48">
        <v>421.03998000000001</v>
      </c>
      <c r="H10354" s="49">
        <v>502.31337000000002</v>
      </c>
      <c r="I10354" s="45">
        <v>83.244450000000001</v>
      </c>
      <c r="J10354" s="44">
        <v>0.25340000000000001</v>
      </c>
      <c r="K10354" s="42">
        <v>24.604510000000001</v>
      </c>
      <c r="L10354" s="59">
        <v>147.71236999999999</v>
      </c>
    </row>
    <row r="10355" spans="1:12" ht="12.95" customHeight="1">
      <c r="A10355" s="40">
        <v>86.275030000000001</v>
      </c>
      <c r="B10355" s="65">
        <v>152.39782</v>
      </c>
      <c r="C10355" s="60">
        <v>152.05319</v>
      </c>
      <c r="D10355" s="61">
        <v>108.25721</v>
      </c>
      <c r="E10355" s="66">
        <v>820.24980000000005</v>
      </c>
      <c r="F10355" s="67">
        <v>803.30633999999998</v>
      </c>
      <c r="G10355" s="48">
        <v>419.26664</v>
      </c>
      <c r="H10355" s="49">
        <v>491.22143999999997</v>
      </c>
      <c r="I10355" s="45">
        <v>83.30274</v>
      </c>
      <c r="J10355" s="44">
        <v>0.26118999999999998</v>
      </c>
      <c r="K10355" s="42">
        <v>24.568210000000001</v>
      </c>
      <c r="L10355" s="59">
        <v>147.77522999999999</v>
      </c>
    </row>
    <row r="10356" spans="1:12" ht="12.95" customHeight="1">
      <c r="A10356" s="40">
        <v>86.283360000000002</v>
      </c>
      <c r="B10356" s="65">
        <v>152.43277</v>
      </c>
      <c r="C10356" s="60">
        <v>151.81397000000001</v>
      </c>
      <c r="D10356" s="61">
        <v>108.29382</v>
      </c>
      <c r="E10356" s="66">
        <v>820.09389999999996</v>
      </c>
      <c r="F10356" s="67">
        <v>802.48491000000001</v>
      </c>
      <c r="G10356" s="48">
        <v>420.42072000000002</v>
      </c>
      <c r="H10356" s="49">
        <v>498.56914</v>
      </c>
      <c r="I10356" s="45">
        <v>83.325159999999997</v>
      </c>
      <c r="J10356" s="44">
        <v>0.25530999999999998</v>
      </c>
      <c r="K10356" s="42">
        <v>24.620059999999999</v>
      </c>
      <c r="L10356" s="59">
        <v>148.26989</v>
      </c>
    </row>
    <row r="10357" spans="1:12" ht="12.95" customHeight="1">
      <c r="A10357" s="40">
        <v>86.291690000000003</v>
      </c>
      <c r="B10357" s="65">
        <v>152.57662999999999</v>
      </c>
      <c r="C10357" s="60">
        <v>152.23054999999999</v>
      </c>
      <c r="D10357" s="61">
        <v>108.20356</v>
      </c>
      <c r="E10357" s="66">
        <v>819.61023999999998</v>
      </c>
      <c r="F10357" s="67">
        <v>802.20969000000002</v>
      </c>
      <c r="G10357" s="48">
        <v>422.02517999999998</v>
      </c>
      <c r="H10357" s="49">
        <v>501.69402000000002</v>
      </c>
      <c r="I10357" s="45">
        <v>83.289289999999994</v>
      </c>
      <c r="J10357" s="44">
        <v>0.25563000000000002</v>
      </c>
      <c r="K10357" s="42">
        <v>24.645990000000001</v>
      </c>
      <c r="L10357" s="59">
        <v>148.09184999999999</v>
      </c>
    </row>
    <row r="10358" spans="1:12" ht="12.95" customHeight="1">
      <c r="A10358" s="40">
        <v>86.300030000000007</v>
      </c>
      <c r="B10358" s="65">
        <v>152.66281000000001</v>
      </c>
      <c r="C10358" s="60">
        <v>152.04221000000001</v>
      </c>
      <c r="D10358" s="61">
        <v>108.63101</v>
      </c>
      <c r="E10358" s="66">
        <v>820.41103999999996</v>
      </c>
      <c r="F10358" s="67">
        <v>802.92655999999999</v>
      </c>
      <c r="G10358" s="48">
        <v>421.37776000000002</v>
      </c>
      <c r="H10358" s="49">
        <v>496.82371000000001</v>
      </c>
      <c r="I10358" s="45">
        <v>83.343090000000004</v>
      </c>
      <c r="J10358" s="44">
        <v>0.26167000000000001</v>
      </c>
      <c r="K10358" s="42">
        <v>24.573399999999999</v>
      </c>
      <c r="L10358" s="59">
        <v>148.31585999999999</v>
      </c>
    </row>
    <row r="10359" spans="1:12" ht="12.95" customHeight="1">
      <c r="A10359" s="40">
        <v>86.308359999999993</v>
      </c>
      <c r="B10359" s="65">
        <v>152.67967999999999</v>
      </c>
      <c r="C10359" s="60">
        <v>152.24152000000001</v>
      </c>
      <c r="D10359" s="61">
        <v>108.21513</v>
      </c>
      <c r="E10359" s="66">
        <v>819.52162999999996</v>
      </c>
      <c r="F10359" s="67">
        <v>802.86999000000003</v>
      </c>
      <c r="G10359" s="48">
        <v>420.87108999999998</v>
      </c>
      <c r="H10359" s="49">
        <v>497.38675000000001</v>
      </c>
      <c r="I10359" s="45">
        <v>83.307220000000001</v>
      </c>
      <c r="J10359" s="44">
        <v>0.26771</v>
      </c>
      <c r="K10359" s="42">
        <v>24.578579999999999</v>
      </c>
      <c r="L10359" s="59">
        <v>148.28675999999999</v>
      </c>
    </row>
    <row r="10360" spans="1:12" ht="12.95" customHeight="1">
      <c r="A10360" s="40">
        <v>86.316689999999994</v>
      </c>
      <c r="B10360" s="65">
        <v>152.66281000000001</v>
      </c>
      <c r="C10360" s="60">
        <v>152.08785</v>
      </c>
      <c r="D10360" s="61">
        <v>108.342</v>
      </c>
      <c r="E10360" s="66">
        <v>820.26580999999999</v>
      </c>
      <c r="F10360" s="67">
        <v>802.94786999999997</v>
      </c>
      <c r="G10360" s="48">
        <v>417.99995999999999</v>
      </c>
      <c r="H10360" s="49">
        <v>495.61317000000003</v>
      </c>
      <c r="I10360" s="45">
        <v>83.325159999999997</v>
      </c>
      <c r="J10360" s="44">
        <v>0.25896999999999998</v>
      </c>
      <c r="K10360" s="42">
        <v>24.69265</v>
      </c>
      <c r="L10360" s="59">
        <v>148.22393</v>
      </c>
    </row>
    <row r="10361" spans="1:12" ht="12.95" customHeight="1">
      <c r="A10361" s="40">
        <v>86.325029999999998</v>
      </c>
      <c r="B10361" s="65">
        <v>152.85845</v>
      </c>
      <c r="C10361" s="60">
        <v>151.96248</v>
      </c>
      <c r="D10361" s="61">
        <v>108.49872000000001</v>
      </c>
      <c r="E10361" s="66">
        <v>819.84406000000001</v>
      </c>
      <c r="F10361" s="67">
        <v>802.69291999999996</v>
      </c>
      <c r="G10361" s="48">
        <v>419.29478999999998</v>
      </c>
      <c r="H10361" s="49">
        <v>499.89229</v>
      </c>
      <c r="I10361" s="45">
        <v>83.289289999999994</v>
      </c>
      <c r="J10361" s="44">
        <v>0.26390000000000002</v>
      </c>
      <c r="K10361" s="42">
        <v>24.537099999999999</v>
      </c>
      <c r="L10361" s="59">
        <v>148.00573</v>
      </c>
    </row>
    <row r="10362" spans="1:12" ht="12.95" customHeight="1">
      <c r="A10362" s="40">
        <v>86.333359999999999</v>
      </c>
      <c r="B10362" s="65">
        <v>152.69716</v>
      </c>
      <c r="C10362" s="60">
        <v>152.21321</v>
      </c>
      <c r="D10362" s="61">
        <v>108.42614</v>
      </c>
      <c r="E10362" s="66">
        <v>820.01595999999995</v>
      </c>
      <c r="F10362" s="67">
        <v>803.15589</v>
      </c>
      <c r="G10362" s="48">
        <v>422.41924999999998</v>
      </c>
      <c r="H10362" s="49">
        <v>502.48228</v>
      </c>
      <c r="I10362" s="45">
        <v>83.293769999999995</v>
      </c>
      <c r="J10362" s="44">
        <v>0.26468999999999998</v>
      </c>
      <c r="K10362" s="42">
        <v>24.645990000000001</v>
      </c>
      <c r="L10362" s="59">
        <v>147.70654999999999</v>
      </c>
    </row>
    <row r="10363" spans="1:12" ht="12.95" customHeight="1">
      <c r="A10363" s="40">
        <v>86.34169</v>
      </c>
      <c r="B10363" s="65">
        <v>152.57662999999999</v>
      </c>
      <c r="C10363" s="60">
        <v>152.09362999999999</v>
      </c>
      <c r="D10363" s="61">
        <v>108.54078</v>
      </c>
      <c r="E10363" s="66">
        <v>820.84349999999995</v>
      </c>
      <c r="F10363" s="67">
        <v>802.44331</v>
      </c>
      <c r="G10363" s="48">
        <v>419.32292999999999</v>
      </c>
      <c r="H10363" s="49">
        <v>495.33165000000002</v>
      </c>
      <c r="I10363" s="45">
        <v>83.271349999999998</v>
      </c>
      <c r="J10363" s="44">
        <v>0.24958</v>
      </c>
      <c r="K10363" s="42">
        <v>24.604510000000001</v>
      </c>
      <c r="L10363" s="59">
        <v>147.40206000000001</v>
      </c>
    </row>
    <row r="10364" spans="1:12" ht="12.95" customHeight="1">
      <c r="A10364" s="40">
        <v>86.350030000000004</v>
      </c>
      <c r="B10364" s="65">
        <v>152.78915000000001</v>
      </c>
      <c r="C10364" s="60">
        <v>152.03065000000001</v>
      </c>
      <c r="D10364" s="61">
        <v>108.57065</v>
      </c>
      <c r="E10364" s="66">
        <v>819.99032999999997</v>
      </c>
      <c r="F10364" s="67">
        <v>803.00545999999997</v>
      </c>
      <c r="G10364" s="48">
        <v>423.48889000000003</v>
      </c>
      <c r="H10364" s="49">
        <v>504.03064999999998</v>
      </c>
      <c r="I10364" s="45">
        <v>83.248940000000005</v>
      </c>
      <c r="J10364" s="44">
        <v>0.26533000000000001</v>
      </c>
      <c r="K10364" s="42">
        <v>24.594139999999999</v>
      </c>
      <c r="L10364" s="59">
        <v>147.47658000000001</v>
      </c>
    </row>
    <row r="10365" spans="1:12" ht="12.95" customHeight="1">
      <c r="A10365" s="40">
        <v>86.358360000000005</v>
      </c>
      <c r="B10365" s="65">
        <v>152.52479</v>
      </c>
      <c r="C10365" s="60">
        <v>152.22477000000001</v>
      </c>
      <c r="D10365" s="61">
        <v>108.67917</v>
      </c>
      <c r="E10365" s="66">
        <v>819.84939999999995</v>
      </c>
      <c r="F10365" s="67">
        <v>802.78144999999995</v>
      </c>
      <c r="G10365" s="48">
        <v>424.89631000000003</v>
      </c>
      <c r="H10365" s="49">
        <v>506.87401</v>
      </c>
      <c r="I10365" s="45">
        <v>83.257900000000006</v>
      </c>
      <c r="J10365" s="44">
        <v>0.27184999999999998</v>
      </c>
      <c r="K10365" s="42">
        <v>24.594139999999999</v>
      </c>
      <c r="L10365" s="59">
        <v>147.48822999999999</v>
      </c>
    </row>
    <row r="10366" spans="1:12" ht="12.95" customHeight="1">
      <c r="A10366" s="40">
        <v>86.366690000000006</v>
      </c>
      <c r="B10366" s="65">
        <v>152.43277</v>
      </c>
      <c r="C10366" s="60">
        <v>151.95092</v>
      </c>
      <c r="D10366" s="61">
        <v>108.77548</v>
      </c>
      <c r="E10366" s="66">
        <v>819.75010999999995</v>
      </c>
      <c r="F10366" s="67">
        <v>803.05669999999998</v>
      </c>
      <c r="G10366" s="48">
        <v>423.17926</v>
      </c>
      <c r="H10366" s="49">
        <v>504.79075999999998</v>
      </c>
      <c r="I10366" s="45">
        <v>83.347570000000005</v>
      </c>
      <c r="J10366" s="44">
        <v>0.26644000000000001</v>
      </c>
      <c r="K10366" s="42">
        <v>24.640799999999999</v>
      </c>
      <c r="L10366" s="59">
        <v>147.48822999999999</v>
      </c>
    </row>
    <row r="10367" spans="1:12" ht="12.95" customHeight="1">
      <c r="A10367" s="40">
        <v>86.375029999999995</v>
      </c>
      <c r="B10367" s="65">
        <v>152.39259000000001</v>
      </c>
      <c r="C10367" s="60">
        <v>152.27618000000001</v>
      </c>
      <c r="D10367" s="61">
        <v>108.44445</v>
      </c>
      <c r="E10367" s="66">
        <v>819.55793000000006</v>
      </c>
      <c r="F10367" s="67">
        <v>803.32231999999999</v>
      </c>
      <c r="G10367" s="48">
        <v>418.90071</v>
      </c>
      <c r="H10367" s="49">
        <v>493.75513000000001</v>
      </c>
      <c r="I10367" s="45">
        <v>83.356539999999995</v>
      </c>
      <c r="J10367" s="44">
        <v>0.24879000000000001</v>
      </c>
      <c r="K10367" s="42">
        <v>24.71339</v>
      </c>
      <c r="L10367" s="59">
        <v>147.21804</v>
      </c>
    </row>
    <row r="10368" spans="1:12" ht="12.95" customHeight="1">
      <c r="A10368" s="40">
        <v>86.383359999999996</v>
      </c>
      <c r="B10368" s="65">
        <v>152.53062</v>
      </c>
      <c r="C10368" s="60">
        <v>152.04799</v>
      </c>
      <c r="D10368" s="61">
        <v>108.58895</v>
      </c>
      <c r="E10368" s="66">
        <v>820.22950000000003</v>
      </c>
      <c r="F10368" s="67">
        <v>803.11962000000005</v>
      </c>
      <c r="G10368" s="48">
        <v>424.16444999999999</v>
      </c>
      <c r="H10368" s="49">
        <v>505.01596999999998</v>
      </c>
      <c r="I10368" s="45">
        <v>83.280320000000003</v>
      </c>
      <c r="J10368" s="44">
        <v>0.25483</v>
      </c>
      <c r="K10368" s="42">
        <v>24.557839999999999</v>
      </c>
      <c r="L10368" s="59">
        <v>147.49405999999999</v>
      </c>
    </row>
    <row r="10369" spans="1:12" ht="12.95" customHeight="1">
      <c r="A10369" s="40">
        <v>86.391689999999997</v>
      </c>
      <c r="B10369" s="65">
        <v>152.01858999999999</v>
      </c>
      <c r="C10369" s="60">
        <v>151.95092</v>
      </c>
      <c r="D10369" s="61">
        <v>108.82362999999999</v>
      </c>
      <c r="E10369" s="66">
        <v>820.00528999999995</v>
      </c>
      <c r="F10369" s="67">
        <v>803.35326999999995</v>
      </c>
      <c r="G10369" s="48">
        <v>420.84294999999997</v>
      </c>
      <c r="H10369" s="49">
        <v>499.44186000000002</v>
      </c>
      <c r="I10369" s="45">
        <v>83.289289999999994</v>
      </c>
      <c r="J10369" s="44">
        <v>0.25657999999999997</v>
      </c>
      <c r="K10369" s="42">
        <v>24.609690000000001</v>
      </c>
      <c r="L10369" s="59">
        <v>147.62621999999999</v>
      </c>
    </row>
    <row r="10370" spans="1:12" ht="12.95" customHeight="1">
      <c r="A10370" s="40">
        <v>86.400030000000001</v>
      </c>
      <c r="B10370" s="65">
        <v>152.43860000000001</v>
      </c>
      <c r="C10370" s="60">
        <v>152.09362999999999</v>
      </c>
      <c r="D10370" s="61">
        <v>108.54078</v>
      </c>
      <c r="E10370" s="66">
        <v>819.79280000000006</v>
      </c>
      <c r="F10370" s="67">
        <v>802.89130999999998</v>
      </c>
      <c r="G10370" s="48">
        <v>418.53478000000001</v>
      </c>
      <c r="H10370" s="49">
        <v>493.24838999999997</v>
      </c>
      <c r="I10370" s="45">
        <v>83.293769999999995</v>
      </c>
      <c r="J10370" s="44">
        <v>0.27487</v>
      </c>
      <c r="K10370" s="42">
        <v>24.547470000000001</v>
      </c>
      <c r="L10370" s="59">
        <v>147.26405</v>
      </c>
    </row>
    <row r="10371" spans="1:12" ht="12.95" customHeight="1">
      <c r="A10371" s="40">
        <v>86.408360000000002</v>
      </c>
      <c r="B10371" s="65">
        <v>152.39259000000001</v>
      </c>
      <c r="C10371" s="60">
        <v>151.81975</v>
      </c>
      <c r="D10371" s="61">
        <v>108.54078</v>
      </c>
      <c r="E10371" s="66">
        <v>820.49536999999998</v>
      </c>
      <c r="F10371" s="67">
        <v>803.01079000000004</v>
      </c>
      <c r="G10371" s="48">
        <v>420.05479000000003</v>
      </c>
      <c r="H10371" s="49">
        <v>501.01837</v>
      </c>
      <c r="I10371" s="45">
        <v>83.307220000000001</v>
      </c>
      <c r="J10371" s="44">
        <v>0.25768999999999997</v>
      </c>
      <c r="K10371" s="42">
        <v>24.588950000000001</v>
      </c>
      <c r="L10371" s="59">
        <v>147.26405</v>
      </c>
    </row>
    <row r="10372" spans="1:12" ht="12.95" customHeight="1">
      <c r="A10372" s="40">
        <v>86.416690000000003</v>
      </c>
      <c r="B10372" s="65">
        <v>152.21435</v>
      </c>
      <c r="C10372" s="60">
        <v>151.96248</v>
      </c>
      <c r="D10372" s="61">
        <v>108.54689</v>
      </c>
      <c r="E10372" s="66">
        <v>820.02662999999995</v>
      </c>
      <c r="F10372" s="67">
        <v>803.04174</v>
      </c>
      <c r="G10372" s="48">
        <v>424.50223</v>
      </c>
      <c r="H10372" s="49">
        <v>504.90337</v>
      </c>
      <c r="I10372" s="45">
        <v>83.244450000000001</v>
      </c>
      <c r="J10372" s="44">
        <v>0.26325999999999999</v>
      </c>
      <c r="K10372" s="42">
        <v>24.516359999999999</v>
      </c>
      <c r="L10372" s="59">
        <v>147.45389</v>
      </c>
    </row>
    <row r="10373" spans="1:12" ht="12.95" customHeight="1">
      <c r="A10373" s="40">
        <v>86.425030000000007</v>
      </c>
      <c r="B10373" s="65">
        <v>152.43860000000001</v>
      </c>
      <c r="C10373" s="60">
        <v>151.86539999999999</v>
      </c>
      <c r="D10373" s="61">
        <v>108.82973</v>
      </c>
      <c r="E10373" s="66">
        <v>820.14517999999998</v>
      </c>
      <c r="F10373" s="67">
        <v>802.74417000000005</v>
      </c>
      <c r="G10373" s="48">
        <v>417.57774000000001</v>
      </c>
      <c r="H10373" s="49">
        <v>492.82611000000003</v>
      </c>
      <c r="I10373" s="45">
        <v>83.307220000000001</v>
      </c>
      <c r="J10373" s="44">
        <v>0.26595999999999997</v>
      </c>
      <c r="K10373" s="42">
        <v>24.65117</v>
      </c>
      <c r="L10373" s="59">
        <v>147.81599</v>
      </c>
    </row>
    <row r="10374" spans="1:12" ht="12.95" customHeight="1">
      <c r="A10374" s="40">
        <v>86.433359999999993</v>
      </c>
      <c r="B10374" s="65">
        <v>152.61098000000001</v>
      </c>
      <c r="C10374" s="60">
        <v>151.94514000000001</v>
      </c>
      <c r="D10374" s="61">
        <v>108.62491</v>
      </c>
      <c r="E10374" s="66">
        <v>820.01595999999995</v>
      </c>
      <c r="F10374" s="67">
        <v>802.53183999999999</v>
      </c>
      <c r="G10374" s="48">
        <v>420.16739000000001</v>
      </c>
      <c r="H10374" s="49">
        <v>498.23131000000001</v>
      </c>
      <c r="I10374" s="45">
        <v>83.329639999999998</v>
      </c>
      <c r="J10374" s="44">
        <v>0.26945999999999998</v>
      </c>
      <c r="K10374" s="42">
        <v>24.614879999999999</v>
      </c>
      <c r="L10374" s="59">
        <v>147.62038999999999</v>
      </c>
    </row>
    <row r="10375" spans="1:12" ht="12.95" customHeight="1">
      <c r="A10375" s="40">
        <v>86.441689999999994</v>
      </c>
      <c r="B10375" s="65">
        <v>152.35240999999999</v>
      </c>
      <c r="C10375" s="60">
        <v>151.77987999999999</v>
      </c>
      <c r="D10375" s="61">
        <v>108.64321</v>
      </c>
      <c r="E10375" s="66">
        <v>819.11594000000002</v>
      </c>
      <c r="F10375" s="67">
        <v>802.46461999999997</v>
      </c>
      <c r="G10375" s="48">
        <v>419.66072000000003</v>
      </c>
      <c r="H10375" s="49">
        <v>492.09415999999999</v>
      </c>
      <c r="I10375" s="45">
        <v>83.280320000000003</v>
      </c>
      <c r="J10375" s="44">
        <v>0.26945999999999998</v>
      </c>
      <c r="K10375" s="42">
        <v>24.547470000000001</v>
      </c>
      <c r="L10375" s="59">
        <v>147.68386000000001</v>
      </c>
    </row>
    <row r="10376" spans="1:12" ht="12.95" customHeight="1">
      <c r="A10376" s="40">
        <v>86.450029999999998</v>
      </c>
      <c r="B10376" s="65">
        <v>152.54228000000001</v>
      </c>
      <c r="C10376" s="60">
        <v>152.15083000000001</v>
      </c>
      <c r="D10376" s="61">
        <v>108.64931</v>
      </c>
      <c r="E10376" s="66">
        <v>819.95935999999995</v>
      </c>
      <c r="F10376" s="67">
        <v>802.64169000000004</v>
      </c>
      <c r="G10376" s="48">
        <v>419.88589999999999</v>
      </c>
      <c r="H10376" s="49">
        <v>497.3023</v>
      </c>
      <c r="I10376" s="45">
        <v>83.316190000000006</v>
      </c>
      <c r="J10376" s="44">
        <v>0.27805000000000002</v>
      </c>
      <c r="K10376" s="42">
        <v>24.604510000000001</v>
      </c>
      <c r="L10376" s="59">
        <v>147.96557999999999</v>
      </c>
    </row>
    <row r="10377" spans="1:12" ht="12.95" customHeight="1">
      <c r="A10377" s="40">
        <v>86.458359999999999</v>
      </c>
      <c r="B10377" s="65">
        <v>152.68029000000001</v>
      </c>
      <c r="C10377" s="60">
        <v>152.01391000000001</v>
      </c>
      <c r="D10377" s="61">
        <v>108.60115</v>
      </c>
      <c r="E10377" s="66">
        <v>819.16291000000001</v>
      </c>
      <c r="F10377" s="67">
        <v>802.76116999999999</v>
      </c>
      <c r="G10377" s="48">
        <v>420.53330999999997</v>
      </c>
      <c r="H10377" s="49">
        <v>498.20316000000003</v>
      </c>
      <c r="I10377" s="45">
        <v>83.320670000000007</v>
      </c>
      <c r="J10377" s="44">
        <v>0.27645999999999998</v>
      </c>
      <c r="K10377" s="42">
        <v>24.65117</v>
      </c>
      <c r="L10377" s="59">
        <v>147.68968000000001</v>
      </c>
    </row>
    <row r="10378" spans="1:12" ht="12.95" customHeight="1">
      <c r="A10378" s="40">
        <v>86.46669</v>
      </c>
      <c r="B10378" s="65">
        <v>152.54228000000001</v>
      </c>
      <c r="C10378" s="60">
        <v>152.05955</v>
      </c>
      <c r="D10378" s="61">
        <v>108.31213</v>
      </c>
      <c r="E10378" s="66">
        <v>819.81308999999999</v>
      </c>
      <c r="F10378" s="67">
        <v>803.74373000000003</v>
      </c>
      <c r="G10378" s="48">
        <v>423.60149000000001</v>
      </c>
      <c r="H10378" s="49">
        <v>504.0025</v>
      </c>
      <c r="I10378" s="45">
        <v>83.311710000000005</v>
      </c>
      <c r="J10378" s="44">
        <v>0.26628000000000002</v>
      </c>
      <c r="K10378" s="42">
        <v>24.505990000000001</v>
      </c>
      <c r="L10378" s="59">
        <v>147.64368999999999</v>
      </c>
    </row>
    <row r="10379" spans="1:12" ht="12.95" customHeight="1">
      <c r="A10379" s="40">
        <v>86.475030000000004</v>
      </c>
      <c r="B10379" s="65">
        <v>152.59412</v>
      </c>
      <c r="C10379" s="60">
        <v>152.06532999999999</v>
      </c>
      <c r="D10379" s="61">
        <v>108.46276</v>
      </c>
      <c r="E10379" s="66">
        <v>819.92305999999996</v>
      </c>
      <c r="F10379" s="67">
        <v>802.68862000000001</v>
      </c>
      <c r="G10379" s="48">
        <v>423.06666999999999</v>
      </c>
      <c r="H10379" s="49">
        <v>500.08935000000002</v>
      </c>
      <c r="I10379" s="45">
        <v>83.316190000000006</v>
      </c>
      <c r="J10379" s="44">
        <v>0.26390000000000002</v>
      </c>
      <c r="K10379" s="42">
        <v>24.666730000000001</v>
      </c>
      <c r="L10379" s="59">
        <v>147.83346</v>
      </c>
    </row>
    <row r="10380" spans="1:12" ht="12.95" customHeight="1">
      <c r="A10380" s="40">
        <v>86.483360000000005</v>
      </c>
      <c r="B10380" s="65">
        <v>152.38740000000001</v>
      </c>
      <c r="C10380" s="60">
        <v>152.22539</v>
      </c>
      <c r="D10380" s="61">
        <v>108.77615</v>
      </c>
      <c r="E10380" s="66">
        <v>819.62090999999998</v>
      </c>
      <c r="F10380" s="67">
        <v>802.80277000000001</v>
      </c>
      <c r="G10380" s="48">
        <v>420.36442</v>
      </c>
      <c r="H10380" s="49">
        <v>496.06360000000001</v>
      </c>
      <c r="I10380" s="45">
        <v>83.307220000000001</v>
      </c>
      <c r="J10380" s="44">
        <v>0.26278000000000001</v>
      </c>
      <c r="K10380" s="42">
        <v>24.568210000000001</v>
      </c>
      <c r="L10380" s="59">
        <v>147.90275</v>
      </c>
    </row>
    <row r="10381" spans="1:12" ht="12.95" customHeight="1">
      <c r="A10381" s="40">
        <v>86.491690000000006</v>
      </c>
      <c r="B10381" s="65">
        <v>152.55976999999999</v>
      </c>
      <c r="C10381" s="60">
        <v>152.12253999999999</v>
      </c>
      <c r="D10381" s="61">
        <v>108.52314</v>
      </c>
      <c r="E10381" s="66">
        <v>820.12058999999999</v>
      </c>
      <c r="F10381" s="67">
        <v>803.05240000000003</v>
      </c>
      <c r="G10381" s="48">
        <v>422.47555</v>
      </c>
      <c r="H10381" s="49">
        <v>504.03064999999998</v>
      </c>
      <c r="I10381" s="45">
        <v>83.284809999999993</v>
      </c>
      <c r="J10381" s="44">
        <v>0.26294000000000001</v>
      </c>
      <c r="K10381" s="42">
        <v>24.599319999999999</v>
      </c>
      <c r="L10381" s="59">
        <v>147.75315000000001</v>
      </c>
    </row>
    <row r="10382" spans="1:12" ht="12.95" customHeight="1">
      <c r="A10382" s="40">
        <v>86.500029999999995</v>
      </c>
      <c r="B10382" s="65">
        <v>152.64595</v>
      </c>
      <c r="C10382" s="60">
        <v>152.34494000000001</v>
      </c>
      <c r="D10382" s="61">
        <v>108.46886000000001</v>
      </c>
      <c r="E10382" s="66">
        <v>820.24550999999997</v>
      </c>
      <c r="F10382" s="67">
        <v>802.84437000000003</v>
      </c>
      <c r="G10382" s="48">
        <v>422.25036</v>
      </c>
      <c r="H10382" s="49">
        <v>504.84706</v>
      </c>
      <c r="I10382" s="45">
        <v>83.289289999999994</v>
      </c>
      <c r="J10382" s="44">
        <v>0.26563999999999999</v>
      </c>
      <c r="K10382" s="42">
        <v>24.480070000000001</v>
      </c>
      <c r="L10382" s="59">
        <v>148.06917000000001</v>
      </c>
    </row>
    <row r="10383" spans="1:12" ht="12.95" customHeight="1">
      <c r="A10383" s="40">
        <v>86.508359999999996</v>
      </c>
      <c r="B10383" s="65">
        <v>152.68611999999999</v>
      </c>
      <c r="C10383" s="60">
        <v>152.15662</v>
      </c>
      <c r="D10383" s="61">
        <v>108.36641</v>
      </c>
      <c r="E10383" s="66">
        <v>819.76184000000001</v>
      </c>
      <c r="F10383" s="67">
        <v>802.61075000000005</v>
      </c>
      <c r="G10383" s="48">
        <v>417.60588999999999</v>
      </c>
      <c r="H10383" s="49">
        <v>497.33044999999998</v>
      </c>
      <c r="I10383" s="45">
        <v>83.280320000000003</v>
      </c>
      <c r="J10383" s="44">
        <v>0.26484999999999997</v>
      </c>
      <c r="K10383" s="42">
        <v>24.542290000000001</v>
      </c>
      <c r="L10383" s="59">
        <v>147.78747999999999</v>
      </c>
    </row>
    <row r="10384" spans="1:12" ht="12.95" customHeight="1">
      <c r="A10384" s="40">
        <v>86.516689999999997</v>
      </c>
      <c r="B10384" s="65">
        <v>152.62845999999999</v>
      </c>
      <c r="C10384" s="60">
        <v>152.09941000000001</v>
      </c>
      <c r="D10384" s="61">
        <v>108.59505</v>
      </c>
      <c r="E10384" s="66">
        <v>819.88142000000005</v>
      </c>
      <c r="F10384" s="67">
        <v>802.81343000000004</v>
      </c>
      <c r="G10384" s="48">
        <v>420.58960999999999</v>
      </c>
      <c r="H10384" s="49">
        <v>502.48228</v>
      </c>
      <c r="I10384" s="45">
        <v>83.298259999999999</v>
      </c>
      <c r="J10384" s="44">
        <v>0.28282000000000002</v>
      </c>
      <c r="K10384" s="42">
        <v>24.625250000000001</v>
      </c>
      <c r="L10384" s="59">
        <v>147.45389</v>
      </c>
    </row>
    <row r="10385" spans="1:12" ht="12.95" customHeight="1">
      <c r="A10385" s="40">
        <v>86.525030000000001</v>
      </c>
      <c r="B10385" s="65">
        <v>152.52543</v>
      </c>
      <c r="C10385" s="60">
        <v>152.17975000000001</v>
      </c>
      <c r="D10385" s="61">
        <v>108.72799000000001</v>
      </c>
      <c r="E10385" s="66">
        <v>819.65187000000003</v>
      </c>
      <c r="F10385" s="67">
        <v>803.00013000000001</v>
      </c>
      <c r="G10385" s="48">
        <v>420.02663999999999</v>
      </c>
      <c r="H10385" s="49">
        <v>502.31337000000002</v>
      </c>
      <c r="I10385" s="45">
        <v>83.329639999999998</v>
      </c>
      <c r="J10385" s="44">
        <v>0.26723999999999998</v>
      </c>
      <c r="K10385" s="42">
        <v>24.542290000000001</v>
      </c>
      <c r="L10385" s="59">
        <v>147.81079</v>
      </c>
    </row>
    <row r="10386" spans="1:12" ht="12.95" customHeight="1">
      <c r="A10386" s="40">
        <v>86.533360000000002</v>
      </c>
      <c r="B10386" s="65">
        <v>152.36407</v>
      </c>
      <c r="C10386" s="60">
        <v>152.15662</v>
      </c>
      <c r="D10386" s="61">
        <v>108.46276</v>
      </c>
      <c r="E10386" s="66">
        <v>820.67263000000003</v>
      </c>
      <c r="F10386" s="67">
        <v>803.10465999999997</v>
      </c>
      <c r="G10386" s="48">
        <v>418.25330000000002</v>
      </c>
      <c r="H10386" s="49">
        <v>494.57154000000003</v>
      </c>
      <c r="I10386" s="45">
        <v>83.289289999999994</v>
      </c>
      <c r="J10386" s="44">
        <v>0.26229999999999998</v>
      </c>
      <c r="K10386" s="42">
        <v>24.604510000000001</v>
      </c>
      <c r="L10386" s="59">
        <v>147.55753999999999</v>
      </c>
    </row>
    <row r="10387" spans="1:12" ht="12.95" customHeight="1">
      <c r="A10387" s="40">
        <v>86.541690000000003</v>
      </c>
      <c r="B10387" s="65">
        <v>152.46776</v>
      </c>
      <c r="C10387" s="60">
        <v>151.98561000000001</v>
      </c>
      <c r="D10387" s="61">
        <v>108.47497</v>
      </c>
      <c r="E10387" s="66">
        <v>820.06826999999998</v>
      </c>
      <c r="F10387" s="67">
        <v>802.70889999999997</v>
      </c>
      <c r="G10387" s="48">
        <v>420.92739</v>
      </c>
      <c r="H10387" s="49">
        <v>500.34271999999999</v>
      </c>
      <c r="I10387" s="45">
        <v>83.244450000000001</v>
      </c>
      <c r="J10387" s="44">
        <v>0.25975999999999999</v>
      </c>
      <c r="K10387" s="42">
        <v>24.614879999999999</v>
      </c>
      <c r="L10387" s="59">
        <v>147.43119999999999</v>
      </c>
    </row>
    <row r="10388" spans="1:12" ht="12.95" customHeight="1">
      <c r="A10388" s="40">
        <v>86.550030000000007</v>
      </c>
      <c r="B10388" s="65">
        <v>152.50210000000001</v>
      </c>
      <c r="C10388" s="60">
        <v>152.01969</v>
      </c>
      <c r="D10388" s="61">
        <v>108.46276</v>
      </c>
      <c r="E10388" s="66">
        <v>820.33947999999998</v>
      </c>
      <c r="F10388" s="67">
        <v>802.97985000000006</v>
      </c>
      <c r="G10388" s="48">
        <v>420.50517000000002</v>
      </c>
      <c r="H10388" s="49">
        <v>500.25826999999998</v>
      </c>
      <c r="I10388" s="45">
        <v>83.230999999999995</v>
      </c>
      <c r="J10388" s="44">
        <v>0.25864999999999999</v>
      </c>
      <c r="K10388" s="42">
        <v>24.521550000000001</v>
      </c>
      <c r="L10388" s="59">
        <v>147.55753999999999</v>
      </c>
    </row>
    <row r="10389" spans="1:12" ht="12.95" customHeight="1">
      <c r="A10389" s="40">
        <v>86.558359999999993</v>
      </c>
      <c r="B10389" s="65">
        <v>152.40424999999999</v>
      </c>
      <c r="C10389" s="60">
        <v>151.92260999999999</v>
      </c>
      <c r="D10389" s="61">
        <v>108.16758</v>
      </c>
      <c r="E10389" s="66">
        <v>819.66789000000006</v>
      </c>
      <c r="F10389" s="67">
        <v>803.26576</v>
      </c>
      <c r="G10389" s="48">
        <v>417.74662999999998</v>
      </c>
      <c r="H10389" s="49">
        <v>496.28881999999999</v>
      </c>
      <c r="I10389" s="45">
        <v>83.253420000000006</v>
      </c>
      <c r="J10389" s="44">
        <v>0.25498999999999999</v>
      </c>
      <c r="K10389" s="42">
        <v>24.614879999999999</v>
      </c>
      <c r="L10389" s="59">
        <v>147.27571</v>
      </c>
    </row>
    <row r="10390" spans="1:12" ht="12.95" customHeight="1">
      <c r="A10390" s="40">
        <v>86.566689999999994</v>
      </c>
      <c r="B10390" s="65">
        <v>152.53126</v>
      </c>
      <c r="C10390" s="60">
        <v>152.09424999999999</v>
      </c>
      <c r="D10390" s="61">
        <v>108.49329</v>
      </c>
      <c r="E10390" s="66">
        <v>819.83978000000002</v>
      </c>
      <c r="F10390" s="67">
        <v>803.60395000000005</v>
      </c>
      <c r="G10390" s="48">
        <v>422.72888999999998</v>
      </c>
      <c r="H10390" s="49">
        <v>503.21424000000002</v>
      </c>
      <c r="I10390" s="45">
        <v>83.271349999999998</v>
      </c>
      <c r="J10390" s="44">
        <v>0.23780999999999999</v>
      </c>
      <c r="K10390" s="42">
        <v>24.635619999999999</v>
      </c>
      <c r="L10390" s="59">
        <v>147.21868000000001</v>
      </c>
    </row>
    <row r="10391" spans="1:12" ht="12.95" customHeight="1">
      <c r="A10391" s="40">
        <v>86.575029999999998</v>
      </c>
      <c r="B10391" s="65">
        <v>152.31805</v>
      </c>
      <c r="C10391" s="60">
        <v>151.79143999999999</v>
      </c>
      <c r="D10391" s="61">
        <v>108.36641</v>
      </c>
      <c r="E10391" s="66">
        <v>819.97004000000004</v>
      </c>
      <c r="F10391" s="67">
        <v>802.90197000000001</v>
      </c>
      <c r="G10391" s="48">
        <v>416.31106</v>
      </c>
      <c r="H10391" s="49">
        <v>486.23851999999999</v>
      </c>
      <c r="I10391" s="45">
        <v>83.280320000000003</v>
      </c>
      <c r="J10391" s="44">
        <v>0.24782999999999999</v>
      </c>
      <c r="K10391" s="42">
        <v>24.542290000000001</v>
      </c>
      <c r="L10391" s="59">
        <v>147.37353999999999</v>
      </c>
    </row>
    <row r="10392" spans="1:12" ht="12.95" customHeight="1">
      <c r="A10392" s="40">
        <v>86.583359999999999</v>
      </c>
      <c r="B10392" s="65">
        <v>152.46776</v>
      </c>
      <c r="C10392" s="60">
        <v>151.84866</v>
      </c>
      <c r="D10392" s="61">
        <v>108.33045</v>
      </c>
      <c r="E10392" s="66">
        <v>819.26220000000001</v>
      </c>
      <c r="F10392" s="67">
        <v>802.86036999999999</v>
      </c>
      <c r="G10392" s="48">
        <v>422.64443999999997</v>
      </c>
      <c r="H10392" s="49">
        <v>500.62423999999999</v>
      </c>
      <c r="I10392" s="45">
        <v>83.253420000000006</v>
      </c>
      <c r="J10392" s="44">
        <v>0.25356000000000001</v>
      </c>
      <c r="K10392" s="42">
        <v>24.625250000000001</v>
      </c>
      <c r="L10392" s="59">
        <v>147.24718999999999</v>
      </c>
    </row>
    <row r="10393" spans="1:12" ht="12.95" customHeight="1">
      <c r="A10393" s="40">
        <v>86.59169</v>
      </c>
      <c r="B10393" s="65">
        <v>152.38740000000001</v>
      </c>
      <c r="C10393" s="60">
        <v>151.86023</v>
      </c>
      <c r="D10393" s="61">
        <v>108.24630000000001</v>
      </c>
      <c r="E10393" s="66">
        <v>820.05866000000003</v>
      </c>
      <c r="F10393" s="67">
        <v>802.90729999999996</v>
      </c>
      <c r="G10393" s="48">
        <v>419.15404000000001</v>
      </c>
      <c r="H10393" s="49">
        <v>496.20436000000001</v>
      </c>
      <c r="I10393" s="45">
        <v>83.316190000000006</v>
      </c>
      <c r="J10393" s="44">
        <v>0.27041999999999999</v>
      </c>
      <c r="K10393" s="42">
        <v>24.526730000000001</v>
      </c>
      <c r="L10393" s="59">
        <v>147.21285</v>
      </c>
    </row>
    <row r="10394" spans="1:12" ht="12.95" customHeight="1">
      <c r="A10394" s="40">
        <v>86.600030000000004</v>
      </c>
      <c r="B10394" s="65">
        <v>152.11127999999999</v>
      </c>
      <c r="C10394" s="60">
        <v>151.86023</v>
      </c>
      <c r="D10394" s="61">
        <v>108.48718</v>
      </c>
      <c r="E10394" s="66">
        <v>819.35081000000002</v>
      </c>
      <c r="F10394" s="67">
        <v>803.07371999999998</v>
      </c>
      <c r="G10394" s="48">
        <v>423.74223000000001</v>
      </c>
      <c r="H10394" s="49">
        <v>500.25826999999998</v>
      </c>
      <c r="I10394" s="45">
        <v>83.316190000000006</v>
      </c>
      <c r="J10394" s="44">
        <v>0.25625999999999999</v>
      </c>
      <c r="K10394" s="42">
        <v>24.609690000000001</v>
      </c>
      <c r="L10394" s="59">
        <v>147.35086000000001</v>
      </c>
    </row>
    <row r="10395" spans="1:12" ht="12.95" customHeight="1">
      <c r="A10395" s="40">
        <v>86.608360000000005</v>
      </c>
      <c r="B10395" s="65">
        <v>152.39322999999999</v>
      </c>
      <c r="C10395" s="60">
        <v>151.77471</v>
      </c>
      <c r="D10395" s="61">
        <v>108.25241</v>
      </c>
      <c r="E10395" s="66">
        <v>819.67322999999999</v>
      </c>
      <c r="F10395" s="67">
        <v>802.56381999999996</v>
      </c>
      <c r="G10395" s="48">
        <v>423.48889000000003</v>
      </c>
      <c r="H10395" s="49">
        <v>501.91924</v>
      </c>
      <c r="I10395" s="45">
        <v>83.30274</v>
      </c>
      <c r="J10395" s="44">
        <v>0.26183000000000001</v>
      </c>
      <c r="K10395" s="42">
        <v>24.578579999999999</v>
      </c>
      <c r="L10395" s="59">
        <v>147.31068999999999</v>
      </c>
    </row>
    <row r="10396" spans="1:12" ht="12.95" customHeight="1">
      <c r="A10396" s="40">
        <v>86.616690000000006</v>
      </c>
      <c r="B10396" s="65">
        <v>152.43341000000001</v>
      </c>
      <c r="C10396" s="60">
        <v>151.90589</v>
      </c>
      <c r="D10396" s="61">
        <v>108.19812</v>
      </c>
      <c r="E10396" s="66">
        <v>820.05866000000003</v>
      </c>
      <c r="F10396" s="67">
        <v>802.86569999999995</v>
      </c>
      <c r="G10396" s="48">
        <v>420.19553000000002</v>
      </c>
      <c r="H10396" s="49">
        <v>496.68295000000001</v>
      </c>
      <c r="I10396" s="45">
        <v>83.329639999999998</v>
      </c>
      <c r="J10396" s="44">
        <v>0.26118999999999998</v>
      </c>
      <c r="K10396" s="42">
        <v>24.547470000000001</v>
      </c>
      <c r="L10396" s="59">
        <v>147.48885999999999</v>
      </c>
    </row>
    <row r="10397" spans="1:12" ht="12.95" customHeight="1">
      <c r="A10397" s="40">
        <v>86.625029999999995</v>
      </c>
      <c r="B10397" s="65">
        <v>152.25453999999999</v>
      </c>
      <c r="C10397" s="60">
        <v>152.00235000000001</v>
      </c>
      <c r="D10397" s="61">
        <v>108.25174</v>
      </c>
      <c r="E10397" s="66">
        <v>819.90813000000003</v>
      </c>
      <c r="F10397" s="67">
        <v>803.38097000000005</v>
      </c>
      <c r="G10397" s="48">
        <v>419.01330000000002</v>
      </c>
      <c r="H10397" s="49">
        <v>499.44186000000002</v>
      </c>
      <c r="I10397" s="45">
        <v>83.334119999999999</v>
      </c>
      <c r="J10397" s="44">
        <v>0.24782999999999999</v>
      </c>
      <c r="K10397" s="42">
        <v>24.640799999999999</v>
      </c>
      <c r="L10397" s="59">
        <v>147.54005000000001</v>
      </c>
    </row>
    <row r="10398" spans="1:12" ht="12.95" customHeight="1">
      <c r="A10398" s="40">
        <v>86.633359999999996</v>
      </c>
      <c r="B10398" s="65">
        <v>152.53126</v>
      </c>
      <c r="C10398" s="60">
        <v>152.18553</v>
      </c>
      <c r="D10398" s="61">
        <v>108.34877</v>
      </c>
      <c r="E10398" s="66">
        <v>819.54405999999994</v>
      </c>
      <c r="F10398" s="67">
        <v>803.18361000000004</v>
      </c>
      <c r="G10398" s="48">
        <v>418.28145000000001</v>
      </c>
      <c r="H10398" s="49">
        <v>490.82731000000001</v>
      </c>
      <c r="I10398" s="45">
        <v>83.316190000000006</v>
      </c>
      <c r="J10398" s="44">
        <v>0.25833</v>
      </c>
      <c r="K10398" s="42">
        <v>24.578579999999999</v>
      </c>
      <c r="L10398" s="59">
        <v>147.67866000000001</v>
      </c>
    </row>
    <row r="10399" spans="1:12" ht="12.95" customHeight="1">
      <c r="A10399" s="40">
        <v>86.641689999999997</v>
      </c>
      <c r="B10399" s="65">
        <v>152.38156000000001</v>
      </c>
      <c r="C10399" s="60">
        <v>151.9914</v>
      </c>
      <c r="D10399" s="61">
        <v>108.33655</v>
      </c>
      <c r="E10399" s="66">
        <v>819.39778999999999</v>
      </c>
      <c r="F10399" s="67">
        <v>802.62141999999994</v>
      </c>
      <c r="G10399" s="48">
        <v>417.80291999999997</v>
      </c>
      <c r="H10399" s="49">
        <v>493.52990999999997</v>
      </c>
      <c r="I10399" s="45">
        <v>83.311710000000005</v>
      </c>
      <c r="J10399" s="44">
        <v>0.26898</v>
      </c>
      <c r="K10399" s="42">
        <v>24.625250000000001</v>
      </c>
      <c r="L10399" s="59">
        <v>147.62101000000001</v>
      </c>
    </row>
    <row r="10400" spans="1:12" ht="12.95" customHeight="1">
      <c r="A10400" s="40">
        <v>86.650030000000001</v>
      </c>
      <c r="B10400" s="65">
        <v>152.43341000000001</v>
      </c>
      <c r="C10400" s="60">
        <v>152.36229</v>
      </c>
      <c r="D10400" s="61">
        <v>108.24630000000001</v>
      </c>
      <c r="E10400" s="66">
        <v>818.82451000000003</v>
      </c>
      <c r="F10400" s="67">
        <v>802.21501999999998</v>
      </c>
      <c r="G10400" s="48">
        <v>418.78811999999999</v>
      </c>
      <c r="H10400" s="49">
        <v>494.96566999999999</v>
      </c>
      <c r="I10400" s="45">
        <v>83.275840000000002</v>
      </c>
      <c r="J10400" s="44">
        <v>0.27868999999999999</v>
      </c>
      <c r="K10400" s="42">
        <v>24.51118</v>
      </c>
      <c r="L10400" s="59">
        <v>147.76481000000001</v>
      </c>
    </row>
    <row r="10401" spans="1:12" ht="12.95" customHeight="1">
      <c r="A10401" s="40">
        <v>86.658360000000002</v>
      </c>
      <c r="B10401" s="65">
        <v>152.46259000000001</v>
      </c>
      <c r="C10401" s="60">
        <v>151.98047</v>
      </c>
      <c r="D10401" s="61">
        <v>108.1323</v>
      </c>
      <c r="E10401" s="66">
        <v>818.36231999999995</v>
      </c>
      <c r="F10401" s="67">
        <v>802.37714000000005</v>
      </c>
      <c r="G10401" s="48">
        <v>417.32440000000003</v>
      </c>
      <c r="H10401" s="49">
        <v>494.14926000000003</v>
      </c>
      <c r="I10401" s="45">
        <v>83.289289999999994</v>
      </c>
      <c r="J10401" s="44">
        <v>0.26533000000000001</v>
      </c>
      <c r="K10401" s="42">
        <v>24.53192</v>
      </c>
      <c r="L10401" s="59">
        <v>147.70199</v>
      </c>
    </row>
    <row r="10402" spans="1:12" ht="12.95" customHeight="1">
      <c r="A10402" s="40">
        <v>86.666690000000003</v>
      </c>
      <c r="B10402" s="65">
        <v>152.39322999999999</v>
      </c>
      <c r="C10402" s="60">
        <v>152.00297</v>
      </c>
      <c r="D10402" s="61">
        <v>108.20423</v>
      </c>
      <c r="E10402" s="66">
        <v>818.75725999999997</v>
      </c>
      <c r="F10402" s="67">
        <v>802.48060999999996</v>
      </c>
      <c r="G10402" s="48">
        <v>417.18365999999997</v>
      </c>
      <c r="H10402" s="49">
        <v>494.71230000000003</v>
      </c>
      <c r="I10402" s="45">
        <v>83.307220000000001</v>
      </c>
      <c r="J10402" s="44">
        <v>0.26468999999999998</v>
      </c>
      <c r="K10402" s="42">
        <v>24.599319999999999</v>
      </c>
      <c r="L10402" s="59">
        <v>147.67866000000001</v>
      </c>
    </row>
    <row r="10403" spans="1:12" ht="12.95" customHeight="1">
      <c r="A10403" s="40">
        <v>86.675030000000007</v>
      </c>
      <c r="B10403" s="65">
        <v>152.41074</v>
      </c>
      <c r="C10403" s="60">
        <v>151.83772999999999</v>
      </c>
      <c r="D10403" s="61">
        <v>108.12618999999999</v>
      </c>
      <c r="E10403" s="66">
        <v>818.69002</v>
      </c>
      <c r="F10403" s="67">
        <v>802.87103000000002</v>
      </c>
      <c r="G10403" s="48">
        <v>417.52143999999998</v>
      </c>
      <c r="H10403" s="49">
        <v>490.06720000000001</v>
      </c>
      <c r="I10403" s="45">
        <v>83.280320000000003</v>
      </c>
      <c r="J10403" s="44">
        <v>0.26707999999999998</v>
      </c>
      <c r="K10403" s="42">
        <v>24.485250000000001</v>
      </c>
      <c r="L10403" s="59">
        <v>147.51219</v>
      </c>
    </row>
    <row r="10404" spans="1:12" ht="12.95" customHeight="1">
      <c r="A10404" s="40">
        <v>86.683359999999993</v>
      </c>
      <c r="B10404" s="65">
        <v>152.49691999999999</v>
      </c>
      <c r="C10404" s="60">
        <v>152.06018</v>
      </c>
      <c r="D10404" s="61">
        <v>108.07187999999999</v>
      </c>
      <c r="E10404" s="66">
        <v>819.20029</v>
      </c>
      <c r="F10404" s="67">
        <v>803.21454000000006</v>
      </c>
      <c r="G10404" s="48">
        <v>422.53185000000002</v>
      </c>
      <c r="H10404" s="49">
        <v>498.85066</v>
      </c>
      <c r="I10404" s="45">
        <v>83.307220000000001</v>
      </c>
      <c r="J10404" s="44">
        <v>0.25213000000000002</v>
      </c>
      <c r="K10404" s="42">
        <v>24.599319999999999</v>
      </c>
      <c r="L10404" s="59">
        <v>147.64434</v>
      </c>
    </row>
    <row r="10405" spans="1:12" ht="12.95" customHeight="1">
      <c r="A10405" s="40">
        <v>86.691689999999994</v>
      </c>
      <c r="B10405" s="65">
        <v>152.59477000000001</v>
      </c>
      <c r="C10405" s="60">
        <v>152.20289</v>
      </c>
      <c r="D10405" s="61">
        <v>107.98161</v>
      </c>
      <c r="E10405" s="66">
        <v>819.04444000000001</v>
      </c>
      <c r="F10405" s="67">
        <v>803.10040000000004</v>
      </c>
      <c r="G10405" s="48">
        <v>418.67552000000001</v>
      </c>
      <c r="H10405" s="49">
        <v>491.72818000000001</v>
      </c>
      <c r="I10405" s="45">
        <v>83.248940000000005</v>
      </c>
      <c r="J10405" s="44">
        <v>0.26102999999999998</v>
      </c>
      <c r="K10405" s="42">
        <v>24.537099999999999</v>
      </c>
      <c r="L10405" s="59">
        <v>147.65017</v>
      </c>
    </row>
    <row r="10406" spans="1:12" ht="12.95" customHeight="1">
      <c r="A10406" s="40">
        <v>86.700029999999998</v>
      </c>
      <c r="B10406" s="65">
        <v>152.24351999999999</v>
      </c>
      <c r="C10406" s="60">
        <v>151.90010000000001</v>
      </c>
      <c r="D10406" s="61">
        <v>108.09563</v>
      </c>
      <c r="E10406" s="66">
        <v>818.98677999999995</v>
      </c>
      <c r="F10406" s="67">
        <v>802.58515</v>
      </c>
      <c r="G10406" s="48">
        <v>421.20886999999999</v>
      </c>
      <c r="H10406" s="49">
        <v>501.46881000000002</v>
      </c>
      <c r="I10406" s="45">
        <v>83.248940000000005</v>
      </c>
      <c r="J10406" s="44">
        <v>0.26517000000000002</v>
      </c>
      <c r="K10406" s="42">
        <v>24.542290000000001</v>
      </c>
      <c r="L10406" s="59">
        <v>147.75898000000001</v>
      </c>
    </row>
    <row r="10407" spans="1:12" ht="12.95" customHeight="1">
      <c r="A10407" s="40">
        <v>86.708359999999999</v>
      </c>
      <c r="B10407" s="65">
        <v>152.48009999999999</v>
      </c>
      <c r="C10407" s="60">
        <v>152.08912000000001</v>
      </c>
      <c r="D10407" s="61">
        <v>107.90967000000001</v>
      </c>
      <c r="E10407" s="66">
        <v>819.84622000000002</v>
      </c>
      <c r="F10407" s="67">
        <v>802.90305000000001</v>
      </c>
      <c r="G10407" s="48">
        <v>419.15404000000001</v>
      </c>
      <c r="H10407" s="49">
        <v>499.52631000000002</v>
      </c>
      <c r="I10407" s="45">
        <v>83.257900000000006</v>
      </c>
      <c r="J10407" s="44">
        <v>0.24640000000000001</v>
      </c>
      <c r="K10407" s="42">
        <v>24.67191</v>
      </c>
      <c r="L10407" s="59">
        <v>148.04134999999999</v>
      </c>
    </row>
    <row r="10408" spans="1:12" ht="12.95" customHeight="1">
      <c r="A10408" s="40">
        <v>86.71669</v>
      </c>
      <c r="B10408" s="65">
        <v>152.44507999999999</v>
      </c>
      <c r="C10408" s="60">
        <v>152.10004000000001</v>
      </c>
      <c r="D10408" s="61">
        <v>108.25852</v>
      </c>
      <c r="E10408" s="66">
        <v>819.16934000000003</v>
      </c>
      <c r="F10408" s="67">
        <v>803.35004000000004</v>
      </c>
      <c r="G10408" s="48">
        <v>418.56292999999999</v>
      </c>
      <c r="H10408" s="49">
        <v>495.16273999999999</v>
      </c>
      <c r="I10408" s="45">
        <v>83.257900000000006</v>
      </c>
      <c r="J10408" s="44">
        <v>0.25578000000000001</v>
      </c>
      <c r="K10408" s="42">
        <v>24.625250000000001</v>
      </c>
      <c r="L10408" s="59">
        <v>147.86842999999999</v>
      </c>
    </row>
    <row r="10409" spans="1:12" ht="12.95" customHeight="1">
      <c r="A10409" s="40">
        <v>86.725030000000004</v>
      </c>
      <c r="B10409" s="65">
        <v>152.47359</v>
      </c>
      <c r="C10409" s="60">
        <v>152.08268000000001</v>
      </c>
      <c r="D10409" s="61">
        <v>108.14382000000001</v>
      </c>
      <c r="E10409" s="66">
        <v>819.05403000000001</v>
      </c>
      <c r="F10409" s="67">
        <v>802.73555999999996</v>
      </c>
      <c r="G10409" s="48">
        <v>419.66072000000003</v>
      </c>
      <c r="H10409" s="49">
        <v>495.92284000000001</v>
      </c>
      <c r="I10409" s="45">
        <v>83.199619999999996</v>
      </c>
      <c r="J10409" s="44">
        <v>0.25768999999999997</v>
      </c>
      <c r="K10409" s="42">
        <v>24.599319999999999</v>
      </c>
      <c r="L10409" s="59">
        <v>147.80495999999999</v>
      </c>
    </row>
    <row r="10410" spans="1:12" ht="12.95" customHeight="1">
      <c r="A10410" s="40">
        <v>86.733360000000005</v>
      </c>
      <c r="B10410" s="65">
        <v>152.57144</v>
      </c>
      <c r="C10410" s="60">
        <v>152.08847</v>
      </c>
      <c r="D10410" s="61">
        <v>108.39084</v>
      </c>
      <c r="E10410" s="66">
        <v>819.98605999999995</v>
      </c>
      <c r="F10410" s="67">
        <v>802.91796999999997</v>
      </c>
      <c r="G10410" s="48">
        <v>421.43405999999999</v>
      </c>
      <c r="H10410" s="49">
        <v>503.80543</v>
      </c>
      <c r="I10410" s="45">
        <v>83.18168</v>
      </c>
      <c r="J10410" s="44">
        <v>0.25912000000000002</v>
      </c>
      <c r="K10410" s="42">
        <v>24.599319999999999</v>
      </c>
      <c r="L10410" s="59">
        <v>148.13262</v>
      </c>
    </row>
    <row r="10411" spans="1:12" ht="12.95" customHeight="1">
      <c r="A10411" s="40">
        <v>86.741690000000006</v>
      </c>
      <c r="B10411" s="65">
        <v>152.41074</v>
      </c>
      <c r="C10411" s="60">
        <v>152.06596999999999</v>
      </c>
      <c r="D10411" s="61">
        <v>108.22256</v>
      </c>
      <c r="E10411" s="66">
        <v>819.71061999999995</v>
      </c>
      <c r="F10411" s="67">
        <v>802.85077000000001</v>
      </c>
      <c r="G10411" s="48">
        <v>420.11108999999999</v>
      </c>
      <c r="H10411" s="49">
        <v>501.29989999999998</v>
      </c>
      <c r="I10411" s="45">
        <v>83.177199999999999</v>
      </c>
      <c r="J10411" s="44">
        <v>0.25563000000000002</v>
      </c>
      <c r="K10411" s="42">
        <v>24.63043</v>
      </c>
      <c r="L10411" s="59">
        <v>147.97205</v>
      </c>
    </row>
    <row r="10412" spans="1:12" ht="12.95" customHeight="1">
      <c r="A10412" s="40">
        <v>86.750029999999995</v>
      </c>
      <c r="B10412" s="65">
        <v>152.52027000000001</v>
      </c>
      <c r="C10412" s="60">
        <v>152.12898000000001</v>
      </c>
      <c r="D10412" s="61">
        <v>108.33725</v>
      </c>
      <c r="E10412" s="66">
        <v>818.46159999999998</v>
      </c>
      <c r="F10412" s="67">
        <v>802.64275999999995</v>
      </c>
      <c r="G10412" s="48">
        <v>418.84440999999998</v>
      </c>
      <c r="H10412" s="49">
        <v>493.52990999999997</v>
      </c>
      <c r="I10412" s="45">
        <v>83.195130000000006</v>
      </c>
      <c r="J10412" s="44">
        <v>0.25722</v>
      </c>
      <c r="K10412" s="42">
        <v>24.604510000000001</v>
      </c>
      <c r="L10412" s="59">
        <v>147.98954000000001</v>
      </c>
    </row>
    <row r="10413" spans="1:12" ht="12.95" customHeight="1">
      <c r="A10413" s="40">
        <v>86.758359999999996</v>
      </c>
      <c r="B10413" s="65">
        <v>152.60060999999999</v>
      </c>
      <c r="C10413" s="60">
        <v>152.07176000000001</v>
      </c>
      <c r="D10413" s="61">
        <v>108.37321</v>
      </c>
      <c r="E10413" s="66">
        <v>820.17399999999998</v>
      </c>
      <c r="F10413" s="67">
        <v>802.77290000000005</v>
      </c>
      <c r="G10413" s="48">
        <v>422.19407000000001</v>
      </c>
      <c r="H10413" s="49">
        <v>502.79196000000002</v>
      </c>
      <c r="I10413" s="45">
        <v>83.248940000000005</v>
      </c>
      <c r="J10413" s="44">
        <v>0.26341999999999999</v>
      </c>
      <c r="K10413" s="42">
        <v>24.547470000000001</v>
      </c>
      <c r="L10413" s="59">
        <v>148.06983</v>
      </c>
    </row>
    <row r="10414" spans="1:12" ht="12.95" customHeight="1">
      <c r="A10414" s="40">
        <v>86.766689999999997</v>
      </c>
      <c r="B10414" s="65">
        <v>152.52610999999999</v>
      </c>
      <c r="C10414" s="60">
        <v>152.31730999999999</v>
      </c>
      <c r="D10414" s="61">
        <v>108.43971999999999</v>
      </c>
      <c r="E10414" s="66">
        <v>819.04444000000001</v>
      </c>
      <c r="F10414" s="67">
        <v>802.43475000000001</v>
      </c>
      <c r="G10414" s="48">
        <v>419.97035</v>
      </c>
      <c r="H10414" s="49">
        <v>500.06119999999999</v>
      </c>
      <c r="I10414" s="45">
        <v>83.280320000000003</v>
      </c>
      <c r="J10414" s="44">
        <v>0.26707999999999998</v>
      </c>
      <c r="K10414" s="42">
        <v>24.568210000000001</v>
      </c>
      <c r="L10414" s="59">
        <v>147.90342000000001</v>
      </c>
    </row>
    <row r="10415" spans="1:12" ht="12.95" customHeight="1">
      <c r="A10415" s="40">
        <v>86.775030000000001</v>
      </c>
      <c r="B10415" s="65">
        <v>152.50859</v>
      </c>
      <c r="C10415" s="60">
        <v>152.20867999999999</v>
      </c>
      <c r="D10415" s="61">
        <v>108.18049000000001</v>
      </c>
      <c r="E10415" s="66">
        <v>819.46078999999997</v>
      </c>
      <c r="F10415" s="67">
        <v>802.18515000000002</v>
      </c>
      <c r="G10415" s="48">
        <v>418.25330000000002</v>
      </c>
      <c r="H10415" s="49">
        <v>491.81263000000001</v>
      </c>
      <c r="I10415" s="45">
        <v>83.244450000000001</v>
      </c>
      <c r="J10415" s="44">
        <v>0.25944</v>
      </c>
      <c r="K10415" s="42">
        <v>24.69265</v>
      </c>
      <c r="L10415" s="59">
        <v>147.70199</v>
      </c>
    </row>
    <row r="10416" spans="1:12" ht="12.95" customHeight="1">
      <c r="A10416" s="40">
        <v>86.783360000000002</v>
      </c>
      <c r="B10416" s="65">
        <v>152.53710000000001</v>
      </c>
      <c r="C10416" s="60">
        <v>152.00874999999999</v>
      </c>
      <c r="D10416" s="61">
        <v>108.64389</v>
      </c>
      <c r="E10416" s="66">
        <v>820.08002999999997</v>
      </c>
      <c r="F10416" s="67">
        <v>802.30461000000003</v>
      </c>
      <c r="G10416" s="48">
        <v>419.68885999999998</v>
      </c>
      <c r="H10416" s="49">
        <v>492.68535000000003</v>
      </c>
      <c r="I10416" s="45">
        <v>83.253420000000006</v>
      </c>
      <c r="J10416" s="44">
        <v>0.27073000000000003</v>
      </c>
      <c r="K10416" s="42">
        <v>24.53192</v>
      </c>
      <c r="L10416" s="59">
        <v>148.05233999999999</v>
      </c>
    </row>
    <row r="10417" spans="1:12" ht="12.95" customHeight="1">
      <c r="A10417" s="40">
        <v>86.791690000000003</v>
      </c>
      <c r="B10417" s="65">
        <v>152.57727</v>
      </c>
      <c r="C10417" s="60">
        <v>152.18553</v>
      </c>
      <c r="D10417" s="61">
        <v>108.58962</v>
      </c>
      <c r="E10417" s="66">
        <v>820.17399999999998</v>
      </c>
      <c r="F10417" s="67">
        <v>802.35688000000005</v>
      </c>
      <c r="G10417" s="48">
        <v>418.11255999999997</v>
      </c>
      <c r="H10417" s="49">
        <v>493.75513000000001</v>
      </c>
      <c r="I10417" s="45">
        <v>83.280320000000003</v>
      </c>
      <c r="J10417" s="44">
        <v>0.26452999999999999</v>
      </c>
      <c r="K10417" s="42">
        <v>24.547470000000001</v>
      </c>
      <c r="L10417" s="59">
        <v>147.49468999999999</v>
      </c>
    </row>
    <row r="10418" spans="1:12" ht="12.95" customHeight="1">
      <c r="A10418" s="40">
        <v>86.800030000000007</v>
      </c>
      <c r="B10418" s="65">
        <v>152.79044999999999</v>
      </c>
      <c r="C10418" s="60">
        <v>152.03190000000001</v>
      </c>
      <c r="D10418" s="61">
        <v>108.62016</v>
      </c>
      <c r="E10418" s="66">
        <v>819.40313000000003</v>
      </c>
      <c r="F10418" s="67">
        <v>802.83475999999996</v>
      </c>
      <c r="G10418" s="48">
        <v>417.63403</v>
      </c>
      <c r="H10418" s="49">
        <v>495.72577999999999</v>
      </c>
      <c r="I10418" s="45">
        <v>83.338610000000003</v>
      </c>
      <c r="J10418" s="44">
        <v>0.26929999999999998</v>
      </c>
      <c r="K10418" s="42">
        <v>24.568210000000001</v>
      </c>
      <c r="L10418" s="59">
        <v>147.33985999999999</v>
      </c>
    </row>
    <row r="10419" spans="1:12" ht="12.95" customHeight="1">
      <c r="A10419" s="40">
        <v>86.808359999999993</v>
      </c>
      <c r="B10419" s="65">
        <v>152.56628000000001</v>
      </c>
      <c r="C10419" s="60">
        <v>151.99205000000001</v>
      </c>
      <c r="D10419" s="61">
        <v>108.62627000000001</v>
      </c>
      <c r="E10419" s="66">
        <v>819.00815</v>
      </c>
      <c r="F10419" s="67">
        <v>802.77290000000005</v>
      </c>
      <c r="G10419" s="48">
        <v>416.84588000000002</v>
      </c>
      <c r="H10419" s="49">
        <v>492.54459000000003</v>
      </c>
      <c r="I10419" s="45">
        <v>83.280320000000003</v>
      </c>
      <c r="J10419" s="44">
        <v>0.26818999999999998</v>
      </c>
      <c r="K10419" s="42">
        <v>24.578579999999999</v>
      </c>
      <c r="L10419" s="59">
        <v>147.4837</v>
      </c>
    </row>
    <row r="10420" spans="1:12" ht="12.95" customHeight="1">
      <c r="A10420" s="40">
        <v>86.816689999999994</v>
      </c>
      <c r="B10420" s="65">
        <v>152.60643999999999</v>
      </c>
      <c r="C10420" s="60">
        <v>152.03190000000001</v>
      </c>
      <c r="D10420" s="61">
        <v>108.76463</v>
      </c>
      <c r="E10420" s="66">
        <v>819.71596</v>
      </c>
      <c r="F10420" s="67">
        <v>802.56488999999999</v>
      </c>
      <c r="G10420" s="48">
        <v>418.08440999999999</v>
      </c>
      <c r="H10420" s="49">
        <v>490.60208999999998</v>
      </c>
      <c r="I10420" s="45">
        <v>83.293769999999995</v>
      </c>
      <c r="J10420" s="44">
        <v>0.26787</v>
      </c>
      <c r="K10420" s="42">
        <v>24.573399999999999</v>
      </c>
      <c r="L10420" s="59">
        <v>147.33985999999999</v>
      </c>
    </row>
    <row r="10421" spans="1:12" ht="12.95" customHeight="1">
      <c r="A10421" s="40">
        <v>86.825029999999998</v>
      </c>
      <c r="B10421" s="65">
        <v>152.49109000000001</v>
      </c>
      <c r="C10421" s="60">
        <v>151.96311</v>
      </c>
      <c r="D10421" s="61">
        <v>108.7402</v>
      </c>
      <c r="E10421" s="66">
        <v>820.17399999999998</v>
      </c>
      <c r="F10421" s="67">
        <v>803.18894999999998</v>
      </c>
      <c r="G10421" s="48">
        <v>424.47408000000001</v>
      </c>
      <c r="H10421" s="49">
        <v>504.73444999999998</v>
      </c>
      <c r="I10421" s="45">
        <v>83.271349999999998</v>
      </c>
      <c r="J10421" s="44">
        <v>0.26357999999999998</v>
      </c>
      <c r="K10421" s="42">
        <v>24.609690000000001</v>
      </c>
      <c r="L10421" s="59">
        <v>147.27052</v>
      </c>
    </row>
    <row r="10422" spans="1:12" ht="12.95" customHeight="1">
      <c r="A10422" s="40">
        <v>86.833359999999999</v>
      </c>
      <c r="B10422" s="65">
        <v>152.48009999999999</v>
      </c>
      <c r="C10422" s="60">
        <v>152.08912000000001</v>
      </c>
      <c r="D10422" s="61">
        <v>108.39154000000001</v>
      </c>
      <c r="E10422" s="66">
        <v>819.06582000000003</v>
      </c>
      <c r="F10422" s="67">
        <v>802.49770000000001</v>
      </c>
      <c r="G10422" s="48">
        <v>415.41030999999998</v>
      </c>
      <c r="H10422" s="49">
        <v>489.75752999999997</v>
      </c>
      <c r="I10422" s="45">
        <v>83.253420000000006</v>
      </c>
      <c r="J10422" s="44">
        <v>0.26199</v>
      </c>
      <c r="K10422" s="42">
        <v>24.53192</v>
      </c>
      <c r="L10422" s="59">
        <v>147.30553</v>
      </c>
    </row>
    <row r="10423" spans="1:12" ht="12.95" customHeight="1">
      <c r="A10423" s="40">
        <v>86.84169</v>
      </c>
      <c r="B10423" s="65">
        <v>152.52027000000001</v>
      </c>
      <c r="C10423" s="60">
        <v>151.85509999999999</v>
      </c>
      <c r="D10423" s="61">
        <v>109.01148000000001</v>
      </c>
      <c r="E10423" s="66">
        <v>819.66898000000003</v>
      </c>
      <c r="F10423" s="67">
        <v>802.93398000000002</v>
      </c>
      <c r="G10423" s="48">
        <v>419.01330000000002</v>
      </c>
      <c r="H10423" s="49">
        <v>493.89589000000001</v>
      </c>
      <c r="I10423" s="45">
        <v>83.248940000000005</v>
      </c>
      <c r="J10423" s="44">
        <v>0.26929999999999998</v>
      </c>
      <c r="K10423" s="42">
        <v>24.557839999999999</v>
      </c>
      <c r="L10423" s="59">
        <v>147.57569000000001</v>
      </c>
    </row>
    <row r="10424" spans="1:12" ht="12.95" customHeight="1">
      <c r="A10424" s="40">
        <v>86.850030000000004</v>
      </c>
      <c r="B10424" s="65">
        <v>152.43993</v>
      </c>
      <c r="C10424" s="60">
        <v>151.95797999999999</v>
      </c>
      <c r="D10424" s="61">
        <v>108.78296</v>
      </c>
      <c r="E10424" s="66">
        <v>819.67431999999997</v>
      </c>
      <c r="F10424" s="67">
        <v>803.06412999999998</v>
      </c>
      <c r="G10424" s="48">
        <v>418.64737000000002</v>
      </c>
      <c r="H10424" s="49">
        <v>491.44666000000001</v>
      </c>
      <c r="I10424" s="45">
        <v>83.298259999999999</v>
      </c>
      <c r="J10424" s="44">
        <v>0.28583999999999998</v>
      </c>
      <c r="K10424" s="42">
        <v>24.594139999999999</v>
      </c>
      <c r="L10424" s="59">
        <v>147.40337</v>
      </c>
    </row>
    <row r="10425" spans="1:12" ht="12.95" customHeight="1">
      <c r="A10425" s="40">
        <v>86.858360000000005</v>
      </c>
      <c r="B10425" s="65">
        <v>152.61812</v>
      </c>
      <c r="C10425" s="60">
        <v>151.95219</v>
      </c>
      <c r="D10425" s="61">
        <v>108.58422</v>
      </c>
      <c r="E10425" s="66">
        <v>819.68501000000003</v>
      </c>
      <c r="F10425" s="67">
        <v>803.28282999999999</v>
      </c>
      <c r="G10425" s="48">
        <v>418.33774</v>
      </c>
      <c r="H10425" s="49">
        <v>493.95218999999997</v>
      </c>
      <c r="I10425" s="45">
        <v>83.275840000000002</v>
      </c>
      <c r="J10425" s="44">
        <v>0.27455000000000002</v>
      </c>
      <c r="K10425" s="42">
        <v>24.537099999999999</v>
      </c>
      <c r="L10425" s="59">
        <v>147.35153</v>
      </c>
    </row>
    <row r="10426" spans="1:12" ht="12.95" customHeight="1">
      <c r="A10426" s="40">
        <v>86.866690000000006</v>
      </c>
      <c r="B10426" s="65">
        <v>152.52610999999999</v>
      </c>
      <c r="C10426" s="60">
        <v>151.81523999999999</v>
      </c>
      <c r="D10426" s="61">
        <v>108.53605</v>
      </c>
      <c r="E10426" s="66">
        <v>819.87716999999998</v>
      </c>
      <c r="F10426" s="67">
        <v>802.60114999999996</v>
      </c>
      <c r="G10426" s="48">
        <v>418.56292999999999</v>
      </c>
      <c r="H10426" s="49">
        <v>490.09536000000003</v>
      </c>
      <c r="I10426" s="45">
        <v>83.244450000000001</v>
      </c>
      <c r="J10426" s="44">
        <v>0.26644000000000001</v>
      </c>
      <c r="K10426" s="42">
        <v>24.547470000000001</v>
      </c>
      <c r="L10426" s="59">
        <v>147.44353000000001</v>
      </c>
    </row>
    <row r="10427" spans="1:12" ht="12.95" customHeight="1">
      <c r="A10427" s="40">
        <v>86.875029999999995</v>
      </c>
      <c r="B10427" s="65">
        <v>152.49178000000001</v>
      </c>
      <c r="C10427" s="60">
        <v>151.96377000000001</v>
      </c>
      <c r="D10427" s="61">
        <v>108.59644</v>
      </c>
      <c r="E10427" s="66">
        <v>819.87294999999995</v>
      </c>
      <c r="F10427" s="67">
        <v>803.22098000000005</v>
      </c>
      <c r="G10427" s="48">
        <v>421.03998000000001</v>
      </c>
      <c r="H10427" s="49">
        <v>496.03545000000003</v>
      </c>
      <c r="I10427" s="45">
        <v>83.298259999999999</v>
      </c>
      <c r="J10427" s="44">
        <v>0.27582000000000001</v>
      </c>
      <c r="K10427" s="42">
        <v>24.568210000000001</v>
      </c>
      <c r="L10427" s="59">
        <v>147.36321000000001</v>
      </c>
    </row>
    <row r="10428" spans="1:12" ht="12.95" customHeight="1">
      <c r="A10428" s="40">
        <v>86.883359999999996</v>
      </c>
      <c r="B10428" s="65">
        <v>152.52610999999999</v>
      </c>
      <c r="C10428" s="60">
        <v>151.95219</v>
      </c>
      <c r="D10428" s="61">
        <v>108.53605</v>
      </c>
      <c r="E10428" s="66">
        <v>819.76293999999996</v>
      </c>
      <c r="F10428" s="67">
        <v>802.77823999999998</v>
      </c>
      <c r="G10428" s="48">
        <v>417.63403</v>
      </c>
      <c r="H10428" s="49">
        <v>493.75513000000001</v>
      </c>
      <c r="I10428" s="45">
        <v>83.275840000000002</v>
      </c>
      <c r="J10428" s="44">
        <v>0.27121000000000001</v>
      </c>
      <c r="K10428" s="42">
        <v>24.65117</v>
      </c>
      <c r="L10428" s="59">
        <v>147.25952000000001</v>
      </c>
    </row>
    <row r="10429" spans="1:12" ht="12.95" customHeight="1">
      <c r="A10429" s="40">
        <v>86.891689999999997</v>
      </c>
      <c r="B10429" s="65">
        <v>152.60643999999999</v>
      </c>
      <c r="C10429" s="60">
        <v>151.89496</v>
      </c>
      <c r="D10429" s="61">
        <v>108.42749000000001</v>
      </c>
      <c r="E10429" s="66">
        <v>819.11279999999999</v>
      </c>
      <c r="F10429" s="67">
        <v>803.33511999999996</v>
      </c>
      <c r="G10429" s="48">
        <v>417.97181</v>
      </c>
      <c r="H10429" s="49">
        <v>487.78688</v>
      </c>
      <c r="I10429" s="45">
        <v>83.275840000000002</v>
      </c>
      <c r="J10429" s="44">
        <v>0.26787</v>
      </c>
      <c r="K10429" s="42">
        <v>24.609690000000001</v>
      </c>
      <c r="L10429" s="59">
        <v>147.06380999999999</v>
      </c>
    </row>
    <row r="10430" spans="1:12" ht="12.95" customHeight="1">
      <c r="A10430" s="40">
        <v>86.900030000000001</v>
      </c>
      <c r="B10430" s="65">
        <v>152.50345999999999</v>
      </c>
      <c r="C10430" s="60">
        <v>152.20357000000001</v>
      </c>
      <c r="D10430" s="61">
        <v>108.70499</v>
      </c>
      <c r="E10430" s="66">
        <v>819.72664999999995</v>
      </c>
      <c r="F10430" s="67">
        <v>803.15800999999999</v>
      </c>
      <c r="G10430" s="48">
        <v>421.32146999999998</v>
      </c>
      <c r="H10430" s="49">
        <v>499.52631000000002</v>
      </c>
      <c r="I10430" s="45">
        <v>83.316190000000006</v>
      </c>
      <c r="J10430" s="44">
        <v>0.27041999999999999</v>
      </c>
      <c r="K10430" s="42">
        <v>24.526730000000001</v>
      </c>
      <c r="L10430" s="59">
        <v>147.42089000000001</v>
      </c>
    </row>
    <row r="10431" spans="1:12" ht="12.95" customHeight="1">
      <c r="A10431" s="40">
        <v>86.908360000000002</v>
      </c>
      <c r="B10431" s="65">
        <v>152.26170999999999</v>
      </c>
      <c r="C10431" s="60">
        <v>151.87246999999999</v>
      </c>
      <c r="D10431" s="61">
        <v>108.74092</v>
      </c>
      <c r="E10431" s="66">
        <v>819.32096999999999</v>
      </c>
      <c r="F10431" s="67">
        <v>802.46142999999995</v>
      </c>
      <c r="G10431" s="48">
        <v>423.74223000000001</v>
      </c>
      <c r="H10431" s="49">
        <v>503.35500000000002</v>
      </c>
      <c r="I10431" s="45">
        <v>83.262389999999996</v>
      </c>
      <c r="J10431" s="44">
        <v>0.27710000000000001</v>
      </c>
      <c r="K10431" s="42">
        <v>24.604510000000001</v>
      </c>
      <c r="L10431" s="59">
        <v>147.31720000000001</v>
      </c>
    </row>
    <row r="10432" spans="1:12" ht="12.95" customHeight="1">
      <c r="A10432" s="40">
        <v>86.916690000000003</v>
      </c>
      <c r="B10432" s="65">
        <v>152.61812</v>
      </c>
      <c r="C10432" s="60">
        <v>151.99784</v>
      </c>
      <c r="D10432" s="61">
        <v>108.53605</v>
      </c>
      <c r="E10432" s="66">
        <v>820.23703</v>
      </c>
      <c r="F10432" s="67">
        <v>801.79585999999995</v>
      </c>
      <c r="G10432" s="48">
        <v>420.42072000000002</v>
      </c>
      <c r="H10432" s="49">
        <v>498.68175000000002</v>
      </c>
      <c r="I10432" s="45">
        <v>83.248940000000005</v>
      </c>
      <c r="J10432" s="44">
        <v>0.27821000000000001</v>
      </c>
      <c r="K10432" s="42">
        <v>24.635619999999999</v>
      </c>
      <c r="L10432" s="59">
        <v>147.48953</v>
      </c>
    </row>
    <row r="10433" spans="1:12" ht="12.95" customHeight="1">
      <c r="A10433" s="40">
        <v>86.925030000000007</v>
      </c>
      <c r="B10433" s="65">
        <v>152.46842000000001</v>
      </c>
      <c r="C10433" s="60">
        <v>151.98625999999999</v>
      </c>
      <c r="D10433" s="61">
        <v>108.66831999999999</v>
      </c>
      <c r="E10433" s="66">
        <v>819.47681999999998</v>
      </c>
      <c r="F10433" s="67">
        <v>802.36756000000003</v>
      </c>
      <c r="G10433" s="48">
        <v>419.46368000000001</v>
      </c>
      <c r="H10433" s="49">
        <v>496.68295000000001</v>
      </c>
      <c r="I10433" s="45">
        <v>83.262389999999996</v>
      </c>
      <c r="J10433" s="44">
        <v>0.27678000000000003</v>
      </c>
      <c r="K10433" s="42">
        <v>24.42822</v>
      </c>
      <c r="L10433" s="59">
        <v>147.43186</v>
      </c>
    </row>
    <row r="10434" spans="1:12" ht="12.95" customHeight="1">
      <c r="A10434" s="40">
        <v>86.933359999999993</v>
      </c>
      <c r="B10434" s="65">
        <v>152.63562999999999</v>
      </c>
      <c r="C10434" s="60">
        <v>152.19776999999999</v>
      </c>
      <c r="D10434" s="61">
        <v>108.89149</v>
      </c>
      <c r="E10434" s="66">
        <v>818.93023000000005</v>
      </c>
      <c r="F10434" s="67">
        <v>802.81984</v>
      </c>
      <c r="G10434" s="48">
        <v>420.75850000000003</v>
      </c>
      <c r="H10434" s="49">
        <v>497.64012000000002</v>
      </c>
      <c r="I10434" s="45">
        <v>83.280320000000003</v>
      </c>
      <c r="J10434" s="44">
        <v>0.28282000000000002</v>
      </c>
      <c r="K10434" s="42">
        <v>24.563030000000001</v>
      </c>
      <c r="L10434" s="59">
        <v>147.59903</v>
      </c>
    </row>
    <row r="10435" spans="1:12" ht="12.95" customHeight="1">
      <c r="A10435" s="40">
        <v>86.941689999999994</v>
      </c>
      <c r="B10435" s="65">
        <v>152.47425999999999</v>
      </c>
      <c r="C10435" s="60">
        <v>152.17461</v>
      </c>
      <c r="D10435" s="61">
        <v>108.62627000000001</v>
      </c>
      <c r="E10435" s="66">
        <v>818.42532000000006</v>
      </c>
      <c r="F10435" s="67">
        <v>802.39847999999995</v>
      </c>
      <c r="G10435" s="48">
        <v>420.81479999999999</v>
      </c>
      <c r="H10435" s="49">
        <v>500.51164</v>
      </c>
      <c r="I10435" s="45">
        <v>83.275840000000002</v>
      </c>
      <c r="J10435" s="44">
        <v>0.26452999999999999</v>
      </c>
      <c r="K10435" s="42">
        <v>24.645990000000001</v>
      </c>
      <c r="L10435" s="59">
        <v>147.25369000000001</v>
      </c>
    </row>
    <row r="10436" spans="1:12" ht="12.95" customHeight="1">
      <c r="A10436" s="40">
        <v>86.950029999999998</v>
      </c>
      <c r="B10436" s="65">
        <v>152.62979000000001</v>
      </c>
      <c r="C10436" s="60">
        <v>152.42015000000001</v>
      </c>
      <c r="D10436" s="61">
        <v>108.64461</v>
      </c>
      <c r="E10436" s="66">
        <v>818.45739000000003</v>
      </c>
      <c r="F10436" s="67">
        <v>802.72172</v>
      </c>
      <c r="G10436" s="48">
        <v>421.6311</v>
      </c>
      <c r="H10436" s="49">
        <v>500.11750999999998</v>
      </c>
      <c r="I10436" s="45">
        <v>83.235489999999999</v>
      </c>
      <c r="J10436" s="44">
        <v>0.2666</v>
      </c>
      <c r="K10436" s="42">
        <v>24.599319999999999</v>
      </c>
      <c r="L10436" s="59">
        <v>147.5472</v>
      </c>
    </row>
    <row r="10437" spans="1:12" ht="12.95" customHeight="1">
      <c r="A10437" s="40">
        <v>86.958359999999999</v>
      </c>
      <c r="B10437" s="65">
        <v>152.64661000000001</v>
      </c>
      <c r="C10437" s="60">
        <v>152.07176000000001</v>
      </c>
      <c r="D10437" s="61">
        <v>108.37321</v>
      </c>
      <c r="E10437" s="66">
        <v>819.56543999999997</v>
      </c>
      <c r="F10437" s="67">
        <v>803.24657000000002</v>
      </c>
      <c r="G10437" s="48">
        <v>421.18072999999998</v>
      </c>
      <c r="H10437" s="49">
        <v>496.71109999999999</v>
      </c>
      <c r="I10437" s="45">
        <v>83.293769999999995</v>
      </c>
      <c r="J10437" s="44">
        <v>0.27295999999999998</v>
      </c>
      <c r="K10437" s="42">
        <v>24.682279999999999</v>
      </c>
      <c r="L10437" s="59">
        <v>147.56402</v>
      </c>
    </row>
    <row r="10438" spans="1:12" ht="12.95" customHeight="1">
      <c r="A10438" s="40">
        <v>86.96669</v>
      </c>
      <c r="B10438" s="65">
        <v>152.54362</v>
      </c>
      <c r="C10438" s="60">
        <v>152.01521</v>
      </c>
      <c r="D10438" s="61">
        <v>108.55439</v>
      </c>
      <c r="E10438" s="66">
        <v>819.37752</v>
      </c>
      <c r="F10438" s="67">
        <v>803.22520999999995</v>
      </c>
      <c r="G10438" s="48">
        <v>420.16739000000001</v>
      </c>
      <c r="H10438" s="49">
        <v>492.40383000000003</v>
      </c>
      <c r="I10438" s="45">
        <v>83.257900000000006</v>
      </c>
      <c r="J10438" s="44">
        <v>0.27455000000000002</v>
      </c>
      <c r="K10438" s="42">
        <v>24.51118</v>
      </c>
      <c r="L10438" s="59">
        <v>147.55304000000001</v>
      </c>
    </row>
    <row r="10439" spans="1:12" ht="12.95" customHeight="1">
      <c r="A10439" s="40">
        <v>86.975030000000004</v>
      </c>
      <c r="B10439" s="65">
        <v>152.62396000000001</v>
      </c>
      <c r="C10439" s="60">
        <v>151.77538000000001</v>
      </c>
      <c r="D10439" s="61">
        <v>108.39766</v>
      </c>
      <c r="E10439" s="66">
        <v>819.10211000000004</v>
      </c>
      <c r="F10439" s="67">
        <v>803.40764999999999</v>
      </c>
      <c r="G10439" s="48">
        <v>418.33774</v>
      </c>
      <c r="H10439" s="49">
        <v>494.48707999999999</v>
      </c>
      <c r="I10439" s="45">
        <v>83.266869999999997</v>
      </c>
      <c r="J10439" s="44">
        <v>0.27010000000000001</v>
      </c>
      <c r="K10439" s="42">
        <v>24.614879999999999</v>
      </c>
      <c r="L10439" s="59">
        <v>147.49537000000001</v>
      </c>
    </row>
    <row r="10440" spans="1:12" ht="12.95" customHeight="1">
      <c r="A10440" s="40">
        <v>86.983360000000005</v>
      </c>
      <c r="B10440" s="65">
        <v>152.52610999999999</v>
      </c>
      <c r="C10440" s="60">
        <v>152.13476</v>
      </c>
      <c r="D10440" s="61">
        <v>108.34336999999999</v>
      </c>
      <c r="E10440" s="66">
        <v>819.65940999999998</v>
      </c>
      <c r="F10440" s="67">
        <v>802.92439999999999</v>
      </c>
      <c r="G10440" s="48">
        <v>418.14069999999998</v>
      </c>
      <c r="H10440" s="49">
        <v>496.48588000000001</v>
      </c>
      <c r="I10440" s="45">
        <v>83.226519999999994</v>
      </c>
      <c r="J10440" s="44">
        <v>0.25896999999999998</v>
      </c>
      <c r="K10440" s="42">
        <v>24.552659999999999</v>
      </c>
      <c r="L10440" s="59">
        <v>147.53552999999999</v>
      </c>
    </row>
    <row r="10441" spans="1:12" ht="12.95" customHeight="1">
      <c r="A10441" s="40">
        <v>86.991690000000006</v>
      </c>
      <c r="B10441" s="65">
        <v>152.93425999999999</v>
      </c>
      <c r="C10441" s="60">
        <v>152.08332999999999</v>
      </c>
      <c r="D10441" s="61">
        <v>108.28908</v>
      </c>
      <c r="E10441" s="66">
        <v>819.35190999999998</v>
      </c>
      <c r="F10441" s="67">
        <v>803.28282999999999</v>
      </c>
      <c r="G10441" s="48">
        <v>418.61923000000002</v>
      </c>
      <c r="H10441" s="49">
        <v>494.37448000000001</v>
      </c>
      <c r="I10441" s="45">
        <v>83.222040000000007</v>
      </c>
      <c r="J10441" s="44">
        <v>0.26755000000000001</v>
      </c>
      <c r="K10441" s="42">
        <v>24.563030000000001</v>
      </c>
      <c r="L10441" s="59">
        <v>147.39169999999999</v>
      </c>
    </row>
    <row r="10442" spans="1:12" ht="12.95" customHeight="1">
      <c r="A10442" s="40">
        <v>87.000029999999995</v>
      </c>
      <c r="B10442" s="65">
        <v>152.68678</v>
      </c>
      <c r="C10442" s="60">
        <v>151.88337999999999</v>
      </c>
      <c r="D10442" s="61">
        <v>108.36709999999999</v>
      </c>
      <c r="E10442" s="66">
        <v>819.33587999999997</v>
      </c>
      <c r="F10442" s="67">
        <v>803.14200000000005</v>
      </c>
      <c r="G10442" s="48">
        <v>418.64737000000002</v>
      </c>
      <c r="H10442" s="49">
        <v>486.99862999999999</v>
      </c>
      <c r="I10442" s="45">
        <v>83.186170000000004</v>
      </c>
      <c r="J10442" s="44">
        <v>0.27263999999999999</v>
      </c>
      <c r="K10442" s="42">
        <v>24.682279999999999</v>
      </c>
      <c r="L10442" s="59">
        <v>147.28219000000001</v>
      </c>
    </row>
    <row r="10443" spans="1:12" ht="12.95" customHeight="1">
      <c r="A10443" s="40">
        <v>87.008359999999996</v>
      </c>
      <c r="B10443" s="65">
        <v>152.53778</v>
      </c>
      <c r="C10443" s="60">
        <v>151.96377000000001</v>
      </c>
      <c r="D10443" s="61">
        <v>108.59644</v>
      </c>
      <c r="E10443" s="66">
        <v>819.48751000000004</v>
      </c>
      <c r="F10443" s="67">
        <v>802.87746000000004</v>
      </c>
      <c r="G10443" s="48">
        <v>418.36588999999998</v>
      </c>
      <c r="H10443" s="49">
        <v>492.57274000000001</v>
      </c>
      <c r="I10443" s="45">
        <v>83.208590000000001</v>
      </c>
      <c r="J10443" s="44">
        <v>0.27279999999999999</v>
      </c>
      <c r="K10443" s="42">
        <v>24.594139999999999</v>
      </c>
      <c r="L10443" s="59">
        <v>147.50120999999999</v>
      </c>
    </row>
    <row r="10444" spans="1:12" ht="12.95" customHeight="1">
      <c r="A10444" s="40">
        <v>87.016689999999997</v>
      </c>
      <c r="B10444" s="65">
        <v>152.57144</v>
      </c>
      <c r="C10444" s="60">
        <v>152.13410999999999</v>
      </c>
      <c r="D10444" s="61">
        <v>108.29447999999999</v>
      </c>
      <c r="E10444" s="66">
        <v>819.02953000000002</v>
      </c>
      <c r="F10444" s="67">
        <v>802.25342999999998</v>
      </c>
      <c r="G10444" s="48">
        <v>419.54811999999998</v>
      </c>
      <c r="H10444" s="49">
        <v>493.02318000000002</v>
      </c>
      <c r="I10444" s="45">
        <v>83.208590000000001</v>
      </c>
      <c r="J10444" s="44">
        <v>0.26867000000000002</v>
      </c>
      <c r="K10444" s="42">
        <v>24.505990000000001</v>
      </c>
      <c r="L10444" s="59">
        <v>147.44286</v>
      </c>
    </row>
    <row r="10445" spans="1:12" ht="12.95" customHeight="1">
      <c r="A10445" s="40">
        <v>87.025030000000001</v>
      </c>
      <c r="B10445" s="65">
        <v>152.52610999999999</v>
      </c>
      <c r="C10445" s="60">
        <v>152.08912000000001</v>
      </c>
      <c r="D10445" s="61">
        <v>108.34336999999999</v>
      </c>
      <c r="E10445" s="66">
        <v>819.64872000000003</v>
      </c>
      <c r="F10445" s="67">
        <v>802.58090000000004</v>
      </c>
      <c r="G10445" s="48">
        <v>416.33920999999998</v>
      </c>
      <c r="H10445" s="49">
        <v>487.56166999999999</v>
      </c>
      <c r="I10445" s="45">
        <v>83.253420000000006</v>
      </c>
      <c r="J10445" s="44">
        <v>0.26723999999999998</v>
      </c>
      <c r="K10445" s="42">
        <v>24.604510000000001</v>
      </c>
      <c r="L10445" s="59">
        <v>147.67349999999999</v>
      </c>
    </row>
    <row r="10446" spans="1:12" ht="12.95" customHeight="1">
      <c r="A10446" s="40">
        <v>87.033360000000002</v>
      </c>
      <c r="B10446" s="65">
        <v>152.62396000000001</v>
      </c>
      <c r="C10446" s="60">
        <v>152.09491</v>
      </c>
      <c r="D10446" s="61">
        <v>108.10857</v>
      </c>
      <c r="E10446" s="66">
        <v>819.46726999999998</v>
      </c>
      <c r="F10446" s="67">
        <v>802.60760000000005</v>
      </c>
      <c r="G10446" s="48">
        <v>414.7629</v>
      </c>
      <c r="H10446" s="49">
        <v>483.76114000000001</v>
      </c>
      <c r="I10446" s="45">
        <v>83.235489999999999</v>
      </c>
      <c r="J10446" s="44">
        <v>0.26484999999999997</v>
      </c>
      <c r="K10446" s="42">
        <v>24.588950000000001</v>
      </c>
      <c r="L10446" s="59">
        <v>147.44936999999999</v>
      </c>
    </row>
    <row r="10447" spans="1:12" ht="12.95" customHeight="1">
      <c r="A10447" s="40">
        <v>87.041690000000003</v>
      </c>
      <c r="B10447" s="65">
        <v>152.48009999999999</v>
      </c>
      <c r="C10447" s="60">
        <v>152.08912000000001</v>
      </c>
      <c r="D10447" s="61">
        <v>108.39154000000001</v>
      </c>
      <c r="E10447" s="66">
        <v>819.19072000000006</v>
      </c>
      <c r="F10447" s="67">
        <v>802.87212</v>
      </c>
      <c r="G10447" s="48">
        <v>419.99849999999998</v>
      </c>
      <c r="H10447" s="49">
        <v>494.26186999999999</v>
      </c>
      <c r="I10447" s="45">
        <v>83.289289999999994</v>
      </c>
      <c r="J10447" s="44">
        <v>0.27614</v>
      </c>
      <c r="K10447" s="42">
        <v>24.625250000000001</v>
      </c>
      <c r="L10447" s="59">
        <v>147.9494</v>
      </c>
    </row>
    <row r="10448" spans="1:12" ht="12.95" customHeight="1">
      <c r="A10448" s="40">
        <v>87.050030000000007</v>
      </c>
      <c r="B10448" s="65">
        <v>152.69332</v>
      </c>
      <c r="C10448" s="60">
        <v>151.93549999999999</v>
      </c>
      <c r="D10448" s="61">
        <v>108.32576</v>
      </c>
      <c r="E10448" s="66">
        <v>818.57692999999995</v>
      </c>
      <c r="F10448" s="67">
        <v>802.88279999999997</v>
      </c>
      <c r="G10448" s="48">
        <v>419.54811999999998</v>
      </c>
      <c r="H10448" s="49">
        <v>500.51164</v>
      </c>
      <c r="I10448" s="45">
        <v>83.280320000000003</v>
      </c>
      <c r="J10448" s="44">
        <v>0.27979999999999999</v>
      </c>
      <c r="K10448" s="42">
        <v>24.557839999999999</v>
      </c>
      <c r="L10448" s="59">
        <v>147.38072</v>
      </c>
    </row>
    <row r="10449" spans="1:12" ht="12.95" customHeight="1">
      <c r="A10449" s="40">
        <v>87.058359999999993</v>
      </c>
      <c r="B10449" s="65">
        <v>152.40558999999999</v>
      </c>
      <c r="C10449" s="60">
        <v>152.15214</v>
      </c>
      <c r="D10449" s="61">
        <v>108.1208</v>
      </c>
      <c r="E10449" s="66">
        <v>818.93556999999998</v>
      </c>
      <c r="F10449" s="67">
        <v>802.61716000000001</v>
      </c>
      <c r="G10449" s="48">
        <v>420.67406</v>
      </c>
      <c r="H10449" s="49">
        <v>497.13337999999999</v>
      </c>
      <c r="I10449" s="45">
        <v>83.23997</v>
      </c>
      <c r="J10449" s="44">
        <v>0.27487</v>
      </c>
      <c r="K10449" s="42">
        <v>24.67191</v>
      </c>
      <c r="L10449" s="59">
        <v>147.55304000000001</v>
      </c>
    </row>
    <row r="10450" spans="1:12" ht="12.95" customHeight="1">
      <c r="A10450" s="40">
        <v>87.066689999999994</v>
      </c>
      <c r="B10450" s="65">
        <v>152.63562999999999</v>
      </c>
      <c r="C10450" s="60">
        <v>152.24341000000001</v>
      </c>
      <c r="D10450" s="61">
        <v>108.16898999999999</v>
      </c>
      <c r="E10450" s="66">
        <v>819.40423999999996</v>
      </c>
      <c r="F10450" s="67">
        <v>803.04387999999994</v>
      </c>
      <c r="G10450" s="48">
        <v>415.83253999999999</v>
      </c>
      <c r="H10450" s="49">
        <v>489.19448999999997</v>
      </c>
      <c r="I10450" s="45">
        <v>83.284809999999993</v>
      </c>
      <c r="J10450" s="44">
        <v>0.28249999999999997</v>
      </c>
      <c r="K10450" s="42">
        <v>24.645990000000001</v>
      </c>
      <c r="L10450" s="59">
        <v>147.50703999999999</v>
      </c>
    </row>
    <row r="10451" spans="1:12" ht="12.95" customHeight="1">
      <c r="A10451" s="40">
        <v>87.075029999999998</v>
      </c>
      <c r="B10451" s="65">
        <v>152.62979000000001</v>
      </c>
      <c r="C10451" s="60">
        <v>152.23761999999999</v>
      </c>
      <c r="D10451" s="61">
        <v>108.21105</v>
      </c>
      <c r="E10451" s="66">
        <v>819.65405999999996</v>
      </c>
      <c r="F10451" s="67">
        <v>802.83585000000005</v>
      </c>
      <c r="G10451" s="48">
        <v>417.23996</v>
      </c>
      <c r="H10451" s="49">
        <v>491.84079000000003</v>
      </c>
      <c r="I10451" s="45">
        <v>83.271349999999998</v>
      </c>
      <c r="J10451" s="44">
        <v>0.27853</v>
      </c>
      <c r="K10451" s="42">
        <v>24.614879999999999</v>
      </c>
      <c r="L10451" s="59">
        <v>147.5472</v>
      </c>
    </row>
    <row r="10452" spans="1:12" ht="12.95" customHeight="1">
      <c r="A10452" s="40">
        <v>87.083359999999999</v>
      </c>
      <c r="B10452" s="65">
        <v>152.53778</v>
      </c>
      <c r="C10452" s="60">
        <v>152.28326000000001</v>
      </c>
      <c r="D10452" s="61">
        <v>108.21105</v>
      </c>
      <c r="E10452" s="66">
        <v>818.56623999999999</v>
      </c>
      <c r="F10452" s="67">
        <v>802.66409999999996</v>
      </c>
      <c r="G10452" s="48">
        <v>420.05479000000003</v>
      </c>
      <c r="H10452" s="49">
        <v>498.7099</v>
      </c>
      <c r="I10452" s="45">
        <v>83.230999999999995</v>
      </c>
      <c r="J10452" s="44">
        <v>0.28059000000000001</v>
      </c>
      <c r="K10452" s="42">
        <v>24.599319999999999</v>
      </c>
      <c r="L10452" s="59">
        <v>147.73115999999999</v>
      </c>
    </row>
    <row r="10453" spans="1:12" ht="12.95" customHeight="1">
      <c r="A10453" s="40">
        <v>87.09169</v>
      </c>
      <c r="B10453" s="65">
        <v>152.71596</v>
      </c>
      <c r="C10453" s="60">
        <v>152.27746999999999</v>
      </c>
      <c r="D10453" s="61">
        <v>108.15675</v>
      </c>
      <c r="E10453" s="66">
        <v>819.83131000000003</v>
      </c>
      <c r="F10453" s="67">
        <v>803.09616000000005</v>
      </c>
      <c r="G10453" s="48">
        <v>423.65778</v>
      </c>
      <c r="H10453" s="49">
        <v>502.42597999999998</v>
      </c>
      <c r="I10453" s="45">
        <v>83.275840000000002</v>
      </c>
      <c r="J10453" s="44">
        <v>0.27772999999999998</v>
      </c>
      <c r="K10453" s="42">
        <v>24.578579999999999</v>
      </c>
      <c r="L10453" s="59">
        <v>147.72533000000001</v>
      </c>
    </row>
    <row r="10454" spans="1:12" ht="12.95" customHeight="1">
      <c r="A10454" s="40">
        <v>87.100030000000004</v>
      </c>
      <c r="B10454" s="65">
        <v>152.74516</v>
      </c>
      <c r="C10454" s="60">
        <v>152.07822999999999</v>
      </c>
      <c r="D10454" s="61">
        <v>108.18734000000001</v>
      </c>
      <c r="E10454" s="66">
        <v>819.12883999999997</v>
      </c>
      <c r="F10454" s="67">
        <v>803.01828999999998</v>
      </c>
      <c r="G10454" s="48">
        <v>415.49475999999999</v>
      </c>
      <c r="H10454" s="49">
        <v>486.85786999999999</v>
      </c>
      <c r="I10454" s="45">
        <v>83.248940000000005</v>
      </c>
      <c r="J10454" s="44">
        <v>0.27439000000000002</v>
      </c>
      <c r="K10454" s="42">
        <v>24.516359999999999</v>
      </c>
      <c r="L10454" s="59">
        <v>147.84648000000001</v>
      </c>
    </row>
    <row r="10455" spans="1:12" ht="12.95" customHeight="1">
      <c r="A10455" s="40">
        <v>87.108360000000005</v>
      </c>
      <c r="B10455" s="65">
        <v>152.57211000000001</v>
      </c>
      <c r="C10455" s="60">
        <v>151.95219</v>
      </c>
      <c r="D10455" s="61">
        <v>108.19883</v>
      </c>
      <c r="E10455" s="66">
        <v>819.20141000000001</v>
      </c>
      <c r="F10455" s="67">
        <v>802.63318000000004</v>
      </c>
      <c r="G10455" s="48">
        <v>419.85775000000001</v>
      </c>
      <c r="H10455" s="49">
        <v>500.17381</v>
      </c>
      <c r="I10455" s="45">
        <v>83.235489999999999</v>
      </c>
      <c r="J10455" s="44">
        <v>0.26818999999999998</v>
      </c>
      <c r="K10455" s="42">
        <v>24.63043</v>
      </c>
      <c r="L10455" s="59">
        <v>147.62751</v>
      </c>
    </row>
    <row r="10456" spans="1:12" ht="12.95" customHeight="1">
      <c r="A10456" s="40">
        <v>87.116690000000006</v>
      </c>
      <c r="B10456" s="65">
        <v>152.54946000000001</v>
      </c>
      <c r="C10456" s="60">
        <v>152.20357000000001</v>
      </c>
      <c r="D10456" s="61">
        <v>108.12691</v>
      </c>
      <c r="E10456" s="66">
        <v>819.04021999999998</v>
      </c>
      <c r="F10456" s="67">
        <v>802.63851999999997</v>
      </c>
      <c r="G10456" s="48">
        <v>417.60588999999999</v>
      </c>
      <c r="H10456" s="49">
        <v>489.75752999999997</v>
      </c>
      <c r="I10456" s="45">
        <v>83.257900000000006</v>
      </c>
      <c r="J10456" s="44">
        <v>0.27805000000000002</v>
      </c>
      <c r="K10456" s="42">
        <v>24.583770000000001</v>
      </c>
      <c r="L10456" s="59">
        <v>147.55887999999999</v>
      </c>
    </row>
    <row r="10457" spans="1:12" ht="12.95" customHeight="1">
      <c r="A10457" s="40">
        <v>87.125029999999995</v>
      </c>
      <c r="B10457" s="65">
        <v>152.51514</v>
      </c>
      <c r="C10457" s="60">
        <v>152.26078999999999</v>
      </c>
      <c r="D10457" s="61">
        <v>108.13915</v>
      </c>
      <c r="E10457" s="66">
        <v>819.45122000000003</v>
      </c>
      <c r="F10457" s="67">
        <v>802.92439999999999</v>
      </c>
      <c r="G10457" s="48">
        <v>417.71848</v>
      </c>
      <c r="H10457" s="49">
        <v>489.33524999999997</v>
      </c>
      <c r="I10457" s="45">
        <v>83.248940000000005</v>
      </c>
      <c r="J10457" s="44">
        <v>0.26818999999999998</v>
      </c>
      <c r="K10457" s="42">
        <v>24.573399999999999</v>
      </c>
      <c r="L10457" s="59">
        <v>147.75451000000001</v>
      </c>
    </row>
    <row r="10458" spans="1:12" ht="12.95" customHeight="1">
      <c r="A10458" s="40">
        <v>87.133359999999996</v>
      </c>
      <c r="B10458" s="65">
        <v>152.65315000000001</v>
      </c>
      <c r="C10458" s="60">
        <v>151.94130000000001</v>
      </c>
      <c r="D10458" s="61">
        <v>108.23551999999999</v>
      </c>
      <c r="E10458" s="66">
        <v>819.41494</v>
      </c>
      <c r="F10458" s="67">
        <v>802.88814000000002</v>
      </c>
      <c r="G10458" s="48">
        <v>415.91698000000002</v>
      </c>
      <c r="H10458" s="49">
        <v>490.37688000000003</v>
      </c>
      <c r="I10458" s="45">
        <v>83.190650000000005</v>
      </c>
      <c r="J10458" s="44">
        <v>0.26691999999999999</v>
      </c>
      <c r="K10458" s="42">
        <v>24.573399999999999</v>
      </c>
      <c r="L10458" s="59">
        <v>147.70851999999999</v>
      </c>
    </row>
    <row r="10459" spans="1:12" ht="12.95" customHeight="1">
      <c r="A10459" s="40">
        <v>87.141689999999997</v>
      </c>
      <c r="B10459" s="65">
        <v>152.68747999999999</v>
      </c>
      <c r="C10459" s="60">
        <v>152.06665000000001</v>
      </c>
      <c r="D10459" s="61">
        <v>108.1751</v>
      </c>
      <c r="E10459" s="66">
        <v>819.12348999999995</v>
      </c>
      <c r="F10459" s="67">
        <v>803.09616000000005</v>
      </c>
      <c r="G10459" s="48">
        <v>424.58668</v>
      </c>
      <c r="H10459" s="49">
        <v>505.74793</v>
      </c>
      <c r="I10459" s="45">
        <v>83.204099999999997</v>
      </c>
      <c r="J10459" s="44">
        <v>0.26436999999999999</v>
      </c>
      <c r="K10459" s="42">
        <v>24.578579999999999</v>
      </c>
      <c r="L10459" s="59">
        <v>147.51288</v>
      </c>
    </row>
    <row r="10460" spans="1:12" ht="12.95" customHeight="1">
      <c r="A10460" s="40">
        <v>87.150030000000001</v>
      </c>
      <c r="B10460" s="65">
        <v>152.52610999999999</v>
      </c>
      <c r="C10460" s="60">
        <v>152.18039999999999</v>
      </c>
      <c r="D10460" s="61">
        <v>108.05426</v>
      </c>
      <c r="E10460" s="66">
        <v>820.13883999999996</v>
      </c>
      <c r="F10460" s="67">
        <v>803.44503999999995</v>
      </c>
      <c r="G10460" s="48">
        <v>417.07107000000002</v>
      </c>
      <c r="H10460" s="49">
        <v>493.86774000000003</v>
      </c>
      <c r="I10460" s="45">
        <v>83.23997</v>
      </c>
      <c r="J10460" s="44">
        <v>0.26929999999999998</v>
      </c>
      <c r="K10460" s="42">
        <v>24.505990000000001</v>
      </c>
      <c r="L10460" s="59">
        <v>147.71949000000001</v>
      </c>
    </row>
    <row r="10461" spans="1:12" ht="12.95" customHeight="1">
      <c r="A10461" s="40">
        <v>87.158360000000002</v>
      </c>
      <c r="B10461" s="65">
        <v>152.58452</v>
      </c>
      <c r="C10461" s="60">
        <v>152.05577</v>
      </c>
      <c r="D10461" s="61">
        <v>108.40452999999999</v>
      </c>
      <c r="E10461" s="66">
        <v>819.29003</v>
      </c>
      <c r="F10461" s="67">
        <v>802.84653000000003</v>
      </c>
      <c r="G10461" s="48">
        <v>413.80586</v>
      </c>
      <c r="H10461" s="49">
        <v>479.34125999999998</v>
      </c>
      <c r="I10461" s="45">
        <v>83.248940000000005</v>
      </c>
      <c r="J10461" s="44">
        <v>0.26945999999999998</v>
      </c>
      <c r="K10461" s="42">
        <v>24.599319999999999</v>
      </c>
      <c r="L10461" s="59">
        <v>147.63990999999999</v>
      </c>
    </row>
    <row r="10462" spans="1:12" ht="12.95" customHeight="1">
      <c r="A10462" s="40">
        <v>87.166690000000003</v>
      </c>
      <c r="B10462" s="65">
        <v>152.65315000000001</v>
      </c>
      <c r="C10462" s="60">
        <v>151.94130000000001</v>
      </c>
      <c r="D10462" s="61">
        <v>108.13915</v>
      </c>
      <c r="E10462" s="66">
        <v>819.79502000000002</v>
      </c>
      <c r="F10462" s="67">
        <v>802.68546000000003</v>
      </c>
      <c r="G10462" s="48">
        <v>420.25182999999998</v>
      </c>
      <c r="H10462" s="49">
        <v>497.27413999999999</v>
      </c>
      <c r="I10462" s="45">
        <v>83.230999999999995</v>
      </c>
      <c r="J10462" s="44">
        <v>0.27184999999999998</v>
      </c>
      <c r="K10462" s="42">
        <v>24.568210000000001</v>
      </c>
      <c r="L10462" s="59">
        <v>147.75451000000001</v>
      </c>
    </row>
    <row r="10463" spans="1:12" ht="12.95" customHeight="1">
      <c r="A10463" s="40">
        <v>87.175030000000007</v>
      </c>
      <c r="B10463" s="65">
        <v>152.61299</v>
      </c>
      <c r="C10463" s="60">
        <v>151.81013999999999</v>
      </c>
      <c r="D10463" s="61">
        <v>108.38618</v>
      </c>
      <c r="E10463" s="66">
        <v>819.03488000000004</v>
      </c>
      <c r="F10463" s="67">
        <v>802.34196999999995</v>
      </c>
      <c r="G10463" s="48">
        <v>420.11108999999999</v>
      </c>
      <c r="H10463" s="49">
        <v>497.35860000000002</v>
      </c>
      <c r="I10463" s="45">
        <v>83.208590000000001</v>
      </c>
      <c r="J10463" s="44">
        <v>0.27853</v>
      </c>
      <c r="K10463" s="42">
        <v>24.594139999999999</v>
      </c>
      <c r="L10463" s="59">
        <v>147.57639</v>
      </c>
    </row>
    <row r="10464" spans="1:12" ht="12.95" customHeight="1">
      <c r="A10464" s="40">
        <v>87.183359999999993</v>
      </c>
      <c r="B10464" s="65">
        <v>152.56699</v>
      </c>
      <c r="C10464" s="60">
        <v>152.22094000000001</v>
      </c>
      <c r="D10464" s="61">
        <v>108.38618</v>
      </c>
      <c r="E10464" s="66">
        <v>819.07231999999999</v>
      </c>
      <c r="F10464" s="67">
        <v>803.08660999999995</v>
      </c>
      <c r="G10464" s="48">
        <v>425.00889999999998</v>
      </c>
      <c r="H10464" s="49">
        <v>505.10043000000002</v>
      </c>
      <c r="I10464" s="45">
        <v>83.230999999999995</v>
      </c>
      <c r="J10464" s="44">
        <v>0.28106999999999999</v>
      </c>
      <c r="K10464" s="42">
        <v>24.573399999999999</v>
      </c>
      <c r="L10464" s="59">
        <v>147.66837000000001</v>
      </c>
    </row>
    <row r="10465" spans="1:12" ht="12.95" customHeight="1">
      <c r="A10465" s="40">
        <v>87.191689999999994</v>
      </c>
      <c r="B10465" s="65">
        <v>152.43481</v>
      </c>
      <c r="C10465" s="60">
        <v>151.99852999999999</v>
      </c>
      <c r="D10465" s="61">
        <v>108.39229</v>
      </c>
      <c r="E10465" s="66">
        <v>819.26978999999994</v>
      </c>
      <c r="F10465" s="67">
        <v>803.20074</v>
      </c>
      <c r="G10465" s="48">
        <v>413.97474999999997</v>
      </c>
      <c r="H10465" s="49">
        <v>488.63144999999997</v>
      </c>
      <c r="I10465" s="45">
        <v>83.248940000000005</v>
      </c>
      <c r="J10465" s="44">
        <v>0.26579999999999998</v>
      </c>
      <c r="K10465" s="42">
        <v>24.51118</v>
      </c>
      <c r="L10465" s="59">
        <v>147.72020000000001</v>
      </c>
    </row>
    <row r="10466" spans="1:12" ht="12.95" customHeight="1">
      <c r="A10466" s="40">
        <v>87.200029999999998</v>
      </c>
      <c r="B10466" s="65">
        <v>152.52098000000001</v>
      </c>
      <c r="C10466" s="60">
        <v>152.03837999999999</v>
      </c>
      <c r="D10466" s="61">
        <v>108.53069000000001</v>
      </c>
      <c r="E10466" s="66">
        <v>818.78624000000002</v>
      </c>
      <c r="F10466" s="67">
        <v>803.09195</v>
      </c>
      <c r="G10466" s="48">
        <v>421.91257999999999</v>
      </c>
      <c r="H10466" s="49">
        <v>499.35739999999998</v>
      </c>
      <c r="I10466" s="45">
        <v>83.248940000000005</v>
      </c>
      <c r="J10466" s="44">
        <v>0.26676</v>
      </c>
      <c r="K10466" s="42">
        <v>24.563030000000001</v>
      </c>
      <c r="L10466" s="59">
        <v>147.4384</v>
      </c>
    </row>
    <row r="10467" spans="1:12" ht="12.95" customHeight="1">
      <c r="A10467" s="40">
        <v>87.208359999999999</v>
      </c>
      <c r="B10467" s="65">
        <v>152.62979000000001</v>
      </c>
      <c r="C10467" s="60">
        <v>152.19198</v>
      </c>
      <c r="D10467" s="61">
        <v>108.30741999999999</v>
      </c>
      <c r="E10467" s="66">
        <v>818.81182000000001</v>
      </c>
      <c r="F10467" s="67">
        <v>802.78468999999996</v>
      </c>
      <c r="G10467" s="48">
        <v>417.60588999999999</v>
      </c>
      <c r="H10467" s="49">
        <v>493.75513000000001</v>
      </c>
      <c r="I10467" s="45">
        <v>83.23997</v>
      </c>
      <c r="J10467" s="44">
        <v>0.27311999999999997</v>
      </c>
      <c r="K10467" s="42">
        <v>24.563030000000001</v>
      </c>
      <c r="L10467" s="59">
        <v>147.50120999999999</v>
      </c>
    </row>
    <row r="10468" spans="1:12" ht="12.95" customHeight="1">
      <c r="A10468" s="40">
        <v>87.21669</v>
      </c>
      <c r="B10468" s="65">
        <v>152.58452</v>
      </c>
      <c r="C10468" s="60">
        <v>152.10140999999999</v>
      </c>
      <c r="D10468" s="61">
        <v>108.40452999999999</v>
      </c>
      <c r="E10468" s="66">
        <v>819.18116999999995</v>
      </c>
      <c r="F10468" s="67">
        <v>802.82095000000004</v>
      </c>
      <c r="G10468" s="48">
        <v>417.38069999999999</v>
      </c>
      <c r="H10468" s="49">
        <v>491.08067999999997</v>
      </c>
      <c r="I10468" s="45">
        <v>83.275840000000002</v>
      </c>
      <c r="J10468" s="44">
        <v>0.26262000000000002</v>
      </c>
      <c r="K10468" s="42">
        <v>24.578579999999999</v>
      </c>
      <c r="L10468" s="59">
        <v>147.54792</v>
      </c>
    </row>
    <row r="10469" spans="1:12" ht="12.95" customHeight="1">
      <c r="A10469" s="40">
        <v>87.225030000000004</v>
      </c>
      <c r="B10469" s="65">
        <v>152.41217</v>
      </c>
      <c r="C10469" s="60">
        <v>152.06736000000001</v>
      </c>
      <c r="D10469" s="61">
        <v>108.46494</v>
      </c>
      <c r="E10469" s="66">
        <v>819.35306000000003</v>
      </c>
      <c r="F10469" s="67">
        <v>802.95110999999997</v>
      </c>
      <c r="G10469" s="48">
        <v>419.66072000000003</v>
      </c>
      <c r="H10469" s="49">
        <v>496.68295000000001</v>
      </c>
      <c r="I10469" s="45">
        <v>83.30274</v>
      </c>
      <c r="J10469" s="44">
        <v>0.26771</v>
      </c>
      <c r="K10469" s="42">
        <v>24.620059999999999</v>
      </c>
      <c r="L10469" s="59">
        <v>147.46762000000001</v>
      </c>
    </row>
    <row r="10470" spans="1:12" ht="12.95" customHeight="1">
      <c r="A10470" s="40">
        <v>87.233360000000005</v>
      </c>
      <c r="B10470" s="65">
        <v>152.52098000000001</v>
      </c>
      <c r="C10470" s="60">
        <v>152.17531</v>
      </c>
      <c r="D10470" s="61">
        <v>108.48251999999999</v>
      </c>
      <c r="E10470" s="66">
        <v>818.99440000000004</v>
      </c>
      <c r="F10470" s="67">
        <v>803.17516999999998</v>
      </c>
      <c r="G10470" s="48">
        <v>418.16885000000002</v>
      </c>
      <c r="H10470" s="49">
        <v>494.48707999999999</v>
      </c>
      <c r="I10470" s="45">
        <v>83.23997</v>
      </c>
      <c r="J10470" s="44">
        <v>0.25419000000000003</v>
      </c>
      <c r="K10470" s="42">
        <v>24.583770000000001</v>
      </c>
      <c r="L10470" s="59">
        <v>147.71436</v>
      </c>
    </row>
    <row r="10471" spans="1:12" ht="12.95" customHeight="1">
      <c r="A10471" s="40">
        <v>87.241690000000006</v>
      </c>
      <c r="B10471" s="65">
        <v>152.47497000000001</v>
      </c>
      <c r="C10471" s="60">
        <v>152.17531</v>
      </c>
      <c r="D10471" s="61">
        <v>108.43434999999999</v>
      </c>
      <c r="E10471" s="66">
        <v>819.69686000000002</v>
      </c>
      <c r="F10471" s="67">
        <v>802.87859000000003</v>
      </c>
      <c r="G10471" s="48">
        <v>417.69033000000002</v>
      </c>
      <c r="H10471" s="49">
        <v>496.17621000000003</v>
      </c>
      <c r="I10471" s="45">
        <v>83.253420000000006</v>
      </c>
      <c r="J10471" s="44">
        <v>0.25133</v>
      </c>
      <c r="K10471" s="42">
        <v>24.63043</v>
      </c>
      <c r="L10471" s="59">
        <v>147.57639</v>
      </c>
    </row>
    <row r="10472" spans="1:12" ht="12.95" customHeight="1">
      <c r="A10472" s="40">
        <v>87.250029999999995</v>
      </c>
      <c r="B10472" s="65">
        <v>152.49834999999999</v>
      </c>
      <c r="C10472" s="60">
        <v>152.24412000000001</v>
      </c>
      <c r="D10472" s="61">
        <v>108.65148000000001</v>
      </c>
      <c r="E10472" s="66">
        <v>819.86875999999995</v>
      </c>
      <c r="F10472" s="67">
        <v>802.92552999999998</v>
      </c>
      <c r="G10472" s="48">
        <v>419.54811999999998</v>
      </c>
      <c r="H10472" s="49">
        <v>494.45893000000001</v>
      </c>
      <c r="I10472" s="45">
        <v>83.298259999999999</v>
      </c>
      <c r="J10472" s="44">
        <v>0.26452999999999999</v>
      </c>
      <c r="K10472" s="42">
        <v>24.604510000000001</v>
      </c>
      <c r="L10472" s="59">
        <v>147.59976</v>
      </c>
    </row>
    <row r="10473" spans="1:12" ht="12.95" customHeight="1">
      <c r="A10473" s="40">
        <v>87.258359999999996</v>
      </c>
      <c r="B10473" s="65">
        <v>152.50418999999999</v>
      </c>
      <c r="C10473" s="60">
        <v>152.34119000000001</v>
      </c>
      <c r="D10473" s="61">
        <v>108.75391999999999</v>
      </c>
      <c r="E10473" s="66">
        <v>819.15557999999999</v>
      </c>
      <c r="F10473" s="67">
        <v>803.00340000000006</v>
      </c>
      <c r="G10473" s="48">
        <v>417.77478000000002</v>
      </c>
      <c r="H10473" s="49">
        <v>496.57033999999999</v>
      </c>
      <c r="I10473" s="45">
        <v>83.271349999999998</v>
      </c>
      <c r="J10473" s="44">
        <v>0.26579999999999998</v>
      </c>
      <c r="K10473" s="42">
        <v>24.500810000000001</v>
      </c>
      <c r="L10473" s="59">
        <v>147.55960999999999</v>
      </c>
    </row>
    <row r="10474" spans="1:12" ht="12.95" customHeight="1">
      <c r="A10474" s="40">
        <v>87.266689999999997</v>
      </c>
      <c r="B10474" s="65">
        <v>152.63637</v>
      </c>
      <c r="C10474" s="60">
        <v>152.10721000000001</v>
      </c>
      <c r="D10474" s="61">
        <v>108.50699</v>
      </c>
      <c r="E10474" s="66">
        <v>819.41075000000001</v>
      </c>
      <c r="F10474" s="67">
        <v>803.00873999999999</v>
      </c>
      <c r="G10474" s="48">
        <v>416.17032</v>
      </c>
      <c r="H10474" s="49">
        <v>483.56407000000002</v>
      </c>
      <c r="I10474" s="45">
        <v>83.30274</v>
      </c>
      <c r="J10474" s="44">
        <v>0.27725</v>
      </c>
      <c r="K10474" s="42">
        <v>24.552659999999999</v>
      </c>
      <c r="L10474" s="59">
        <v>147.64574999999999</v>
      </c>
    </row>
    <row r="10475" spans="1:12" ht="12.95" customHeight="1">
      <c r="A10475" s="40">
        <v>87.275030000000001</v>
      </c>
      <c r="B10475" s="65">
        <v>152.51004</v>
      </c>
      <c r="C10475" s="60">
        <v>152.16444000000001</v>
      </c>
      <c r="D10475" s="61">
        <v>108.66372</v>
      </c>
      <c r="E10475" s="66">
        <v>819.56659000000002</v>
      </c>
      <c r="F10475" s="67">
        <v>802.83163999999999</v>
      </c>
      <c r="G10475" s="48">
        <v>419.97035</v>
      </c>
      <c r="H10475" s="49">
        <v>494.93752000000001</v>
      </c>
      <c r="I10475" s="45">
        <v>83.298259999999999</v>
      </c>
      <c r="J10475" s="44">
        <v>0.27137</v>
      </c>
      <c r="K10475" s="42">
        <v>24.521550000000001</v>
      </c>
      <c r="L10475" s="59">
        <v>147.70341999999999</v>
      </c>
    </row>
    <row r="10476" spans="1:12" ht="12.95" customHeight="1">
      <c r="A10476" s="40">
        <v>87.283360000000002</v>
      </c>
      <c r="B10476" s="65">
        <v>152.76852</v>
      </c>
      <c r="C10476" s="60">
        <v>152.28396000000001</v>
      </c>
      <c r="D10476" s="61">
        <v>108.64537</v>
      </c>
      <c r="E10476" s="66">
        <v>819.58264999999994</v>
      </c>
      <c r="F10476" s="67">
        <v>802.72285999999997</v>
      </c>
      <c r="G10476" s="48">
        <v>417.88736999999998</v>
      </c>
      <c r="H10476" s="49">
        <v>494.99382000000003</v>
      </c>
      <c r="I10476" s="45">
        <v>83.284809999999993</v>
      </c>
      <c r="J10476" s="44">
        <v>0.27232000000000001</v>
      </c>
      <c r="K10476" s="42">
        <v>24.620059999999999</v>
      </c>
      <c r="L10476" s="59">
        <v>147.40993</v>
      </c>
    </row>
    <row r="10477" spans="1:12" ht="12.95" customHeight="1">
      <c r="A10477" s="40">
        <v>87.291690000000003</v>
      </c>
      <c r="B10477" s="65">
        <v>152.66484</v>
      </c>
      <c r="C10477" s="60">
        <v>152.22674000000001</v>
      </c>
      <c r="D10477" s="61">
        <v>108.68129</v>
      </c>
      <c r="E10477" s="66">
        <v>819.44703000000004</v>
      </c>
      <c r="F10477" s="67">
        <v>802.29615999999999</v>
      </c>
      <c r="G10477" s="48">
        <v>417.29624999999999</v>
      </c>
      <c r="H10477" s="49">
        <v>489.33524999999997</v>
      </c>
      <c r="I10477" s="45">
        <v>83.316190000000006</v>
      </c>
      <c r="J10477" s="44">
        <v>0.28027999999999997</v>
      </c>
      <c r="K10477" s="42">
        <v>24.563030000000001</v>
      </c>
      <c r="L10477" s="59">
        <v>147.72020000000001</v>
      </c>
    </row>
    <row r="10478" spans="1:12" ht="12.95" customHeight="1">
      <c r="A10478" s="40">
        <v>87.300030000000007</v>
      </c>
      <c r="B10478" s="65">
        <v>152.61299</v>
      </c>
      <c r="C10478" s="60">
        <v>152.22094000000001</v>
      </c>
      <c r="D10478" s="61">
        <v>108.77149</v>
      </c>
      <c r="E10478" s="66">
        <v>818.92719</v>
      </c>
      <c r="F10478" s="67">
        <v>802.35914000000002</v>
      </c>
      <c r="G10478" s="48">
        <v>418.25330000000002</v>
      </c>
      <c r="H10478" s="49">
        <v>492.65719999999999</v>
      </c>
      <c r="I10478" s="45">
        <v>83.30274</v>
      </c>
      <c r="J10478" s="44">
        <v>0.28011999999999998</v>
      </c>
      <c r="K10478" s="42">
        <v>24.67191</v>
      </c>
      <c r="L10478" s="59">
        <v>147.48439999999999</v>
      </c>
    </row>
    <row r="10479" spans="1:12" ht="12.95" customHeight="1">
      <c r="A10479" s="40">
        <v>87.308359999999993</v>
      </c>
      <c r="B10479" s="65">
        <v>152.64221000000001</v>
      </c>
      <c r="C10479" s="60">
        <v>152.02171999999999</v>
      </c>
      <c r="D10479" s="61">
        <v>108.60944000000001</v>
      </c>
      <c r="E10479" s="66">
        <v>819.16629</v>
      </c>
      <c r="F10479" s="67">
        <v>802.55645000000004</v>
      </c>
      <c r="G10479" s="48">
        <v>419.82961</v>
      </c>
      <c r="H10479" s="49">
        <v>495.16273999999999</v>
      </c>
      <c r="I10479" s="45">
        <v>83.293769999999995</v>
      </c>
      <c r="J10479" s="44">
        <v>0.27422999999999997</v>
      </c>
      <c r="K10479" s="42">
        <v>24.573399999999999</v>
      </c>
      <c r="L10479" s="59">
        <v>147.42161999999999</v>
      </c>
    </row>
    <row r="10480" spans="1:12" ht="12.95" customHeight="1">
      <c r="A10480" s="40">
        <v>87.316689999999994</v>
      </c>
      <c r="B10480" s="65">
        <v>152.63051999999999</v>
      </c>
      <c r="C10480" s="60">
        <v>152.19269</v>
      </c>
      <c r="D10480" s="61">
        <v>108.74168</v>
      </c>
      <c r="E10480" s="66">
        <v>819.25491</v>
      </c>
      <c r="F10480" s="67">
        <v>802.43700000000001</v>
      </c>
      <c r="G10480" s="48">
        <v>416.31106</v>
      </c>
      <c r="H10480" s="49">
        <v>486.94232</v>
      </c>
      <c r="I10480" s="45">
        <v>83.284809999999993</v>
      </c>
      <c r="J10480" s="44">
        <v>0.26501000000000002</v>
      </c>
      <c r="K10480" s="42">
        <v>24.573399999999999</v>
      </c>
      <c r="L10480" s="59">
        <v>147.54792</v>
      </c>
    </row>
    <row r="10481" spans="1:12" ht="12.95" customHeight="1">
      <c r="A10481" s="40">
        <v>87.325029999999998</v>
      </c>
      <c r="B10481" s="65">
        <v>152.37786</v>
      </c>
      <c r="C10481" s="60">
        <v>152.30715000000001</v>
      </c>
      <c r="D10481" s="61">
        <v>108.66983999999999</v>
      </c>
      <c r="E10481" s="66">
        <v>818.80764999999997</v>
      </c>
      <c r="F10481" s="67">
        <v>802.48928999999998</v>
      </c>
      <c r="G10481" s="48">
        <v>415.86068999999998</v>
      </c>
      <c r="H10481" s="49">
        <v>489.47600999999997</v>
      </c>
      <c r="I10481" s="45">
        <v>83.271349999999998</v>
      </c>
      <c r="J10481" s="44">
        <v>0.27471000000000001</v>
      </c>
      <c r="K10481" s="42">
        <v>24.516359999999999</v>
      </c>
      <c r="L10481" s="59">
        <v>147.15727999999999</v>
      </c>
    </row>
    <row r="10482" spans="1:12" ht="12.95" customHeight="1">
      <c r="A10482" s="40">
        <v>87.333359999999999</v>
      </c>
      <c r="B10482" s="65">
        <v>152.6079</v>
      </c>
      <c r="C10482" s="60">
        <v>152.07896</v>
      </c>
      <c r="D10482" s="61">
        <v>108.76616</v>
      </c>
      <c r="E10482" s="66">
        <v>819.45773999999994</v>
      </c>
      <c r="F10482" s="67">
        <v>802.84766999999999</v>
      </c>
      <c r="G10482" s="48">
        <v>419.04145</v>
      </c>
      <c r="H10482" s="49">
        <v>493.95218999999997</v>
      </c>
      <c r="I10482" s="45">
        <v>83.271349999999998</v>
      </c>
      <c r="J10482" s="44">
        <v>0.27566000000000002</v>
      </c>
      <c r="K10482" s="42">
        <v>24.594139999999999</v>
      </c>
      <c r="L10482" s="59">
        <v>147.47929999999999</v>
      </c>
    </row>
    <row r="10483" spans="1:12" ht="12.95" customHeight="1">
      <c r="A10483" s="40">
        <v>87.34169</v>
      </c>
      <c r="B10483" s="65">
        <v>152.60204999999999</v>
      </c>
      <c r="C10483" s="60">
        <v>152.11879999999999</v>
      </c>
      <c r="D10483" s="61">
        <v>108.76004</v>
      </c>
      <c r="E10483" s="66">
        <v>819.58799999999997</v>
      </c>
      <c r="F10483" s="67">
        <v>802.93623000000002</v>
      </c>
      <c r="G10483" s="48">
        <v>418.61923000000002</v>
      </c>
      <c r="H10483" s="49">
        <v>488.29361999999998</v>
      </c>
      <c r="I10483" s="45">
        <v>83.271349999999998</v>
      </c>
      <c r="J10483" s="44">
        <v>0.28059000000000001</v>
      </c>
      <c r="K10483" s="42">
        <v>24.51118</v>
      </c>
      <c r="L10483" s="59">
        <v>147.51946000000001</v>
      </c>
    </row>
    <row r="10484" spans="1:12" ht="12.95" customHeight="1">
      <c r="A10484" s="40">
        <v>87.350030000000004</v>
      </c>
      <c r="B10484" s="65">
        <v>152.76929000000001</v>
      </c>
      <c r="C10484" s="60">
        <v>152.14779999999999</v>
      </c>
      <c r="D10484" s="61">
        <v>108.74249</v>
      </c>
      <c r="E10484" s="66">
        <v>819.17699000000005</v>
      </c>
      <c r="F10484" s="67">
        <v>802.81676000000004</v>
      </c>
      <c r="G10484" s="48">
        <v>420.58960999999999</v>
      </c>
      <c r="H10484" s="49">
        <v>500.23011000000002</v>
      </c>
      <c r="I10484" s="45">
        <v>83.244450000000001</v>
      </c>
      <c r="J10484" s="44">
        <v>0.26739000000000002</v>
      </c>
      <c r="K10484" s="42">
        <v>24.588950000000001</v>
      </c>
      <c r="L10484" s="59">
        <v>147.45669000000001</v>
      </c>
    </row>
    <row r="10485" spans="1:12" ht="12.95" customHeight="1">
      <c r="A10485" s="40">
        <v>87.358360000000005</v>
      </c>
      <c r="B10485" s="65">
        <v>152.68236999999999</v>
      </c>
      <c r="C10485" s="60">
        <v>151.97028</v>
      </c>
      <c r="D10485" s="61">
        <v>108.69964</v>
      </c>
      <c r="E10485" s="66">
        <v>819.13000999999997</v>
      </c>
      <c r="F10485" s="67">
        <v>802.64499999999998</v>
      </c>
      <c r="G10485" s="48">
        <v>419.46368000000001</v>
      </c>
      <c r="H10485" s="49">
        <v>495.35980000000001</v>
      </c>
      <c r="I10485" s="45">
        <v>83.190650000000005</v>
      </c>
      <c r="J10485" s="44">
        <v>0.27376</v>
      </c>
      <c r="K10485" s="42">
        <v>24.568210000000001</v>
      </c>
      <c r="L10485" s="59">
        <v>147.18575000000001</v>
      </c>
    </row>
    <row r="10486" spans="1:12" ht="12.95" customHeight="1">
      <c r="A10486" s="40">
        <v>87.366690000000006</v>
      </c>
      <c r="B10486" s="65">
        <v>152.42386999999999</v>
      </c>
      <c r="C10486" s="60">
        <v>151.71376000000001</v>
      </c>
      <c r="D10486" s="61">
        <v>108.81431000000001</v>
      </c>
      <c r="E10486" s="66">
        <v>819.58799999999997</v>
      </c>
      <c r="F10486" s="67">
        <v>802.93623000000002</v>
      </c>
      <c r="G10486" s="48">
        <v>417.99995999999999</v>
      </c>
      <c r="H10486" s="49">
        <v>497.10523000000001</v>
      </c>
      <c r="I10486" s="45">
        <v>83.23997</v>
      </c>
      <c r="J10486" s="44">
        <v>0.26851000000000003</v>
      </c>
      <c r="K10486" s="42">
        <v>24.578579999999999</v>
      </c>
      <c r="L10486" s="59">
        <v>147.38731000000001</v>
      </c>
    </row>
    <row r="10487" spans="1:12" ht="12.95" customHeight="1">
      <c r="A10487" s="40">
        <v>87.375029999999995</v>
      </c>
      <c r="B10487" s="65">
        <v>152.59114</v>
      </c>
      <c r="C10487" s="60">
        <v>152.15360000000001</v>
      </c>
      <c r="D10487" s="61">
        <v>109.03749000000001</v>
      </c>
      <c r="E10487" s="66">
        <v>819.64034000000004</v>
      </c>
      <c r="F10487" s="67">
        <v>802.40608999999995</v>
      </c>
      <c r="G10487" s="48">
        <v>418.98514999999998</v>
      </c>
      <c r="H10487" s="49">
        <v>491.39035000000001</v>
      </c>
      <c r="I10487" s="45">
        <v>83.253420000000006</v>
      </c>
      <c r="J10487" s="44">
        <v>0.27455000000000002</v>
      </c>
      <c r="K10487" s="42">
        <v>24.594139999999999</v>
      </c>
      <c r="L10487" s="59">
        <v>147.41654</v>
      </c>
    </row>
    <row r="10488" spans="1:12" ht="12.95" customHeight="1">
      <c r="A10488" s="40">
        <v>87.383359999999996</v>
      </c>
      <c r="B10488" s="65">
        <v>152.53343000000001</v>
      </c>
      <c r="C10488" s="60">
        <v>152.00506999999999</v>
      </c>
      <c r="D10488" s="61">
        <v>108.64005</v>
      </c>
      <c r="E10488" s="66">
        <v>818.96468000000004</v>
      </c>
      <c r="F10488" s="67">
        <v>802.27178000000004</v>
      </c>
      <c r="G10488" s="48">
        <v>423.12295999999998</v>
      </c>
      <c r="H10488" s="49">
        <v>500.90577000000002</v>
      </c>
      <c r="I10488" s="45">
        <v>83.235489999999999</v>
      </c>
      <c r="J10488" s="44">
        <v>0.27995999999999999</v>
      </c>
      <c r="K10488" s="42">
        <v>24.588950000000001</v>
      </c>
      <c r="L10488" s="59">
        <v>147.22083000000001</v>
      </c>
    </row>
    <row r="10489" spans="1:12" ht="12.95" customHeight="1">
      <c r="A10489" s="40">
        <v>87.391689999999997</v>
      </c>
      <c r="B10489" s="65">
        <v>152.58528999999999</v>
      </c>
      <c r="C10489" s="60">
        <v>152.14779999999999</v>
      </c>
      <c r="D10489" s="61">
        <v>108.69432999999999</v>
      </c>
      <c r="E10489" s="66">
        <v>819.51543000000004</v>
      </c>
      <c r="F10489" s="67">
        <v>802.28129000000001</v>
      </c>
      <c r="G10489" s="48">
        <v>420.42072000000002</v>
      </c>
      <c r="H10489" s="49">
        <v>497.47120999999999</v>
      </c>
      <c r="I10489" s="45">
        <v>83.23997</v>
      </c>
      <c r="J10489" s="44">
        <v>0.27406999999999998</v>
      </c>
      <c r="K10489" s="42">
        <v>24.594139999999999</v>
      </c>
      <c r="L10489" s="59">
        <v>147.27268000000001</v>
      </c>
    </row>
    <row r="10490" spans="1:12" ht="12.95" customHeight="1">
      <c r="A10490" s="40">
        <v>87.400030000000001</v>
      </c>
      <c r="B10490" s="65">
        <v>152.48741999999999</v>
      </c>
      <c r="C10490" s="60">
        <v>152.05072000000001</v>
      </c>
      <c r="D10490" s="61">
        <v>108.83266999999999</v>
      </c>
      <c r="E10490" s="66">
        <v>819.15142000000003</v>
      </c>
      <c r="F10490" s="67">
        <v>802.45838000000003</v>
      </c>
      <c r="G10490" s="48">
        <v>417.07107000000002</v>
      </c>
      <c r="H10490" s="49">
        <v>491.95339999999999</v>
      </c>
      <c r="I10490" s="45">
        <v>83.235489999999999</v>
      </c>
      <c r="J10490" s="44">
        <v>0.28155000000000002</v>
      </c>
      <c r="K10490" s="42">
        <v>24.516359999999999</v>
      </c>
      <c r="L10490" s="59">
        <v>147.22083000000001</v>
      </c>
    </row>
    <row r="10491" spans="1:12" ht="12.95" customHeight="1">
      <c r="A10491" s="40">
        <v>87.408360000000002</v>
      </c>
      <c r="B10491" s="65">
        <v>152.7576</v>
      </c>
      <c r="C10491" s="60">
        <v>151.99927</v>
      </c>
      <c r="D10491" s="61">
        <v>108.58575999999999</v>
      </c>
      <c r="E10491" s="66">
        <v>818.90043000000003</v>
      </c>
      <c r="F10491" s="67">
        <v>802.20762000000002</v>
      </c>
      <c r="G10491" s="48">
        <v>418.59107999999998</v>
      </c>
      <c r="H10491" s="49">
        <v>495.10642999999999</v>
      </c>
      <c r="I10491" s="45">
        <v>83.271349999999998</v>
      </c>
      <c r="J10491" s="44">
        <v>0.28106999999999999</v>
      </c>
      <c r="K10491" s="42">
        <v>24.620059999999999</v>
      </c>
      <c r="L10491" s="59">
        <v>147.30699000000001</v>
      </c>
    </row>
    <row r="10492" spans="1:12" ht="12.95" customHeight="1">
      <c r="A10492" s="40">
        <v>87.416690000000003</v>
      </c>
      <c r="B10492" s="65">
        <v>152.40125</v>
      </c>
      <c r="C10492" s="60">
        <v>151.91958</v>
      </c>
      <c r="D10492" s="61">
        <v>108.35715999999999</v>
      </c>
      <c r="E10492" s="66">
        <v>818.73509000000001</v>
      </c>
      <c r="F10492" s="67">
        <v>802.49998000000005</v>
      </c>
      <c r="G10492" s="48">
        <v>416.36736000000002</v>
      </c>
      <c r="H10492" s="49">
        <v>487.73057999999997</v>
      </c>
      <c r="I10492" s="45">
        <v>83.271349999999998</v>
      </c>
      <c r="J10492" s="44">
        <v>0.27789000000000003</v>
      </c>
      <c r="K10492" s="42">
        <v>24.640799999999999</v>
      </c>
      <c r="L10492" s="59">
        <v>147.50269</v>
      </c>
    </row>
    <row r="10493" spans="1:12" ht="12.95" customHeight="1">
      <c r="A10493" s="40">
        <v>87.425030000000007</v>
      </c>
      <c r="B10493" s="65">
        <v>152.38955000000001</v>
      </c>
      <c r="C10493" s="60">
        <v>151.95362</v>
      </c>
      <c r="D10493" s="61">
        <v>108.34491</v>
      </c>
      <c r="E10493" s="66">
        <v>818.74045000000001</v>
      </c>
      <c r="F10493" s="67">
        <v>802.71334000000002</v>
      </c>
      <c r="G10493" s="48">
        <v>420.30813000000001</v>
      </c>
      <c r="H10493" s="49">
        <v>494.68414999999999</v>
      </c>
      <c r="I10493" s="45">
        <v>83.275840000000002</v>
      </c>
      <c r="J10493" s="44">
        <v>0.27344000000000002</v>
      </c>
      <c r="K10493" s="42">
        <v>24.640799999999999</v>
      </c>
      <c r="L10493" s="59">
        <v>147.30699000000001</v>
      </c>
    </row>
    <row r="10494" spans="1:12" ht="12.95" customHeight="1">
      <c r="A10494" s="40">
        <v>87.433359999999993</v>
      </c>
      <c r="B10494" s="65">
        <v>152.59114</v>
      </c>
      <c r="C10494" s="60">
        <v>151.92537999999999</v>
      </c>
      <c r="D10494" s="61">
        <v>108.36329000000001</v>
      </c>
      <c r="E10494" s="66">
        <v>818.98488999999995</v>
      </c>
      <c r="F10494" s="67">
        <v>803.24884999999995</v>
      </c>
      <c r="G10494" s="48">
        <v>419.80146000000002</v>
      </c>
      <c r="H10494" s="49">
        <v>492.43198000000001</v>
      </c>
      <c r="I10494" s="45">
        <v>83.230999999999995</v>
      </c>
      <c r="J10494" s="44">
        <v>0.27311999999999997</v>
      </c>
      <c r="K10494" s="42">
        <v>24.526730000000001</v>
      </c>
      <c r="L10494" s="59">
        <v>147.14051000000001</v>
      </c>
    </row>
    <row r="10495" spans="1:12" ht="12.95" customHeight="1">
      <c r="A10495" s="40">
        <v>87.441689999999994</v>
      </c>
      <c r="B10495" s="65">
        <v>152.12513999999999</v>
      </c>
      <c r="C10495" s="60">
        <v>151.96522999999999</v>
      </c>
      <c r="D10495" s="61">
        <v>108.40534</v>
      </c>
      <c r="E10495" s="66">
        <v>819.44822999999997</v>
      </c>
      <c r="F10495" s="67">
        <v>802.83815000000004</v>
      </c>
      <c r="G10495" s="48">
        <v>417.18365999999997</v>
      </c>
      <c r="H10495" s="49">
        <v>493.69882999999999</v>
      </c>
      <c r="I10495" s="45">
        <v>83.23997</v>
      </c>
      <c r="J10495" s="44">
        <v>0.27518999999999999</v>
      </c>
      <c r="K10495" s="42">
        <v>24.568210000000001</v>
      </c>
      <c r="L10495" s="59">
        <v>147.31869</v>
      </c>
    </row>
    <row r="10496" spans="1:12" ht="12.95" customHeight="1">
      <c r="A10496" s="40">
        <v>87.450029999999998</v>
      </c>
      <c r="B10496" s="65">
        <v>152.37279000000001</v>
      </c>
      <c r="C10496" s="60">
        <v>152.02828</v>
      </c>
      <c r="D10496" s="61">
        <v>108.27918</v>
      </c>
      <c r="E10496" s="66">
        <v>819.32331999999997</v>
      </c>
      <c r="F10496" s="67">
        <v>802.50532999999996</v>
      </c>
      <c r="G10496" s="48">
        <v>421.15258</v>
      </c>
      <c r="H10496" s="49">
        <v>497.07708000000002</v>
      </c>
      <c r="I10496" s="45">
        <v>83.253420000000006</v>
      </c>
      <c r="J10496" s="44">
        <v>0.27884999999999999</v>
      </c>
      <c r="K10496" s="42">
        <v>24.563030000000001</v>
      </c>
      <c r="L10496" s="59">
        <v>147.38224</v>
      </c>
    </row>
    <row r="10497" spans="1:12" ht="12.95" customHeight="1">
      <c r="A10497" s="40">
        <v>87.458359999999999</v>
      </c>
      <c r="B10497" s="65">
        <v>152.31506999999999</v>
      </c>
      <c r="C10497" s="60">
        <v>152.19924</v>
      </c>
      <c r="D10497" s="61">
        <v>108.07418</v>
      </c>
      <c r="E10497" s="66">
        <v>819.54756999999995</v>
      </c>
      <c r="F10497" s="67">
        <v>802.52138000000002</v>
      </c>
      <c r="G10497" s="48">
        <v>417.09922</v>
      </c>
      <c r="H10497" s="49">
        <v>488.85665999999998</v>
      </c>
      <c r="I10497" s="45">
        <v>83.275840000000002</v>
      </c>
      <c r="J10497" s="44">
        <v>0.28345999999999999</v>
      </c>
      <c r="K10497" s="42">
        <v>24.563030000000001</v>
      </c>
      <c r="L10497" s="59">
        <v>147.41654</v>
      </c>
    </row>
    <row r="10498" spans="1:12" ht="12.95" customHeight="1">
      <c r="A10498" s="40">
        <v>87.46669</v>
      </c>
      <c r="B10498" s="65">
        <v>152.20043000000001</v>
      </c>
      <c r="C10498" s="60">
        <v>152.26808</v>
      </c>
      <c r="D10498" s="61">
        <v>108.29143999999999</v>
      </c>
      <c r="E10498" s="66">
        <v>819.98952999999995</v>
      </c>
      <c r="F10498" s="67">
        <v>802.42213000000004</v>
      </c>
      <c r="G10498" s="48">
        <v>418.50662999999997</v>
      </c>
      <c r="H10498" s="49">
        <v>495.33165000000002</v>
      </c>
      <c r="I10498" s="45">
        <v>83.262389999999996</v>
      </c>
      <c r="J10498" s="44">
        <v>0.27900000000000003</v>
      </c>
      <c r="K10498" s="42">
        <v>24.500810000000001</v>
      </c>
      <c r="L10498" s="59">
        <v>147.62392</v>
      </c>
    </row>
    <row r="10499" spans="1:12" ht="12.95" customHeight="1">
      <c r="A10499" s="40">
        <v>87.475030000000004</v>
      </c>
      <c r="B10499" s="65">
        <v>152.51083</v>
      </c>
      <c r="C10499" s="60">
        <v>152.16521</v>
      </c>
      <c r="D10499" s="61">
        <v>108.13463</v>
      </c>
      <c r="E10499" s="66">
        <v>819.56777999999997</v>
      </c>
      <c r="F10499" s="67">
        <v>802.70799</v>
      </c>
      <c r="G10499" s="48">
        <v>413.24288999999999</v>
      </c>
      <c r="H10499" s="49">
        <v>481.28375</v>
      </c>
      <c r="I10499" s="45">
        <v>83.226519999999994</v>
      </c>
      <c r="J10499" s="44">
        <v>0.27645999999999998</v>
      </c>
      <c r="K10499" s="42">
        <v>24.53192</v>
      </c>
      <c r="L10499" s="59">
        <v>147.65821</v>
      </c>
    </row>
    <row r="10500" spans="1:12" ht="12.95" customHeight="1">
      <c r="A10500" s="40">
        <v>87.483360000000005</v>
      </c>
      <c r="B10500" s="65">
        <v>152.49327</v>
      </c>
      <c r="C10500" s="60">
        <v>152.33034000000001</v>
      </c>
      <c r="D10500" s="61">
        <v>108.11624999999999</v>
      </c>
      <c r="E10500" s="66">
        <v>819.21447999999998</v>
      </c>
      <c r="F10500" s="67">
        <v>802.56298000000004</v>
      </c>
      <c r="G10500" s="48">
        <v>421.01184000000001</v>
      </c>
      <c r="H10500" s="49">
        <v>494.31817000000001</v>
      </c>
      <c r="I10500" s="45">
        <v>83.235489999999999</v>
      </c>
      <c r="J10500" s="44">
        <v>0.28949999999999998</v>
      </c>
      <c r="K10500" s="42">
        <v>24.588950000000001</v>
      </c>
      <c r="L10500" s="59">
        <v>147.77862999999999</v>
      </c>
    </row>
    <row r="10501" spans="1:12" ht="12.95" customHeight="1">
      <c r="A10501" s="40">
        <v>87.491690000000006</v>
      </c>
      <c r="B10501" s="65">
        <v>152.57438999999999</v>
      </c>
      <c r="C10501" s="60">
        <v>152.31952000000001</v>
      </c>
      <c r="D10501" s="61">
        <v>108.24939000000001</v>
      </c>
      <c r="E10501" s="66">
        <v>819.67783999999995</v>
      </c>
      <c r="F10501" s="67">
        <v>802.60992999999996</v>
      </c>
      <c r="G10501" s="48">
        <v>418.81626</v>
      </c>
      <c r="H10501" s="49">
        <v>494.54338999999999</v>
      </c>
      <c r="I10501" s="45">
        <v>83.253420000000006</v>
      </c>
      <c r="J10501" s="44">
        <v>0.28011999999999998</v>
      </c>
      <c r="K10501" s="42">
        <v>24.568210000000001</v>
      </c>
      <c r="L10501" s="59">
        <v>147.58377999999999</v>
      </c>
    </row>
    <row r="10502" spans="1:12" ht="12.95" customHeight="1">
      <c r="A10502" s="40">
        <v>87.500029999999995</v>
      </c>
      <c r="B10502" s="65">
        <v>152.7124</v>
      </c>
      <c r="C10502" s="60">
        <v>152.18261999999999</v>
      </c>
      <c r="D10502" s="61">
        <v>108.24939000000001</v>
      </c>
      <c r="E10502" s="66">
        <v>818.98076000000003</v>
      </c>
      <c r="F10502" s="67">
        <v>802.62063999999998</v>
      </c>
      <c r="G10502" s="48">
        <v>420.58960999999999</v>
      </c>
      <c r="H10502" s="49">
        <v>498.93511999999998</v>
      </c>
      <c r="I10502" s="45">
        <v>83.230999999999995</v>
      </c>
      <c r="J10502" s="44">
        <v>0.27805000000000002</v>
      </c>
      <c r="K10502" s="42">
        <v>24.67191</v>
      </c>
      <c r="L10502" s="59">
        <v>147.67576</v>
      </c>
    </row>
    <row r="10503" spans="1:12" ht="12.95" customHeight="1">
      <c r="A10503" s="40">
        <v>87.508359999999996</v>
      </c>
      <c r="B10503" s="65">
        <v>152.55098000000001</v>
      </c>
      <c r="C10503" s="60">
        <v>151.97683000000001</v>
      </c>
      <c r="D10503" s="61">
        <v>108.17668999999999</v>
      </c>
      <c r="E10503" s="66">
        <v>818.96468000000004</v>
      </c>
      <c r="F10503" s="67">
        <v>802.47978000000001</v>
      </c>
      <c r="G10503" s="48">
        <v>415.49475999999999</v>
      </c>
      <c r="H10503" s="49">
        <v>485.56286999999998</v>
      </c>
      <c r="I10503" s="45">
        <v>83.244450000000001</v>
      </c>
      <c r="J10503" s="44">
        <v>0.2833</v>
      </c>
      <c r="K10503" s="42">
        <v>24.537099999999999</v>
      </c>
      <c r="L10503" s="59">
        <v>147.88229000000001</v>
      </c>
    </row>
    <row r="10504" spans="1:12" ht="12.95" customHeight="1">
      <c r="A10504" s="40">
        <v>87.516689999999997</v>
      </c>
      <c r="B10504" s="65">
        <v>152.64884000000001</v>
      </c>
      <c r="C10504" s="60">
        <v>152.21083999999999</v>
      </c>
      <c r="D10504" s="61">
        <v>108.08644</v>
      </c>
      <c r="E10504" s="66">
        <v>819.15264999999999</v>
      </c>
      <c r="F10504" s="67">
        <v>803.00041999999996</v>
      </c>
      <c r="G10504" s="48">
        <v>416.73329000000001</v>
      </c>
      <c r="H10504" s="49">
        <v>488.12470999999999</v>
      </c>
      <c r="I10504" s="45">
        <v>83.217550000000003</v>
      </c>
      <c r="J10504" s="44">
        <v>0.2833</v>
      </c>
      <c r="K10504" s="42">
        <v>24.51118</v>
      </c>
      <c r="L10504" s="59">
        <v>147.70419999999999</v>
      </c>
    </row>
    <row r="10505" spans="1:12" ht="12.95" customHeight="1">
      <c r="A10505" s="40">
        <v>87.525030000000001</v>
      </c>
      <c r="B10505" s="65">
        <v>152.58609999999999</v>
      </c>
      <c r="C10505" s="60">
        <v>152.28550000000001</v>
      </c>
      <c r="D10505" s="61">
        <v>108.11709999999999</v>
      </c>
      <c r="E10505" s="66">
        <v>818.94983999999999</v>
      </c>
      <c r="F10505" s="67">
        <v>802.71455000000003</v>
      </c>
      <c r="G10505" s="48">
        <v>418.197</v>
      </c>
      <c r="H10505" s="49">
        <v>492.96686999999997</v>
      </c>
      <c r="I10505" s="45">
        <v>83.204099999999997</v>
      </c>
      <c r="J10505" s="44">
        <v>0.27756999999999998</v>
      </c>
      <c r="K10505" s="42">
        <v>24.568210000000001</v>
      </c>
      <c r="L10505" s="59">
        <v>147.73345</v>
      </c>
    </row>
    <row r="10506" spans="1:12" ht="12.95" customHeight="1">
      <c r="A10506" s="40">
        <v>87.533360000000002</v>
      </c>
      <c r="B10506" s="65">
        <v>152.73580999999999</v>
      </c>
      <c r="C10506" s="60">
        <v>152.25147999999999</v>
      </c>
      <c r="D10506" s="61">
        <v>108.08117</v>
      </c>
      <c r="E10506" s="66">
        <v>819.55829000000006</v>
      </c>
      <c r="F10506" s="67">
        <v>803.07293000000004</v>
      </c>
      <c r="G10506" s="48">
        <v>419.04145</v>
      </c>
      <c r="H10506" s="49">
        <v>495.61317000000003</v>
      </c>
      <c r="I10506" s="45">
        <v>83.280320000000003</v>
      </c>
      <c r="J10506" s="44">
        <v>0.28441</v>
      </c>
      <c r="K10506" s="42">
        <v>24.666730000000001</v>
      </c>
      <c r="L10506" s="59">
        <v>147.88310000000001</v>
      </c>
    </row>
    <row r="10507" spans="1:12" ht="12.95" customHeight="1">
      <c r="A10507" s="40">
        <v>87.541690000000003</v>
      </c>
      <c r="B10507" s="65">
        <v>152.56269</v>
      </c>
      <c r="C10507" s="60">
        <v>152.17101</v>
      </c>
      <c r="D10507" s="61">
        <v>108.09256999999999</v>
      </c>
      <c r="E10507" s="66">
        <v>819.00630999999998</v>
      </c>
      <c r="F10507" s="67">
        <v>802.85419999999999</v>
      </c>
      <c r="G10507" s="48">
        <v>414.34068000000002</v>
      </c>
      <c r="H10507" s="49">
        <v>481.39636000000002</v>
      </c>
      <c r="I10507" s="45">
        <v>83.289289999999994</v>
      </c>
      <c r="J10507" s="44">
        <v>0.28393000000000002</v>
      </c>
      <c r="K10507" s="42">
        <v>24.583770000000001</v>
      </c>
      <c r="L10507" s="59">
        <v>147.84800000000001</v>
      </c>
    </row>
    <row r="10508" spans="1:12" ht="12.95" customHeight="1">
      <c r="A10508" s="40">
        <v>87.550030000000007</v>
      </c>
      <c r="B10508" s="65">
        <v>152.59781000000001</v>
      </c>
      <c r="C10508" s="60">
        <v>152.38837000000001</v>
      </c>
      <c r="D10508" s="61">
        <v>108.22573</v>
      </c>
      <c r="E10508" s="66">
        <v>818.45027000000005</v>
      </c>
      <c r="F10508" s="67">
        <v>802.42334000000005</v>
      </c>
      <c r="G10508" s="48">
        <v>419.85775000000001</v>
      </c>
      <c r="H10508" s="49">
        <v>498.25947000000002</v>
      </c>
      <c r="I10508" s="45">
        <v>83.262389999999996</v>
      </c>
      <c r="J10508" s="44">
        <v>0.27948000000000001</v>
      </c>
      <c r="K10508" s="42">
        <v>24.557839999999999</v>
      </c>
      <c r="L10508" s="59">
        <v>147.60719</v>
      </c>
    </row>
    <row r="10509" spans="1:12" ht="12.95" customHeight="1">
      <c r="A10509" s="40">
        <v>87.558359999999993</v>
      </c>
      <c r="B10509" s="65">
        <v>152.76425</v>
      </c>
      <c r="C10509" s="60">
        <v>151.91455999999999</v>
      </c>
      <c r="D10509" s="61">
        <v>108.30370000000001</v>
      </c>
      <c r="E10509" s="66">
        <v>818.89212999999995</v>
      </c>
      <c r="F10509" s="67">
        <v>802.61528999999996</v>
      </c>
      <c r="G10509" s="48">
        <v>418.67552000000001</v>
      </c>
      <c r="H10509" s="49">
        <v>489.19448999999997</v>
      </c>
      <c r="I10509" s="45">
        <v>83.289289999999994</v>
      </c>
      <c r="J10509" s="44">
        <v>0.28075</v>
      </c>
      <c r="K10509" s="42">
        <v>24.521550000000001</v>
      </c>
      <c r="L10509" s="59">
        <v>147.54364000000001</v>
      </c>
    </row>
    <row r="10510" spans="1:12" ht="12.95" customHeight="1">
      <c r="A10510" s="40">
        <v>87.566689999999994</v>
      </c>
      <c r="B10510" s="65">
        <v>152.90808999999999</v>
      </c>
      <c r="C10510" s="60">
        <v>152.33113</v>
      </c>
      <c r="D10510" s="61">
        <v>108.06891</v>
      </c>
      <c r="E10510" s="66">
        <v>819.02238999999997</v>
      </c>
      <c r="F10510" s="67">
        <v>802.41263000000004</v>
      </c>
      <c r="G10510" s="48">
        <v>417.15550999999999</v>
      </c>
      <c r="H10510" s="49">
        <v>492.09415999999999</v>
      </c>
      <c r="I10510" s="45">
        <v>83.284809999999993</v>
      </c>
      <c r="J10510" s="44">
        <v>0.28314</v>
      </c>
      <c r="K10510" s="42">
        <v>24.604510000000001</v>
      </c>
      <c r="L10510" s="59">
        <v>147.41149999999999</v>
      </c>
    </row>
    <row r="10511" spans="1:12" ht="12.95" customHeight="1">
      <c r="A10511" s="40">
        <v>87.575029999999998</v>
      </c>
      <c r="B10511" s="65">
        <v>152.59195</v>
      </c>
      <c r="C10511" s="60">
        <v>152.10874999999999</v>
      </c>
      <c r="D10511" s="61">
        <v>108.26778</v>
      </c>
      <c r="E10511" s="66">
        <v>818.85586000000001</v>
      </c>
      <c r="F10511" s="67">
        <v>802.62063999999998</v>
      </c>
      <c r="G10511" s="48">
        <v>416.50810000000001</v>
      </c>
      <c r="H10511" s="49">
        <v>488.94112000000001</v>
      </c>
      <c r="I10511" s="45">
        <v>83.217550000000003</v>
      </c>
      <c r="J10511" s="44">
        <v>0.26913999999999999</v>
      </c>
      <c r="K10511" s="42">
        <v>24.604510000000001</v>
      </c>
      <c r="L10511" s="59">
        <v>147.60132999999999</v>
      </c>
    </row>
    <row r="10512" spans="1:12" ht="12.95" customHeight="1">
      <c r="A10512" s="40">
        <v>87.583359999999999</v>
      </c>
      <c r="B10512" s="65">
        <v>152.52923000000001</v>
      </c>
      <c r="C10512" s="60">
        <v>152.18343999999999</v>
      </c>
      <c r="D10512" s="61">
        <v>108.20209</v>
      </c>
      <c r="E10512" s="66">
        <v>819.44946000000004</v>
      </c>
      <c r="F10512" s="67">
        <v>802.54813999999999</v>
      </c>
      <c r="G10512" s="48">
        <v>418.197</v>
      </c>
      <c r="H10512" s="49">
        <v>495.33165000000002</v>
      </c>
      <c r="I10512" s="45">
        <v>83.23997</v>
      </c>
      <c r="J10512" s="44">
        <v>0.27868999999999999</v>
      </c>
      <c r="K10512" s="42">
        <v>24.609690000000001</v>
      </c>
      <c r="L10512" s="59">
        <v>147.21661</v>
      </c>
    </row>
    <row r="10513" spans="1:12" ht="12.95" customHeight="1">
      <c r="A10513" s="40">
        <v>87.59169</v>
      </c>
      <c r="B10513" s="65">
        <v>152.44807</v>
      </c>
      <c r="C10513" s="60">
        <v>152.14859000000001</v>
      </c>
      <c r="D10513" s="61">
        <v>108.11709999999999</v>
      </c>
      <c r="E10513" s="66">
        <v>819.10565999999994</v>
      </c>
      <c r="F10513" s="67">
        <v>802.49582999999996</v>
      </c>
      <c r="G10513" s="48">
        <v>422.75702999999999</v>
      </c>
      <c r="H10513" s="49">
        <v>500.00490000000002</v>
      </c>
      <c r="I10513" s="45">
        <v>83.226519999999994</v>
      </c>
      <c r="J10513" s="44">
        <v>0.28122999999999998</v>
      </c>
      <c r="K10513" s="42">
        <v>24.604510000000001</v>
      </c>
      <c r="L10513" s="59">
        <v>147.13545999999999</v>
      </c>
    </row>
    <row r="10514" spans="1:12" ht="12.95" customHeight="1">
      <c r="A10514" s="40">
        <v>87.600030000000004</v>
      </c>
      <c r="B10514" s="65">
        <v>152.69567000000001</v>
      </c>
      <c r="C10514" s="60">
        <v>152.02909</v>
      </c>
      <c r="D10514" s="61">
        <v>108.28005</v>
      </c>
      <c r="E10514" s="66">
        <v>818.74703999999997</v>
      </c>
      <c r="F10514" s="67">
        <v>802.13748999999996</v>
      </c>
      <c r="G10514" s="48">
        <v>418.25330000000002</v>
      </c>
      <c r="H10514" s="49">
        <v>493.16394000000003</v>
      </c>
      <c r="I10514" s="45">
        <v>83.235489999999999</v>
      </c>
      <c r="J10514" s="44">
        <v>0.27376</v>
      </c>
      <c r="K10514" s="42">
        <v>24.573399999999999</v>
      </c>
      <c r="L10514" s="59">
        <v>147.29105000000001</v>
      </c>
    </row>
    <row r="10515" spans="1:12" ht="12.95" customHeight="1">
      <c r="A10515" s="40">
        <v>87.608360000000005</v>
      </c>
      <c r="B10515" s="65">
        <v>152.47149999999999</v>
      </c>
      <c r="C10515" s="60">
        <v>151.85230000000001</v>
      </c>
      <c r="D10515" s="61">
        <v>108.38254000000001</v>
      </c>
      <c r="E10515" s="66">
        <v>818.11189000000002</v>
      </c>
      <c r="F10515" s="67">
        <v>802.58438999999998</v>
      </c>
      <c r="G10515" s="48">
        <v>413.97474999999997</v>
      </c>
      <c r="H10515" s="49">
        <v>483.90190000000001</v>
      </c>
      <c r="I10515" s="45">
        <v>83.244450000000001</v>
      </c>
      <c r="J10515" s="44">
        <v>0.28027999999999997</v>
      </c>
      <c r="K10515" s="42">
        <v>24.609690000000001</v>
      </c>
      <c r="L10515" s="59">
        <v>147.15888000000001</v>
      </c>
    </row>
    <row r="10516" spans="1:12" ht="12.95" customHeight="1">
      <c r="A10516" s="40">
        <v>87.616690000000006</v>
      </c>
      <c r="B10516" s="65">
        <v>152.45979</v>
      </c>
      <c r="C10516" s="60">
        <v>151.93198000000001</v>
      </c>
      <c r="D10516" s="61">
        <v>108.51479</v>
      </c>
      <c r="E10516" s="66">
        <v>818.74703999999997</v>
      </c>
      <c r="F10516" s="67">
        <v>802.26229000000001</v>
      </c>
      <c r="G10516" s="48">
        <v>413.41178000000002</v>
      </c>
      <c r="H10516" s="49">
        <v>485.73178000000001</v>
      </c>
      <c r="I10516" s="45">
        <v>83.284809999999993</v>
      </c>
      <c r="J10516" s="44">
        <v>0.26787</v>
      </c>
      <c r="K10516" s="42">
        <v>24.557839999999999</v>
      </c>
      <c r="L10516" s="59">
        <v>147.19318000000001</v>
      </c>
    </row>
    <row r="10517" spans="1:12" ht="12.95" customHeight="1">
      <c r="A10517" s="40">
        <v>87.625029999999995</v>
      </c>
      <c r="B10517" s="65">
        <v>152.55766</v>
      </c>
      <c r="C10517" s="60">
        <v>152.02909</v>
      </c>
      <c r="D10517" s="61">
        <v>108.47275</v>
      </c>
      <c r="E10517" s="66">
        <v>818.49725999999998</v>
      </c>
      <c r="F10517" s="67">
        <v>802.34549000000004</v>
      </c>
      <c r="G10517" s="48">
        <v>417.04291999999998</v>
      </c>
      <c r="H10517" s="49">
        <v>495.61317000000003</v>
      </c>
      <c r="I10517" s="45">
        <v>83.307220000000001</v>
      </c>
      <c r="J10517" s="44">
        <v>0.28599999999999998</v>
      </c>
      <c r="K10517" s="42">
        <v>24.656359999999999</v>
      </c>
      <c r="L10517" s="59">
        <v>147.29105000000001</v>
      </c>
    </row>
    <row r="10518" spans="1:12" ht="12.95" customHeight="1">
      <c r="A10518" s="40">
        <v>87.633359999999996</v>
      </c>
      <c r="B10518" s="65">
        <v>152.43720999999999</v>
      </c>
      <c r="C10518" s="60">
        <v>151.95522</v>
      </c>
      <c r="D10518" s="61">
        <v>108.44298000000001</v>
      </c>
      <c r="E10518" s="66">
        <v>818.30520000000001</v>
      </c>
      <c r="F10518" s="67">
        <v>802.23676</v>
      </c>
      <c r="G10518" s="48">
        <v>418.90071</v>
      </c>
      <c r="H10518" s="49">
        <v>493.92403999999999</v>
      </c>
      <c r="I10518" s="45">
        <v>83.298259999999999</v>
      </c>
      <c r="J10518" s="44">
        <v>0.29172999999999999</v>
      </c>
      <c r="K10518" s="42">
        <v>24.53192</v>
      </c>
      <c r="L10518" s="59">
        <v>147.35462999999999</v>
      </c>
    </row>
    <row r="10519" spans="1:12" ht="12.95" customHeight="1">
      <c r="A10519" s="40">
        <v>87.641689999999997</v>
      </c>
      <c r="B10519" s="65">
        <v>152.24728999999999</v>
      </c>
      <c r="C10519" s="60">
        <v>151.94941</v>
      </c>
      <c r="D10519" s="61">
        <v>108.38867</v>
      </c>
      <c r="E10519" s="66">
        <v>818.51334999999995</v>
      </c>
      <c r="F10519" s="67">
        <v>802.19515999999999</v>
      </c>
      <c r="G10519" s="48">
        <v>419.71701000000002</v>
      </c>
      <c r="H10519" s="49">
        <v>496.96447000000001</v>
      </c>
      <c r="I10519" s="45">
        <v>83.347570000000005</v>
      </c>
      <c r="J10519" s="44">
        <v>0.2903</v>
      </c>
      <c r="K10519" s="42">
        <v>24.604510000000001</v>
      </c>
      <c r="L10519" s="59">
        <v>147.48677000000001</v>
      </c>
    </row>
    <row r="10520" spans="1:12" ht="12.95" customHeight="1">
      <c r="A10520" s="40">
        <v>87.650030000000001</v>
      </c>
      <c r="B10520" s="65">
        <v>152.51165</v>
      </c>
      <c r="C10520" s="60">
        <v>151.93779000000001</v>
      </c>
      <c r="D10520" s="61">
        <v>108.52092</v>
      </c>
      <c r="E10520" s="66">
        <v>817.90376000000003</v>
      </c>
      <c r="F10520" s="67">
        <v>802.50118999999995</v>
      </c>
      <c r="G10520" s="48">
        <v>416.31106</v>
      </c>
      <c r="H10520" s="49">
        <v>488.68774999999999</v>
      </c>
      <c r="I10520" s="45">
        <v>83.30274</v>
      </c>
      <c r="J10520" s="44">
        <v>0.3</v>
      </c>
      <c r="K10520" s="42">
        <v>24.495619999999999</v>
      </c>
      <c r="L10520" s="59">
        <v>147.70501999999999</v>
      </c>
    </row>
    <row r="10521" spans="1:12" ht="12.95" customHeight="1">
      <c r="A10521" s="40">
        <v>87.658360000000002</v>
      </c>
      <c r="B10521" s="65">
        <v>152.71324000000001</v>
      </c>
      <c r="C10521" s="60">
        <v>152.1378</v>
      </c>
      <c r="D10521" s="61">
        <v>108.00933000000001</v>
      </c>
      <c r="E10521" s="66">
        <v>817.56668000000002</v>
      </c>
      <c r="F10521" s="67">
        <v>802.45546999999999</v>
      </c>
      <c r="G10521" s="48">
        <v>420.16739000000001</v>
      </c>
      <c r="H10521" s="49">
        <v>489.92644000000001</v>
      </c>
      <c r="I10521" s="45">
        <v>83.343090000000004</v>
      </c>
      <c r="J10521" s="44">
        <v>0.29729</v>
      </c>
      <c r="K10521" s="42">
        <v>24.578579999999999</v>
      </c>
      <c r="L10521" s="59">
        <v>147.72257999999999</v>
      </c>
    </row>
    <row r="10522" spans="1:12" ht="12.95" customHeight="1">
      <c r="A10522" s="40">
        <v>87.666690000000003</v>
      </c>
      <c r="B10522" s="65">
        <v>152.66138000000001</v>
      </c>
      <c r="C10522" s="60">
        <v>152.31452999999999</v>
      </c>
      <c r="D10522" s="61">
        <v>108.24414</v>
      </c>
      <c r="E10522" s="66">
        <v>818.64895999999999</v>
      </c>
      <c r="F10522" s="67">
        <v>802.53867000000002</v>
      </c>
      <c r="G10522" s="48">
        <v>419.35108000000002</v>
      </c>
      <c r="H10522" s="49">
        <v>500.45533</v>
      </c>
      <c r="I10522" s="45">
        <v>83.387929999999997</v>
      </c>
      <c r="J10522" s="44">
        <v>0.29157</v>
      </c>
      <c r="K10522" s="42">
        <v>24.65117</v>
      </c>
      <c r="L10522" s="59">
        <v>147.71673000000001</v>
      </c>
    </row>
    <row r="10523" spans="1:12" ht="12.95" customHeight="1">
      <c r="A10523" s="40">
        <v>87.675030000000007</v>
      </c>
      <c r="B10523" s="65">
        <v>152.71324000000001</v>
      </c>
      <c r="C10523" s="60">
        <v>152.27471</v>
      </c>
      <c r="D10523" s="61">
        <v>108.29845</v>
      </c>
      <c r="E10523" s="66">
        <v>818.60197000000005</v>
      </c>
      <c r="F10523" s="67">
        <v>802.53332</v>
      </c>
      <c r="G10523" s="48">
        <v>416.64884000000001</v>
      </c>
      <c r="H10523" s="49">
        <v>486.40742999999998</v>
      </c>
      <c r="I10523" s="45">
        <v>83.347570000000005</v>
      </c>
      <c r="J10523" s="44">
        <v>0.30207000000000001</v>
      </c>
      <c r="K10523" s="42">
        <v>24.661539999999999</v>
      </c>
      <c r="L10523" s="59">
        <v>147.90651</v>
      </c>
    </row>
    <row r="10524" spans="1:12" ht="12.95" customHeight="1">
      <c r="A10524" s="40">
        <v>87.683359999999993</v>
      </c>
      <c r="B10524" s="65">
        <v>152.86881</v>
      </c>
      <c r="C10524" s="60">
        <v>152.33777000000001</v>
      </c>
      <c r="D10524" s="61">
        <v>108.46138000000001</v>
      </c>
      <c r="E10524" s="66">
        <v>818.96592999999996</v>
      </c>
      <c r="F10524" s="67">
        <v>802.68901000000005</v>
      </c>
      <c r="G10524" s="48">
        <v>416.87403</v>
      </c>
      <c r="H10524" s="49">
        <v>491.78447999999997</v>
      </c>
      <c r="I10524" s="45">
        <v>83.334119999999999</v>
      </c>
      <c r="J10524" s="44">
        <v>0.29744999999999999</v>
      </c>
      <c r="K10524" s="42">
        <v>24.65117</v>
      </c>
      <c r="L10524" s="59">
        <v>147.92408</v>
      </c>
    </row>
    <row r="10525" spans="1:12" ht="12.95" customHeight="1">
      <c r="A10525" s="40">
        <v>87.691689999999994</v>
      </c>
      <c r="B10525" s="65">
        <v>152.73668000000001</v>
      </c>
      <c r="C10525" s="60">
        <v>152.43484000000001</v>
      </c>
      <c r="D10525" s="61">
        <v>108.66018</v>
      </c>
      <c r="E10525" s="66">
        <v>819.50846999999999</v>
      </c>
      <c r="F10525" s="67">
        <v>802.77347999999995</v>
      </c>
      <c r="G10525" s="48">
        <v>414.45326999999997</v>
      </c>
      <c r="H10525" s="49">
        <v>488.09656000000001</v>
      </c>
      <c r="I10525" s="45">
        <v>83.307220000000001</v>
      </c>
      <c r="J10525" s="44">
        <v>0.28902</v>
      </c>
      <c r="K10525" s="42">
        <v>24.604510000000001</v>
      </c>
      <c r="L10525" s="59">
        <v>147.97591</v>
      </c>
    </row>
    <row r="10526" spans="1:12" ht="12.95" customHeight="1">
      <c r="A10526" s="40">
        <v>87.700029999999998</v>
      </c>
      <c r="B10526" s="65">
        <v>152.78268</v>
      </c>
      <c r="C10526" s="60">
        <v>152.61734000000001</v>
      </c>
      <c r="D10526" s="61">
        <v>108.61202</v>
      </c>
      <c r="E10526" s="66">
        <v>819.27882</v>
      </c>
      <c r="F10526" s="67">
        <v>803.25130000000001</v>
      </c>
      <c r="G10526" s="48">
        <v>416.67698999999999</v>
      </c>
      <c r="H10526" s="49">
        <v>493.02318000000002</v>
      </c>
      <c r="I10526" s="45">
        <v>83.30274</v>
      </c>
      <c r="J10526" s="44">
        <v>0.28791</v>
      </c>
      <c r="K10526" s="42">
        <v>24.640799999999999</v>
      </c>
      <c r="L10526" s="59">
        <v>147.74601000000001</v>
      </c>
    </row>
    <row r="10527" spans="1:12" ht="12.95" customHeight="1">
      <c r="A10527" s="40">
        <v>87.708359999999999</v>
      </c>
      <c r="B10527" s="65">
        <v>152.76509999999999</v>
      </c>
      <c r="C10527" s="60">
        <v>152.41740999999999</v>
      </c>
      <c r="D10527" s="61">
        <v>108.73809</v>
      </c>
      <c r="E10527" s="66">
        <v>818.98202000000003</v>
      </c>
      <c r="F10527" s="67">
        <v>802.33067000000005</v>
      </c>
      <c r="G10527" s="48">
        <v>415.46661</v>
      </c>
      <c r="H10527" s="49">
        <v>490.74284999999998</v>
      </c>
      <c r="I10527" s="45">
        <v>83.311710000000005</v>
      </c>
      <c r="J10527" s="44">
        <v>0.27740999999999999</v>
      </c>
      <c r="K10527" s="42">
        <v>24.588950000000001</v>
      </c>
      <c r="L10527" s="59">
        <v>147.72844000000001</v>
      </c>
    </row>
    <row r="10528" spans="1:12" ht="12.95" customHeight="1">
      <c r="A10528" s="40">
        <v>87.71669</v>
      </c>
      <c r="B10528" s="65">
        <v>152.58108999999999</v>
      </c>
      <c r="C10528" s="60">
        <v>152.28052</v>
      </c>
      <c r="D10528" s="61">
        <v>108.64178</v>
      </c>
      <c r="E10528" s="66">
        <v>818.63415999999995</v>
      </c>
      <c r="F10528" s="67">
        <v>802.56547</v>
      </c>
      <c r="G10528" s="48">
        <v>419.46368000000001</v>
      </c>
      <c r="H10528" s="49">
        <v>495.24718999999999</v>
      </c>
      <c r="I10528" s="45">
        <v>83.289289999999994</v>
      </c>
      <c r="J10528" s="44">
        <v>0.30095</v>
      </c>
      <c r="K10528" s="42">
        <v>24.65117</v>
      </c>
      <c r="L10528" s="59">
        <v>147.36048</v>
      </c>
    </row>
    <row r="10529" spans="1:12" ht="12.95" customHeight="1">
      <c r="A10529" s="40">
        <v>87.725030000000004</v>
      </c>
      <c r="B10529" s="65">
        <v>152.75924000000001</v>
      </c>
      <c r="C10529" s="60">
        <v>152.27471</v>
      </c>
      <c r="D10529" s="61">
        <v>108.58748</v>
      </c>
      <c r="E10529" s="66">
        <v>818.70132000000001</v>
      </c>
      <c r="F10529" s="67">
        <v>802.42457999999999</v>
      </c>
      <c r="G10529" s="48">
        <v>415.15697999999998</v>
      </c>
      <c r="H10529" s="49">
        <v>489.98275000000001</v>
      </c>
      <c r="I10529" s="45">
        <v>83.280320000000003</v>
      </c>
      <c r="J10529" s="44">
        <v>0.29348000000000002</v>
      </c>
      <c r="K10529" s="42">
        <v>24.594139999999999</v>
      </c>
      <c r="L10529" s="59">
        <v>147.21661</v>
      </c>
    </row>
    <row r="10530" spans="1:12" ht="12.95" customHeight="1">
      <c r="A10530" s="40">
        <v>87.733360000000005</v>
      </c>
      <c r="B10530" s="65">
        <v>152.93237999999999</v>
      </c>
      <c r="C10530" s="60">
        <v>152.30958000000001</v>
      </c>
      <c r="D10530" s="61">
        <v>108.76876</v>
      </c>
      <c r="E10530" s="66">
        <v>818.85712000000001</v>
      </c>
      <c r="F10530" s="67">
        <v>802.99630999999999</v>
      </c>
      <c r="G10530" s="48">
        <v>416.98662000000002</v>
      </c>
      <c r="H10530" s="49">
        <v>491.95339999999999</v>
      </c>
      <c r="I10530" s="45">
        <v>83.289289999999994</v>
      </c>
      <c r="J10530" s="44">
        <v>0.28886000000000001</v>
      </c>
      <c r="K10530" s="42">
        <v>24.573399999999999</v>
      </c>
      <c r="L10530" s="59">
        <v>147.38978</v>
      </c>
    </row>
    <row r="10531" spans="1:12" ht="12.95" customHeight="1">
      <c r="A10531" s="40">
        <v>87.741690000000006</v>
      </c>
      <c r="B10531" s="65">
        <v>152.54095000000001</v>
      </c>
      <c r="C10531" s="60">
        <v>152.14941999999999</v>
      </c>
      <c r="D10531" s="61">
        <v>108.79237999999999</v>
      </c>
      <c r="E10531" s="66">
        <v>819.24792000000002</v>
      </c>
      <c r="F10531" s="67">
        <v>802.97077999999999</v>
      </c>
      <c r="G10531" s="48">
        <v>414.19994000000003</v>
      </c>
      <c r="H10531" s="49">
        <v>490.40503000000001</v>
      </c>
      <c r="I10531" s="45">
        <v>83.325159999999997</v>
      </c>
      <c r="J10531" s="44">
        <v>0.28059000000000001</v>
      </c>
      <c r="K10531" s="42">
        <v>24.53192</v>
      </c>
      <c r="L10531" s="59">
        <v>147.41234</v>
      </c>
    </row>
    <row r="10532" spans="1:12" ht="12.95" customHeight="1">
      <c r="A10532" s="40">
        <v>87.750029999999995</v>
      </c>
      <c r="B10532" s="65">
        <v>152.82281</v>
      </c>
      <c r="C10532" s="60">
        <v>152.29213999999999</v>
      </c>
      <c r="D10532" s="61">
        <v>108.84666</v>
      </c>
      <c r="E10532" s="66">
        <v>819.22239000000002</v>
      </c>
      <c r="F10532" s="67">
        <v>802.69563000000005</v>
      </c>
      <c r="G10532" s="48">
        <v>418.39404000000002</v>
      </c>
      <c r="H10532" s="49">
        <v>492.29122000000001</v>
      </c>
      <c r="I10532" s="45">
        <v>83.298259999999999</v>
      </c>
      <c r="J10532" s="44">
        <v>0.29172999999999999</v>
      </c>
      <c r="K10532" s="42">
        <v>24.635619999999999</v>
      </c>
      <c r="L10532" s="59">
        <v>147.41820000000001</v>
      </c>
    </row>
    <row r="10533" spans="1:12" ht="12.95" customHeight="1">
      <c r="A10533" s="40">
        <v>87.758359999999996</v>
      </c>
      <c r="B10533" s="65">
        <v>152.76012</v>
      </c>
      <c r="C10533" s="60">
        <v>152.36682999999999</v>
      </c>
      <c r="D10533" s="61">
        <v>108.78104</v>
      </c>
      <c r="E10533" s="66">
        <v>819.31638999999996</v>
      </c>
      <c r="F10533" s="67">
        <v>803.16399999999999</v>
      </c>
      <c r="G10533" s="48">
        <v>417.74662999999998</v>
      </c>
      <c r="H10533" s="49">
        <v>493.02318000000002</v>
      </c>
      <c r="I10533" s="45">
        <v>83.284809999999993</v>
      </c>
      <c r="J10533" s="44">
        <v>0.28409000000000001</v>
      </c>
      <c r="K10533" s="42">
        <v>24.583770000000001</v>
      </c>
      <c r="L10533" s="59">
        <v>147.35550000000001</v>
      </c>
    </row>
    <row r="10534" spans="1:12" ht="12.95" customHeight="1">
      <c r="A10534" s="40">
        <v>87.766689999999997</v>
      </c>
      <c r="B10534" s="65">
        <v>152.80026000000001</v>
      </c>
      <c r="C10534" s="60">
        <v>152.22412</v>
      </c>
      <c r="D10534" s="61">
        <v>108.91934999999999</v>
      </c>
      <c r="E10534" s="66">
        <v>819.71128999999996</v>
      </c>
      <c r="F10534" s="67">
        <v>803.01774</v>
      </c>
      <c r="G10534" s="48">
        <v>416.81772999999998</v>
      </c>
      <c r="H10534" s="49">
        <v>484.85906999999997</v>
      </c>
      <c r="I10534" s="45">
        <v>83.298259999999999</v>
      </c>
      <c r="J10534" s="44">
        <v>0.29220000000000002</v>
      </c>
      <c r="K10534" s="42">
        <v>24.563030000000001</v>
      </c>
      <c r="L10534" s="59">
        <v>147.39563999999999</v>
      </c>
    </row>
    <row r="10535" spans="1:12" ht="12.95" customHeight="1">
      <c r="A10535" s="40">
        <v>87.775030000000001</v>
      </c>
      <c r="B10535" s="65">
        <v>152.84625</v>
      </c>
      <c r="C10535" s="60">
        <v>152.0872</v>
      </c>
      <c r="D10535" s="61">
        <v>108.82304999999999</v>
      </c>
      <c r="E10535" s="66">
        <v>818.75905</v>
      </c>
      <c r="F10535" s="67">
        <v>803.39756</v>
      </c>
      <c r="G10535" s="48">
        <v>417.80291999999997</v>
      </c>
      <c r="H10535" s="49">
        <v>495.30349999999999</v>
      </c>
      <c r="I10535" s="45">
        <v>83.275840000000002</v>
      </c>
      <c r="J10535" s="44">
        <v>0.2868</v>
      </c>
      <c r="K10535" s="42">
        <v>24.583770000000001</v>
      </c>
      <c r="L10535" s="59">
        <v>147.39563999999999</v>
      </c>
    </row>
    <row r="10536" spans="1:12" ht="12.95" customHeight="1">
      <c r="A10536" s="40">
        <v>87.783360000000002</v>
      </c>
      <c r="B10536" s="65">
        <v>152.80611999999999</v>
      </c>
      <c r="C10536" s="60">
        <v>152.13865999999999</v>
      </c>
      <c r="D10536" s="61">
        <v>108.54024</v>
      </c>
      <c r="E10536" s="66">
        <v>818.75905</v>
      </c>
      <c r="F10536" s="67">
        <v>802.81507999999997</v>
      </c>
      <c r="G10536" s="48">
        <v>418.56292999999999</v>
      </c>
      <c r="H10536" s="49">
        <v>496.09174999999999</v>
      </c>
      <c r="I10536" s="45">
        <v>83.266869999999997</v>
      </c>
      <c r="J10536" s="44">
        <v>0.27694000000000002</v>
      </c>
      <c r="K10536" s="42">
        <v>24.505990000000001</v>
      </c>
      <c r="L10536" s="59">
        <v>147.26348999999999</v>
      </c>
    </row>
    <row r="10537" spans="1:12" ht="12.95" customHeight="1">
      <c r="A10537" s="40">
        <v>87.791690000000003</v>
      </c>
      <c r="B10537" s="65">
        <v>152.50666000000001</v>
      </c>
      <c r="C10537" s="60">
        <v>151.93281999999999</v>
      </c>
      <c r="D10537" s="61">
        <v>108.56385</v>
      </c>
      <c r="E10537" s="66">
        <v>818.84768999999994</v>
      </c>
      <c r="F10537" s="67">
        <v>802.73724000000004</v>
      </c>
      <c r="G10537" s="48">
        <v>417.18365999999997</v>
      </c>
      <c r="H10537" s="49">
        <v>490.32056999999998</v>
      </c>
      <c r="I10537" s="45">
        <v>83.23997</v>
      </c>
      <c r="J10537" s="44">
        <v>0.27184999999999998</v>
      </c>
      <c r="K10537" s="42">
        <v>24.563030000000001</v>
      </c>
      <c r="L10537" s="59">
        <v>147.19404</v>
      </c>
    </row>
    <row r="10538" spans="1:12" ht="12.95" customHeight="1">
      <c r="A10538" s="40">
        <v>87.800030000000007</v>
      </c>
      <c r="B10538" s="65">
        <v>152.63882000000001</v>
      </c>
      <c r="C10538" s="60">
        <v>152.10959</v>
      </c>
      <c r="D10538" s="61">
        <v>108.75036</v>
      </c>
      <c r="E10538" s="66">
        <v>818.06617000000006</v>
      </c>
      <c r="F10538" s="67">
        <v>802.49707000000001</v>
      </c>
      <c r="G10538" s="48">
        <v>418.50662999999997</v>
      </c>
      <c r="H10538" s="49">
        <v>493.78327999999999</v>
      </c>
      <c r="I10538" s="45">
        <v>83.262389999999996</v>
      </c>
      <c r="J10538" s="44">
        <v>0.28441</v>
      </c>
      <c r="K10538" s="42">
        <v>24.65117</v>
      </c>
      <c r="L10538" s="59">
        <v>147.23419000000001</v>
      </c>
    </row>
    <row r="10539" spans="1:12" ht="12.95" customHeight="1">
      <c r="A10539" s="40">
        <v>87.808359999999993</v>
      </c>
      <c r="B10539" s="65">
        <v>152.67399</v>
      </c>
      <c r="C10539" s="60">
        <v>152.14447000000001</v>
      </c>
      <c r="D10539" s="61">
        <v>108.54638</v>
      </c>
      <c r="E10539" s="66">
        <v>818.31186000000002</v>
      </c>
      <c r="F10539" s="67">
        <v>802.40977999999996</v>
      </c>
      <c r="G10539" s="48">
        <v>417.88736999999998</v>
      </c>
      <c r="H10539" s="49">
        <v>489.19448999999997</v>
      </c>
      <c r="I10539" s="45">
        <v>83.222040000000007</v>
      </c>
      <c r="J10539" s="44">
        <v>0.27694000000000002</v>
      </c>
      <c r="K10539" s="42">
        <v>24.552659999999999</v>
      </c>
      <c r="L10539" s="59">
        <v>147.22335000000001</v>
      </c>
    </row>
    <row r="10540" spans="1:12" ht="12.95" customHeight="1">
      <c r="A10540" s="40">
        <v>87.816689999999994</v>
      </c>
      <c r="B10540" s="65">
        <v>152.64558</v>
      </c>
      <c r="C10540" s="60">
        <v>152.20756</v>
      </c>
      <c r="D10540" s="61">
        <v>108.42028999999999</v>
      </c>
      <c r="E10540" s="66">
        <v>818.62474999999995</v>
      </c>
      <c r="F10540" s="67">
        <v>802.43124</v>
      </c>
      <c r="G10540" s="48">
        <v>415.15697999999998</v>
      </c>
      <c r="H10540" s="49">
        <v>482.40983999999997</v>
      </c>
      <c r="I10540" s="45">
        <v>83.325159999999997</v>
      </c>
      <c r="J10540" s="44">
        <v>0.27964</v>
      </c>
      <c r="K10540" s="42">
        <v>24.588950000000001</v>
      </c>
      <c r="L10540" s="59">
        <v>147.10291000000001</v>
      </c>
    </row>
    <row r="10541" spans="1:12" ht="12.95" customHeight="1">
      <c r="A10541" s="40">
        <v>87.825029999999998</v>
      </c>
      <c r="B10541" s="65">
        <v>152.57612</v>
      </c>
      <c r="C10541" s="60">
        <v>152.27556999999999</v>
      </c>
      <c r="D10541" s="61">
        <v>108.39573</v>
      </c>
      <c r="E10541" s="66">
        <v>819.36877000000004</v>
      </c>
      <c r="F10541" s="67">
        <v>802.63387999999998</v>
      </c>
      <c r="G10541" s="48">
        <v>416.67698999999999</v>
      </c>
      <c r="H10541" s="49">
        <v>490.60208999999998</v>
      </c>
      <c r="I10541" s="45">
        <v>83.325159999999997</v>
      </c>
      <c r="J10541" s="44">
        <v>0.27121000000000001</v>
      </c>
      <c r="K10541" s="42">
        <v>24.614879999999999</v>
      </c>
      <c r="L10541" s="59">
        <v>147.35550000000001</v>
      </c>
    </row>
    <row r="10542" spans="1:12" ht="12.95" customHeight="1">
      <c r="A10542" s="40">
        <v>87.833359999999999</v>
      </c>
      <c r="B10542" s="65">
        <v>152.47237000000001</v>
      </c>
      <c r="C10542" s="60">
        <v>152.12702999999999</v>
      </c>
      <c r="D10542" s="61">
        <v>108.33526999999999</v>
      </c>
      <c r="E10542" s="66">
        <v>818.14535000000001</v>
      </c>
      <c r="F10542" s="67">
        <v>803.07542999999998</v>
      </c>
      <c r="G10542" s="48">
        <v>418.42219</v>
      </c>
      <c r="H10542" s="49">
        <v>494.93752000000001</v>
      </c>
      <c r="I10542" s="45">
        <v>83.293769999999995</v>
      </c>
      <c r="J10542" s="44">
        <v>0.27932000000000001</v>
      </c>
      <c r="K10542" s="42">
        <v>24.604510000000001</v>
      </c>
      <c r="L10542" s="59">
        <v>147.20576</v>
      </c>
    </row>
    <row r="10543" spans="1:12" ht="12.95" customHeight="1">
      <c r="A10543" s="40">
        <v>87.84169</v>
      </c>
      <c r="B10543" s="65">
        <v>152.44396</v>
      </c>
      <c r="C10543" s="60">
        <v>152.00755000000001</v>
      </c>
      <c r="D10543" s="61">
        <v>108.25734</v>
      </c>
      <c r="E10543" s="66">
        <v>818.69190000000003</v>
      </c>
      <c r="F10543" s="67">
        <v>802.62315000000001</v>
      </c>
      <c r="G10543" s="48">
        <v>418.84440999999998</v>
      </c>
      <c r="H10543" s="49">
        <v>493.69882999999999</v>
      </c>
      <c r="I10543" s="45">
        <v>83.325159999999997</v>
      </c>
      <c r="J10543" s="44">
        <v>0.26755000000000001</v>
      </c>
      <c r="K10543" s="42">
        <v>24.568210000000001</v>
      </c>
      <c r="L10543" s="59">
        <v>147.08532</v>
      </c>
    </row>
    <row r="10544" spans="1:12" ht="12.95" customHeight="1">
      <c r="A10544" s="40">
        <v>87.850030000000004</v>
      </c>
      <c r="B10544" s="65">
        <v>152.46651</v>
      </c>
      <c r="C10544" s="60">
        <v>151.89299</v>
      </c>
      <c r="D10544" s="61">
        <v>108.23278000000001</v>
      </c>
      <c r="E10544" s="66">
        <v>819.31638999999996</v>
      </c>
      <c r="F10544" s="67">
        <v>802.49834999999996</v>
      </c>
      <c r="G10544" s="48">
        <v>417.88736999999998</v>
      </c>
      <c r="H10544" s="49">
        <v>492.79795999999999</v>
      </c>
      <c r="I10544" s="45">
        <v>83.230999999999995</v>
      </c>
      <c r="J10544" s="44">
        <v>0.26913999999999999</v>
      </c>
      <c r="K10544" s="42">
        <v>24.635619999999999</v>
      </c>
      <c r="L10544" s="59">
        <v>147.19990000000001</v>
      </c>
    </row>
    <row r="10545" spans="1:12" ht="12.95" customHeight="1">
      <c r="A10545" s="40">
        <v>87.858360000000005</v>
      </c>
      <c r="B10545" s="65">
        <v>152.64558</v>
      </c>
      <c r="C10545" s="60">
        <v>152.07064</v>
      </c>
      <c r="D10545" s="61">
        <v>108.22758</v>
      </c>
      <c r="E10545" s="66">
        <v>819.29087000000004</v>
      </c>
      <c r="F10545" s="67">
        <v>802.51444000000004</v>
      </c>
      <c r="G10545" s="48">
        <v>413.32733999999999</v>
      </c>
      <c r="H10545" s="49">
        <v>481.34005999999999</v>
      </c>
      <c r="I10545" s="45">
        <v>83.284809999999993</v>
      </c>
      <c r="J10545" s="44">
        <v>0.27010000000000001</v>
      </c>
      <c r="K10545" s="42">
        <v>24.563030000000001</v>
      </c>
      <c r="L10545" s="59">
        <v>147.24093999999999</v>
      </c>
    </row>
    <row r="10546" spans="1:12" ht="12.95" customHeight="1">
      <c r="A10546" s="40">
        <v>87.866690000000006</v>
      </c>
      <c r="B10546" s="65">
        <v>152.55357000000001</v>
      </c>
      <c r="C10546" s="60">
        <v>151.84241</v>
      </c>
      <c r="D10546" s="61">
        <v>108.27576000000001</v>
      </c>
      <c r="E10546" s="66">
        <v>818.71338000000003</v>
      </c>
      <c r="F10546" s="67">
        <v>802.93583000000001</v>
      </c>
      <c r="G10546" s="48">
        <v>418.25330000000002</v>
      </c>
      <c r="H10546" s="49">
        <v>489.25078999999999</v>
      </c>
      <c r="I10546" s="45">
        <v>83.244450000000001</v>
      </c>
      <c r="J10546" s="44">
        <v>0.27772999999999998</v>
      </c>
      <c r="K10546" s="42">
        <v>24.542290000000001</v>
      </c>
      <c r="L10546" s="59">
        <v>147.42496</v>
      </c>
    </row>
    <row r="10547" spans="1:12" ht="12.95" customHeight="1">
      <c r="A10547" s="40">
        <v>87.875029999999995</v>
      </c>
      <c r="B10547" s="65">
        <v>152.49583000000001</v>
      </c>
      <c r="C10547" s="60">
        <v>152.15029000000001</v>
      </c>
      <c r="D10547" s="61">
        <v>108.16710999999999</v>
      </c>
      <c r="E10547" s="66">
        <v>819.36877000000004</v>
      </c>
      <c r="F10547" s="67">
        <v>802.67547999999999</v>
      </c>
      <c r="G10547" s="48">
        <v>416.98662000000002</v>
      </c>
      <c r="H10547" s="49">
        <v>490.23612000000003</v>
      </c>
      <c r="I10547" s="45">
        <v>83.271349999999998</v>
      </c>
      <c r="J10547" s="44">
        <v>0.27710000000000001</v>
      </c>
      <c r="K10547" s="42">
        <v>24.588950000000001</v>
      </c>
      <c r="L10547" s="59">
        <v>147.41323</v>
      </c>
    </row>
    <row r="10548" spans="1:12" ht="12.95" customHeight="1">
      <c r="A10548" s="40">
        <v>87.883359999999996</v>
      </c>
      <c r="B10548" s="65">
        <v>152.70331999999999</v>
      </c>
      <c r="C10548" s="60">
        <v>152.08228</v>
      </c>
      <c r="D10548" s="61">
        <v>108.1435</v>
      </c>
      <c r="E10548" s="66">
        <v>818.83826999999997</v>
      </c>
      <c r="F10548" s="67">
        <v>803.22707000000003</v>
      </c>
      <c r="G10548" s="48">
        <v>413.15845000000002</v>
      </c>
      <c r="H10548" s="49">
        <v>484.32418000000001</v>
      </c>
      <c r="I10548" s="45">
        <v>83.257900000000006</v>
      </c>
      <c r="J10548" s="44">
        <v>0.27900000000000003</v>
      </c>
      <c r="K10548" s="42">
        <v>24.568210000000001</v>
      </c>
      <c r="L10548" s="59">
        <v>147.66666000000001</v>
      </c>
    </row>
    <row r="10549" spans="1:12" ht="12.95" customHeight="1">
      <c r="A10549" s="40">
        <v>87.891689999999997</v>
      </c>
      <c r="B10549" s="65">
        <v>152.80026000000001</v>
      </c>
      <c r="C10549" s="60">
        <v>151.99592000000001</v>
      </c>
      <c r="D10549" s="61">
        <v>108.00411</v>
      </c>
      <c r="E10549" s="66">
        <v>818.63549</v>
      </c>
      <c r="F10549" s="67">
        <v>803.23243000000002</v>
      </c>
      <c r="G10549" s="48">
        <v>418.39404000000002</v>
      </c>
      <c r="H10549" s="49">
        <v>493.36099999999999</v>
      </c>
      <c r="I10549" s="45">
        <v>83.248940000000005</v>
      </c>
      <c r="J10549" s="44">
        <v>0.2631</v>
      </c>
      <c r="K10549" s="42">
        <v>24.604510000000001</v>
      </c>
      <c r="L10549" s="59">
        <v>147.44164000000001</v>
      </c>
    </row>
    <row r="10550" spans="1:12" ht="12.95" customHeight="1">
      <c r="A10550" s="40">
        <v>87.900030000000001</v>
      </c>
      <c r="B10550" s="65">
        <v>152.41553999999999</v>
      </c>
      <c r="C10550" s="60">
        <v>152.29883000000001</v>
      </c>
      <c r="D10550" s="61">
        <v>108.08302</v>
      </c>
      <c r="E10550" s="66">
        <v>818.87991</v>
      </c>
      <c r="F10550" s="67">
        <v>803.01904000000002</v>
      </c>
      <c r="G10550" s="48">
        <v>418.22514999999999</v>
      </c>
      <c r="H10550" s="49">
        <v>492.91057000000001</v>
      </c>
      <c r="I10550" s="45">
        <v>83.280320000000003</v>
      </c>
      <c r="J10550" s="44">
        <v>0.27995999999999999</v>
      </c>
      <c r="K10550" s="42">
        <v>24.583770000000001</v>
      </c>
      <c r="L10550" s="59">
        <v>147.79289</v>
      </c>
    </row>
    <row r="10551" spans="1:12" ht="12.95" customHeight="1">
      <c r="A10551" s="40">
        <v>87.908360000000002</v>
      </c>
      <c r="B10551" s="65">
        <v>152.61131</v>
      </c>
      <c r="C10551" s="60">
        <v>152.12791999999999</v>
      </c>
      <c r="D10551" s="61">
        <v>107.99893</v>
      </c>
      <c r="E10551" s="66">
        <v>819.00480000000005</v>
      </c>
      <c r="F10551" s="67">
        <v>803.31028000000003</v>
      </c>
      <c r="G10551" s="48">
        <v>415.6918</v>
      </c>
      <c r="H10551" s="49">
        <v>488.51884000000001</v>
      </c>
      <c r="I10551" s="45">
        <v>83.257900000000006</v>
      </c>
      <c r="J10551" s="44">
        <v>0.27694000000000002</v>
      </c>
      <c r="K10551" s="42">
        <v>24.625250000000001</v>
      </c>
      <c r="L10551" s="59">
        <v>147.71265</v>
      </c>
    </row>
    <row r="10552" spans="1:12" ht="12.95" customHeight="1">
      <c r="A10552" s="40">
        <v>87.916690000000003</v>
      </c>
      <c r="B10552" s="65">
        <v>152.84130999999999</v>
      </c>
      <c r="C10552" s="60">
        <v>152.2192</v>
      </c>
      <c r="D10552" s="61">
        <v>107.99893</v>
      </c>
      <c r="E10552" s="66">
        <v>818.51059999999995</v>
      </c>
      <c r="F10552" s="67">
        <v>802.85798999999997</v>
      </c>
      <c r="G10552" s="48">
        <v>417.60588999999999</v>
      </c>
      <c r="H10552" s="49">
        <v>492.79795999999999</v>
      </c>
      <c r="I10552" s="45">
        <v>83.213070000000002</v>
      </c>
      <c r="J10552" s="44">
        <v>0.27422999999999997</v>
      </c>
      <c r="K10552" s="42">
        <v>24.51118</v>
      </c>
      <c r="L10552" s="59">
        <v>147.57468</v>
      </c>
    </row>
    <row r="10553" spans="1:12" ht="12.95" customHeight="1">
      <c r="A10553" s="40">
        <v>87.925030000000007</v>
      </c>
      <c r="B10553" s="65">
        <v>152.51929999999999</v>
      </c>
      <c r="C10553" s="60">
        <v>152.08228</v>
      </c>
      <c r="D10553" s="61">
        <v>107.99893</v>
      </c>
      <c r="E10553" s="66">
        <v>819.35400000000004</v>
      </c>
      <c r="F10553" s="67">
        <v>803.20155999999997</v>
      </c>
      <c r="G10553" s="48">
        <v>413.89030000000002</v>
      </c>
      <c r="H10553" s="49">
        <v>489.67308000000003</v>
      </c>
      <c r="I10553" s="45">
        <v>83.204099999999997</v>
      </c>
      <c r="J10553" s="44">
        <v>0.25530999999999998</v>
      </c>
      <c r="K10553" s="42">
        <v>24.583770000000001</v>
      </c>
      <c r="L10553" s="59">
        <v>147.66666000000001</v>
      </c>
    </row>
    <row r="10554" spans="1:12" ht="12.95" customHeight="1">
      <c r="A10554" s="40">
        <v>87.933359999999993</v>
      </c>
      <c r="B10554" s="65">
        <v>152.56531000000001</v>
      </c>
      <c r="C10554" s="60">
        <v>152.49297999999999</v>
      </c>
      <c r="D10554" s="61">
        <v>108.09531</v>
      </c>
      <c r="E10554" s="66">
        <v>818.95378000000005</v>
      </c>
      <c r="F10554" s="67">
        <v>802.80161999999996</v>
      </c>
      <c r="G10554" s="48">
        <v>418.67552000000001</v>
      </c>
      <c r="H10554" s="49">
        <v>495.13458000000003</v>
      </c>
      <c r="I10554" s="45">
        <v>83.244450000000001</v>
      </c>
      <c r="J10554" s="44">
        <v>0.27503</v>
      </c>
      <c r="K10554" s="42">
        <v>24.588950000000001</v>
      </c>
      <c r="L10554" s="59">
        <v>148.08047999999999</v>
      </c>
    </row>
    <row r="10555" spans="1:12" ht="12.95" customHeight="1">
      <c r="A10555" s="40">
        <v>87.941689999999994</v>
      </c>
      <c r="B10555" s="65">
        <v>152.75027</v>
      </c>
      <c r="C10555" s="60">
        <v>152.22013000000001</v>
      </c>
      <c r="D10555" s="61">
        <v>108.14449999999999</v>
      </c>
      <c r="E10555" s="66">
        <v>819.03031999999996</v>
      </c>
      <c r="F10555" s="67">
        <v>802.67012</v>
      </c>
      <c r="G10555" s="48">
        <v>415.49475999999999</v>
      </c>
      <c r="H10555" s="49">
        <v>484.74646000000001</v>
      </c>
      <c r="I10555" s="45">
        <v>83.226519999999994</v>
      </c>
      <c r="J10555" s="44">
        <v>0.26818999999999998</v>
      </c>
      <c r="K10555" s="42">
        <v>24.645990000000001</v>
      </c>
      <c r="L10555" s="59">
        <v>147.66761</v>
      </c>
    </row>
    <row r="10556" spans="1:12" ht="12.95" customHeight="1">
      <c r="A10556" s="40">
        <v>87.950029999999998</v>
      </c>
      <c r="B10556" s="65">
        <v>152.77278999999999</v>
      </c>
      <c r="C10556" s="60">
        <v>152.33375000000001</v>
      </c>
      <c r="D10556" s="61">
        <v>108.02352</v>
      </c>
      <c r="E10556" s="66">
        <v>818.81813</v>
      </c>
      <c r="F10556" s="67">
        <v>802.25005999999996</v>
      </c>
      <c r="G10556" s="48">
        <v>416.17032</v>
      </c>
      <c r="H10556" s="49">
        <v>489.53231</v>
      </c>
      <c r="I10556" s="45">
        <v>83.266869999999997</v>
      </c>
      <c r="J10556" s="44">
        <v>0.27073000000000003</v>
      </c>
      <c r="K10556" s="42">
        <v>24.635619999999999</v>
      </c>
      <c r="L10556" s="59">
        <v>147.82808</v>
      </c>
    </row>
    <row r="10557" spans="1:12" ht="12.95" customHeight="1">
      <c r="A10557" s="40">
        <v>87.958359999999999</v>
      </c>
      <c r="B10557" s="65">
        <v>152.57704000000001</v>
      </c>
      <c r="C10557" s="60">
        <v>152.18520000000001</v>
      </c>
      <c r="D10557" s="61">
        <v>107.96303</v>
      </c>
      <c r="E10557" s="66">
        <v>818.57371999999998</v>
      </c>
      <c r="F10557" s="67">
        <v>802.54663000000005</v>
      </c>
      <c r="G10557" s="48">
        <v>407.83841000000001</v>
      </c>
      <c r="H10557" s="49">
        <v>472.95074</v>
      </c>
      <c r="I10557" s="45">
        <v>83.222040000000007</v>
      </c>
      <c r="J10557" s="44">
        <v>0.26452999999999999</v>
      </c>
      <c r="K10557" s="42">
        <v>24.516359999999999</v>
      </c>
      <c r="L10557" s="59">
        <v>147.77036000000001</v>
      </c>
    </row>
    <row r="10558" spans="1:12" ht="12.95" customHeight="1">
      <c r="A10558" s="40">
        <v>87.96669</v>
      </c>
      <c r="B10558" s="65">
        <v>152.87065000000001</v>
      </c>
      <c r="C10558" s="60">
        <v>152.20266000000001</v>
      </c>
      <c r="D10558" s="61">
        <v>108.27061</v>
      </c>
      <c r="E10558" s="66">
        <v>819.15656999999999</v>
      </c>
      <c r="F10558" s="67">
        <v>802.71303999999998</v>
      </c>
      <c r="G10558" s="48">
        <v>417.97181</v>
      </c>
      <c r="H10558" s="49">
        <v>493.05133000000001</v>
      </c>
      <c r="I10558" s="45">
        <v>83.253420000000006</v>
      </c>
      <c r="J10558" s="44">
        <v>0.26294000000000001</v>
      </c>
      <c r="K10558" s="42">
        <v>24.640799999999999</v>
      </c>
      <c r="L10558" s="59">
        <v>147.83394999999999</v>
      </c>
    </row>
    <row r="10559" spans="1:12" ht="12.95" customHeight="1">
      <c r="A10559" s="40">
        <v>87.975030000000004</v>
      </c>
      <c r="B10559" s="65">
        <v>152.57704000000001</v>
      </c>
      <c r="C10559" s="60">
        <v>152.27646999999999</v>
      </c>
      <c r="D10559" s="61">
        <v>108.44486999999999</v>
      </c>
      <c r="E10559" s="66">
        <v>819.09343999999999</v>
      </c>
      <c r="F10559" s="67">
        <v>803.06601000000001</v>
      </c>
      <c r="G10559" s="48">
        <v>414.56585999999999</v>
      </c>
      <c r="H10559" s="49">
        <v>491.08067999999997</v>
      </c>
      <c r="I10559" s="45">
        <v>83.289289999999994</v>
      </c>
      <c r="J10559" s="44">
        <v>0.27200999999999997</v>
      </c>
      <c r="K10559" s="42">
        <v>24.620059999999999</v>
      </c>
      <c r="L10559" s="59">
        <v>147.58641</v>
      </c>
    </row>
    <row r="10560" spans="1:12" ht="12.95" customHeight="1">
      <c r="A10560" s="40">
        <v>87.983360000000005</v>
      </c>
      <c r="B10560" s="65">
        <v>152.85400999999999</v>
      </c>
      <c r="C10560" s="60">
        <v>152.18615</v>
      </c>
      <c r="D10560" s="61">
        <v>108.15680999999999</v>
      </c>
      <c r="E10560" s="66">
        <v>819.20357999999999</v>
      </c>
      <c r="F10560" s="67">
        <v>802.46879999999999</v>
      </c>
      <c r="G10560" s="48">
        <v>412.90510999999998</v>
      </c>
      <c r="H10560" s="49">
        <v>484.63385</v>
      </c>
      <c r="I10560" s="45">
        <v>83.325159999999997</v>
      </c>
      <c r="J10560" s="44">
        <v>0.26994000000000001</v>
      </c>
      <c r="K10560" s="42">
        <v>24.583770000000001</v>
      </c>
      <c r="L10560" s="59">
        <v>147.63336000000001</v>
      </c>
    </row>
    <row r="10561" spans="1:12" ht="12.95" customHeight="1">
      <c r="A10561" s="40">
        <v>87.991690000000006</v>
      </c>
      <c r="B10561" s="65">
        <v>152.67491999999999</v>
      </c>
      <c r="C10561" s="60">
        <v>152.32793000000001</v>
      </c>
      <c r="D10561" s="61">
        <v>108.49919</v>
      </c>
      <c r="E10561" s="66">
        <v>818.74024999999995</v>
      </c>
      <c r="F10561" s="67">
        <v>802.58824000000004</v>
      </c>
      <c r="G10561" s="48">
        <v>416.25475999999998</v>
      </c>
      <c r="H10561" s="49">
        <v>489.33524999999997</v>
      </c>
      <c r="I10561" s="45">
        <v>83.325159999999997</v>
      </c>
      <c r="J10561" s="44">
        <v>0.26818999999999998</v>
      </c>
      <c r="K10561" s="42">
        <v>24.594139999999999</v>
      </c>
      <c r="L10561" s="59">
        <v>147.96015</v>
      </c>
    </row>
    <row r="10562" spans="1:12" ht="12.95" customHeight="1">
      <c r="A10562" s="40">
        <v>88.000029999999995</v>
      </c>
      <c r="B10562" s="65">
        <v>152.63479000000001</v>
      </c>
      <c r="C10562" s="60">
        <v>152.37938</v>
      </c>
      <c r="D10562" s="61">
        <v>108.40899</v>
      </c>
      <c r="E10562" s="66">
        <v>818.86653000000001</v>
      </c>
      <c r="F10562" s="67">
        <v>803.13045</v>
      </c>
      <c r="G10562" s="48">
        <v>413.38362999999998</v>
      </c>
      <c r="H10562" s="49">
        <v>482.10016000000002</v>
      </c>
      <c r="I10562" s="45">
        <v>83.257900000000006</v>
      </c>
      <c r="J10562" s="44">
        <v>0.26898</v>
      </c>
      <c r="K10562" s="42">
        <v>24.583770000000001</v>
      </c>
      <c r="L10562" s="59">
        <v>147.41416000000001</v>
      </c>
    </row>
    <row r="10563" spans="1:12" ht="12.95" customHeight="1">
      <c r="A10563" s="40">
        <v>88.008359999999996</v>
      </c>
      <c r="B10563" s="65">
        <v>152.75613999999999</v>
      </c>
      <c r="C10563" s="60">
        <v>152.27159</v>
      </c>
      <c r="D10563" s="61">
        <v>108.4879</v>
      </c>
      <c r="E10563" s="66">
        <v>818.91215</v>
      </c>
      <c r="F10563" s="67">
        <v>803.34249</v>
      </c>
      <c r="G10563" s="48">
        <v>417.88736999999998</v>
      </c>
      <c r="H10563" s="49">
        <v>493.92403999999999</v>
      </c>
      <c r="I10563" s="45">
        <v>83.289289999999994</v>
      </c>
      <c r="J10563" s="44">
        <v>0.26867000000000002</v>
      </c>
      <c r="K10563" s="42">
        <v>24.682279999999999</v>
      </c>
      <c r="L10563" s="59">
        <v>147.2595</v>
      </c>
    </row>
    <row r="10564" spans="1:12" ht="12.95" customHeight="1">
      <c r="A10564" s="40">
        <v>88.016689999999997</v>
      </c>
      <c r="B10564" s="65">
        <v>152.60051999999999</v>
      </c>
      <c r="C10564" s="60">
        <v>152.07157000000001</v>
      </c>
      <c r="D10564" s="61">
        <v>108.66212</v>
      </c>
      <c r="E10564" s="66">
        <v>819.26673000000005</v>
      </c>
      <c r="F10564" s="67">
        <v>803.03111999999999</v>
      </c>
      <c r="G10564" s="48">
        <v>419.40737999999999</v>
      </c>
      <c r="H10564" s="49">
        <v>496.28881999999999</v>
      </c>
      <c r="I10564" s="45">
        <v>83.244450000000001</v>
      </c>
      <c r="J10564" s="44">
        <v>0.27629999999999999</v>
      </c>
      <c r="K10564" s="42">
        <v>24.614879999999999</v>
      </c>
      <c r="L10564" s="59">
        <v>147.24188000000001</v>
      </c>
    </row>
    <row r="10565" spans="1:12" ht="12.95" customHeight="1">
      <c r="A10565" s="40">
        <v>88.025030000000001</v>
      </c>
      <c r="B10565" s="65">
        <v>152.6524</v>
      </c>
      <c r="C10565" s="60">
        <v>152.16866999999999</v>
      </c>
      <c r="D10565" s="61">
        <v>108.57194</v>
      </c>
      <c r="E10565" s="66">
        <v>819.01692000000003</v>
      </c>
      <c r="F10565" s="67">
        <v>802.69829000000004</v>
      </c>
      <c r="G10565" s="48">
        <v>418.197</v>
      </c>
      <c r="H10565" s="49">
        <v>489.33524999999997</v>
      </c>
      <c r="I10565" s="45">
        <v>83.244450000000001</v>
      </c>
      <c r="J10565" s="44">
        <v>0.27821000000000001</v>
      </c>
      <c r="K10565" s="42">
        <v>24.552659999999999</v>
      </c>
      <c r="L10565" s="59">
        <v>147.15574000000001</v>
      </c>
    </row>
    <row r="10566" spans="1:12" ht="12.95" customHeight="1">
      <c r="A10566" s="40">
        <v>88.033360000000002</v>
      </c>
      <c r="B10566" s="65">
        <v>152.69253</v>
      </c>
      <c r="C10566" s="60">
        <v>152.48227</v>
      </c>
      <c r="D10566" s="61">
        <v>108.71026999999999</v>
      </c>
      <c r="E10566" s="66">
        <v>819.05318</v>
      </c>
      <c r="F10566" s="67">
        <v>802.94254000000001</v>
      </c>
      <c r="G10566" s="48">
        <v>413.58067</v>
      </c>
      <c r="H10566" s="49">
        <v>483.19808999999998</v>
      </c>
      <c r="I10566" s="45">
        <v>83.275840000000002</v>
      </c>
      <c r="J10566" s="44">
        <v>0.28090999999999999</v>
      </c>
      <c r="K10566" s="42">
        <v>24.51118</v>
      </c>
      <c r="L10566" s="59">
        <v>147.3339</v>
      </c>
    </row>
    <row r="10567" spans="1:12" ht="12.95" customHeight="1">
      <c r="A10567" s="40">
        <v>88.041690000000003</v>
      </c>
      <c r="B10567" s="65">
        <v>152.61227</v>
      </c>
      <c r="C10567" s="60">
        <v>151.99193</v>
      </c>
      <c r="D10567" s="61">
        <v>108.57809</v>
      </c>
      <c r="E10567" s="66">
        <v>818.69461999999999</v>
      </c>
      <c r="F10567" s="67">
        <v>802.87545</v>
      </c>
      <c r="G10567" s="48">
        <v>414.31252999999998</v>
      </c>
      <c r="H10567" s="49">
        <v>491.92523999999997</v>
      </c>
      <c r="I10567" s="45">
        <v>83.257900000000006</v>
      </c>
      <c r="J10567" s="44">
        <v>0.26929999999999998</v>
      </c>
      <c r="K10567" s="42">
        <v>24.505990000000001</v>
      </c>
      <c r="L10567" s="59">
        <v>147.34564</v>
      </c>
    </row>
    <row r="10568" spans="1:12" ht="12.95" customHeight="1">
      <c r="A10568" s="40">
        <v>88.050030000000007</v>
      </c>
      <c r="B10568" s="65">
        <v>152.54963000000001</v>
      </c>
      <c r="C10568" s="60">
        <v>152.02106000000001</v>
      </c>
      <c r="D10568" s="61">
        <v>108.70516000000001</v>
      </c>
      <c r="E10568" s="66">
        <v>818.69461999999999</v>
      </c>
      <c r="F10568" s="67">
        <v>803.33311000000003</v>
      </c>
      <c r="G10568" s="48">
        <v>413.43993</v>
      </c>
      <c r="H10568" s="49">
        <v>482.21276999999998</v>
      </c>
      <c r="I10568" s="45">
        <v>83.298259999999999</v>
      </c>
      <c r="J10568" s="44">
        <v>0.27439000000000002</v>
      </c>
      <c r="K10568" s="42">
        <v>24.588950000000001</v>
      </c>
      <c r="L10568" s="59">
        <v>147.37501</v>
      </c>
    </row>
    <row r="10569" spans="1:12" ht="12.95" customHeight="1">
      <c r="A10569" s="40">
        <v>88.058359999999993</v>
      </c>
      <c r="B10569" s="65">
        <v>152.72189</v>
      </c>
      <c r="C10569" s="60">
        <v>152.19197</v>
      </c>
      <c r="D10569" s="61">
        <v>108.59653</v>
      </c>
      <c r="E10569" s="66">
        <v>818.25144</v>
      </c>
      <c r="F10569" s="67">
        <v>803.22303999999997</v>
      </c>
      <c r="G10569" s="48">
        <v>417.04291999999998</v>
      </c>
      <c r="H10569" s="49">
        <v>488.99741999999998</v>
      </c>
      <c r="I10569" s="45">
        <v>83.257900000000006</v>
      </c>
      <c r="J10569" s="44">
        <v>0.27710000000000001</v>
      </c>
      <c r="K10569" s="42">
        <v>24.583770000000001</v>
      </c>
      <c r="L10569" s="59">
        <v>147.27125000000001</v>
      </c>
    </row>
    <row r="10570" spans="1:12" ht="12.95" customHeight="1">
      <c r="A10570" s="40">
        <v>88.066689999999994</v>
      </c>
      <c r="B10570" s="65">
        <v>152.86478</v>
      </c>
      <c r="C10570" s="60">
        <v>152.15119999999999</v>
      </c>
      <c r="D10570" s="61">
        <v>108.60166</v>
      </c>
      <c r="E10570" s="66">
        <v>818.97131999999999</v>
      </c>
      <c r="F10570" s="67">
        <v>802.44469000000004</v>
      </c>
      <c r="G10570" s="48">
        <v>412.03251</v>
      </c>
      <c r="H10570" s="49">
        <v>480.32657999999998</v>
      </c>
      <c r="I10570" s="45">
        <v>83.244450000000001</v>
      </c>
      <c r="J10570" s="44">
        <v>0.28187000000000001</v>
      </c>
      <c r="K10570" s="42">
        <v>24.526730000000001</v>
      </c>
      <c r="L10570" s="59">
        <v>147.32216</v>
      </c>
    </row>
    <row r="10571" spans="1:12" ht="12.95" customHeight="1">
      <c r="A10571" s="40">
        <v>88.075029999999998</v>
      </c>
      <c r="B10571" s="65">
        <v>152.67001999999999</v>
      </c>
      <c r="C10571" s="60">
        <v>152.04921999999999</v>
      </c>
      <c r="D10571" s="61">
        <v>108.59038</v>
      </c>
      <c r="E10571" s="66">
        <v>819.03305999999998</v>
      </c>
      <c r="F10571" s="67">
        <v>802.92241999999999</v>
      </c>
      <c r="G10571" s="48">
        <v>414.7629</v>
      </c>
      <c r="H10571" s="49">
        <v>489.78568000000001</v>
      </c>
      <c r="I10571" s="45">
        <v>83.271349999999998</v>
      </c>
      <c r="J10571" s="44">
        <v>0.26755000000000001</v>
      </c>
      <c r="K10571" s="42">
        <v>24.640799999999999</v>
      </c>
      <c r="L10571" s="59">
        <v>147.21937</v>
      </c>
    </row>
    <row r="10572" spans="1:12" ht="12.95" customHeight="1">
      <c r="A10572" s="40">
        <v>88.083359999999999</v>
      </c>
      <c r="B10572" s="65">
        <v>152.74538999999999</v>
      </c>
      <c r="C10572" s="60">
        <v>152.26092</v>
      </c>
      <c r="D10572" s="61">
        <v>108.66930000000001</v>
      </c>
      <c r="E10572" s="66">
        <v>818.7</v>
      </c>
      <c r="F10572" s="67">
        <v>803.25527</v>
      </c>
      <c r="G10572" s="48">
        <v>417.07107000000002</v>
      </c>
      <c r="H10572" s="49">
        <v>488.34992999999997</v>
      </c>
      <c r="I10572" s="45">
        <v>83.23997</v>
      </c>
      <c r="J10572" s="44">
        <v>0.28266000000000002</v>
      </c>
      <c r="K10572" s="42">
        <v>24.505990000000001</v>
      </c>
      <c r="L10572" s="59">
        <v>147.43276</v>
      </c>
    </row>
    <row r="10573" spans="1:12" ht="12.95" customHeight="1">
      <c r="A10573" s="40">
        <v>88.09169</v>
      </c>
      <c r="B10573" s="65">
        <v>152.58976000000001</v>
      </c>
      <c r="C10573" s="60">
        <v>152.06088</v>
      </c>
      <c r="D10573" s="61">
        <v>108.55452</v>
      </c>
      <c r="E10573" s="66">
        <v>818.50261</v>
      </c>
      <c r="F10573" s="67">
        <v>802.68354999999997</v>
      </c>
      <c r="G10573" s="48">
        <v>417.54959000000002</v>
      </c>
      <c r="H10573" s="49">
        <v>492.09415999999999</v>
      </c>
      <c r="I10573" s="45">
        <v>83.18168</v>
      </c>
      <c r="J10573" s="44">
        <v>0.26691999999999999</v>
      </c>
      <c r="K10573" s="42">
        <v>24.594139999999999</v>
      </c>
      <c r="L10573" s="59">
        <v>147.59912</v>
      </c>
    </row>
    <row r="10574" spans="1:12" ht="12.95" customHeight="1">
      <c r="A10574" s="40">
        <v>88.100030000000004</v>
      </c>
      <c r="B10574" s="65">
        <v>152.77964</v>
      </c>
      <c r="C10574" s="60">
        <v>152.11234999999999</v>
      </c>
      <c r="D10574" s="61">
        <v>108.56067</v>
      </c>
      <c r="E10574" s="66">
        <v>818.86114999999995</v>
      </c>
      <c r="F10574" s="67">
        <v>802.95865000000003</v>
      </c>
      <c r="G10574" s="48">
        <v>411.94806999999997</v>
      </c>
      <c r="H10574" s="49">
        <v>480.66440999999998</v>
      </c>
      <c r="I10574" s="45">
        <v>83.204099999999997</v>
      </c>
      <c r="J10574" s="44">
        <v>0.27550999999999998</v>
      </c>
      <c r="K10574" s="42">
        <v>24.547470000000001</v>
      </c>
      <c r="L10574" s="59">
        <v>147.559</v>
      </c>
    </row>
    <row r="10575" spans="1:12" ht="12.95" customHeight="1">
      <c r="A10575" s="40">
        <v>88.108360000000005</v>
      </c>
      <c r="B10575" s="65">
        <v>152.64164</v>
      </c>
      <c r="C10575" s="60">
        <v>152.24925999999999</v>
      </c>
      <c r="D10575" s="61">
        <v>108.36799000000001</v>
      </c>
      <c r="E10575" s="66">
        <v>818.78326000000004</v>
      </c>
      <c r="F10575" s="67">
        <v>803.13045</v>
      </c>
      <c r="G10575" s="48">
        <v>417.29624999999999</v>
      </c>
      <c r="H10575" s="49">
        <v>491.13697999999999</v>
      </c>
      <c r="I10575" s="45">
        <v>83.217550000000003</v>
      </c>
      <c r="J10575" s="44">
        <v>0.27821000000000001</v>
      </c>
      <c r="K10575" s="42">
        <v>24.640799999999999</v>
      </c>
      <c r="L10575" s="59">
        <v>147.23698999999999</v>
      </c>
    </row>
    <row r="10576" spans="1:12" ht="12.95" customHeight="1">
      <c r="A10576" s="40">
        <v>88.116690000000006</v>
      </c>
      <c r="B10576" s="65">
        <v>152.49288999999999</v>
      </c>
      <c r="C10576" s="60">
        <v>152.32987</v>
      </c>
      <c r="D10576" s="61">
        <v>108.64576</v>
      </c>
      <c r="E10576" s="66">
        <v>818.75238999999999</v>
      </c>
      <c r="F10576" s="67">
        <v>802.68354999999997</v>
      </c>
      <c r="G10576" s="48">
        <v>413.24288999999999</v>
      </c>
      <c r="H10576" s="49">
        <v>484.80275999999998</v>
      </c>
      <c r="I10576" s="45">
        <v>83.289289999999994</v>
      </c>
      <c r="J10576" s="44">
        <v>0.27821000000000001</v>
      </c>
      <c r="K10576" s="42">
        <v>24.552659999999999</v>
      </c>
      <c r="L10576" s="59">
        <v>147.36427</v>
      </c>
    </row>
    <row r="10577" spans="1:12" ht="12.95" customHeight="1">
      <c r="A10577" s="40">
        <v>88.125029999999995</v>
      </c>
      <c r="B10577" s="65">
        <v>152.87163000000001</v>
      </c>
      <c r="C10577" s="60">
        <v>152.0667</v>
      </c>
      <c r="D10577" s="61">
        <v>108.657</v>
      </c>
      <c r="E10577" s="66">
        <v>818.94979000000001</v>
      </c>
      <c r="F10577" s="67">
        <v>802.63120000000004</v>
      </c>
      <c r="G10577" s="48">
        <v>417.49329</v>
      </c>
      <c r="H10577" s="49">
        <v>492.85426000000001</v>
      </c>
      <c r="I10577" s="45">
        <v>83.262389999999996</v>
      </c>
      <c r="J10577" s="44">
        <v>0.27694000000000002</v>
      </c>
      <c r="K10577" s="42">
        <v>24.604510000000001</v>
      </c>
      <c r="L10577" s="59">
        <v>147.559</v>
      </c>
    </row>
    <row r="10578" spans="1:12" ht="12.95" customHeight="1">
      <c r="A10578" s="40">
        <v>88.133359999999996</v>
      </c>
      <c r="B10578" s="65">
        <v>152.74538999999999</v>
      </c>
      <c r="C10578" s="60">
        <v>152.21528000000001</v>
      </c>
      <c r="D10578" s="61">
        <v>108.66930000000001</v>
      </c>
      <c r="E10578" s="66">
        <v>818.74701000000005</v>
      </c>
      <c r="F10578" s="67">
        <v>802.76138000000003</v>
      </c>
      <c r="G10578" s="48">
        <v>415.63549999999998</v>
      </c>
      <c r="H10578" s="49">
        <v>489.87013999999999</v>
      </c>
      <c r="I10578" s="45">
        <v>83.307220000000001</v>
      </c>
      <c r="J10578" s="44">
        <v>0.26945999999999998</v>
      </c>
      <c r="K10578" s="42">
        <v>24.588950000000001</v>
      </c>
      <c r="L10578" s="59">
        <v>147.38676000000001</v>
      </c>
    </row>
    <row r="10579" spans="1:12" ht="12.95" customHeight="1">
      <c r="A10579" s="40">
        <v>88.141689999999997</v>
      </c>
      <c r="B10579" s="65">
        <v>152.76302999999999</v>
      </c>
      <c r="C10579" s="60">
        <v>152.18713</v>
      </c>
      <c r="D10579" s="61">
        <v>108.54328</v>
      </c>
      <c r="E10579" s="66">
        <v>819.25737000000004</v>
      </c>
      <c r="F10579" s="67">
        <v>803.18817999999999</v>
      </c>
      <c r="G10579" s="48">
        <v>416.36736000000002</v>
      </c>
      <c r="H10579" s="49">
        <v>491.84079000000003</v>
      </c>
      <c r="I10579" s="45">
        <v>83.284809999999993</v>
      </c>
      <c r="J10579" s="44">
        <v>0.26898</v>
      </c>
      <c r="K10579" s="42">
        <v>24.573399999999999</v>
      </c>
      <c r="L10579" s="59">
        <v>147.58837</v>
      </c>
    </row>
    <row r="10580" spans="1:12" ht="12.95" customHeight="1">
      <c r="A10580" s="40">
        <v>88.150030000000001</v>
      </c>
      <c r="B10580" s="65">
        <v>152.85400999999999</v>
      </c>
      <c r="C10580" s="60">
        <v>152.27742000000001</v>
      </c>
      <c r="D10580" s="61">
        <v>108.54222</v>
      </c>
      <c r="E10580" s="66">
        <v>818.64364999999998</v>
      </c>
      <c r="F10580" s="67">
        <v>803.28214000000003</v>
      </c>
      <c r="G10580" s="48">
        <v>418.81626</v>
      </c>
      <c r="H10580" s="49">
        <v>490.57393999999999</v>
      </c>
      <c r="I10580" s="45">
        <v>83.235489999999999</v>
      </c>
      <c r="J10580" s="44">
        <v>0.26929999999999998</v>
      </c>
      <c r="K10580" s="42">
        <v>24.609690000000001</v>
      </c>
      <c r="L10580" s="59">
        <v>147.44937999999999</v>
      </c>
    </row>
    <row r="10581" spans="1:12" ht="12.95" customHeight="1">
      <c r="A10581" s="40">
        <v>88.158360000000002</v>
      </c>
      <c r="B10581" s="65">
        <v>152.96949000000001</v>
      </c>
      <c r="C10581" s="60">
        <v>152.39197999999999</v>
      </c>
      <c r="D10581" s="61">
        <v>108.80762</v>
      </c>
      <c r="E10581" s="66">
        <v>819.08545000000004</v>
      </c>
      <c r="F10581" s="67">
        <v>802.76675999999998</v>
      </c>
      <c r="G10581" s="48">
        <v>417.07107000000002</v>
      </c>
      <c r="H10581" s="49">
        <v>488.34992999999997</v>
      </c>
      <c r="I10581" s="45">
        <v>83.266869999999997</v>
      </c>
      <c r="J10581" s="44">
        <v>0.27614</v>
      </c>
      <c r="K10581" s="42">
        <v>24.63043</v>
      </c>
      <c r="L10581" s="59">
        <v>147.74883</v>
      </c>
    </row>
    <row r="10582" spans="1:12" ht="12.95" customHeight="1">
      <c r="A10582" s="40">
        <v>88.166690000000003</v>
      </c>
      <c r="B10582" s="65">
        <v>152.73364000000001</v>
      </c>
      <c r="C10582" s="60">
        <v>152.15799000000001</v>
      </c>
      <c r="D10582" s="61">
        <v>108.46434000000001</v>
      </c>
      <c r="E10582" s="66">
        <v>818.57654000000002</v>
      </c>
      <c r="F10582" s="67">
        <v>802.34140000000002</v>
      </c>
      <c r="G10582" s="48">
        <v>418.84440999999998</v>
      </c>
      <c r="H10582" s="49">
        <v>493.33285000000001</v>
      </c>
      <c r="I10582" s="45">
        <v>83.213070000000002</v>
      </c>
      <c r="J10582" s="44">
        <v>0.26644000000000001</v>
      </c>
      <c r="K10582" s="42">
        <v>24.573399999999999</v>
      </c>
      <c r="L10582" s="59">
        <v>147.65098</v>
      </c>
    </row>
    <row r="10583" spans="1:12" ht="12.95" customHeight="1">
      <c r="A10583" s="40">
        <v>88.175030000000007</v>
      </c>
      <c r="B10583" s="65">
        <v>152.75127000000001</v>
      </c>
      <c r="C10583" s="60">
        <v>152.22111000000001</v>
      </c>
      <c r="D10583" s="61">
        <v>108.57913000000001</v>
      </c>
      <c r="E10583" s="66">
        <v>818.95516999999995</v>
      </c>
      <c r="F10583" s="67">
        <v>802.92780000000005</v>
      </c>
      <c r="G10583" s="48">
        <v>414.42511999999999</v>
      </c>
      <c r="H10583" s="49">
        <v>477.1454</v>
      </c>
      <c r="I10583" s="45">
        <v>83.230999999999995</v>
      </c>
      <c r="J10583" s="44">
        <v>0.27406999999999998</v>
      </c>
      <c r="K10583" s="42">
        <v>24.537099999999999</v>
      </c>
      <c r="L10583" s="59">
        <v>147.62261000000001</v>
      </c>
    </row>
    <row r="10584" spans="1:12" ht="12.95" customHeight="1">
      <c r="A10584" s="40">
        <v>88.183359999999993</v>
      </c>
      <c r="B10584" s="65">
        <v>152.79727</v>
      </c>
      <c r="C10584" s="60">
        <v>152.12983</v>
      </c>
      <c r="D10584" s="61">
        <v>108.57913000000001</v>
      </c>
      <c r="E10584" s="66">
        <v>819.35679000000005</v>
      </c>
      <c r="F10584" s="67">
        <v>802.45543999999995</v>
      </c>
      <c r="G10584" s="48">
        <v>413.46807999999999</v>
      </c>
      <c r="H10584" s="49">
        <v>491.61556999999999</v>
      </c>
      <c r="I10584" s="45">
        <v>83.230999999999995</v>
      </c>
      <c r="J10584" s="44">
        <v>0.27550999999999998</v>
      </c>
      <c r="K10584" s="42">
        <v>24.604510000000001</v>
      </c>
      <c r="L10584" s="59">
        <v>147.62261000000001</v>
      </c>
    </row>
    <row r="10585" spans="1:12" ht="12.95" customHeight="1">
      <c r="A10585" s="40">
        <v>88.191689999999994</v>
      </c>
      <c r="B10585" s="65">
        <v>152.6994</v>
      </c>
      <c r="C10585" s="60">
        <v>152.03272000000001</v>
      </c>
      <c r="D10585" s="61">
        <v>108.38030000000001</v>
      </c>
      <c r="E10585" s="66">
        <v>818.98208</v>
      </c>
      <c r="F10585" s="67">
        <v>802.87147000000004</v>
      </c>
      <c r="G10585" s="48">
        <v>414.53771999999998</v>
      </c>
      <c r="H10585" s="49">
        <v>487.64612</v>
      </c>
      <c r="I10585" s="45">
        <v>83.217550000000003</v>
      </c>
      <c r="J10585" s="44">
        <v>0.27661999999999998</v>
      </c>
      <c r="K10585" s="42">
        <v>24.588950000000001</v>
      </c>
      <c r="L10585" s="59">
        <v>147.47875999999999</v>
      </c>
    </row>
    <row r="10586" spans="1:12" ht="12.95" customHeight="1">
      <c r="A10586" s="40">
        <v>88.200029999999998</v>
      </c>
      <c r="B10586" s="65">
        <v>152.76302999999999</v>
      </c>
      <c r="C10586" s="60">
        <v>151.86761999999999</v>
      </c>
      <c r="D10586" s="61">
        <v>108.20605</v>
      </c>
      <c r="E10586" s="66">
        <v>818.40463999999997</v>
      </c>
      <c r="F10586" s="67">
        <v>802.62723000000005</v>
      </c>
      <c r="G10586" s="48">
        <v>415.26956999999999</v>
      </c>
      <c r="H10586" s="49">
        <v>488.23732000000001</v>
      </c>
      <c r="I10586" s="45">
        <v>83.208590000000001</v>
      </c>
      <c r="J10586" s="44">
        <v>0.27694000000000002</v>
      </c>
      <c r="K10586" s="42">
        <v>24.547470000000001</v>
      </c>
      <c r="L10586" s="59">
        <v>147.12835000000001</v>
      </c>
    </row>
    <row r="10587" spans="1:12" ht="12.95" customHeight="1">
      <c r="A10587" s="40">
        <v>88.208359999999999</v>
      </c>
      <c r="B10587" s="65">
        <v>152.62503000000001</v>
      </c>
      <c r="C10587" s="60">
        <v>152.05020999999999</v>
      </c>
      <c r="D10587" s="61">
        <v>108.35059</v>
      </c>
      <c r="E10587" s="66">
        <v>817.57213000000002</v>
      </c>
      <c r="F10587" s="67">
        <v>803.50094000000001</v>
      </c>
      <c r="G10587" s="48">
        <v>416.50810000000001</v>
      </c>
      <c r="H10587" s="49">
        <v>491.92523999999997</v>
      </c>
      <c r="I10587" s="45">
        <v>83.217550000000003</v>
      </c>
      <c r="J10587" s="44">
        <v>0.26262000000000002</v>
      </c>
      <c r="K10587" s="42">
        <v>24.599319999999999</v>
      </c>
      <c r="L10587" s="59">
        <v>147.35839000000001</v>
      </c>
    </row>
    <row r="10588" spans="1:12" ht="12.95" customHeight="1">
      <c r="A10588" s="40">
        <v>88.21669</v>
      </c>
      <c r="B10588" s="65">
        <v>152.47040999999999</v>
      </c>
      <c r="C10588" s="60">
        <v>152.12502000000001</v>
      </c>
      <c r="D10588" s="61">
        <v>108.14048</v>
      </c>
      <c r="E10588" s="66">
        <v>818.95122000000003</v>
      </c>
      <c r="F10588" s="67">
        <v>802.88221999999996</v>
      </c>
      <c r="G10588" s="48">
        <v>415.46661</v>
      </c>
      <c r="H10588" s="49">
        <v>489.58861999999999</v>
      </c>
      <c r="I10588" s="45">
        <v>83.235489999999999</v>
      </c>
      <c r="J10588" s="44">
        <v>0.26723999999999998</v>
      </c>
      <c r="K10588" s="42">
        <v>24.500810000000001</v>
      </c>
      <c r="L10588" s="59">
        <v>147.15776</v>
      </c>
    </row>
    <row r="10589" spans="1:12" ht="12.95" customHeight="1">
      <c r="A10589" s="40">
        <v>88.225030000000004</v>
      </c>
      <c r="B10589" s="65">
        <v>152.41851</v>
      </c>
      <c r="C10589" s="60">
        <v>151.89096000000001</v>
      </c>
      <c r="D10589" s="61">
        <v>108.1825</v>
      </c>
      <c r="E10589" s="66">
        <v>818.40463999999997</v>
      </c>
      <c r="F10589" s="67">
        <v>802.50242000000003</v>
      </c>
      <c r="G10589" s="48">
        <v>418.14069999999998</v>
      </c>
      <c r="H10589" s="49">
        <v>490.93991999999997</v>
      </c>
      <c r="I10589" s="45">
        <v>83.244450000000001</v>
      </c>
      <c r="J10589" s="44">
        <v>0.27837000000000001</v>
      </c>
      <c r="K10589" s="42">
        <v>24.557839999999999</v>
      </c>
      <c r="L10589" s="59">
        <v>147.47389999999999</v>
      </c>
    </row>
    <row r="10590" spans="1:12" ht="12.95" customHeight="1">
      <c r="A10590" s="40">
        <v>88.233360000000005</v>
      </c>
      <c r="B10590" s="65">
        <v>152.45864</v>
      </c>
      <c r="C10590" s="60">
        <v>152.02206000000001</v>
      </c>
      <c r="D10590" s="61">
        <v>108.27271</v>
      </c>
      <c r="E10590" s="66">
        <v>818.66517999999996</v>
      </c>
      <c r="F10590" s="67">
        <v>802.63797999999997</v>
      </c>
      <c r="G10590" s="48">
        <v>415.71994999999998</v>
      </c>
      <c r="H10590" s="49">
        <v>486.54818999999998</v>
      </c>
      <c r="I10590" s="45">
        <v>83.195130000000006</v>
      </c>
      <c r="J10590" s="44">
        <v>0.27376</v>
      </c>
      <c r="K10590" s="42">
        <v>24.500810000000001</v>
      </c>
      <c r="L10590" s="59">
        <v>147.09997999999999</v>
      </c>
    </row>
    <row r="10591" spans="1:12" ht="12.95" customHeight="1">
      <c r="A10591" s="40">
        <v>88.241690000000006</v>
      </c>
      <c r="B10591" s="65">
        <v>152.39015000000001</v>
      </c>
      <c r="C10591" s="60">
        <v>152.09105</v>
      </c>
      <c r="D10591" s="61">
        <v>108.24917000000001</v>
      </c>
      <c r="E10591" s="66">
        <v>818.10248000000001</v>
      </c>
      <c r="F10591" s="67">
        <v>802.53327000000002</v>
      </c>
      <c r="G10591" s="48">
        <v>416.76143999999999</v>
      </c>
      <c r="H10591" s="49">
        <v>492.29122000000001</v>
      </c>
      <c r="I10591" s="45">
        <v>83.253420000000006</v>
      </c>
      <c r="J10591" s="44">
        <v>0.27168999999999999</v>
      </c>
      <c r="K10591" s="42">
        <v>24.609690000000001</v>
      </c>
      <c r="L10591" s="59">
        <v>147.26154</v>
      </c>
    </row>
    <row r="10592" spans="1:12" ht="12.95" customHeight="1">
      <c r="A10592" s="40">
        <v>88.250029999999995</v>
      </c>
      <c r="B10592" s="65">
        <v>152.49877000000001</v>
      </c>
      <c r="C10592" s="60">
        <v>152.01623000000001</v>
      </c>
      <c r="D10592" s="61">
        <v>108.21836999999999</v>
      </c>
      <c r="E10592" s="66">
        <v>818.72298000000001</v>
      </c>
      <c r="F10592" s="67">
        <v>802.65412000000003</v>
      </c>
      <c r="G10592" s="48">
        <v>415.88884000000002</v>
      </c>
      <c r="H10592" s="49">
        <v>487.87133999999998</v>
      </c>
      <c r="I10592" s="45">
        <v>83.320670000000007</v>
      </c>
      <c r="J10592" s="44">
        <v>0.27805000000000002</v>
      </c>
      <c r="K10592" s="42">
        <v>24.557839999999999</v>
      </c>
      <c r="L10592" s="59">
        <v>147.18611999999999</v>
      </c>
    </row>
    <row r="10593" spans="1:12" ht="12.95" customHeight="1">
      <c r="A10593" s="40">
        <v>88.258359999999996</v>
      </c>
      <c r="B10593" s="65">
        <v>152.51052999999999</v>
      </c>
      <c r="C10593" s="60">
        <v>152.07354000000001</v>
      </c>
      <c r="D10593" s="61">
        <v>108.27887</v>
      </c>
      <c r="E10593" s="66">
        <v>818.29052000000001</v>
      </c>
      <c r="F10593" s="67">
        <v>802.47158000000002</v>
      </c>
      <c r="G10593" s="48">
        <v>417.21181000000001</v>
      </c>
      <c r="H10593" s="49">
        <v>488.68774999999999</v>
      </c>
      <c r="I10593" s="45">
        <v>83.311710000000005</v>
      </c>
      <c r="J10593" s="44">
        <v>0.29046</v>
      </c>
      <c r="K10593" s="42">
        <v>24.542290000000001</v>
      </c>
      <c r="L10593" s="59">
        <v>147.33590000000001</v>
      </c>
    </row>
    <row r="10594" spans="1:12" ht="12.95" customHeight="1">
      <c r="A10594" s="40">
        <v>88.266689999999997</v>
      </c>
      <c r="B10594" s="65">
        <v>152.44687999999999</v>
      </c>
      <c r="C10594" s="60">
        <v>151.91909999999999</v>
      </c>
      <c r="D10594" s="61">
        <v>108.26039</v>
      </c>
      <c r="E10594" s="66">
        <v>818.06084999999996</v>
      </c>
      <c r="F10594" s="67">
        <v>803.03251</v>
      </c>
      <c r="G10594" s="48">
        <v>415.04439000000002</v>
      </c>
      <c r="H10594" s="49">
        <v>489.22264000000001</v>
      </c>
      <c r="I10594" s="45">
        <v>83.338610000000003</v>
      </c>
      <c r="J10594" s="44">
        <v>0.28044000000000002</v>
      </c>
      <c r="K10594" s="42">
        <v>24.620059999999999</v>
      </c>
      <c r="L10594" s="59">
        <v>147.64024000000001</v>
      </c>
    </row>
    <row r="10595" spans="1:12" ht="12.95" customHeight="1">
      <c r="A10595" s="40">
        <v>88.275030000000001</v>
      </c>
      <c r="B10595" s="65">
        <v>152.53890000000001</v>
      </c>
      <c r="C10595" s="60">
        <v>152.0104</v>
      </c>
      <c r="D10595" s="61">
        <v>108.26039</v>
      </c>
      <c r="E10595" s="66">
        <v>818.82093999999995</v>
      </c>
      <c r="F10595" s="67">
        <v>802.62723000000005</v>
      </c>
      <c r="G10595" s="48">
        <v>413.35548</v>
      </c>
      <c r="H10595" s="49">
        <v>482.38168000000002</v>
      </c>
      <c r="I10595" s="45">
        <v>83.298259999999999</v>
      </c>
      <c r="J10595" s="44">
        <v>0.27248</v>
      </c>
      <c r="K10595" s="42">
        <v>24.568210000000001</v>
      </c>
      <c r="L10595" s="59">
        <v>147.87017</v>
      </c>
    </row>
    <row r="10596" spans="1:12" ht="12.95" customHeight="1">
      <c r="A10596" s="40">
        <v>88.283360000000002</v>
      </c>
      <c r="B10596" s="65">
        <v>152.51537999999999</v>
      </c>
      <c r="C10596" s="60">
        <v>152.16963999999999</v>
      </c>
      <c r="D10596" s="61">
        <v>108.13939000000001</v>
      </c>
      <c r="E10596" s="66">
        <v>818.46241999999995</v>
      </c>
      <c r="F10596" s="67">
        <v>802.35215000000005</v>
      </c>
      <c r="G10596" s="48">
        <v>417.35255000000001</v>
      </c>
      <c r="H10596" s="49">
        <v>493.81142999999997</v>
      </c>
      <c r="I10596" s="45">
        <v>83.253420000000006</v>
      </c>
      <c r="J10596" s="44">
        <v>0.2666</v>
      </c>
      <c r="K10596" s="42">
        <v>24.63043</v>
      </c>
      <c r="L10596" s="59">
        <v>147.70872</v>
      </c>
    </row>
    <row r="10597" spans="1:12" ht="12.95" customHeight="1">
      <c r="A10597" s="40">
        <v>88.291690000000003</v>
      </c>
      <c r="B10597" s="65">
        <v>152.60255000000001</v>
      </c>
      <c r="C10597" s="60">
        <v>152.16481999999999</v>
      </c>
      <c r="D10597" s="61">
        <v>107.94154</v>
      </c>
      <c r="E10597" s="66">
        <v>817.66075999999998</v>
      </c>
      <c r="F10597" s="67">
        <v>802.25819999999999</v>
      </c>
      <c r="G10597" s="48">
        <v>410.79399000000001</v>
      </c>
      <c r="H10597" s="49">
        <v>474.04867000000002</v>
      </c>
      <c r="I10597" s="45">
        <v>83.244450000000001</v>
      </c>
      <c r="J10597" s="44">
        <v>0.26214999999999999</v>
      </c>
      <c r="K10597" s="42">
        <v>24.521550000000001</v>
      </c>
      <c r="L10597" s="59">
        <v>147.84182000000001</v>
      </c>
    </row>
    <row r="10598" spans="1:12" ht="12.95" customHeight="1">
      <c r="A10598" s="40">
        <v>88.300030000000007</v>
      </c>
      <c r="B10598" s="65">
        <v>152.76891000000001</v>
      </c>
      <c r="C10598" s="60">
        <v>152.05604</v>
      </c>
      <c r="D10598" s="61">
        <v>108.11584000000001</v>
      </c>
      <c r="E10598" s="66">
        <v>818.33753999999999</v>
      </c>
      <c r="F10598" s="67">
        <v>802.26895000000002</v>
      </c>
      <c r="G10598" s="48">
        <v>413.63697000000002</v>
      </c>
      <c r="H10598" s="49">
        <v>483.62038000000001</v>
      </c>
      <c r="I10598" s="45">
        <v>83.248940000000005</v>
      </c>
      <c r="J10598" s="44">
        <v>0.26755000000000001</v>
      </c>
      <c r="K10598" s="42">
        <v>24.537099999999999</v>
      </c>
      <c r="L10598" s="59">
        <v>147.82418999999999</v>
      </c>
    </row>
    <row r="10599" spans="1:12" ht="12.95" customHeight="1">
      <c r="A10599" s="40">
        <v>88.308359999999993</v>
      </c>
      <c r="B10599" s="65">
        <v>152.83842999999999</v>
      </c>
      <c r="C10599" s="60">
        <v>152.30756</v>
      </c>
      <c r="D10599" s="61">
        <v>107.8031</v>
      </c>
      <c r="E10599" s="66">
        <v>818.56183999999996</v>
      </c>
      <c r="F10599" s="67">
        <v>802.90912000000003</v>
      </c>
      <c r="G10599" s="48">
        <v>418.90071</v>
      </c>
      <c r="H10599" s="49">
        <v>495.16273999999999</v>
      </c>
      <c r="I10599" s="45">
        <v>83.298259999999999</v>
      </c>
      <c r="J10599" s="44">
        <v>0.26978000000000002</v>
      </c>
      <c r="K10599" s="42">
        <v>24.599319999999999</v>
      </c>
      <c r="L10599" s="59">
        <v>147.70975000000001</v>
      </c>
    </row>
    <row r="10600" spans="1:12" ht="12.95" customHeight="1">
      <c r="A10600" s="40">
        <v>88.316689999999994</v>
      </c>
      <c r="B10600" s="65">
        <v>152.67103</v>
      </c>
      <c r="C10600" s="60">
        <v>152.2784</v>
      </c>
      <c r="D10600" s="61">
        <v>108.15786</v>
      </c>
      <c r="E10600" s="66">
        <v>818.74845000000005</v>
      </c>
      <c r="F10600" s="67">
        <v>802.18038000000001</v>
      </c>
      <c r="G10600" s="48">
        <v>409.55545999999998</v>
      </c>
      <c r="H10600" s="49">
        <v>474.27388000000002</v>
      </c>
      <c r="I10600" s="45">
        <v>83.316190000000006</v>
      </c>
      <c r="J10600" s="44">
        <v>0.28648000000000001</v>
      </c>
      <c r="K10600" s="42">
        <v>24.51118</v>
      </c>
      <c r="L10600" s="59">
        <v>147.91027</v>
      </c>
    </row>
    <row r="10601" spans="1:12" ht="12.95" customHeight="1">
      <c r="A10601" s="40">
        <v>88.325029999999998</v>
      </c>
      <c r="B10601" s="65">
        <v>152.87853999999999</v>
      </c>
      <c r="C10601" s="60">
        <v>152.07354000000001</v>
      </c>
      <c r="D10601" s="61">
        <v>108.13432</v>
      </c>
      <c r="E10601" s="66">
        <v>818.17641000000003</v>
      </c>
      <c r="F10601" s="67">
        <v>802.06633999999997</v>
      </c>
      <c r="G10601" s="48">
        <v>419.97035</v>
      </c>
      <c r="H10601" s="49">
        <v>499.52631000000002</v>
      </c>
      <c r="I10601" s="45">
        <v>83.280320000000003</v>
      </c>
      <c r="J10601" s="44">
        <v>0.28838999999999998</v>
      </c>
      <c r="K10601" s="42">
        <v>24.516359999999999</v>
      </c>
      <c r="L10601" s="59">
        <v>147.93378000000001</v>
      </c>
    </row>
    <row r="10602" spans="1:12" ht="12.95" customHeight="1">
      <c r="A10602" s="40">
        <v>88.333359999999999</v>
      </c>
      <c r="B10602" s="65">
        <v>152.83842999999999</v>
      </c>
      <c r="C10602" s="60">
        <v>152.26193000000001</v>
      </c>
      <c r="D10602" s="61">
        <v>108.28503000000001</v>
      </c>
      <c r="E10602" s="66">
        <v>818.89882</v>
      </c>
      <c r="F10602" s="67">
        <v>801.99784999999997</v>
      </c>
      <c r="G10602" s="48">
        <v>416.84588000000002</v>
      </c>
      <c r="H10602" s="49">
        <v>491.58742000000001</v>
      </c>
      <c r="I10602" s="45">
        <v>83.226519999999994</v>
      </c>
      <c r="J10602" s="44">
        <v>0.27279999999999999</v>
      </c>
      <c r="K10602" s="42">
        <v>24.588950000000001</v>
      </c>
      <c r="L10602" s="59">
        <v>147.93966</v>
      </c>
    </row>
    <row r="10603" spans="1:12" ht="12.95" customHeight="1">
      <c r="A10603" s="40">
        <v>88.34169</v>
      </c>
      <c r="B10603" s="65">
        <v>152.8903</v>
      </c>
      <c r="C10603" s="60">
        <v>152.26776000000001</v>
      </c>
      <c r="D10603" s="61">
        <v>108.53206</v>
      </c>
      <c r="E10603" s="66">
        <v>817.54665999999997</v>
      </c>
      <c r="F10603" s="67">
        <v>802.39374999999995</v>
      </c>
      <c r="G10603" s="48">
        <v>417.32440000000003</v>
      </c>
      <c r="H10603" s="49">
        <v>493.02318000000002</v>
      </c>
      <c r="I10603" s="45">
        <v>83.23997</v>
      </c>
      <c r="J10603" s="44">
        <v>0.28806999999999999</v>
      </c>
      <c r="K10603" s="42">
        <v>24.583770000000001</v>
      </c>
      <c r="L10603" s="59">
        <v>148.03748999999999</v>
      </c>
    </row>
    <row r="10604" spans="1:12" ht="12.95" customHeight="1">
      <c r="A10604" s="40">
        <v>88.350030000000004</v>
      </c>
      <c r="B10604" s="65">
        <v>152.75819999999999</v>
      </c>
      <c r="C10604" s="60">
        <v>152.31923</v>
      </c>
      <c r="D10604" s="61">
        <v>108.29734999999999</v>
      </c>
      <c r="E10604" s="66">
        <v>818.84248000000002</v>
      </c>
      <c r="F10604" s="67">
        <v>802.56554000000006</v>
      </c>
      <c r="G10604" s="48">
        <v>414.81920000000002</v>
      </c>
      <c r="H10604" s="49">
        <v>486.21037000000001</v>
      </c>
      <c r="I10604" s="45">
        <v>83.253420000000006</v>
      </c>
      <c r="J10604" s="44">
        <v>0.27344000000000002</v>
      </c>
      <c r="K10604" s="42">
        <v>24.625250000000001</v>
      </c>
      <c r="L10604" s="59">
        <v>147.62952999999999</v>
      </c>
    </row>
    <row r="10605" spans="1:12" ht="12.95" customHeight="1">
      <c r="A10605" s="40">
        <v>88.358360000000005</v>
      </c>
      <c r="B10605" s="65">
        <v>152.99404999999999</v>
      </c>
      <c r="C10605" s="60">
        <v>152.18816000000001</v>
      </c>
      <c r="D10605" s="61">
        <v>108.30352000000001</v>
      </c>
      <c r="E10605" s="66">
        <v>818.89489000000003</v>
      </c>
      <c r="F10605" s="67">
        <v>802.24348999999995</v>
      </c>
      <c r="G10605" s="48">
        <v>414.56585999999999</v>
      </c>
      <c r="H10605" s="49">
        <v>486.85786999999999</v>
      </c>
      <c r="I10605" s="45">
        <v>83.293769999999995</v>
      </c>
      <c r="J10605" s="44">
        <v>0.28249999999999997</v>
      </c>
      <c r="K10605" s="42">
        <v>24.620059999999999</v>
      </c>
      <c r="L10605" s="59">
        <v>147.63541000000001</v>
      </c>
    </row>
    <row r="10606" spans="1:12" ht="12.95" customHeight="1">
      <c r="A10606" s="40">
        <v>88.366690000000006</v>
      </c>
      <c r="B10606" s="65">
        <v>152.82078000000001</v>
      </c>
      <c r="C10606" s="60">
        <v>152.15316000000001</v>
      </c>
      <c r="D10606" s="61">
        <v>108.07380000000001</v>
      </c>
      <c r="E10606" s="66">
        <v>818.94191000000001</v>
      </c>
      <c r="F10606" s="67">
        <v>802.33208000000002</v>
      </c>
      <c r="G10606" s="48">
        <v>408.68286000000001</v>
      </c>
      <c r="H10606" s="49">
        <v>473.14780000000002</v>
      </c>
      <c r="I10606" s="45">
        <v>83.289289999999994</v>
      </c>
      <c r="J10606" s="44">
        <v>0.27821000000000001</v>
      </c>
      <c r="K10606" s="42">
        <v>24.552659999999999</v>
      </c>
      <c r="L10606" s="59">
        <v>147.32414</v>
      </c>
    </row>
    <row r="10607" spans="1:12" ht="12.95" customHeight="1">
      <c r="A10607" s="40">
        <v>88.375029999999995</v>
      </c>
      <c r="B10607" s="65">
        <v>152.67796999999999</v>
      </c>
      <c r="C10607" s="60">
        <v>152.28527</v>
      </c>
      <c r="D10607" s="61">
        <v>108.40603</v>
      </c>
      <c r="E10607" s="66">
        <v>818.52021000000002</v>
      </c>
      <c r="F10607" s="67">
        <v>802.28508999999997</v>
      </c>
      <c r="G10607" s="48">
        <v>417.71848</v>
      </c>
      <c r="H10607" s="49">
        <v>489.87013999999999</v>
      </c>
      <c r="I10607" s="45">
        <v>83.320670000000007</v>
      </c>
      <c r="J10607" s="44">
        <v>0.29060999999999998</v>
      </c>
      <c r="K10607" s="42">
        <v>24.588950000000001</v>
      </c>
      <c r="L10607" s="59">
        <v>147.50331</v>
      </c>
    </row>
    <row r="10608" spans="1:12" ht="12.95" customHeight="1">
      <c r="A10608" s="40">
        <v>88.383359999999996</v>
      </c>
      <c r="B10608" s="65">
        <v>152.41851</v>
      </c>
      <c r="C10608" s="60">
        <v>152.02789999999999</v>
      </c>
      <c r="D10608" s="61">
        <v>108.4234</v>
      </c>
      <c r="E10608" s="66">
        <v>819.22257000000002</v>
      </c>
      <c r="F10608" s="67">
        <v>802.90373999999997</v>
      </c>
      <c r="G10608" s="48">
        <v>413.97474999999997</v>
      </c>
      <c r="H10608" s="49">
        <v>481.64972999999998</v>
      </c>
      <c r="I10608" s="45">
        <v>83.361019999999996</v>
      </c>
      <c r="J10608" s="44">
        <v>0.27948000000000001</v>
      </c>
      <c r="K10608" s="42">
        <v>24.568210000000001</v>
      </c>
      <c r="L10608" s="59">
        <v>147.42791</v>
      </c>
    </row>
    <row r="10609" spans="1:12" ht="12.95" customHeight="1">
      <c r="A10609" s="40">
        <v>88.391689999999997</v>
      </c>
      <c r="B10609" s="65">
        <v>152.61430999999999</v>
      </c>
      <c r="C10609" s="60">
        <v>152.17649</v>
      </c>
      <c r="D10609" s="61">
        <v>108.48389</v>
      </c>
      <c r="E10609" s="66">
        <v>818.75382999999999</v>
      </c>
      <c r="F10609" s="67">
        <v>802.76817000000005</v>
      </c>
      <c r="G10609" s="48">
        <v>414.22807999999998</v>
      </c>
      <c r="H10609" s="49">
        <v>490.88362000000001</v>
      </c>
      <c r="I10609" s="45">
        <v>83.307220000000001</v>
      </c>
      <c r="J10609" s="44">
        <v>0.29014000000000001</v>
      </c>
      <c r="K10609" s="42">
        <v>24.599319999999999</v>
      </c>
      <c r="L10609" s="59">
        <v>147.43967000000001</v>
      </c>
    </row>
    <row r="10610" spans="1:12" ht="12.95" customHeight="1">
      <c r="A10610" s="40">
        <v>88.400030000000001</v>
      </c>
      <c r="B10610" s="65">
        <v>152.76408000000001</v>
      </c>
      <c r="C10610" s="60">
        <v>152.2338</v>
      </c>
      <c r="D10610" s="61">
        <v>108.6407</v>
      </c>
      <c r="E10610" s="66">
        <v>818.78076999999996</v>
      </c>
      <c r="F10610" s="67">
        <v>802.50386000000003</v>
      </c>
      <c r="G10610" s="48">
        <v>411.66658000000001</v>
      </c>
      <c r="H10610" s="49">
        <v>481.42451</v>
      </c>
      <c r="I10610" s="45">
        <v>83.298259999999999</v>
      </c>
      <c r="J10610" s="44">
        <v>0.27263999999999999</v>
      </c>
      <c r="K10610" s="42">
        <v>24.49044</v>
      </c>
      <c r="L10610" s="59">
        <v>147.40543</v>
      </c>
    </row>
    <row r="10611" spans="1:12" ht="12.95" customHeight="1">
      <c r="A10611" s="40">
        <v>88.408360000000002</v>
      </c>
      <c r="B10611" s="65">
        <v>152.81008</v>
      </c>
      <c r="C10611" s="60">
        <v>152.2338</v>
      </c>
      <c r="D10611" s="61">
        <v>108.6407</v>
      </c>
      <c r="E10611" s="66">
        <v>819.53018999999995</v>
      </c>
      <c r="F10611" s="67">
        <v>803.33594000000005</v>
      </c>
      <c r="G10611" s="48">
        <v>417.77478000000002</v>
      </c>
      <c r="H10611" s="49">
        <v>492.06599999999997</v>
      </c>
      <c r="I10611" s="45">
        <v>83.325159999999997</v>
      </c>
      <c r="J10611" s="44">
        <v>0.29681999999999997</v>
      </c>
      <c r="K10611" s="42">
        <v>24.542290000000001</v>
      </c>
      <c r="L10611" s="59">
        <v>147.54343</v>
      </c>
    </row>
    <row r="10612" spans="1:12" ht="12.95" customHeight="1">
      <c r="A10612" s="40">
        <v>88.416690000000003</v>
      </c>
      <c r="B10612" s="65">
        <v>152.76408000000001</v>
      </c>
      <c r="C10612" s="60">
        <v>152.09688</v>
      </c>
      <c r="D10612" s="61">
        <v>108.49621</v>
      </c>
      <c r="E10612" s="66">
        <v>819.19709999999998</v>
      </c>
      <c r="F10612" s="67">
        <v>803.33594000000005</v>
      </c>
      <c r="G10612" s="48">
        <v>416.93033000000003</v>
      </c>
      <c r="H10612" s="49">
        <v>489.19448999999997</v>
      </c>
      <c r="I10612" s="45">
        <v>83.316190000000006</v>
      </c>
      <c r="J10612" s="44">
        <v>0.27948000000000001</v>
      </c>
      <c r="K10612" s="42">
        <v>24.526730000000001</v>
      </c>
      <c r="L10612" s="59">
        <v>147.22141999999999</v>
      </c>
    </row>
    <row r="10613" spans="1:12" ht="12.95" customHeight="1">
      <c r="A10613" s="40">
        <v>88.425030000000007</v>
      </c>
      <c r="B10613" s="65">
        <v>152.82185000000001</v>
      </c>
      <c r="C10613" s="60">
        <v>152.33673999999999</v>
      </c>
      <c r="D10613" s="61">
        <v>108.55670000000001</v>
      </c>
      <c r="E10613" s="66">
        <v>818.62503000000004</v>
      </c>
      <c r="F10613" s="67">
        <v>802.43142</v>
      </c>
      <c r="G10613" s="48">
        <v>414.39697000000001</v>
      </c>
      <c r="H10613" s="49">
        <v>483.00103000000001</v>
      </c>
      <c r="I10613" s="45">
        <v>83.199619999999996</v>
      </c>
      <c r="J10613" s="44">
        <v>0.27582000000000001</v>
      </c>
      <c r="K10613" s="42">
        <v>24.552659999999999</v>
      </c>
      <c r="L10613" s="59">
        <v>147.41720000000001</v>
      </c>
    </row>
    <row r="10614" spans="1:12" ht="12.95" customHeight="1">
      <c r="A10614" s="40">
        <v>88.433359999999993</v>
      </c>
      <c r="B10614" s="65">
        <v>152.78174000000001</v>
      </c>
      <c r="C10614" s="60">
        <v>152.20567</v>
      </c>
      <c r="D10614" s="61">
        <v>108.70735000000001</v>
      </c>
      <c r="E10614" s="66">
        <v>818.69750999999997</v>
      </c>
      <c r="F10614" s="67">
        <v>803.12791000000004</v>
      </c>
      <c r="G10614" s="48">
        <v>415.49475999999999</v>
      </c>
      <c r="H10614" s="49">
        <v>485.59102000000001</v>
      </c>
      <c r="I10614" s="45">
        <v>83.298259999999999</v>
      </c>
      <c r="J10614" s="44">
        <v>0.28648000000000001</v>
      </c>
      <c r="K10614" s="42">
        <v>24.563030000000001</v>
      </c>
      <c r="L10614" s="59">
        <v>147.33107999999999</v>
      </c>
    </row>
    <row r="10615" spans="1:12" ht="12.95" customHeight="1">
      <c r="A10615" s="40">
        <v>88.441689999999994</v>
      </c>
      <c r="B10615" s="65">
        <v>152.73573999999999</v>
      </c>
      <c r="C10615" s="60">
        <v>152.11438999999999</v>
      </c>
      <c r="D10615" s="61">
        <v>108.65919</v>
      </c>
      <c r="E10615" s="66">
        <v>818.92183999999997</v>
      </c>
      <c r="F10615" s="67">
        <v>802.81123000000002</v>
      </c>
      <c r="G10615" s="48">
        <v>414.7629</v>
      </c>
      <c r="H10615" s="49">
        <v>487.44905999999997</v>
      </c>
      <c r="I10615" s="45">
        <v>83.293769999999995</v>
      </c>
      <c r="J10615" s="44">
        <v>0.28138999999999997</v>
      </c>
      <c r="K10615" s="42">
        <v>24.620059999999999</v>
      </c>
      <c r="L10615" s="59">
        <v>147.37709000000001</v>
      </c>
    </row>
    <row r="10616" spans="1:12" ht="12.95" customHeight="1">
      <c r="A10616" s="40">
        <v>88.450029999999998</v>
      </c>
      <c r="B10616" s="65">
        <v>152.65550999999999</v>
      </c>
      <c r="C10616" s="60">
        <v>152.21735000000001</v>
      </c>
      <c r="D10616" s="61">
        <v>108.62335</v>
      </c>
      <c r="E10616" s="66">
        <v>819.12460999999996</v>
      </c>
      <c r="F10616" s="67">
        <v>802.68102999999996</v>
      </c>
      <c r="G10616" s="48">
        <v>413.94659999999999</v>
      </c>
      <c r="H10616" s="49">
        <v>484.99982999999997</v>
      </c>
      <c r="I10616" s="45">
        <v>83.293769999999995</v>
      </c>
      <c r="J10616" s="44">
        <v>0.27279999999999999</v>
      </c>
      <c r="K10616" s="42">
        <v>24.594139999999999</v>
      </c>
      <c r="L10616" s="59">
        <v>147.25085000000001</v>
      </c>
    </row>
    <row r="10617" spans="1:12" ht="12.95" customHeight="1">
      <c r="A10617" s="40">
        <v>88.458359999999999</v>
      </c>
      <c r="B10617" s="65">
        <v>152.54695000000001</v>
      </c>
      <c r="C10617" s="60">
        <v>152.33781999999999</v>
      </c>
      <c r="D10617" s="61">
        <v>108.50969000000001</v>
      </c>
      <c r="E10617" s="66">
        <v>818.95808</v>
      </c>
      <c r="F10617" s="67">
        <v>802.26502000000005</v>
      </c>
      <c r="G10617" s="48">
        <v>417.85921999999999</v>
      </c>
      <c r="H10617" s="49">
        <v>493.86774000000003</v>
      </c>
      <c r="I10617" s="45">
        <v>83.284809999999993</v>
      </c>
      <c r="J10617" s="44">
        <v>0.28187000000000001</v>
      </c>
      <c r="K10617" s="42">
        <v>24.573399999999999</v>
      </c>
      <c r="L10617" s="59">
        <v>147.3263</v>
      </c>
    </row>
    <row r="10618" spans="1:12" ht="12.95" customHeight="1">
      <c r="A10618" s="40">
        <v>88.46669</v>
      </c>
      <c r="B10618" s="65">
        <v>152.77584999999999</v>
      </c>
      <c r="C10618" s="60">
        <v>152.01727</v>
      </c>
      <c r="D10618" s="61">
        <v>108.60487000000001</v>
      </c>
      <c r="E10618" s="66">
        <v>818.29738999999995</v>
      </c>
      <c r="F10618" s="67">
        <v>802.31200999999999</v>
      </c>
      <c r="G10618" s="48">
        <v>413.35548</v>
      </c>
      <c r="H10618" s="49">
        <v>482.26907</v>
      </c>
      <c r="I10618" s="45">
        <v>83.222040000000007</v>
      </c>
      <c r="J10618" s="44">
        <v>0.28233999999999998</v>
      </c>
      <c r="K10618" s="42">
        <v>24.568210000000001</v>
      </c>
      <c r="L10618" s="59">
        <v>147.23319000000001</v>
      </c>
    </row>
    <row r="10619" spans="1:12" ht="12.95" customHeight="1">
      <c r="A10619" s="40">
        <v>88.475030000000004</v>
      </c>
      <c r="B10619" s="65">
        <v>152.79939999999999</v>
      </c>
      <c r="C10619" s="60">
        <v>152.26882000000001</v>
      </c>
      <c r="D10619" s="61">
        <v>108.77399</v>
      </c>
      <c r="E10619" s="66">
        <v>818.52710000000002</v>
      </c>
      <c r="F10619" s="67">
        <v>803.12400000000002</v>
      </c>
      <c r="G10619" s="48">
        <v>416.64884000000001</v>
      </c>
      <c r="H10619" s="49">
        <v>493.36099999999999</v>
      </c>
      <c r="I10619" s="45">
        <v>83.325159999999997</v>
      </c>
      <c r="J10619" s="44">
        <v>0.27455000000000002</v>
      </c>
      <c r="K10619" s="42">
        <v>24.578579999999999</v>
      </c>
      <c r="L10619" s="59">
        <v>147.44075000000001</v>
      </c>
    </row>
    <row r="10620" spans="1:12" ht="12.95" customHeight="1">
      <c r="A10620" s="40">
        <v>88.483360000000005</v>
      </c>
      <c r="B10620" s="65">
        <v>152.58116999999999</v>
      </c>
      <c r="C10620" s="60">
        <v>152.23487</v>
      </c>
      <c r="D10620" s="61">
        <v>108.78632</v>
      </c>
      <c r="E10620" s="66">
        <v>819.01589000000001</v>
      </c>
      <c r="F10620" s="67">
        <v>802.61397999999997</v>
      </c>
      <c r="G10620" s="48">
        <v>413.49623000000003</v>
      </c>
      <c r="H10620" s="49">
        <v>483.45146</v>
      </c>
      <c r="I10620" s="45">
        <v>83.266869999999997</v>
      </c>
      <c r="J10620" s="44">
        <v>0.29315999999999998</v>
      </c>
      <c r="K10620" s="42">
        <v>24.687470000000001</v>
      </c>
      <c r="L10620" s="59">
        <v>147.26850999999999</v>
      </c>
    </row>
    <row r="10621" spans="1:12" ht="12.95" customHeight="1">
      <c r="A10621" s="40">
        <v>88.491690000000006</v>
      </c>
      <c r="B10621" s="65">
        <v>152.70151000000001</v>
      </c>
      <c r="C10621" s="60">
        <v>152.26298</v>
      </c>
      <c r="D10621" s="61">
        <v>108.71966999999999</v>
      </c>
      <c r="E10621" s="66">
        <v>818.28661</v>
      </c>
      <c r="F10621" s="67">
        <v>803.05007999999998</v>
      </c>
      <c r="G10621" s="48">
        <v>416.98662000000002</v>
      </c>
      <c r="H10621" s="49">
        <v>489.30709999999999</v>
      </c>
      <c r="I10621" s="45">
        <v>83.257900000000006</v>
      </c>
      <c r="J10621" s="44">
        <v>0.30031999999999998</v>
      </c>
      <c r="K10621" s="42">
        <v>24.594139999999999</v>
      </c>
      <c r="L10621" s="59">
        <v>147.34286</v>
      </c>
    </row>
    <row r="10622" spans="1:12" ht="12.95" customHeight="1">
      <c r="A10622" s="40">
        <v>88.500029999999995</v>
      </c>
      <c r="B10622" s="65">
        <v>152.57641000000001</v>
      </c>
      <c r="C10622" s="60">
        <v>152.13885999999999</v>
      </c>
      <c r="D10622" s="61">
        <v>108.58871000000001</v>
      </c>
      <c r="E10622" s="66">
        <v>819.31812000000002</v>
      </c>
      <c r="F10622" s="67">
        <v>802.95758000000001</v>
      </c>
      <c r="G10622" s="48">
        <v>417.77478000000002</v>
      </c>
      <c r="H10622" s="49">
        <v>489.25078999999999</v>
      </c>
      <c r="I10622" s="45">
        <v>83.262389999999996</v>
      </c>
      <c r="J10622" s="44">
        <v>0.28567999999999999</v>
      </c>
      <c r="K10622" s="42">
        <v>24.563030000000001</v>
      </c>
      <c r="L10622" s="59">
        <v>147.21773999999999</v>
      </c>
    </row>
    <row r="10623" spans="1:12" ht="12.95" customHeight="1">
      <c r="A10623" s="40">
        <v>88.508359999999996</v>
      </c>
      <c r="B10623" s="65">
        <v>152.69561999999999</v>
      </c>
      <c r="C10623" s="60">
        <v>152.12022999999999</v>
      </c>
      <c r="D10623" s="61">
        <v>108.66535</v>
      </c>
      <c r="E10623" s="66">
        <v>818.19947000000002</v>
      </c>
      <c r="F10623" s="67">
        <v>803.04618000000005</v>
      </c>
      <c r="G10623" s="48">
        <v>414.84735000000001</v>
      </c>
      <c r="H10623" s="49">
        <v>489.16633999999999</v>
      </c>
      <c r="I10623" s="45">
        <v>83.190650000000005</v>
      </c>
      <c r="J10623" s="44">
        <v>0.28314</v>
      </c>
      <c r="K10623" s="42">
        <v>24.583770000000001</v>
      </c>
      <c r="L10623" s="59">
        <v>147.38297</v>
      </c>
    </row>
    <row r="10624" spans="1:12" ht="12.95" customHeight="1">
      <c r="A10624" s="40">
        <v>88.516689999999997</v>
      </c>
      <c r="B10624" s="65">
        <v>152.70853</v>
      </c>
      <c r="C10624" s="60">
        <v>152.17865</v>
      </c>
      <c r="D10624" s="61">
        <v>108.53437</v>
      </c>
      <c r="E10624" s="66">
        <v>817.98054999999999</v>
      </c>
      <c r="F10624" s="67">
        <v>802.57776999999999</v>
      </c>
      <c r="G10624" s="48">
        <v>414.67845999999997</v>
      </c>
      <c r="H10624" s="49">
        <v>482.97287999999998</v>
      </c>
      <c r="I10624" s="45">
        <v>83.23997</v>
      </c>
      <c r="J10624" s="44">
        <v>0.28027999999999997</v>
      </c>
      <c r="K10624" s="42">
        <v>24.542290000000001</v>
      </c>
      <c r="L10624" s="59">
        <v>147.30385999999999</v>
      </c>
    </row>
    <row r="10625" spans="1:12" ht="12.95" customHeight="1">
      <c r="A10625" s="40">
        <v>88.525030000000001</v>
      </c>
      <c r="B10625" s="65">
        <v>152.35112000000001</v>
      </c>
      <c r="C10625" s="60">
        <v>152.09795</v>
      </c>
      <c r="D10625" s="61">
        <v>108.40101</v>
      </c>
      <c r="E10625" s="66">
        <v>817.99132999999995</v>
      </c>
      <c r="F10625" s="67">
        <v>801.88135</v>
      </c>
      <c r="G10625" s="48">
        <v>415.60735</v>
      </c>
      <c r="H10625" s="49">
        <v>486.04145</v>
      </c>
      <c r="I10625" s="45">
        <v>83.30274</v>
      </c>
      <c r="J10625" s="44">
        <v>0.29586000000000001</v>
      </c>
      <c r="K10625" s="42">
        <v>24.542290000000001</v>
      </c>
      <c r="L10625" s="59">
        <v>147.26850999999999</v>
      </c>
    </row>
    <row r="10626" spans="1:12" ht="12.95" customHeight="1">
      <c r="A10626" s="40">
        <v>88.533360000000002</v>
      </c>
      <c r="B10626" s="65">
        <v>152.72506999999999</v>
      </c>
      <c r="C10626" s="60">
        <v>152.01250999999999</v>
      </c>
      <c r="D10626" s="61">
        <v>108.40718</v>
      </c>
      <c r="E10626" s="66">
        <v>818.11621000000002</v>
      </c>
      <c r="F10626" s="67">
        <v>802.50534000000005</v>
      </c>
      <c r="G10626" s="48">
        <v>415.41030999999998</v>
      </c>
      <c r="H10626" s="49">
        <v>488.29361999999998</v>
      </c>
      <c r="I10626" s="45">
        <v>83.320670000000007</v>
      </c>
      <c r="J10626" s="44">
        <v>0.28822999999999999</v>
      </c>
      <c r="K10626" s="42">
        <v>24.588950000000001</v>
      </c>
      <c r="L10626" s="59">
        <v>147.13638</v>
      </c>
    </row>
    <row r="10627" spans="1:12" ht="12.95" customHeight="1">
      <c r="A10627" s="40">
        <v>88.541690000000003</v>
      </c>
      <c r="B10627" s="65">
        <v>152.39124000000001</v>
      </c>
      <c r="C10627" s="60">
        <v>152.09210999999999</v>
      </c>
      <c r="D10627" s="61">
        <v>108.44302</v>
      </c>
      <c r="E10627" s="66">
        <v>818.40220999999997</v>
      </c>
      <c r="F10627" s="67">
        <v>802.62476000000004</v>
      </c>
      <c r="G10627" s="48">
        <v>418.90071</v>
      </c>
      <c r="H10627" s="49">
        <v>491.78447999999997</v>
      </c>
      <c r="I10627" s="45">
        <v>83.311710000000005</v>
      </c>
      <c r="J10627" s="44">
        <v>0.28409000000000001</v>
      </c>
      <c r="K10627" s="42">
        <v>24.614879999999999</v>
      </c>
      <c r="L10627" s="59">
        <v>147.07857999999999</v>
      </c>
    </row>
    <row r="10628" spans="1:12" ht="12.95" customHeight="1">
      <c r="A10628" s="40">
        <v>88.550030000000007</v>
      </c>
      <c r="B10628" s="65">
        <v>152.64484999999999</v>
      </c>
      <c r="C10628" s="60">
        <v>152.02420000000001</v>
      </c>
      <c r="D10628" s="61">
        <v>108.51586</v>
      </c>
      <c r="E10628" s="66">
        <v>818.19407000000001</v>
      </c>
      <c r="F10628" s="67">
        <v>802.29195000000004</v>
      </c>
      <c r="G10628" s="48">
        <v>416.70513999999997</v>
      </c>
      <c r="H10628" s="49">
        <v>485.95699999999999</v>
      </c>
      <c r="I10628" s="45">
        <v>83.30274</v>
      </c>
      <c r="J10628" s="44">
        <v>0.28902</v>
      </c>
      <c r="K10628" s="42">
        <v>24.645990000000001</v>
      </c>
      <c r="L10628" s="59">
        <v>147.19417000000001</v>
      </c>
    </row>
    <row r="10629" spans="1:12" ht="12.95" customHeight="1">
      <c r="A10629" s="40">
        <v>88.558359999999993</v>
      </c>
      <c r="B10629" s="65">
        <v>152.64484999999999</v>
      </c>
      <c r="C10629" s="60">
        <v>152.06984</v>
      </c>
      <c r="D10629" s="61">
        <v>108.27499</v>
      </c>
      <c r="E10629" s="66">
        <v>818.80925999999999</v>
      </c>
      <c r="F10629" s="67">
        <v>803.32276999999999</v>
      </c>
      <c r="G10629" s="48">
        <v>415.26956999999999</v>
      </c>
      <c r="H10629" s="49">
        <v>485.87254000000001</v>
      </c>
      <c r="I10629" s="45">
        <v>83.338610000000003</v>
      </c>
      <c r="J10629" s="44">
        <v>0.28409000000000001</v>
      </c>
      <c r="K10629" s="42">
        <v>24.563030000000001</v>
      </c>
      <c r="L10629" s="59">
        <v>147.05613</v>
      </c>
    </row>
    <row r="10630" spans="1:12" ht="12.95" customHeight="1">
      <c r="A10630" s="40">
        <v>88.566689999999994</v>
      </c>
      <c r="B10630" s="65">
        <v>152.50094000000001</v>
      </c>
      <c r="C10630" s="60">
        <v>151.92706000000001</v>
      </c>
      <c r="D10630" s="61">
        <v>108.31699999999999</v>
      </c>
      <c r="E10630" s="66">
        <v>818.67897000000005</v>
      </c>
      <c r="F10630" s="67">
        <v>802.15248999999994</v>
      </c>
      <c r="G10630" s="48">
        <v>413.74955999999997</v>
      </c>
      <c r="H10630" s="49">
        <v>483.76114000000001</v>
      </c>
      <c r="I10630" s="45">
        <v>83.262389999999996</v>
      </c>
      <c r="J10630" s="44">
        <v>0.28361999999999998</v>
      </c>
      <c r="K10630" s="42">
        <v>24.625250000000001</v>
      </c>
      <c r="L10630" s="59">
        <v>147.46430000000001</v>
      </c>
    </row>
    <row r="10631" spans="1:12" ht="12.95" customHeight="1">
      <c r="A10631" s="40">
        <v>88.575029999999998</v>
      </c>
      <c r="B10631" s="65">
        <v>152.60473999999999</v>
      </c>
      <c r="C10631" s="60">
        <v>152.21260000000001</v>
      </c>
      <c r="D10631" s="61">
        <v>108.08842</v>
      </c>
      <c r="E10631" s="66">
        <v>818.94340999999997</v>
      </c>
      <c r="F10631" s="67">
        <v>802.33354999999995</v>
      </c>
      <c r="G10631" s="48">
        <v>415.26956999999999</v>
      </c>
      <c r="H10631" s="49">
        <v>488.74405999999999</v>
      </c>
      <c r="I10631" s="45">
        <v>83.325159999999997</v>
      </c>
      <c r="J10631" s="44">
        <v>0.27406999999999998</v>
      </c>
      <c r="K10631" s="42">
        <v>24.505990000000001</v>
      </c>
      <c r="L10631" s="59">
        <v>147.52207999999999</v>
      </c>
    </row>
    <row r="10632" spans="1:12" ht="12.95" customHeight="1">
      <c r="A10632" s="40">
        <v>88.583359999999999</v>
      </c>
      <c r="B10632" s="65">
        <v>152.74862999999999</v>
      </c>
      <c r="C10632" s="60">
        <v>151.94459000000001</v>
      </c>
      <c r="D10632" s="61">
        <v>108.14278</v>
      </c>
      <c r="E10632" s="66">
        <v>818.02910999999995</v>
      </c>
      <c r="F10632" s="67">
        <v>802.37666000000002</v>
      </c>
      <c r="G10632" s="48">
        <v>412.82067000000001</v>
      </c>
      <c r="H10632" s="49">
        <v>484.40863000000002</v>
      </c>
      <c r="I10632" s="45">
        <v>83.235489999999999</v>
      </c>
      <c r="J10632" s="44">
        <v>0.30175000000000002</v>
      </c>
      <c r="K10632" s="42">
        <v>24.547470000000001</v>
      </c>
      <c r="L10632" s="59">
        <v>147.29796999999999</v>
      </c>
    </row>
    <row r="10633" spans="1:12" ht="12.95" customHeight="1">
      <c r="A10633" s="40">
        <v>88.59169</v>
      </c>
      <c r="B10633" s="65">
        <v>152.83473000000001</v>
      </c>
      <c r="C10633" s="60">
        <v>152.12132</v>
      </c>
      <c r="D10633" s="61">
        <v>108.1848</v>
      </c>
      <c r="E10633" s="66">
        <v>818.19020999999998</v>
      </c>
      <c r="F10633" s="67">
        <v>802.74568999999997</v>
      </c>
      <c r="G10633" s="48">
        <v>413.32733999999999</v>
      </c>
      <c r="H10633" s="49">
        <v>481.08668999999998</v>
      </c>
      <c r="I10633" s="45">
        <v>83.222040000000007</v>
      </c>
      <c r="J10633" s="44">
        <v>0.28838999999999998</v>
      </c>
      <c r="K10633" s="42">
        <v>24.542290000000001</v>
      </c>
      <c r="L10633" s="59">
        <v>147.75202999999999</v>
      </c>
    </row>
    <row r="10634" spans="1:12" ht="12.95" customHeight="1">
      <c r="A10634" s="40">
        <v>88.600030000000004</v>
      </c>
      <c r="B10634" s="65">
        <v>152.66842</v>
      </c>
      <c r="C10634" s="60">
        <v>152.27576999999999</v>
      </c>
      <c r="D10634" s="61">
        <v>108.25149999999999</v>
      </c>
      <c r="E10634" s="66">
        <v>818.10695999999996</v>
      </c>
      <c r="F10634" s="67">
        <v>802.91210000000001</v>
      </c>
      <c r="G10634" s="48">
        <v>415.32587000000001</v>
      </c>
      <c r="H10634" s="49">
        <v>488.96926999999999</v>
      </c>
      <c r="I10634" s="45">
        <v>83.226519999999994</v>
      </c>
      <c r="J10634" s="44">
        <v>0.28122999999999998</v>
      </c>
      <c r="K10634" s="42">
        <v>24.53192</v>
      </c>
      <c r="L10634" s="59">
        <v>147.63174000000001</v>
      </c>
    </row>
    <row r="10635" spans="1:12" ht="12.95" customHeight="1">
      <c r="A10635" s="40">
        <v>88.608360000000005</v>
      </c>
      <c r="B10635" s="65">
        <v>152.5941</v>
      </c>
      <c r="C10635" s="60">
        <v>152.29330999999999</v>
      </c>
      <c r="D10635" s="61">
        <v>108.36638000000001</v>
      </c>
      <c r="E10635" s="66">
        <v>817.85181</v>
      </c>
      <c r="F10635" s="67">
        <v>802.24108000000001</v>
      </c>
      <c r="G10635" s="48">
        <v>413.66512</v>
      </c>
      <c r="H10635" s="49">
        <v>482.52244000000002</v>
      </c>
      <c r="I10635" s="45">
        <v>83.204099999999997</v>
      </c>
      <c r="J10635" s="44">
        <v>0.27932000000000001</v>
      </c>
      <c r="K10635" s="42">
        <v>24.635619999999999</v>
      </c>
      <c r="L10635" s="59">
        <v>147.69541000000001</v>
      </c>
    </row>
    <row r="10636" spans="1:12" ht="12.95" customHeight="1">
      <c r="A10636" s="40">
        <v>88.616690000000006</v>
      </c>
      <c r="B10636" s="65">
        <v>152.48439999999999</v>
      </c>
      <c r="C10636" s="60">
        <v>152.13885999999999</v>
      </c>
      <c r="D10636" s="61">
        <v>108.49236999999999</v>
      </c>
      <c r="E10636" s="66">
        <v>818.60649999999998</v>
      </c>
      <c r="F10636" s="67">
        <v>802.32966999999996</v>
      </c>
      <c r="G10636" s="48">
        <v>415.21328</v>
      </c>
      <c r="H10636" s="49">
        <v>486.23851999999999</v>
      </c>
      <c r="I10636" s="45">
        <v>83.199619999999996</v>
      </c>
      <c r="J10636" s="44">
        <v>0.27694000000000002</v>
      </c>
      <c r="K10636" s="42">
        <v>24.454139999999999</v>
      </c>
      <c r="L10636" s="59">
        <v>148.18348</v>
      </c>
    </row>
    <row r="10637" spans="1:12" ht="12.95" customHeight="1">
      <c r="A10637" s="40">
        <v>88.625029999999995</v>
      </c>
      <c r="B10637" s="65">
        <v>152.73685</v>
      </c>
      <c r="C10637" s="60">
        <v>152.34366</v>
      </c>
      <c r="D10637" s="61">
        <v>108.46769</v>
      </c>
      <c r="E10637" s="66">
        <v>818.48701000000005</v>
      </c>
      <c r="F10637" s="67">
        <v>802.58466999999996</v>
      </c>
      <c r="G10637" s="48">
        <v>411.61029000000002</v>
      </c>
      <c r="H10637" s="49">
        <v>478.553</v>
      </c>
      <c r="I10637" s="45">
        <v>83.204099999999997</v>
      </c>
      <c r="J10637" s="44">
        <v>0.27311999999999997</v>
      </c>
      <c r="K10637" s="42">
        <v>24.568210000000001</v>
      </c>
      <c r="L10637" s="59">
        <v>147.65416999999999</v>
      </c>
    </row>
    <row r="10638" spans="1:12" ht="12.95" customHeight="1">
      <c r="A10638" s="40">
        <v>88.633359999999996</v>
      </c>
      <c r="B10638" s="65">
        <v>152.68020999999999</v>
      </c>
      <c r="C10638" s="60">
        <v>152.37872999999999</v>
      </c>
      <c r="D10638" s="61">
        <v>108.36020000000001</v>
      </c>
      <c r="E10638" s="66">
        <v>818.05453999999997</v>
      </c>
      <c r="F10638" s="67">
        <v>802.02769999999998</v>
      </c>
      <c r="G10638" s="48">
        <v>416.05772999999999</v>
      </c>
      <c r="H10638" s="49">
        <v>483.28255000000001</v>
      </c>
      <c r="I10638" s="45">
        <v>83.186170000000004</v>
      </c>
      <c r="J10638" s="44">
        <v>0.28488999999999998</v>
      </c>
      <c r="K10638" s="42">
        <v>24.547470000000001</v>
      </c>
      <c r="L10638" s="59">
        <v>147.7355</v>
      </c>
    </row>
    <row r="10639" spans="1:12" ht="12.95" customHeight="1">
      <c r="A10639" s="40">
        <v>88.641689999999997</v>
      </c>
      <c r="B10639" s="65">
        <v>152.56578999999999</v>
      </c>
      <c r="C10639" s="60">
        <v>152.40212</v>
      </c>
      <c r="D10639" s="61">
        <v>108.38491</v>
      </c>
      <c r="E10639" s="66">
        <v>818.6173</v>
      </c>
      <c r="F10639" s="67">
        <v>802.17406000000005</v>
      </c>
      <c r="G10639" s="48">
        <v>416.14217000000002</v>
      </c>
      <c r="H10639" s="49">
        <v>487.73057999999997</v>
      </c>
      <c r="I10639" s="45">
        <v>83.248940000000005</v>
      </c>
      <c r="J10639" s="44">
        <v>0.27455000000000002</v>
      </c>
      <c r="K10639" s="42">
        <v>24.557839999999999</v>
      </c>
      <c r="L10639" s="59">
        <v>147.85104000000001</v>
      </c>
    </row>
    <row r="10640" spans="1:12" ht="12.95" customHeight="1">
      <c r="A10640" s="40">
        <v>88.650030000000001</v>
      </c>
      <c r="B10640" s="65">
        <v>152.69085000000001</v>
      </c>
      <c r="C10640" s="60">
        <v>152.25238999999999</v>
      </c>
      <c r="D10640" s="61">
        <v>108.27499</v>
      </c>
      <c r="E10640" s="66">
        <v>818.33128999999997</v>
      </c>
      <c r="F10640" s="67">
        <v>802.76187000000004</v>
      </c>
      <c r="G10640" s="48">
        <v>413.97474999999997</v>
      </c>
      <c r="H10640" s="49">
        <v>482.18462</v>
      </c>
      <c r="I10640" s="45">
        <v>83.226519999999994</v>
      </c>
      <c r="J10640" s="44">
        <v>0.28791</v>
      </c>
      <c r="K10640" s="42">
        <v>24.557839999999999</v>
      </c>
      <c r="L10640" s="59">
        <v>147.42419000000001</v>
      </c>
    </row>
    <row r="10641" spans="1:12" ht="12.95" customHeight="1">
      <c r="A10641" s="40">
        <v>88.658360000000002</v>
      </c>
      <c r="B10641" s="65">
        <v>152.64599999999999</v>
      </c>
      <c r="C10641" s="60">
        <v>152.43604999999999</v>
      </c>
      <c r="D10641" s="61">
        <v>108.32438</v>
      </c>
      <c r="E10641" s="66">
        <v>818.70056</v>
      </c>
      <c r="F10641" s="67">
        <v>802.83968000000004</v>
      </c>
      <c r="G10641" s="48">
        <v>414.03104999999999</v>
      </c>
      <c r="H10641" s="49">
        <v>482.38168000000002</v>
      </c>
      <c r="I10641" s="45">
        <v>83.213070000000002</v>
      </c>
      <c r="J10641" s="44">
        <v>0.29109000000000002</v>
      </c>
      <c r="K10641" s="42">
        <v>24.599319999999999</v>
      </c>
      <c r="L10641" s="59">
        <v>147.79327000000001</v>
      </c>
    </row>
    <row r="10642" spans="1:12" ht="12.95" customHeight="1">
      <c r="A10642" s="40">
        <v>88.666690000000003</v>
      </c>
      <c r="B10642" s="65">
        <v>152.6979</v>
      </c>
      <c r="C10642" s="60">
        <v>152.07682</v>
      </c>
      <c r="D10642" s="61">
        <v>108.28237</v>
      </c>
      <c r="E10642" s="66">
        <v>818.33668999999998</v>
      </c>
      <c r="F10642" s="67">
        <v>802.64245000000005</v>
      </c>
      <c r="G10642" s="48">
        <v>412.31400000000002</v>
      </c>
      <c r="H10642" s="49">
        <v>481.22744999999998</v>
      </c>
      <c r="I10642" s="45">
        <v>83.222040000000007</v>
      </c>
      <c r="J10642" s="44">
        <v>0.27487</v>
      </c>
      <c r="K10642" s="42">
        <v>24.552659999999999</v>
      </c>
      <c r="L10642" s="59">
        <v>147.66121000000001</v>
      </c>
    </row>
    <row r="10643" spans="1:12" ht="12.95" customHeight="1">
      <c r="A10643" s="40">
        <v>88.675030000000007</v>
      </c>
      <c r="B10643" s="65">
        <v>152.83000000000001</v>
      </c>
      <c r="C10643" s="60">
        <v>152.16225</v>
      </c>
      <c r="D10643" s="61">
        <v>108.22802</v>
      </c>
      <c r="E10643" s="66">
        <v>818.25343999999996</v>
      </c>
      <c r="F10643" s="67">
        <v>803.01688000000001</v>
      </c>
      <c r="G10643" s="48">
        <v>409.38657000000001</v>
      </c>
      <c r="H10643" s="49">
        <v>474.18943000000002</v>
      </c>
      <c r="I10643" s="45">
        <v>83.195130000000006</v>
      </c>
      <c r="J10643" s="44">
        <v>0.26913999999999999</v>
      </c>
      <c r="K10643" s="42">
        <v>24.474879999999999</v>
      </c>
      <c r="L10643" s="59">
        <v>147.51732999999999</v>
      </c>
    </row>
    <row r="10644" spans="1:12" ht="12.95" customHeight="1">
      <c r="A10644" s="40">
        <v>88.683359999999993</v>
      </c>
      <c r="B10644" s="65">
        <v>152.65780000000001</v>
      </c>
      <c r="C10644" s="60">
        <v>152.12831</v>
      </c>
      <c r="D10644" s="61">
        <v>108.24037</v>
      </c>
      <c r="E10644" s="66">
        <v>818.63350000000003</v>
      </c>
      <c r="F10644" s="67">
        <v>802.73104999999998</v>
      </c>
      <c r="G10644" s="48">
        <v>414.45326999999997</v>
      </c>
      <c r="H10644" s="49">
        <v>489.50416000000001</v>
      </c>
      <c r="I10644" s="45">
        <v>83.18168</v>
      </c>
      <c r="J10644" s="44">
        <v>0.27853</v>
      </c>
      <c r="K10644" s="42">
        <v>24.640799999999999</v>
      </c>
      <c r="L10644" s="59">
        <v>147.6671</v>
      </c>
    </row>
    <row r="10645" spans="1:12" ht="12.95" customHeight="1">
      <c r="A10645" s="40">
        <v>88.691689999999994</v>
      </c>
      <c r="B10645" s="65">
        <v>152.7439</v>
      </c>
      <c r="C10645" s="60">
        <v>151.98553000000001</v>
      </c>
      <c r="D10645" s="61">
        <v>108.18601</v>
      </c>
      <c r="E10645" s="66">
        <v>818.15399000000002</v>
      </c>
      <c r="F10645" s="67">
        <v>802.41826000000003</v>
      </c>
      <c r="G10645" s="48">
        <v>411.72287999999998</v>
      </c>
      <c r="H10645" s="49">
        <v>481.59341999999998</v>
      </c>
      <c r="I10645" s="45">
        <v>83.244450000000001</v>
      </c>
      <c r="J10645" s="44">
        <v>0.28219</v>
      </c>
      <c r="K10645" s="42">
        <v>24.620059999999999</v>
      </c>
      <c r="L10645" s="59">
        <v>147.33922999999999</v>
      </c>
    </row>
    <row r="10646" spans="1:12" ht="12.95" customHeight="1">
      <c r="A10646" s="40">
        <v>88.700029999999998</v>
      </c>
      <c r="B10646" s="65">
        <v>152.81231</v>
      </c>
      <c r="C10646" s="60">
        <v>152.19035</v>
      </c>
      <c r="D10646" s="61">
        <v>108.49854999999999</v>
      </c>
      <c r="E10646" s="66">
        <v>818.17557999999997</v>
      </c>
      <c r="F10646" s="67">
        <v>802.35663999999997</v>
      </c>
      <c r="G10646" s="48">
        <v>411.41325000000001</v>
      </c>
      <c r="H10646" s="49">
        <v>479.34125999999998</v>
      </c>
      <c r="I10646" s="45">
        <v>83.222040000000007</v>
      </c>
      <c r="J10646" s="44">
        <v>0.29475000000000001</v>
      </c>
      <c r="K10646" s="42">
        <v>24.635619999999999</v>
      </c>
      <c r="L10646" s="59">
        <v>147.36165</v>
      </c>
    </row>
    <row r="10647" spans="1:12" ht="12.95" customHeight="1">
      <c r="A10647" s="40">
        <v>88.708359999999999</v>
      </c>
      <c r="B10647" s="65">
        <v>152.5941</v>
      </c>
      <c r="C10647" s="60">
        <v>151.92818</v>
      </c>
      <c r="D10647" s="61">
        <v>108.3182</v>
      </c>
      <c r="E10647" s="66">
        <v>818.34208999999998</v>
      </c>
      <c r="F10647" s="67">
        <v>802.27344000000005</v>
      </c>
      <c r="G10647" s="48">
        <v>415.10068000000001</v>
      </c>
      <c r="H10647" s="49">
        <v>492.00970000000001</v>
      </c>
      <c r="I10647" s="45">
        <v>83.222040000000007</v>
      </c>
      <c r="J10647" s="44">
        <v>0.27439000000000002</v>
      </c>
      <c r="K10647" s="42">
        <v>24.620059999999999</v>
      </c>
      <c r="L10647" s="59">
        <v>147.51143999999999</v>
      </c>
    </row>
    <row r="10648" spans="1:12" ht="12.95" customHeight="1">
      <c r="A10648" s="40">
        <v>88.71669</v>
      </c>
      <c r="B10648" s="65">
        <v>152.53157999999999</v>
      </c>
      <c r="C10648" s="60">
        <v>152.00308000000001</v>
      </c>
      <c r="D10648" s="61">
        <v>108.25273</v>
      </c>
      <c r="E10648" s="66">
        <v>818.43615999999997</v>
      </c>
      <c r="F10648" s="67">
        <v>802.49222999999995</v>
      </c>
      <c r="G10648" s="48">
        <v>417.32440000000003</v>
      </c>
      <c r="H10648" s="49">
        <v>485.98514999999998</v>
      </c>
      <c r="I10648" s="45">
        <v>83.213070000000002</v>
      </c>
      <c r="J10648" s="44">
        <v>0.28155000000000002</v>
      </c>
      <c r="K10648" s="42">
        <v>24.609690000000001</v>
      </c>
      <c r="L10648" s="59">
        <v>147.31092000000001</v>
      </c>
    </row>
    <row r="10649" spans="1:12" ht="12.95" customHeight="1">
      <c r="A10649" s="40">
        <v>88.725030000000004</v>
      </c>
      <c r="B10649" s="65">
        <v>152.6979</v>
      </c>
      <c r="C10649" s="60">
        <v>151.98553000000001</v>
      </c>
      <c r="D10649" s="61">
        <v>108.23419</v>
      </c>
      <c r="E10649" s="66">
        <v>817.72311000000002</v>
      </c>
      <c r="F10649" s="67">
        <v>803.02766999999994</v>
      </c>
      <c r="G10649" s="48">
        <v>413.15845000000002</v>
      </c>
      <c r="H10649" s="49">
        <v>480.46733999999998</v>
      </c>
      <c r="I10649" s="45">
        <v>83.208590000000001</v>
      </c>
      <c r="J10649" s="44">
        <v>0.27900000000000003</v>
      </c>
      <c r="K10649" s="42">
        <v>24.609690000000001</v>
      </c>
      <c r="L10649" s="59">
        <v>147.47722999999999</v>
      </c>
    </row>
    <row r="10650" spans="1:12" ht="12.95" customHeight="1">
      <c r="A10650" s="40">
        <v>88.733360000000005</v>
      </c>
      <c r="B10650" s="65">
        <v>152.62359000000001</v>
      </c>
      <c r="C10650" s="60">
        <v>152.00308000000001</v>
      </c>
      <c r="D10650" s="61">
        <v>108.25273</v>
      </c>
      <c r="E10650" s="66">
        <v>818.19718999999998</v>
      </c>
      <c r="F10650" s="67">
        <v>802.62783000000002</v>
      </c>
      <c r="G10650" s="48">
        <v>414.14364</v>
      </c>
      <c r="H10650" s="49">
        <v>487.67428000000001</v>
      </c>
      <c r="I10650" s="45">
        <v>83.23997</v>
      </c>
      <c r="J10650" s="44">
        <v>0.25498999999999999</v>
      </c>
      <c r="K10650" s="42">
        <v>24.51118</v>
      </c>
      <c r="L10650" s="59">
        <v>147.31092000000001</v>
      </c>
    </row>
    <row r="10651" spans="1:12" ht="12.95" customHeight="1">
      <c r="A10651" s="40">
        <v>88.741690000000006</v>
      </c>
      <c r="B10651" s="65">
        <v>152.57168999999999</v>
      </c>
      <c r="C10651" s="60">
        <v>152.1798</v>
      </c>
      <c r="D10651" s="61">
        <v>107.95741</v>
      </c>
      <c r="E10651" s="66">
        <v>817.71389999999997</v>
      </c>
      <c r="F10651" s="67">
        <v>802.97685000000001</v>
      </c>
      <c r="G10651" s="48">
        <v>417.01477</v>
      </c>
      <c r="H10651" s="49">
        <v>491.95339999999999</v>
      </c>
      <c r="I10651" s="45">
        <v>83.199619999999996</v>
      </c>
      <c r="J10651" s="44">
        <v>0.27406999999999998</v>
      </c>
      <c r="K10651" s="42">
        <v>24.438590000000001</v>
      </c>
      <c r="L10651" s="59">
        <v>147.39703</v>
      </c>
    </row>
    <row r="10652" spans="1:12" ht="12.95" customHeight="1">
      <c r="A10652" s="40">
        <v>88.750029999999995</v>
      </c>
      <c r="B10652" s="65">
        <v>152.62359000000001</v>
      </c>
      <c r="C10652" s="60">
        <v>152.04873000000001</v>
      </c>
      <c r="D10652" s="61">
        <v>108.30091</v>
      </c>
      <c r="E10652" s="66">
        <v>817.97284999999999</v>
      </c>
      <c r="F10652" s="67">
        <v>802.73644999999999</v>
      </c>
      <c r="G10652" s="48">
        <v>413.41178000000002</v>
      </c>
      <c r="H10652" s="49">
        <v>480.04505999999998</v>
      </c>
      <c r="I10652" s="45">
        <v>83.217550000000003</v>
      </c>
      <c r="J10652" s="44">
        <v>0.27964</v>
      </c>
      <c r="K10652" s="42">
        <v>24.599319999999999</v>
      </c>
      <c r="L10652" s="59">
        <v>147.40293</v>
      </c>
    </row>
    <row r="10653" spans="1:12" ht="12.95" customHeight="1">
      <c r="A10653" s="40">
        <v>88.758359999999996</v>
      </c>
      <c r="B10653" s="65">
        <v>152.62949</v>
      </c>
      <c r="C10653" s="60">
        <v>152.28277</v>
      </c>
      <c r="D10653" s="61">
        <v>108.30709</v>
      </c>
      <c r="E10653" s="66">
        <v>818.61347999999998</v>
      </c>
      <c r="F10653" s="67">
        <v>802.87744999999995</v>
      </c>
      <c r="G10653" s="48">
        <v>418.33774</v>
      </c>
      <c r="H10653" s="49">
        <v>491.98155000000003</v>
      </c>
      <c r="I10653" s="45">
        <v>83.30274</v>
      </c>
      <c r="J10653" s="44">
        <v>0.26834999999999998</v>
      </c>
      <c r="K10653" s="42">
        <v>24.640799999999999</v>
      </c>
      <c r="L10653" s="59">
        <v>147.50083000000001</v>
      </c>
    </row>
    <row r="10654" spans="1:12" ht="12.95" customHeight="1">
      <c r="A10654" s="40">
        <v>88.766689999999997</v>
      </c>
      <c r="B10654" s="65">
        <v>152.62359000000001</v>
      </c>
      <c r="C10654" s="60">
        <v>152.14000999999999</v>
      </c>
      <c r="D10654" s="61">
        <v>108.15636000000001</v>
      </c>
      <c r="E10654" s="66">
        <v>819.14930000000004</v>
      </c>
      <c r="F10654" s="67">
        <v>802.33122000000003</v>
      </c>
      <c r="G10654" s="48">
        <v>416.81772999999998</v>
      </c>
      <c r="H10654" s="49">
        <v>491.41851000000003</v>
      </c>
      <c r="I10654" s="45">
        <v>83.289289999999994</v>
      </c>
      <c r="J10654" s="44">
        <v>0.28616000000000003</v>
      </c>
      <c r="K10654" s="42">
        <v>24.49044</v>
      </c>
      <c r="L10654" s="59">
        <v>147.40293</v>
      </c>
    </row>
    <row r="10655" spans="1:12" ht="12.95" customHeight="1">
      <c r="A10655" s="40">
        <v>88.775030000000001</v>
      </c>
      <c r="B10655" s="65">
        <v>152.5729</v>
      </c>
      <c r="C10655" s="60">
        <v>152.04406</v>
      </c>
      <c r="D10655" s="61">
        <v>108.10326000000001</v>
      </c>
      <c r="E10655" s="66">
        <v>818.37991999999997</v>
      </c>
      <c r="F10655" s="67">
        <v>802.64401999999995</v>
      </c>
      <c r="G10655" s="48">
        <v>414.81920000000002</v>
      </c>
      <c r="H10655" s="49">
        <v>494.26186999999999</v>
      </c>
      <c r="I10655" s="45">
        <v>83.266869999999997</v>
      </c>
      <c r="J10655" s="44">
        <v>0.29060999999999998</v>
      </c>
      <c r="K10655" s="42">
        <v>24.505990000000001</v>
      </c>
      <c r="L10655" s="59">
        <v>147.39823999999999</v>
      </c>
    </row>
    <row r="10656" spans="1:12" ht="12.95" customHeight="1">
      <c r="A10656" s="40">
        <v>88.783360000000002</v>
      </c>
      <c r="B10656" s="65">
        <v>152.47497999999999</v>
      </c>
      <c r="C10656" s="60">
        <v>152.08385000000001</v>
      </c>
      <c r="D10656" s="61">
        <v>108.48251</v>
      </c>
      <c r="E10656" s="66">
        <v>818.41614000000004</v>
      </c>
      <c r="F10656" s="67">
        <v>802.13941999999997</v>
      </c>
      <c r="G10656" s="48">
        <v>414.59401000000003</v>
      </c>
      <c r="H10656" s="49">
        <v>480.52364999999998</v>
      </c>
      <c r="I10656" s="45">
        <v>83.248940000000005</v>
      </c>
      <c r="J10656" s="44">
        <v>0.28711999999999999</v>
      </c>
      <c r="K10656" s="42">
        <v>24.65117</v>
      </c>
      <c r="L10656" s="59">
        <v>147.57632000000001</v>
      </c>
    </row>
    <row r="10657" spans="1:12" ht="12.95" customHeight="1">
      <c r="A10657" s="40">
        <v>88.791690000000003</v>
      </c>
      <c r="B10657" s="65">
        <v>152.68729999999999</v>
      </c>
      <c r="C10657" s="60">
        <v>152.11193</v>
      </c>
      <c r="D10657" s="61">
        <v>108.51214</v>
      </c>
      <c r="E10657" s="66">
        <v>818.22801000000004</v>
      </c>
      <c r="F10657" s="67">
        <v>802.11783000000003</v>
      </c>
      <c r="G10657" s="48">
        <v>417.23996</v>
      </c>
      <c r="H10657" s="49">
        <v>489.30709999999999</v>
      </c>
      <c r="I10657" s="45">
        <v>83.289289999999994</v>
      </c>
      <c r="J10657" s="44">
        <v>0.27853</v>
      </c>
      <c r="K10657" s="42">
        <v>24.677099999999999</v>
      </c>
      <c r="L10657" s="59">
        <v>147.6506</v>
      </c>
    </row>
    <row r="10658" spans="1:12" ht="12.95" customHeight="1">
      <c r="A10658" s="40">
        <v>88.800030000000007</v>
      </c>
      <c r="B10658" s="65">
        <v>152.73330000000001</v>
      </c>
      <c r="C10658" s="60">
        <v>152.02063999999999</v>
      </c>
      <c r="D10658" s="61">
        <v>108.36763000000001</v>
      </c>
      <c r="E10658" s="66">
        <v>818.17178000000001</v>
      </c>
      <c r="F10658" s="67">
        <v>802.51922000000002</v>
      </c>
      <c r="G10658" s="48">
        <v>417.04291999999998</v>
      </c>
      <c r="H10658" s="49">
        <v>487.19569000000001</v>
      </c>
      <c r="I10658" s="45">
        <v>83.280320000000003</v>
      </c>
      <c r="J10658" s="44">
        <v>0.27311999999999997</v>
      </c>
      <c r="K10658" s="42">
        <v>24.44896</v>
      </c>
      <c r="L10658" s="59">
        <v>147.32863</v>
      </c>
    </row>
    <row r="10659" spans="1:12" ht="12.95" customHeight="1">
      <c r="A10659" s="40">
        <v>88.808359999999993</v>
      </c>
      <c r="B10659" s="65">
        <v>152.6814</v>
      </c>
      <c r="C10659" s="60">
        <v>152.01479</v>
      </c>
      <c r="D10659" s="61">
        <v>108.36145</v>
      </c>
      <c r="E10659" s="66">
        <v>817.75553000000002</v>
      </c>
      <c r="F10659" s="67">
        <v>802.26960999999994</v>
      </c>
      <c r="G10659" s="48">
        <v>416.98662000000002</v>
      </c>
      <c r="H10659" s="49">
        <v>487.78688</v>
      </c>
      <c r="I10659" s="45">
        <v>83.248940000000005</v>
      </c>
      <c r="J10659" s="44">
        <v>0.27200999999999997</v>
      </c>
      <c r="K10659" s="42">
        <v>24.552659999999999</v>
      </c>
      <c r="L10659" s="59">
        <v>147.41472999999999</v>
      </c>
    </row>
    <row r="10660" spans="1:12" ht="12.95" customHeight="1">
      <c r="A10660" s="40">
        <v>88.816689999999994</v>
      </c>
      <c r="B10660" s="65">
        <v>152.50327999999999</v>
      </c>
      <c r="C10660" s="60">
        <v>151.97499999999999</v>
      </c>
      <c r="D10660" s="61">
        <v>108.27127</v>
      </c>
      <c r="E10660" s="66">
        <v>818.67133000000001</v>
      </c>
      <c r="F10660" s="67">
        <v>802.06161999999995</v>
      </c>
      <c r="G10660" s="48">
        <v>415.86068999999998</v>
      </c>
      <c r="H10660" s="49">
        <v>489.81384000000003</v>
      </c>
      <c r="I10660" s="45">
        <v>83.289289999999994</v>
      </c>
      <c r="J10660" s="44">
        <v>0.26468999999999998</v>
      </c>
      <c r="K10660" s="42">
        <v>24.640799999999999</v>
      </c>
      <c r="L10660" s="59">
        <v>147.55861999999999</v>
      </c>
    </row>
    <row r="10661" spans="1:12" ht="12.95" customHeight="1">
      <c r="A10661" s="40">
        <v>88.825029999999998</v>
      </c>
      <c r="B10661" s="65">
        <v>152.54929000000001</v>
      </c>
      <c r="C10661" s="60">
        <v>151.8837</v>
      </c>
      <c r="D10661" s="61">
        <v>108.27127</v>
      </c>
      <c r="E10661" s="66">
        <v>817.96365000000003</v>
      </c>
      <c r="F10661" s="67">
        <v>802.43601999999998</v>
      </c>
      <c r="G10661" s="48">
        <v>409.13323000000003</v>
      </c>
      <c r="H10661" s="49">
        <v>477.25799999999998</v>
      </c>
      <c r="I10661" s="45">
        <v>83.253420000000006</v>
      </c>
      <c r="J10661" s="44">
        <v>0.27582000000000001</v>
      </c>
      <c r="K10661" s="42">
        <v>24.635619999999999</v>
      </c>
      <c r="L10661" s="59">
        <v>147.6506</v>
      </c>
    </row>
    <row r="10662" spans="1:12" ht="12.95" customHeight="1">
      <c r="A10662" s="40">
        <v>88.833359999999999</v>
      </c>
      <c r="B10662" s="65">
        <v>152.63072</v>
      </c>
      <c r="C10662" s="60">
        <v>152.14706000000001</v>
      </c>
      <c r="D10662" s="61">
        <v>108.16382</v>
      </c>
      <c r="E10662" s="66">
        <v>818.64050999999995</v>
      </c>
      <c r="F10662" s="67">
        <v>802.90444000000002</v>
      </c>
      <c r="G10662" s="48">
        <v>412.2577</v>
      </c>
      <c r="H10662" s="49">
        <v>479.00342999999998</v>
      </c>
      <c r="I10662" s="45">
        <v>83.257900000000006</v>
      </c>
      <c r="J10662" s="44">
        <v>0.28138999999999997</v>
      </c>
      <c r="K10662" s="42">
        <v>24.594139999999999</v>
      </c>
      <c r="L10662" s="59">
        <v>147.64001999999999</v>
      </c>
    </row>
    <row r="10663" spans="1:12" ht="12.95" customHeight="1">
      <c r="A10663" s="40">
        <v>88.84169</v>
      </c>
      <c r="B10663" s="65">
        <v>152.65309999999999</v>
      </c>
      <c r="C10663" s="60">
        <v>152.078</v>
      </c>
      <c r="D10663" s="61">
        <v>108.66898999999999</v>
      </c>
      <c r="E10663" s="66">
        <v>818.09393</v>
      </c>
      <c r="F10663" s="67">
        <v>802.52462000000003</v>
      </c>
      <c r="G10663" s="48">
        <v>416.00143000000003</v>
      </c>
      <c r="H10663" s="49">
        <v>490.79915999999997</v>
      </c>
      <c r="I10663" s="45">
        <v>83.217550000000003</v>
      </c>
      <c r="J10663" s="44">
        <v>0.27010000000000001</v>
      </c>
      <c r="K10663" s="42">
        <v>24.516359999999999</v>
      </c>
      <c r="L10663" s="59">
        <v>147.9383</v>
      </c>
    </row>
    <row r="10664" spans="1:12" ht="12.95" customHeight="1">
      <c r="A10664" s="40">
        <v>88.850030000000004</v>
      </c>
      <c r="B10664" s="65">
        <v>152.74510000000001</v>
      </c>
      <c r="C10664" s="60">
        <v>152.21491</v>
      </c>
      <c r="D10664" s="61">
        <v>108.47633</v>
      </c>
      <c r="E10664" s="66">
        <v>818.40155000000004</v>
      </c>
      <c r="F10664" s="67">
        <v>802.24962000000005</v>
      </c>
      <c r="G10664" s="48">
        <v>412.53917999999999</v>
      </c>
      <c r="H10664" s="49">
        <v>483.62038000000001</v>
      </c>
      <c r="I10664" s="45">
        <v>83.23997</v>
      </c>
      <c r="J10664" s="44">
        <v>0.26818999999999998</v>
      </c>
      <c r="K10664" s="42">
        <v>24.516359999999999</v>
      </c>
      <c r="L10664" s="59">
        <v>147.84635</v>
      </c>
    </row>
    <row r="10665" spans="1:12" ht="12.95" customHeight="1">
      <c r="A10665" s="40">
        <v>88.858360000000005</v>
      </c>
      <c r="B10665" s="65">
        <v>152.65900999999999</v>
      </c>
      <c r="C10665" s="60">
        <v>152.12949</v>
      </c>
      <c r="D10665" s="61">
        <v>108.57885</v>
      </c>
      <c r="E10665" s="66">
        <v>818.35451</v>
      </c>
      <c r="F10665" s="67">
        <v>802.24420999999995</v>
      </c>
      <c r="G10665" s="48">
        <v>419.40737999999999</v>
      </c>
      <c r="H10665" s="49">
        <v>491.44666000000001</v>
      </c>
      <c r="I10665" s="45">
        <v>83.208590000000001</v>
      </c>
      <c r="J10665" s="44">
        <v>0.26994000000000001</v>
      </c>
      <c r="K10665" s="42">
        <v>24.645990000000001</v>
      </c>
      <c r="L10665" s="59">
        <v>148.03614999999999</v>
      </c>
    </row>
    <row r="10666" spans="1:12" ht="12.95" customHeight="1">
      <c r="A10666" s="40">
        <v>88.866690000000006</v>
      </c>
      <c r="B10666" s="65">
        <v>152.77340000000001</v>
      </c>
      <c r="C10666" s="60">
        <v>152.19735</v>
      </c>
      <c r="D10666" s="61">
        <v>108.50596</v>
      </c>
      <c r="E10666" s="66">
        <v>818.49021000000005</v>
      </c>
      <c r="F10666" s="67">
        <v>802.96225000000004</v>
      </c>
      <c r="G10666" s="48">
        <v>413.49623000000003</v>
      </c>
      <c r="H10666" s="49">
        <v>483.45146</v>
      </c>
      <c r="I10666" s="45">
        <v>83.213070000000002</v>
      </c>
      <c r="J10666" s="44">
        <v>0.27089000000000002</v>
      </c>
      <c r="K10666" s="42">
        <v>24.604510000000001</v>
      </c>
      <c r="L10666" s="59">
        <v>147.87463</v>
      </c>
    </row>
    <row r="10667" spans="1:12" ht="12.95" customHeight="1">
      <c r="A10667" s="40">
        <v>88.875029999999995</v>
      </c>
      <c r="B10667" s="65">
        <v>152.83709999999999</v>
      </c>
      <c r="C10667" s="60">
        <v>152.53432000000001</v>
      </c>
      <c r="D10667" s="61">
        <v>108.66898999999999</v>
      </c>
      <c r="E10667" s="66">
        <v>818.52643</v>
      </c>
      <c r="F10667" s="67">
        <v>802.74883</v>
      </c>
      <c r="G10667" s="48">
        <v>411.07547</v>
      </c>
      <c r="H10667" s="49">
        <v>482.35352999999998</v>
      </c>
      <c r="I10667" s="45">
        <v>83.204099999999997</v>
      </c>
      <c r="J10667" s="44">
        <v>0.27694000000000002</v>
      </c>
      <c r="K10667" s="42">
        <v>24.563030000000001</v>
      </c>
      <c r="L10667" s="59">
        <v>147.98428000000001</v>
      </c>
    </row>
    <row r="10668" spans="1:12" ht="12.95" customHeight="1">
      <c r="A10668" s="40">
        <v>88.883359999999996</v>
      </c>
      <c r="B10668" s="65">
        <v>152.94089</v>
      </c>
      <c r="C10668" s="60">
        <v>152.27225999999999</v>
      </c>
      <c r="D10668" s="61">
        <v>108.48869999999999</v>
      </c>
      <c r="E10668" s="66">
        <v>818.56266000000005</v>
      </c>
      <c r="F10668" s="67">
        <v>802.53542000000004</v>
      </c>
      <c r="G10668" s="48">
        <v>414.93178999999998</v>
      </c>
      <c r="H10668" s="49">
        <v>492.00970000000001</v>
      </c>
      <c r="I10668" s="45">
        <v>83.204099999999997</v>
      </c>
      <c r="J10668" s="44">
        <v>0.27948000000000001</v>
      </c>
      <c r="K10668" s="42">
        <v>24.573399999999999</v>
      </c>
      <c r="L10668" s="59">
        <v>147.95009999999999</v>
      </c>
    </row>
    <row r="10669" spans="1:12" ht="12.95" customHeight="1">
      <c r="A10669" s="40">
        <v>88.891689999999997</v>
      </c>
      <c r="B10669" s="65">
        <v>152.98097000000001</v>
      </c>
      <c r="C10669" s="60">
        <v>152.35767000000001</v>
      </c>
      <c r="D10669" s="61">
        <v>108.72333</v>
      </c>
      <c r="E10669" s="66">
        <v>817.86040000000003</v>
      </c>
      <c r="F10669" s="67">
        <v>802.74883</v>
      </c>
      <c r="G10669" s="48">
        <v>417.91552000000001</v>
      </c>
      <c r="H10669" s="49">
        <v>491.41851000000003</v>
      </c>
      <c r="I10669" s="45">
        <v>83.190650000000005</v>
      </c>
      <c r="J10669" s="44">
        <v>0.28361999999999998</v>
      </c>
      <c r="K10669" s="42">
        <v>24.53192</v>
      </c>
      <c r="L10669" s="59">
        <v>147.85225</v>
      </c>
    </row>
    <row r="10670" spans="1:12" ht="12.95" customHeight="1">
      <c r="A10670" s="40">
        <v>88.900030000000001</v>
      </c>
      <c r="B10670" s="65">
        <v>152.89490000000001</v>
      </c>
      <c r="C10670" s="60">
        <v>152.22662</v>
      </c>
      <c r="D10670" s="61">
        <v>108.63319</v>
      </c>
      <c r="E10670" s="66">
        <v>819.40071999999998</v>
      </c>
      <c r="F10670" s="67">
        <v>802.70722999999998</v>
      </c>
      <c r="G10670" s="48">
        <v>415.71994999999998</v>
      </c>
      <c r="H10670" s="49">
        <v>493.16394000000003</v>
      </c>
      <c r="I10670" s="45">
        <v>83.275840000000002</v>
      </c>
      <c r="J10670" s="44">
        <v>0.27932000000000001</v>
      </c>
      <c r="K10670" s="42">
        <v>24.573399999999999</v>
      </c>
      <c r="L10670" s="59">
        <v>147.35223999999999</v>
      </c>
    </row>
    <row r="10671" spans="1:12" ht="12.95" customHeight="1">
      <c r="A10671" s="40">
        <v>88.908360000000002</v>
      </c>
      <c r="B10671" s="65">
        <v>152.78053</v>
      </c>
      <c r="C10671" s="60">
        <v>152.0675</v>
      </c>
      <c r="D10671" s="61">
        <v>108.65792</v>
      </c>
      <c r="E10671" s="66">
        <v>818.91192999999998</v>
      </c>
      <c r="F10671" s="67">
        <v>802.63482999999997</v>
      </c>
      <c r="G10671" s="48">
        <v>414.22807999999998</v>
      </c>
      <c r="H10671" s="49">
        <v>492.71350000000001</v>
      </c>
      <c r="I10671" s="45">
        <v>83.316190000000006</v>
      </c>
      <c r="J10671" s="44">
        <v>0.28409000000000001</v>
      </c>
      <c r="K10671" s="42">
        <v>24.552659999999999</v>
      </c>
      <c r="L10671" s="59">
        <v>147.23784000000001</v>
      </c>
    </row>
    <row r="10672" spans="1:12" ht="12.95" customHeight="1">
      <c r="A10672" s="40">
        <v>88.916690000000003</v>
      </c>
      <c r="B10672" s="65">
        <v>152.82652999999999</v>
      </c>
      <c r="C10672" s="60">
        <v>152.25004999999999</v>
      </c>
      <c r="D10672" s="61">
        <v>108.80239</v>
      </c>
      <c r="E10672" s="66">
        <v>818.19340999999997</v>
      </c>
      <c r="F10672" s="67">
        <v>802.24962000000005</v>
      </c>
      <c r="G10672" s="48">
        <v>410.68139000000002</v>
      </c>
      <c r="H10672" s="49">
        <v>479.70722999999998</v>
      </c>
      <c r="I10672" s="45">
        <v>83.253420000000006</v>
      </c>
      <c r="J10672" s="44">
        <v>0.26118999999999998</v>
      </c>
      <c r="K10672" s="42">
        <v>24.537099999999999</v>
      </c>
      <c r="L10672" s="59">
        <v>147.09980999999999</v>
      </c>
    </row>
    <row r="10673" spans="1:12" ht="12.95" customHeight="1">
      <c r="A10673" s="40">
        <v>88.925030000000007</v>
      </c>
      <c r="B10673" s="65">
        <v>152.72863000000001</v>
      </c>
      <c r="C10673" s="60">
        <v>152.10728</v>
      </c>
      <c r="D10673" s="61">
        <v>108.79621</v>
      </c>
      <c r="E10673" s="66">
        <v>818.28206999999998</v>
      </c>
      <c r="F10673" s="67">
        <v>802.75423000000001</v>
      </c>
      <c r="G10673" s="48">
        <v>413.77771000000001</v>
      </c>
      <c r="H10673" s="49">
        <v>484.63385</v>
      </c>
      <c r="I10673" s="45">
        <v>83.262389999999996</v>
      </c>
      <c r="J10673" s="44">
        <v>0.27455000000000002</v>
      </c>
      <c r="K10673" s="42">
        <v>24.495619999999999</v>
      </c>
      <c r="L10673" s="59">
        <v>147.18593000000001</v>
      </c>
    </row>
    <row r="10674" spans="1:12" ht="12.95" customHeight="1">
      <c r="A10674" s="40">
        <v>88.933359999999993</v>
      </c>
      <c r="B10674" s="65">
        <v>152.59062</v>
      </c>
      <c r="C10674" s="60">
        <v>152.01598999999999</v>
      </c>
      <c r="D10674" s="61">
        <v>108.74806</v>
      </c>
      <c r="E10674" s="66">
        <v>819.25581999999997</v>
      </c>
      <c r="F10674" s="67">
        <v>802.85365000000002</v>
      </c>
      <c r="G10674" s="48">
        <v>413.27104000000003</v>
      </c>
      <c r="H10674" s="49">
        <v>481.50896999999998</v>
      </c>
      <c r="I10674" s="45">
        <v>83.257900000000006</v>
      </c>
      <c r="J10674" s="44">
        <v>0.2833</v>
      </c>
      <c r="K10674" s="42">
        <v>24.557839999999999</v>
      </c>
      <c r="L10674" s="59">
        <v>147.23194000000001</v>
      </c>
    </row>
    <row r="10675" spans="1:12" ht="12.95" customHeight="1">
      <c r="A10675" s="40">
        <v>88.941689999999994</v>
      </c>
      <c r="B10675" s="65">
        <v>152.59653</v>
      </c>
      <c r="C10675" s="60">
        <v>152.11313999999999</v>
      </c>
      <c r="D10675" s="61">
        <v>108.85054</v>
      </c>
      <c r="E10675" s="66">
        <v>818.29289000000006</v>
      </c>
      <c r="F10675" s="67">
        <v>802.59862999999996</v>
      </c>
      <c r="G10675" s="48">
        <v>409.7525</v>
      </c>
      <c r="H10675" s="49">
        <v>479.00342999999998</v>
      </c>
      <c r="I10675" s="45">
        <v>83.213070000000002</v>
      </c>
      <c r="J10675" s="44">
        <v>0.27137</v>
      </c>
      <c r="K10675" s="42">
        <v>24.500810000000001</v>
      </c>
      <c r="L10675" s="59">
        <v>147.19183000000001</v>
      </c>
    </row>
    <row r="10676" spans="1:12" ht="12.95" customHeight="1">
      <c r="A10676" s="40">
        <v>88.950029999999998</v>
      </c>
      <c r="B10676" s="65">
        <v>152.67671999999999</v>
      </c>
      <c r="C10676" s="60">
        <v>152.14706000000001</v>
      </c>
      <c r="D10676" s="61">
        <v>108.88633</v>
      </c>
      <c r="E10676" s="66">
        <v>818.44857999999999</v>
      </c>
      <c r="F10676" s="67">
        <v>802.92065000000002</v>
      </c>
      <c r="G10676" s="48">
        <v>414.90364</v>
      </c>
      <c r="H10676" s="49">
        <v>489.41971000000001</v>
      </c>
      <c r="I10676" s="45">
        <v>83.195130000000006</v>
      </c>
      <c r="J10676" s="44">
        <v>0.27057999999999999</v>
      </c>
      <c r="K10676" s="42">
        <v>24.49044</v>
      </c>
      <c r="L10676" s="59">
        <v>147.13400999999999</v>
      </c>
    </row>
    <row r="10677" spans="1:12" ht="12.95" customHeight="1">
      <c r="A10677" s="40">
        <v>88.958359999999999</v>
      </c>
      <c r="B10677" s="65">
        <v>152.46440999999999</v>
      </c>
      <c r="C10677" s="60">
        <v>152.119</v>
      </c>
      <c r="D10677" s="61">
        <v>109.00116</v>
      </c>
      <c r="E10677" s="66">
        <v>818.52643</v>
      </c>
      <c r="F10677" s="67">
        <v>802.24962000000005</v>
      </c>
      <c r="G10677" s="48">
        <v>415.6918</v>
      </c>
      <c r="H10677" s="49">
        <v>488.91296999999997</v>
      </c>
      <c r="I10677" s="45">
        <v>83.235489999999999</v>
      </c>
      <c r="J10677" s="44">
        <v>0.27868999999999999</v>
      </c>
      <c r="K10677" s="42">
        <v>24.614879999999999</v>
      </c>
      <c r="L10677" s="59">
        <v>147.24375000000001</v>
      </c>
    </row>
    <row r="10678" spans="1:12" ht="12.95" customHeight="1">
      <c r="A10678" s="40">
        <v>88.96669</v>
      </c>
      <c r="B10678" s="65">
        <v>152.64843999999999</v>
      </c>
      <c r="C10678" s="60">
        <v>152.21028000000001</v>
      </c>
      <c r="D10678" s="61">
        <v>108.71227</v>
      </c>
      <c r="E10678" s="66">
        <v>817.89286000000004</v>
      </c>
      <c r="F10678" s="67">
        <v>802.94767000000002</v>
      </c>
      <c r="G10678" s="48">
        <v>415.24142000000001</v>
      </c>
      <c r="H10678" s="49">
        <v>484.74646000000001</v>
      </c>
      <c r="I10678" s="45">
        <v>83.204099999999997</v>
      </c>
      <c r="J10678" s="44">
        <v>0.27725</v>
      </c>
      <c r="K10678" s="42">
        <v>24.557839999999999</v>
      </c>
      <c r="L10678" s="59">
        <v>146.96767</v>
      </c>
    </row>
    <row r="10679" spans="1:12" ht="12.95" customHeight="1">
      <c r="A10679" s="40">
        <v>88.975030000000004</v>
      </c>
      <c r="B10679" s="65">
        <v>152.69443999999999</v>
      </c>
      <c r="C10679" s="60">
        <v>152.21028000000001</v>
      </c>
      <c r="D10679" s="61">
        <v>108.85673</v>
      </c>
      <c r="E10679" s="66">
        <v>818.63674000000003</v>
      </c>
      <c r="F10679" s="67">
        <v>802.48463000000004</v>
      </c>
      <c r="G10679" s="48">
        <v>414.56585999999999</v>
      </c>
      <c r="H10679" s="49">
        <v>484.26787000000002</v>
      </c>
      <c r="I10679" s="45">
        <v>83.222040000000007</v>
      </c>
      <c r="J10679" s="44">
        <v>0.27105000000000001</v>
      </c>
      <c r="K10679" s="42">
        <v>24.604510000000001</v>
      </c>
      <c r="L10679" s="59">
        <v>147.15172999999999</v>
      </c>
    </row>
    <row r="10680" spans="1:12" ht="12.95" customHeight="1">
      <c r="A10680" s="40">
        <v>88.983360000000005</v>
      </c>
      <c r="B10680" s="65">
        <v>152.79235</v>
      </c>
      <c r="C10680" s="60">
        <v>151.94228000000001</v>
      </c>
      <c r="D10680" s="61">
        <v>108.76661</v>
      </c>
      <c r="E10680" s="66">
        <v>818.43942000000004</v>
      </c>
      <c r="F10680" s="67">
        <v>802.32903999999996</v>
      </c>
      <c r="G10680" s="48">
        <v>414.56585999999999</v>
      </c>
      <c r="H10680" s="49">
        <v>486.04145</v>
      </c>
      <c r="I10680" s="45">
        <v>83.230999999999995</v>
      </c>
      <c r="J10680" s="44">
        <v>0.27263999999999999</v>
      </c>
      <c r="K10680" s="42">
        <v>24.661539999999999</v>
      </c>
      <c r="L10680" s="59">
        <v>147.20365000000001</v>
      </c>
    </row>
    <row r="10681" spans="1:12" ht="12.95" customHeight="1">
      <c r="A10681" s="40">
        <v>88.991690000000006</v>
      </c>
      <c r="B10681" s="65">
        <v>152.75817000000001</v>
      </c>
      <c r="C10681" s="60">
        <v>152.09093999999999</v>
      </c>
      <c r="D10681" s="61">
        <v>108.73081999999999</v>
      </c>
      <c r="E10681" s="66">
        <v>818.92274999999995</v>
      </c>
      <c r="F10681" s="67">
        <v>802.89525000000003</v>
      </c>
      <c r="G10681" s="48">
        <v>414.05919</v>
      </c>
      <c r="H10681" s="49">
        <v>484.99982999999997</v>
      </c>
      <c r="I10681" s="45">
        <v>83.289289999999994</v>
      </c>
      <c r="J10681" s="44">
        <v>0.26167000000000001</v>
      </c>
      <c r="K10681" s="42">
        <v>24.547470000000001</v>
      </c>
      <c r="L10681" s="59">
        <v>147.30748</v>
      </c>
    </row>
    <row r="10682" spans="1:12" ht="12.95" customHeight="1">
      <c r="A10682" s="40">
        <v>89.000029999999995</v>
      </c>
      <c r="B10682" s="65">
        <v>152.67671999999999</v>
      </c>
      <c r="C10682" s="60">
        <v>152.10141999999999</v>
      </c>
      <c r="D10682" s="61">
        <v>108.79003</v>
      </c>
      <c r="E10682" s="66">
        <v>818.46481000000006</v>
      </c>
      <c r="F10682" s="67">
        <v>802.35442999999998</v>
      </c>
      <c r="G10682" s="48">
        <v>415.01623999999998</v>
      </c>
      <c r="H10682" s="49">
        <v>488.23732000000001</v>
      </c>
      <c r="I10682" s="45">
        <v>83.244450000000001</v>
      </c>
      <c r="J10682" s="44">
        <v>0.27168999999999999</v>
      </c>
      <c r="K10682" s="42">
        <v>24.588950000000001</v>
      </c>
      <c r="L10682" s="59">
        <v>147.18002000000001</v>
      </c>
    </row>
    <row r="10683" spans="1:12" ht="12.95" customHeight="1">
      <c r="A10683" s="40">
        <v>89.008359999999996</v>
      </c>
      <c r="B10683" s="65">
        <v>152.84424999999999</v>
      </c>
      <c r="C10683" s="60">
        <v>152.13072</v>
      </c>
      <c r="D10683" s="61">
        <v>108.53198999999999</v>
      </c>
      <c r="E10683" s="66">
        <v>818.38697000000002</v>
      </c>
      <c r="F10683" s="67">
        <v>802.52623000000006</v>
      </c>
      <c r="G10683" s="48">
        <v>417.91552000000001</v>
      </c>
      <c r="H10683" s="49">
        <v>488.94112000000001</v>
      </c>
      <c r="I10683" s="45">
        <v>83.217550000000003</v>
      </c>
      <c r="J10683" s="44">
        <v>0.28583999999999998</v>
      </c>
      <c r="K10683" s="42">
        <v>24.594139999999999</v>
      </c>
      <c r="L10683" s="59">
        <v>147.25557000000001</v>
      </c>
    </row>
    <row r="10684" spans="1:12" ht="12.95" customHeight="1">
      <c r="A10684" s="40">
        <v>89.016689999999997</v>
      </c>
      <c r="B10684" s="65">
        <v>152.63663</v>
      </c>
      <c r="C10684" s="60">
        <v>152.15291999999999</v>
      </c>
      <c r="D10684" s="61">
        <v>108.36273</v>
      </c>
      <c r="E10684" s="66">
        <v>818.14260999999999</v>
      </c>
      <c r="F10684" s="67">
        <v>802.57324000000006</v>
      </c>
      <c r="G10684" s="48">
        <v>414.65030999999999</v>
      </c>
      <c r="H10684" s="49">
        <v>492.85426000000001</v>
      </c>
      <c r="I10684" s="45">
        <v>83.23997</v>
      </c>
      <c r="J10684" s="44">
        <v>0.28219</v>
      </c>
      <c r="K10684" s="42">
        <v>24.609690000000001</v>
      </c>
      <c r="L10684" s="59">
        <v>147.36994999999999</v>
      </c>
    </row>
    <row r="10685" spans="1:12" ht="12.95" customHeight="1">
      <c r="A10685" s="40">
        <v>89.025030000000001</v>
      </c>
      <c r="B10685" s="65">
        <v>152.61425</v>
      </c>
      <c r="C10685" s="60">
        <v>152.22200000000001</v>
      </c>
      <c r="D10685" s="61">
        <v>108.19476</v>
      </c>
      <c r="E10685" s="66">
        <v>818.26207999999997</v>
      </c>
      <c r="F10685" s="67">
        <v>802.77584999999999</v>
      </c>
      <c r="G10685" s="48">
        <v>415.83253999999999</v>
      </c>
      <c r="H10685" s="49">
        <v>491.67187000000001</v>
      </c>
      <c r="I10685" s="45">
        <v>83.266869999999997</v>
      </c>
      <c r="J10685" s="44">
        <v>0.28298000000000001</v>
      </c>
      <c r="K10685" s="42">
        <v>24.583770000000001</v>
      </c>
      <c r="L10685" s="59">
        <v>147.20956000000001</v>
      </c>
    </row>
    <row r="10686" spans="1:12" ht="12.95" customHeight="1">
      <c r="A10686" s="40">
        <v>89.033360000000002</v>
      </c>
      <c r="B10686" s="65">
        <v>152.62016</v>
      </c>
      <c r="C10686" s="60">
        <v>152.27349000000001</v>
      </c>
      <c r="D10686" s="61">
        <v>108.29732</v>
      </c>
      <c r="E10686" s="66">
        <v>818.09015999999997</v>
      </c>
      <c r="F10686" s="67">
        <v>802.93686000000002</v>
      </c>
      <c r="G10686" s="48">
        <v>414.59401000000003</v>
      </c>
      <c r="H10686" s="49">
        <v>484.52123999999998</v>
      </c>
      <c r="I10686" s="45">
        <v>83.253420000000006</v>
      </c>
      <c r="J10686" s="44">
        <v>0.28711999999999999</v>
      </c>
      <c r="K10686" s="42">
        <v>24.594139999999999</v>
      </c>
      <c r="L10686" s="59">
        <v>147.62947</v>
      </c>
    </row>
    <row r="10687" spans="1:12" ht="12.95" customHeight="1">
      <c r="A10687" s="40">
        <v>89.041690000000003</v>
      </c>
      <c r="B10687" s="65">
        <v>152.56825000000001</v>
      </c>
      <c r="C10687" s="60">
        <v>152.17635999999999</v>
      </c>
      <c r="D10687" s="61">
        <v>108.33929999999999</v>
      </c>
      <c r="E10687" s="66">
        <v>818.28747999999996</v>
      </c>
      <c r="F10687" s="67">
        <v>802.34361999999999</v>
      </c>
      <c r="G10687" s="48">
        <v>414.65030999999999</v>
      </c>
      <c r="H10687" s="49">
        <v>487.67428000000001</v>
      </c>
      <c r="I10687" s="45">
        <v>83.262389999999996</v>
      </c>
      <c r="J10687" s="44">
        <v>0.27566000000000002</v>
      </c>
      <c r="K10687" s="42">
        <v>24.625250000000001</v>
      </c>
      <c r="L10687" s="59">
        <v>147.57757000000001</v>
      </c>
    </row>
    <row r="10688" spans="1:12" ht="12.95" customHeight="1">
      <c r="A10688" s="40">
        <v>89.050030000000007</v>
      </c>
      <c r="B10688" s="65">
        <v>152.49396999999999</v>
      </c>
      <c r="C10688" s="60">
        <v>151.78313</v>
      </c>
      <c r="D10688" s="61">
        <v>108.26152</v>
      </c>
      <c r="E10688" s="66">
        <v>818.33992999999998</v>
      </c>
      <c r="F10688" s="67">
        <v>802.43763000000001</v>
      </c>
      <c r="G10688" s="48">
        <v>414.39697000000001</v>
      </c>
      <c r="H10688" s="49">
        <v>486.82970999999998</v>
      </c>
      <c r="I10688" s="45">
        <v>83.244450000000001</v>
      </c>
      <c r="J10688" s="44">
        <v>0.28599999999999998</v>
      </c>
      <c r="K10688" s="42">
        <v>24.568210000000001</v>
      </c>
      <c r="L10688" s="59">
        <v>147.54929999999999</v>
      </c>
    </row>
    <row r="10689" spans="1:12" ht="12.95" customHeight="1">
      <c r="A10689" s="40">
        <v>89.058359999999993</v>
      </c>
      <c r="B10689" s="65">
        <v>152.61425</v>
      </c>
      <c r="C10689" s="60">
        <v>152.13072</v>
      </c>
      <c r="D10689" s="61">
        <v>107.90560000000001</v>
      </c>
      <c r="E10689" s="66">
        <v>817.70097999999996</v>
      </c>
      <c r="F10689" s="67">
        <v>802.33986000000004</v>
      </c>
      <c r="G10689" s="48">
        <v>414.53771999999998</v>
      </c>
      <c r="H10689" s="49">
        <v>483.08548999999999</v>
      </c>
      <c r="I10689" s="45">
        <v>83.253420000000006</v>
      </c>
      <c r="J10689" s="44">
        <v>0.28488999999999998</v>
      </c>
      <c r="K10689" s="42">
        <v>24.583770000000001</v>
      </c>
      <c r="L10689" s="59">
        <v>147.71554</v>
      </c>
    </row>
    <row r="10690" spans="1:12" ht="12.95" customHeight="1">
      <c r="A10690" s="40">
        <v>89.066689999999994</v>
      </c>
      <c r="B10690" s="65">
        <v>152.52815000000001</v>
      </c>
      <c r="C10690" s="60">
        <v>152.09093999999999</v>
      </c>
      <c r="D10690" s="61">
        <v>108.00819</v>
      </c>
      <c r="E10690" s="66">
        <v>818.39778999999999</v>
      </c>
      <c r="F10690" s="67">
        <v>802.82826</v>
      </c>
      <c r="G10690" s="48">
        <v>414.11549000000002</v>
      </c>
      <c r="H10690" s="49">
        <v>486.71710999999999</v>
      </c>
      <c r="I10690" s="45">
        <v>83.248940000000005</v>
      </c>
      <c r="J10690" s="44">
        <v>0.27248</v>
      </c>
      <c r="K10690" s="42">
        <v>24.552659999999999</v>
      </c>
      <c r="L10690" s="59">
        <v>147.85939999999999</v>
      </c>
    </row>
    <row r="10691" spans="1:12" ht="12.95" customHeight="1">
      <c r="A10691" s="40">
        <v>89.075029999999998</v>
      </c>
      <c r="B10691" s="65">
        <v>152.63199</v>
      </c>
      <c r="C10691" s="60">
        <v>152.10265999999999</v>
      </c>
      <c r="D10691" s="61">
        <v>107.82778</v>
      </c>
      <c r="E10691" s="66">
        <v>818.81951000000004</v>
      </c>
      <c r="F10691" s="67">
        <v>803.04169000000002</v>
      </c>
      <c r="G10691" s="48">
        <v>417.71848</v>
      </c>
      <c r="H10691" s="49">
        <v>491.67187000000001</v>
      </c>
      <c r="I10691" s="45">
        <v>83.275840000000002</v>
      </c>
      <c r="J10691" s="44">
        <v>0.26517000000000002</v>
      </c>
      <c r="K10691" s="42">
        <v>24.578579999999999</v>
      </c>
      <c r="L10691" s="59">
        <v>147.41130999999999</v>
      </c>
    </row>
    <row r="10692" spans="1:12" ht="12.95" customHeight="1">
      <c r="A10692" s="40">
        <v>89.083359999999999</v>
      </c>
      <c r="B10692" s="65">
        <v>152.67207999999999</v>
      </c>
      <c r="C10692" s="60">
        <v>152.27934999999999</v>
      </c>
      <c r="D10692" s="61">
        <v>107.77338</v>
      </c>
      <c r="E10692" s="66">
        <v>818.27291000000002</v>
      </c>
      <c r="F10692" s="67">
        <v>802.24584000000004</v>
      </c>
      <c r="G10692" s="48">
        <v>412.20139999999998</v>
      </c>
      <c r="H10692" s="49">
        <v>477.93365</v>
      </c>
      <c r="I10692" s="45">
        <v>83.253420000000006</v>
      </c>
      <c r="J10692" s="44">
        <v>0.28456999999999999</v>
      </c>
      <c r="K10692" s="42">
        <v>24.599319999999999</v>
      </c>
      <c r="L10692" s="59">
        <v>147.72735</v>
      </c>
    </row>
    <row r="10693" spans="1:12" ht="12.95" customHeight="1">
      <c r="A10693" s="40">
        <v>89.09169</v>
      </c>
      <c r="B10693" s="65">
        <v>152.69573</v>
      </c>
      <c r="C10693" s="60">
        <v>151.98333</v>
      </c>
      <c r="D10693" s="61">
        <v>107.89457</v>
      </c>
      <c r="E10693" s="66">
        <v>818.07019000000003</v>
      </c>
      <c r="F10693" s="67">
        <v>802.00166000000002</v>
      </c>
      <c r="G10693" s="48">
        <v>411.3288</v>
      </c>
      <c r="H10693" s="49">
        <v>480.12952000000001</v>
      </c>
      <c r="I10693" s="45">
        <v>83.262389999999996</v>
      </c>
      <c r="J10693" s="44">
        <v>0.27661999999999998</v>
      </c>
      <c r="K10693" s="42">
        <v>24.563030000000001</v>
      </c>
      <c r="L10693" s="59">
        <v>147.75099</v>
      </c>
    </row>
    <row r="10694" spans="1:12" ht="12.95" customHeight="1">
      <c r="A10694" s="40">
        <v>89.100030000000004</v>
      </c>
      <c r="B10694" s="65">
        <v>152.68852999999999</v>
      </c>
      <c r="C10694" s="60">
        <v>152.15878000000001</v>
      </c>
      <c r="D10694" s="61">
        <v>107.83883</v>
      </c>
      <c r="E10694" s="66">
        <v>818.03939000000003</v>
      </c>
      <c r="F10694" s="67">
        <v>801.55490999999995</v>
      </c>
      <c r="G10694" s="48">
        <v>411.94806999999997</v>
      </c>
      <c r="H10694" s="49">
        <v>482.91656999999998</v>
      </c>
      <c r="I10694" s="45">
        <v>83.172719999999998</v>
      </c>
      <c r="J10694" s="44">
        <v>0.28298000000000001</v>
      </c>
      <c r="K10694" s="42">
        <v>24.620059999999999</v>
      </c>
      <c r="L10694" s="59">
        <v>147.51384999999999</v>
      </c>
    </row>
    <row r="10695" spans="1:12" ht="12.95" customHeight="1">
      <c r="A10695" s="40">
        <v>89.108360000000005</v>
      </c>
      <c r="B10695" s="65">
        <v>152.84424999999999</v>
      </c>
      <c r="C10695" s="60">
        <v>152.31326000000001</v>
      </c>
      <c r="D10695" s="61">
        <v>108.19476</v>
      </c>
      <c r="E10695" s="66">
        <v>818.24211000000003</v>
      </c>
      <c r="F10695" s="67">
        <v>802.25666000000001</v>
      </c>
      <c r="G10695" s="48">
        <v>410.31545999999997</v>
      </c>
      <c r="H10695" s="49">
        <v>480.12952000000001</v>
      </c>
      <c r="I10695" s="45">
        <v>83.18168</v>
      </c>
      <c r="J10695" s="44">
        <v>0.28044000000000002</v>
      </c>
      <c r="K10695" s="42">
        <v>24.588950000000001</v>
      </c>
      <c r="L10695" s="59">
        <v>147.71554</v>
      </c>
    </row>
    <row r="10696" spans="1:12" ht="12.95" customHeight="1">
      <c r="A10696" s="40">
        <v>89.116690000000006</v>
      </c>
      <c r="B10696" s="65">
        <v>152.87379999999999</v>
      </c>
      <c r="C10696" s="60">
        <v>152.16003000000001</v>
      </c>
      <c r="D10696" s="61">
        <v>108.08116</v>
      </c>
      <c r="E10696" s="66">
        <v>818.32536000000005</v>
      </c>
      <c r="F10696" s="67">
        <v>802.21505999999999</v>
      </c>
      <c r="G10696" s="48">
        <v>411.46955000000003</v>
      </c>
      <c r="H10696" s="49">
        <v>483.02918</v>
      </c>
      <c r="I10696" s="45">
        <v>83.208590000000001</v>
      </c>
      <c r="J10696" s="44">
        <v>0.28791</v>
      </c>
      <c r="K10696" s="42">
        <v>24.661539999999999</v>
      </c>
      <c r="L10696" s="59">
        <v>147.60711000000001</v>
      </c>
    </row>
    <row r="10697" spans="1:12" ht="12.95" customHeight="1">
      <c r="A10697" s="40">
        <v>89.125029999999995</v>
      </c>
      <c r="B10697" s="65">
        <v>152.90206000000001</v>
      </c>
      <c r="C10697" s="60">
        <v>152.23372000000001</v>
      </c>
      <c r="D10697" s="61">
        <v>108.15895999999999</v>
      </c>
      <c r="E10697" s="66">
        <v>818.02855999999997</v>
      </c>
      <c r="F10697" s="67">
        <v>802.00166000000002</v>
      </c>
      <c r="G10697" s="48">
        <v>409.97768000000002</v>
      </c>
      <c r="H10697" s="49">
        <v>474.04867000000002</v>
      </c>
      <c r="I10697" s="45">
        <v>83.172719999999998</v>
      </c>
      <c r="J10697" s="44">
        <v>0.28933999999999999</v>
      </c>
      <c r="K10697" s="42">
        <v>24.609690000000001</v>
      </c>
      <c r="L10697" s="59">
        <v>147.77333999999999</v>
      </c>
    </row>
    <row r="10698" spans="1:12" ht="12.95" customHeight="1">
      <c r="A10698" s="40">
        <v>89.133359999999996</v>
      </c>
      <c r="B10698" s="65">
        <v>152.84424999999999</v>
      </c>
      <c r="C10698" s="60">
        <v>152.26763</v>
      </c>
      <c r="D10698" s="61">
        <v>107.9538</v>
      </c>
      <c r="E10698" s="66">
        <v>818.41403000000003</v>
      </c>
      <c r="F10698" s="67">
        <v>802.05407000000002</v>
      </c>
      <c r="G10698" s="48">
        <v>407.58506999999997</v>
      </c>
      <c r="H10698" s="49">
        <v>475.85039999999998</v>
      </c>
      <c r="I10698" s="45">
        <v>83.190650000000005</v>
      </c>
      <c r="J10698" s="44">
        <v>0.27884999999999999</v>
      </c>
      <c r="K10698" s="42">
        <v>24.51118</v>
      </c>
      <c r="L10698" s="59">
        <v>147.48558</v>
      </c>
    </row>
    <row r="10699" spans="1:12" ht="12.95" customHeight="1">
      <c r="A10699" s="40">
        <v>89.141689999999997</v>
      </c>
      <c r="B10699" s="65">
        <v>153.07549</v>
      </c>
      <c r="C10699" s="60">
        <v>152.17762999999999</v>
      </c>
      <c r="D10699" s="61">
        <v>108.34066</v>
      </c>
      <c r="E10699" s="66">
        <v>818.28914999999995</v>
      </c>
      <c r="F10699" s="67">
        <v>802.34526000000005</v>
      </c>
      <c r="G10699" s="48">
        <v>411.97622000000001</v>
      </c>
      <c r="H10699" s="49">
        <v>480.55180000000001</v>
      </c>
      <c r="I10699" s="45">
        <v>83.230999999999995</v>
      </c>
      <c r="J10699" s="44">
        <v>0.28059000000000001</v>
      </c>
      <c r="K10699" s="42">
        <v>24.666730000000001</v>
      </c>
      <c r="L10699" s="59">
        <v>147.76281</v>
      </c>
    </row>
    <row r="10700" spans="1:12" ht="12.95" customHeight="1">
      <c r="A10700" s="40">
        <v>89.150030000000001</v>
      </c>
      <c r="B10700" s="65">
        <v>152.89153999999999</v>
      </c>
      <c r="C10700" s="60">
        <v>152.31452999999999</v>
      </c>
      <c r="D10700" s="61">
        <v>108.58150999999999</v>
      </c>
      <c r="E10700" s="66">
        <v>818.62760000000003</v>
      </c>
      <c r="F10700" s="67">
        <v>802.14266999999995</v>
      </c>
      <c r="G10700" s="48">
        <v>413.91845000000001</v>
      </c>
      <c r="H10700" s="49">
        <v>487.11122999999998</v>
      </c>
      <c r="I10700" s="45">
        <v>83.217550000000003</v>
      </c>
      <c r="J10700" s="44">
        <v>0.28027999999999997</v>
      </c>
      <c r="K10700" s="42">
        <v>24.573399999999999</v>
      </c>
      <c r="L10700" s="59">
        <v>148.03869</v>
      </c>
    </row>
    <row r="10701" spans="1:12" ht="12.95" customHeight="1">
      <c r="A10701" s="40">
        <v>89.158360000000002</v>
      </c>
      <c r="B10701" s="65">
        <v>152.94344000000001</v>
      </c>
      <c r="C10701" s="60">
        <v>152.36602999999999</v>
      </c>
      <c r="D10701" s="61">
        <v>108.53954</v>
      </c>
      <c r="E10701" s="66">
        <v>818.78871000000004</v>
      </c>
      <c r="F10701" s="67">
        <v>802.42845999999997</v>
      </c>
      <c r="G10701" s="48">
        <v>412.00436000000002</v>
      </c>
      <c r="H10701" s="49">
        <v>481.31189999999998</v>
      </c>
      <c r="I10701" s="45">
        <v>83.253420000000006</v>
      </c>
      <c r="J10701" s="44">
        <v>0.27756999999999998</v>
      </c>
      <c r="K10701" s="42">
        <v>24.588950000000001</v>
      </c>
      <c r="L10701" s="59">
        <v>147.67675</v>
      </c>
    </row>
    <row r="10702" spans="1:12" ht="12.95" customHeight="1">
      <c r="A10702" s="40">
        <v>89.166690000000003</v>
      </c>
      <c r="B10702" s="65">
        <v>152.86197999999999</v>
      </c>
      <c r="C10702" s="60">
        <v>152.10265999999999</v>
      </c>
      <c r="D10702" s="61">
        <v>108.79134999999999</v>
      </c>
      <c r="E10702" s="66">
        <v>817.83668</v>
      </c>
      <c r="F10702" s="67">
        <v>802.72508000000005</v>
      </c>
      <c r="G10702" s="48">
        <v>416.14217000000002</v>
      </c>
      <c r="H10702" s="49">
        <v>488.80036000000001</v>
      </c>
      <c r="I10702" s="45">
        <v>83.257900000000006</v>
      </c>
      <c r="J10702" s="44">
        <v>0.28249999999999997</v>
      </c>
      <c r="K10702" s="42">
        <v>24.620059999999999</v>
      </c>
      <c r="L10702" s="59">
        <v>147.68727000000001</v>
      </c>
    </row>
    <row r="10703" spans="1:12" ht="12.95" customHeight="1">
      <c r="A10703" s="40">
        <v>89.175030000000007</v>
      </c>
      <c r="B10703" s="65">
        <v>153.01177000000001</v>
      </c>
      <c r="C10703" s="60">
        <v>152.11438999999999</v>
      </c>
      <c r="D10703" s="61">
        <v>108.56294</v>
      </c>
      <c r="E10703" s="66">
        <v>818.50270999999998</v>
      </c>
      <c r="F10703" s="67">
        <v>802.51706999999999</v>
      </c>
      <c r="G10703" s="48">
        <v>414.50957</v>
      </c>
      <c r="H10703" s="49">
        <v>482.77580999999998</v>
      </c>
      <c r="I10703" s="45">
        <v>83.230999999999995</v>
      </c>
      <c r="J10703" s="44">
        <v>0.28695999999999999</v>
      </c>
      <c r="K10703" s="42">
        <v>24.495619999999999</v>
      </c>
      <c r="L10703" s="59">
        <v>147.33113</v>
      </c>
    </row>
    <row r="10704" spans="1:12" ht="12.95" customHeight="1">
      <c r="A10704" s="40">
        <v>89.183359999999993</v>
      </c>
      <c r="B10704" s="65">
        <v>152.90797000000001</v>
      </c>
      <c r="C10704" s="60">
        <v>152.14830000000001</v>
      </c>
      <c r="D10704" s="61">
        <v>108.7432</v>
      </c>
      <c r="E10704" s="66">
        <v>818.45565999999997</v>
      </c>
      <c r="F10704" s="67">
        <v>802.55327</v>
      </c>
      <c r="G10704" s="48">
        <v>415.04439000000002</v>
      </c>
      <c r="H10704" s="49">
        <v>485.53471999999999</v>
      </c>
      <c r="I10704" s="45">
        <v>83.275840000000002</v>
      </c>
      <c r="J10704" s="44">
        <v>0.29046</v>
      </c>
      <c r="K10704" s="42">
        <v>24.51118</v>
      </c>
      <c r="L10704" s="59">
        <v>147.18127999999999</v>
      </c>
    </row>
    <row r="10705" spans="1:12" ht="12.95" customHeight="1">
      <c r="A10705" s="40">
        <v>89.191689999999994</v>
      </c>
      <c r="B10705" s="65">
        <v>152.71216999999999</v>
      </c>
      <c r="C10705" s="60">
        <v>152.36475999999999</v>
      </c>
      <c r="D10705" s="61">
        <v>108.92343</v>
      </c>
      <c r="E10705" s="66">
        <v>818.25834999999995</v>
      </c>
      <c r="F10705" s="67">
        <v>802.43928000000005</v>
      </c>
      <c r="G10705" s="48">
        <v>409.55545999999998</v>
      </c>
      <c r="H10705" s="49">
        <v>476.80757</v>
      </c>
      <c r="I10705" s="45">
        <v>83.289289999999994</v>
      </c>
      <c r="J10705" s="44">
        <v>0.27772999999999998</v>
      </c>
      <c r="K10705" s="42">
        <v>24.599319999999999</v>
      </c>
      <c r="L10705" s="59">
        <v>147.12344999999999</v>
      </c>
    </row>
    <row r="10706" spans="1:12" ht="12.95" customHeight="1">
      <c r="A10706" s="40">
        <v>89.200029999999998</v>
      </c>
      <c r="B10706" s="65">
        <v>152.79364000000001</v>
      </c>
      <c r="C10706" s="60">
        <v>152.26302999999999</v>
      </c>
      <c r="D10706" s="61">
        <v>108.67164</v>
      </c>
      <c r="E10706" s="66">
        <v>817.97238000000004</v>
      </c>
      <c r="F10706" s="67">
        <v>802.77751000000001</v>
      </c>
      <c r="G10706" s="48">
        <v>417.57774000000001</v>
      </c>
      <c r="H10706" s="49">
        <v>491.89708999999999</v>
      </c>
      <c r="I10706" s="45">
        <v>83.248940000000005</v>
      </c>
      <c r="J10706" s="44">
        <v>0.28965999999999997</v>
      </c>
      <c r="K10706" s="42">
        <v>24.568210000000001</v>
      </c>
      <c r="L10706" s="59">
        <v>147.20492999999999</v>
      </c>
    </row>
    <row r="10707" spans="1:12" ht="12.95" customHeight="1">
      <c r="A10707" s="40">
        <v>89.208359999999999</v>
      </c>
      <c r="B10707" s="65">
        <v>152.83963</v>
      </c>
      <c r="C10707" s="60">
        <v>152.08047999999999</v>
      </c>
      <c r="D10707" s="61">
        <v>108.76796</v>
      </c>
      <c r="E10707" s="66">
        <v>818.09184000000005</v>
      </c>
      <c r="F10707" s="67">
        <v>802.56408999999996</v>
      </c>
      <c r="G10707" s="48">
        <v>413.52438000000001</v>
      </c>
      <c r="H10707" s="49">
        <v>481.31189999999998</v>
      </c>
      <c r="I10707" s="45">
        <v>83.275840000000002</v>
      </c>
      <c r="J10707" s="44">
        <v>0.27756999999999998</v>
      </c>
      <c r="K10707" s="42">
        <v>24.594139999999999</v>
      </c>
      <c r="L10707" s="59">
        <v>147.11291</v>
      </c>
    </row>
    <row r="10708" spans="1:12" ht="12.95" customHeight="1">
      <c r="A10708" s="40">
        <v>89.21669</v>
      </c>
      <c r="B10708" s="65">
        <v>153.02950999999999</v>
      </c>
      <c r="C10708" s="60">
        <v>152.40579</v>
      </c>
      <c r="D10708" s="61">
        <v>108.8223</v>
      </c>
      <c r="E10708" s="66">
        <v>818.4357</v>
      </c>
      <c r="F10708" s="67">
        <v>802.1173</v>
      </c>
      <c r="G10708" s="48">
        <v>413.41178000000002</v>
      </c>
      <c r="H10708" s="49">
        <v>482.12831</v>
      </c>
      <c r="I10708" s="45">
        <v>83.23997</v>
      </c>
      <c r="J10708" s="44">
        <v>0.28998000000000002</v>
      </c>
      <c r="K10708" s="42">
        <v>24.516359999999999</v>
      </c>
      <c r="L10708" s="59">
        <v>147.02680000000001</v>
      </c>
    </row>
    <row r="10709" spans="1:12" ht="12.95" customHeight="1">
      <c r="A10709" s="40">
        <v>89.225030000000004</v>
      </c>
      <c r="B10709" s="65">
        <v>152.74305000000001</v>
      </c>
      <c r="C10709" s="60">
        <v>152.12155999999999</v>
      </c>
      <c r="D10709" s="61">
        <v>108.76315</v>
      </c>
      <c r="E10709" s="66">
        <v>818.31080999999995</v>
      </c>
      <c r="F10709" s="67">
        <v>802.61650999999995</v>
      </c>
      <c r="G10709" s="48">
        <v>412.70807000000002</v>
      </c>
      <c r="H10709" s="49">
        <v>488.01209999999998</v>
      </c>
      <c r="I10709" s="45">
        <v>83.230999999999995</v>
      </c>
      <c r="J10709" s="44">
        <v>0.27900000000000003</v>
      </c>
      <c r="K10709" s="42">
        <v>24.552659999999999</v>
      </c>
      <c r="L10709" s="59">
        <v>147.24635000000001</v>
      </c>
    </row>
    <row r="10710" spans="1:12" ht="12.95" customHeight="1">
      <c r="A10710" s="40">
        <v>89.233360000000005</v>
      </c>
      <c r="B10710" s="65">
        <v>152.82320999999999</v>
      </c>
      <c r="C10710" s="60">
        <v>151.92724000000001</v>
      </c>
      <c r="D10710" s="61">
        <v>108.89521999999999</v>
      </c>
      <c r="E10710" s="66">
        <v>818.23838999999998</v>
      </c>
      <c r="F10710" s="67">
        <v>802.79373999999996</v>
      </c>
      <c r="G10710" s="48">
        <v>414.42511999999999</v>
      </c>
      <c r="H10710" s="49">
        <v>485.59102000000001</v>
      </c>
      <c r="I10710" s="45">
        <v>83.190650000000005</v>
      </c>
      <c r="J10710" s="44">
        <v>0.27900000000000003</v>
      </c>
      <c r="K10710" s="42">
        <v>24.480070000000001</v>
      </c>
      <c r="L10710" s="59">
        <v>147.05046999999999</v>
      </c>
    </row>
    <row r="10711" spans="1:12" ht="12.95" customHeight="1">
      <c r="A10711" s="40">
        <v>89.241690000000006</v>
      </c>
      <c r="B10711" s="65">
        <v>152.75946999999999</v>
      </c>
      <c r="C10711" s="60">
        <v>152.27476999999999</v>
      </c>
      <c r="D10711" s="61">
        <v>108.73218</v>
      </c>
      <c r="E10711" s="66">
        <v>818.47733000000005</v>
      </c>
      <c r="F10711" s="67">
        <v>802.49170000000004</v>
      </c>
      <c r="G10711" s="48">
        <v>404.57319999999999</v>
      </c>
      <c r="H10711" s="49">
        <v>460.59197999999998</v>
      </c>
      <c r="I10711" s="45">
        <v>83.159270000000006</v>
      </c>
      <c r="J10711" s="44">
        <v>0.28011999999999998</v>
      </c>
      <c r="K10711" s="42">
        <v>24.537099999999999</v>
      </c>
      <c r="L10711" s="59">
        <v>147.12474</v>
      </c>
    </row>
    <row r="10712" spans="1:12" ht="12.95" customHeight="1">
      <c r="A10712" s="40">
        <v>89.250029999999995</v>
      </c>
      <c r="B10712" s="65">
        <v>152.65564000000001</v>
      </c>
      <c r="C10712" s="60">
        <v>152.17176000000001</v>
      </c>
      <c r="D10712" s="61">
        <v>108.76796</v>
      </c>
      <c r="E10712" s="66">
        <v>818.52436999999998</v>
      </c>
      <c r="F10712" s="67">
        <v>802.70511999999997</v>
      </c>
      <c r="G10712" s="48">
        <v>413.91845000000001</v>
      </c>
      <c r="H10712" s="49">
        <v>479.84800000000001</v>
      </c>
      <c r="I10712" s="45">
        <v>83.163749999999993</v>
      </c>
      <c r="J10712" s="44">
        <v>0.28441</v>
      </c>
      <c r="K10712" s="42">
        <v>24.583770000000001</v>
      </c>
      <c r="L10712" s="59">
        <v>147.15891999999999</v>
      </c>
    </row>
    <row r="10713" spans="1:12" ht="12.95" customHeight="1">
      <c r="A10713" s="40">
        <v>89.258359999999996</v>
      </c>
      <c r="B10713" s="65">
        <v>152.86329000000001</v>
      </c>
      <c r="C10713" s="60">
        <v>152.19523000000001</v>
      </c>
      <c r="D10713" s="61">
        <v>108.79272</v>
      </c>
      <c r="E10713" s="66">
        <v>818.79412000000002</v>
      </c>
      <c r="F10713" s="67">
        <v>802.84988999999996</v>
      </c>
      <c r="G10713" s="48">
        <v>413.94659999999999</v>
      </c>
      <c r="H10713" s="49">
        <v>486.29482000000002</v>
      </c>
      <c r="I10713" s="45">
        <v>83.172719999999998</v>
      </c>
      <c r="J10713" s="44">
        <v>0.28249999999999997</v>
      </c>
      <c r="K10713" s="42">
        <v>24.635619999999999</v>
      </c>
      <c r="L10713" s="59">
        <v>147.13658000000001</v>
      </c>
    </row>
    <row r="10714" spans="1:12" ht="12.95" customHeight="1">
      <c r="A10714" s="40">
        <v>89.266689999999997</v>
      </c>
      <c r="B10714" s="65">
        <v>152.81138000000001</v>
      </c>
      <c r="C10714" s="60">
        <v>152.05243999999999</v>
      </c>
      <c r="D10714" s="61">
        <v>108.69022</v>
      </c>
      <c r="E10714" s="66">
        <v>817.95243000000005</v>
      </c>
      <c r="F10714" s="67">
        <v>803.50644999999997</v>
      </c>
      <c r="G10714" s="48">
        <v>414.28438</v>
      </c>
      <c r="H10714" s="49">
        <v>485.30950000000001</v>
      </c>
      <c r="I10714" s="45">
        <v>83.23997</v>
      </c>
      <c r="J10714" s="44">
        <v>0.28011999999999998</v>
      </c>
      <c r="K10714" s="42">
        <v>24.568210000000001</v>
      </c>
      <c r="L10714" s="59">
        <v>147.22268</v>
      </c>
    </row>
    <row r="10715" spans="1:12" ht="12.95" customHeight="1">
      <c r="A10715" s="40">
        <v>89.275030000000001</v>
      </c>
      <c r="B10715" s="65">
        <v>152.73714000000001</v>
      </c>
      <c r="C10715" s="60">
        <v>152.11569</v>
      </c>
      <c r="D10715" s="61">
        <v>108.56432</v>
      </c>
      <c r="E10715" s="66">
        <v>818.15513999999996</v>
      </c>
      <c r="F10715" s="67">
        <v>802.79373999999996</v>
      </c>
      <c r="G10715" s="48">
        <v>411.38510000000002</v>
      </c>
      <c r="H10715" s="49">
        <v>479.48201999999998</v>
      </c>
      <c r="I10715" s="45">
        <v>83.289289999999994</v>
      </c>
      <c r="J10715" s="44">
        <v>0.28155000000000002</v>
      </c>
      <c r="K10715" s="42">
        <v>24.625250000000001</v>
      </c>
      <c r="L10715" s="59">
        <v>147.05637999999999</v>
      </c>
    </row>
    <row r="10716" spans="1:12" ht="12.95" customHeight="1">
      <c r="A10716" s="40">
        <v>89.283360000000002</v>
      </c>
      <c r="B10716" s="65">
        <v>152.7253</v>
      </c>
      <c r="C10716" s="60">
        <v>152.14958999999999</v>
      </c>
      <c r="D10716" s="61">
        <v>108.64825</v>
      </c>
      <c r="E10716" s="66">
        <v>818.36869999999999</v>
      </c>
      <c r="F10716" s="67">
        <v>803.25680999999997</v>
      </c>
      <c r="G10716" s="48">
        <v>411.04732000000001</v>
      </c>
      <c r="H10716" s="49">
        <v>475.37180999999998</v>
      </c>
      <c r="I10716" s="45">
        <v>83.271349999999998</v>
      </c>
      <c r="J10716" s="44">
        <v>0.2868</v>
      </c>
      <c r="K10716" s="42">
        <v>24.588950000000001</v>
      </c>
      <c r="L10716" s="59">
        <v>147.09056000000001</v>
      </c>
    </row>
    <row r="10717" spans="1:12" ht="12.95" customHeight="1">
      <c r="A10717" s="40">
        <v>89.291690000000003</v>
      </c>
      <c r="B10717" s="65">
        <v>152.51761999999999</v>
      </c>
      <c r="C10717" s="60">
        <v>152.08047999999999</v>
      </c>
      <c r="D10717" s="61">
        <v>108.52715000000001</v>
      </c>
      <c r="E10717" s="66">
        <v>817.82213000000002</v>
      </c>
      <c r="F10717" s="67">
        <v>802.21132</v>
      </c>
      <c r="G10717" s="48">
        <v>411.69472999999999</v>
      </c>
      <c r="H10717" s="49">
        <v>481.14299</v>
      </c>
      <c r="I10717" s="45">
        <v>83.262389999999996</v>
      </c>
      <c r="J10717" s="44">
        <v>0.2903</v>
      </c>
      <c r="K10717" s="42">
        <v>24.500810000000001</v>
      </c>
      <c r="L10717" s="59">
        <v>147.25094000000001</v>
      </c>
    </row>
    <row r="10718" spans="1:12" ht="12.95" customHeight="1">
      <c r="A10718" s="40">
        <v>89.300030000000007</v>
      </c>
      <c r="B10718" s="65">
        <v>152.66747000000001</v>
      </c>
      <c r="C10718" s="60">
        <v>152.04657</v>
      </c>
      <c r="D10718" s="61">
        <v>108.53954</v>
      </c>
      <c r="E10718" s="66">
        <v>817.98862999999994</v>
      </c>
      <c r="F10718" s="67">
        <v>802.58573000000001</v>
      </c>
      <c r="G10718" s="48">
        <v>415.63549999999998</v>
      </c>
      <c r="H10718" s="49">
        <v>490.65839999999997</v>
      </c>
      <c r="I10718" s="45">
        <v>83.311710000000005</v>
      </c>
      <c r="J10718" s="44">
        <v>0.27916000000000002</v>
      </c>
      <c r="K10718" s="42">
        <v>24.537099999999999</v>
      </c>
      <c r="L10718" s="59">
        <v>147.07873000000001</v>
      </c>
    </row>
    <row r="10719" spans="1:12" ht="12.95" customHeight="1">
      <c r="A10719" s="40">
        <v>89.308359999999993</v>
      </c>
      <c r="B10719" s="65">
        <v>152.82320999999999</v>
      </c>
      <c r="C10719" s="60">
        <v>152.10982000000001</v>
      </c>
      <c r="D10719" s="61">
        <v>108.41361999999999</v>
      </c>
      <c r="E10719" s="66">
        <v>818.53521000000001</v>
      </c>
      <c r="F10719" s="67">
        <v>802.92397000000005</v>
      </c>
      <c r="G10719" s="48">
        <v>408.17619000000002</v>
      </c>
      <c r="H10719" s="49">
        <v>475.45627000000002</v>
      </c>
      <c r="I10719" s="45">
        <v>83.289289999999994</v>
      </c>
      <c r="J10719" s="44">
        <v>0.27598</v>
      </c>
      <c r="K10719" s="42">
        <v>24.526730000000001</v>
      </c>
      <c r="L10719" s="59">
        <v>147.14249000000001</v>
      </c>
    </row>
    <row r="10720" spans="1:12" ht="12.95" customHeight="1">
      <c r="A10720" s="40">
        <v>89.316689999999994</v>
      </c>
      <c r="B10720" s="65">
        <v>152.86921000000001</v>
      </c>
      <c r="C10720" s="60">
        <v>152.2011</v>
      </c>
      <c r="D10720" s="61">
        <v>108.46178999999999</v>
      </c>
      <c r="E10720" s="66">
        <v>818.16056000000003</v>
      </c>
      <c r="F10720" s="67">
        <v>802.54953999999998</v>
      </c>
      <c r="G10720" s="48">
        <v>408.85174999999998</v>
      </c>
      <c r="H10720" s="49">
        <v>477.03278999999998</v>
      </c>
      <c r="I10720" s="45">
        <v>83.23997</v>
      </c>
      <c r="J10720" s="44">
        <v>0.28886000000000001</v>
      </c>
      <c r="K10720" s="42">
        <v>24.547470000000001</v>
      </c>
      <c r="L10720" s="59">
        <v>147.37253000000001</v>
      </c>
    </row>
    <row r="10721" spans="1:12" ht="12.95" customHeight="1">
      <c r="A10721" s="40">
        <v>89.325029999999998</v>
      </c>
      <c r="B10721" s="65">
        <v>152.78313</v>
      </c>
      <c r="C10721" s="60">
        <v>152.2526</v>
      </c>
      <c r="D10721" s="61">
        <v>108.37164</v>
      </c>
      <c r="E10721" s="66">
        <v>818.28543999999999</v>
      </c>
      <c r="F10721" s="67">
        <v>802.25833999999998</v>
      </c>
      <c r="G10721" s="48">
        <v>410.20287000000002</v>
      </c>
      <c r="H10721" s="49">
        <v>481.19929999999999</v>
      </c>
      <c r="I10721" s="45">
        <v>83.253420000000006</v>
      </c>
      <c r="J10721" s="44">
        <v>0.28075</v>
      </c>
      <c r="K10721" s="42">
        <v>24.568210000000001</v>
      </c>
      <c r="L10721" s="59">
        <v>147.42444</v>
      </c>
    </row>
    <row r="10722" spans="1:12" ht="12.95" customHeight="1">
      <c r="A10722" s="40">
        <v>89.333359999999999</v>
      </c>
      <c r="B10722" s="65">
        <v>152.69113999999999</v>
      </c>
      <c r="C10722" s="60">
        <v>152.16132999999999</v>
      </c>
      <c r="D10722" s="61">
        <v>108.32346</v>
      </c>
      <c r="E10722" s="66">
        <v>818.83204999999998</v>
      </c>
      <c r="F10722" s="67">
        <v>802.47175000000004</v>
      </c>
      <c r="G10722" s="48">
        <v>415.04439000000002</v>
      </c>
      <c r="H10722" s="49">
        <v>485.25319999999999</v>
      </c>
      <c r="I10722" s="45">
        <v>83.230999999999995</v>
      </c>
      <c r="J10722" s="44">
        <v>0.28488999999999998</v>
      </c>
      <c r="K10722" s="42">
        <v>24.573399999999999</v>
      </c>
      <c r="L10722" s="59">
        <v>147.47044</v>
      </c>
    </row>
    <row r="10723" spans="1:12" ht="12.95" customHeight="1">
      <c r="A10723" s="40">
        <v>89.34169</v>
      </c>
      <c r="B10723" s="65">
        <v>152.80089000000001</v>
      </c>
      <c r="C10723" s="60">
        <v>152.08766</v>
      </c>
      <c r="D10723" s="61">
        <v>108.43841</v>
      </c>
      <c r="E10723" s="66">
        <v>818.32164999999998</v>
      </c>
      <c r="F10723" s="67">
        <v>802.21132</v>
      </c>
      <c r="G10723" s="48">
        <v>412.84881000000001</v>
      </c>
      <c r="H10723" s="49">
        <v>481.98755</v>
      </c>
      <c r="I10723" s="45">
        <v>83.244450000000001</v>
      </c>
      <c r="J10723" s="44">
        <v>0.29380000000000001</v>
      </c>
      <c r="K10723" s="42">
        <v>24.65117</v>
      </c>
      <c r="L10723" s="59">
        <v>147.58018999999999</v>
      </c>
    </row>
    <row r="10724" spans="1:12" ht="12.95" customHeight="1">
      <c r="A10724" s="40">
        <v>89.350030000000004</v>
      </c>
      <c r="B10724" s="65">
        <v>152.81272999999999</v>
      </c>
      <c r="C10724" s="60">
        <v>152.28194999999999</v>
      </c>
      <c r="D10724" s="61">
        <v>108.30628</v>
      </c>
      <c r="E10724" s="66">
        <v>818.16597999999999</v>
      </c>
      <c r="F10724" s="67">
        <v>802.26374999999996</v>
      </c>
      <c r="G10724" s="48">
        <v>413.18659000000002</v>
      </c>
      <c r="H10724" s="49">
        <v>483.90190000000001</v>
      </c>
      <c r="I10724" s="45">
        <v>83.204099999999997</v>
      </c>
      <c r="J10724" s="44">
        <v>0.28838999999999998</v>
      </c>
      <c r="K10724" s="42">
        <v>24.563030000000001</v>
      </c>
      <c r="L10724" s="59">
        <v>147.50004000000001</v>
      </c>
    </row>
    <row r="10725" spans="1:12" ht="12.95" customHeight="1">
      <c r="A10725" s="40">
        <v>89.358360000000005</v>
      </c>
      <c r="B10725" s="65">
        <v>152.93887000000001</v>
      </c>
      <c r="C10725" s="60">
        <v>152.08766</v>
      </c>
      <c r="D10725" s="61">
        <v>108.34206</v>
      </c>
      <c r="E10725" s="66">
        <v>818.24923000000001</v>
      </c>
      <c r="F10725" s="67">
        <v>801.80616999999995</v>
      </c>
      <c r="G10725" s="48">
        <v>407.35989000000001</v>
      </c>
      <c r="H10725" s="49">
        <v>477.70844</v>
      </c>
      <c r="I10725" s="45">
        <v>83.226519999999994</v>
      </c>
      <c r="J10725" s="44">
        <v>0.28743000000000002</v>
      </c>
      <c r="K10725" s="42">
        <v>24.4697</v>
      </c>
      <c r="L10725" s="59">
        <v>147.62618000000001</v>
      </c>
    </row>
    <row r="10726" spans="1:12" ht="12.95" customHeight="1">
      <c r="A10726" s="40">
        <v>89.366690000000006</v>
      </c>
      <c r="B10726" s="65">
        <v>152.74897000000001</v>
      </c>
      <c r="C10726" s="60">
        <v>152.08179000000001</v>
      </c>
      <c r="D10726" s="61">
        <v>108.33586</v>
      </c>
      <c r="E10726" s="66">
        <v>817.91079999999999</v>
      </c>
      <c r="F10726" s="67">
        <v>802.17514000000006</v>
      </c>
      <c r="G10726" s="48">
        <v>412.20139999999998</v>
      </c>
      <c r="H10726" s="49">
        <v>483.50776999999999</v>
      </c>
      <c r="I10726" s="45">
        <v>83.217550000000003</v>
      </c>
      <c r="J10726" s="44">
        <v>0.27868999999999999</v>
      </c>
      <c r="K10726" s="42">
        <v>24.526730000000001</v>
      </c>
      <c r="L10726" s="59">
        <v>147.62026</v>
      </c>
    </row>
    <row r="10727" spans="1:12" ht="12.95" customHeight="1">
      <c r="A10727" s="40">
        <v>89.375029999999995</v>
      </c>
      <c r="B10727" s="65">
        <v>152.79497000000001</v>
      </c>
      <c r="C10727" s="60">
        <v>152.21870999999999</v>
      </c>
      <c r="D10727" s="61">
        <v>108.14313</v>
      </c>
      <c r="E10727" s="66">
        <v>817.99405000000002</v>
      </c>
      <c r="F10727" s="67">
        <v>802.21673999999996</v>
      </c>
      <c r="G10727" s="48">
        <v>408.93619999999999</v>
      </c>
      <c r="H10727" s="49">
        <v>476.30083000000002</v>
      </c>
      <c r="I10727" s="45">
        <v>83.244450000000001</v>
      </c>
      <c r="J10727" s="44">
        <v>0.27837000000000001</v>
      </c>
      <c r="K10727" s="42">
        <v>24.604510000000001</v>
      </c>
      <c r="L10727" s="59">
        <v>147.52826999999999</v>
      </c>
    </row>
    <row r="10728" spans="1:12" ht="12.95" customHeight="1">
      <c r="A10728" s="40">
        <v>89.383359999999996</v>
      </c>
      <c r="B10728" s="65">
        <v>152.88104000000001</v>
      </c>
      <c r="C10728" s="60">
        <v>152.441</v>
      </c>
      <c r="D10728" s="61">
        <v>108.13693000000001</v>
      </c>
      <c r="E10728" s="66">
        <v>818.12977000000001</v>
      </c>
      <c r="F10728" s="67">
        <v>801.93637999999999</v>
      </c>
      <c r="G10728" s="48">
        <v>410.03397999999999</v>
      </c>
      <c r="H10728" s="49">
        <v>482.55059999999997</v>
      </c>
      <c r="I10728" s="45">
        <v>83.217550000000003</v>
      </c>
      <c r="J10728" s="44">
        <v>0.28298000000000001</v>
      </c>
      <c r="K10728" s="42">
        <v>24.609690000000001</v>
      </c>
      <c r="L10728" s="59">
        <v>147.56835000000001</v>
      </c>
    </row>
    <row r="10729" spans="1:12" ht="12.95" customHeight="1">
      <c r="A10729" s="40">
        <v>89.391689999999997</v>
      </c>
      <c r="B10729" s="65">
        <v>152.70296999999999</v>
      </c>
      <c r="C10729" s="60">
        <v>152.17307</v>
      </c>
      <c r="D10729" s="61">
        <v>108.04675</v>
      </c>
      <c r="E10729" s="66">
        <v>817.81303000000003</v>
      </c>
      <c r="F10729" s="67">
        <v>802.28540999999996</v>
      </c>
      <c r="G10729" s="48">
        <v>411.44139999999999</v>
      </c>
      <c r="H10729" s="49">
        <v>484.38047999999998</v>
      </c>
      <c r="I10729" s="45">
        <v>83.253420000000006</v>
      </c>
      <c r="J10729" s="44">
        <v>0.29394999999999999</v>
      </c>
      <c r="K10729" s="42">
        <v>24.547470000000001</v>
      </c>
      <c r="L10729" s="59">
        <v>147.43628000000001</v>
      </c>
    </row>
    <row r="10730" spans="1:12" ht="12.95" customHeight="1">
      <c r="A10730" s="40">
        <v>89.400030000000001</v>
      </c>
      <c r="B10730" s="65">
        <v>152.7253</v>
      </c>
      <c r="C10730" s="60">
        <v>152.01266000000001</v>
      </c>
      <c r="D10730" s="61">
        <v>108.11833</v>
      </c>
      <c r="E10730" s="66">
        <v>817.16701999999998</v>
      </c>
      <c r="F10730" s="67">
        <v>801.93096000000003</v>
      </c>
      <c r="G10730" s="48">
        <v>410.85028</v>
      </c>
      <c r="H10730" s="49">
        <v>477.8492</v>
      </c>
      <c r="I10730" s="45">
        <v>83.186170000000004</v>
      </c>
      <c r="J10730" s="44">
        <v>0.29410999999999998</v>
      </c>
      <c r="K10730" s="42">
        <v>24.521550000000001</v>
      </c>
      <c r="L10730" s="59">
        <v>147.5966</v>
      </c>
    </row>
    <row r="10731" spans="1:12" ht="12.95" customHeight="1">
      <c r="A10731" s="40">
        <v>89.408360000000002</v>
      </c>
      <c r="B10731" s="65">
        <v>152.70296999999999</v>
      </c>
      <c r="C10731" s="60">
        <v>152.30996999999999</v>
      </c>
      <c r="D10731" s="61">
        <v>108.28767999999999</v>
      </c>
      <c r="E10731" s="66">
        <v>817.89628000000005</v>
      </c>
      <c r="F10731" s="67">
        <v>802.11901</v>
      </c>
      <c r="G10731" s="48">
        <v>408.40138000000002</v>
      </c>
      <c r="H10731" s="49">
        <v>474.75247000000002</v>
      </c>
      <c r="I10731" s="45">
        <v>83.235489999999999</v>
      </c>
      <c r="J10731" s="44">
        <v>0.28393000000000002</v>
      </c>
      <c r="K10731" s="42">
        <v>24.53192</v>
      </c>
      <c r="L10731" s="59">
        <v>147.75823</v>
      </c>
    </row>
    <row r="10732" spans="1:12" ht="12.95" customHeight="1">
      <c r="A10732" s="40">
        <v>89.416690000000003</v>
      </c>
      <c r="B10732" s="65">
        <v>152.69704999999999</v>
      </c>
      <c r="C10732" s="60">
        <v>152.12155999999999</v>
      </c>
      <c r="D10732" s="61">
        <v>108.08874</v>
      </c>
      <c r="E10732" s="66">
        <v>818.63472999999999</v>
      </c>
      <c r="F10732" s="67">
        <v>802.35778000000005</v>
      </c>
      <c r="G10732" s="48">
        <v>415.55106000000001</v>
      </c>
      <c r="H10732" s="49">
        <v>486.66079999999999</v>
      </c>
      <c r="I10732" s="45">
        <v>83.253420000000006</v>
      </c>
      <c r="J10732" s="44">
        <v>0.28171000000000002</v>
      </c>
      <c r="K10732" s="42">
        <v>24.573399999999999</v>
      </c>
      <c r="L10732" s="59">
        <v>147.52235999999999</v>
      </c>
    </row>
    <row r="10733" spans="1:12" ht="12.95" customHeight="1">
      <c r="A10733" s="40">
        <v>89.425030000000007</v>
      </c>
      <c r="B10733" s="65">
        <v>152.82320999999999</v>
      </c>
      <c r="C10733" s="60">
        <v>152.01853</v>
      </c>
      <c r="D10733" s="61">
        <v>108.17272</v>
      </c>
      <c r="E10733" s="66">
        <v>818.05736000000002</v>
      </c>
      <c r="F10733" s="67">
        <v>802.90401999999995</v>
      </c>
      <c r="G10733" s="48">
        <v>408.79545000000002</v>
      </c>
      <c r="H10733" s="49">
        <v>481.17113999999998</v>
      </c>
      <c r="I10733" s="45">
        <v>83.23997</v>
      </c>
      <c r="J10733" s="44">
        <v>0.27979999999999999</v>
      </c>
      <c r="K10733" s="42">
        <v>24.485250000000001</v>
      </c>
      <c r="L10733" s="59">
        <v>147.46453</v>
      </c>
    </row>
    <row r="10734" spans="1:12" ht="12.95" customHeight="1">
      <c r="A10734" s="40">
        <v>89.433359999999993</v>
      </c>
      <c r="B10734" s="65">
        <v>152.59913</v>
      </c>
      <c r="C10734" s="60">
        <v>152.16132999999999</v>
      </c>
      <c r="D10734" s="61">
        <v>108.17892000000001</v>
      </c>
      <c r="E10734" s="66">
        <v>818.05736000000002</v>
      </c>
      <c r="F10734" s="67">
        <v>802.86240999999995</v>
      </c>
      <c r="G10734" s="48">
        <v>410.65323999999998</v>
      </c>
      <c r="H10734" s="49">
        <v>476.38529</v>
      </c>
      <c r="I10734" s="45">
        <v>83.271349999999998</v>
      </c>
      <c r="J10734" s="44">
        <v>0.29394999999999999</v>
      </c>
      <c r="K10734" s="42">
        <v>24.583770000000001</v>
      </c>
      <c r="L10734" s="59">
        <v>147.60843</v>
      </c>
    </row>
    <row r="10735" spans="1:12" ht="12.95" customHeight="1">
      <c r="A10735" s="40">
        <v>89.441689999999994</v>
      </c>
      <c r="B10735" s="65">
        <v>152.69843</v>
      </c>
      <c r="C10735" s="60">
        <v>152.03162</v>
      </c>
      <c r="D10735" s="61">
        <v>108.18655</v>
      </c>
      <c r="E10735" s="66">
        <v>818.01031</v>
      </c>
      <c r="F10735" s="67">
        <v>802.69059000000004</v>
      </c>
      <c r="G10735" s="48">
        <v>411.69472999999999</v>
      </c>
      <c r="H10735" s="49">
        <v>481.19929999999999</v>
      </c>
      <c r="I10735" s="45">
        <v>83.293769999999995</v>
      </c>
      <c r="J10735" s="44">
        <v>0.28138999999999997</v>
      </c>
      <c r="K10735" s="42">
        <v>24.63043</v>
      </c>
      <c r="L10735" s="59">
        <v>147.47772000000001</v>
      </c>
    </row>
    <row r="10736" spans="1:12" ht="12.95" customHeight="1">
      <c r="A10736" s="40">
        <v>89.450029999999998</v>
      </c>
      <c r="B10736" s="65">
        <v>152.65105</v>
      </c>
      <c r="C10736" s="60">
        <v>152.03027</v>
      </c>
      <c r="D10736" s="61">
        <v>108.08874</v>
      </c>
      <c r="E10736" s="66">
        <v>817.88001999999994</v>
      </c>
      <c r="F10736" s="67">
        <v>802.56037000000003</v>
      </c>
      <c r="G10736" s="48">
        <v>406.68432999999999</v>
      </c>
      <c r="H10736" s="49">
        <v>468.36194999999998</v>
      </c>
      <c r="I10736" s="45">
        <v>83.293769999999995</v>
      </c>
      <c r="J10736" s="44">
        <v>0.28982000000000002</v>
      </c>
      <c r="K10736" s="42">
        <v>24.599319999999999</v>
      </c>
      <c r="L10736" s="59">
        <v>147.47636</v>
      </c>
    </row>
    <row r="10737" spans="1:12" ht="12.95" customHeight="1">
      <c r="A10737" s="40">
        <v>89.458359999999999</v>
      </c>
      <c r="B10737" s="65">
        <v>152.76673</v>
      </c>
      <c r="C10737" s="60">
        <v>152.05376000000001</v>
      </c>
      <c r="D10737" s="61">
        <v>108.11355</v>
      </c>
      <c r="E10737" s="66">
        <v>817.96869000000004</v>
      </c>
      <c r="F10737" s="67">
        <v>802.56578000000002</v>
      </c>
      <c r="G10737" s="48">
        <v>406.62803000000002</v>
      </c>
      <c r="H10737" s="49">
        <v>472.75367</v>
      </c>
      <c r="I10737" s="45">
        <v>83.275840000000002</v>
      </c>
      <c r="J10737" s="44">
        <v>0.27916000000000002</v>
      </c>
      <c r="K10737" s="42">
        <v>24.495619999999999</v>
      </c>
      <c r="L10737" s="59">
        <v>147.45403999999999</v>
      </c>
    </row>
    <row r="10738" spans="1:12" ht="12.95" customHeight="1">
      <c r="A10738" s="40">
        <v>89.46669</v>
      </c>
      <c r="B10738" s="65">
        <v>152.88104000000001</v>
      </c>
      <c r="C10738" s="60">
        <v>152.30410000000001</v>
      </c>
      <c r="D10738" s="61">
        <v>108.2333</v>
      </c>
      <c r="E10738" s="66">
        <v>818.34875</v>
      </c>
      <c r="F10738" s="67">
        <v>802.52958999999998</v>
      </c>
      <c r="G10738" s="48">
        <v>408.09174000000002</v>
      </c>
      <c r="H10738" s="49">
        <v>475.79410000000001</v>
      </c>
      <c r="I10738" s="45">
        <v>83.257900000000006</v>
      </c>
      <c r="J10738" s="44">
        <v>0.29046</v>
      </c>
      <c r="K10738" s="42">
        <v>24.661539999999999</v>
      </c>
      <c r="L10738" s="59">
        <v>147.52235999999999</v>
      </c>
    </row>
    <row r="10739" spans="1:12" ht="12.95" customHeight="1">
      <c r="A10739" s="40">
        <v>89.475030000000004</v>
      </c>
      <c r="B10739" s="65">
        <v>152.79497000000001</v>
      </c>
      <c r="C10739" s="60">
        <v>152.21870999999999</v>
      </c>
      <c r="D10739" s="61">
        <v>108.19132</v>
      </c>
      <c r="E10739" s="66">
        <v>817.94875000000002</v>
      </c>
      <c r="F10739" s="67">
        <v>802.58744999999999</v>
      </c>
      <c r="G10739" s="48">
        <v>411.27251000000001</v>
      </c>
      <c r="H10739" s="49">
        <v>478.44038999999998</v>
      </c>
      <c r="I10739" s="45">
        <v>83.253420000000006</v>
      </c>
      <c r="J10739" s="44">
        <v>0.28044000000000002</v>
      </c>
      <c r="K10739" s="42">
        <v>24.563030000000001</v>
      </c>
      <c r="L10739" s="59">
        <v>147.48228</v>
      </c>
    </row>
    <row r="10740" spans="1:12" ht="12.95" customHeight="1">
      <c r="A10740" s="40">
        <v>89.483360000000005</v>
      </c>
      <c r="B10740" s="65">
        <v>152.80089000000001</v>
      </c>
      <c r="C10740" s="60">
        <v>152.08766</v>
      </c>
      <c r="D10740" s="61">
        <v>108.43841</v>
      </c>
      <c r="E10740" s="66">
        <v>818.14603999999997</v>
      </c>
      <c r="F10740" s="67">
        <v>802.32700999999997</v>
      </c>
      <c r="G10740" s="48">
        <v>409.94954000000001</v>
      </c>
      <c r="H10740" s="49">
        <v>482.88842</v>
      </c>
      <c r="I10740" s="45">
        <v>83.213070000000002</v>
      </c>
      <c r="J10740" s="44">
        <v>0.27344000000000002</v>
      </c>
      <c r="K10740" s="42">
        <v>24.599319999999999</v>
      </c>
      <c r="L10740" s="59">
        <v>147.76414</v>
      </c>
    </row>
    <row r="10741" spans="1:12" ht="12.95" customHeight="1">
      <c r="A10741" s="40">
        <v>89.491690000000006</v>
      </c>
      <c r="B10741" s="65">
        <v>152.8528</v>
      </c>
      <c r="C10741" s="60">
        <v>152.27608000000001</v>
      </c>
      <c r="D10741" s="61">
        <v>108.34826</v>
      </c>
      <c r="E10741" s="66">
        <v>817.99037999999996</v>
      </c>
      <c r="F10741" s="67">
        <v>802.21303999999998</v>
      </c>
      <c r="G10741" s="48">
        <v>412.70807000000002</v>
      </c>
      <c r="H10741" s="49">
        <v>481.19929999999999</v>
      </c>
      <c r="I10741" s="45">
        <v>83.244450000000001</v>
      </c>
      <c r="J10741" s="44">
        <v>0.28648000000000001</v>
      </c>
      <c r="K10741" s="42">
        <v>24.454139999999999</v>
      </c>
      <c r="L10741" s="59">
        <v>147.63210000000001</v>
      </c>
    </row>
    <row r="10742" spans="1:12" ht="12.95" customHeight="1">
      <c r="A10742" s="40">
        <v>89.500029999999995</v>
      </c>
      <c r="B10742" s="65">
        <v>152.90472</v>
      </c>
      <c r="C10742" s="60">
        <v>152.14503999999999</v>
      </c>
      <c r="D10742" s="61">
        <v>108.45081</v>
      </c>
      <c r="E10742" s="66">
        <v>818.02116000000001</v>
      </c>
      <c r="F10742" s="67">
        <v>802.20221000000004</v>
      </c>
      <c r="G10742" s="48">
        <v>405.98061999999999</v>
      </c>
      <c r="H10742" s="49">
        <v>473.03519</v>
      </c>
      <c r="I10742" s="45">
        <v>83.204099999999997</v>
      </c>
      <c r="J10742" s="44">
        <v>0.28488999999999998</v>
      </c>
      <c r="K10742" s="42">
        <v>24.573399999999999</v>
      </c>
      <c r="L10742" s="59">
        <v>147.45403999999999</v>
      </c>
    </row>
    <row r="10743" spans="1:12" ht="12.95" customHeight="1">
      <c r="A10743" s="40">
        <v>89.508359999999996</v>
      </c>
      <c r="B10743" s="65">
        <v>152.87648999999999</v>
      </c>
      <c r="C10743" s="60">
        <v>152.39084</v>
      </c>
      <c r="D10743" s="61">
        <v>108.42124</v>
      </c>
      <c r="E10743" s="66">
        <v>818.02657999999997</v>
      </c>
      <c r="F10743" s="67">
        <v>802.45722000000001</v>
      </c>
      <c r="G10743" s="48">
        <v>407.52877999999998</v>
      </c>
      <c r="H10743" s="49">
        <v>471.17716000000001</v>
      </c>
      <c r="I10743" s="45">
        <v>83.195130000000006</v>
      </c>
      <c r="J10743" s="44">
        <v>0.27853</v>
      </c>
      <c r="K10743" s="42">
        <v>24.537099999999999</v>
      </c>
      <c r="L10743" s="59">
        <v>147.37979999999999</v>
      </c>
    </row>
    <row r="10744" spans="1:12" ht="12.95" customHeight="1">
      <c r="A10744" s="40">
        <v>89.516689999999997</v>
      </c>
      <c r="B10744" s="65">
        <v>152.8305</v>
      </c>
      <c r="C10744" s="60">
        <v>152.16266999999999</v>
      </c>
      <c r="D10744" s="61">
        <v>108.46941</v>
      </c>
      <c r="E10744" s="66">
        <v>818.19851000000006</v>
      </c>
      <c r="F10744" s="67">
        <v>802.21303999999998</v>
      </c>
      <c r="G10744" s="48">
        <v>414.45326999999997</v>
      </c>
      <c r="H10744" s="49">
        <v>489.98275000000001</v>
      </c>
      <c r="I10744" s="45">
        <v>83.230999999999995</v>
      </c>
      <c r="J10744" s="44">
        <v>0.28106999999999999</v>
      </c>
      <c r="K10744" s="42">
        <v>24.53192</v>
      </c>
      <c r="L10744" s="59">
        <v>147.3338</v>
      </c>
    </row>
    <row r="10745" spans="1:12" ht="12.95" customHeight="1">
      <c r="A10745" s="40">
        <v>89.525030000000001</v>
      </c>
      <c r="B10745" s="65">
        <v>152.73258000000001</v>
      </c>
      <c r="C10745" s="60">
        <v>152.2937</v>
      </c>
      <c r="D10745" s="61">
        <v>108.60771</v>
      </c>
      <c r="E10745" s="66">
        <v>817.82929999999999</v>
      </c>
      <c r="F10745" s="67">
        <v>802.46806000000004</v>
      </c>
      <c r="G10745" s="48">
        <v>413.38362999999998</v>
      </c>
      <c r="H10745" s="49">
        <v>485.30950000000001</v>
      </c>
      <c r="I10745" s="45">
        <v>83.23997</v>
      </c>
      <c r="J10745" s="44">
        <v>0.29060999999999998</v>
      </c>
      <c r="K10745" s="42">
        <v>24.464510000000001</v>
      </c>
      <c r="L10745" s="59">
        <v>147.18986000000001</v>
      </c>
    </row>
    <row r="10746" spans="1:12" ht="12.95" customHeight="1">
      <c r="A10746" s="40">
        <v>89.533360000000002</v>
      </c>
      <c r="B10746" s="65">
        <v>152.68657999999999</v>
      </c>
      <c r="C10746" s="60">
        <v>152.06550999999999</v>
      </c>
      <c r="D10746" s="61">
        <v>108.41504</v>
      </c>
      <c r="E10746" s="66">
        <v>817.76598999999999</v>
      </c>
      <c r="F10746" s="67">
        <v>802.15518999999995</v>
      </c>
      <c r="G10746" s="48">
        <v>412.96141</v>
      </c>
      <c r="H10746" s="49">
        <v>484.63385</v>
      </c>
      <c r="I10746" s="45">
        <v>83.298259999999999</v>
      </c>
      <c r="J10746" s="44">
        <v>0.27328000000000002</v>
      </c>
      <c r="K10746" s="42">
        <v>24.526730000000001</v>
      </c>
      <c r="L10746" s="59">
        <v>147.32787999999999</v>
      </c>
    </row>
    <row r="10747" spans="1:12" ht="12.95" customHeight="1">
      <c r="A10747" s="40">
        <v>89.541690000000003</v>
      </c>
      <c r="B10747" s="65">
        <v>152.72666000000001</v>
      </c>
      <c r="C10747" s="60">
        <v>152.28783000000001</v>
      </c>
      <c r="D10747" s="61">
        <v>108.50518</v>
      </c>
      <c r="E10747" s="66">
        <v>817.61576000000002</v>
      </c>
      <c r="F10747" s="67">
        <v>802.25463999999999</v>
      </c>
      <c r="G10747" s="48">
        <v>407.83841000000001</v>
      </c>
      <c r="H10747" s="49">
        <v>471.96541000000002</v>
      </c>
      <c r="I10747" s="45">
        <v>83.293769999999995</v>
      </c>
      <c r="J10747" s="44">
        <v>0.27979999999999999</v>
      </c>
      <c r="K10747" s="42">
        <v>24.485250000000001</v>
      </c>
      <c r="L10747" s="59">
        <v>147.18394000000001</v>
      </c>
    </row>
    <row r="10748" spans="1:12" ht="12.95" customHeight="1">
      <c r="A10748" s="40">
        <v>89.550030000000007</v>
      </c>
      <c r="B10748" s="65">
        <v>152.61689000000001</v>
      </c>
      <c r="C10748" s="60">
        <v>152.04202000000001</v>
      </c>
      <c r="D10748" s="61">
        <v>108.8237</v>
      </c>
      <c r="E10748" s="66">
        <v>817.23573999999996</v>
      </c>
      <c r="F10748" s="67">
        <v>803.03967</v>
      </c>
      <c r="G10748" s="48">
        <v>412.00436000000002</v>
      </c>
      <c r="H10748" s="49">
        <v>480.69256000000001</v>
      </c>
      <c r="I10748" s="45">
        <v>83.343090000000004</v>
      </c>
      <c r="J10748" s="44">
        <v>0.28027999999999997</v>
      </c>
      <c r="K10748" s="42">
        <v>24.583770000000001</v>
      </c>
      <c r="L10748" s="59">
        <v>147.39619999999999</v>
      </c>
    </row>
    <row r="10749" spans="1:12" ht="12.95" customHeight="1">
      <c r="A10749" s="40">
        <v>89.558359999999993</v>
      </c>
      <c r="B10749" s="65">
        <v>152.66881000000001</v>
      </c>
      <c r="C10749" s="60">
        <v>151.95660000000001</v>
      </c>
      <c r="D10749" s="61">
        <v>108.54095</v>
      </c>
      <c r="E10749" s="66">
        <v>817.86008000000004</v>
      </c>
      <c r="F10749" s="67">
        <v>802.74843999999996</v>
      </c>
      <c r="G10749" s="48">
        <v>412.93326000000002</v>
      </c>
      <c r="H10749" s="49">
        <v>483.62038000000001</v>
      </c>
      <c r="I10749" s="45">
        <v>83.347570000000005</v>
      </c>
      <c r="J10749" s="44">
        <v>0.27344000000000002</v>
      </c>
      <c r="K10749" s="42">
        <v>24.573399999999999</v>
      </c>
      <c r="L10749" s="59">
        <v>147.26410999999999</v>
      </c>
    </row>
    <row r="10750" spans="1:12" ht="12.95" customHeight="1">
      <c r="A10750" s="40">
        <v>89.566689999999994</v>
      </c>
      <c r="B10750" s="65">
        <v>152.71619999999999</v>
      </c>
      <c r="C10750" s="60">
        <v>152.27744000000001</v>
      </c>
      <c r="D10750" s="61">
        <v>108.78319999999999</v>
      </c>
      <c r="E10750" s="66">
        <v>818.33424000000002</v>
      </c>
      <c r="F10750" s="67">
        <v>802.97271000000001</v>
      </c>
      <c r="G10750" s="48">
        <v>411.80732999999998</v>
      </c>
      <c r="H10750" s="49">
        <v>478.27148</v>
      </c>
      <c r="I10750" s="45">
        <v>83.343090000000004</v>
      </c>
      <c r="J10750" s="44">
        <v>0.29602000000000001</v>
      </c>
      <c r="K10750" s="42">
        <v>24.588950000000001</v>
      </c>
      <c r="L10750" s="59">
        <v>147.03542999999999</v>
      </c>
    </row>
    <row r="10751" spans="1:12" ht="12.95" customHeight="1">
      <c r="A10751" s="40">
        <v>89.575029999999998</v>
      </c>
      <c r="B10751" s="65">
        <v>152.77858000000001</v>
      </c>
      <c r="C10751" s="60">
        <v>152.06550999999999</v>
      </c>
      <c r="D10751" s="61">
        <v>108.46321</v>
      </c>
      <c r="E10751" s="66">
        <v>817.81844999999998</v>
      </c>
      <c r="F10751" s="67">
        <v>802.04123000000004</v>
      </c>
      <c r="G10751" s="48">
        <v>410.39990999999998</v>
      </c>
      <c r="H10751" s="49">
        <v>485.90069</v>
      </c>
      <c r="I10751" s="45">
        <v>83.23997</v>
      </c>
      <c r="J10751" s="44">
        <v>0.29046</v>
      </c>
      <c r="K10751" s="42">
        <v>24.599319999999999</v>
      </c>
      <c r="L10751" s="59">
        <v>147.28187</v>
      </c>
    </row>
    <row r="10752" spans="1:12" ht="12.95" customHeight="1">
      <c r="A10752" s="40">
        <v>89.583359999999999</v>
      </c>
      <c r="B10752" s="65">
        <v>152.77858000000001</v>
      </c>
      <c r="C10752" s="60">
        <v>152.2937</v>
      </c>
      <c r="D10752" s="61">
        <v>108.46321</v>
      </c>
      <c r="E10752" s="66">
        <v>817.90713000000005</v>
      </c>
      <c r="F10752" s="67">
        <v>802.21303999999998</v>
      </c>
      <c r="G10752" s="48">
        <v>412.84881000000001</v>
      </c>
      <c r="H10752" s="49">
        <v>476.80757</v>
      </c>
      <c r="I10752" s="45">
        <v>83.222040000000007</v>
      </c>
      <c r="J10752" s="44">
        <v>0.27645999999999998</v>
      </c>
      <c r="K10752" s="42">
        <v>24.583770000000001</v>
      </c>
      <c r="L10752" s="59">
        <v>147.14384999999999</v>
      </c>
    </row>
    <row r="10753" spans="1:12" ht="12.95" customHeight="1">
      <c r="A10753" s="40">
        <v>89.59169</v>
      </c>
      <c r="B10753" s="65">
        <v>152.74441999999999</v>
      </c>
      <c r="C10753" s="60">
        <v>152.30545000000001</v>
      </c>
      <c r="D10753" s="61">
        <v>108.62011</v>
      </c>
      <c r="E10753" s="66">
        <v>818.32881999999995</v>
      </c>
      <c r="F10753" s="67">
        <v>802.55125999999996</v>
      </c>
      <c r="G10753" s="48">
        <v>407.61322000000001</v>
      </c>
      <c r="H10753" s="49">
        <v>481.03037999999998</v>
      </c>
      <c r="I10753" s="45">
        <v>83.208590000000001</v>
      </c>
      <c r="J10753" s="44">
        <v>0.27629999999999999</v>
      </c>
      <c r="K10753" s="42">
        <v>24.552659999999999</v>
      </c>
      <c r="L10753" s="59">
        <v>147.38573</v>
      </c>
    </row>
    <row r="10754" spans="1:12" ht="12.95" customHeight="1">
      <c r="A10754" s="40">
        <v>89.600030000000004</v>
      </c>
      <c r="B10754" s="65">
        <v>152.77265</v>
      </c>
      <c r="C10754" s="60">
        <v>152.28783000000001</v>
      </c>
      <c r="D10754" s="61">
        <v>108.60151</v>
      </c>
      <c r="E10754" s="66">
        <v>817.74604999999997</v>
      </c>
      <c r="F10754" s="67">
        <v>802.63445999999999</v>
      </c>
      <c r="G10754" s="48">
        <v>410.82213000000002</v>
      </c>
      <c r="H10754" s="49">
        <v>476.52605</v>
      </c>
      <c r="I10754" s="45">
        <v>83.172719999999998</v>
      </c>
      <c r="J10754" s="44">
        <v>0.28456999999999999</v>
      </c>
      <c r="K10754" s="42">
        <v>24.568210000000001</v>
      </c>
      <c r="L10754" s="59">
        <v>147.18394000000001</v>
      </c>
    </row>
    <row r="10755" spans="1:12" ht="12.95" customHeight="1">
      <c r="A10755" s="40">
        <v>89.608360000000005</v>
      </c>
      <c r="B10755" s="65">
        <v>152.77265</v>
      </c>
      <c r="C10755" s="60">
        <v>152.37908999999999</v>
      </c>
      <c r="D10755" s="61">
        <v>108.69783</v>
      </c>
      <c r="E10755" s="66">
        <v>818.30345999999997</v>
      </c>
      <c r="F10755" s="67">
        <v>802.77553</v>
      </c>
      <c r="G10755" s="48">
        <v>406.76877000000002</v>
      </c>
      <c r="H10755" s="49">
        <v>475.79410000000001</v>
      </c>
      <c r="I10755" s="45">
        <v>83.226519999999994</v>
      </c>
      <c r="J10755" s="44">
        <v>0.29857</v>
      </c>
      <c r="K10755" s="42">
        <v>24.583770000000001</v>
      </c>
      <c r="L10755" s="59">
        <v>147.22994</v>
      </c>
    </row>
    <row r="10756" spans="1:12" ht="12.95" customHeight="1">
      <c r="A10756" s="40">
        <v>89.616690000000006</v>
      </c>
      <c r="B10756" s="65">
        <v>152.64058</v>
      </c>
      <c r="C10756" s="60">
        <v>151.88292000000001</v>
      </c>
      <c r="D10756" s="61">
        <v>108.51138</v>
      </c>
      <c r="E10756" s="66">
        <v>817.91255000000001</v>
      </c>
      <c r="F10756" s="67">
        <v>802.34325999999999</v>
      </c>
      <c r="G10756" s="48">
        <v>406.65618000000001</v>
      </c>
      <c r="H10756" s="49">
        <v>473.82344999999998</v>
      </c>
      <c r="I10756" s="45">
        <v>83.190650000000005</v>
      </c>
      <c r="J10756" s="44">
        <v>0.28505000000000003</v>
      </c>
      <c r="K10756" s="42">
        <v>24.552659999999999</v>
      </c>
      <c r="L10756" s="59">
        <v>147.05181999999999</v>
      </c>
    </row>
    <row r="10757" spans="1:12" ht="12.95" customHeight="1">
      <c r="A10757" s="40">
        <v>89.625029999999995</v>
      </c>
      <c r="B10757" s="65">
        <v>152.6925</v>
      </c>
      <c r="C10757" s="60">
        <v>152.16266999999999</v>
      </c>
      <c r="D10757" s="61">
        <v>108.61391</v>
      </c>
      <c r="E10757" s="66">
        <v>819.22478000000001</v>
      </c>
      <c r="F10757" s="67">
        <v>802.28173000000004</v>
      </c>
      <c r="G10757" s="48">
        <v>408.06360000000001</v>
      </c>
      <c r="H10757" s="49">
        <v>477.08909</v>
      </c>
      <c r="I10757" s="45">
        <v>83.248940000000005</v>
      </c>
      <c r="J10757" s="44">
        <v>0.27471000000000001</v>
      </c>
      <c r="K10757" s="42">
        <v>24.63043</v>
      </c>
      <c r="L10757" s="59">
        <v>147.10375999999999</v>
      </c>
    </row>
    <row r="10758" spans="1:12" ht="12.95" customHeight="1">
      <c r="A10758" s="40">
        <v>89.633359999999996</v>
      </c>
      <c r="B10758" s="65">
        <v>152.73849999999999</v>
      </c>
      <c r="C10758" s="60">
        <v>152.16266999999999</v>
      </c>
      <c r="D10758" s="61">
        <v>108.66207</v>
      </c>
      <c r="E10758" s="66">
        <v>817.97045000000003</v>
      </c>
      <c r="F10758" s="67">
        <v>803.06676000000004</v>
      </c>
      <c r="G10758" s="48">
        <v>416.31106</v>
      </c>
      <c r="H10758" s="49">
        <v>488.65960000000001</v>
      </c>
      <c r="I10758" s="45">
        <v>83.208590000000001</v>
      </c>
      <c r="J10758" s="44">
        <v>0.27487</v>
      </c>
      <c r="K10758" s="42">
        <v>24.609690000000001</v>
      </c>
      <c r="L10758" s="59">
        <v>147.3338</v>
      </c>
    </row>
    <row r="10759" spans="1:12" ht="12.95" customHeight="1">
      <c r="A10759" s="40">
        <v>89.641689999999997</v>
      </c>
      <c r="B10759" s="65">
        <v>152.69843</v>
      </c>
      <c r="C10759" s="60">
        <v>152.53359</v>
      </c>
      <c r="D10759" s="61">
        <v>108.47562000000001</v>
      </c>
      <c r="E10759" s="66">
        <v>817.91796999999997</v>
      </c>
      <c r="F10759" s="67">
        <v>802.97271000000001</v>
      </c>
      <c r="G10759" s="48">
        <v>409.18952999999999</v>
      </c>
      <c r="H10759" s="49">
        <v>476.83571999999998</v>
      </c>
      <c r="I10759" s="45">
        <v>83.195130000000006</v>
      </c>
      <c r="J10759" s="44">
        <v>0.28711999999999999</v>
      </c>
      <c r="K10759" s="42">
        <v>24.573399999999999</v>
      </c>
      <c r="L10759" s="59">
        <v>147.20170999999999</v>
      </c>
    </row>
    <row r="10760" spans="1:12" ht="12.95" customHeight="1">
      <c r="A10760" s="40">
        <v>89.650030000000001</v>
      </c>
      <c r="B10760" s="65">
        <v>152.84234000000001</v>
      </c>
      <c r="C10760" s="60">
        <v>152.17442</v>
      </c>
      <c r="D10760" s="61">
        <v>108.57814999999999</v>
      </c>
      <c r="E10760" s="66">
        <v>818.02292999999997</v>
      </c>
      <c r="F10760" s="67">
        <v>802.95279000000005</v>
      </c>
      <c r="G10760" s="48">
        <v>404.82654000000002</v>
      </c>
      <c r="H10760" s="49">
        <v>470.64227</v>
      </c>
      <c r="I10760" s="45">
        <v>83.248940000000005</v>
      </c>
      <c r="J10760" s="44">
        <v>0.26851000000000003</v>
      </c>
      <c r="K10760" s="42">
        <v>24.542290000000001</v>
      </c>
      <c r="L10760" s="59">
        <v>147.34565000000001</v>
      </c>
    </row>
    <row r="10761" spans="1:12" ht="12.95" customHeight="1">
      <c r="A10761" s="40">
        <v>89.658360000000002</v>
      </c>
      <c r="B10761" s="65">
        <v>152.8082</v>
      </c>
      <c r="C10761" s="60">
        <v>152.18617</v>
      </c>
      <c r="D10761" s="61">
        <v>108.59056</v>
      </c>
      <c r="E10761" s="66">
        <v>818.54781000000003</v>
      </c>
      <c r="F10761" s="67">
        <v>802.14610000000005</v>
      </c>
      <c r="G10761" s="48">
        <v>418.30959000000001</v>
      </c>
      <c r="H10761" s="49">
        <v>493.64251999999999</v>
      </c>
      <c r="I10761" s="45">
        <v>83.257900000000006</v>
      </c>
      <c r="J10761" s="44">
        <v>0.27503</v>
      </c>
      <c r="K10761" s="42">
        <v>24.588950000000001</v>
      </c>
      <c r="L10761" s="59">
        <v>147.12746000000001</v>
      </c>
    </row>
    <row r="10762" spans="1:12" ht="12.95" customHeight="1">
      <c r="A10762" s="40">
        <v>89.666690000000003</v>
      </c>
      <c r="B10762" s="65">
        <v>152.79634999999999</v>
      </c>
      <c r="C10762" s="60">
        <v>152.12878000000001</v>
      </c>
      <c r="D10762" s="61">
        <v>108.57814999999999</v>
      </c>
      <c r="E10762" s="66">
        <v>818.45370000000003</v>
      </c>
      <c r="F10762" s="67">
        <v>802.13526000000002</v>
      </c>
      <c r="G10762" s="48">
        <v>410.79399000000001</v>
      </c>
      <c r="H10762" s="49">
        <v>476.32898999999998</v>
      </c>
      <c r="I10762" s="45">
        <v>83.248940000000005</v>
      </c>
      <c r="J10762" s="44">
        <v>0.29776999999999998</v>
      </c>
      <c r="K10762" s="42">
        <v>24.459330000000001</v>
      </c>
      <c r="L10762" s="59">
        <v>147.25363999999999</v>
      </c>
    </row>
    <row r="10763" spans="1:12" ht="12.95" customHeight="1">
      <c r="A10763" s="40">
        <v>89.675030000000007</v>
      </c>
      <c r="B10763" s="65">
        <v>152.76813000000001</v>
      </c>
      <c r="C10763" s="60">
        <v>152.19204999999999</v>
      </c>
      <c r="D10763" s="61">
        <v>108.54859999999999</v>
      </c>
      <c r="E10763" s="66">
        <v>817.52344000000005</v>
      </c>
      <c r="F10763" s="67">
        <v>802.82798000000003</v>
      </c>
      <c r="G10763" s="48">
        <v>408.48581999999999</v>
      </c>
      <c r="H10763" s="49">
        <v>470.92379</v>
      </c>
      <c r="I10763" s="45">
        <v>83.248940000000005</v>
      </c>
      <c r="J10763" s="44">
        <v>0.28011999999999998</v>
      </c>
      <c r="K10763" s="42">
        <v>24.464510000000001</v>
      </c>
      <c r="L10763" s="59">
        <v>146.94932</v>
      </c>
    </row>
    <row r="10764" spans="1:12" ht="12.95" customHeight="1">
      <c r="A10764" s="40">
        <v>89.683359999999993</v>
      </c>
      <c r="B10764" s="65">
        <v>152.76080999999999</v>
      </c>
      <c r="C10764" s="60">
        <v>152.13917000000001</v>
      </c>
      <c r="D10764" s="61">
        <v>108.44461</v>
      </c>
      <c r="E10764" s="66">
        <v>818.10074999999995</v>
      </c>
      <c r="F10764" s="67">
        <v>802.78094999999996</v>
      </c>
      <c r="G10764" s="48">
        <v>409.58361000000002</v>
      </c>
      <c r="H10764" s="49">
        <v>477.96181000000001</v>
      </c>
      <c r="I10764" s="45">
        <v>83.230999999999995</v>
      </c>
      <c r="J10764" s="44">
        <v>0.29443000000000003</v>
      </c>
      <c r="K10764" s="42">
        <v>24.537099999999999</v>
      </c>
      <c r="L10764" s="59">
        <v>147.26410999999999</v>
      </c>
    </row>
    <row r="10765" spans="1:12" ht="12.95" customHeight="1">
      <c r="A10765" s="40">
        <v>89.691689999999994</v>
      </c>
      <c r="B10765" s="65">
        <v>152.71619999999999</v>
      </c>
      <c r="C10765" s="60">
        <v>152.14053000000001</v>
      </c>
      <c r="D10765" s="61">
        <v>108.73504</v>
      </c>
      <c r="E10765" s="66">
        <v>817.80938000000003</v>
      </c>
      <c r="F10765" s="67">
        <v>802.69773999999995</v>
      </c>
      <c r="G10765" s="48">
        <v>409.7525</v>
      </c>
      <c r="H10765" s="49">
        <v>480.86147</v>
      </c>
      <c r="I10765" s="45">
        <v>83.262389999999996</v>
      </c>
      <c r="J10765" s="44">
        <v>0.28759000000000001</v>
      </c>
      <c r="K10765" s="42">
        <v>24.578579999999999</v>
      </c>
      <c r="L10765" s="59">
        <v>147.12746000000001</v>
      </c>
    </row>
    <row r="10766" spans="1:12" ht="12.95" customHeight="1">
      <c r="A10766" s="40">
        <v>89.700029999999998</v>
      </c>
      <c r="B10766" s="65">
        <v>152.76220000000001</v>
      </c>
      <c r="C10766" s="60">
        <v>151.91230999999999</v>
      </c>
      <c r="D10766" s="61">
        <v>108.63872000000001</v>
      </c>
      <c r="E10766" s="66">
        <v>818.50797999999998</v>
      </c>
      <c r="F10766" s="67">
        <v>802.43907000000002</v>
      </c>
      <c r="G10766" s="48">
        <v>406.06506000000002</v>
      </c>
      <c r="H10766" s="49">
        <v>472.41584999999998</v>
      </c>
      <c r="I10766" s="45">
        <v>83.217550000000003</v>
      </c>
      <c r="J10766" s="44">
        <v>0.27010000000000001</v>
      </c>
      <c r="K10766" s="42">
        <v>24.547470000000001</v>
      </c>
      <c r="L10766" s="59">
        <v>147.35749999999999</v>
      </c>
    </row>
    <row r="10767" spans="1:12" ht="12.95" customHeight="1">
      <c r="A10767" s="40">
        <v>89.708359999999999</v>
      </c>
      <c r="B10767" s="65">
        <v>152.67613</v>
      </c>
      <c r="C10767" s="60">
        <v>152.05512999999999</v>
      </c>
      <c r="D10767" s="61">
        <v>108.50044</v>
      </c>
      <c r="E10767" s="66">
        <v>817.71164999999996</v>
      </c>
      <c r="F10767" s="67">
        <v>802.10085000000004</v>
      </c>
      <c r="G10767" s="48">
        <v>405.72728000000001</v>
      </c>
      <c r="H10767" s="49">
        <v>469.76954999999998</v>
      </c>
      <c r="I10767" s="45">
        <v>83.208590000000001</v>
      </c>
      <c r="J10767" s="44">
        <v>0.25785000000000002</v>
      </c>
      <c r="K10767" s="42">
        <v>24.563030000000001</v>
      </c>
      <c r="L10767" s="59">
        <v>147.17939999999999</v>
      </c>
    </row>
    <row r="10768" spans="1:12" ht="12.95" customHeight="1">
      <c r="A10768" s="40">
        <v>89.71669</v>
      </c>
      <c r="B10768" s="65">
        <v>152.76813000000001</v>
      </c>
      <c r="C10768" s="60">
        <v>152.05512999999999</v>
      </c>
      <c r="D10768" s="61">
        <v>108.7894</v>
      </c>
      <c r="E10768" s="66">
        <v>817.82023000000004</v>
      </c>
      <c r="F10768" s="67">
        <v>802.62537999999995</v>
      </c>
      <c r="G10768" s="48">
        <v>410.51249999999999</v>
      </c>
      <c r="H10768" s="49">
        <v>473.0915</v>
      </c>
      <c r="I10768" s="45">
        <v>83.177199999999999</v>
      </c>
      <c r="J10768" s="44">
        <v>0.32225999999999999</v>
      </c>
      <c r="K10768" s="42">
        <v>24.542290000000001</v>
      </c>
      <c r="L10768" s="59">
        <v>147.22541000000001</v>
      </c>
    </row>
    <row r="10769" spans="1:12" ht="12.95" customHeight="1">
      <c r="A10769" s="40">
        <v>89.725030000000004</v>
      </c>
      <c r="B10769" s="65">
        <v>152.59598</v>
      </c>
      <c r="C10769" s="60">
        <v>151.97559999999999</v>
      </c>
      <c r="D10769" s="61">
        <v>108.46468</v>
      </c>
      <c r="E10769" s="66">
        <v>818.25098000000003</v>
      </c>
      <c r="F10769" s="67">
        <v>802.72308999999996</v>
      </c>
      <c r="G10769" s="48">
        <v>412.53917999999999</v>
      </c>
      <c r="H10769" s="49">
        <v>481.14299</v>
      </c>
      <c r="I10769" s="45">
        <v>83.18168</v>
      </c>
      <c r="J10769" s="44">
        <v>0.32640000000000002</v>
      </c>
      <c r="K10769" s="42">
        <v>24.526730000000001</v>
      </c>
      <c r="L10769" s="59">
        <v>147.23725999999999</v>
      </c>
    </row>
    <row r="10770" spans="1:12" ht="12.95" customHeight="1">
      <c r="A10770" s="40">
        <v>89.733360000000005</v>
      </c>
      <c r="B10770" s="65">
        <v>152.59004999999999</v>
      </c>
      <c r="C10770" s="60">
        <v>152.01535999999999</v>
      </c>
      <c r="D10770" s="61">
        <v>108.36212999999999</v>
      </c>
      <c r="E10770" s="66">
        <v>817.28457000000003</v>
      </c>
      <c r="F10770" s="67">
        <v>803.00523999999996</v>
      </c>
      <c r="G10770" s="48">
        <v>404.71393999999998</v>
      </c>
      <c r="H10770" s="49">
        <v>467.93966999999998</v>
      </c>
      <c r="I10770" s="45">
        <v>83.168229999999994</v>
      </c>
      <c r="J10770" s="44">
        <v>0.32623999999999997</v>
      </c>
      <c r="K10770" s="42">
        <v>24.537099999999999</v>
      </c>
      <c r="L10770" s="59">
        <v>147.13932</v>
      </c>
    </row>
    <row r="10771" spans="1:12" ht="12.95" customHeight="1">
      <c r="A10771" s="40">
        <v>89.741690000000006</v>
      </c>
      <c r="B10771" s="65">
        <v>152.61827</v>
      </c>
      <c r="C10771" s="60">
        <v>152.13466</v>
      </c>
      <c r="D10771" s="61">
        <v>108.48802999999999</v>
      </c>
      <c r="E10771" s="66">
        <v>817.62840000000006</v>
      </c>
      <c r="F10771" s="67">
        <v>803.01607999999999</v>
      </c>
      <c r="G10771" s="48">
        <v>413.80586</v>
      </c>
      <c r="H10771" s="49">
        <v>480.86147</v>
      </c>
      <c r="I10771" s="45">
        <v>83.199619999999996</v>
      </c>
      <c r="J10771" s="44">
        <v>0.34484999999999999</v>
      </c>
      <c r="K10771" s="42">
        <v>24.614879999999999</v>
      </c>
      <c r="L10771" s="59">
        <v>147.25955999999999</v>
      </c>
    </row>
    <row r="10772" spans="1:12" ht="12.95" customHeight="1">
      <c r="A10772" s="40">
        <v>89.750029999999995</v>
      </c>
      <c r="B10772" s="65">
        <v>152.61827</v>
      </c>
      <c r="C10772" s="60">
        <v>152.22593000000001</v>
      </c>
      <c r="D10772" s="61">
        <v>108.43985000000001</v>
      </c>
      <c r="E10772" s="66">
        <v>817.61753999999996</v>
      </c>
      <c r="F10772" s="67">
        <v>802.88041999999996</v>
      </c>
      <c r="G10772" s="48">
        <v>408.45767000000001</v>
      </c>
      <c r="H10772" s="49">
        <v>477.03278999999998</v>
      </c>
      <c r="I10772" s="45">
        <v>83.109949999999998</v>
      </c>
      <c r="J10772" s="44">
        <v>0.31272</v>
      </c>
      <c r="K10772" s="42">
        <v>24.542290000000001</v>
      </c>
      <c r="L10772" s="59">
        <v>147.25955999999999</v>
      </c>
    </row>
    <row r="10773" spans="1:12" ht="12.95" customHeight="1">
      <c r="A10773" s="40">
        <v>89.758359999999996</v>
      </c>
      <c r="B10773" s="65">
        <v>152.55590000000001</v>
      </c>
      <c r="C10773" s="60">
        <v>152.20968999999999</v>
      </c>
      <c r="D10773" s="61">
        <v>108.42272</v>
      </c>
      <c r="E10773" s="66">
        <v>817.91976999999997</v>
      </c>
      <c r="F10773" s="67">
        <v>802.60005000000001</v>
      </c>
      <c r="G10773" s="48">
        <v>412.48289</v>
      </c>
      <c r="H10773" s="49">
        <v>479.22865000000002</v>
      </c>
      <c r="I10773" s="45">
        <v>83.132369999999995</v>
      </c>
      <c r="J10773" s="44">
        <v>1.8339999999999999E-2</v>
      </c>
      <c r="K10773" s="42">
        <v>24.505990000000001</v>
      </c>
      <c r="L10773" s="59">
        <v>147.38121000000001</v>
      </c>
    </row>
    <row r="10774" spans="1:12" ht="12.95" customHeight="1">
      <c r="A10774" s="40">
        <v>89.766689999999997</v>
      </c>
      <c r="B10774" s="65">
        <v>152.94024999999999</v>
      </c>
      <c r="C10774" s="60">
        <v>152.04337000000001</v>
      </c>
      <c r="D10774" s="61">
        <v>108.29533000000001</v>
      </c>
      <c r="E10774" s="66">
        <v>818.41386</v>
      </c>
      <c r="F10774" s="67">
        <v>802.55301999999995</v>
      </c>
      <c r="G10774" s="48">
        <v>404.34802000000002</v>
      </c>
      <c r="H10774" s="49">
        <v>470.38889999999998</v>
      </c>
      <c r="I10774" s="45">
        <v>83.177199999999999</v>
      </c>
      <c r="J10774" s="44">
        <v>0.56910000000000005</v>
      </c>
      <c r="K10774" s="42">
        <v>24.53192</v>
      </c>
      <c r="L10774" s="59">
        <v>147.30556999999999</v>
      </c>
    </row>
    <row r="10775" spans="1:12" ht="12.95" customHeight="1">
      <c r="A10775" s="40">
        <v>89.775030000000001</v>
      </c>
      <c r="B10775" s="65">
        <v>152.46387999999999</v>
      </c>
      <c r="C10775" s="60">
        <v>152.25532000000001</v>
      </c>
      <c r="D10775" s="61">
        <v>108.37454</v>
      </c>
      <c r="E10775" s="66">
        <v>818.15866000000005</v>
      </c>
      <c r="F10775" s="67">
        <v>802.46439999999996</v>
      </c>
      <c r="G10775" s="48">
        <v>410.54065000000003</v>
      </c>
      <c r="H10775" s="49">
        <v>473.65454</v>
      </c>
      <c r="I10775" s="45">
        <v>83.222040000000007</v>
      </c>
      <c r="J10775" s="44">
        <v>0.30476999999999999</v>
      </c>
      <c r="K10775" s="42">
        <v>24.547470000000001</v>
      </c>
      <c r="L10775" s="59">
        <v>147.38121000000001</v>
      </c>
    </row>
    <row r="10776" spans="1:12" ht="12.95" customHeight="1">
      <c r="A10776" s="40">
        <v>89.783360000000002</v>
      </c>
      <c r="B10776" s="65">
        <v>152.76363000000001</v>
      </c>
      <c r="C10776" s="60">
        <v>152.18758</v>
      </c>
      <c r="D10776" s="61">
        <v>108.39939</v>
      </c>
      <c r="E10776" s="66">
        <v>818.00845000000004</v>
      </c>
      <c r="F10776" s="67">
        <v>803.18793000000005</v>
      </c>
      <c r="G10776" s="48">
        <v>408.26062999999999</v>
      </c>
      <c r="H10776" s="49">
        <v>483.22624999999999</v>
      </c>
      <c r="I10776" s="45">
        <v>83.190650000000005</v>
      </c>
      <c r="J10776" s="44">
        <v>0.29713000000000001</v>
      </c>
      <c r="K10776" s="42">
        <v>24.547470000000001</v>
      </c>
      <c r="L10776" s="59">
        <v>147.40492</v>
      </c>
    </row>
    <row r="10777" spans="1:12" ht="12.95" customHeight="1">
      <c r="A10777" s="40">
        <v>89.791690000000003</v>
      </c>
      <c r="B10777" s="65">
        <v>152.71170000000001</v>
      </c>
      <c r="C10777" s="60">
        <v>151.99913000000001</v>
      </c>
      <c r="D10777" s="61">
        <v>108.48952</v>
      </c>
      <c r="E10777" s="66">
        <v>818.50255000000004</v>
      </c>
      <c r="F10777" s="67">
        <v>802.93286999999998</v>
      </c>
      <c r="G10777" s="48">
        <v>406.99396000000002</v>
      </c>
      <c r="H10777" s="49">
        <v>473.40116999999998</v>
      </c>
      <c r="I10777" s="45">
        <v>83.186170000000004</v>
      </c>
      <c r="J10777" s="44">
        <v>0.27566000000000002</v>
      </c>
      <c r="K10777" s="42">
        <v>24.53192</v>
      </c>
      <c r="L10777" s="59">
        <v>147.39899</v>
      </c>
    </row>
    <row r="10778" spans="1:12" ht="12.95" customHeight="1">
      <c r="A10778" s="40">
        <v>89.800030000000007</v>
      </c>
      <c r="B10778" s="65">
        <v>152.65384</v>
      </c>
      <c r="C10778" s="60">
        <v>152.2612</v>
      </c>
      <c r="D10778" s="61">
        <v>108.47709999999999</v>
      </c>
      <c r="E10778" s="66">
        <v>818.36863000000005</v>
      </c>
      <c r="F10778" s="67">
        <v>802.79902000000004</v>
      </c>
      <c r="G10778" s="48">
        <v>409.92138999999997</v>
      </c>
      <c r="H10778" s="49">
        <v>476.10377</v>
      </c>
      <c r="I10778" s="45">
        <v>83.199619999999996</v>
      </c>
      <c r="J10778" s="44">
        <v>0.28616000000000003</v>
      </c>
      <c r="K10778" s="42">
        <v>24.573399999999999</v>
      </c>
      <c r="L10778" s="59">
        <v>147.43314000000001</v>
      </c>
    </row>
    <row r="10779" spans="1:12" ht="12.95" customHeight="1">
      <c r="A10779" s="40">
        <v>89.808359999999993</v>
      </c>
      <c r="B10779" s="65">
        <v>152.77404999999999</v>
      </c>
      <c r="C10779" s="60">
        <v>151.92407</v>
      </c>
      <c r="D10779" s="61">
        <v>108.36212999999999</v>
      </c>
      <c r="E10779" s="66">
        <v>817.92520000000002</v>
      </c>
      <c r="F10779" s="67">
        <v>802.48067000000003</v>
      </c>
      <c r="G10779" s="48">
        <v>415.57920000000001</v>
      </c>
      <c r="H10779" s="49">
        <v>488.01209999999998</v>
      </c>
      <c r="I10779" s="45">
        <v>83.163749999999993</v>
      </c>
      <c r="J10779" s="44">
        <v>0.28521000000000002</v>
      </c>
      <c r="K10779" s="42">
        <v>24.454139999999999</v>
      </c>
      <c r="L10779" s="59">
        <v>147.27734000000001</v>
      </c>
    </row>
    <row r="10780" spans="1:12" ht="12.95" customHeight="1">
      <c r="A10780" s="40">
        <v>89.816689999999994</v>
      </c>
      <c r="B10780" s="65">
        <v>152.64791</v>
      </c>
      <c r="C10780" s="60">
        <v>152.30096</v>
      </c>
      <c r="D10780" s="61">
        <v>108.42272</v>
      </c>
      <c r="E10780" s="66">
        <v>818.06093999999996</v>
      </c>
      <c r="F10780" s="67">
        <v>802.65792999999996</v>
      </c>
      <c r="G10780" s="48">
        <v>408.93619999999999</v>
      </c>
      <c r="H10780" s="49">
        <v>478.01810999999998</v>
      </c>
      <c r="I10780" s="45">
        <v>83.159270000000006</v>
      </c>
      <c r="J10780" s="44">
        <v>0.29968</v>
      </c>
      <c r="K10780" s="42">
        <v>24.537099999999999</v>
      </c>
      <c r="L10780" s="59">
        <v>147.51920000000001</v>
      </c>
    </row>
    <row r="10781" spans="1:12" ht="12.95" customHeight="1">
      <c r="A10781" s="40">
        <v>89.825029999999998</v>
      </c>
      <c r="B10781" s="65">
        <v>152.60191</v>
      </c>
      <c r="C10781" s="60">
        <v>152.07276999999999</v>
      </c>
      <c r="D10781" s="61">
        <v>108.27819</v>
      </c>
      <c r="E10781" s="66">
        <v>817.76413000000002</v>
      </c>
      <c r="F10781" s="67">
        <v>802.52769999999998</v>
      </c>
      <c r="G10781" s="48">
        <v>409.55545999999998</v>
      </c>
      <c r="H10781" s="49">
        <v>477.34246000000002</v>
      </c>
      <c r="I10781" s="45">
        <v>83.168229999999994</v>
      </c>
      <c r="J10781" s="44">
        <v>0.27550999999999998</v>
      </c>
      <c r="K10781" s="42">
        <v>24.583770000000001</v>
      </c>
      <c r="L10781" s="59">
        <v>147.38121000000001</v>
      </c>
    </row>
    <row r="10782" spans="1:12" ht="12.95" customHeight="1">
      <c r="A10782" s="40">
        <v>89.833359999999999</v>
      </c>
      <c r="B10782" s="65">
        <v>152.63156000000001</v>
      </c>
      <c r="C10782" s="60">
        <v>151.87395000000001</v>
      </c>
      <c r="D10782" s="61">
        <v>108.26107</v>
      </c>
      <c r="E10782" s="66">
        <v>818.3107</v>
      </c>
      <c r="F10782" s="67">
        <v>803.07396000000006</v>
      </c>
      <c r="G10782" s="48">
        <v>412.34213999999997</v>
      </c>
      <c r="H10782" s="49">
        <v>479.9606</v>
      </c>
      <c r="I10782" s="45">
        <v>83.248940000000005</v>
      </c>
      <c r="J10782" s="44">
        <v>0.30095</v>
      </c>
      <c r="K10782" s="42">
        <v>24.578579999999999</v>
      </c>
      <c r="L10782" s="59">
        <v>147.45686000000001</v>
      </c>
    </row>
    <row r="10783" spans="1:12" ht="12.95" customHeight="1">
      <c r="A10783" s="40">
        <v>89.84169</v>
      </c>
      <c r="B10783" s="65">
        <v>152.83189999999999</v>
      </c>
      <c r="C10783" s="60">
        <v>152.25532000000001</v>
      </c>
      <c r="D10783" s="61">
        <v>108.23000999999999</v>
      </c>
      <c r="E10783" s="66">
        <v>818.42471999999998</v>
      </c>
      <c r="F10783" s="67">
        <v>802.56386999999995</v>
      </c>
      <c r="G10783" s="48">
        <v>409.63990000000001</v>
      </c>
      <c r="H10783" s="49">
        <v>474.44279999999998</v>
      </c>
      <c r="I10783" s="45">
        <v>83.257900000000006</v>
      </c>
      <c r="J10783" s="44">
        <v>0.28488999999999998</v>
      </c>
      <c r="K10783" s="42">
        <v>24.537099999999999</v>
      </c>
      <c r="L10783" s="59">
        <v>147.5652</v>
      </c>
    </row>
    <row r="10784" spans="1:12" ht="12.95" customHeight="1">
      <c r="A10784" s="40">
        <v>89.850030000000004</v>
      </c>
      <c r="B10784" s="65">
        <v>152.83783</v>
      </c>
      <c r="C10784" s="60">
        <v>152.16992999999999</v>
      </c>
      <c r="D10784" s="61">
        <v>108.13985</v>
      </c>
      <c r="E10784" s="66">
        <v>817.97225000000003</v>
      </c>
      <c r="F10784" s="67">
        <v>802.5693</v>
      </c>
      <c r="G10784" s="48">
        <v>410.59694999999999</v>
      </c>
      <c r="H10784" s="49">
        <v>477.39875999999998</v>
      </c>
      <c r="I10784" s="45">
        <v>83.208590000000001</v>
      </c>
      <c r="J10784" s="44">
        <v>-0.15612999999999999</v>
      </c>
      <c r="K10784" s="42">
        <v>24.620059999999999</v>
      </c>
      <c r="L10784" s="59">
        <v>147.24912</v>
      </c>
    </row>
    <row r="10785" spans="1:12" ht="12.95" customHeight="1">
      <c r="A10785" s="40">
        <v>89.858360000000005</v>
      </c>
      <c r="B10785" s="65">
        <v>152.35551000000001</v>
      </c>
      <c r="C10785" s="60">
        <v>152.19345999999999</v>
      </c>
      <c r="D10785" s="61">
        <v>108.35742</v>
      </c>
      <c r="E10785" s="66">
        <v>817.78043000000002</v>
      </c>
      <c r="F10785" s="67">
        <v>802.50237000000004</v>
      </c>
      <c r="G10785" s="48">
        <v>411.72287999999998</v>
      </c>
      <c r="H10785" s="49">
        <v>485.75993</v>
      </c>
      <c r="I10785" s="45">
        <v>83.244450000000001</v>
      </c>
      <c r="J10785" s="44">
        <v>1.5630000000000002E-2</v>
      </c>
      <c r="K10785" s="42">
        <v>24.65117</v>
      </c>
      <c r="L10785" s="59">
        <v>147.45686000000001</v>
      </c>
    </row>
    <row r="10786" spans="1:12" ht="12.95" customHeight="1">
      <c r="A10786" s="40">
        <v>89.866690000000006</v>
      </c>
      <c r="B10786" s="65">
        <v>152.60784000000001</v>
      </c>
      <c r="C10786" s="60">
        <v>152.12429</v>
      </c>
      <c r="D10786" s="61">
        <v>108.33257999999999</v>
      </c>
      <c r="E10786" s="66">
        <v>817.69718</v>
      </c>
      <c r="F10786" s="67">
        <v>802.58558000000005</v>
      </c>
      <c r="G10786" s="48">
        <v>410.85028</v>
      </c>
      <c r="H10786" s="49">
        <v>481.08668999999998</v>
      </c>
      <c r="I10786" s="45">
        <v>83.23997</v>
      </c>
      <c r="J10786" s="44">
        <v>1.64E-3</v>
      </c>
      <c r="K10786" s="42">
        <v>24.526730000000001</v>
      </c>
      <c r="L10786" s="59">
        <v>147.47913</v>
      </c>
    </row>
    <row r="10787" spans="1:12" ht="12.95" customHeight="1">
      <c r="A10787" s="40">
        <v>89.875029999999995</v>
      </c>
      <c r="B10787" s="65">
        <v>152.78143</v>
      </c>
      <c r="C10787" s="60">
        <v>152.25086999999999</v>
      </c>
      <c r="D10787" s="61">
        <v>108.17713000000001</v>
      </c>
      <c r="E10787" s="66">
        <v>818.41569000000004</v>
      </c>
      <c r="F10787" s="67">
        <v>802.09722999999997</v>
      </c>
      <c r="G10787" s="48">
        <v>407.05025999999998</v>
      </c>
      <c r="H10787" s="49">
        <v>477.70844</v>
      </c>
      <c r="I10787" s="45">
        <v>83.190650000000005</v>
      </c>
      <c r="J10787" s="44">
        <v>0.68186000000000002</v>
      </c>
      <c r="K10787" s="42">
        <v>24.464510000000001</v>
      </c>
      <c r="L10787" s="59">
        <v>147.28470999999999</v>
      </c>
    </row>
    <row r="10788" spans="1:12" ht="12.95" customHeight="1">
      <c r="A10788" s="40">
        <v>89.883359999999996</v>
      </c>
      <c r="B10788" s="65">
        <v>152.72355999999999</v>
      </c>
      <c r="C10788" s="60">
        <v>152.05654000000001</v>
      </c>
      <c r="D10788" s="61">
        <v>108.06832</v>
      </c>
      <c r="E10788" s="66">
        <v>817.61392999999998</v>
      </c>
      <c r="F10788" s="67">
        <v>802.33596999999997</v>
      </c>
      <c r="G10788" s="48">
        <v>413.49623000000003</v>
      </c>
      <c r="H10788" s="49">
        <v>484.74646000000001</v>
      </c>
      <c r="I10788" s="45">
        <v>83.172719999999998</v>
      </c>
      <c r="J10788" s="44">
        <v>0.25133</v>
      </c>
      <c r="K10788" s="42">
        <v>24.516359999999999</v>
      </c>
      <c r="L10788" s="59">
        <v>147.41086000000001</v>
      </c>
    </row>
    <row r="10789" spans="1:12" ht="12.95" customHeight="1">
      <c r="A10789" s="40">
        <v>89.891689999999997</v>
      </c>
      <c r="B10789" s="65">
        <v>152.91347999999999</v>
      </c>
      <c r="C10789" s="60">
        <v>152.24498</v>
      </c>
      <c r="D10789" s="61">
        <v>108.2191</v>
      </c>
      <c r="E10789" s="66">
        <v>817.94692999999995</v>
      </c>
      <c r="F10789" s="67">
        <v>803.04321000000004</v>
      </c>
      <c r="G10789" s="48">
        <v>414.34068000000002</v>
      </c>
      <c r="H10789" s="49">
        <v>486.91417000000001</v>
      </c>
      <c r="I10789" s="45">
        <v>83.172719999999998</v>
      </c>
      <c r="J10789" s="44">
        <v>0.25213000000000002</v>
      </c>
      <c r="K10789" s="42">
        <v>24.53192</v>
      </c>
      <c r="L10789" s="59">
        <v>147.55477999999999</v>
      </c>
    </row>
    <row r="10790" spans="1:12" ht="12.95" customHeight="1">
      <c r="A10790" s="40">
        <v>89.900030000000001</v>
      </c>
      <c r="B10790" s="65">
        <v>152.69537</v>
      </c>
      <c r="C10790" s="60">
        <v>152.25675000000001</v>
      </c>
      <c r="D10790" s="61">
        <v>108.37607</v>
      </c>
      <c r="E10790" s="66">
        <v>818.11886000000004</v>
      </c>
      <c r="F10790" s="67">
        <v>802.17499999999995</v>
      </c>
      <c r="G10790" s="48">
        <v>415.43846000000002</v>
      </c>
      <c r="H10790" s="49">
        <v>483.67667999999998</v>
      </c>
      <c r="I10790" s="45">
        <v>83.199619999999996</v>
      </c>
      <c r="J10790" s="44">
        <v>0.25578000000000001</v>
      </c>
      <c r="K10790" s="42">
        <v>24.599319999999999</v>
      </c>
      <c r="L10790" s="59">
        <v>147.52064999999999</v>
      </c>
    </row>
    <row r="10791" spans="1:12" ht="12.95" customHeight="1">
      <c r="A10791" s="40">
        <v>89.908360000000002</v>
      </c>
      <c r="B10791" s="65">
        <v>152.63749999999999</v>
      </c>
      <c r="C10791" s="60">
        <v>152.01678000000001</v>
      </c>
      <c r="D10791" s="61">
        <v>108.17091000000001</v>
      </c>
      <c r="E10791" s="66">
        <v>818.24374</v>
      </c>
      <c r="F10791" s="67">
        <v>802.42460000000005</v>
      </c>
      <c r="G10791" s="48">
        <v>406.51544000000001</v>
      </c>
      <c r="H10791" s="49">
        <v>476.07562000000001</v>
      </c>
      <c r="I10791" s="45">
        <v>83.150300000000001</v>
      </c>
      <c r="J10791" s="44">
        <v>0.2596</v>
      </c>
      <c r="K10791" s="42">
        <v>24.526730000000001</v>
      </c>
      <c r="L10791" s="59">
        <v>147.50878</v>
      </c>
    </row>
    <row r="10792" spans="1:12" ht="12.95" customHeight="1">
      <c r="A10792" s="40">
        <v>89.916690000000003</v>
      </c>
      <c r="B10792" s="65">
        <v>152.68942999999999</v>
      </c>
      <c r="C10792" s="60">
        <v>152.20523</v>
      </c>
      <c r="D10792" s="61">
        <v>108.22530999999999</v>
      </c>
      <c r="E10792" s="66">
        <v>817.90530000000001</v>
      </c>
      <c r="F10792" s="67">
        <v>802.33596999999997</v>
      </c>
      <c r="G10792" s="48">
        <v>409.02064000000001</v>
      </c>
      <c r="H10792" s="49">
        <v>475.34366</v>
      </c>
      <c r="I10792" s="45">
        <v>83.168229999999994</v>
      </c>
      <c r="J10792" s="44">
        <v>0.25530999999999998</v>
      </c>
      <c r="K10792" s="42">
        <v>24.640799999999999</v>
      </c>
      <c r="L10792" s="59">
        <v>147.46871999999999</v>
      </c>
    </row>
    <row r="10793" spans="1:12" ht="12.95" customHeight="1">
      <c r="A10793" s="40">
        <v>89.925030000000007</v>
      </c>
      <c r="B10793" s="65">
        <v>152.54549</v>
      </c>
      <c r="C10793" s="60">
        <v>152.06242</v>
      </c>
      <c r="D10793" s="61">
        <v>108.50815</v>
      </c>
      <c r="E10793" s="66">
        <v>817.67544999999996</v>
      </c>
      <c r="F10793" s="67">
        <v>803.22954000000004</v>
      </c>
      <c r="G10793" s="48">
        <v>411.86362000000003</v>
      </c>
      <c r="H10793" s="49">
        <v>484.54939000000002</v>
      </c>
      <c r="I10793" s="45">
        <v>83.18168</v>
      </c>
      <c r="J10793" s="44">
        <v>0.25625999999999999</v>
      </c>
      <c r="K10793" s="42">
        <v>24.542290000000001</v>
      </c>
      <c r="L10793" s="59">
        <v>147.73874000000001</v>
      </c>
    </row>
    <row r="10794" spans="1:12" ht="12.95" customHeight="1">
      <c r="A10794" s="40">
        <v>89.933359999999993</v>
      </c>
      <c r="B10794" s="65">
        <v>152.7013</v>
      </c>
      <c r="C10794" s="60">
        <v>151.85185000000001</v>
      </c>
      <c r="D10794" s="61">
        <v>108.33410000000001</v>
      </c>
      <c r="E10794" s="66">
        <v>817.46375</v>
      </c>
      <c r="F10794" s="67">
        <v>803.01788999999997</v>
      </c>
      <c r="G10794" s="48">
        <v>417.15550999999999</v>
      </c>
      <c r="H10794" s="49">
        <v>492.17860999999999</v>
      </c>
      <c r="I10794" s="45">
        <v>83.177199999999999</v>
      </c>
      <c r="J10794" s="44">
        <v>0.26723999999999998</v>
      </c>
      <c r="K10794" s="42">
        <v>24.542290000000001</v>
      </c>
      <c r="L10794" s="59">
        <v>147.38858999999999</v>
      </c>
    </row>
    <row r="10795" spans="1:12" ht="12.95" customHeight="1">
      <c r="A10795" s="40">
        <v>89.941689999999994</v>
      </c>
      <c r="B10795" s="65">
        <v>152.66122999999999</v>
      </c>
      <c r="C10795" s="60">
        <v>152.04033000000001</v>
      </c>
      <c r="D10795" s="61">
        <v>108.19578</v>
      </c>
      <c r="E10795" s="66">
        <v>817.49450000000002</v>
      </c>
      <c r="F10795" s="67">
        <v>803.25666999999999</v>
      </c>
      <c r="G10795" s="48">
        <v>413.27104000000003</v>
      </c>
      <c r="H10795" s="49">
        <v>481.81864000000002</v>
      </c>
      <c r="I10795" s="45">
        <v>83.226519999999994</v>
      </c>
      <c r="J10795" s="44">
        <v>0.24909999999999999</v>
      </c>
      <c r="K10795" s="42">
        <v>24.480070000000001</v>
      </c>
      <c r="L10795" s="59">
        <v>147.48652000000001</v>
      </c>
    </row>
    <row r="10796" spans="1:12" ht="12.95" customHeight="1">
      <c r="A10796" s="40">
        <v>89.950029999999998</v>
      </c>
      <c r="B10796" s="65">
        <v>152.60784000000001</v>
      </c>
      <c r="C10796" s="60">
        <v>151.89607000000001</v>
      </c>
      <c r="D10796" s="61">
        <v>108.47709999999999</v>
      </c>
      <c r="E10796" s="66">
        <v>817.79129999999998</v>
      </c>
      <c r="F10796" s="67">
        <v>802.72123999999997</v>
      </c>
      <c r="G10796" s="48">
        <v>404.26357000000002</v>
      </c>
      <c r="H10796" s="49">
        <v>462.67523</v>
      </c>
      <c r="I10796" s="45">
        <v>83.163749999999993</v>
      </c>
      <c r="J10796" s="44">
        <v>0.25594</v>
      </c>
      <c r="K10796" s="42">
        <v>24.568210000000001</v>
      </c>
      <c r="L10796" s="59">
        <v>147.89303000000001</v>
      </c>
    </row>
    <row r="10797" spans="1:12" ht="12.95" customHeight="1">
      <c r="A10797" s="40">
        <v>89.958359999999999</v>
      </c>
      <c r="B10797" s="65">
        <v>152.55735000000001</v>
      </c>
      <c r="C10797" s="60">
        <v>151.98291</v>
      </c>
      <c r="D10797" s="61">
        <v>108.08696999999999</v>
      </c>
      <c r="E10797" s="66">
        <v>817.83834999999999</v>
      </c>
      <c r="F10797" s="67">
        <v>802.85148000000004</v>
      </c>
      <c r="G10797" s="48">
        <v>414.25623000000002</v>
      </c>
      <c r="H10797" s="49">
        <v>488.77220999999997</v>
      </c>
      <c r="I10797" s="45">
        <v>83.204099999999997</v>
      </c>
      <c r="J10797" s="44">
        <v>0.26183000000000001</v>
      </c>
      <c r="K10797" s="42">
        <v>24.53192</v>
      </c>
      <c r="L10797" s="59">
        <v>147.47465</v>
      </c>
    </row>
    <row r="10798" spans="1:12" ht="12.95" customHeight="1">
      <c r="A10798" s="40">
        <v>89.96669</v>
      </c>
      <c r="B10798" s="65">
        <v>152.64343</v>
      </c>
      <c r="C10798" s="60">
        <v>152.20523</v>
      </c>
      <c r="D10798" s="61">
        <v>108.17713000000001</v>
      </c>
      <c r="E10798" s="66">
        <v>817.55242999999996</v>
      </c>
      <c r="F10798" s="67">
        <v>802.52409</v>
      </c>
      <c r="G10798" s="48">
        <v>414.48142000000001</v>
      </c>
      <c r="H10798" s="49">
        <v>488.26546999999999</v>
      </c>
      <c r="I10798" s="45">
        <v>83.154780000000002</v>
      </c>
      <c r="J10798" s="44">
        <v>0.26056000000000001</v>
      </c>
      <c r="K10798" s="42">
        <v>24.67191</v>
      </c>
      <c r="L10798" s="59">
        <v>147.60669999999999</v>
      </c>
    </row>
    <row r="10799" spans="1:12" ht="12.95" customHeight="1">
      <c r="A10799" s="40">
        <v>89.975030000000004</v>
      </c>
      <c r="B10799" s="65">
        <v>152.63156000000001</v>
      </c>
      <c r="C10799" s="60">
        <v>151.96525</v>
      </c>
      <c r="D10799" s="61">
        <v>108.11651000000001</v>
      </c>
      <c r="E10799" s="66">
        <v>817.91616999999997</v>
      </c>
      <c r="F10799" s="67">
        <v>802.76283999999998</v>
      </c>
      <c r="G10799" s="48">
        <v>412.70807000000002</v>
      </c>
      <c r="H10799" s="49">
        <v>485.42210999999998</v>
      </c>
      <c r="I10799" s="45">
        <v>83.154780000000002</v>
      </c>
      <c r="J10799" s="44">
        <v>0.25435000000000002</v>
      </c>
      <c r="K10799" s="42">
        <v>24.485250000000001</v>
      </c>
      <c r="L10799" s="59">
        <v>147.54884999999999</v>
      </c>
    </row>
    <row r="10800" spans="1:12" ht="12.95" customHeight="1">
      <c r="A10800" s="40">
        <v>89.983360000000005</v>
      </c>
      <c r="B10800" s="65">
        <v>152.55735000000001</v>
      </c>
      <c r="C10800" s="60">
        <v>152.25675000000001</v>
      </c>
      <c r="D10800" s="61">
        <v>108.37607</v>
      </c>
      <c r="E10800" s="66">
        <v>817.55242999999996</v>
      </c>
      <c r="F10800" s="67">
        <v>802.89850999999999</v>
      </c>
      <c r="G10800" s="48">
        <v>412.45474000000002</v>
      </c>
      <c r="H10800" s="49">
        <v>489.64492000000001</v>
      </c>
      <c r="I10800" s="45">
        <v>83.163749999999993</v>
      </c>
      <c r="J10800" s="44">
        <v>0.25546999999999997</v>
      </c>
      <c r="K10800" s="42">
        <v>24.635619999999999</v>
      </c>
      <c r="L10800" s="59">
        <v>147.65862999999999</v>
      </c>
    </row>
    <row r="10801" spans="1:12" ht="12.95" customHeight="1">
      <c r="A10801" s="40">
        <v>89.991690000000006</v>
      </c>
      <c r="B10801" s="65">
        <v>152.7295</v>
      </c>
      <c r="C10801" s="60">
        <v>151.97112999999999</v>
      </c>
      <c r="D10801" s="61">
        <v>108.17091000000001</v>
      </c>
      <c r="E10801" s="66">
        <v>818.23473000000001</v>
      </c>
      <c r="F10801" s="67">
        <v>802.33237999999994</v>
      </c>
      <c r="G10801" s="48">
        <v>402.49023</v>
      </c>
      <c r="H10801" s="49">
        <v>469.0376</v>
      </c>
      <c r="I10801" s="45">
        <v>83.199619999999996</v>
      </c>
      <c r="J10801" s="44">
        <v>0.25768999999999997</v>
      </c>
      <c r="K10801" s="42">
        <v>24.588950000000001</v>
      </c>
      <c r="L10801" s="59">
        <v>147.78471999999999</v>
      </c>
    </row>
    <row r="10803" spans="1:12" ht="12.95" customHeight="1">
      <c r="A10803" s="2" t="s">
        <v>60</v>
      </c>
      <c r="B10803" s="16">
        <f>AVERAGE(B6:B10801)</f>
        <v>152.06561720637379</v>
      </c>
      <c r="C10803" s="16">
        <f t="shared" ref="C10803:L10803" si="0">AVERAGE(C6:C10801)</f>
        <v>151.38825475175975</v>
      </c>
      <c r="D10803" s="16">
        <f t="shared" si="0"/>
        <v>108.34207291589495</v>
      </c>
      <c r="E10803" s="16">
        <f t="shared" si="0"/>
        <v>785.66154814375739</v>
      </c>
      <c r="F10803" s="16">
        <f t="shared" si="0"/>
        <v>801.83802661356106</v>
      </c>
      <c r="G10803" s="16">
        <f t="shared" si="0"/>
        <v>434.8312891126356</v>
      </c>
      <c r="H10803" s="16">
        <f t="shared" si="0"/>
        <v>528.62794229900089</v>
      </c>
      <c r="I10803" s="16">
        <f t="shared" si="0"/>
        <v>84.194385546499092</v>
      </c>
      <c r="J10803" s="16">
        <f t="shared" si="0"/>
        <v>0.3291669229344194</v>
      </c>
      <c r="K10803" s="16">
        <f t="shared" si="0"/>
        <v>24.851687256390743</v>
      </c>
      <c r="L10803" s="16">
        <f t="shared" si="0"/>
        <v>148.7020325648393</v>
      </c>
    </row>
    <row r="10804" spans="1:12" ht="12.95" customHeight="1">
      <c r="A10804" s="2" t="s">
        <v>58</v>
      </c>
      <c r="B10804" s="16">
        <f>MAX(B6:B10801)</f>
        <v>153.07549</v>
      </c>
      <c r="C10804" s="16">
        <f t="shared" ref="C10804:L10804" si="1">MAX(C6:C10801)</f>
        <v>152.96007</v>
      </c>
      <c r="D10804" s="16">
        <f t="shared" si="1"/>
        <v>109.37627999999999</v>
      </c>
      <c r="E10804" s="16">
        <f t="shared" si="1"/>
        <v>834.51991999999996</v>
      </c>
      <c r="F10804" s="16">
        <f t="shared" si="1"/>
        <v>804.24212999999997</v>
      </c>
      <c r="G10804" s="16">
        <f t="shared" si="1"/>
        <v>505.11928999999998</v>
      </c>
      <c r="H10804" s="16">
        <f t="shared" si="1"/>
        <v>608.27823999999998</v>
      </c>
      <c r="I10804" s="16">
        <f t="shared" si="1"/>
        <v>87.423100000000005</v>
      </c>
      <c r="J10804" s="16">
        <f t="shared" si="1"/>
        <v>1.2267300000000001</v>
      </c>
      <c r="K10804" s="16">
        <f t="shared" si="1"/>
        <v>26.320740000000001</v>
      </c>
      <c r="L10804" s="16">
        <f t="shared" si="1"/>
        <v>150.4238</v>
      </c>
    </row>
    <row r="10805" spans="1:12" ht="12.95" customHeight="1">
      <c r="A10805" s="2" t="s">
        <v>59</v>
      </c>
      <c r="B10805" s="16">
        <f>MIN(B6:B10801)</f>
        <v>59.793489999999998</v>
      </c>
      <c r="C10805" s="16">
        <f t="shared" ref="C10805:L10805" si="2">MIN(C6:C10801)</f>
        <v>150.51757000000001</v>
      </c>
      <c r="D10805" s="16">
        <f t="shared" si="2"/>
        <v>106.54051</v>
      </c>
      <c r="E10805" s="16">
        <f t="shared" si="2"/>
        <v>599.56016999999997</v>
      </c>
      <c r="F10805" s="16">
        <f t="shared" si="2"/>
        <v>798.40675999999996</v>
      </c>
      <c r="G10805" s="16">
        <f t="shared" si="2"/>
        <v>402.49023</v>
      </c>
      <c r="H10805" s="16">
        <f t="shared" si="2"/>
        <v>460.59197999999998</v>
      </c>
      <c r="I10805" s="16">
        <f t="shared" si="2"/>
        <v>83.109949999999998</v>
      </c>
      <c r="J10805" s="16">
        <f t="shared" si="2"/>
        <v>-0.26173000000000002</v>
      </c>
      <c r="K10805" s="16">
        <f t="shared" si="2"/>
        <v>24.42822</v>
      </c>
      <c r="L10805" s="16">
        <f t="shared" si="2"/>
        <v>146.94932</v>
      </c>
    </row>
    <row r="10806" spans="1:12" ht="12.95" customHeight="1">
      <c r="A10806" s="2" t="s">
        <v>61</v>
      </c>
      <c r="B10806" s="16">
        <f>STDEV(B6:B10801)</f>
        <v>1.2737847692985131</v>
      </c>
      <c r="C10806" s="16">
        <f t="shared" ref="C10806:L10806" si="3">STDEV(C6:C10801)</f>
        <v>0.35918687080028033</v>
      </c>
      <c r="D10806" s="16">
        <f t="shared" si="3"/>
        <v>0.27829321693577141</v>
      </c>
      <c r="E10806" s="16">
        <f t="shared" si="3"/>
        <v>64.442398033191878</v>
      </c>
      <c r="F10806" s="16">
        <f t="shared" si="3"/>
        <v>0.8279144488280028</v>
      </c>
      <c r="G10806" s="16">
        <f t="shared" si="3"/>
        <v>12.589553231449095</v>
      </c>
      <c r="H10806" s="16">
        <f t="shared" si="3"/>
        <v>15.706469262964712</v>
      </c>
      <c r="I10806" s="16">
        <f t="shared" si="3"/>
        <v>0.64546344622236229</v>
      </c>
      <c r="J10806" s="16">
        <f t="shared" si="3"/>
        <v>6.127360844579445E-2</v>
      </c>
      <c r="K10806" s="16">
        <f t="shared" si="3"/>
        <v>0.18575827435426465</v>
      </c>
      <c r="L10806" s="16">
        <f t="shared" si="3"/>
        <v>0.48070265246439681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/>
  </sheetViews>
  <sheetFormatPr defaultRowHeight="15"/>
  <cols>
    <col min="1" max="16384" width="9.140625" style="29"/>
  </cols>
  <sheetData>
    <row r="1" spans="1:25">
      <c r="A1" s="25" t="s">
        <v>1</v>
      </c>
      <c r="B1" s="5" t="s">
        <v>57</v>
      </c>
      <c r="C1" s="25"/>
    </row>
    <row r="2" spans="1:25">
      <c r="A2" s="25" t="s">
        <v>3</v>
      </c>
      <c r="B2" s="13">
        <v>182</v>
      </c>
      <c r="C2" s="21"/>
      <c r="D2" s="29" t="s">
        <v>22</v>
      </c>
    </row>
    <row r="3" spans="1:25">
      <c r="A3" s="25" t="s">
        <v>4</v>
      </c>
      <c r="B3" s="14">
        <v>23</v>
      </c>
      <c r="C3" s="21"/>
    </row>
    <row r="5" spans="1:25">
      <c r="A5" s="15" t="s">
        <v>23</v>
      </c>
      <c r="B5" s="20" t="s">
        <v>17</v>
      </c>
      <c r="C5" s="20" t="s">
        <v>18</v>
      </c>
      <c r="D5" s="20" t="s">
        <v>19</v>
      </c>
      <c r="E5" s="20" t="s">
        <v>20</v>
      </c>
      <c r="F5" s="20" t="s">
        <v>21</v>
      </c>
    </row>
    <row r="6" spans="1:25">
      <c r="A6" s="26">
        <v>1</v>
      </c>
      <c r="B6" s="19">
        <v>1.06</v>
      </c>
      <c r="C6" s="19">
        <v>0.39</v>
      </c>
      <c r="D6" s="19">
        <v>0.75</v>
      </c>
      <c r="E6" s="19">
        <v>3.01</v>
      </c>
      <c r="F6" s="27">
        <v>84.91</v>
      </c>
    </row>
    <row r="7" spans="1:25">
      <c r="A7" s="26">
        <v>3</v>
      </c>
      <c r="B7" s="19">
        <v>1.08</v>
      </c>
      <c r="C7" s="19">
        <v>0.44</v>
      </c>
      <c r="D7" s="19">
        <v>0.96</v>
      </c>
      <c r="E7" s="19">
        <v>3.59</v>
      </c>
      <c r="F7" s="27">
        <v>84.44</v>
      </c>
    </row>
    <row r="8" spans="1:25">
      <c r="A8" s="26">
        <v>5</v>
      </c>
      <c r="B8" s="19">
        <v>1.2</v>
      </c>
      <c r="C8" s="19">
        <v>0.44</v>
      </c>
      <c r="D8" s="19">
        <v>1.05</v>
      </c>
      <c r="E8" s="19">
        <v>3.99</v>
      </c>
      <c r="F8" s="27">
        <v>85.16</v>
      </c>
    </row>
    <row r="9" spans="1:25">
      <c r="A9" s="26">
        <v>2</v>
      </c>
      <c r="B9" s="19">
        <v>1.08</v>
      </c>
      <c r="C9" s="19">
        <v>0.44</v>
      </c>
      <c r="D9" s="19">
        <v>0.8</v>
      </c>
      <c r="E9" s="19">
        <v>3.13</v>
      </c>
      <c r="F9" s="27">
        <v>85.68</v>
      </c>
    </row>
    <row r="10" spans="1:25">
      <c r="A10" s="26">
        <v>4</v>
      </c>
      <c r="B10" s="19">
        <v>1.03</v>
      </c>
      <c r="C10" s="19">
        <v>0.3</v>
      </c>
      <c r="D10" s="19">
        <v>0.82</v>
      </c>
      <c r="E10" s="19">
        <v>2.78</v>
      </c>
      <c r="F10" s="27">
        <v>85.19</v>
      </c>
    </row>
    <row r="11" spans="1:25">
      <c r="A11" s="26">
        <v>6</v>
      </c>
      <c r="B11" s="19">
        <v>1.1399999999999999</v>
      </c>
      <c r="C11" s="19">
        <v>0.5</v>
      </c>
      <c r="D11" s="19">
        <v>0.76</v>
      </c>
      <c r="E11" s="19">
        <v>3.09</v>
      </c>
      <c r="F11" s="27">
        <v>85.72</v>
      </c>
    </row>
    <row r="13" spans="1:25">
      <c r="B13" s="29" t="s">
        <v>36</v>
      </c>
    </row>
    <row r="14" spans="1:25">
      <c r="B14" s="75" t="s">
        <v>29</v>
      </c>
      <c r="C14" s="73"/>
      <c r="D14" s="73"/>
      <c r="E14" s="74"/>
      <c r="F14" s="75" t="s">
        <v>30</v>
      </c>
      <c r="G14" s="73"/>
      <c r="H14" s="73"/>
      <c r="I14" s="74"/>
      <c r="J14" s="73" t="s">
        <v>31</v>
      </c>
      <c r="K14" s="73"/>
      <c r="L14" s="73"/>
      <c r="M14" s="74"/>
      <c r="N14" s="75" t="s">
        <v>32</v>
      </c>
      <c r="O14" s="73"/>
      <c r="P14" s="73"/>
      <c r="Q14" s="74"/>
      <c r="R14" s="75" t="s">
        <v>33</v>
      </c>
      <c r="S14" s="73"/>
      <c r="T14" s="73"/>
      <c r="U14" s="74"/>
      <c r="V14" s="73" t="s">
        <v>34</v>
      </c>
      <c r="W14" s="73"/>
      <c r="X14" s="73"/>
      <c r="Y14" s="74"/>
    </row>
    <row r="15" spans="1:25">
      <c r="B15" s="9" t="s">
        <v>26</v>
      </c>
      <c r="C15" s="10" t="s">
        <v>27</v>
      </c>
      <c r="D15" s="10" t="s">
        <v>28</v>
      </c>
      <c r="E15" s="1" t="s">
        <v>35</v>
      </c>
      <c r="F15" s="9" t="s">
        <v>26</v>
      </c>
      <c r="G15" s="10" t="s">
        <v>27</v>
      </c>
      <c r="H15" s="10" t="s">
        <v>28</v>
      </c>
      <c r="I15" s="1" t="s">
        <v>35</v>
      </c>
      <c r="J15" s="10" t="s">
        <v>26</v>
      </c>
      <c r="K15" s="10" t="s">
        <v>27</v>
      </c>
      <c r="L15" s="10" t="s">
        <v>28</v>
      </c>
      <c r="M15" s="1" t="s">
        <v>35</v>
      </c>
      <c r="N15" s="10" t="s">
        <v>26</v>
      </c>
      <c r="O15" s="10" t="s">
        <v>27</v>
      </c>
      <c r="P15" s="10" t="s">
        <v>28</v>
      </c>
      <c r="Q15" s="1" t="s">
        <v>35</v>
      </c>
      <c r="R15" s="9" t="s">
        <v>26</v>
      </c>
      <c r="S15" s="10" t="s">
        <v>27</v>
      </c>
      <c r="T15" s="10" t="s">
        <v>28</v>
      </c>
      <c r="U15" s="1" t="s">
        <v>35</v>
      </c>
      <c r="V15" s="10" t="s">
        <v>26</v>
      </c>
      <c r="W15" s="10" t="s">
        <v>27</v>
      </c>
      <c r="X15" s="10" t="s">
        <v>28</v>
      </c>
      <c r="Y15" s="1" t="s">
        <v>35</v>
      </c>
    </row>
    <row r="16" spans="1:25">
      <c r="A16" s="29" t="s">
        <v>24</v>
      </c>
      <c r="B16" s="24">
        <v>96.04</v>
      </c>
      <c r="C16" s="18">
        <v>96.042000000000002</v>
      </c>
      <c r="D16" s="18">
        <v>96.043000000000006</v>
      </c>
      <c r="E16" s="23">
        <f>ABS(B16-D16)</f>
        <v>3.0000000000001137E-3</v>
      </c>
      <c r="F16" s="24">
        <v>96.04</v>
      </c>
      <c r="G16" s="18">
        <v>96.040999999999997</v>
      </c>
      <c r="H16" s="18">
        <v>96.042000000000002</v>
      </c>
      <c r="I16" s="23">
        <f>ABS(F16-H16)</f>
        <v>1.9999999999953388E-3</v>
      </c>
      <c r="J16" s="18">
        <v>96.04</v>
      </c>
      <c r="K16" s="18">
        <v>96.040999999999997</v>
      </c>
      <c r="L16" s="18">
        <v>96.042000000000002</v>
      </c>
      <c r="M16" s="23">
        <f>ABS(J16-L16)</f>
        <v>1.9999999999953388E-3</v>
      </c>
      <c r="N16" s="18">
        <v>96.040999999999997</v>
      </c>
      <c r="O16" s="18">
        <v>96.042000000000002</v>
      </c>
      <c r="P16" s="18">
        <v>96.043999999999997</v>
      </c>
      <c r="Q16" s="23">
        <f>ABS(N16-P16)</f>
        <v>3.0000000000001137E-3</v>
      </c>
      <c r="R16" s="24">
        <v>96.040999999999997</v>
      </c>
      <c r="S16" s="18">
        <v>96.043000000000006</v>
      </c>
      <c r="T16" s="18">
        <v>96.043999999999997</v>
      </c>
      <c r="U16" s="23">
        <f>ABS(R16-T16)</f>
        <v>3.0000000000001137E-3</v>
      </c>
      <c r="V16" s="18">
        <v>96.040999999999997</v>
      </c>
      <c r="W16" s="18">
        <v>96.043000000000006</v>
      </c>
      <c r="X16" s="18">
        <v>96.043000000000006</v>
      </c>
      <c r="Y16" s="23">
        <f>ABS(V16-X16)</f>
        <v>2.0000000000095497E-3</v>
      </c>
    </row>
    <row r="17" spans="1:25">
      <c r="A17" s="29" t="s">
        <v>25</v>
      </c>
      <c r="B17" s="22">
        <v>96.042000000000002</v>
      </c>
      <c r="C17" s="17">
        <v>96.043000000000006</v>
      </c>
      <c r="D17" s="17">
        <v>96.042000000000002</v>
      </c>
      <c r="E17" s="28">
        <f>ABS(B17-D17)</f>
        <v>0</v>
      </c>
      <c r="F17" s="22">
        <v>96.042000000000002</v>
      </c>
      <c r="G17" s="17">
        <v>96.043999999999997</v>
      </c>
      <c r="H17" s="17">
        <v>96.043000000000006</v>
      </c>
      <c r="I17" s="37">
        <f>ABS(F17-H17)</f>
        <v>1.0000000000047748E-3</v>
      </c>
      <c r="J17" s="17">
        <v>96.042000000000002</v>
      </c>
      <c r="K17" s="17">
        <v>96.043000000000006</v>
      </c>
      <c r="L17" s="17">
        <v>96.042000000000002</v>
      </c>
      <c r="M17" s="28">
        <f>ABS(J17-L17)</f>
        <v>0</v>
      </c>
      <c r="N17" s="17">
        <v>96.040999999999997</v>
      </c>
      <c r="O17" s="17">
        <v>96.043999999999997</v>
      </c>
      <c r="P17" s="17">
        <v>96.043999999999997</v>
      </c>
      <c r="Q17" s="28">
        <f>ABS(N17-P17)</f>
        <v>3.0000000000001137E-3</v>
      </c>
      <c r="R17" s="22">
        <v>96.042000000000002</v>
      </c>
      <c r="S17" s="17">
        <v>96.045000000000002</v>
      </c>
      <c r="T17" s="17">
        <v>96.043999999999997</v>
      </c>
      <c r="U17" s="28">
        <f>ABS(R17-T17)</f>
        <v>1.9999999999953388E-3</v>
      </c>
      <c r="V17" s="17">
        <v>96.043999999999997</v>
      </c>
      <c r="W17" s="17">
        <v>96.045000000000002</v>
      </c>
      <c r="X17" s="17">
        <v>96.043000000000006</v>
      </c>
      <c r="Y17" s="28">
        <f>ABS(V17-X17)</f>
        <v>9.9999999999056399E-4</v>
      </c>
    </row>
  </sheetData>
  <mergeCells count="6">
    <mergeCell ref="V14:Y14"/>
    <mergeCell ref="B14:E14"/>
    <mergeCell ref="F14:I14"/>
    <mergeCell ref="J14:M14"/>
    <mergeCell ref="N14:Q14"/>
    <mergeCell ref="R14:U1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0"/>
  <sheetViews>
    <sheetView workbookViewId="0"/>
  </sheetViews>
  <sheetFormatPr defaultRowHeight="15"/>
  <cols>
    <col min="1" max="1" width="9.140625" style="29"/>
    <col min="2" max="2" width="10.140625" style="29" bestFit="1" customWidth="1"/>
    <col min="3" max="16384" width="9.140625" style="29"/>
  </cols>
  <sheetData>
    <row r="2" spans="2:11">
      <c r="B2" s="32" t="s">
        <v>62</v>
      </c>
      <c r="C2" s="33">
        <v>1</v>
      </c>
      <c r="D2" s="33">
        <v>6</v>
      </c>
      <c r="E2" s="33">
        <v>11</v>
      </c>
      <c r="F2" s="33">
        <v>16</v>
      </c>
      <c r="G2" s="33">
        <v>21</v>
      </c>
      <c r="H2" s="33">
        <v>26</v>
      </c>
      <c r="I2" s="33">
        <v>31</v>
      </c>
      <c r="J2" s="33">
        <v>36</v>
      </c>
      <c r="K2" s="33">
        <v>41</v>
      </c>
    </row>
    <row r="3" spans="2:11">
      <c r="B3" s="36" t="s">
        <v>63</v>
      </c>
      <c r="C3" s="34">
        <v>60.4</v>
      </c>
      <c r="D3" s="34">
        <v>52.2</v>
      </c>
      <c r="E3" s="34">
        <v>45.5</v>
      </c>
      <c r="F3" s="34">
        <v>44</v>
      </c>
      <c r="G3" s="34">
        <v>43.4</v>
      </c>
      <c r="H3" s="34">
        <v>39.200000000000003</v>
      </c>
      <c r="I3" s="34">
        <v>40.9</v>
      </c>
      <c r="J3" s="34">
        <v>38.1</v>
      </c>
      <c r="K3" s="34">
        <v>34.9</v>
      </c>
    </row>
    <row r="4" spans="2:11">
      <c r="B4" s="36" t="s">
        <v>64</v>
      </c>
      <c r="C4" s="38">
        <v>61.9</v>
      </c>
      <c r="D4" s="34">
        <v>52.3</v>
      </c>
      <c r="E4" s="34">
        <v>48.14</v>
      </c>
      <c r="F4" s="34">
        <v>43.3</v>
      </c>
      <c r="G4" s="34">
        <v>43.8</v>
      </c>
      <c r="H4" s="34">
        <v>39.299999999999997</v>
      </c>
      <c r="I4" s="34">
        <v>41.4</v>
      </c>
      <c r="J4" s="34">
        <v>38.1</v>
      </c>
      <c r="K4" s="34">
        <v>36.799999999999997</v>
      </c>
    </row>
    <row r="5" spans="2:11">
      <c r="B5" s="31"/>
      <c r="C5" s="33">
        <v>46</v>
      </c>
      <c r="D5" s="33">
        <v>51</v>
      </c>
      <c r="E5" s="33">
        <v>56</v>
      </c>
      <c r="F5" s="33">
        <v>61</v>
      </c>
      <c r="G5" s="33">
        <v>66</v>
      </c>
      <c r="H5" s="33">
        <v>71</v>
      </c>
      <c r="I5" s="33">
        <v>76</v>
      </c>
      <c r="J5" s="33">
        <v>81</v>
      </c>
      <c r="K5" s="33">
        <v>86</v>
      </c>
    </row>
    <row r="6" spans="2:11">
      <c r="B6" s="36" t="s">
        <v>63</v>
      </c>
      <c r="C6" s="34">
        <v>36.6</v>
      </c>
      <c r="D6" s="34">
        <v>31.7</v>
      </c>
      <c r="E6" s="34">
        <v>27.2</v>
      </c>
      <c r="F6" s="34">
        <v>33.700000000000003</v>
      </c>
      <c r="G6" s="34">
        <v>26.9</v>
      </c>
      <c r="H6" s="34">
        <v>26.4</v>
      </c>
      <c r="I6" s="35">
        <v>29.9</v>
      </c>
      <c r="J6" s="34">
        <v>28.1</v>
      </c>
      <c r="K6" s="34">
        <v>20.3</v>
      </c>
    </row>
    <row r="7" spans="2:11">
      <c r="B7" s="36" t="s">
        <v>64</v>
      </c>
      <c r="C7" s="34">
        <v>33.799999999999997</v>
      </c>
      <c r="D7" s="34">
        <v>36.9</v>
      </c>
      <c r="E7" s="34">
        <v>31.9</v>
      </c>
      <c r="F7" s="34">
        <v>36.9</v>
      </c>
      <c r="G7" s="34">
        <v>34.299999999999997</v>
      </c>
      <c r="H7" s="34">
        <v>32.5</v>
      </c>
      <c r="I7" s="34">
        <v>31.3</v>
      </c>
      <c r="J7" s="34">
        <v>28.2</v>
      </c>
      <c r="K7" s="34">
        <v>23.7</v>
      </c>
    </row>
    <row r="8" spans="2:11">
      <c r="B8" s="30"/>
      <c r="C8" s="33">
        <v>90</v>
      </c>
      <c r="D8" s="33"/>
      <c r="E8" s="33"/>
      <c r="F8" s="33"/>
      <c r="G8" s="33"/>
      <c r="H8" s="33"/>
      <c r="I8" s="33"/>
      <c r="J8" s="33"/>
      <c r="K8" s="33" t="s">
        <v>60</v>
      </c>
    </row>
    <row r="9" spans="2:11">
      <c r="B9" s="36" t="s">
        <v>63</v>
      </c>
      <c r="C9" s="34">
        <v>20.8</v>
      </c>
      <c r="D9" s="34"/>
      <c r="E9" s="34"/>
      <c r="F9" s="34"/>
      <c r="G9" s="34"/>
      <c r="H9" s="34"/>
      <c r="I9" s="34"/>
      <c r="J9" s="34"/>
      <c r="K9" s="34">
        <v>35.79999999999999</v>
      </c>
    </row>
    <row r="10" spans="2:11">
      <c r="B10" s="36" t="s">
        <v>64</v>
      </c>
      <c r="C10" s="34">
        <v>32.5</v>
      </c>
      <c r="D10" s="34"/>
      <c r="E10" s="34"/>
      <c r="F10" s="34"/>
      <c r="G10" s="34"/>
      <c r="H10" s="34"/>
      <c r="I10" s="34"/>
      <c r="J10" s="34"/>
      <c r="K10" s="34">
        <v>38.265263157894736</v>
      </c>
    </row>
  </sheetData>
  <pageMargins left="0.7" right="0.7" top="0.75" bottom="0.75" header="0.3" footer="0.3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2015-09-01T19:36:55Z</dcterms:modified>
</cp:coreProperties>
</file>